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480" yWindow="345" windowWidth="19875" windowHeight="7725"/>
  </bookViews>
  <sheets>
    <sheet name="2022-23" sheetId="1" r:id="rId1"/>
    <sheet name="2023-24" sheetId="2" r:id="rId2"/>
    <sheet name="2024-25" sheetId="3" r:id="rId3"/>
    <sheet name="2025-26" sheetId="4" r:id="rId4"/>
  </sheets>
  <externalReferences>
    <externalReference r:id="rId5"/>
    <externalReference r:id="rId6"/>
  </externalReferences>
  <definedNames>
    <definedName name="_xlnm._FilterDatabase" localSheetId="0" hidden="1">'2022-23'!$C$6:$C$83</definedName>
    <definedName name="_xlnm._FilterDatabase" localSheetId="1" hidden="1">'2023-24'!$C$6:$C$83</definedName>
    <definedName name="_xlnm._FilterDatabase" localSheetId="2" hidden="1">'2024-25'!$C$6:$C$83</definedName>
    <definedName name="_xlnm._FilterDatabase" localSheetId="3" hidden="1">'2025-26'!$C$6:$C$83</definedName>
    <definedName name="af" localSheetId="1">#REF!</definedName>
    <definedName name="af" localSheetId="2">#REF!</definedName>
    <definedName name="af">#REF!</definedName>
    <definedName name="CUM_ACT_17_18">'[2]ACT 17-18'!$U$3:$AE$74</definedName>
    <definedName name="_xlnm.Print_Area" localSheetId="0">'2022-23'!$A$1:$Z$83</definedName>
    <definedName name="_xlnm.Print_Area" localSheetId="1">'2023-24'!$A$1:$Z$83</definedName>
    <definedName name="_xlnm.Print_Area" localSheetId="2">'2024-25'!$A$1:$Z$83</definedName>
    <definedName name="_xlnm.Print_Area" localSheetId="3">'2025-26'!$A$1:$Z$83</definedName>
    <definedName name="Z_0B5A9913_071F_420C_8C0A_8D603F8C1CD9_.wvu.Cols" localSheetId="0" hidden="1">'2022-23'!#REF!,'2022-23'!#REF!,'2022-23'!#REF!</definedName>
    <definedName name="Z_0B5A9913_071F_420C_8C0A_8D603F8C1CD9_.wvu.Cols" localSheetId="1" hidden="1">'2023-24'!#REF!,'2023-24'!#REF!,'2023-24'!#REF!</definedName>
    <definedName name="Z_0B5A9913_071F_420C_8C0A_8D603F8C1CD9_.wvu.Cols" localSheetId="2" hidden="1">'2024-25'!#REF!,'2024-25'!#REF!,'2024-25'!#REF!</definedName>
    <definedName name="Z_0B5A9913_071F_420C_8C0A_8D603F8C1CD9_.wvu.Cols" localSheetId="3" hidden="1">'2025-26'!#REF!,'2025-26'!#REF!,'2025-26'!#REF!</definedName>
    <definedName name="Z_0B5A9913_071F_420C_8C0A_8D603F8C1CD9_.wvu.Rows" localSheetId="0" hidden="1">'2022-23'!#REF!,'2022-23'!#REF!</definedName>
    <definedName name="Z_0B5A9913_071F_420C_8C0A_8D603F8C1CD9_.wvu.Rows" localSheetId="1" hidden="1">'2023-24'!#REF!,'2023-24'!#REF!</definedName>
    <definedName name="Z_0B5A9913_071F_420C_8C0A_8D603F8C1CD9_.wvu.Rows" localSheetId="2" hidden="1">'2024-25'!#REF!,'2024-25'!#REF!</definedName>
    <definedName name="Z_0B5A9913_071F_420C_8C0A_8D603F8C1CD9_.wvu.Rows" localSheetId="3" hidden="1">'2025-26'!#REF!,'2025-26'!#REF!</definedName>
    <definedName name="Z_580BE36C_5C29_4009_A3C2_2EA713A02312_.wvu.Cols" localSheetId="0" hidden="1">'2022-23'!#REF!,'2022-23'!#REF!,'2022-23'!#REF!</definedName>
    <definedName name="Z_580BE36C_5C29_4009_A3C2_2EA713A02312_.wvu.Cols" localSheetId="1" hidden="1">'2023-24'!#REF!,'2023-24'!#REF!,'2023-24'!#REF!</definedName>
    <definedName name="Z_580BE36C_5C29_4009_A3C2_2EA713A02312_.wvu.Cols" localSheetId="2" hidden="1">'2024-25'!#REF!,'2024-25'!#REF!,'2024-25'!#REF!</definedName>
    <definedName name="Z_580BE36C_5C29_4009_A3C2_2EA713A02312_.wvu.Cols" localSheetId="3" hidden="1">'2025-26'!#REF!,'2025-26'!#REF!,'2025-26'!#REF!</definedName>
    <definedName name="Z_580BE36C_5C29_4009_A3C2_2EA713A02312_.wvu.FilterData" localSheetId="0" hidden="1">'2022-23'!$C$6:$C$83</definedName>
    <definedName name="Z_580BE36C_5C29_4009_A3C2_2EA713A02312_.wvu.FilterData" localSheetId="1" hidden="1">'2023-24'!$C$6:$C$83</definedName>
    <definedName name="Z_580BE36C_5C29_4009_A3C2_2EA713A02312_.wvu.FilterData" localSheetId="2" hidden="1">'2024-25'!$C$6:$C$83</definedName>
    <definedName name="Z_580BE36C_5C29_4009_A3C2_2EA713A02312_.wvu.FilterData" localSheetId="3" hidden="1">'2025-26'!$C$6:$C$83</definedName>
    <definedName name="Z_580BE36C_5C29_4009_A3C2_2EA713A02312_.wvu.PrintArea" localSheetId="0" hidden="1">'2022-23'!$A$1:$G$83</definedName>
    <definedName name="Z_580BE36C_5C29_4009_A3C2_2EA713A02312_.wvu.PrintArea" localSheetId="1" hidden="1">'2023-24'!$A$1:$G$83</definedName>
    <definedName name="Z_580BE36C_5C29_4009_A3C2_2EA713A02312_.wvu.PrintArea" localSheetId="2" hidden="1">'2024-25'!$A$1:$G$83</definedName>
    <definedName name="Z_580BE36C_5C29_4009_A3C2_2EA713A02312_.wvu.PrintArea" localSheetId="3" hidden="1">'2025-26'!$A$1:$G$83</definedName>
    <definedName name="Z_580BE36C_5C29_4009_A3C2_2EA713A02312_.wvu.PrintTitles" localSheetId="0" hidden="1">'2022-23'!$3:$5</definedName>
    <definedName name="Z_580BE36C_5C29_4009_A3C2_2EA713A02312_.wvu.PrintTitles" localSheetId="1" hidden="1">'2023-24'!$3:$5</definedName>
    <definedName name="Z_580BE36C_5C29_4009_A3C2_2EA713A02312_.wvu.PrintTitles" localSheetId="2" hidden="1">'2024-25'!$3:$5</definedName>
    <definedName name="Z_580BE36C_5C29_4009_A3C2_2EA713A02312_.wvu.PrintTitles" localSheetId="3" hidden="1">'2025-26'!$3:$5</definedName>
    <definedName name="Z_580BE36C_5C29_4009_A3C2_2EA713A02312_.wvu.Rows" localSheetId="0" hidden="1">'2022-23'!#REF!,'2022-23'!$26:$26,'2022-23'!#REF!</definedName>
    <definedName name="Z_580BE36C_5C29_4009_A3C2_2EA713A02312_.wvu.Rows" localSheetId="1" hidden="1">'2023-24'!#REF!,'2023-24'!$26:$26,'2023-24'!#REF!</definedName>
    <definedName name="Z_580BE36C_5C29_4009_A3C2_2EA713A02312_.wvu.Rows" localSheetId="2" hidden="1">'2024-25'!#REF!,'2024-25'!$26:$26,'2024-25'!#REF!</definedName>
    <definedName name="Z_580BE36C_5C29_4009_A3C2_2EA713A02312_.wvu.Rows" localSheetId="3" hidden="1">'2025-26'!#REF!,'2025-26'!$26:$26,'2025-26'!#REF!</definedName>
    <definedName name="Z_71B0590A_EDBC_4B6A_BF57_3EE6D88CB655_.wvu.Cols" localSheetId="0" hidden="1">'2022-23'!#REF!,'2022-23'!#REF!,'2022-23'!#REF!,'2022-23'!#REF!,'2022-23'!#REF!,'2022-23'!#REF!,'2022-23'!#REF!</definedName>
    <definedName name="Z_71B0590A_EDBC_4B6A_BF57_3EE6D88CB655_.wvu.Cols" localSheetId="1" hidden="1">'2023-24'!#REF!,'2023-24'!#REF!,'2023-24'!#REF!,'2023-24'!#REF!,'2023-24'!#REF!,'2023-24'!#REF!,'2023-24'!#REF!</definedName>
    <definedName name="Z_71B0590A_EDBC_4B6A_BF57_3EE6D88CB655_.wvu.Cols" localSheetId="2" hidden="1">'2024-25'!#REF!,'2024-25'!#REF!,'2024-25'!#REF!,'2024-25'!#REF!,'2024-25'!#REF!,'2024-25'!#REF!,'2024-25'!#REF!</definedName>
    <definedName name="Z_71B0590A_EDBC_4B6A_BF57_3EE6D88CB655_.wvu.Cols" localSheetId="3" hidden="1">'2025-26'!#REF!,'2025-26'!#REF!,'2025-26'!#REF!,'2025-26'!#REF!,'2025-26'!#REF!,'2025-26'!#REF!,'2025-26'!#REF!</definedName>
    <definedName name="Z_71B0590A_EDBC_4B6A_BF57_3EE6D88CB655_.wvu.FilterData" localSheetId="0" hidden="1">'2022-23'!$C$6:$C$83</definedName>
    <definedName name="Z_71B0590A_EDBC_4B6A_BF57_3EE6D88CB655_.wvu.FilterData" localSheetId="1" hidden="1">'2023-24'!$C$6:$C$83</definedName>
    <definedName name="Z_71B0590A_EDBC_4B6A_BF57_3EE6D88CB655_.wvu.FilterData" localSheetId="2" hidden="1">'2024-25'!$C$6:$C$83</definedName>
    <definedName name="Z_71B0590A_EDBC_4B6A_BF57_3EE6D88CB655_.wvu.FilterData" localSheetId="3" hidden="1">'2025-26'!$C$6:$C$83</definedName>
    <definedName name="Z_71B0590A_EDBC_4B6A_BF57_3EE6D88CB655_.wvu.PrintArea" localSheetId="0" hidden="1">'2022-23'!$A$1:$J$83</definedName>
    <definedName name="Z_71B0590A_EDBC_4B6A_BF57_3EE6D88CB655_.wvu.PrintArea" localSheetId="1" hidden="1">'2023-24'!$A$1:$J$83</definedName>
    <definedName name="Z_71B0590A_EDBC_4B6A_BF57_3EE6D88CB655_.wvu.PrintArea" localSheetId="2" hidden="1">'2024-25'!$A$1:$J$83</definedName>
    <definedName name="Z_71B0590A_EDBC_4B6A_BF57_3EE6D88CB655_.wvu.PrintArea" localSheetId="3" hidden="1">'2025-26'!$A$1:$J$83</definedName>
    <definedName name="Z_71B0590A_EDBC_4B6A_BF57_3EE6D88CB655_.wvu.Rows" localSheetId="0" hidden="1">'2022-23'!#REF!</definedName>
    <definedName name="Z_71B0590A_EDBC_4B6A_BF57_3EE6D88CB655_.wvu.Rows" localSheetId="1" hidden="1">'2023-24'!#REF!</definedName>
    <definedName name="Z_71B0590A_EDBC_4B6A_BF57_3EE6D88CB655_.wvu.Rows" localSheetId="2" hidden="1">'2024-25'!#REF!</definedName>
    <definedName name="Z_71B0590A_EDBC_4B6A_BF57_3EE6D88CB655_.wvu.Rows" localSheetId="3" hidden="1">'2025-26'!#REF!</definedName>
    <definedName name="Z_7D4067BB_FCD2_4D91_8592_25FC6A4C28C5_.wvu.FilterData" localSheetId="0" hidden="1">'2022-23'!$C$6:$C$83</definedName>
    <definedName name="Z_7D4067BB_FCD2_4D91_8592_25FC6A4C28C5_.wvu.FilterData" localSheetId="1" hidden="1">'2023-24'!$C$6:$C$83</definedName>
    <definedName name="Z_7D4067BB_FCD2_4D91_8592_25FC6A4C28C5_.wvu.FilterData" localSheetId="2" hidden="1">'2024-25'!$C$6:$C$83</definedName>
    <definedName name="Z_7D4067BB_FCD2_4D91_8592_25FC6A4C28C5_.wvu.FilterData" localSheetId="3" hidden="1">'2025-26'!$C$6:$C$83</definedName>
    <definedName name="Z_A2CE4A9C_6F1C_450A_8CD5_B1330F56C6EE_.wvu.FilterData" localSheetId="0" hidden="1">'2022-23'!$C$6:$C$83</definedName>
    <definedName name="Z_A2CE4A9C_6F1C_450A_8CD5_B1330F56C6EE_.wvu.FilterData" localSheetId="1" hidden="1">'2023-24'!$C$6:$C$83</definedName>
    <definedName name="Z_A2CE4A9C_6F1C_450A_8CD5_B1330F56C6EE_.wvu.FilterData" localSheetId="2" hidden="1">'2024-25'!$C$6:$C$83</definedName>
    <definedName name="Z_A2CE4A9C_6F1C_450A_8CD5_B1330F56C6EE_.wvu.FilterData" localSheetId="3" hidden="1">'2025-26'!$C$6:$C$83</definedName>
    <definedName name="Z_A2CE4A9C_6F1C_450A_8CD5_B1330F56C6EE_.wvu.PrintArea" localSheetId="0" hidden="1">'2022-23'!$A$1:$Z$83</definedName>
    <definedName name="Z_A2CE4A9C_6F1C_450A_8CD5_B1330F56C6EE_.wvu.PrintArea" localSheetId="1" hidden="1">'2023-24'!$A$1:$Z$83</definedName>
    <definedName name="Z_A2CE4A9C_6F1C_450A_8CD5_B1330F56C6EE_.wvu.PrintArea" localSheetId="2" hidden="1">'2024-25'!$A$1:$Z$83</definedName>
    <definedName name="Z_A2CE4A9C_6F1C_450A_8CD5_B1330F56C6EE_.wvu.PrintArea" localSheetId="3" hidden="1">'2025-26'!$A$1:$Z$83</definedName>
    <definedName name="Z_A2CE4A9C_6F1C_450A_8CD5_B1330F56C6EE_.wvu.Rows" localSheetId="0" hidden="1">'2022-23'!$65200:$1048576</definedName>
    <definedName name="Z_A2CE4A9C_6F1C_450A_8CD5_B1330F56C6EE_.wvu.Rows" localSheetId="1" hidden="1">'2023-24'!$65200:$1048576</definedName>
    <definedName name="Z_A2CE4A9C_6F1C_450A_8CD5_B1330F56C6EE_.wvu.Rows" localSheetId="2" hidden="1">'2024-25'!$65200:$1048576</definedName>
    <definedName name="Z_A2CE4A9C_6F1C_450A_8CD5_B1330F56C6EE_.wvu.Rows" localSheetId="3" hidden="1">'2025-26'!$65200:$1048576</definedName>
    <definedName name="Z_F12CB271_97A3_47B9_B5F5_52DB98B18112_.wvu.Cols" localSheetId="0" hidden="1">'2022-23'!#REF!,'2022-23'!#REF!,'2022-23'!#REF!,'2022-23'!#REF!,'2022-23'!#REF!,'2022-23'!#REF!,'2022-23'!#REF!,'2022-23'!#REF!</definedName>
    <definedName name="Z_F12CB271_97A3_47B9_B5F5_52DB98B18112_.wvu.Cols" localSheetId="1" hidden="1">'2023-24'!#REF!,'2023-24'!#REF!,'2023-24'!#REF!,'2023-24'!#REF!,'2023-24'!#REF!,'2023-24'!#REF!,'2023-24'!#REF!,'2023-24'!#REF!</definedName>
    <definedName name="Z_F12CB271_97A3_47B9_B5F5_52DB98B18112_.wvu.Cols" localSheetId="2" hidden="1">'2024-25'!#REF!,'2024-25'!#REF!,'2024-25'!#REF!,'2024-25'!#REF!,'2024-25'!#REF!,'2024-25'!#REF!,'2024-25'!#REF!,'2024-25'!#REF!</definedName>
    <definedName name="Z_F12CB271_97A3_47B9_B5F5_52DB98B18112_.wvu.Cols" localSheetId="3" hidden="1">'2025-26'!#REF!,'2025-26'!#REF!,'2025-26'!#REF!,'2025-26'!#REF!,'2025-26'!#REF!,'2025-26'!#REF!,'2025-26'!#REF!,'2025-26'!#REF!</definedName>
    <definedName name="Z_F12CB271_97A3_47B9_B5F5_52DB98B18112_.wvu.FilterData" localSheetId="0" hidden="1">'2022-23'!$C$6:$C$83</definedName>
    <definedName name="Z_F12CB271_97A3_47B9_B5F5_52DB98B18112_.wvu.FilterData" localSheetId="1" hidden="1">'2023-24'!$C$6:$C$83</definedName>
    <definedName name="Z_F12CB271_97A3_47B9_B5F5_52DB98B18112_.wvu.FilterData" localSheetId="2" hidden="1">'2024-25'!$C$6:$C$83</definedName>
    <definedName name="Z_F12CB271_97A3_47B9_B5F5_52DB98B18112_.wvu.FilterData" localSheetId="3" hidden="1">'2025-26'!$C$6:$C$83</definedName>
    <definedName name="Z_F12CB271_97A3_47B9_B5F5_52DB98B18112_.wvu.PrintArea" localSheetId="0" hidden="1">'2022-23'!$A$1:$J$83</definedName>
    <definedName name="Z_F12CB271_97A3_47B9_B5F5_52DB98B18112_.wvu.PrintArea" localSheetId="1" hidden="1">'2023-24'!$A$1:$J$83</definedName>
    <definedName name="Z_F12CB271_97A3_47B9_B5F5_52DB98B18112_.wvu.PrintArea" localSheetId="2" hidden="1">'2024-25'!$A$1:$J$83</definedName>
    <definedName name="Z_F12CB271_97A3_47B9_B5F5_52DB98B18112_.wvu.PrintArea" localSheetId="3" hidden="1">'2025-26'!$A$1:$J$83</definedName>
    <definedName name="Z_F12CB271_97A3_47B9_B5F5_52DB98B18112_.wvu.Rows" localSheetId="0" hidden="1">'2022-23'!#REF!</definedName>
    <definedName name="Z_F12CB271_97A3_47B9_B5F5_52DB98B18112_.wvu.Rows" localSheetId="1" hidden="1">'2023-24'!#REF!</definedName>
    <definedName name="Z_F12CB271_97A3_47B9_B5F5_52DB98B18112_.wvu.Rows" localSheetId="2" hidden="1">'2024-25'!#REF!</definedName>
    <definedName name="Z_F12CB271_97A3_47B9_B5F5_52DB98B18112_.wvu.Rows" localSheetId="3" hidden="1">'2025-26'!#REF!</definedName>
    <definedName name="Z_F7E9512E_032F_43C3_B5BB_B1B51E3C5DCB_.wvu.FilterData" localSheetId="0" hidden="1">'2022-23'!$C$6:$C$83</definedName>
    <definedName name="Z_F7E9512E_032F_43C3_B5BB_B1B51E3C5DCB_.wvu.FilterData" localSheetId="1" hidden="1">'2023-24'!$C$6:$C$83</definedName>
    <definedName name="Z_F7E9512E_032F_43C3_B5BB_B1B51E3C5DCB_.wvu.FilterData" localSheetId="2" hidden="1">'2024-25'!$C$6:$C$83</definedName>
    <definedName name="Z_F7E9512E_032F_43C3_B5BB_B1B51E3C5DCB_.wvu.FilterData" localSheetId="3" hidden="1">'2025-26'!$C$6:$C$83</definedName>
    <definedName name="Z_F7E9512E_032F_43C3_B5BB_B1B51E3C5DCB_.wvu.PrintArea" localSheetId="0" hidden="1">'2022-23'!$A$1:$Z$83</definedName>
    <definedName name="Z_F7E9512E_032F_43C3_B5BB_B1B51E3C5DCB_.wvu.PrintArea" localSheetId="1" hidden="1">'2023-24'!$A$1:$Z$83</definedName>
    <definedName name="Z_F7E9512E_032F_43C3_B5BB_B1B51E3C5DCB_.wvu.PrintArea" localSheetId="2" hidden="1">'2024-25'!$A$1:$Z$83</definedName>
    <definedName name="Z_F7E9512E_032F_43C3_B5BB_B1B51E3C5DCB_.wvu.PrintArea" localSheetId="3" hidden="1">'2025-26'!$A$1:$Z$83</definedName>
    <definedName name="Z_F7E9512E_032F_43C3_B5BB_B1B51E3C5DCB_.wvu.Rows" localSheetId="0" hidden="1">'2022-23'!$65200:$1048576</definedName>
    <definedName name="Z_F7E9512E_032F_43C3_B5BB_B1B51E3C5DCB_.wvu.Rows" localSheetId="1" hidden="1">'2023-24'!$65200:$1048576</definedName>
    <definedName name="Z_F7E9512E_032F_43C3_B5BB_B1B51E3C5DCB_.wvu.Rows" localSheetId="2" hidden="1">'2024-25'!$65200:$1048576</definedName>
    <definedName name="Z_F7E9512E_032F_43C3_B5BB_B1B51E3C5DCB_.wvu.Rows" localSheetId="3" hidden="1">'2025-26'!$65200:$1048576</definedName>
  </definedNames>
  <calcPr calcId="144525"/>
</workbook>
</file>

<file path=xl/calcChain.xml><?xml version="1.0" encoding="utf-8"?>
<calcChain xmlns="http://schemas.openxmlformats.org/spreadsheetml/2006/main">
  <c r="AB83" i="4" l="1"/>
  <c r="AA83" i="4"/>
  <c r="Z83" i="4"/>
  <c r="Y83" i="4"/>
  <c r="X83" i="4"/>
  <c r="W83" i="4"/>
  <c r="V83" i="4"/>
  <c r="U83" i="4"/>
  <c r="T83" i="4"/>
  <c r="S83" i="4"/>
  <c r="R83" i="4"/>
  <c r="P83" i="4"/>
  <c r="O83" i="4"/>
  <c r="N83" i="4"/>
  <c r="M83" i="4"/>
  <c r="L83" i="4"/>
  <c r="K83" i="4"/>
  <c r="J83" i="4"/>
  <c r="I83" i="4"/>
  <c r="H83" i="4"/>
  <c r="G83" i="4"/>
  <c r="F83" i="4"/>
  <c r="E83" i="4"/>
  <c r="AB82" i="4"/>
  <c r="AA82" i="4"/>
  <c r="Z82" i="4"/>
  <c r="Y82" i="4"/>
  <c r="X82" i="4"/>
  <c r="W82" i="4"/>
  <c r="V82" i="4"/>
  <c r="U82" i="4"/>
  <c r="T82" i="4"/>
  <c r="S82" i="4"/>
  <c r="R82" i="4"/>
  <c r="P82" i="4"/>
  <c r="O82" i="4"/>
  <c r="N82" i="4"/>
  <c r="M82" i="4"/>
  <c r="L82" i="4"/>
  <c r="K82" i="4"/>
  <c r="J82" i="4"/>
  <c r="I82" i="4"/>
  <c r="H82" i="4"/>
  <c r="G82" i="4"/>
  <c r="F82" i="4"/>
  <c r="E82" i="4"/>
  <c r="AB81" i="4"/>
  <c r="AA81" i="4"/>
  <c r="Z81" i="4"/>
  <c r="Y81" i="4"/>
  <c r="X81" i="4"/>
  <c r="W81" i="4"/>
  <c r="V81" i="4"/>
  <c r="U81" i="4"/>
  <c r="T81" i="4"/>
  <c r="S81" i="4"/>
  <c r="R81" i="4"/>
  <c r="P81" i="4"/>
  <c r="O81" i="4"/>
  <c r="N81" i="4"/>
  <c r="M81" i="4"/>
  <c r="L81" i="4"/>
  <c r="K81" i="4"/>
  <c r="J81" i="4"/>
  <c r="I81" i="4"/>
  <c r="H81" i="4"/>
  <c r="G81" i="4"/>
  <c r="F81" i="4"/>
  <c r="E81" i="4"/>
  <c r="AB80" i="4"/>
  <c r="AA80" i="4"/>
  <c r="Z80" i="4"/>
  <c r="Y80" i="4"/>
  <c r="X80" i="4"/>
  <c r="W80" i="4"/>
  <c r="V80" i="4"/>
  <c r="U80" i="4"/>
  <c r="T80" i="4"/>
  <c r="S80" i="4"/>
  <c r="R80" i="4"/>
  <c r="P80" i="4"/>
  <c r="O80" i="4"/>
  <c r="N80" i="4"/>
  <c r="M80" i="4"/>
  <c r="L80" i="4"/>
  <c r="K80" i="4"/>
  <c r="J80" i="4"/>
  <c r="I80" i="4"/>
  <c r="H80" i="4"/>
  <c r="G80" i="4"/>
  <c r="F80" i="4"/>
  <c r="E80" i="4"/>
  <c r="AB79" i="4"/>
  <c r="AA79" i="4"/>
  <c r="Z79" i="4"/>
  <c r="Y79" i="4"/>
  <c r="X79" i="4"/>
  <c r="W79" i="4"/>
  <c r="V79" i="4"/>
  <c r="U79" i="4"/>
  <c r="T79" i="4"/>
  <c r="S79" i="4"/>
  <c r="R79" i="4"/>
  <c r="P79" i="4"/>
  <c r="O79" i="4"/>
  <c r="N79" i="4"/>
  <c r="M79" i="4"/>
  <c r="L79" i="4"/>
  <c r="K79" i="4"/>
  <c r="J79" i="4"/>
  <c r="I79" i="4"/>
  <c r="H79" i="4"/>
  <c r="G79" i="4"/>
  <c r="F79" i="4"/>
  <c r="E79" i="4"/>
  <c r="AB78" i="4"/>
  <c r="AA78" i="4"/>
  <c r="Z78" i="4"/>
  <c r="Y78" i="4"/>
  <c r="X78" i="4"/>
  <c r="W78" i="4"/>
  <c r="V78" i="4"/>
  <c r="U78" i="4"/>
  <c r="T78" i="4"/>
  <c r="S78" i="4"/>
  <c r="R78" i="4"/>
  <c r="P78" i="4"/>
  <c r="O78" i="4"/>
  <c r="N78" i="4"/>
  <c r="M78" i="4"/>
  <c r="L78" i="4"/>
  <c r="K78" i="4"/>
  <c r="J78" i="4"/>
  <c r="I78" i="4"/>
  <c r="H78" i="4"/>
  <c r="G78" i="4"/>
  <c r="F78" i="4"/>
  <c r="E78" i="4"/>
  <c r="AB77" i="4"/>
  <c r="AA77" i="4"/>
  <c r="Z77" i="4"/>
  <c r="Y77" i="4"/>
  <c r="X77" i="4"/>
  <c r="W77" i="4"/>
  <c r="V77" i="4"/>
  <c r="U77" i="4"/>
  <c r="T77" i="4"/>
  <c r="S77" i="4"/>
  <c r="R77" i="4"/>
  <c r="P77" i="4"/>
  <c r="O77" i="4"/>
  <c r="N77" i="4"/>
  <c r="M77" i="4"/>
  <c r="L77" i="4"/>
  <c r="K77" i="4"/>
  <c r="J77" i="4"/>
  <c r="I77" i="4"/>
  <c r="H77" i="4"/>
  <c r="G77" i="4"/>
  <c r="F77" i="4"/>
  <c r="E77" i="4"/>
  <c r="AB76" i="4"/>
  <c r="AA76" i="4"/>
  <c r="Z76" i="4"/>
  <c r="Y76" i="4"/>
  <c r="X76" i="4"/>
  <c r="W76" i="4"/>
  <c r="V76" i="4"/>
  <c r="U76" i="4"/>
  <c r="T76" i="4"/>
  <c r="S76" i="4"/>
  <c r="R76" i="4"/>
  <c r="P76" i="4"/>
  <c r="O76" i="4"/>
  <c r="N76" i="4"/>
  <c r="M76" i="4"/>
  <c r="L76" i="4"/>
  <c r="K76" i="4"/>
  <c r="J76" i="4"/>
  <c r="I76" i="4"/>
  <c r="H76" i="4"/>
  <c r="G76" i="4"/>
  <c r="F76" i="4"/>
  <c r="E76" i="4"/>
  <c r="AB75" i="4"/>
  <c r="AA75" i="4"/>
  <c r="Z75" i="4"/>
  <c r="Y75" i="4"/>
  <c r="X75" i="4"/>
  <c r="W75" i="4"/>
  <c r="V75" i="4"/>
  <c r="U75" i="4"/>
  <c r="T75" i="4"/>
  <c r="S75" i="4"/>
  <c r="R75" i="4"/>
  <c r="P75" i="4"/>
  <c r="O75" i="4"/>
  <c r="N75" i="4"/>
  <c r="M75" i="4"/>
  <c r="L75" i="4"/>
  <c r="K75" i="4"/>
  <c r="J75" i="4"/>
  <c r="I75" i="4"/>
  <c r="H75" i="4"/>
  <c r="G75" i="4"/>
  <c r="F75" i="4"/>
  <c r="E75" i="4"/>
  <c r="AB74" i="4"/>
  <c r="AA74" i="4"/>
  <c r="Z74" i="4"/>
  <c r="Y74" i="4"/>
  <c r="X74" i="4"/>
  <c r="W74" i="4"/>
  <c r="V74" i="4"/>
  <c r="U74" i="4"/>
  <c r="T74" i="4"/>
  <c r="S74" i="4"/>
  <c r="R74" i="4"/>
  <c r="P74" i="4"/>
  <c r="O74" i="4"/>
  <c r="N74" i="4"/>
  <c r="M74" i="4"/>
  <c r="L74" i="4"/>
  <c r="K74" i="4"/>
  <c r="J74" i="4"/>
  <c r="I74" i="4"/>
  <c r="H74" i="4"/>
  <c r="G74" i="4"/>
  <c r="F74" i="4"/>
  <c r="E74" i="4"/>
  <c r="AB73" i="4"/>
  <c r="AA73" i="4"/>
  <c r="Z73" i="4"/>
  <c r="Y73" i="4"/>
  <c r="X73" i="4"/>
  <c r="W73" i="4"/>
  <c r="V73" i="4"/>
  <c r="U73" i="4"/>
  <c r="T73" i="4"/>
  <c r="S73" i="4"/>
  <c r="R73" i="4"/>
  <c r="P73" i="4"/>
  <c r="O73" i="4"/>
  <c r="N73" i="4"/>
  <c r="M73" i="4"/>
  <c r="L73" i="4"/>
  <c r="K73" i="4"/>
  <c r="J73" i="4"/>
  <c r="I73" i="4"/>
  <c r="H73" i="4"/>
  <c r="G73" i="4"/>
  <c r="F73" i="4"/>
  <c r="E73" i="4"/>
  <c r="AB72" i="4"/>
  <c r="AA72" i="4"/>
  <c r="Z72" i="4"/>
  <c r="Y72" i="4"/>
  <c r="X72" i="4"/>
  <c r="W72" i="4"/>
  <c r="V72" i="4"/>
  <c r="U72" i="4"/>
  <c r="T72" i="4"/>
  <c r="S72" i="4"/>
  <c r="R72" i="4"/>
  <c r="P72" i="4"/>
  <c r="O72" i="4"/>
  <c r="N72" i="4"/>
  <c r="M72" i="4"/>
  <c r="L72" i="4"/>
  <c r="K72" i="4"/>
  <c r="J72" i="4"/>
  <c r="I72" i="4"/>
  <c r="H72" i="4"/>
  <c r="G72" i="4"/>
  <c r="F72" i="4"/>
  <c r="E72" i="4"/>
  <c r="AB71" i="4"/>
  <c r="AA71" i="4"/>
  <c r="Z71" i="4"/>
  <c r="Y71" i="4"/>
  <c r="X71" i="4"/>
  <c r="W71" i="4"/>
  <c r="V71" i="4"/>
  <c r="U71" i="4"/>
  <c r="T71" i="4"/>
  <c r="S71" i="4"/>
  <c r="R71" i="4"/>
  <c r="P71" i="4"/>
  <c r="O71" i="4"/>
  <c r="N71" i="4"/>
  <c r="M71" i="4"/>
  <c r="L71" i="4"/>
  <c r="K71" i="4"/>
  <c r="J71" i="4"/>
  <c r="I71" i="4"/>
  <c r="H71" i="4"/>
  <c r="G71" i="4"/>
  <c r="F71" i="4"/>
  <c r="E71" i="4"/>
  <c r="AB70" i="4"/>
  <c r="AA70" i="4"/>
  <c r="Z70" i="4"/>
  <c r="Y70" i="4"/>
  <c r="X70" i="4"/>
  <c r="W70" i="4"/>
  <c r="V70" i="4"/>
  <c r="U70" i="4"/>
  <c r="T70" i="4"/>
  <c r="S70" i="4"/>
  <c r="R70" i="4"/>
  <c r="P70" i="4"/>
  <c r="O70" i="4"/>
  <c r="N70" i="4"/>
  <c r="M70" i="4"/>
  <c r="L70" i="4"/>
  <c r="K70" i="4"/>
  <c r="J70" i="4"/>
  <c r="I70" i="4"/>
  <c r="H70" i="4"/>
  <c r="G70" i="4"/>
  <c r="F70" i="4"/>
  <c r="E70" i="4"/>
  <c r="AB69" i="4"/>
  <c r="AA69" i="4"/>
  <c r="Z69" i="4"/>
  <c r="Y69" i="4"/>
  <c r="X69" i="4"/>
  <c r="W69" i="4"/>
  <c r="V69" i="4"/>
  <c r="U69" i="4"/>
  <c r="T69" i="4"/>
  <c r="S69" i="4"/>
  <c r="R69" i="4"/>
  <c r="P69" i="4"/>
  <c r="O69" i="4"/>
  <c r="N69" i="4"/>
  <c r="M69" i="4"/>
  <c r="L69" i="4"/>
  <c r="K69" i="4"/>
  <c r="J69" i="4"/>
  <c r="I69" i="4"/>
  <c r="H69" i="4"/>
  <c r="G69" i="4"/>
  <c r="F69" i="4"/>
  <c r="E69" i="4"/>
  <c r="AB68" i="4"/>
  <c r="AA68" i="4"/>
  <c r="Z68" i="4"/>
  <c r="Y68" i="4"/>
  <c r="X68" i="4"/>
  <c r="W68" i="4"/>
  <c r="V68" i="4"/>
  <c r="U68" i="4"/>
  <c r="T68" i="4"/>
  <c r="S68" i="4"/>
  <c r="R68" i="4"/>
  <c r="P68" i="4"/>
  <c r="O68" i="4"/>
  <c r="N68" i="4"/>
  <c r="M68" i="4"/>
  <c r="L68" i="4"/>
  <c r="K68" i="4"/>
  <c r="J68" i="4"/>
  <c r="I68" i="4"/>
  <c r="H68" i="4"/>
  <c r="G68" i="4"/>
  <c r="F68" i="4"/>
  <c r="E68" i="4"/>
  <c r="AB67" i="4"/>
  <c r="AA67" i="4"/>
  <c r="Z67" i="4"/>
  <c r="Y67" i="4"/>
  <c r="X67" i="4"/>
  <c r="W67" i="4"/>
  <c r="V67" i="4"/>
  <c r="U67" i="4"/>
  <c r="T67" i="4"/>
  <c r="S67" i="4"/>
  <c r="R67" i="4"/>
  <c r="P67" i="4"/>
  <c r="O67" i="4"/>
  <c r="N67" i="4"/>
  <c r="M67" i="4"/>
  <c r="L67" i="4"/>
  <c r="K67" i="4"/>
  <c r="J67" i="4"/>
  <c r="I67" i="4"/>
  <c r="H67" i="4"/>
  <c r="G67" i="4"/>
  <c r="F67" i="4"/>
  <c r="E67" i="4"/>
  <c r="AB66" i="4"/>
  <c r="AA66" i="4"/>
  <c r="Z66" i="4"/>
  <c r="Y66" i="4"/>
  <c r="X66" i="4"/>
  <c r="W66" i="4"/>
  <c r="V66" i="4"/>
  <c r="U66" i="4"/>
  <c r="T66" i="4"/>
  <c r="S66" i="4"/>
  <c r="R66" i="4"/>
  <c r="P66" i="4"/>
  <c r="O66" i="4"/>
  <c r="N66" i="4"/>
  <c r="M66" i="4"/>
  <c r="L66" i="4"/>
  <c r="K66" i="4"/>
  <c r="J66" i="4"/>
  <c r="I66" i="4"/>
  <c r="H66" i="4"/>
  <c r="G66" i="4"/>
  <c r="F66" i="4"/>
  <c r="E66" i="4"/>
  <c r="AB65" i="4"/>
  <c r="AA65" i="4"/>
  <c r="Z65" i="4"/>
  <c r="Y65" i="4"/>
  <c r="X65" i="4"/>
  <c r="W65" i="4"/>
  <c r="V65" i="4"/>
  <c r="U65" i="4"/>
  <c r="T65" i="4"/>
  <c r="S65" i="4"/>
  <c r="R65" i="4"/>
  <c r="P65" i="4"/>
  <c r="O65" i="4"/>
  <c r="N65" i="4"/>
  <c r="M65" i="4"/>
  <c r="L65" i="4"/>
  <c r="K65" i="4"/>
  <c r="J65" i="4"/>
  <c r="I65" i="4"/>
  <c r="H65" i="4"/>
  <c r="G65" i="4"/>
  <c r="F65" i="4"/>
  <c r="E65" i="4"/>
  <c r="AB64" i="4"/>
  <c r="AA64" i="4"/>
  <c r="Z64" i="4"/>
  <c r="Y64" i="4"/>
  <c r="X64" i="4"/>
  <c r="W64" i="4"/>
  <c r="V64" i="4"/>
  <c r="U64" i="4"/>
  <c r="T64" i="4"/>
  <c r="S64" i="4"/>
  <c r="R64" i="4"/>
  <c r="P64" i="4"/>
  <c r="O64" i="4"/>
  <c r="N64" i="4"/>
  <c r="M64" i="4"/>
  <c r="L64" i="4"/>
  <c r="K64" i="4"/>
  <c r="J64" i="4"/>
  <c r="I64" i="4"/>
  <c r="H64" i="4"/>
  <c r="G64" i="4"/>
  <c r="F64" i="4"/>
  <c r="E64" i="4"/>
  <c r="AB63" i="4"/>
  <c r="AA63" i="4"/>
  <c r="Z63" i="4"/>
  <c r="Y63" i="4"/>
  <c r="X63" i="4"/>
  <c r="W63" i="4"/>
  <c r="V63" i="4"/>
  <c r="U63" i="4"/>
  <c r="T63" i="4"/>
  <c r="S63" i="4"/>
  <c r="R63" i="4"/>
  <c r="P63" i="4"/>
  <c r="O63" i="4"/>
  <c r="N63" i="4"/>
  <c r="M63" i="4"/>
  <c r="L63" i="4"/>
  <c r="K63" i="4"/>
  <c r="J63" i="4"/>
  <c r="I63" i="4"/>
  <c r="H63" i="4"/>
  <c r="G63" i="4"/>
  <c r="F63" i="4"/>
  <c r="E63" i="4"/>
  <c r="AB62" i="4"/>
  <c r="AA62" i="4"/>
  <c r="Z62" i="4"/>
  <c r="Y62" i="4"/>
  <c r="X62" i="4"/>
  <c r="W62" i="4"/>
  <c r="V62" i="4"/>
  <c r="U62" i="4"/>
  <c r="T62" i="4"/>
  <c r="S62" i="4"/>
  <c r="R62" i="4"/>
  <c r="P62" i="4"/>
  <c r="O62" i="4"/>
  <c r="N62" i="4"/>
  <c r="M62" i="4"/>
  <c r="L62" i="4"/>
  <c r="K62" i="4"/>
  <c r="J62" i="4"/>
  <c r="I62" i="4"/>
  <c r="H62" i="4"/>
  <c r="G62" i="4"/>
  <c r="F62" i="4"/>
  <c r="E62" i="4"/>
  <c r="AB61" i="4"/>
  <c r="AA61" i="4"/>
  <c r="Z61" i="4"/>
  <c r="Y61" i="4"/>
  <c r="X61" i="4"/>
  <c r="W61" i="4"/>
  <c r="V61" i="4"/>
  <c r="U61" i="4"/>
  <c r="T61" i="4"/>
  <c r="S61" i="4"/>
  <c r="R61" i="4"/>
  <c r="P61" i="4"/>
  <c r="O61" i="4"/>
  <c r="N61" i="4"/>
  <c r="M61" i="4"/>
  <c r="L61" i="4"/>
  <c r="K61" i="4"/>
  <c r="J61" i="4"/>
  <c r="I61" i="4"/>
  <c r="H61" i="4"/>
  <c r="G61" i="4"/>
  <c r="F61" i="4"/>
  <c r="E61" i="4"/>
  <c r="AB60" i="4"/>
  <c r="AA60" i="4"/>
  <c r="Z60" i="4"/>
  <c r="Y60" i="4"/>
  <c r="X60" i="4"/>
  <c r="W60" i="4"/>
  <c r="V60" i="4"/>
  <c r="U60" i="4"/>
  <c r="T60" i="4"/>
  <c r="S60" i="4"/>
  <c r="R60" i="4"/>
  <c r="P60" i="4"/>
  <c r="O60" i="4"/>
  <c r="N60" i="4"/>
  <c r="M60" i="4"/>
  <c r="L60" i="4"/>
  <c r="K60" i="4"/>
  <c r="J60" i="4"/>
  <c r="I60" i="4"/>
  <c r="H60" i="4"/>
  <c r="G60" i="4"/>
  <c r="F60" i="4"/>
  <c r="E60" i="4"/>
  <c r="AB59" i="4"/>
  <c r="AA59" i="4"/>
  <c r="Z59" i="4"/>
  <c r="Y59" i="4"/>
  <c r="X59" i="4"/>
  <c r="W59" i="4"/>
  <c r="V59" i="4"/>
  <c r="U59" i="4"/>
  <c r="T59" i="4"/>
  <c r="S59" i="4"/>
  <c r="R59" i="4"/>
  <c r="P59" i="4"/>
  <c r="O59" i="4"/>
  <c r="N59" i="4"/>
  <c r="M59" i="4"/>
  <c r="L59" i="4"/>
  <c r="K59" i="4"/>
  <c r="J59" i="4"/>
  <c r="I59" i="4"/>
  <c r="H59" i="4"/>
  <c r="G59" i="4"/>
  <c r="F59" i="4"/>
  <c r="E59" i="4"/>
  <c r="AB58" i="4"/>
  <c r="AA58" i="4"/>
  <c r="Z58" i="4"/>
  <c r="Y58" i="4"/>
  <c r="X58" i="4"/>
  <c r="W58" i="4"/>
  <c r="V58" i="4"/>
  <c r="U58" i="4"/>
  <c r="T58" i="4"/>
  <c r="S58" i="4"/>
  <c r="R58" i="4"/>
  <c r="P58" i="4"/>
  <c r="O58" i="4"/>
  <c r="N58" i="4"/>
  <c r="M58" i="4"/>
  <c r="L58" i="4"/>
  <c r="K58" i="4"/>
  <c r="J58" i="4"/>
  <c r="I58" i="4"/>
  <c r="H58" i="4"/>
  <c r="G58" i="4"/>
  <c r="F58" i="4"/>
  <c r="E58" i="4"/>
  <c r="AB57" i="4"/>
  <c r="AA57" i="4"/>
  <c r="Z57" i="4"/>
  <c r="Y57" i="4"/>
  <c r="X57" i="4"/>
  <c r="W57" i="4"/>
  <c r="V57" i="4"/>
  <c r="U57" i="4"/>
  <c r="T57" i="4"/>
  <c r="S57" i="4"/>
  <c r="R57" i="4"/>
  <c r="P57" i="4"/>
  <c r="O57" i="4"/>
  <c r="N57" i="4"/>
  <c r="M57" i="4"/>
  <c r="L57" i="4"/>
  <c r="K57" i="4"/>
  <c r="J57" i="4"/>
  <c r="I57" i="4"/>
  <c r="H57" i="4"/>
  <c r="G57" i="4"/>
  <c r="F57" i="4"/>
  <c r="E57" i="4"/>
  <c r="AB56" i="4"/>
  <c r="AA56" i="4"/>
  <c r="Z56" i="4"/>
  <c r="Y56" i="4"/>
  <c r="X56" i="4"/>
  <c r="W56" i="4"/>
  <c r="V56" i="4"/>
  <c r="U56" i="4"/>
  <c r="T56" i="4"/>
  <c r="S56" i="4"/>
  <c r="R56" i="4"/>
  <c r="P56" i="4"/>
  <c r="O56" i="4"/>
  <c r="N56" i="4"/>
  <c r="M56" i="4"/>
  <c r="L56" i="4"/>
  <c r="K56" i="4"/>
  <c r="J56" i="4"/>
  <c r="I56" i="4"/>
  <c r="H56" i="4"/>
  <c r="G56" i="4"/>
  <c r="F56" i="4"/>
  <c r="E56" i="4"/>
  <c r="AB55" i="4"/>
  <c r="AA55" i="4"/>
  <c r="Z55" i="4"/>
  <c r="Y55" i="4"/>
  <c r="X55" i="4"/>
  <c r="W55" i="4"/>
  <c r="V55" i="4"/>
  <c r="U55" i="4"/>
  <c r="T55" i="4"/>
  <c r="S55" i="4"/>
  <c r="R55" i="4"/>
  <c r="P55" i="4"/>
  <c r="O55" i="4"/>
  <c r="N55" i="4"/>
  <c r="M55" i="4"/>
  <c r="L55" i="4"/>
  <c r="K55" i="4"/>
  <c r="J55" i="4"/>
  <c r="I55" i="4"/>
  <c r="H55" i="4"/>
  <c r="G55" i="4"/>
  <c r="F55" i="4"/>
  <c r="E55" i="4"/>
  <c r="AB54" i="4"/>
  <c r="AA54" i="4"/>
  <c r="Z54" i="4"/>
  <c r="Y54" i="4"/>
  <c r="X54" i="4"/>
  <c r="W54" i="4"/>
  <c r="V54" i="4"/>
  <c r="U54" i="4"/>
  <c r="T54" i="4"/>
  <c r="S54" i="4"/>
  <c r="R54" i="4"/>
  <c r="P54" i="4"/>
  <c r="O54" i="4"/>
  <c r="N54" i="4"/>
  <c r="M54" i="4"/>
  <c r="L54" i="4"/>
  <c r="K54" i="4"/>
  <c r="J54" i="4"/>
  <c r="I54" i="4"/>
  <c r="H54" i="4"/>
  <c r="G54" i="4"/>
  <c r="F54" i="4"/>
  <c r="E54" i="4"/>
  <c r="AB53" i="4"/>
  <c r="AA53" i="4"/>
  <c r="Z53" i="4"/>
  <c r="Y53" i="4"/>
  <c r="X53" i="4"/>
  <c r="W53" i="4"/>
  <c r="V53" i="4"/>
  <c r="U53" i="4"/>
  <c r="T53" i="4"/>
  <c r="S53" i="4"/>
  <c r="R53" i="4"/>
  <c r="P53" i="4"/>
  <c r="O53" i="4"/>
  <c r="N53" i="4"/>
  <c r="M53" i="4"/>
  <c r="L53" i="4"/>
  <c r="K53" i="4"/>
  <c r="J53" i="4"/>
  <c r="I53" i="4"/>
  <c r="H53" i="4"/>
  <c r="G53" i="4"/>
  <c r="F53" i="4"/>
  <c r="E53" i="4"/>
  <c r="AB52" i="4"/>
  <c r="AA52" i="4"/>
  <c r="Z52" i="4"/>
  <c r="Y52" i="4"/>
  <c r="X52" i="4"/>
  <c r="W52" i="4"/>
  <c r="V52" i="4"/>
  <c r="U52" i="4"/>
  <c r="T52" i="4"/>
  <c r="S52" i="4"/>
  <c r="R52" i="4"/>
  <c r="P52" i="4"/>
  <c r="O52" i="4"/>
  <c r="N52" i="4"/>
  <c r="M52" i="4"/>
  <c r="L52" i="4"/>
  <c r="K52" i="4"/>
  <c r="J52" i="4"/>
  <c r="I52" i="4"/>
  <c r="H52" i="4"/>
  <c r="G52" i="4"/>
  <c r="F52" i="4"/>
  <c r="E52" i="4"/>
  <c r="AB51" i="4"/>
  <c r="AA51" i="4"/>
  <c r="Z51" i="4"/>
  <c r="Y51" i="4"/>
  <c r="X51" i="4"/>
  <c r="W51" i="4"/>
  <c r="V51" i="4"/>
  <c r="U51" i="4"/>
  <c r="T51" i="4"/>
  <c r="S51" i="4"/>
  <c r="R51" i="4"/>
  <c r="P51" i="4"/>
  <c r="O51" i="4"/>
  <c r="N51" i="4"/>
  <c r="M51" i="4"/>
  <c r="L51" i="4"/>
  <c r="K51" i="4"/>
  <c r="J51" i="4"/>
  <c r="I51" i="4"/>
  <c r="H51" i="4"/>
  <c r="G51" i="4"/>
  <c r="F51" i="4"/>
  <c r="E51" i="4"/>
  <c r="AB50" i="4"/>
  <c r="AA50" i="4"/>
  <c r="Z50" i="4"/>
  <c r="Y50" i="4"/>
  <c r="X50" i="4"/>
  <c r="W50" i="4"/>
  <c r="V50" i="4"/>
  <c r="U50" i="4"/>
  <c r="T50" i="4"/>
  <c r="S50" i="4"/>
  <c r="R50" i="4"/>
  <c r="P50" i="4"/>
  <c r="O50" i="4"/>
  <c r="N50" i="4"/>
  <c r="M50" i="4"/>
  <c r="L50" i="4"/>
  <c r="K50" i="4"/>
  <c r="J50" i="4"/>
  <c r="I50" i="4"/>
  <c r="H50" i="4"/>
  <c r="G50" i="4"/>
  <c r="F50" i="4"/>
  <c r="E50" i="4"/>
  <c r="AB49" i="4"/>
  <c r="AA49" i="4"/>
  <c r="Z49" i="4"/>
  <c r="Y49" i="4"/>
  <c r="X49" i="4"/>
  <c r="W49" i="4"/>
  <c r="V49" i="4"/>
  <c r="U49" i="4"/>
  <c r="T49" i="4"/>
  <c r="S49" i="4"/>
  <c r="R49" i="4"/>
  <c r="P49" i="4"/>
  <c r="O49" i="4"/>
  <c r="N49" i="4"/>
  <c r="M49" i="4"/>
  <c r="L49" i="4"/>
  <c r="K49" i="4"/>
  <c r="J49" i="4"/>
  <c r="I49" i="4"/>
  <c r="H49" i="4"/>
  <c r="G49" i="4"/>
  <c r="F49" i="4"/>
  <c r="E49" i="4"/>
  <c r="AB48" i="4"/>
  <c r="AA48" i="4"/>
  <c r="Z48" i="4"/>
  <c r="Y48" i="4"/>
  <c r="X48" i="4"/>
  <c r="W48" i="4"/>
  <c r="V48" i="4"/>
  <c r="U48" i="4"/>
  <c r="T48" i="4"/>
  <c r="S48" i="4"/>
  <c r="R48" i="4"/>
  <c r="P48" i="4"/>
  <c r="O48" i="4"/>
  <c r="N48" i="4"/>
  <c r="M48" i="4"/>
  <c r="L48" i="4"/>
  <c r="K48" i="4"/>
  <c r="J48" i="4"/>
  <c r="I48" i="4"/>
  <c r="H48" i="4"/>
  <c r="G48" i="4"/>
  <c r="F48" i="4"/>
  <c r="E48" i="4"/>
  <c r="AB47" i="4"/>
  <c r="AA47" i="4"/>
  <c r="Z47" i="4"/>
  <c r="Y47" i="4"/>
  <c r="X47" i="4"/>
  <c r="W47" i="4"/>
  <c r="V47" i="4"/>
  <c r="U47" i="4"/>
  <c r="T47" i="4"/>
  <c r="S47" i="4"/>
  <c r="R47" i="4"/>
  <c r="P47" i="4"/>
  <c r="O47" i="4"/>
  <c r="N47" i="4"/>
  <c r="M47" i="4"/>
  <c r="L47" i="4"/>
  <c r="K47" i="4"/>
  <c r="J47" i="4"/>
  <c r="I47" i="4"/>
  <c r="H47" i="4"/>
  <c r="G47" i="4"/>
  <c r="F47" i="4"/>
  <c r="E47" i="4"/>
  <c r="AB46" i="4"/>
  <c r="AA46" i="4"/>
  <c r="Z46" i="4"/>
  <c r="Y46" i="4"/>
  <c r="X46" i="4"/>
  <c r="W46" i="4"/>
  <c r="V46" i="4"/>
  <c r="U46" i="4"/>
  <c r="T46" i="4"/>
  <c r="S46" i="4"/>
  <c r="R46" i="4"/>
  <c r="P46" i="4"/>
  <c r="O46" i="4"/>
  <c r="N46" i="4"/>
  <c r="M46" i="4"/>
  <c r="L46" i="4"/>
  <c r="K46" i="4"/>
  <c r="J46" i="4"/>
  <c r="I46" i="4"/>
  <c r="H46" i="4"/>
  <c r="G46" i="4"/>
  <c r="F46" i="4"/>
  <c r="E46" i="4"/>
  <c r="AB45" i="4"/>
  <c r="AA45" i="4"/>
  <c r="Z45" i="4"/>
  <c r="Y45" i="4"/>
  <c r="X45" i="4"/>
  <c r="W45" i="4"/>
  <c r="V45" i="4"/>
  <c r="U45" i="4"/>
  <c r="T45" i="4"/>
  <c r="S45" i="4"/>
  <c r="R45" i="4"/>
  <c r="P45" i="4"/>
  <c r="O45" i="4"/>
  <c r="N45" i="4"/>
  <c r="M45" i="4"/>
  <c r="L45" i="4"/>
  <c r="K45" i="4"/>
  <c r="J45" i="4"/>
  <c r="I45" i="4"/>
  <c r="H45" i="4"/>
  <c r="G45" i="4"/>
  <c r="F45" i="4"/>
  <c r="E45" i="4"/>
  <c r="AB44" i="4"/>
  <c r="AA44" i="4"/>
  <c r="Z44" i="4"/>
  <c r="Y44" i="4"/>
  <c r="X44" i="4"/>
  <c r="W44" i="4"/>
  <c r="V44" i="4"/>
  <c r="U44" i="4"/>
  <c r="T44" i="4"/>
  <c r="S44" i="4"/>
  <c r="R44" i="4"/>
  <c r="P44" i="4"/>
  <c r="O44" i="4"/>
  <c r="N44" i="4"/>
  <c r="M44" i="4"/>
  <c r="L44" i="4"/>
  <c r="K44" i="4"/>
  <c r="J44" i="4"/>
  <c r="I44" i="4"/>
  <c r="H44" i="4"/>
  <c r="G44" i="4"/>
  <c r="F44" i="4"/>
  <c r="E44" i="4"/>
  <c r="AB43" i="4"/>
  <c r="AA43" i="4"/>
  <c r="Z43" i="4"/>
  <c r="Y43" i="4"/>
  <c r="X43" i="4"/>
  <c r="W43" i="4"/>
  <c r="V43" i="4"/>
  <c r="U43" i="4"/>
  <c r="T43" i="4"/>
  <c r="S43" i="4"/>
  <c r="R43" i="4"/>
  <c r="P43" i="4"/>
  <c r="O43" i="4"/>
  <c r="N43" i="4"/>
  <c r="M43" i="4"/>
  <c r="L43" i="4"/>
  <c r="K43" i="4"/>
  <c r="J43" i="4"/>
  <c r="I43" i="4"/>
  <c r="H43" i="4"/>
  <c r="G43" i="4"/>
  <c r="F43" i="4"/>
  <c r="E43" i="4"/>
  <c r="AB42" i="4"/>
  <c r="AA42" i="4"/>
  <c r="Z42" i="4"/>
  <c r="Y42" i="4"/>
  <c r="X42" i="4"/>
  <c r="W42" i="4"/>
  <c r="V42" i="4"/>
  <c r="U42" i="4"/>
  <c r="T42" i="4"/>
  <c r="S42" i="4"/>
  <c r="R42" i="4"/>
  <c r="P42" i="4"/>
  <c r="O42" i="4"/>
  <c r="N42" i="4"/>
  <c r="M42" i="4"/>
  <c r="L42" i="4"/>
  <c r="K42" i="4"/>
  <c r="J42" i="4"/>
  <c r="I42" i="4"/>
  <c r="H42" i="4"/>
  <c r="G42" i="4"/>
  <c r="F42" i="4"/>
  <c r="E42" i="4"/>
  <c r="AB41" i="4"/>
  <c r="AA41" i="4"/>
  <c r="Z41" i="4"/>
  <c r="Y41" i="4"/>
  <c r="X41" i="4"/>
  <c r="W41" i="4"/>
  <c r="V41" i="4"/>
  <c r="U41" i="4"/>
  <c r="T41" i="4"/>
  <c r="S41" i="4"/>
  <c r="R41" i="4"/>
  <c r="P41" i="4"/>
  <c r="O41" i="4"/>
  <c r="N41" i="4"/>
  <c r="M41" i="4"/>
  <c r="L41" i="4"/>
  <c r="K41" i="4"/>
  <c r="J41" i="4"/>
  <c r="I41" i="4"/>
  <c r="H41" i="4"/>
  <c r="G41" i="4"/>
  <c r="F41" i="4"/>
  <c r="E41" i="4"/>
  <c r="AB40" i="4"/>
  <c r="AA40" i="4"/>
  <c r="Z40" i="4"/>
  <c r="Y40" i="4"/>
  <c r="X40" i="4"/>
  <c r="W40" i="4"/>
  <c r="V40" i="4"/>
  <c r="U40" i="4"/>
  <c r="T40" i="4"/>
  <c r="S40" i="4"/>
  <c r="R40" i="4"/>
  <c r="P40" i="4"/>
  <c r="O40" i="4"/>
  <c r="N40" i="4"/>
  <c r="M40" i="4"/>
  <c r="L40" i="4"/>
  <c r="K40" i="4"/>
  <c r="J40" i="4"/>
  <c r="I40" i="4"/>
  <c r="H40" i="4"/>
  <c r="G40" i="4"/>
  <c r="F40" i="4"/>
  <c r="E40" i="4"/>
  <c r="AB39" i="4"/>
  <c r="AA39" i="4"/>
  <c r="Z39" i="4"/>
  <c r="Y39" i="4"/>
  <c r="X39" i="4"/>
  <c r="W39" i="4"/>
  <c r="V39" i="4"/>
  <c r="U39" i="4"/>
  <c r="T39" i="4"/>
  <c r="S39" i="4"/>
  <c r="R39" i="4"/>
  <c r="P39" i="4"/>
  <c r="O39" i="4"/>
  <c r="N39" i="4"/>
  <c r="M39" i="4"/>
  <c r="L39" i="4"/>
  <c r="K39" i="4"/>
  <c r="J39" i="4"/>
  <c r="I39" i="4"/>
  <c r="H39" i="4"/>
  <c r="G39" i="4"/>
  <c r="F39" i="4"/>
  <c r="E39" i="4"/>
  <c r="AB38" i="4"/>
  <c r="AA38" i="4"/>
  <c r="Z38" i="4"/>
  <c r="Y38" i="4"/>
  <c r="X38" i="4"/>
  <c r="W38" i="4"/>
  <c r="V38" i="4"/>
  <c r="U38" i="4"/>
  <c r="T38" i="4"/>
  <c r="S38" i="4"/>
  <c r="R38" i="4"/>
  <c r="P38" i="4"/>
  <c r="O38" i="4"/>
  <c r="N38" i="4"/>
  <c r="M38" i="4"/>
  <c r="L38" i="4"/>
  <c r="K38" i="4"/>
  <c r="J38" i="4"/>
  <c r="I38" i="4"/>
  <c r="H38" i="4"/>
  <c r="G38" i="4"/>
  <c r="F38" i="4"/>
  <c r="E38" i="4"/>
  <c r="AB37" i="4"/>
  <c r="AA37" i="4"/>
  <c r="Z37" i="4"/>
  <c r="Y37" i="4"/>
  <c r="X37" i="4"/>
  <c r="W37" i="4"/>
  <c r="V37" i="4"/>
  <c r="U37" i="4"/>
  <c r="T37" i="4"/>
  <c r="S37" i="4"/>
  <c r="R37" i="4"/>
  <c r="P37" i="4"/>
  <c r="O37" i="4"/>
  <c r="N37" i="4"/>
  <c r="M37" i="4"/>
  <c r="L37" i="4"/>
  <c r="K37" i="4"/>
  <c r="J37" i="4"/>
  <c r="I37" i="4"/>
  <c r="H37" i="4"/>
  <c r="G37" i="4"/>
  <c r="F37" i="4"/>
  <c r="E37" i="4"/>
  <c r="AB36" i="4"/>
  <c r="AA36" i="4"/>
  <c r="Z36" i="4"/>
  <c r="Y36" i="4"/>
  <c r="X36" i="4"/>
  <c r="W36" i="4"/>
  <c r="V36" i="4"/>
  <c r="U36" i="4"/>
  <c r="T36" i="4"/>
  <c r="S36" i="4"/>
  <c r="R36" i="4"/>
  <c r="P36" i="4"/>
  <c r="O36" i="4"/>
  <c r="N36" i="4"/>
  <c r="M36" i="4"/>
  <c r="L36" i="4"/>
  <c r="K36" i="4"/>
  <c r="J36" i="4"/>
  <c r="I36" i="4"/>
  <c r="H36" i="4"/>
  <c r="G36" i="4"/>
  <c r="F36" i="4"/>
  <c r="E36" i="4"/>
  <c r="AB35" i="4"/>
  <c r="AA35" i="4"/>
  <c r="Z35" i="4"/>
  <c r="Y35" i="4"/>
  <c r="X35" i="4"/>
  <c r="W35" i="4"/>
  <c r="V35" i="4"/>
  <c r="U35" i="4"/>
  <c r="T35" i="4"/>
  <c r="S35" i="4"/>
  <c r="R35" i="4"/>
  <c r="P35" i="4"/>
  <c r="O35" i="4"/>
  <c r="N35" i="4"/>
  <c r="M35" i="4"/>
  <c r="L35" i="4"/>
  <c r="K35" i="4"/>
  <c r="J35" i="4"/>
  <c r="I35" i="4"/>
  <c r="H35" i="4"/>
  <c r="G35" i="4"/>
  <c r="F35" i="4"/>
  <c r="E35" i="4"/>
  <c r="AB34" i="4"/>
  <c r="AA34" i="4"/>
  <c r="Z34" i="4"/>
  <c r="Y34" i="4"/>
  <c r="X34" i="4"/>
  <c r="W34" i="4"/>
  <c r="V34" i="4"/>
  <c r="U34" i="4"/>
  <c r="T34" i="4"/>
  <c r="S34" i="4"/>
  <c r="R34" i="4"/>
  <c r="P34" i="4"/>
  <c r="O34" i="4"/>
  <c r="N34" i="4"/>
  <c r="M34" i="4"/>
  <c r="L34" i="4"/>
  <c r="K34" i="4"/>
  <c r="J34" i="4"/>
  <c r="I34" i="4"/>
  <c r="H34" i="4"/>
  <c r="G34" i="4"/>
  <c r="F34" i="4"/>
  <c r="E34" i="4"/>
  <c r="AB33" i="4"/>
  <c r="AA33" i="4"/>
  <c r="Z33" i="4"/>
  <c r="Y33" i="4"/>
  <c r="X33" i="4"/>
  <c r="W33" i="4"/>
  <c r="V33" i="4"/>
  <c r="U33" i="4"/>
  <c r="T33" i="4"/>
  <c r="S33" i="4"/>
  <c r="R33" i="4"/>
  <c r="P33" i="4"/>
  <c r="O33" i="4"/>
  <c r="N33" i="4"/>
  <c r="M33" i="4"/>
  <c r="L33" i="4"/>
  <c r="K33" i="4"/>
  <c r="J33" i="4"/>
  <c r="I33" i="4"/>
  <c r="H33" i="4"/>
  <c r="G33" i="4"/>
  <c r="F33" i="4"/>
  <c r="E33" i="4"/>
  <c r="AB32" i="4"/>
  <c r="AA32" i="4"/>
  <c r="Z32" i="4"/>
  <c r="Y32" i="4"/>
  <c r="X32" i="4"/>
  <c r="W32" i="4"/>
  <c r="V32" i="4"/>
  <c r="U32" i="4"/>
  <c r="T32" i="4"/>
  <c r="S32" i="4"/>
  <c r="R32" i="4"/>
  <c r="P32" i="4"/>
  <c r="O32" i="4"/>
  <c r="N32" i="4"/>
  <c r="M32" i="4"/>
  <c r="L32" i="4"/>
  <c r="K32" i="4"/>
  <c r="J32" i="4"/>
  <c r="I32" i="4"/>
  <c r="H32" i="4"/>
  <c r="G32" i="4"/>
  <c r="F32" i="4"/>
  <c r="E32" i="4"/>
  <c r="AB31" i="4"/>
  <c r="AA31" i="4"/>
  <c r="Z31" i="4"/>
  <c r="Y31" i="4"/>
  <c r="X31" i="4"/>
  <c r="W31" i="4"/>
  <c r="V31" i="4"/>
  <c r="U31" i="4"/>
  <c r="T31" i="4"/>
  <c r="S31" i="4"/>
  <c r="R31" i="4"/>
  <c r="P31" i="4"/>
  <c r="O31" i="4"/>
  <c r="N31" i="4"/>
  <c r="M31" i="4"/>
  <c r="L31" i="4"/>
  <c r="K31" i="4"/>
  <c r="J31" i="4"/>
  <c r="I31" i="4"/>
  <c r="H31" i="4"/>
  <c r="G31" i="4"/>
  <c r="F31" i="4"/>
  <c r="E31" i="4"/>
  <c r="AB30" i="4"/>
  <c r="AA30" i="4"/>
  <c r="Z30" i="4"/>
  <c r="Y30" i="4"/>
  <c r="X30" i="4"/>
  <c r="W30" i="4"/>
  <c r="V30" i="4"/>
  <c r="U30" i="4"/>
  <c r="T30" i="4"/>
  <c r="S30" i="4"/>
  <c r="R30" i="4"/>
  <c r="P30" i="4"/>
  <c r="O30" i="4"/>
  <c r="N30" i="4"/>
  <c r="M30" i="4"/>
  <c r="L30" i="4"/>
  <c r="K30" i="4"/>
  <c r="J30" i="4"/>
  <c r="I30" i="4"/>
  <c r="H30" i="4"/>
  <c r="G30" i="4"/>
  <c r="F30" i="4"/>
  <c r="E30" i="4"/>
  <c r="AB29" i="4"/>
  <c r="AA29" i="4"/>
  <c r="Z29" i="4"/>
  <c r="Y29" i="4"/>
  <c r="X29" i="4"/>
  <c r="W29" i="4"/>
  <c r="V29" i="4"/>
  <c r="U29" i="4"/>
  <c r="T29" i="4"/>
  <c r="S29" i="4"/>
  <c r="R29" i="4"/>
  <c r="P29" i="4"/>
  <c r="O29" i="4"/>
  <c r="N29" i="4"/>
  <c r="M29" i="4"/>
  <c r="L29" i="4"/>
  <c r="K29" i="4"/>
  <c r="J29" i="4"/>
  <c r="I29" i="4"/>
  <c r="H29" i="4"/>
  <c r="G29" i="4"/>
  <c r="F29" i="4"/>
  <c r="E29" i="4"/>
  <c r="AB28" i="4"/>
  <c r="AA28" i="4"/>
  <c r="Z28" i="4"/>
  <c r="Y28" i="4"/>
  <c r="X28" i="4"/>
  <c r="W28" i="4"/>
  <c r="V28" i="4"/>
  <c r="U28" i="4"/>
  <c r="T28" i="4"/>
  <c r="S28" i="4"/>
  <c r="R28" i="4"/>
  <c r="P28" i="4"/>
  <c r="O28" i="4"/>
  <c r="N28" i="4"/>
  <c r="M28" i="4"/>
  <c r="L28" i="4"/>
  <c r="K28" i="4"/>
  <c r="J28" i="4"/>
  <c r="I28" i="4"/>
  <c r="H28" i="4"/>
  <c r="G28" i="4"/>
  <c r="F28" i="4"/>
  <c r="E28" i="4"/>
  <c r="AB27" i="4"/>
  <c r="AA27" i="4"/>
  <c r="Z27" i="4"/>
  <c r="Y27" i="4"/>
  <c r="X27" i="4"/>
  <c r="W27" i="4"/>
  <c r="V27" i="4"/>
  <c r="U27" i="4"/>
  <c r="T27" i="4"/>
  <c r="S27" i="4"/>
  <c r="R27" i="4"/>
  <c r="P27" i="4"/>
  <c r="O27" i="4"/>
  <c r="N27" i="4"/>
  <c r="M27" i="4"/>
  <c r="L27" i="4"/>
  <c r="K27" i="4"/>
  <c r="J27" i="4"/>
  <c r="I27" i="4"/>
  <c r="H27" i="4"/>
  <c r="G27" i="4"/>
  <c r="F27" i="4"/>
  <c r="E27" i="4"/>
  <c r="AB26" i="4"/>
  <c r="AA26" i="4"/>
  <c r="Z26" i="4"/>
  <c r="Y26" i="4"/>
  <c r="X26" i="4"/>
  <c r="W26" i="4"/>
  <c r="V26" i="4"/>
  <c r="U26" i="4"/>
  <c r="T26" i="4"/>
  <c r="S26" i="4"/>
  <c r="R26" i="4"/>
  <c r="P26" i="4"/>
  <c r="O26" i="4"/>
  <c r="N26" i="4"/>
  <c r="M26" i="4"/>
  <c r="L26" i="4"/>
  <c r="K26" i="4"/>
  <c r="J26" i="4"/>
  <c r="I26" i="4"/>
  <c r="H26" i="4"/>
  <c r="G26" i="4"/>
  <c r="F26" i="4"/>
  <c r="E26" i="4"/>
  <c r="AB25" i="4"/>
  <c r="AA25" i="4"/>
  <c r="Z25" i="4"/>
  <c r="Y25" i="4"/>
  <c r="X25" i="4"/>
  <c r="W25" i="4"/>
  <c r="V25" i="4"/>
  <c r="U25" i="4"/>
  <c r="T25" i="4"/>
  <c r="S25" i="4"/>
  <c r="R25" i="4"/>
  <c r="P25" i="4"/>
  <c r="O25" i="4"/>
  <c r="N25" i="4"/>
  <c r="M25" i="4"/>
  <c r="L25" i="4"/>
  <c r="K25" i="4"/>
  <c r="J25" i="4"/>
  <c r="I25" i="4"/>
  <c r="H25" i="4"/>
  <c r="G25" i="4"/>
  <c r="F25" i="4"/>
  <c r="E25" i="4"/>
  <c r="AB24" i="4"/>
  <c r="AA24" i="4"/>
  <c r="Z24" i="4"/>
  <c r="Y24" i="4"/>
  <c r="X24" i="4"/>
  <c r="W24" i="4"/>
  <c r="V24" i="4"/>
  <c r="U24" i="4"/>
  <c r="T24" i="4"/>
  <c r="S24" i="4"/>
  <c r="R24" i="4"/>
  <c r="P24" i="4"/>
  <c r="O24" i="4"/>
  <c r="N24" i="4"/>
  <c r="M24" i="4"/>
  <c r="L24" i="4"/>
  <c r="K24" i="4"/>
  <c r="J24" i="4"/>
  <c r="I24" i="4"/>
  <c r="H24" i="4"/>
  <c r="G24" i="4"/>
  <c r="F24" i="4"/>
  <c r="E24" i="4"/>
  <c r="AB23" i="4"/>
  <c r="AA23" i="4"/>
  <c r="Z23" i="4"/>
  <c r="Y23" i="4"/>
  <c r="X23" i="4"/>
  <c r="W23" i="4"/>
  <c r="V23" i="4"/>
  <c r="U23" i="4"/>
  <c r="T23" i="4"/>
  <c r="S23" i="4"/>
  <c r="R23" i="4"/>
  <c r="P23" i="4"/>
  <c r="O23" i="4"/>
  <c r="N23" i="4"/>
  <c r="M23" i="4"/>
  <c r="L23" i="4"/>
  <c r="K23" i="4"/>
  <c r="J23" i="4"/>
  <c r="I23" i="4"/>
  <c r="H23" i="4"/>
  <c r="G23" i="4"/>
  <c r="F23" i="4"/>
  <c r="E23" i="4"/>
  <c r="AB22" i="4"/>
  <c r="AA22" i="4"/>
  <c r="Z22" i="4"/>
  <c r="Y22" i="4"/>
  <c r="X22" i="4"/>
  <c r="W22" i="4"/>
  <c r="V22" i="4"/>
  <c r="U22" i="4"/>
  <c r="T22" i="4"/>
  <c r="S22" i="4"/>
  <c r="R22" i="4"/>
  <c r="P22" i="4"/>
  <c r="O22" i="4"/>
  <c r="N22" i="4"/>
  <c r="M22" i="4"/>
  <c r="L22" i="4"/>
  <c r="K22" i="4"/>
  <c r="J22" i="4"/>
  <c r="I22" i="4"/>
  <c r="H22" i="4"/>
  <c r="G22" i="4"/>
  <c r="F22" i="4"/>
  <c r="E22" i="4"/>
  <c r="AB21" i="4"/>
  <c r="AA21" i="4"/>
  <c r="Z21" i="4"/>
  <c r="Y21" i="4"/>
  <c r="X21" i="4"/>
  <c r="W21" i="4"/>
  <c r="V21" i="4"/>
  <c r="U21" i="4"/>
  <c r="T21" i="4"/>
  <c r="S21" i="4"/>
  <c r="R21" i="4"/>
  <c r="P21" i="4"/>
  <c r="O21" i="4"/>
  <c r="N21" i="4"/>
  <c r="M21" i="4"/>
  <c r="L21" i="4"/>
  <c r="K21" i="4"/>
  <c r="J21" i="4"/>
  <c r="I21" i="4"/>
  <c r="H21" i="4"/>
  <c r="G21" i="4"/>
  <c r="F21" i="4"/>
  <c r="E21" i="4"/>
  <c r="AB20" i="4"/>
  <c r="AA20" i="4"/>
  <c r="Z20" i="4"/>
  <c r="Y20" i="4"/>
  <c r="X20" i="4"/>
  <c r="W20" i="4"/>
  <c r="V20" i="4"/>
  <c r="U20" i="4"/>
  <c r="T20" i="4"/>
  <c r="S20" i="4"/>
  <c r="R20" i="4"/>
  <c r="P20" i="4"/>
  <c r="O20" i="4"/>
  <c r="N20" i="4"/>
  <c r="M20" i="4"/>
  <c r="L20" i="4"/>
  <c r="K20" i="4"/>
  <c r="J20" i="4"/>
  <c r="I20" i="4"/>
  <c r="H20" i="4"/>
  <c r="G20" i="4"/>
  <c r="F20" i="4"/>
  <c r="E20" i="4"/>
  <c r="AB19" i="4"/>
  <c r="AA19" i="4"/>
  <c r="Z19" i="4"/>
  <c r="Y19" i="4"/>
  <c r="X19" i="4"/>
  <c r="W19" i="4"/>
  <c r="V19" i="4"/>
  <c r="U19" i="4"/>
  <c r="T19" i="4"/>
  <c r="S19" i="4"/>
  <c r="R19" i="4"/>
  <c r="P19" i="4"/>
  <c r="O19" i="4"/>
  <c r="N19" i="4"/>
  <c r="M19" i="4"/>
  <c r="L19" i="4"/>
  <c r="K19" i="4"/>
  <c r="J19" i="4"/>
  <c r="I19" i="4"/>
  <c r="H19" i="4"/>
  <c r="G19" i="4"/>
  <c r="F19" i="4"/>
  <c r="E19" i="4"/>
  <c r="AB18" i="4"/>
  <c r="AA18" i="4"/>
  <c r="Z18" i="4"/>
  <c r="Y18" i="4"/>
  <c r="X18" i="4"/>
  <c r="W18" i="4"/>
  <c r="V18" i="4"/>
  <c r="U18" i="4"/>
  <c r="T18" i="4"/>
  <c r="S18" i="4"/>
  <c r="R18" i="4"/>
  <c r="P18" i="4"/>
  <c r="O18" i="4"/>
  <c r="N18" i="4"/>
  <c r="M18" i="4"/>
  <c r="L18" i="4"/>
  <c r="K18" i="4"/>
  <c r="J18" i="4"/>
  <c r="I18" i="4"/>
  <c r="H18" i="4"/>
  <c r="G18" i="4"/>
  <c r="F18" i="4"/>
  <c r="E18" i="4"/>
  <c r="AB17" i="4"/>
  <c r="AA17" i="4"/>
  <c r="Z17" i="4"/>
  <c r="Y17" i="4"/>
  <c r="X17" i="4"/>
  <c r="W17" i="4"/>
  <c r="V17" i="4"/>
  <c r="U17" i="4"/>
  <c r="T17" i="4"/>
  <c r="S17" i="4"/>
  <c r="R17" i="4"/>
  <c r="P17" i="4"/>
  <c r="O17" i="4"/>
  <c r="N17" i="4"/>
  <c r="M17" i="4"/>
  <c r="L17" i="4"/>
  <c r="K17" i="4"/>
  <c r="J17" i="4"/>
  <c r="I17" i="4"/>
  <c r="H17" i="4"/>
  <c r="G17" i="4"/>
  <c r="F17" i="4"/>
  <c r="E17" i="4"/>
  <c r="AB16" i="4"/>
  <c r="AA16" i="4"/>
  <c r="Z16" i="4"/>
  <c r="Y16" i="4"/>
  <c r="X16" i="4"/>
  <c r="W16" i="4"/>
  <c r="V16" i="4"/>
  <c r="U16" i="4"/>
  <c r="T16" i="4"/>
  <c r="S16" i="4"/>
  <c r="R16" i="4"/>
  <c r="P16" i="4"/>
  <c r="O16" i="4"/>
  <c r="N16" i="4"/>
  <c r="M16" i="4"/>
  <c r="L16" i="4"/>
  <c r="K16" i="4"/>
  <c r="J16" i="4"/>
  <c r="I16" i="4"/>
  <c r="H16" i="4"/>
  <c r="G16" i="4"/>
  <c r="F16" i="4"/>
  <c r="E16" i="4"/>
  <c r="AB15" i="4"/>
  <c r="AA15" i="4"/>
  <c r="Z15" i="4"/>
  <c r="Y15" i="4"/>
  <c r="X15" i="4"/>
  <c r="W15" i="4"/>
  <c r="V15" i="4"/>
  <c r="U15" i="4"/>
  <c r="T15" i="4"/>
  <c r="S15" i="4"/>
  <c r="R15" i="4"/>
  <c r="P15" i="4"/>
  <c r="O15" i="4"/>
  <c r="N15" i="4"/>
  <c r="M15" i="4"/>
  <c r="L15" i="4"/>
  <c r="K15" i="4"/>
  <c r="J15" i="4"/>
  <c r="I15" i="4"/>
  <c r="H15" i="4"/>
  <c r="G15" i="4"/>
  <c r="F15" i="4"/>
  <c r="E15" i="4"/>
  <c r="AB14" i="4"/>
  <c r="AA14" i="4"/>
  <c r="Z14" i="4"/>
  <c r="Y14" i="4"/>
  <c r="X14" i="4"/>
  <c r="W14" i="4"/>
  <c r="V14" i="4"/>
  <c r="U14" i="4"/>
  <c r="T14" i="4"/>
  <c r="S14" i="4"/>
  <c r="R14" i="4"/>
  <c r="P14" i="4"/>
  <c r="O14" i="4"/>
  <c r="N14" i="4"/>
  <c r="M14" i="4"/>
  <c r="L14" i="4"/>
  <c r="K14" i="4"/>
  <c r="J14" i="4"/>
  <c r="I14" i="4"/>
  <c r="H14" i="4"/>
  <c r="G14" i="4"/>
  <c r="F14" i="4"/>
  <c r="E14" i="4"/>
  <c r="AB13" i="4"/>
  <c r="AA13" i="4"/>
  <c r="Z13" i="4"/>
  <c r="Y13" i="4"/>
  <c r="X13" i="4"/>
  <c r="W13" i="4"/>
  <c r="V13" i="4"/>
  <c r="U13" i="4"/>
  <c r="T13" i="4"/>
  <c r="S13" i="4"/>
  <c r="R13" i="4"/>
  <c r="P13" i="4"/>
  <c r="O13" i="4"/>
  <c r="N13" i="4"/>
  <c r="M13" i="4"/>
  <c r="L13" i="4"/>
  <c r="K13" i="4"/>
  <c r="J13" i="4"/>
  <c r="I13" i="4"/>
  <c r="H13" i="4"/>
  <c r="G13" i="4"/>
  <c r="F13" i="4"/>
  <c r="E13" i="4"/>
  <c r="AB12" i="4"/>
  <c r="AA12" i="4"/>
  <c r="Z12" i="4"/>
  <c r="Y12" i="4"/>
  <c r="X12" i="4"/>
  <c r="W12" i="4"/>
  <c r="V12" i="4"/>
  <c r="U12" i="4"/>
  <c r="T12" i="4"/>
  <c r="S12" i="4"/>
  <c r="R12" i="4"/>
  <c r="P12" i="4"/>
  <c r="O12" i="4"/>
  <c r="N12" i="4"/>
  <c r="M12" i="4"/>
  <c r="L12" i="4"/>
  <c r="K12" i="4"/>
  <c r="J12" i="4"/>
  <c r="I12" i="4"/>
  <c r="H12" i="4"/>
  <c r="G12" i="4"/>
  <c r="F12" i="4"/>
  <c r="E12" i="4"/>
  <c r="AB11" i="4"/>
  <c r="AA11" i="4"/>
  <c r="Z11" i="4"/>
  <c r="Y11" i="4"/>
  <c r="X11" i="4"/>
  <c r="W11" i="4"/>
  <c r="V11" i="4"/>
  <c r="U11" i="4"/>
  <c r="T11" i="4"/>
  <c r="S11" i="4"/>
  <c r="R11" i="4"/>
  <c r="P11" i="4"/>
  <c r="O11" i="4"/>
  <c r="N11" i="4"/>
  <c r="M11" i="4"/>
  <c r="L11" i="4"/>
  <c r="K11" i="4"/>
  <c r="J11" i="4"/>
  <c r="I11" i="4"/>
  <c r="H11" i="4"/>
  <c r="G11" i="4"/>
  <c r="F11" i="4"/>
  <c r="E11" i="4"/>
  <c r="AB10" i="4"/>
  <c r="AA10" i="4"/>
  <c r="Z10" i="4"/>
  <c r="Y10" i="4"/>
  <c r="X10" i="4"/>
  <c r="W10" i="4"/>
  <c r="V10" i="4"/>
  <c r="U10" i="4"/>
  <c r="T10" i="4"/>
  <c r="S10" i="4"/>
  <c r="R10" i="4"/>
  <c r="P10" i="4"/>
  <c r="O10" i="4"/>
  <c r="N10" i="4"/>
  <c r="M10" i="4"/>
  <c r="L10" i="4"/>
  <c r="K10" i="4"/>
  <c r="J10" i="4"/>
  <c r="I10" i="4"/>
  <c r="H10" i="4"/>
  <c r="G10" i="4"/>
  <c r="F10" i="4"/>
  <c r="E10" i="4"/>
  <c r="AB9" i="4"/>
  <c r="AA9" i="4"/>
  <c r="Z9" i="4"/>
  <c r="Y9" i="4"/>
  <c r="X9" i="4"/>
  <c r="W9" i="4"/>
  <c r="V9" i="4"/>
  <c r="U9" i="4"/>
  <c r="T9" i="4"/>
  <c r="S9" i="4"/>
  <c r="R9" i="4"/>
  <c r="P9" i="4"/>
  <c r="O9" i="4"/>
  <c r="N9" i="4"/>
  <c r="M9" i="4"/>
  <c r="L9" i="4"/>
  <c r="K9" i="4"/>
  <c r="J9" i="4"/>
  <c r="I9" i="4"/>
  <c r="H9" i="4"/>
  <c r="G9" i="4"/>
  <c r="F9" i="4"/>
  <c r="E9" i="4"/>
  <c r="AB8" i="4"/>
  <c r="AA8" i="4"/>
  <c r="Z8" i="4"/>
  <c r="Y8" i="4"/>
  <c r="X8" i="4"/>
  <c r="W8" i="4"/>
  <c r="V8" i="4"/>
  <c r="U8" i="4"/>
  <c r="T8" i="4"/>
  <c r="S8" i="4"/>
  <c r="R8" i="4"/>
  <c r="P8" i="4"/>
  <c r="O8" i="4"/>
  <c r="N8" i="4"/>
  <c r="M8" i="4"/>
  <c r="L8" i="4"/>
  <c r="K8" i="4"/>
  <c r="J8" i="4"/>
  <c r="I8" i="4"/>
  <c r="H8" i="4"/>
  <c r="G8" i="4"/>
  <c r="F8" i="4"/>
  <c r="E8" i="4"/>
  <c r="AB7" i="4"/>
  <c r="AA7" i="4"/>
  <c r="Z7" i="4"/>
  <c r="Y7" i="4"/>
  <c r="X7" i="4"/>
  <c r="W7" i="4"/>
  <c r="V7" i="4"/>
  <c r="U7" i="4"/>
  <c r="T7" i="4"/>
  <c r="S7" i="4"/>
  <c r="R7" i="4"/>
  <c r="P7" i="4"/>
  <c r="O7" i="4"/>
  <c r="N7" i="4"/>
  <c r="M7" i="4"/>
  <c r="L7" i="4"/>
  <c r="K7" i="4"/>
  <c r="J7" i="4"/>
  <c r="I7" i="4"/>
  <c r="H7" i="4"/>
  <c r="G7" i="4"/>
  <c r="F7" i="4"/>
  <c r="E7" i="4"/>
  <c r="AB6" i="4"/>
  <c r="AA6" i="4"/>
  <c r="Z6" i="4"/>
  <c r="Y6" i="4"/>
  <c r="X6" i="4"/>
  <c r="W6" i="4"/>
  <c r="V6" i="4"/>
  <c r="U6" i="4"/>
  <c r="T6" i="4"/>
  <c r="S6" i="4"/>
  <c r="R6" i="4"/>
  <c r="P6" i="4"/>
  <c r="O6" i="4"/>
  <c r="N6" i="4"/>
  <c r="M6" i="4"/>
  <c r="L6" i="4"/>
  <c r="K6" i="4"/>
  <c r="J6" i="4"/>
  <c r="I6" i="4"/>
  <c r="H6" i="4"/>
  <c r="G6" i="4"/>
  <c r="F6" i="4"/>
  <c r="E6" i="4"/>
</calcChain>
</file>

<file path=xl/sharedStrings.xml><?xml version="1.0" encoding="utf-8"?>
<sst xmlns="http://schemas.openxmlformats.org/spreadsheetml/2006/main" count="497" uniqueCount="46">
  <si>
    <t>Parameters</t>
  </si>
  <si>
    <t>Plant</t>
  </si>
  <si>
    <t>Apr-May</t>
  </si>
  <si>
    <t>Apr-Jun</t>
  </si>
  <si>
    <t>Apr-Jul</t>
  </si>
  <si>
    <t>Apr-Aug</t>
  </si>
  <si>
    <t>Apr-Sep</t>
  </si>
  <si>
    <t>Apr-Oct</t>
  </si>
  <si>
    <t>Apr-Nov</t>
  </si>
  <si>
    <t>Apr-Dec</t>
  </si>
  <si>
    <t>Apr-Jan</t>
  </si>
  <si>
    <t>Apr-Feb</t>
  </si>
  <si>
    <t>Apr-Mar</t>
  </si>
  <si>
    <t xml:space="preserve">Coal to Hot Metal </t>
  </si>
  <si>
    <t>BSP</t>
  </si>
  <si>
    <t>DSP</t>
  </si>
  <si>
    <t>RSP</t>
  </si>
  <si>
    <t>BSL</t>
  </si>
  <si>
    <t>ISP</t>
  </si>
  <si>
    <t>SAIL</t>
  </si>
  <si>
    <t>Coke Rate</t>
  </si>
  <si>
    <t>(Kg/Thm)</t>
  </si>
  <si>
    <t>Nut Coke</t>
  </si>
  <si>
    <t>Nut coke Consumption</t>
  </si>
  <si>
    <t>Overall CDI Rate</t>
  </si>
  <si>
    <t>CDI(Kg/Thm)</t>
  </si>
  <si>
    <t>ISP New</t>
  </si>
  <si>
    <t>Fuel Rate</t>
  </si>
  <si>
    <t>Fuel rate(Kg/Thm)</t>
  </si>
  <si>
    <t xml:space="preserve">Sinter in Burden </t>
  </si>
  <si>
    <t>Sinter in Burden( % )</t>
  </si>
  <si>
    <t>BF Productivity</t>
  </si>
  <si>
    <r>
      <rPr>
        <sz val="10"/>
        <rFont val="Arial"/>
        <family val="2"/>
      </rPr>
      <t>BF Prod.(T/m</t>
    </r>
    <r>
      <rPr>
        <vertAlign val="superscript"/>
        <sz val="10"/>
        <rFont val="Arial"/>
        <family val="2"/>
      </rPr>
      <t>3</t>
    </r>
    <r>
      <rPr>
        <sz val="10"/>
        <rFont val="Arial"/>
        <family val="2"/>
      </rPr>
      <t>/Day)</t>
    </r>
  </si>
  <si>
    <t xml:space="preserve">( Working Volume ) </t>
  </si>
  <si>
    <t xml:space="preserve">Gross Hot Metal </t>
  </si>
  <si>
    <t>SMS-1</t>
  </si>
  <si>
    <t>Consumption</t>
  </si>
  <si>
    <t>SMS-2</t>
  </si>
  <si>
    <t>SMS-3</t>
  </si>
  <si>
    <t>(Kg/Tcs)</t>
  </si>
  <si>
    <t>SMS</t>
  </si>
  <si>
    <t>Scrap Consumption</t>
  </si>
  <si>
    <t>TMI</t>
  </si>
  <si>
    <t>TMI (Kg/Tcs)</t>
  </si>
  <si>
    <t xml:space="preserve">Specific Energy </t>
  </si>
  <si>
    <t>(G.Cal/Tcs)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</si>
</sst>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8">
    <numFmt numFmtId="43" formatCode="_ * #,##0.00_ ;_ * \-#,##0.00_ ;_ * &quot;-&quot;??_ ;_ @_ "/>
    <numFmt numFmtId="164" formatCode="[$-409]mmm/yy;@"/>
    <numFmt numFmtId="165" formatCode="0.000"/>
    <numFmt numFmtId="166" formatCode="0.0"/>
    <numFmt numFmtId="167" formatCode="_(* #,##0.00_);_(* \(#,##0.00\);_(* &quot;-&quot;??_);_(@_)"/>
    <numFmt numFmtId="168" formatCode="_(&quot;$&quot;* #,##0.00_);_(&quot;$&quot;* \(#,##0.00\);_(&quot;$&quot;* &quot;-&quot;??_);_(@_)"/>
    <numFmt numFmtId="169" formatCode="0.0%"/>
    <numFmt numFmtId="170" formatCode="0.00_)"/>
  </numFmts>
  <fonts count="5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Times New Roman"/>
      <family val="1"/>
    </font>
    <font>
      <sz val="10"/>
      <name val="Arial"/>
      <family val="2"/>
    </font>
    <font>
      <b/>
      <sz val="10"/>
      <name val="Arial"/>
      <family val="2"/>
    </font>
    <font>
      <sz val="10"/>
      <color rgb="FFFF0000"/>
      <name val="Arial"/>
      <family val="2"/>
    </font>
    <font>
      <vertAlign val="superscript"/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0"/>
      <name val="Times New Roman"/>
      <family val="1"/>
    </font>
    <font>
      <i/>
      <sz val="11"/>
      <color indexed="23"/>
      <name val="Calibri"/>
      <family val="2"/>
    </font>
    <font>
      <sz val="11"/>
      <color rgb="FF7F7F7F"/>
      <name val="Calibri"/>
      <family val="2"/>
      <scheme val="minor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sz val="11"/>
      <color theme="3"/>
      <name val="Calibri"/>
      <family val="2"/>
      <scheme val="minor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u/>
      <sz val="10"/>
      <color indexed="12"/>
      <name val="Courier"/>
      <family val="3"/>
    </font>
    <font>
      <u/>
      <sz val="10"/>
      <color indexed="12"/>
      <name val="Arial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0"/>
      <name val="Courier"/>
      <family val="3"/>
    </font>
    <font>
      <sz val="12"/>
      <name val="Arial"/>
      <family val="2"/>
    </font>
    <font>
      <sz val="12"/>
      <color theme="1"/>
      <name val="Arial"/>
      <family val="2"/>
    </font>
    <font>
      <sz val="11"/>
      <color rgb="FF3F3F3F"/>
      <name val="Calibri"/>
      <family val="2"/>
      <scheme val="minor"/>
    </font>
    <font>
      <b/>
      <sz val="11"/>
      <color indexed="63"/>
      <name val="Calibri"/>
      <family val="2"/>
    </font>
    <font>
      <b/>
      <sz val="18"/>
      <color theme="3"/>
      <name val="Cambria"/>
      <family val="1"/>
      <scheme val="major"/>
    </font>
    <font>
      <b/>
      <sz val="18"/>
      <color indexed="56"/>
      <name val="Cambria"/>
      <family val="1"/>
    </font>
    <font>
      <b/>
      <sz val="18"/>
      <color indexed="56"/>
      <name val="Cambria"/>
      <family val="2"/>
    </font>
    <font>
      <sz val="11"/>
      <color theme="3"/>
      <name val="Cambria"/>
      <family val="1"/>
      <scheme val="major"/>
    </font>
    <font>
      <b/>
      <sz val="11"/>
      <color indexed="8"/>
      <name val="Calibri"/>
      <family val="2"/>
    </font>
    <font>
      <sz val="11"/>
      <color indexed="10"/>
      <name val="Calibri"/>
      <family val="2"/>
    </font>
  </fonts>
  <fills count="77">
    <fill>
      <patternFill patternType="none"/>
    </fill>
    <fill>
      <patternFill patternType="gray125"/>
    </fill>
    <fill>
      <patternFill patternType="solid">
        <fgColor theme="4" tint="0.79995117038483843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31"/>
      </patternFill>
    </fill>
    <fill>
      <patternFill patternType="solid">
        <fgColor theme="5" tint="0.79995117038483843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5"/>
      </patternFill>
    </fill>
    <fill>
      <patternFill patternType="solid">
        <fgColor theme="6" tint="0.799951170384838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2"/>
      </patternFill>
    </fill>
    <fill>
      <patternFill patternType="solid">
        <fgColor theme="7" tint="0.79995117038483843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6"/>
      </patternFill>
    </fill>
    <fill>
      <patternFill patternType="solid">
        <fgColor theme="8" tint="0.79995117038483843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27"/>
      </patternFill>
    </fill>
    <fill>
      <patternFill patternType="solid">
        <fgColor theme="9" tint="0.79995117038483843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7"/>
      </patternFill>
    </fill>
    <fill>
      <patternFill patternType="solid">
        <fgColor theme="4" tint="0.59999389629810485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4"/>
      </patternFill>
    </fill>
    <fill>
      <patternFill patternType="solid">
        <fgColor theme="5" tint="0.59999389629810485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29"/>
      </patternFill>
    </fill>
    <fill>
      <patternFill patternType="solid">
        <fgColor theme="6" tint="0.59999389629810485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11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1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30"/>
      </patternFill>
    </fill>
    <fill>
      <patternFill patternType="solid">
        <fgColor theme="5" tint="0.39994506668294322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theme="7" tint="0.39994506668294322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36"/>
      </patternFill>
    </fill>
    <fill>
      <patternFill patternType="solid">
        <fgColor theme="8" tint="0.39994506668294322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49"/>
      </patternFill>
    </fill>
    <fill>
      <patternFill patternType="solid">
        <fgColor theme="9" tint="0.39994506668294322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2"/>
      </patternFill>
    </fill>
    <fill>
      <patternFill patternType="solid">
        <fgColor theme="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62"/>
      </patternFill>
    </fill>
    <fill>
      <patternFill patternType="solid">
        <fgColor theme="5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10"/>
      </patternFill>
    </fill>
    <fill>
      <patternFill patternType="solid">
        <fgColor theme="6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7"/>
      </patternFill>
    </fill>
    <fill>
      <patternFill patternType="solid">
        <fgColor theme="7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3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2"/>
      </patternFill>
    </fill>
    <fill>
      <patternFill patternType="solid">
        <fgColor rgb="FFA5A5A5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55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3"/>
      </patternFill>
    </fill>
    <fill>
      <patternFill patternType="solid">
        <fgColor rgb="FFFFFFCC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6"/>
      </patternFill>
    </fill>
  </fills>
  <borders count="3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dotted">
        <color auto="1"/>
      </right>
      <top/>
      <bottom/>
      <diagonal/>
    </border>
    <border>
      <left style="dotted">
        <color auto="1"/>
      </left>
      <right style="thin">
        <color auto="1"/>
      </right>
      <top/>
      <bottom/>
      <diagonal/>
    </border>
    <border>
      <left style="thin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theme="4" tint="0.399945066682943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</borders>
  <cellStyleXfs count="49701">
    <xf numFmtId="0" fontId="0" fillId="0" borderId="0"/>
    <xf numFmtId="0" fontId="17" fillId="0" borderId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22" fillId="3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22" fillId="3" borderId="0" applyNumberFormat="0" applyBorder="0" applyAlignment="0" applyProtection="0"/>
    <xf numFmtId="0" fontId="22" fillId="3" borderId="0" applyNumberFormat="0" applyBorder="0" applyAlignment="0" applyProtection="0"/>
    <xf numFmtId="0" fontId="22" fillId="3" borderId="0" applyNumberFormat="0" applyBorder="0" applyAlignment="0" applyProtection="0"/>
    <xf numFmtId="0" fontId="22" fillId="3" borderId="0" applyNumberFormat="0" applyBorder="0" applyAlignment="0" applyProtection="0"/>
    <xf numFmtId="0" fontId="22" fillId="3" borderId="0" applyNumberFormat="0" applyBorder="0" applyAlignment="0" applyProtection="0"/>
    <xf numFmtId="0" fontId="22" fillId="3" borderId="0" applyNumberFormat="0" applyBorder="0" applyAlignment="0" applyProtection="0"/>
    <xf numFmtId="0" fontId="22" fillId="3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22" fillId="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22" fillId="3" borderId="0" applyNumberFormat="0" applyBorder="0" applyAlignment="0" applyProtection="0"/>
    <xf numFmtId="0" fontId="1" fillId="2" borderId="0" applyNumberFormat="0" applyBorder="0" applyAlignment="0" applyProtection="0"/>
    <xf numFmtId="0" fontId="22" fillId="3" borderId="0" applyNumberFormat="0" applyBorder="0" applyAlignment="0" applyProtection="0"/>
    <xf numFmtId="0" fontId="1" fillId="2" borderId="0" applyNumberFormat="0" applyBorder="0" applyAlignment="0" applyProtection="0"/>
    <xf numFmtId="0" fontId="22" fillId="3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22" fillId="3" borderId="0" applyNumberFormat="0" applyBorder="0" applyAlignment="0" applyProtection="0"/>
    <xf numFmtId="0" fontId="22" fillId="3" borderId="0" applyNumberFormat="0" applyBorder="0" applyAlignment="0" applyProtection="0"/>
    <xf numFmtId="0" fontId="22" fillId="3" borderId="0" applyNumberFormat="0" applyBorder="0" applyAlignment="0" applyProtection="0"/>
    <xf numFmtId="0" fontId="22" fillId="3" borderId="0" applyNumberFormat="0" applyBorder="0" applyAlignment="0" applyProtection="0"/>
    <xf numFmtId="0" fontId="22" fillId="3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22" fillId="3" borderId="0" applyNumberFormat="0" applyBorder="0" applyAlignment="0" applyProtection="0"/>
    <xf numFmtId="0" fontId="22" fillId="3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22" fillId="3" borderId="0" applyNumberFormat="0" applyBorder="0" applyAlignment="0" applyProtection="0"/>
    <xf numFmtId="0" fontId="22" fillId="3" borderId="0" applyNumberFormat="0" applyBorder="0" applyAlignment="0" applyProtection="0"/>
    <xf numFmtId="0" fontId="22" fillId="3" borderId="0" applyNumberFormat="0" applyBorder="0" applyAlignment="0" applyProtection="0"/>
    <xf numFmtId="0" fontId="22" fillId="3" borderId="0" applyNumberFormat="0" applyBorder="0" applyAlignment="0" applyProtection="0"/>
    <xf numFmtId="0" fontId="22" fillId="3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22" fillId="6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22" fillId="6" borderId="0" applyNumberFormat="0" applyBorder="0" applyAlignment="0" applyProtection="0"/>
    <xf numFmtId="0" fontId="22" fillId="6" borderId="0" applyNumberFormat="0" applyBorder="0" applyAlignment="0" applyProtection="0"/>
    <xf numFmtId="0" fontId="22" fillId="6" borderId="0" applyNumberFormat="0" applyBorder="0" applyAlignment="0" applyProtection="0"/>
    <xf numFmtId="0" fontId="22" fillId="6" borderId="0" applyNumberFormat="0" applyBorder="0" applyAlignment="0" applyProtection="0"/>
    <xf numFmtId="0" fontId="22" fillId="6" borderId="0" applyNumberFormat="0" applyBorder="0" applyAlignment="0" applyProtection="0"/>
    <xf numFmtId="0" fontId="22" fillId="6" borderId="0" applyNumberFormat="0" applyBorder="0" applyAlignment="0" applyProtection="0"/>
    <xf numFmtId="0" fontId="22" fillId="6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22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22" fillId="6" borderId="0" applyNumberFormat="0" applyBorder="0" applyAlignment="0" applyProtection="0"/>
    <xf numFmtId="0" fontId="1" fillId="5" borderId="0" applyNumberFormat="0" applyBorder="0" applyAlignment="0" applyProtection="0"/>
    <xf numFmtId="0" fontId="22" fillId="6" borderId="0" applyNumberFormat="0" applyBorder="0" applyAlignment="0" applyProtection="0"/>
    <xf numFmtId="0" fontId="1" fillId="5" borderId="0" applyNumberFormat="0" applyBorder="0" applyAlignment="0" applyProtection="0"/>
    <xf numFmtId="0" fontId="22" fillId="6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22" fillId="6" borderId="0" applyNumberFormat="0" applyBorder="0" applyAlignment="0" applyProtection="0"/>
    <xf numFmtId="0" fontId="22" fillId="6" borderId="0" applyNumberFormat="0" applyBorder="0" applyAlignment="0" applyProtection="0"/>
    <xf numFmtId="0" fontId="22" fillId="6" borderId="0" applyNumberFormat="0" applyBorder="0" applyAlignment="0" applyProtection="0"/>
    <xf numFmtId="0" fontId="22" fillId="6" borderId="0" applyNumberFormat="0" applyBorder="0" applyAlignment="0" applyProtection="0"/>
    <xf numFmtId="0" fontId="22" fillId="6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22" fillId="6" borderId="0" applyNumberFormat="0" applyBorder="0" applyAlignment="0" applyProtection="0"/>
    <xf numFmtId="0" fontId="22" fillId="6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22" fillId="6" borderId="0" applyNumberFormat="0" applyBorder="0" applyAlignment="0" applyProtection="0"/>
    <xf numFmtId="0" fontId="22" fillId="6" borderId="0" applyNumberFormat="0" applyBorder="0" applyAlignment="0" applyProtection="0"/>
    <xf numFmtId="0" fontId="22" fillId="6" borderId="0" applyNumberFormat="0" applyBorder="0" applyAlignment="0" applyProtection="0"/>
    <xf numFmtId="0" fontId="22" fillId="6" borderId="0" applyNumberFormat="0" applyBorder="0" applyAlignment="0" applyProtection="0"/>
    <xf numFmtId="0" fontId="22" fillId="6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22" fillId="9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22" fillId="9" borderId="0" applyNumberFormat="0" applyBorder="0" applyAlignment="0" applyProtection="0"/>
    <xf numFmtId="0" fontId="22" fillId="9" borderId="0" applyNumberFormat="0" applyBorder="0" applyAlignment="0" applyProtection="0"/>
    <xf numFmtId="0" fontId="22" fillId="9" borderId="0" applyNumberFormat="0" applyBorder="0" applyAlignment="0" applyProtection="0"/>
    <xf numFmtId="0" fontId="22" fillId="9" borderId="0" applyNumberFormat="0" applyBorder="0" applyAlignment="0" applyProtection="0"/>
    <xf numFmtId="0" fontId="22" fillId="9" borderId="0" applyNumberFormat="0" applyBorder="0" applyAlignment="0" applyProtection="0"/>
    <xf numFmtId="0" fontId="22" fillId="9" borderId="0" applyNumberFormat="0" applyBorder="0" applyAlignment="0" applyProtection="0"/>
    <xf numFmtId="0" fontId="22" fillId="9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22" fillId="10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22" fillId="9" borderId="0" applyNumberFormat="0" applyBorder="0" applyAlignment="0" applyProtection="0"/>
    <xf numFmtId="0" fontId="1" fillId="8" borderId="0" applyNumberFormat="0" applyBorder="0" applyAlignment="0" applyProtection="0"/>
    <xf numFmtId="0" fontId="22" fillId="9" borderId="0" applyNumberFormat="0" applyBorder="0" applyAlignment="0" applyProtection="0"/>
    <xf numFmtId="0" fontId="1" fillId="8" borderId="0" applyNumberFormat="0" applyBorder="0" applyAlignment="0" applyProtection="0"/>
    <xf numFmtId="0" fontId="22" fillId="9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22" fillId="9" borderId="0" applyNumberFormat="0" applyBorder="0" applyAlignment="0" applyProtection="0"/>
    <xf numFmtId="0" fontId="22" fillId="9" borderId="0" applyNumberFormat="0" applyBorder="0" applyAlignment="0" applyProtection="0"/>
    <xf numFmtId="0" fontId="22" fillId="9" borderId="0" applyNumberFormat="0" applyBorder="0" applyAlignment="0" applyProtection="0"/>
    <xf numFmtId="0" fontId="22" fillId="9" borderId="0" applyNumberFormat="0" applyBorder="0" applyAlignment="0" applyProtection="0"/>
    <xf numFmtId="0" fontId="22" fillId="9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22" fillId="9" borderId="0" applyNumberFormat="0" applyBorder="0" applyAlignment="0" applyProtection="0"/>
    <xf numFmtId="0" fontId="22" fillId="9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22" fillId="9" borderId="0" applyNumberFormat="0" applyBorder="0" applyAlignment="0" applyProtection="0"/>
    <xf numFmtId="0" fontId="22" fillId="9" borderId="0" applyNumberFormat="0" applyBorder="0" applyAlignment="0" applyProtection="0"/>
    <xf numFmtId="0" fontId="22" fillId="9" borderId="0" applyNumberFormat="0" applyBorder="0" applyAlignment="0" applyProtection="0"/>
    <xf numFmtId="0" fontId="22" fillId="9" borderId="0" applyNumberFormat="0" applyBorder="0" applyAlignment="0" applyProtection="0"/>
    <xf numFmtId="0" fontId="22" fillId="9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22" fillId="12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22" fillId="13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22" fillId="12" borderId="0" applyNumberFormat="0" applyBorder="0" applyAlignment="0" applyProtection="0"/>
    <xf numFmtId="0" fontId="1" fillId="11" borderId="0" applyNumberFormat="0" applyBorder="0" applyAlignment="0" applyProtection="0"/>
    <xf numFmtId="0" fontId="22" fillId="12" borderId="0" applyNumberFormat="0" applyBorder="0" applyAlignment="0" applyProtection="0"/>
    <xf numFmtId="0" fontId="1" fillId="11" borderId="0" applyNumberFormat="0" applyBorder="0" applyAlignment="0" applyProtection="0"/>
    <xf numFmtId="0" fontId="22" fillId="12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22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22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22" fillId="15" borderId="0" applyNumberFormat="0" applyBorder="0" applyAlignment="0" applyProtection="0"/>
    <xf numFmtId="0" fontId="1" fillId="14" borderId="0" applyNumberFormat="0" applyBorder="0" applyAlignment="0" applyProtection="0"/>
    <xf numFmtId="0" fontId="22" fillId="15" borderId="0" applyNumberFormat="0" applyBorder="0" applyAlignment="0" applyProtection="0"/>
    <xf numFmtId="0" fontId="1" fillId="14" borderId="0" applyNumberFormat="0" applyBorder="0" applyAlignment="0" applyProtection="0"/>
    <xf numFmtId="0" fontId="22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22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22" fillId="18" borderId="0" applyNumberFormat="0" applyBorder="0" applyAlignment="0" applyProtection="0"/>
    <xf numFmtId="0" fontId="22" fillId="18" borderId="0" applyNumberFormat="0" applyBorder="0" applyAlignment="0" applyProtection="0"/>
    <xf numFmtId="0" fontId="22" fillId="18" borderId="0" applyNumberFormat="0" applyBorder="0" applyAlignment="0" applyProtection="0"/>
    <xf numFmtId="0" fontId="22" fillId="18" borderId="0" applyNumberFormat="0" applyBorder="0" applyAlignment="0" applyProtection="0"/>
    <xf numFmtId="0" fontId="22" fillId="18" borderId="0" applyNumberFormat="0" applyBorder="0" applyAlignment="0" applyProtection="0"/>
    <xf numFmtId="0" fontId="22" fillId="18" borderId="0" applyNumberFormat="0" applyBorder="0" applyAlignment="0" applyProtection="0"/>
    <xf numFmtId="0" fontId="22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22" fillId="1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22" fillId="18" borderId="0" applyNumberFormat="0" applyBorder="0" applyAlignment="0" applyProtection="0"/>
    <xf numFmtId="0" fontId="1" fillId="17" borderId="0" applyNumberFormat="0" applyBorder="0" applyAlignment="0" applyProtection="0"/>
    <xf numFmtId="0" fontId="22" fillId="18" borderId="0" applyNumberFormat="0" applyBorder="0" applyAlignment="0" applyProtection="0"/>
    <xf numFmtId="0" fontId="1" fillId="17" borderId="0" applyNumberFormat="0" applyBorder="0" applyAlignment="0" applyProtection="0"/>
    <xf numFmtId="0" fontId="22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22" fillId="18" borderId="0" applyNumberFormat="0" applyBorder="0" applyAlignment="0" applyProtection="0"/>
    <xf numFmtId="0" fontId="22" fillId="18" borderId="0" applyNumberFormat="0" applyBorder="0" applyAlignment="0" applyProtection="0"/>
    <xf numFmtId="0" fontId="22" fillId="18" borderId="0" applyNumberFormat="0" applyBorder="0" applyAlignment="0" applyProtection="0"/>
    <xf numFmtId="0" fontId="22" fillId="18" borderId="0" applyNumberFormat="0" applyBorder="0" applyAlignment="0" applyProtection="0"/>
    <xf numFmtId="0" fontId="22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22" fillId="18" borderId="0" applyNumberFormat="0" applyBorder="0" applyAlignment="0" applyProtection="0"/>
    <xf numFmtId="0" fontId="22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22" fillId="18" borderId="0" applyNumberFormat="0" applyBorder="0" applyAlignment="0" applyProtection="0"/>
    <xf numFmtId="0" fontId="22" fillId="18" borderId="0" applyNumberFormat="0" applyBorder="0" applyAlignment="0" applyProtection="0"/>
    <xf numFmtId="0" fontId="22" fillId="18" borderId="0" applyNumberFormat="0" applyBorder="0" applyAlignment="0" applyProtection="0"/>
    <xf numFmtId="0" fontId="22" fillId="18" borderId="0" applyNumberFormat="0" applyBorder="0" applyAlignment="0" applyProtection="0"/>
    <xf numFmtId="0" fontId="22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22" fillId="21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22" fillId="22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22" fillId="21" borderId="0" applyNumberFormat="0" applyBorder="0" applyAlignment="0" applyProtection="0"/>
    <xf numFmtId="0" fontId="1" fillId="20" borderId="0" applyNumberFormat="0" applyBorder="0" applyAlignment="0" applyProtection="0"/>
    <xf numFmtId="0" fontId="22" fillId="21" borderId="0" applyNumberFormat="0" applyBorder="0" applyAlignment="0" applyProtection="0"/>
    <xf numFmtId="0" fontId="1" fillId="20" borderId="0" applyNumberFormat="0" applyBorder="0" applyAlignment="0" applyProtection="0"/>
    <xf numFmtId="0" fontId="22" fillId="21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22" fillId="24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22" fillId="25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22" fillId="24" borderId="0" applyNumberFormat="0" applyBorder="0" applyAlignment="0" applyProtection="0"/>
    <xf numFmtId="0" fontId="1" fillId="23" borderId="0" applyNumberFormat="0" applyBorder="0" applyAlignment="0" applyProtection="0"/>
    <xf numFmtId="0" fontId="22" fillId="24" borderId="0" applyNumberFormat="0" applyBorder="0" applyAlignment="0" applyProtection="0"/>
    <xf numFmtId="0" fontId="1" fillId="23" borderId="0" applyNumberFormat="0" applyBorder="0" applyAlignment="0" applyProtection="0"/>
    <xf numFmtId="0" fontId="22" fillId="24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22" fillId="27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22" fillId="28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22" fillId="27" borderId="0" applyNumberFormat="0" applyBorder="0" applyAlignment="0" applyProtection="0"/>
    <xf numFmtId="0" fontId="1" fillId="26" borderId="0" applyNumberFormat="0" applyBorder="0" applyAlignment="0" applyProtection="0"/>
    <xf numFmtId="0" fontId="22" fillId="27" borderId="0" applyNumberFormat="0" applyBorder="0" applyAlignment="0" applyProtection="0"/>
    <xf numFmtId="0" fontId="1" fillId="26" borderId="0" applyNumberFormat="0" applyBorder="0" applyAlignment="0" applyProtection="0"/>
    <xf numFmtId="0" fontId="22" fillId="27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22" fillId="12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22" fillId="13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22" fillId="12" borderId="0" applyNumberFormat="0" applyBorder="0" applyAlignment="0" applyProtection="0"/>
    <xf numFmtId="0" fontId="1" fillId="29" borderId="0" applyNumberFormat="0" applyBorder="0" applyAlignment="0" applyProtection="0"/>
    <xf numFmtId="0" fontId="22" fillId="12" borderId="0" applyNumberFormat="0" applyBorder="0" applyAlignment="0" applyProtection="0"/>
    <xf numFmtId="0" fontId="1" fillId="29" borderId="0" applyNumberFormat="0" applyBorder="0" applyAlignment="0" applyProtection="0"/>
    <xf numFmtId="0" fontId="22" fillId="12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22" fillId="21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22" fillId="22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22" fillId="21" borderId="0" applyNumberFormat="0" applyBorder="0" applyAlignment="0" applyProtection="0"/>
    <xf numFmtId="0" fontId="1" fillId="30" borderId="0" applyNumberFormat="0" applyBorder="0" applyAlignment="0" applyProtection="0"/>
    <xf numFmtId="0" fontId="22" fillId="21" borderId="0" applyNumberFormat="0" applyBorder="0" applyAlignment="0" applyProtection="0"/>
    <xf numFmtId="0" fontId="1" fillId="30" borderId="0" applyNumberFormat="0" applyBorder="0" applyAlignment="0" applyProtection="0"/>
    <xf numFmtId="0" fontId="22" fillId="21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22" fillId="3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22" fillId="33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22" fillId="32" borderId="0" applyNumberFormat="0" applyBorder="0" applyAlignment="0" applyProtection="0"/>
    <xf numFmtId="0" fontId="1" fillId="31" borderId="0" applyNumberFormat="0" applyBorder="0" applyAlignment="0" applyProtection="0"/>
    <xf numFmtId="0" fontId="22" fillId="32" borderId="0" applyNumberFormat="0" applyBorder="0" applyAlignment="0" applyProtection="0"/>
    <xf numFmtId="0" fontId="1" fillId="31" borderId="0" applyNumberFormat="0" applyBorder="0" applyAlignment="0" applyProtection="0"/>
    <xf numFmtId="0" fontId="22" fillId="3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6" fillId="34" borderId="0" applyNumberFormat="0" applyBorder="0" applyAlignment="0" applyProtection="0"/>
    <xf numFmtId="0" fontId="23" fillId="35" borderId="0" applyNumberFormat="0" applyBorder="0" applyAlignment="0" applyProtection="0"/>
    <xf numFmtId="0" fontId="16" fillId="34" borderId="0" applyNumberFormat="0" applyBorder="0" applyAlignment="0" applyProtection="0"/>
    <xf numFmtId="0" fontId="16" fillId="34" borderId="0" applyNumberFormat="0" applyBorder="0" applyAlignment="0" applyProtection="0"/>
    <xf numFmtId="0" fontId="16" fillId="34" borderId="0" applyNumberFormat="0" applyBorder="0" applyAlignment="0" applyProtection="0"/>
    <xf numFmtId="0" fontId="16" fillId="34" borderId="0" applyNumberFormat="0" applyBorder="0" applyAlignment="0" applyProtection="0"/>
    <xf numFmtId="0" fontId="16" fillId="34" borderId="0" applyNumberFormat="0" applyBorder="0" applyAlignment="0" applyProtection="0"/>
    <xf numFmtId="0" fontId="16" fillId="34" borderId="0" applyNumberFormat="0" applyBorder="0" applyAlignment="0" applyProtection="0"/>
    <xf numFmtId="0" fontId="16" fillId="34" borderId="0" applyNumberFormat="0" applyBorder="0" applyAlignment="0" applyProtection="0"/>
    <xf numFmtId="0" fontId="16" fillId="34" borderId="0" applyNumberFormat="0" applyBorder="0" applyAlignment="0" applyProtection="0"/>
    <xf numFmtId="0" fontId="16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5" borderId="0" applyNumberFormat="0" applyBorder="0" applyAlignment="0" applyProtection="0"/>
    <xf numFmtId="0" fontId="23" fillId="35" borderId="0" applyNumberFormat="0" applyBorder="0" applyAlignment="0" applyProtection="0"/>
    <xf numFmtId="0" fontId="23" fillId="35" borderId="0" applyNumberFormat="0" applyBorder="0" applyAlignment="0" applyProtection="0"/>
    <xf numFmtId="0" fontId="23" fillId="35" borderId="0" applyNumberFormat="0" applyBorder="0" applyAlignment="0" applyProtection="0"/>
    <xf numFmtId="0" fontId="23" fillId="35" borderId="0" applyNumberFormat="0" applyBorder="0" applyAlignment="0" applyProtection="0"/>
    <xf numFmtId="0" fontId="23" fillId="35" borderId="0" applyNumberFormat="0" applyBorder="0" applyAlignment="0" applyProtection="0"/>
    <xf numFmtId="0" fontId="23" fillId="35" borderId="0" applyNumberFormat="0" applyBorder="0" applyAlignment="0" applyProtection="0"/>
    <xf numFmtId="0" fontId="16" fillId="34" borderId="0" applyNumberFormat="0" applyBorder="0" applyAlignment="0" applyProtection="0"/>
    <xf numFmtId="0" fontId="16" fillId="34" borderId="0" applyNumberFormat="0" applyBorder="0" applyAlignment="0" applyProtection="0"/>
    <xf numFmtId="0" fontId="16" fillId="34" borderId="0" applyNumberFormat="0" applyBorder="0" applyAlignment="0" applyProtection="0"/>
    <xf numFmtId="0" fontId="16" fillId="34" borderId="0" applyNumberFormat="0" applyBorder="0" applyAlignment="0" applyProtection="0"/>
    <xf numFmtId="0" fontId="16" fillId="34" borderId="0" applyNumberFormat="0" applyBorder="0" applyAlignment="0" applyProtection="0"/>
    <xf numFmtId="0" fontId="16" fillId="34" borderId="0" applyNumberFormat="0" applyBorder="0" applyAlignment="0" applyProtection="0"/>
    <xf numFmtId="0" fontId="16" fillId="34" borderId="0" applyNumberFormat="0" applyBorder="0" applyAlignment="0" applyProtection="0"/>
    <xf numFmtId="0" fontId="16" fillId="34" borderId="0" applyNumberFormat="0" applyBorder="0" applyAlignment="0" applyProtection="0"/>
    <xf numFmtId="0" fontId="16" fillId="34" borderId="0" applyNumberFormat="0" applyBorder="0" applyAlignment="0" applyProtection="0"/>
    <xf numFmtId="0" fontId="16" fillId="34" borderId="0" applyNumberFormat="0" applyBorder="0" applyAlignment="0" applyProtection="0"/>
    <xf numFmtId="0" fontId="16" fillId="34" borderId="0" applyNumberFormat="0" applyBorder="0" applyAlignment="0" applyProtection="0"/>
    <xf numFmtId="0" fontId="16" fillId="34" borderId="0" applyNumberFormat="0" applyBorder="0" applyAlignment="0" applyProtection="0"/>
    <xf numFmtId="0" fontId="16" fillId="34" borderId="0" applyNumberFormat="0" applyBorder="0" applyAlignment="0" applyProtection="0"/>
    <xf numFmtId="0" fontId="16" fillId="34" borderId="0" applyNumberFormat="0" applyBorder="0" applyAlignment="0" applyProtection="0"/>
    <xf numFmtId="0" fontId="16" fillId="34" borderId="0" applyNumberFormat="0" applyBorder="0" applyAlignment="0" applyProtection="0"/>
    <xf numFmtId="0" fontId="16" fillId="34" borderId="0" applyNumberFormat="0" applyBorder="0" applyAlignment="0" applyProtection="0"/>
    <xf numFmtId="0" fontId="16" fillId="34" borderId="0" applyNumberFormat="0" applyBorder="0" applyAlignment="0" applyProtection="0"/>
    <xf numFmtId="0" fontId="16" fillId="34" borderId="0" applyNumberFormat="0" applyBorder="0" applyAlignment="0" applyProtection="0"/>
    <xf numFmtId="0" fontId="16" fillId="34" borderId="0" applyNumberFormat="0" applyBorder="0" applyAlignment="0" applyProtection="0"/>
    <xf numFmtId="0" fontId="16" fillId="34" borderId="0" applyNumberFormat="0" applyBorder="0" applyAlignment="0" applyProtection="0"/>
    <xf numFmtId="0" fontId="23" fillId="36" borderId="0" applyNumberFormat="0" applyBorder="0" applyAlignment="0" applyProtection="0"/>
    <xf numFmtId="0" fontId="16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5" borderId="0" applyNumberFormat="0" applyBorder="0" applyAlignment="0" applyProtection="0"/>
    <xf numFmtId="0" fontId="23" fillId="35" borderId="0" applyNumberFormat="0" applyBorder="0" applyAlignment="0" applyProtection="0"/>
    <xf numFmtId="0" fontId="16" fillId="34" borderId="0" applyNumberFormat="0" applyBorder="0" applyAlignment="0" applyProtection="0"/>
    <xf numFmtId="0" fontId="16" fillId="34" borderId="0" applyNumberFormat="0" applyBorder="0" applyAlignment="0" applyProtection="0"/>
    <xf numFmtId="0" fontId="16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5" borderId="0" applyNumberFormat="0" applyBorder="0" applyAlignment="0" applyProtection="0"/>
    <xf numFmtId="0" fontId="23" fillId="35" borderId="0" applyNumberFormat="0" applyBorder="0" applyAlignment="0" applyProtection="0"/>
    <xf numFmtId="0" fontId="23" fillId="35" borderId="0" applyNumberFormat="0" applyBorder="0" applyAlignment="0" applyProtection="0"/>
    <xf numFmtId="0" fontId="23" fillId="35" borderId="0" applyNumberFormat="0" applyBorder="0" applyAlignment="0" applyProtection="0"/>
    <xf numFmtId="0" fontId="23" fillId="35" borderId="0" applyNumberFormat="0" applyBorder="0" applyAlignment="0" applyProtection="0"/>
    <xf numFmtId="0" fontId="23" fillId="35" borderId="0" applyNumberFormat="0" applyBorder="0" applyAlignment="0" applyProtection="0"/>
    <xf numFmtId="0" fontId="23" fillId="35" borderId="0" applyNumberFormat="0" applyBorder="0" applyAlignment="0" applyProtection="0"/>
    <xf numFmtId="0" fontId="23" fillId="35" borderId="0" applyNumberFormat="0" applyBorder="0" applyAlignment="0" applyProtection="0"/>
    <xf numFmtId="0" fontId="23" fillId="35" borderId="0" applyNumberFormat="0" applyBorder="0" applyAlignment="0" applyProtection="0"/>
    <xf numFmtId="0" fontId="23" fillId="35" borderId="0" applyNumberFormat="0" applyBorder="0" applyAlignment="0" applyProtection="0"/>
    <xf numFmtId="0" fontId="16" fillId="34" borderId="0" applyNumberFormat="0" applyBorder="0" applyAlignment="0" applyProtection="0"/>
    <xf numFmtId="0" fontId="16" fillId="34" borderId="0" applyNumberFormat="0" applyBorder="0" applyAlignment="0" applyProtection="0"/>
    <xf numFmtId="0" fontId="16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5" borderId="0" applyNumberFormat="0" applyBorder="0" applyAlignment="0" applyProtection="0"/>
    <xf numFmtId="0" fontId="23" fillId="35" borderId="0" applyNumberFormat="0" applyBorder="0" applyAlignment="0" applyProtection="0"/>
    <xf numFmtId="0" fontId="23" fillId="35" borderId="0" applyNumberFormat="0" applyBorder="0" applyAlignment="0" applyProtection="0"/>
    <xf numFmtId="0" fontId="23" fillId="35" borderId="0" applyNumberFormat="0" applyBorder="0" applyAlignment="0" applyProtection="0"/>
    <xf numFmtId="0" fontId="23" fillId="35" borderId="0" applyNumberFormat="0" applyBorder="0" applyAlignment="0" applyProtection="0"/>
    <xf numFmtId="0" fontId="23" fillId="35" borderId="0" applyNumberFormat="0" applyBorder="0" applyAlignment="0" applyProtection="0"/>
    <xf numFmtId="0" fontId="23" fillId="35" borderId="0" applyNumberFormat="0" applyBorder="0" applyAlignment="0" applyProtection="0"/>
    <xf numFmtId="0" fontId="23" fillId="35" borderId="0" applyNumberFormat="0" applyBorder="0" applyAlignment="0" applyProtection="0"/>
    <xf numFmtId="0" fontId="16" fillId="34" borderId="0" applyNumberFormat="0" applyBorder="0" applyAlignment="0" applyProtection="0"/>
    <xf numFmtId="0" fontId="16" fillId="34" borderId="0" applyNumberFormat="0" applyBorder="0" applyAlignment="0" applyProtection="0"/>
    <xf numFmtId="0" fontId="16" fillId="34" borderId="0" applyNumberFormat="0" applyBorder="0" applyAlignment="0" applyProtection="0"/>
    <xf numFmtId="0" fontId="16" fillId="34" borderId="0" applyNumberFormat="0" applyBorder="0" applyAlignment="0" applyProtection="0"/>
    <xf numFmtId="0" fontId="16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5" borderId="0" applyNumberFormat="0" applyBorder="0" applyAlignment="0" applyProtection="0"/>
    <xf numFmtId="0" fontId="23" fillId="35" borderId="0" applyNumberFormat="0" applyBorder="0" applyAlignment="0" applyProtection="0"/>
    <xf numFmtId="0" fontId="16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5" borderId="0" applyNumberFormat="0" applyBorder="0" applyAlignment="0" applyProtection="0"/>
    <xf numFmtId="0" fontId="23" fillId="35" borderId="0" applyNumberFormat="0" applyBorder="0" applyAlignment="0" applyProtection="0"/>
    <xf numFmtId="0" fontId="16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5" borderId="0" applyNumberFormat="0" applyBorder="0" applyAlignment="0" applyProtection="0"/>
    <xf numFmtId="0" fontId="16" fillId="37" borderId="0" applyNumberFormat="0" applyBorder="0" applyAlignment="0" applyProtection="0"/>
    <xf numFmtId="0" fontId="23" fillId="24" borderId="0" applyNumberFormat="0" applyBorder="0" applyAlignment="0" applyProtection="0"/>
    <xf numFmtId="0" fontId="16" fillId="37" borderId="0" applyNumberFormat="0" applyBorder="0" applyAlignment="0" applyProtection="0"/>
    <xf numFmtId="0" fontId="16" fillId="37" borderId="0" applyNumberFormat="0" applyBorder="0" applyAlignment="0" applyProtection="0"/>
    <xf numFmtId="0" fontId="16" fillId="37" borderId="0" applyNumberFormat="0" applyBorder="0" applyAlignment="0" applyProtection="0"/>
    <xf numFmtId="0" fontId="16" fillId="37" borderId="0" applyNumberFormat="0" applyBorder="0" applyAlignment="0" applyProtection="0"/>
    <xf numFmtId="0" fontId="16" fillId="37" borderId="0" applyNumberFormat="0" applyBorder="0" applyAlignment="0" applyProtection="0"/>
    <xf numFmtId="0" fontId="16" fillId="37" borderId="0" applyNumberFormat="0" applyBorder="0" applyAlignment="0" applyProtection="0"/>
    <xf numFmtId="0" fontId="16" fillId="37" borderId="0" applyNumberFormat="0" applyBorder="0" applyAlignment="0" applyProtection="0"/>
    <xf numFmtId="0" fontId="16" fillId="37" borderId="0" applyNumberFormat="0" applyBorder="0" applyAlignment="0" applyProtection="0"/>
    <xf numFmtId="0" fontId="16" fillId="37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16" fillId="37" borderId="0" applyNumberFormat="0" applyBorder="0" applyAlignment="0" applyProtection="0"/>
    <xf numFmtId="0" fontId="16" fillId="37" borderId="0" applyNumberFormat="0" applyBorder="0" applyAlignment="0" applyProtection="0"/>
    <xf numFmtId="0" fontId="16" fillId="37" borderId="0" applyNumberFormat="0" applyBorder="0" applyAlignment="0" applyProtection="0"/>
    <xf numFmtId="0" fontId="16" fillId="37" borderId="0" applyNumberFormat="0" applyBorder="0" applyAlignment="0" applyProtection="0"/>
    <xf numFmtId="0" fontId="16" fillId="37" borderId="0" applyNumberFormat="0" applyBorder="0" applyAlignment="0" applyProtection="0"/>
    <xf numFmtId="0" fontId="16" fillId="37" borderId="0" applyNumberFormat="0" applyBorder="0" applyAlignment="0" applyProtection="0"/>
    <xf numFmtId="0" fontId="16" fillId="37" borderId="0" applyNumberFormat="0" applyBorder="0" applyAlignment="0" applyProtection="0"/>
    <xf numFmtId="0" fontId="16" fillId="37" borderId="0" applyNumberFormat="0" applyBorder="0" applyAlignment="0" applyProtection="0"/>
    <xf numFmtId="0" fontId="16" fillId="37" borderId="0" applyNumberFormat="0" applyBorder="0" applyAlignment="0" applyProtection="0"/>
    <xf numFmtId="0" fontId="16" fillId="37" borderId="0" applyNumberFormat="0" applyBorder="0" applyAlignment="0" applyProtection="0"/>
    <xf numFmtId="0" fontId="16" fillId="37" borderId="0" applyNumberFormat="0" applyBorder="0" applyAlignment="0" applyProtection="0"/>
    <xf numFmtId="0" fontId="16" fillId="37" borderId="0" applyNumberFormat="0" applyBorder="0" applyAlignment="0" applyProtection="0"/>
    <xf numFmtId="0" fontId="16" fillId="37" borderId="0" applyNumberFormat="0" applyBorder="0" applyAlignment="0" applyProtection="0"/>
    <xf numFmtId="0" fontId="16" fillId="37" borderId="0" applyNumberFormat="0" applyBorder="0" applyAlignment="0" applyProtection="0"/>
    <xf numFmtId="0" fontId="16" fillId="37" borderId="0" applyNumberFormat="0" applyBorder="0" applyAlignment="0" applyProtection="0"/>
    <xf numFmtId="0" fontId="16" fillId="37" borderId="0" applyNumberFormat="0" applyBorder="0" applyAlignment="0" applyProtection="0"/>
    <xf numFmtId="0" fontId="16" fillId="37" borderId="0" applyNumberFormat="0" applyBorder="0" applyAlignment="0" applyProtection="0"/>
    <xf numFmtId="0" fontId="16" fillId="37" borderId="0" applyNumberFormat="0" applyBorder="0" applyAlignment="0" applyProtection="0"/>
    <xf numFmtId="0" fontId="16" fillId="37" borderId="0" applyNumberFormat="0" applyBorder="0" applyAlignment="0" applyProtection="0"/>
    <xf numFmtId="0" fontId="16" fillId="37" borderId="0" applyNumberFormat="0" applyBorder="0" applyAlignment="0" applyProtection="0"/>
    <xf numFmtId="0" fontId="23" fillId="25" borderId="0" applyNumberFormat="0" applyBorder="0" applyAlignment="0" applyProtection="0"/>
    <xf numFmtId="0" fontId="16" fillId="37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16" fillId="37" borderId="0" applyNumberFormat="0" applyBorder="0" applyAlignment="0" applyProtection="0"/>
    <xf numFmtId="0" fontId="16" fillId="37" borderId="0" applyNumberFormat="0" applyBorder="0" applyAlignment="0" applyProtection="0"/>
    <xf numFmtId="0" fontId="16" fillId="37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16" fillId="37" borderId="0" applyNumberFormat="0" applyBorder="0" applyAlignment="0" applyProtection="0"/>
    <xf numFmtId="0" fontId="16" fillId="37" borderId="0" applyNumberFormat="0" applyBorder="0" applyAlignment="0" applyProtection="0"/>
    <xf numFmtId="0" fontId="16" fillId="37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16" fillId="37" borderId="0" applyNumberFormat="0" applyBorder="0" applyAlignment="0" applyProtection="0"/>
    <xf numFmtId="0" fontId="16" fillId="37" borderId="0" applyNumberFormat="0" applyBorder="0" applyAlignment="0" applyProtection="0"/>
    <xf numFmtId="0" fontId="16" fillId="37" borderId="0" applyNumberFormat="0" applyBorder="0" applyAlignment="0" applyProtection="0"/>
    <xf numFmtId="0" fontId="16" fillId="37" borderId="0" applyNumberFormat="0" applyBorder="0" applyAlignment="0" applyProtection="0"/>
    <xf numFmtId="0" fontId="16" fillId="37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16" fillId="37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16" fillId="37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16" fillId="38" borderId="0" applyNumberFormat="0" applyBorder="0" applyAlignment="0" applyProtection="0"/>
    <xf numFmtId="0" fontId="23" fillId="27" borderId="0" applyNumberFormat="0" applyBorder="0" applyAlignment="0" applyProtection="0"/>
    <xf numFmtId="0" fontId="16" fillId="38" borderId="0" applyNumberFormat="0" applyBorder="0" applyAlignment="0" applyProtection="0"/>
    <xf numFmtId="0" fontId="16" fillId="38" borderId="0" applyNumberFormat="0" applyBorder="0" applyAlignment="0" applyProtection="0"/>
    <xf numFmtId="0" fontId="16" fillId="38" borderId="0" applyNumberFormat="0" applyBorder="0" applyAlignment="0" applyProtection="0"/>
    <xf numFmtId="0" fontId="16" fillId="38" borderId="0" applyNumberFormat="0" applyBorder="0" applyAlignment="0" applyProtection="0"/>
    <xf numFmtId="0" fontId="16" fillId="38" borderId="0" applyNumberFormat="0" applyBorder="0" applyAlignment="0" applyProtection="0"/>
    <xf numFmtId="0" fontId="16" fillId="38" borderId="0" applyNumberFormat="0" applyBorder="0" applyAlignment="0" applyProtection="0"/>
    <xf numFmtId="0" fontId="16" fillId="38" borderId="0" applyNumberFormat="0" applyBorder="0" applyAlignment="0" applyProtection="0"/>
    <xf numFmtId="0" fontId="16" fillId="38" borderId="0" applyNumberFormat="0" applyBorder="0" applyAlignment="0" applyProtection="0"/>
    <xf numFmtId="0" fontId="16" fillId="38" borderId="0" applyNumberFormat="0" applyBorder="0" applyAlignment="0" applyProtection="0"/>
    <xf numFmtId="0" fontId="23" fillId="27" borderId="0" applyNumberFormat="0" applyBorder="0" applyAlignment="0" applyProtection="0"/>
    <xf numFmtId="0" fontId="23" fillId="27" borderId="0" applyNumberFormat="0" applyBorder="0" applyAlignment="0" applyProtection="0"/>
    <xf numFmtId="0" fontId="23" fillId="27" borderId="0" applyNumberFormat="0" applyBorder="0" applyAlignment="0" applyProtection="0"/>
    <xf numFmtId="0" fontId="23" fillId="27" borderId="0" applyNumberFormat="0" applyBorder="0" applyAlignment="0" applyProtection="0"/>
    <xf numFmtId="0" fontId="23" fillId="27" borderId="0" applyNumberFormat="0" applyBorder="0" applyAlignment="0" applyProtection="0"/>
    <xf numFmtId="0" fontId="23" fillId="27" borderId="0" applyNumberFormat="0" applyBorder="0" applyAlignment="0" applyProtection="0"/>
    <xf numFmtId="0" fontId="23" fillId="27" borderId="0" applyNumberFormat="0" applyBorder="0" applyAlignment="0" applyProtection="0"/>
    <xf numFmtId="0" fontId="23" fillId="27" borderId="0" applyNumberFormat="0" applyBorder="0" applyAlignment="0" applyProtection="0"/>
    <xf numFmtId="0" fontId="16" fillId="38" borderId="0" applyNumberFormat="0" applyBorder="0" applyAlignment="0" applyProtection="0"/>
    <xf numFmtId="0" fontId="16" fillId="38" borderId="0" applyNumberFormat="0" applyBorder="0" applyAlignment="0" applyProtection="0"/>
    <xf numFmtId="0" fontId="16" fillId="38" borderId="0" applyNumberFormat="0" applyBorder="0" applyAlignment="0" applyProtection="0"/>
    <xf numFmtId="0" fontId="16" fillId="38" borderId="0" applyNumberFormat="0" applyBorder="0" applyAlignment="0" applyProtection="0"/>
    <xf numFmtId="0" fontId="16" fillId="38" borderId="0" applyNumberFormat="0" applyBorder="0" applyAlignment="0" applyProtection="0"/>
    <xf numFmtId="0" fontId="16" fillId="38" borderId="0" applyNumberFormat="0" applyBorder="0" applyAlignment="0" applyProtection="0"/>
    <xf numFmtId="0" fontId="16" fillId="38" borderId="0" applyNumberFormat="0" applyBorder="0" applyAlignment="0" applyProtection="0"/>
    <xf numFmtId="0" fontId="16" fillId="38" borderId="0" applyNumberFormat="0" applyBorder="0" applyAlignment="0" applyProtection="0"/>
    <xf numFmtId="0" fontId="16" fillId="38" borderId="0" applyNumberFormat="0" applyBorder="0" applyAlignment="0" applyProtection="0"/>
    <xf numFmtId="0" fontId="16" fillId="38" borderId="0" applyNumberFormat="0" applyBorder="0" applyAlignment="0" applyProtection="0"/>
    <xf numFmtId="0" fontId="16" fillId="38" borderId="0" applyNumberFormat="0" applyBorder="0" applyAlignment="0" applyProtection="0"/>
    <xf numFmtId="0" fontId="16" fillId="38" borderId="0" applyNumberFormat="0" applyBorder="0" applyAlignment="0" applyProtection="0"/>
    <xf numFmtId="0" fontId="16" fillId="38" borderId="0" applyNumberFormat="0" applyBorder="0" applyAlignment="0" applyProtection="0"/>
    <xf numFmtId="0" fontId="16" fillId="38" borderId="0" applyNumberFormat="0" applyBorder="0" applyAlignment="0" applyProtection="0"/>
    <xf numFmtId="0" fontId="16" fillId="38" borderId="0" applyNumberFormat="0" applyBorder="0" applyAlignment="0" applyProtection="0"/>
    <xf numFmtId="0" fontId="16" fillId="38" borderId="0" applyNumberFormat="0" applyBorder="0" applyAlignment="0" applyProtection="0"/>
    <xf numFmtId="0" fontId="16" fillId="38" borderId="0" applyNumberFormat="0" applyBorder="0" applyAlignment="0" applyProtection="0"/>
    <xf numFmtId="0" fontId="16" fillId="38" borderId="0" applyNumberFormat="0" applyBorder="0" applyAlignment="0" applyProtection="0"/>
    <xf numFmtId="0" fontId="16" fillId="38" borderId="0" applyNumberFormat="0" applyBorder="0" applyAlignment="0" applyProtection="0"/>
    <xf numFmtId="0" fontId="16" fillId="38" borderId="0" applyNumberFormat="0" applyBorder="0" applyAlignment="0" applyProtection="0"/>
    <xf numFmtId="0" fontId="23" fillId="28" borderId="0" applyNumberFormat="0" applyBorder="0" applyAlignment="0" applyProtection="0"/>
    <xf numFmtId="0" fontId="16" fillId="38" borderId="0" applyNumberFormat="0" applyBorder="0" applyAlignment="0" applyProtection="0"/>
    <xf numFmtId="0" fontId="23" fillId="27" borderId="0" applyNumberFormat="0" applyBorder="0" applyAlignment="0" applyProtection="0"/>
    <xf numFmtId="0" fontId="23" fillId="27" borderId="0" applyNumberFormat="0" applyBorder="0" applyAlignment="0" applyProtection="0"/>
    <xf numFmtId="0" fontId="23" fillId="27" borderId="0" applyNumberFormat="0" applyBorder="0" applyAlignment="0" applyProtection="0"/>
    <xf numFmtId="0" fontId="16" fillId="38" borderId="0" applyNumberFormat="0" applyBorder="0" applyAlignment="0" applyProtection="0"/>
    <xf numFmtId="0" fontId="16" fillId="38" borderId="0" applyNumberFormat="0" applyBorder="0" applyAlignment="0" applyProtection="0"/>
    <xf numFmtId="0" fontId="16" fillId="38" borderId="0" applyNumberFormat="0" applyBorder="0" applyAlignment="0" applyProtection="0"/>
    <xf numFmtId="0" fontId="23" fillId="27" borderId="0" applyNumberFormat="0" applyBorder="0" applyAlignment="0" applyProtection="0"/>
    <xf numFmtId="0" fontId="23" fillId="27" borderId="0" applyNumberFormat="0" applyBorder="0" applyAlignment="0" applyProtection="0"/>
    <xf numFmtId="0" fontId="23" fillId="27" borderId="0" applyNumberFormat="0" applyBorder="0" applyAlignment="0" applyProtection="0"/>
    <xf numFmtId="0" fontId="23" fillId="27" borderId="0" applyNumberFormat="0" applyBorder="0" applyAlignment="0" applyProtection="0"/>
    <xf numFmtId="0" fontId="23" fillId="27" borderId="0" applyNumberFormat="0" applyBorder="0" applyAlignment="0" applyProtection="0"/>
    <xf numFmtId="0" fontId="23" fillId="27" borderId="0" applyNumberFormat="0" applyBorder="0" applyAlignment="0" applyProtection="0"/>
    <xf numFmtId="0" fontId="23" fillId="27" borderId="0" applyNumberFormat="0" applyBorder="0" applyAlignment="0" applyProtection="0"/>
    <xf numFmtId="0" fontId="23" fillId="27" borderId="0" applyNumberFormat="0" applyBorder="0" applyAlignment="0" applyProtection="0"/>
    <xf numFmtId="0" fontId="23" fillId="27" borderId="0" applyNumberFormat="0" applyBorder="0" applyAlignment="0" applyProtection="0"/>
    <xf numFmtId="0" fontId="23" fillId="27" borderId="0" applyNumberFormat="0" applyBorder="0" applyAlignment="0" applyProtection="0"/>
    <xf numFmtId="0" fontId="23" fillId="27" borderId="0" applyNumberFormat="0" applyBorder="0" applyAlignment="0" applyProtection="0"/>
    <xf numFmtId="0" fontId="16" fillId="38" borderId="0" applyNumberFormat="0" applyBorder="0" applyAlignment="0" applyProtection="0"/>
    <xf numFmtId="0" fontId="16" fillId="38" borderId="0" applyNumberFormat="0" applyBorder="0" applyAlignment="0" applyProtection="0"/>
    <xf numFmtId="0" fontId="16" fillId="38" borderId="0" applyNumberFormat="0" applyBorder="0" applyAlignment="0" applyProtection="0"/>
    <xf numFmtId="0" fontId="23" fillId="27" borderId="0" applyNumberFormat="0" applyBorder="0" applyAlignment="0" applyProtection="0"/>
    <xf numFmtId="0" fontId="23" fillId="27" borderId="0" applyNumberFormat="0" applyBorder="0" applyAlignment="0" applyProtection="0"/>
    <xf numFmtId="0" fontId="23" fillId="27" borderId="0" applyNumberFormat="0" applyBorder="0" applyAlignment="0" applyProtection="0"/>
    <xf numFmtId="0" fontId="23" fillId="27" borderId="0" applyNumberFormat="0" applyBorder="0" applyAlignment="0" applyProtection="0"/>
    <xf numFmtId="0" fontId="23" fillId="27" borderId="0" applyNumberFormat="0" applyBorder="0" applyAlignment="0" applyProtection="0"/>
    <xf numFmtId="0" fontId="23" fillId="27" borderId="0" applyNumberFormat="0" applyBorder="0" applyAlignment="0" applyProtection="0"/>
    <xf numFmtId="0" fontId="23" fillId="27" borderId="0" applyNumberFormat="0" applyBorder="0" applyAlignment="0" applyProtection="0"/>
    <xf numFmtId="0" fontId="23" fillId="27" borderId="0" applyNumberFormat="0" applyBorder="0" applyAlignment="0" applyProtection="0"/>
    <xf numFmtId="0" fontId="23" fillId="27" borderId="0" applyNumberFormat="0" applyBorder="0" applyAlignment="0" applyProtection="0"/>
    <xf numFmtId="0" fontId="16" fillId="38" borderId="0" applyNumberFormat="0" applyBorder="0" applyAlignment="0" applyProtection="0"/>
    <xf numFmtId="0" fontId="16" fillId="38" borderId="0" applyNumberFormat="0" applyBorder="0" applyAlignment="0" applyProtection="0"/>
    <xf numFmtId="0" fontId="16" fillId="38" borderId="0" applyNumberFormat="0" applyBorder="0" applyAlignment="0" applyProtection="0"/>
    <xf numFmtId="0" fontId="16" fillId="38" borderId="0" applyNumberFormat="0" applyBorder="0" applyAlignment="0" applyProtection="0"/>
    <xf numFmtId="0" fontId="16" fillId="38" borderId="0" applyNumberFormat="0" applyBorder="0" applyAlignment="0" applyProtection="0"/>
    <xf numFmtId="0" fontId="23" fillId="27" borderId="0" applyNumberFormat="0" applyBorder="0" applyAlignment="0" applyProtection="0"/>
    <xf numFmtId="0" fontId="23" fillId="27" borderId="0" applyNumberFormat="0" applyBorder="0" applyAlignment="0" applyProtection="0"/>
    <xf numFmtId="0" fontId="23" fillId="27" borderId="0" applyNumberFormat="0" applyBorder="0" applyAlignment="0" applyProtection="0"/>
    <xf numFmtId="0" fontId="16" fillId="38" borderId="0" applyNumberFormat="0" applyBorder="0" applyAlignment="0" applyProtection="0"/>
    <xf numFmtId="0" fontId="23" fillId="27" borderId="0" applyNumberFormat="0" applyBorder="0" applyAlignment="0" applyProtection="0"/>
    <xf numFmtId="0" fontId="23" fillId="27" borderId="0" applyNumberFormat="0" applyBorder="0" applyAlignment="0" applyProtection="0"/>
    <xf numFmtId="0" fontId="23" fillId="27" borderId="0" applyNumberFormat="0" applyBorder="0" applyAlignment="0" applyProtection="0"/>
    <xf numFmtId="0" fontId="16" fillId="38" borderId="0" applyNumberFormat="0" applyBorder="0" applyAlignment="0" applyProtection="0"/>
    <xf numFmtId="0" fontId="23" fillId="27" borderId="0" applyNumberFormat="0" applyBorder="0" applyAlignment="0" applyProtection="0"/>
    <xf numFmtId="0" fontId="23" fillId="27" borderId="0" applyNumberFormat="0" applyBorder="0" applyAlignment="0" applyProtection="0"/>
    <xf numFmtId="0" fontId="16" fillId="39" borderId="0" applyNumberFormat="0" applyBorder="0" applyAlignment="0" applyProtection="0"/>
    <xf numFmtId="0" fontId="23" fillId="40" borderId="0" applyNumberFormat="0" applyBorder="0" applyAlignment="0" applyProtection="0"/>
    <xf numFmtId="0" fontId="16" fillId="39" borderId="0" applyNumberFormat="0" applyBorder="0" applyAlignment="0" applyProtection="0"/>
    <xf numFmtId="0" fontId="16" fillId="39" borderId="0" applyNumberFormat="0" applyBorder="0" applyAlignment="0" applyProtection="0"/>
    <xf numFmtId="0" fontId="16" fillId="39" borderId="0" applyNumberFormat="0" applyBorder="0" applyAlignment="0" applyProtection="0"/>
    <xf numFmtId="0" fontId="16" fillId="39" borderId="0" applyNumberFormat="0" applyBorder="0" applyAlignment="0" applyProtection="0"/>
    <xf numFmtId="0" fontId="16" fillId="39" borderId="0" applyNumberFormat="0" applyBorder="0" applyAlignment="0" applyProtection="0"/>
    <xf numFmtId="0" fontId="16" fillId="39" borderId="0" applyNumberFormat="0" applyBorder="0" applyAlignment="0" applyProtection="0"/>
    <xf numFmtId="0" fontId="16" fillId="39" borderId="0" applyNumberFormat="0" applyBorder="0" applyAlignment="0" applyProtection="0"/>
    <xf numFmtId="0" fontId="16" fillId="39" borderId="0" applyNumberFormat="0" applyBorder="0" applyAlignment="0" applyProtection="0"/>
    <xf numFmtId="0" fontId="16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0" borderId="0" applyNumberFormat="0" applyBorder="0" applyAlignment="0" applyProtection="0"/>
    <xf numFmtId="0" fontId="23" fillId="40" borderId="0" applyNumberFormat="0" applyBorder="0" applyAlignment="0" applyProtection="0"/>
    <xf numFmtId="0" fontId="23" fillId="40" borderId="0" applyNumberFormat="0" applyBorder="0" applyAlignment="0" applyProtection="0"/>
    <xf numFmtId="0" fontId="23" fillId="40" borderId="0" applyNumberFormat="0" applyBorder="0" applyAlignment="0" applyProtection="0"/>
    <xf numFmtId="0" fontId="23" fillId="40" borderId="0" applyNumberFormat="0" applyBorder="0" applyAlignment="0" applyProtection="0"/>
    <xf numFmtId="0" fontId="23" fillId="40" borderId="0" applyNumberFormat="0" applyBorder="0" applyAlignment="0" applyProtection="0"/>
    <xf numFmtId="0" fontId="23" fillId="40" borderId="0" applyNumberFormat="0" applyBorder="0" applyAlignment="0" applyProtection="0"/>
    <xf numFmtId="0" fontId="16" fillId="39" borderId="0" applyNumberFormat="0" applyBorder="0" applyAlignment="0" applyProtection="0"/>
    <xf numFmtId="0" fontId="16" fillId="39" borderId="0" applyNumberFormat="0" applyBorder="0" applyAlignment="0" applyProtection="0"/>
    <xf numFmtId="0" fontId="16" fillId="39" borderId="0" applyNumberFormat="0" applyBorder="0" applyAlignment="0" applyProtection="0"/>
    <xf numFmtId="0" fontId="16" fillId="39" borderId="0" applyNumberFormat="0" applyBorder="0" applyAlignment="0" applyProtection="0"/>
    <xf numFmtId="0" fontId="16" fillId="39" borderId="0" applyNumberFormat="0" applyBorder="0" applyAlignment="0" applyProtection="0"/>
    <xf numFmtId="0" fontId="16" fillId="39" borderId="0" applyNumberFormat="0" applyBorder="0" applyAlignment="0" applyProtection="0"/>
    <xf numFmtId="0" fontId="16" fillId="39" borderId="0" applyNumberFormat="0" applyBorder="0" applyAlignment="0" applyProtection="0"/>
    <xf numFmtId="0" fontId="16" fillId="39" borderId="0" applyNumberFormat="0" applyBorder="0" applyAlignment="0" applyProtection="0"/>
    <xf numFmtId="0" fontId="16" fillId="39" borderId="0" applyNumberFormat="0" applyBorder="0" applyAlignment="0" applyProtection="0"/>
    <xf numFmtId="0" fontId="16" fillId="39" borderId="0" applyNumberFormat="0" applyBorder="0" applyAlignment="0" applyProtection="0"/>
    <xf numFmtId="0" fontId="16" fillId="39" borderId="0" applyNumberFormat="0" applyBorder="0" applyAlignment="0" applyProtection="0"/>
    <xf numFmtId="0" fontId="16" fillId="39" borderId="0" applyNumberFormat="0" applyBorder="0" applyAlignment="0" applyProtection="0"/>
    <xf numFmtId="0" fontId="16" fillId="39" borderId="0" applyNumberFormat="0" applyBorder="0" applyAlignment="0" applyProtection="0"/>
    <xf numFmtId="0" fontId="16" fillId="39" borderId="0" applyNumberFormat="0" applyBorder="0" applyAlignment="0" applyProtection="0"/>
    <xf numFmtId="0" fontId="16" fillId="39" borderId="0" applyNumberFormat="0" applyBorder="0" applyAlignment="0" applyProtection="0"/>
    <xf numFmtId="0" fontId="16" fillId="39" borderId="0" applyNumberFormat="0" applyBorder="0" applyAlignment="0" applyProtection="0"/>
    <xf numFmtId="0" fontId="16" fillId="39" borderId="0" applyNumberFormat="0" applyBorder="0" applyAlignment="0" applyProtection="0"/>
    <xf numFmtId="0" fontId="16" fillId="39" borderId="0" applyNumberFormat="0" applyBorder="0" applyAlignment="0" applyProtection="0"/>
    <xf numFmtId="0" fontId="16" fillId="39" borderId="0" applyNumberFormat="0" applyBorder="0" applyAlignment="0" applyProtection="0"/>
    <xf numFmtId="0" fontId="16" fillId="39" borderId="0" applyNumberFormat="0" applyBorder="0" applyAlignment="0" applyProtection="0"/>
    <xf numFmtId="0" fontId="23" fillId="41" borderId="0" applyNumberFormat="0" applyBorder="0" applyAlignment="0" applyProtection="0"/>
    <xf numFmtId="0" fontId="16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0" borderId="0" applyNumberFormat="0" applyBorder="0" applyAlignment="0" applyProtection="0"/>
    <xf numFmtId="0" fontId="23" fillId="40" borderId="0" applyNumberFormat="0" applyBorder="0" applyAlignment="0" applyProtection="0"/>
    <xf numFmtId="0" fontId="16" fillId="39" borderId="0" applyNumberFormat="0" applyBorder="0" applyAlignment="0" applyProtection="0"/>
    <xf numFmtId="0" fontId="16" fillId="39" borderId="0" applyNumberFormat="0" applyBorder="0" applyAlignment="0" applyProtection="0"/>
    <xf numFmtId="0" fontId="16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0" borderId="0" applyNumberFormat="0" applyBorder="0" applyAlignment="0" applyProtection="0"/>
    <xf numFmtId="0" fontId="23" fillId="40" borderId="0" applyNumberFormat="0" applyBorder="0" applyAlignment="0" applyProtection="0"/>
    <xf numFmtId="0" fontId="23" fillId="40" borderId="0" applyNumberFormat="0" applyBorder="0" applyAlignment="0" applyProtection="0"/>
    <xf numFmtId="0" fontId="23" fillId="40" borderId="0" applyNumberFormat="0" applyBorder="0" applyAlignment="0" applyProtection="0"/>
    <xf numFmtId="0" fontId="23" fillId="40" borderId="0" applyNumberFormat="0" applyBorder="0" applyAlignment="0" applyProtection="0"/>
    <xf numFmtId="0" fontId="23" fillId="40" borderId="0" applyNumberFormat="0" applyBorder="0" applyAlignment="0" applyProtection="0"/>
    <xf numFmtId="0" fontId="23" fillId="40" borderId="0" applyNumberFormat="0" applyBorder="0" applyAlignment="0" applyProtection="0"/>
    <xf numFmtId="0" fontId="23" fillId="40" borderId="0" applyNumberFormat="0" applyBorder="0" applyAlignment="0" applyProtection="0"/>
    <xf numFmtId="0" fontId="23" fillId="40" borderId="0" applyNumberFormat="0" applyBorder="0" applyAlignment="0" applyProtection="0"/>
    <xf numFmtId="0" fontId="23" fillId="40" borderId="0" applyNumberFormat="0" applyBorder="0" applyAlignment="0" applyProtection="0"/>
    <xf numFmtId="0" fontId="16" fillId="39" borderId="0" applyNumberFormat="0" applyBorder="0" applyAlignment="0" applyProtection="0"/>
    <xf numFmtId="0" fontId="16" fillId="39" borderId="0" applyNumberFormat="0" applyBorder="0" applyAlignment="0" applyProtection="0"/>
    <xf numFmtId="0" fontId="16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0" borderId="0" applyNumberFormat="0" applyBorder="0" applyAlignment="0" applyProtection="0"/>
    <xf numFmtId="0" fontId="23" fillId="40" borderId="0" applyNumberFormat="0" applyBorder="0" applyAlignment="0" applyProtection="0"/>
    <xf numFmtId="0" fontId="23" fillId="40" borderId="0" applyNumberFormat="0" applyBorder="0" applyAlignment="0" applyProtection="0"/>
    <xf numFmtId="0" fontId="23" fillId="40" borderId="0" applyNumberFormat="0" applyBorder="0" applyAlignment="0" applyProtection="0"/>
    <xf numFmtId="0" fontId="23" fillId="40" borderId="0" applyNumberFormat="0" applyBorder="0" applyAlignment="0" applyProtection="0"/>
    <xf numFmtId="0" fontId="23" fillId="40" borderId="0" applyNumberFormat="0" applyBorder="0" applyAlignment="0" applyProtection="0"/>
    <xf numFmtId="0" fontId="23" fillId="40" borderId="0" applyNumberFormat="0" applyBorder="0" applyAlignment="0" applyProtection="0"/>
    <xf numFmtId="0" fontId="23" fillId="40" borderId="0" applyNumberFormat="0" applyBorder="0" applyAlignment="0" applyProtection="0"/>
    <xf numFmtId="0" fontId="16" fillId="39" borderId="0" applyNumberFormat="0" applyBorder="0" applyAlignment="0" applyProtection="0"/>
    <xf numFmtId="0" fontId="16" fillId="39" borderId="0" applyNumberFormat="0" applyBorder="0" applyAlignment="0" applyProtection="0"/>
    <xf numFmtId="0" fontId="16" fillId="39" borderId="0" applyNumberFormat="0" applyBorder="0" applyAlignment="0" applyProtection="0"/>
    <xf numFmtId="0" fontId="16" fillId="39" borderId="0" applyNumberFormat="0" applyBorder="0" applyAlignment="0" applyProtection="0"/>
    <xf numFmtId="0" fontId="16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0" borderId="0" applyNumberFormat="0" applyBorder="0" applyAlignment="0" applyProtection="0"/>
    <xf numFmtId="0" fontId="23" fillId="40" borderId="0" applyNumberFormat="0" applyBorder="0" applyAlignment="0" applyProtection="0"/>
    <xf numFmtId="0" fontId="16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0" borderId="0" applyNumberFormat="0" applyBorder="0" applyAlignment="0" applyProtection="0"/>
    <xf numFmtId="0" fontId="23" fillId="40" borderId="0" applyNumberFormat="0" applyBorder="0" applyAlignment="0" applyProtection="0"/>
    <xf numFmtId="0" fontId="16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0" borderId="0" applyNumberFormat="0" applyBorder="0" applyAlignment="0" applyProtection="0"/>
    <xf numFmtId="0" fontId="16" fillId="42" borderId="0" applyNumberFormat="0" applyBorder="0" applyAlignment="0" applyProtection="0"/>
    <xf numFmtId="0" fontId="23" fillId="43" borderId="0" applyNumberFormat="0" applyBorder="0" applyAlignment="0" applyProtection="0"/>
    <xf numFmtId="0" fontId="16" fillId="42" borderId="0" applyNumberFormat="0" applyBorder="0" applyAlignment="0" applyProtection="0"/>
    <xf numFmtId="0" fontId="16" fillId="42" borderId="0" applyNumberFormat="0" applyBorder="0" applyAlignment="0" applyProtection="0"/>
    <xf numFmtId="0" fontId="16" fillId="42" borderId="0" applyNumberFormat="0" applyBorder="0" applyAlignment="0" applyProtection="0"/>
    <xf numFmtId="0" fontId="16" fillId="42" borderId="0" applyNumberFormat="0" applyBorder="0" applyAlignment="0" applyProtection="0"/>
    <xf numFmtId="0" fontId="16" fillId="42" borderId="0" applyNumberFormat="0" applyBorder="0" applyAlignment="0" applyProtection="0"/>
    <xf numFmtId="0" fontId="16" fillId="42" borderId="0" applyNumberFormat="0" applyBorder="0" applyAlignment="0" applyProtection="0"/>
    <xf numFmtId="0" fontId="16" fillId="42" borderId="0" applyNumberFormat="0" applyBorder="0" applyAlignment="0" applyProtection="0"/>
    <xf numFmtId="0" fontId="16" fillId="42" borderId="0" applyNumberFormat="0" applyBorder="0" applyAlignment="0" applyProtection="0"/>
    <xf numFmtId="0" fontId="16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3" borderId="0" applyNumberFormat="0" applyBorder="0" applyAlignment="0" applyProtection="0"/>
    <xf numFmtId="0" fontId="23" fillId="43" borderId="0" applyNumberFormat="0" applyBorder="0" applyAlignment="0" applyProtection="0"/>
    <xf numFmtId="0" fontId="23" fillId="43" borderId="0" applyNumberFormat="0" applyBorder="0" applyAlignment="0" applyProtection="0"/>
    <xf numFmtId="0" fontId="23" fillId="43" borderId="0" applyNumberFormat="0" applyBorder="0" applyAlignment="0" applyProtection="0"/>
    <xf numFmtId="0" fontId="23" fillId="43" borderId="0" applyNumberFormat="0" applyBorder="0" applyAlignment="0" applyProtection="0"/>
    <xf numFmtId="0" fontId="23" fillId="43" borderId="0" applyNumberFormat="0" applyBorder="0" applyAlignment="0" applyProtection="0"/>
    <xf numFmtId="0" fontId="23" fillId="43" borderId="0" applyNumberFormat="0" applyBorder="0" applyAlignment="0" applyProtection="0"/>
    <xf numFmtId="0" fontId="16" fillId="42" borderId="0" applyNumberFormat="0" applyBorder="0" applyAlignment="0" applyProtection="0"/>
    <xf numFmtId="0" fontId="16" fillId="42" borderId="0" applyNumberFormat="0" applyBorder="0" applyAlignment="0" applyProtection="0"/>
    <xf numFmtId="0" fontId="16" fillId="42" borderId="0" applyNumberFormat="0" applyBorder="0" applyAlignment="0" applyProtection="0"/>
    <xf numFmtId="0" fontId="16" fillId="42" borderId="0" applyNumberFormat="0" applyBorder="0" applyAlignment="0" applyProtection="0"/>
    <xf numFmtId="0" fontId="16" fillId="42" borderId="0" applyNumberFormat="0" applyBorder="0" applyAlignment="0" applyProtection="0"/>
    <xf numFmtId="0" fontId="16" fillId="42" borderId="0" applyNumberFormat="0" applyBorder="0" applyAlignment="0" applyProtection="0"/>
    <xf numFmtId="0" fontId="16" fillId="42" borderId="0" applyNumberFormat="0" applyBorder="0" applyAlignment="0" applyProtection="0"/>
    <xf numFmtId="0" fontId="16" fillId="42" borderId="0" applyNumberFormat="0" applyBorder="0" applyAlignment="0" applyProtection="0"/>
    <xf numFmtId="0" fontId="16" fillId="42" borderId="0" applyNumberFormat="0" applyBorder="0" applyAlignment="0" applyProtection="0"/>
    <xf numFmtId="0" fontId="16" fillId="42" borderId="0" applyNumberFormat="0" applyBorder="0" applyAlignment="0" applyProtection="0"/>
    <xf numFmtId="0" fontId="16" fillId="42" borderId="0" applyNumberFormat="0" applyBorder="0" applyAlignment="0" applyProtection="0"/>
    <xf numFmtId="0" fontId="16" fillId="42" borderId="0" applyNumberFormat="0" applyBorder="0" applyAlignment="0" applyProtection="0"/>
    <xf numFmtId="0" fontId="16" fillId="42" borderId="0" applyNumberFormat="0" applyBorder="0" applyAlignment="0" applyProtection="0"/>
    <xf numFmtId="0" fontId="16" fillId="42" borderId="0" applyNumberFormat="0" applyBorder="0" applyAlignment="0" applyProtection="0"/>
    <xf numFmtId="0" fontId="16" fillId="42" borderId="0" applyNumberFormat="0" applyBorder="0" applyAlignment="0" applyProtection="0"/>
    <xf numFmtId="0" fontId="16" fillId="42" borderId="0" applyNumberFormat="0" applyBorder="0" applyAlignment="0" applyProtection="0"/>
    <xf numFmtId="0" fontId="16" fillId="42" borderId="0" applyNumberFormat="0" applyBorder="0" applyAlignment="0" applyProtection="0"/>
    <xf numFmtId="0" fontId="16" fillId="42" borderId="0" applyNumberFormat="0" applyBorder="0" applyAlignment="0" applyProtection="0"/>
    <xf numFmtId="0" fontId="16" fillId="42" borderId="0" applyNumberFormat="0" applyBorder="0" applyAlignment="0" applyProtection="0"/>
    <xf numFmtId="0" fontId="16" fillId="42" borderId="0" applyNumberFormat="0" applyBorder="0" applyAlignment="0" applyProtection="0"/>
    <xf numFmtId="0" fontId="23" fillId="44" borderId="0" applyNumberFormat="0" applyBorder="0" applyAlignment="0" applyProtection="0"/>
    <xf numFmtId="0" fontId="16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3" borderId="0" applyNumberFormat="0" applyBorder="0" applyAlignment="0" applyProtection="0"/>
    <xf numFmtId="0" fontId="23" fillId="43" borderId="0" applyNumberFormat="0" applyBorder="0" applyAlignment="0" applyProtection="0"/>
    <xf numFmtId="0" fontId="16" fillId="42" borderId="0" applyNumberFormat="0" applyBorder="0" applyAlignment="0" applyProtection="0"/>
    <xf numFmtId="0" fontId="16" fillId="42" borderId="0" applyNumberFormat="0" applyBorder="0" applyAlignment="0" applyProtection="0"/>
    <xf numFmtId="0" fontId="16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3" borderId="0" applyNumberFormat="0" applyBorder="0" applyAlignment="0" applyProtection="0"/>
    <xf numFmtId="0" fontId="23" fillId="43" borderId="0" applyNumberFormat="0" applyBorder="0" applyAlignment="0" applyProtection="0"/>
    <xf numFmtId="0" fontId="23" fillId="43" borderId="0" applyNumberFormat="0" applyBorder="0" applyAlignment="0" applyProtection="0"/>
    <xf numFmtId="0" fontId="23" fillId="43" borderId="0" applyNumberFormat="0" applyBorder="0" applyAlignment="0" applyProtection="0"/>
    <xf numFmtId="0" fontId="23" fillId="43" borderId="0" applyNumberFormat="0" applyBorder="0" applyAlignment="0" applyProtection="0"/>
    <xf numFmtId="0" fontId="23" fillId="43" borderId="0" applyNumberFormat="0" applyBorder="0" applyAlignment="0" applyProtection="0"/>
    <xf numFmtId="0" fontId="23" fillId="43" borderId="0" applyNumberFormat="0" applyBorder="0" applyAlignment="0" applyProtection="0"/>
    <xf numFmtId="0" fontId="23" fillId="43" borderId="0" applyNumberFormat="0" applyBorder="0" applyAlignment="0" applyProtection="0"/>
    <xf numFmtId="0" fontId="23" fillId="43" borderId="0" applyNumberFormat="0" applyBorder="0" applyAlignment="0" applyProtection="0"/>
    <xf numFmtId="0" fontId="23" fillId="43" borderId="0" applyNumberFormat="0" applyBorder="0" applyAlignment="0" applyProtection="0"/>
    <xf numFmtId="0" fontId="16" fillId="42" borderId="0" applyNumberFormat="0" applyBorder="0" applyAlignment="0" applyProtection="0"/>
    <xf numFmtId="0" fontId="16" fillId="42" borderId="0" applyNumberFormat="0" applyBorder="0" applyAlignment="0" applyProtection="0"/>
    <xf numFmtId="0" fontId="16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3" borderId="0" applyNumberFormat="0" applyBorder="0" applyAlignment="0" applyProtection="0"/>
    <xf numFmtId="0" fontId="23" fillId="43" borderId="0" applyNumberFormat="0" applyBorder="0" applyAlignment="0" applyProtection="0"/>
    <xf numFmtId="0" fontId="23" fillId="43" borderId="0" applyNumberFormat="0" applyBorder="0" applyAlignment="0" applyProtection="0"/>
    <xf numFmtId="0" fontId="23" fillId="43" borderId="0" applyNumberFormat="0" applyBorder="0" applyAlignment="0" applyProtection="0"/>
    <xf numFmtId="0" fontId="23" fillId="43" borderId="0" applyNumberFormat="0" applyBorder="0" applyAlignment="0" applyProtection="0"/>
    <xf numFmtId="0" fontId="23" fillId="43" borderId="0" applyNumberFormat="0" applyBorder="0" applyAlignment="0" applyProtection="0"/>
    <xf numFmtId="0" fontId="23" fillId="43" borderId="0" applyNumberFormat="0" applyBorder="0" applyAlignment="0" applyProtection="0"/>
    <xf numFmtId="0" fontId="23" fillId="43" borderId="0" applyNumberFormat="0" applyBorder="0" applyAlignment="0" applyProtection="0"/>
    <xf numFmtId="0" fontId="16" fillId="42" borderId="0" applyNumberFormat="0" applyBorder="0" applyAlignment="0" applyProtection="0"/>
    <xf numFmtId="0" fontId="16" fillId="42" borderId="0" applyNumberFormat="0" applyBorder="0" applyAlignment="0" applyProtection="0"/>
    <xf numFmtId="0" fontId="16" fillId="42" borderId="0" applyNumberFormat="0" applyBorder="0" applyAlignment="0" applyProtection="0"/>
    <xf numFmtId="0" fontId="16" fillId="42" borderId="0" applyNumberFormat="0" applyBorder="0" applyAlignment="0" applyProtection="0"/>
    <xf numFmtId="0" fontId="16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3" borderId="0" applyNumberFormat="0" applyBorder="0" applyAlignment="0" applyProtection="0"/>
    <xf numFmtId="0" fontId="23" fillId="43" borderId="0" applyNumberFormat="0" applyBorder="0" applyAlignment="0" applyProtection="0"/>
    <xf numFmtId="0" fontId="16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3" borderId="0" applyNumberFormat="0" applyBorder="0" applyAlignment="0" applyProtection="0"/>
    <xf numFmtId="0" fontId="23" fillId="43" borderId="0" applyNumberFormat="0" applyBorder="0" applyAlignment="0" applyProtection="0"/>
    <xf numFmtId="0" fontId="16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3" borderId="0" applyNumberFormat="0" applyBorder="0" applyAlignment="0" applyProtection="0"/>
    <xf numFmtId="0" fontId="16" fillId="45" borderId="0" applyNumberFormat="0" applyBorder="0" applyAlignment="0" applyProtection="0"/>
    <xf numFmtId="0" fontId="23" fillId="46" borderId="0" applyNumberFormat="0" applyBorder="0" applyAlignment="0" applyProtection="0"/>
    <xf numFmtId="0" fontId="16" fillId="45" borderId="0" applyNumberFormat="0" applyBorder="0" applyAlignment="0" applyProtection="0"/>
    <xf numFmtId="0" fontId="16" fillId="45" borderId="0" applyNumberFormat="0" applyBorder="0" applyAlignment="0" applyProtection="0"/>
    <xf numFmtId="0" fontId="16" fillId="45" borderId="0" applyNumberFormat="0" applyBorder="0" applyAlignment="0" applyProtection="0"/>
    <xf numFmtId="0" fontId="16" fillId="45" borderId="0" applyNumberFormat="0" applyBorder="0" applyAlignment="0" applyProtection="0"/>
    <xf numFmtId="0" fontId="16" fillId="45" borderId="0" applyNumberFormat="0" applyBorder="0" applyAlignment="0" applyProtection="0"/>
    <xf numFmtId="0" fontId="16" fillId="45" borderId="0" applyNumberFormat="0" applyBorder="0" applyAlignment="0" applyProtection="0"/>
    <xf numFmtId="0" fontId="16" fillId="45" borderId="0" applyNumberFormat="0" applyBorder="0" applyAlignment="0" applyProtection="0"/>
    <xf numFmtId="0" fontId="16" fillId="45" borderId="0" applyNumberFormat="0" applyBorder="0" applyAlignment="0" applyProtection="0"/>
    <xf numFmtId="0" fontId="16" fillId="45" borderId="0" applyNumberFormat="0" applyBorder="0" applyAlignment="0" applyProtection="0"/>
    <xf numFmtId="0" fontId="23" fillId="46" borderId="0" applyNumberFormat="0" applyBorder="0" applyAlignment="0" applyProtection="0"/>
    <xf numFmtId="0" fontId="23" fillId="46" borderId="0" applyNumberFormat="0" applyBorder="0" applyAlignment="0" applyProtection="0"/>
    <xf numFmtId="0" fontId="23" fillId="46" borderId="0" applyNumberFormat="0" applyBorder="0" applyAlignment="0" applyProtection="0"/>
    <xf numFmtId="0" fontId="23" fillId="46" borderId="0" applyNumberFormat="0" applyBorder="0" applyAlignment="0" applyProtection="0"/>
    <xf numFmtId="0" fontId="23" fillId="46" borderId="0" applyNumberFormat="0" applyBorder="0" applyAlignment="0" applyProtection="0"/>
    <xf numFmtId="0" fontId="23" fillId="46" borderId="0" applyNumberFormat="0" applyBorder="0" applyAlignment="0" applyProtection="0"/>
    <xf numFmtId="0" fontId="23" fillId="46" borderId="0" applyNumberFormat="0" applyBorder="0" applyAlignment="0" applyProtection="0"/>
    <xf numFmtId="0" fontId="23" fillId="46" borderId="0" applyNumberFormat="0" applyBorder="0" applyAlignment="0" applyProtection="0"/>
    <xf numFmtId="0" fontId="16" fillId="45" borderId="0" applyNumberFormat="0" applyBorder="0" applyAlignment="0" applyProtection="0"/>
    <xf numFmtId="0" fontId="16" fillId="45" borderId="0" applyNumberFormat="0" applyBorder="0" applyAlignment="0" applyProtection="0"/>
    <xf numFmtId="0" fontId="16" fillId="45" borderId="0" applyNumberFormat="0" applyBorder="0" applyAlignment="0" applyProtection="0"/>
    <xf numFmtId="0" fontId="16" fillId="45" borderId="0" applyNumberFormat="0" applyBorder="0" applyAlignment="0" applyProtection="0"/>
    <xf numFmtId="0" fontId="16" fillId="45" borderId="0" applyNumberFormat="0" applyBorder="0" applyAlignment="0" applyProtection="0"/>
    <xf numFmtId="0" fontId="16" fillId="45" borderId="0" applyNumberFormat="0" applyBorder="0" applyAlignment="0" applyProtection="0"/>
    <xf numFmtId="0" fontId="16" fillId="45" borderId="0" applyNumberFormat="0" applyBorder="0" applyAlignment="0" applyProtection="0"/>
    <xf numFmtId="0" fontId="16" fillId="45" borderId="0" applyNumberFormat="0" applyBorder="0" applyAlignment="0" applyProtection="0"/>
    <xf numFmtId="0" fontId="16" fillId="45" borderId="0" applyNumberFormat="0" applyBorder="0" applyAlignment="0" applyProtection="0"/>
    <xf numFmtId="0" fontId="16" fillId="45" borderId="0" applyNumberFormat="0" applyBorder="0" applyAlignment="0" applyProtection="0"/>
    <xf numFmtId="0" fontId="16" fillId="45" borderId="0" applyNumberFormat="0" applyBorder="0" applyAlignment="0" applyProtection="0"/>
    <xf numFmtId="0" fontId="16" fillId="45" borderId="0" applyNumberFormat="0" applyBorder="0" applyAlignment="0" applyProtection="0"/>
    <xf numFmtId="0" fontId="16" fillId="45" borderId="0" applyNumberFormat="0" applyBorder="0" applyAlignment="0" applyProtection="0"/>
    <xf numFmtId="0" fontId="16" fillId="45" borderId="0" applyNumberFormat="0" applyBorder="0" applyAlignment="0" applyProtection="0"/>
    <xf numFmtId="0" fontId="16" fillId="45" borderId="0" applyNumberFormat="0" applyBorder="0" applyAlignment="0" applyProtection="0"/>
    <xf numFmtId="0" fontId="16" fillId="45" borderId="0" applyNumberFormat="0" applyBorder="0" applyAlignment="0" applyProtection="0"/>
    <xf numFmtId="0" fontId="16" fillId="45" borderId="0" applyNumberFormat="0" applyBorder="0" applyAlignment="0" applyProtection="0"/>
    <xf numFmtId="0" fontId="16" fillId="45" borderId="0" applyNumberFormat="0" applyBorder="0" applyAlignment="0" applyProtection="0"/>
    <xf numFmtId="0" fontId="16" fillId="45" borderId="0" applyNumberFormat="0" applyBorder="0" applyAlignment="0" applyProtection="0"/>
    <xf numFmtId="0" fontId="16" fillId="45" borderId="0" applyNumberFormat="0" applyBorder="0" applyAlignment="0" applyProtection="0"/>
    <xf numFmtId="0" fontId="23" fillId="47" borderId="0" applyNumberFormat="0" applyBorder="0" applyAlignment="0" applyProtection="0"/>
    <xf numFmtId="0" fontId="16" fillId="45" borderId="0" applyNumberFormat="0" applyBorder="0" applyAlignment="0" applyProtection="0"/>
    <xf numFmtId="0" fontId="23" fillId="46" borderId="0" applyNumberFormat="0" applyBorder="0" applyAlignment="0" applyProtection="0"/>
    <xf numFmtId="0" fontId="23" fillId="46" borderId="0" applyNumberFormat="0" applyBorder="0" applyAlignment="0" applyProtection="0"/>
    <xf numFmtId="0" fontId="23" fillId="46" borderId="0" applyNumberFormat="0" applyBorder="0" applyAlignment="0" applyProtection="0"/>
    <xf numFmtId="0" fontId="16" fillId="45" borderId="0" applyNumberFormat="0" applyBorder="0" applyAlignment="0" applyProtection="0"/>
    <xf numFmtId="0" fontId="16" fillId="45" borderId="0" applyNumberFormat="0" applyBorder="0" applyAlignment="0" applyProtection="0"/>
    <xf numFmtId="0" fontId="16" fillId="45" borderId="0" applyNumberFormat="0" applyBorder="0" applyAlignment="0" applyProtection="0"/>
    <xf numFmtId="0" fontId="23" fillId="46" borderId="0" applyNumberFormat="0" applyBorder="0" applyAlignment="0" applyProtection="0"/>
    <xf numFmtId="0" fontId="23" fillId="46" borderId="0" applyNumberFormat="0" applyBorder="0" applyAlignment="0" applyProtection="0"/>
    <xf numFmtId="0" fontId="23" fillId="46" borderId="0" applyNumberFormat="0" applyBorder="0" applyAlignment="0" applyProtection="0"/>
    <xf numFmtId="0" fontId="23" fillId="46" borderId="0" applyNumberFormat="0" applyBorder="0" applyAlignment="0" applyProtection="0"/>
    <xf numFmtId="0" fontId="23" fillId="46" borderId="0" applyNumberFormat="0" applyBorder="0" applyAlignment="0" applyProtection="0"/>
    <xf numFmtId="0" fontId="23" fillId="46" borderId="0" applyNumberFormat="0" applyBorder="0" applyAlignment="0" applyProtection="0"/>
    <xf numFmtId="0" fontId="23" fillId="46" borderId="0" applyNumberFormat="0" applyBorder="0" applyAlignment="0" applyProtection="0"/>
    <xf numFmtId="0" fontId="23" fillId="46" borderId="0" applyNumberFormat="0" applyBorder="0" applyAlignment="0" applyProtection="0"/>
    <xf numFmtId="0" fontId="23" fillId="46" borderId="0" applyNumberFormat="0" applyBorder="0" applyAlignment="0" applyProtection="0"/>
    <xf numFmtId="0" fontId="23" fillId="46" borderId="0" applyNumberFormat="0" applyBorder="0" applyAlignment="0" applyProtection="0"/>
    <xf numFmtId="0" fontId="23" fillId="46" borderId="0" applyNumberFormat="0" applyBorder="0" applyAlignment="0" applyProtection="0"/>
    <xf numFmtId="0" fontId="16" fillId="45" borderId="0" applyNumberFormat="0" applyBorder="0" applyAlignment="0" applyProtection="0"/>
    <xf numFmtId="0" fontId="16" fillId="45" borderId="0" applyNumberFormat="0" applyBorder="0" applyAlignment="0" applyProtection="0"/>
    <xf numFmtId="0" fontId="16" fillId="45" borderId="0" applyNumberFormat="0" applyBorder="0" applyAlignment="0" applyProtection="0"/>
    <xf numFmtId="0" fontId="23" fillId="46" borderId="0" applyNumberFormat="0" applyBorder="0" applyAlignment="0" applyProtection="0"/>
    <xf numFmtId="0" fontId="23" fillId="46" borderId="0" applyNumberFormat="0" applyBorder="0" applyAlignment="0" applyProtection="0"/>
    <xf numFmtId="0" fontId="23" fillId="46" borderId="0" applyNumberFormat="0" applyBorder="0" applyAlignment="0" applyProtection="0"/>
    <xf numFmtId="0" fontId="23" fillId="46" borderId="0" applyNumberFormat="0" applyBorder="0" applyAlignment="0" applyProtection="0"/>
    <xf numFmtId="0" fontId="23" fillId="46" borderId="0" applyNumberFormat="0" applyBorder="0" applyAlignment="0" applyProtection="0"/>
    <xf numFmtId="0" fontId="23" fillId="46" borderId="0" applyNumberFormat="0" applyBorder="0" applyAlignment="0" applyProtection="0"/>
    <xf numFmtId="0" fontId="23" fillId="46" borderId="0" applyNumberFormat="0" applyBorder="0" applyAlignment="0" applyProtection="0"/>
    <xf numFmtId="0" fontId="23" fillId="46" borderId="0" applyNumberFormat="0" applyBorder="0" applyAlignment="0" applyProtection="0"/>
    <xf numFmtId="0" fontId="23" fillId="46" borderId="0" applyNumberFormat="0" applyBorder="0" applyAlignment="0" applyProtection="0"/>
    <xf numFmtId="0" fontId="16" fillId="45" borderId="0" applyNumberFormat="0" applyBorder="0" applyAlignment="0" applyProtection="0"/>
    <xf numFmtId="0" fontId="16" fillId="45" borderId="0" applyNumberFormat="0" applyBorder="0" applyAlignment="0" applyProtection="0"/>
    <xf numFmtId="0" fontId="16" fillId="45" borderId="0" applyNumberFormat="0" applyBorder="0" applyAlignment="0" applyProtection="0"/>
    <xf numFmtId="0" fontId="16" fillId="45" borderId="0" applyNumberFormat="0" applyBorder="0" applyAlignment="0" applyProtection="0"/>
    <xf numFmtId="0" fontId="16" fillId="45" borderId="0" applyNumberFormat="0" applyBorder="0" applyAlignment="0" applyProtection="0"/>
    <xf numFmtId="0" fontId="23" fillId="46" borderId="0" applyNumberFormat="0" applyBorder="0" applyAlignment="0" applyProtection="0"/>
    <xf numFmtId="0" fontId="23" fillId="46" borderId="0" applyNumberFormat="0" applyBorder="0" applyAlignment="0" applyProtection="0"/>
    <xf numFmtId="0" fontId="23" fillId="46" borderId="0" applyNumberFormat="0" applyBorder="0" applyAlignment="0" applyProtection="0"/>
    <xf numFmtId="0" fontId="16" fillId="45" borderId="0" applyNumberFormat="0" applyBorder="0" applyAlignment="0" applyProtection="0"/>
    <xf numFmtId="0" fontId="23" fillId="46" borderId="0" applyNumberFormat="0" applyBorder="0" applyAlignment="0" applyProtection="0"/>
    <xf numFmtId="0" fontId="23" fillId="46" borderId="0" applyNumberFormat="0" applyBorder="0" applyAlignment="0" applyProtection="0"/>
    <xf numFmtId="0" fontId="23" fillId="46" borderId="0" applyNumberFormat="0" applyBorder="0" applyAlignment="0" applyProtection="0"/>
    <xf numFmtId="0" fontId="16" fillId="45" borderId="0" applyNumberFormat="0" applyBorder="0" applyAlignment="0" applyProtection="0"/>
    <xf numFmtId="0" fontId="23" fillId="46" borderId="0" applyNumberFormat="0" applyBorder="0" applyAlignment="0" applyProtection="0"/>
    <xf numFmtId="0" fontId="23" fillId="46" borderId="0" applyNumberFormat="0" applyBorder="0" applyAlignment="0" applyProtection="0"/>
    <xf numFmtId="0" fontId="16" fillId="48" borderId="0" applyNumberFormat="0" applyBorder="0" applyAlignment="0" applyProtection="0"/>
    <xf numFmtId="0" fontId="23" fillId="49" borderId="0" applyNumberFormat="0" applyBorder="0" applyAlignment="0" applyProtection="0"/>
    <xf numFmtId="0" fontId="16" fillId="48" borderId="0" applyNumberFormat="0" applyBorder="0" applyAlignment="0" applyProtection="0"/>
    <xf numFmtId="0" fontId="16" fillId="48" borderId="0" applyNumberFormat="0" applyBorder="0" applyAlignment="0" applyProtection="0"/>
    <xf numFmtId="0" fontId="16" fillId="48" borderId="0" applyNumberFormat="0" applyBorder="0" applyAlignment="0" applyProtection="0"/>
    <xf numFmtId="0" fontId="16" fillId="48" borderId="0" applyNumberFormat="0" applyBorder="0" applyAlignment="0" applyProtection="0"/>
    <xf numFmtId="0" fontId="16" fillId="48" borderId="0" applyNumberFormat="0" applyBorder="0" applyAlignment="0" applyProtection="0"/>
    <xf numFmtId="0" fontId="16" fillId="48" borderId="0" applyNumberFormat="0" applyBorder="0" applyAlignment="0" applyProtection="0"/>
    <xf numFmtId="0" fontId="16" fillId="48" borderId="0" applyNumberFormat="0" applyBorder="0" applyAlignment="0" applyProtection="0"/>
    <xf numFmtId="0" fontId="16" fillId="48" borderId="0" applyNumberFormat="0" applyBorder="0" applyAlignment="0" applyProtection="0"/>
    <xf numFmtId="0" fontId="16" fillId="48" borderId="0" applyNumberFormat="0" applyBorder="0" applyAlignment="0" applyProtection="0"/>
    <xf numFmtId="0" fontId="23" fillId="49" borderId="0" applyNumberFormat="0" applyBorder="0" applyAlignment="0" applyProtection="0"/>
    <xf numFmtId="0" fontId="23" fillId="49" borderId="0" applyNumberFormat="0" applyBorder="0" applyAlignment="0" applyProtection="0"/>
    <xf numFmtId="0" fontId="23" fillId="49" borderId="0" applyNumberFormat="0" applyBorder="0" applyAlignment="0" applyProtection="0"/>
    <xf numFmtId="0" fontId="23" fillId="49" borderId="0" applyNumberFormat="0" applyBorder="0" applyAlignment="0" applyProtection="0"/>
    <xf numFmtId="0" fontId="23" fillId="49" borderId="0" applyNumberFormat="0" applyBorder="0" applyAlignment="0" applyProtection="0"/>
    <xf numFmtId="0" fontId="23" fillId="49" borderId="0" applyNumberFormat="0" applyBorder="0" applyAlignment="0" applyProtection="0"/>
    <xf numFmtId="0" fontId="23" fillId="49" borderId="0" applyNumberFormat="0" applyBorder="0" applyAlignment="0" applyProtection="0"/>
    <xf numFmtId="0" fontId="23" fillId="49" borderId="0" applyNumberFormat="0" applyBorder="0" applyAlignment="0" applyProtection="0"/>
    <xf numFmtId="0" fontId="16" fillId="48" borderId="0" applyNumberFormat="0" applyBorder="0" applyAlignment="0" applyProtection="0"/>
    <xf numFmtId="0" fontId="16" fillId="48" borderId="0" applyNumberFormat="0" applyBorder="0" applyAlignment="0" applyProtection="0"/>
    <xf numFmtId="0" fontId="16" fillId="48" borderId="0" applyNumberFormat="0" applyBorder="0" applyAlignment="0" applyProtection="0"/>
    <xf numFmtId="0" fontId="16" fillId="48" borderId="0" applyNumberFormat="0" applyBorder="0" applyAlignment="0" applyProtection="0"/>
    <xf numFmtId="0" fontId="16" fillId="48" borderId="0" applyNumberFormat="0" applyBorder="0" applyAlignment="0" applyProtection="0"/>
    <xf numFmtId="0" fontId="16" fillId="48" borderId="0" applyNumberFormat="0" applyBorder="0" applyAlignment="0" applyProtection="0"/>
    <xf numFmtId="0" fontId="16" fillId="48" borderId="0" applyNumberFormat="0" applyBorder="0" applyAlignment="0" applyProtection="0"/>
    <xf numFmtId="0" fontId="16" fillId="48" borderId="0" applyNumberFormat="0" applyBorder="0" applyAlignment="0" applyProtection="0"/>
    <xf numFmtId="0" fontId="16" fillId="48" borderId="0" applyNumberFormat="0" applyBorder="0" applyAlignment="0" applyProtection="0"/>
    <xf numFmtId="0" fontId="16" fillId="48" borderId="0" applyNumberFormat="0" applyBorder="0" applyAlignment="0" applyProtection="0"/>
    <xf numFmtId="0" fontId="16" fillId="48" borderId="0" applyNumberFormat="0" applyBorder="0" applyAlignment="0" applyProtection="0"/>
    <xf numFmtId="0" fontId="16" fillId="48" borderId="0" applyNumberFormat="0" applyBorder="0" applyAlignment="0" applyProtection="0"/>
    <xf numFmtId="0" fontId="16" fillId="48" borderId="0" applyNumberFormat="0" applyBorder="0" applyAlignment="0" applyProtection="0"/>
    <xf numFmtId="0" fontId="16" fillId="48" borderId="0" applyNumberFormat="0" applyBorder="0" applyAlignment="0" applyProtection="0"/>
    <xf numFmtId="0" fontId="16" fillId="48" borderId="0" applyNumberFormat="0" applyBorder="0" applyAlignment="0" applyProtection="0"/>
    <xf numFmtId="0" fontId="16" fillId="48" borderId="0" applyNumberFormat="0" applyBorder="0" applyAlignment="0" applyProtection="0"/>
    <xf numFmtId="0" fontId="16" fillId="48" borderId="0" applyNumberFormat="0" applyBorder="0" applyAlignment="0" applyProtection="0"/>
    <xf numFmtId="0" fontId="16" fillId="48" borderId="0" applyNumberFormat="0" applyBorder="0" applyAlignment="0" applyProtection="0"/>
    <xf numFmtId="0" fontId="16" fillId="48" borderId="0" applyNumberFormat="0" applyBorder="0" applyAlignment="0" applyProtection="0"/>
    <xf numFmtId="0" fontId="16" fillId="48" borderId="0" applyNumberFormat="0" applyBorder="0" applyAlignment="0" applyProtection="0"/>
    <xf numFmtId="0" fontId="23" fillId="50" borderId="0" applyNumberFormat="0" applyBorder="0" applyAlignment="0" applyProtection="0"/>
    <xf numFmtId="0" fontId="16" fillId="48" borderId="0" applyNumberFormat="0" applyBorder="0" applyAlignment="0" applyProtection="0"/>
    <xf numFmtId="0" fontId="23" fillId="49" borderId="0" applyNumberFormat="0" applyBorder="0" applyAlignment="0" applyProtection="0"/>
    <xf numFmtId="0" fontId="23" fillId="49" borderId="0" applyNumberFormat="0" applyBorder="0" applyAlignment="0" applyProtection="0"/>
    <xf numFmtId="0" fontId="23" fillId="49" borderId="0" applyNumberFormat="0" applyBorder="0" applyAlignment="0" applyProtection="0"/>
    <xf numFmtId="0" fontId="16" fillId="48" borderId="0" applyNumberFormat="0" applyBorder="0" applyAlignment="0" applyProtection="0"/>
    <xf numFmtId="0" fontId="16" fillId="48" borderId="0" applyNumberFormat="0" applyBorder="0" applyAlignment="0" applyProtection="0"/>
    <xf numFmtId="0" fontId="16" fillId="48" borderId="0" applyNumberFormat="0" applyBorder="0" applyAlignment="0" applyProtection="0"/>
    <xf numFmtId="0" fontId="23" fillId="49" borderId="0" applyNumberFormat="0" applyBorder="0" applyAlignment="0" applyProtection="0"/>
    <xf numFmtId="0" fontId="23" fillId="49" borderId="0" applyNumberFormat="0" applyBorder="0" applyAlignment="0" applyProtection="0"/>
    <xf numFmtId="0" fontId="23" fillId="49" borderId="0" applyNumberFormat="0" applyBorder="0" applyAlignment="0" applyProtection="0"/>
    <xf numFmtId="0" fontId="23" fillId="49" borderId="0" applyNumberFormat="0" applyBorder="0" applyAlignment="0" applyProtection="0"/>
    <xf numFmtId="0" fontId="23" fillId="49" borderId="0" applyNumberFormat="0" applyBorder="0" applyAlignment="0" applyProtection="0"/>
    <xf numFmtId="0" fontId="23" fillId="49" borderId="0" applyNumberFormat="0" applyBorder="0" applyAlignment="0" applyProtection="0"/>
    <xf numFmtId="0" fontId="23" fillId="49" borderId="0" applyNumberFormat="0" applyBorder="0" applyAlignment="0" applyProtection="0"/>
    <xf numFmtId="0" fontId="23" fillId="49" borderId="0" applyNumberFormat="0" applyBorder="0" applyAlignment="0" applyProtection="0"/>
    <xf numFmtId="0" fontId="23" fillId="49" borderId="0" applyNumberFormat="0" applyBorder="0" applyAlignment="0" applyProtection="0"/>
    <xf numFmtId="0" fontId="23" fillId="49" borderId="0" applyNumberFormat="0" applyBorder="0" applyAlignment="0" applyProtection="0"/>
    <xf numFmtId="0" fontId="23" fillId="49" borderId="0" applyNumberFormat="0" applyBorder="0" applyAlignment="0" applyProtection="0"/>
    <xf numFmtId="0" fontId="16" fillId="48" borderId="0" applyNumberFormat="0" applyBorder="0" applyAlignment="0" applyProtection="0"/>
    <xf numFmtId="0" fontId="16" fillId="48" borderId="0" applyNumberFormat="0" applyBorder="0" applyAlignment="0" applyProtection="0"/>
    <xf numFmtId="0" fontId="16" fillId="48" borderId="0" applyNumberFormat="0" applyBorder="0" applyAlignment="0" applyProtection="0"/>
    <xf numFmtId="0" fontId="23" fillId="49" borderId="0" applyNumberFormat="0" applyBorder="0" applyAlignment="0" applyProtection="0"/>
    <xf numFmtId="0" fontId="23" fillId="49" borderId="0" applyNumberFormat="0" applyBorder="0" applyAlignment="0" applyProtection="0"/>
    <xf numFmtId="0" fontId="23" fillId="49" borderId="0" applyNumberFormat="0" applyBorder="0" applyAlignment="0" applyProtection="0"/>
    <xf numFmtId="0" fontId="23" fillId="49" borderId="0" applyNumberFormat="0" applyBorder="0" applyAlignment="0" applyProtection="0"/>
    <xf numFmtId="0" fontId="23" fillId="49" borderId="0" applyNumberFormat="0" applyBorder="0" applyAlignment="0" applyProtection="0"/>
    <xf numFmtId="0" fontId="23" fillId="49" borderId="0" applyNumberFormat="0" applyBorder="0" applyAlignment="0" applyProtection="0"/>
    <xf numFmtId="0" fontId="23" fillId="49" borderId="0" applyNumberFormat="0" applyBorder="0" applyAlignment="0" applyProtection="0"/>
    <xf numFmtId="0" fontId="23" fillId="49" borderId="0" applyNumberFormat="0" applyBorder="0" applyAlignment="0" applyProtection="0"/>
    <xf numFmtId="0" fontId="23" fillId="49" borderId="0" applyNumberFormat="0" applyBorder="0" applyAlignment="0" applyProtection="0"/>
    <xf numFmtId="0" fontId="16" fillId="48" borderId="0" applyNumberFormat="0" applyBorder="0" applyAlignment="0" applyProtection="0"/>
    <xf numFmtId="0" fontId="16" fillId="48" borderId="0" applyNumberFormat="0" applyBorder="0" applyAlignment="0" applyProtection="0"/>
    <xf numFmtId="0" fontId="16" fillId="48" borderId="0" applyNumberFormat="0" applyBorder="0" applyAlignment="0" applyProtection="0"/>
    <xf numFmtId="0" fontId="16" fillId="48" borderId="0" applyNumberFormat="0" applyBorder="0" applyAlignment="0" applyProtection="0"/>
    <xf numFmtId="0" fontId="16" fillId="48" borderId="0" applyNumberFormat="0" applyBorder="0" applyAlignment="0" applyProtection="0"/>
    <xf numFmtId="0" fontId="23" fillId="49" borderId="0" applyNumberFormat="0" applyBorder="0" applyAlignment="0" applyProtection="0"/>
    <xf numFmtId="0" fontId="23" fillId="49" borderId="0" applyNumberFormat="0" applyBorder="0" applyAlignment="0" applyProtection="0"/>
    <xf numFmtId="0" fontId="23" fillId="49" borderId="0" applyNumberFormat="0" applyBorder="0" applyAlignment="0" applyProtection="0"/>
    <xf numFmtId="0" fontId="16" fillId="48" borderId="0" applyNumberFormat="0" applyBorder="0" applyAlignment="0" applyProtection="0"/>
    <xf numFmtId="0" fontId="23" fillId="49" borderId="0" applyNumberFormat="0" applyBorder="0" applyAlignment="0" applyProtection="0"/>
    <xf numFmtId="0" fontId="23" fillId="49" borderId="0" applyNumberFormat="0" applyBorder="0" applyAlignment="0" applyProtection="0"/>
    <xf numFmtId="0" fontId="23" fillId="49" borderId="0" applyNumberFormat="0" applyBorder="0" applyAlignment="0" applyProtection="0"/>
    <xf numFmtId="0" fontId="16" fillId="48" borderId="0" applyNumberFormat="0" applyBorder="0" applyAlignment="0" applyProtection="0"/>
    <xf numFmtId="0" fontId="23" fillId="49" borderId="0" applyNumberFormat="0" applyBorder="0" applyAlignment="0" applyProtection="0"/>
    <xf numFmtId="0" fontId="23" fillId="49" borderId="0" applyNumberFormat="0" applyBorder="0" applyAlignment="0" applyProtection="0"/>
    <xf numFmtId="0" fontId="16" fillId="51" borderId="0" applyNumberFormat="0" applyBorder="0" applyAlignment="0" applyProtection="0"/>
    <xf numFmtId="0" fontId="23" fillId="52" borderId="0" applyNumberFormat="0" applyBorder="0" applyAlignment="0" applyProtection="0"/>
    <xf numFmtId="0" fontId="16" fillId="51" borderId="0" applyNumberFormat="0" applyBorder="0" applyAlignment="0" applyProtection="0"/>
    <xf numFmtId="0" fontId="16" fillId="51" borderId="0" applyNumberFormat="0" applyBorder="0" applyAlignment="0" applyProtection="0"/>
    <xf numFmtId="0" fontId="16" fillId="51" borderId="0" applyNumberFormat="0" applyBorder="0" applyAlignment="0" applyProtection="0"/>
    <xf numFmtId="0" fontId="16" fillId="51" borderId="0" applyNumberFormat="0" applyBorder="0" applyAlignment="0" applyProtection="0"/>
    <xf numFmtId="0" fontId="16" fillId="51" borderId="0" applyNumberFormat="0" applyBorder="0" applyAlignment="0" applyProtection="0"/>
    <xf numFmtId="0" fontId="16" fillId="51" borderId="0" applyNumberFormat="0" applyBorder="0" applyAlignment="0" applyProtection="0"/>
    <xf numFmtId="0" fontId="16" fillId="51" borderId="0" applyNumberFormat="0" applyBorder="0" applyAlignment="0" applyProtection="0"/>
    <xf numFmtId="0" fontId="16" fillId="51" borderId="0" applyNumberFormat="0" applyBorder="0" applyAlignment="0" applyProtection="0"/>
    <xf numFmtId="0" fontId="16" fillId="51" borderId="0" applyNumberFormat="0" applyBorder="0" applyAlignment="0" applyProtection="0"/>
    <xf numFmtId="0" fontId="23" fillId="52" borderId="0" applyNumberFormat="0" applyBorder="0" applyAlignment="0" applyProtection="0"/>
    <xf numFmtId="0" fontId="23" fillId="52" borderId="0" applyNumberFormat="0" applyBorder="0" applyAlignment="0" applyProtection="0"/>
    <xf numFmtId="0" fontId="23" fillId="52" borderId="0" applyNumberFormat="0" applyBorder="0" applyAlignment="0" applyProtection="0"/>
    <xf numFmtId="0" fontId="23" fillId="52" borderId="0" applyNumberFormat="0" applyBorder="0" applyAlignment="0" applyProtection="0"/>
    <xf numFmtId="0" fontId="23" fillId="52" borderId="0" applyNumberFormat="0" applyBorder="0" applyAlignment="0" applyProtection="0"/>
    <xf numFmtId="0" fontId="23" fillId="52" borderId="0" applyNumberFormat="0" applyBorder="0" applyAlignment="0" applyProtection="0"/>
    <xf numFmtId="0" fontId="23" fillId="52" borderId="0" applyNumberFormat="0" applyBorder="0" applyAlignment="0" applyProtection="0"/>
    <xf numFmtId="0" fontId="23" fillId="52" borderId="0" applyNumberFormat="0" applyBorder="0" applyAlignment="0" applyProtection="0"/>
    <xf numFmtId="0" fontId="16" fillId="51" borderId="0" applyNumberFormat="0" applyBorder="0" applyAlignment="0" applyProtection="0"/>
    <xf numFmtId="0" fontId="16" fillId="51" borderId="0" applyNumberFormat="0" applyBorder="0" applyAlignment="0" applyProtection="0"/>
    <xf numFmtId="0" fontId="16" fillId="51" borderId="0" applyNumberFormat="0" applyBorder="0" applyAlignment="0" applyProtection="0"/>
    <xf numFmtId="0" fontId="16" fillId="51" borderId="0" applyNumberFormat="0" applyBorder="0" applyAlignment="0" applyProtection="0"/>
    <xf numFmtId="0" fontId="16" fillId="51" borderId="0" applyNumberFormat="0" applyBorder="0" applyAlignment="0" applyProtection="0"/>
    <xf numFmtId="0" fontId="16" fillId="51" borderId="0" applyNumberFormat="0" applyBorder="0" applyAlignment="0" applyProtection="0"/>
    <xf numFmtId="0" fontId="16" fillId="51" borderId="0" applyNumberFormat="0" applyBorder="0" applyAlignment="0" applyProtection="0"/>
    <xf numFmtId="0" fontId="16" fillId="51" borderId="0" applyNumberFormat="0" applyBorder="0" applyAlignment="0" applyProtection="0"/>
    <xf numFmtId="0" fontId="16" fillId="51" borderId="0" applyNumberFormat="0" applyBorder="0" applyAlignment="0" applyProtection="0"/>
    <xf numFmtId="0" fontId="16" fillId="51" borderId="0" applyNumberFormat="0" applyBorder="0" applyAlignment="0" applyProtection="0"/>
    <xf numFmtId="0" fontId="16" fillId="51" borderId="0" applyNumberFormat="0" applyBorder="0" applyAlignment="0" applyProtection="0"/>
    <xf numFmtId="0" fontId="16" fillId="51" borderId="0" applyNumberFormat="0" applyBorder="0" applyAlignment="0" applyProtection="0"/>
    <xf numFmtId="0" fontId="16" fillId="51" borderId="0" applyNumberFormat="0" applyBorder="0" applyAlignment="0" applyProtection="0"/>
    <xf numFmtId="0" fontId="16" fillId="51" borderId="0" applyNumberFormat="0" applyBorder="0" applyAlignment="0" applyProtection="0"/>
    <xf numFmtId="0" fontId="16" fillId="51" borderId="0" applyNumberFormat="0" applyBorder="0" applyAlignment="0" applyProtection="0"/>
    <xf numFmtId="0" fontId="16" fillId="51" borderId="0" applyNumberFormat="0" applyBorder="0" applyAlignment="0" applyProtection="0"/>
    <xf numFmtId="0" fontId="16" fillId="51" borderId="0" applyNumberFormat="0" applyBorder="0" applyAlignment="0" applyProtection="0"/>
    <xf numFmtId="0" fontId="16" fillId="51" borderId="0" applyNumberFormat="0" applyBorder="0" applyAlignment="0" applyProtection="0"/>
    <xf numFmtId="0" fontId="16" fillId="51" borderId="0" applyNumberFormat="0" applyBorder="0" applyAlignment="0" applyProtection="0"/>
    <xf numFmtId="0" fontId="16" fillId="51" borderId="0" applyNumberFormat="0" applyBorder="0" applyAlignment="0" applyProtection="0"/>
    <xf numFmtId="0" fontId="23" fillId="53" borderId="0" applyNumberFormat="0" applyBorder="0" applyAlignment="0" applyProtection="0"/>
    <xf numFmtId="0" fontId="16" fillId="51" borderId="0" applyNumberFormat="0" applyBorder="0" applyAlignment="0" applyProtection="0"/>
    <xf numFmtId="0" fontId="23" fillId="52" borderId="0" applyNumberFormat="0" applyBorder="0" applyAlignment="0" applyProtection="0"/>
    <xf numFmtId="0" fontId="23" fillId="52" borderId="0" applyNumberFormat="0" applyBorder="0" applyAlignment="0" applyProtection="0"/>
    <xf numFmtId="0" fontId="23" fillId="52" borderId="0" applyNumberFormat="0" applyBorder="0" applyAlignment="0" applyProtection="0"/>
    <xf numFmtId="0" fontId="16" fillId="51" borderId="0" applyNumberFormat="0" applyBorder="0" applyAlignment="0" applyProtection="0"/>
    <xf numFmtId="0" fontId="16" fillId="51" borderId="0" applyNumberFormat="0" applyBorder="0" applyAlignment="0" applyProtection="0"/>
    <xf numFmtId="0" fontId="16" fillId="51" borderId="0" applyNumberFormat="0" applyBorder="0" applyAlignment="0" applyProtection="0"/>
    <xf numFmtId="0" fontId="23" fillId="52" borderId="0" applyNumberFormat="0" applyBorder="0" applyAlignment="0" applyProtection="0"/>
    <xf numFmtId="0" fontId="23" fillId="52" borderId="0" applyNumberFormat="0" applyBorder="0" applyAlignment="0" applyProtection="0"/>
    <xf numFmtId="0" fontId="23" fillId="52" borderId="0" applyNumberFormat="0" applyBorder="0" applyAlignment="0" applyProtection="0"/>
    <xf numFmtId="0" fontId="23" fillId="52" borderId="0" applyNumberFormat="0" applyBorder="0" applyAlignment="0" applyProtection="0"/>
    <xf numFmtId="0" fontId="23" fillId="52" borderId="0" applyNumberFormat="0" applyBorder="0" applyAlignment="0" applyProtection="0"/>
    <xf numFmtId="0" fontId="23" fillId="52" borderId="0" applyNumberFormat="0" applyBorder="0" applyAlignment="0" applyProtection="0"/>
    <xf numFmtId="0" fontId="23" fillId="52" borderId="0" applyNumberFormat="0" applyBorder="0" applyAlignment="0" applyProtection="0"/>
    <xf numFmtId="0" fontId="23" fillId="52" borderId="0" applyNumberFormat="0" applyBorder="0" applyAlignment="0" applyProtection="0"/>
    <xf numFmtId="0" fontId="23" fillId="52" borderId="0" applyNumberFormat="0" applyBorder="0" applyAlignment="0" applyProtection="0"/>
    <xf numFmtId="0" fontId="23" fillId="52" borderId="0" applyNumberFormat="0" applyBorder="0" applyAlignment="0" applyProtection="0"/>
    <xf numFmtId="0" fontId="23" fillId="52" borderId="0" applyNumberFormat="0" applyBorder="0" applyAlignment="0" applyProtection="0"/>
    <xf numFmtId="0" fontId="16" fillId="51" borderId="0" applyNumberFormat="0" applyBorder="0" applyAlignment="0" applyProtection="0"/>
    <xf numFmtId="0" fontId="16" fillId="51" borderId="0" applyNumberFormat="0" applyBorder="0" applyAlignment="0" applyProtection="0"/>
    <xf numFmtId="0" fontId="16" fillId="51" borderId="0" applyNumberFormat="0" applyBorder="0" applyAlignment="0" applyProtection="0"/>
    <xf numFmtId="0" fontId="23" fillId="52" borderId="0" applyNumberFormat="0" applyBorder="0" applyAlignment="0" applyProtection="0"/>
    <xf numFmtId="0" fontId="23" fillId="52" borderId="0" applyNumberFormat="0" applyBorder="0" applyAlignment="0" applyProtection="0"/>
    <xf numFmtId="0" fontId="23" fillId="52" borderId="0" applyNumberFormat="0" applyBorder="0" applyAlignment="0" applyProtection="0"/>
    <xf numFmtId="0" fontId="23" fillId="52" borderId="0" applyNumberFormat="0" applyBorder="0" applyAlignment="0" applyProtection="0"/>
    <xf numFmtId="0" fontId="23" fillId="52" borderId="0" applyNumberFormat="0" applyBorder="0" applyAlignment="0" applyProtection="0"/>
    <xf numFmtId="0" fontId="23" fillId="52" borderId="0" applyNumberFormat="0" applyBorder="0" applyAlignment="0" applyProtection="0"/>
    <xf numFmtId="0" fontId="23" fillId="52" borderId="0" applyNumberFormat="0" applyBorder="0" applyAlignment="0" applyProtection="0"/>
    <xf numFmtId="0" fontId="23" fillId="52" borderId="0" applyNumberFormat="0" applyBorder="0" applyAlignment="0" applyProtection="0"/>
    <xf numFmtId="0" fontId="23" fillId="52" borderId="0" applyNumberFormat="0" applyBorder="0" applyAlignment="0" applyProtection="0"/>
    <xf numFmtId="0" fontId="16" fillId="51" borderId="0" applyNumberFormat="0" applyBorder="0" applyAlignment="0" applyProtection="0"/>
    <xf numFmtId="0" fontId="16" fillId="51" borderId="0" applyNumberFormat="0" applyBorder="0" applyAlignment="0" applyProtection="0"/>
    <xf numFmtId="0" fontId="16" fillId="51" borderId="0" applyNumberFormat="0" applyBorder="0" applyAlignment="0" applyProtection="0"/>
    <xf numFmtId="0" fontId="16" fillId="51" borderId="0" applyNumberFormat="0" applyBorder="0" applyAlignment="0" applyProtection="0"/>
    <xf numFmtId="0" fontId="16" fillId="51" borderId="0" applyNumberFormat="0" applyBorder="0" applyAlignment="0" applyProtection="0"/>
    <xf numFmtId="0" fontId="23" fillId="52" borderId="0" applyNumberFormat="0" applyBorder="0" applyAlignment="0" applyProtection="0"/>
    <xf numFmtId="0" fontId="23" fillId="52" borderId="0" applyNumberFormat="0" applyBorder="0" applyAlignment="0" applyProtection="0"/>
    <xf numFmtId="0" fontId="23" fillId="52" borderId="0" applyNumberFormat="0" applyBorder="0" applyAlignment="0" applyProtection="0"/>
    <xf numFmtId="0" fontId="16" fillId="51" borderId="0" applyNumberFormat="0" applyBorder="0" applyAlignment="0" applyProtection="0"/>
    <xf numFmtId="0" fontId="23" fillId="52" borderId="0" applyNumberFormat="0" applyBorder="0" applyAlignment="0" applyProtection="0"/>
    <xf numFmtId="0" fontId="23" fillId="52" borderId="0" applyNumberFormat="0" applyBorder="0" applyAlignment="0" applyProtection="0"/>
    <xf numFmtId="0" fontId="23" fillId="52" borderId="0" applyNumberFormat="0" applyBorder="0" applyAlignment="0" applyProtection="0"/>
    <xf numFmtId="0" fontId="16" fillId="51" borderId="0" applyNumberFormat="0" applyBorder="0" applyAlignment="0" applyProtection="0"/>
    <xf numFmtId="0" fontId="23" fillId="52" borderId="0" applyNumberFormat="0" applyBorder="0" applyAlignment="0" applyProtection="0"/>
    <xf numFmtId="0" fontId="23" fillId="52" borderId="0" applyNumberFormat="0" applyBorder="0" applyAlignment="0" applyProtection="0"/>
    <xf numFmtId="0" fontId="16" fillId="54" borderId="0" applyNumberFormat="0" applyBorder="0" applyAlignment="0" applyProtection="0"/>
    <xf numFmtId="0" fontId="23" fillId="55" borderId="0" applyNumberFormat="0" applyBorder="0" applyAlignment="0" applyProtection="0"/>
    <xf numFmtId="0" fontId="16" fillId="54" borderId="0" applyNumberFormat="0" applyBorder="0" applyAlignment="0" applyProtection="0"/>
    <xf numFmtId="0" fontId="16" fillId="54" borderId="0" applyNumberFormat="0" applyBorder="0" applyAlignment="0" applyProtection="0"/>
    <xf numFmtId="0" fontId="16" fillId="54" borderId="0" applyNumberFormat="0" applyBorder="0" applyAlignment="0" applyProtection="0"/>
    <xf numFmtId="0" fontId="16" fillId="54" borderId="0" applyNumberFormat="0" applyBorder="0" applyAlignment="0" applyProtection="0"/>
    <xf numFmtId="0" fontId="16" fillId="54" borderId="0" applyNumberFormat="0" applyBorder="0" applyAlignment="0" applyProtection="0"/>
    <xf numFmtId="0" fontId="16" fillId="54" borderId="0" applyNumberFormat="0" applyBorder="0" applyAlignment="0" applyProtection="0"/>
    <xf numFmtId="0" fontId="16" fillId="54" borderId="0" applyNumberFormat="0" applyBorder="0" applyAlignment="0" applyProtection="0"/>
    <xf numFmtId="0" fontId="16" fillId="54" borderId="0" applyNumberFormat="0" applyBorder="0" applyAlignment="0" applyProtection="0"/>
    <xf numFmtId="0" fontId="16" fillId="54" borderId="0" applyNumberFormat="0" applyBorder="0" applyAlignment="0" applyProtection="0"/>
    <xf numFmtId="0" fontId="23" fillId="55" borderId="0" applyNumberFormat="0" applyBorder="0" applyAlignment="0" applyProtection="0"/>
    <xf numFmtId="0" fontId="23" fillId="55" borderId="0" applyNumberFormat="0" applyBorder="0" applyAlignment="0" applyProtection="0"/>
    <xf numFmtId="0" fontId="23" fillId="55" borderId="0" applyNumberFormat="0" applyBorder="0" applyAlignment="0" applyProtection="0"/>
    <xf numFmtId="0" fontId="23" fillId="55" borderId="0" applyNumberFormat="0" applyBorder="0" applyAlignment="0" applyProtection="0"/>
    <xf numFmtId="0" fontId="23" fillId="55" borderId="0" applyNumberFormat="0" applyBorder="0" applyAlignment="0" applyProtection="0"/>
    <xf numFmtId="0" fontId="23" fillId="55" borderId="0" applyNumberFormat="0" applyBorder="0" applyAlignment="0" applyProtection="0"/>
    <xf numFmtId="0" fontId="23" fillId="55" borderId="0" applyNumberFormat="0" applyBorder="0" applyAlignment="0" applyProtection="0"/>
    <xf numFmtId="0" fontId="23" fillId="55" borderId="0" applyNumberFormat="0" applyBorder="0" applyAlignment="0" applyProtection="0"/>
    <xf numFmtId="0" fontId="16" fillId="54" borderId="0" applyNumberFormat="0" applyBorder="0" applyAlignment="0" applyProtection="0"/>
    <xf numFmtId="0" fontId="16" fillId="54" borderId="0" applyNumberFormat="0" applyBorder="0" applyAlignment="0" applyProtection="0"/>
    <xf numFmtId="0" fontId="16" fillId="54" borderId="0" applyNumberFormat="0" applyBorder="0" applyAlignment="0" applyProtection="0"/>
    <xf numFmtId="0" fontId="16" fillId="54" borderId="0" applyNumberFormat="0" applyBorder="0" applyAlignment="0" applyProtection="0"/>
    <xf numFmtId="0" fontId="16" fillId="54" borderId="0" applyNumberFormat="0" applyBorder="0" applyAlignment="0" applyProtection="0"/>
    <xf numFmtId="0" fontId="16" fillId="54" borderId="0" applyNumberFormat="0" applyBorder="0" applyAlignment="0" applyProtection="0"/>
    <xf numFmtId="0" fontId="16" fillId="54" borderId="0" applyNumberFormat="0" applyBorder="0" applyAlignment="0" applyProtection="0"/>
    <xf numFmtId="0" fontId="16" fillId="54" borderId="0" applyNumberFormat="0" applyBorder="0" applyAlignment="0" applyProtection="0"/>
    <xf numFmtId="0" fontId="16" fillId="54" borderId="0" applyNumberFormat="0" applyBorder="0" applyAlignment="0" applyProtection="0"/>
    <xf numFmtId="0" fontId="16" fillId="54" borderId="0" applyNumberFormat="0" applyBorder="0" applyAlignment="0" applyProtection="0"/>
    <xf numFmtId="0" fontId="16" fillId="54" borderId="0" applyNumberFormat="0" applyBorder="0" applyAlignment="0" applyProtection="0"/>
    <xf numFmtId="0" fontId="16" fillId="54" borderId="0" applyNumberFormat="0" applyBorder="0" applyAlignment="0" applyProtection="0"/>
    <xf numFmtId="0" fontId="16" fillId="54" borderId="0" applyNumberFormat="0" applyBorder="0" applyAlignment="0" applyProtection="0"/>
    <xf numFmtId="0" fontId="16" fillId="54" borderId="0" applyNumberFormat="0" applyBorder="0" applyAlignment="0" applyProtection="0"/>
    <xf numFmtId="0" fontId="16" fillId="54" borderId="0" applyNumberFormat="0" applyBorder="0" applyAlignment="0" applyProtection="0"/>
    <xf numFmtId="0" fontId="16" fillId="54" borderId="0" applyNumberFormat="0" applyBorder="0" applyAlignment="0" applyProtection="0"/>
    <xf numFmtId="0" fontId="16" fillId="54" borderId="0" applyNumberFormat="0" applyBorder="0" applyAlignment="0" applyProtection="0"/>
    <xf numFmtId="0" fontId="16" fillId="54" borderId="0" applyNumberFormat="0" applyBorder="0" applyAlignment="0" applyProtection="0"/>
    <xf numFmtId="0" fontId="16" fillId="54" borderId="0" applyNumberFormat="0" applyBorder="0" applyAlignment="0" applyProtection="0"/>
    <xf numFmtId="0" fontId="16" fillId="54" borderId="0" applyNumberFormat="0" applyBorder="0" applyAlignment="0" applyProtection="0"/>
    <xf numFmtId="0" fontId="23" fillId="56" borderId="0" applyNumberFormat="0" applyBorder="0" applyAlignment="0" applyProtection="0"/>
    <xf numFmtId="0" fontId="16" fillId="54" borderId="0" applyNumberFormat="0" applyBorder="0" applyAlignment="0" applyProtection="0"/>
    <xf numFmtId="0" fontId="23" fillId="55" borderId="0" applyNumberFormat="0" applyBorder="0" applyAlignment="0" applyProtection="0"/>
    <xf numFmtId="0" fontId="23" fillId="55" borderId="0" applyNumberFormat="0" applyBorder="0" applyAlignment="0" applyProtection="0"/>
    <xf numFmtId="0" fontId="23" fillId="55" borderId="0" applyNumberFormat="0" applyBorder="0" applyAlignment="0" applyProtection="0"/>
    <xf numFmtId="0" fontId="16" fillId="54" borderId="0" applyNumberFormat="0" applyBorder="0" applyAlignment="0" applyProtection="0"/>
    <xf numFmtId="0" fontId="16" fillId="54" borderId="0" applyNumberFormat="0" applyBorder="0" applyAlignment="0" applyProtection="0"/>
    <xf numFmtId="0" fontId="16" fillId="54" borderId="0" applyNumberFormat="0" applyBorder="0" applyAlignment="0" applyProtection="0"/>
    <xf numFmtId="0" fontId="23" fillId="55" borderId="0" applyNumberFormat="0" applyBorder="0" applyAlignment="0" applyProtection="0"/>
    <xf numFmtId="0" fontId="23" fillId="55" borderId="0" applyNumberFormat="0" applyBorder="0" applyAlignment="0" applyProtection="0"/>
    <xf numFmtId="0" fontId="23" fillId="55" borderId="0" applyNumberFormat="0" applyBorder="0" applyAlignment="0" applyProtection="0"/>
    <xf numFmtId="0" fontId="23" fillId="55" borderId="0" applyNumberFormat="0" applyBorder="0" applyAlignment="0" applyProtection="0"/>
    <xf numFmtId="0" fontId="23" fillId="55" borderId="0" applyNumberFormat="0" applyBorder="0" applyAlignment="0" applyProtection="0"/>
    <xf numFmtId="0" fontId="23" fillId="55" borderId="0" applyNumberFormat="0" applyBorder="0" applyAlignment="0" applyProtection="0"/>
    <xf numFmtId="0" fontId="23" fillId="55" borderId="0" applyNumberFormat="0" applyBorder="0" applyAlignment="0" applyProtection="0"/>
    <xf numFmtId="0" fontId="23" fillId="55" borderId="0" applyNumberFormat="0" applyBorder="0" applyAlignment="0" applyProtection="0"/>
    <xf numFmtId="0" fontId="23" fillId="55" borderId="0" applyNumberFormat="0" applyBorder="0" applyAlignment="0" applyProtection="0"/>
    <xf numFmtId="0" fontId="23" fillId="55" borderId="0" applyNumberFormat="0" applyBorder="0" applyAlignment="0" applyProtection="0"/>
    <xf numFmtId="0" fontId="23" fillId="55" borderId="0" applyNumberFormat="0" applyBorder="0" applyAlignment="0" applyProtection="0"/>
    <xf numFmtId="0" fontId="16" fillId="54" borderId="0" applyNumberFormat="0" applyBorder="0" applyAlignment="0" applyProtection="0"/>
    <xf numFmtId="0" fontId="16" fillId="54" borderId="0" applyNumberFormat="0" applyBorder="0" applyAlignment="0" applyProtection="0"/>
    <xf numFmtId="0" fontId="16" fillId="54" borderId="0" applyNumberFormat="0" applyBorder="0" applyAlignment="0" applyProtection="0"/>
    <xf numFmtId="0" fontId="23" fillId="55" borderId="0" applyNumberFormat="0" applyBorder="0" applyAlignment="0" applyProtection="0"/>
    <xf numFmtId="0" fontId="23" fillId="55" borderId="0" applyNumberFormat="0" applyBorder="0" applyAlignment="0" applyProtection="0"/>
    <xf numFmtId="0" fontId="23" fillId="55" borderId="0" applyNumberFormat="0" applyBorder="0" applyAlignment="0" applyProtection="0"/>
    <xf numFmtId="0" fontId="23" fillId="55" borderId="0" applyNumberFormat="0" applyBorder="0" applyAlignment="0" applyProtection="0"/>
    <xf numFmtId="0" fontId="23" fillId="55" borderId="0" applyNumberFormat="0" applyBorder="0" applyAlignment="0" applyProtection="0"/>
    <xf numFmtId="0" fontId="23" fillId="55" borderId="0" applyNumberFormat="0" applyBorder="0" applyAlignment="0" applyProtection="0"/>
    <xf numFmtId="0" fontId="23" fillId="55" borderId="0" applyNumberFormat="0" applyBorder="0" applyAlignment="0" applyProtection="0"/>
    <xf numFmtId="0" fontId="23" fillId="55" borderId="0" applyNumberFormat="0" applyBorder="0" applyAlignment="0" applyProtection="0"/>
    <xf numFmtId="0" fontId="23" fillId="55" borderId="0" applyNumberFormat="0" applyBorder="0" applyAlignment="0" applyProtection="0"/>
    <xf numFmtId="0" fontId="16" fillId="54" borderId="0" applyNumberFormat="0" applyBorder="0" applyAlignment="0" applyProtection="0"/>
    <xf numFmtId="0" fontId="16" fillId="54" borderId="0" applyNumberFormat="0" applyBorder="0" applyAlignment="0" applyProtection="0"/>
    <xf numFmtId="0" fontId="16" fillId="54" borderId="0" applyNumberFormat="0" applyBorder="0" applyAlignment="0" applyProtection="0"/>
    <xf numFmtId="0" fontId="16" fillId="54" borderId="0" applyNumberFormat="0" applyBorder="0" applyAlignment="0" applyProtection="0"/>
    <xf numFmtId="0" fontId="16" fillId="54" borderId="0" applyNumberFormat="0" applyBorder="0" applyAlignment="0" applyProtection="0"/>
    <xf numFmtId="0" fontId="23" fillId="55" borderId="0" applyNumberFormat="0" applyBorder="0" applyAlignment="0" applyProtection="0"/>
    <xf numFmtId="0" fontId="23" fillId="55" borderId="0" applyNumberFormat="0" applyBorder="0" applyAlignment="0" applyProtection="0"/>
    <xf numFmtId="0" fontId="23" fillId="55" borderId="0" applyNumberFormat="0" applyBorder="0" applyAlignment="0" applyProtection="0"/>
    <xf numFmtId="0" fontId="16" fillId="54" borderId="0" applyNumberFormat="0" applyBorder="0" applyAlignment="0" applyProtection="0"/>
    <xf numFmtId="0" fontId="23" fillId="55" borderId="0" applyNumberFormat="0" applyBorder="0" applyAlignment="0" applyProtection="0"/>
    <xf numFmtId="0" fontId="23" fillId="55" borderId="0" applyNumberFormat="0" applyBorder="0" applyAlignment="0" applyProtection="0"/>
    <xf numFmtId="0" fontId="23" fillId="55" borderId="0" applyNumberFormat="0" applyBorder="0" applyAlignment="0" applyProtection="0"/>
    <xf numFmtId="0" fontId="16" fillId="54" borderId="0" applyNumberFormat="0" applyBorder="0" applyAlignment="0" applyProtection="0"/>
    <xf numFmtId="0" fontId="23" fillId="55" borderId="0" applyNumberFormat="0" applyBorder="0" applyAlignment="0" applyProtection="0"/>
    <xf numFmtId="0" fontId="23" fillId="55" borderId="0" applyNumberFormat="0" applyBorder="0" applyAlignment="0" applyProtection="0"/>
    <xf numFmtId="0" fontId="16" fillId="57" borderId="0" applyNumberFormat="0" applyBorder="0" applyAlignment="0" applyProtection="0"/>
    <xf numFmtId="0" fontId="23" fillId="40" borderId="0" applyNumberFormat="0" applyBorder="0" applyAlignment="0" applyProtection="0"/>
    <xf numFmtId="0" fontId="16" fillId="57" borderId="0" applyNumberFormat="0" applyBorder="0" applyAlignment="0" applyProtection="0"/>
    <xf numFmtId="0" fontId="16" fillId="57" borderId="0" applyNumberFormat="0" applyBorder="0" applyAlignment="0" applyProtection="0"/>
    <xf numFmtId="0" fontId="16" fillId="57" borderId="0" applyNumberFormat="0" applyBorder="0" applyAlignment="0" applyProtection="0"/>
    <xf numFmtId="0" fontId="16" fillId="57" borderId="0" applyNumberFormat="0" applyBorder="0" applyAlignment="0" applyProtection="0"/>
    <xf numFmtId="0" fontId="16" fillId="57" borderId="0" applyNumberFormat="0" applyBorder="0" applyAlignment="0" applyProtection="0"/>
    <xf numFmtId="0" fontId="16" fillId="57" borderId="0" applyNumberFormat="0" applyBorder="0" applyAlignment="0" applyProtection="0"/>
    <xf numFmtId="0" fontId="16" fillId="57" borderId="0" applyNumberFormat="0" applyBorder="0" applyAlignment="0" applyProtection="0"/>
    <xf numFmtId="0" fontId="16" fillId="57" borderId="0" applyNumberFormat="0" applyBorder="0" applyAlignment="0" applyProtection="0"/>
    <xf numFmtId="0" fontId="16" fillId="57" borderId="0" applyNumberFormat="0" applyBorder="0" applyAlignment="0" applyProtection="0"/>
    <xf numFmtId="0" fontId="23" fillId="40" borderId="0" applyNumberFormat="0" applyBorder="0" applyAlignment="0" applyProtection="0"/>
    <xf numFmtId="0" fontId="23" fillId="40" borderId="0" applyNumberFormat="0" applyBorder="0" applyAlignment="0" applyProtection="0"/>
    <xf numFmtId="0" fontId="23" fillId="40" borderId="0" applyNumberFormat="0" applyBorder="0" applyAlignment="0" applyProtection="0"/>
    <xf numFmtId="0" fontId="23" fillId="40" borderId="0" applyNumberFormat="0" applyBorder="0" applyAlignment="0" applyProtection="0"/>
    <xf numFmtId="0" fontId="23" fillId="40" borderId="0" applyNumberFormat="0" applyBorder="0" applyAlignment="0" applyProtection="0"/>
    <xf numFmtId="0" fontId="23" fillId="40" borderId="0" applyNumberFormat="0" applyBorder="0" applyAlignment="0" applyProtection="0"/>
    <xf numFmtId="0" fontId="23" fillId="40" borderId="0" applyNumberFormat="0" applyBorder="0" applyAlignment="0" applyProtection="0"/>
    <xf numFmtId="0" fontId="23" fillId="40" borderId="0" applyNumberFormat="0" applyBorder="0" applyAlignment="0" applyProtection="0"/>
    <xf numFmtId="0" fontId="16" fillId="57" borderId="0" applyNumberFormat="0" applyBorder="0" applyAlignment="0" applyProtection="0"/>
    <xf numFmtId="0" fontId="16" fillId="57" borderId="0" applyNumberFormat="0" applyBorder="0" applyAlignment="0" applyProtection="0"/>
    <xf numFmtId="0" fontId="16" fillId="57" borderId="0" applyNumberFormat="0" applyBorder="0" applyAlignment="0" applyProtection="0"/>
    <xf numFmtId="0" fontId="16" fillId="57" borderId="0" applyNumberFormat="0" applyBorder="0" applyAlignment="0" applyProtection="0"/>
    <xf numFmtId="0" fontId="16" fillId="57" borderId="0" applyNumberFormat="0" applyBorder="0" applyAlignment="0" applyProtection="0"/>
    <xf numFmtId="0" fontId="16" fillId="57" borderId="0" applyNumberFormat="0" applyBorder="0" applyAlignment="0" applyProtection="0"/>
    <xf numFmtId="0" fontId="16" fillId="57" borderId="0" applyNumberFormat="0" applyBorder="0" applyAlignment="0" applyProtection="0"/>
    <xf numFmtId="0" fontId="16" fillId="57" borderId="0" applyNumberFormat="0" applyBorder="0" applyAlignment="0" applyProtection="0"/>
    <xf numFmtId="0" fontId="16" fillId="57" borderId="0" applyNumberFormat="0" applyBorder="0" applyAlignment="0" applyProtection="0"/>
    <xf numFmtId="0" fontId="16" fillId="57" borderId="0" applyNumberFormat="0" applyBorder="0" applyAlignment="0" applyProtection="0"/>
    <xf numFmtId="0" fontId="16" fillId="57" borderId="0" applyNumberFormat="0" applyBorder="0" applyAlignment="0" applyProtection="0"/>
    <xf numFmtId="0" fontId="16" fillId="57" borderId="0" applyNumberFormat="0" applyBorder="0" applyAlignment="0" applyProtection="0"/>
    <xf numFmtId="0" fontId="16" fillId="57" borderId="0" applyNumberFormat="0" applyBorder="0" applyAlignment="0" applyProtection="0"/>
    <xf numFmtId="0" fontId="16" fillId="57" borderId="0" applyNumberFormat="0" applyBorder="0" applyAlignment="0" applyProtection="0"/>
    <xf numFmtId="0" fontId="16" fillId="57" borderId="0" applyNumberFormat="0" applyBorder="0" applyAlignment="0" applyProtection="0"/>
    <xf numFmtId="0" fontId="16" fillId="57" borderId="0" applyNumberFormat="0" applyBorder="0" applyAlignment="0" applyProtection="0"/>
    <xf numFmtId="0" fontId="16" fillId="57" borderId="0" applyNumberFormat="0" applyBorder="0" applyAlignment="0" applyProtection="0"/>
    <xf numFmtId="0" fontId="16" fillId="57" borderId="0" applyNumberFormat="0" applyBorder="0" applyAlignment="0" applyProtection="0"/>
    <xf numFmtId="0" fontId="16" fillId="57" borderId="0" applyNumberFormat="0" applyBorder="0" applyAlignment="0" applyProtection="0"/>
    <xf numFmtId="0" fontId="16" fillId="57" borderId="0" applyNumberFormat="0" applyBorder="0" applyAlignment="0" applyProtection="0"/>
    <xf numFmtId="0" fontId="23" fillId="41" borderId="0" applyNumberFormat="0" applyBorder="0" applyAlignment="0" applyProtection="0"/>
    <xf numFmtId="0" fontId="16" fillId="57" borderId="0" applyNumberFormat="0" applyBorder="0" applyAlignment="0" applyProtection="0"/>
    <xf numFmtId="0" fontId="23" fillId="40" borderId="0" applyNumberFormat="0" applyBorder="0" applyAlignment="0" applyProtection="0"/>
    <xf numFmtId="0" fontId="23" fillId="40" borderId="0" applyNumberFormat="0" applyBorder="0" applyAlignment="0" applyProtection="0"/>
    <xf numFmtId="0" fontId="23" fillId="40" borderId="0" applyNumberFormat="0" applyBorder="0" applyAlignment="0" applyProtection="0"/>
    <xf numFmtId="0" fontId="16" fillId="57" borderId="0" applyNumberFormat="0" applyBorder="0" applyAlignment="0" applyProtection="0"/>
    <xf numFmtId="0" fontId="16" fillId="57" borderId="0" applyNumberFormat="0" applyBorder="0" applyAlignment="0" applyProtection="0"/>
    <xf numFmtId="0" fontId="16" fillId="57" borderId="0" applyNumberFormat="0" applyBorder="0" applyAlignment="0" applyProtection="0"/>
    <xf numFmtId="0" fontId="23" fillId="40" borderId="0" applyNumberFormat="0" applyBorder="0" applyAlignment="0" applyProtection="0"/>
    <xf numFmtId="0" fontId="23" fillId="40" borderId="0" applyNumberFormat="0" applyBorder="0" applyAlignment="0" applyProtection="0"/>
    <xf numFmtId="0" fontId="23" fillId="40" borderId="0" applyNumberFormat="0" applyBorder="0" applyAlignment="0" applyProtection="0"/>
    <xf numFmtId="0" fontId="23" fillId="40" borderId="0" applyNumberFormat="0" applyBorder="0" applyAlignment="0" applyProtection="0"/>
    <xf numFmtId="0" fontId="23" fillId="40" borderId="0" applyNumberFormat="0" applyBorder="0" applyAlignment="0" applyProtection="0"/>
    <xf numFmtId="0" fontId="23" fillId="40" borderId="0" applyNumberFormat="0" applyBorder="0" applyAlignment="0" applyProtection="0"/>
    <xf numFmtId="0" fontId="23" fillId="40" borderId="0" applyNumberFormat="0" applyBorder="0" applyAlignment="0" applyProtection="0"/>
    <xf numFmtId="0" fontId="23" fillId="40" borderId="0" applyNumberFormat="0" applyBorder="0" applyAlignment="0" applyProtection="0"/>
    <xf numFmtId="0" fontId="23" fillId="40" borderId="0" applyNumberFormat="0" applyBorder="0" applyAlignment="0" applyProtection="0"/>
    <xf numFmtId="0" fontId="23" fillId="40" borderId="0" applyNumberFormat="0" applyBorder="0" applyAlignment="0" applyProtection="0"/>
    <xf numFmtId="0" fontId="23" fillId="40" borderId="0" applyNumberFormat="0" applyBorder="0" applyAlignment="0" applyProtection="0"/>
    <xf numFmtId="0" fontId="16" fillId="57" borderId="0" applyNumberFormat="0" applyBorder="0" applyAlignment="0" applyProtection="0"/>
    <xf numFmtId="0" fontId="16" fillId="57" borderId="0" applyNumberFormat="0" applyBorder="0" applyAlignment="0" applyProtection="0"/>
    <xf numFmtId="0" fontId="16" fillId="57" borderId="0" applyNumberFormat="0" applyBorder="0" applyAlignment="0" applyProtection="0"/>
    <xf numFmtId="0" fontId="23" fillId="40" borderId="0" applyNumberFormat="0" applyBorder="0" applyAlignment="0" applyProtection="0"/>
    <xf numFmtId="0" fontId="23" fillId="40" borderId="0" applyNumberFormat="0" applyBorder="0" applyAlignment="0" applyProtection="0"/>
    <xf numFmtId="0" fontId="23" fillId="40" borderId="0" applyNumberFormat="0" applyBorder="0" applyAlignment="0" applyProtection="0"/>
    <xf numFmtId="0" fontId="23" fillId="40" borderId="0" applyNumberFormat="0" applyBorder="0" applyAlignment="0" applyProtection="0"/>
    <xf numFmtId="0" fontId="23" fillId="40" borderId="0" applyNumberFormat="0" applyBorder="0" applyAlignment="0" applyProtection="0"/>
    <xf numFmtId="0" fontId="23" fillId="40" borderId="0" applyNumberFormat="0" applyBorder="0" applyAlignment="0" applyProtection="0"/>
    <xf numFmtId="0" fontId="23" fillId="40" borderId="0" applyNumberFormat="0" applyBorder="0" applyAlignment="0" applyProtection="0"/>
    <xf numFmtId="0" fontId="23" fillId="40" borderId="0" applyNumberFormat="0" applyBorder="0" applyAlignment="0" applyProtection="0"/>
    <xf numFmtId="0" fontId="23" fillId="40" borderId="0" applyNumberFormat="0" applyBorder="0" applyAlignment="0" applyProtection="0"/>
    <xf numFmtId="0" fontId="16" fillId="57" borderId="0" applyNumberFormat="0" applyBorder="0" applyAlignment="0" applyProtection="0"/>
    <xf numFmtId="0" fontId="16" fillId="57" borderId="0" applyNumberFormat="0" applyBorder="0" applyAlignment="0" applyProtection="0"/>
    <xf numFmtId="0" fontId="16" fillId="57" borderId="0" applyNumberFormat="0" applyBorder="0" applyAlignment="0" applyProtection="0"/>
    <xf numFmtId="0" fontId="16" fillId="57" borderId="0" applyNumberFormat="0" applyBorder="0" applyAlignment="0" applyProtection="0"/>
    <xf numFmtId="0" fontId="16" fillId="57" borderId="0" applyNumberFormat="0" applyBorder="0" applyAlignment="0" applyProtection="0"/>
    <xf numFmtId="0" fontId="23" fillId="40" borderId="0" applyNumberFormat="0" applyBorder="0" applyAlignment="0" applyProtection="0"/>
    <xf numFmtId="0" fontId="23" fillId="40" borderId="0" applyNumberFormat="0" applyBorder="0" applyAlignment="0" applyProtection="0"/>
    <xf numFmtId="0" fontId="23" fillId="40" borderId="0" applyNumberFormat="0" applyBorder="0" applyAlignment="0" applyProtection="0"/>
    <xf numFmtId="0" fontId="16" fillId="57" borderId="0" applyNumberFormat="0" applyBorder="0" applyAlignment="0" applyProtection="0"/>
    <xf numFmtId="0" fontId="23" fillId="40" borderId="0" applyNumberFormat="0" applyBorder="0" applyAlignment="0" applyProtection="0"/>
    <xf numFmtId="0" fontId="23" fillId="40" borderId="0" applyNumberFormat="0" applyBorder="0" applyAlignment="0" applyProtection="0"/>
    <xf numFmtId="0" fontId="23" fillId="40" borderId="0" applyNumberFormat="0" applyBorder="0" applyAlignment="0" applyProtection="0"/>
    <xf numFmtId="0" fontId="16" fillId="57" borderId="0" applyNumberFormat="0" applyBorder="0" applyAlignment="0" applyProtection="0"/>
    <xf numFmtId="0" fontId="23" fillId="40" borderId="0" applyNumberFormat="0" applyBorder="0" applyAlignment="0" applyProtection="0"/>
    <xf numFmtId="0" fontId="23" fillId="40" borderId="0" applyNumberFormat="0" applyBorder="0" applyAlignment="0" applyProtection="0"/>
    <xf numFmtId="0" fontId="16" fillId="58" borderId="0" applyNumberFormat="0" applyBorder="0" applyAlignment="0" applyProtection="0"/>
    <xf numFmtId="0" fontId="23" fillId="43" borderId="0" applyNumberFormat="0" applyBorder="0" applyAlignment="0" applyProtection="0"/>
    <xf numFmtId="0" fontId="16" fillId="58" borderId="0" applyNumberFormat="0" applyBorder="0" applyAlignment="0" applyProtection="0"/>
    <xf numFmtId="0" fontId="16" fillId="58" borderId="0" applyNumberFormat="0" applyBorder="0" applyAlignment="0" applyProtection="0"/>
    <xf numFmtId="0" fontId="16" fillId="58" borderId="0" applyNumberFormat="0" applyBorder="0" applyAlignment="0" applyProtection="0"/>
    <xf numFmtId="0" fontId="16" fillId="58" borderId="0" applyNumberFormat="0" applyBorder="0" applyAlignment="0" applyProtection="0"/>
    <xf numFmtId="0" fontId="16" fillId="58" borderId="0" applyNumberFormat="0" applyBorder="0" applyAlignment="0" applyProtection="0"/>
    <xf numFmtId="0" fontId="16" fillId="58" borderId="0" applyNumberFormat="0" applyBorder="0" applyAlignment="0" applyProtection="0"/>
    <xf numFmtId="0" fontId="16" fillId="58" borderId="0" applyNumberFormat="0" applyBorder="0" applyAlignment="0" applyProtection="0"/>
    <xf numFmtId="0" fontId="16" fillId="58" borderId="0" applyNumberFormat="0" applyBorder="0" applyAlignment="0" applyProtection="0"/>
    <xf numFmtId="0" fontId="16" fillId="58" borderId="0" applyNumberFormat="0" applyBorder="0" applyAlignment="0" applyProtection="0"/>
    <xf numFmtId="0" fontId="23" fillId="43" borderId="0" applyNumberFormat="0" applyBorder="0" applyAlignment="0" applyProtection="0"/>
    <xf numFmtId="0" fontId="23" fillId="43" borderId="0" applyNumberFormat="0" applyBorder="0" applyAlignment="0" applyProtection="0"/>
    <xf numFmtId="0" fontId="23" fillId="43" borderId="0" applyNumberFormat="0" applyBorder="0" applyAlignment="0" applyProtection="0"/>
    <xf numFmtId="0" fontId="23" fillId="43" borderId="0" applyNumberFormat="0" applyBorder="0" applyAlignment="0" applyProtection="0"/>
    <xf numFmtId="0" fontId="23" fillId="43" borderId="0" applyNumberFormat="0" applyBorder="0" applyAlignment="0" applyProtection="0"/>
    <xf numFmtId="0" fontId="23" fillId="43" borderId="0" applyNumberFormat="0" applyBorder="0" applyAlignment="0" applyProtection="0"/>
    <xf numFmtId="0" fontId="23" fillId="43" borderId="0" applyNumberFormat="0" applyBorder="0" applyAlignment="0" applyProtection="0"/>
    <xf numFmtId="0" fontId="23" fillId="43" borderId="0" applyNumberFormat="0" applyBorder="0" applyAlignment="0" applyProtection="0"/>
    <xf numFmtId="0" fontId="16" fillId="58" borderId="0" applyNumberFormat="0" applyBorder="0" applyAlignment="0" applyProtection="0"/>
    <xf numFmtId="0" fontId="16" fillId="58" borderId="0" applyNumberFormat="0" applyBorder="0" applyAlignment="0" applyProtection="0"/>
    <xf numFmtId="0" fontId="16" fillId="58" borderId="0" applyNumberFormat="0" applyBorder="0" applyAlignment="0" applyProtection="0"/>
    <xf numFmtId="0" fontId="16" fillId="58" borderId="0" applyNumberFormat="0" applyBorder="0" applyAlignment="0" applyProtection="0"/>
    <xf numFmtId="0" fontId="16" fillId="58" borderId="0" applyNumberFormat="0" applyBorder="0" applyAlignment="0" applyProtection="0"/>
    <xf numFmtId="0" fontId="16" fillId="58" borderId="0" applyNumberFormat="0" applyBorder="0" applyAlignment="0" applyProtection="0"/>
    <xf numFmtId="0" fontId="16" fillId="58" borderId="0" applyNumberFormat="0" applyBorder="0" applyAlignment="0" applyProtection="0"/>
    <xf numFmtId="0" fontId="16" fillId="58" borderId="0" applyNumberFormat="0" applyBorder="0" applyAlignment="0" applyProtection="0"/>
    <xf numFmtId="0" fontId="16" fillId="58" borderId="0" applyNumberFormat="0" applyBorder="0" applyAlignment="0" applyProtection="0"/>
    <xf numFmtId="0" fontId="16" fillId="58" borderId="0" applyNumberFormat="0" applyBorder="0" applyAlignment="0" applyProtection="0"/>
    <xf numFmtId="0" fontId="16" fillId="58" borderId="0" applyNumberFormat="0" applyBorder="0" applyAlignment="0" applyProtection="0"/>
    <xf numFmtId="0" fontId="16" fillId="58" borderId="0" applyNumberFormat="0" applyBorder="0" applyAlignment="0" applyProtection="0"/>
    <xf numFmtId="0" fontId="16" fillId="58" borderId="0" applyNumberFormat="0" applyBorder="0" applyAlignment="0" applyProtection="0"/>
    <xf numFmtId="0" fontId="16" fillId="58" borderId="0" applyNumberFormat="0" applyBorder="0" applyAlignment="0" applyProtection="0"/>
    <xf numFmtId="0" fontId="16" fillId="58" borderId="0" applyNumberFormat="0" applyBorder="0" applyAlignment="0" applyProtection="0"/>
    <xf numFmtId="0" fontId="16" fillId="58" borderId="0" applyNumberFormat="0" applyBorder="0" applyAlignment="0" applyProtection="0"/>
    <xf numFmtId="0" fontId="16" fillId="58" borderId="0" applyNumberFormat="0" applyBorder="0" applyAlignment="0" applyProtection="0"/>
    <xf numFmtId="0" fontId="16" fillId="58" borderId="0" applyNumberFormat="0" applyBorder="0" applyAlignment="0" applyProtection="0"/>
    <xf numFmtId="0" fontId="16" fillId="58" borderId="0" applyNumberFormat="0" applyBorder="0" applyAlignment="0" applyProtection="0"/>
    <xf numFmtId="0" fontId="16" fillId="58" borderId="0" applyNumberFormat="0" applyBorder="0" applyAlignment="0" applyProtection="0"/>
    <xf numFmtId="0" fontId="23" fillId="44" borderId="0" applyNumberFormat="0" applyBorder="0" applyAlignment="0" applyProtection="0"/>
    <xf numFmtId="0" fontId="16" fillId="58" borderId="0" applyNumberFormat="0" applyBorder="0" applyAlignment="0" applyProtection="0"/>
    <xf numFmtId="0" fontId="23" fillId="43" borderId="0" applyNumberFormat="0" applyBorder="0" applyAlignment="0" applyProtection="0"/>
    <xf numFmtId="0" fontId="23" fillId="43" borderId="0" applyNumberFormat="0" applyBorder="0" applyAlignment="0" applyProtection="0"/>
    <xf numFmtId="0" fontId="23" fillId="43" borderId="0" applyNumberFormat="0" applyBorder="0" applyAlignment="0" applyProtection="0"/>
    <xf numFmtId="0" fontId="16" fillId="58" borderId="0" applyNumberFormat="0" applyBorder="0" applyAlignment="0" applyProtection="0"/>
    <xf numFmtId="0" fontId="16" fillId="58" borderId="0" applyNumberFormat="0" applyBorder="0" applyAlignment="0" applyProtection="0"/>
    <xf numFmtId="0" fontId="16" fillId="58" borderId="0" applyNumberFormat="0" applyBorder="0" applyAlignment="0" applyProtection="0"/>
    <xf numFmtId="0" fontId="23" fillId="43" borderId="0" applyNumberFormat="0" applyBorder="0" applyAlignment="0" applyProtection="0"/>
    <xf numFmtId="0" fontId="23" fillId="43" borderId="0" applyNumberFormat="0" applyBorder="0" applyAlignment="0" applyProtection="0"/>
    <xf numFmtId="0" fontId="23" fillId="43" borderId="0" applyNumberFormat="0" applyBorder="0" applyAlignment="0" applyProtection="0"/>
    <xf numFmtId="0" fontId="23" fillId="43" borderId="0" applyNumberFormat="0" applyBorder="0" applyAlignment="0" applyProtection="0"/>
    <xf numFmtId="0" fontId="23" fillId="43" borderId="0" applyNumberFormat="0" applyBorder="0" applyAlignment="0" applyProtection="0"/>
    <xf numFmtId="0" fontId="23" fillId="43" borderId="0" applyNumberFormat="0" applyBorder="0" applyAlignment="0" applyProtection="0"/>
    <xf numFmtId="0" fontId="23" fillId="43" borderId="0" applyNumberFormat="0" applyBorder="0" applyAlignment="0" applyProtection="0"/>
    <xf numFmtId="0" fontId="23" fillId="43" borderId="0" applyNumberFormat="0" applyBorder="0" applyAlignment="0" applyProtection="0"/>
    <xf numFmtId="0" fontId="23" fillId="43" borderId="0" applyNumberFormat="0" applyBorder="0" applyAlignment="0" applyProtection="0"/>
    <xf numFmtId="0" fontId="23" fillId="43" borderId="0" applyNumberFormat="0" applyBorder="0" applyAlignment="0" applyProtection="0"/>
    <xf numFmtId="0" fontId="23" fillId="43" borderId="0" applyNumberFormat="0" applyBorder="0" applyAlignment="0" applyProtection="0"/>
    <xf numFmtId="0" fontId="16" fillId="58" borderId="0" applyNumberFormat="0" applyBorder="0" applyAlignment="0" applyProtection="0"/>
    <xf numFmtId="0" fontId="16" fillId="58" borderId="0" applyNumberFormat="0" applyBorder="0" applyAlignment="0" applyProtection="0"/>
    <xf numFmtId="0" fontId="16" fillId="58" borderId="0" applyNumberFormat="0" applyBorder="0" applyAlignment="0" applyProtection="0"/>
    <xf numFmtId="0" fontId="23" fillId="43" borderId="0" applyNumberFormat="0" applyBorder="0" applyAlignment="0" applyProtection="0"/>
    <xf numFmtId="0" fontId="23" fillId="43" borderId="0" applyNumberFormat="0" applyBorder="0" applyAlignment="0" applyProtection="0"/>
    <xf numFmtId="0" fontId="23" fillId="43" borderId="0" applyNumberFormat="0" applyBorder="0" applyAlignment="0" applyProtection="0"/>
    <xf numFmtId="0" fontId="23" fillId="43" borderId="0" applyNumberFormat="0" applyBorder="0" applyAlignment="0" applyProtection="0"/>
    <xf numFmtId="0" fontId="23" fillId="43" borderId="0" applyNumberFormat="0" applyBorder="0" applyAlignment="0" applyProtection="0"/>
    <xf numFmtId="0" fontId="23" fillId="43" borderId="0" applyNumberFormat="0" applyBorder="0" applyAlignment="0" applyProtection="0"/>
    <xf numFmtId="0" fontId="23" fillId="43" borderId="0" applyNumberFormat="0" applyBorder="0" applyAlignment="0" applyProtection="0"/>
    <xf numFmtId="0" fontId="23" fillId="43" borderId="0" applyNumberFormat="0" applyBorder="0" applyAlignment="0" applyProtection="0"/>
    <xf numFmtId="0" fontId="23" fillId="43" borderId="0" applyNumberFormat="0" applyBorder="0" applyAlignment="0" applyProtection="0"/>
    <xf numFmtId="0" fontId="16" fillId="58" borderId="0" applyNumberFormat="0" applyBorder="0" applyAlignment="0" applyProtection="0"/>
    <xf numFmtId="0" fontId="16" fillId="58" borderId="0" applyNumberFormat="0" applyBorder="0" applyAlignment="0" applyProtection="0"/>
    <xf numFmtId="0" fontId="16" fillId="58" borderId="0" applyNumberFormat="0" applyBorder="0" applyAlignment="0" applyProtection="0"/>
    <xf numFmtId="0" fontId="16" fillId="58" borderId="0" applyNumberFormat="0" applyBorder="0" applyAlignment="0" applyProtection="0"/>
    <xf numFmtId="0" fontId="16" fillId="58" borderId="0" applyNumberFormat="0" applyBorder="0" applyAlignment="0" applyProtection="0"/>
    <xf numFmtId="0" fontId="23" fillId="43" borderId="0" applyNumberFormat="0" applyBorder="0" applyAlignment="0" applyProtection="0"/>
    <xf numFmtId="0" fontId="23" fillId="43" borderId="0" applyNumberFormat="0" applyBorder="0" applyAlignment="0" applyProtection="0"/>
    <xf numFmtId="0" fontId="23" fillId="43" borderId="0" applyNumberFormat="0" applyBorder="0" applyAlignment="0" applyProtection="0"/>
    <xf numFmtId="0" fontId="16" fillId="58" borderId="0" applyNumberFormat="0" applyBorder="0" applyAlignment="0" applyProtection="0"/>
    <xf numFmtId="0" fontId="23" fillId="43" borderId="0" applyNumberFormat="0" applyBorder="0" applyAlignment="0" applyProtection="0"/>
    <xf numFmtId="0" fontId="23" fillId="43" borderId="0" applyNumberFormat="0" applyBorder="0" applyAlignment="0" applyProtection="0"/>
    <xf numFmtId="0" fontId="23" fillId="43" borderId="0" applyNumberFormat="0" applyBorder="0" applyAlignment="0" applyProtection="0"/>
    <xf numFmtId="0" fontId="16" fillId="58" borderId="0" applyNumberFormat="0" applyBorder="0" applyAlignment="0" applyProtection="0"/>
    <xf numFmtId="0" fontId="23" fillId="43" borderId="0" applyNumberFormat="0" applyBorder="0" applyAlignment="0" applyProtection="0"/>
    <xf numFmtId="0" fontId="23" fillId="43" borderId="0" applyNumberFormat="0" applyBorder="0" applyAlignment="0" applyProtection="0"/>
    <xf numFmtId="0" fontId="16" fillId="59" borderId="0" applyNumberFormat="0" applyBorder="0" applyAlignment="0" applyProtection="0"/>
    <xf numFmtId="0" fontId="23" fillId="60" borderId="0" applyNumberFormat="0" applyBorder="0" applyAlignment="0" applyProtection="0"/>
    <xf numFmtId="0" fontId="16" fillId="59" borderId="0" applyNumberFormat="0" applyBorder="0" applyAlignment="0" applyProtection="0"/>
    <xf numFmtId="0" fontId="16" fillId="59" borderId="0" applyNumberFormat="0" applyBorder="0" applyAlignment="0" applyProtection="0"/>
    <xf numFmtId="0" fontId="16" fillId="59" borderId="0" applyNumberFormat="0" applyBorder="0" applyAlignment="0" applyProtection="0"/>
    <xf numFmtId="0" fontId="16" fillId="59" borderId="0" applyNumberFormat="0" applyBorder="0" applyAlignment="0" applyProtection="0"/>
    <xf numFmtId="0" fontId="16" fillId="59" borderId="0" applyNumberFormat="0" applyBorder="0" applyAlignment="0" applyProtection="0"/>
    <xf numFmtId="0" fontId="16" fillId="59" borderId="0" applyNumberFormat="0" applyBorder="0" applyAlignment="0" applyProtection="0"/>
    <xf numFmtId="0" fontId="16" fillId="59" borderId="0" applyNumberFormat="0" applyBorder="0" applyAlignment="0" applyProtection="0"/>
    <xf numFmtId="0" fontId="16" fillId="59" borderId="0" applyNumberFormat="0" applyBorder="0" applyAlignment="0" applyProtection="0"/>
    <xf numFmtId="0" fontId="16" fillId="59" borderId="0" applyNumberFormat="0" applyBorder="0" applyAlignment="0" applyProtection="0"/>
    <xf numFmtId="0" fontId="23" fillId="60" borderId="0" applyNumberFormat="0" applyBorder="0" applyAlignment="0" applyProtection="0"/>
    <xf numFmtId="0" fontId="23" fillId="60" borderId="0" applyNumberFormat="0" applyBorder="0" applyAlignment="0" applyProtection="0"/>
    <xf numFmtId="0" fontId="23" fillId="60" borderId="0" applyNumberFormat="0" applyBorder="0" applyAlignment="0" applyProtection="0"/>
    <xf numFmtId="0" fontId="23" fillId="60" borderId="0" applyNumberFormat="0" applyBorder="0" applyAlignment="0" applyProtection="0"/>
    <xf numFmtId="0" fontId="23" fillId="60" borderId="0" applyNumberFormat="0" applyBorder="0" applyAlignment="0" applyProtection="0"/>
    <xf numFmtId="0" fontId="23" fillId="60" borderId="0" applyNumberFormat="0" applyBorder="0" applyAlignment="0" applyProtection="0"/>
    <xf numFmtId="0" fontId="23" fillId="60" borderId="0" applyNumberFormat="0" applyBorder="0" applyAlignment="0" applyProtection="0"/>
    <xf numFmtId="0" fontId="23" fillId="60" borderId="0" applyNumberFormat="0" applyBorder="0" applyAlignment="0" applyProtection="0"/>
    <xf numFmtId="0" fontId="16" fillId="59" borderId="0" applyNumberFormat="0" applyBorder="0" applyAlignment="0" applyProtection="0"/>
    <xf numFmtId="0" fontId="16" fillId="59" borderId="0" applyNumberFormat="0" applyBorder="0" applyAlignment="0" applyProtection="0"/>
    <xf numFmtId="0" fontId="16" fillId="59" borderId="0" applyNumberFormat="0" applyBorder="0" applyAlignment="0" applyProtection="0"/>
    <xf numFmtId="0" fontId="16" fillId="59" borderId="0" applyNumberFormat="0" applyBorder="0" applyAlignment="0" applyProtection="0"/>
    <xf numFmtId="0" fontId="16" fillId="59" borderId="0" applyNumberFormat="0" applyBorder="0" applyAlignment="0" applyProtection="0"/>
    <xf numFmtId="0" fontId="16" fillId="59" borderId="0" applyNumberFormat="0" applyBorder="0" applyAlignment="0" applyProtection="0"/>
    <xf numFmtId="0" fontId="16" fillId="59" borderId="0" applyNumberFormat="0" applyBorder="0" applyAlignment="0" applyProtection="0"/>
    <xf numFmtId="0" fontId="16" fillId="59" borderId="0" applyNumberFormat="0" applyBorder="0" applyAlignment="0" applyProtection="0"/>
    <xf numFmtId="0" fontId="16" fillId="59" borderId="0" applyNumberFormat="0" applyBorder="0" applyAlignment="0" applyProtection="0"/>
    <xf numFmtId="0" fontId="16" fillId="59" borderId="0" applyNumberFormat="0" applyBorder="0" applyAlignment="0" applyProtection="0"/>
    <xf numFmtId="0" fontId="16" fillId="59" borderId="0" applyNumberFormat="0" applyBorder="0" applyAlignment="0" applyProtection="0"/>
    <xf numFmtId="0" fontId="16" fillId="59" borderId="0" applyNumberFormat="0" applyBorder="0" applyAlignment="0" applyProtection="0"/>
    <xf numFmtId="0" fontId="16" fillId="59" borderId="0" applyNumberFormat="0" applyBorder="0" applyAlignment="0" applyProtection="0"/>
    <xf numFmtId="0" fontId="16" fillId="59" borderId="0" applyNumberFormat="0" applyBorder="0" applyAlignment="0" applyProtection="0"/>
    <xf numFmtId="0" fontId="16" fillId="59" borderId="0" applyNumberFormat="0" applyBorder="0" applyAlignment="0" applyProtection="0"/>
    <xf numFmtId="0" fontId="16" fillId="59" borderId="0" applyNumberFormat="0" applyBorder="0" applyAlignment="0" applyProtection="0"/>
    <xf numFmtId="0" fontId="16" fillId="59" borderId="0" applyNumberFormat="0" applyBorder="0" applyAlignment="0" applyProtection="0"/>
    <xf numFmtId="0" fontId="16" fillId="59" borderId="0" applyNumberFormat="0" applyBorder="0" applyAlignment="0" applyProtection="0"/>
    <xf numFmtId="0" fontId="16" fillId="59" borderId="0" applyNumberFormat="0" applyBorder="0" applyAlignment="0" applyProtection="0"/>
    <xf numFmtId="0" fontId="16" fillId="59" borderId="0" applyNumberFormat="0" applyBorder="0" applyAlignment="0" applyProtection="0"/>
    <xf numFmtId="0" fontId="23" fillId="61" borderId="0" applyNumberFormat="0" applyBorder="0" applyAlignment="0" applyProtection="0"/>
    <xf numFmtId="0" fontId="16" fillId="59" borderId="0" applyNumberFormat="0" applyBorder="0" applyAlignment="0" applyProtection="0"/>
    <xf numFmtId="0" fontId="23" fillId="60" borderId="0" applyNumberFormat="0" applyBorder="0" applyAlignment="0" applyProtection="0"/>
    <xf numFmtId="0" fontId="23" fillId="60" borderId="0" applyNumberFormat="0" applyBorder="0" applyAlignment="0" applyProtection="0"/>
    <xf numFmtId="0" fontId="23" fillId="60" borderId="0" applyNumberFormat="0" applyBorder="0" applyAlignment="0" applyProtection="0"/>
    <xf numFmtId="0" fontId="16" fillId="59" borderId="0" applyNumberFormat="0" applyBorder="0" applyAlignment="0" applyProtection="0"/>
    <xf numFmtId="0" fontId="16" fillId="59" borderId="0" applyNumberFormat="0" applyBorder="0" applyAlignment="0" applyProtection="0"/>
    <xf numFmtId="0" fontId="16" fillId="59" borderId="0" applyNumberFormat="0" applyBorder="0" applyAlignment="0" applyProtection="0"/>
    <xf numFmtId="0" fontId="23" fillId="60" borderId="0" applyNumberFormat="0" applyBorder="0" applyAlignment="0" applyProtection="0"/>
    <xf numFmtId="0" fontId="23" fillId="60" borderId="0" applyNumberFormat="0" applyBorder="0" applyAlignment="0" applyProtection="0"/>
    <xf numFmtId="0" fontId="23" fillId="60" borderId="0" applyNumberFormat="0" applyBorder="0" applyAlignment="0" applyProtection="0"/>
    <xf numFmtId="0" fontId="23" fillId="60" borderId="0" applyNumberFormat="0" applyBorder="0" applyAlignment="0" applyProtection="0"/>
    <xf numFmtId="0" fontId="23" fillId="60" borderId="0" applyNumberFormat="0" applyBorder="0" applyAlignment="0" applyProtection="0"/>
    <xf numFmtId="0" fontId="23" fillId="60" borderId="0" applyNumberFormat="0" applyBorder="0" applyAlignment="0" applyProtection="0"/>
    <xf numFmtId="0" fontId="23" fillId="60" borderId="0" applyNumberFormat="0" applyBorder="0" applyAlignment="0" applyProtection="0"/>
    <xf numFmtId="0" fontId="23" fillId="60" borderId="0" applyNumberFormat="0" applyBorder="0" applyAlignment="0" applyProtection="0"/>
    <xf numFmtId="0" fontId="23" fillId="60" borderId="0" applyNumberFormat="0" applyBorder="0" applyAlignment="0" applyProtection="0"/>
    <xf numFmtId="0" fontId="23" fillId="60" borderId="0" applyNumberFormat="0" applyBorder="0" applyAlignment="0" applyProtection="0"/>
    <xf numFmtId="0" fontId="23" fillId="60" borderId="0" applyNumberFormat="0" applyBorder="0" applyAlignment="0" applyProtection="0"/>
    <xf numFmtId="0" fontId="16" fillId="59" borderId="0" applyNumberFormat="0" applyBorder="0" applyAlignment="0" applyProtection="0"/>
    <xf numFmtId="0" fontId="16" fillId="59" borderId="0" applyNumberFormat="0" applyBorder="0" applyAlignment="0" applyProtection="0"/>
    <xf numFmtId="0" fontId="16" fillId="59" borderId="0" applyNumberFormat="0" applyBorder="0" applyAlignment="0" applyProtection="0"/>
    <xf numFmtId="0" fontId="23" fillId="60" borderId="0" applyNumberFormat="0" applyBorder="0" applyAlignment="0" applyProtection="0"/>
    <xf numFmtId="0" fontId="23" fillId="60" borderId="0" applyNumberFormat="0" applyBorder="0" applyAlignment="0" applyProtection="0"/>
    <xf numFmtId="0" fontId="23" fillId="60" borderId="0" applyNumberFormat="0" applyBorder="0" applyAlignment="0" applyProtection="0"/>
    <xf numFmtId="0" fontId="23" fillId="60" borderId="0" applyNumberFormat="0" applyBorder="0" applyAlignment="0" applyProtection="0"/>
    <xf numFmtId="0" fontId="23" fillId="60" borderId="0" applyNumberFormat="0" applyBorder="0" applyAlignment="0" applyProtection="0"/>
    <xf numFmtId="0" fontId="23" fillId="60" borderId="0" applyNumberFormat="0" applyBorder="0" applyAlignment="0" applyProtection="0"/>
    <xf numFmtId="0" fontId="23" fillId="60" borderId="0" applyNumberFormat="0" applyBorder="0" applyAlignment="0" applyProtection="0"/>
    <xf numFmtId="0" fontId="23" fillId="60" borderId="0" applyNumberFormat="0" applyBorder="0" applyAlignment="0" applyProtection="0"/>
    <xf numFmtId="0" fontId="23" fillId="60" borderId="0" applyNumberFormat="0" applyBorder="0" applyAlignment="0" applyProtection="0"/>
    <xf numFmtId="0" fontId="16" fillId="59" borderId="0" applyNumberFormat="0" applyBorder="0" applyAlignment="0" applyProtection="0"/>
    <xf numFmtId="0" fontId="16" fillId="59" borderId="0" applyNumberFormat="0" applyBorder="0" applyAlignment="0" applyProtection="0"/>
    <xf numFmtId="0" fontId="16" fillId="59" borderId="0" applyNumberFormat="0" applyBorder="0" applyAlignment="0" applyProtection="0"/>
    <xf numFmtId="0" fontId="16" fillId="59" borderId="0" applyNumberFormat="0" applyBorder="0" applyAlignment="0" applyProtection="0"/>
    <xf numFmtId="0" fontId="16" fillId="59" borderId="0" applyNumberFormat="0" applyBorder="0" applyAlignment="0" applyProtection="0"/>
    <xf numFmtId="0" fontId="23" fillId="60" borderId="0" applyNumberFormat="0" applyBorder="0" applyAlignment="0" applyProtection="0"/>
    <xf numFmtId="0" fontId="23" fillId="60" borderId="0" applyNumberFormat="0" applyBorder="0" applyAlignment="0" applyProtection="0"/>
    <xf numFmtId="0" fontId="23" fillId="60" borderId="0" applyNumberFormat="0" applyBorder="0" applyAlignment="0" applyProtection="0"/>
    <xf numFmtId="0" fontId="16" fillId="59" borderId="0" applyNumberFormat="0" applyBorder="0" applyAlignment="0" applyProtection="0"/>
    <xf numFmtId="0" fontId="23" fillId="60" borderId="0" applyNumberFormat="0" applyBorder="0" applyAlignment="0" applyProtection="0"/>
    <xf numFmtId="0" fontId="23" fillId="60" borderId="0" applyNumberFormat="0" applyBorder="0" applyAlignment="0" applyProtection="0"/>
    <xf numFmtId="0" fontId="23" fillId="60" borderId="0" applyNumberFormat="0" applyBorder="0" applyAlignment="0" applyProtection="0"/>
    <xf numFmtId="0" fontId="16" fillId="59" borderId="0" applyNumberFormat="0" applyBorder="0" applyAlignment="0" applyProtection="0"/>
    <xf numFmtId="0" fontId="23" fillId="60" borderId="0" applyNumberFormat="0" applyBorder="0" applyAlignment="0" applyProtection="0"/>
    <xf numFmtId="0" fontId="23" fillId="60" borderId="0" applyNumberFormat="0" applyBorder="0" applyAlignment="0" applyProtection="0"/>
    <xf numFmtId="0" fontId="6" fillId="62" borderId="0" applyNumberFormat="0" applyBorder="0" applyAlignment="0" applyProtection="0"/>
    <xf numFmtId="0" fontId="24" fillId="6" borderId="0" applyNumberFormat="0" applyBorder="0" applyAlignment="0" applyProtection="0"/>
    <xf numFmtId="0" fontId="6" fillId="62" borderId="0" applyNumberFormat="0" applyBorder="0" applyAlignment="0" applyProtection="0"/>
    <xf numFmtId="0" fontId="6" fillId="62" borderId="0" applyNumberFormat="0" applyBorder="0" applyAlignment="0" applyProtection="0"/>
    <xf numFmtId="0" fontId="6" fillId="62" borderId="0" applyNumberFormat="0" applyBorder="0" applyAlignment="0" applyProtection="0"/>
    <xf numFmtId="0" fontId="6" fillId="62" borderId="0" applyNumberFormat="0" applyBorder="0" applyAlignment="0" applyProtection="0"/>
    <xf numFmtId="0" fontId="6" fillId="62" borderId="0" applyNumberFormat="0" applyBorder="0" applyAlignment="0" applyProtection="0"/>
    <xf numFmtId="0" fontId="6" fillId="62" borderId="0" applyNumberFormat="0" applyBorder="0" applyAlignment="0" applyProtection="0"/>
    <xf numFmtId="0" fontId="6" fillId="62" borderId="0" applyNumberFormat="0" applyBorder="0" applyAlignment="0" applyProtection="0"/>
    <xf numFmtId="0" fontId="6" fillId="62" borderId="0" applyNumberFormat="0" applyBorder="0" applyAlignment="0" applyProtection="0"/>
    <xf numFmtId="0" fontId="6" fillId="62" borderId="0" applyNumberFormat="0" applyBorder="0" applyAlignment="0" applyProtection="0"/>
    <xf numFmtId="0" fontId="24" fillId="6" borderId="0" applyNumberFormat="0" applyBorder="0" applyAlignment="0" applyProtection="0"/>
    <xf numFmtId="0" fontId="24" fillId="6" borderId="0" applyNumberFormat="0" applyBorder="0" applyAlignment="0" applyProtection="0"/>
    <xf numFmtId="0" fontId="24" fillId="6" borderId="0" applyNumberFormat="0" applyBorder="0" applyAlignment="0" applyProtection="0"/>
    <xf numFmtId="0" fontId="24" fillId="6" borderId="0" applyNumberFormat="0" applyBorder="0" applyAlignment="0" applyProtection="0"/>
    <xf numFmtId="0" fontId="24" fillId="6" borderId="0" applyNumberFormat="0" applyBorder="0" applyAlignment="0" applyProtection="0"/>
    <xf numFmtId="0" fontId="24" fillId="6" borderId="0" applyNumberFormat="0" applyBorder="0" applyAlignment="0" applyProtection="0"/>
    <xf numFmtId="0" fontId="24" fillId="6" borderId="0" applyNumberFormat="0" applyBorder="0" applyAlignment="0" applyProtection="0"/>
    <xf numFmtId="0" fontId="24" fillId="6" borderId="0" applyNumberFormat="0" applyBorder="0" applyAlignment="0" applyProtection="0"/>
    <xf numFmtId="0" fontId="6" fillId="62" borderId="0" applyNumberFormat="0" applyBorder="0" applyAlignment="0" applyProtection="0"/>
    <xf numFmtId="0" fontId="6" fillId="62" borderId="0" applyNumberFormat="0" applyBorder="0" applyAlignment="0" applyProtection="0"/>
    <xf numFmtId="0" fontId="6" fillId="62" borderId="0" applyNumberFormat="0" applyBorder="0" applyAlignment="0" applyProtection="0"/>
    <xf numFmtId="0" fontId="6" fillId="62" borderId="0" applyNumberFormat="0" applyBorder="0" applyAlignment="0" applyProtection="0"/>
    <xf numFmtId="0" fontId="6" fillId="62" borderId="0" applyNumberFormat="0" applyBorder="0" applyAlignment="0" applyProtection="0"/>
    <xf numFmtId="0" fontId="6" fillId="62" borderId="0" applyNumberFormat="0" applyBorder="0" applyAlignment="0" applyProtection="0"/>
    <xf numFmtId="0" fontId="6" fillId="62" borderId="0" applyNumberFormat="0" applyBorder="0" applyAlignment="0" applyProtection="0"/>
    <xf numFmtId="0" fontId="6" fillId="62" borderId="0" applyNumberFormat="0" applyBorder="0" applyAlignment="0" applyProtection="0"/>
    <xf numFmtId="0" fontId="6" fillId="62" borderId="0" applyNumberFormat="0" applyBorder="0" applyAlignment="0" applyProtection="0"/>
    <xf numFmtId="0" fontId="6" fillId="62" borderId="0" applyNumberFormat="0" applyBorder="0" applyAlignment="0" applyProtection="0"/>
    <xf numFmtId="0" fontId="6" fillId="62" borderId="0" applyNumberFormat="0" applyBorder="0" applyAlignment="0" applyProtection="0"/>
    <xf numFmtId="0" fontId="6" fillId="62" borderId="0" applyNumberFormat="0" applyBorder="0" applyAlignment="0" applyProtection="0"/>
    <xf numFmtId="0" fontId="6" fillId="62" borderId="0" applyNumberFormat="0" applyBorder="0" applyAlignment="0" applyProtection="0"/>
    <xf numFmtId="0" fontId="6" fillId="62" borderId="0" applyNumberFormat="0" applyBorder="0" applyAlignment="0" applyProtection="0"/>
    <xf numFmtId="0" fontId="6" fillId="62" borderId="0" applyNumberFormat="0" applyBorder="0" applyAlignment="0" applyProtection="0"/>
    <xf numFmtId="0" fontId="6" fillId="62" borderId="0" applyNumberFormat="0" applyBorder="0" applyAlignment="0" applyProtection="0"/>
    <xf numFmtId="0" fontId="6" fillId="62" borderId="0" applyNumberFormat="0" applyBorder="0" applyAlignment="0" applyProtection="0"/>
    <xf numFmtId="0" fontId="6" fillId="62" borderId="0" applyNumberFormat="0" applyBorder="0" applyAlignment="0" applyProtection="0"/>
    <xf numFmtId="0" fontId="6" fillId="62" borderId="0" applyNumberFormat="0" applyBorder="0" applyAlignment="0" applyProtection="0"/>
    <xf numFmtId="0" fontId="6" fillId="62" borderId="0" applyNumberFormat="0" applyBorder="0" applyAlignment="0" applyProtection="0"/>
    <xf numFmtId="0" fontId="24" fillId="7" borderId="0" applyNumberFormat="0" applyBorder="0" applyAlignment="0" applyProtection="0"/>
    <xf numFmtId="0" fontId="6" fillId="62" borderId="0" applyNumberFormat="0" applyBorder="0" applyAlignment="0" applyProtection="0"/>
    <xf numFmtId="0" fontId="24" fillId="6" borderId="0" applyNumberFormat="0" applyBorder="0" applyAlignment="0" applyProtection="0"/>
    <xf numFmtId="0" fontId="24" fillId="6" borderId="0" applyNumberFormat="0" applyBorder="0" applyAlignment="0" applyProtection="0"/>
    <xf numFmtId="0" fontId="24" fillId="6" borderId="0" applyNumberFormat="0" applyBorder="0" applyAlignment="0" applyProtection="0"/>
    <xf numFmtId="0" fontId="6" fillId="62" borderId="0" applyNumberFormat="0" applyBorder="0" applyAlignment="0" applyProtection="0"/>
    <xf numFmtId="0" fontId="6" fillId="62" borderId="0" applyNumberFormat="0" applyBorder="0" applyAlignment="0" applyProtection="0"/>
    <xf numFmtId="0" fontId="6" fillId="62" borderId="0" applyNumberFormat="0" applyBorder="0" applyAlignment="0" applyProtection="0"/>
    <xf numFmtId="0" fontId="24" fillId="6" borderId="0" applyNumberFormat="0" applyBorder="0" applyAlignment="0" applyProtection="0"/>
    <xf numFmtId="0" fontId="24" fillId="6" borderId="0" applyNumberFormat="0" applyBorder="0" applyAlignment="0" applyProtection="0"/>
    <xf numFmtId="0" fontId="24" fillId="6" borderId="0" applyNumberFormat="0" applyBorder="0" applyAlignment="0" applyProtection="0"/>
    <xf numFmtId="0" fontId="24" fillId="6" borderId="0" applyNumberFormat="0" applyBorder="0" applyAlignment="0" applyProtection="0"/>
    <xf numFmtId="0" fontId="24" fillId="6" borderId="0" applyNumberFormat="0" applyBorder="0" applyAlignment="0" applyProtection="0"/>
    <xf numFmtId="0" fontId="24" fillId="6" borderId="0" applyNumberFormat="0" applyBorder="0" applyAlignment="0" applyProtection="0"/>
    <xf numFmtId="0" fontId="24" fillId="6" borderId="0" applyNumberFormat="0" applyBorder="0" applyAlignment="0" applyProtection="0"/>
    <xf numFmtId="0" fontId="24" fillId="6" borderId="0" applyNumberFormat="0" applyBorder="0" applyAlignment="0" applyProtection="0"/>
    <xf numFmtId="0" fontId="24" fillId="6" borderId="0" applyNumberFormat="0" applyBorder="0" applyAlignment="0" applyProtection="0"/>
    <xf numFmtId="0" fontId="24" fillId="6" borderId="0" applyNumberFormat="0" applyBorder="0" applyAlignment="0" applyProtection="0"/>
    <xf numFmtId="0" fontId="24" fillId="6" borderId="0" applyNumberFormat="0" applyBorder="0" applyAlignment="0" applyProtection="0"/>
    <xf numFmtId="0" fontId="6" fillId="62" borderId="0" applyNumberFormat="0" applyBorder="0" applyAlignment="0" applyProtection="0"/>
    <xf numFmtId="0" fontId="6" fillId="62" borderId="0" applyNumberFormat="0" applyBorder="0" applyAlignment="0" applyProtection="0"/>
    <xf numFmtId="0" fontId="6" fillId="62" borderId="0" applyNumberFormat="0" applyBorder="0" applyAlignment="0" applyProtection="0"/>
    <xf numFmtId="0" fontId="24" fillId="6" borderId="0" applyNumberFormat="0" applyBorder="0" applyAlignment="0" applyProtection="0"/>
    <xf numFmtId="0" fontId="24" fillId="6" borderId="0" applyNumberFormat="0" applyBorder="0" applyAlignment="0" applyProtection="0"/>
    <xf numFmtId="0" fontId="24" fillId="6" borderId="0" applyNumberFormat="0" applyBorder="0" applyAlignment="0" applyProtection="0"/>
    <xf numFmtId="0" fontId="24" fillId="6" borderId="0" applyNumberFormat="0" applyBorder="0" applyAlignment="0" applyProtection="0"/>
    <xf numFmtId="0" fontId="24" fillId="6" borderId="0" applyNumberFormat="0" applyBorder="0" applyAlignment="0" applyProtection="0"/>
    <xf numFmtId="0" fontId="24" fillId="6" borderId="0" applyNumberFormat="0" applyBorder="0" applyAlignment="0" applyProtection="0"/>
    <xf numFmtId="0" fontId="24" fillId="6" borderId="0" applyNumberFormat="0" applyBorder="0" applyAlignment="0" applyProtection="0"/>
    <xf numFmtId="0" fontId="24" fillId="6" borderId="0" applyNumberFormat="0" applyBorder="0" applyAlignment="0" applyProtection="0"/>
    <xf numFmtId="0" fontId="24" fillId="6" borderId="0" applyNumberFormat="0" applyBorder="0" applyAlignment="0" applyProtection="0"/>
    <xf numFmtId="0" fontId="6" fillId="62" borderId="0" applyNumberFormat="0" applyBorder="0" applyAlignment="0" applyProtection="0"/>
    <xf numFmtId="0" fontId="6" fillId="62" borderId="0" applyNumberFormat="0" applyBorder="0" applyAlignment="0" applyProtection="0"/>
    <xf numFmtId="0" fontId="6" fillId="62" borderId="0" applyNumberFormat="0" applyBorder="0" applyAlignment="0" applyProtection="0"/>
    <xf numFmtId="0" fontId="6" fillId="62" borderId="0" applyNumberFormat="0" applyBorder="0" applyAlignment="0" applyProtection="0"/>
    <xf numFmtId="0" fontId="6" fillId="62" borderId="0" applyNumberFormat="0" applyBorder="0" applyAlignment="0" applyProtection="0"/>
    <xf numFmtId="0" fontId="24" fillId="6" borderId="0" applyNumberFormat="0" applyBorder="0" applyAlignment="0" applyProtection="0"/>
    <xf numFmtId="0" fontId="24" fillId="6" borderId="0" applyNumberFormat="0" applyBorder="0" applyAlignment="0" applyProtection="0"/>
    <xf numFmtId="0" fontId="24" fillId="6" borderId="0" applyNumberFormat="0" applyBorder="0" applyAlignment="0" applyProtection="0"/>
    <xf numFmtId="0" fontId="6" fillId="62" borderId="0" applyNumberFormat="0" applyBorder="0" applyAlignment="0" applyProtection="0"/>
    <xf numFmtId="0" fontId="24" fillId="6" borderId="0" applyNumberFormat="0" applyBorder="0" applyAlignment="0" applyProtection="0"/>
    <xf numFmtId="0" fontId="24" fillId="6" borderId="0" applyNumberFormat="0" applyBorder="0" applyAlignment="0" applyProtection="0"/>
    <xf numFmtId="0" fontId="24" fillId="6" borderId="0" applyNumberFormat="0" applyBorder="0" applyAlignment="0" applyProtection="0"/>
    <xf numFmtId="0" fontId="6" fillId="62" borderId="0" applyNumberFormat="0" applyBorder="0" applyAlignment="0" applyProtection="0"/>
    <xf numFmtId="0" fontId="24" fillId="6" borderId="0" applyNumberFormat="0" applyBorder="0" applyAlignment="0" applyProtection="0"/>
    <xf numFmtId="0" fontId="24" fillId="6" borderId="0" applyNumberFormat="0" applyBorder="0" applyAlignment="0" applyProtection="0"/>
    <xf numFmtId="0" fontId="10" fillId="63" borderId="3" applyNumberFormat="0" applyAlignment="0" applyProtection="0"/>
    <xf numFmtId="0" fontId="10" fillId="63" borderId="3" applyNumberFormat="0" applyAlignment="0" applyProtection="0"/>
    <xf numFmtId="0" fontId="10" fillId="63" borderId="3" applyNumberFormat="0" applyAlignment="0" applyProtection="0"/>
    <xf numFmtId="0" fontId="10" fillId="63" borderId="3" applyNumberFormat="0" applyAlignment="0" applyProtection="0"/>
    <xf numFmtId="0" fontId="10" fillId="63" borderId="3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10" fillId="63" borderId="3" applyNumberFormat="0" applyAlignment="0" applyProtection="0"/>
    <xf numFmtId="0" fontId="10" fillId="63" borderId="3" applyNumberFormat="0" applyAlignment="0" applyProtection="0"/>
    <xf numFmtId="0" fontId="10" fillId="63" borderId="3" applyNumberFormat="0" applyAlignment="0" applyProtection="0"/>
    <xf numFmtId="0" fontId="10" fillId="63" borderId="3" applyNumberFormat="0" applyAlignment="0" applyProtection="0"/>
    <xf numFmtId="0" fontId="10" fillId="63" borderId="3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10" fillId="63" borderId="3" applyNumberFormat="0" applyAlignment="0" applyProtection="0"/>
    <xf numFmtId="0" fontId="10" fillId="63" borderId="3" applyNumberFormat="0" applyAlignment="0" applyProtection="0"/>
    <xf numFmtId="0" fontId="10" fillId="63" borderId="3" applyNumberFormat="0" applyAlignment="0" applyProtection="0"/>
    <xf numFmtId="0" fontId="10" fillId="63" borderId="3" applyNumberFormat="0" applyAlignment="0" applyProtection="0"/>
    <xf numFmtId="0" fontId="10" fillId="63" borderId="3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10" fillId="63" borderId="3" applyNumberFormat="0" applyAlignment="0" applyProtection="0"/>
    <xf numFmtId="0" fontId="10" fillId="63" borderId="3" applyNumberFormat="0" applyAlignment="0" applyProtection="0"/>
    <xf numFmtId="0" fontId="10" fillId="63" borderId="3" applyNumberFormat="0" applyAlignment="0" applyProtection="0"/>
    <xf numFmtId="0" fontId="10" fillId="63" borderId="3" applyNumberFormat="0" applyAlignment="0" applyProtection="0"/>
    <xf numFmtId="0" fontId="10" fillId="63" borderId="3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10" fillId="63" borderId="3" applyNumberFormat="0" applyAlignment="0" applyProtection="0"/>
    <xf numFmtId="0" fontId="10" fillId="63" borderId="3" applyNumberFormat="0" applyAlignment="0" applyProtection="0"/>
    <xf numFmtId="0" fontId="10" fillId="63" borderId="3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10" fillId="63" borderId="3" applyNumberFormat="0" applyAlignment="0" applyProtection="0"/>
    <xf numFmtId="0" fontId="10" fillId="63" borderId="3" applyNumberFormat="0" applyAlignment="0" applyProtection="0"/>
    <xf numFmtId="0" fontId="10" fillId="63" borderId="3" applyNumberFormat="0" applyAlignment="0" applyProtection="0"/>
    <xf numFmtId="0" fontId="10" fillId="63" borderId="3" applyNumberFormat="0" applyAlignment="0" applyProtection="0"/>
    <xf numFmtId="0" fontId="10" fillId="63" borderId="3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10" fillId="63" borderId="3" applyNumberFormat="0" applyAlignment="0" applyProtection="0"/>
    <xf numFmtId="0" fontId="10" fillId="63" borderId="3" applyNumberFormat="0" applyAlignment="0" applyProtection="0"/>
    <xf numFmtId="0" fontId="10" fillId="63" borderId="3" applyNumberFormat="0" applyAlignment="0" applyProtection="0"/>
    <xf numFmtId="0" fontId="10" fillId="63" borderId="3" applyNumberFormat="0" applyAlignment="0" applyProtection="0"/>
    <xf numFmtId="0" fontId="10" fillId="63" borderId="3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10" fillId="63" borderId="3" applyNumberFormat="0" applyAlignment="0" applyProtection="0"/>
    <xf numFmtId="0" fontId="10" fillId="63" borderId="3" applyNumberFormat="0" applyAlignment="0" applyProtection="0"/>
    <xf numFmtId="0" fontId="10" fillId="63" borderId="3" applyNumberFormat="0" applyAlignment="0" applyProtection="0"/>
    <xf numFmtId="0" fontId="10" fillId="63" borderId="3" applyNumberFormat="0" applyAlignment="0" applyProtection="0"/>
    <xf numFmtId="0" fontId="10" fillId="63" borderId="3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10" fillId="63" borderId="3" applyNumberFormat="0" applyAlignment="0" applyProtection="0"/>
    <xf numFmtId="0" fontId="10" fillId="63" borderId="3" applyNumberFormat="0" applyAlignment="0" applyProtection="0"/>
    <xf numFmtId="0" fontId="10" fillId="63" borderId="3" applyNumberFormat="0" applyAlignment="0" applyProtection="0"/>
    <xf numFmtId="0" fontId="10" fillId="63" borderId="3" applyNumberFormat="0" applyAlignment="0" applyProtection="0"/>
    <xf numFmtId="0" fontId="10" fillId="63" borderId="3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10" fillId="63" borderId="3" applyNumberFormat="0" applyAlignment="0" applyProtection="0"/>
    <xf numFmtId="0" fontId="10" fillId="63" borderId="3" applyNumberFormat="0" applyAlignment="0" applyProtection="0"/>
    <xf numFmtId="0" fontId="10" fillId="63" borderId="3" applyNumberFormat="0" applyAlignment="0" applyProtection="0"/>
    <xf numFmtId="0" fontId="10" fillId="63" borderId="3" applyNumberFormat="0" applyAlignment="0" applyProtection="0"/>
    <xf numFmtId="0" fontId="10" fillId="63" borderId="3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10" fillId="63" borderId="3" applyNumberFormat="0" applyAlignment="0" applyProtection="0"/>
    <xf numFmtId="0" fontId="10" fillId="63" borderId="3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10" fillId="63" borderId="3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10" fillId="63" borderId="3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10" fillId="63" borderId="3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10" fillId="63" borderId="3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10" fillId="63" borderId="3" applyNumberFormat="0" applyAlignment="0" applyProtection="0"/>
    <xf numFmtId="0" fontId="10" fillId="63" borderId="3" applyNumberFormat="0" applyAlignment="0" applyProtection="0"/>
    <xf numFmtId="0" fontId="10" fillId="63" borderId="3" applyNumberFormat="0" applyAlignment="0" applyProtection="0"/>
    <xf numFmtId="0" fontId="10" fillId="63" borderId="3" applyNumberFormat="0" applyAlignment="0" applyProtection="0"/>
    <xf numFmtId="0" fontId="10" fillId="63" borderId="3" applyNumberFormat="0" applyAlignment="0" applyProtection="0"/>
    <xf numFmtId="0" fontId="10" fillId="63" borderId="3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10" fillId="63" borderId="3" applyNumberFormat="0" applyAlignment="0" applyProtection="0"/>
    <xf numFmtId="0" fontId="11" fillId="0" borderId="3" applyNumberFormat="0" applyFill="0" applyAlignment="0" applyProtection="0"/>
    <xf numFmtId="0" fontId="11" fillId="0" borderId="3" applyNumberFormat="0" applyFill="0" applyAlignment="0" applyProtection="0"/>
    <xf numFmtId="0" fontId="11" fillId="0" borderId="3" applyNumberFormat="0" applyFill="0" applyAlignment="0" applyProtection="0"/>
    <xf numFmtId="0" fontId="11" fillId="0" borderId="3" applyNumberFormat="0" applyFill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2" fillId="0" borderId="0" applyNumberFormat="0" applyFont="0" applyFill="0" applyBorder="0" applyAlignment="0" applyProtection="0"/>
    <xf numFmtId="0" fontId="22" fillId="0" borderId="0" applyNumberFormat="0" applyFont="0" applyFill="0" applyBorder="0" applyAlignment="0" applyProtection="0"/>
    <xf numFmtId="0" fontId="22" fillId="0" borderId="0" applyNumberFormat="0" applyFont="0" applyFill="0" applyBorder="0" applyAlignment="0" applyProtection="0"/>
    <xf numFmtId="0" fontId="22" fillId="0" borderId="0" applyNumberFormat="0" applyFont="0" applyFill="0" applyBorder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10" fillId="63" borderId="3" applyNumberFormat="0" applyAlignment="0" applyProtection="0"/>
    <xf numFmtId="0" fontId="10" fillId="63" borderId="3" applyNumberFormat="0" applyAlignment="0" applyProtection="0"/>
    <xf numFmtId="0" fontId="10" fillId="63" borderId="3" applyNumberFormat="0" applyAlignment="0" applyProtection="0"/>
    <xf numFmtId="0" fontId="10" fillId="63" borderId="3" applyNumberFormat="0" applyAlignment="0" applyProtection="0"/>
    <xf numFmtId="0" fontId="10" fillId="63" borderId="3" applyNumberFormat="0" applyAlignment="0" applyProtection="0"/>
    <xf numFmtId="0" fontId="10" fillId="63" borderId="3" applyNumberFormat="0" applyAlignment="0" applyProtection="0"/>
    <xf numFmtId="0" fontId="10" fillId="63" borderId="3" applyNumberFormat="0" applyAlignment="0" applyProtection="0"/>
    <xf numFmtId="0" fontId="10" fillId="63" borderId="3" applyNumberFormat="0" applyAlignment="0" applyProtection="0"/>
    <xf numFmtId="0" fontId="10" fillId="63" borderId="3" applyNumberFormat="0" applyAlignment="0" applyProtection="0"/>
    <xf numFmtId="0" fontId="10" fillId="63" borderId="3" applyNumberFormat="0" applyAlignment="0" applyProtection="0"/>
    <xf numFmtId="0" fontId="11" fillId="0" borderId="3" applyNumberFormat="0" applyFill="0" applyAlignment="0" applyProtection="0"/>
    <xf numFmtId="0" fontId="11" fillId="0" borderId="3" applyNumberFormat="0" applyFill="0" applyAlignment="0" applyProtection="0"/>
    <xf numFmtId="0" fontId="11" fillId="0" borderId="3" applyNumberFormat="0" applyFill="0" applyAlignment="0" applyProtection="0"/>
    <xf numFmtId="0" fontId="11" fillId="0" borderId="3" applyNumberFormat="0" applyFill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2" fillId="0" borderId="0" applyNumberFormat="0" applyFont="0" applyFill="0" applyBorder="0" applyAlignment="0" applyProtection="0"/>
    <xf numFmtId="0" fontId="22" fillId="0" borderId="0" applyNumberFormat="0" applyFont="0" applyFill="0" applyBorder="0" applyAlignment="0" applyProtection="0"/>
    <xf numFmtId="0" fontId="22" fillId="0" borderId="0" applyNumberFormat="0" applyFont="0" applyFill="0" applyBorder="0" applyAlignment="0" applyProtection="0"/>
    <xf numFmtId="0" fontId="22" fillId="0" borderId="0" applyNumberFormat="0" applyFont="0" applyFill="0" applyBorder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10" fillId="63" borderId="3" applyNumberFormat="0" applyAlignment="0" applyProtection="0"/>
    <xf numFmtId="0" fontId="10" fillId="63" borderId="3" applyNumberFormat="0" applyAlignment="0" applyProtection="0"/>
    <xf numFmtId="0" fontId="10" fillId="63" borderId="3" applyNumberFormat="0" applyAlignment="0" applyProtection="0"/>
    <xf numFmtId="0" fontId="10" fillId="63" borderId="3" applyNumberFormat="0" applyAlignment="0" applyProtection="0"/>
    <xf numFmtId="0" fontId="10" fillId="63" borderId="3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10" fillId="63" borderId="3" applyNumberFormat="0" applyAlignment="0" applyProtection="0"/>
    <xf numFmtId="0" fontId="25" fillId="65" borderId="26" applyNumberFormat="0" applyAlignment="0" applyProtection="0"/>
    <xf numFmtId="0" fontId="10" fillId="63" borderId="3" applyNumberFormat="0" applyAlignment="0" applyProtection="0"/>
    <xf numFmtId="0" fontId="11" fillId="0" borderId="3" applyNumberFormat="0" applyFill="0" applyAlignment="0" applyProtection="0"/>
    <xf numFmtId="0" fontId="11" fillId="0" borderId="3" applyNumberFormat="0" applyFill="0" applyAlignment="0" applyProtection="0"/>
    <xf numFmtId="0" fontId="11" fillId="0" borderId="3" applyNumberFormat="0" applyFill="0" applyAlignment="0" applyProtection="0"/>
    <xf numFmtId="0" fontId="11" fillId="0" borderId="3" applyNumberFormat="0" applyFill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2" fillId="0" borderId="0" applyNumberFormat="0" applyFont="0" applyFill="0" applyBorder="0" applyAlignment="0" applyProtection="0"/>
    <xf numFmtId="0" fontId="22" fillId="0" borderId="0" applyNumberFormat="0" applyFont="0" applyFill="0" applyBorder="0" applyAlignment="0" applyProtection="0"/>
    <xf numFmtId="0" fontId="22" fillId="0" borderId="0" applyNumberFormat="0" applyFont="0" applyFill="0" applyBorder="0" applyAlignment="0" applyProtection="0"/>
    <xf numFmtId="0" fontId="22" fillId="0" borderId="0" applyNumberFormat="0" applyFont="0" applyFill="0" applyBorder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25" fillId="64" borderId="26" applyNumberFormat="0" applyAlignment="0" applyProtection="0"/>
    <xf numFmtId="0" fontId="12" fillId="66" borderId="6" applyNumberFormat="0" applyAlignment="0" applyProtection="0"/>
    <xf numFmtId="0" fontId="26" fillId="67" borderId="27" applyNumberFormat="0" applyAlignment="0" applyProtection="0"/>
    <xf numFmtId="0" fontId="12" fillId="66" borderId="6" applyNumberFormat="0" applyAlignment="0" applyProtection="0"/>
    <xf numFmtId="0" fontId="12" fillId="66" borderId="6" applyNumberFormat="0" applyAlignment="0" applyProtection="0"/>
    <xf numFmtId="0" fontId="12" fillId="66" borderId="6" applyNumberFormat="0" applyAlignment="0" applyProtection="0"/>
    <xf numFmtId="0" fontId="12" fillId="66" borderId="6" applyNumberFormat="0" applyAlignment="0" applyProtection="0"/>
    <xf numFmtId="0" fontId="12" fillId="66" borderId="6" applyNumberFormat="0" applyAlignment="0" applyProtection="0"/>
    <xf numFmtId="0" fontId="12" fillId="66" borderId="6" applyNumberFormat="0" applyAlignment="0" applyProtection="0"/>
    <xf numFmtId="0" fontId="12" fillId="66" borderId="6" applyNumberFormat="0" applyAlignment="0" applyProtection="0"/>
    <xf numFmtId="0" fontId="12" fillId="66" borderId="6" applyNumberFormat="0" applyAlignment="0" applyProtection="0"/>
    <xf numFmtId="0" fontId="12" fillId="66" borderId="6" applyNumberFormat="0" applyAlignment="0" applyProtection="0"/>
    <xf numFmtId="0" fontId="26" fillId="67" borderId="27" applyNumberFormat="0" applyAlignment="0" applyProtection="0"/>
    <xf numFmtId="0" fontId="26" fillId="67" borderId="27" applyNumberFormat="0" applyAlignment="0" applyProtection="0"/>
    <xf numFmtId="0" fontId="26" fillId="67" borderId="27" applyNumberFormat="0" applyAlignment="0" applyProtection="0"/>
    <xf numFmtId="0" fontId="26" fillId="67" borderId="27" applyNumberFormat="0" applyAlignment="0" applyProtection="0"/>
    <xf numFmtId="0" fontId="26" fillId="67" borderId="27" applyNumberFormat="0" applyAlignment="0" applyProtection="0"/>
    <xf numFmtId="0" fontId="26" fillId="67" borderId="27" applyNumberFormat="0" applyAlignment="0" applyProtection="0"/>
    <xf numFmtId="0" fontId="26" fillId="67" borderId="27" applyNumberFormat="0" applyAlignment="0" applyProtection="0"/>
    <xf numFmtId="0" fontId="26" fillId="67" borderId="27" applyNumberFormat="0" applyAlignment="0" applyProtection="0"/>
    <xf numFmtId="0" fontId="12" fillId="66" borderId="6" applyNumberFormat="0" applyAlignment="0" applyProtection="0"/>
    <xf numFmtId="0" fontId="12" fillId="66" borderId="6" applyNumberFormat="0" applyAlignment="0" applyProtection="0"/>
    <xf numFmtId="0" fontId="12" fillId="66" borderId="6" applyNumberFormat="0" applyAlignment="0" applyProtection="0"/>
    <xf numFmtId="0" fontId="12" fillId="66" borderId="6" applyNumberFormat="0" applyAlignment="0" applyProtection="0"/>
    <xf numFmtId="0" fontId="12" fillId="66" borderId="6" applyNumberFormat="0" applyAlignment="0" applyProtection="0"/>
    <xf numFmtId="0" fontId="12" fillId="66" borderId="6" applyNumberFormat="0" applyAlignment="0" applyProtection="0"/>
    <xf numFmtId="0" fontId="12" fillId="66" borderId="6" applyNumberFormat="0" applyAlignment="0" applyProtection="0"/>
    <xf numFmtId="0" fontId="12" fillId="66" borderId="6" applyNumberFormat="0" applyAlignment="0" applyProtection="0"/>
    <xf numFmtId="0" fontId="12" fillId="66" borderId="6" applyNumberFormat="0" applyAlignment="0" applyProtection="0"/>
    <xf numFmtId="0" fontId="12" fillId="66" borderId="6" applyNumberFormat="0" applyAlignment="0" applyProtection="0"/>
    <xf numFmtId="0" fontId="12" fillId="66" borderId="6" applyNumberFormat="0" applyAlignment="0" applyProtection="0"/>
    <xf numFmtId="0" fontId="12" fillId="66" borderId="6" applyNumberFormat="0" applyAlignment="0" applyProtection="0"/>
    <xf numFmtId="0" fontId="12" fillId="66" borderId="6" applyNumberFormat="0" applyAlignment="0" applyProtection="0"/>
    <xf numFmtId="0" fontId="12" fillId="66" borderId="6" applyNumberFormat="0" applyAlignment="0" applyProtection="0"/>
    <xf numFmtId="0" fontId="12" fillId="66" borderId="6" applyNumberFormat="0" applyAlignment="0" applyProtection="0"/>
    <xf numFmtId="0" fontId="12" fillId="66" borderId="6" applyNumberFormat="0" applyAlignment="0" applyProtection="0"/>
    <xf numFmtId="0" fontId="12" fillId="66" borderId="6" applyNumberFormat="0" applyAlignment="0" applyProtection="0"/>
    <xf numFmtId="0" fontId="12" fillId="66" borderId="6" applyNumberFormat="0" applyAlignment="0" applyProtection="0"/>
    <xf numFmtId="0" fontId="12" fillId="66" borderId="6" applyNumberFormat="0" applyAlignment="0" applyProtection="0"/>
    <xf numFmtId="0" fontId="12" fillId="66" borderId="6" applyNumberFormat="0" applyAlignment="0" applyProtection="0"/>
    <xf numFmtId="0" fontId="26" fillId="68" borderId="27" applyNumberFormat="0" applyAlignment="0" applyProtection="0"/>
    <xf numFmtId="0" fontId="12" fillId="66" borderId="6" applyNumberFormat="0" applyAlignment="0" applyProtection="0"/>
    <xf numFmtId="0" fontId="26" fillId="67" borderId="27" applyNumberFormat="0" applyAlignment="0" applyProtection="0"/>
    <xf numFmtId="0" fontId="26" fillId="67" borderId="27" applyNumberFormat="0" applyAlignment="0" applyProtection="0"/>
    <xf numFmtId="0" fontId="26" fillId="67" borderId="27" applyNumberFormat="0" applyAlignment="0" applyProtection="0"/>
    <xf numFmtId="0" fontId="12" fillId="66" borderId="6" applyNumberFormat="0" applyAlignment="0" applyProtection="0"/>
    <xf numFmtId="0" fontId="16" fillId="0" borderId="6" applyNumberFormat="0" applyFill="0" applyAlignment="0" applyProtection="0"/>
    <xf numFmtId="0" fontId="16" fillId="0" borderId="6" applyNumberFormat="0" applyFill="0" applyAlignment="0" applyProtection="0"/>
    <xf numFmtId="0" fontId="26" fillId="67" borderId="27" applyNumberFormat="0" applyAlignment="0" applyProtection="0"/>
    <xf numFmtId="0" fontId="22" fillId="0" borderId="0" applyNumberFormat="0" applyFont="0" applyFill="0" applyBorder="0" applyAlignment="0" applyProtection="0"/>
    <xf numFmtId="0" fontId="22" fillId="0" borderId="0" applyNumberFormat="0" applyFont="0" applyFill="0" applyBorder="0" applyAlignment="0" applyProtection="0"/>
    <xf numFmtId="0" fontId="22" fillId="0" borderId="0" applyNumberFormat="0" applyFont="0" applyFill="0" applyBorder="0" applyAlignment="0" applyProtection="0"/>
    <xf numFmtId="0" fontId="22" fillId="0" borderId="0" applyNumberFormat="0" applyFont="0" applyFill="0" applyBorder="0" applyAlignment="0" applyProtection="0"/>
    <xf numFmtId="0" fontId="22" fillId="0" borderId="0" applyNumberFormat="0" applyFont="0" applyFill="0" applyBorder="0" applyAlignment="0" applyProtection="0"/>
    <xf numFmtId="0" fontId="26" fillId="67" borderId="27" applyNumberFormat="0" applyAlignment="0" applyProtection="0"/>
    <xf numFmtId="0" fontId="26" fillId="67" borderId="27" applyNumberFormat="0" applyAlignment="0" applyProtection="0"/>
    <xf numFmtId="0" fontId="26" fillId="67" borderId="27" applyNumberFormat="0" applyAlignment="0" applyProtection="0"/>
    <xf numFmtId="0" fontId="26" fillId="67" borderId="27" applyNumberFormat="0" applyAlignment="0" applyProtection="0"/>
    <xf numFmtId="0" fontId="26" fillId="67" borderId="27" applyNumberFormat="0" applyAlignment="0" applyProtection="0"/>
    <xf numFmtId="0" fontId="16" fillId="0" borderId="6" applyNumberFormat="0" applyFill="0" applyAlignment="0" applyProtection="0"/>
    <xf numFmtId="0" fontId="16" fillId="0" borderId="6" applyNumberFormat="0" applyFill="0" applyAlignment="0" applyProtection="0"/>
    <xf numFmtId="0" fontId="12" fillId="66" borderId="6" applyNumberFormat="0" applyAlignment="0" applyProtection="0"/>
    <xf numFmtId="0" fontId="26" fillId="67" borderId="27" applyNumberFormat="0" applyAlignment="0" applyProtection="0"/>
    <xf numFmtId="0" fontId="22" fillId="0" borderId="0" applyNumberFormat="0" applyFont="0" applyFill="0" applyBorder="0" applyAlignment="0" applyProtection="0"/>
    <xf numFmtId="0" fontId="22" fillId="0" borderId="0" applyNumberFormat="0" applyFont="0" applyFill="0" applyBorder="0" applyAlignment="0" applyProtection="0"/>
    <xf numFmtId="0" fontId="22" fillId="0" borderId="0" applyNumberFormat="0" applyFont="0" applyFill="0" applyBorder="0" applyAlignment="0" applyProtection="0"/>
    <xf numFmtId="0" fontId="22" fillId="0" borderId="0" applyNumberFormat="0" applyFont="0" applyFill="0" applyBorder="0" applyAlignment="0" applyProtection="0"/>
    <xf numFmtId="0" fontId="22" fillId="0" borderId="0" applyNumberFormat="0" applyFont="0" applyFill="0" applyBorder="0" applyAlignment="0" applyProtection="0"/>
    <xf numFmtId="0" fontId="26" fillId="67" borderId="27" applyNumberFormat="0" applyAlignment="0" applyProtection="0"/>
    <xf numFmtId="0" fontId="26" fillId="67" borderId="27" applyNumberFormat="0" applyAlignment="0" applyProtection="0"/>
    <xf numFmtId="0" fontId="26" fillId="67" borderId="27" applyNumberFormat="0" applyAlignment="0" applyProtection="0"/>
    <xf numFmtId="0" fontId="16" fillId="0" borderId="6" applyNumberFormat="0" applyFill="0" applyAlignment="0" applyProtection="0"/>
    <xf numFmtId="0" fontId="16" fillId="0" borderId="6" applyNumberFormat="0" applyFill="0" applyAlignment="0" applyProtection="0"/>
    <xf numFmtId="0" fontId="16" fillId="0" borderId="6" applyNumberFormat="0" applyFill="0" applyAlignment="0" applyProtection="0"/>
    <xf numFmtId="0" fontId="16" fillId="0" borderId="6" applyNumberFormat="0" applyFill="0" applyAlignment="0" applyProtection="0"/>
    <xf numFmtId="0" fontId="12" fillId="66" borderId="6" applyNumberFormat="0" applyAlignment="0" applyProtection="0"/>
    <xf numFmtId="0" fontId="26" fillId="67" borderId="27" applyNumberFormat="0" applyAlignment="0" applyProtection="0"/>
    <xf numFmtId="0" fontId="26" fillId="67" borderId="27" applyNumberFormat="0" applyAlignment="0" applyProtection="0"/>
    <xf numFmtId="0" fontId="26" fillId="67" borderId="27" applyNumberFormat="0" applyAlignment="0" applyProtection="0"/>
    <xf numFmtId="0" fontId="12" fillId="66" borderId="6" applyNumberFormat="0" applyAlignment="0" applyProtection="0"/>
    <xf numFmtId="0" fontId="26" fillId="67" borderId="27" applyNumberFormat="0" applyAlignment="0" applyProtection="0"/>
    <xf numFmtId="0" fontId="26" fillId="67" borderId="27" applyNumberFormat="0" applyAlignment="0" applyProtection="0"/>
    <xf numFmtId="0" fontId="26" fillId="67" borderId="27" applyNumberFormat="0" applyAlignment="0" applyProtection="0"/>
    <xf numFmtId="0" fontId="12" fillId="66" borderId="6" applyNumberFormat="0" applyAlignment="0" applyProtection="0"/>
    <xf numFmtId="0" fontId="26" fillId="67" borderId="27" applyNumberFormat="0" applyAlignment="0" applyProtection="0"/>
    <xf numFmtId="0" fontId="26" fillId="67" borderId="27" applyNumberFormat="0" applyAlignment="0" applyProtection="0"/>
    <xf numFmtId="167" fontId="18" fillId="0" borderId="0" applyFont="0" applyFill="0" applyBorder="0" applyAlignment="0" applyProtection="0"/>
    <xf numFmtId="167" fontId="18" fillId="0" borderId="0" applyFont="0" applyFill="0" applyBorder="0" applyAlignment="0" applyProtection="0"/>
    <xf numFmtId="0" fontId="18" fillId="0" borderId="0" applyFont="0" applyFill="0" applyBorder="0" applyAlignment="0" applyProtection="0"/>
    <xf numFmtId="167" fontId="18" fillId="0" borderId="0" applyFont="0" applyFill="0" applyBorder="0" applyAlignment="0" applyProtection="0"/>
    <xf numFmtId="167" fontId="18" fillId="0" borderId="0" applyFont="0" applyFill="0" applyBorder="0" applyAlignment="0" applyProtection="0"/>
    <xf numFmtId="167" fontId="18" fillId="0" borderId="0" applyFont="0" applyFill="0" applyBorder="0" applyAlignment="0" applyProtection="0"/>
    <xf numFmtId="167" fontId="18" fillId="0" borderId="0" applyFont="0" applyFill="0" applyBorder="0" applyAlignment="0" applyProtection="0"/>
    <xf numFmtId="167" fontId="18" fillId="0" borderId="0" applyFont="0" applyFill="0" applyBorder="0" applyAlignment="0" applyProtection="0"/>
    <xf numFmtId="167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168" fontId="18" fillId="0" borderId="0" applyFont="0" applyFill="0" applyBorder="0" applyAlignment="0" applyProtection="0"/>
    <xf numFmtId="166" fontId="27" fillId="0" borderId="0" applyFont="0" applyFill="0" applyBorder="0" applyAlignment="0" applyProtection="0"/>
    <xf numFmtId="0" fontId="14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2" fillId="0" borderId="0" applyNumberFormat="0" applyFont="0" applyFill="0" applyBorder="0" applyAlignment="0" applyProtection="0"/>
    <xf numFmtId="0" fontId="22" fillId="0" borderId="0" applyNumberFormat="0" applyFont="0" applyFill="0" applyBorder="0" applyAlignment="0" applyProtection="0"/>
    <xf numFmtId="0" fontId="22" fillId="0" borderId="0" applyNumberFormat="0" applyFont="0" applyFill="0" applyBorder="0" applyAlignment="0" applyProtection="0"/>
    <xf numFmtId="0" fontId="22" fillId="0" borderId="0" applyNumberFormat="0" applyFont="0" applyFill="0" applyBorder="0" applyAlignment="0" applyProtection="0"/>
    <xf numFmtId="0" fontId="22" fillId="0" borderId="0" applyNumberFormat="0" applyFon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2" fillId="0" borderId="0" applyNumberFormat="0" applyFont="0" applyFill="0" applyBorder="0" applyAlignment="0" applyProtection="0"/>
    <xf numFmtId="0" fontId="22" fillId="0" borderId="0" applyNumberFormat="0" applyFont="0" applyFill="0" applyBorder="0" applyAlignment="0" applyProtection="0"/>
    <xf numFmtId="0" fontId="22" fillId="0" borderId="0" applyNumberFormat="0" applyFont="0" applyFill="0" applyBorder="0" applyAlignment="0" applyProtection="0"/>
    <xf numFmtId="0" fontId="22" fillId="0" borderId="0" applyNumberFormat="0" applyFont="0" applyFill="0" applyBorder="0" applyAlignment="0" applyProtection="0"/>
    <xf numFmtId="0" fontId="22" fillId="0" borderId="0" applyNumberFormat="0" applyFon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5" fillId="69" borderId="0" applyNumberFormat="0" applyBorder="0" applyAlignment="0" applyProtection="0"/>
    <xf numFmtId="0" fontId="30" fillId="9" borderId="0" applyNumberFormat="0" applyBorder="0" applyAlignment="0" applyProtection="0"/>
    <xf numFmtId="0" fontId="5" fillId="69" borderId="0" applyNumberFormat="0" applyBorder="0" applyAlignment="0" applyProtection="0"/>
    <xf numFmtId="0" fontId="5" fillId="69" borderId="0" applyNumberFormat="0" applyBorder="0" applyAlignment="0" applyProtection="0"/>
    <xf numFmtId="0" fontId="5" fillId="69" borderId="0" applyNumberFormat="0" applyBorder="0" applyAlignment="0" applyProtection="0"/>
    <xf numFmtId="0" fontId="5" fillId="69" borderId="0" applyNumberFormat="0" applyBorder="0" applyAlignment="0" applyProtection="0"/>
    <xf numFmtId="0" fontId="5" fillId="69" borderId="0" applyNumberFormat="0" applyBorder="0" applyAlignment="0" applyProtection="0"/>
    <xf numFmtId="0" fontId="5" fillId="69" borderId="0" applyNumberFormat="0" applyBorder="0" applyAlignment="0" applyProtection="0"/>
    <xf numFmtId="0" fontId="5" fillId="69" borderId="0" applyNumberFormat="0" applyBorder="0" applyAlignment="0" applyProtection="0"/>
    <xf numFmtId="0" fontId="5" fillId="69" borderId="0" applyNumberFormat="0" applyBorder="0" applyAlignment="0" applyProtection="0"/>
    <xf numFmtId="0" fontId="5" fillId="69" borderId="0" applyNumberFormat="0" applyBorder="0" applyAlignment="0" applyProtection="0"/>
    <xf numFmtId="0" fontId="30" fillId="9" borderId="0" applyNumberFormat="0" applyBorder="0" applyAlignment="0" applyProtection="0"/>
    <xf numFmtId="0" fontId="30" fillId="9" borderId="0" applyNumberFormat="0" applyBorder="0" applyAlignment="0" applyProtection="0"/>
    <xf numFmtId="0" fontId="30" fillId="9" borderId="0" applyNumberFormat="0" applyBorder="0" applyAlignment="0" applyProtection="0"/>
    <xf numFmtId="0" fontId="30" fillId="9" borderId="0" applyNumberFormat="0" applyBorder="0" applyAlignment="0" applyProtection="0"/>
    <xf numFmtId="0" fontId="30" fillId="9" borderId="0" applyNumberFormat="0" applyBorder="0" applyAlignment="0" applyProtection="0"/>
    <xf numFmtId="0" fontId="30" fillId="9" borderId="0" applyNumberFormat="0" applyBorder="0" applyAlignment="0" applyProtection="0"/>
    <xf numFmtId="0" fontId="30" fillId="9" borderId="0" applyNumberFormat="0" applyBorder="0" applyAlignment="0" applyProtection="0"/>
    <xf numFmtId="0" fontId="30" fillId="9" borderId="0" applyNumberFormat="0" applyBorder="0" applyAlignment="0" applyProtection="0"/>
    <xf numFmtId="0" fontId="5" fillId="69" borderId="0" applyNumberFormat="0" applyBorder="0" applyAlignment="0" applyProtection="0"/>
    <xf numFmtId="0" fontId="5" fillId="69" borderId="0" applyNumberFormat="0" applyBorder="0" applyAlignment="0" applyProtection="0"/>
    <xf numFmtId="0" fontId="5" fillId="69" borderId="0" applyNumberFormat="0" applyBorder="0" applyAlignment="0" applyProtection="0"/>
    <xf numFmtId="0" fontId="5" fillId="69" borderId="0" applyNumberFormat="0" applyBorder="0" applyAlignment="0" applyProtection="0"/>
    <xf numFmtId="0" fontId="5" fillId="69" borderId="0" applyNumberFormat="0" applyBorder="0" applyAlignment="0" applyProtection="0"/>
    <xf numFmtId="0" fontId="5" fillId="69" borderId="0" applyNumberFormat="0" applyBorder="0" applyAlignment="0" applyProtection="0"/>
    <xf numFmtId="0" fontId="5" fillId="69" borderId="0" applyNumberFormat="0" applyBorder="0" applyAlignment="0" applyProtection="0"/>
    <xf numFmtId="0" fontId="5" fillId="69" borderId="0" applyNumberFormat="0" applyBorder="0" applyAlignment="0" applyProtection="0"/>
    <xf numFmtId="0" fontId="5" fillId="69" borderId="0" applyNumberFormat="0" applyBorder="0" applyAlignment="0" applyProtection="0"/>
    <xf numFmtId="0" fontId="5" fillId="69" borderId="0" applyNumberFormat="0" applyBorder="0" applyAlignment="0" applyProtection="0"/>
    <xf numFmtId="0" fontId="5" fillId="69" borderId="0" applyNumberFormat="0" applyBorder="0" applyAlignment="0" applyProtection="0"/>
    <xf numFmtId="0" fontId="5" fillId="69" borderId="0" applyNumberFormat="0" applyBorder="0" applyAlignment="0" applyProtection="0"/>
    <xf numFmtId="0" fontId="5" fillId="69" borderId="0" applyNumberFormat="0" applyBorder="0" applyAlignment="0" applyProtection="0"/>
    <xf numFmtId="0" fontId="5" fillId="69" borderId="0" applyNumberFormat="0" applyBorder="0" applyAlignment="0" applyProtection="0"/>
    <xf numFmtId="0" fontId="5" fillId="69" borderId="0" applyNumberFormat="0" applyBorder="0" applyAlignment="0" applyProtection="0"/>
    <xf numFmtId="0" fontId="5" fillId="69" borderId="0" applyNumberFormat="0" applyBorder="0" applyAlignment="0" applyProtection="0"/>
    <xf numFmtId="0" fontId="5" fillId="69" borderId="0" applyNumberFormat="0" applyBorder="0" applyAlignment="0" applyProtection="0"/>
    <xf numFmtId="0" fontId="5" fillId="69" borderId="0" applyNumberFormat="0" applyBorder="0" applyAlignment="0" applyProtection="0"/>
    <xf numFmtId="0" fontId="5" fillId="69" borderId="0" applyNumberFormat="0" applyBorder="0" applyAlignment="0" applyProtection="0"/>
    <xf numFmtId="0" fontId="5" fillId="69" borderId="0" applyNumberFormat="0" applyBorder="0" applyAlignment="0" applyProtection="0"/>
    <xf numFmtId="0" fontId="30" fillId="10" borderId="0" applyNumberFormat="0" applyBorder="0" applyAlignment="0" applyProtection="0"/>
    <xf numFmtId="0" fontId="5" fillId="69" borderId="0" applyNumberFormat="0" applyBorder="0" applyAlignment="0" applyProtection="0"/>
    <xf numFmtId="0" fontId="30" fillId="9" borderId="0" applyNumberFormat="0" applyBorder="0" applyAlignment="0" applyProtection="0"/>
    <xf numFmtId="0" fontId="30" fillId="9" borderId="0" applyNumberFormat="0" applyBorder="0" applyAlignment="0" applyProtection="0"/>
    <xf numFmtId="0" fontId="30" fillId="9" borderId="0" applyNumberFormat="0" applyBorder="0" applyAlignment="0" applyProtection="0"/>
    <xf numFmtId="0" fontId="5" fillId="69" borderId="0" applyNumberFormat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30" fillId="9" borderId="0" applyNumberFormat="0" applyBorder="0" applyAlignment="0" applyProtection="0"/>
    <xf numFmtId="0" fontId="22" fillId="0" borderId="0" applyNumberFormat="0" applyFont="0" applyFill="0" applyBorder="0" applyAlignment="0" applyProtection="0"/>
    <xf numFmtId="0" fontId="22" fillId="0" borderId="0" applyNumberFormat="0" applyFont="0" applyFill="0" applyBorder="0" applyAlignment="0" applyProtection="0"/>
    <xf numFmtId="0" fontId="22" fillId="0" borderId="0" applyNumberFormat="0" applyFont="0" applyFill="0" applyBorder="0" applyAlignment="0" applyProtection="0"/>
    <xf numFmtId="0" fontId="22" fillId="0" borderId="0" applyNumberFormat="0" applyFont="0" applyFill="0" applyBorder="0" applyAlignment="0" applyProtection="0"/>
    <xf numFmtId="0" fontId="22" fillId="0" borderId="0" applyNumberFormat="0" applyFont="0" applyFill="0" applyBorder="0" applyAlignment="0" applyProtection="0"/>
    <xf numFmtId="0" fontId="30" fillId="9" borderId="0" applyNumberFormat="0" applyBorder="0" applyAlignment="0" applyProtection="0"/>
    <xf numFmtId="0" fontId="30" fillId="9" borderId="0" applyNumberFormat="0" applyBorder="0" applyAlignment="0" applyProtection="0"/>
    <xf numFmtId="0" fontId="30" fillId="9" borderId="0" applyNumberFormat="0" applyBorder="0" applyAlignment="0" applyProtection="0"/>
    <xf numFmtId="0" fontId="30" fillId="9" borderId="0" applyNumberFormat="0" applyBorder="0" applyAlignment="0" applyProtection="0"/>
    <xf numFmtId="0" fontId="30" fillId="9" borderId="0" applyNumberFormat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69" borderId="0" applyNumberFormat="0" applyBorder="0" applyAlignment="0" applyProtection="0"/>
    <xf numFmtId="0" fontId="30" fillId="9" borderId="0" applyNumberFormat="0" applyBorder="0" applyAlignment="0" applyProtection="0"/>
    <xf numFmtId="0" fontId="22" fillId="0" borderId="0" applyNumberFormat="0" applyFont="0" applyFill="0" applyBorder="0" applyAlignment="0" applyProtection="0"/>
    <xf numFmtId="0" fontId="22" fillId="0" borderId="0" applyNumberFormat="0" applyFont="0" applyFill="0" applyBorder="0" applyAlignment="0" applyProtection="0"/>
    <xf numFmtId="0" fontId="22" fillId="0" borderId="0" applyNumberFormat="0" applyFont="0" applyFill="0" applyBorder="0" applyAlignment="0" applyProtection="0"/>
    <xf numFmtId="0" fontId="22" fillId="0" borderId="0" applyNumberFormat="0" applyFont="0" applyFill="0" applyBorder="0" applyAlignment="0" applyProtection="0"/>
    <xf numFmtId="0" fontId="22" fillId="0" borderId="0" applyNumberFormat="0" applyFont="0" applyFill="0" applyBorder="0" applyAlignment="0" applyProtection="0"/>
    <xf numFmtId="0" fontId="30" fillId="9" borderId="0" applyNumberFormat="0" applyBorder="0" applyAlignment="0" applyProtection="0"/>
    <xf numFmtId="0" fontId="30" fillId="9" borderId="0" applyNumberFormat="0" applyBorder="0" applyAlignment="0" applyProtection="0"/>
    <xf numFmtId="0" fontId="30" fillId="9" borderId="0" applyNumberFormat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69" borderId="0" applyNumberFormat="0" applyBorder="0" applyAlignment="0" applyProtection="0"/>
    <xf numFmtId="0" fontId="30" fillId="9" borderId="0" applyNumberFormat="0" applyBorder="0" applyAlignment="0" applyProtection="0"/>
    <xf numFmtId="0" fontId="30" fillId="9" borderId="0" applyNumberFormat="0" applyBorder="0" applyAlignment="0" applyProtection="0"/>
    <xf numFmtId="0" fontId="30" fillId="9" borderId="0" applyNumberFormat="0" applyBorder="0" applyAlignment="0" applyProtection="0"/>
    <xf numFmtId="0" fontId="5" fillId="69" borderId="0" applyNumberFormat="0" applyBorder="0" applyAlignment="0" applyProtection="0"/>
    <xf numFmtId="0" fontId="30" fillId="9" borderId="0" applyNumberFormat="0" applyBorder="0" applyAlignment="0" applyProtection="0"/>
    <xf numFmtId="0" fontId="30" fillId="9" borderId="0" applyNumberFormat="0" applyBorder="0" applyAlignment="0" applyProtection="0"/>
    <xf numFmtId="0" fontId="30" fillId="9" borderId="0" applyNumberFormat="0" applyBorder="0" applyAlignment="0" applyProtection="0"/>
    <xf numFmtId="0" fontId="5" fillId="69" borderId="0" applyNumberFormat="0" applyBorder="0" applyAlignment="0" applyProtection="0"/>
    <xf numFmtId="0" fontId="30" fillId="9" borderId="0" applyNumberFormat="0" applyBorder="0" applyAlignment="0" applyProtection="0"/>
    <xf numFmtId="0" fontId="30" fillId="9" borderId="0" applyNumberFormat="0" applyBorder="0" applyAlignment="0" applyProtection="0"/>
    <xf numFmtId="0" fontId="2" fillId="0" borderId="1" applyNumberFormat="0" applyFill="0" applyAlignment="0" applyProtection="0"/>
    <xf numFmtId="0" fontId="31" fillId="0" borderId="28" applyNumberFormat="0" applyFill="0" applyAlignment="0" applyProtection="0"/>
    <xf numFmtId="0" fontId="2" fillId="0" borderId="1" applyNumberFormat="0" applyFill="0" applyAlignment="0" applyProtection="0"/>
    <xf numFmtId="0" fontId="2" fillId="0" borderId="1" applyNumberFormat="0" applyFill="0" applyAlignment="0" applyProtection="0"/>
    <xf numFmtId="0" fontId="2" fillId="0" borderId="1" applyNumberFormat="0" applyFill="0" applyAlignment="0" applyProtection="0"/>
    <xf numFmtId="0" fontId="2" fillId="0" borderId="1" applyNumberFormat="0" applyFill="0" applyAlignment="0" applyProtection="0"/>
    <xf numFmtId="0" fontId="2" fillId="0" borderId="1" applyNumberFormat="0" applyFill="0" applyAlignment="0" applyProtection="0"/>
    <xf numFmtId="0" fontId="2" fillId="0" borderId="1" applyNumberFormat="0" applyFill="0" applyAlignment="0" applyProtection="0"/>
    <xf numFmtId="0" fontId="2" fillId="0" borderId="1" applyNumberFormat="0" applyFill="0" applyAlignment="0" applyProtection="0"/>
    <xf numFmtId="0" fontId="2" fillId="0" borderId="1" applyNumberFormat="0" applyFill="0" applyAlignment="0" applyProtection="0"/>
    <xf numFmtId="0" fontId="2" fillId="0" borderId="1" applyNumberFormat="0" applyFill="0" applyAlignment="0" applyProtection="0"/>
    <xf numFmtId="0" fontId="31" fillId="0" borderId="28" applyNumberFormat="0" applyFill="0" applyAlignment="0" applyProtection="0"/>
    <xf numFmtId="0" fontId="31" fillId="0" borderId="28" applyNumberFormat="0" applyFill="0" applyAlignment="0" applyProtection="0"/>
    <xf numFmtId="0" fontId="31" fillId="0" borderId="28" applyNumberFormat="0" applyFill="0" applyAlignment="0" applyProtection="0"/>
    <xf numFmtId="0" fontId="31" fillId="0" borderId="28" applyNumberFormat="0" applyFill="0" applyAlignment="0" applyProtection="0"/>
    <xf numFmtId="0" fontId="31" fillId="0" borderId="28" applyNumberFormat="0" applyFill="0" applyAlignment="0" applyProtection="0"/>
    <xf numFmtId="0" fontId="31" fillId="0" borderId="28" applyNumberFormat="0" applyFill="0" applyAlignment="0" applyProtection="0"/>
    <xf numFmtId="0" fontId="31" fillId="0" borderId="28" applyNumberFormat="0" applyFill="0" applyAlignment="0" applyProtection="0"/>
    <xf numFmtId="0" fontId="31" fillId="0" borderId="28" applyNumberFormat="0" applyFill="0" applyAlignment="0" applyProtection="0"/>
    <xf numFmtId="0" fontId="2" fillId="0" borderId="1" applyNumberFormat="0" applyFill="0" applyAlignment="0" applyProtection="0"/>
    <xf numFmtId="0" fontId="2" fillId="0" borderId="1" applyNumberFormat="0" applyFill="0" applyAlignment="0" applyProtection="0"/>
    <xf numFmtId="0" fontId="2" fillId="0" borderId="1" applyNumberFormat="0" applyFill="0" applyAlignment="0" applyProtection="0"/>
    <xf numFmtId="0" fontId="2" fillId="0" borderId="1" applyNumberFormat="0" applyFill="0" applyAlignment="0" applyProtection="0"/>
    <xf numFmtId="0" fontId="2" fillId="0" borderId="1" applyNumberFormat="0" applyFill="0" applyAlignment="0" applyProtection="0"/>
    <xf numFmtId="0" fontId="2" fillId="0" borderId="1" applyNumberFormat="0" applyFill="0" applyAlignment="0" applyProtection="0"/>
    <xf numFmtId="0" fontId="2" fillId="0" borderId="1" applyNumberFormat="0" applyFill="0" applyAlignment="0" applyProtection="0"/>
    <xf numFmtId="0" fontId="2" fillId="0" borderId="1" applyNumberFormat="0" applyFill="0" applyAlignment="0" applyProtection="0"/>
    <xf numFmtId="0" fontId="2" fillId="0" borderId="1" applyNumberFormat="0" applyFill="0" applyAlignment="0" applyProtection="0"/>
    <xf numFmtId="0" fontId="2" fillId="0" borderId="1" applyNumberFormat="0" applyFill="0" applyAlignment="0" applyProtection="0"/>
    <xf numFmtId="0" fontId="2" fillId="0" borderId="1" applyNumberFormat="0" applyFill="0" applyAlignment="0" applyProtection="0"/>
    <xf numFmtId="0" fontId="2" fillId="0" borderId="1" applyNumberFormat="0" applyFill="0" applyAlignment="0" applyProtection="0"/>
    <xf numFmtId="0" fontId="2" fillId="0" borderId="1" applyNumberFormat="0" applyFill="0" applyAlignment="0" applyProtection="0"/>
    <xf numFmtId="0" fontId="2" fillId="0" borderId="1" applyNumberFormat="0" applyFill="0" applyAlignment="0" applyProtection="0"/>
    <xf numFmtId="0" fontId="2" fillId="0" borderId="1" applyNumberFormat="0" applyFill="0" applyAlignment="0" applyProtection="0"/>
    <xf numFmtId="0" fontId="2" fillId="0" borderId="1" applyNumberFormat="0" applyFill="0" applyAlignment="0" applyProtection="0"/>
    <xf numFmtId="0" fontId="2" fillId="0" borderId="1" applyNumberFormat="0" applyFill="0" applyAlignment="0" applyProtection="0"/>
    <xf numFmtId="0" fontId="2" fillId="0" borderId="1" applyNumberFormat="0" applyFill="0" applyAlignment="0" applyProtection="0"/>
    <xf numFmtId="0" fontId="2" fillId="0" borderId="1" applyNumberFormat="0" applyFill="0" applyAlignment="0" applyProtection="0"/>
    <xf numFmtId="0" fontId="2" fillId="0" borderId="1" applyNumberFormat="0" applyFill="0" applyAlignment="0" applyProtection="0"/>
    <xf numFmtId="0" fontId="2" fillId="0" borderId="1" applyNumberFormat="0" applyFill="0" applyAlignment="0" applyProtection="0"/>
    <xf numFmtId="0" fontId="31" fillId="0" borderId="28" applyNumberFormat="0" applyFill="0" applyAlignment="0" applyProtection="0"/>
    <xf numFmtId="0" fontId="31" fillId="0" borderId="28" applyNumberFormat="0" applyFill="0" applyAlignment="0" applyProtection="0"/>
    <xf numFmtId="0" fontId="31" fillId="0" borderId="28" applyNumberFormat="0" applyFill="0" applyAlignment="0" applyProtection="0"/>
    <xf numFmtId="0" fontId="2" fillId="0" borderId="1" applyNumberFormat="0" applyFill="0" applyAlignment="0" applyProtection="0"/>
    <xf numFmtId="0" fontId="32" fillId="0" borderId="1" applyNumberFormat="0" applyFill="0" applyAlignment="0" applyProtection="0"/>
    <xf numFmtId="0" fontId="32" fillId="0" borderId="1" applyNumberFormat="0" applyFill="0" applyAlignment="0" applyProtection="0"/>
    <xf numFmtId="0" fontId="31" fillId="0" borderId="28" applyNumberFormat="0" applyFill="0" applyAlignment="0" applyProtection="0"/>
    <xf numFmtId="0" fontId="22" fillId="0" borderId="0" applyNumberFormat="0" applyFont="0" applyFill="0" applyBorder="0" applyAlignment="0" applyProtection="0"/>
    <xf numFmtId="0" fontId="22" fillId="0" borderId="0" applyNumberFormat="0" applyFont="0" applyFill="0" applyBorder="0" applyAlignment="0" applyProtection="0"/>
    <xf numFmtId="0" fontId="22" fillId="0" borderId="0" applyNumberFormat="0" applyFont="0" applyFill="0" applyBorder="0" applyAlignment="0" applyProtection="0"/>
    <xf numFmtId="0" fontId="22" fillId="0" borderId="0" applyNumberFormat="0" applyFont="0" applyFill="0" applyBorder="0" applyAlignment="0" applyProtection="0"/>
    <xf numFmtId="0" fontId="22" fillId="0" borderId="0" applyNumberFormat="0" applyFont="0" applyFill="0" applyBorder="0" applyAlignment="0" applyProtection="0"/>
    <xf numFmtId="0" fontId="31" fillId="0" borderId="28" applyNumberFormat="0" applyFill="0" applyAlignment="0" applyProtection="0"/>
    <xf numFmtId="0" fontId="31" fillId="0" borderId="28" applyNumberFormat="0" applyFill="0" applyAlignment="0" applyProtection="0"/>
    <xf numFmtId="0" fontId="31" fillId="0" borderId="28" applyNumberFormat="0" applyFill="0" applyAlignment="0" applyProtection="0"/>
    <xf numFmtId="0" fontId="31" fillId="0" borderId="28" applyNumberFormat="0" applyFill="0" applyAlignment="0" applyProtection="0"/>
    <xf numFmtId="0" fontId="31" fillId="0" borderId="28" applyNumberFormat="0" applyFill="0" applyAlignment="0" applyProtection="0"/>
    <xf numFmtId="0" fontId="32" fillId="0" borderId="1" applyNumberFormat="0" applyFill="0" applyAlignment="0" applyProtection="0"/>
    <xf numFmtId="0" fontId="32" fillId="0" borderId="1" applyNumberFormat="0" applyFill="0" applyAlignment="0" applyProtection="0"/>
    <xf numFmtId="0" fontId="2" fillId="0" borderId="1" applyNumberFormat="0" applyFill="0" applyAlignment="0" applyProtection="0"/>
    <xf numFmtId="0" fontId="31" fillId="0" borderId="28" applyNumberFormat="0" applyFill="0" applyAlignment="0" applyProtection="0"/>
    <xf numFmtId="0" fontId="22" fillId="0" borderId="0" applyNumberFormat="0" applyFont="0" applyFill="0" applyBorder="0" applyAlignment="0" applyProtection="0"/>
    <xf numFmtId="0" fontId="22" fillId="0" borderId="0" applyNumberFormat="0" applyFont="0" applyFill="0" applyBorder="0" applyAlignment="0" applyProtection="0"/>
    <xf numFmtId="0" fontId="22" fillId="0" borderId="0" applyNumberFormat="0" applyFont="0" applyFill="0" applyBorder="0" applyAlignment="0" applyProtection="0"/>
    <xf numFmtId="0" fontId="22" fillId="0" borderId="0" applyNumberFormat="0" applyFont="0" applyFill="0" applyBorder="0" applyAlignment="0" applyProtection="0"/>
    <xf numFmtId="0" fontId="22" fillId="0" borderId="0" applyNumberFormat="0" applyFont="0" applyFill="0" applyBorder="0" applyAlignment="0" applyProtection="0"/>
    <xf numFmtId="0" fontId="31" fillId="0" borderId="28" applyNumberFormat="0" applyFill="0" applyAlignment="0" applyProtection="0"/>
    <xf numFmtId="0" fontId="31" fillId="0" borderId="28" applyNumberFormat="0" applyFill="0" applyAlignment="0" applyProtection="0"/>
    <xf numFmtId="0" fontId="31" fillId="0" borderId="28" applyNumberFormat="0" applyFill="0" applyAlignment="0" applyProtection="0"/>
    <xf numFmtId="0" fontId="32" fillId="0" borderId="1" applyNumberFormat="0" applyFill="0" applyAlignment="0" applyProtection="0"/>
    <xf numFmtId="0" fontId="32" fillId="0" borderId="1" applyNumberFormat="0" applyFill="0" applyAlignment="0" applyProtection="0"/>
    <xf numFmtId="0" fontId="32" fillId="0" borderId="1" applyNumberFormat="0" applyFill="0" applyAlignment="0" applyProtection="0"/>
    <xf numFmtId="0" fontId="32" fillId="0" borderId="1" applyNumberFormat="0" applyFill="0" applyAlignment="0" applyProtection="0"/>
    <xf numFmtId="0" fontId="2" fillId="0" borderId="1" applyNumberFormat="0" applyFill="0" applyAlignment="0" applyProtection="0"/>
    <xf numFmtId="0" fontId="31" fillId="0" borderId="28" applyNumberFormat="0" applyFill="0" applyAlignment="0" applyProtection="0"/>
    <xf numFmtId="0" fontId="31" fillId="0" borderId="28" applyNumberFormat="0" applyFill="0" applyAlignment="0" applyProtection="0"/>
    <xf numFmtId="0" fontId="31" fillId="0" borderId="28" applyNumberFormat="0" applyFill="0" applyAlignment="0" applyProtection="0"/>
    <xf numFmtId="0" fontId="2" fillId="0" borderId="1" applyNumberFormat="0" applyFill="0" applyAlignment="0" applyProtection="0"/>
    <xf numFmtId="0" fontId="31" fillId="0" borderId="28" applyNumberFormat="0" applyFill="0" applyAlignment="0" applyProtection="0"/>
    <xf numFmtId="0" fontId="31" fillId="0" borderId="28" applyNumberFormat="0" applyFill="0" applyAlignment="0" applyProtection="0"/>
    <xf numFmtId="0" fontId="31" fillId="0" borderId="28" applyNumberFormat="0" applyFill="0" applyAlignment="0" applyProtection="0"/>
    <xf numFmtId="0" fontId="2" fillId="0" borderId="1" applyNumberFormat="0" applyFill="0" applyAlignment="0" applyProtection="0"/>
    <xf numFmtId="0" fontId="31" fillId="0" borderId="28" applyNumberFormat="0" applyFill="0" applyAlignment="0" applyProtection="0"/>
    <xf numFmtId="0" fontId="31" fillId="0" borderId="28" applyNumberFormat="0" applyFill="0" applyAlignment="0" applyProtection="0"/>
    <xf numFmtId="0" fontId="3" fillId="0" borderId="2" applyNumberFormat="0" applyFill="0" applyAlignment="0" applyProtection="0"/>
    <xf numFmtId="0" fontId="33" fillId="0" borderId="29" applyNumberFormat="0" applyFill="0" applyAlignment="0" applyProtection="0"/>
    <xf numFmtId="0" fontId="3" fillId="0" borderId="2" applyNumberFormat="0" applyFill="0" applyAlignment="0" applyProtection="0"/>
    <xf numFmtId="0" fontId="3" fillId="0" borderId="2" applyNumberFormat="0" applyFill="0" applyAlignment="0" applyProtection="0"/>
    <xf numFmtId="0" fontId="3" fillId="0" borderId="2" applyNumberFormat="0" applyFill="0" applyAlignment="0" applyProtection="0"/>
    <xf numFmtId="0" fontId="3" fillId="0" borderId="2" applyNumberFormat="0" applyFill="0" applyAlignment="0" applyProtection="0"/>
    <xf numFmtId="0" fontId="3" fillId="0" borderId="2" applyNumberFormat="0" applyFill="0" applyAlignment="0" applyProtection="0"/>
    <xf numFmtId="0" fontId="3" fillId="0" borderId="2" applyNumberFormat="0" applyFill="0" applyAlignment="0" applyProtection="0"/>
    <xf numFmtId="0" fontId="3" fillId="0" borderId="2" applyNumberFormat="0" applyFill="0" applyAlignment="0" applyProtection="0"/>
    <xf numFmtId="0" fontId="3" fillId="0" borderId="2" applyNumberFormat="0" applyFill="0" applyAlignment="0" applyProtection="0"/>
    <xf numFmtId="0" fontId="3" fillId="0" borderId="2" applyNumberFormat="0" applyFill="0" applyAlignment="0" applyProtection="0"/>
    <xf numFmtId="0" fontId="33" fillId="0" borderId="29" applyNumberFormat="0" applyFill="0" applyAlignment="0" applyProtection="0"/>
    <xf numFmtId="0" fontId="33" fillId="0" borderId="29" applyNumberFormat="0" applyFill="0" applyAlignment="0" applyProtection="0"/>
    <xf numFmtId="0" fontId="33" fillId="0" borderId="29" applyNumberFormat="0" applyFill="0" applyAlignment="0" applyProtection="0"/>
    <xf numFmtId="0" fontId="33" fillId="0" borderId="29" applyNumberFormat="0" applyFill="0" applyAlignment="0" applyProtection="0"/>
    <xf numFmtId="0" fontId="33" fillId="0" borderId="29" applyNumberFormat="0" applyFill="0" applyAlignment="0" applyProtection="0"/>
    <xf numFmtId="0" fontId="33" fillId="0" borderId="29" applyNumberFormat="0" applyFill="0" applyAlignment="0" applyProtection="0"/>
    <xf numFmtId="0" fontId="33" fillId="0" borderId="29" applyNumberFormat="0" applyFill="0" applyAlignment="0" applyProtection="0"/>
    <xf numFmtId="0" fontId="33" fillId="0" borderId="29" applyNumberFormat="0" applyFill="0" applyAlignment="0" applyProtection="0"/>
    <xf numFmtId="0" fontId="3" fillId="0" borderId="2" applyNumberFormat="0" applyFill="0" applyAlignment="0" applyProtection="0"/>
    <xf numFmtId="0" fontId="3" fillId="0" borderId="2" applyNumberFormat="0" applyFill="0" applyAlignment="0" applyProtection="0"/>
    <xf numFmtId="0" fontId="3" fillId="0" borderId="2" applyNumberFormat="0" applyFill="0" applyAlignment="0" applyProtection="0"/>
    <xf numFmtId="0" fontId="3" fillId="0" borderId="2" applyNumberFormat="0" applyFill="0" applyAlignment="0" applyProtection="0"/>
    <xf numFmtId="0" fontId="3" fillId="0" borderId="2" applyNumberFormat="0" applyFill="0" applyAlignment="0" applyProtection="0"/>
    <xf numFmtId="0" fontId="3" fillId="0" borderId="2" applyNumberFormat="0" applyFill="0" applyAlignment="0" applyProtection="0"/>
    <xf numFmtId="0" fontId="3" fillId="0" borderId="2" applyNumberFormat="0" applyFill="0" applyAlignment="0" applyProtection="0"/>
    <xf numFmtId="0" fontId="3" fillId="0" borderId="2" applyNumberFormat="0" applyFill="0" applyAlignment="0" applyProtection="0"/>
    <xf numFmtId="0" fontId="3" fillId="0" borderId="2" applyNumberFormat="0" applyFill="0" applyAlignment="0" applyProtection="0"/>
    <xf numFmtId="0" fontId="3" fillId="0" borderId="2" applyNumberFormat="0" applyFill="0" applyAlignment="0" applyProtection="0"/>
    <xf numFmtId="0" fontId="3" fillId="0" borderId="2" applyNumberFormat="0" applyFill="0" applyAlignment="0" applyProtection="0"/>
    <xf numFmtId="0" fontId="3" fillId="0" borderId="2" applyNumberFormat="0" applyFill="0" applyAlignment="0" applyProtection="0"/>
    <xf numFmtId="0" fontId="3" fillId="0" borderId="2" applyNumberFormat="0" applyFill="0" applyAlignment="0" applyProtection="0"/>
    <xf numFmtId="0" fontId="3" fillId="0" borderId="2" applyNumberFormat="0" applyFill="0" applyAlignment="0" applyProtection="0"/>
    <xf numFmtId="0" fontId="3" fillId="0" borderId="2" applyNumberFormat="0" applyFill="0" applyAlignment="0" applyProtection="0"/>
    <xf numFmtId="0" fontId="3" fillId="0" borderId="2" applyNumberFormat="0" applyFill="0" applyAlignment="0" applyProtection="0"/>
    <xf numFmtId="0" fontId="3" fillId="0" borderId="2" applyNumberFormat="0" applyFill="0" applyAlignment="0" applyProtection="0"/>
    <xf numFmtId="0" fontId="3" fillId="0" borderId="2" applyNumberFormat="0" applyFill="0" applyAlignment="0" applyProtection="0"/>
    <xf numFmtId="0" fontId="3" fillId="0" borderId="2" applyNumberFormat="0" applyFill="0" applyAlignment="0" applyProtection="0"/>
    <xf numFmtId="0" fontId="3" fillId="0" borderId="2" applyNumberFormat="0" applyFill="0" applyAlignment="0" applyProtection="0"/>
    <xf numFmtId="0" fontId="3" fillId="0" borderId="2" applyNumberFormat="0" applyFill="0" applyAlignment="0" applyProtection="0"/>
    <xf numFmtId="0" fontId="33" fillId="0" borderId="29" applyNumberFormat="0" applyFill="0" applyAlignment="0" applyProtection="0"/>
    <xf numFmtId="0" fontId="33" fillId="0" borderId="29" applyNumberFormat="0" applyFill="0" applyAlignment="0" applyProtection="0"/>
    <xf numFmtId="0" fontId="33" fillId="0" borderId="29" applyNumberFormat="0" applyFill="0" applyAlignment="0" applyProtection="0"/>
    <xf numFmtId="0" fontId="3" fillId="0" borderId="2" applyNumberFormat="0" applyFill="0" applyAlignment="0" applyProtection="0"/>
    <xf numFmtId="0" fontId="32" fillId="0" borderId="2" applyNumberFormat="0" applyFill="0" applyAlignment="0" applyProtection="0"/>
    <xf numFmtId="0" fontId="32" fillId="0" borderId="2" applyNumberFormat="0" applyFill="0" applyAlignment="0" applyProtection="0"/>
    <xf numFmtId="0" fontId="33" fillId="0" borderId="29" applyNumberFormat="0" applyFill="0" applyAlignment="0" applyProtection="0"/>
    <xf numFmtId="0" fontId="22" fillId="0" borderId="0" applyNumberFormat="0" applyFont="0" applyFill="0" applyBorder="0" applyAlignment="0" applyProtection="0"/>
    <xf numFmtId="0" fontId="22" fillId="0" borderId="0" applyNumberFormat="0" applyFont="0" applyFill="0" applyBorder="0" applyAlignment="0" applyProtection="0"/>
    <xf numFmtId="0" fontId="22" fillId="0" borderId="0" applyNumberFormat="0" applyFont="0" applyFill="0" applyBorder="0" applyAlignment="0" applyProtection="0"/>
    <xf numFmtId="0" fontId="22" fillId="0" borderId="0" applyNumberFormat="0" applyFont="0" applyFill="0" applyBorder="0" applyAlignment="0" applyProtection="0"/>
    <xf numFmtId="0" fontId="22" fillId="0" borderId="0" applyNumberFormat="0" applyFont="0" applyFill="0" applyBorder="0" applyAlignment="0" applyProtection="0"/>
    <xf numFmtId="0" fontId="33" fillId="0" borderId="29" applyNumberFormat="0" applyFill="0" applyAlignment="0" applyProtection="0"/>
    <xf numFmtId="0" fontId="33" fillId="0" borderId="29" applyNumberFormat="0" applyFill="0" applyAlignment="0" applyProtection="0"/>
    <xf numFmtId="0" fontId="33" fillId="0" borderId="29" applyNumberFormat="0" applyFill="0" applyAlignment="0" applyProtection="0"/>
    <xf numFmtId="0" fontId="33" fillId="0" borderId="29" applyNumberFormat="0" applyFill="0" applyAlignment="0" applyProtection="0"/>
    <xf numFmtId="0" fontId="33" fillId="0" borderId="29" applyNumberFormat="0" applyFill="0" applyAlignment="0" applyProtection="0"/>
    <xf numFmtId="0" fontId="32" fillId="0" borderId="2" applyNumberFormat="0" applyFill="0" applyAlignment="0" applyProtection="0"/>
    <xf numFmtId="0" fontId="32" fillId="0" borderId="2" applyNumberFormat="0" applyFill="0" applyAlignment="0" applyProtection="0"/>
    <xf numFmtId="0" fontId="3" fillId="0" borderId="2" applyNumberFormat="0" applyFill="0" applyAlignment="0" applyProtection="0"/>
    <xf numFmtId="0" fontId="33" fillId="0" borderId="29" applyNumberFormat="0" applyFill="0" applyAlignment="0" applyProtection="0"/>
    <xf numFmtId="0" fontId="22" fillId="0" borderId="0" applyNumberFormat="0" applyFont="0" applyFill="0" applyBorder="0" applyAlignment="0" applyProtection="0"/>
    <xf numFmtId="0" fontId="22" fillId="0" borderId="0" applyNumberFormat="0" applyFont="0" applyFill="0" applyBorder="0" applyAlignment="0" applyProtection="0"/>
    <xf numFmtId="0" fontId="22" fillId="0" borderId="0" applyNumberFormat="0" applyFont="0" applyFill="0" applyBorder="0" applyAlignment="0" applyProtection="0"/>
    <xf numFmtId="0" fontId="22" fillId="0" borderId="0" applyNumberFormat="0" applyFont="0" applyFill="0" applyBorder="0" applyAlignment="0" applyProtection="0"/>
    <xf numFmtId="0" fontId="22" fillId="0" borderId="0" applyNumberFormat="0" applyFont="0" applyFill="0" applyBorder="0" applyAlignment="0" applyProtection="0"/>
    <xf numFmtId="0" fontId="33" fillId="0" borderId="29" applyNumberFormat="0" applyFill="0" applyAlignment="0" applyProtection="0"/>
    <xf numFmtId="0" fontId="33" fillId="0" borderId="29" applyNumberFormat="0" applyFill="0" applyAlignment="0" applyProtection="0"/>
    <xf numFmtId="0" fontId="33" fillId="0" borderId="29" applyNumberFormat="0" applyFill="0" applyAlignment="0" applyProtection="0"/>
    <xf numFmtId="0" fontId="32" fillId="0" borderId="2" applyNumberFormat="0" applyFill="0" applyAlignment="0" applyProtection="0"/>
    <xf numFmtId="0" fontId="32" fillId="0" borderId="2" applyNumberFormat="0" applyFill="0" applyAlignment="0" applyProtection="0"/>
    <xf numFmtId="0" fontId="32" fillId="0" borderId="2" applyNumberFormat="0" applyFill="0" applyAlignment="0" applyProtection="0"/>
    <xf numFmtId="0" fontId="32" fillId="0" borderId="2" applyNumberFormat="0" applyFill="0" applyAlignment="0" applyProtection="0"/>
    <xf numFmtId="0" fontId="3" fillId="0" borderId="2" applyNumberFormat="0" applyFill="0" applyAlignment="0" applyProtection="0"/>
    <xf numFmtId="0" fontId="33" fillId="0" borderId="29" applyNumberFormat="0" applyFill="0" applyAlignment="0" applyProtection="0"/>
    <xf numFmtId="0" fontId="33" fillId="0" borderId="29" applyNumberFormat="0" applyFill="0" applyAlignment="0" applyProtection="0"/>
    <xf numFmtId="0" fontId="33" fillId="0" borderId="29" applyNumberFormat="0" applyFill="0" applyAlignment="0" applyProtection="0"/>
    <xf numFmtId="0" fontId="3" fillId="0" borderId="2" applyNumberFormat="0" applyFill="0" applyAlignment="0" applyProtection="0"/>
    <xf numFmtId="0" fontId="33" fillId="0" borderId="29" applyNumberFormat="0" applyFill="0" applyAlignment="0" applyProtection="0"/>
    <xf numFmtId="0" fontId="33" fillId="0" borderId="29" applyNumberFormat="0" applyFill="0" applyAlignment="0" applyProtection="0"/>
    <xf numFmtId="0" fontId="33" fillId="0" borderId="29" applyNumberFormat="0" applyFill="0" applyAlignment="0" applyProtection="0"/>
    <xf numFmtId="0" fontId="3" fillId="0" borderId="2" applyNumberFormat="0" applyFill="0" applyAlignment="0" applyProtection="0"/>
    <xf numFmtId="0" fontId="33" fillId="0" borderId="29" applyNumberFormat="0" applyFill="0" applyAlignment="0" applyProtection="0"/>
    <xf numFmtId="0" fontId="33" fillId="0" borderId="29" applyNumberFormat="0" applyFill="0" applyAlignment="0" applyProtection="0"/>
    <xf numFmtId="0" fontId="4" fillId="0" borderId="30" applyNumberFormat="0" applyFill="0" applyAlignment="0" applyProtection="0"/>
    <xf numFmtId="0" fontId="34" fillId="0" borderId="31" applyNumberFormat="0" applyFill="0" applyAlignment="0" applyProtection="0"/>
    <xf numFmtId="0" fontId="4" fillId="0" borderId="30" applyNumberFormat="0" applyFill="0" applyAlignment="0" applyProtection="0"/>
    <xf numFmtId="0" fontId="4" fillId="0" borderId="30" applyNumberFormat="0" applyFill="0" applyAlignment="0" applyProtection="0"/>
    <xf numFmtId="0" fontId="4" fillId="0" borderId="30" applyNumberFormat="0" applyFill="0" applyAlignment="0" applyProtection="0"/>
    <xf numFmtId="0" fontId="4" fillId="0" borderId="30" applyNumberFormat="0" applyFill="0" applyAlignment="0" applyProtection="0"/>
    <xf numFmtId="0" fontId="4" fillId="0" borderId="30" applyNumberFormat="0" applyFill="0" applyAlignment="0" applyProtection="0"/>
    <xf numFmtId="0" fontId="4" fillId="0" borderId="30" applyNumberFormat="0" applyFill="0" applyAlignment="0" applyProtection="0"/>
    <xf numFmtId="0" fontId="4" fillId="0" borderId="30" applyNumberFormat="0" applyFill="0" applyAlignment="0" applyProtection="0"/>
    <xf numFmtId="0" fontId="4" fillId="0" borderId="30" applyNumberFormat="0" applyFill="0" applyAlignment="0" applyProtection="0"/>
    <xf numFmtId="0" fontId="4" fillId="0" borderId="30" applyNumberFormat="0" applyFill="0" applyAlignment="0" applyProtection="0"/>
    <xf numFmtId="0" fontId="34" fillId="0" borderId="31" applyNumberFormat="0" applyFill="0" applyAlignment="0" applyProtection="0"/>
    <xf numFmtId="0" fontId="34" fillId="0" borderId="31" applyNumberFormat="0" applyFill="0" applyAlignment="0" applyProtection="0"/>
    <xf numFmtId="0" fontId="34" fillId="0" borderId="31" applyNumberFormat="0" applyFill="0" applyAlignment="0" applyProtection="0"/>
    <xf numFmtId="0" fontId="34" fillId="0" borderId="31" applyNumberFormat="0" applyFill="0" applyAlignment="0" applyProtection="0"/>
    <xf numFmtId="0" fontId="34" fillId="0" borderId="31" applyNumberFormat="0" applyFill="0" applyAlignment="0" applyProtection="0"/>
    <xf numFmtId="0" fontId="34" fillId="0" borderId="31" applyNumberFormat="0" applyFill="0" applyAlignment="0" applyProtection="0"/>
    <xf numFmtId="0" fontId="34" fillId="0" borderId="31" applyNumberFormat="0" applyFill="0" applyAlignment="0" applyProtection="0"/>
    <xf numFmtId="0" fontId="34" fillId="0" borderId="31" applyNumberFormat="0" applyFill="0" applyAlignment="0" applyProtection="0"/>
    <xf numFmtId="0" fontId="4" fillId="0" borderId="30" applyNumberFormat="0" applyFill="0" applyAlignment="0" applyProtection="0"/>
    <xf numFmtId="0" fontId="4" fillId="0" borderId="30" applyNumberFormat="0" applyFill="0" applyAlignment="0" applyProtection="0"/>
    <xf numFmtId="0" fontId="4" fillId="0" borderId="30" applyNumberFormat="0" applyFill="0" applyAlignment="0" applyProtection="0"/>
    <xf numFmtId="0" fontId="4" fillId="0" borderId="30" applyNumberFormat="0" applyFill="0" applyAlignment="0" applyProtection="0"/>
    <xf numFmtId="0" fontId="4" fillId="0" borderId="30" applyNumberFormat="0" applyFill="0" applyAlignment="0" applyProtection="0"/>
    <xf numFmtId="0" fontId="4" fillId="0" borderId="30" applyNumberFormat="0" applyFill="0" applyAlignment="0" applyProtection="0"/>
    <xf numFmtId="0" fontId="4" fillId="0" borderId="30" applyNumberFormat="0" applyFill="0" applyAlignment="0" applyProtection="0"/>
    <xf numFmtId="0" fontId="4" fillId="0" borderId="30" applyNumberFormat="0" applyFill="0" applyAlignment="0" applyProtection="0"/>
    <xf numFmtId="0" fontId="4" fillId="0" borderId="30" applyNumberFormat="0" applyFill="0" applyAlignment="0" applyProtection="0"/>
    <xf numFmtId="0" fontId="4" fillId="0" borderId="30" applyNumberFormat="0" applyFill="0" applyAlignment="0" applyProtection="0"/>
    <xf numFmtId="0" fontId="4" fillId="0" borderId="30" applyNumberFormat="0" applyFill="0" applyAlignment="0" applyProtection="0"/>
    <xf numFmtId="0" fontId="4" fillId="0" borderId="30" applyNumberFormat="0" applyFill="0" applyAlignment="0" applyProtection="0"/>
    <xf numFmtId="0" fontId="4" fillId="0" borderId="30" applyNumberFormat="0" applyFill="0" applyAlignment="0" applyProtection="0"/>
    <xf numFmtId="0" fontId="4" fillId="0" borderId="30" applyNumberFormat="0" applyFill="0" applyAlignment="0" applyProtection="0"/>
    <xf numFmtId="0" fontId="4" fillId="0" borderId="30" applyNumberFormat="0" applyFill="0" applyAlignment="0" applyProtection="0"/>
    <xf numFmtId="0" fontId="4" fillId="0" borderId="30" applyNumberFormat="0" applyFill="0" applyAlignment="0" applyProtection="0"/>
    <xf numFmtId="0" fontId="4" fillId="0" borderId="30" applyNumberFormat="0" applyFill="0" applyAlignment="0" applyProtection="0"/>
    <xf numFmtId="0" fontId="4" fillId="0" borderId="30" applyNumberFormat="0" applyFill="0" applyAlignment="0" applyProtection="0"/>
    <xf numFmtId="0" fontId="4" fillId="0" borderId="30" applyNumberFormat="0" applyFill="0" applyAlignment="0" applyProtection="0"/>
    <xf numFmtId="0" fontId="4" fillId="0" borderId="30" applyNumberFormat="0" applyFill="0" applyAlignment="0" applyProtection="0"/>
    <xf numFmtId="0" fontId="34" fillId="0" borderId="31" applyNumberFormat="0" applyFill="0" applyAlignment="0" applyProtection="0"/>
    <xf numFmtId="0" fontId="4" fillId="0" borderId="30" applyNumberFormat="0" applyFill="0" applyAlignment="0" applyProtection="0"/>
    <xf numFmtId="0" fontId="34" fillId="0" borderId="31" applyNumberFormat="0" applyFill="0" applyAlignment="0" applyProtection="0"/>
    <xf numFmtId="0" fontId="34" fillId="0" borderId="31" applyNumberFormat="0" applyFill="0" applyAlignment="0" applyProtection="0"/>
    <xf numFmtId="0" fontId="34" fillId="0" borderId="31" applyNumberFormat="0" applyFill="0" applyAlignment="0" applyProtection="0"/>
    <xf numFmtId="0" fontId="4" fillId="0" borderId="30" applyNumberFormat="0" applyFill="0" applyAlignment="0" applyProtection="0"/>
    <xf numFmtId="0" fontId="32" fillId="0" borderId="30" applyNumberFormat="0" applyFill="0" applyAlignment="0" applyProtection="0"/>
    <xf numFmtId="0" fontId="32" fillId="0" borderId="30" applyNumberFormat="0" applyFill="0" applyAlignment="0" applyProtection="0"/>
    <xf numFmtId="0" fontId="34" fillId="0" borderId="31" applyNumberFormat="0" applyFill="0" applyAlignment="0" applyProtection="0"/>
    <xf numFmtId="0" fontId="22" fillId="0" borderId="0" applyNumberFormat="0" applyFont="0" applyFill="0" applyBorder="0" applyAlignment="0" applyProtection="0"/>
    <xf numFmtId="0" fontId="22" fillId="0" borderId="0" applyNumberFormat="0" applyFont="0" applyFill="0" applyBorder="0" applyAlignment="0" applyProtection="0"/>
    <xf numFmtId="0" fontId="22" fillId="0" borderId="0" applyNumberFormat="0" applyFont="0" applyFill="0" applyBorder="0" applyAlignment="0" applyProtection="0"/>
    <xf numFmtId="0" fontId="22" fillId="0" borderId="0" applyNumberFormat="0" applyFont="0" applyFill="0" applyBorder="0" applyAlignment="0" applyProtection="0"/>
    <xf numFmtId="0" fontId="22" fillId="0" borderId="0" applyNumberFormat="0" applyFont="0" applyFill="0" applyBorder="0" applyAlignment="0" applyProtection="0"/>
    <xf numFmtId="0" fontId="34" fillId="0" borderId="31" applyNumberFormat="0" applyFill="0" applyAlignment="0" applyProtection="0"/>
    <xf numFmtId="0" fontId="34" fillId="0" borderId="31" applyNumberFormat="0" applyFill="0" applyAlignment="0" applyProtection="0"/>
    <xf numFmtId="0" fontId="34" fillId="0" borderId="31" applyNumberFormat="0" applyFill="0" applyAlignment="0" applyProtection="0"/>
    <xf numFmtId="0" fontId="34" fillId="0" borderId="31" applyNumberFormat="0" applyFill="0" applyAlignment="0" applyProtection="0"/>
    <xf numFmtId="0" fontId="34" fillId="0" borderId="31" applyNumberFormat="0" applyFill="0" applyAlignment="0" applyProtection="0"/>
    <xf numFmtId="0" fontId="32" fillId="0" borderId="30" applyNumberFormat="0" applyFill="0" applyAlignment="0" applyProtection="0"/>
    <xf numFmtId="0" fontId="32" fillId="0" borderId="30" applyNumberFormat="0" applyFill="0" applyAlignment="0" applyProtection="0"/>
    <xf numFmtId="0" fontId="4" fillId="0" borderId="30" applyNumberFormat="0" applyFill="0" applyAlignment="0" applyProtection="0"/>
    <xf numFmtId="0" fontId="34" fillId="0" borderId="31" applyNumberFormat="0" applyFill="0" applyAlignment="0" applyProtection="0"/>
    <xf numFmtId="0" fontId="22" fillId="0" borderId="0" applyNumberFormat="0" applyFont="0" applyFill="0" applyBorder="0" applyAlignment="0" applyProtection="0"/>
    <xf numFmtId="0" fontId="22" fillId="0" borderId="0" applyNumberFormat="0" applyFont="0" applyFill="0" applyBorder="0" applyAlignment="0" applyProtection="0"/>
    <xf numFmtId="0" fontId="22" fillId="0" borderId="0" applyNumberFormat="0" applyFont="0" applyFill="0" applyBorder="0" applyAlignment="0" applyProtection="0"/>
    <xf numFmtId="0" fontId="22" fillId="0" borderId="0" applyNumberFormat="0" applyFont="0" applyFill="0" applyBorder="0" applyAlignment="0" applyProtection="0"/>
    <xf numFmtId="0" fontId="22" fillId="0" borderId="0" applyNumberFormat="0" applyFont="0" applyFill="0" applyBorder="0" applyAlignment="0" applyProtection="0"/>
    <xf numFmtId="0" fontId="34" fillId="0" borderId="31" applyNumberFormat="0" applyFill="0" applyAlignment="0" applyProtection="0"/>
    <xf numFmtId="0" fontId="34" fillId="0" borderId="31" applyNumberFormat="0" applyFill="0" applyAlignment="0" applyProtection="0"/>
    <xf numFmtId="0" fontId="34" fillId="0" borderId="31" applyNumberFormat="0" applyFill="0" applyAlignment="0" applyProtection="0"/>
    <xf numFmtId="0" fontId="32" fillId="0" borderId="30" applyNumberFormat="0" applyFill="0" applyAlignment="0" applyProtection="0"/>
    <xf numFmtId="0" fontId="32" fillId="0" borderId="30" applyNumberFormat="0" applyFill="0" applyAlignment="0" applyProtection="0"/>
    <xf numFmtId="0" fontId="32" fillId="0" borderId="30" applyNumberFormat="0" applyFill="0" applyAlignment="0" applyProtection="0"/>
    <xf numFmtId="0" fontId="32" fillId="0" borderId="30" applyNumberFormat="0" applyFill="0" applyAlignment="0" applyProtection="0"/>
    <xf numFmtId="0" fontId="4" fillId="0" borderId="30" applyNumberFormat="0" applyFill="0" applyAlignment="0" applyProtection="0"/>
    <xf numFmtId="0" fontId="34" fillId="0" borderId="31" applyNumberFormat="0" applyFill="0" applyAlignment="0" applyProtection="0"/>
    <xf numFmtId="0" fontId="34" fillId="0" borderId="31" applyNumberFormat="0" applyFill="0" applyAlignment="0" applyProtection="0"/>
    <xf numFmtId="0" fontId="34" fillId="0" borderId="31" applyNumberFormat="0" applyFill="0" applyAlignment="0" applyProtection="0"/>
    <xf numFmtId="0" fontId="4" fillId="0" borderId="30" applyNumberFormat="0" applyFill="0" applyAlignment="0" applyProtection="0"/>
    <xf numFmtId="0" fontId="34" fillId="0" borderId="31" applyNumberFormat="0" applyFill="0" applyAlignment="0" applyProtection="0"/>
    <xf numFmtId="0" fontId="34" fillId="0" borderId="31" applyNumberFormat="0" applyFill="0" applyAlignment="0" applyProtection="0"/>
    <xf numFmtId="0" fontId="34" fillId="0" borderId="31" applyNumberFormat="0" applyFill="0" applyAlignment="0" applyProtection="0"/>
    <xf numFmtId="0" fontId="4" fillId="0" borderId="30" applyNumberFormat="0" applyFill="0" applyAlignment="0" applyProtection="0"/>
    <xf numFmtId="0" fontId="34" fillId="0" borderId="31" applyNumberFormat="0" applyFill="0" applyAlignment="0" applyProtection="0"/>
    <xf numFmtId="0" fontId="34" fillId="0" borderId="31" applyNumberFormat="0" applyFill="0" applyAlignment="0" applyProtection="0"/>
    <xf numFmtId="0" fontId="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22" fillId="0" borderId="0" applyNumberFormat="0" applyFont="0" applyFill="0" applyBorder="0" applyAlignment="0" applyProtection="0"/>
    <xf numFmtId="0" fontId="22" fillId="0" borderId="0" applyNumberFormat="0" applyFont="0" applyFill="0" applyBorder="0" applyAlignment="0" applyProtection="0"/>
    <xf numFmtId="0" fontId="22" fillId="0" borderId="0" applyNumberFormat="0" applyFont="0" applyFill="0" applyBorder="0" applyAlignment="0" applyProtection="0"/>
    <xf numFmtId="0" fontId="22" fillId="0" borderId="0" applyNumberFormat="0" applyFont="0" applyFill="0" applyBorder="0" applyAlignment="0" applyProtection="0"/>
    <xf numFmtId="0" fontId="22" fillId="0" borderId="0" applyNumberFormat="0" applyFon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22" fillId="0" borderId="0" applyNumberFormat="0" applyFont="0" applyFill="0" applyBorder="0" applyAlignment="0" applyProtection="0"/>
    <xf numFmtId="0" fontId="22" fillId="0" borderId="0" applyNumberFormat="0" applyFont="0" applyFill="0" applyBorder="0" applyAlignment="0" applyProtection="0"/>
    <xf numFmtId="0" fontId="22" fillId="0" borderId="0" applyNumberFormat="0" applyFont="0" applyFill="0" applyBorder="0" applyAlignment="0" applyProtection="0"/>
    <xf numFmtId="0" fontId="22" fillId="0" borderId="0" applyNumberFormat="0" applyFont="0" applyFill="0" applyBorder="0" applyAlignment="0" applyProtection="0"/>
    <xf numFmtId="0" fontId="22" fillId="0" borderId="0" applyNumberFormat="0" applyFon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5" fillId="0" borderId="0" applyNumberFormat="0" applyFill="0" applyBorder="0" applyAlignment="0" applyProtection="0">
      <alignment vertical="top"/>
      <protection locked="0"/>
    </xf>
    <xf numFmtId="0" fontId="36" fillId="0" borderId="0" applyNumberFormat="0" applyFill="0" applyBorder="0" applyAlignment="0" applyProtection="0">
      <alignment vertical="top"/>
      <protection locked="0"/>
    </xf>
    <xf numFmtId="0" fontId="8" fillId="70" borderId="3" applyNumberFormat="0" applyAlignment="0" applyProtection="0"/>
    <xf numFmtId="0" fontId="8" fillId="0" borderId="3" applyNumberFormat="0" applyFill="0" applyAlignment="0" applyProtection="0"/>
    <xf numFmtId="0" fontId="8" fillId="0" borderId="3" applyNumberFormat="0" applyFill="0" applyAlignment="0" applyProtection="0"/>
    <xf numFmtId="0" fontId="8" fillId="0" borderId="3" applyNumberFormat="0" applyFill="0" applyAlignment="0" applyProtection="0"/>
    <xf numFmtId="0" fontId="8" fillId="0" borderId="3" applyNumberFormat="0" applyFill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22" fillId="0" borderId="0" applyNumberFormat="0" applyFont="0" applyFill="0" applyBorder="0" applyAlignment="0" applyProtection="0"/>
    <xf numFmtId="0" fontId="22" fillId="0" borderId="0" applyNumberFormat="0" applyFont="0" applyFill="0" applyBorder="0" applyAlignment="0" applyProtection="0"/>
    <xf numFmtId="0" fontId="22" fillId="0" borderId="0" applyNumberFormat="0" applyFont="0" applyFill="0" applyBorder="0" applyAlignment="0" applyProtection="0"/>
    <xf numFmtId="0" fontId="22" fillId="0" borderId="0" applyNumberFormat="0" applyFont="0" applyFill="0" applyBorder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8" fillId="70" borderId="3" applyNumberFormat="0" applyAlignment="0" applyProtection="0"/>
    <xf numFmtId="0" fontId="8" fillId="0" borderId="3" applyNumberFormat="0" applyFill="0" applyAlignment="0" applyProtection="0"/>
    <xf numFmtId="0" fontId="8" fillId="0" borderId="3" applyNumberFormat="0" applyFill="0" applyAlignment="0" applyProtection="0"/>
    <xf numFmtId="0" fontId="8" fillId="0" borderId="3" applyNumberFormat="0" applyFill="0" applyAlignment="0" applyProtection="0"/>
    <xf numFmtId="0" fontId="8" fillId="0" borderId="3" applyNumberFormat="0" applyFill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22" fillId="0" borderId="0" applyNumberFormat="0" applyFont="0" applyFill="0" applyBorder="0" applyAlignment="0" applyProtection="0"/>
    <xf numFmtId="0" fontId="22" fillId="0" borderId="0" applyNumberFormat="0" applyFont="0" applyFill="0" applyBorder="0" applyAlignment="0" applyProtection="0"/>
    <xf numFmtId="0" fontId="22" fillId="0" borderId="0" applyNumberFormat="0" applyFont="0" applyFill="0" applyBorder="0" applyAlignment="0" applyProtection="0"/>
    <xf numFmtId="0" fontId="22" fillId="0" borderId="0" applyNumberFormat="0" applyFont="0" applyFill="0" applyBorder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8" fillId="70" borderId="3" applyNumberFormat="0" applyAlignment="0" applyProtection="0"/>
    <xf numFmtId="0" fontId="8" fillId="0" borderId="3" applyNumberFormat="0" applyFill="0" applyAlignment="0" applyProtection="0"/>
    <xf numFmtId="0" fontId="8" fillId="0" borderId="3" applyNumberFormat="0" applyFill="0" applyAlignment="0" applyProtection="0"/>
    <xf numFmtId="0" fontId="8" fillId="0" borderId="3" applyNumberFormat="0" applyFill="0" applyAlignment="0" applyProtection="0"/>
    <xf numFmtId="0" fontId="8" fillId="0" borderId="3" applyNumberFormat="0" applyFill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22" fillId="0" borderId="0" applyNumberFormat="0" applyFont="0" applyFill="0" applyBorder="0" applyAlignment="0" applyProtection="0"/>
    <xf numFmtId="0" fontId="22" fillId="0" borderId="0" applyNumberFormat="0" applyFont="0" applyFill="0" applyBorder="0" applyAlignment="0" applyProtection="0"/>
    <xf numFmtId="0" fontId="22" fillId="0" borderId="0" applyNumberFormat="0" applyFont="0" applyFill="0" applyBorder="0" applyAlignment="0" applyProtection="0"/>
    <xf numFmtId="0" fontId="22" fillId="0" borderId="0" applyNumberFormat="0" applyFont="0" applyFill="0" applyBorder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8" fillId="70" borderId="3" applyNumberFormat="0" applyAlignment="0" applyProtection="0"/>
    <xf numFmtId="0" fontId="8" fillId="0" borderId="3" applyNumberFormat="0" applyFill="0" applyAlignment="0" applyProtection="0"/>
    <xf numFmtId="0" fontId="8" fillId="0" borderId="3" applyNumberFormat="0" applyFill="0" applyAlignment="0" applyProtection="0"/>
    <xf numFmtId="0" fontId="8" fillId="0" borderId="3" applyNumberFormat="0" applyFill="0" applyAlignment="0" applyProtection="0"/>
    <xf numFmtId="0" fontId="8" fillId="0" borderId="3" applyNumberFormat="0" applyFill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22" fillId="0" borderId="0" applyNumberFormat="0" applyFont="0" applyFill="0" applyBorder="0" applyAlignment="0" applyProtection="0"/>
    <xf numFmtId="0" fontId="22" fillId="0" borderId="0" applyNumberFormat="0" applyFont="0" applyFill="0" applyBorder="0" applyAlignment="0" applyProtection="0"/>
    <xf numFmtId="0" fontId="22" fillId="0" borderId="0" applyNumberFormat="0" applyFont="0" applyFill="0" applyBorder="0" applyAlignment="0" applyProtection="0"/>
    <xf numFmtId="0" fontId="22" fillId="0" borderId="0" applyNumberFormat="0" applyFont="0" applyFill="0" applyBorder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8" fillId="70" borderId="3" applyNumberFormat="0" applyAlignment="0" applyProtection="0"/>
    <xf numFmtId="0" fontId="8" fillId="0" borderId="3" applyNumberFormat="0" applyFill="0" applyAlignment="0" applyProtection="0"/>
    <xf numFmtId="0" fontId="8" fillId="0" borderId="3" applyNumberFormat="0" applyFill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22" fillId="0" borderId="0" applyNumberFormat="0" applyFont="0" applyFill="0" applyBorder="0" applyAlignment="0" applyProtection="0"/>
    <xf numFmtId="0" fontId="22" fillId="0" borderId="0" applyNumberFormat="0" applyFont="0" applyFill="0" applyBorder="0" applyAlignment="0" applyProtection="0"/>
    <xf numFmtId="0" fontId="22" fillId="0" borderId="0" applyNumberFormat="0" applyFont="0" applyFill="0" applyBorder="0" applyAlignment="0" applyProtection="0"/>
    <xf numFmtId="0" fontId="22" fillId="0" borderId="0" applyNumberFormat="0" applyFont="0" applyFill="0" applyBorder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8" fillId="0" borderId="3" applyNumberFormat="0" applyFill="0" applyAlignment="0" applyProtection="0"/>
    <xf numFmtId="0" fontId="8" fillId="0" borderId="3" applyNumberFormat="0" applyFill="0" applyAlignment="0" applyProtection="0"/>
    <xf numFmtId="0" fontId="8" fillId="70" borderId="3" applyNumberFormat="0" applyAlignment="0" applyProtection="0"/>
    <xf numFmtId="0" fontId="8" fillId="0" borderId="3" applyNumberFormat="0" applyFill="0" applyAlignment="0" applyProtection="0"/>
    <xf numFmtId="0" fontId="8" fillId="0" borderId="3" applyNumberFormat="0" applyFill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22" fillId="0" borderId="0" applyNumberFormat="0" applyFont="0" applyFill="0" applyBorder="0" applyAlignment="0" applyProtection="0"/>
    <xf numFmtId="0" fontId="22" fillId="0" borderId="0" applyNumberFormat="0" applyFont="0" applyFill="0" applyBorder="0" applyAlignment="0" applyProtection="0"/>
    <xf numFmtId="0" fontId="22" fillId="0" borderId="0" applyNumberFormat="0" applyFont="0" applyFill="0" applyBorder="0" applyAlignment="0" applyProtection="0"/>
    <xf numFmtId="0" fontId="22" fillId="0" borderId="0" applyNumberFormat="0" applyFont="0" applyFill="0" applyBorder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8" fillId="0" borderId="3" applyNumberFormat="0" applyFill="0" applyAlignment="0" applyProtection="0"/>
    <xf numFmtId="0" fontId="8" fillId="0" borderId="3" applyNumberFormat="0" applyFill="0" applyAlignment="0" applyProtection="0"/>
    <xf numFmtId="0" fontId="8" fillId="70" borderId="3" applyNumberFormat="0" applyAlignment="0" applyProtection="0"/>
    <xf numFmtId="0" fontId="8" fillId="0" borderId="3" applyNumberFormat="0" applyFill="0" applyAlignment="0" applyProtection="0"/>
    <xf numFmtId="0" fontId="8" fillId="0" borderId="3" applyNumberFormat="0" applyFill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22" fillId="0" borderId="0" applyNumberFormat="0" applyFont="0" applyFill="0" applyBorder="0" applyAlignment="0" applyProtection="0"/>
    <xf numFmtId="0" fontId="22" fillId="0" borderId="0" applyNumberFormat="0" applyFont="0" applyFill="0" applyBorder="0" applyAlignment="0" applyProtection="0"/>
    <xf numFmtId="0" fontId="22" fillId="0" borderId="0" applyNumberFormat="0" applyFont="0" applyFill="0" applyBorder="0" applyAlignment="0" applyProtection="0"/>
    <xf numFmtId="0" fontId="22" fillId="0" borderId="0" applyNumberFormat="0" applyFont="0" applyFill="0" applyBorder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8" fillId="0" borderId="3" applyNumberFormat="0" applyFill="0" applyAlignment="0" applyProtection="0"/>
    <xf numFmtId="0" fontId="8" fillId="0" borderId="3" applyNumberFormat="0" applyFill="0" applyAlignment="0" applyProtection="0"/>
    <xf numFmtId="0" fontId="8" fillId="70" borderId="3" applyNumberFormat="0" applyAlignment="0" applyProtection="0"/>
    <xf numFmtId="0" fontId="8" fillId="0" borderId="3" applyNumberFormat="0" applyFill="0" applyAlignment="0" applyProtection="0"/>
    <xf numFmtId="0" fontId="8" fillId="0" borderId="3" applyNumberFormat="0" applyFill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22" fillId="0" borderId="0" applyNumberFormat="0" applyFont="0" applyFill="0" applyBorder="0" applyAlignment="0" applyProtection="0"/>
    <xf numFmtId="0" fontId="22" fillId="0" borderId="0" applyNumberFormat="0" applyFont="0" applyFill="0" applyBorder="0" applyAlignment="0" applyProtection="0"/>
    <xf numFmtId="0" fontId="22" fillId="0" borderId="0" applyNumberFormat="0" applyFont="0" applyFill="0" applyBorder="0" applyAlignment="0" applyProtection="0"/>
    <xf numFmtId="0" fontId="22" fillId="0" borderId="0" applyNumberFormat="0" applyFont="0" applyFill="0" applyBorder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8" fillId="0" borderId="3" applyNumberFormat="0" applyFill="0" applyAlignment="0" applyProtection="0"/>
    <xf numFmtId="0" fontId="8" fillId="0" borderId="3" applyNumberFormat="0" applyFill="0" applyAlignment="0" applyProtection="0"/>
    <xf numFmtId="0" fontId="8" fillId="70" borderId="3" applyNumberFormat="0" applyAlignment="0" applyProtection="0"/>
    <xf numFmtId="0" fontId="8" fillId="0" borderId="3" applyNumberFormat="0" applyFill="0" applyAlignment="0" applyProtection="0"/>
    <xf numFmtId="0" fontId="8" fillId="0" borderId="3" applyNumberFormat="0" applyFill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22" fillId="0" borderId="0" applyNumberFormat="0" applyFont="0" applyFill="0" applyBorder="0" applyAlignment="0" applyProtection="0"/>
    <xf numFmtId="0" fontId="22" fillId="0" borderId="0" applyNumberFormat="0" applyFont="0" applyFill="0" applyBorder="0" applyAlignment="0" applyProtection="0"/>
    <xf numFmtId="0" fontId="22" fillId="0" borderId="0" applyNumberFormat="0" applyFont="0" applyFill="0" applyBorder="0" applyAlignment="0" applyProtection="0"/>
    <xf numFmtId="0" fontId="22" fillId="0" borderId="0" applyNumberFormat="0" applyFont="0" applyFill="0" applyBorder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8" fillId="0" borderId="3" applyNumberFormat="0" applyFill="0" applyAlignment="0" applyProtection="0"/>
    <xf numFmtId="0" fontId="8" fillId="0" borderId="3" applyNumberFormat="0" applyFill="0" applyAlignment="0" applyProtection="0"/>
    <xf numFmtId="0" fontId="8" fillId="70" borderId="3" applyNumberFormat="0" applyAlignment="0" applyProtection="0"/>
    <xf numFmtId="0" fontId="8" fillId="0" borderId="3" applyNumberFormat="0" applyFill="0" applyAlignment="0" applyProtection="0"/>
    <xf numFmtId="0" fontId="8" fillId="0" borderId="3" applyNumberFormat="0" applyFill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22" fillId="0" borderId="0" applyNumberFormat="0" applyFont="0" applyFill="0" applyBorder="0" applyAlignment="0" applyProtection="0"/>
    <xf numFmtId="0" fontId="22" fillId="0" borderId="0" applyNumberFormat="0" applyFont="0" applyFill="0" applyBorder="0" applyAlignment="0" applyProtection="0"/>
    <xf numFmtId="0" fontId="22" fillId="0" borderId="0" applyNumberFormat="0" applyFont="0" applyFill="0" applyBorder="0" applyAlignment="0" applyProtection="0"/>
    <xf numFmtId="0" fontId="22" fillId="0" borderId="0" applyNumberFormat="0" applyFont="0" applyFill="0" applyBorder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8" fillId="0" borderId="3" applyNumberFormat="0" applyFill="0" applyAlignment="0" applyProtection="0"/>
    <xf numFmtId="0" fontId="8" fillId="0" borderId="3" applyNumberFormat="0" applyFill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8" fillId="70" borderId="3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8" fillId="70" borderId="3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8" fillId="70" borderId="3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8" fillId="70" borderId="3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8" fillId="70" borderId="3" applyNumberFormat="0" applyAlignment="0" applyProtection="0"/>
    <xf numFmtId="0" fontId="8" fillId="70" borderId="3" applyNumberFormat="0" applyAlignment="0" applyProtection="0"/>
    <xf numFmtId="0" fontId="8" fillId="70" borderId="3" applyNumberFormat="0" applyAlignment="0" applyProtection="0"/>
    <xf numFmtId="0" fontId="8" fillId="70" borderId="3" applyNumberFormat="0" applyAlignment="0" applyProtection="0"/>
    <xf numFmtId="0" fontId="8" fillId="70" borderId="3" applyNumberFormat="0" applyAlignment="0" applyProtection="0"/>
    <xf numFmtId="0" fontId="8" fillId="70" borderId="3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8" fillId="70" borderId="3" applyNumberFormat="0" applyAlignment="0" applyProtection="0"/>
    <xf numFmtId="0" fontId="8" fillId="0" borderId="3" applyNumberFormat="0" applyFill="0" applyAlignment="0" applyProtection="0"/>
    <xf numFmtId="0" fontId="8" fillId="0" borderId="3" applyNumberFormat="0" applyFill="0" applyAlignment="0" applyProtection="0"/>
    <xf numFmtId="0" fontId="8" fillId="0" borderId="3" applyNumberFormat="0" applyFill="0" applyAlignment="0" applyProtection="0"/>
    <xf numFmtId="0" fontId="8" fillId="0" borderId="3" applyNumberFormat="0" applyFill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22" fillId="0" borderId="0" applyNumberFormat="0" applyFont="0" applyFill="0" applyBorder="0" applyAlignment="0" applyProtection="0"/>
    <xf numFmtId="0" fontId="22" fillId="0" borderId="0" applyNumberFormat="0" applyFont="0" applyFill="0" applyBorder="0" applyAlignment="0" applyProtection="0"/>
    <xf numFmtId="0" fontId="22" fillId="0" borderId="0" applyNumberFormat="0" applyFont="0" applyFill="0" applyBorder="0" applyAlignment="0" applyProtection="0"/>
    <xf numFmtId="0" fontId="22" fillId="0" borderId="0" applyNumberFormat="0" applyFont="0" applyFill="0" applyBorder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8" fillId="70" borderId="3" applyNumberFormat="0" applyAlignment="0" applyProtection="0"/>
    <xf numFmtId="0" fontId="8" fillId="70" borderId="3" applyNumberFormat="0" applyAlignment="0" applyProtection="0"/>
    <xf numFmtId="0" fontId="8" fillId="70" borderId="3" applyNumberFormat="0" applyAlignment="0" applyProtection="0"/>
    <xf numFmtId="0" fontId="8" fillId="70" borderId="3" applyNumberFormat="0" applyAlignment="0" applyProtection="0"/>
    <xf numFmtId="0" fontId="8" fillId="70" borderId="3" applyNumberFormat="0" applyAlignment="0" applyProtection="0"/>
    <xf numFmtId="0" fontId="8" fillId="70" borderId="3" applyNumberFormat="0" applyAlignment="0" applyProtection="0"/>
    <xf numFmtId="0" fontId="8" fillId="70" borderId="3" applyNumberFormat="0" applyAlignment="0" applyProtection="0"/>
    <xf numFmtId="0" fontId="8" fillId="70" borderId="3" applyNumberFormat="0" applyAlignment="0" applyProtection="0"/>
    <xf numFmtId="0" fontId="8" fillId="70" borderId="3" applyNumberFormat="0" applyAlignment="0" applyProtection="0"/>
    <xf numFmtId="0" fontId="8" fillId="70" borderId="3" applyNumberFormat="0" applyAlignment="0" applyProtection="0"/>
    <xf numFmtId="0" fontId="8" fillId="0" borderId="3" applyNumberFormat="0" applyFill="0" applyAlignment="0" applyProtection="0"/>
    <xf numFmtId="0" fontId="8" fillId="0" borderId="3" applyNumberFormat="0" applyFill="0" applyAlignment="0" applyProtection="0"/>
    <xf numFmtId="0" fontId="8" fillId="0" borderId="3" applyNumberFormat="0" applyFill="0" applyAlignment="0" applyProtection="0"/>
    <xf numFmtId="0" fontId="8" fillId="0" borderId="3" applyNumberFormat="0" applyFill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22" fillId="0" borderId="0" applyNumberFormat="0" applyFont="0" applyFill="0" applyBorder="0" applyAlignment="0" applyProtection="0"/>
    <xf numFmtId="0" fontId="22" fillId="0" borderId="0" applyNumberFormat="0" applyFont="0" applyFill="0" applyBorder="0" applyAlignment="0" applyProtection="0"/>
    <xf numFmtId="0" fontId="22" fillId="0" borderId="0" applyNumberFormat="0" applyFont="0" applyFill="0" applyBorder="0" applyAlignment="0" applyProtection="0"/>
    <xf numFmtId="0" fontId="22" fillId="0" borderId="0" applyNumberFormat="0" applyFont="0" applyFill="0" applyBorder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8" fillId="70" borderId="3" applyNumberFormat="0" applyAlignment="0" applyProtection="0"/>
    <xf numFmtId="0" fontId="8" fillId="70" borderId="3" applyNumberFormat="0" applyAlignment="0" applyProtection="0"/>
    <xf numFmtId="0" fontId="8" fillId="70" borderId="3" applyNumberFormat="0" applyAlignment="0" applyProtection="0"/>
    <xf numFmtId="0" fontId="8" fillId="70" borderId="3" applyNumberFormat="0" applyAlignment="0" applyProtection="0"/>
    <xf numFmtId="0" fontId="8" fillId="70" borderId="3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8" fillId="70" borderId="3" applyNumberFormat="0" applyAlignment="0" applyProtection="0"/>
    <xf numFmtId="0" fontId="37" fillId="19" borderId="26" applyNumberFormat="0" applyAlignment="0" applyProtection="0"/>
    <xf numFmtId="0" fontId="8" fillId="70" borderId="3" applyNumberFormat="0" applyAlignment="0" applyProtection="0"/>
    <xf numFmtId="0" fontId="8" fillId="0" borderId="3" applyNumberFormat="0" applyFill="0" applyAlignment="0" applyProtection="0"/>
    <xf numFmtId="0" fontId="8" fillId="0" borderId="3" applyNumberFormat="0" applyFill="0" applyAlignment="0" applyProtection="0"/>
    <xf numFmtId="0" fontId="8" fillId="0" borderId="3" applyNumberFormat="0" applyFill="0" applyAlignment="0" applyProtection="0"/>
    <xf numFmtId="0" fontId="8" fillId="0" borderId="3" applyNumberFormat="0" applyFill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22" fillId="0" borderId="0" applyNumberFormat="0" applyFont="0" applyFill="0" applyBorder="0" applyAlignment="0" applyProtection="0"/>
    <xf numFmtId="0" fontId="22" fillId="0" borderId="0" applyNumberFormat="0" applyFont="0" applyFill="0" applyBorder="0" applyAlignment="0" applyProtection="0"/>
    <xf numFmtId="0" fontId="22" fillId="0" borderId="0" applyNumberFormat="0" applyFont="0" applyFill="0" applyBorder="0" applyAlignment="0" applyProtection="0"/>
    <xf numFmtId="0" fontId="22" fillId="0" borderId="0" applyNumberFormat="0" applyFont="0" applyFill="0" applyBorder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37" fillId="18" borderId="26" applyNumberFormat="0" applyAlignment="0" applyProtection="0"/>
    <xf numFmtId="0" fontId="11" fillId="0" borderId="5" applyNumberFormat="0" applyFill="0" applyAlignment="0" applyProtection="0"/>
    <xf numFmtId="0" fontId="38" fillId="0" borderId="32" applyNumberFormat="0" applyFill="0" applyAlignment="0" applyProtection="0"/>
    <xf numFmtId="0" fontId="11" fillId="0" borderId="5" applyNumberFormat="0" applyFill="0" applyAlignment="0" applyProtection="0"/>
    <xf numFmtId="0" fontId="11" fillId="0" borderId="5" applyNumberFormat="0" applyFill="0" applyAlignment="0" applyProtection="0"/>
    <xf numFmtId="0" fontId="11" fillId="0" borderId="5" applyNumberFormat="0" applyFill="0" applyAlignment="0" applyProtection="0"/>
    <xf numFmtId="0" fontId="11" fillId="0" borderId="5" applyNumberFormat="0" applyFill="0" applyAlignment="0" applyProtection="0"/>
    <xf numFmtId="0" fontId="11" fillId="0" borderId="5" applyNumberFormat="0" applyFill="0" applyAlignment="0" applyProtection="0"/>
    <xf numFmtId="0" fontId="11" fillId="0" borderId="5" applyNumberFormat="0" applyFill="0" applyAlignment="0" applyProtection="0"/>
    <xf numFmtId="0" fontId="11" fillId="0" borderId="5" applyNumberFormat="0" applyFill="0" applyAlignment="0" applyProtection="0"/>
    <xf numFmtId="0" fontId="11" fillId="0" borderId="5" applyNumberFormat="0" applyFill="0" applyAlignment="0" applyProtection="0"/>
    <xf numFmtId="0" fontId="11" fillId="0" borderId="5" applyNumberFormat="0" applyFill="0" applyAlignment="0" applyProtection="0"/>
    <xf numFmtId="0" fontId="38" fillId="0" borderId="32" applyNumberFormat="0" applyFill="0" applyAlignment="0" applyProtection="0"/>
    <xf numFmtId="0" fontId="38" fillId="0" borderId="32" applyNumberFormat="0" applyFill="0" applyAlignment="0" applyProtection="0"/>
    <xf numFmtId="0" fontId="38" fillId="0" borderId="32" applyNumberFormat="0" applyFill="0" applyAlignment="0" applyProtection="0"/>
    <xf numFmtId="0" fontId="38" fillId="0" borderId="32" applyNumberFormat="0" applyFill="0" applyAlignment="0" applyProtection="0"/>
    <xf numFmtId="0" fontId="38" fillId="0" borderId="32" applyNumberFormat="0" applyFill="0" applyAlignment="0" applyProtection="0"/>
    <xf numFmtId="0" fontId="38" fillId="0" borderId="32" applyNumberFormat="0" applyFill="0" applyAlignment="0" applyProtection="0"/>
    <xf numFmtId="0" fontId="38" fillId="0" borderId="32" applyNumberFormat="0" applyFill="0" applyAlignment="0" applyProtection="0"/>
    <xf numFmtId="0" fontId="38" fillId="0" borderId="32" applyNumberFormat="0" applyFill="0" applyAlignment="0" applyProtection="0"/>
    <xf numFmtId="0" fontId="11" fillId="0" borderId="5" applyNumberFormat="0" applyFill="0" applyAlignment="0" applyProtection="0"/>
    <xf numFmtId="0" fontId="11" fillId="0" borderId="5" applyNumberFormat="0" applyFill="0" applyAlignment="0" applyProtection="0"/>
    <xf numFmtId="0" fontId="11" fillId="0" borderId="5" applyNumberFormat="0" applyFill="0" applyAlignment="0" applyProtection="0"/>
    <xf numFmtId="0" fontId="11" fillId="0" borderId="5" applyNumberFormat="0" applyFill="0" applyAlignment="0" applyProtection="0"/>
    <xf numFmtId="0" fontId="11" fillId="0" borderId="5" applyNumberFormat="0" applyFill="0" applyAlignment="0" applyProtection="0"/>
    <xf numFmtId="0" fontId="11" fillId="0" borderId="5" applyNumberFormat="0" applyFill="0" applyAlignment="0" applyProtection="0"/>
    <xf numFmtId="0" fontId="11" fillId="0" borderId="5" applyNumberFormat="0" applyFill="0" applyAlignment="0" applyProtection="0"/>
    <xf numFmtId="0" fontId="11" fillId="0" borderId="5" applyNumberFormat="0" applyFill="0" applyAlignment="0" applyProtection="0"/>
    <xf numFmtId="0" fontId="11" fillId="0" borderId="5" applyNumberFormat="0" applyFill="0" applyAlignment="0" applyProtection="0"/>
    <xf numFmtId="0" fontId="11" fillId="0" borderId="5" applyNumberFormat="0" applyFill="0" applyAlignment="0" applyProtection="0"/>
    <xf numFmtId="0" fontId="11" fillId="0" borderId="5" applyNumberFormat="0" applyFill="0" applyAlignment="0" applyProtection="0"/>
    <xf numFmtId="0" fontId="11" fillId="0" borderId="5" applyNumberFormat="0" applyFill="0" applyAlignment="0" applyProtection="0"/>
    <xf numFmtId="0" fontId="11" fillId="0" borderId="5" applyNumberFormat="0" applyFill="0" applyAlignment="0" applyProtection="0"/>
    <xf numFmtId="0" fontId="11" fillId="0" borderId="5" applyNumberFormat="0" applyFill="0" applyAlignment="0" applyProtection="0"/>
    <xf numFmtId="0" fontId="11" fillId="0" borderId="5" applyNumberFormat="0" applyFill="0" applyAlignment="0" applyProtection="0"/>
    <xf numFmtId="0" fontId="11" fillId="0" borderId="5" applyNumberFormat="0" applyFill="0" applyAlignment="0" applyProtection="0"/>
    <xf numFmtId="0" fontId="11" fillId="0" borderId="5" applyNumberFormat="0" applyFill="0" applyAlignment="0" applyProtection="0"/>
    <xf numFmtId="0" fontId="11" fillId="0" borderId="5" applyNumberFormat="0" applyFill="0" applyAlignment="0" applyProtection="0"/>
    <xf numFmtId="0" fontId="11" fillId="0" borderId="5" applyNumberFormat="0" applyFill="0" applyAlignment="0" applyProtection="0"/>
    <xf numFmtId="0" fontId="11" fillId="0" borderId="5" applyNumberFormat="0" applyFill="0" applyAlignment="0" applyProtection="0"/>
    <xf numFmtId="0" fontId="11" fillId="0" borderId="5" applyNumberFormat="0" applyFill="0" applyAlignment="0" applyProtection="0"/>
    <xf numFmtId="0" fontId="38" fillId="0" borderId="32" applyNumberFormat="0" applyFill="0" applyAlignment="0" applyProtection="0"/>
    <xf numFmtId="0" fontId="38" fillId="0" borderId="32" applyNumberFormat="0" applyFill="0" applyAlignment="0" applyProtection="0"/>
    <xf numFmtId="0" fontId="38" fillId="0" borderId="32" applyNumberFormat="0" applyFill="0" applyAlignment="0" applyProtection="0"/>
    <xf numFmtId="0" fontId="11" fillId="0" borderId="5" applyNumberFormat="0" applyFill="0" applyAlignment="0" applyProtection="0"/>
    <xf numFmtId="0" fontId="11" fillId="0" borderId="5" applyNumberFormat="0" applyFill="0" applyAlignment="0" applyProtection="0"/>
    <xf numFmtId="0" fontId="11" fillId="0" borderId="5" applyNumberFormat="0" applyFill="0" applyAlignment="0" applyProtection="0"/>
    <xf numFmtId="0" fontId="38" fillId="0" borderId="32" applyNumberFormat="0" applyFill="0" applyAlignment="0" applyProtection="0"/>
    <xf numFmtId="0" fontId="22" fillId="0" borderId="0" applyNumberFormat="0" applyFont="0" applyFill="0" applyBorder="0" applyAlignment="0" applyProtection="0"/>
    <xf numFmtId="0" fontId="22" fillId="0" borderId="0" applyNumberFormat="0" applyFont="0" applyFill="0" applyBorder="0" applyAlignment="0" applyProtection="0"/>
    <xf numFmtId="0" fontId="22" fillId="0" borderId="0" applyNumberFormat="0" applyFont="0" applyFill="0" applyBorder="0" applyAlignment="0" applyProtection="0"/>
    <xf numFmtId="0" fontId="22" fillId="0" borderId="0" applyNumberFormat="0" applyFont="0" applyFill="0" applyBorder="0" applyAlignment="0" applyProtection="0"/>
    <xf numFmtId="0" fontId="22" fillId="0" borderId="0" applyNumberFormat="0" applyFont="0" applyFill="0" applyBorder="0" applyAlignment="0" applyProtection="0"/>
    <xf numFmtId="0" fontId="38" fillId="0" borderId="32" applyNumberFormat="0" applyFill="0" applyAlignment="0" applyProtection="0"/>
    <xf numFmtId="0" fontId="38" fillId="0" borderId="32" applyNumberFormat="0" applyFill="0" applyAlignment="0" applyProtection="0"/>
    <xf numFmtId="0" fontId="38" fillId="0" borderId="32" applyNumberFormat="0" applyFill="0" applyAlignment="0" applyProtection="0"/>
    <xf numFmtId="0" fontId="38" fillId="0" borderId="32" applyNumberFormat="0" applyFill="0" applyAlignment="0" applyProtection="0"/>
    <xf numFmtId="0" fontId="38" fillId="0" borderId="32" applyNumberFormat="0" applyFill="0" applyAlignment="0" applyProtection="0"/>
    <xf numFmtId="0" fontId="11" fillId="0" borderId="5" applyNumberFormat="0" applyFill="0" applyAlignment="0" applyProtection="0"/>
    <xf numFmtId="0" fontId="11" fillId="0" borderId="5" applyNumberFormat="0" applyFill="0" applyAlignment="0" applyProtection="0"/>
    <xf numFmtId="0" fontId="11" fillId="0" borderId="5" applyNumberFormat="0" applyFill="0" applyAlignment="0" applyProtection="0"/>
    <xf numFmtId="0" fontId="38" fillId="0" borderId="32" applyNumberFormat="0" applyFill="0" applyAlignment="0" applyProtection="0"/>
    <xf numFmtId="0" fontId="22" fillId="0" borderId="0" applyNumberFormat="0" applyFont="0" applyFill="0" applyBorder="0" applyAlignment="0" applyProtection="0"/>
    <xf numFmtId="0" fontId="22" fillId="0" borderId="0" applyNumberFormat="0" applyFont="0" applyFill="0" applyBorder="0" applyAlignment="0" applyProtection="0"/>
    <xf numFmtId="0" fontId="22" fillId="0" borderId="0" applyNumberFormat="0" applyFont="0" applyFill="0" applyBorder="0" applyAlignment="0" applyProtection="0"/>
    <xf numFmtId="0" fontId="22" fillId="0" borderId="0" applyNumberFormat="0" applyFont="0" applyFill="0" applyBorder="0" applyAlignment="0" applyProtection="0"/>
    <xf numFmtId="0" fontId="22" fillId="0" borderId="0" applyNumberFormat="0" applyFont="0" applyFill="0" applyBorder="0" applyAlignment="0" applyProtection="0"/>
    <xf numFmtId="0" fontId="38" fillId="0" borderId="32" applyNumberFormat="0" applyFill="0" applyAlignment="0" applyProtection="0"/>
    <xf numFmtId="0" fontId="38" fillId="0" borderId="32" applyNumberFormat="0" applyFill="0" applyAlignment="0" applyProtection="0"/>
    <xf numFmtId="0" fontId="38" fillId="0" borderId="32" applyNumberFormat="0" applyFill="0" applyAlignment="0" applyProtection="0"/>
    <xf numFmtId="0" fontId="11" fillId="0" borderId="5" applyNumberFormat="0" applyFill="0" applyAlignment="0" applyProtection="0"/>
    <xf numFmtId="0" fontId="11" fillId="0" borderId="5" applyNumberFormat="0" applyFill="0" applyAlignment="0" applyProtection="0"/>
    <xf numFmtId="0" fontId="11" fillId="0" borderId="5" applyNumberFormat="0" applyFill="0" applyAlignment="0" applyProtection="0"/>
    <xf numFmtId="0" fontId="11" fillId="0" borderId="5" applyNumberFormat="0" applyFill="0" applyAlignment="0" applyProtection="0"/>
    <xf numFmtId="0" fontId="11" fillId="0" borderId="5" applyNumberFormat="0" applyFill="0" applyAlignment="0" applyProtection="0"/>
    <xf numFmtId="0" fontId="38" fillId="0" borderId="32" applyNumberFormat="0" applyFill="0" applyAlignment="0" applyProtection="0"/>
    <xf numFmtId="0" fontId="38" fillId="0" borderId="32" applyNumberFormat="0" applyFill="0" applyAlignment="0" applyProtection="0"/>
    <xf numFmtId="0" fontId="38" fillId="0" borderId="32" applyNumberFormat="0" applyFill="0" applyAlignment="0" applyProtection="0"/>
    <xf numFmtId="0" fontId="11" fillId="0" borderId="5" applyNumberFormat="0" applyFill="0" applyAlignment="0" applyProtection="0"/>
    <xf numFmtId="0" fontId="38" fillId="0" borderId="32" applyNumberFormat="0" applyFill="0" applyAlignment="0" applyProtection="0"/>
    <xf numFmtId="0" fontId="38" fillId="0" borderId="32" applyNumberFormat="0" applyFill="0" applyAlignment="0" applyProtection="0"/>
    <xf numFmtId="0" fontId="38" fillId="0" borderId="32" applyNumberFormat="0" applyFill="0" applyAlignment="0" applyProtection="0"/>
    <xf numFmtId="0" fontId="11" fillId="0" borderId="5" applyNumberFormat="0" applyFill="0" applyAlignment="0" applyProtection="0"/>
    <xf numFmtId="0" fontId="38" fillId="0" borderId="32" applyNumberFormat="0" applyFill="0" applyAlignment="0" applyProtection="0"/>
    <xf numFmtId="0" fontId="38" fillId="0" borderId="32" applyNumberFormat="0" applyFill="0" applyAlignment="0" applyProtection="0"/>
    <xf numFmtId="0" fontId="7" fillId="71" borderId="0" applyNumberFormat="0" applyBorder="0" applyAlignment="0" applyProtection="0"/>
    <xf numFmtId="0" fontId="39" fillId="72" borderId="0" applyNumberFormat="0" applyBorder="0" applyAlignment="0" applyProtection="0"/>
    <xf numFmtId="0" fontId="7" fillId="71" borderId="0" applyNumberFormat="0" applyBorder="0" applyAlignment="0" applyProtection="0"/>
    <xf numFmtId="0" fontId="7" fillId="71" borderId="0" applyNumberFormat="0" applyBorder="0" applyAlignment="0" applyProtection="0"/>
    <xf numFmtId="0" fontId="7" fillId="71" borderId="0" applyNumberFormat="0" applyBorder="0" applyAlignment="0" applyProtection="0"/>
    <xf numFmtId="0" fontId="7" fillId="71" borderId="0" applyNumberFormat="0" applyBorder="0" applyAlignment="0" applyProtection="0"/>
    <xf numFmtId="0" fontId="7" fillId="71" borderId="0" applyNumberFormat="0" applyBorder="0" applyAlignment="0" applyProtection="0"/>
    <xf numFmtId="0" fontId="7" fillId="71" borderId="0" applyNumberFormat="0" applyBorder="0" applyAlignment="0" applyProtection="0"/>
    <xf numFmtId="0" fontId="7" fillId="71" borderId="0" applyNumberFormat="0" applyBorder="0" applyAlignment="0" applyProtection="0"/>
    <xf numFmtId="0" fontId="7" fillId="71" borderId="0" applyNumberFormat="0" applyBorder="0" applyAlignment="0" applyProtection="0"/>
    <xf numFmtId="0" fontId="7" fillId="71" borderId="0" applyNumberFormat="0" applyBorder="0" applyAlignment="0" applyProtection="0"/>
    <xf numFmtId="0" fontId="39" fillId="72" borderId="0" applyNumberFormat="0" applyBorder="0" applyAlignment="0" applyProtection="0"/>
    <xf numFmtId="0" fontId="39" fillId="72" borderId="0" applyNumberFormat="0" applyBorder="0" applyAlignment="0" applyProtection="0"/>
    <xf numFmtId="0" fontId="39" fillId="72" borderId="0" applyNumberFormat="0" applyBorder="0" applyAlignment="0" applyProtection="0"/>
    <xf numFmtId="0" fontId="39" fillId="72" borderId="0" applyNumberFormat="0" applyBorder="0" applyAlignment="0" applyProtection="0"/>
    <xf numFmtId="0" fontId="39" fillId="72" borderId="0" applyNumberFormat="0" applyBorder="0" applyAlignment="0" applyProtection="0"/>
    <xf numFmtId="0" fontId="39" fillId="72" borderId="0" applyNumberFormat="0" applyBorder="0" applyAlignment="0" applyProtection="0"/>
    <xf numFmtId="0" fontId="39" fillId="72" borderId="0" applyNumberFormat="0" applyBorder="0" applyAlignment="0" applyProtection="0"/>
    <xf numFmtId="0" fontId="39" fillId="72" borderId="0" applyNumberFormat="0" applyBorder="0" applyAlignment="0" applyProtection="0"/>
    <xf numFmtId="0" fontId="7" fillId="71" borderId="0" applyNumberFormat="0" applyBorder="0" applyAlignment="0" applyProtection="0"/>
    <xf numFmtId="0" fontId="7" fillId="71" borderId="0" applyNumberFormat="0" applyBorder="0" applyAlignment="0" applyProtection="0"/>
    <xf numFmtId="0" fontId="7" fillId="71" borderId="0" applyNumberFormat="0" applyBorder="0" applyAlignment="0" applyProtection="0"/>
    <xf numFmtId="0" fontId="7" fillId="71" borderId="0" applyNumberFormat="0" applyBorder="0" applyAlignment="0" applyProtection="0"/>
    <xf numFmtId="0" fontId="7" fillId="71" borderId="0" applyNumberFormat="0" applyBorder="0" applyAlignment="0" applyProtection="0"/>
    <xf numFmtId="0" fontId="7" fillId="71" borderId="0" applyNumberFormat="0" applyBorder="0" applyAlignment="0" applyProtection="0"/>
    <xf numFmtId="0" fontId="7" fillId="71" borderId="0" applyNumberFormat="0" applyBorder="0" applyAlignment="0" applyProtection="0"/>
    <xf numFmtId="0" fontId="7" fillId="71" borderId="0" applyNumberFormat="0" applyBorder="0" applyAlignment="0" applyProtection="0"/>
    <xf numFmtId="0" fontId="7" fillId="71" borderId="0" applyNumberFormat="0" applyBorder="0" applyAlignment="0" applyProtection="0"/>
    <xf numFmtId="0" fontId="7" fillId="71" borderId="0" applyNumberFormat="0" applyBorder="0" applyAlignment="0" applyProtection="0"/>
    <xf numFmtId="0" fontId="7" fillId="71" borderId="0" applyNumberFormat="0" applyBorder="0" applyAlignment="0" applyProtection="0"/>
    <xf numFmtId="0" fontId="7" fillId="71" borderId="0" applyNumberFormat="0" applyBorder="0" applyAlignment="0" applyProtection="0"/>
    <xf numFmtId="0" fontId="7" fillId="71" borderId="0" applyNumberFormat="0" applyBorder="0" applyAlignment="0" applyProtection="0"/>
    <xf numFmtId="0" fontId="7" fillId="71" borderId="0" applyNumberFormat="0" applyBorder="0" applyAlignment="0" applyProtection="0"/>
    <xf numFmtId="0" fontId="7" fillId="71" borderId="0" applyNumberFormat="0" applyBorder="0" applyAlignment="0" applyProtection="0"/>
    <xf numFmtId="0" fontId="7" fillId="71" borderId="0" applyNumberFormat="0" applyBorder="0" applyAlignment="0" applyProtection="0"/>
    <xf numFmtId="0" fontId="7" fillId="71" borderId="0" applyNumberFormat="0" applyBorder="0" applyAlignment="0" applyProtection="0"/>
    <xf numFmtId="0" fontId="7" fillId="71" borderId="0" applyNumberFormat="0" applyBorder="0" applyAlignment="0" applyProtection="0"/>
    <xf numFmtId="0" fontId="7" fillId="71" borderId="0" applyNumberFormat="0" applyBorder="0" applyAlignment="0" applyProtection="0"/>
    <xf numFmtId="0" fontId="7" fillId="71" borderId="0" applyNumberFormat="0" applyBorder="0" applyAlignment="0" applyProtection="0"/>
    <xf numFmtId="0" fontId="39" fillId="73" borderId="0" applyNumberFormat="0" applyBorder="0" applyAlignment="0" applyProtection="0"/>
    <xf numFmtId="0" fontId="7" fillId="71" borderId="0" applyNumberFormat="0" applyBorder="0" applyAlignment="0" applyProtection="0"/>
    <xf numFmtId="0" fontId="39" fillId="72" borderId="0" applyNumberFormat="0" applyBorder="0" applyAlignment="0" applyProtection="0"/>
    <xf numFmtId="0" fontId="39" fillId="72" borderId="0" applyNumberFormat="0" applyBorder="0" applyAlignment="0" applyProtection="0"/>
    <xf numFmtId="0" fontId="39" fillId="72" borderId="0" applyNumberFormat="0" applyBorder="0" applyAlignment="0" applyProtection="0"/>
    <xf numFmtId="0" fontId="7" fillId="71" borderId="0" applyNumberFormat="0" applyBorder="0" applyAlignment="0" applyProtection="0"/>
    <xf numFmtId="0" fontId="7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39" fillId="72" borderId="0" applyNumberFormat="0" applyBorder="0" applyAlignment="0" applyProtection="0"/>
    <xf numFmtId="0" fontId="22" fillId="0" borderId="0" applyNumberFormat="0" applyFont="0" applyFill="0" applyBorder="0" applyAlignment="0" applyProtection="0"/>
    <xf numFmtId="0" fontId="22" fillId="0" borderId="0" applyNumberFormat="0" applyFont="0" applyFill="0" applyBorder="0" applyAlignment="0" applyProtection="0"/>
    <xf numFmtId="0" fontId="22" fillId="0" borderId="0" applyNumberFormat="0" applyFont="0" applyFill="0" applyBorder="0" applyAlignment="0" applyProtection="0"/>
    <xf numFmtId="0" fontId="22" fillId="0" borderId="0" applyNumberFormat="0" applyFont="0" applyFill="0" applyBorder="0" applyAlignment="0" applyProtection="0"/>
    <xf numFmtId="0" fontId="22" fillId="0" borderId="0" applyNumberFormat="0" applyFont="0" applyFill="0" applyBorder="0" applyAlignment="0" applyProtection="0"/>
    <xf numFmtId="0" fontId="39" fillId="72" borderId="0" applyNumberFormat="0" applyBorder="0" applyAlignment="0" applyProtection="0"/>
    <xf numFmtId="0" fontId="39" fillId="72" borderId="0" applyNumberFormat="0" applyBorder="0" applyAlignment="0" applyProtection="0"/>
    <xf numFmtId="0" fontId="39" fillId="72" borderId="0" applyNumberFormat="0" applyBorder="0" applyAlignment="0" applyProtection="0"/>
    <xf numFmtId="0" fontId="39" fillId="72" borderId="0" applyNumberFormat="0" applyBorder="0" applyAlignment="0" applyProtection="0"/>
    <xf numFmtId="0" fontId="39" fillId="72" borderId="0" applyNumberFormat="0" applyBorder="0" applyAlignment="0" applyProtection="0"/>
    <xf numFmtId="0" fontId="7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7" fillId="71" borderId="0" applyNumberFormat="0" applyBorder="0" applyAlignment="0" applyProtection="0"/>
    <xf numFmtId="0" fontId="39" fillId="72" borderId="0" applyNumberFormat="0" applyBorder="0" applyAlignment="0" applyProtection="0"/>
    <xf numFmtId="0" fontId="22" fillId="0" borderId="0" applyNumberFormat="0" applyFont="0" applyFill="0" applyBorder="0" applyAlignment="0" applyProtection="0"/>
    <xf numFmtId="0" fontId="22" fillId="0" borderId="0" applyNumberFormat="0" applyFont="0" applyFill="0" applyBorder="0" applyAlignment="0" applyProtection="0"/>
    <xf numFmtId="0" fontId="22" fillId="0" borderId="0" applyNumberFormat="0" applyFont="0" applyFill="0" applyBorder="0" applyAlignment="0" applyProtection="0"/>
    <xf numFmtId="0" fontId="22" fillId="0" borderId="0" applyNumberFormat="0" applyFont="0" applyFill="0" applyBorder="0" applyAlignment="0" applyProtection="0"/>
    <xf numFmtId="0" fontId="22" fillId="0" borderId="0" applyNumberFormat="0" applyFont="0" applyFill="0" applyBorder="0" applyAlignment="0" applyProtection="0"/>
    <xf numFmtId="0" fontId="39" fillId="72" borderId="0" applyNumberFormat="0" applyBorder="0" applyAlignment="0" applyProtection="0"/>
    <xf numFmtId="0" fontId="39" fillId="72" borderId="0" applyNumberFormat="0" applyBorder="0" applyAlignment="0" applyProtection="0"/>
    <xf numFmtId="0" fontId="39" fillId="72" borderId="0" applyNumberFormat="0" applyBorder="0" applyAlignment="0" applyProtection="0"/>
    <xf numFmtId="0" fontId="7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7" fillId="71" borderId="0" applyNumberFormat="0" applyBorder="0" applyAlignment="0" applyProtection="0"/>
    <xf numFmtId="0" fontId="39" fillId="72" borderId="0" applyNumberFormat="0" applyBorder="0" applyAlignment="0" applyProtection="0"/>
    <xf numFmtId="0" fontId="39" fillId="72" borderId="0" applyNumberFormat="0" applyBorder="0" applyAlignment="0" applyProtection="0"/>
    <xf numFmtId="0" fontId="39" fillId="72" borderId="0" applyNumberFormat="0" applyBorder="0" applyAlignment="0" applyProtection="0"/>
    <xf numFmtId="0" fontId="7" fillId="71" borderId="0" applyNumberFormat="0" applyBorder="0" applyAlignment="0" applyProtection="0"/>
    <xf numFmtId="0" fontId="39" fillId="72" borderId="0" applyNumberFormat="0" applyBorder="0" applyAlignment="0" applyProtection="0"/>
    <xf numFmtId="0" fontId="39" fillId="72" borderId="0" applyNumberFormat="0" applyBorder="0" applyAlignment="0" applyProtection="0"/>
    <xf numFmtId="0" fontId="39" fillId="72" borderId="0" applyNumberFormat="0" applyBorder="0" applyAlignment="0" applyProtection="0"/>
    <xf numFmtId="0" fontId="7" fillId="71" borderId="0" applyNumberFormat="0" applyBorder="0" applyAlignment="0" applyProtection="0"/>
    <xf numFmtId="0" fontId="39" fillId="72" borderId="0" applyNumberFormat="0" applyBorder="0" applyAlignment="0" applyProtection="0"/>
    <xf numFmtId="0" fontId="39" fillId="72" borderId="0" applyNumberFormat="0" applyBorder="0" applyAlignment="0" applyProtection="0"/>
    <xf numFmtId="0" fontId="1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40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40" fillId="0" borderId="0"/>
    <xf numFmtId="0" fontId="18" fillId="0" borderId="0"/>
    <xf numFmtId="0" fontId="18" fillId="0" borderId="0"/>
    <xf numFmtId="0" fontId="18" fillId="0" borderId="0"/>
    <xf numFmtId="0" fontId="1" fillId="0" borderId="0"/>
    <xf numFmtId="0" fontId="18" fillId="0" borderId="0"/>
    <xf numFmtId="0" fontId="18" fillId="0" borderId="0"/>
    <xf numFmtId="0" fontId="18" fillId="0" borderId="0"/>
    <xf numFmtId="0" fontId="1" fillId="0" borderId="0"/>
    <xf numFmtId="0" fontId="18" fillId="0" borderId="0"/>
    <xf numFmtId="0" fontId="1" fillId="0" borderId="0"/>
    <xf numFmtId="0" fontId="18" fillId="0" borderId="0"/>
    <xf numFmtId="0" fontId="18" fillId="0" borderId="0"/>
    <xf numFmtId="0" fontId="18" fillId="0" borderId="0"/>
    <xf numFmtId="0" fontId="1" fillId="0" borderId="0"/>
    <xf numFmtId="0" fontId="1" fillId="0" borderId="0"/>
    <xf numFmtId="0" fontId="18" fillId="0" borderId="0"/>
    <xf numFmtId="0" fontId="18" fillId="0" borderId="0"/>
    <xf numFmtId="0" fontId="18" fillId="0" borderId="0"/>
    <xf numFmtId="0" fontId="1" fillId="0" borderId="0"/>
    <xf numFmtId="0" fontId="18" fillId="0" borderId="0"/>
    <xf numFmtId="0" fontId="18" fillId="0" borderId="0"/>
    <xf numFmtId="0" fontId="18" fillId="0" borderId="0"/>
    <xf numFmtId="0" fontId="1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27" fillId="0" borderId="0"/>
    <xf numFmtId="0" fontId="18" fillId="0" borderId="0"/>
    <xf numFmtId="169" fontId="40" fillId="0" borderId="0"/>
    <xf numFmtId="0" fontId="1" fillId="0" borderId="0"/>
    <xf numFmtId="0" fontId="27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7" fillId="0" borderId="0"/>
    <xf numFmtId="0" fontId="1" fillId="0" borderId="0"/>
    <xf numFmtId="0" fontId="1" fillId="0" borderId="0"/>
    <xf numFmtId="0" fontId="18" fillId="0" borderId="0"/>
    <xf numFmtId="0" fontId="1" fillId="0" borderId="0"/>
    <xf numFmtId="0" fontId="1" fillId="0" borderId="0"/>
    <xf numFmtId="0" fontId="18" fillId="0" borderId="0"/>
    <xf numFmtId="0" fontId="18" fillId="0" borderId="0"/>
    <xf numFmtId="0" fontId="18" fillId="0" borderId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/>
    <xf numFmtId="0" fontId="1" fillId="0" borderId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8" fillId="0" borderId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8" fillId="0" borderId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8" fillId="0" borderId="0"/>
    <xf numFmtId="0" fontId="1" fillId="0" borderId="0"/>
    <xf numFmtId="0" fontId="22" fillId="0" borderId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7" fillId="0" borderId="0"/>
    <xf numFmtId="0" fontId="22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7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8" fillId="0" borderId="0"/>
    <xf numFmtId="0" fontId="18" fillId="0" borderId="0"/>
    <xf numFmtId="0" fontId="18" fillId="0" borderId="0"/>
    <xf numFmtId="0" fontId="40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" fillId="0" borderId="0" applyNumberFormat="0" applyFont="0" applyFill="0" applyBorder="0" applyAlignment="0" applyProtection="0"/>
    <xf numFmtId="0" fontId="1" fillId="0" borderId="0"/>
    <xf numFmtId="0" fontId="1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" fillId="0" borderId="0"/>
    <xf numFmtId="0" fontId="18" fillId="0" borderId="0"/>
    <xf numFmtId="0" fontId="18" fillId="0" borderId="0"/>
    <xf numFmtId="0" fontId="18" fillId="0" borderId="0"/>
    <xf numFmtId="0" fontId="1" fillId="0" borderId="0"/>
    <xf numFmtId="0" fontId="1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8" fillId="0" borderId="0"/>
    <xf numFmtId="0" fontId="1" fillId="0" borderId="0"/>
    <xf numFmtId="0" fontId="1" fillId="0" borderId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8" fillId="0" borderId="0"/>
    <xf numFmtId="0" fontId="1" fillId="0" borderId="0"/>
    <xf numFmtId="0" fontId="18" fillId="0" borderId="0"/>
    <xf numFmtId="0" fontId="1" fillId="0" borderId="0"/>
    <xf numFmtId="0" fontId="1" fillId="0" borderId="0" applyNumberFormat="0" applyFill="0" applyBorder="0" applyAlignment="0" applyProtection="0"/>
    <xf numFmtId="0" fontId="1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8" fillId="0" borderId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/>
    <xf numFmtId="0" fontId="1" fillId="0" borderId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8" fillId="0" borderId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8" fillId="0" borderId="0"/>
    <xf numFmtId="0" fontId="1" fillId="0" borderId="0"/>
    <xf numFmtId="0" fontId="1" fillId="0" borderId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8" fillId="0" borderId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/>
    <xf numFmtId="0" fontId="1" fillId="0" borderId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8" fillId="0" borderId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/>
    <xf numFmtId="0" fontId="1" fillId="0" borderId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8" fillId="0" borderId="0"/>
    <xf numFmtId="0" fontId="1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 applyNumberFormat="0" applyFont="0" applyFill="0" applyBorder="0" applyAlignment="0" applyProtection="0"/>
    <xf numFmtId="0" fontId="1" fillId="0" borderId="0"/>
    <xf numFmtId="0" fontId="1" fillId="0" borderId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8" fillId="0" borderId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" fillId="0" borderId="0"/>
    <xf numFmtId="0" fontId="1" fillId="0" borderId="0" applyNumberForma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8" fillId="0" borderId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" fillId="0" borderId="0"/>
    <xf numFmtId="0" fontId="1" fillId="0" borderId="0" applyNumberForma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" fillId="0" borderId="0"/>
    <xf numFmtId="0" fontId="1" fillId="0" borderId="0"/>
    <xf numFmtId="0" fontId="18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8" fillId="0" borderId="0" applyFill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8" fillId="0" borderId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8" fillId="0" borderId="0"/>
    <xf numFmtId="0" fontId="42" fillId="0" borderId="0"/>
    <xf numFmtId="0" fontId="18" fillId="0" borderId="0"/>
    <xf numFmtId="0" fontId="1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8" fillId="0" borderId="0"/>
    <xf numFmtId="0" fontId="18" fillId="0" borderId="0"/>
    <xf numFmtId="0" fontId="1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8" fillId="0" borderId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/>
    <xf numFmtId="0" fontId="1" fillId="0" borderId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/>
    <xf numFmtId="0" fontId="1" fillId="0" borderId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7" fillId="0" borderId="0"/>
    <xf numFmtId="0" fontId="1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0" fillId="0" borderId="0"/>
    <xf numFmtId="0" fontId="1" fillId="0" borderId="0"/>
    <xf numFmtId="0" fontId="1" fillId="0" borderId="0"/>
    <xf numFmtId="0" fontId="1" fillId="0" borderId="0"/>
    <xf numFmtId="0" fontId="1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27" fillId="0" borderId="0"/>
    <xf numFmtId="0" fontId="18" fillId="0" borderId="0"/>
    <xf numFmtId="0" fontId="1" fillId="0" borderId="0"/>
    <xf numFmtId="0" fontId="1" fillId="0" borderId="0"/>
    <xf numFmtId="0" fontId="1" fillId="0" borderId="0"/>
    <xf numFmtId="0" fontId="18" fillId="0" borderId="0"/>
    <xf numFmtId="0" fontId="40" fillId="0" borderId="0"/>
    <xf numFmtId="0" fontId="18" fillId="0" borderId="0"/>
    <xf numFmtId="0" fontId="18" fillId="0" borderId="0"/>
    <xf numFmtId="0" fontId="1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8" fillId="0" borderId="0"/>
    <xf numFmtId="0" fontId="1" fillId="0" borderId="0"/>
    <xf numFmtId="0" fontId="1" fillId="0" borderId="0"/>
    <xf numFmtId="0" fontId="18" fillId="0" borderId="0"/>
    <xf numFmtId="0" fontId="18" fillId="0" borderId="0"/>
    <xf numFmtId="0" fontId="1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8" fillId="0" borderId="0"/>
    <xf numFmtId="170" fontId="40" fillId="0" borderId="0"/>
    <xf numFmtId="0" fontId="1" fillId="0" borderId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27" fillId="75" borderId="33" applyNumberFormat="0" applyFont="0" applyAlignment="0" applyProtection="0"/>
    <xf numFmtId="0" fontId="1" fillId="74" borderId="7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27" fillId="75" borderId="33" applyNumberFormat="0" applyFont="0" applyAlignment="0" applyProtection="0"/>
    <xf numFmtId="0" fontId="1" fillId="74" borderId="7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74" borderId="7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74" borderId="7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74" borderId="7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74" borderId="7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74" borderId="7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27" fillId="75" borderId="33" applyNumberFormat="0" applyFont="0" applyAlignment="0" applyProtection="0"/>
    <xf numFmtId="0" fontId="18" fillId="76" borderId="33" applyNumberFormat="0" applyFont="0" applyAlignment="0" applyProtection="0"/>
    <xf numFmtId="0" fontId="1" fillId="74" borderId="7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74" borderId="7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1" fillId="74" borderId="7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40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1" fillId="74" borderId="7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1" fillId="74" borderId="7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1" fillId="74" borderId="7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74" borderId="7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27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0" borderId="7" applyNumberFormat="0" applyFont="0" applyFill="0" applyAlignment="0" applyProtection="0"/>
    <xf numFmtId="0" fontId="1" fillId="0" borderId="7" applyNumberFormat="0" applyFont="0" applyFill="0" applyAlignment="0" applyProtection="0"/>
    <xf numFmtId="0" fontId="1" fillId="0" borderId="7" applyNumberFormat="0" applyFont="0" applyFill="0" applyAlignment="0" applyProtection="0"/>
    <xf numFmtId="0" fontId="1" fillId="0" borderId="7" applyNumberFormat="0" applyFont="0" applyFill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27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27" fillId="75" borderId="33" applyNumberFormat="0" applyFont="0" applyAlignment="0" applyProtection="0"/>
    <xf numFmtId="0" fontId="1" fillId="74" borderId="7" applyNumberFormat="0" applyFont="0" applyAlignment="0" applyProtection="0"/>
    <xf numFmtId="0" fontId="27" fillId="75" borderId="33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0" borderId="7" applyNumberFormat="0" applyFont="0" applyFill="0" applyAlignment="0" applyProtection="0"/>
    <xf numFmtId="0" fontId="1" fillId="0" borderId="7" applyNumberFormat="0" applyFont="0" applyFill="0" applyAlignment="0" applyProtection="0"/>
    <xf numFmtId="0" fontId="1" fillId="0" borderId="7" applyNumberFormat="0" applyFont="0" applyFill="0" applyAlignment="0" applyProtection="0"/>
    <xf numFmtId="0" fontId="1" fillId="0" borderId="7" applyNumberFormat="0" applyFont="0" applyFill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74" borderId="7" applyNumberFormat="0" applyFont="0" applyAlignment="0" applyProtection="0"/>
    <xf numFmtId="0" fontId="1" fillId="0" borderId="7" applyNumberFormat="0" applyFont="0" applyFill="0" applyAlignment="0" applyProtection="0"/>
    <xf numFmtId="0" fontId="1" fillId="0" borderId="7" applyNumberFormat="0" applyFont="0" applyFill="0" applyAlignment="0" applyProtection="0"/>
    <xf numFmtId="0" fontId="1" fillId="0" borderId="7" applyNumberFormat="0" applyFont="0" applyFill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0" borderId="7" applyNumberFormat="0" applyFont="0" applyFill="0" applyAlignment="0" applyProtection="0"/>
    <xf numFmtId="0" fontId="1" fillId="0" borderId="7" applyNumberFormat="0" applyFont="0" applyFill="0" applyAlignment="0" applyProtection="0"/>
    <xf numFmtId="0" fontId="1" fillId="0" borderId="7" applyNumberFormat="0" applyFont="0" applyFill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0" borderId="7" applyNumberFormat="0" applyFont="0" applyFill="0" applyAlignment="0" applyProtection="0"/>
    <xf numFmtId="0" fontId="1" fillId="0" borderId="7" applyNumberFormat="0" applyFont="0" applyFill="0" applyAlignment="0" applyProtection="0"/>
    <xf numFmtId="0" fontId="1" fillId="0" borderId="7" applyNumberFormat="0" applyFont="0" applyFill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0" borderId="7" applyNumberFormat="0" applyFont="0" applyFill="0" applyAlignment="0" applyProtection="0"/>
    <xf numFmtId="0" fontId="1" fillId="0" borderId="7" applyNumberFormat="0" applyFont="0" applyFill="0" applyAlignment="0" applyProtection="0"/>
    <xf numFmtId="0" fontId="1" fillId="0" borderId="7" applyNumberFormat="0" applyFont="0" applyFill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0" borderId="7" applyNumberFormat="0" applyFont="0" applyFill="0" applyAlignment="0" applyProtection="0"/>
    <xf numFmtId="0" fontId="1" fillId="0" borderId="7" applyNumberFormat="0" applyFont="0" applyFill="0" applyAlignment="0" applyProtection="0"/>
    <xf numFmtId="0" fontId="1" fillId="0" borderId="7" applyNumberFormat="0" applyFont="0" applyFill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0" borderId="7" applyNumberFormat="0" applyFont="0" applyFill="0" applyAlignment="0" applyProtection="0"/>
    <xf numFmtId="0" fontId="1" fillId="0" borderId="7" applyNumberFormat="0" applyFont="0" applyFill="0" applyAlignment="0" applyProtection="0"/>
    <xf numFmtId="0" fontId="1" fillId="0" borderId="7" applyNumberFormat="0" applyFont="0" applyFill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74" borderId="7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74" borderId="7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0" borderId="7" applyNumberFormat="0" applyFont="0" applyFill="0" applyAlignment="0" applyProtection="0"/>
    <xf numFmtId="0" fontId="1" fillId="0" borderId="7" applyNumberFormat="0" applyFont="0" applyFill="0" applyAlignment="0" applyProtection="0"/>
    <xf numFmtId="0" fontId="1" fillId="0" borderId="7" applyNumberFormat="0" applyFont="0" applyFill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0" borderId="7" applyNumberFormat="0" applyFont="0" applyFill="0" applyAlignment="0" applyProtection="0"/>
    <xf numFmtId="0" fontId="1" fillId="0" borderId="7" applyNumberFormat="0" applyFont="0" applyFill="0" applyAlignment="0" applyProtection="0"/>
    <xf numFmtId="0" fontId="1" fillId="0" borderId="7" applyNumberFormat="0" applyFont="0" applyFill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0" borderId="7" applyNumberFormat="0" applyFont="0" applyFill="0" applyAlignment="0" applyProtection="0"/>
    <xf numFmtId="0" fontId="1" fillId="0" borderId="7" applyNumberFormat="0" applyFont="0" applyFill="0" applyAlignment="0" applyProtection="0"/>
    <xf numFmtId="0" fontId="1" fillId="0" borderId="7" applyNumberFormat="0" applyFont="0" applyFill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0" borderId="7" applyNumberFormat="0" applyFont="0" applyFill="0" applyAlignment="0" applyProtection="0"/>
    <xf numFmtId="0" fontId="1" fillId="0" borderId="7" applyNumberFormat="0" applyFont="0" applyFill="0" applyAlignment="0" applyProtection="0"/>
    <xf numFmtId="0" fontId="1" fillId="0" borderId="7" applyNumberFormat="0" applyFont="0" applyFill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0" borderId="7" applyNumberFormat="0" applyFont="0" applyFill="0" applyAlignment="0" applyProtection="0"/>
    <xf numFmtId="0" fontId="1" fillId="0" borderId="7" applyNumberFormat="0" applyFont="0" applyFill="0" applyAlignment="0" applyProtection="0"/>
    <xf numFmtId="0" fontId="1" fillId="0" borderId="7" applyNumberFormat="0" applyFont="0" applyFill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0" borderId="7" applyNumberFormat="0" applyFont="0" applyFill="0" applyAlignment="0" applyProtection="0"/>
    <xf numFmtId="0" fontId="1" fillId="0" borderId="7" applyNumberFormat="0" applyFont="0" applyFill="0" applyAlignment="0" applyProtection="0"/>
    <xf numFmtId="0" fontId="1" fillId="0" borderId="7" applyNumberFormat="0" applyFont="0" applyFill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0" borderId="7" applyNumberFormat="0" applyFont="0" applyFill="0" applyAlignment="0" applyProtection="0"/>
    <xf numFmtId="0" fontId="1" fillId="0" borderId="7" applyNumberFormat="0" applyFont="0" applyFill="0" applyAlignment="0" applyProtection="0"/>
    <xf numFmtId="0" fontId="1" fillId="0" borderId="7" applyNumberFormat="0" applyFont="0" applyFill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0" borderId="7" applyNumberFormat="0" applyFont="0" applyFill="0" applyAlignment="0" applyProtection="0"/>
    <xf numFmtId="0" fontId="1" fillId="0" borderId="7" applyNumberFormat="0" applyFont="0" applyFill="0" applyAlignment="0" applyProtection="0"/>
    <xf numFmtId="0" fontId="1" fillId="0" borderId="7" applyNumberFormat="0" applyFont="0" applyFill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74" borderId="7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74" borderId="7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74" borderId="7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74" borderId="7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74" borderId="7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74" borderId="7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74" borderId="7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74" borderId="7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18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74" borderId="7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0" borderId="7" applyNumberFormat="0" applyFont="0" applyFill="0" applyAlignment="0" applyProtection="0"/>
    <xf numFmtId="0" fontId="1" fillId="0" borderId="7" applyNumberFormat="0" applyFont="0" applyFill="0" applyAlignment="0" applyProtection="0"/>
    <xf numFmtId="0" fontId="1" fillId="0" borderId="7" applyNumberFormat="0" applyFont="0" applyFill="0" applyAlignment="0" applyProtection="0"/>
    <xf numFmtId="0" fontId="1" fillId="74" borderId="7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1" fillId="74" borderId="7" applyNumberFormat="0" applyFont="0" applyAlignment="0" applyProtection="0"/>
    <xf numFmtId="0" fontId="40" fillId="75" borderId="33" applyNumberFormat="0" applyFont="0" applyAlignment="0" applyProtection="0"/>
    <xf numFmtId="0" fontId="1" fillId="74" borderId="7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0" borderId="7" applyNumberFormat="0" applyFont="0" applyFill="0" applyAlignment="0" applyProtection="0"/>
    <xf numFmtId="0" fontId="1" fillId="0" borderId="7" applyNumberFormat="0" applyFont="0" applyFill="0" applyAlignment="0" applyProtection="0"/>
    <xf numFmtId="0" fontId="1" fillId="0" borderId="7" applyNumberFormat="0" applyFont="0" applyFill="0" applyAlignment="0" applyProtection="0"/>
    <xf numFmtId="0" fontId="1" fillId="74" borderId="7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1" fillId="74" borderId="7" applyNumberFormat="0" applyFont="0" applyAlignment="0" applyProtection="0"/>
    <xf numFmtId="0" fontId="40" fillId="75" borderId="33" applyNumberFormat="0" applyFont="0" applyAlignment="0" applyProtection="0"/>
    <xf numFmtId="0" fontId="1" fillId="74" borderId="7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0" borderId="7" applyNumberFormat="0" applyFont="0" applyFill="0" applyAlignment="0" applyProtection="0"/>
    <xf numFmtId="0" fontId="1" fillId="0" borderId="7" applyNumberFormat="0" applyFont="0" applyFill="0" applyAlignment="0" applyProtection="0"/>
    <xf numFmtId="0" fontId="1" fillId="0" borderId="7" applyNumberFormat="0" applyFont="0" applyFill="0" applyAlignment="0" applyProtection="0"/>
    <xf numFmtId="0" fontId="1" fillId="74" borderId="7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1" fillId="74" borderId="7" applyNumberFormat="0" applyFont="0" applyAlignment="0" applyProtection="0"/>
    <xf numFmtId="0" fontId="40" fillId="75" borderId="33" applyNumberFormat="0" applyFont="0" applyAlignment="0" applyProtection="0"/>
    <xf numFmtId="0" fontId="1" fillId="74" borderId="7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0" borderId="7" applyNumberFormat="0" applyFont="0" applyFill="0" applyAlignment="0" applyProtection="0"/>
    <xf numFmtId="0" fontId="1" fillId="0" borderId="7" applyNumberFormat="0" applyFont="0" applyFill="0" applyAlignment="0" applyProtection="0"/>
    <xf numFmtId="0" fontId="1" fillId="0" borderId="7" applyNumberFormat="0" applyFont="0" applyFill="0" applyAlignment="0" applyProtection="0"/>
    <xf numFmtId="0" fontId="1" fillId="74" borderId="7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1" fillId="74" borderId="7" applyNumberFormat="0" applyFont="0" applyAlignment="0" applyProtection="0"/>
    <xf numFmtId="0" fontId="40" fillId="75" borderId="33" applyNumberFormat="0" applyFont="0" applyAlignment="0" applyProtection="0"/>
    <xf numFmtId="0" fontId="1" fillId="74" borderId="7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1" fillId="74" borderId="7" applyNumberFormat="0" applyFont="0" applyAlignment="0" applyProtection="0"/>
    <xf numFmtId="0" fontId="1" fillId="0" borderId="7" applyNumberFormat="0" applyFont="0" applyFill="0" applyAlignment="0" applyProtection="0"/>
    <xf numFmtId="0" fontId="1" fillId="0" borderId="7" applyNumberFormat="0" applyFont="0" applyFill="0" applyAlignment="0" applyProtection="0"/>
    <xf numFmtId="0" fontId="1" fillId="0" borderId="7" applyNumberFormat="0" applyFont="0" applyFill="0" applyAlignment="0" applyProtection="0"/>
    <xf numFmtId="0" fontId="1" fillId="74" borderId="7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1" fillId="74" borderId="7" applyNumberFormat="0" applyFont="0" applyAlignment="0" applyProtection="0"/>
    <xf numFmtId="0" fontId="40" fillId="75" borderId="33" applyNumberFormat="0" applyFont="0" applyAlignment="0" applyProtection="0"/>
    <xf numFmtId="0" fontId="1" fillId="74" borderId="7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1" fillId="74" borderId="7" applyNumberFormat="0" applyFont="0" applyAlignment="0" applyProtection="0"/>
    <xf numFmtId="0" fontId="1" fillId="0" borderId="7" applyNumberFormat="0" applyFont="0" applyFill="0" applyAlignment="0" applyProtection="0"/>
    <xf numFmtId="0" fontId="1" fillId="0" borderId="7" applyNumberFormat="0" applyFont="0" applyFill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1" fillId="74" borderId="7" applyNumberFormat="0" applyFont="0" applyAlignment="0" applyProtection="0"/>
    <xf numFmtId="0" fontId="1" fillId="0" borderId="7" applyNumberFormat="0" applyFont="0" applyFill="0" applyAlignment="0" applyProtection="0"/>
    <xf numFmtId="0" fontId="1" fillId="74" borderId="7" applyNumberFormat="0" applyFont="0" applyAlignment="0" applyProtection="0"/>
    <xf numFmtId="0" fontId="1" fillId="0" borderId="7" applyNumberFormat="0" applyFont="0" applyFill="0" applyAlignment="0" applyProtection="0"/>
    <xf numFmtId="0" fontId="1" fillId="0" borderId="7" applyNumberFormat="0" applyFont="0" applyFill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1" fillId="74" borderId="7" applyNumberFormat="0" applyFont="0" applyAlignment="0" applyProtection="0"/>
    <xf numFmtId="0" fontId="1" fillId="0" borderId="7" applyNumberFormat="0" applyFont="0" applyFill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1" fillId="74" borderId="7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1" fillId="74" borderId="7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0" borderId="7" applyNumberFormat="0" applyFont="0" applyFill="0" applyAlignment="0" applyProtection="0"/>
    <xf numFmtId="0" fontId="1" fillId="0" borderId="7" applyNumberFormat="0" applyFont="0" applyFill="0" applyAlignment="0" applyProtection="0"/>
    <xf numFmtId="0" fontId="1" fillId="0" borderId="7" applyNumberFormat="0" applyFont="0" applyFill="0" applyAlignment="0" applyProtection="0"/>
    <xf numFmtId="0" fontId="1" fillId="74" borderId="7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1" fillId="74" borderId="7" applyNumberFormat="0" applyFont="0" applyAlignment="0" applyProtection="0"/>
    <xf numFmtId="0" fontId="40" fillId="75" borderId="33" applyNumberFormat="0" applyFont="0" applyAlignment="0" applyProtection="0"/>
    <xf numFmtId="0" fontId="1" fillId="74" borderId="7" applyNumberFormat="0" applyFont="0" applyAlignment="0" applyProtection="0"/>
    <xf numFmtId="0" fontId="40" fillId="75" borderId="33" applyNumberFormat="0" applyFont="0" applyAlignment="0" applyProtection="0"/>
    <xf numFmtId="0" fontId="1" fillId="74" borderId="7" applyNumberFormat="0" applyFont="0" applyAlignment="0" applyProtection="0"/>
    <xf numFmtId="0" fontId="40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0" borderId="7" applyNumberFormat="0" applyFont="0" applyFill="0" applyAlignment="0" applyProtection="0"/>
    <xf numFmtId="0" fontId="1" fillId="0" borderId="7" applyNumberFormat="0" applyFont="0" applyFill="0" applyAlignment="0" applyProtection="0"/>
    <xf numFmtId="0" fontId="1" fillId="0" borderId="7" applyNumberFormat="0" applyFont="0" applyFill="0" applyAlignment="0" applyProtection="0"/>
    <xf numFmtId="0" fontId="1" fillId="74" borderId="7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1" fillId="74" borderId="7" applyNumberFormat="0" applyFont="0" applyAlignment="0" applyProtection="0"/>
    <xf numFmtId="0" fontId="40" fillId="75" borderId="33" applyNumberFormat="0" applyFont="0" applyAlignment="0" applyProtection="0"/>
    <xf numFmtId="0" fontId="1" fillId="74" borderId="7" applyNumberFormat="0" applyFont="0" applyAlignment="0" applyProtection="0"/>
    <xf numFmtId="0" fontId="40" fillId="75" borderId="33" applyNumberFormat="0" applyFont="0" applyAlignment="0" applyProtection="0"/>
    <xf numFmtId="0" fontId="1" fillId="74" borderId="7" applyNumberFormat="0" applyFont="0" applyAlignment="0" applyProtection="0"/>
    <xf numFmtId="0" fontId="40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0" borderId="7" applyNumberFormat="0" applyFont="0" applyFill="0" applyAlignment="0" applyProtection="0"/>
    <xf numFmtId="0" fontId="1" fillId="0" borderId="7" applyNumberFormat="0" applyFont="0" applyFill="0" applyAlignment="0" applyProtection="0"/>
    <xf numFmtId="0" fontId="1" fillId="0" borderId="7" applyNumberFormat="0" applyFont="0" applyFill="0" applyAlignment="0" applyProtection="0"/>
    <xf numFmtId="0" fontId="1" fillId="74" borderId="7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1" fillId="74" borderId="7" applyNumberFormat="0" applyFont="0" applyAlignment="0" applyProtection="0"/>
    <xf numFmtId="0" fontId="40" fillId="75" borderId="33" applyNumberFormat="0" applyFont="0" applyAlignment="0" applyProtection="0"/>
    <xf numFmtId="0" fontId="1" fillId="74" borderId="7" applyNumberFormat="0" applyFont="0" applyAlignment="0" applyProtection="0"/>
    <xf numFmtId="0" fontId="40" fillId="75" borderId="33" applyNumberFormat="0" applyFont="0" applyAlignment="0" applyProtection="0"/>
    <xf numFmtId="0" fontId="1" fillId="74" borderId="7" applyNumberFormat="0" applyFont="0" applyAlignment="0" applyProtection="0"/>
    <xf numFmtId="0" fontId="40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0" borderId="7" applyNumberFormat="0" applyFont="0" applyFill="0" applyAlignment="0" applyProtection="0"/>
    <xf numFmtId="0" fontId="1" fillId="0" borderId="7" applyNumberFormat="0" applyFont="0" applyFill="0" applyAlignment="0" applyProtection="0"/>
    <xf numFmtId="0" fontId="1" fillId="0" borderId="7" applyNumberFormat="0" applyFont="0" applyFill="0" applyAlignment="0" applyProtection="0"/>
    <xf numFmtId="0" fontId="1" fillId="74" borderId="7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1" fillId="74" borderId="7" applyNumberFormat="0" applyFont="0" applyAlignment="0" applyProtection="0"/>
    <xf numFmtId="0" fontId="40" fillId="75" borderId="33" applyNumberFormat="0" applyFont="0" applyAlignment="0" applyProtection="0"/>
    <xf numFmtId="0" fontId="1" fillId="74" borderId="7" applyNumberFormat="0" applyFont="0" applyAlignment="0" applyProtection="0"/>
    <xf numFmtId="0" fontId="40" fillId="75" borderId="33" applyNumberFormat="0" applyFont="0" applyAlignment="0" applyProtection="0"/>
    <xf numFmtId="0" fontId="1" fillId="74" borderId="7" applyNumberFormat="0" applyFont="0" applyAlignment="0" applyProtection="0"/>
    <xf numFmtId="0" fontId="40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0" borderId="7" applyNumberFormat="0" applyFont="0" applyFill="0" applyAlignment="0" applyProtection="0"/>
    <xf numFmtId="0" fontId="1" fillId="0" borderId="7" applyNumberFormat="0" applyFont="0" applyFill="0" applyAlignment="0" applyProtection="0"/>
    <xf numFmtId="0" fontId="1" fillId="0" borderId="7" applyNumberFormat="0" applyFont="0" applyFill="0" applyAlignment="0" applyProtection="0"/>
    <xf numFmtId="0" fontId="1" fillId="74" borderId="7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1" fillId="74" borderId="7" applyNumberFormat="0" applyFont="0" applyAlignment="0" applyProtection="0"/>
    <xf numFmtId="0" fontId="40" fillId="75" borderId="33" applyNumberFormat="0" applyFont="0" applyAlignment="0" applyProtection="0"/>
    <xf numFmtId="0" fontId="1" fillId="74" borderId="7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40" fillId="75" borderId="33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0" borderId="7" applyNumberFormat="0" applyFont="0" applyFill="0" applyAlignment="0" applyProtection="0"/>
    <xf numFmtId="0" fontId="1" fillId="0" borderId="7" applyNumberFormat="0" applyFont="0" applyFill="0" applyAlignment="0" applyProtection="0"/>
    <xf numFmtId="0" fontId="1" fillId="0" borderId="7" applyNumberFormat="0" applyFont="0" applyFill="0" applyAlignment="0" applyProtection="0"/>
    <xf numFmtId="0" fontId="1" fillId="74" borderId="7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1" fillId="74" borderId="7" applyNumberFormat="0" applyFont="0" applyAlignment="0" applyProtection="0"/>
    <xf numFmtId="0" fontId="40" fillId="75" borderId="33" applyNumberFormat="0" applyFont="0" applyAlignment="0" applyProtection="0"/>
    <xf numFmtId="0" fontId="1" fillId="74" borderId="7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40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" fillId="74" borderId="7" applyNumberFormat="0" applyFont="0" applyAlignment="0" applyProtection="0"/>
    <xf numFmtId="0" fontId="1" fillId="0" borderId="7" applyNumberFormat="0" applyFont="0" applyFill="0" applyAlignment="0" applyProtection="0"/>
    <xf numFmtId="0" fontId="1" fillId="0" borderId="7" applyNumberFormat="0" applyFont="0" applyFill="0" applyAlignment="0" applyProtection="0"/>
    <xf numFmtId="0" fontId="1" fillId="0" borderId="7" applyNumberFormat="0" applyFont="0" applyFill="0" applyAlignment="0" applyProtection="0"/>
    <xf numFmtId="0" fontId="1" fillId="74" borderId="7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" fillId="74" borderId="7" applyNumberFormat="0" applyFont="0" applyAlignment="0" applyProtection="0"/>
    <xf numFmtId="0" fontId="18" fillId="75" borderId="33" applyNumberFormat="0" applyFont="0" applyAlignment="0" applyProtection="0"/>
    <xf numFmtId="0" fontId="1" fillId="74" borderId="7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0" borderId="7" applyNumberFormat="0" applyFont="0" applyFill="0" applyAlignment="0" applyProtection="0"/>
    <xf numFmtId="0" fontId="1" fillId="0" borderId="7" applyNumberFormat="0" applyFont="0" applyFill="0" applyAlignment="0" applyProtection="0"/>
    <xf numFmtId="0" fontId="1" fillId="0" borderId="7" applyNumberFormat="0" applyFont="0" applyFill="0" applyAlignment="0" applyProtection="0"/>
    <xf numFmtId="0" fontId="1" fillId="74" borderId="7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" fillId="74" borderId="7" applyNumberFormat="0" applyFont="0" applyAlignment="0" applyProtection="0"/>
    <xf numFmtId="0" fontId="18" fillId="75" borderId="33" applyNumberFormat="0" applyFont="0" applyAlignment="0" applyProtection="0"/>
    <xf numFmtId="0" fontId="1" fillId="74" borderId="7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0" borderId="7" applyNumberFormat="0" applyFont="0" applyFill="0" applyAlignment="0" applyProtection="0"/>
    <xf numFmtId="0" fontId="1" fillId="0" borderId="7" applyNumberFormat="0" applyFont="0" applyFill="0" applyAlignment="0" applyProtection="0"/>
    <xf numFmtId="0" fontId="1" fillId="0" borderId="7" applyNumberFormat="0" applyFont="0" applyFill="0" applyAlignment="0" applyProtection="0"/>
    <xf numFmtId="0" fontId="1" fillId="74" borderId="7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" fillId="74" borderId="7" applyNumberFormat="0" applyFont="0" applyAlignment="0" applyProtection="0"/>
    <xf numFmtId="0" fontId="18" fillId="75" borderId="33" applyNumberFormat="0" applyFont="0" applyAlignment="0" applyProtection="0"/>
    <xf numFmtId="0" fontId="1" fillId="74" borderId="7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8" fillId="75" borderId="33" applyNumberFormat="0" applyFont="0" applyAlignment="0" applyProtection="0"/>
    <xf numFmtId="0" fontId="1" fillId="74" borderId="7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" fillId="74" borderId="7" applyNumberFormat="0" applyFont="0" applyAlignment="0" applyProtection="0"/>
    <xf numFmtId="0" fontId="1" fillId="0" borderId="7" applyNumberFormat="0" applyFont="0" applyFill="0" applyAlignment="0" applyProtection="0"/>
    <xf numFmtId="0" fontId="1" fillId="0" borderId="7" applyNumberFormat="0" applyFont="0" applyFill="0" applyAlignment="0" applyProtection="0"/>
    <xf numFmtId="0" fontId="1" fillId="0" borderId="7" applyNumberFormat="0" applyFont="0" applyFill="0" applyAlignment="0" applyProtection="0"/>
    <xf numFmtId="0" fontId="1" fillId="74" borderId="7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" fillId="74" borderId="7" applyNumberFormat="0" applyFont="0" applyAlignment="0" applyProtection="0"/>
    <xf numFmtId="0" fontId="18" fillId="75" borderId="33" applyNumberFormat="0" applyFont="0" applyAlignment="0" applyProtection="0"/>
    <xf numFmtId="0" fontId="1" fillId="74" borderId="7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0" borderId="7" applyNumberFormat="0" applyFont="0" applyFill="0" applyAlignment="0" applyProtection="0"/>
    <xf numFmtId="0" fontId="1" fillId="0" borderId="7" applyNumberFormat="0" applyFont="0" applyFill="0" applyAlignment="0" applyProtection="0"/>
    <xf numFmtId="0" fontId="1" fillId="0" borderId="7" applyNumberFormat="0" applyFont="0" applyFill="0" applyAlignment="0" applyProtection="0"/>
    <xf numFmtId="0" fontId="1" fillId="74" borderId="7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" fillId="74" borderId="7" applyNumberFormat="0" applyFont="0" applyAlignment="0" applyProtection="0"/>
    <xf numFmtId="0" fontId="18" fillId="75" borderId="33" applyNumberFormat="0" applyFont="0" applyAlignment="0" applyProtection="0"/>
    <xf numFmtId="0" fontId="1" fillId="74" borderId="7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0" borderId="7" applyNumberFormat="0" applyFont="0" applyFill="0" applyAlignment="0" applyProtection="0"/>
    <xf numFmtId="0" fontId="1" fillId="0" borderId="7" applyNumberFormat="0" applyFont="0" applyFill="0" applyAlignment="0" applyProtection="0"/>
    <xf numFmtId="0" fontId="1" fillId="0" borderId="7" applyNumberFormat="0" applyFont="0" applyFill="0" applyAlignment="0" applyProtection="0"/>
    <xf numFmtId="0" fontId="1" fillId="74" borderId="7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" fillId="74" borderId="7" applyNumberFormat="0" applyFont="0" applyAlignment="0" applyProtection="0"/>
    <xf numFmtId="0" fontId="18" fillId="75" borderId="33" applyNumberFormat="0" applyFont="0" applyAlignment="0" applyProtection="0"/>
    <xf numFmtId="0" fontId="1" fillId="74" borderId="7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8" fillId="75" borderId="33" applyNumberFormat="0" applyFont="0" applyAlignment="0" applyProtection="0"/>
    <xf numFmtId="0" fontId="1" fillId="74" borderId="7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74" borderId="7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" fillId="74" borderId="7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" fillId="74" borderId="7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" fillId="74" borderId="7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6" borderId="33" applyNumberFormat="0" applyFont="0" applyAlignment="0" applyProtection="0"/>
    <xf numFmtId="0" fontId="1" fillId="74" borderId="7" applyNumberFormat="0" applyFont="0" applyAlignment="0" applyProtection="0"/>
    <xf numFmtId="0" fontId="18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" fillId="74" borderId="7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27" fillId="75" borderId="33" applyNumberFormat="0" applyFont="0" applyAlignment="0" applyProtection="0"/>
    <xf numFmtId="0" fontId="18" fillId="75" borderId="33" applyNumberFormat="0" applyFont="0" applyAlignment="0" applyProtection="0"/>
    <xf numFmtId="0" fontId="27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8" fillId="75" borderId="33" applyNumberFormat="0" applyFont="0" applyAlignment="0" applyProtection="0"/>
    <xf numFmtId="0" fontId="1" fillId="74" borderId="7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74" borderId="7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1" fillId="74" borderId="7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27" fillId="75" borderId="33" applyNumberFormat="0" applyFont="0" applyAlignment="0" applyProtection="0"/>
    <xf numFmtId="0" fontId="9" fillId="63" borderId="4" applyNumberFormat="0" applyAlignment="0" applyProtection="0"/>
    <xf numFmtId="0" fontId="43" fillId="0" borderId="4" applyNumberFormat="0" applyFill="0" applyAlignment="0" applyProtection="0"/>
    <xf numFmtId="0" fontId="43" fillId="0" borderId="4" applyNumberFormat="0" applyFill="0" applyAlignment="0" applyProtection="0"/>
    <xf numFmtId="0" fontId="43" fillId="0" borderId="4" applyNumberFormat="0" applyFill="0" applyAlignment="0" applyProtection="0"/>
    <xf numFmtId="0" fontId="43" fillId="0" borderId="4" applyNumberFormat="0" applyFill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9" fillId="63" borderId="4" applyNumberFormat="0" applyAlignment="0" applyProtection="0"/>
    <xf numFmtId="0" fontId="43" fillId="0" borderId="4" applyNumberFormat="0" applyFill="0" applyAlignment="0" applyProtection="0"/>
    <xf numFmtId="0" fontId="43" fillId="0" borderId="4" applyNumberFormat="0" applyFill="0" applyAlignment="0" applyProtection="0"/>
    <xf numFmtId="0" fontId="43" fillId="0" borderId="4" applyNumberFormat="0" applyFill="0" applyAlignment="0" applyProtection="0"/>
    <xf numFmtId="0" fontId="43" fillId="0" borderId="4" applyNumberFormat="0" applyFill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9" fillId="63" borderId="4" applyNumberFormat="0" applyAlignment="0" applyProtection="0"/>
    <xf numFmtId="0" fontId="43" fillId="0" borderId="4" applyNumberFormat="0" applyFill="0" applyAlignment="0" applyProtection="0"/>
    <xf numFmtId="0" fontId="43" fillId="0" borderId="4" applyNumberFormat="0" applyFill="0" applyAlignment="0" applyProtection="0"/>
    <xf numFmtId="0" fontId="43" fillId="0" borderId="4" applyNumberFormat="0" applyFill="0" applyAlignment="0" applyProtection="0"/>
    <xf numFmtId="0" fontId="43" fillId="0" borderId="4" applyNumberFormat="0" applyFill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9" fillId="63" borderId="4" applyNumberFormat="0" applyAlignment="0" applyProtection="0"/>
    <xf numFmtId="0" fontId="43" fillId="0" borderId="4" applyNumberFormat="0" applyFill="0" applyAlignment="0" applyProtection="0"/>
    <xf numFmtId="0" fontId="43" fillId="0" borderId="4" applyNumberFormat="0" applyFill="0" applyAlignment="0" applyProtection="0"/>
    <xf numFmtId="0" fontId="43" fillId="0" borderId="4" applyNumberFormat="0" applyFill="0" applyAlignment="0" applyProtection="0"/>
    <xf numFmtId="0" fontId="43" fillId="0" borderId="4" applyNumberFormat="0" applyFill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9" fillId="63" borderId="4" applyNumberFormat="0" applyAlignment="0" applyProtection="0"/>
    <xf numFmtId="0" fontId="43" fillId="0" borderId="4" applyNumberFormat="0" applyFill="0" applyAlignment="0" applyProtection="0"/>
    <xf numFmtId="0" fontId="43" fillId="0" borderId="4" applyNumberFormat="0" applyFill="0" applyAlignment="0" applyProtection="0"/>
    <xf numFmtId="0" fontId="43" fillId="0" borderId="4" applyNumberFormat="0" applyFill="0" applyAlignment="0" applyProtection="0"/>
    <xf numFmtId="0" fontId="43" fillId="0" borderId="4" applyNumberFormat="0" applyFill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9" fillId="63" borderId="4" applyNumberFormat="0" applyAlignment="0" applyProtection="0"/>
    <xf numFmtId="0" fontId="43" fillId="0" borderId="4" applyNumberFormat="0" applyFill="0" applyAlignment="0" applyProtection="0"/>
    <xf numFmtId="0" fontId="43" fillId="0" borderId="4" applyNumberFormat="0" applyFill="0" applyAlignment="0" applyProtection="0"/>
    <xf numFmtId="0" fontId="43" fillId="0" borderId="4" applyNumberFormat="0" applyFill="0" applyAlignment="0" applyProtection="0"/>
    <xf numFmtId="0" fontId="43" fillId="0" borderId="4" applyNumberFormat="0" applyFill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9" fillId="63" borderId="4" applyNumberFormat="0" applyAlignment="0" applyProtection="0"/>
    <xf numFmtId="0" fontId="43" fillId="0" borderId="4" applyNumberFormat="0" applyFill="0" applyAlignment="0" applyProtection="0"/>
    <xf numFmtId="0" fontId="43" fillId="0" borderId="4" applyNumberFormat="0" applyFill="0" applyAlignment="0" applyProtection="0"/>
    <xf numFmtId="0" fontId="43" fillId="0" borderId="4" applyNumberFormat="0" applyFill="0" applyAlignment="0" applyProtection="0"/>
    <xf numFmtId="0" fontId="43" fillId="0" borderId="4" applyNumberFormat="0" applyFill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9" fillId="63" borderId="4" applyNumberFormat="0" applyAlignment="0" applyProtection="0"/>
    <xf numFmtId="0" fontId="43" fillId="0" borderId="4" applyNumberFormat="0" applyFill="0" applyAlignment="0" applyProtection="0"/>
    <xf numFmtId="0" fontId="43" fillId="0" borderId="4" applyNumberFormat="0" applyFill="0" applyAlignment="0" applyProtection="0"/>
    <xf numFmtId="0" fontId="43" fillId="0" borderId="4" applyNumberFormat="0" applyFill="0" applyAlignment="0" applyProtection="0"/>
    <xf numFmtId="0" fontId="43" fillId="0" borderId="4" applyNumberFormat="0" applyFill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9" fillId="63" borderId="4" applyNumberFormat="0" applyAlignment="0" applyProtection="0"/>
    <xf numFmtId="0" fontId="43" fillId="0" borderId="4" applyNumberFormat="0" applyFill="0" applyAlignment="0" applyProtection="0"/>
    <xf numFmtId="0" fontId="43" fillId="0" borderId="4" applyNumberFormat="0" applyFill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3" fillId="0" borderId="4" applyNumberFormat="0" applyFill="0" applyAlignment="0" applyProtection="0"/>
    <xf numFmtId="0" fontId="43" fillId="0" borderId="4" applyNumberFormat="0" applyFill="0" applyAlignment="0" applyProtection="0"/>
    <xf numFmtId="0" fontId="9" fillId="63" borderId="4" applyNumberFormat="0" applyAlignment="0" applyProtection="0"/>
    <xf numFmtId="0" fontId="43" fillId="0" borderId="4" applyNumberFormat="0" applyFill="0" applyAlignment="0" applyProtection="0"/>
    <xf numFmtId="0" fontId="43" fillId="0" borderId="4" applyNumberFormat="0" applyFill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3" fillId="0" borderId="4" applyNumberFormat="0" applyFill="0" applyAlignment="0" applyProtection="0"/>
    <xf numFmtId="0" fontId="43" fillId="0" borderId="4" applyNumberFormat="0" applyFill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9" fillId="63" borderId="4" applyNumberFormat="0" applyAlignment="0" applyProtection="0"/>
    <xf numFmtId="0" fontId="9" fillId="63" borderId="4" applyNumberFormat="0" applyAlignment="0" applyProtection="0"/>
    <xf numFmtId="0" fontId="9" fillId="63" borderId="4" applyNumberFormat="0" applyAlignment="0" applyProtection="0"/>
    <xf numFmtId="0" fontId="9" fillId="63" borderId="4" applyNumberFormat="0" applyAlignment="0" applyProtection="0"/>
    <xf numFmtId="0" fontId="44" fillId="64" borderId="34" applyNumberForma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9" fillId="63" borderId="4" applyNumberFormat="0" applyAlignment="0" applyProtection="0"/>
    <xf numFmtId="0" fontId="43" fillId="0" borderId="4" applyNumberFormat="0" applyFill="0" applyAlignment="0" applyProtection="0"/>
    <xf numFmtId="0" fontId="43" fillId="0" borderId="4" applyNumberFormat="0" applyFill="0" applyAlignment="0" applyProtection="0"/>
    <xf numFmtId="0" fontId="43" fillId="0" borderId="4" applyNumberFormat="0" applyFill="0" applyAlignment="0" applyProtection="0"/>
    <xf numFmtId="0" fontId="43" fillId="0" borderId="4" applyNumberFormat="0" applyFill="0" applyAlignment="0" applyProtection="0"/>
    <xf numFmtId="0" fontId="43" fillId="0" borderId="4" applyNumberFormat="0" applyFill="0" applyAlignment="0" applyProtection="0"/>
    <xf numFmtId="0" fontId="9" fillId="63" borderId="4" applyNumberFormat="0" applyAlignment="0" applyProtection="0"/>
    <xf numFmtId="0" fontId="9" fillId="63" borderId="4" applyNumberFormat="0" applyAlignment="0" applyProtection="0"/>
    <xf numFmtId="0" fontId="9" fillId="63" borderId="4" applyNumberFormat="0" applyAlignment="0" applyProtection="0"/>
    <xf numFmtId="0" fontId="9" fillId="63" borderId="4" applyNumberFormat="0" applyAlignment="0" applyProtection="0"/>
    <xf numFmtId="0" fontId="9" fillId="63" borderId="4" applyNumberFormat="0" applyAlignment="0" applyProtection="0"/>
    <xf numFmtId="0" fontId="44" fillId="64" borderId="34" applyNumberFormat="0" applyAlignment="0" applyProtection="0"/>
    <xf numFmtId="0" fontId="1" fillId="0" borderId="0" applyNumberFormat="0" applyFont="0" applyFill="0" applyBorder="0" applyAlignment="0" applyProtection="0"/>
    <xf numFmtId="0" fontId="9" fillId="63" borderId="4" applyNumberFormat="0" applyAlignment="0" applyProtection="0"/>
    <xf numFmtId="0" fontId="9" fillId="63" borderId="4" applyNumberFormat="0" applyAlignment="0" applyProtection="0"/>
    <xf numFmtId="0" fontId="9" fillId="63" borderId="4" applyNumberFormat="0" applyAlignment="0" applyProtection="0"/>
    <xf numFmtId="0" fontId="9" fillId="63" borderId="4" applyNumberFormat="0" applyAlignment="0" applyProtection="0"/>
    <xf numFmtId="0" fontId="9" fillId="63" borderId="4" applyNumberFormat="0" applyAlignment="0" applyProtection="0"/>
    <xf numFmtId="0" fontId="9" fillId="63" borderId="4" applyNumberFormat="0" applyAlignment="0" applyProtection="0"/>
    <xf numFmtId="0" fontId="44" fillId="64" borderId="34" applyNumberForma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9" fillId="63" borderId="4" applyNumberFormat="0" applyAlignment="0" applyProtection="0"/>
    <xf numFmtId="0" fontId="43" fillId="0" borderId="4" applyNumberFormat="0" applyFill="0" applyAlignment="0" applyProtection="0"/>
    <xf numFmtId="0" fontId="43" fillId="0" borderId="4" applyNumberFormat="0" applyFill="0" applyAlignment="0" applyProtection="0"/>
    <xf numFmtId="0" fontId="43" fillId="0" borderId="4" applyNumberFormat="0" applyFill="0" applyAlignment="0" applyProtection="0"/>
    <xf numFmtId="0" fontId="43" fillId="0" borderId="4" applyNumberFormat="0" applyFill="0" applyAlignment="0" applyProtection="0"/>
    <xf numFmtId="0" fontId="43" fillId="0" borderId="4" applyNumberFormat="0" applyFill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9" fillId="63" borderId="4" applyNumberFormat="0" applyAlignment="0" applyProtection="0"/>
    <xf numFmtId="0" fontId="9" fillId="63" borderId="4" applyNumberFormat="0" applyAlignment="0" applyProtection="0"/>
    <xf numFmtId="0" fontId="9" fillId="63" borderId="4" applyNumberFormat="0" applyAlignment="0" applyProtection="0"/>
    <xf numFmtId="0" fontId="9" fillId="63" borderId="4" applyNumberFormat="0" applyAlignment="0" applyProtection="0"/>
    <xf numFmtId="0" fontId="44" fillId="64" borderId="34" applyNumberFormat="0" applyAlignment="0" applyProtection="0"/>
    <xf numFmtId="0" fontId="9" fillId="63" borderId="4" applyNumberFormat="0" applyAlignment="0" applyProtection="0"/>
    <xf numFmtId="0" fontId="9" fillId="63" borderId="4" applyNumberFormat="0" applyAlignment="0" applyProtection="0"/>
    <xf numFmtId="0" fontId="9" fillId="63" borderId="4" applyNumberFormat="0" applyAlignment="0" applyProtection="0"/>
    <xf numFmtId="0" fontId="9" fillId="63" borderId="4" applyNumberFormat="0" applyAlignment="0" applyProtection="0"/>
    <xf numFmtId="0" fontId="9" fillId="63" borderId="4" applyNumberFormat="0" applyAlignment="0" applyProtection="0"/>
    <xf numFmtId="0" fontId="9" fillId="63" borderId="4" applyNumberFormat="0" applyAlignment="0" applyProtection="0"/>
    <xf numFmtId="0" fontId="9" fillId="63" borderId="4" applyNumberFormat="0" applyAlignment="0" applyProtection="0"/>
    <xf numFmtId="0" fontId="9" fillId="63" borderId="4" applyNumberFormat="0" applyAlignment="0" applyProtection="0"/>
    <xf numFmtId="0" fontId="9" fillId="63" borderId="4" applyNumberFormat="0" applyAlignment="0" applyProtection="0"/>
    <xf numFmtId="0" fontId="9" fillId="63" borderId="4" applyNumberFormat="0" applyAlignment="0" applyProtection="0"/>
    <xf numFmtId="0" fontId="9" fillId="63" borderId="4" applyNumberFormat="0" applyAlignment="0" applyProtection="0"/>
    <xf numFmtId="0" fontId="9" fillId="63" borderId="4" applyNumberFormat="0" applyAlignment="0" applyProtection="0"/>
    <xf numFmtId="0" fontId="9" fillId="63" borderId="4" applyNumberFormat="0" applyAlignment="0" applyProtection="0"/>
    <xf numFmtId="0" fontId="9" fillId="63" borderId="4" applyNumberFormat="0" applyAlignment="0" applyProtection="0"/>
    <xf numFmtId="0" fontId="9" fillId="63" borderId="4" applyNumberFormat="0" applyAlignment="0" applyProtection="0"/>
    <xf numFmtId="0" fontId="9" fillId="63" borderId="4" applyNumberFormat="0" applyAlignment="0" applyProtection="0"/>
    <xf numFmtId="0" fontId="9" fillId="63" borderId="4" applyNumberFormat="0" applyAlignment="0" applyProtection="0"/>
    <xf numFmtId="0" fontId="9" fillId="63" borderId="4" applyNumberFormat="0" applyAlignment="0" applyProtection="0"/>
    <xf numFmtId="0" fontId="9" fillId="63" borderId="4" applyNumberFormat="0" applyAlignment="0" applyProtection="0"/>
    <xf numFmtId="0" fontId="9" fillId="63" borderId="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9" fillId="63" borderId="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3" fillId="0" borderId="4" applyNumberFormat="0" applyFill="0" applyAlignment="0" applyProtection="0"/>
    <xf numFmtId="0" fontId="43" fillId="0" borderId="4" applyNumberFormat="0" applyFill="0" applyAlignment="0" applyProtection="0"/>
    <xf numFmtId="0" fontId="43" fillId="0" borderId="4" applyNumberFormat="0" applyFill="0" applyAlignment="0" applyProtection="0"/>
    <xf numFmtId="0" fontId="9" fillId="63" borderId="4" applyNumberFormat="0" applyAlignment="0" applyProtection="0"/>
    <xf numFmtId="0" fontId="43" fillId="0" borderId="4" applyNumberFormat="0" applyFill="0" applyAlignment="0" applyProtection="0"/>
    <xf numFmtId="0" fontId="9" fillId="63" borderId="4" applyNumberFormat="0" applyAlignment="0" applyProtection="0"/>
    <xf numFmtId="0" fontId="9" fillId="63" borderId="4" applyNumberFormat="0" applyAlignment="0" applyProtection="0"/>
    <xf numFmtId="0" fontId="9" fillId="63" borderId="4" applyNumberFormat="0" applyAlignment="0" applyProtection="0"/>
    <xf numFmtId="0" fontId="9" fillId="63" borderId="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9" fillId="63" borderId="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9" fillId="63" borderId="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9" fillId="63" borderId="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9" fillId="63" borderId="4" applyNumberFormat="0" applyAlignment="0" applyProtection="0"/>
    <xf numFmtId="0" fontId="9" fillId="63" borderId="4" applyNumberFormat="0" applyAlignment="0" applyProtection="0"/>
    <xf numFmtId="0" fontId="9" fillId="63" borderId="4" applyNumberFormat="0" applyAlignment="0" applyProtection="0"/>
    <xf numFmtId="0" fontId="9" fillId="63" borderId="4" applyNumberFormat="0" applyAlignment="0" applyProtection="0"/>
    <xf numFmtId="0" fontId="9" fillId="63" borderId="4" applyNumberFormat="0" applyAlignment="0" applyProtection="0"/>
    <xf numFmtId="0" fontId="43" fillId="0" borderId="4" applyNumberFormat="0" applyFill="0" applyAlignment="0" applyProtection="0"/>
    <xf numFmtId="0" fontId="43" fillId="0" borderId="4" applyNumberFormat="0" applyFill="0" applyAlignment="0" applyProtection="0"/>
    <xf numFmtId="0" fontId="43" fillId="0" borderId="4" applyNumberFormat="0" applyFill="0" applyAlignment="0" applyProtection="0"/>
    <xf numFmtId="0" fontId="43" fillId="0" borderId="4" applyNumberFormat="0" applyFill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9" fillId="63" borderId="4" applyNumberFormat="0" applyAlignment="0" applyProtection="0"/>
    <xf numFmtId="0" fontId="9" fillId="63" borderId="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9" fillId="63" borderId="4" applyNumberFormat="0" applyAlignment="0" applyProtection="0"/>
    <xf numFmtId="0" fontId="9" fillId="63" borderId="4" applyNumberFormat="0" applyAlignment="0" applyProtection="0"/>
    <xf numFmtId="0" fontId="9" fillId="63" borderId="4" applyNumberFormat="0" applyAlignment="0" applyProtection="0"/>
    <xf numFmtId="0" fontId="9" fillId="63" borderId="4" applyNumberFormat="0" applyAlignment="0" applyProtection="0"/>
    <xf numFmtId="0" fontId="9" fillId="63" borderId="4" applyNumberFormat="0" applyAlignment="0" applyProtection="0"/>
    <xf numFmtId="0" fontId="9" fillId="63" borderId="4" applyNumberFormat="0" applyAlignment="0" applyProtection="0"/>
    <xf numFmtId="0" fontId="43" fillId="0" borderId="4" applyNumberFormat="0" applyFill="0" applyAlignment="0" applyProtection="0"/>
    <xf numFmtId="0" fontId="43" fillId="0" borderId="4" applyNumberFormat="0" applyFill="0" applyAlignment="0" applyProtection="0"/>
    <xf numFmtId="0" fontId="43" fillId="0" borderId="4" applyNumberFormat="0" applyFill="0" applyAlignment="0" applyProtection="0"/>
    <xf numFmtId="0" fontId="43" fillId="0" borderId="4" applyNumberFormat="0" applyFill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9" fillId="63" borderId="4" applyNumberFormat="0" applyAlignment="0" applyProtection="0"/>
    <xf numFmtId="0" fontId="9" fillId="63" borderId="4" applyNumberFormat="0" applyAlignment="0" applyProtection="0"/>
    <xf numFmtId="0" fontId="9" fillId="63" borderId="4" applyNumberFormat="0" applyAlignment="0" applyProtection="0"/>
    <xf numFmtId="0" fontId="9" fillId="63" borderId="4" applyNumberFormat="0" applyAlignment="0" applyProtection="0"/>
    <xf numFmtId="0" fontId="9" fillId="63" borderId="4" applyNumberFormat="0" applyAlignment="0" applyProtection="0"/>
    <xf numFmtId="0" fontId="9" fillId="63" borderId="4" applyNumberFormat="0" applyAlignment="0" applyProtection="0"/>
    <xf numFmtId="0" fontId="9" fillId="63" borderId="4" applyNumberFormat="0" applyAlignment="0" applyProtection="0"/>
    <xf numFmtId="0" fontId="9" fillId="63" borderId="4" applyNumberFormat="0" applyAlignment="0" applyProtection="0"/>
    <xf numFmtId="0" fontId="9" fillId="63" borderId="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9" fillId="63" borderId="4" applyNumberFormat="0" applyAlignment="0" applyProtection="0"/>
    <xf numFmtId="0" fontId="43" fillId="0" borderId="4" applyNumberFormat="0" applyFill="0" applyAlignment="0" applyProtection="0"/>
    <xf numFmtId="0" fontId="43" fillId="0" borderId="4" applyNumberFormat="0" applyFill="0" applyAlignment="0" applyProtection="0"/>
    <xf numFmtId="0" fontId="43" fillId="0" borderId="4" applyNumberFormat="0" applyFill="0" applyAlignment="0" applyProtection="0"/>
    <xf numFmtId="0" fontId="43" fillId="0" borderId="4" applyNumberFormat="0" applyFill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44" fillId="64" borderId="34" applyNumberFormat="0" applyAlignment="0" applyProtection="0"/>
    <xf numFmtId="0" fontId="9" fillId="63" borderId="4" applyNumberFormat="0" applyAlignment="0" applyProtection="0"/>
    <xf numFmtId="0" fontId="44" fillId="65" borderId="34" applyNumberFormat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45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15" fillId="0" borderId="8" applyNumberFormat="0" applyFill="0" applyAlignment="0" applyProtection="0"/>
    <xf numFmtId="0" fontId="1" fillId="0" borderId="8" applyNumberFormat="0" applyFill="0" applyAlignment="0" applyProtection="0"/>
    <xf numFmtId="0" fontId="1" fillId="0" borderId="8" applyNumberFormat="0" applyFill="0" applyAlignment="0" applyProtection="0"/>
    <xf numFmtId="0" fontId="1" fillId="0" borderId="8" applyNumberFormat="0" applyFill="0" applyAlignment="0" applyProtection="0"/>
    <xf numFmtId="0" fontId="1" fillId="0" borderId="8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15" fillId="0" borderId="8" applyNumberFormat="0" applyFill="0" applyAlignment="0" applyProtection="0"/>
    <xf numFmtId="0" fontId="1" fillId="0" borderId="8" applyNumberFormat="0" applyFill="0" applyAlignment="0" applyProtection="0"/>
    <xf numFmtId="0" fontId="1" fillId="0" borderId="8" applyNumberFormat="0" applyFill="0" applyAlignment="0" applyProtection="0"/>
    <xf numFmtId="0" fontId="1" fillId="0" borderId="8" applyNumberFormat="0" applyFill="0" applyAlignment="0" applyProtection="0"/>
    <xf numFmtId="0" fontId="1" fillId="0" borderId="8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15" fillId="0" borderId="8" applyNumberFormat="0" applyFill="0" applyAlignment="0" applyProtection="0"/>
    <xf numFmtId="0" fontId="1" fillId="0" borderId="8" applyNumberFormat="0" applyFill="0" applyAlignment="0" applyProtection="0"/>
    <xf numFmtId="0" fontId="1" fillId="0" borderId="8" applyNumberFormat="0" applyFill="0" applyAlignment="0" applyProtection="0"/>
    <xf numFmtId="0" fontId="1" fillId="0" borderId="8" applyNumberFormat="0" applyFill="0" applyAlignment="0" applyProtection="0"/>
    <xf numFmtId="0" fontId="1" fillId="0" borderId="8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15" fillId="0" borderId="8" applyNumberFormat="0" applyFill="0" applyAlignment="0" applyProtection="0"/>
    <xf numFmtId="0" fontId="1" fillId="0" borderId="8" applyNumberFormat="0" applyFill="0" applyAlignment="0" applyProtection="0"/>
    <xf numFmtId="0" fontId="1" fillId="0" borderId="8" applyNumberFormat="0" applyFill="0" applyAlignment="0" applyProtection="0"/>
    <xf numFmtId="0" fontId="1" fillId="0" borderId="8" applyNumberFormat="0" applyFill="0" applyAlignment="0" applyProtection="0"/>
    <xf numFmtId="0" fontId="1" fillId="0" borderId="8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15" fillId="0" borderId="8" applyNumberFormat="0" applyFill="0" applyAlignment="0" applyProtection="0"/>
    <xf numFmtId="0" fontId="1" fillId="0" borderId="8" applyNumberFormat="0" applyFill="0" applyAlignment="0" applyProtection="0"/>
    <xf numFmtId="0" fontId="1" fillId="0" borderId="8" applyNumberFormat="0" applyFill="0" applyAlignment="0" applyProtection="0"/>
    <xf numFmtId="0" fontId="1" fillId="0" borderId="8" applyNumberFormat="0" applyFill="0" applyAlignment="0" applyProtection="0"/>
    <xf numFmtId="0" fontId="1" fillId="0" borderId="8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15" fillId="0" borderId="8" applyNumberFormat="0" applyFill="0" applyAlignment="0" applyProtection="0"/>
    <xf numFmtId="0" fontId="1" fillId="0" borderId="8" applyNumberFormat="0" applyFill="0" applyAlignment="0" applyProtection="0"/>
    <xf numFmtId="0" fontId="1" fillId="0" borderId="8" applyNumberFormat="0" applyFill="0" applyAlignment="0" applyProtection="0"/>
    <xf numFmtId="0" fontId="1" fillId="0" borderId="8" applyNumberFormat="0" applyFill="0" applyAlignment="0" applyProtection="0"/>
    <xf numFmtId="0" fontId="1" fillId="0" borderId="8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15" fillId="0" borderId="8" applyNumberFormat="0" applyFill="0" applyAlignment="0" applyProtection="0"/>
    <xf numFmtId="0" fontId="1" fillId="0" borderId="8" applyNumberFormat="0" applyFill="0" applyAlignment="0" applyProtection="0"/>
    <xf numFmtId="0" fontId="1" fillId="0" borderId="8" applyNumberFormat="0" applyFill="0" applyAlignment="0" applyProtection="0"/>
    <xf numFmtId="0" fontId="1" fillId="0" borderId="8" applyNumberFormat="0" applyFill="0" applyAlignment="0" applyProtection="0"/>
    <xf numFmtId="0" fontId="1" fillId="0" borderId="8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15" fillId="0" borderId="8" applyNumberFormat="0" applyFill="0" applyAlignment="0" applyProtection="0"/>
    <xf numFmtId="0" fontId="1" fillId="0" borderId="8" applyNumberFormat="0" applyFill="0" applyAlignment="0" applyProtection="0"/>
    <xf numFmtId="0" fontId="1" fillId="0" borderId="8" applyNumberFormat="0" applyFill="0" applyAlignment="0" applyProtection="0"/>
    <xf numFmtId="0" fontId="1" fillId="0" borderId="8" applyNumberFormat="0" applyFill="0" applyAlignment="0" applyProtection="0"/>
    <xf numFmtId="0" fontId="1" fillId="0" borderId="8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15" fillId="0" borderId="8" applyNumberFormat="0" applyFill="0" applyAlignment="0" applyProtection="0"/>
    <xf numFmtId="0" fontId="1" fillId="0" borderId="8" applyNumberFormat="0" applyFill="0" applyAlignment="0" applyProtection="0"/>
    <xf numFmtId="0" fontId="1" fillId="0" borderId="8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1" fillId="0" borderId="8" applyNumberFormat="0" applyFill="0" applyAlignment="0" applyProtection="0"/>
    <xf numFmtId="0" fontId="1" fillId="0" borderId="8" applyNumberFormat="0" applyFill="0" applyAlignment="0" applyProtection="0"/>
    <xf numFmtId="0" fontId="15" fillId="0" borderId="8" applyNumberFormat="0" applyFill="0" applyAlignment="0" applyProtection="0"/>
    <xf numFmtId="0" fontId="1" fillId="0" borderId="8" applyNumberFormat="0" applyFill="0" applyAlignment="0" applyProtection="0"/>
    <xf numFmtId="0" fontId="1" fillId="0" borderId="8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1" fillId="0" borderId="8" applyNumberFormat="0" applyFill="0" applyAlignment="0" applyProtection="0"/>
    <xf numFmtId="0" fontId="1" fillId="0" borderId="8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15" fillId="0" borderId="8" applyNumberFormat="0" applyFill="0" applyAlignment="0" applyProtection="0"/>
    <xf numFmtId="0" fontId="15" fillId="0" borderId="8" applyNumberFormat="0" applyFill="0" applyAlignment="0" applyProtection="0"/>
    <xf numFmtId="0" fontId="15" fillId="0" borderId="8" applyNumberFormat="0" applyFill="0" applyAlignment="0" applyProtection="0"/>
    <xf numFmtId="0" fontId="15" fillId="0" borderId="8" applyNumberFormat="0" applyFill="0" applyAlignment="0" applyProtection="0"/>
    <xf numFmtId="0" fontId="49" fillId="0" borderId="35" applyNumberFormat="0" applyFill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5" fillId="0" borderId="8" applyNumberFormat="0" applyFill="0" applyAlignment="0" applyProtection="0"/>
    <xf numFmtId="0" fontId="1" fillId="0" borderId="8" applyNumberFormat="0" applyFill="0" applyAlignment="0" applyProtection="0"/>
    <xf numFmtId="0" fontId="1" fillId="0" borderId="8" applyNumberFormat="0" applyFill="0" applyAlignment="0" applyProtection="0"/>
    <xf numFmtId="0" fontId="1" fillId="0" borderId="8" applyNumberFormat="0" applyFill="0" applyAlignment="0" applyProtection="0"/>
    <xf numFmtId="0" fontId="1" fillId="0" borderId="8" applyNumberFormat="0" applyFill="0" applyAlignment="0" applyProtection="0"/>
    <xf numFmtId="0" fontId="1" fillId="0" borderId="8" applyNumberFormat="0" applyFill="0" applyAlignment="0" applyProtection="0"/>
    <xf numFmtId="0" fontId="15" fillId="0" borderId="8" applyNumberFormat="0" applyFill="0" applyAlignment="0" applyProtection="0"/>
    <xf numFmtId="0" fontId="15" fillId="0" borderId="8" applyNumberFormat="0" applyFill="0" applyAlignment="0" applyProtection="0"/>
    <xf numFmtId="0" fontId="15" fillId="0" borderId="8" applyNumberFormat="0" applyFill="0" applyAlignment="0" applyProtection="0"/>
    <xf numFmtId="0" fontId="15" fillId="0" borderId="8" applyNumberFormat="0" applyFill="0" applyAlignment="0" applyProtection="0"/>
    <xf numFmtId="0" fontId="15" fillId="0" borderId="8" applyNumberFormat="0" applyFill="0" applyAlignment="0" applyProtection="0"/>
    <xf numFmtId="0" fontId="49" fillId="0" borderId="35" applyNumberFormat="0" applyFill="0" applyAlignment="0" applyProtection="0"/>
    <xf numFmtId="0" fontId="1" fillId="0" borderId="0" applyNumberFormat="0" applyFont="0" applyFill="0" applyBorder="0" applyAlignment="0" applyProtection="0"/>
    <xf numFmtId="0" fontId="15" fillId="0" borderId="8" applyNumberFormat="0" applyFill="0" applyAlignment="0" applyProtection="0"/>
    <xf numFmtId="0" fontId="15" fillId="0" borderId="8" applyNumberFormat="0" applyFill="0" applyAlignment="0" applyProtection="0"/>
    <xf numFmtId="0" fontId="15" fillId="0" borderId="8" applyNumberFormat="0" applyFill="0" applyAlignment="0" applyProtection="0"/>
    <xf numFmtId="0" fontId="15" fillId="0" borderId="8" applyNumberFormat="0" applyFill="0" applyAlignment="0" applyProtection="0"/>
    <xf numFmtId="0" fontId="15" fillId="0" borderId="8" applyNumberFormat="0" applyFill="0" applyAlignment="0" applyProtection="0"/>
    <xf numFmtId="0" fontId="15" fillId="0" borderId="8" applyNumberFormat="0" applyFill="0" applyAlignment="0" applyProtection="0"/>
    <xf numFmtId="0" fontId="49" fillId="0" borderId="35" applyNumberFormat="0" applyFill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5" fillId="0" borderId="8" applyNumberFormat="0" applyFill="0" applyAlignment="0" applyProtection="0"/>
    <xf numFmtId="0" fontId="1" fillId="0" borderId="8" applyNumberFormat="0" applyFill="0" applyAlignment="0" applyProtection="0"/>
    <xf numFmtId="0" fontId="1" fillId="0" borderId="8" applyNumberFormat="0" applyFill="0" applyAlignment="0" applyProtection="0"/>
    <xf numFmtId="0" fontId="1" fillId="0" borderId="8" applyNumberFormat="0" applyFill="0" applyAlignment="0" applyProtection="0"/>
    <xf numFmtId="0" fontId="1" fillId="0" borderId="8" applyNumberFormat="0" applyFill="0" applyAlignment="0" applyProtection="0"/>
    <xf numFmtId="0" fontId="1" fillId="0" borderId="8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15" fillId="0" borderId="8" applyNumberFormat="0" applyFill="0" applyAlignment="0" applyProtection="0"/>
    <xf numFmtId="0" fontId="15" fillId="0" borderId="8" applyNumberFormat="0" applyFill="0" applyAlignment="0" applyProtection="0"/>
    <xf numFmtId="0" fontId="15" fillId="0" borderId="8" applyNumberFormat="0" applyFill="0" applyAlignment="0" applyProtection="0"/>
    <xf numFmtId="0" fontId="15" fillId="0" borderId="8" applyNumberFormat="0" applyFill="0" applyAlignment="0" applyProtection="0"/>
    <xf numFmtId="0" fontId="49" fillId="0" borderId="35" applyNumberFormat="0" applyFill="0" applyAlignment="0" applyProtection="0"/>
    <xf numFmtId="0" fontId="15" fillId="0" borderId="8" applyNumberFormat="0" applyFill="0" applyAlignment="0" applyProtection="0"/>
    <xf numFmtId="0" fontId="15" fillId="0" borderId="8" applyNumberFormat="0" applyFill="0" applyAlignment="0" applyProtection="0"/>
    <xf numFmtId="0" fontId="15" fillId="0" borderId="8" applyNumberFormat="0" applyFill="0" applyAlignment="0" applyProtection="0"/>
    <xf numFmtId="0" fontId="15" fillId="0" borderId="8" applyNumberFormat="0" applyFill="0" applyAlignment="0" applyProtection="0"/>
    <xf numFmtId="0" fontId="15" fillId="0" borderId="8" applyNumberFormat="0" applyFill="0" applyAlignment="0" applyProtection="0"/>
    <xf numFmtId="0" fontId="15" fillId="0" borderId="8" applyNumberFormat="0" applyFill="0" applyAlignment="0" applyProtection="0"/>
    <xf numFmtId="0" fontId="15" fillId="0" borderId="8" applyNumberFormat="0" applyFill="0" applyAlignment="0" applyProtection="0"/>
    <xf numFmtId="0" fontId="15" fillId="0" borderId="8" applyNumberFormat="0" applyFill="0" applyAlignment="0" applyProtection="0"/>
    <xf numFmtId="0" fontId="15" fillId="0" borderId="8" applyNumberFormat="0" applyFill="0" applyAlignment="0" applyProtection="0"/>
    <xf numFmtId="0" fontId="15" fillId="0" borderId="8" applyNumberFormat="0" applyFill="0" applyAlignment="0" applyProtection="0"/>
    <xf numFmtId="0" fontId="15" fillId="0" borderId="8" applyNumberFormat="0" applyFill="0" applyAlignment="0" applyProtection="0"/>
    <xf numFmtId="0" fontId="15" fillId="0" borderId="8" applyNumberFormat="0" applyFill="0" applyAlignment="0" applyProtection="0"/>
    <xf numFmtId="0" fontId="15" fillId="0" borderId="8" applyNumberFormat="0" applyFill="0" applyAlignment="0" applyProtection="0"/>
    <xf numFmtId="0" fontId="15" fillId="0" borderId="8" applyNumberFormat="0" applyFill="0" applyAlignment="0" applyProtection="0"/>
    <xf numFmtId="0" fontId="15" fillId="0" borderId="8" applyNumberFormat="0" applyFill="0" applyAlignment="0" applyProtection="0"/>
    <xf numFmtId="0" fontId="15" fillId="0" borderId="8" applyNumberFormat="0" applyFill="0" applyAlignment="0" applyProtection="0"/>
    <xf numFmtId="0" fontId="15" fillId="0" borderId="8" applyNumberFormat="0" applyFill="0" applyAlignment="0" applyProtection="0"/>
    <xf numFmtId="0" fontId="15" fillId="0" borderId="8" applyNumberFormat="0" applyFill="0" applyAlignment="0" applyProtection="0"/>
    <xf numFmtId="0" fontId="15" fillId="0" borderId="8" applyNumberFormat="0" applyFill="0" applyAlignment="0" applyProtection="0"/>
    <xf numFmtId="0" fontId="15" fillId="0" borderId="8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15" fillId="0" borderId="8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1" fillId="0" borderId="8" applyNumberFormat="0" applyFill="0" applyAlignment="0" applyProtection="0"/>
    <xf numFmtId="0" fontId="1" fillId="0" borderId="8" applyNumberFormat="0" applyFill="0" applyAlignment="0" applyProtection="0"/>
    <xf numFmtId="0" fontId="1" fillId="0" borderId="8" applyNumberFormat="0" applyFill="0" applyAlignment="0" applyProtection="0"/>
    <xf numFmtId="0" fontId="15" fillId="0" borderId="8" applyNumberFormat="0" applyFill="0" applyAlignment="0" applyProtection="0"/>
    <xf numFmtId="0" fontId="1" fillId="0" borderId="8" applyNumberFormat="0" applyFill="0" applyAlignment="0" applyProtection="0"/>
    <xf numFmtId="0" fontId="15" fillId="0" borderId="8" applyNumberFormat="0" applyFill="0" applyAlignment="0" applyProtection="0"/>
    <xf numFmtId="0" fontId="15" fillId="0" borderId="8" applyNumberFormat="0" applyFill="0" applyAlignment="0" applyProtection="0"/>
    <xf numFmtId="0" fontId="15" fillId="0" borderId="8" applyNumberFormat="0" applyFill="0" applyAlignment="0" applyProtection="0"/>
    <xf numFmtId="0" fontId="15" fillId="0" borderId="8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15" fillId="0" borderId="8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15" fillId="0" borderId="8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15" fillId="0" borderId="8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15" fillId="0" borderId="8" applyNumberFormat="0" applyFill="0" applyAlignment="0" applyProtection="0"/>
    <xf numFmtId="0" fontId="15" fillId="0" borderId="8" applyNumberFormat="0" applyFill="0" applyAlignment="0" applyProtection="0"/>
    <xf numFmtId="0" fontId="15" fillId="0" borderId="8" applyNumberFormat="0" applyFill="0" applyAlignment="0" applyProtection="0"/>
    <xf numFmtId="0" fontId="15" fillId="0" borderId="8" applyNumberFormat="0" applyFill="0" applyAlignment="0" applyProtection="0"/>
    <xf numFmtId="0" fontId="15" fillId="0" borderId="8" applyNumberFormat="0" applyFill="0" applyAlignment="0" applyProtection="0"/>
    <xf numFmtId="0" fontId="1" fillId="0" borderId="8" applyNumberFormat="0" applyFill="0" applyAlignment="0" applyProtection="0"/>
    <xf numFmtId="0" fontId="1" fillId="0" borderId="8" applyNumberFormat="0" applyFill="0" applyAlignment="0" applyProtection="0"/>
    <xf numFmtId="0" fontId="1" fillId="0" borderId="8" applyNumberFormat="0" applyFill="0" applyAlignment="0" applyProtection="0"/>
    <xf numFmtId="0" fontId="1" fillId="0" borderId="8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15" fillId="0" borderId="8" applyNumberFormat="0" applyFill="0" applyAlignment="0" applyProtection="0"/>
    <xf numFmtId="0" fontId="15" fillId="0" borderId="8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15" fillId="0" borderId="8" applyNumberFormat="0" applyFill="0" applyAlignment="0" applyProtection="0"/>
    <xf numFmtId="0" fontId="15" fillId="0" borderId="8" applyNumberFormat="0" applyFill="0" applyAlignment="0" applyProtection="0"/>
    <xf numFmtId="0" fontId="15" fillId="0" borderId="8" applyNumberFormat="0" applyFill="0" applyAlignment="0" applyProtection="0"/>
    <xf numFmtId="0" fontId="15" fillId="0" borderId="8" applyNumberFormat="0" applyFill="0" applyAlignment="0" applyProtection="0"/>
    <xf numFmtId="0" fontId="15" fillId="0" borderId="8" applyNumberFormat="0" applyFill="0" applyAlignment="0" applyProtection="0"/>
    <xf numFmtId="0" fontId="15" fillId="0" borderId="8" applyNumberFormat="0" applyFill="0" applyAlignment="0" applyProtection="0"/>
    <xf numFmtId="0" fontId="1" fillId="0" borderId="8" applyNumberFormat="0" applyFill="0" applyAlignment="0" applyProtection="0"/>
    <xf numFmtId="0" fontId="1" fillId="0" borderId="8" applyNumberFormat="0" applyFill="0" applyAlignment="0" applyProtection="0"/>
    <xf numFmtId="0" fontId="1" fillId="0" borderId="8" applyNumberFormat="0" applyFill="0" applyAlignment="0" applyProtection="0"/>
    <xf numFmtId="0" fontId="1" fillId="0" borderId="8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15" fillId="0" borderId="8" applyNumberFormat="0" applyFill="0" applyAlignment="0" applyProtection="0"/>
    <xf numFmtId="0" fontId="15" fillId="0" borderId="8" applyNumberFormat="0" applyFill="0" applyAlignment="0" applyProtection="0"/>
    <xf numFmtId="0" fontId="15" fillId="0" borderId="8" applyNumberFormat="0" applyFill="0" applyAlignment="0" applyProtection="0"/>
    <xf numFmtId="0" fontId="15" fillId="0" borderId="8" applyNumberFormat="0" applyFill="0" applyAlignment="0" applyProtection="0"/>
    <xf numFmtId="0" fontId="15" fillId="0" borderId="8" applyNumberFormat="0" applyFill="0" applyAlignment="0" applyProtection="0"/>
    <xf numFmtId="0" fontId="15" fillId="0" borderId="8" applyNumberFormat="0" applyFill="0" applyAlignment="0" applyProtection="0"/>
    <xf numFmtId="0" fontId="15" fillId="0" borderId="8" applyNumberFormat="0" applyFill="0" applyAlignment="0" applyProtection="0"/>
    <xf numFmtId="0" fontId="15" fillId="0" borderId="8" applyNumberFormat="0" applyFill="0" applyAlignment="0" applyProtection="0"/>
    <xf numFmtId="0" fontId="15" fillId="0" borderId="8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15" fillId="0" borderId="8" applyNumberFormat="0" applyFill="0" applyAlignment="0" applyProtection="0"/>
    <xf numFmtId="0" fontId="1" fillId="0" borderId="8" applyNumberFormat="0" applyFill="0" applyAlignment="0" applyProtection="0"/>
    <xf numFmtId="0" fontId="1" fillId="0" borderId="8" applyNumberFormat="0" applyFill="0" applyAlignment="0" applyProtection="0"/>
    <xf numFmtId="0" fontId="1" fillId="0" borderId="8" applyNumberFormat="0" applyFill="0" applyAlignment="0" applyProtection="0"/>
    <xf numFmtId="0" fontId="1" fillId="0" borderId="8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49" fillId="0" borderId="35" applyNumberFormat="0" applyFill="0" applyAlignment="0" applyProtection="0"/>
    <xf numFmtId="0" fontId="15" fillId="0" borderId="8" applyNumberFormat="0" applyFill="0" applyAlignment="0" applyProtection="0"/>
    <xf numFmtId="0" fontId="49" fillId="0" borderId="35" applyNumberFormat="0" applyFill="0" applyAlignment="0" applyProtection="0"/>
    <xf numFmtId="0" fontId="13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</cellStyleXfs>
  <cellXfs count="31">
    <xf numFmtId="0" fontId="0" fillId="0" borderId="0" xfId="0"/>
    <xf numFmtId="1" fontId="18" fillId="0" borderId="0" xfId="1" applyNumberFormat="1" applyFont="1" applyFill="1" applyAlignment="1">
      <alignment horizontal="center" vertical="center"/>
    </xf>
    <xf numFmtId="1" fontId="19" fillId="0" borderId="0" xfId="1" applyNumberFormat="1" applyFont="1" applyFill="1" applyAlignment="1">
      <alignment vertical="center"/>
    </xf>
    <xf numFmtId="1" fontId="19" fillId="0" borderId="0" xfId="1" applyNumberFormat="1" applyFont="1" applyFill="1" applyAlignment="1">
      <alignment horizontal="center" vertical="center"/>
    </xf>
    <xf numFmtId="1" fontId="18" fillId="0" borderId="9" xfId="1" applyNumberFormat="1" applyFont="1" applyFill="1" applyBorder="1" applyAlignment="1">
      <alignment horizontal="center" vertical="center"/>
    </xf>
    <xf numFmtId="1" fontId="18" fillId="0" borderId="10" xfId="1" applyNumberFormat="1" applyFont="1" applyFill="1" applyBorder="1" applyAlignment="1">
      <alignment horizontal="center" vertical="center"/>
    </xf>
    <xf numFmtId="1" fontId="18" fillId="0" borderId="11" xfId="1" applyNumberFormat="1" applyFont="1" applyFill="1" applyBorder="1" applyAlignment="1">
      <alignment horizontal="center" vertical="center"/>
    </xf>
    <xf numFmtId="164" fontId="19" fillId="0" borderId="12" xfId="1" applyNumberFormat="1" applyFont="1" applyFill="1" applyBorder="1" applyAlignment="1">
      <alignment horizontal="center" vertical="center" wrapText="1"/>
    </xf>
    <xf numFmtId="1" fontId="19" fillId="0" borderId="12" xfId="1" applyNumberFormat="1" applyFont="1" applyFill="1" applyBorder="1" applyAlignment="1">
      <alignment horizontal="center" vertical="center" wrapText="1"/>
    </xf>
    <xf numFmtId="1" fontId="18" fillId="0" borderId="13" xfId="1" applyNumberFormat="1" applyFont="1" applyFill="1" applyBorder="1" applyAlignment="1">
      <alignment horizontal="center" vertical="center"/>
    </xf>
    <xf numFmtId="165" fontId="18" fillId="0" borderId="14" xfId="1" applyNumberFormat="1" applyFont="1" applyFill="1" applyBorder="1" applyAlignment="1">
      <alignment horizontal="center" vertical="center"/>
    </xf>
    <xf numFmtId="1" fontId="18" fillId="0" borderId="14" xfId="1" applyNumberFormat="1" applyFont="1" applyFill="1" applyBorder="1" applyAlignment="1">
      <alignment horizontal="center" vertical="center"/>
    </xf>
    <xf numFmtId="1" fontId="18" fillId="0" borderId="15" xfId="1" applyNumberFormat="1" applyFont="1" applyFill="1" applyBorder="1" applyAlignment="1">
      <alignment horizontal="center" vertical="center"/>
    </xf>
    <xf numFmtId="1" fontId="18" fillId="0" borderId="16" xfId="1" applyNumberFormat="1" applyFont="1" applyFill="1" applyBorder="1" applyAlignment="1">
      <alignment horizontal="center" vertical="center"/>
    </xf>
    <xf numFmtId="1" fontId="18" fillId="0" borderId="17" xfId="1" applyNumberFormat="1" applyFont="1" applyFill="1" applyBorder="1" applyAlignment="1">
      <alignment horizontal="center" vertical="center"/>
    </xf>
    <xf numFmtId="1" fontId="18" fillId="0" borderId="18" xfId="1" applyNumberFormat="1" applyFont="1" applyFill="1" applyBorder="1" applyAlignment="1">
      <alignment horizontal="center" vertical="center"/>
    </xf>
    <xf numFmtId="1" fontId="18" fillId="0" borderId="19" xfId="1" applyNumberFormat="1" applyFont="1" applyFill="1" applyBorder="1" applyAlignment="1">
      <alignment horizontal="center" vertical="center"/>
    </xf>
    <xf numFmtId="165" fontId="20" fillId="0" borderId="12" xfId="1" applyNumberFormat="1" applyFont="1" applyFill="1" applyBorder="1" applyAlignment="1">
      <alignment horizontal="center" vertical="center"/>
    </xf>
    <xf numFmtId="165" fontId="18" fillId="0" borderId="12" xfId="1" applyNumberFormat="1" applyFont="1" applyFill="1" applyBorder="1" applyAlignment="1">
      <alignment horizontal="center" vertical="center"/>
    </xf>
    <xf numFmtId="1" fontId="18" fillId="0" borderId="20" xfId="1" applyNumberFormat="1" applyFont="1" applyFill="1" applyBorder="1" applyAlignment="1">
      <alignment horizontal="center" vertical="center"/>
    </xf>
    <xf numFmtId="1" fontId="18" fillId="0" borderId="12" xfId="1" applyNumberFormat="1" applyFont="1" applyFill="1" applyBorder="1" applyAlignment="1">
      <alignment horizontal="center" vertical="center"/>
    </xf>
    <xf numFmtId="166" fontId="18" fillId="0" borderId="12" xfId="1" applyNumberFormat="1" applyFont="1" applyFill="1" applyBorder="1" applyAlignment="1">
      <alignment horizontal="center" vertical="center"/>
    </xf>
    <xf numFmtId="1" fontId="18" fillId="0" borderId="21" xfId="1" applyNumberFormat="1" applyFont="1" applyFill="1" applyBorder="1" applyAlignment="1">
      <alignment horizontal="center" vertical="center"/>
    </xf>
    <xf numFmtId="2" fontId="18" fillId="0" borderId="14" xfId="1" applyNumberFormat="1" applyFont="1" applyFill="1" applyBorder="1" applyAlignment="1">
      <alignment horizontal="center" vertical="center"/>
    </xf>
    <xf numFmtId="2" fontId="18" fillId="0" borderId="12" xfId="1" applyNumberFormat="1" applyFont="1" applyFill="1" applyBorder="1" applyAlignment="1">
      <alignment horizontal="center" vertical="center"/>
    </xf>
    <xf numFmtId="1" fontId="18" fillId="0" borderId="22" xfId="1" applyNumberFormat="1" applyFont="1" applyFill="1" applyBorder="1" applyAlignment="1">
      <alignment horizontal="center" vertical="center"/>
    </xf>
    <xf numFmtId="1" fontId="18" fillId="0" borderId="16" xfId="1" applyNumberFormat="1" applyFont="1" applyFill="1" applyBorder="1" applyAlignment="1">
      <alignment horizontal="left" vertical="center"/>
    </xf>
    <xf numFmtId="1" fontId="18" fillId="0" borderId="23" xfId="1" applyNumberFormat="1" applyFont="1" applyFill="1" applyBorder="1" applyAlignment="1">
      <alignment horizontal="left" vertical="center"/>
    </xf>
    <xf numFmtId="1" fontId="18" fillId="0" borderId="24" xfId="1" applyNumberFormat="1" applyFont="1" applyFill="1" applyBorder="1" applyAlignment="1">
      <alignment horizontal="center" vertical="center"/>
    </xf>
    <xf numFmtId="1" fontId="18" fillId="0" borderId="25" xfId="1" applyNumberFormat="1" applyFont="1" applyFill="1" applyBorder="1" applyAlignment="1">
      <alignment horizontal="center" vertical="center"/>
    </xf>
    <xf numFmtId="2" fontId="18" fillId="0" borderId="9" xfId="1" applyNumberFormat="1" applyFont="1" applyFill="1" applyBorder="1" applyAlignment="1">
      <alignment horizontal="center" vertical="center"/>
    </xf>
  </cellXfs>
  <cellStyles count="49701">
    <cellStyle name="20% - Accent1 10" xfId="2"/>
    <cellStyle name="20% - Accent1 10 2" xfId="3"/>
    <cellStyle name="20% - Accent1 10 3" xfId="4"/>
    <cellStyle name="20% - Accent1 10 4" xfId="5"/>
    <cellStyle name="20% - Accent1 11" xfId="6"/>
    <cellStyle name="20% - Accent1 11 2" xfId="7"/>
    <cellStyle name="20% - Accent1 11 3" xfId="8"/>
    <cellStyle name="20% - Accent1 11 4" xfId="9"/>
    <cellStyle name="20% - Accent1 12" xfId="10"/>
    <cellStyle name="20% - Accent1 12 2" xfId="11"/>
    <cellStyle name="20% - Accent1 12 3" xfId="12"/>
    <cellStyle name="20% - Accent1 12 4" xfId="13"/>
    <cellStyle name="20% - Accent1 13" xfId="14"/>
    <cellStyle name="20% - Accent1 13 2" xfId="15"/>
    <cellStyle name="20% - Accent1 13 3" xfId="16"/>
    <cellStyle name="20% - Accent1 13 4" xfId="17"/>
    <cellStyle name="20% - Accent1 14" xfId="18"/>
    <cellStyle name="20% - Accent1 14 2" xfId="19"/>
    <cellStyle name="20% - Accent1 14 3" xfId="20"/>
    <cellStyle name="20% - Accent1 14 4" xfId="21"/>
    <cellStyle name="20% - Accent1 15" xfId="22"/>
    <cellStyle name="20% - Accent1 15 2" xfId="23"/>
    <cellStyle name="20% - Accent1 15 3" xfId="24"/>
    <cellStyle name="20% - Accent1 15 4" xfId="25"/>
    <cellStyle name="20% - Accent1 16" xfId="26"/>
    <cellStyle name="20% - Accent1 16 2" xfId="27"/>
    <cellStyle name="20% - Accent1 17" xfId="28"/>
    <cellStyle name="20% - Accent1 17 2" xfId="29"/>
    <cellStyle name="20% - Accent1 18" xfId="30"/>
    <cellStyle name="20% - Accent1 18 2" xfId="31"/>
    <cellStyle name="20% - Accent1 19" xfId="32"/>
    <cellStyle name="20% - Accent1 19 2" xfId="33"/>
    <cellStyle name="20% - Accent1 2" xfId="34"/>
    <cellStyle name="20% - Accent1 2 10" xfId="35"/>
    <cellStyle name="20% - Accent1 2 10 2" xfId="36"/>
    <cellStyle name="20% - Accent1 2 11" xfId="37"/>
    <cellStyle name="20% - Accent1 2 11 2" xfId="38"/>
    <cellStyle name="20% - Accent1 2 12" xfId="39"/>
    <cellStyle name="20% - Accent1 2 12 2" xfId="40"/>
    <cellStyle name="20% - Accent1 2 13" xfId="41"/>
    <cellStyle name="20% - Accent1 2 13 2" xfId="42"/>
    <cellStyle name="20% - Accent1 2 14" xfId="43"/>
    <cellStyle name="20% - Accent1 2 14 2" xfId="44"/>
    <cellStyle name="20% - Accent1 2 2" xfId="45"/>
    <cellStyle name="20% - Accent1 2 3" xfId="46"/>
    <cellStyle name="20% - Accent1 2 4" xfId="47"/>
    <cellStyle name="20% - Accent1 2 5" xfId="48"/>
    <cellStyle name="20% - Accent1 2 6" xfId="49"/>
    <cellStyle name="20% - Accent1 2 7" xfId="50"/>
    <cellStyle name="20% - Accent1 2 8" xfId="51"/>
    <cellStyle name="20% - Accent1 2 9" xfId="52"/>
    <cellStyle name="20% - Accent1 2 9 2" xfId="53"/>
    <cellStyle name="20% - Accent1 20" xfId="54"/>
    <cellStyle name="20% - Accent1 20 2" xfId="55"/>
    <cellStyle name="20% - Accent1 21" xfId="56"/>
    <cellStyle name="20% - Accent1 21 2" xfId="57"/>
    <cellStyle name="20% - Accent1 22" xfId="58"/>
    <cellStyle name="20% - Accent1 22 2" xfId="59"/>
    <cellStyle name="20% - Accent1 23" xfId="60"/>
    <cellStyle name="20% - Accent1 23 2" xfId="61"/>
    <cellStyle name="20% - Accent1 24" xfId="62"/>
    <cellStyle name="20% - Accent1 24 2" xfId="63"/>
    <cellStyle name="20% - Accent1 25" xfId="64"/>
    <cellStyle name="20% - Accent1 25 2" xfId="65"/>
    <cellStyle name="20% - Accent1 26" xfId="66"/>
    <cellStyle name="20% - Accent1 26 2" xfId="67"/>
    <cellStyle name="20% - Accent1 27" xfId="68"/>
    <cellStyle name="20% - Accent1 27 2" xfId="69"/>
    <cellStyle name="20% - Accent1 28" xfId="70"/>
    <cellStyle name="20% - Accent1 28 2" xfId="71"/>
    <cellStyle name="20% - Accent1 29" xfId="72"/>
    <cellStyle name="20% - Accent1 29 2" xfId="73"/>
    <cellStyle name="20% - Accent1 3" xfId="74"/>
    <cellStyle name="20% - Accent1 3 10" xfId="75"/>
    <cellStyle name="20% - Accent1 3 10 10" xfId="76"/>
    <cellStyle name="20% - Accent1 3 10 2" xfId="77"/>
    <cellStyle name="20% - Accent1 3 10 2 2" xfId="78"/>
    <cellStyle name="20% - Accent1 3 10 3" xfId="79"/>
    <cellStyle name="20% - Accent1 3 10 3 2" xfId="80"/>
    <cellStyle name="20% - Accent1 3 10 4" xfId="81"/>
    <cellStyle name="20% - Accent1 3 10 4 2" xfId="82"/>
    <cellStyle name="20% - Accent1 3 10 5" xfId="83"/>
    <cellStyle name="20% - Accent1 3 10 5 2" xfId="84"/>
    <cellStyle name="20% - Accent1 3 10 6" xfId="85"/>
    <cellStyle name="20% - Accent1 3 10 6 2" xfId="86"/>
    <cellStyle name="20% - Accent1 3 10 7" xfId="87"/>
    <cellStyle name="20% - Accent1 3 10 7 2" xfId="88"/>
    <cellStyle name="20% - Accent1 3 10 8" xfId="89"/>
    <cellStyle name="20% - Accent1 3 10 8 2" xfId="90"/>
    <cellStyle name="20% - Accent1 3 10 9" xfId="91"/>
    <cellStyle name="20% - Accent1 3 10 9 2" xfId="92"/>
    <cellStyle name="20% - Accent1 3 11" xfId="93"/>
    <cellStyle name="20% - Accent1 3 11 10" xfId="94"/>
    <cellStyle name="20% - Accent1 3 11 2" xfId="95"/>
    <cellStyle name="20% - Accent1 3 11 2 2" xfId="96"/>
    <cellStyle name="20% - Accent1 3 11 3" xfId="97"/>
    <cellStyle name="20% - Accent1 3 11 3 2" xfId="98"/>
    <cellStyle name="20% - Accent1 3 11 4" xfId="99"/>
    <cellStyle name="20% - Accent1 3 11 4 2" xfId="100"/>
    <cellStyle name="20% - Accent1 3 11 5" xfId="101"/>
    <cellStyle name="20% - Accent1 3 11 5 2" xfId="102"/>
    <cellStyle name="20% - Accent1 3 11 6" xfId="103"/>
    <cellStyle name="20% - Accent1 3 11 6 2" xfId="104"/>
    <cellStyle name="20% - Accent1 3 11 7" xfId="105"/>
    <cellStyle name="20% - Accent1 3 11 7 2" xfId="106"/>
    <cellStyle name="20% - Accent1 3 11 8" xfId="107"/>
    <cellStyle name="20% - Accent1 3 11 8 2" xfId="108"/>
    <cellStyle name="20% - Accent1 3 11 9" xfId="109"/>
    <cellStyle name="20% - Accent1 3 11 9 2" xfId="110"/>
    <cellStyle name="20% - Accent1 3 12" xfId="111"/>
    <cellStyle name="20% - Accent1 3 12 10" xfId="112"/>
    <cellStyle name="20% - Accent1 3 12 2" xfId="113"/>
    <cellStyle name="20% - Accent1 3 12 2 2" xfId="114"/>
    <cellStyle name="20% - Accent1 3 12 3" xfId="115"/>
    <cellStyle name="20% - Accent1 3 12 3 2" xfId="116"/>
    <cellStyle name="20% - Accent1 3 12 4" xfId="117"/>
    <cellStyle name="20% - Accent1 3 12 4 2" xfId="118"/>
    <cellStyle name="20% - Accent1 3 12 5" xfId="119"/>
    <cellStyle name="20% - Accent1 3 12 5 2" xfId="120"/>
    <cellStyle name="20% - Accent1 3 12 6" xfId="121"/>
    <cellStyle name="20% - Accent1 3 12 6 2" xfId="122"/>
    <cellStyle name="20% - Accent1 3 12 7" xfId="123"/>
    <cellStyle name="20% - Accent1 3 12 7 2" xfId="124"/>
    <cellStyle name="20% - Accent1 3 12 8" xfId="125"/>
    <cellStyle name="20% - Accent1 3 12 8 2" xfId="126"/>
    <cellStyle name="20% - Accent1 3 12 9" xfId="127"/>
    <cellStyle name="20% - Accent1 3 12 9 2" xfId="128"/>
    <cellStyle name="20% - Accent1 3 13" xfId="129"/>
    <cellStyle name="20% - Accent1 3 13 2" xfId="130"/>
    <cellStyle name="20% - Accent1 3 14" xfId="131"/>
    <cellStyle name="20% - Accent1 3 14 2" xfId="132"/>
    <cellStyle name="20% - Accent1 3 15" xfId="133"/>
    <cellStyle name="20% - Accent1 3 15 2" xfId="134"/>
    <cellStyle name="20% - Accent1 3 16" xfId="135"/>
    <cellStyle name="20% - Accent1 3 16 2" xfId="136"/>
    <cellStyle name="20% - Accent1 3 17" xfId="137"/>
    <cellStyle name="20% - Accent1 3 17 2" xfId="138"/>
    <cellStyle name="20% - Accent1 3 18" xfId="139"/>
    <cellStyle name="20% - Accent1 3 18 2" xfId="140"/>
    <cellStyle name="20% - Accent1 3 19" xfId="141"/>
    <cellStyle name="20% - Accent1 3 19 2" xfId="142"/>
    <cellStyle name="20% - Accent1 3 2" xfId="143"/>
    <cellStyle name="20% - Accent1 3 2 10" xfId="144"/>
    <cellStyle name="20% - Accent1 3 2 10 2" xfId="145"/>
    <cellStyle name="20% - Accent1 3 2 11" xfId="146"/>
    <cellStyle name="20% - Accent1 3 2 11 2" xfId="147"/>
    <cellStyle name="20% - Accent1 3 2 12" xfId="148"/>
    <cellStyle name="20% - Accent1 3 2 12 2" xfId="149"/>
    <cellStyle name="20% - Accent1 3 2 13" xfId="150"/>
    <cellStyle name="20% - Accent1 3 2 13 2" xfId="151"/>
    <cellStyle name="20% - Accent1 3 2 14" xfId="152"/>
    <cellStyle name="20% - Accent1 3 2 14 2" xfId="153"/>
    <cellStyle name="20% - Accent1 3 2 15" xfId="154"/>
    <cellStyle name="20% - Accent1 3 2 15 2" xfId="155"/>
    <cellStyle name="20% - Accent1 3 2 16" xfId="156"/>
    <cellStyle name="20% - Accent1 3 2 16 2" xfId="157"/>
    <cellStyle name="20% - Accent1 3 2 17" xfId="158"/>
    <cellStyle name="20% - Accent1 3 2 17 2" xfId="159"/>
    <cellStyle name="20% - Accent1 3 2 18" xfId="160"/>
    <cellStyle name="20% - Accent1 3 2 18 2" xfId="161"/>
    <cellStyle name="20% - Accent1 3 2 19" xfId="162"/>
    <cellStyle name="20% - Accent1 3 2 19 2" xfId="163"/>
    <cellStyle name="20% - Accent1 3 2 2" xfId="164"/>
    <cellStyle name="20% - Accent1 3 2 2 2" xfId="165"/>
    <cellStyle name="20% - Accent1 3 2 2 2 2" xfId="166"/>
    <cellStyle name="20% - Accent1 3 2 2 3" xfId="167"/>
    <cellStyle name="20% - Accent1 3 2 2 3 2" xfId="168"/>
    <cellStyle name="20% - Accent1 3 2 2 4" xfId="169"/>
    <cellStyle name="20% - Accent1 3 2 2 4 2" xfId="170"/>
    <cellStyle name="20% - Accent1 3 2 2 5" xfId="171"/>
    <cellStyle name="20% - Accent1 3 2 2 5 2" xfId="172"/>
    <cellStyle name="20% - Accent1 3 2 2 6" xfId="173"/>
    <cellStyle name="20% - Accent1 3 2 2 6 2" xfId="174"/>
    <cellStyle name="20% - Accent1 3 2 2 7" xfId="175"/>
    <cellStyle name="20% - Accent1 3 2 2 7 2" xfId="176"/>
    <cellStyle name="20% - Accent1 3 2 2 8" xfId="177"/>
    <cellStyle name="20% - Accent1 3 2 20" xfId="178"/>
    <cellStyle name="20% - Accent1 3 2 20 2" xfId="179"/>
    <cellStyle name="20% - Accent1 3 2 21" xfId="180"/>
    <cellStyle name="20% - Accent1 3 2 21 2" xfId="181"/>
    <cellStyle name="20% - Accent1 3 2 22" xfId="182"/>
    <cellStyle name="20% - Accent1 3 2 22 2" xfId="183"/>
    <cellStyle name="20% - Accent1 3 2 23" xfId="184"/>
    <cellStyle name="20% - Accent1 3 2 23 2" xfId="185"/>
    <cellStyle name="20% - Accent1 3 2 24" xfId="186"/>
    <cellStyle name="20% - Accent1 3 2 3" xfId="187"/>
    <cellStyle name="20% - Accent1 3 2 3 2" xfId="188"/>
    <cellStyle name="20% - Accent1 3 2 3 2 2" xfId="189"/>
    <cellStyle name="20% - Accent1 3 2 3 3" xfId="190"/>
    <cellStyle name="20% - Accent1 3 2 3 3 2" xfId="191"/>
    <cellStyle name="20% - Accent1 3 2 3 4" xfId="192"/>
    <cellStyle name="20% - Accent1 3 2 3 4 2" xfId="193"/>
    <cellStyle name="20% - Accent1 3 2 3 5" xfId="194"/>
    <cellStyle name="20% - Accent1 3 2 3 5 2" xfId="195"/>
    <cellStyle name="20% - Accent1 3 2 3 6" xfId="196"/>
    <cellStyle name="20% - Accent1 3 2 3 6 2" xfId="197"/>
    <cellStyle name="20% - Accent1 3 2 3 7" xfId="198"/>
    <cellStyle name="20% - Accent1 3 2 3 7 2" xfId="199"/>
    <cellStyle name="20% - Accent1 3 2 3 8" xfId="200"/>
    <cellStyle name="20% - Accent1 3 2 4" xfId="201"/>
    <cellStyle name="20% - Accent1 3 2 4 2" xfId="202"/>
    <cellStyle name="20% - Accent1 3 2 5" xfId="203"/>
    <cellStyle name="20% - Accent1 3 2 5 2" xfId="204"/>
    <cellStyle name="20% - Accent1 3 2 6" xfId="205"/>
    <cellStyle name="20% - Accent1 3 2 6 2" xfId="206"/>
    <cellStyle name="20% - Accent1 3 2 7" xfId="207"/>
    <cellStyle name="20% - Accent1 3 2 7 2" xfId="208"/>
    <cellStyle name="20% - Accent1 3 2 8" xfId="209"/>
    <cellStyle name="20% - Accent1 3 2 8 2" xfId="210"/>
    <cellStyle name="20% - Accent1 3 2 9" xfId="211"/>
    <cellStyle name="20% - Accent1 3 2 9 2" xfId="212"/>
    <cellStyle name="20% - Accent1 3 20" xfId="213"/>
    <cellStyle name="20% - Accent1 3 20 2" xfId="214"/>
    <cellStyle name="20% - Accent1 3 21" xfId="215"/>
    <cellStyle name="20% - Accent1 3 21 2" xfId="216"/>
    <cellStyle name="20% - Accent1 3 22" xfId="217"/>
    <cellStyle name="20% - Accent1 3 22 2" xfId="218"/>
    <cellStyle name="20% - Accent1 3 23" xfId="219"/>
    <cellStyle name="20% - Accent1 3 23 2" xfId="220"/>
    <cellStyle name="20% - Accent1 3 24" xfId="221"/>
    <cellStyle name="20% - Accent1 3 24 2" xfId="222"/>
    <cellStyle name="20% - Accent1 3 25" xfId="223"/>
    <cellStyle name="20% - Accent1 3 25 2" xfId="224"/>
    <cellStyle name="20% - Accent1 3 26" xfId="225"/>
    <cellStyle name="20% - Accent1 3 26 2" xfId="226"/>
    <cellStyle name="20% - Accent1 3 27" xfId="227"/>
    <cellStyle name="20% - Accent1 3 27 2" xfId="228"/>
    <cellStyle name="20% - Accent1 3 28" xfId="229"/>
    <cellStyle name="20% - Accent1 3 28 2" xfId="230"/>
    <cellStyle name="20% - Accent1 3 29" xfId="231"/>
    <cellStyle name="20% - Accent1 3 29 2" xfId="232"/>
    <cellStyle name="20% - Accent1 3 3" xfId="233"/>
    <cellStyle name="20% - Accent1 3 3 10" xfId="234"/>
    <cellStyle name="20% - Accent1 3 3 2" xfId="235"/>
    <cellStyle name="20% - Accent1 3 3 2 2" xfId="236"/>
    <cellStyle name="20% - Accent1 3 3 2 2 2" xfId="237"/>
    <cellStyle name="20% - Accent1 3 3 2 3" xfId="238"/>
    <cellStyle name="20% - Accent1 3 3 2 3 2" xfId="239"/>
    <cellStyle name="20% - Accent1 3 3 2 4" xfId="240"/>
    <cellStyle name="20% - Accent1 3 3 2 4 2" xfId="241"/>
    <cellStyle name="20% - Accent1 3 3 2 5" xfId="242"/>
    <cellStyle name="20% - Accent1 3 3 2 5 2" xfId="243"/>
    <cellStyle name="20% - Accent1 3 3 2 6" xfId="244"/>
    <cellStyle name="20% - Accent1 3 3 2 6 2" xfId="245"/>
    <cellStyle name="20% - Accent1 3 3 2 7" xfId="246"/>
    <cellStyle name="20% - Accent1 3 3 2 7 2" xfId="247"/>
    <cellStyle name="20% - Accent1 3 3 2 8" xfId="248"/>
    <cellStyle name="20% - Accent1 3 3 3" xfId="249"/>
    <cellStyle name="20% - Accent1 3 3 3 2" xfId="250"/>
    <cellStyle name="20% - Accent1 3 3 4" xfId="251"/>
    <cellStyle name="20% - Accent1 3 3 4 2" xfId="252"/>
    <cellStyle name="20% - Accent1 3 3 5" xfId="253"/>
    <cellStyle name="20% - Accent1 3 3 5 2" xfId="254"/>
    <cellStyle name="20% - Accent1 3 3 6" xfId="255"/>
    <cellStyle name="20% - Accent1 3 3 6 2" xfId="256"/>
    <cellStyle name="20% - Accent1 3 3 7" xfId="257"/>
    <cellStyle name="20% - Accent1 3 3 7 2" xfId="258"/>
    <cellStyle name="20% - Accent1 3 3 8" xfId="259"/>
    <cellStyle name="20% - Accent1 3 3 8 2" xfId="260"/>
    <cellStyle name="20% - Accent1 3 3 9" xfId="261"/>
    <cellStyle name="20% - Accent1 3 3 9 2" xfId="262"/>
    <cellStyle name="20% - Accent1 3 30" xfId="263"/>
    <cellStyle name="20% - Accent1 3 30 2" xfId="264"/>
    <cellStyle name="20% - Accent1 3 31" xfId="265"/>
    <cellStyle name="20% - Accent1 3 31 2" xfId="266"/>
    <cellStyle name="20% - Accent1 3 32" xfId="267"/>
    <cellStyle name="20% - Accent1 3 32 2" xfId="268"/>
    <cellStyle name="20% - Accent1 3 33" xfId="269"/>
    <cellStyle name="20% - Accent1 3 33 2" xfId="270"/>
    <cellStyle name="20% - Accent1 3 34" xfId="271"/>
    <cellStyle name="20% - Accent1 3 34 2" xfId="272"/>
    <cellStyle name="20% - Accent1 3 35" xfId="273"/>
    <cellStyle name="20% - Accent1 3 35 2" xfId="274"/>
    <cellStyle name="20% - Accent1 3 36" xfId="275"/>
    <cellStyle name="20% - Accent1 3 36 2" xfId="276"/>
    <cellStyle name="20% - Accent1 3 37" xfId="277"/>
    <cellStyle name="20% - Accent1 3 37 2" xfId="278"/>
    <cellStyle name="20% - Accent1 3 38" xfId="279"/>
    <cellStyle name="20% - Accent1 3 38 2" xfId="280"/>
    <cellStyle name="20% - Accent1 3 39" xfId="281"/>
    <cellStyle name="20% - Accent1 3 39 2" xfId="282"/>
    <cellStyle name="20% - Accent1 3 4" xfId="283"/>
    <cellStyle name="20% - Accent1 3 4 10" xfId="284"/>
    <cellStyle name="20% - Accent1 3 4 2" xfId="285"/>
    <cellStyle name="20% - Accent1 3 4 2 2" xfId="286"/>
    <cellStyle name="20% - Accent1 3 4 3" xfId="287"/>
    <cellStyle name="20% - Accent1 3 4 3 2" xfId="288"/>
    <cellStyle name="20% - Accent1 3 4 4" xfId="289"/>
    <cellStyle name="20% - Accent1 3 4 4 2" xfId="290"/>
    <cellStyle name="20% - Accent1 3 4 5" xfId="291"/>
    <cellStyle name="20% - Accent1 3 4 5 2" xfId="292"/>
    <cellStyle name="20% - Accent1 3 4 6" xfId="293"/>
    <cellStyle name="20% - Accent1 3 4 6 2" xfId="294"/>
    <cellStyle name="20% - Accent1 3 4 7" xfId="295"/>
    <cellStyle name="20% - Accent1 3 4 7 2" xfId="296"/>
    <cellStyle name="20% - Accent1 3 4 8" xfId="297"/>
    <cellStyle name="20% - Accent1 3 4 8 2" xfId="298"/>
    <cellStyle name="20% - Accent1 3 4 9" xfId="299"/>
    <cellStyle name="20% - Accent1 3 4 9 2" xfId="300"/>
    <cellStyle name="20% - Accent1 3 40" xfId="301"/>
    <cellStyle name="20% - Accent1 3 40 2" xfId="302"/>
    <cellStyle name="20% - Accent1 3 41" xfId="303"/>
    <cellStyle name="20% - Accent1 3 41 2" xfId="304"/>
    <cellStyle name="20% - Accent1 3 42" xfId="305"/>
    <cellStyle name="20% - Accent1 3 42 2" xfId="306"/>
    <cellStyle name="20% - Accent1 3 43" xfId="307"/>
    <cellStyle name="20% - Accent1 3 43 2" xfId="308"/>
    <cellStyle name="20% - Accent1 3 44" xfId="309"/>
    <cellStyle name="20% - Accent1 3 44 2" xfId="310"/>
    <cellStyle name="20% - Accent1 3 45" xfId="311"/>
    <cellStyle name="20% - Accent1 3 45 2" xfId="312"/>
    <cellStyle name="20% - Accent1 3 46" xfId="313"/>
    <cellStyle name="20% - Accent1 3 46 2" xfId="314"/>
    <cellStyle name="20% - Accent1 3 47" xfId="315"/>
    <cellStyle name="20% - Accent1 3 47 2" xfId="316"/>
    <cellStyle name="20% - Accent1 3 48" xfId="317"/>
    <cellStyle name="20% - Accent1 3 48 2" xfId="318"/>
    <cellStyle name="20% - Accent1 3 49" xfId="319"/>
    <cellStyle name="20% - Accent1 3 49 2" xfId="320"/>
    <cellStyle name="20% - Accent1 3 5" xfId="321"/>
    <cellStyle name="20% - Accent1 3 5 10" xfId="322"/>
    <cellStyle name="20% - Accent1 3 5 2" xfId="323"/>
    <cellStyle name="20% - Accent1 3 5 2 2" xfId="324"/>
    <cellStyle name="20% - Accent1 3 5 3" xfId="325"/>
    <cellStyle name="20% - Accent1 3 5 3 2" xfId="326"/>
    <cellStyle name="20% - Accent1 3 5 4" xfId="327"/>
    <cellStyle name="20% - Accent1 3 5 4 2" xfId="328"/>
    <cellStyle name="20% - Accent1 3 5 5" xfId="329"/>
    <cellStyle name="20% - Accent1 3 5 5 2" xfId="330"/>
    <cellStyle name="20% - Accent1 3 5 6" xfId="331"/>
    <cellStyle name="20% - Accent1 3 5 6 2" xfId="332"/>
    <cellStyle name="20% - Accent1 3 5 7" xfId="333"/>
    <cellStyle name="20% - Accent1 3 5 7 2" xfId="334"/>
    <cellStyle name="20% - Accent1 3 5 8" xfId="335"/>
    <cellStyle name="20% - Accent1 3 5 8 2" xfId="336"/>
    <cellStyle name="20% - Accent1 3 5 9" xfId="337"/>
    <cellStyle name="20% - Accent1 3 5 9 2" xfId="338"/>
    <cellStyle name="20% - Accent1 3 50" xfId="339"/>
    <cellStyle name="20% - Accent1 3 50 2" xfId="340"/>
    <cellStyle name="20% - Accent1 3 51" xfId="341"/>
    <cellStyle name="20% - Accent1 3 51 2" xfId="342"/>
    <cellStyle name="20% - Accent1 3 52" xfId="343"/>
    <cellStyle name="20% - Accent1 3 52 2" xfId="344"/>
    <cellStyle name="20% - Accent1 3 53" xfId="345"/>
    <cellStyle name="20% - Accent1 3 53 2" xfId="346"/>
    <cellStyle name="20% - Accent1 3 54" xfId="347"/>
    <cellStyle name="20% - Accent1 3 54 2" xfId="348"/>
    <cellStyle name="20% - Accent1 3 55" xfId="349"/>
    <cellStyle name="20% - Accent1 3 55 2" xfId="350"/>
    <cellStyle name="20% - Accent1 3 56" xfId="351"/>
    <cellStyle name="20% - Accent1 3 56 2" xfId="352"/>
    <cellStyle name="20% - Accent1 3 57" xfId="353"/>
    <cellStyle name="20% - Accent1 3 6" xfId="354"/>
    <cellStyle name="20% - Accent1 3 6 10" xfId="355"/>
    <cellStyle name="20% - Accent1 3 6 2" xfId="356"/>
    <cellStyle name="20% - Accent1 3 6 2 2" xfId="357"/>
    <cellStyle name="20% - Accent1 3 6 3" xfId="358"/>
    <cellStyle name="20% - Accent1 3 6 3 2" xfId="359"/>
    <cellStyle name="20% - Accent1 3 6 4" xfId="360"/>
    <cellStyle name="20% - Accent1 3 6 4 2" xfId="361"/>
    <cellStyle name="20% - Accent1 3 6 5" xfId="362"/>
    <cellStyle name="20% - Accent1 3 6 5 2" xfId="363"/>
    <cellStyle name="20% - Accent1 3 6 6" xfId="364"/>
    <cellStyle name="20% - Accent1 3 6 6 2" xfId="365"/>
    <cellStyle name="20% - Accent1 3 6 7" xfId="366"/>
    <cellStyle name="20% - Accent1 3 6 7 2" xfId="367"/>
    <cellStyle name="20% - Accent1 3 6 8" xfId="368"/>
    <cellStyle name="20% - Accent1 3 6 8 2" xfId="369"/>
    <cellStyle name="20% - Accent1 3 6 9" xfId="370"/>
    <cellStyle name="20% - Accent1 3 6 9 2" xfId="371"/>
    <cellStyle name="20% - Accent1 3 7" xfId="372"/>
    <cellStyle name="20% - Accent1 3 7 10" xfId="373"/>
    <cellStyle name="20% - Accent1 3 7 2" xfId="374"/>
    <cellStyle name="20% - Accent1 3 7 2 2" xfId="375"/>
    <cellStyle name="20% - Accent1 3 7 3" xfId="376"/>
    <cellStyle name="20% - Accent1 3 7 3 2" xfId="377"/>
    <cellStyle name="20% - Accent1 3 7 4" xfId="378"/>
    <cellStyle name="20% - Accent1 3 7 4 2" xfId="379"/>
    <cellStyle name="20% - Accent1 3 7 5" xfId="380"/>
    <cellStyle name="20% - Accent1 3 7 5 2" xfId="381"/>
    <cellStyle name="20% - Accent1 3 7 6" xfId="382"/>
    <cellStyle name="20% - Accent1 3 7 6 2" xfId="383"/>
    <cellStyle name="20% - Accent1 3 7 7" xfId="384"/>
    <cellStyle name="20% - Accent1 3 7 7 2" xfId="385"/>
    <cellStyle name="20% - Accent1 3 7 8" xfId="386"/>
    <cellStyle name="20% - Accent1 3 7 8 2" xfId="387"/>
    <cellStyle name="20% - Accent1 3 7 9" xfId="388"/>
    <cellStyle name="20% - Accent1 3 7 9 2" xfId="389"/>
    <cellStyle name="20% - Accent1 3 8" xfId="390"/>
    <cellStyle name="20% - Accent1 3 8 10" xfId="391"/>
    <cellStyle name="20% - Accent1 3 8 2" xfId="392"/>
    <cellStyle name="20% - Accent1 3 8 2 2" xfId="393"/>
    <cellStyle name="20% - Accent1 3 8 3" xfId="394"/>
    <cellStyle name="20% - Accent1 3 8 3 2" xfId="395"/>
    <cellStyle name="20% - Accent1 3 8 4" xfId="396"/>
    <cellStyle name="20% - Accent1 3 8 4 2" xfId="397"/>
    <cellStyle name="20% - Accent1 3 8 5" xfId="398"/>
    <cellStyle name="20% - Accent1 3 8 5 2" xfId="399"/>
    <cellStyle name="20% - Accent1 3 8 6" xfId="400"/>
    <cellStyle name="20% - Accent1 3 8 6 2" xfId="401"/>
    <cellStyle name="20% - Accent1 3 8 7" xfId="402"/>
    <cellStyle name="20% - Accent1 3 8 7 2" xfId="403"/>
    <cellStyle name="20% - Accent1 3 8 8" xfId="404"/>
    <cellStyle name="20% - Accent1 3 8 8 2" xfId="405"/>
    <cellStyle name="20% - Accent1 3 8 9" xfId="406"/>
    <cellStyle name="20% - Accent1 3 8 9 2" xfId="407"/>
    <cellStyle name="20% - Accent1 3 9" xfId="408"/>
    <cellStyle name="20% - Accent1 3 9 10" xfId="409"/>
    <cellStyle name="20% - Accent1 3 9 2" xfId="410"/>
    <cellStyle name="20% - Accent1 3 9 2 2" xfId="411"/>
    <cellStyle name="20% - Accent1 3 9 3" xfId="412"/>
    <cellStyle name="20% - Accent1 3 9 3 2" xfId="413"/>
    <cellStyle name="20% - Accent1 3 9 4" xfId="414"/>
    <cellStyle name="20% - Accent1 3 9 4 2" xfId="415"/>
    <cellStyle name="20% - Accent1 3 9 5" xfId="416"/>
    <cellStyle name="20% - Accent1 3 9 5 2" xfId="417"/>
    <cellStyle name="20% - Accent1 3 9 6" xfId="418"/>
    <cellStyle name="20% - Accent1 3 9 6 2" xfId="419"/>
    <cellStyle name="20% - Accent1 3 9 7" xfId="420"/>
    <cellStyle name="20% - Accent1 3 9 7 2" xfId="421"/>
    <cellStyle name="20% - Accent1 3 9 8" xfId="422"/>
    <cellStyle name="20% - Accent1 3 9 8 2" xfId="423"/>
    <cellStyle name="20% - Accent1 3 9 9" xfId="424"/>
    <cellStyle name="20% - Accent1 3 9 9 2" xfId="425"/>
    <cellStyle name="20% - Accent1 30" xfId="426"/>
    <cellStyle name="20% - Accent1 30 2" xfId="427"/>
    <cellStyle name="20% - Accent1 31" xfId="428"/>
    <cellStyle name="20% - Accent1 31 2" xfId="429"/>
    <cellStyle name="20% - Accent1 32" xfId="430"/>
    <cellStyle name="20% - Accent1 32 2" xfId="431"/>
    <cellStyle name="20% - Accent1 33" xfId="432"/>
    <cellStyle name="20% - Accent1 33 2" xfId="433"/>
    <cellStyle name="20% - Accent1 34" xfId="434"/>
    <cellStyle name="20% - Accent1 34 2" xfId="435"/>
    <cellStyle name="20% - Accent1 35" xfId="436"/>
    <cellStyle name="20% - Accent1 35 2" xfId="437"/>
    <cellStyle name="20% - Accent1 36" xfId="438"/>
    <cellStyle name="20% - Accent1 36 2" xfId="439"/>
    <cellStyle name="20% - Accent1 37" xfId="440"/>
    <cellStyle name="20% - Accent1 37 2" xfId="441"/>
    <cellStyle name="20% - Accent1 38" xfId="442"/>
    <cellStyle name="20% - Accent1 38 2" xfId="443"/>
    <cellStyle name="20% - Accent1 39" xfId="444"/>
    <cellStyle name="20% - Accent1 4" xfId="445"/>
    <cellStyle name="20% - Accent1 4 2" xfId="446"/>
    <cellStyle name="20% - Accent1 4 2 2" xfId="447"/>
    <cellStyle name="20% - Accent1 4 3" xfId="448"/>
    <cellStyle name="20% - Accent1 4 3 2" xfId="449"/>
    <cellStyle name="20% - Accent1 4 4" xfId="450"/>
    <cellStyle name="20% - Accent1 4 4 2" xfId="451"/>
    <cellStyle name="20% - Accent1 4 5" xfId="452"/>
    <cellStyle name="20% - Accent1 4 5 2" xfId="453"/>
    <cellStyle name="20% - Accent1 4 6" xfId="454"/>
    <cellStyle name="20% - Accent1 4 6 2" xfId="455"/>
    <cellStyle name="20% - Accent1 4 7" xfId="456"/>
    <cellStyle name="20% - Accent1 4 7 2" xfId="457"/>
    <cellStyle name="20% - Accent1 4 8" xfId="458"/>
    <cellStyle name="20% - Accent1 4 8 2" xfId="459"/>
    <cellStyle name="20% - Accent1 5" xfId="460"/>
    <cellStyle name="20% - Accent1 5 10" xfId="461"/>
    <cellStyle name="20% - Accent1 5 10 2" xfId="462"/>
    <cellStyle name="20% - Accent1 5 11" xfId="463"/>
    <cellStyle name="20% - Accent1 5 11 2" xfId="464"/>
    <cellStyle name="20% - Accent1 5 12" xfId="465"/>
    <cellStyle name="20% - Accent1 5 12 2" xfId="466"/>
    <cellStyle name="20% - Accent1 5 13" xfId="467"/>
    <cellStyle name="20% - Accent1 5 13 2" xfId="468"/>
    <cellStyle name="20% - Accent1 5 14" xfId="469"/>
    <cellStyle name="20% - Accent1 5 2" xfId="470"/>
    <cellStyle name="20% - Accent1 5 2 2" xfId="471"/>
    <cellStyle name="20% - Accent1 5 2 3" xfId="472"/>
    <cellStyle name="20% - Accent1 5 2 4" xfId="473"/>
    <cellStyle name="20% - Accent1 5 2 5" xfId="474"/>
    <cellStyle name="20% - Accent1 5 2 6" xfId="475"/>
    <cellStyle name="20% - Accent1 5 3" xfId="476"/>
    <cellStyle name="20% - Accent1 5 4" xfId="477"/>
    <cellStyle name="20% - Accent1 5 5" xfId="478"/>
    <cellStyle name="20% - Accent1 5 6" xfId="479"/>
    <cellStyle name="20% - Accent1 5 7" xfId="480"/>
    <cellStyle name="20% - Accent1 5 8" xfId="481"/>
    <cellStyle name="20% - Accent1 5 8 2" xfId="482"/>
    <cellStyle name="20% - Accent1 5 9" xfId="483"/>
    <cellStyle name="20% - Accent1 5 9 2" xfId="484"/>
    <cellStyle name="20% - Accent1 6" xfId="485"/>
    <cellStyle name="20% - Accent1 6 2" xfId="486"/>
    <cellStyle name="20% - Accent1 6 2 2" xfId="487"/>
    <cellStyle name="20% - Accent1 6 2 3" xfId="488"/>
    <cellStyle name="20% - Accent1 6 2 4" xfId="489"/>
    <cellStyle name="20% - Accent1 6 2 5" xfId="490"/>
    <cellStyle name="20% - Accent1 6 2 6" xfId="491"/>
    <cellStyle name="20% - Accent1 6 3" xfId="492"/>
    <cellStyle name="20% - Accent1 6 4" xfId="493"/>
    <cellStyle name="20% - Accent1 6 5" xfId="494"/>
    <cellStyle name="20% - Accent1 6 6" xfId="495"/>
    <cellStyle name="20% - Accent1 6 7" xfId="496"/>
    <cellStyle name="20% - Accent1 6 8" xfId="497"/>
    <cellStyle name="20% - Accent1 6 9" xfId="498"/>
    <cellStyle name="20% - Accent1 7" xfId="499"/>
    <cellStyle name="20% - Accent1 7 2" xfId="500"/>
    <cellStyle name="20% - Accent1 7 3" xfId="501"/>
    <cellStyle name="20% - Accent1 7 4" xfId="502"/>
    <cellStyle name="20% - Accent1 7 5" xfId="503"/>
    <cellStyle name="20% - Accent1 8" xfId="504"/>
    <cellStyle name="20% - Accent1 8 2" xfId="505"/>
    <cellStyle name="20% - Accent1 8 3" xfId="506"/>
    <cellStyle name="20% - Accent1 8 4" xfId="507"/>
    <cellStyle name="20% - Accent1 8 5" xfId="508"/>
    <cellStyle name="20% - Accent1 9" xfId="509"/>
    <cellStyle name="20% - Accent1 9 2" xfId="510"/>
    <cellStyle name="20% - Accent1 9 3" xfId="511"/>
    <cellStyle name="20% - Accent1 9 4" xfId="512"/>
    <cellStyle name="20% - Accent1 9 5" xfId="513"/>
    <cellStyle name="20% - Accent2 10" xfId="514"/>
    <cellStyle name="20% - Accent2 10 2" xfId="515"/>
    <cellStyle name="20% - Accent2 10 3" xfId="516"/>
    <cellStyle name="20% - Accent2 10 4" xfId="517"/>
    <cellStyle name="20% - Accent2 11" xfId="518"/>
    <cellStyle name="20% - Accent2 11 2" xfId="519"/>
    <cellStyle name="20% - Accent2 11 3" xfId="520"/>
    <cellStyle name="20% - Accent2 11 4" xfId="521"/>
    <cellStyle name="20% - Accent2 12" xfId="522"/>
    <cellStyle name="20% - Accent2 12 2" xfId="523"/>
    <cellStyle name="20% - Accent2 12 3" xfId="524"/>
    <cellStyle name="20% - Accent2 12 4" xfId="525"/>
    <cellStyle name="20% - Accent2 13" xfId="526"/>
    <cellStyle name="20% - Accent2 13 2" xfId="527"/>
    <cellStyle name="20% - Accent2 13 3" xfId="528"/>
    <cellStyle name="20% - Accent2 13 4" xfId="529"/>
    <cellStyle name="20% - Accent2 14" xfId="530"/>
    <cellStyle name="20% - Accent2 14 2" xfId="531"/>
    <cellStyle name="20% - Accent2 14 3" xfId="532"/>
    <cellStyle name="20% - Accent2 14 4" xfId="533"/>
    <cellStyle name="20% - Accent2 15" xfId="534"/>
    <cellStyle name="20% - Accent2 15 2" xfId="535"/>
    <cellStyle name="20% - Accent2 15 3" xfId="536"/>
    <cellStyle name="20% - Accent2 15 4" xfId="537"/>
    <cellStyle name="20% - Accent2 16" xfId="538"/>
    <cellStyle name="20% - Accent2 16 2" xfId="539"/>
    <cellStyle name="20% - Accent2 17" xfId="540"/>
    <cellStyle name="20% - Accent2 17 2" xfId="541"/>
    <cellStyle name="20% - Accent2 18" xfId="542"/>
    <cellStyle name="20% - Accent2 18 2" xfId="543"/>
    <cellStyle name="20% - Accent2 19" xfId="544"/>
    <cellStyle name="20% - Accent2 19 2" xfId="545"/>
    <cellStyle name="20% - Accent2 2" xfId="546"/>
    <cellStyle name="20% - Accent2 2 10" xfId="547"/>
    <cellStyle name="20% - Accent2 2 10 2" xfId="548"/>
    <cellStyle name="20% - Accent2 2 11" xfId="549"/>
    <cellStyle name="20% - Accent2 2 11 2" xfId="550"/>
    <cellStyle name="20% - Accent2 2 12" xfId="551"/>
    <cellStyle name="20% - Accent2 2 12 2" xfId="552"/>
    <cellStyle name="20% - Accent2 2 13" xfId="553"/>
    <cellStyle name="20% - Accent2 2 13 2" xfId="554"/>
    <cellStyle name="20% - Accent2 2 14" xfId="555"/>
    <cellStyle name="20% - Accent2 2 14 2" xfId="556"/>
    <cellStyle name="20% - Accent2 2 2" xfId="557"/>
    <cellStyle name="20% - Accent2 2 3" xfId="558"/>
    <cellStyle name="20% - Accent2 2 4" xfId="559"/>
    <cellStyle name="20% - Accent2 2 5" xfId="560"/>
    <cellStyle name="20% - Accent2 2 6" xfId="561"/>
    <cellStyle name="20% - Accent2 2 7" xfId="562"/>
    <cellStyle name="20% - Accent2 2 8" xfId="563"/>
    <cellStyle name="20% - Accent2 2 9" xfId="564"/>
    <cellStyle name="20% - Accent2 2 9 2" xfId="565"/>
    <cellStyle name="20% - Accent2 20" xfId="566"/>
    <cellStyle name="20% - Accent2 20 2" xfId="567"/>
    <cellStyle name="20% - Accent2 21" xfId="568"/>
    <cellStyle name="20% - Accent2 21 2" xfId="569"/>
    <cellStyle name="20% - Accent2 22" xfId="570"/>
    <cellStyle name="20% - Accent2 22 2" xfId="571"/>
    <cellStyle name="20% - Accent2 23" xfId="572"/>
    <cellStyle name="20% - Accent2 23 2" xfId="573"/>
    <cellStyle name="20% - Accent2 24" xfId="574"/>
    <cellStyle name="20% - Accent2 24 2" xfId="575"/>
    <cellStyle name="20% - Accent2 25" xfId="576"/>
    <cellStyle name="20% - Accent2 25 2" xfId="577"/>
    <cellStyle name="20% - Accent2 26" xfId="578"/>
    <cellStyle name="20% - Accent2 26 2" xfId="579"/>
    <cellStyle name="20% - Accent2 27" xfId="580"/>
    <cellStyle name="20% - Accent2 27 2" xfId="581"/>
    <cellStyle name="20% - Accent2 28" xfId="582"/>
    <cellStyle name="20% - Accent2 28 2" xfId="583"/>
    <cellStyle name="20% - Accent2 29" xfId="584"/>
    <cellStyle name="20% - Accent2 29 2" xfId="585"/>
    <cellStyle name="20% - Accent2 3" xfId="586"/>
    <cellStyle name="20% - Accent2 3 10" xfId="587"/>
    <cellStyle name="20% - Accent2 3 10 10" xfId="588"/>
    <cellStyle name="20% - Accent2 3 10 2" xfId="589"/>
    <cellStyle name="20% - Accent2 3 10 2 2" xfId="590"/>
    <cellStyle name="20% - Accent2 3 10 3" xfId="591"/>
    <cellStyle name="20% - Accent2 3 10 3 2" xfId="592"/>
    <cellStyle name="20% - Accent2 3 10 4" xfId="593"/>
    <cellStyle name="20% - Accent2 3 10 4 2" xfId="594"/>
    <cellStyle name="20% - Accent2 3 10 5" xfId="595"/>
    <cellStyle name="20% - Accent2 3 10 5 2" xfId="596"/>
    <cellStyle name="20% - Accent2 3 10 6" xfId="597"/>
    <cellStyle name="20% - Accent2 3 10 6 2" xfId="598"/>
    <cellStyle name="20% - Accent2 3 10 7" xfId="599"/>
    <cellStyle name="20% - Accent2 3 10 7 2" xfId="600"/>
    <cellStyle name="20% - Accent2 3 10 8" xfId="601"/>
    <cellStyle name="20% - Accent2 3 10 8 2" xfId="602"/>
    <cellStyle name="20% - Accent2 3 10 9" xfId="603"/>
    <cellStyle name="20% - Accent2 3 10 9 2" xfId="604"/>
    <cellStyle name="20% - Accent2 3 11" xfId="605"/>
    <cellStyle name="20% - Accent2 3 11 10" xfId="606"/>
    <cellStyle name="20% - Accent2 3 11 2" xfId="607"/>
    <cellStyle name="20% - Accent2 3 11 2 2" xfId="608"/>
    <cellStyle name="20% - Accent2 3 11 3" xfId="609"/>
    <cellStyle name="20% - Accent2 3 11 3 2" xfId="610"/>
    <cellStyle name="20% - Accent2 3 11 4" xfId="611"/>
    <cellStyle name="20% - Accent2 3 11 4 2" xfId="612"/>
    <cellStyle name="20% - Accent2 3 11 5" xfId="613"/>
    <cellStyle name="20% - Accent2 3 11 5 2" xfId="614"/>
    <cellStyle name="20% - Accent2 3 11 6" xfId="615"/>
    <cellStyle name="20% - Accent2 3 11 6 2" xfId="616"/>
    <cellStyle name="20% - Accent2 3 11 7" xfId="617"/>
    <cellStyle name="20% - Accent2 3 11 7 2" xfId="618"/>
    <cellStyle name="20% - Accent2 3 11 8" xfId="619"/>
    <cellStyle name="20% - Accent2 3 11 8 2" xfId="620"/>
    <cellStyle name="20% - Accent2 3 11 9" xfId="621"/>
    <cellStyle name="20% - Accent2 3 11 9 2" xfId="622"/>
    <cellStyle name="20% - Accent2 3 12" xfId="623"/>
    <cellStyle name="20% - Accent2 3 12 10" xfId="624"/>
    <cellStyle name="20% - Accent2 3 12 2" xfId="625"/>
    <cellStyle name="20% - Accent2 3 12 2 2" xfId="626"/>
    <cellStyle name="20% - Accent2 3 12 3" xfId="627"/>
    <cellStyle name="20% - Accent2 3 12 3 2" xfId="628"/>
    <cellStyle name="20% - Accent2 3 12 4" xfId="629"/>
    <cellStyle name="20% - Accent2 3 12 4 2" xfId="630"/>
    <cellStyle name="20% - Accent2 3 12 5" xfId="631"/>
    <cellStyle name="20% - Accent2 3 12 5 2" xfId="632"/>
    <cellStyle name="20% - Accent2 3 12 6" xfId="633"/>
    <cellStyle name="20% - Accent2 3 12 6 2" xfId="634"/>
    <cellStyle name="20% - Accent2 3 12 7" xfId="635"/>
    <cellStyle name="20% - Accent2 3 12 7 2" xfId="636"/>
    <cellStyle name="20% - Accent2 3 12 8" xfId="637"/>
    <cellStyle name="20% - Accent2 3 12 8 2" xfId="638"/>
    <cellStyle name="20% - Accent2 3 12 9" xfId="639"/>
    <cellStyle name="20% - Accent2 3 12 9 2" xfId="640"/>
    <cellStyle name="20% - Accent2 3 13" xfId="641"/>
    <cellStyle name="20% - Accent2 3 13 2" xfId="642"/>
    <cellStyle name="20% - Accent2 3 14" xfId="643"/>
    <cellStyle name="20% - Accent2 3 14 2" xfId="644"/>
    <cellStyle name="20% - Accent2 3 15" xfId="645"/>
    <cellStyle name="20% - Accent2 3 15 2" xfId="646"/>
    <cellStyle name="20% - Accent2 3 16" xfId="647"/>
    <cellStyle name="20% - Accent2 3 16 2" xfId="648"/>
    <cellStyle name="20% - Accent2 3 17" xfId="649"/>
    <cellStyle name="20% - Accent2 3 17 2" xfId="650"/>
    <cellStyle name="20% - Accent2 3 18" xfId="651"/>
    <cellStyle name="20% - Accent2 3 18 2" xfId="652"/>
    <cellStyle name="20% - Accent2 3 19" xfId="653"/>
    <cellStyle name="20% - Accent2 3 19 2" xfId="654"/>
    <cellStyle name="20% - Accent2 3 2" xfId="655"/>
    <cellStyle name="20% - Accent2 3 2 10" xfId="656"/>
    <cellStyle name="20% - Accent2 3 2 10 2" xfId="657"/>
    <cellStyle name="20% - Accent2 3 2 11" xfId="658"/>
    <cellStyle name="20% - Accent2 3 2 11 2" xfId="659"/>
    <cellStyle name="20% - Accent2 3 2 12" xfId="660"/>
    <cellStyle name="20% - Accent2 3 2 12 2" xfId="661"/>
    <cellStyle name="20% - Accent2 3 2 13" xfId="662"/>
    <cellStyle name="20% - Accent2 3 2 13 2" xfId="663"/>
    <cellStyle name="20% - Accent2 3 2 14" xfId="664"/>
    <cellStyle name="20% - Accent2 3 2 14 2" xfId="665"/>
    <cellStyle name="20% - Accent2 3 2 15" xfId="666"/>
    <cellStyle name="20% - Accent2 3 2 15 2" xfId="667"/>
    <cellStyle name="20% - Accent2 3 2 16" xfId="668"/>
    <cellStyle name="20% - Accent2 3 2 16 2" xfId="669"/>
    <cellStyle name="20% - Accent2 3 2 17" xfId="670"/>
    <cellStyle name="20% - Accent2 3 2 17 2" xfId="671"/>
    <cellStyle name="20% - Accent2 3 2 18" xfId="672"/>
    <cellStyle name="20% - Accent2 3 2 18 2" xfId="673"/>
    <cellStyle name="20% - Accent2 3 2 19" xfId="674"/>
    <cellStyle name="20% - Accent2 3 2 19 2" xfId="675"/>
    <cellStyle name="20% - Accent2 3 2 2" xfId="676"/>
    <cellStyle name="20% - Accent2 3 2 2 2" xfId="677"/>
    <cellStyle name="20% - Accent2 3 2 2 2 2" xfId="678"/>
    <cellStyle name="20% - Accent2 3 2 2 3" xfId="679"/>
    <cellStyle name="20% - Accent2 3 2 2 3 2" xfId="680"/>
    <cellStyle name="20% - Accent2 3 2 2 4" xfId="681"/>
    <cellStyle name="20% - Accent2 3 2 2 4 2" xfId="682"/>
    <cellStyle name="20% - Accent2 3 2 2 5" xfId="683"/>
    <cellStyle name="20% - Accent2 3 2 2 5 2" xfId="684"/>
    <cellStyle name="20% - Accent2 3 2 2 6" xfId="685"/>
    <cellStyle name="20% - Accent2 3 2 2 6 2" xfId="686"/>
    <cellStyle name="20% - Accent2 3 2 2 7" xfId="687"/>
    <cellStyle name="20% - Accent2 3 2 2 7 2" xfId="688"/>
    <cellStyle name="20% - Accent2 3 2 2 8" xfId="689"/>
    <cellStyle name="20% - Accent2 3 2 20" xfId="690"/>
    <cellStyle name="20% - Accent2 3 2 20 2" xfId="691"/>
    <cellStyle name="20% - Accent2 3 2 21" xfId="692"/>
    <cellStyle name="20% - Accent2 3 2 21 2" xfId="693"/>
    <cellStyle name="20% - Accent2 3 2 22" xfId="694"/>
    <cellStyle name="20% - Accent2 3 2 22 2" xfId="695"/>
    <cellStyle name="20% - Accent2 3 2 23" xfId="696"/>
    <cellStyle name="20% - Accent2 3 2 23 2" xfId="697"/>
    <cellStyle name="20% - Accent2 3 2 24" xfId="698"/>
    <cellStyle name="20% - Accent2 3 2 3" xfId="699"/>
    <cellStyle name="20% - Accent2 3 2 3 2" xfId="700"/>
    <cellStyle name="20% - Accent2 3 2 3 2 2" xfId="701"/>
    <cellStyle name="20% - Accent2 3 2 3 3" xfId="702"/>
    <cellStyle name="20% - Accent2 3 2 3 3 2" xfId="703"/>
    <cellStyle name="20% - Accent2 3 2 3 4" xfId="704"/>
    <cellStyle name="20% - Accent2 3 2 3 4 2" xfId="705"/>
    <cellStyle name="20% - Accent2 3 2 3 5" xfId="706"/>
    <cellStyle name="20% - Accent2 3 2 3 5 2" xfId="707"/>
    <cellStyle name="20% - Accent2 3 2 3 6" xfId="708"/>
    <cellStyle name="20% - Accent2 3 2 3 6 2" xfId="709"/>
    <cellStyle name="20% - Accent2 3 2 3 7" xfId="710"/>
    <cellStyle name="20% - Accent2 3 2 3 7 2" xfId="711"/>
    <cellStyle name="20% - Accent2 3 2 3 8" xfId="712"/>
    <cellStyle name="20% - Accent2 3 2 4" xfId="713"/>
    <cellStyle name="20% - Accent2 3 2 4 2" xfId="714"/>
    <cellStyle name="20% - Accent2 3 2 5" xfId="715"/>
    <cellStyle name="20% - Accent2 3 2 5 2" xfId="716"/>
    <cellStyle name="20% - Accent2 3 2 6" xfId="717"/>
    <cellStyle name="20% - Accent2 3 2 6 2" xfId="718"/>
    <cellStyle name="20% - Accent2 3 2 7" xfId="719"/>
    <cellStyle name="20% - Accent2 3 2 7 2" xfId="720"/>
    <cellStyle name="20% - Accent2 3 2 8" xfId="721"/>
    <cellStyle name="20% - Accent2 3 2 8 2" xfId="722"/>
    <cellStyle name="20% - Accent2 3 2 9" xfId="723"/>
    <cellStyle name="20% - Accent2 3 2 9 2" xfId="724"/>
    <cellStyle name="20% - Accent2 3 20" xfId="725"/>
    <cellStyle name="20% - Accent2 3 20 2" xfId="726"/>
    <cellStyle name="20% - Accent2 3 21" xfId="727"/>
    <cellStyle name="20% - Accent2 3 21 2" xfId="728"/>
    <cellStyle name="20% - Accent2 3 22" xfId="729"/>
    <cellStyle name="20% - Accent2 3 22 2" xfId="730"/>
    <cellStyle name="20% - Accent2 3 23" xfId="731"/>
    <cellStyle name="20% - Accent2 3 23 2" xfId="732"/>
    <cellStyle name="20% - Accent2 3 24" xfId="733"/>
    <cellStyle name="20% - Accent2 3 24 2" xfId="734"/>
    <cellStyle name="20% - Accent2 3 25" xfId="735"/>
    <cellStyle name="20% - Accent2 3 25 2" xfId="736"/>
    <cellStyle name="20% - Accent2 3 26" xfId="737"/>
    <cellStyle name="20% - Accent2 3 26 2" xfId="738"/>
    <cellStyle name="20% - Accent2 3 27" xfId="739"/>
    <cellStyle name="20% - Accent2 3 27 2" xfId="740"/>
    <cellStyle name="20% - Accent2 3 28" xfId="741"/>
    <cellStyle name="20% - Accent2 3 28 2" xfId="742"/>
    <cellStyle name="20% - Accent2 3 29" xfId="743"/>
    <cellStyle name="20% - Accent2 3 29 2" xfId="744"/>
    <cellStyle name="20% - Accent2 3 3" xfId="745"/>
    <cellStyle name="20% - Accent2 3 3 10" xfId="746"/>
    <cellStyle name="20% - Accent2 3 3 2" xfId="747"/>
    <cellStyle name="20% - Accent2 3 3 2 2" xfId="748"/>
    <cellStyle name="20% - Accent2 3 3 2 2 2" xfId="749"/>
    <cellStyle name="20% - Accent2 3 3 2 3" xfId="750"/>
    <cellStyle name="20% - Accent2 3 3 2 3 2" xfId="751"/>
    <cellStyle name="20% - Accent2 3 3 2 4" xfId="752"/>
    <cellStyle name="20% - Accent2 3 3 2 4 2" xfId="753"/>
    <cellStyle name="20% - Accent2 3 3 2 5" xfId="754"/>
    <cellStyle name="20% - Accent2 3 3 2 5 2" xfId="755"/>
    <cellStyle name="20% - Accent2 3 3 2 6" xfId="756"/>
    <cellStyle name="20% - Accent2 3 3 2 6 2" xfId="757"/>
    <cellStyle name="20% - Accent2 3 3 2 7" xfId="758"/>
    <cellStyle name="20% - Accent2 3 3 2 7 2" xfId="759"/>
    <cellStyle name="20% - Accent2 3 3 2 8" xfId="760"/>
    <cellStyle name="20% - Accent2 3 3 3" xfId="761"/>
    <cellStyle name="20% - Accent2 3 3 3 2" xfId="762"/>
    <cellStyle name="20% - Accent2 3 3 4" xfId="763"/>
    <cellStyle name="20% - Accent2 3 3 4 2" xfId="764"/>
    <cellStyle name="20% - Accent2 3 3 5" xfId="765"/>
    <cellStyle name="20% - Accent2 3 3 5 2" xfId="766"/>
    <cellStyle name="20% - Accent2 3 3 6" xfId="767"/>
    <cellStyle name="20% - Accent2 3 3 6 2" xfId="768"/>
    <cellStyle name="20% - Accent2 3 3 7" xfId="769"/>
    <cellStyle name="20% - Accent2 3 3 7 2" xfId="770"/>
    <cellStyle name="20% - Accent2 3 3 8" xfId="771"/>
    <cellStyle name="20% - Accent2 3 3 8 2" xfId="772"/>
    <cellStyle name="20% - Accent2 3 3 9" xfId="773"/>
    <cellStyle name="20% - Accent2 3 3 9 2" xfId="774"/>
    <cellStyle name="20% - Accent2 3 30" xfId="775"/>
    <cellStyle name="20% - Accent2 3 30 2" xfId="776"/>
    <cellStyle name="20% - Accent2 3 31" xfId="777"/>
    <cellStyle name="20% - Accent2 3 31 2" xfId="778"/>
    <cellStyle name="20% - Accent2 3 32" xfId="779"/>
    <cellStyle name="20% - Accent2 3 32 2" xfId="780"/>
    <cellStyle name="20% - Accent2 3 33" xfId="781"/>
    <cellStyle name="20% - Accent2 3 33 2" xfId="782"/>
    <cellStyle name="20% - Accent2 3 34" xfId="783"/>
    <cellStyle name="20% - Accent2 3 34 2" xfId="784"/>
    <cellStyle name="20% - Accent2 3 35" xfId="785"/>
    <cellStyle name="20% - Accent2 3 35 2" xfId="786"/>
    <cellStyle name="20% - Accent2 3 36" xfId="787"/>
    <cellStyle name="20% - Accent2 3 36 2" xfId="788"/>
    <cellStyle name="20% - Accent2 3 37" xfId="789"/>
    <cellStyle name="20% - Accent2 3 37 2" xfId="790"/>
    <cellStyle name="20% - Accent2 3 38" xfId="791"/>
    <cellStyle name="20% - Accent2 3 38 2" xfId="792"/>
    <cellStyle name="20% - Accent2 3 39" xfId="793"/>
    <cellStyle name="20% - Accent2 3 39 2" xfId="794"/>
    <cellStyle name="20% - Accent2 3 4" xfId="795"/>
    <cellStyle name="20% - Accent2 3 4 10" xfId="796"/>
    <cellStyle name="20% - Accent2 3 4 2" xfId="797"/>
    <cellStyle name="20% - Accent2 3 4 2 2" xfId="798"/>
    <cellStyle name="20% - Accent2 3 4 3" xfId="799"/>
    <cellStyle name="20% - Accent2 3 4 3 2" xfId="800"/>
    <cellStyle name="20% - Accent2 3 4 4" xfId="801"/>
    <cellStyle name="20% - Accent2 3 4 4 2" xfId="802"/>
    <cellStyle name="20% - Accent2 3 4 5" xfId="803"/>
    <cellStyle name="20% - Accent2 3 4 5 2" xfId="804"/>
    <cellStyle name="20% - Accent2 3 4 6" xfId="805"/>
    <cellStyle name="20% - Accent2 3 4 6 2" xfId="806"/>
    <cellStyle name="20% - Accent2 3 4 7" xfId="807"/>
    <cellStyle name="20% - Accent2 3 4 7 2" xfId="808"/>
    <cellStyle name="20% - Accent2 3 4 8" xfId="809"/>
    <cellStyle name="20% - Accent2 3 4 8 2" xfId="810"/>
    <cellStyle name="20% - Accent2 3 4 9" xfId="811"/>
    <cellStyle name="20% - Accent2 3 4 9 2" xfId="812"/>
    <cellStyle name="20% - Accent2 3 40" xfId="813"/>
    <cellStyle name="20% - Accent2 3 40 2" xfId="814"/>
    <cellStyle name="20% - Accent2 3 41" xfId="815"/>
    <cellStyle name="20% - Accent2 3 41 2" xfId="816"/>
    <cellStyle name="20% - Accent2 3 42" xfId="817"/>
    <cellStyle name="20% - Accent2 3 42 2" xfId="818"/>
    <cellStyle name="20% - Accent2 3 43" xfId="819"/>
    <cellStyle name="20% - Accent2 3 43 2" xfId="820"/>
    <cellStyle name="20% - Accent2 3 44" xfId="821"/>
    <cellStyle name="20% - Accent2 3 44 2" xfId="822"/>
    <cellStyle name="20% - Accent2 3 45" xfId="823"/>
    <cellStyle name="20% - Accent2 3 45 2" xfId="824"/>
    <cellStyle name="20% - Accent2 3 46" xfId="825"/>
    <cellStyle name="20% - Accent2 3 46 2" xfId="826"/>
    <cellStyle name="20% - Accent2 3 47" xfId="827"/>
    <cellStyle name="20% - Accent2 3 47 2" xfId="828"/>
    <cellStyle name="20% - Accent2 3 48" xfId="829"/>
    <cellStyle name="20% - Accent2 3 48 2" xfId="830"/>
    <cellStyle name="20% - Accent2 3 49" xfId="831"/>
    <cellStyle name="20% - Accent2 3 49 2" xfId="832"/>
    <cellStyle name="20% - Accent2 3 5" xfId="833"/>
    <cellStyle name="20% - Accent2 3 5 10" xfId="834"/>
    <cellStyle name="20% - Accent2 3 5 2" xfId="835"/>
    <cellStyle name="20% - Accent2 3 5 2 2" xfId="836"/>
    <cellStyle name="20% - Accent2 3 5 3" xfId="837"/>
    <cellStyle name="20% - Accent2 3 5 3 2" xfId="838"/>
    <cellStyle name="20% - Accent2 3 5 4" xfId="839"/>
    <cellStyle name="20% - Accent2 3 5 4 2" xfId="840"/>
    <cellStyle name="20% - Accent2 3 5 5" xfId="841"/>
    <cellStyle name="20% - Accent2 3 5 5 2" xfId="842"/>
    <cellStyle name="20% - Accent2 3 5 6" xfId="843"/>
    <cellStyle name="20% - Accent2 3 5 6 2" xfId="844"/>
    <cellStyle name="20% - Accent2 3 5 7" xfId="845"/>
    <cellStyle name="20% - Accent2 3 5 7 2" xfId="846"/>
    <cellStyle name="20% - Accent2 3 5 8" xfId="847"/>
    <cellStyle name="20% - Accent2 3 5 8 2" xfId="848"/>
    <cellStyle name="20% - Accent2 3 5 9" xfId="849"/>
    <cellStyle name="20% - Accent2 3 5 9 2" xfId="850"/>
    <cellStyle name="20% - Accent2 3 50" xfId="851"/>
    <cellStyle name="20% - Accent2 3 50 2" xfId="852"/>
    <cellStyle name="20% - Accent2 3 51" xfId="853"/>
    <cellStyle name="20% - Accent2 3 51 2" xfId="854"/>
    <cellStyle name="20% - Accent2 3 52" xfId="855"/>
    <cellStyle name="20% - Accent2 3 52 2" xfId="856"/>
    <cellStyle name="20% - Accent2 3 53" xfId="857"/>
    <cellStyle name="20% - Accent2 3 53 2" xfId="858"/>
    <cellStyle name="20% - Accent2 3 54" xfId="859"/>
    <cellStyle name="20% - Accent2 3 54 2" xfId="860"/>
    <cellStyle name="20% - Accent2 3 55" xfId="861"/>
    <cellStyle name="20% - Accent2 3 55 2" xfId="862"/>
    <cellStyle name="20% - Accent2 3 56" xfId="863"/>
    <cellStyle name="20% - Accent2 3 56 2" xfId="864"/>
    <cellStyle name="20% - Accent2 3 57" xfId="865"/>
    <cellStyle name="20% - Accent2 3 6" xfId="866"/>
    <cellStyle name="20% - Accent2 3 6 10" xfId="867"/>
    <cellStyle name="20% - Accent2 3 6 2" xfId="868"/>
    <cellStyle name="20% - Accent2 3 6 2 2" xfId="869"/>
    <cellStyle name="20% - Accent2 3 6 3" xfId="870"/>
    <cellStyle name="20% - Accent2 3 6 3 2" xfId="871"/>
    <cellStyle name="20% - Accent2 3 6 4" xfId="872"/>
    <cellStyle name="20% - Accent2 3 6 4 2" xfId="873"/>
    <cellStyle name="20% - Accent2 3 6 5" xfId="874"/>
    <cellStyle name="20% - Accent2 3 6 5 2" xfId="875"/>
    <cellStyle name="20% - Accent2 3 6 6" xfId="876"/>
    <cellStyle name="20% - Accent2 3 6 6 2" xfId="877"/>
    <cellStyle name="20% - Accent2 3 6 7" xfId="878"/>
    <cellStyle name="20% - Accent2 3 6 7 2" xfId="879"/>
    <cellStyle name="20% - Accent2 3 6 8" xfId="880"/>
    <cellStyle name="20% - Accent2 3 6 8 2" xfId="881"/>
    <cellStyle name="20% - Accent2 3 6 9" xfId="882"/>
    <cellStyle name="20% - Accent2 3 6 9 2" xfId="883"/>
    <cellStyle name="20% - Accent2 3 7" xfId="884"/>
    <cellStyle name="20% - Accent2 3 7 10" xfId="885"/>
    <cellStyle name="20% - Accent2 3 7 2" xfId="886"/>
    <cellStyle name="20% - Accent2 3 7 2 2" xfId="887"/>
    <cellStyle name="20% - Accent2 3 7 3" xfId="888"/>
    <cellStyle name="20% - Accent2 3 7 3 2" xfId="889"/>
    <cellStyle name="20% - Accent2 3 7 4" xfId="890"/>
    <cellStyle name="20% - Accent2 3 7 4 2" xfId="891"/>
    <cellStyle name="20% - Accent2 3 7 5" xfId="892"/>
    <cellStyle name="20% - Accent2 3 7 5 2" xfId="893"/>
    <cellStyle name="20% - Accent2 3 7 6" xfId="894"/>
    <cellStyle name="20% - Accent2 3 7 6 2" xfId="895"/>
    <cellStyle name="20% - Accent2 3 7 7" xfId="896"/>
    <cellStyle name="20% - Accent2 3 7 7 2" xfId="897"/>
    <cellStyle name="20% - Accent2 3 7 8" xfId="898"/>
    <cellStyle name="20% - Accent2 3 7 8 2" xfId="899"/>
    <cellStyle name="20% - Accent2 3 7 9" xfId="900"/>
    <cellStyle name="20% - Accent2 3 7 9 2" xfId="901"/>
    <cellStyle name="20% - Accent2 3 8" xfId="902"/>
    <cellStyle name="20% - Accent2 3 8 10" xfId="903"/>
    <cellStyle name="20% - Accent2 3 8 2" xfId="904"/>
    <cellStyle name="20% - Accent2 3 8 2 2" xfId="905"/>
    <cellStyle name="20% - Accent2 3 8 3" xfId="906"/>
    <cellStyle name="20% - Accent2 3 8 3 2" xfId="907"/>
    <cellStyle name="20% - Accent2 3 8 4" xfId="908"/>
    <cellStyle name="20% - Accent2 3 8 4 2" xfId="909"/>
    <cellStyle name="20% - Accent2 3 8 5" xfId="910"/>
    <cellStyle name="20% - Accent2 3 8 5 2" xfId="911"/>
    <cellStyle name="20% - Accent2 3 8 6" xfId="912"/>
    <cellStyle name="20% - Accent2 3 8 6 2" xfId="913"/>
    <cellStyle name="20% - Accent2 3 8 7" xfId="914"/>
    <cellStyle name="20% - Accent2 3 8 7 2" xfId="915"/>
    <cellStyle name="20% - Accent2 3 8 8" xfId="916"/>
    <cellStyle name="20% - Accent2 3 8 8 2" xfId="917"/>
    <cellStyle name="20% - Accent2 3 8 9" xfId="918"/>
    <cellStyle name="20% - Accent2 3 8 9 2" xfId="919"/>
    <cellStyle name="20% - Accent2 3 9" xfId="920"/>
    <cellStyle name="20% - Accent2 3 9 10" xfId="921"/>
    <cellStyle name="20% - Accent2 3 9 2" xfId="922"/>
    <cellStyle name="20% - Accent2 3 9 2 2" xfId="923"/>
    <cellStyle name="20% - Accent2 3 9 3" xfId="924"/>
    <cellStyle name="20% - Accent2 3 9 3 2" xfId="925"/>
    <cellStyle name="20% - Accent2 3 9 4" xfId="926"/>
    <cellStyle name="20% - Accent2 3 9 4 2" xfId="927"/>
    <cellStyle name="20% - Accent2 3 9 5" xfId="928"/>
    <cellStyle name="20% - Accent2 3 9 5 2" xfId="929"/>
    <cellStyle name="20% - Accent2 3 9 6" xfId="930"/>
    <cellStyle name="20% - Accent2 3 9 6 2" xfId="931"/>
    <cellStyle name="20% - Accent2 3 9 7" xfId="932"/>
    <cellStyle name="20% - Accent2 3 9 7 2" xfId="933"/>
    <cellStyle name="20% - Accent2 3 9 8" xfId="934"/>
    <cellStyle name="20% - Accent2 3 9 8 2" xfId="935"/>
    <cellStyle name="20% - Accent2 3 9 9" xfId="936"/>
    <cellStyle name="20% - Accent2 3 9 9 2" xfId="937"/>
    <cellStyle name="20% - Accent2 30" xfId="938"/>
    <cellStyle name="20% - Accent2 30 2" xfId="939"/>
    <cellStyle name="20% - Accent2 31" xfId="940"/>
    <cellStyle name="20% - Accent2 31 2" xfId="941"/>
    <cellStyle name="20% - Accent2 32" xfId="942"/>
    <cellStyle name="20% - Accent2 32 2" xfId="943"/>
    <cellStyle name="20% - Accent2 33" xfId="944"/>
    <cellStyle name="20% - Accent2 33 2" xfId="945"/>
    <cellStyle name="20% - Accent2 34" xfId="946"/>
    <cellStyle name="20% - Accent2 34 2" xfId="947"/>
    <cellStyle name="20% - Accent2 35" xfId="948"/>
    <cellStyle name="20% - Accent2 35 2" xfId="949"/>
    <cellStyle name="20% - Accent2 36" xfId="950"/>
    <cellStyle name="20% - Accent2 36 2" xfId="951"/>
    <cellStyle name="20% - Accent2 37" xfId="952"/>
    <cellStyle name="20% - Accent2 37 2" xfId="953"/>
    <cellStyle name="20% - Accent2 38" xfId="954"/>
    <cellStyle name="20% - Accent2 38 2" xfId="955"/>
    <cellStyle name="20% - Accent2 39" xfId="956"/>
    <cellStyle name="20% - Accent2 4" xfId="957"/>
    <cellStyle name="20% - Accent2 4 2" xfId="958"/>
    <cellStyle name="20% - Accent2 4 2 2" xfId="959"/>
    <cellStyle name="20% - Accent2 4 3" xfId="960"/>
    <cellStyle name="20% - Accent2 4 3 2" xfId="961"/>
    <cellStyle name="20% - Accent2 4 4" xfId="962"/>
    <cellStyle name="20% - Accent2 4 4 2" xfId="963"/>
    <cellStyle name="20% - Accent2 4 5" xfId="964"/>
    <cellStyle name="20% - Accent2 4 5 2" xfId="965"/>
    <cellStyle name="20% - Accent2 4 6" xfId="966"/>
    <cellStyle name="20% - Accent2 4 6 2" xfId="967"/>
    <cellStyle name="20% - Accent2 4 7" xfId="968"/>
    <cellStyle name="20% - Accent2 4 7 2" xfId="969"/>
    <cellStyle name="20% - Accent2 4 8" xfId="970"/>
    <cellStyle name="20% - Accent2 4 8 2" xfId="971"/>
    <cellStyle name="20% - Accent2 5" xfId="972"/>
    <cellStyle name="20% - Accent2 5 10" xfId="973"/>
    <cellStyle name="20% - Accent2 5 10 2" xfId="974"/>
    <cellStyle name="20% - Accent2 5 11" xfId="975"/>
    <cellStyle name="20% - Accent2 5 11 2" xfId="976"/>
    <cellStyle name="20% - Accent2 5 12" xfId="977"/>
    <cellStyle name="20% - Accent2 5 12 2" xfId="978"/>
    <cellStyle name="20% - Accent2 5 13" xfId="979"/>
    <cellStyle name="20% - Accent2 5 13 2" xfId="980"/>
    <cellStyle name="20% - Accent2 5 14" xfId="981"/>
    <cellStyle name="20% - Accent2 5 2" xfId="982"/>
    <cellStyle name="20% - Accent2 5 2 2" xfId="983"/>
    <cellStyle name="20% - Accent2 5 2 3" xfId="984"/>
    <cellStyle name="20% - Accent2 5 2 4" xfId="985"/>
    <cellStyle name="20% - Accent2 5 2 5" xfId="986"/>
    <cellStyle name="20% - Accent2 5 2 6" xfId="987"/>
    <cellStyle name="20% - Accent2 5 3" xfId="988"/>
    <cellStyle name="20% - Accent2 5 4" xfId="989"/>
    <cellStyle name="20% - Accent2 5 5" xfId="990"/>
    <cellStyle name="20% - Accent2 5 6" xfId="991"/>
    <cellStyle name="20% - Accent2 5 7" xfId="992"/>
    <cellStyle name="20% - Accent2 5 8" xfId="993"/>
    <cellStyle name="20% - Accent2 5 8 2" xfId="994"/>
    <cellStyle name="20% - Accent2 5 9" xfId="995"/>
    <cellStyle name="20% - Accent2 5 9 2" xfId="996"/>
    <cellStyle name="20% - Accent2 6" xfId="997"/>
    <cellStyle name="20% - Accent2 6 2" xfId="998"/>
    <cellStyle name="20% - Accent2 6 2 2" xfId="999"/>
    <cellStyle name="20% - Accent2 6 2 3" xfId="1000"/>
    <cellStyle name="20% - Accent2 6 2 4" xfId="1001"/>
    <cellStyle name="20% - Accent2 6 2 5" xfId="1002"/>
    <cellStyle name="20% - Accent2 6 2 6" xfId="1003"/>
    <cellStyle name="20% - Accent2 6 3" xfId="1004"/>
    <cellStyle name="20% - Accent2 6 4" xfId="1005"/>
    <cellStyle name="20% - Accent2 6 5" xfId="1006"/>
    <cellStyle name="20% - Accent2 6 6" xfId="1007"/>
    <cellStyle name="20% - Accent2 6 7" xfId="1008"/>
    <cellStyle name="20% - Accent2 6 8" xfId="1009"/>
    <cellStyle name="20% - Accent2 6 9" xfId="1010"/>
    <cellStyle name="20% - Accent2 7" xfId="1011"/>
    <cellStyle name="20% - Accent2 7 2" xfId="1012"/>
    <cellStyle name="20% - Accent2 7 3" xfId="1013"/>
    <cellStyle name="20% - Accent2 7 4" xfId="1014"/>
    <cellStyle name="20% - Accent2 7 5" xfId="1015"/>
    <cellStyle name="20% - Accent2 8" xfId="1016"/>
    <cellStyle name="20% - Accent2 8 2" xfId="1017"/>
    <cellStyle name="20% - Accent2 8 3" xfId="1018"/>
    <cellStyle name="20% - Accent2 8 4" xfId="1019"/>
    <cellStyle name="20% - Accent2 8 5" xfId="1020"/>
    <cellStyle name="20% - Accent2 9" xfId="1021"/>
    <cellStyle name="20% - Accent2 9 2" xfId="1022"/>
    <cellStyle name="20% - Accent2 9 3" xfId="1023"/>
    <cellStyle name="20% - Accent2 9 4" xfId="1024"/>
    <cellStyle name="20% - Accent2 9 5" xfId="1025"/>
    <cellStyle name="20% - Accent3 10" xfId="1026"/>
    <cellStyle name="20% - Accent3 10 2" xfId="1027"/>
    <cellStyle name="20% - Accent3 10 3" xfId="1028"/>
    <cellStyle name="20% - Accent3 10 4" xfId="1029"/>
    <cellStyle name="20% - Accent3 11" xfId="1030"/>
    <cellStyle name="20% - Accent3 11 2" xfId="1031"/>
    <cellStyle name="20% - Accent3 11 3" xfId="1032"/>
    <cellStyle name="20% - Accent3 11 4" xfId="1033"/>
    <cellStyle name="20% - Accent3 12" xfId="1034"/>
    <cellStyle name="20% - Accent3 12 2" xfId="1035"/>
    <cellStyle name="20% - Accent3 12 3" xfId="1036"/>
    <cellStyle name="20% - Accent3 12 4" xfId="1037"/>
    <cellStyle name="20% - Accent3 13" xfId="1038"/>
    <cellStyle name="20% - Accent3 13 2" xfId="1039"/>
    <cellStyle name="20% - Accent3 13 3" xfId="1040"/>
    <cellStyle name="20% - Accent3 13 4" xfId="1041"/>
    <cellStyle name="20% - Accent3 14" xfId="1042"/>
    <cellStyle name="20% - Accent3 14 2" xfId="1043"/>
    <cellStyle name="20% - Accent3 14 3" xfId="1044"/>
    <cellStyle name="20% - Accent3 14 4" xfId="1045"/>
    <cellStyle name="20% - Accent3 15" xfId="1046"/>
    <cellStyle name="20% - Accent3 15 2" xfId="1047"/>
    <cellStyle name="20% - Accent3 15 3" xfId="1048"/>
    <cellStyle name="20% - Accent3 15 4" xfId="1049"/>
    <cellStyle name="20% - Accent3 16" xfId="1050"/>
    <cellStyle name="20% - Accent3 16 2" xfId="1051"/>
    <cellStyle name="20% - Accent3 17" xfId="1052"/>
    <cellStyle name="20% - Accent3 17 2" xfId="1053"/>
    <cellStyle name="20% - Accent3 18" xfId="1054"/>
    <cellStyle name="20% - Accent3 18 2" xfId="1055"/>
    <cellStyle name="20% - Accent3 19" xfId="1056"/>
    <cellStyle name="20% - Accent3 19 2" xfId="1057"/>
    <cellStyle name="20% - Accent3 2" xfId="1058"/>
    <cellStyle name="20% - Accent3 2 10" xfId="1059"/>
    <cellStyle name="20% - Accent3 2 10 2" xfId="1060"/>
    <cellStyle name="20% - Accent3 2 11" xfId="1061"/>
    <cellStyle name="20% - Accent3 2 11 2" xfId="1062"/>
    <cellStyle name="20% - Accent3 2 12" xfId="1063"/>
    <cellStyle name="20% - Accent3 2 12 2" xfId="1064"/>
    <cellStyle name="20% - Accent3 2 13" xfId="1065"/>
    <cellStyle name="20% - Accent3 2 13 2" xfId="1066"/>
    <cellStyle name="20% - Accent3 2 14" xfId="1067"/>
    <cellStyle name="20% - Accent3 2 14 2" xfId="1068"/>
    <cellStyle name="20% - Accent3 2 2" xfId="1069"/>
    <cellStyle name="20% - Accent3 2 3" xfId="1070"/>
    <cellStyle name="20% - Accent3 2 4" xfId="1071"/>
    <cellStyle name="20% - Accent3 2 5" xfId="1072"/>
    <cellStyle name="20% - Accent3 2 6" xfId="1073"/>
    <cellStyle name="20% - Accent3 2 7" xfId="1074"/>
    <cellStyle name="20% - Accent3 2 8" xfId="1075"/>
    <cellStyle name="20% - Accent3 2 9" xfId="1076"/>
    <cellStyle name="20% - Accent3 2 9 2" xfId="1077"/>
    <cellStyle name="20% - Accent3 20" xfId="1078"/>
    <cellStyle name="20% - Accent3 20 2" xfId="1079"/>
    <cellStyle name="20% - Accent3 21" xfId="1080"/>
    <cellStyle name="20% - Accent3 21 2" xfId="1081"/>
    <cellStyle name="20% - Accent3 22" xfId="1082"/>
    <cellStyle name="20% - Accent3 22 2" xfId="1083"/>
    <cellStyle name="20% - Accent3 23" xfId="1084"/>
    <cellStyle name="20% - Accent3 23 2" xfId="1085"/>
    <cellStyle name="20% - Accent3 24" xfId="1086"/>
    <cellStyle name="20% - Accent3 24 2" xfId="1087"/>
    <cellStyle name="20% - Accent3 25" xfId="1088"/>
    <cellStyle name="20% - Accent3 25 2" xfId="1089"/>
    <cellStyle name="20% - Accent3 26" xfId="1090"/>
    <cellStyle name="20% - Accent3 26 2" xfId="1091"/>
    <cellStyle name="20% - Accent3 27" xfId="1092"/>
    <cellStyle name="20% - Accent3 27 2" xfId="1093"/>
    <cellStyle name="20% - Accent3 28" xfId="1094"/>
    <cellStyle name="20% - Accent3 28 2" xfId="1095"/>
    <cellStyle name="20% - Accent3 29" xfId="1096"/>
    <cellStyle name="20% - Accent3 29 2" xfId="1097"/>
    <cellStyle name="20% - Accent3 3" xfId="1098"/>
    <cellStyle name="20% - Accent3 3 10" xfId="1099"/>
    <cellStyle name="20% - Accent3 3 10 10" xfId="1100"/>
    <cellStyle name="20% - Accent3 3 10 2" xfId="1101"/>
    <cellStyle name="20% - Accent3 3 10 2 2" xfId="1102"/>
    <cellStyle name="20% - Accent3 3 10 3" xfId="1103"/>
    <cellStyle name="20% - Accent3 3 10 3 2" xfId="1104"/>
    <cellStyle name="20% - Accent3 3 10 4" xfId="1105"/>
    <cellStyle name="20% - Accent3 3 10 4 2" xfId="1106"/>
    <cellStyle name="20% - Accent3 3 10 5" xfId="1107"/>
    <cellStyle name="20% - Accent3 3 10 5 2" xfId="1108"/>
    <cellStyle name="20% - Accent3 3 10 6" xfId="1109"/>
    <cellStyle name="20% - Accent3 3 10 6 2" xfId="1110"/>
    <cellStyle name="20% - Accent3 3 10 7" xfId="1111"/>
    <cellStyle name="20% - Accent3 3 10 7 2" xfId="1112"/>
    <cellStyle name="20% - Accent3 3 10 8" xfId="1113"/>
    <cellStyle name="20% - Accent3 3 10 8 2" xfId="1114"/>
    <cellStyle name="20% - Accent3 3 10 9" xfId="1115"/>
    <cellStyle name="20% - Accent3 3 10 9 2" xfId="1116"/>
    <cellStyle name="20% - Accent3 3 11" xfId="1117"/>
    <cellStyle name="20% - Accent3 3 11 10" xfId="1118"/>
    <cellStyle name="20% - Accent3 3 11 2" xfId="1119"/>
    <cellStyle name="20% - Accent3 3 11 2 2" xfId="1120"/>
    <cellStyle name="20% - Accent3 3 11 3" xfId="1121"/>
    <cellStyle name="20% - Accent3 3 11 3 2" xfId="1122"/>
    <cellStyle name="20% - Accent3 3 11 4" xfId="1123"/>
    <cellStyle name="20% - Accent3 3 11 4 2" xfId="1124"/>
    <cellStyle name="20% - Accent3 3 11 5" xfId="1125"/>
    <cellStyle name="20% - Accent3 3 11 5 2" xfId="1126"/>
    <cellStyle name="20% - Accent3 3 11 6" xfId="1127"/>
    <cellStyle name="20% - Accent3 3 11 6 2" xfId="1128"/>
    <cellStyle name="20% - Accent3 3 11 7" xfId="1129"/>
    <cellStyle name="20% - Accent3 3 11 7 2" xfId="1130"/>
    <cellStyle name="20% - Accent3 3 11 8" xfId="1131"/>
    <cellStyle name="20% - Accent3 3 11 8 2" xfId="1132"/>
    <cellStyle name="20% - Accent3 3 11 9" xfId="1133"/>
    <cellStyle name="20% - Accent3 3 11 9 2" xfId="1134"/>
    <cellStyle name="20% - Accent3 3 12" xfId="1135"/>
    <cellStyle name="20% - Accent3 3 12 10" xfId="1136"/>
    <cellStyle name="20% - Accent3 3 12 2" xfId="1137"/>
    <cellStyle name="20% - Accent3 3 12 2 2" xfId="1138"/>
    <cellStyle name="20% - Accent3 3 12 3" xfId="1139"/>
    <cellStyle name="20% - Accent3 3 12 3 2" xfId="1140"/>
    <cellStyle name="20% - Accent3 3 12 4" xfId="1141"/>
    <cellStyle name="20% - Accent3 3 12 4 2" xfId="1142"/>
    <cellStyle name="20% - Accent3 3 12 5" xfId="1143"/>
    <cellStyle name="20% - Accent3 3 12 5 2" xfId="1144"/>
    <cellStyle name="20% - Accent3 3 12 6" xfId="1145"/>
    <cellStyle name="20% - Accent3 3 12 6 2" xfId="1146"/>
    <cellStyle name="20% - Accent3 3 12 7" xfId="1147"/>
    <cellStyle name="20% - Accent3 3 12 7 2" xfId="1148"/>
    <cellStyle name="20% - Accent3 3 12 8" xfId="1149"/>
    <cellStyle name="20% - Accent3 3 12 8 2" xfId="1150"/>
    <cellStyle name="20% - Accent3 3 12 9" xfId="1151"/>
    <cellStyle name="20% - Accent3 3 12 9 2" xfId="1152"/>
    <cellStyle name="20% - Accent3 3 13" xfId="1153"/>
    <cellStyle name="20% - Accent3 3 13 2" xfId="1154"/>
    <cellStyle name="20% - Accent3 3 14" xfId="1155"/>
    <cellStyle name="20% - Accent3 3 14 2" xfId="1156"/>
    <cellStyle name="20% - Accent3 3 15" xfId="1157"/>
    <cellStyle name="20% - Accent3 3 15 2" xfId="1158"/>
    <cellStyle name="20% - Accent3 3 16" xfId="1159"/>
    <cellStyle name="20% - Accent3 3 16 2" xfId="1160"/>
    <cellStyle name="20% - Accent3 3 17" xfId="1161"/>
    <cellStyle name="20% - Accent3 3 17 2" xfId="1162"/>
    <cellStyle name="20% - Accent3 3 18" xfId="1163"/>
    <cellStyle name="20% - Accent3 3 18 2" xfId="1164"/>
    <cellStyle name="20% - Accent3 3 19" xfId="1165"/>
    <cellStyle name="20% - Accent3 3 19 2" xfId="1166"/>
    <cellStyle name="20% - Accent3 3 2" xfId="1167"/>
    <cellStyle name="20% - Accent3 3 2 10" xfId="1168"/>
    <cellStyle name="20% - Accent3 3 2 10 2" xfId="1169"/>
    <cellStyle name="20% - Accent3 3 2 11" xfId="1170"/>
    <cellStyle name="20% - Accent3 3 2 11 2" xfId="1171"/>
    <cellStyle name="20% - Accent3 3 2 12" xfId="1172"/>
    <cellStyle name="20% - Accent3 3 2 12 2" xfId="1173"/>
    <cellStyle name="20% - Accent3 3 2 13" xfId="1174"/>
    <cellStyle name="20% - Accent3 3 2 13 2" xfId="1175"/>
    <cellStyle name="20% - Accent3 3 2 14" xfId="1176"/>
    <cellStyle name="20% - Accent3 3 2 14 2" xfId="1177"/>
    <cellStyle name="20% - Accent3 3 2 15" xfId="1178"/>
    <cellStyle name="20% - Accent3 3 2 15 2" xfId="1179"/>
    <cellStyle name="20% - Accent3 3 2 16" xfId="1180"/>
    <cellStyle name="20% - Accent3 3 2 16 2" xfId="1181"/>
    <cellStyle name="20% - Accent3 3 2 17" xfId="1182"/>
    <cellStyle name="20% - Accent3 3 2 17 2" xfId="1183"/>
    <cellStyle name="20% - Accent3 3 2 18" xfId="1184"/>
    <cellStyle name="20% - Accent3 3 2 18 2" xfId="1185"/>
    <cellStyle name="20% - Accent3 3 2 19" xfId="1186"/>
    <cellStyle name="20% - Accent3 3 2 19 2" xfId="1187"/>
    <cellStyle name="20% - Accent3 3 2 2" xfId="1188"/>
    <cellStyle name="20% - Accent3 3 2 2 2" xfId="1189"/>
    <cellStyle name="20% - Accent3 3 2 2 2 2" xfId="1190"/>
    <cellStyle name="20% - Accent3 3 2 2 3" xfId="1191"/>
    <cellStyle name="20% - Accent3 3 2 2 3 2" xfId="1192"/>
    <cellStyle name="20% - Accent3 3 2 2 4" xfId="1193"/>
    <cellStyle name="20% - Accent3 3 2 2 4 2" xfId="1194"/>
    <cellStyle name="20% - Accent3 3 2 2 5" xfId="1195"/>
    <cellStyle name="20% - Accent3 3 2 2 5 2" xfId="1196"/>
    <cellStyle name="20% - Accent3 3 2 2 6" xfId="1197"/>
    <cellStyle name="20% - Accent3 3 2 2 6 2" xfId="1198"/>
    <cellStyle name="20% - Accent3 3 2 2 7" xfId="1199"/>
    <cellStyle name="20% - Accent3 3 2 2 7 2" xfId="1200"/>
    <cellStyle name="20% - Accent3 3 2 2 8" xfId="1201"/>
    <cellStyle name="20% - Accent3 3 2 20" xfId="1202"/>
    <cellStyle name="20% - Accent3 3 2 20 2" xfId="1203"/>
    <cellStyle name="20% - Accent3 3 2 21" xfId="1204"/>
    <cellStyle name="20% - Accent3 3 2 21 2" xfId="1205"/>
    <cellStyle name="20% - Accent3 3 2 22" xfId="1206"/>
    <cellStyle name="20% - Accent3 3 2 22 2" xfId="1207"/>
    <cellStyle name="20% - Accent3 3 2 23" xfId="1208"/>
    <cellStyle name="20% - Accent3 3 2 23 2" xfId="1209"/>
    <cellStyle name="20% - Accent3 3 2 24" xfId="1210"/>
    <cellStyle name="20% - Accent3 3 2 3" xfId="1211"/>
    <cellStyle name="20% - Accent3 3 2 3 2" xfId="1212"/>
    <cellStyle name="20% - Accent3 3 2 3 2 2" xfId="1213"/>
    <cellStyle name="20% - Accent3 3 2 3 3" xfId="1214"/>
    <cellStyle name="20% - Accent3 3 2 3 3 2" xfId="1215"/>
    <cellStyle name="20% - Accent3 3 2 3 4" xfId="1216"/>
    <cellStyle name="20% - Accent3 3 2 3 4 2" xfId="1217"/>
    <cellStyle name="20% - Accent3 3 2 3 5" xfId="1218"/>
    <cellStyle name="20% - Accent3 3 2 3 5 2" xfId="1219"/>
    <cellStyle name="20% - Accent3 3 2 3 6" xfId="1220"/>
    <cellStyle name="20% - Accent3 3 2 3 6 2" xfId="1221"/>
    <cellStyle name="20% - Accent3 3 2 3 7" xfId="1222"/>
    <cellStyle name="20% - Accent3 3 2 3 7 2" xfId="1223"/>
    <cellStyle name="20% - Accent3 3 2 3 8" xfId="1224"/>
    <cellStyle name="20% - Accent3 3 2 4" xfId="1225"/>
    <cellStyle name="20% - Accent3 3 2 4 2" xfId="1226"/>
    <cellStyle name="20% - Accent3 3 2 5" xfId="1227"/>
    <cellStyle name="20% - Accent3 3 2 5 2" xfId="1228"/>
    <cellStyle name="20% - Accent3 3 2 6" xfId="1229"/>
    <cellStyle name="20% - Accent3 3 2 6 2" xfId="1230"/>
    <cellStyle name="20% - Accent3 3 2 7" xfId="1231"/>
    <cellStyle name="20% - Accent3 3 2 7 2" xfId="1232"/>
    <cellStyle name="20% - Accent3 3 2 8" xfId="1233"/>
    <cellStyle name="20% - Accent3 3 2 8 2" xfId="1234"/>
    <cellStyle name="20% - Accent3 3 2 9" xfId="1235"/>
    <cellStyle name="20% - Accent3 3 2 9 2" xfId="1236"/>
    <cellStyle name="20% - Accent3 3 20" xfId="1237"/>
    <cellStyle name="20% - Accent3 3 20 2" xfId="1238"/>
    <cellStyle name="20% - Accent3 3 21" xfId="1239"/>
    <cellStyle name="20% - Accent3 3 21 2" xfId="1240"/>
    <cellStyle name="20% - Accent3 3 22" xfId="1241"/>
    <cellStyle name="20% - Accent3 3 22 2" xfId="1242"/>
    <cellStyle name="20% - Accent3 3 23" xfId="1243"/>
    <cellStyle name="20% - Accent3 3 23 2" xfId="1244"/>
    <cellStyle name="20% - Accent3 3 24" xfId="1245"/>
    <cellStyle name="20% - Accent3 3 24 2" xfId="1246"/>
    <cellStyle name="20% - Accent3 3 25" xfId="1247"/>
    <cellStyle name="20% - Accent3 3 25 2" xfId="1248"/>
    <cellStyle name="20% - Accent3 3 26" xfId="1249"/>
    <cellStyle name="20% - Accent3 3 26 2" xfId="1250"/>
    <cellStyle name="20% - Accent3 3 27" xfId="1251"/>
    <cellStyle name="20% - Accent3 3 27 2" xfId="1252"/>
    <cellStyle name="20% - Accent3 3 28" xfId="1253"/>
    <cellStyle name="20% - Accent3 3 28 2" xfId="1254"/>
    <cellStyle name="20% - Accent3 3 29" xfId="1255"/>
    <cellStyle name="20% - Accent3 3 29 2" xfId="1256"/>
    <cellStyle name="20% - Accent3 3 3" xfId="1257"/>
    <cellStyle name="20% - Accent3 3 3 10" xfId="1258"/>
    <cellStyle name="20% - Accent3 3 3 2" xfId="1259"/>
    <cellStyle name="20% - Accent3 3 3 2 2" xfId="1260"/>
    <cellStyle name="20% - Accent3 3 3 2 2 2" xfId="1261"/>
    <cellStyle name="20% - Accent3 3 3 2 3" xfId="1262"/>
    <cellStyle name="20% - Accent3 3 3 2 3 2" xfId="1263"/>
    <cellStyle name="20% - Accent3 3 3 2 4" xfId="1264"/>
    <cellStyle name="20% - Accent3 3 3 2 4 2" xfId="1265"/>
    <cellStyle name="20% - Accent3 3 3 2 5" xfId="1266"/>
    <cellStyle name="20% - Accent3 3 3 2 5 2" xfId="1267"/>
    <cellStyle name="20% - Accent3 3 3 2 6" xfId="1268"/>
    <cellStyle name="20% - Accent3 3 3 2 6 2" xfId="1269"/>
    <cellStyle name="20% - Accent3 3 3 2 7" xfId="1270"/>
    <cellStyle name="20% - Accent3 3 3 2 7 2" xfId="1271"/>
    <cellStyle name="20% - Accent3 3 3 2 8" xfId="1272"/>
    <cellStyle name="20% - Accent3 3 3 3" xfId="1273"/>
    <cellStyle name="20% - Accent3 3 3 3 2" xfId="1274"/>
    <cellStyle name="20% - Accent3 3 3 4" xfId="1275"/>
    <cellStyle name="20% - Accent3 3 3 4 2" xfId="1276"/>
    <cellStyle name="20% - Accent3 3 3 5" xfId="1277"/>
    <cellStyle name="20% - Accent3 3 3 5 2" xfId="1278"/>
    <cellStyle name="20% - Accent3 3 3 6" xfId="1279"/>
    <cellStyle name="20% - Accent3 3 3 6 2" xfId="1280"/>
    <cellStyle name="20% - Accent3 3 3 7" xfId="1281"/>
    <cellStyle name="20% - Accent3 3 3 7 2" xfId="1282"/>
    <cellStyle name="20% - Accent3 3 3 8" xfId="1283"/>
    <cellStyle name="20% - Accent3 3 3 8 2" xfId="1284"/>
    <cellStyle name="20% - Accent3 3 3 9" xfId="1285"/>
    <cellStyle name="20% - Accent3 3 3 9 2" xfId="1286"/>
    <cellStyle name="20% - Accent3 3 30" xfId="1287"/>
    <cellStyle name="20% - Accent3 3 30 2" xfId="1288"/>
    <cellStyle name="20% - Accent3 3 31" xfId="1289"/>
    <cellStyle name="20% - Accent3 3 31 2" xfId="1290"/>
    <cellStyle name="20% - Accent3 3 32" xfId="1291"/>
    <cellStyle name="20% - Accent3 3 32 2" xfId="1292"/>
    <cellStyle name="20% - Accent3 3 33" xfId="1293"/>
    <cellStyle name="20% - Accent3 3 33 2" xfId="1294"/>
    <cellStyle name="20% - Accent3 3 34" xfId="1295"/>
    <cellStyle name="20% - Accent3 3 34 2" xfId="1296"/>
    <cellStyle name="20% - Accent3 3 35" xfId="1297"/>
    <cellStyle name="20% - Accent3 3 35 2" xfId="1298"/>
    <cellStyle name="20% - Accent3 3 36" xfId="1299"/>
    <cellStyle name="20% - Accent3 3 36 2" xfId="1300"/>
    <cellStyle name="20% - Accent3 3 37" xfId="1301"/>
    <cellStyle name="20% - Accent3 3 37 2" xfId="1302"/>
    <cellStyle name="20% - Accent3 3 38" xfId="1303"/>
    <cellStyle name="20% - Accent3 3 38 2" xfId="1304"/>
    <cellStyle name="20% - Accent3 3 39" xfId="1305"/>
    <cellStyle name="20% - Accent3 3 39 2" xfId="1306"/>
    <cellStyle name="20% - Accent3 3 4" xfId="1307"/>
    <cellStyle name="20% - Accent3 3 4 10" xfId="1308"/>
    <cellStyle name="20% - Accent3 3 4 2" xfId="1309"/>
    <cellStyle name="20% - Accent3 3 4 2 2" xfId="1310"/>
    <cellStyle name="20% - Accent3 3 4 3" xfId="1311"/>
    <cellStyle name="20% - Accent3 3 4 3 2" xfId="1312"/>
    <cellStyle name="20% - Accent3 3 4 4" xfId="1313"/>
    <cellStyle name="20% - Accent3 3 4 4 2" xfId="1314"/>
    <cellStyle name="20% - Accent3 3 4 5" xfId="1315"/>
    <cellStyle name="20% - Accent3 3 4 5 2" xfId="1316"/>
    <cellStyle name="20% - Accent3 3 4 6" xfId="1317"/>
    <cellStyle name="20% - Accent3 3 4 6 2" xfId="1318"/>
    <cellStyle name="20% - Accent3 3 4 7" xfId="1319"/>
    <cellStyle name="20% - Accent3 3 4 7 2" xfId="1320"/>
    <cellStyle name="20% - Accent3 3 4 8" xfId="1321"/>
    <cellStyle name="20% - Accent3 3 4 8 2" xfId="1322"/>
    <cellStyle name="20% - Accent3 3 4 9" xfId="1323"/>
    <cellStyle name="20% - Accent3 3 4 9 2" xfId="1324"/>
    <cellStyle name="20% - Accent3 3 40" xfId="1325"/>
    <cellStyle name="20% - Accent3 3 40 2" xfId="1326"/>
    <cellStyle name="20% - Accent3 3 41" xfId="1327"/>
    <cellStyle name="20% - Accent3 3 41 2" xfId="1328"/>
    <cellStyle name="20% - Accent3 3 42" xfId="1329"/>
    <cellStyle name="20% - Accent3 3 42 2" xfId="1330"/>
    <cellStyle name="20% - Accent3 3 43" xfId="1331"/>
    <cellStyle name="20% - Accent3 3 43 2" xfId="1332"/>
    <cellStyle name="20% - Accent3 3 44" xfId="1333"/>
    <cellStyle name="20% - Accent3 3 44 2" xfId="1334"/>
    <cellStyle name="20% - Accent3 3 45" xfId="1335"/>
    <cellStyle name="20% - Accent3 3 45 2" xfId="1336"/>
    <cellStyle name="20% - Accent3 3 46" xfId="1337"/>
    <cellStyle name="20% - Accent3 3 46 2" xfId="1338"/>
    <cellStyle name="20% - Accent3 3 47" xfId="1339"/>
    <cellStyle name="20% - Accent3 3 47 2" xfId="1340"/>
    <cellStyle name="20% - Accent3 3 48" xfId="1341"/>
    <cellStyle name="20% - Accent3 3 48 2" xfId="1342"/>
    <cellStyle name="20% - Accent3 3 49" xfId="1343"/>
    <cellStyle name="20% - Accent3 3 49 2" xfId="1344"/>
    <cellStyle name="20% - Accent3 3 5" xfId="1345"/>
    <cellStyle name="20% - Accent3 3 5 10" xfId="1346"/>
    <cellStyle name="20% - Accent3 3 5 2" xfId="1347"/>
    <cellStyle name="20% - Accent3 3 5 2 2" xfId="1348"/>
    <cellStyle name="20% - Accent3 3 5 3" xfId="1349"/>
    <cellStyle name="20% - Accent3 3 5 3 2" xfId="1350"/>
    <cellStyle name="20% - Accent3 3 5 4" xfId="1351"/>
    <cellStyle name="20% - Accent3 3 5 4 2" xfId="1352"/>
    <cellStyle name="20% - Accent3 3 5 5" xfId="1353"/>
    <cellStyle name="20% - Accent3 3 5 5 2" xfId="1354"/>
    <cellStyle name="20% - Accent3 3 5 6" xfId="1355"/>
    <cellStyle name="20% - Accent3 3 5 6 2" xfId="1356"/>
    <cellStyle name="20% - Accent3 3 5 7" xfId="1357"/>
    <cellStyle name="20% - Accent3 3 5 7 2" xfId="1358"/>
    <cellStyle name="20% - Accent3 3 5 8" xfId="1359"/>
    <cellStyle name="20% - Accent3 3 5 8 2" xfId="1360"/>
    <cellStyle name="20% - Accent3 3 5 9" xfId="1361"/>
    <cellStyle name="20% - Accent3 3 5 9 2" xfId="1362"/>
    <cellStyle name="20% - Accent3 3 50" xfId="1363"/>
    <cellStyle name="20% - Accent3 3 50 2" xfId="1364"/>
    <cellStyle name="20% - Accent3 3 51" xfId="1365"/>
    <cellStyle name="20% - Accent3 3 51 2" xfId="1366"/>
    <cellStyle name="20% - Accent3 3 52" xfId="1367"/>
    <cellStyle name="20% - Accent3 3 52 2" xfId="1368"/>
    <cellStyle name="20% - Accent3 3 53" xfId="1369"/>
    <cellStyle name="20% - Accent3 3 53 2" xfId="1370"/>
    <cellStyle name="20% - Accent3 3 54" xfId="1371"/>
    <cellStyle name="20% - Accent3 3 54 2" xfId="1372"/>
    <cellStyle name="20% - Accent3 3 55" xfId="1373"/>
    <cellStyle name="20% - Accent3 3 55 2" xfId="1374"/>
    <cellStyle name="20% - Accent3 3 56" xfId="1375"/>
    <cellStyle name="20% - Accent3 3 56 2" xfId="1376"/>
    <cellStyle name="20% - Accent3 3 57" xfId="1377"/>
    <cellStyle name="20% - Accent3 3 6" xfId="1378"/>
    <cellStyle name="20% - Accent3 3 6 10" xfId="1379"/>
    <cellStyle name="20% - Accent3 3 6 2" xfId="1380"/>
    <cellStyle name="20% - Accent3 3 6 2 2" xfId="1381"/>
    <cellStyle name="20% - Accent3 3 6 3" xfId="1382"/>
    <cellStyle name="20% - Accent3 3 6 3 2" xfId="1383"/>
    <cellStyle name="20% - Accent3 3 6 4" xfId="1384"/>
    <cellStyle name="20% - Accent3 3 6 4 2" xfId="1385"/>
    <cellStyle name="20% - Accent3 3 6 5" xfId="1386"/>
    <cellStyle name="20% - Accent3 3 6 5 2" xfId="1387"/>
    <cellStyle name="20% - Accent3 3 6 6" xfId="1388"/>
    <cellStyle name="20% - Accent3 3 6 6 2" xfId="1389"/>
    <cellStyle name="20% - Accent3 3 6 7" xfId="1390"/>
    <cellStyle name="20% - Accent3 3 6 7 2" xfId="1391"/>
    <cellStyle name="20% - Accent3 3 6 8" xfId="1392"/>
    <cellStyle name="20% - Accent3 3 6 8 2" xfId="1393"/>
    <cellStyle name="20% - Accent3 3 6 9" xfId="1394"/>
    <cellStyle name="20% - Accent3 3 6 9 2" xfId="1395"/>
    <cellStyle name="20% - Accent3 3 7" xfId="1396"/>
    <cellStyle name="20% - Accent3 3 7 10" xfId="1397"/>
    <cellStyle name="20% - Accent3 3 7 2" xfId="1398"/>
    <cellStyle name="20% - Accent3 3 7 2 2" xfId="1399"/>
    <cellStyle name="20% - Accent3 3 7 3" xfId="1400"/>
    <cellStyle name="20% - Accent3 3 7 3 2" xfId="1401"/>
    <cellStyle name="20% - Accent3 3 7 4" xfId="1402"/>
    <cellStyle name="20% - Accent3 3 7 4 2" xfId="1403"/>
    <cellStyle name="20% - Accent3 3 7 5" xfId="1404"/>
    <cellStyle name="20% - Accent3 3 7 5 2" xfId="1405"/>
    <cellStyle name="20% - Accent3 3 7 6" xfId="1406"/>
    <cellStyle name="20% - Accent3 3 7 6 2" xfId="1407"/>
    <cellStyle name="20% - Accent3 3 7 7" xfId="1408"/>
    <cellStyle name="20% - Accent3 3 7 7 2" xfId="1409"/>
    <cellStyle name="20% - Accent3 3 7 8" xfId="1410"/>
    <cellStyle name="20% - Accent3 3 7 8 2" xfId="1411"/>
    <cellStyle name="20% - Accent3 3 7 9" xfId="1412"/>
    <cellStyle name="20% - Accent3 3 7 9 2" xfId="1413"/>
    <cellStyle name="20% - Accent3 3 8" xfId="1414"/>
    <cellStyle name="20% - Accent3 3 8 10" xfId="1415"/>
    <cellStyle name="20% - Accent3 3 8 2" xfId="1416"/>
    <cellStyle name="20% - Accent3 3 8 2 2" xfId="1417"/>
    <cellStyle name="20% - Accent3 3 8 3" xfId="1418"/>
    <cellStyle name="20% - Accent3 3 8 3 2" xfId="1419"/>
    <cellStyle name="20% - Accent3 3 8 4" xfId="1420"/>
    <cellStyle name="20% - Accent3 3 8 4 2" xfId="1421"/>
    <cellStyle name="20% - Accent3 3 8 5" xfId="1422"/>
    <cellStyle name="20% - Accent3 3 8 5 2" xfId="1423"/>
    <cellStyle name="20% - Accent3 3 8 6" xfId="1424"/>
    <cellStyle name="20% - Accent3 3 8 6 2" xfId="1425"/>
    <cellStyle name="20% - Accent3 3 8 7" xfId="1426"/>
    <cellStyle name="20% - Accent3 3 8 7 2" xfId="1427"/>
    <cellStyle name="20% - Accent3 3 8 8" xfId="1428"/>
    <cellStyle name="20% - Accent3 3 8 8 2" xfId="1429"/>
    <cellStyle name="20% - Accent3 3 8 9" xfId="1430"/>
    <cellStyle name="20% - Accent3 3 8 9 2" xfId="1431"/>
    <cellStyle name="20% - Accent3 3 9" xfId="1432"/>
    <cellStyle name="20% - Accent3 3 9 10" xfId="1433"/>
    <cellStyle name="20% - Accent3 3 9 2" xfId="1434"/>
    <cellStyle name="20% - Accent3 3 9 2 2" xfId="1435"/>
    <cellStyle name="20% - Accent3 3 9 3" xfId="1436"/>
    <cellStyle name="20% - Accent3 3 9 3 2" xfId="1437"/>
    <cellStyle name="20% - Accent3 3 9 4" xfId="1438"/>
    <cellStyle name="20% - Accent3 3 9 4 2" xfId="1439"/>
    <cellStyle name="20% - Accent3 3 9 5" xfId="1440"/>
    <cellStyle name="20% - Accent3 3 9 5 2" xfId="1441"/>
    <cellStyle name="20% - Accent3 3 9 6" xfId="1442"/>
    <cellStyle name="20% - Accent3 3 9 6 2" xfId="1443"/>
    <cellStyle name="20% - Accent3 3 9 7" xfId="1444"/>
    <cellStyle name="20% - Accent3 3 9 7 2" xfId="1445"/>
    <cellStyle name="20% - Accent3 3 9 8" xfId="1446"/>
    <cellStyle name="20% - Accent3 3 9 8 2" xfId="1447"/>
    <cellStyle name="20% - Accent3 3 9 9" xfId="1448"/>
    <cellStyle name="20% - Accent3 3 9 9 2" xfId="1449"/>
    <cellStyle name="20% - Accent3 30" xfId="1450"/>
    <cellStyle name="20% - Accent3 30 2" xfId="1451"/>
    <cellStyle name="20% - Accent3 31" xfId="1452"/>
    <cellStyle name="20% - Accent3 31 2" xfId="1453"/>
    <cellStyle name="20% - Accent3 32" xfId="1454"/>
    <cellStyle name="20% - Accent3 32 2" xfId="1455"/>
    <cellStyle name="20% - Accent3 33" xfId="1456"/>
    <cellStyle name="20% - Accent3 33 2" xfId="1457"/>
    <cellStyle name="20% - Accent3 34" xfId="1458"/>
    <cellStyle name="20% - Accent3 34 2" xfId="1459"/>
    <cellStyle name="20% - Accent3 35" xfId="1460"/>
    <cellStyle name="20% - Accent3 35 2" xfId="1461"/>
    <cellStyle name="20% - Accent3 36" xfId="1462"/>
    <cellStyle name="20% - Accent3 36 2" xfId="1463"/>
    <cellStyle name="20% - Accent3 37" xfId="1464"/>
    <cellStyle name="20% - Accent3 37 2" xfId="1465"/>
    <cellStyle name="20% - Accent3 38" xfId="1466"/>
    <cellStyle name="20% - Accent3 38 2" xfId="1467"/>
    <cellStyle name="20% - Accent3 39" xfId="1468"/>
    <cellStyle name="20% - Accent3 4" xfId="1469"/>
    <cellStyle name="20% - Accent3 4 2" xfId="1470"/>
    <cellStyle name="20% - Accent3 4 2 2" xfId="1471"/>
    <cellStyle name="20% - Accent3 4 3" xfId="1472"/>
    <cellStyle name="20% - Accent3 4 3 2" xfId="1473"/>
    <cellStyle name="20% - Accent3 4 4" xfId="1474"/>
    <cellStyle name="20% - Accent3 4 4 2" xfId="1475"/>
    <cellStyle name="20% - Accent3 4 5" xfId="1476"/>
    <cellStyle name="20% - Accent3 4 5 2" xfId="1477"/>
    <cellStyle name="20% - Accent3 4 6" xfId="1478"/>
    <cellStyle name="20% - Accent3 4 6 2" xfId="1479"/>
    <cellStyle name="20% - Accent3 4 7" xfId="1480"/>
    <cellStyle name="20% - Accent3 4 7 2" xfId="1481"/>
    <cellStyle name="20% - Accent3 4 8" xfId="1482"/>
    <cellStyle name="20% - Accent3 4 8 2" xfId="1483"/>
    <cellStyle name="20% - Accent3 5" xfId="1484"/>
    <cellStyle name="20% - Accent3 5 10" xfId="1485"/>
    <cellStyle name="20% - Accent3 5 10 2" xfId="1486"/>
    <cellStyle name="20% - Accent3 5 11" xfId="1487"/>
    <cellStyle name="20% - Accent3 5 11 2" xfId="1488"/>
    <cellStyle name="20% - Accent3 5 12" xfId="1489"/>
    <cellStyle name="20% - Accent3 5 12 2" xfId="1490"/>
    <cellStyle name="20% - Accent3 5 13" xfId="1491"/>
    <cellStyle name="20% - Accent3 5 13 2" xfId="1492"/>
    <cellStyle name="20% - Accent3 5 14" xfId="1493"/>
    <cellStyle name="20% - Accent3 5 2" xfId="1494"/>
    <cellStyle name="20% - Accent3 5 2 2" xfId="1495"/>
    <cellStyle name="20% - Accent3 5 2 3" xfId="1496"/>
    <cellStyle name="20% - Accent3 5 2 4" xfId="1497"/>
    <cellStyle name="20% - Accent3 5 2 5" xfId="1498"/>
    <cellStyle name="20% - Accent3 5 2 6" xfId="1499"/>
    <cellStyle name="20% - Accent3 5 3" xfId="1500"/>
    <cellStyle name="20% - Accent3 5 4" xfId="1501"/>
    <cellStyle name="20% - Accent3 5 5" xfId="1502"/>
    <cellStyle name="20% - Accent3 5 6" xfId="1503"/>
    <cellStyle name="20% - Accent3 5 7" xfId="1504"/>
    <cellStyle name="20% - Accent3 5 8" xfId="1505"/>
    <cellStyle name="20% - Accent3 5 8 2" xfId="1506"/>
    <cellStyle name="20% - Accent3 5 9" xfId="1507"/>
    <cellStyle name="20% - Accent3 5 9 2" xfId="1508"/>
    <cellStyle name="20% - Accent3 6" xfId="1509"/>
    <cellStyle name="20% - Accent3 6 2" xfId="1510"/>
    <cellStyle name="20% - Accent3 6 2 2" xfId="1511"/>
    <cellStyle name="20% - Accent3 6 2 3" xfId="1512"/>
    <cellStyle name="20% - Accent3 6 2 4" xfId="1513"/>
    <cellStyle name="20% - Accent3 6 2 5" xfId="1514"/>
    <cellStyle name="20% - Accent3 6 2 6" xfId="1515"/>
    <cellStyle name="20% - Accent3 6 3" xfId="1516"/>
    <cellStyle name="20% - Accent3 6 4" xfId="1517"/>
    <cellStyle name="20% - Accent3 6 5" xfId="1518"/>
    <cellStyle name="20% - Accent3 6 6" xfId="1519"/>
    <cellStyle name="20% - Accent3 6 7" xfId="1520"/>
    <cellStyle name="20% - Accent3 6 8" xfId="1521"/>
    <cellStyle name="20% - Accent3 6 9" xfId="1522"/>
    <cellStyle name="20% - Accent3 7" xfId="1523"/>
    <cellStyle name="20% - Accent3 7 2" xfId="1524"/>
    <cellStyle name="20% - Accent3 7 3" xfId="1525"/>
    <cellStyle name="20% - Accent3 7 4" xfId="1526"/>
    <cellStyle name="20% - Accent3 7 5" xfId="1527"/>
    <cellStyle name="20% - Accent3 8" xfId="1528"/>
    <cellStyle name="20% - Accent3 8 2" xfId="1529"/>
    <cellStyle name="20% - Accent3 8 3" xfId="1530"/>
    <cellStyle name="20% - Accent3 8 4" xfId="1531"/>
    <cellStyle name="20% - Accent3 8 5" xfId="1532"/>
    <cellStyle name="20% - Accent3 9" xfId="1533"/>
    <cellStyle name="20% - Accent3 9 2" xfId="1534"/>
    <cellStyle name="20% - Accent3 9 3" xfId="1535"/>
    <cellStyle name="20% - Accent3 9 4" xfId="1536"/>
    <cellStyle name="20% - Accent3 9 5" xfId="1537"/>
    <cellStyle name="20% - Accent4 10" xfId="1538"/>
    <cellStyle name="20% - Accent4 10 2" xfId="1539"/>
    <cellStyle name="20% - Accent4 10 3" xfId="1540"/>
    <cellStyle name="20% - Accent4 10 4" xfId="1541"/>
    <cellStyle name="20% - Accent4 11" xfId="1542"/>
    <cellStyle name="20% - Accent4 11 2" xfId="1543"/>
    <cellStyle name="20% - Accent4 11 3" xfId="1544"/>
    <cellStyle name="20% - Accent4 11 4" xfId="1545"/>
    <cellStyle name="20% - Accent4 12" xfId="1546"/>
    <cellStyle name="20% - Accent4 12 2" xfId="1547"/>
    <cellStyle name="20% - Accent4 12 3" xfId="1548"/>
    <cellStyle name="20% - Accent4 12 4" xfId="1549"/>
    <cellStyle name="20% - Accent4 13" xfId="1550"/>
    <cellStyle name="20% - Accent4 13 2" xfId="1551"/>
    <cellStyle name="20% - Accent4 13 3" xfId="1552"/>
    <cellStyle name="20% - Accent4 13 4" xfId="1553"/>
    <cellStyle name="20% - Accent4 14" xfId="1554"/>
    <cellStyle name="20% - Accent4 14 2" xfId="1555"/>
    <cellStyle name="20% - Accent4 14 3" xfId="1556"/>
    <cellStyle name="20% - Accent4 14 4" xfId="1557"/>
    <cellStyle name="20% - Accent4 15" xfId="1558"/>
    <cellStyle name="20% - Accent4 15 2" xfId="1559"/>
    <cellStyle name="20% - Accent4 15 3" xfId="1560"/>
    <cellStyle name="20% - Accent4 15 4" xfId="1561"/>
    <cellStyle name="20% - Accent4 16" xfId="1562"/>
    <cellStyle name="20% - Accent4 16 2" xfId="1563"/>
    <cellStyle name="20% - Accent4 17" xfId="1564"/>
    <cellStyle name="20% - Accent4 17 2" xfId="1565"/>
    <cellStyle name="20% - Accent4 18" xfId="1566"/>
    <cellStyle name="20% - Accent4 18 2" xfId="1567"/>
    <cellStyle name="20% - Accent4 19" xfId="1568"/>
    <cellStyle name="20% - Accent4 19 2" xfId="1569"/>
    <cellStyle name="20% - Accent4 2" xfId="1570"/>
    <cellStyle name="20% - Accent4 2 10" xfId="1571"/>
    <cellStyle name="20% - Accent4 2 10 2" xfId="1572"/>
    <cellStyle name="20% - Accent4 2 11" xfId="1573"/>
    <cellStyle name="20% - Accent4 2 11 2" xfId="1574"/>
    <cellStyle name="20% - Accent4 2 12" xfId="1575"/>
    <cellStyle name="20% - Accent4 2 12 2" xfId="1576"/>
    <cellStyle name="20% - Accent4 2 13" xfId="1577"/>
    <cellStyle name="20% - Accent4 2 13 2" xfId="1578"/>
    <cellStyle name="20% - Accent4 2 14" xfId="1579"/>
    <cellStyle name="20% - Accent4 2 14 2" xfId="1580"/>
    <cellStyle name="20% - Accent4 2 2" xfId="1581"/>
    <cellStyle name="20% - Accent4 2 3" xfId="1582"/>
    <cellStyle name="20% - Accent4 2 4" xfId="1583"/>
    <cellStyle name="20% - Accent4 2 5" xfId="1584"/>
    <cellStyle name="20% - Accent4 2 6" xfId="1585"/>
    <cellStyle name="20% - Accent4 2 7" xfId="1586"/>
    <cellStyle name="20% - Accent4 2 8" xfId="1587"/>
    <cellStyle name="20% - Accent4 2 9" xfId="1588"/>
    <cellStyle name="20% - Accent4 2 9 2" xfId="1589"/>
    <cellStyle name="20% - Accent4 20" xfId="1590"/>
    <cellStyle name="20% - Accent4 20 2" xfId="1591"/>
    <cellStyle name="20% - Accent4 21" xfId="1592"/>
    <cellStyle name="20% - Accent4 21 2" xfId="1593"/>
    <cellStyle name="20% - Accent4 22" xfId="1594"/>
    <cellStyle name="20% - Accent4 22 2" xfId="1595"/>
    <cellStyle name="20% - Accent4 23" xfId="1596"/>
    <cellStyle name="20% - Accent4 23 2" xfId="1597"/>
    <cellStyle name="20% - Accent4 24" xfId="1598"/>
    <cellStyle name="20% - Accent4 24 2" xfId="1599"/>
    <cellStyle name="20% - Accent4 25" xfId="1600"/>
    <cellStyle name="20% - Accent4 25 2" xfId="1601"/>
    <cellStyle name="20% - Accent4 26" xfId="1602"/>
    <cellStyle name="20% - Accent4 26 2" xfId="1603"/>
    <cellStyle name="20% - Accent4 27" xfId="1604"/>
    <cellStyle name="20% - Accent4 27 2" xfId="1605"/>
    <cellStyle name="20% - Accent4 28" xfId="1606"/>
    <cellStyle name="20% - Accent4 28 2" xfId="1607"/>
    <cellStyle name="20% - Accent4 29" xfId="1608"/>
    <cellStyle name="20% - Accent4 29 2" xfId="1609"/>
    <cellStyle name="20% - Accent4 3" xfId="1610"/>
    <cellStyle name="20% - Accent4 3 10" xfId="1611"/>
    <cellStyle name="20% - Accent4 3 10 10" xfId="1612"/>
    <cellStyle name="20% - Accent4 3 10 2" xfId="1613"/>
    <cellStyle name="20% - Accent4 3 10 2 2" xfId="1614"/>
    <cellStyle name="20% - Accent4 3 10 3" xfId="1615"/>
    <cellStyle name="20% - Accent4 3 10 3 2" xfId="1616"/>
    <cellStyle name="20% - Accent4 3 10 4" xfId="1617"/>
    <cellStyle name="20% - Accent4 3 10 4 2" xfId="1618"/>
    <cellStyle name="20% - Accent4 3 10 5" xfId="1619"/>
    <cellStyle name="20% - Accent4 3 10 5 2" xfId="1620"/>
    <cellStyle name="20% - Accent4 3 10 6" xfId="1621"/>
    <cellStyle name="20% - Accent4 3 10 6 2" xfId="1622"/>
    <cellStyle name="20% - Accent4 3 10 7" xfId="1623"/>
    <cellStyle name="20% - Accent4 3 10 7 2" xfId="1624"/>
    <cellStyle name="20% - Accent4 3 10 8" xfId="1625"/>
    <cellStyle name="20% - Accent4 3 10 8 2" xfId="1626"/>
    <cellStyle name="20% - Accent4 3 10 9" xfId="1627"/>
    <cellStyle name="20% - Accent4 3 10 9 2" xfId="1628"/>
    <cellStyle name="20% - Accent4 3 11" xfId="1629"/>
    <cellStyle name="20% - Accent4 3 11 10" xfId="1630"/>
    <cellStyle name="20% - Accent4 3 11 2" xfId="1631"/>
    <cellStyle name="20% - Accent4 3 11 2 2" xfId="1632"/>
    <cellStyle name="20% - Accent4 3 11 3" xfId="1633"/>
    <cellStyle name="20% - Accent4 3 11 3 2" xfId="1634"/>
    <cellStyle name="20% - Accent4 3 11 4" xfId="1635"/>
    <cellStyle name="20% - Accent4 3 11 4 2" xfId="1636"/>
    <cellStyle name="20% - Accent4 3 11 5" xfId="1637"/>
    <cellStyle name="20% - Accent4 3 11 5 2" xfId="1638"/>
    <cellStyle name="20% - Accent4 3 11 6" xfId="1639"/>
    <cellStyle name="20% - Accent4 3 11 6 2" xfId="1640"/>
    <cellStyle name="20% - Accent4 3 11 7" xfId="1641"/>
    <cellStyle name="20% - Accent4 3 11 7 2" xfId="1642"/>
    <cellStyle name="20% - Accent4 3 11 8" xfId="1643"/>
    <cellStyle name="20% - Accent4 3 11 8 2" xfId="1644"/>
    <cellStyle name="20% - Accent4 3 11 9" xfId="1645"/>
    <cellStyle name="20% - Accent4 3 11 9 2" xfId="1646"/>
    <cellStyle name="20% - Accent4 3 12" xfId="1647"/>
    <cellStyle name="20% - Accent4 3 12 10" xfId="1648"/>
    <cellStyle name="20% - Accent4 3 12 2" xfId="1649"/>
    <cellStyle name="20% - Accent4 3 12 2 2" xfId="1650"/>
    <cellStyle name="20% - Accent4 3 12 3" xfId="1651"/>
    <cellStyle name="20% - Accent4 3 12 3 2" xfId="1652"/>
    <cellStyle name="20% - Accent4 3 12 4" xfId="1653"/>
    <cellStyle name="20% - Accent4 3 12 4 2" xfId="1654"/>
    <cellStyle name="20% - Accent4 3 12 5" xfId="1655"/>
    <cellStyle name="20% - Accent4 3 12 5 2" xfId="1656"/>
    <cellStyle name="20% - Accent4 3 12 6" xfId="1657"/>
    <cellStyle name="20% - Accent4 3 12 6 2" xfId="1658"/>
    <cellStyle name="20% - Accent4 3 12 7" xfId="1659"/>
    <cellStyle name="20% - Accent4 3 12 7 2" xfId="1660"/>
    <cellStyle name="20% - Accent4 3 12 8" xfId="1661"/>
    <cellStyle name="20% - Accent4 3 12 8 2" xfId="1662"/>
    <cellStyle name="20% - Accent4 3 12 9" xfId="1663"/>
    <cellStyle name="20% - Accent4 3 12 9 2" xfId="1664"/>
    <cellStyle name="20% - Accent4 3 13" xfId="1665"/>
    <cellStyle name="20% - Accent4 3 13 2" xfId="1666"/>
    <cellStyle name="20% - Accent4 3 14" xfId="1667"/>
    <cellStyle name="20% - Accent4 3 14 2" xfId="1668"/>
    <cellStyle name="20% - Accent4 3 15" xfId="1669"/>
    <cellStyle name="20% - Accent4 3 15 2" xfId="1670"/>
    <cellStyle name="20% - Accent4 3 16" xfId="1671"/>
    <cellStyle name="20% - Accent4 3 16 2" xfId="1672"/>
    <cellStyle name="20% - Accent4 3 17" xfId="1673"/>
    <cellStyle name="20% - Accent4 3 17 2" xfId="1674"/>
    <cellStyle name="20% - Accent4 3 18" xfId="1675"/>
    <cellStyle name="20% - Accent4 3 18 2" xfId="1676"/>
    <cellStyle name="20% - Accent4 3 19" xfId="1677"/>
    <cellStyle name="20% - Accent4 3 19 2" xfId="1678"/>
    <cellStyle name="20% - Accent4 3 2" xfId="1679"/>
    <cellStyle name="20% - Accent4 3 2 10" xfId="1680"/>
    <cellStyle name="20% - Accent4 3 2 10 2" xfId="1681"/>
    <cellStyle name="20% - Accent4 3 2 11" xfId="1682"/>
    <cellStyle name="20% - Accent4 3 2 11 2" xfId="1683"/>
    <cellStyle name="20% - Accent4 3 2 12" xfId="1684"/>
    <cellStyle name="20% - Accent4 3 2 12 2" xfId="1685"/>
    <cellStyle name="20% - Accent4 3 2 13" xfId="1686"/>
    <cellStyle name="20% - Accent4 3 2 13 2" xfId="1687"/>
    <cellStyle name="20% - Accent4 3 2 14" xfId="1688"/>
    <cellStyle name="20% - Accent4 3 2 14 2" xfId="1689"/>
    <cellStyle name="20% - Accent4 3 2 15" xfId="1690"/>
    <cellStyle name="20% - Accent4 3 2 15 2" xfId="1691"/>
    <cellStyle name="20% - Accent4 3 2 16" xfId="1692"/>
    <cellStyle name="20% - Accent4 3 2 16 2" xfId="1693"/>
    <cellStyle name="20% - Accent4 3 2 17" xfId="1694"/>
    <cellStyle name="20% - Accent4 3 2 17 2" xfId="1695"/>
    <cellStyle name="20% - Accent4 3 2 18" xfId="1696"/>
    <cellStyle name="20% - Accent4 3 2 18 2" xfId="1697"/>
    <cellStyle name="20% - Accent4 3 2 19" xfId="1698"/>
    <cellStyle name="20% - Accent4 3 2 19 2" xfId="1699"/>
    <cellStyle name="20% - Accent4 3 2 2" xfId="1700"/>
    <cellStyle name="20% - Accent4 3 2 2 2" xfId="1701"/>
    <cellStyle name="20% - Accent4 3 2 2 2 2" xfId="1702"/>
    <cellStyle name="20% - Accent4 3 2 2 3" xfId="1703"/>
    <cellStyle name="20% - Accent4 3 2 2 3 2" xfId="1704"/>
    <cellStyle name="20% - Accent4 3 2 2 4" xfId="1705"/>
    <cellStyle name="20% - Accent4 3 2 2 4 2" xfId="1706"/>
    <cellStyle name="20% - Accent4 3 2 2 5" xfId="1707"/>
    <cellStyle name="20% - Accent4 3 2 2 5 2" xfId="1708"/>
    <cellStyle name="20% - Accent4 3 2 2 6" xfId="1709"/>
    <cellStyle name="20% - Accent4 3 2 2 6 2" xfId="1710"/>
    <cellStyle name="20% - Accent4 3 2 2 7" xfId="1711"/>
    <cellStyle name="20% - Accent4 3 2 2 7 2" xfId="1712"/>
    <cellStyle name="20% - Accent4 3 2 2 8" xfId="1713"/>
    <cellStyle name="20% - Accent4 3 2 20" xfId="1714"/>
    <cellStyle name="20% - Accent4 3 2 20 2" xfId="1715"/>
    <cellStyle name="20% - Accent4 3 2 21" xfId="1716"/>
    <cellStyle name="20% - Accent4 3 2 21 2" xfId="1717"/>
    <cellStyle name="20% - Accent4 3 2 22" xfId="1718"/>
    <cellStyle name="20% - Accent4 3 2 22 2" xfId="1719"/>
    <cellStyle name="20% - Accent4 3 2 23" xfId="1720"/>
    <cellStyle name="20% - Accent4 3 2 23 2" xfId="1721"/>
    <cellStyle name="20% - Accent4 3 2 24" xfId="1722"/>
    <cellStyle name="20% - Accent4 3 2 3" xfId="1723"/>
    <cellStyle name="20% - Accent4 3 2 3 2" xfId="1724"/>
    <cellStyle name="20% - Accent4 3 2 3 2 2" xfId="1725"/>
    <cellStyle name="20% - Accent4 3 2 3 3" xfId="1726"/>
    <cellStyle name="20% - Accent4 3 2 3 3 2" xfId="1727"/>
    <cellStyle name="20% - Accent4 3 2 3 4" xfId="1728"/>
    <cellStyle name="20% - Accent4 3 2 3 4 2" xfId="1729"/>
    <cellStyle name="20% - Accent4 3 2 3 5" xfId="1730"/>
    <cellStyle name="20% - Accent4 3 2 3 5 2" xfId="1731"/>
    <cellStyle name="20% - Accent4 3 2 3 6" xfId="1732"/>
    <cellStyle name="20% - Accent4 3 2 3 6 2" xfId="1733"/>
    <cellStyle name="20% - Accent4 3 2 3 7" xfId="1734"/>
    <cellStyle name="20% - Accent4 3 2 3 7 2" xfId="1735"/>
    <cellStyle name="20% - Accent4 3 2 3 8" xfId="1736"/>
    <cellStyle name="20% - Accent4 3 2 4" xfId="1737"/>
    <cellStyle name="20% - Accent4 3 2 4 2" xfId="1738"/>
    <cellStyle name="20% - Accent4 3 2 5" xfId="1739"/>
    <cellStyle name="20% - Accent4 3 2 5 2" xfId="1740"/>
    <cellStyle name="20% - Accent4 3 2 6" xfId="1741"/>
    <cellStyle name="20% - Accent4 3 2 6 2" xfId="1742"/>
    <cellStyle name="20% - Accent4 3 2 7" xfId="1743"/>
    <cellStyle name="20% - Accent4 3 2 7 2" xfId="1744"/>
    <cellStyle name="20% - Accent4 3 2 8" xfId="1745"/>
    <cellStyle name="20% - Accent4 3 2 8 2" xfId="1746"/>
    <cellStyle name="20% - Accent4 3 2 9" xfId="1747"/>
    <cellStyle name="20% - Accent4 3 2 9 2" xfId="1748"/>
    <cellStyle name="20% - Accent4 3 20" xfId="1749"/>
    <cellStyle name="20% - Accent4 3 20 2" xfId="1750"/>
    <cellStyle name="20% - Accent4 3 21" xfId="1751"/>
    <cellStyle name="20% - Accent4 3 21 2" xfId="1752"/>
    <cellStyle name="20% - Accent4 3 22" xfId="1753"/>
    <cellStyle name="20% - Accent4 3 22 2" xfId="1754"/>
    <cellStyle name="20% - Accent4 3 23" xfId="1755"/>
    <cellStyle name="20% - Accent4 3 23 2" xfId="1756"/>
    <cellStyle name="20% - Accent4 3 24" xfId="1757"/>
    <cellStyle name="20% - Accent4 3 24 2" xfId="1758"/>
    <cellStyle name="20% - Accent4 3 25" xfId="1759"/>
    <cellStyle name="20% - Accent4 3 25 2" xfId="1760"/>
    <cellStyle name="20% - Accent4 3 26" xfId="1761"/>
    <cellStyle name="20% - Accent4 3 26 2" xfId="1762"/>
    <cellStyle name="20% - Accent4 3 27" xfId="1763"/>
    <cellStyle name="20% - Accent4 3 27 2" xfId="1764"/>
    <cellStyle name="20% - Accent4 3 28" xfId="1765"/>
    <cellStyle name="20% - Accent4 3 28 2" xfId="1766"/>
    <cellStyle name="20% - Accent4 3 29" xfId="1767"/>
    <cellStyle name="20% - Accent4 3 29 2" xfId="1768"/>
    <cellStyle name="20% - Accent4 3 3" xfId="1769"/>
    <cellStyle name="20% - Accent4 3 3 10" xfId="1770"/>
    <cellStyle name="20% - Accent4 3 3 2" xfId="1771"/>
    <cellStyle name="20% - Accent4 3 3 2 2" xfId="1772"/>
    <cellStyle name="20% - Accent4 3 3 2 2 2" xfId="1773"/>
    <cellStyle name="20% - Accent4 3 3 2 3" xfId="1774"/>
    <cellStyle name="20% - Accent4 3 3 2 3 2" xfId="1775"/>
    <cellStyle name="20% - Accent4 3 3 2 4" xfId="1776"/>
    <cellStyle name="20% - Accent4 3 3 2 4 2" xfId="1777"/>
    <cellStyle name="20% - Accent4 3 3 2 5" xfId="1778"/>
    <cellStyle name="20% - Accent4 3 3 2 5 2" xfId="1779"/>
    <cellStyle name="20% - Accent4 3 3 2 6" xfId="1780"/>
    <cellStyle name="20% - Accent4 3 3 2 6 2" xfId="1781"/>
    <cellStyle name="20% - Accent4 3 3 2 7" xfId="1782"/>
    <cellStyle name="20% - Accent4 3 3 2 7 2" xfId="1783"/>
    <cellStyle name="20% - Accent4 3 3 2 8" xfId="1784"/>
    <cellStyle name="20% - Accent4 3 3 3" xfId="1785"/>
    <cellStyle name="20% - Accent4 3 3 3 2" xfId="1786"/>
    <cellStyle name="20% - Accent4 3 3 4" xfId="1787"/>
    <cellStyle name="20% - Accent4 3 3 4 2" xfId="1788"/>
    <cellStyle name="20% - Accent4 3 3 5" xfId="1789"/>
    <cellStyle name="20% - Accent4 3 3 5 2" xfId="1790"/>
    <cellStyle name="20% - Accent4 3 3 6" xfId="1791"/>
    <cellStyle name="20% - Accent4 3 3 6 2" xfId="1792"/>
    <cellStyle name="20% - Accent4 3 3 7" xfId="1793"/>
    <cellStyle name="20% - Accent4 3 3 7 2" xfId="1794"/>
    <cellStyle name="20% - Accent4 3 3 8" xfId="1795"/>
    <cellStyle name="20% - Accent4 3 3 8 2" xfId="1796"/>
    <cellStyle name="20% - Accent4 3 3 9" xfId="1797"/>
    <cellStyle name="20% - Accent4 3 3 9 2" xfId="1798"/>
    <cellStyle name="20% - Accent4 3 30" xfId="1799"/>
    <cellStyle name="20% - Accent4 3 30 2" xfId="1800"/>
    <cellStyle name="20% - Accent4 3 31" xfId="1801"/>
    <cellStyle name="20% - Accent4 3 31 2" xfId="1802"/>
    <cellStyle name="20% - Accent4 3 32" xfId="1803"/>
    <cellStyle name="20% - Accent4 3 32 2" xfId="1804"/>
    <cellStyle name="20% - Accent4 3 33" xfId="1805"/>
    <cellStyle name="20% - Accent4 3 33 2" xfId="1806"/>
    <cellStyle name="20% - Accent4 3 34" xfId="1807"/>
    <cellStyle name="20% - Accent4 3 34 2" xfId="1808"/>
    <cellStyle name="20% - Accent4 3 35" xfId="1809"/>
    <cellStyle name="20% - Accent4 3 35 2" xfId="1810"/>
    <cellStyle name="20% - Accent4 3 36" xfId="1811"/>
    <cellStyle name="20% - Accent4 3 36 2" xfId="1812"/>
    <cellStyle name="20% - Accent4 3 37" xfId="1813"/>
    <cellStyle name="20% - Accent4 3 37 2" xfId="1814"/>
    <cellStyle name="20% - Accent4 3 38" xfId="1815"/>
    <cellStyle name="20% - Accent4 3 38 2" xfId="1816"/>
    <cellStyle name="20% - Accent4 3 39" xfId="1817"/>
    <cellStyle name="20% - Accent4 3 39 2" xfId="1818"/>
    <cellStyle name="20% - Accent4 3 4" xfId="1819"/>
    <cellStyle name="20% - Accent4 3 4 10" xfId="1820"/>
    <cellStyle name="20% - Accent4 3 4 2" xfId="1821"/>
    <cellStyle name="20% - Accent4 3 4 2 2" xfId="1822"/>
    <cellStyle name="20% - Accent4 3 4 3" xfId="1823"/>
    <cellStyle name="20% - Accent4 3 4 3 2" xfId="1824"/>
    <cellStyle name="20% - Accent4 3 4 4" xfId="1825"/>
    <cellStyle name="20% - Accent4 3 4 4 2" xfId="1826"/>
    <cellStyle name="20% - Accent4 3 4 5" xfId="1827"/>
    <cellStyle name="20% - Accent4 3 4 5 2" xfId="1828"/>
    <cellStyle name="20% - Accent4 3 4 6" xfId="1829"/>
    <cellStyle name="20% - Accent4 3 4 6 2" xfId="1830"/>
    <cellStyle name="20% - Accent4 3 4 7" xfId="1831"/>
    <cellStyle name="20% - Accent4 3 4 7 2" xfId="1832"/>
    <cellStyle name="20% - Accent4 3 4 8" xfId="1833"/>
    <cellStyle name="20% - Accent4 3 4 8 2" xfId="1834"/>
    <cellStyle name="20% - Accent4 3 4 9" xfId="1835"/>
    <cellStyle name="20% - Accent4 3 4 9 2" xfId="1836"/>
    <cellStyle name="20% - Accent4 3 40" xfId="1837"/>
    <cellStyle name="20% - Accent4 3 40 2" xfId="1838"/>
    <cellStyle name="20% - Accent4 3 41" xfId="1839"/>
    <cellStyle name="20% - Accent4 3 41 2" xfId="1840"/>
    <cellStyle name="20% - Accent4 3 42" xfId="1841"/>
    <cellStyle name="20% - Accent4 3 42 2" xfId="1842"/>
    <cellStyle name="20% - Accent4 3 43" xfId="1843"/>
    <cellStyle name="20% - Accent4 3 43 2" xfId="1844"/>
    <cellStyle name="20% - Accent4 3 44" xfId="1845"/>
    <cellStyle name="20% - Accent4 3 44 2" xfId="1846"/>
    <cellStyle name="20% - Accent4 3 45" xfId="1847"/>
    <cellStyle name="20% - Accent4 3 45 2" xfId="1848"/>
    <cellStyle name="20% - Accent4 3 46" xfId="1849"/>
    <cellStyle name="20% - Accent4 3 46 2" xfId="1850"/>
    <cellStyle name="20% - Accent4 3 47" xfId="1851"/>
    <cellStyle name="20% - Accent4 3 47 2" xfId="1852"/>
    <cellStyle name="20% - Accent4 3 48" xfId="1853"/>
    <cellStyle name="20% - Accent4 3 48 2" xfId="1854"/>
    <cellStyle name="20% - Accent4 3 49" xfId="1855"/>
    <cellStyle name="20% - Accent4 3 49 2" xfId="1856"/>
    <cellStyle name="20% - Accent4 3 5" xfId="1857"/>
    <cellStyle name="20% - Accent4 3 5 10" xfId="1858"/>
    <cellStyle name="20% - Accent4 3 5 2" xfId="1859"/>
    <cellStyle name="20% - Accent4 3 5 2 2" xfId="1860"/>
    <cellStyle name="20% - Accent4 3 5 3" xfId="1861"/>
    <cellStyle name="20% - Accent4 3 5 3 2" xfId="1862"/>
    <cellStyle name="20% - Accent4 3 5 4" xfId="1863"/>
    <cellStyle name="20% - Accent4 3 5 4 2" xfId="1864"/>
    <cellStyle name="20% - Accent4 3 5 5" xfId="1865"/>
    <cellStyle name="20% - Accent4 3 5 5 2" xfId="1866"/>
    <cellStyle name="20% - Accent4 3 5 6" xfId="1867"/>
    <cellStyle name="20% - Accent4 3 5 6 2" xfId="1868"/>
    <cellStyle name="20% - Accent4 3 5 7" xfId="1869"/>
    <cellStyle name="20% - Accent4 3 5 7 2" xfId="1870"/>
    <cellStyle name="20% - Accent4 3 5 8" xfId="1871"/>
    <cellStyle name="20% - Accent4 3 5 8 2" xfId="1872"/>
    <cellStyle name="20% - Accent4 3 5 9" xfId="1873"/>
    <cellStyle name="20% - Accent4 3 5 9 2" xfId="1874"/>
    <cellStyle name="20% - Accent4 3 50" xfId="1875"/>
    <cellStyle name="20% - Accent4 3 50 2" xfId="1876"/>
    <cellStyle name="20% - Accent4 3 51" xfId="1877"/>
    <cellStyle name="20% - Accent4 3 51 2" xfId="1878"/>
    <cellStyle name="20% - Accent4 3 52" xfId="1879"/>
    <cellStyle name="20% - Accent4 3 52 2" xfId="1880"/>
    <cellStyle name="20% - Accent4 3 53" xfId="1881"/>
    <cellStyle name="20% - Accent4 3 53 2" xfId="1882"/>
    <cellStyle name="20% - Accent4 3 54" xfId="1883"/>
    <cellStyle name="20% - Accent4 3 54 2" xfId="1884"/>
    <cellStyle name="20% - Accent4 3 55" xfId="1885"/>
    <cellStyle name="20% - Accent4 3 55 2" xfId="1886"/>
    <cellStyle name="20% - Accent4 3 56" xfId="1887"/>
    <cellStyle name="20% - Accent4 3 56 2" xfId="1888"/>
    <cellStyle name="20% - Accent4 3 57" xfId="1889"/>
    <cellStyle name="20% - Accent4 3 6" xfId="1890"/>
    <cellStyle name="20% - Accent4 3 6 10" xfId="1891"/>
    <cellStyle name="20% - Accent4 3 6 2" xfId="1892"/>
    <cellStyle name="20% - Accent4 3 6 2 2" xfId="1893"/>
    <cellStyle name="20% - Accent4 3 6 3" xfId="1894"/>
    <cellStyle name="20% - Accent4 3 6 3 2" xfId="1895"/>
    <cellStyle name="20% - Accent4 3 6 4" xfId="1896"/>
    <cellStyle name="20% - Accent4 3 6 4 2" xfId="1897"/>
    <cellStyle name="20% - Accent4 3 6 5" xfId="1898"/>
    <cellStyle name="20% - Accent4 3 6 5 2" xfId="1899"/>
    <cellStyle name="20% - Accent4 3 6 6" xfId="1900"/>
    <cellStyle name="20% - Accent4 3 6 6 2" xfId="1901"/>
    <cellStyle name="20% - Accent4 3 6 7" xfId="1902"/>
    <cellStyle name="20% - Accent4 3 6 7 2" xfId="1903"/>
    <cellStyle name="20% - Accent4 3 6 8" xfId="1904"/>
    <cellStyle name="20% - Accent4 3 6 8 2" xfId="1905"/>
    <cellStyle name="20% - Accent4 3 6 9" xfId="1906"/>
    <cellStyle name="20% - Accent4 3 6 9 2" xfId="1907"/>
    <cellStyle name="20% - Accent4 3 7" xfId="1908"/>
    <cellStyle name="20% - Accent4 3 7 10" xfId="1909"/>
    <cellStyle name="20% - Accent4 3 7 2" xfId="1910"/>
    <cellStyle name="20% - Accent4 3 7 2 2" xfId="1911"/>
    <cellStyle name="20% - Accent4 3 7 3" xfId="1912"/>
    <cellStyle name="20% - Accent4 3 7 3 2" xfId="1913"/>
    <cellStyle name="20% - Accent4 3 7 4" xfId="1914"/>
    <cellStyle name="20% - Accent4 3 7 4 2" xfId="1915"/>
    <cellStyle name="20% - Accent4 3 7 5" xfId="1916"/>
    <cellStyle name="20% - Accent4 3 7 5 2" xfId="1917"/>
    <cellStyle name="20% - Accent4 3 7 6" xfId="1918"/>
    <cellStyle name="20% - Accent4 3 7 6 2" xfId="1919"/>
    <cellStyle name="20% - Accent4 3 7 7" xfId="1920"/>
    <cellStyle name="20% - Accent4 3 7 7 2" xfId="1921"/>
    <cellStyle name="20% - Accent4 3 7 8" xfId="1922"/>
    <cellStyle name="20% - Accent4 3 7 8 2" xfId="1923"/>
    <cellStyle name="20% - Accent4 3 7 9" xfId="1924"/>
    <cellStyle name="20% - Accent4 3 7 9 2" xfId="1925"/>
    <cellStyle name="20% - Accent4 3 8" xfId="1926"/>
    <cellStyle name="20% - Accent4 3 8 10" xfId="1927"/>
    <cellStyle name="20% - Accent4 3 8 2" xfId="1928"/>
    <cellStyle name="20% - Accent4 3 8 2 2" xfId="1929"/>
    <cellStyle name="20% - Accent4 3 8 3" xfId="1930"/>
    <cellStyle name="20% - Accent4 3 8 3 2" xfId="1931"/>
    <cellStyle name="20% - Accent4 3 8 4" xfId="1932"/>
    <cellStyle name="20% - Accent4 3 8 4 2" xfId="1933"/>
    <cellStyle name="20% - Accent4 3 8 5" xfId="1934"/>
    <cellStyle name="20% - Accent4 3 8 5 2" xfId="1935"/>
    <cellStyle name="20% - Accent4 3 8 6" xfId="1936"/>
    <cellStyle name="20% - Accent4 3 8 6 2" xfId="1937"/>
    <cellStyle name="20% - Accent4 3 8 7" xfId="1938"/>
    <cellStyle name="20% - Accent4 3 8 7 2" xfId="1939"/>
    <cellStyle name="20% - Accent4 3 8 8" xfId="1940"/>
    <cellStyle name="20% - Accent4 3 8 8 2" xfId="1941"/>
    <cellStyle name="20% - Accent4 3 8 9" xfId="1942"/>
    <cellStyle name="20% - Accent4 3 8 9 2" xfId="1943"/>
    <cellStyle name="20% - Accent4 3 9" xfId="1944"/>
    <cellStyle name="20% - Accent4 3 9 10" xfId="1945"/>
    <cellStyle name="20% - Accent4 3 9 2" xfId="1946"/>
    <cellStyle name="20% - Accent4 3 9 2 2" xfId="1947"/>
    <cellStyle name="20% - Accent4 3 9 3" xfId="1948"/>
    <cellStyle name="20% - Accent4 3 9 3 2" xfId="1949"/>
    <cellStyle name="20% - Accent4 3 9 4" xfId="1950"/>
    <cellStyle name="20% - Accent4 3 9 4 2" xfId="1951"/>
    <cellStyle name="20% - Accent4 3 9 5" xfId="1952"/>
    <cellStyle name="20% - Accent4 3 9 5 2" xfId="1953"/>
    <cellStyle name="20% - Accent4 3 9 6" xfId="1954"/>
    <cellStyle name="20% - Accent4 3 9 6 2" xfId="1955"/>
    <cellStyle name="20% - Accent4 3 9 7" xfId="1956"/>
    <cellStyle name="20% - Accent4 3 9 7 2" xfId="1957"/>
    <cellStyle name="20% - Accent4 3 9 8" xfId="1958"/>
    <cellStyle name="20% - Accent4 3 9 8 2" xfId="1959"/>
    <cellStyle name="20% - Accent4 3 9 9" xfId="1960"/>
    <cellStyle name="20% - Accent4 3 9 9 2" xfId="1961"/>
    <cellStyle name="20% - Accent4 30" xfId="1962"/>
    <cellStyle name="20% - Accent4 30 2" xfId="1963"/>
    <cellStyle name="20% - Accent4 31" xfId="1964"/>
    <cellStyle name="20% - Accent4 31 2" xfId="1965"/>
    <cellStyle name="20% - Accent4 32" xfId="1966"/>
    <cellStyle name="20% - Accent4 32 2" xfId="1967"/>
    <cellStyle name="20% - Accent4 33" xfId="1968"/>
    <cellStyle name="20% - Accent4 33 2" xfId="1969"/>
    <cellStyle name="20% - Accent4 34" xfId="1970"/>
    <cellStyle name="20% - Accent4 34 2" xfId="1971"/>
    <cellStyle name="20% - Accent4 35" xfId="1972"/>
    <cellStyle name="20% - Accent4 35 2" xfId="1973"/>
    <cellStyle name="20% - Accent4 36" xfId="1974"/>
    <cellStyle name="20% - Accent4 36 2" xfId="1975"/>
    <cellStyle name="20% - Accent4 37" xfId="1976"/>
    <cellStyle name="20% - Accent4 37 2" xfId="1977"/>
    <cellStyle name="20% - Accent4 38" xfId="1978"/>
    <cellStyle name="20% - Accent4 38 2" xfId="1979"/>
    <cellStyle name="20% - Accent4 39" xfId="1980"/>
    <cellStyle name="20% - Accent4 4" xfId="1981"/>
    <cellStyle name="20% - Accent4 4 2" xfId="1982"/>
    <cellStyle name="20% - Accent4 4 2 2" xfId="1983"/>
    <cellStyle name="20% - Accent4 4 3" xfId="1984"/>
    <cellStyle name="20% - Accent4 4 3 2" xfId="1985"/>
    <cellStyle name="20% - Accent4 4 4" xfId="1986"/>
    <cellStyle name="20% - Accent4 4 4 2" xfId="1987"/>
    <cellStyle name="20% - Accent4 4 5" xfId="1988"/>
    <cellStyle name="20% - Accent4 4 5 2" xfId="1989"/>
    <cellStyle name="20% - Accent4 4 6" xfId="1990"/>
    <cellStyle name="20% - Accent4 4 6 2" xfId="1991"/>
    <cellStyle name="20% - Accent4 4 7" xfId="1992"/>
    <cellStyle name="20% - Accent4 4 7 2" xfId="1993"/>
    <cellStyle name="20% - Accent4 4 8" xfId="1994"/>
    <cellStyle name="20% - Accent4 4 8 2" xfId="1995"/>
    <cellStyle name="20% - Accent4 5" xfId="1996"/>
    <cellStyle name="20% - Accent4 5 10" xfId="1997"/>
    <cellStyle name="20% - Accent4 5 10 2" xfId="1998"/>
    <cellStyle name="20% - Accent4 5 11" xfId="1999"/>
    <cellStyle name="20% - Accent4 5 11 2" xfId="2000"/>
    <cellStyle name="20% - Accent4 5 12" xfId="2001"/>
    <cellStyle name="20% - Accent4 5 12 2" xfId="2002"/>
    <cellStyle name="20% - Accent4 5 13" xfId="2003"/>
    <cellStyle name="20% - Accent4 5 13 2" xfId="2004"/>
    <cellStyle name="20% - Accent4 5 14" xfId="2005"/>
    <cellStyle name="20% - Accent4 5 2" xfId="2006"/>
    <cellStyle name="20% - Accent4 5 2 2" xfId="2007"/>
    <cellStyle name="20% - Accent4 5 2 3" xfId="2008"/>
    <cellStyle name="20% - Accent4 5 2 4" xfId="2009"/>
    <cellStyle name="20% - Accent4 5 2 5" xfId="2010"/>
    <cellStyle name="20% - Accent4 5 2 6" xfId="2011"/>
    <cellStyle name="20% - Accent4 5 3" xfId="2012"/>
    <cellStyle name="20% - Accent4 5 4" xfId="2013"/>
    <cellStyle name="20% - Accent4 5 5" xfId="2014"/>
    <cellStyle name="20% - Accent4 5 6" xfId="2015"/>
    <cellStyle name="20% - Accent4 5 7" xfId="2016"/>
    <cellStyle name="20% - Accent4 5 8" xfId="2017"/>
    <cellStyle name="20% - Accent4 5 8 2" xfId="2018"/>
    <cellStyle name="20% - Accent4 5 9" xfId="2019"/>
    <cellStyle name="20% - Accent4 5 9 2" xfId="2020"/>
    <cellStyle name="20% - Accent4 6" xfId="2021"/>
    <cellStyle name="20% - Accent4 6 2" xfId="2022"/>
    <cellStyle name="20% - Accent4 6 2 2" xfId="2023"/>
    <cellStyle name="20% - Accent4 6 2 3" xfId="2024"/>
    <cellStyle name="20% - Accent4 6 2 4" xfId="2025"/>
    <cellStyle name="20% - Accent4 6 2 5" xfId="2026"/>
    <cellStyle name="20% - Accent4 6 2 6" xfId="2027"/>
    <cellStyle name="20% - Accent4 6 3" xfId="2028"/>
    <cellStyle name="20% - Accent4 6 4" xfId="2029"/>
    <cellStyle name="20% - Accent4 6 5" xfId="2030"/>
    <cellStyle name="20% - Accent4 6 6" xfId="2031"/>
    <cellStyle name="20% - Accent4 6 7" xfId="2032"/>
    <cellStyle name="20% - Accent4 6 8" xfId="2033"/>
    <cellStyle name="20% - Accent4 6 9" xfId="2034"/>
    <cellStyle name="20% - Accent4 7" xfId="2035"/>
    <cellStyle name="20% - Accent4 7 2" xfId="2036"/>
    <cellStyle name="20% - Accent4 7 3" xfId="2037"/>
    <cellStyle name="20% - Accent4 7 4" xfId="2038"/>
    <cellStyle name="20% - Accent4 7 5" xfId="2039"/>
    <cellStyle name="20% - Accent4 8" xfId="2040"/>
    <cellStyle name="20% - Accent4 8 2" xfId="2041"/>
    <cellStyle name="20% - Accent4 8 3" xfId="2042"/>
    <cellStyle name="20% - Accent4 8 4" xfId="2043"/>
    <cellStyle name="20% - Accent4 8 5" xfId="2044"/>
    <cellStyle name="20% - Accent4 9" xfId="2045"/>
    <cellStyle name="20% - Accent4 9 2" xfId="2046"/>
    <cellStyle name="20% - Accent4 9 3" xfId="2047"/>
    <cellStyle name="20% - Accent4 9 4" xfId="2048"/>
    <cellStyle name="20% - Accent4 9 5" xfId="2049"/>
    <cellStyle name="20% - Accent5 10" xfId="2050"/>
    <cellStyle name="20% - Accent5 10 2" xfId="2051"/>
    <cellStyle name="20% - Accent5 10 3" xfId="2052"/>
    <cellStyle name="20% - Accent5 10 4" xfId="2053"/>
    <cellStyle name="20% - Accent5 11" xfId="2054"/>
    <cellStyle name="20% - Accent5 11 2" xfId="2055"/>
    <cellStyle name="20% - Accent5 11 3" xfId="2056"/>
    <cellStyle name="20% - Accent5 11 4" xfId="2057"/>
    <cellStyle name="20% - Accent5 12" xfId="2058"/>
    <cellStyle name="20% - Accent5 12 2" xfId="2059"/>
    <cellStyle name="20% - Accent5 12 3" xfId="2060"/>
    <cellStyle name="20% - Accent5 12 4" xfId="2061"/>
    <cellStyle name="20% - Accent5 13" xfId="2062"/>
    <cellStyle name="20% - Accent5 13 2" xfId="2063"/>
    <cellStyle name="20% - Accent5 13 3" xfId="2064"/>
    <cellStyle name="20% - Accent5 13 4" xfId="2065"/>
    <cellStyle name="20% - Accent5 14" xfId="2066"/>
    <cellStyle name="20% - Accent5 14 2" xfId="2067"/>
    <cellStyle name="20% - Accent5 14 3" xfId="2068"/>
    <cellStyle name="20% - Accent5 14 4" xfId="2069"/>
    <cellStyle name="20% - Accent5 15" xfId="2070"/>
    <cellStyle name="20% - Accent5 15 2" xfId="2071"/>
    <cellStyle name="20% - Accent5 15 3" xfId="2072"/>
    <cellStyle name="20% - Accent5 15 4" xfId="2073"/>
    <cellStyle name="20% - Accent5 16" xfId="2074"/>
    <cellStyle name="20% - Accent5 16 2" xfId="2075"/>
    <cellStyle name="20% - Accent5 17" xfId="2076"/>
    <cellStyle name="20% - Accent5 17 2" xfId="2077"/>
    <cellStyle name="20% - Accent5 18" xfId="2078"/>
    <cellStyle name="20% - Accent5 18 2" xfId="2079"/>
    <cellStyle name="20% - Accent5 19" xfId="2080"/>
    <cellStyle name="20% - Accent5 19 2" xfId="2081"/>
    <cellStyle name="20% - Accent5 2" xfId="2082"/>
    <cellStyle name="20% - Accent5 2 10" xfId="2083"/>
    <cellStyle name="20% - Accent5 2 10 2" xfId="2084"/>
    <cellStyle name="20% - Accent5 2 11" xfId="2085"/>
    <cellStyle name="20% - Accent5 2 11 2" xfId="2086"/>
    <cellStyle name="20% - Accent5 2 12" xfId="2087"/>
    <cellStyle name="20% - Accent5 2 12 2" xfId="2088"/>
    <cellStyle name="20% - Accent5 2 13" xfId="2089"/>
    <cellStyle name="20% - Accent5 2 13 2" xfId="2090"/>
    <cellStyle name="20% - Accent5 2 14" xfId="2091"/>
    <cellStyle name="20% - Accent5 2 14 2" xfId="2092"/>
    <cellStyle name="20% - Accent5 2 2" xfId="2093"/>
    <cellStyle name="20% - Accent5 2 3" xfId="2094"/>
    <cellStyle name="20% - Accent5 2 4" xfId="2095"/>
    <cellStyle name="20% - Accent5 2 5" xfId="2096"/>
    <cellStyle name="20% - Accent5 2 6" xfId="2097"/>
    <cellStyle name="20% - Accent5 2 7" xfId="2098"/>
    <cellStyle name="20% - Accent5 2 8" xfId="2099"/>
    <cellStyle name="20% - Accent5 2 9" xfId="2100"/>
    <cellStyle name="20% - Accent5 2 9 2" xfId="2101"/>
    <cellStyle name="20% - Accent5 20" xfId="2102"/>
    <cellStyle name="20% - Accent5 20 2" xfId="2103"/>
    <cellStyle name="20% - Accent5 21" xfId="2104"/>
    <cellStyle name="20% - Accent5 21 2" xfId="2105"/>
    <cellStyle name="20% - Accent5 22" xfId="2106"/>
    <cellStyle name="20% - Accent5 22 2" xfId="2107"/>
    <cellStyle name="20% - Accent5 23" xfId="2108"/>
    <cellStyle name="20% - Accent5 23 2" xfId="2109"/>
    <cellStyle name="20% - Accent5 24" xfId="2110"/>
    <cellStyle name="20% - Accent5 24 2" xfId="2111"/>
    <cellStyle name="20% - Accent5 25" xfId="2112"/>
    <cellStyle name="20% - Accent5 25 2" xfId="2113"/>
    <cellStyle name="20% - Accent5 26" xfId="2114"/>
    <cellStyle name="20% - Accent5 26 2" xfId="2115"/>
    <cellStyle name="20% - Accent5 27" xfId="2116"/>
    <cellStyle name="20% - Accent5 27 2" xfId="2117"/>
    <cellStyle name="20% - Accent5 28" xfId="2118"/>
    <cellStyle name="20% - Accent5 28 2" xfId="2119"/>
    <cellStyle name="20% - Accent5 29" xfId="2120"/>
    <cellStyle name="20% - Accent5 29 2" xfId="2121"/>
    <cellStyle name="20% - Accent5 3" xfId="2122"/>
    <cellStyle name="20% - Accent5 3 10" xfId="2123"/>
    <cellStyle name="20% - Accent5 3 10 10" xfId="2124"/>
    <cellStyle name="20% - Accent5 3 10 2" xfId="2125"/>
    <cellStyle name="20% - Accent5 3 10 2 2" xfId="2126"/>
    <cellStyle name="20% - Accent5 3 10 3" xfId="2127"/>
    <cellStyle name="20% - Accent5 3 10 3 2" xfId="2128"/>
    <cellStyle name="20% - Accent5 3 10 4" xfId="2129"/>
    <cellStyle name="20% - Accent5 3 10 4 2" xfId="2130"/>
    <cellStyle name="20% - Accent5 3 10 5" xfId="2131"/>
    <cellStyle name="20% - Accent5 3 10 5 2" xfId="2132"/>
    <cellStyle name="20% - Accent5 3 10 6" xfId="2133"/>
    <cellStyle name="20% - Accent5 3 10 6 2" xfId="2134"/>
    <cellStyle name="20% - Accent5 3 10 7" xfId="2135"/>
    <cellStyle name="20% - Accent5 3 10 7 2" xfId="2136"/>
    <cellStyle name="20% - Accent5 3 10 8" xfId="2137"/>
    <cellStyle name="20% - Accent5 3 10 8 2" xfId="2138"/>
    <cellStyle name="20% - Accent5 3 10 9" xfId="2139"/>
    <cellStyle name="20% - Accent5 3 10 9 2" xfId="2140"/>
    <cellStyle name="20% - Accent5 3 11" xfId="2141"/>
    <cellStyle name="20% - Accent5 3 11 10" xfId="2142"/>
    <cellStyle name="20% - Accent5 3 11 2" xfId="2143"/>
    <cellStyle name="20% - Accent5 3 11 2 2" xfId="2144"/>
    <cellStyle name="20% - Accent5 3 11 3" xfId="2145"/>
    <cellStyle name="20% - Accent5 3 11 3 2" xfId="2146"/>
    <cellStyle name="20% - Accent5 3 11 4" xfId="2147"/>
    <cellStyle name="20% - Accent5 3 11 4 2" xfId="2148"/>
    <cellStyle name="20% - Accent5 3 11 5" xfId="2149"/>
    <cellStyle name="20% - Accent5 3 11 5 2" xfId="2150"/>
    <cellStyle name="20% - Accent5 3 11 6" xfId="2151"/>
    <cellStyle name="20% - Accent5 3 11 6 2" xfId="2152"/>
    <cellStyle name="20% - Accent5 3 11 7" xfId="2153"/>
    <cellStyle name="20% - Accent5 3 11 7 2" xfId="2154"/>
    <cellStyle name="20% - Accent5 3 11 8" xfId="2155"/>
    <cellStyle name="20% - Accent5 3 11 8 2" xfId="2156"/>
    <cellStyle name="20% - Accent5 3 11 9" xfId="2157"/>
    <cellStyle name="20% - Accent5 3 11 9 2" xfId="2158"/>
    <cellStyle name="20% - Accent5 3 12" xfId="2159"/>
    <cellStyle name="20% - Accent5 3 12 10" xfId="2160"/>
    <cellStyle name="20% - Accent5 3 12 2" xfId="2161"/>
    <cellStyle name="20% - Accent5 3 12 2 2" xfId="2162"/>
    <cellStyle name="20% - Accent5 3 12 3" xfId="2163"/>
    <cellStyle name="20% - Accent5 3 12 3 2" xfId="2164"/>
    <cellStyle name="20% - Accent5 3 12 4" xfId="2165"/>
    <cellStyle name="20% - Accent5 3 12 4 2" xfId="2166"/>
    <cellStyle name="20% - Accent5 3 12 5" xfId="2167"/>
    <cellStyle name="20% - Accent5 3 12 5 2" xfId="2168"/>
    <cellStyle name="20% - Accent5 3 12 6" xfId="2169"/>
    <cellStyle name="20% - Accent5 3 12 6 2" xfId="2170"/>
    <cellStyle name="20% - Accent5 3 12 7" xfId="2171"/>
    <cellStyle name="20% - Accent5 3 12 7 2" xfId="2172"/>
    <cellStyle name="20% - Accent5 3 12 8" xfId="2173"/>
    <cellStyle name="20% - Accent5 3 12 8 2" xfId="2174"/>
    <cellStyle name="20% - Accent5 3 12 9" xfId="2175"/>
    <cellStyle name="20% - Accent5 3 12 9 2" xfId="2176"/>
    <cellStyle name="20% - Accent5 3 13" xfId="2177"/>
    <cellStyle name="20% - Accent5 3 13 2" xfId="2178"/>
    <cellStyle name="20% - Accent5 3 14" xfId="2179"/>
    <cellStyle name="20% - Accent5 3 14 2" xfId="2180"/>
    <cellStyle name="20% - Accent5 3 15" xfId="2181"/>
    <cellStyle name="20% - Accent5 3 15 2" xfId="2182"/>
    <cellStyle name="20% - Accent5 3 16" xfId="2183"/>
    <cellStyle name="20% - Accent5 3 16 2" xfId="2184"/>
    <cellStyle name="20% - Accent5 3 17" xfId="2185"/>
    <cellStyle name="20% - Accent5 3 17 2" xfId="2186"/>
    <cellStyle name="20% - Accent5 3 18" xfId="2187"/>
    <cellStyle name="20% - Accent5 3 18 2" xfId="2188"/>
    <cellStyle name="20% - Accent5 3 19" xfId="2189"/>
    <cellStyle name="20% - Accent5 3 19 2" xfId="2190"/>
    <cellStyle name="20% - Accent5 3 2" xfId="2191"/>
    <cellStyle name="20% - Accent5 3 2 10" xfId="2192"/>
    <cellStyle name="20% - Accent5 3 2 10 2" xfId="2193"/>
    <cellStyle name="20% - Accent5 3 2 11" xfId="2194"/>
    <cellStyle name="20% - Accent5 3 2 11 2" xfId="2195"/>
    <cellStyle name="20% - Accent5 3 2 12" xfId="2196"/>
    <cellStyle name="20% - Accent5 3 2 12 2" xfId="2197"/>
    <cellStyle name="20% - Accent5 3 2 13" xfId="2198"/>
    <cellStyle name="20% - Accent5 3 2 13 2" xfId="2199"/>
    <cellStyle name="20% - Accent5 3 2 14" xfId="2200"/>
    <cellStyle name="20% - Accent5 3 2 14 2" xfId="2201"/>
    <cellStyle name="20% - Accent5 3 2 15" xfId="2202"/>
    <cellStyle name="20% - Accent5 3 2 15 2" xfId="2203"/>
    <cellStyle name="20% - Accent5 3 2 16" xfId="2204"/>
    <cellStyle name="20% - Accent5 3 2 16 2" xfId="2205"/>
    <cellStyle name="20% - Accent5 3 2 17" xfId="2206"/>
    <cellStyle name="20% - Accent5 3 2 17 2" xfId="2207"/>
    <cellStyle name="20% - Accent5 3 2 18" xfId="2208"/>
    <cellStyle name="20% - Accent5 3 2 18 2" xfId="2209"/>
    <cellStyle name="20% - Accent5 3 2 19" xfId="2210"/>
    <cellStyle name="20% - Accent5 3 2 19 2" xfId="2211"/>
    <cellStyle name="20% - Accent5 3 2 2" xfId="2212"/>
    <cellStyle name="20% - Accent5 3 2 2 2" xfId="2213"/>
    <cellStyle name="20% - Accent5 3 2 2 2 2" xfId="2214"/>
    <cellStyle name="20% - Accent5 3 2 2 3" xfId="2215"/>
    <cellStyle name="20% - Accent5 3 2 2 3 2" xfId="2216"/>
    <cellStyle name="20% - Accent5 3 2 2 4" xfId="2217"/>
    <cellStyle name="20% - Accent5 3 2 2 4 2" xfId="2218"/>
    <cellStyle name="20% - Accent5 3 2 2 5" xfId="2219"/>
    <cellStyle name="20% - Accent5 3 2 2 5 2" xfId="2220"/>
    <cellStyle name="20% - Accent5 3 2 2 6" xfId="2221"/>
    <cellStyle name="20% - Accent5 3 2 2 6 2" xfId="2222"/>
    <cellStyle name="20% - Accent5 3 2 2 7" xfId="2223"/>
    <cellStyle name="20% - Accent5 3 2 2 7 2" xfId="2224"/>
    <cellStyle name="20% - Accent5 3 2 2 8" xfId="2225"/>
    <cellStyle name="20% - Accent5 3 2 20" xfId="2226"/>
    <cellStyle name="20% - Accent5 3 2 20 2" xfId="2227"/>
    <cellStyle name="20% - Accent5 3 2 21" xfId="2228"/>
    <cellStyle name="20% - Accent5 3 2 21 2" xfId="2229"/>
    <cellStyle name="20% - Accent5 3 2 22" xfId="2230"/>
    <cellStyle name="20% - Accent5 3 2 22 2" xfId="2231"/>
    <cellStyle name="20% - Accent5 3 2 23" xfId="2232"/>
    <cellStyle name="20% - Accent5 3 2 23 2" xfId="2233"/>
    <cellStyle name="20% - Accent5 3 2 24" xfId="2234"/>
    <cellStyle name="20% - Accent5 3 2 3" xfId="2235"/>
    <cellStyle name="20% - Accent5 3 2 3 2" xfId="2236"/>
    <cellStyle name="20% - Accent5 3 2 3 2 2" xfId="2237"/>
    <cellStyle name="20% - Accent5 3 2 3 3" xfId="2238"/>
    <cellStyle name="20% - Accent5 3 2 3 3 2" xfId="2239"/>
    <cellStyle name="20% - Accent5 3 2 3 4" xfId="2240"/>
    <cellStyle name="20% - Accent5 3 2 3 4 2" xfId="2241"/>
    <cellStyle name="20% - Accent5 3 2 3 5" xfId="2242"/>
    <cellStyle name="20% - Accent5 3 2 3 5 2" xfId="2243"/>
    <cellStyle name="20% - Accent5 3 2 3 6" xfId="2244"/>
    <cellStyle name="20% - Accent5 3 2 3 6 2" xfId="2245"/>
    <cellStyle name="20% - Accent5 3 2 3 7" xfId="2246"/>
    <cellStyle name="20% - Accent5 3 2 3 7 2" xfId="2247"/>
    <cellStyle name="20% - Accent5 3 2 3 8" xfId="2248"/>
    <cellStyle name="20% - Accent5 3 2 4" xfId="2249"/>
    <cellStyle name="20% - Accent5 3 2 4 2" xfId="2250"/>
    <cellStyle name="20% - Accent5 3 2 5" xfId="2251"/>
    <cellStyle name="20% - Accent5 3 2 5 2" xfId="2252"/>
    <cellStyle name="20% - Accent5 3 2 6" xfId="2253"/>
    <cellStyle name="20% - Accent5 3 2 6 2" xfId="2254"/>
    <cellStyle name="20% - Accent5 3 2 7" xfId="2255"/>
    <cellStyle name="20% - Accent5 3 2 7 2" xfId="2256"/>
    <cellStyle name="20% - Accent5 3 2 8" xfId="2257"/>
    <cellStyle name="20% - Accent5 3 2 8 2" xfId="2258"/>
    <cellStyle name="20% - Accent5 3 2 9" xfId="2259"/>
    <cellStyle name="20% - Accent5 3 2 9 2" xfId="2260"/>
    <cellStyle name="20% - Accent5 3 20" xfId="2261"/>
    <cellStyle name="20% - Accent5 3 20 2" xfId="2262"/>
    <cellStyle name="20% - Accent5 3 21" xfId="2263"/>
    <cellStyle name="20% - Accent5 3 21 2" xfId="2264"/>
    <cellStyle name="20% - Accent5 3 22" xfId="2265"/>
    <cellStyle name="20% - Accent5 3 22 2" xfId="2266"/>
    <cellStyle name="20% - Accent5 3 23" xfId="2267"/>
    <cellStyle name="20% - Accent5 3 23 2" xfId="2268"/>
    <cellStyle name="20% - Accent5 3 24" xfId="2269"/>
    <cellStyle name="20% - Accent5 3 24 2" xfId="2270"/>
    <cellStyle name="20% - Accent5 3 25" xfId="2271"/>
    <cellStyle name="20% - Accent5 3 25 2" xfId="2272"/>
    <cellStyle name="20% - Accent5 3 26" xfId="2273"/>
    <cellStyle name="20% - Accent5 3 26 2" xfId="2274"/>
    <cellStyle name="20% - Accent5 3 27" xfId="2275"/>
    <cellStyle name="20% - Accent5 3 27 2" xfId="2276"/>
    <cellStyle name="20% - Accent5 3 28" xfId="2277"/>
    <cellStyle name="20% - Accent5 3 28 2" xfId="2278"/>
    <cellStyle name="20% - Accent5 3 29" xfId="2279"/>
    <cellStyle name="20% - Accent5 3 29 2" xfId="2280"/>
    <cellStyle name="20% - Accent5 3 3" xfId="2281"/>
    <cellStyle name="20% - Accent5 3 3 10" xfId="2282"/>
    <cellStyle name="20% - Accent5 3 3 2" xfId="2283"/>
    <cellStyle name="20% - Accent5 3 3 2 2" xfId="2284"/>
    <cellStyle name="20% - Accent5 3 3 2 2 2" xfId="2285"/>
    <cellStyle name="20% - Accent5 3 3 2 3" xfId="2286"/>
    <cellStyle name="20% - Accent5 3 3 2 3 2" xfId="2287"/>
    <cellStyle name="20% - Accent5 3 3 2 4" xfId="2288"/>
    <cellStyle name="20% - Accent5 3 3 2 4 2" xfId="2289"/>
    <cellStyle name="20% - Accent5 3 3 2 5" xfId="2290"/>
    <cellStyle name="20% - Accent5 3 3 2 5 2" xfId="2291"/>
    <cellStyle name="20% - Accent5 3 3 2 6" xfId="2292"/>
    <cellStyle name="20% - Accent5 3 3 2 6 2" xfId="2293"/>
    <cellStyle name="20% - Accent5 3 3 2 7" xfId="2294"/>
    <cellStyle name="20% - Accent5 3 3 2 7 2" xfId="2295"/>
    <cellStyle name="20% - Accent5 3 3 2 8" xfId="2296"/>
    <cellStyle name="20% - Accent5 3 3 3" xfId="2297"/>
    <cellStyle name="20% - Accent5 3 3 3 2" xfId="2298"/>
    <cellStyle name="20% - Accent5 3 3 4" xfId="2299"/>
    <cellStyle name="20% - Accent5 3 3 4 2" xfId="2300"/>
    <cellStyle name="20% - Accent5 3 3 5" xfId="2301"/>
    <cellStyle name="20% - Accent5 3 3 5 2" xfId="2302"/>
    <cellStyle name="20% - Accent5 3 3 6" xfId="2303"/>
    <cellStyle name="20% - Accent5 3 3 6 2" xfId="2304"/>
    <cellStyle name="20% - Accent5 3 3 7" xfId="2305"/>
    <cellStyle name="20% - Accent5 3 3 7 2" xfId="2306"/>
    <cellStyle name="20% - Accent5 3 3 8" xfId="2307"/>
    <cellStyle name="20% - Accent5 3 3 8 2" xfId="2308"/>
    <cellStyle name="20% - Accent5 3 3 9" xfId="2309"/>
    <cellStyle name="20% - Accent5 3 3 9 2" xfId="2310"/>
    <cellStyle name="20% - Accent5 3 30" xfId="2311"/>
    <cellStyle name="20% - Accent5 3 30 2" xfId="2312"/>
    <cellStyle name="20% - Accent5 3 31" xfId="2313"/>
    <cellStyle name="20% - Accent5 3 31 2" xfId="2314"/>
    <cellStyle name="20% - Accent5 3 32" xfId="2315"/>
    <cellStyle name="20% - Accent5 3 32 2" xfId="2316"/>
    <cellStyle name="20% - Accent5 3 33" xfId="2317"/>
    <cellStyle name="20% - Accent5 3 33 2" xfId="2318"/>
    <cellStyle name="20% - Accent5 3 34" xfId="2319"/>
    <cellStyle name="20% - Accent5 3 34 2" xfId="2320"/>
    <cellStyle name="20% - Accent5 3 35" xfId="2321"/>
    <cellStyle name="20% - Accent5 3 35 2" xfId="2322"/>
    <cellStyle name="20% - Accent5 3 36" xfId="2323"/>
    <cellStyle name="20% - Accent5 3 36 2" xfId="2324"/>
    <cellStyle name="20% - Accent5 3 37" xfId="2325"/>
    <cellStyle name="20% - Accent5 3 37 2" xfId="2326"/>
    <cellStyle name="20% - Accent5 3 38" xfId="2327"/>
    <cellStyle name="20% - Accent5 3 38 2" xfId="2328"/>
    <cellStyle name="20% - Accent5 3 39" xfId="2329"/>
    <cellStyle name="20% - Accent5 3 39 2" xfId="2330"/>
    <cellStyle name="20% - Accent5 3 4" xfId="2331"/>
    <cellStyle name="20% - Accent5 3 4 10" xfId="2332"/>
    <cellStyle name="20% - Accent5 3 4 2" xfId="2333"/>
    <cellStyle name="20% - Accent5 3 4 2 2" xfId="2334"/>
    <cellStyle name="20% - Accent5 3 4 3" xfId="2335"/>
    <cellStyle name="20% - Accent5 3 4 3 2" xfId="2336"/>
    <cellStyle name="20% - Accent5 3 4 4" xfId="2337"/>
    <cellStyle name="20% - Accent5 3 4 4 2" xfId="2338"/>
    <cellStyle name="20% - Accent5 3 4 5" xfId="2339"/>
    <cellStyle name="20% - Accent5 3 4 5 2" xfId="2340"/>
    <cellStyle name="20% - Accent5 3 4 6" xfId="2341"/>
    <cellStyle name="20% - Accent5 3 4 6 2" xfId="2342"/>
    <cellStyle name="20% - Accent5 3 4 7" xfId="2343"/>
    <cellStyle name="20% - Accent5 3 4 7 2" xfId="2344"/>
    <cellStyle name="20% - Accent5 3 4 8" xfId="2345"/>
    <cellStyle name="20% - Accent5 3 4 8 2" xfId="2346"/>
    <cellStyle name="20% - Accent5 3 4 9" xfId="2347"/>
    <cellStyle name="20% - Accent5 3 4 9 2" xfId="2348"/>
    <cellStyle name="20% - Accent5 3 40" xfId="2349"/>
    <cellStyle name="20% - Accent5 3 40 2" xfId="2350"/>
    <cellStyle name="20% - Accent5 3 41" xfId="2351"/>
    <cellStyle name="20% - Accent5 3 41 2" xfId="2352"/>
    <cellStyle name="20% - Accent5 3 42" xfId="2353"/>
    <cellStyle name="20% - Accent5 3 42 2" xfId="2354"/>
    <cellStyle name="20% - Accent5 3 43" xfId="2355"/>
    <cellStyle name="20% - Accent5 3 43 2" xfId="2356"/>
    <cellStyle name="20% - Accent5 3 44" xfId="2357"/>
    <cellStyle name="20% - Accent5 3 44 2" xfId="2358"/>
    <cellStyle name="20% - Accent5 3 45" xfId="2359"/>
    <cellStyle name="20% - Accent5 3 45 2" xfId="2360"/>
    <cellStyle name="20% - Accent5 3 46" xfId="2361"/>
    <cellStyle name="20% - Accent5 3 46 2" xfId="2362"/>
    <cellStyle name="20% - Accent5 3 47" xfId="2363"/>
    <cellStyle name="20% - Accent5 3 47 2" xfId="2364"/>
    <cellStyle name="20% - Accent5 3 48" xfId="2365"/>
    <cellStyle name="20% - Accent5 3 48 2" xfId="2366"/>
    <cellStyle name="20% - Accent5 3 49" xfId="2367"/>
    <cellStyle name="20% - Accent5 3 49 2" xfId="2368"/>
    <cellStyle name="20% - Accent5 3 5" xfId="2369"/>
    <cellStyle name="20% - Accent5 3 5 10" xfId="2370"/>
    <cellStyle name="20% - Accent5 3 5 2" xfId="2371"/>
    <cellStyle name="20% - Accent5 3 5 2 2" xfId="2372"/>
    <cellStyle name="20% - Accent5 3 5 3" xfId="2373"/>
    <cellStyle name="20% - Accent5 3 5 3 2" xfId="2374"/>
    <cellStyle name="20% - Accent5 3 5 4" xfId="2375"/>
    <cellStyle name="20% - Accent5 3 5 4 2" xfId="2376"/>
    <cellStyle name="20% - Accent5 3 5 5" xfId="2377"/>
    <cellStyle name="20% - Accent5 3 5 5 2" xfId="2378"/>
    <cellStyle name="20% - Accent5 3 5 6" xfId="2379"/>
    <cellStyle name="20% - Accent5 3 5 6 2" xfId="2380"/>
    <cellStyle name="20% - Accent5 3 5 7" xfId="2381"/>
    <cellStyle name="20% - Accent5 3 5 7 2" xfId="2382"/>
    <cellStyle name="20% - Accent5 3 5 8" xfId="2383"/>
    <cellStyle name="20% - Accent5 3 5 8 2" xfId="2384"/>
    <cellStyle name="20% - Accent5 3 5 9" xfId="2385"/>
    <cellStyle name="20% - Accent5 3 5 9 2" xfId="2386"/>
    <cellStyle name="20% - Accent5 3 50" xfId="2387"/>
    <cellStyle name="20% - Accent5 3 50 2" xfId="2388"/>
    <cellStyle name="20% - Accent5 3 51" xfId="2389"/>
    <cellStyle name="20% - Accent5 3 51 2" xfId="2390"/>
    <cellStyle name="20% - Accent5 3 52" xfId="2391"/>
    <cellStyle name="20% - Accent5 3 52 2" xfId="2392"/>
    <cellStyle name="20% - Accent5 3 53" xfId="2393"/>
    <cellStyle name="20% - Accent5 3 53 2" xfId="2394"/>
    <cellStyle name="20% - Accent5 3 54" xfId="2395"/>
    <cellStyle name="20% - Accent5 3 54 2" xfId="2396"/>
    <cellStyle name="20% - Accent5 3 55" xfId="2397"/>
    <cellStyle name="20% - Accent5 3 55 2" xfId="2398"/>
    <cellStyle name="20% - Accent5 3 56" xfId="2399"/>
    <cellStyle name="20% - Accent5 3 56 2" xfId="2400"/>
    <cellStyle name="20% - Accent5 3 57" xfId="2401"/>
    <cellStyle name="20% - Accent5 3 6" xfId="2402"/>
    <cellStyle name="20% - Accent5 3 6 10" xfId="2403"/>
    <cellStyle name="20% - Accent5 3 6 2" xfId="2404"/>
    <cellStyle name="20% - Accent5 3 6 2 2" xfId="2405"/>
    <cellStyle name="20% - Accent5 3 6 3" xfId="2406"/>
    <cellStyle name="20% - Accent5 3 6 3 2" xfId="2407"/>
    <cellStyle name="20% - Accent5 3 6 4" xfId="2408"/>
    <cellStyle name="20% - Accent5 3 6 4 2" xfId="2409"/>
    <cellStyle name="20% - Accent5 3 6 5" xfId="2410"/>
    <cellStyle name="20% - Accent5 3 6 5 2" xfId="2411"/>
    <cellStyle name="20% - Accent5 3 6 6" xfId="2412"/>
    <cellStyle name="20% - Accent5 3 6 6 2" xfId="2413"/>
    <cellStyle name="20% - Accent5 3 6 7" xfId="2414"/>
    <cellStyle name="20% - Accent5 3 6 7 2" xfId="2415"/>
    <cellStyle name="20% - Accent5 3 6 8" xfId="2416"/>
    <cellStyle name="20% - Accent5 3 6 8 2" xfId="2417"/>
    <cellStyle name="20% - Accent5 3 6 9" xfId="2418"/>
    <cellStyle name="20% - Accent5 3 6 9 2" xfId="2419"/>
    <cellStyle name="20% - Accent5 3 7" xfId="2420"/>
    <cellStyle name="20% - Accent5 3 7 10" xfId="2421"/>
    <cellStyle name="20% - Accent5 3 7 2" xfId="2422"/>
    <cellStyle name="20% - Accent5 3 7 2 2" xfId="2423"/>
    <cellStyle name="20% - Accent5 3 7 3" xfId="2424"/>
    <cellStyle name="20% - Accent5 3 7 3 2" xfId="2425"/>
    <cellStyle name="20% - Accent5 3 7 4" xfId="2426"/>
    <cellStyle name="20% - Accent5 3 7 4 2" xfId="2427"/>
    <cellStyle name="20% - Accent5 3 7 5" xfId="2428"/>
    <cellStyle name="20% - Accent5 3 7 5 2" xfId="2429"/>
    <cellStyle name="20% - Accent5 3 7 6" xfId="2430"/>
    <cellStyle name="20% - Accent5 3 7 6 2" xfId="2431"/>
    <cellStyle name="20% - Accent5 3 7 7" xfId="2432"/>
    <cellStyle name="20% - Accent5 3 7 7 2" xfId="2433"/>
    <cellStyle name="20% - Accent5 3 7 8" xfId="2434"/>
    <cellStyle name="20% - Accent5 3 7 8 2" xfId="2435"/>
    <cellStyle name="20% - Accent5 3 7 9" xfId="2436"/>
    <cellStyle name="20% - Accent5 3 7 9 2" xfId="2437"/>
    <cellStyle name="20% - Accent5 3 8" xfId="2438"/>
    <cellStyle name="20% - Accent5 3 8 10" xfId="2439"/>
    <cellStyle name="20% - Accent5 3 8 2" xfId="2440"/>
    <cellStyle name="20% - Accent5 3 8 2 2" xfId="2441"/>
    <cellStyle name="20% - Accent5 3 8 3" xfId="2442"/>
    <cellStyle name="20% - Accent5 3 8 3 2" xfId="2443"/>
    <cellStyle name="20% - Accent5 3 8 4" xfId="2444"/>
    <cellStyle name="20% - Accent5 3 8 4 2" xfId="2445"/>
    <cellStyle name="20% - Accent5 3 8 5" xfId="2446"/>
    <cellStyle name="20% - Accent5 3 8 5 2" xfId="2447"/>
    <cellStyle name="20% - Accent5 3 8 6" xfId="2448"/>
    <cellStyle name="20% - Accent5 3 8 6 2" xfId="2449"/>
    <cellStyle name="20% - Accent5 3 8 7" xfId="2450"/>
    <cellStyle name="20% - Accent5 3 8 7 2" xfId="2451"/>
    <cellStyle name="20% - Accent5 3 8 8" xfId="2452"/>
    <cellStyle name="20% - Accent5 3 8 8 2" xfId="2453"/>
    <cellStyle name="20% - Accent5 3 8 9" xfId="2454"/>
    <cellStyle name="20% - Accent5 3 8 9 2" xfId="2455"/>
    <cellStyle name="20% - Accent5 3 9" xfId="2456"/>
    <cellStyle name="20% - Accent5 3 9 10" xfId="2457"/>
    <cellStyle name="20% - Accent5 3 9 2" xfId="2458"/>
    <cellStyle name="20% - Accent5 3 9 2 2" xfId="2459"/>
    <cellStyle name="20% - Accent5 3 9 3" xfId="2460"/>
    <cellStyle name="20% - Accent5 3 9 3 2" xfId="2461"/>
    <cellStyle name="20% - Accent5 3 9 4" xfId="2462"/>
    <cellStyle name="20% - Accent5 3 9 4 2" xfId="2463"/>
    <cellStyle name="20% - Accent5 3 9 5" xfId="2464"/>
    <cellStyle name="20% - Accent5 3 9 5 2" xfId="2465"/>
    <cellStyle name="20% - Accent5 3 9 6" xfId="2466"/>
    <cellStyle name="20% - Accent5 3 9 6 2" xfId="2467"/>
    <cellStyle name="20% - Accent5 3 9 7" xfId="2468"/>
    <cellStyle name="20% - Accent5 3 9 7 2" xfId="2469"/>
    <cellStyle name="20% - Accent5 3 9 8" xfId="2470"/>
    <cellStyle name="20% - Accent5 3 9 8 2" xfId="2471"/>
    <cellStyle name="20% - Accent5 3 9 9" xfId="2472"/>
    <cellStyle name="20% - Accent5 3 9 9 2" xfId="2473"/>
    <cellStyle name="20% - Accent5 30" xfId="2474"/>
    <cellStyle name="20% - Accent5 30 2" xfId="2475"/>
    <cellStyle name="20% - Accent5 31" xfId="2476"/>
    <cellStyle name="20% - Accent5 31 2" xfId="2477"/>
    <cellStyle name="20% - Accent5 32" xfId="2478"/>
    <cellStyle name="20% - Accent5 32 2" xfId="2479"/>
    <cellStyle name="20% - Accent5 33" xfId="2480"/>
    <cellStyle name="20% - Accent5 33 2" xfId="2481"/>
    <cellStyle name="20% - Accent5 34" xfId="2482"/>
    <cellStyle name="20% - Accent5 34 2" xfId="2483"/>
    <cellStyle name="20% - Accent5 35" xfId="2484"/>
    <cellStyle name="20% - Accent5 35 2" xfId="2485"/>
    <cellStyle name="20% - Accent5 36" xfId="2486"/>
    <cellStyle name="20% - Accent5 36 2" xfId="2487"/>
    <cellStyle name="20% - Accent5 37" xfId="2488"/>
    <cellStyle name="20% - Accent5 37 2" xfId="2489"/>
    <cellStyle name="20% - Accent5 38" xfId="2490"/>
    <cellStyle name="20% - Accent5 38 2" xfId="2491"/>
    <cellStyle name="20% - Accent5 39" xfId="2492"/>
    <cellStyle name="20% - Accent5 4" xfId="2493"/>
    <cellStyle name="20% - Accent5 4 2" xfId="2494"/>
    <cellStyle name="20% - Accent5 4 2 2" xfId="2495"/>
    <cellStyle name="20% - Accent5 4 3" xfId="2496"/>
    <cellStyle name="20% - Accent5 4 3 2" xfId="2497"/>
    <cellStyle name="20% - Accent5 4 4" xfId="2498"/>
    <cellStyle name="20% - Accent5 4 4 2" xfId="2499"/>
    <cellStyle name="20% - Accent5 4 5" xfId="2500"/>
    <cellStyle name="20% - Accent5 4 5 2" xfId="2501"/>
    <cellStyle name="20% - Accent5 4 6" xfId="2502"/>
    <cellStyle name="20% - Accent5 4 6 2" xfId="2503"/>
    <cellStyle name="20% - Accent5 4 7" xfId="2504"/>
    <cellStyle name="20% - Accent5 4 7 2" xfId="2505"/>
    <cellStyle name="20% - Accent5 4 8" xfId="2506"/>
    <cellStyle name="20% - Accent5 4 8 2" xfId="2507"/>
    <cellStyle name="20% - Accent5 5" xfId="2508"/>
    <cellStyle name="20% - Accent5 5 10" xfId="2509"/>
    <cellStyle name="20% - Accent5 5 10 2" xfId="2510"/>
    <cellStyle name="20% - Accent5 5 11" xfId="2511"/>
    <cellStyle name="20% - Accent5 5 11 2" xfId="2512"/>
    <cellStyle name="20% - Accent5 5 12" xfId="2513"/>
    <cellStyle name="20% - Accent5 5 12 2" xfId="2514"/>
    <cellStyle name="20% - Accent5 5 13" xfId="2515"/>
    <cellStyle name="20% - Accent5 5 13 2" xfId="2516"/>
    <cellStyle name="20% - Accent5 5 14" xfId="2517"/>
    <cellStyle name="20% - Accent5 5 2" xfId="2518"/>
    <cellStyle name="20% - Accent5 5 2 2" xfId="2519"/>
    <cellStyle name="20% - Accent5 5 2 3" xfId="2520"/>
    <cellStyle name="20% - Accent5 5 2 4" xfId="2521"/>
    <cellStyle name="20% - Accent5 5 2 5" xfId="2522"/>
    <cellStyle name="20% - Accent5 5 2 6" xfId="2523"/>
    <cellStyle name="20% - Accent5 5 3" xfId="2524"/>
    <cellStyle name="20% - Accent5 5 4" xfId="2525"/>
    <cellStyle name="20% - Accent5 5 5" xfId="2526"/>
    <cellStyle name="20% - Accent5 5 6" xfId="2527"/>
    <cellStyle name="20% - Accent5 5 7" xfId="2528"/>
    <cellStyle name="20% - Accent5 5 8" xfId="2529"/>
    <cellStyle name="20% - Accent5 5 8 2" xfId="2530"/>
    <cellStyle name="20% - Accent5 5 9" xfId="2531"/>
    <cellStyle name="20% - Accent5 5 9 2" xfId="2532"/>
    <cellStyle name="20% - Accent5 6" xfId="2533"/>
    <cellStyle name="20% - Accent5 6 2" xfId="2534"/>
    <cellStyle name="20% - Accent5 6 2 2" xfId="2535"/>
    <cellStyle name="20% - Accent5 6 2 3" xfId="2536"/>
    <cellStyle name="20% - Accent5 6 2 4" xfId="2537"/>
    <cellStyle name="20% - Accent5 6 2 5" xfId="2538"/>
    <cellStyle name="20% - Accent5 6 2 6" xfId="2539"/>
    <cellStyle name="20% - Accent5 6 3" xfId="2540"/>
    <cellStyle name="20% - Accent5 6 4" xfId="2541"/>
    <cellStyle name="20% - Accent5 6 5" xfId="2542"/>
    <cellStyle name="20% - Accent5 6 6" xfId="2543"/>
    <cellStyle name="20% - Accent5 6 7" xfId="2544"/>
    <cellStyle name="20% - Accent5 6 8" xfId="2545"/>
    <cellStyle name="20% - Accent5 6 9" xfId="2546"/>
    <cellStyle name="20% - Accent5 7" xfId="2547"/>
    <cellStyle name="20% - Accent5 7 2" xfId="2548"/>
    <cellStyle name="20% - Accent5 7 3" xfId="2549"/>
    <cellStyle name="20% - Accent5 7 4" xfId="2550"/>
    <cellStyle name="20% - Accent5 7 5" xfId="2551"/>
    <cellStyle name="20% - Accent5 8" xfId="2552"/>
    <cellStyle name="20% - Accent5 8 2" xfId="2553"/>
    <cellStyle name="20% - Accent5 8 3" xfId="2554"/>
    <cellStyle name="20% - Accent5 8 4" xfId="2555"/>
    <cellStyle name="20% - Accent5 8 5" xfId="2556"/>
    <cellStyle name="20% - Accent5 9" xfId="2557"/>
    <cellStyle name="20% - Accent5 9 2" xfId="2558"/>
    <cellStyle name="20% - Accent5 9 3" xfId="2559"/>
    <cellStyle name="20% - Accent5 9 4" xfId="2560"/>
    <cellStyle name="20% - Accent5 9 5" xfId="2561"/>
    <cellStyle name="20% - Accent6 10" xfId="2562"/>
    <cellStyle name="20% - Accent6 10 2" xfId="2563"/>
    <cellStyle name="20% - Accent6 10 3" xfId="2564"/>
    <cellStyle name="20% - Accent6 10 4" xfId="2565"/>
    <cellStyle name="20% - Accent6 11" xfId="2566"/>
    <cellStyle name="20% - Accent6 11 2" xfId="2567"/>
    <cellStyle name="20% - Accent6 11 3" xfId="2568"/>
    <cellStyle name="20% - Accent6 11 4" xfId="2569"/>
    <cellStyle name="20% - Accent6 12" xfId="2570"/>
    <cellStyle name="20% - Accent6 12 2" xfId="2571"/>
    <cellStyle name="20% - Accent6 12 3" xfId="2572"/>
    <cellStyle name="20% - Accent6 12 4" xfId="2573"/>
    <cellStyle name="20% - Accent6 13" xfId="2574"/>
    <cellStyle name="20% - Accent6 13 2" xfId="2575"/>
    <cellStyle name="20% - Accent6 13 3" xfId="2576"/>
    <cellStyle name="20% - Accent6 13 4" xfId="2577"/>
    <cellStyle name="20% - Accent6 14" xfId="2578"/>
    <cellStyle name="20% - Accent6 14 2" xfId="2579"/>
    <cellStyle name="20% - Accent6 14 3" xfId="2580"/>
    <cellStyle name="20% - Accent6 14 4" xfId="2581"/>
    <cellStyle name="20% - Accent6 15" xfId="2582"/>
    <cellStyle name="20% - Accent6 15 2" xfId="2583"/>
    <cellStyle name="20% - Accent6 15 3" xfId="2584"/>
    <cellStyle name="20% - Accent6 15 4" xfId="2585"/>
    <cellStyle name="20% - Accent6 16" xfId="2586"/>
    <cellStyle name="20% - Accent6 16 2" xfId="2587"/>
    <cellStyle name="20% - Accent6 17" xfId="2588"/>
    <cellStyle name="20% - Accent6 17 2" xfId="2589"/>
    <cellStyle name="20% - Accent6 18" xfId="2590"/>
    <cellStyle name="20% - Accent6 18 2" xfId="2591"/>
    <cellStyle name="20% - Accent6 19" xfId="2592"/>
    <cellStyle name="20% - Accent6 19 2" xfId="2593"/>
    <cellStyle name="20% - Accent6 2" xfId="2594"/>
    <cellStyle name="20% - Accent6 2 10" xfId="2595"/>
    <cellStyle name="20% - Accent6 2 10 2" xfId="2596"/>
    <cellStyle name="20% - Accent6 2 11" xfId="2597"/>
    <cellStyle name="20% - Accent6 2 11 2" xfId="2598"/>
    <cellStyle name="20% - Accent6 2 12" xfId="2599"/>
    <cellStyle name="20% - Accent6 2 12 2" xfId="2600"/>
    <cellStyle name="20% - Accent6 2 13" xfId="2601"/>
    <cellStyle name="20% - Accent6 2 13 2" xfId="2602"/>
    <cellStyle name="20% - Accent6 2 14" xfId="2603"/>
    <cellStyle name="20% - Accent6 2 14 2" xfId="2604"/>
    <cellStyle name="20% - Accent6 2 2" xfId="2605"/>
    <cellStyle name="20% - Accent6 2 3" xfId="2606"/>
    <cellStyle name="20% - Accent6 2 4" xfId="2607"/>
    <cellStyle name="20% - Accent6 2 5" xfId="2608"/>
    <cellStyle name="20% - Accent6 2 6" xfId="2609"/>
    <cellStyle name="20% - Accent6 2 7" xfId="2610"/>
    <cellStyle name="20% - Accent6 2 8" xfId="2611"/>
    <cellStyle name="20% - Accent6 2 9" xfId="2612"/>
    <cellStyle name="20% - Accent6 2 9 2" xfId="2613"/>
    <cellStyle name="20% - Accent6 20" xfId="2614"/>
    <cellStyle name="20% - Accent6 20 2" xfId="2615"/>
    <cellStyle name="20% - Accent6 21" xfId="2616"/>
    <cellStyle name="20% - Accent6 21 2" xfId="2617"/>
    <cellStyle name="20% - Accent6 22" xfId="2618"/>
    <cellStyle name="20% - Accent6 22 2" xfId="2619"/>
    <cellStyle name="20% - Accent6 23" xfId="2620"/>
    <cellStyle name="20% - Accent6 23 2" xfId="2621"/>
    <cellStyle name="20% - Accent6 24" xfId="2622"/>
    <cellStyle name="20% - Accent6 24 2" xfId="2623"/>
    <cellStyle name="20% - Accent6 25" xfId="2624"/>
    <cellStyle name="20% - Accent6 25 2" xfId="2625"/>
    <cellStyle name="20% - Accent6 26" xfId="2626"/>
    <cellStyle name="20% - Accent6 26 2" xfId="2627"/>
    <cellStyle name="20% - Accent6 27" xfId="2628"/>
    <cellStyle name="20% - Accent6 27 2" xfId="2629"/>
    <cellStyle name="20% - Accent6 28" xfId="2630"/>
    <cellStyle name="20% - Accent6 28 2" xfId="2631"/>
    <cellStyle name="20% - Accent6 29" xfId="2632"/>
    <cellStyle name="20% - Accent6 29 2" xfId="2633"/>
    <cellStyle name="20% - Accent6 3" xfId="2634"/>
    <cellStyle name="20% - Accent6 3 10" xfId="2635"/>
    <cellStyle name="20% - Accent6 3 10 10" xfId="2636"/>
    <cellStyle name="20% - Accent6 3 10 2" xfId="2637"/>
    <cellStyle name="20% - Accent6 3 10 2 2" xfId="2638"/>
    <cellStyle name="20% - Accent6 3 10 3" xfId="2639"/>
    <cellStyle name="20% - Accent6 3 10 3 2" xfId="2640"/>
    <cellStyle name="20% - Accent6 3 10 4" xfId="2641"/>
    <cellStyle name="20% - Accent6 3 10 4 2" xfId="2642"/>
    <cellStyle name="20% - Accent6 3 10 5" xfId="2643"/>
    <cellStyle name="20% - Accent6 3 10 5 2" xfId="2644"/>
    <cellStyle name="20% - Accent6 3 10 6" xfId="2645"/>
    <cellStyle name="20% - Accent6 3 10 6 2" xfId="2646"/>
    <cellStyle name="20% - Accent6 3 10 7" xfId="2647"/>
    <cellStyle name="20% - Accent6 3 10 7 2" xfId="2648"/>
    <cellStyle name="20% - Accent6 3 10 8" xfId="2649"/>
    <cellStyle name="20% - Accent6 3 10 8 2" xfId="2650"/>
    <cellStyle name="20% - Accent6 3 10 9" xfId="2651"/>
    <cellStyle name="20% - Accent6 3 10 9 2" xfId="2652"/>
    <cellStyle name="20% - Accent6 3 11" xfId="2653"/>
    <cellStyle name="20% - Accent6 3 11 10" xfId="2654"/>
    <cellStyle name="20% - Accent6 3 11 2" xfId="2655"/>
    <cellStyle name="20% - Accent6 3 11 2 2" xfId="2656"/>
    <cellStyle name="20% - Accent6 3 11 3" xfId="2657"/>
    <cellStyle name="20% - Accent6 3 11 3 2" xfId="2658"/>
    <cellStyle name="20% - Accent6 3 11 4" xfId="2659"/>
    <cellStyle name="20% - Accent6 3 11 4 2" xfId="2660"/>
    <cellStyle name="20% - Accent6 3 11 5" xfId="2661"/>
    <cellStyle name="20% - Accent6 3 11 5 2" xfId="2662"/>
    <cellStyle name="20% - Accent6 3 11 6" xfId="2663"/>
    <cellStyle name="20% - Accent6 3 11 6 2" xfId="2664"/>
    <cellStyle name="20% - Accent6 3 11 7" xfId="2665"/>
    <cellStyle name="20% - Accent6 3 11 7 2" xfId="2666"/>
    <cellStyle name="20% - Accent6 3 11 8" xfId="2667"/>
    <cellStyle name="20% - Accent6 3 11 8 2" xfId="2668"/>
    <cellStyle name="20% - Accent6 3 11 9" xfId="2669"/>
    <cellStyle name="20% - Accent6 3 11 9 2" xfId="2670"/>
    <cellStyle name="20% - Accent6 3 12" xfId="2671"/>
    <cellStyle name="20% - Accent6 3 12 10" xfId="2672"/>
    <cellStyle name="20% - Accent6 3 12 2" xfId="2673"/>
    <cellStyle name="20% - Accent6 3 12 2 2" xfId="2674"/>
    <cellStyle name="20% - Accent6 3 12 3" xfId="2675"/>
    <cellStyle name="20% - Accent6 3 12 3 2" xfId="2676"/>
    <cellStyle name="20% - Accent6 3 12 4" xfId="2677"/>
    <cellStyle name="20% - Accent6 3 12 4 2" xfId="2678"/>
    <cellStyle name="20% - Accent6 3 12 5" xfId="2679"/>
    <cellStyle name="20% - Accent6 3 12 5 2" xfId="2680"/>
    <cellStyle name="20% - Accent6 3 12 6" xfId="2681"/>
    <cellStyle name="20% - Accent6 3 12 6 2" xfId="2682"/>
    <cellStyle name="20% - Accent6 3 12 7" xfId="2683"/>
    <cellStyle name="20% - Accent6 3 12 7 2" xfId="2684"/>
    <cellStyle name="20% - Accent6 3 12 8" xfId="2685"/>
    <cellStyle name="20% - Accent6 3 12 8 2" xfId="2686"/>
    <cellStyle name="20% - Accent6 3 12 9" xfId="2687"/>
    <cellStyle name="20% - Accent6 3 12 9 2" xfId="2688"/>
    <cellStyle name="20% - Accent6 3 13" xfId="2689"/>
    <cellStyle name="20% - Accent6 3 13 2" xfId="2690"/>
    <cellStyle name="20% - Accent6 3 14" xfId="2691"/>
    <cellStyle name="20% - Accent6 3 14 2" xfId="2692"/>
    <cellStyle name="20% - Accent6 3 15" xfId="2693"/>
    <cellStyle name="20% - Accent6 3 15 2" xfId="2694"/>
    <cellStyle name="20% - Accent6 3 16" xfId="2695"/>
    <cellStyle name="20% - Accent6 3 16 2" xfId="2696"/>
    <cellStyle name="20% - Accent6 3 17" xfId="2697"/>
    <cellStyle name="20% - Accent6 3 17 2" xfId="2698"/>
    <cellStyle name="20% - Accent6 3 18" xfId="2699"/>
    <cellStyle name="20% - Accent6 3 18 2" xfId="2700"/>
    <cellStyle name="20% - Accent6 3 19" xfId="2701"/>
    <cellStyle name="20% - Accent6 3 19 2" xfId="2702"/>
    <cellStyle name="20% - Accent6 3 2" xfId="2703"/>
    <cellStyle name="20% - Accent6 3 2 10" xfId="2704"/>
    <cellStyle name="20% - Accent6 3 2 10 2" xfId="2705"/>
    <cellStyle name="20% - Accent6 3 2 11" xfId="2706"/>
    <cellStyle name="20% - Accent6 3 2 11 2" xfId="2707"/>
    <cellStyle name="20% - Accent6 3 2 12" xfId="2708"/>
    <cellStyle name="20% - Accent6 3 2 12 2" xfId="2709"/>
    <cellStyle name="20% - Accent6 3 2 13" xfId="2710"/>
    <cellStyle name="20% - Accent6 3 2 13 2" xfId="2711"/>
    <cellStyle name="20% - Accent6 3 2 14" xfId="2712"/>
    <cellStyle name="20% - Accent6 3 2 14 2" xfId="2713"/>
    <cellStyle name="20% - Accent6 3 2 15" xfId="2714"/>
    <cellStyle name="20% - Accent6 3 2 15 2" xfId="2715"/>
    <cellStyle name="20% - Accent6 3 2 16" xfId="2716"/>
    <cellStyle name="20% - Accent6 3 2 16 2" xfId="2717"/>
    <cellStyle name="20% - Accent6 3 2 17" xfId="2718"/>
    <cellStyle name="20% - Accent6 3 2 17 2" xfId="2719"/>
    <cellStyle name="20% - Accent6 3 2 18" xfId="2720"/>
    <cellStyle name="20% - Accent6 3 2 18 2" xfId="2721"/>
    <cellStyle name="20% - Accent6 3 2 19" xfId="2722"/>
    <cellStyle name="20% - Accent6 3 2 19 2" xfId="2723"/>
    <cellStyle name="20% - Accent6 3 2 2" xfId="2724"/>
    <cellStyle name="20% - Accent6 3 2 2 2" xfId="2725"/>
    <cellStyle name="20% - Accent6 3 2 2 2 2" xfId="2726"/>
    <cellStyle name="20% - Accent6 3 2 2 3" xfId="2727"/>
    <cellStyle name="20% - Accent6 3 2 2 3 2" xfId="2728"/>
    <cellStyle name="20% - Accent6 3 2 2 4" xfId="2729"/>
    <cellStyle name="20% - Accent6 3 2 2 4 2" xfId="2730"/>
    <cellStyle name="20% - Accent6 3 2 2 5" xfId="2731"/>
    <cellStyle name="20% - Accent6 3 2 2 5 2" xfId="2732"/>
    <cellStyle name="20% - Accent6 3 2 2 6" xfId="2733"/>
    <cellStyle name="20% - Accent6 3 2 2 6 2" xfId="2734"/>
    <cellStyle name="20% - Accent6 3 2 2 7" xfId="2735"/>
    <cellStyle name="20% - Accent6 3 2 2 7 2" xfId="2736"/>
    <cellStyle name="20% - Accent6 3 2 2 8" xfId="2737"/>
    <cellStyle name="20% - Accent6 3 2 20" xfId="2738"/>
    <cellStyle name="20% - Accent6 3 2 20 2" xfId="2739"/>
    <cellStyle name="20% - Accent6 3 2 21" xfId="2740"/>
    <cellStyle name="20% - Accent6 3 2 21 2" xfId="2741"/>
    <cellStyle name="20% - Accent6 3 2 22" xfId="2742"/>
    <cellStyle name="20% - Accent6 3 2 22 2" xfId="2743"/>
    <cellStyle name="20% - Accent6 3 2 23" xfId="2744"/>
    <cellStyle name="20% - Accent6 3 2 23 2" xfId="2745"/>
    <cellStyle name="20% - Accent6 3 2 24" xfId="2746"/>
    <cellStyle name="20% - Accent6 3 2 3" xfId="2747"/>
    <cellStyle name="20% - Accent6 3 2 3 2" xfId="2748"/>
    <cellStyle name="20% - Accent6 3 2 3 2 2" xfId="2749"/>
    <cellStyle name="20% - Accent6 3 2 3 3" xfId="2750"/>
    <cellStyle name="20% - Accent6 3 2 3 3 2" xfId="2751"/>
    <cellStyle name="20% - Accent6 3 2 3 4" xfId="2752"/>
    <cellStyle name="20% - Accent6 3 2 3 4 2" xfId="2753"/>
    <cellStyle name="20% - Accent6 3 2 3 5" xfId="2754"/>
    <cellStyle name="20% - Accent6 3 2 3 5 2" xfId="2755"/>
    <cellStyle name="20% - Accent6 3 2 3 6" xfId="2756"/>
    <cellStyle name="20% - Accent6 3 2 3 6 2" xfId="2757"/>
    <cellStyle name="20% - Accent6 3 2 3 7" xfId="2758"/>
    <cellStyle name="20% - Accent6 3 2 3 7 2" xfId="2759"/>
    <cellStyle name="20% - Accent6 3 2 3 8" xfId="2760"/>
    <cellStyle name="20% - Accent6 3 2 4" xfId="2761"/>
    <cellStyle name="20% - Accent6 3 2 4 2" xfId="2762"/>
    <cellStyle name="20% - Accent6 3 2 5" xfId="2763"/>
    <cellStyle name="20% - Accent6 3 2 5 2" xfId="2764"/>
    <cellStyle name="20% - Accent6 3 2 6" xfId="2765"/>
    <cellStyle name="20% - Accent6 3 2 6 2" xfId="2766"/>
    <cellStyle name="20% - Accent6 3 2 7" xfId="2767"/>
    <cellStyle name="20% - Accent6 3 2 7 2" xfId="2768"/>
    <cellStyle name="20% - Accent6 3 2 8" xfId="2769"/>
    <cellStyle name="20% - Accent6 3 2 8 2" xfId="2770"/>
    <cellStyle name="20% - Accent6 3 2 9" xfId="2771"/>
    <cellStyle name="20% - Accent6 3 2 9 2" xfId="2772"/>
    <cellStyle name="20% - Accent6 3 20" xfId="2773"/>
    <cellStyle name="20% - Accent6 3 20 2" xfId="2774"/>
    <cellStyle name="20% - Accent6 3 21" xfId="2775"/>
    <cellStyle name="20% - Accent6 3 21 2" xfId="2776"/>
    <cellStyle name="20% - Accent6 3 22" xfId="2777"/>
    <cellStyle name="20% - Accent6 3 22 2" xfId="2778"/>
    <cellStyle name="20% - Accent6 3 23" xfId="2779"/>
    <cellStyle name="20% - Accent6 3 23 2" xfId="2780"/>
    <cellStyle name="20% - Accent6 3 24" xfId="2781"/>
    <cellStyle name="20% - Accent6 3 24 2" xfId="2782"/>
    <cellStyle name="20% - Accent6 3 25" xfId="2783"/>
    <cellStyle name="20% - Accent6 3 25 2" xfId="2784"/>
    <cellStyle name="20% - Accent6 3 26" xfId="2785"/>
    <cellStyle name="20% - Accent6 3 26 2" xfId="2786"/>
    <cellStyle name="20% - Accent6 3 27" xfId="2787"/>
    <cellStyle name="20% - Accent6 3 27 2" xfId="2788"/>
    <cellStyle name="20% - Accent6 3 28" xfId="2789"/>
    <cellStyle name="20% - Accent6 3 28 2" xfId="2790"/>
    <cellStyle name="20% - Accent6 3 29" xfId="2791"/>
    <cellStyle name="20% - Accent6 3 29 2" xfId="2792"/>
    <cellStyle name="20% - Accent6 3 3" xfId="2793"/>
    <cellStyle name="20% - Accent6 3 3 10" xfId="2794"/>
    <cellStyle name="20% - Accent6 3 3 2" xfId="2795"/>
    <cellStyle name="20% - Accent6 3 3 2 2" xfId="2796"/>
    <cellStyle name="20% - Accent6 3 3 2 2 2" xfId="2797"/>
    <cellStyle name="20% - Accent6 3 3 2 3" xfId="2798"/>
    <cellStyle name="20% - Accent6 3 3 2 3 2" xfId="2799"/>
    <cellStyle name="20% - Accent6 3 3 2 4" xfId="2800"/>
    <cellStyle name="20% - Accent6 3 3 2 4 2" xfId="2801"/>
    <cellStyle name="20% - Accent6 3 3 2 5" xfId="2802"/>
    <cellStyle name="20% - Accent6 3 3 2 5 2" xfId="2803"/>
    <cellStyle name="20% - Accent6 3 3 2 6" xfId="2804"/>
    <cellStyle name="20% - Accent6 3 3 2 6 2" xfId="2805"/>
    <cellStyle name="20% - Accent6 3 3 2 7" xfId="2806"/>
    <cellStyle name="20% - Accent6 3 3 2 7 2" xfId="2807"/>
    <cellStyle name="20% - Accent6 3 3 2 8" xfId="2808"/>
    <cellStyle name="20% - Accent6 3 3 3" xfId="2809"/>
    <cellStyle name="20% - Accent6 3 3 3 2" xfId="2810"/>
    <cellStyle name="20% - Accent6 3 3 4" xfId="2811"/>
    <cellStyle name="20% - Accent6 3 3 4 2" xfId="2812"/>
    <cellStyle name="20% - Accent6 3 3 5" xfId="2813"/>
    <cellStyle name="20% - Accent6 3 3 5 2" xfId="2814"/>
    <cellStyle name="20% - Accent6 3 3 6" xfId="2815"/>
    <cellStyle name="20% - Accent6 3 3 6 2" xfId="2816"/>
    <cellStyle name="20% - Accent6 3 3 7" xfId="2817"/>
    <cellStyle name="20% - Accent6 3 3 7 2" xfId="2818"/>
    <cellStyle name="20% - Accent6 3 3 8" xfId="2819"/>
    <cellStyle name="20% - Accent6 3 3 8 2" xfId="2820"/>
    <cellStyle name="20% - Accent6 3 3 9" xfId="2821"/>
    <cellStyle name="20% - Accent6 3 3 9 2" xfId="2822"/>
    <cellStyle name="20% - Accent6 3 30" xfId="2823"/>
    <cellStyle name="20% - Accent6 3 30 2" xfId="2824"/>
    <cellStyle name="20% - Accent6 3 31" xfId="2825"/>
    <cellStyle name="20% - Accent6 3 31 2" xfId="2826"/>
    <cellStyle name="20% - Accent6 3 32" xfId="2827"/>
    <cellStyle name="20% - Accent6 3 32 2" xfId="2828"/>
    <cellStyle name="20% - Accent6 3 33" xfId="2829"/>
    <cellStyle name="20% - Accent6 3 33 2" xfId="2830"/>
    <cellStyle name="20% - Accent6 3 34" xfId="2831"/>
    <cellStyle name="20% - Accent6 3 34 2" xfId="2832"/>
    <cellStyle name="20% - Accent6 3 35" xfId="2833"/>
    <cellStyle name="20% - Accent6 3 35 2" xfId="2834"/>
    <cellStyle name="20% - Accent6 3 36" xfId="2835"/>
    <cellStyle name="20% - Accent6 3 36 2" xfId="2836"/>
    <cellStyle name="20% - Accent6 3 37" xfId="2837"/>
    <cellStyle name="20% - Accent6 3 37 2" xfId="2838"/>
    <cellStyle name="20% - Accent6 3 38" xfId="2839"/>
    <cellStyle name="20% - Accent6 3 38 2" xfId="2840"/>
    <cellStyle name="20% - Accent6 3 39" xfId="2841"/>
    <cellStyle name="20% - Accent6 3 39 2" xfId="2842"/>
    <cellStyle name="20% - Accent6 3 4" xfId="2843"/>
    <cellStyle name="20% - Accent6 3 4 10" xfId="2844"/>
    <cellStyle name="20% - Accent6 3 4 2" xfId="2845"/>
    <cellStyle name="20% - Accent6 3 4 2 2" xfId="2846"/>
    <cellStyle name="20% - Accent6 3 4 3" xfId="2847"/>
    <cellStyle name="20% - Accent6 3 4 3 2" xfId="2848"/>
    <cellStyle name="20% - Accent6 3 4 4" xfId="2849"/>
    <cellStyle name="20% - Accent6 3 4 4 2" xfId="2850"/>
    <cellStyle name="20% - Accent6 3 4 5" xfId="2851"/>
    <cellStyle name="20% - Accent6 3 4 5 2" xfId="2852"/>
    <cellStyle name="20% - Accent6 3 4 6" xfId="2853"/>
    <cellStyle name="20% - Accent6 3 4 6 2" xfId="2854"/>
    <cellStyle name="20% - Accent6 3 4 7" xfId="2855"/>
    <cellStyle name="20% - Accent6 3 4 7 2" xfId="2856"/>
    <cellStyle name="20% - Accent6 3 4 8" xfId="2857"/>
    <cellStyle name="20% - Accent6 3 4 8 2" xfId="2858"/>
    <cellStyle name="20% - Accent6 3 4 9" xfId="2859"/>
    <cellStyle name="20% - Accent6 3 4 9 2" xfId="2860"/>
    <cellStyle name="20% - Accent6 3 40" xfId="2861"/>
    <cellStyle name="20% - Accent6 3 40 2" xfId="2862"/>
    <cellStyle name="20% - Accent6 3 41" xfId="2863"/>
    <cellStyle name="20% - Accent6 3 41 2" xfId="2864"/>
    <cellStyle name="20% - Accent6 3 42" xfId="2865"/>
    <cellStyle name="20% - Accent6 3 42 2" xfId="2866"/>
    <cellStyle name="20% - Accent6 3 43" xfId="2867"/>
    <cellStyle name="20% - Accent6 3 43 2" xfId="2868"/>
    <cellStyle name="20% - Accent6 3 44" xfId="2869"/>
    <cellStyle name="20% - Accent6 3 44 2" xfId="2870"/>
    <cellStyle name="20% - Accent6 3 45" xfId="2871"/>
    <cellStyle name="20% - Accent6 3 45 2" xfId="2872"/>
    <cellStyle name="20% - Accent6 3 46" xfId="2873"/>
    <cellStyle name="20% - Accent6 3 46 2" xfId="2874"/>
    <cellStyle name="20% - Accent6 3 47" xfId="2875"/>
    <cellStyle name="20% - Accent6 3 47 2" xfId="2876"/>
    <cellStyle name="20% - Accent6 3 48" xfId="2877"/>
    <cellStyle name="20% - Accent6 3 48 2" xfId="2878"/>
    <cellStyle name="20% - Accent6 3 49" xfId="2879"/>
    <cellStyle name="20% - Accent6 3 49 2" xfId="2880"/>
    <cellStyle name="20% - Accent6 3 5" xfId="2881"/>
    <cellStyle name="20% - Accent6 3 5 10" xfId="2882"/>
    <cellStyle name="20% - Accent6 3 5 2" xfId="2883"/>
    <cellStyle name="20% - Accent6 3 5 2 2" xfId="2884"/>
    <cellStyle name="20% - Accent6 3 5 3" xfId="2885"/>
    <cellStyle name="20% - Accent6 3 5 3 2" xfId="2886"/>
    <cellStyle name="20% - Accent6 3 5 4" xfId="2887"/>
    <cellStyle name="20% - Accent6 3 5 4 2" xfId="2888"/>
    <cellStyle name="20% - Accent6 3 5 5" xfId="2889"/>
    <cellStyle name="20% - Accent6 3 5 5 2" xfId="2890"/>
    <cellStyle name="20% - Accent6 3 5 6" xfId="2891"/>
    <cellStyle name="20% - Accent6 3 5 6 2" xfId="2892"/>
    <cellStyle name="20% - Accent6 3 5 7" xfId="2893"/>
    <cellStyle name="20% - Accent6 3 5 7 2" xfId="2894"/>
    <cellStyle name="20% - Accent6 3 5 8" xfId="2895"/>
    <cellStyle name="20% - Accent6 3 5 8 2" xfId="2896"/>
    <cellStyle name="20% - Accent6 3 5 9" xfId="2897"/>
    <cellStyle name="20% - Accent6 3 5 9 2" xfId="2898"/>
    <cellStyle name="20% - Accent6 3 50" xfId="2899"/>
    <cellStyle name="20% - Accent6 3 50 2" xfId="2900"/>
    <cellStyle name="20% - Accent6 3 51" xfId="2901"/>
    <cellStyle name="20% - Accent6 3 51 2" xfId="2902"/>
    <cellStyle name="20% - Accent6 3 52" xfId="2903"/>
    <cellStyle name="20% - Accent6 3 52 2" xfId="2904"/>
    <cellStyle name="20% - Accent6 3 53" xfId="2905"/>
    <cellStyle name="20% - Accent6 3 53 2" xfId="2906"/>
    <cellStyle name="20% - Accent6 3 54" xfId="2907"/>
    <cellStyle name="20% - Accent6 3 54 2" xfId="2908"/>
    <cellStyle name="20% - Accent6 3 55" xfId="2909"/>
    <cellStyle name="20% - Accent6 3 55 2" xfId="2910"/>
    <cellStyle name="20% - Accent6 3 56" xfId="2911"/>
    <cellStyle name="20% - Accent6 3 56 2" xfId="2912"/>
    <cellStyle name="20% - Accent6 3 57" xfId="2913"/>
    <cellStyle name="20% - Accent6 3 6" xfId="2914"/>
    <cellStyle name="20% - Accent6 3 6 10" xfId="2915"/>
    <cellStyle name="20% - Accent6 3 6 2" xfId="2916"/>
    <cellStyle name="20% - Accent6 3 6 2 2" xfId="2917"/>
    <cellStyle name="20% - Accent6 3 6 3" xfId="2918"/>
    <cellStyle name="20% - Accent6 3 6 3 2" xfId="2919"/>
    <cellStyle name="20% - Accent6 3 6 4" xfId="2920"/>
    <cellStyle name="20% - Accent6 3 6 4 2" xfId="2921"/>
    <cellStyle name="20% - Accent6 3 6 5" xfId="2922"/>
    <cellStyle name="20% - Accent6 3 6 5 2" xfId="2923"/>
    <cellStyle name="20% - Accent6 3 6 6" xfId="2924"/>
    <cellStyle name="20% - Accent6 3 6 6 2" xfId="2925"/>
    <cellStyle name="20% - Accent6 3 6 7" xfId="2926"/>
    <cellStyle name="20% - Accent6 3 6 7 2" xfId="2927"/>
    <cellStyle name="20% - Accent6 3 6 8" xfId="2928"/>
    <cellStyle name="20% - Accent6 3 6 8 2" xfId="2929"/>
    <cellStyle name="20% - Accent6 3 6 9" xfId="2930"/>
    <cellStyle name="20% - Accent6 3 6 9 2" xfId="2931"/>
    <cellStyle name="20% - Accent6 3 7" xfId="2932"/>
    <cellStyle name="20% - Accent6 3 7 10" xfId="2933"/>
    <cellStyle name="20% - Accent6 3 7 2" xfId="2934"/>
    <cellStyle name="20% - Accent6 3 7 2 2" xfId="2935"/>
    <cellStyle name="20% - Accent6 3 7 3" xfId="2936"/>
    <cellStyle name="20% - Accent6 3 7 3 2" xfId="2937"/>
    <cellStyle name="20% - Accent6 3 7 4" xfId="2938"/>
    <cellStyle name="20% - Accent6 3 7 4 2" xfId="2939"/>
    <cellStyle name="20% - Accent6 3 7 5" xfId="2940"/>
    <cellStyle name="20% - Accent6 3 7 5 2" xfId="2941"/>
    <cellStyle name="20% - Accent6 3 7 6" xfId="2942"/>
    <cellStyle name="20% - Accent6 3 7 6 2" xfId="2943"/>
    <cellStyle name="20% - Accent6 3 7 7" xfId="2944"/>
    <cellStyle name="20% - Accent6 3 7 7 2" xfId="2945"/>
    <cellStyle name="20% - Accent6 3 7 8" xfId="2946"/>
    <cellStyle name="20% - Accent6 3 7 8 2" xfId="2947"/>
    <cellStyle name="20% - Accent6 3 7 9" xfId="2948"/>
    <cellStyle name="20% - Accent6 3 7 9 2" xfId="2949"/>
    <cellStyle name="20% - Accent6 3 8" xfId="2950"/>
    <cellStyle name="20% - Accent6 3 8 10" xfId="2951"/>
    <cellStyle name="20% - Accent6 3 8 2" xfId="2952"/>
    <cellStyle name="20% - Accent6 3 8 2 2" xfId="2953"/>
    <cellStyle name="20% - Accent6 3 8 3" xfId="2954"/>
    <cellStyle name="20% - Accent6 3 8 3 2" xfId="2955"/>
    <cellStyle name="20% - Accent6 3 8 4" xfId="2956"/>
    <cellStyle name="20% - Accent6 3 8 4 2" xfId="2957"/>
    <cellStyle name="20% - Accent6 3 8 5" xfId="2958"/>
    <cellStyle name="20% - Accent6 3 8 5 2" xfId="2959"/>
    <cellStyle name="20% - Accent6 3 8 6" xfId="2960"/>
    <cellStyle name="20% - Accent6 3 8 6 2" xfId="2961"/>
    <cellStyle name="20% - Accent6 3 8 7" xfId="2962"/>
    <cellStyle name="20% - Accent6 3 8 7 2" xfId="2963"/>
    <cellStyle name="20% - Accent6 3 8 8" xfId="2964"/>
    <cellStyle name="20% - Accent6 3 8 8 2" xfId="2965"/>
    <cellStyle name="20% - Accent6 3 8 9" xfId="2966"/>
    <cellStyle name="20% - Accent6 3 8 9 2" xfId="2967"/>
    <cellStyle name="20% - Accent6 3 9" xfId="2968"/>
    <cellStyle name="20% - Accent6 3 9 10" xfId="2969"/>
    <cellStyle name="20% - Accent6 3 9 2" xfId="2970"/>
    <cellStyle name="20% - Accent6 3 9 2 2" xfId="2971"/>
    <cellStyle name="20% - Accent6 3 9 3" xfId="2972"/>
    <cellStyle name="20% - Accent6 3 9 3 2" xfId="2973"/>
    <cellStyle name="20% - Accent6 3 9 4" xfId="2974"/>
    <cellStyle name="20% - Accent6 3 9 4 2" xfId="2975"/>
    <cellStyle name="20% - Accent6 3 9 5" xfId="2976"/>
    <cellStyle name="20% - Accent6 3 9 5 2" xfId="2977"/>
    <cellStyle name="20% - Accent6 3 9 6" xfId="2978"/>
    <cellStyle name="20% - Accent6 3 9 6 2" xfId="2979"/>
    <cellStyle name="20% - Accent6 3 9 7" xfId="2980"/>
    <cellStyle name="20% - Accent6 3 9 7 2" xfId="2981"/>
    <cellStyle name="20% - Accent6 3 9 8" xfId="2982"/>
    <cellStyle name="20% - Accent6 3 9 8 2" xfId="2983"/>
    <cellStyle name="20% - Accent6 3 9 9" xfId="2984"/>
    <cellStyle name="20% - Accent6 3 9 9 2" xfId="2985"/>
    <cellStyle name="20% - Accent6 30" xfId="2986"/>
    <cellStyle name="20% - Accent6 30 2" xfId="2987"/>
    <cellStyle name="20% - Accent6 31" xfId="2988"/>
    <cellStyle name="20% - Accent6 31 2" xfId="2989"/>
    <cellStyle name="20% - Accent6 32" xfId="2990"/>
    <cellStyle name="20% - Accent6 32 2" xfId="2991"/>
    <cellStyle name="20% - Accent6 33" xfId="2992"/>
    <cellStyle name="20% - Accent6 33 2" xfId="2993"/>
    <cellStyle name="20% - Accent6 34" xfId="2994"/>
    <cellStyle name="20% - Accent6 34 2" xfId="2995"/>
    <cellStyle name="20% - Accent6 35" xfId="2996"/>
    <cellStyle name="20% - Accent6 35 2" xfId="2997"/>
    <cellStyle name="20% - Accent6 36" xfId="2998"/>
    <cellStyle name="20% - Accent6 36 2" xfId="2999"/>
    <cellStyle name="20% - Accent6 37" xfId="3000"/>
    <cellStyle name="20% - Accent6 37 2" xfId="3001"/>
    <cellStyle name="20% - Accent6 38" xfId="3002"/>
    <cellStyle name="20% - Accent6 38 2" xfId="3003"/>
    <cellStyle name="20% - Accent6 39" xfId="3004"/>
    <cellStyle name="20% - Accent6 4" xfId="3005"/>
    <cellStyle name="20% - Accent6 4 2" xfId="3006"/>
    <cellStyle name="20% - Accent6 4 2 2" xfId="3007"/>
    <cellStyle name="20% - Accent6 4 3" xfId="3008"/>
    <cellStyle name="20% - Accent6 4 3 2" xfId="3009"/>
    <cellStyle name="20% - Accent6 4 4" xfId="3010"/>
    <cellStyle name="20% - Accent6 4 4 2" xfId="3011"/>
    <cellStyle name="20% - Accent6 4 5" xfId="3012"/>
    <cellStyle name="20% - Accent6 4 5 2" xfId="3013"/>
    <cellStyle name="20% - Accent6 4 6" xfId="3014"/>
    <cellStyle name="20% - Accent6 4 6 2" xfId="3015"/>
    <cellStyle name="20% - Accent6 4 7" xfId="3016"/>
    <cellStyle name="20% - Accent6 4 7 2" xfId="3017"/>
    <cellStyle name="20% - Accent6 4 8" xfId="3018"/>
    <cellStyle name="20% - Accent6 4 8 2" xfId="3019"/>
    <cellStyle name="20% - Accent6 5" xfId="3020"/>
    <cellStyle name="20% - Accent6 5 10" xfId="3021"/>
    <cellStyle name="20% - Accent6 5 10 2" xfId="3022"/>
    <cellStyle name="20% - Accent6 5 11" xfId="3023"/>
    <cellStyle name="20% - Accent6 5 11 2" xfId="3024"/>
    <cellStyle name="20% - Accent6 5 12" xfId="3025"/>
    <cellStyle name="20% - Accent6 5 12 2" xfId="3026"/>
    <cellStyle name="20% - Accent6 5 13" xfId="3027"/>
    <cellStyle name="20% - Accent6 5 13 2" xfId="3028"/>
    <cellStyle name="20% - Accent6 5 14" xfId="3029"/>
    <cellStyle name="20% - Accent6 5 2" xfId="3030"/>
    <cellStyle name="20% - Accent6 5 2 2" xfId="3031"/>
    <cellStyle name="20% - Accent6 5 2 3" xfId="3032"/>
    <cellStyle name="20% - Accent6 5 2 4" xfId="3033"/>
    <cellStyle name="20% - Accent6 5 2 5" xfId="3034"/>
    <cellStyle name="20% - Accent6 5 2 6" xfId="3035"/>
    <cellStyle name="20% - Accent6 5 3" xfId="3036"/>
    <cellStyle name="20% - Accent6 5 4" xfId="3037"/>
    <cellStyle name="20% - Accent6 5 5" xfId="3038"/>
    <cellStyle name="20% - Accent6 5 6" xfId="3039"/>
    <cellStyle name="20% - Accent6 5 7" xfId="3040"/>
    <cellStyle name="20% - Accent6 5 8" xfId="3041"/>
    <cellStyle name="20% - Accent6 5 8 2" xfId="3042"/>
    <cellStyle name="20% - Accent6 5 9" xfId="3043"/>
    <cellStyle name="20% - Accent6 5 9 2" xfId="3044"/>
    <cellStyle name="20% - Accent6 6" xfId="3045"/>
    <cellStyle name="20% - Accent6 6 2" xfId="3046"/>
    <cellStyle name="20% - Accent6 6 2 2" xfId="3047"/>
    <cellStyle name="20% - Accent6 6 2 3" xfId="3048"/>
    <cellStyle name="20% - Accent6 6 2 4" xfId="3049"/>
    <cellStyle name="20% - Accent6 6 2 5" xfId="3050"/>
    <cellStyle name="20% - Accent6 6 2 6" xfId="3051"/>
    <cellStyle name="20% - Accent6 6 3" xfId="3052"/>
    <cellStyle name="20% - Accent6 6 4" xfId="3053"/>
    <cellStyle name="20% - Accent6 6 5" xfId="3054"/>
    <cellStyle name="20% - Accent6 6 6" xfId="3055"/>
    <cellStyle name="20% - Accent6 6 7" xfId="3056"/>
    <cellStyle name="20% - Accent6 6 8" xfId="3057"/>
    <cellStyle name="20% - Accent6 6 9" xfId="3058"/>
    <cellStyle name="20% - Accent6 7" xfId="3059"/>
    <cellStyle name="20% - Accent6 7 2" xfId="3060"/>
    <cellStyle name="20% - Accent6 7 3" xfId="3061"/>
    <cellStyle name="20% - Accent6 7 4" xfId="3062"/>
    <cellStyle name="20% - Accent6 7 5" xfId="3063"/>
    <cellStyle name="20% - Accent6 8" xfId="3064"/>
    <cellStyle name="20% - Accent6 8 2" xfId="3065"/>
    <cellStyle name="20% - Accent6 8 3" xfId="3066"/>
    <cellStyle name="20% - Accent6 8 4" xfId="3067"/>
    <cellStyle name="20% - Accent6 8 5" xfId="3068"/>
    <cellStyle name="20% - Accent6 9" xfId="3069"/>
    <cellStyle name="20% - Accent6 9 2" xfId="3070"/>
    <cellStyle name="20% - Accent6 9 3" xfId="3071"/>
    <cellStyle name="20% - Accent6 9 4" xfId="3072"/>
    <cellStyle name="20% - Accent6 9 5" xfId="3073"/>
    <cellStyle name="40% - Accent1 10" xfId="3074"/>
    <cellStyle name="40% - Accent1 10 2" xfId="3075"/>
    <cellStyle name="40% - Accent1 10 3" xfId="3076"/>
    <cellStyle name="40% - Accent1 10 4" xfId="3077"/>
    <cellStyle name="40% - Accent1 11" xfId="3078"/>
    <cellStyle name="40% - Accent1 11 2" xfId="3079"/>
    <cellStyle name="40% - Accent1 11 3" xfId="3080"/>
    <cellStyle name="40% - Accent1 11 4" xfId="3081"/>
    <cellStyle name="40% - Accent1 12" xfId="3082"/>
    <cellStyle name="40% - Accent1 12 2" xfId="3083"/>
    <cellStyle name="40% - Accent1 12 3" xfId="3084"/>
    <cellStyle name="40% - Accent1 12 4" xfId="3085"/>
    <cellStyle name="40% - Accent1 13" xfId="3086"/>
    <cellStyle name="40% - Accent1 13 2" xfId="3087"/>
    <cellStyle name="40% - Accent1 13 3" xfId="3088"/>
    <cellStyle name="40% - Accent1 13 4" xfId="3089"/>
    <cellStyle name="40% - Accent1 14" xfId="3090"/>
    <cellStyle name="40% - Accent1 14 2" xfId="3091"/>
    <cellStyle name="40% - Accent1 14 3" xfId="3092"/>
    <cellStyle name="40% - Accent1 14 4" xfId="3093"/>
    <cellStyle name="40% - Accent1 15" xfId="3094"/>
    <cellStyle name="40% - Accent1 15 2" xfId="3095"/>
    <cellStyle name="40% - Accent1 15 3" xfId="3096"/>
    <cellStyle name="40% - Accent1 15 4" xfId="3097"/>
    <cellStyle name="40% - Accent1 16" xfId="3098"/>
    <cellStyle name="40% - Accent1 16 2" xfId="3099"/>
    <cellStyle name="40% - Accent1 17" xfId="3100"/>
    <cellStyle name="40% - Accent1 17 2" xfId="3101"/>
    <cellStyle name="40% - Accent1 18" xfId="3102"/>
    <cellStyle name="40% - Accent1 18 2" xfId="3103"/>
    <cellStyle name="40% - Accent1 19" xfId="3104"/>
    <cellStyle name="40% - Accent1 19 2" xfId="3105"/>
    <cellStyle name="40% - Accent1 2" xfId="3106"/>
    <cellStyle name="40% - Accent1 2 10" xfId="3107"/>
    <cellStyle name="40% - Accent1 2 10 2" xfId="3108"/>
    <cellStyle name="40% - Accent1 2 11" xfId="3109"/>
    <cellStyle name="40% - Accent1 2 11 2" xfId="3110"/>
    <cellStyle name="40% - Accent1 2 12" xfId="3111"/>
    <cellStyle name="40% - Accent1 2 12 2" xfId="3112"/>
    <cellStyle name="40% - Accent1 2 13" xfId="3113"/>
    <cellStyle name="40% - Accent1 2 13 2" xfId="3114"/>
    <cellStyle name="40% - Accent1 2 14" xfId="3115"/>
    <cellStyle name="40% - Accent1 2 14 2" xfId="3116"/>
    <cellStyle name="40% - Accent1 2 2" xfId="3117"/>
    <cellStyle name="40% - Accent1 2 3" xfId="3118"/>
    <cellStyle name="40% - Accent1 2 4" xfId="3119"/>
    <cellStyle name="40% - Accent1 2 5" xfId="3120"/>
    <cellStyle name="40% - Accent1 2 6" xfId="3121"/>
    <cellStyle name="40% - Accent1 2 7" xfId="3122"/>
    <cellStyle name="40% - Accent1 2 8" xfId="3123"/>
    <cellStyle name="40% - Accent1 2 9" xfId="3124"/>
    <cellStyle name="40% - Accent1 2 9 2" xfId="3125"/>
    <cellStyle name="40% - Accent1 20" xfId="3126"/>
    <cellStyle name="40% - Accent1 20 2" xfId="3127"/>
    <cellStyle name="40% - Accent1 21" xfId="3128"/>
    <cellStyle name="40% - Accent1 21 2" xfId="3129"/>
    <cellStyle name="40% - Accent1 22" xfId="3130"/>
    <cellStyle name="40% - Accent1 22 2" xfId="3131"/>
    <cellStyle name="40% - Accent1 23" xfId="3132"/>
    <cellStyle name="40% - Accent1 23 2" xfId="3133"/>
    <cellStyle name="40% - Accent1 24" xfId="3134"/>
    <cellStyle name="40% - Accent1 24 2" xfId="3135"/>
    <cellStyle name="40% - Accent1 25" xfId="3136"/>
    <cellStyle name="40% - Accent1 25 2" xfId="3137"/>
    <cellStyle name="40% - Accent1 26" xfId="3138"/>
    <cellStyle name="40% - Accent1 26 2" xfId="3139"/>
    <cellStyle name="40% - Accent1 27" xfId="3140"/>
    <cellStyle name="40% - Accent1 27 2" xfId="3141"/>
    <cellStyle name="40% - Accent1 28" xfId="3142"/>
    <cellStyle name="40% - Accent1 28 2" xfId="3143"/>
    <cellStyle name="40% - Accent1 29" xfId="3144"/>
    <cellStyle name="40% - Accent1 29 2" xfId="3145"/>
    <cellStyle name="40% - Accent1 3" xfId="3146"/>
    <cellStyle name="40% - Accent1 3 10" xfId="3147"/>
    <cellStyle name="40% - Accent1 3 10 10" xfId="3148"/>
    <cellStyle name="40% - Accent1 3 10 2" xfId="3149"/>
    <cellStyle name="40% - Accent1 3 10 2 2" xfId="3150"/>
    <cellStyle name="40% - Accent1 3 10 3" xfId="3151"/>
    <cellStyle name="40% - Accent1 3 10 3 2" xfId="3152"/>
    <cellStyle name="40% - Accent1 3 10 4" xfId="3153"/>
    <cellStyle name="40% - Accent1 3 10 4 2" xfId="3154"/>
    <cellStyle name="40% - Accent1 3 10 5" xfId="3155"/>
    <cellStyle name="40% - Accent1 3 10 5 2" xfId="3156"/>
    <cellStyle name="40% - Accent1 3 10 6" xfId="3157"/>
    <cellStyle name="40% - Accent1 3 10 6 2" xfId="3158"/>
    <cellStyle name="40% - Accent1 3 10 7" xfId="3159"/>
    <cellStyle name="40% - Accent1 3 10 7 2" xfId="3160"/>
    <cellStyle name="40% - Accent1 3 10 8" xfId="3161"/>
    <cellStyle name="40% - Accent1 3 10 8 2" xfId="3162"/>
    <cellStyle name="40% - Accent1 3 10 9" xfId="3163"/>
    <cellStyle name="40% - Accent1 3 10 9 2" xfId="3164"/>
    <cellStyle name="40% - Accent1 3 11" xfId="3165"/>
    <cellStyle name="40% - Accent1 3 11 10" xfId="3166"/>
    <cellStyle name="40% - Accent1 3 11 2" xfId="3167"/>
    <cellStyle name="40% - Accent1 3 11 2 2" xfId="3168"/>
    <cellStyle name="40% - Accent1 3 11 3" xfId="3169"/>
    <cellStyle name="40% - Accent1 3 11 3 2" xfId="3170"/>
    <cellStyle name="40% - Accent1 3 11 4" xfId="3171"/>
    <cellStyle name="40% - Accent1 3 11 4 2" xfId="3172"/>
    <cellStyle name="40% - Accent1 3 11 5" xfId="3173"/>
    <cellStyle name="40% - Accent1 3 11 5 2" xfId="3174"/>
    <cellStyle name="40% - Accent1 3 11 6" xfId="3175"/>
    <cellStyle name="40% - Accent1 3 11 6 2" xfId="3176"/>
    <cellStyle name="40% - Accent1 3 11 7" xfId="3177"/>
    <cellStyle name="40% - Accent1 3 11 7 2" xfId="3178"/>
    <cellStyle name="40% - Accent1 3 11 8" xfId="3179"/>
    <cellStyle name="40% - Accent1 3 11 8 2" xfId="3180"/>
    <cellStyle name="40% - Accent1 3 11 9" xfId="3181"/>
    <cellStyle name="40% - Accent1 3 11 9 2" xfId="3182"/>
    <cellStyle name="40% - Accent1 3 12" xfId="3183"/>
    <cellStyle name="40% - Accent1 3 12 10" xfId="3184"/>
    <cellStyle name="40% - Accent1 3 12 2" xfId="3185"/>
    <cellStyle name="40% - Accent1 3 12 2 2" xfId="3186"/>
    <cellStyle name="40% - Accent1 3 12 3" xfId="3187"/>
    <cellStyle name="40% - Accent1 3 12 3 2" xfId="3188"/>
    <cellStyle name="40% - Accent1 3 12 4" xfId="3189"/>
    <cellStyle name="40% - Accent1 3 12 4 2" xfId="3190"/>
    <cellStyle name="40% - Accent1 3 12 5" xfId="3191"/>
    <cellStyle name="40% - Accent1 3 12 5 2" xfId="3192"/>
    <cellStyle name="40% - Accent1 3 12 6" xfId="3193"/>
    <cellStyle name="40% - Accent1 3 12 6 2" xfId="3194"/>
    <cellStyle name="40% - Accent1 3 12 7" xfId="3195"/>
    <cellStyle name="40% - Accent1 3 12 7 2" xfId="3196"/>
    <cellStyle name="40% - Accent1 3 12 8" xfId="3197"/>
    <cellStyle name="40% - Accent1 3 12 8 2" xfId="3198"/>
    <cellStyle name="40% - Accent1 3 12 9" xfId="3199"/>
    <cellStyle name="40% - Accent1 3 12 9 2" xfId="3200"/>
    <cellStyle name="40% - Accent1 3 13" xfId="3201"/>
    <cellStyle name="40% - Accent1 3 13 2" xfId="3202"/>
    <cellStyle name="40% - Accent1 3 14" xfId="3203"/>
    <cellStyle name="40% - Accent1 3 14 2" xfId="3204"/>
    <cellStyle name="40% - Accent1 3 15" xfId="3205"/>
    <cellStyle name="40% - Accent1 3 15 2" xfId="3206"/>
    <cellStyle name="40% - Accent1 3 16" xfId="3207"/>
    <cellStyle name="40% - Accent1 3 16 2" xfId="3208"/>
    <cellStyle name="40% - Accent1 3 17" xfId="3209"/>
    <cellStyle name="40% - Accent1 3 17 2" xfId="3210"/>
    <cellStyle name="40% - Accent1 3 18" xfId="3211"/>
    <cellStyle name="40% - Accent1 3 18 2" xfId="3212"/>
    <cellStyle name="40% - Accent1 3 19" xfId="3213"/>
    <cellStyle name="40% - Accent1 3 19 2" xfId="3214"/>
    <cellStyle name="40% - Accent1 3 2" xfId="3215"/>
    <cellStyle name="40% - Accent1 3 2 10" xfId="3216"/>
    <cellStyle name="40% - Accent1 3 2 10 2" xfId="3217"/>
    <cellStyle name="40% - Accent1 3 2 11" xfId="3218"/>
    <cellStyle name="40% - Accent1 3 2 11 2" xfId="3219"/>
    <cellStyle name="40% - Accent1 3 2 12" xfId="3220"/>
    <cellStyle name="40% - Accent1 3 2 12 2" xfId="3221"/>
    <cellStyle name="40% - Accent1 3 2 13" xfId="3222"/>
    <cellStyle name="40% - Accent1 3 2 13 2" xfId="3223"/>
    <cellStyle name="40% - Accent1 3 2 14" xfId="3224"/>
    <cellStyle name="40% - Accent1 3 2 14 2" xfId="3225"/>
    <cellStyle name="40% - Accent1 3 2 15" xfId="3226"/>
    <cellStyle name="40% - Accent1 3 2 15 2" xfId="3227"/>
    <cellStyle name="40% - Accent1 3 2 16" xfId="3228"/>
    <cellStyle name="40% - Accent1 3 2 16 2" xfId="3229"/>
    <cellStyle name="40% - Accent1 3 2 17" xfId="3230"/>
    <cellStyle name="40% - Accent1 3 2 17 2" xfId="3231"/>
    <cellStyle name="40% - Accent1 3 2 18" xfId="3232"/>
    <cellStyle name="40% - Accent1 3 2 18 2" xfId="3233"/>
    <cellStyle name="40% - Accent1 3 2 19" xfId="3234"/>
    <cellStyle name="40% - Accent1 3 2 19 2" xfId="3235"/>
    <cellStyle name="40% - Accent1 3 2 2" xfId="3236"/>
    <cellStyle name="40% - Accent1 3 2 2 2" xfId="3237"/>
    <cellStyle name="40% - Accent1 3 2 2 2 2" xfId="3238"/>
    <cellStyle name="40% - Accent1 3 2 2 3" xfId="3239"/>
    <cellStyle name="40% - Accent1 3 2 2 3 2" xfId="3240"/>
    <cellStyle name="40% - Accent1 3 2 2 4" xfId="3241"/>
    <cellStyle name="40% - Accent1 3 2 2 4 2" xfId="3242"/>
    <cellStyle name="40% - Accent1 3 2 2 5" xfId="3243"/>
    <cellStyle name="40% - Accent1 3 2 2 5 2" xfId="3244"/>
    <cellStyle name="40% - Accent1 3 2 2 6" xfId="3245"/>
    <cellStyle name="40% - Accent1 3 2 2 6 2" xfId="3246"/>
    <cellStyle name="40% - Accent1 3 2 2 7" xfId="3247"/>
    <cellStyle name="40% - Accent1 3 2 2 7 2" xfId="3248"/>
    <cellStyle name="40% - Accent1 3 2 2 8" xfId="3249"/>
    <cellStyle name="40% - Accent1 3 2 20" xfId="3250"/>
    <cellStyle name="40% - Accent1 3 2 20 2" xfId="3251"/>
    <cellStyle name="40% - Accent1 3 2 21" xfId="3252"/>
    <cellStyle name="40% - Accent1 3 2 21 2" xfId="3253"/>
    <cellStyle name="40% - Accent1 3 2 22" xfId="3254"/>
    <cellStyle name="40% - Accent1 3 2 22 2" xfId="3255"/>
    <cellStyle name="40% - Accent1 3 2 23" xfId="3256"/>
    <cellStyle name="40% - Accent1 3 2 23 2" xfId="3257"/>
    <cellStyle name="40% - Accent1 3 2 24" xfId="3258"/>
    <cellStyle name="40% - Accent1 3 2 3" xfId="3259"/>
    <cellStyle name="40% - Accent1 3 2 3 2" xfId="3260"/>
    <cellStyle name="40% - Accent1 3 2 3 2 2" xfId="3261"/>
    <cellStyle name="40% - Accent1 3 2 3 3" xfId="3262"/>
    <cellStyle name="40% - Accent1 3 2 3 3 2" xfId="3263"/>
    <cellStyle name="40% - Accent1 3 2 3 4" xfId="3264"/>
    <cellStyle name="40% - Accent1 3 2 3 4 2" xfId="3265"/>
    <cellStyle name="40% - Accent1 3 2 3 5" xfId="3266"/>
    <cellStyle name="40% - Accent1 3 2 3 5 2" xfId="3267"/>
    <cellStyle name="40% - Accent1 3 2 3 6" xfId="3268"/>
    <cellStyle name="40% - Accent1 3 2 3 6 2" xfId="3269"/>
    <cellStyle name="40% - Accent1 3 2 3 7" xfId="3270"/>
    <cellStyle name="40% - Accent1 3 2 3 7 2" xfId="3271"/>
    <cellStyle name="40% - Accent1 3 2 3 8" xfId="3272"/>
    <cellStyle name="40% - Accent1 3 2 4" xfId="3273"/>
    <cellStyle name="40% - Accent1 3 2 4 2" xfId="3274"/>
    <cellStyle name="40% - Accent1 3 2 5" xfId="3275"/>
    <cellStyle name="40% - Accent1 3 2 5 2" xfId="3276"/>
    <cellStyle name="40% - Accent1 3 2 6" xfId="3277"/>
    <cellStyle name="40% - Accent1 3 2 6 2" xfId="3278"/>
    <cellStyle name="40% - Accent1 3 2 7" xfId="3279"/>
    <cellStyle name="40% - Accent1 3 2 7 2" xfId="3280"/>
    <cellStyle name="40% - Accent1 3 2 8" xfId="3281"/>
    <cellStyle name="40% - Accent1 3 2 8 2" xfId="3282"/>
    <cellStyle name="40% - Accent1 3 2 9" xfId="3283"/>
    <cellStyle name="40% - Accent1 3 2 9 2" xfId="3284"/>
    <cellStyle name="40% - Accent1 3 20" xfId="3285"/>
    <cellStyle name="40% - Accent1 3 20 2" xfId="3286"/>
    <cellStyle name="40% - Accent1 3 21" xfId="3287"/>
    <cellStyle name="40% - Accent1 3 21 2" xfId="3288"/>
    <cellStyle name="40% - Accent1 3 22" xfId="3289"/>
    <cellStyle name="40% - Accent1 3 22 2" xfId="3290"/>
    <cellStyle name="40% - Accent1 3 23" xfId="3291"/>
    <cellStyle name="40% - Accent1 3 23 2" xfId="3292"/>
    <cellStyle name="40% - Accent1 3 24" xfId="3293"/>
    <cellStyle name="40% - Accent1 3 24 2" xfId="3294"/>
    <cellStyle name="40% - Accent1 3 25" xfId="3295"/>
    <cellStyle name="40% - Accent1 3 25 2" xfId="3296"/>
    <cellStyle name="40% - Accent1 3 26" xfId="3297"/>
    <cellStyle name="40% - Accent1 3 26 2" xfId="3298"/>
    <cellStyle name="40% - Accent1 3 27" xfId="3299"/>
    <cellStyle name="40% - Accent1 3 27 2" xfId="3300"/>
    <cellStyle name="40% - Accent1 3 28" xfId="3301"/>
    <cellStyle name="40% - Accent1 3 28 2" xfId="3302"/>
    <cellStyle name="40% - Accent1 3 29" xfId="3303"/>
    <cellStyle name="40% - Accent1 3 29 2" xfId="3304"/>
    <cellStyle name="40% - Accent1 3 3" xfId="3305"/>
    <cellStyle name="40% - Accent1 3 3 10" xfId="3306"/>
    <cellStyle name="40% - Accent1 3 3 2" xfId="3307"/>
    <cellStyle name="40% - Accent1 3 3 2 2" xfId="3308"/>
    <cellStyle name="40% - Accent1 3 3 2 2 2" xfId="3309"/>
    <cellStyle name="40% - Accent1 3 3 2 3" xfId="3310"/>
    <cellStyle name="40% - Accent1 3 3 2 3 2" xfId="3311"/>
    <cellStyle name="40% - Accent1 3 3 2 4" xfId="3312"/>
    <cellStyle name="40% - Accent1 3 3 2 4 2" xfId="3313"/>
    <cellStyle name="40% - Accent1 3 3 2 5" xfId="3314"/>
    <cellStyle name="40% - Accent1 3 3 2 5 2" xfId="3315"/>
    <cellStyle name="40% - Accent1 3 3 2 6" xfId="3316"/>
    <cellStyle name="40% - Accent1 3 3 2 6 2" xfId="3317"/>
    <cellStyle name="40% - Accent1 3 3 2 7" xfId="3318"/>
    <cellStyle name="40% - Accent1 3 3 2 7 2" xfId="3319"/>
    <cellStyle name="40% - Accent1 3 3 2 8" xfId="3320"/>
    <cellStyle name="40% - Accent1 3 3 3" xfId="3321"/>
    <cellStyle name="40% - Accent1 3 3 3 2" xfId="3322"/>
    <cellStyle name="40% - Accent1 3 3 4" xfId="3323"/>
    <cellStyle name="40% - Accent1 3 3 4 2" xfId="3324"/>
    <cellStyle name="40% - Accent1 3 3 5" xfId="3325"/>
    <cellStyle name="40% - Accent1 3 3 5 2" xfId="3326"/>
    <cellStyle name="40% - Accent1 3 3 6" xfId="3327"/>
    <cellStyle name="40% - Accent1 3 3 6 2" xfId="3328"/>
    <cellStyle name="40% - Accent1 3 3 7" xfId="3329"/>
    <cellStyle name="40% - Accent1 3 3 7 2" xfId="3330"/>
    <cellStyle name="40% - Accent1 3 3 8" xfId="3331"/>
    <cellStyle name="40% - Accent1 3 3 8 2" xfId="3332"/>
    <cellStyle name="40% - Accent1 3 3 9" xfId="3333"/>
    <cellStyle name="40% - Accent1 3 3 9 2" xfId="3334"/>
    <cellStyle name="40% - Accent1 3 30" xfId="3335"/>
    <cellStyle name="40% - Accent1 3 30 2" xfId="3336"/>
    <cellStyle name="40% - Accent1 3 31" xfId="3337"/>
    <cellStyle name="40% - Accent1 3 31 2" xfId="3338"/>
    <cellStyle name="40% - Accent1 3 32" xfId="3339"/>
    <cellStyle name="40% - Accent1 3 32 2" xfId="3340"/>
    <cellStyle name="40% - Accent1 3 33" xfId="3341"/>
    <cellStyle name="40% - Accent1 3 33 2" xfId="3342"/>
    <cellStyle name="40% - Accent1 3 34" xfId="3343"/>
    <cellStyle name="40% - Accent1 3 34 2" xfId="3344"/>
    <cellStyle name="40% - Accent1 3 35" xfId="3345"/>
    <cellStyle name="40% - Accent1 3 35 2" xfId="3346"/>
    <cellStyle name="40% - Accent1 3 36" xfId="3347"/>
    <cellStyle name="40% - Accent1 3 36 2" xfId="3348"/>
    <cellStyle name="40% - Accent1 3 37" xfId="3349"/>
    <cellStyle name="40% - Accent1 3 37 2" xfId="3350"/>
    <cellStyle name="40% - Accent1 3 38" xfId="3351"/>
    <cellStyle name="40% - Accent1 3 38 2" xfId="3352"/>
    <cellStyle name="40% - Accent1 3 39" xfId="3353"/>
    <cellStyle name="40% - Accent1 3 39 2" xfId="3354"/>
    <cellStyle name="40% - Accent1 3 4" xfId="3355"/>
    <cellStyle name="40% - Accent1 3 4 10" xfId="3356"/>
    <cellStyle name="40% - Accent1 3 4 2" xfId="3357"/>
    <cellStyle name="40% - Accent1 3 4 2 2" xfId="3358"/>
    <cellStyle name="40% - Accent1 3 4 3" xfId="3359"/>
    <cellStyle name="40% - Accent1 3 4 3 2" xfId="3360"/>
    <cellStyle name="40% - Accent1 3 4 4" xfId="3361"/>
    <cellStyle name="40% - Accent1 3 4 4 2" xfId="3362"/>
    <cellStyle name="40% - Accent1 3 4 5" xfId="3363"/>
    <cellStyle name="40% - Accent1 3 4 5 2" xfId="3364"/>
    <cellStyle name="40% - Accent1 3 4 6" xfId="3365"/>
    <cellStyle name="40% - Accent1 3 4 6 2" xfId="3366"/>
    <cellStyle name="40% - Accent1 3 4 7" xfId="3367"/>
    <cellStyle name="40% - Accent1 3 4 7 2" xfId="3368"/>
    <cellStyle name="40% - Accent1 3 4 8" xfId="3369"/>
    <cellStyle name="40% - Accent1 3 4 8 2" xfId="3370"/>
    <cellStyle name="40% - Accent1 3 4 9" xfId="3371"/>
    <cellStyle name="40% - Accent1 3 4 9 2" xfId="3372"/>
    <cellStyle name="40% - Accent1 3 40" xfId="3373"/>
    <cellStyle name="40% - Accent1 3 40 2" xfId="3374"/>
    <cellStyle name="40% - Accent1 3 41" xfId="3375"/>
    <cellStyle name="40% - Accent1 3 41 2" xfId="3376"/>
    <cellStyle name="40% - Accent1 3 42" xfId="3377"/>
    <cellStyle name="40% - Accent1 3 42 2" xfId="3378"/>
    <cellStyle name="40% - Accent1 3 43" xfId="3379"/>
    <cellStyle name="40% - Accent1 3 43 2" xfId="3380"/>
    <cellStyle name="40% - Accent1 3 44" xfId="3381"/>
    <cellStyle name="40% - Accent1 3 44 2" xfId="3382"/>
    <cellStyle name="40% - Accent1 3 45" xfId="3383"/>
    <cellStyle name="40% - Accent1 3 45 2" xfId="3384"/>
    <cellStyle name="40% - Accent1 3 46" xfId="3385"/>
    <cellStyle name="40% - Accent1 3 46 2" xfId="3386"/>
    <cellStyle name="40% - Accent1 3 47" xfId="3387"/>
    <cellStyle name="40% - Accent1 3 47 2" xfId="3388"/>
    <cellStyle name="40% - Accent1 3 48" xfId="3389"/>
    <cellStyle name="40% - Accent1 3 48 2" xfId="3390"/>
    <cellStyle name="40% - Accent1 3 49" xfId="3391"/>
    <cellStyle name="40% - Accent1 3 49 2" xfId="3392"/>
    <cellStyle name="40% - Accent1 3 5" xfId="3393"/>
    <cellStyle name="40% - Accent1 3 5 10" xfId="3394"/>
    <cellStyle name="40% - Accent1 3 5 2" xfId="3395"/>
    <cellStyle name="40% - Accent1 3 5 2 2" xfId="3396"/>
    <cellStyle name="40% - Accent1 3 5 3" xfId="3397"/>
    <cellStyle name="40% - Accent1 3 5 3 2" xfId="3398"/>
    <cellStyle name="40% - Accent1 3 5 4" xfId="3399"/>
    <cellStyle name="40% - Accent1 3 5 4 2" xfId="3400"/>
    <cellStyle name="40% - Accent1 3 5 5" xfId="3401"/>
    <cellStyle name="40% - Accent1 3 5 5 2" xfId="3402"/>
    <cellStyle name="40% - Accent1 3 5 6" xfId="3403"/>
    <cellStyle name="40% - Accent1 3 5 6 2" xfId="3404"/>
    <cellStyle name="40% - Accent1 3 5 7" xfId="3405"/>
    <cellStyle name="40% - Accent1 3 5 7 2" xfId="3406"/>
    <cellStyle name="40% - Accent1 3 5 8" xfId="3407"/>
    <cellStyle name="40% - Accent1 3 5 8 2" xfId="3408"/>
    <cellStyle name="40% - Accent1 3 5 9" xfId="3409"/>
    <cellStyle name="40% - Accent1 3 5 9 2" xfId="3410"/>
    <cellStyle name="40% - Accent1 3 50" xfId="3411"/>
    <cellStyle name="40% - Accent1 3 50 2" xfId="3412"/>
    <cellStyle name="40% - Accent1 3 51" xfId="3413"/>
    <cellStyle name="40% - Accent1 3 51 2" xfId="3414"/>
    <cellStyle name="40% - Accent1 3 52" xfId="3415"/>
    <cellStyle name="40% - Accent1 3 52 2" xfId="3416"/>
    <cellStyle name="40% - Accent1 3 53" xfId="3417"/>
    <cellStyle name="40% - Accent1 3 53 2" xfId="3418"/>
    <cellStyle name="40% - Accent1 3 54" xfId="3419"/>
    <cellStyle name="40% - Accent1 3 54 2" xfId="3420"/>
    <cellStyle name="40% - Accent1 3 55" xfId="3421"/>
    <cellStyle name="40% - Accent1 3 55 2" xfId="3422"/>
    <cellStyle name="40% - Accent1 3 56" xfId="3423"/>
    <cellStyle name="40% - Accent1 3 56 2" xfId="3424"/>
    <cellStyle name="40% - Accent1 3 57" xfId="3425"/>
    <cellStyle name="40% - Accent1 3 6" xfId="3426"/>
    <cellStyle name="40% - Accent1 3 6 10" xfId="3427"/>
    <cellStyle name="40% - Accent1 3 6 2" xfId="3428"/>
    <cellStyle name="40% - Accent1 3 6 2 2" xfId="3429"/>
    <cellStyle name="40% - Accent1 3 6 3" xfId="3430"/>
    <cellStyle name="40% - Accent1 3 6 3 2" xfId="3431"/>
    <cellStyle name="40% - Accent1 3 6 4" xfId="3432"/>
    <cellStyle name="40% - Accent1 3 6 4 2" xfId="3433"/>
    <cellStyle name="40% - Accent1 3 6 5" xfId="3434"/>
    <cellStyle name="40% - Accent1 3 6 5 2" xfId="3435"/>
    <cellStyle name="40% - Accent1 3 6 6" xfId="3436"/>
    <cellStyle name="40% - Accent1 3 6 6 2" xfId="3437"/>
    <cellStyle name="40% - Accent1 3 6 7" xfId="3438"/>
    <cellStyle name="40% - Accent1 3 6 7 2" xfId="3439"/>
    <cellStyle name="40% - Accent1 3 6 8" xfId="3440"/>
    <cellStyle name="40% - Accent1 3 6 8 2" xfId="3441"/>
    <cellStyle name="40% - Accent1 3 6 9" xfId="3442"/>
    <cellStyle name="40% - Accent1 3 6 9 2" xfId="3443"/>
    <cellStyle name="40% - Accent1 3 7" xfId="3444"/>
    <cellStyle name="40% - Accent1 3 7 10" xfId="3445"/>
    <cellStyle name="40% - Accent1 3 7 2" xfId="3446"/>
    <cellStyle name="40% - Accent1 3 7 2 2" xfId="3447"/>
    <cellStyle name="40% - Accent1 3 7 3" xfId="3448"/>
    <cellStyle name="40% - Accent1 3 7 3 2" xfId="3449"/>
    <cellStyle name="40% - Accent1 3 7 4" xfId="3450"/>
    <cellStyle name="40% - Accent1 3 7 4 2" xfId="3451"/>
    <cellStyle name="40% - Accent1 3 7 5" xfId="3452"/>
    <cellStyle name="40% - Accent1 3 7 5 2" xfId="3453"/>
    <cellStyle name="40% - Accent1 3 7 6" xfId="3454"/>
    <cellStyle name="40% - Accent1 3 7 6 2" xfId="3455"/>
    <cellStyle name="40% - Accent1 3 7 7" xfId="3456"/>
    <cellStyle name="40% - Accent1 3 7 7 2" xfId="3457"/>
    <cellStyle name="40% - Accent1 3 7 8" xfId="3458"/>
    <cellStyle name="40% - Accent1 3 7 8 2" xfId="3459"/>
    <cellStyle name="40% - Accent1 3 7 9" xfId="3460"/>
    <cellStyle name="40% - Accent1 3 7 9 2" xfId="3461"/>
    <cellStyle name="40% - Accent1 3 8" xfId="3462"/>
    <cellStyle name="40% - Accent1 3 8 10" xfId="3463"/>
    <cellStyle name="40% - Accent1 3 8 2" xfId="3464"/>
    <cellStyle name="40% - Accent1 3 8 2 2" xfId="3465"/>
    <cellStyle name="40% - Accent1 3 8 3" xfId="3466"/>
    <cellStyle name="40% - Accent1 3 8 3 2" xfId="3467"/>
    <cellStyle name="40% - Accent1 3 8 4" xfId="3468"/>
    <cellStyle name="40% - Accent1 3 8 4 2" xfId="3469"/>
    <cellStyle name="40% - Accent1 3 8 5" xfId="3470"/>
    <cellStyle name="40% - Accent1 3 8 5 2" xfId="3471"/>
    <cellStyle name="40% - Accent1 3 8 6" xfId="3472"/>
    <cellStyle name="40% - Accent1 3 8 6 2" xfId="3473"/>
    <cellStyle name="40% - Accent1 3 8 7" xfId="3474"/>
    <cellStyle name="40% - Accent1 3 8 7 2" xfId="3475"/>
    <cellStyle name="40% - Accent1 3 8 8" xfId="3476"/>
    <cellStyle name="40% - Accent1 3 8 8 2" xfId="3477"/>
    <cellStyle name="40% - Accent1 3 8 9" xfId="3478"/>
    <cellStyle name="40% - Accent1 3 8 9 2" xfId="3479"/>
    <cellStyle name="40% - Accent1 3 9" xfId="3480"/>
    <cellStyle name="40% - Accent1 3 9 10" xfId="3481"/>
    <cellStyle name="40% - Accent1 3 9 2" xfId="3482"/>
    <cellStyle name="40% - Accent1 3 9 2 2" xfId="3483"/>
    <cellStyle name="40% - Accent1 3 9 3" xfId="3484"/>
    <cellStyle name="40% - Accent1 3 9 3 2" xfId="3485"/>
    <cellStyle name="40% - Accent1 3 9 4" xfId="3486"/>
    <cellStyle name="40% - Accent1 3 9 4 2" xfId="3487"/>
    <cellStyle name="40% - Accent1 3 9 5" xfId="3488"/>
    <cellStyle name="40% - Accent1 3 9 5 2" xfId="3489"/>
    <cellStyle name="40% - Accent1 3 9 6" xfId="3490"/>
    <cellStyle name="40% - Accent1 3 9 6 2" xfId="3491"/>
    <cellStyle name="40% - Accent1 3 9 7" xfId="3492"/>
    <cellStyle name="40% - Accent1 3 9 7 2" xfId="3493"/>
    <cellStyle name="40% - Accent1 3 9 8" xfId="3494"/>
    <cellStyle name="40% - Accent1 3 9 8 2" xfId="3495"/>
    <cellStyle name="40% - Accent1 3 9 9" xfId="3496"/>
    <cellStyle name="40% - Accent1 3 9 9 2" xfId="3497"/>
    <cellStyle name="40% - Accent1 30" xfId="3498"/>
    <cellStyle name="40% - Accent1 30 2" xfId="3499"/>
    <cellStyle name="40% - Accent1 31" xfId="3500"/>
    <cellStyle name="40% - Accent1 31 2" xfId="3501"/>
    <cellStyle name="40% - Accent1 32" xfId="3502"/>
    <cellStyle name="40% - Accent1 32 2" xfId="3503"/>
    <cellStyle name="40% - Accent1 33" xfId="3504"/>
    <cellStyle name="40% - Accent1 33 2" xfId="3505"/>
    <cellStyle name="40% - Accent1 34" xfId="3506"/>
    <cellStyle name="40% - Accent1 34 2" xfId="3507"/>
    <cellStyle name="40% - Accent1 35" xfId="3508"/>
    <cellStyle name="40% - Accent1 35 2" xfId="3509"/>
    <cellStyle name="40% - Accent1 36" xfId="3510"/>
    <cellStyle name="40% - Accent1 36 2" xfId="3511"/>
    <cellStyle name="40% - Accent1 37" xfId="3512"/>
    <cellStyle name="40% - Accent1 37 2" xfId="3513"/>
    <cellStyle name="40% - Accent1 38" xfId="3514"/>
    <cellStyle name="40% - Accent1 38 2" xfId="3515"/>
    <cellStyle name="40% - Accent1 39" xfId="3516"/>
    <cellStyle name="40% - Accent1 4" xfId="3517"/>
    <cellStyle name="40% - Accent1 4 2" xfId="3518"/>
    <cellStyle name="40% - Accent1 4 2 2" xfId="3519"/>
    <cellStyle name="40% - Accent1 4 3" xfId="3520"/>
    <cellStyle name="40% - Accent1 4 3 2" xfId="3521"/>
    <cellStyle name="40% - Accent1 4 4" xfId="3522"/>
    <cellStyle name="40% - Accent1 4 4 2" xfId="3523"/>
    <cellStyle name="40% - Accent1 4 5" xfId="3524"/>
    <cellStyle name="40% - Accent1 4 5 2" xfId="3525"/>
    <cellStyle name="40% - Accent1 4 6" xfId="3526"/>
    <cellStyle name="40% - Accent1 4 6 2" xfId="3527"/>
    <cellStyle name="40% - Accent1 4 7" xfId="3528"/>
    <cellStyle name="40% - Accent1 4 7 2" xfId="3529"/>
    <cellStyle name="40% - Accent1 4 8" xfId="3530"/>
    <cellStyle name="40% - Accent1 4 8 2" xfId="3531"/>
    <cellStyle name="40% - Accent1 5" xfId="3532"/>
    <cellStyle name="40% - Accent1 5 10" xfId="3533"/>
    <cellStyle name="40% - Accent1 5 10 2" xfId="3534"/>
    <cellStyle name="40% - Accent1 5 11" xfId="3535"/>
    <cellStyle name="40% - Accent1 5 11 2" xfId="3536"/>
    <cellStyle name="40% - Accent1 5 12" xfId="3537"/>
    <cellStyle name="40% - Accent1 5 12 2" xfId="3538"/>
    <cellStyle name="40% - Accent1 5 13" xfId="3539"/>
    <cellStyle name="40% - Accent1 5 13 2" xfId="3540"/>
    <cellStyle name="40% - Accent1 5 14" xfId="3541"/>
    <cellStyle name="40% - Accent1 5 2" xfId="3542"/>
    <cellStyle name="40% - Accent1 5 2 2" xfId="3543"/>
    <cellStyle name="40% - Accent1 5 2 3" xfId="3544"/>
    <cellStyle name="40% - Accent1 5 2 4" xfId="3545"/>
    <cellStyle name="40% - Accent1 5 2 5" xfId="3546"/>
    <cellStyle name="40% - Accent1 5 2 6" xfId="3547"/>
    <cellStyle name="40% - Accent1 5 3" xfId="3548"/>
    <cellStyle name="40% - Accent1 5 4" xfId="3549"/>
    <cellStyle name="40% - Accent1 5 5" xfId="3550"/>
    <cellStyle name="40% - Accent1 5 6" xfId="3551"/>
    <cellStyle name="40% - Accent1 5 7" xfId="3552"/>
    <cellStyle name="40% - Accent1 5 8" xfId="3553"/>
    <cellStyle name="40% - Accent1 5 8 2" xfId="3554"/>
    <cellStyle name="40% - Accent1 5 9" xfId="3555"/>
    <cellStyle name="40% - Accent1 5 9 2" xfId="3556"/>
    <cellStyle name="40% - Accent1 6" xfId="3557"/>
    <cellStyle name="40% - Accent1 6 2" xfId="3558"/>
    <cellStyle name="40% - Accent1 6 2 2" xfId="3559"/>
    <cellStyle name="40% - Accent1 6 2 3" xfId="3560"/>
    <cellStyle name="40% - Accent1 6 2 4" xfId="3561"/>
    <cellStyle name="40% - Accent1 6 2 5" xfId="3562"/>
    <cellStyle name="40% - Accent1 6 2 6" xfId="3563"/>
    <cellStyle name="40% - Accent1 6 3" xfId="3564"/>
    <cellStyle name="40% - Accent1 6 4" xfId="3565"/>
    <cellStyle name="40% - Accent1 6 5" xfId="3566"/>
    <cellStyle name="40% - Accent1 6 6" xfId="3567"/>
    <cellStyle name="40% - Accent1 6 7" xfId="3568"/>
    <cellStyle name="40% - Accent1 6 8" xfId="3569"/>
    <cellStyle name="40% - Accent1 6 9" xfId="3570"/>
    <cellStyle name="40% - Accent1 7" xfId="3571"/>
    <cellStyle name="40% - Accent1 7 2" xfId="3572"/>
    <cellStyle name="40% - Accent1 7 3" xfId="3573"/>
    <cellStyle name="40% - Accent1 7 4" xfId="3574"/>
    <cellStyle name="40% - Accent1 7 5" xfId="3575"/>
    <cellStyle name="40% - Accent1 8" xfId="3576"/>
    <cellStyle name="40% - Accent1 8 2" xfId="3577"/>
    <cellStyle name="40% - Accent1 8 3" xfId="3578"/>
    <cellStyle name="40% - Accent1 8 4" xfId="3579"/>
    <cellStyle name="40% - Accent1 8 5" xfId="3580"/>
    <cellStyle name="40% - Accent1 9" xfId="3581"/>
    <cellStyle name="40% - Accent1 9 2" xfId="3582"/>
    <cellStyle name="40% - Accent1 9 3" xfId="3583"/>
    <cellStyle name="40% - Accent1 9 4" xfId="3584"/>
    <cellStyle name="40% - Accent1 9 5" xfId="3585"/>
    <cellStyle name="40% - Accent2 10" xfId="3586"/>
    <cellStyle name="40% - Accent2 10 2" xfId="3587"/>
    <cellStyle name="40% - Accent2 10 3" xfId="3588"/>
    <cellStyle name="40% - Accent2 10 4" xfId="3589"/>
    <cellStyle name="40% - Accent2 11" xfId="3590"/>
    <cellStyle name="40% - Accent2 11 2" xfId="3591"/>
    <cellStyle name="40% - Accent2 11 3" xfId="3592"/>
    <cellStyle name="40% - Accent2 11 4" xfId="3593"/>
    <cellStyle name="40% - Accent2 12" xfId="3594"/>
    <cellStyle name="40% - Accent2 12 2" xfId="3595"/>
    <cellStyle name="40% - Accent2 12 3" xfId="3596"/>
    <cellStyle name="40% - Accent2 12 4" xfId="3597"/>
    <cellStyle name="40% - Accent2 13" xfId="3598"/>
    <cellStyle name="40% - Accent2 13 2" xfId="3599"/>
    <cellStyle name="40% - Accent2 13 3" xfId="3600"/>
    <cellStyle name="40% - Accent2 13 4" xfId="3601"/>
    <cellStyle name="40% - Accent2 14" xfId="3602"/>
    <cellStyle name="40% - Accent2 14 2" xfId="3603"/>
    <cellStyle name="40% - Accent2 14 3" xfId="3604"/>
    <cellStyle name="40% - Accent2 14 4" xfId="3605"/>
    <cellStyle name="40% - Accent2 15" xfId="3606"/>
    <cellStyle name="40% - Accent2 15 2" xfId="3607"/>
    <cellStyle name="40% - Accent2 15 3" xfId="3608"/>
    <cellStyle name="40% - Accent2 15 4" xfId="3609"/>
    <cellStyle name="40% - Accent2 16" xfId="3610"/>
    <cellStyle name="40% - Accent2 16 2" xfId="3611"/>
    <cellStyle name="40% - Accent2 17" xfId="3612"/>
    <cellStyle name="40% - Accent2 17 2" xfId="3613"/>
    <cellStyle name="40% - Accent2 18" xfId="3614"/>
    <cellStyle name="40% - Accent2 18 2" xfId="3615"/>
    <cellStyle name="40% - Accent2 19" xfId="3616"/>
    <cellStyle name="40% - Accent2 19 2" xfId="3617"/>
    <cellStyle name="40% - Accent2 2" xfId="3618"/>
    <cellStyle name="40% - Accent2 2 10" xfId="3619"/>
    <cellStyle name="40% - Accent2 2 10 2" xfId="3620"/>
    <cellStyle name="40% - Accent2 2 11" xfId="3621"/>
    <cellStyle name="40% - Accent2 2 11 2" xfId="3622"/>
    <cellStyle name="40% - Accent2 2 12" xfId="3623"/>
    <cellStyle name="40% - Accent2 2 12 2" xfId="3624"/>
    <cellStyle name="40% - Accent2 2 13" xfId="3625"/>
    <cellStyle name="40% - Accent2 2 13 2" xfId="3626"/>
    <cellStyle name="40% - Accent2 2 14" xfId="3627"/>
    <cellStyle name="40% - Accent2 2 14 2" xfId="3628"/>
    <cellStyle name="40% - Accent2 2 2" xfId="3629"/>
    <cellStyle name="40% - Accent2 2 3" xfId="3630"/>
    <cellStyle name="40% - Accent2 2 4" xfId="3631"/>
    <cellStyle name="40% - Accent2 2 5" xfId="3632"/>
    <cellStyle name="40% - Accent2 2 6" xfId="3633"/>
    <cellStyle name="40% - Accent2 2 7" xfId="3634"/>
    <cellStyle name="40% - Accent2 2 8" xfId="3635"/>
    <cellStyle name="40% - Accent2 2 9" xfId="3636"/>
    <cellStyle name="40% - Accent2 2 9 2" xfId="3637"/>
    <cellStyle name="40% - Accent2 20" xfId="3638"/>
    <cellStyle name="40% - Accent2 20 2" xfId="3639"/>
    <cellStyle name="40% - Accent2 21" xfId="3640"/>
    <cellStyle name="40% - Accent2 21 2" xfId="3641"/>
    <cellStyle name="40% - Accent2 22" xfId="3642"/>
    <cellStyle name="40% - Accent2 22 2" xfId="3643"/>
    <cellStyle name="40% - Accent2 23" xfId="3644"/>
    <cellStyle name="40% - Accent2 23 2" xfId="3645"/>
    <cellStyle name="40% - Accent2 24" xfId="3646"/>
    <cellStyle name="40% - Accent2 24 2" xfId="3647"/>
    <cellStyle name="40% - Accent2 25" xfId="3648"/>
    <cellStyle name="40% - Accent2 25 2" xfId="3649"/>
    <cellStyle name="40% - Accent2 26" xfId="3650"/>
    <cellStyle name="40% - Accent2 26 2" xfId="3651"/>
    <cellStyle name="40% - Accent2 27" xfId="3652"/>
    <cellStyle name="40% - Accent2 27 2" xfId="3653"/>
    <cellStyle name="40% - Accent2 28" xfId="3654"/>
    <cellStyle name="40% - Accent2 28 2" xfId="3655"/>
    <cellStyle name="40% - Accent2 29" xfId="3656"/>
    <cellStyle name="40% - Accent2 29 2" xfId="3657"/>
    <cellStyle name="40% - Accent2 3" xfId="3658"/>
    <cellStyle name="40% - Accent2 3 10" xfId="3659"/>
    <cellStyle name="40% - Accent2 3 10 10" xfId="3660"/>
    <cellStyle name="40% - Accent2 3 10 2" xfId="3661"/>
    <cellStyle name="40% - Accent2 3 10 2 2" xfId="3662"/>
    <cellStyle name="40% - Accent2 3 10 3" xfId="3663"/>
    <cellStyle name="40% - Accent2 3 10 3 2" xfId="3664"/>
    <cellStyle name="40% - Accent2 3 10 4" xfId="3665"/>
    <cellStyle name="40% - Accent2 3 10 4 2" xfId="3666"/>
    <cellStyle name="40% - Accent2 3 10 5" xfId="3667"/>
    <cellStyle name="40% - Accent2 3 10 5 2" xfId="3668"/>
    <cellStyle name="40% - Accent2 3 10 6" xfId="3669"/>
    <cellStyle name="40% - Accent2 3 10 6 2" xfId="3670"/>
    <cellStyle name="40% - Accent2 3 10 7" xfId="3671"/>
    <cellStyle name="40% - Accent2 3 10 7 2" xfId="3672"/>
    <cellStyle name="40% - Accent2 3 10 8" xfId="3673"/>
    <cellStyle name="40% - Accent2 3 10 8 2" xfId="3674"/>
    <cellStyle name="40% - Accent2 3 10 9" xfId="3675"/>
    <cellStyle name="40% - Accent2 3 10 9 2" xfId="3676"/>
    <cellStyle name="40% - Accent2 3 11" xfId="3677"/>
    <cellStyle name="40% - Accent2 3 11 10" xfId="3678"/>
    <cellStyle name="40% - Accent2 3 11 2" xfId="3679"/>
    <cellStyle name="40% - Accent2 3 11 2 2" xfId="3680"/>
    <cellStyle name="40% - Accent2 3 11 3" xfId="3681"/>
    <cellStyle name="40% - Accent2 3 11 3 2" xfId="3682"/>
    <cellStyle name="40% - Accent2 3 11 4" xfId="3683"/>
    <cellStyle name="40% - Accent2 3 11 4 2" xfId="3684"/>
    <cellStyle name="40% - Accent2 3 11 5" xfId="3685"/>
    <cellStyle name="40% - Accent2 3 11 5 2" xfId="3686"/>
    <cellStyle name="40% - Accent2 3 11 6" xfId="3687"/>
    <cellStyle name="40% - Accent2 3 11 6 2" xfId="3688"/>
    <cellStyle name="40% - Accent2 3 11 7" xfId="3689"/>
    <cellStyle name="40% - Accent2 3 11 7 2" xfId="3690"/>
    <cellStyle name="40% - Accent2 3 11 8" xfId="3691"/>
    <cellStyle name="40% - Accent2 3 11 8 2" xfId="3692"/>
    <cellStyle name="40% - Accent2 3 11 9" xfId="3693"/>
    <cellStyle name="40% - Accent2 3 11 9 2" xfId="3694"/>
    <cellStyle name="40% - Accent2 3 12" xfId="3695"/>
    <cellStyle name="40% - Accent2 3 12 10" xfId="3696"/>
    <cellStyle name="40% - Accent2 3 12 2" xfId="3697"/>
    <cellStyle name="40% - Accent2 3 12 2 2" xfId="3698"/>
    <cellStyle name="40% - Accent2 3 12 3" xfId="3699"/>
    <cellStyle name="40% - Accent2 3 12 3 2" xfId="3700"/>
    <cellStyle name="40% - Accent2 3 12 4" xfId="3701"/>
    <cellStyle name="40% - Accent2 3 12 4 2" xfId="3702"/>
    <cellStyle name="40% - Accent2 3 12 5" xfId="3703"/>
    <cellStyle name="40% - Accent2 3 12 5 2" xfId="3704"/>
    <cellStyle name="40% - Accent2 3 12 6" xfId="3705"/>
    <cellStyle name="40% - Accent2 3 12 6 2" xfId="3706"/>
    <cellStyle name="40% - Accent2 3 12 7" xfId="3707"/>
    <cellStyle name="40% - Accent2 3 12 7 2" xfId="3708"/>
    <cellStyle name="40% - Accent2 3 12 8" xfId="3709"/>
    <cellStyle name="40% - Accent2 3 12 8 2" xfId="3710"/>
    <cellStyle name="40% - Accent2 3 12 9" xfId="3711"/>
    <cellStyle name="40% - Accent2 3 12 9 2" xfId="3712"/>
    <cellStyle name="40% - Accent2 3 13" xfId="3713"/>
    <cellStyle name="40% - Accent2 3 13 2" xfId="3714"/>
    <cellStyle name="40% - Accent2 3 14" xfId="3715"/>
    <cellStyle name="40% - Accent2 3 14 2" xfId="3716"/>
    <cellStyle name="40% - Accent2 3 15" xfId="3717"/>
    <cellStyle name="40% - Accent2 3 15 2" xfId="3718"/>
    <cellStyle name="40% - Accent2 3 16" xfId="3719"/>
    <cellStyle name="40% - Accent2 3 16 2" xfId="3720"/>
    <cellStyle name="40% - Accent2 3 17" xfId="3721"/>
    <cellStyle name="40% - Accent2 3 17 2" xfId="3722"/>
    <cellStyle name="40% - Accent2 3 18" xfId="3723"/>
    <cellStyle name="40% - Accent2 3 18 2" xfId="3724"/>
    <cellStyle name="40% - Accent2 3 19" xfId="3725"/>
    <cellStyle name="40% - Accent2 3 19 2" xfId="3726"/>
    <cellStyle name="40% - Accent2 3 2" xfId="3727"/>
    <cellStyle name="40% - Accent2 3 2 10" xfId="3728"/>
    <cellStyle name="40% - Accent2 3 2 10 2" xfId="3729"/>
    <cellStyle name="40% - Accent2 3 2 11" xfId="3730"/>
    <cellStyle name="40% - Accent2 3 2 11 2" xfId="3731"/>
    <cellStyle name="40% - Accent2 3 2 12" xfId="3732"/>
    <cellStyle name="40% - Accent2 3 2 12 2" xfId="3733"/>
    <cellStyle name="40% - Accent2 3 2 13" xfId="3734"/>
    <cellStyle name="40% - Accent2 3 2 13 2" xfId="3735"/>
    <cellStyle name="40% - Accent2 3 2 14" xfId="3736"/>
    <cellStyle name="40% - Accent2 3 2 14 2" xfId="3737"/>
    <cellStyle name="40% - Accent2 3 2 15" xfId="3738"/>
    <cellStyle name="40% - Accent2 3 2 15 2" xfId="3739"/>
    <cellStyle name="40% - Accent2 3 2 16" xfId="3740"/>
    <cellStyle name="40% - Accent2 3 2 16 2" xfId="3741"/>
    <cellStyle name="40% - Accent2 3 2 17" xfId="3742"/>
    <cellStyle name="40% - Accent2 3 2 17 2" xfId="3743"/>
    <cellStyle name="40% - Accent2 3 2 18" xfId="3744"/>
    <cellStyle name="40% - Accent2 3 2 18 2" xfId="3745"/>
    <cellStyle name="40% - Accent2 3 2 19" xfId="3746"/>
    <cellStyle name="40% - Accent2 3 2 19 2" xfId="3747"/>
    <cellStyle name="40% - Accent2 3 2 2" xfId="3748"/>
    <cellStyle name="40% - Accent2 3 2 2 2" xfId="3749"/>
    <cellStyle name="40% - Accent2 3 2 2 2 2" xfId="3750"/>
    <cellStyle name="40% - Accent2 3 2 2 3" xfId="3751"/>
    <cellStyle name="40% - Accent2 3 2 2 3 2" xfId="3752"/>
    <cellStyle name="40% - Accent2 3 2 2 4" xfId="3753"/>
    <cellStyle name="40% - Accent2 3 2 2 4 2" xfId="3754"/>
    <cellStyle name="40% - Accent2 3 2 2 5" xfId="3755"/>
    <cellStyle name="40% - Accent2 3 2 2 5 2" xfId="3756"/>
    <cellStyle name="40% - Accent2 3 2 2 6" xfId="3757"/>
    <cellStyle name="40% - Accent2 3 2 2 6 2" xfId="3758"/>
    <cellStyle name="40% - Accent2 3 2 2 7" xfId="3759"/>
    <cellStyle name="40% - Accent2 3 2 2 7 2" xfId="3760"/>
    <cellStyle name="40% - Accent2 3 2 2 8" xfId="3761"/>
    <cellStyle name="40% - Accent2 3 2 20" xfId="3762"/>
    <cellStyle name="40% - Accent2 3 2 20 2" xfId="3763"/>
    <cellStyle name="40% - Accent2 3 2 21" xfId="3764"/>
    <cellStyle name="40% - Accent2 3 2 21 2" xfId="3765"/>
    <cellStyle name="40% - Accent2 3 2 22" xfId="3766"/>
    <cellStyle name="40% - Accent2 3 2 22 2" xfId="3767"/>
    <cellStyle name="40% - Accent2 3 2 23" xfId="3768"/>
    <cellStyle name="40% - Accent2 3 2 23 2" xfId="3769"/>
    <cellStyle name="40% - Accent2 3 2 24" xfId="3770"/>
    <cellStyle name="40% - Accent2 3 2 3" xfId="3771"/>
    <cellStyle name="40% - Accent2 3 2 3 2" xfId="3772"/>
    <cellStyle name="40% - Accent2 3 2 3 2 2" xfId="3773"/>
    <cellStyle name="40% - Accent2 3 2 3 3" xfId="3774"/>
    <cellStyle name="40% - Accent2 3 2 3 3 2" xfId="3775"/>
    <cellStyle name="40% - Accent2 3 2 3 4" xfId="3776"/>
    <cellStyle name="40% - Accent2 3 2 3 4 2" xfId="3777"/>
    <cellStyle name="40% - Accent2 3 2 3 5" xfId="3778"/>
    <cellStyle name="40% - Accent2 3 2 3 5 2" xfId="3779"/>
    <cellStyle name="40% - Accent2 3 2 3 6" xfId="3780"/>
    <cellStyle name="40% - Accent2 3 2 3 6 2" xfId="3781"/>
    <cellStyle name="40% - Accent2 3 2 3 7" xfId="3782"/>
    <cellStyle name="40% - Accent2 3 2 3 7 2" xfId="3783"/>
    <cellStyle name="40% - Accent2 3 2 3 8" xfId="3784"/>
    <cellStyle name="40% - Accent2 3 2 4" xfId="3785"/>
    <cellStyle name="40% - Accent2 3 2 4 2" xfId="3786"/>
    <cellStyle name="40% - Accent2 3 2 5" xfId="3787"/>
    <cellStyle name="40% - Accent2 3 2 5 2" xfId="3788"/>
    <cellStyle name="40% - Accent2 3 2 6" xfId="3789"/>
    <cellStyle name="40% - Accent2 3 2 6 2" xfId="3790"/>
    <cellStyle name="40% - Accent2 3 2 7" xfId="3791"/>
    <cellStyle name="40% - Accent2 3 2 7 2" xfId="3792"/>
    <cellStyle name="40% - Accent2 3 2 8" xfId="3793"/>
    <cellStyle name="40% - Accent2 3 2 8 2" xfId="3794"/>
    <cellStyle name="40% - Accent2 3 2 9" xfId="3795"/>
    <cellStyle name="40% - Accent2 3 2 9 2" xfId="3796"/>
    <cellStyle name="40% - Accent2 3 20" xfId="3797"/>
    <cellStyle name="40% - Accent2 3 20 2" xfId="3798"/>
    <cellStyle name="40% - Accent2 3 21" xfId="3799"/>
    <cellStyle name="40% - Accent2 3 21 2" xfId="3800"/>
    <cellStyle name="40% - Accent2 3 22" xfId="3801"/>
    <cellStyle name="40% - Accent2 3 22 2" xfId="3802"/>
    <cellStyle name="40% - Accent2 3 23" xfId="3803"/>
    <cellStyle name="40% - Accent2 3 23 2" xfId="3804"/>
    <cellStyle name="40% - Accent2 3 24" xfId="3805"/>
    <cellStyle name="40% - Accent2 3 24 2" xfId="3806"/>
    <cellStyle name="40% - Accent2 3 25" xfId="3807"/>
    <cellStyle name="40% - Accent2 3 25 2" xfId="3808"/>
    <cellStyle name="40% - Accent2 3 26" xfId="3809"/>
    <cellStyle name="40% - Accent2 3 26 2" xfId="3810"/>
    <cellStyle name="40% - Accent2 3 27" xfId="3811"/>
    <cellStyle name="40% - Accent2 3 27 2" xfId="3812"/>
    <cellStyle name="40% - Accent2 3 28" xfId="3813"/>
    <cellStyle name="40% - Accent2 3 28 2" xfId="3814"/>
    <cellStyle name="40% - Accent2 3 29" xfId="3815"/>
    <cellStyle name="40% - Accent2 3 29 2" xfId="3816"/>
    <cellStyle name="40% - Accent2 3 3" xfId="3817"/>
    <cellStyle name="40% - Accent2 3 3 10" xfId="3818"/>
    <cellStyle name="40% - Accent2 3 3 2" xfId="3819"/>
    <cellStyle name="40% - Accent2 3 3 2 2" xfId="3820"/>
    <cellStyle name="40% - Accent2 3 3 2 2 2" xfId="3821"/>
    <cellStyle name="40% - Accent2 3 3 2 3" xfId="3822"/>
    <cellStyle name="40% - Accent2 3 3 2 3 2" xfId="3823"/>
    <cellStyle name="40% - Accent2 3 3 2 4" xfId="3824"/>
    <cellStyle name="40% - Accent2 3 3 2 4 2" xfId="3825"/>
    <cellStyle name="40% - Accent2 3 3 2 5" xfId="3826"/>
    <cellStyle name="40% - Accent2 3 3 2 5 2" xfId="3827"/>
    <cellStyle name="40% - Accent2 3 3 2 6" xfId="3828"/>
    <cellStyle name="40% - Accent2 3 3 2 6 2" xfId="3829"/>
    <cellStyle name="40% - Accent2 3 3 2 7" xfId="3830"/>
    <cellStyle name="40% - Accent2 3 3 2 7 2" xfId="3831"/>
    <cellStyle name="40% - Accent2 3 3 2 8" xfId="3832"/>
    <cellStyle name="40% - Accent2 3 3 3" xfId="3833"/>
    <cellStyle name="40% - Accent2 3 3 3 2" xfId="3834"/>
    <cellStyle name="40% - Accent2 3 3 4" xfId="3835"/>
    <cellStyle name="40% - Accent2 3 3 4 2" xfId="3836"/>
    <cellStyle name="40% - Accent2 3 3 5" xfId="3837"/>
    <cellStyle name="40% - Accent2 3 3 5 2" xfId="3838"/>
    <cellStyle name="40% - Accent2 3 3 6" xfId="3839"/>
    <cellStyle name="40% - Accent2 3 3 6 2" xfId="3840"/>
    <cellStyle name="40% - Accent2 3 3 7" xfId="3841"/>
    <cellStyle name="40% - Accent2 3 3 7 2" xfId="3842"/>
    <cellStyle name="40% - Accent2 3 3 8" xfId="3843"/>
    <cellStyle name="40% - Accent2 3 3 8 2" xfId="3844"/>
    <cellStyle name="40% - Accent2 3 3 9" xfId="3845"/>
    <cellStyle name="40% - Accent2 3 3 9 2" xfId="3846"/>
    <cellStyle name="40% - Accent2 3 30" xfId="3847"/>
    <cellStyle name="40% - Accent2 3 30 2" xfId="3848"/>
    <cellStyle name="40% - Accent2 3 31" xfId="3849"/>
    <cellStyle name="40% - Accent2 3 31 2" xfId="3850"/>
    <cellStyle name="40% - Accent2 3 32" xfId="3851"/>
    <cellStyle name="40% - Accent2 3 32 2" xfId="3852"/>
    <cellStyle name="40% - Accent2 3 33" xfId="3853"/>
    <cellStyle name="40% - Accent2 3 33 2" xfId="3854"/>
    <cellStyle name="40% - Accent2 3 34" xfId="3855"/>
    <cellStyle name="40% - Accent2 3 34 2" xfId="3856"/>
    <cellStyle name="40% - Accent2 3 35" xfId="3857"/>
    <cellStyle name="40% - Accent2 3 35 2" xfId="3858"/>
    <cellStyle name="40% - Accent2 3 36" xfId="3859"/>
    <cellStyle name="40% - Accent2 3 36 2" xfId="3860"/>
    <cellStyle name="40% - Accent2 3 37" xfId="3861"/>
    <cellStyle name="40% - Accent2 3 37 2" xfId="3862"/>
    <cellStyle name="40% - Accent2 3 38" xfId="3863"/>
    <cellStyle name="40% - Accent2 3 38 2" xfId="3864"/>
    <cellStyle name="40% - Accent2 3 39" xfId="3865"/>
    <cellStyle name="40% - Accent2 3 39 2" xfId="3866"/>
    <cellStyle name="40% - Accent2 3 4" xfId="3867"/>
    <cellStyle name="40% - Accent2 3 4 10" xfId="3868"/>
    <cellStyle name="40% - Accent2 3 4 2" xfId="3869"/>
    <cellStyle name="40% - Accent2 3 4 2 2" xfId="3870"/>
    <cellStyle name="40% - Accent2 3 4 3" xfId="3871"/>
    <cellStyle name="40% - Accent2 3 4 3 2" xfId="3872"/>
    <cellStyle name="40% - Accent2 3 4 4" xfId="3873"/>
    <cellStyle name="40% - Accent2 3 4 4 2" xfId="3874"/>
    <cellStyle name="40% - Accent2 3 4 5" xfId="3875"/>
    <cellStyle name="40% - Accent2 3 4 5 2" xfId="3876"/>
    <cellStyle name="40% - Accent2 3 4 6" xfId="3877"/>
    <cellStyle name="40% - Accent2 3 4 6 2" xfId="3878"/>
    <cellStyle name="40% - Accent2 3 4 7" xfId="3879"/>
    <cellStyle name="40% - Accent2 3 4 7 2" xfId="3880"/>
    <cellStyle name="40% - Accent2 3 4 8" xfId="3881"/>
    <cellStyle name="40% - Accent2 3 4 8 2" xfId="3882"/>
    <cellStyle name="40% - Accent2 3 4 9" xfId="3883"/>
    <cellStyle name="40% - Accent2 3 4 9 2" xfId="3884"/>
    <cellStyle name="40% - Accent2 3 40" xfId="3885"/>
    <cellStyle name="40% - Accent2 3 40 2" xfId="3886"/>
    <cellStyle name="40% - Accent2 3 41" xfId="3887"/>
    <cellStyle name="40% - Accent2 3 41 2" xfId="3888"/>
    <cellStyle name="40% - Accent2 3 42" xfId="3889"/>
    <cellStyle name="40% - Accent2 3 42 2" xfId="3890"/>
    <cellStyle name="40% - Accent2 3 43" xfId="3891"/>
    <cellStyle name="40% - Accent2 3 43 2" xfId="3892"/>
    <cellStyle name="40% - Accent2 3 44" xfId="3893"/>
    <cellStyle name="40% - Accent2 3 44 2" xfId="3894"/>
    <cellStyle name="40% - Accent2 3 45" xfId="3895"/>
    <cellStyle name="40% - Accent2 3 45 2" xfId="3896"/>
    <cellStyle name="40% - Accent2 3 46" xfId="3897"/>
    <cellStyle name="40% - Accent2 3 46 2" xfId="3898"/>
    <cellStyle name="40% - Accent2 3 47" xfId="3899"/>
    <cellStyle name="40% - Accent2 3 47 2" xfId="3900"/>
    <cellStyle name="40% - Accent2 3 48" xfId="3901"/>
    <cellStyle name="40% - Accent2 3 48 2" xfId="3902"/>
    <cellStyle name="40% - Accent2 3 49" xfId="3903"/>
    <cellStyle name="40% - Accent2 3 49 2" xfId="3904"/>
    <cellStyle name="40% - Accent2 3 5" xfId="3905"/>
    <cellStyle name="40% - Accent2 3 5 10" xfId="3906"/>
    <cellStyle name="40% - Accent2 3 5 2" xfId="3907"/>
    <cellStyle name="40% - Accent2 3 5 2 2" xfId="3908"/>
    <cellStyle name="40% - Accent2 3 5 3" xfId="3909"/>
    <cellStyle name="40% - Accent2 3 5 3 2" xfId="3910"/>
    <cellStyle name="40% - Accent2 3 5 4" xfId="3911"/>
    <cellStyle name="40% - Accent2 3 5 4 2" xfId="3912"/>
    <cellStyle name="40% - Accent2 3 5 5" xfId="3913"/>
    <cellStyle name="40% - Accent2 3 5 5 2" xfId="3914"/>
    <cellStyle name="40% - Accent2 3 5 6" xfId="3915"/>
    <cellStyle name="40% - Accent2 3 5 6 2" xfId="3916"/>
    <cellStyle name="40% - Accent2 3 5 7" xfId="3917"/>
    <cellStyle name="40% - Accent2 3 5 7 2" xfId="3918"/>
    <cellStyle name="40% - Accent2 3 5 8" xfId="3919"/>
    <cellStyle name="40% - Accent2 3 5 8 2" xfId="3920"/>
    <cellStyle name="40% - Accent2 3 5 9" xfId="3921"/>
    <cellStyle name="40% - Accent2 3 5 9 2" xfId="3922"/>
    <cellStyle name="40% - Accent2 3 50" xfId="3923"/>
    <cellStyle name="40% - Accent2 3 50 2" xfId="3924"/>
    <cellStyle name="40% - Accent2 3 51" xfId="3925"/>
    <cellStyle name="40% - Accent2 3 51 2" xfId="3926"/>
    <cellStyle name="40% - Accent2 3 52" xfId="3927"/>
    <cellStyle name="40% - Accent2 3 52 2" xfId="3928"/>
    <cellStyle name="40% - Accent2 3 53" xfId="3929"/>
    <cellStyle name="40% - Accent2 3 53 2" xfId="3930"/>
    <cellStyle name="40% - Accent2 3 54" xfId="3931"/>
    <cellStyle name="40% - Accent2 3 54 2" xfId="3932"/>
    <cellStyle name="40% - Accent2 3 55" xfId="3933"/>
    <cellStyle name="40% - Accent2 3 55 2" xfId="3934"/>
    <cellStyle name="40% - Accent2 3 56" xfId="3935"/>
    <cellStyle name="40% - Accent2 3 56 2" xfId="3936"/>
    <cellStyle name="40% - Accent2 3 57" xfId="3937"/>
    <cellStyle name="40% - Accent2 3 6" xfId="3938"/>
    <cellStyle name="40% - Accent2 3 6 10" xfId="3939"/>
    <cellStyle name="40% - Accent2 3 6 2" xfId="3940"/>
    <cellStyle name="40% - Accent2 3 6 2 2" xfId="3941"/>
    <cellStyle name="40% - Accent2 3 6 3" xfId="3942"/>
    <cellStyle name="40% - Accent2 3 6 3 2" xfId="3943"/>
    <cellStyle name="40% - Accent2 3 6 4" xfId="3944"/>
    <cellStyle name="40% - Accent2 3 6 4 2" xfId="3945"/>
    <cellStyle name="40% - Accent2 3 6 5" xfId="3946"/>
    <cellStyle name="40% - Accent2 3 6 5 2" xfId="3947"/>
    <cellStyle name="40% - Accent2 3 6 6" xfId="3948"/>
    <cellStyle name="40% - Accent2 3 6 6 2" xfId="3949"/>
    <cellStyle name="40% - Accent2 3 6 7" xfId="3950"/>
    <cellStyle name="40% - Accent2 3 6 7 2" xfId="3951"/>
    <cellStyle name="40% - Accent2 3 6 8" xfId="3952"/>
    <cellStyle name="40% - Accent2 3 6 8 2" xfId="3953"/>
    <cellStyle name="40% - Accent2 3 6 9" xfId="3954"/>
    <cellStyle name="40% - Accent2 3 6 9 2" xfId="3955"/>
    <cellStyle name="40% - Accent2 3 7" xfId="3956"/>
    <cellStyle name="40% - Accent2 3 7 10" xfId="3957"/>
    <cellStyle name="40% - Accent2 3 7 2" xfId="3958"/>
    <cellStyle name="40% - Accent2 3 7 2 2" xfId="3959"/>
    <cellStyle name="40% - Accent2 3 7 3" xfId="3960"/>
    <cellStyle name="40% - Accent2 3 7 3 2" xfId="3961"/>
    <cellStyle name="40% - Accent2 3 7 4" xfId="3962"/>
    <cellStyle name="40% - Accent2 3 7 4 2" xfId="3963"/>
    <cellStyle name="40% - Accent2 3 7 5" xfId="3964"/>
    <cellStyle name="40% - Accent2 3 7 5 2" xfId="3965"/>
    <cellStyle name="40% - Accent2 3 7 6" xfId="3966"/>
    <cellStyle name="40% - Accent2 3 7 6 2" xfId="3967"/>
    <cellStyle name="40% - Accent2 3 7 7" xfId="3968"/>
    <cellStyle name="40% - Accent2 3 7 7 2" xfId="3969"/>
    <cellStyle name="40% - Accent2 3 7 8" xfId="3970"/>
    <cellStyle name="40% - Accent2 3 7 8 2" xfId="3971"/>
    <cellStyle name="40% - Accent2 3 7 9" xfId="3972"/>
    <cellStyle name="40% - Accent2 3 7 9 2" xfId="3973"/>
    <cellStyle name="40% - Accent2 3 8" xfId="3974"/>
    <cellStyle name="40% - Accent2 3 8 10" xfId="3975"/>
    <cellStyle name="40% - Accent2 3 8 2" xfId="3976"/>
    <cellStyle name="40% - Accent2 3 8 2 2" xfId="3977"/>
    <cellStyle name="40% - Accent2 3 8 3" xfId="3978"/>
    <cellStyle name="40% - Accent2 3 8 3 2" xfId="3979"/>
    <cellStyle name="40% - Accent2 3 8 4" xfId="3980"/>
    <cellStyle name="40% - Accent2 3 8 4 2" xfId="3981"/>
    <cellStyle name="40% - Accent2 3 8 5" xfId="3982"/>
    <cellStyle name="40% - Accent2 3 8 5 2" xfId="3983"/>
    <cellStyle name="40% - Accent2 3 8 6" xfId="3984"/>
    <cellStyle name="40% - Accent2 3 8 6 2" xfId="3985"/>
    <cellStyle name="40% - Accent2 3 8 7" xfId="3986"/>
    <cellStyle name="40% - Accent2 3 8 7 2" xfId="3987"/>
    <cellStyle name="40% - Accent2 3 8 8" xfId="3988"/>
    <cellStyle name="40% - Accent2 3 8 8 2" xfId="3989"/>
    <cellStyle name="40% - Accent2 3 8 9" xfId="3990"/>
    <cellStyle name="40% - Accent2 3 8 9 2" xfId="3991"/>
    <cellStyle name="40% - Accent2 3 9" xfId="3992"/>
    <cellStyle name="40% - Accent2 3 9 10" xfId="3993"/>
    <cellStyle name="40% - Accent2 3 9 2" xfId="3994"/>
    <cellStyle name="40% - Accent2 3 9 2 2" xfId="3995"/>
    <cellStyle name="40% - Accent2 3 9 3" xfId="3996"/>
    <cellStyle name="40% - Accent2 3 9 3 2" xfId="3997"/>
    <cellStyle name="40% - Accent2 3 9 4" xfId="3998"/>
    <cellStyle name="40% - Accent2 3 9 4 2" xfId="3999"/>
    <cellStyle name="40% - Accent2 3 9 5" xfId="4000"/>
    <cellStyle name="40% - Accent2 3 9 5 2" xfId="4001"/>
    <cellStyle name="40% - Accent2 3 9 6" xfId="4002"/>
    <cellStyle name="40% - Accent2 3 9 6 2" xfId="4003"/>
    <cellStyle name="40% - Accent2 3 9 7" xfId="4004"/>
    <cellStyle name="40% - Accent2 3 9 7 2" xfId="4005"/>
    <cellStyle name="40% - Accent2 3 9 8" xfId="4006"/>
    <cellStyle name="40% - Accent2 3 9 8 2" xfId="4007"/>
    <cellStyle name="40% - Accent2 3 9 9" xfId="4008"/>
    <cellStyle name="40% - Accent2 3 9 9 2" xfId="4009"/>
    <cellStyle name="40% - Accent2 30" xfId="4010"/>
    <cellStyle name="40% - Accent2 30 2" xfId="4011"/>
    <cellStyle name="40% - Accent2 31" xfId="4012"/>
    <cellStyle name="40% - Accent2 31 2" xfId="4013"/>
    <cellStyle name="40% - Accent2 32" xfId="4014"/>
    <cellStyle name="40% - Accent2 32 2" xfId="4015"/>
    <cellStyle name="40% - Accent2 33" xfId="4016"/>
    <cellStyle name="40% - Accent2 33 2" xfId="4017"/>
    <cellStyle name="40% - Accent2 34" xfId="4018"/>
    <cellStyle name="40% - Accent2 34 2" xfId="4019"/>
    <cellStyle name="40% - Accent2 35" xfId="4020"/>
    <cellStyle name="40% - Accent2 35 2" xfId="4021"/>
    <cellStyle name="40% - Accent2 36" xfId="4022"/>
    <cellStyle name="40% - Accent2 36 2" xfId="4023"/>
    <cellStyle name="40% - Accent2 37" xfId="4024"/>
    <cellStyle name="40% - Accent2 37 2" xfId="4025"/>
    <cellStyle name="40% - Accent2 38" xfId="4026"/>
    <cellStyle name="40% - Accent2 38 2" xfId="4027"/>
    <cellStyle name="40% - Accent2 39" xfId="4028"/>
    <cellStyle name="40% - Accent2 4" xfId="4029"/>
    <cellStyle name="40% - Accent2 4 2" xfId="4030"/>
    <cellStyle name="40% - Accent2 4 2 2" xfId="4031"/>
    <cellStyle name="40% - Accent2 4 3" xfId="4032"/>
    <cellStyle name="40% - Accent2 4 3 2" xfId="4033"/>
    <cellStyle name="40% - Accent2 4 4" xfId="4034"/>
    <cellStyle name="40% - Accent2 4 4 2" xfId="4035"/>
    <cellStyle name="40% - Accent2 4 5" xfId="4036"/>
    <cellStyle name="40% - Accent2 4 5 2" xfId="4037"/>
    <cellStyle name="40% - Accent2 4 6" xfId="4038"/>
    <cellStyle name="40% - Accent2 4 6 2" xfId="4039"/>
    <cellStyle name="40% - Accent2 4 7" xfId="4040"/>
    <cellStyle name="40% - Accent2 4 7 2" xfId="4041"/>
    <cellStyle name="40% - Accent2 4 8" xfId="4042"/>
    <cellStyle name="40% - Accent2 4 8 2" xfId="4043"/>
    <cellStyle name="40% - Accent2 5" xfId="4044"/>
    <cellStyle name="40% - Accent2 5 10" xfId="4045"/>
    <cellStyle name="40% - Accent2 5 10 2" xfId="4046"/>
    <cellStyle name="40% - Accent2 5 11" xfId="4047"/>
    <cellStyle name="40% - Accent2 5 11 2" xfId="4048"/>
    <cellStyle name="40% - Accent2 5 12" xfId="4049"/>
    <cellStyle name="40% - Accent2 5 12 2" xfId="4050"/>
    <cellStyle name="40% - Accent2 5 13" xfId="4051"/>
    <cellStyle name="40% - Accent2 5 13 2" xfId="4052"/>
    <cellStyle name="40% - Accent2 5 14" xfId="4053"/>
    <cellStyle name="40% - Accent2 5 2" xfId="4054"/>
    <cellStyle name="40% - Accent2 5 2 2" xfId="4055"/>
    <cellStyle name="40% - Accent2 5 2 3" xfId="4056"/>
    <cellStyle name="40% - Accent2 5 2 4" xfId="4057"/>
    <cellStyle name="40% - Accent2 5 2 5" xfId="4058"/>
    <cellStyle name="40% - Accent2 5 2 6" xfId="4059"/>
    <cellStyle name="40% - Accent2 5 3" xfId="4060"/>
    <cellStyle name="40% - Accent2 5 4" xfId="4061"/>
    <cellStyle name="40% - Accent2 5 5" xfId="4062"/>
    <cellStyle name="40% - Accent2 5 6" xfId="4063"/>
    <cellStyle name="40% - Accent2 5 7" xfId="4064"/>
    <cellStyle name="40% - Accent2 5 8" xfId="4065"/>
    <cellStyle name="40% - Accent2 5 8 2" xfId="4066"/>
    <cellStyle name="40% - Accent2 5 9" xfId="4067"/>
    <cellStyle name="40% - Accent2 5 9 2" xfId="4068"/>
    <cellStyle name="40% - Accent2 6" xfId="4069"/>
    <cellStyle name="40% - Accent2 6 2" xfId="4070"/>
    <cellStyle name="40% - Accent2 6 2 2" xfId="4071"/>
    <cellStyle name="40% - Accent2 6 2 3" xfId="4072"/>
    <cellStyle name="40% - Accent2 6 2 4" xfId="4073"/>
    <cellStyle name="40% - Accent2 6 2 5" xfId="4074"/>
    <cellStyle name="40% - Accent2 6 2 6" xfId="4075"/>
    <cellStyle name="40% - Accent2 6 3" xfId="4076"/>
    <cellStyle name="40% - Accent2 6 4" xfId="4077"/>
    <cellStyle name="40% - Accent2 6 5" xfId="4078"/>
    <cellStyle name="40% - Accent2 6 6" xfId="4079"/>
    <cellStyle name="40% - Accent2 6 7" xfId="4080"/>
    <cellStyle name="40% - Accent2 6 8" xfId="4081"/>
    <cellStyle name="40% - Accent2 6 9" xfId="4082"/>
    <cellStyle name="40% - Accent2 7" xfId="4083"/>
    <cellStyle name="40% - Accent2 7 2" xfId="4084"/>
    <cellStyle name="40% - Accent2 7 3" xfId="4085"/>
    <cellStyle name="40% - Accent2 7 4" xfId="4086"/>
    <cellStyle name="40% - Accent2 7 5" xfId="4087"/>
    <cellStyle name="40% - Accent2 8" xfId="4088"/>
    <cellStyle name="40% - Accent2 8 2" xfId="4089"/>
    <cellStyle name="40% - Accent2 8 3" xfId="4090"/>
    <cellStyle name="40% - Accent2 8 4" xfId="4091"/>
    <cellStyle name="40% - Accent2 8 5" xfId="4092"/>
    <cellStyle name="40% - Accent2 9" xfId="4093"/>
    <cellStyle name="40% - Accent2 9 2" xfId="4094"/>
    <cellStyle name="40% - Accent2 9 3" xfId="4095"/>
    <cellStyle name="40% - Accent2 9 4" xfId="4096"/>
    <cellStyle name="40% - Accent2 9 5" xfId="4097"/>
    <cellStyle name="40% - Accent3 10" xfId="4098"/>
    <cellStyle name="40% - Accent3 10 2" xfId="4099"/>
    <cellStyle name="40% - Accent3 10 3" xfId="4100"/>
    <cellStyle name="40% - Accent3 10 4" xfId="4101"/>
    <cellStyle name="40% - Accent3 11" xfId="4102"/>
    <cellStyle name="40% - Accent3 11 2" xfId="4103"/>
    <cellStyle name="40% - Accent3 11 3" xfId="4104"/>
    <cellStyle name="40% - Accent3 11 4" xfId="4105"/>
    <cellStyle name="40% - Accent3 12" xfId="4106"/>
    <cellStyle name="40% - Accent3 12 2" xfId="4107"/>
    <cellStyle name="40% - Accent3 12 3" xfId="4108"/>
    <cellStyle name="40% - Accent3 12 4" xfId="4109"/>
    <cellStyle name="40% - Accent3 13" xfId="4110"/>
    <cellStyle name="40% - Accent3 13 2" xfId="4111"/>
    <cellStyle name="40% - Accent3 13 3" xfId="4112"/>
    <cellStyle name="40% - Accent3 13 4" xfId="4113"/>
    <cellStyle name="40% - Accent3 14" xfId="4114"/>
    <cellStyle name="40% - Accent3 14 2" xfId="4115"/>
    <cellStyle name="40% - Accent3 14 3" xfId="4116"/>
    <cellStyle name="40% - Accent3 14 4" xfId="4117"/>
    <cellStyle name="40% - Accent3 15" xfId="4118"/>
    <cellStyle name="40% - Accent3 15 2" xfId="4119"/>
    <cellStyle name="40% - Accent3 15 3" xfId="4120"/>
    <cellStyle name="40% - Accent3 15 4" xfId="4121"/>
    <cellStyle name="40% - Accent3 16" xfId="4122"/>
    <cellStyle name="40% - Accent3 16 2" xfId="4123"/>
    <cellStyle name="40% - Accent3 17" xfId="4124"/>
    <cellStyle name="40% - Accent3 17 2" xfId="4125"/>
    <cellStyle name="40% - Accent3 18" xfId="4126"/>
    <cellStyle name="40% - Accent3 18 2" xfId="4127"/>
    <cellStyle name="40% - Accent3 19" xfId="4128"/>
    <cellStyle name="40% - Accent3 19 2" xfId="4129"/>
    <cellStyle name="40% - Accent3 2" xfId="4130"/>
    <cellStyle name="40% - Accent3 2 10" xfId="4131"/>
    <cellStyle name="40% - Accent3 2 10 2" xfId="4132"/>
    <cellStyle name="40% - Accent3 2 11" xfId="4133"/>
    <cellStyle name="40% - Accent3 2 11 2" xfId="4134"/>
    <cellStyle name="40% - Accent3 2 12" xfId="4135"/>
    <cellStyle name="40% - Accent3 2 12 2" xfId="4136"/>
    <cellStyle name="40% - Accent3 2 13" xfId="4137"/>
    <cellStyle name="40% - Accent3 2 13 2" xfId="4138"/>
    <cellStyle name="40% - Accent3 2 14" xfId="4139"/>
    <cellStyle name="40% - Accent3 2 14 2" xfId="4140"/>
    <cellStyle name="40% - Accent3 2 2" xfId="4141"/>
    <cellStyle name="40% - Accent3 2 3" xfId="4142"/>
    <cellStyle name="40% - Accent3 2 4" xfId="4143"/>
    <cellStyle name="40% - Accent3 2 5" xfId="4144"/>
    <cellStyle name="40% - Accent3 2 6" xfId="4145"/>
    <cellStyle name="40% - Accent3 2 7" xfId="4146"/>
    <cellStyle name="40% - Accent3 2 8" xfId="4147"/>
    <cellStyle name="40% - Accent3 2 9" xfId="4148"/>
    <cellStyle name="40% - Accent3 2 9 2" xfId="4149"/>
    <cellStyle name="40% - Accent3 20" xfId="4150"/>
    <cellStyle name="40% - Accent3 20 2" xfId="4151"/>
    <cellStyle name="40% - Accent3 21" xfId="4152"/>
    <cellStyle name="40% - Accent3 21 2" xfId="4153"/>
    <cellStyle name="40% - Accent3 22" xfId="4154"/>
    <cellStyle name="40% - Accent3 22 2" xfId="4155"/>
    <cellStyle name="40% - Accent3 23" xfId="4156"/>
    <cellStyle name="40% - Accent3 23 2" xfId="4157"/>
    <cellStyle name="40% - Accent3 24" xfId="4158"/>
    <cellStyle name="40% - Accent3 24 2" xfId="4159"/>
    <cellStyle name="40% - Accent3 25" xfId="4160"/>
    <cellStyle name="40% - Accent3 25 2" xfId="4161"/>
    <cellStyle name="40% - Accent3 26" xfId="4162"/>
    <cellStyle name="40% - Accent3 26 2" xfId="4163"/>
    <cellStyle name="40% - Accent3 27" xfId="4164"/>
    <cellStyle name="40% - Accent3 27 2" xfId="4165"/>
    <cellStyle name="40% - Accent3 28" xfId="4166"/>
    <cellStyle name="40% - Accent3 28 2" xfId="4167"/>
    <cellStyle name="40% - Accent3 29" xfId="4168"/>
    <cellStyle name="40% - Accent3 29 2" xfId="4169"/>
    <cellStyle name="40% - Accent3 3" xfId="4170"/>
    <cellStyle name="40% - Accent3 3 10" xfId="4171"/>
    <cellStyle name="40% - Accent3 3 10 10" xfId="4172"/>
    <cellStyle name="40% - Accent3 3 10 2" xfId="4173"/>
    <cellStyle name="40% - Accent3 3 10 2 2" xfId="4174"/>
    <cellStyle name="40% - Accent3 3 10 3" xfId="4175"/>
    <cellStyle name="40% - Accent3 3 10 3 2" xfId="4176"/>
    <cellStyle name="40% - Accent3 3 10 4" xfId="4177"/>
    <cellStyle name="40% - Accent3 3 10 4 2" xfId="4178"/>
    <cellStyle name="40% - Accent3 3 10 5" xfId="4179"/>
    <cellStyle name="40% - Accent3 3 10 5 2" xfId="4180"/>
    <cellStyle name="40% - Accent3 3 10 6" xfId="4181"/>
    <cellStyle name="40% - Accent3 3 10 6 2" xfId="4182"/>
    <cellStyle name="40% - Accent3 3 10 7" xfId="4183"/>
    <cellStyle name="40% - Accent3 3 10 7 2" xfId="4184"/>
    <cellStyle name="40% - Accent3 3 10 8" xfId="4185"/>
    <cellStyle name="40% - Accent3 3 10 8 2" xfId="4186"/>
    <cellStyle name="40% - Accent3 3 10 9" xfId="4187"/>
    <cellStyle name="40% - Accent3 3 10 9 2" xfId="4188"/>
    <cellStyle name="40% - Accent3 3 11" xfId="4189"/>
    <cellStyle name="40% - Accent3 3 11 10" xfId="4190"/>
    <cellStyle name="40% - Accent3 3 11 2" xfId="4191"/>
    <cellStyle name="40% - Accent3 3 11 2 2" xfId="4192"/>
    <cellStyle name="40% - Accent3 3 11 3" xfId="4193"/>
    <cellStyle name="40% - Accent3 3 11 3 2" xfId="4194"/>
    <cellStyle name="40% - Accent3 3 11 4" xfId="4195"/>
    <cellStyle name="40% - Accent3 3 11 4 2" xfId="4196"/>
    <cellStyle name="40% - Accent3 3 11 5" xfId="4197"/>
    <cellStyle name="40% - Accent3 3 11 5 2" xfId="4198"/>
    <cellStyle name="40% - Accent3 3 11 6" xfId="4199"/>
    <cellStyle name="40% - Accent3 3 11 6 2" xfId="4200"/>
    <cellStyle name="40% - Accent3 3 11 7" xfId="4201"/>
    <cellStyle name="40% - Accent3 3 11 7 2" xfId="4202"/>
    <cellStyle name="40% - Accent3 3 11 8" xfId="4203"/>
    <cellStyle name="40% - Accent3 3 11 8 2" xfId="4204"/>
    <cellStyle name="40% - Accent3 3 11 9" xfId="4205"/>
    <cellStyle name="40% - Accent3 3 11 9 2" xfId="4206"/>
    <cellStyle name="40% - Accent3 3 12" xfId="4207"/>
    <cellStyle name="40% - Accent3 3 12 10" xfId="4208"/>
    <cellStyle name="40% - Accent3 3 12 2" xfId="4209"/>
    <cellStyle name="40% - Accent3 3 12 2 2" xfId="4210"/>
    <cellStyle name="40% - Accent3 3 12 3" xfId="4211"/>
    <cellStyle name="40% - Accent3 3 12 3 2" xfId="4212"/>
    <cellStyle name="40% - Accent3 3 12 4" xfId="4213"/>
    <cellStyle name="40% - Accent3 3 12 4 2" xfId="4214"/>
    <cellStyle name="40% - Accent3 3 12 5" xfId="4215"/>
    <cellStyle name="40% - Accent3 3 12 5 2" xfId="4216"/>
    <cellStyle name="40% - Accent3 3 12 6" xfId="4217"/>
    <cellStyle name="40% - Accent3 3 12 6 2" xfId="4218"/>
    <cellStyle name="40% - Accent3 3 12 7" xfId="4219"/>
    <cellStyle name="40% - Accent3 3 12 7 2" xfId="4220"/>
    <cellStyle name="40% - Accent3 3 12 8" xfId="4221"/>
    <cellStyle name="40% - Accent3 3 12 8 2" xfId="4222"/>
    <cellStyle name="40% - Accent3 3 12 9" xfId="4223"/>
    <cellStyle name="40% - Accent3 3 12 9 2" xfId="4224"/>
    <cellStyle name="40% - Accent3 3 13" xfId="4225"/>
    <cellStyle name="40% - Accent3 3 13 2" xfId="4226"/>
    <cellStyle name="40% - Accent3 3 14" xfId="4227"/>
    <cellStyle name="40% - Accent3 3 14 2" xfId="4228"/>
    <cellStyle name="40% - Accent3 3 15" xfId="4229"/>
    <cellStyle name="40% - Accent3 3 15 2" xfId="4230"/>
    <cellStyle name="40% - Accent3 3 16" xfId="4231"/>
    <cellStyle name="40% - Accent3 3 16 2" xfId="4232"/>
    <cellStyle name="40% - Accent3 3 17" xfId="4233"/>
    <cellStyle name="40% - Accent3 3 17 2" xfId="4234"/>
    <cellStyle name="40% - Accent3 3 18" xfId="4235"/>
    <cellStyle name="40% - Accent3 3 18 2" xfId="4236"/>
    <cellStyle name="40% - Accent3 3 19" xfId="4237"/>
    <cellStyle name="40% - Accent3 3 19 2" xfId="4238"/>
    <cellStyle name="40% - Accent3 3 2" xfId="4239"/>
    <cellStyle name="40% - Accent3 3 2 10" xfId="4240"/>
    <cellStyle name="40% - Accent3 3 2 10 2" xfId="4241"/>
    <cellStyle name="40% - Accent3 3 2 11" xfId="4242"/>
    <cellStyle name="40% - Accent3 3 2 11 2" xfId="4243"/>
    <cellStyle name="40% - Accent3 3 2 12" xfId="4244"/>
    <cellStyle name="40% - Accent3 3 2 12 2" xfId="4245"/>
    <cellStyle name="40% - Accent3 3 2 13" xfId="4246"/>
    <cellStyle name="40% - Accent3 3 2 13 2" xfId="4247"/>
    <cellStyle name="40% - Accent3 3 2 14" xfId="4248"/>
    <cellStyle name="40% - Accent3 3 2 14 2" xfId="4249"/>
    <cellStyle name="40% - Accent3 3 2 15" xfId="4250"/>
    <cellStyle name="40% - Accent3 3 2 15 2" xfId="4251"/>
    <cellStyle name="40% - Accent3 3 2 16" xfId="4252"/>
    <cellStyle name="40% - Accent3 3 2 16 2" xfId="4253"/>
    <cellStyle name="40% - Accent3 3 2 17" xfId="4254"/>
    <cellStyle name="40% - Accent3 3 2 17 2" xfId="4255"/>
    <cellStyle name="40% - Accent3 3 2 18" xfId="4256"/>
    <cellStyle name="40% - Accent3 3 2 18 2" xfId="4257"/>
    <cellStyle name="40% - Accent3 3 2 19" xfId="4258"/>
    <cellStyle name="40% - Accent3 3 2 19 2" xfId="4259"/>
    <cellStyle name="40% - Accent3 3 2 2" xfId="4260"/>
    <cellStyle name="40% - Accent3 3 2 2 2" xfId="4261"/>
    <cellStyle name="40% - Accent3 3 2 2 2 2" xfId="4262"/>
    <cellStyle name="40% - Accent3 3 2 2 3" xfId="4263"/>
    <cellStyle name="40% - Accent3 3 2 2 3 2" xfId="4264"/>
    <cellStyle name="40% - Accent3 3 2 2 4" xfId="4265"/>
    <cellStyle name="40% - Accent3 3 2 2 4 2" xfId="4266"/>
    <cellStyle name="40% - Accent3 3 2 2 5" xfId="4267"/>
    <cellStyle name="40% - Accent3 3 2 2 5 2" xfId="4268"/>
    <cellStyle name="40% - Accent3 3 2 2 6" xfId="4269"/>
    <cellStyle name="40% - Accent3 3 2 2 6 2" xfId="4270"/>
    <cellStyle name="40% - Accent3 3 2 2 7" xfId="4271"/>
    <cellStyle name="40% - Accent3 3 2 2 7 2" xfId="4272"/>
    <cellStyle name="40% - Accent3 3 2 2 8" xfId="4273"/>
    <cellStyle name="40% - Accent3 3 2 20" xfId="4274"/>
    <cellStyle name="40% - Accent3 3 2 20 2" xfId="4275"/>
    <cellStyle name="40% - Accent3 3 2 21" xfId="4276"/>
    <cellStyle name="40% - Accent3 3 2 21 2" xfId="4277"/>
    <cellStyle name="40% - Accent3 3 2 22" xfId="4278"/>
    <cellStyle name="40% - Accent3 3 2 22 2" xfId="4279"/>
    <cellStyle name="40% - Accent3 3 2 23" xfId="4280"/>
    <cellStyle name="40% - Accent3 3 2 23 2" xfId="4281"/>
    <cellStyle name="40% - Accent3 3 2 24" xfId="4282"/>
    <cellStyle name="40% - Accent3 3 2 3" xfId="4283"/>
    <cellStyle name="40% - Accent3 3 2 3 2" xfId="4284"/>
    <cellStyle name="40% - Accent3 3 2 3 2 2" xfId="4285"/>
    <cellStyle name="40% - Accent3 3 2 3 3" xfId="4286"/>
    <cellStyle name="40% - Accent3 3 2 3 3 2" xfId="4287"/>
    <cellStyle name="40% - Accent3 3 2 3 4" xfId="4288"/>
    <cellStyle name="40% - Accent3 3 2 3 4 2" xfId="4289"/>
    <cellStyle name="40% - Accent3 3 2 3 5" xfId="4290"/>
    <cellStyle name="40% - Accent3 3 2 3 5 2" xfId="4291"/>
    <cellStyle name="40% - Accent3 3 2 3 6" xfId="4292"/>
    <cellStyle name="40% - Accent3 3 2 3 6 2" xfId="4293"/>
    <cellStyle name="40% - Accent3 3 2 3 7" xfId="4294"/>
    <cellStyle name="40% - Accent3 3 2 3 7 2" xfId="4295"/>
    <cellStyle name="40% - Accent3 3 2 3 8" xfId="4296"/>
    <cellStyle name="40% - Accent3 3 2 4" xfId="4297"/>
    <cellStyle name="40% - Accent3 3 2 4 2" xfId="4298"/>
    <cellStyle name="40% - Accent3 3 2 5" xfId="4299"/>
    <cellStyle name="40% - Accent3 3 2 5 2" xfId="4300"/>
    <cellStyle name="40% - Accent3 3 2 6" xfId="4301"/>
    <cellStyle name="40% - Accent3 3 2 6 2" xfId="4302"/>
    <cellStyle name="40% - Accent3 3 2 7" xfId="4303"/>
    <cellStyle name="40% - Accent3 3 2 7 2" xfId="4304"/>
    <cellStyle name="40% - Accent3 3 2 8" xfId="4305"/>
    <cellStyle name="40% - Accent3 3 2 8 2" xfId="4306"/>
    <cellStyle name="40% - Accent3 3 2 9" xfId="4307"/>
    <cellStyle name="40% - Accent3 3 2 9 2" xfId="4308"/>
    <cellStyle name="40% - Accent3 3 20" xfId="4309"/>
    <cellStyle name="40% - Accent3 3 20 2" xfId="4310"/>
    <cellStyle name="40% - Accent3 3 21" xfId="4311"/>
    <cellStyle name="40% - Accent3 3 21 2" xfId="4312"/>
    <cellStyle name="40% - Accent3 3 22" xfId="4313"/>
    <cellStyle name="40% - Accent3 3 22 2" xfId="4314"/>
    <cellStyle name="40% - Accent3 3 23" xfId="4315"/>
    <cellStyle name="40% - Accent3 3 23 2" xfId="4316"/>
    <cellStyle name="40% - Accent3 3 24" xfId="4317"/>
    <cellStyle name="40% - Accent3 3 24 2" xfId="4318"/>
    <cellStyle name="40% - Accent3 3 25" xfId="4319"/>
    <cellStyle name="40% - Accent3 3 25 2" xfId="4320"/>
    <cellStyle name="40% - Accent3 3 26" xfId="4321"/>
    <cellStyle name="40% - Accent3 3 26 2" xfId="4322"/>
    <cellStyle name="40% - Accent3 3 27" xfId="4323"/>
    <cellStyle name="40% - Accent3 3 27 2" xfId="4324"/>
    <cellStyle name="40% - Accent3 3 28" xfId="4325"/>
    <cellStyle name="40% - Accent3 3 28 2" xfId="4326"/>
    <cellStyle name="40% - Accent3 3 29" xfId="4327"/>
    <cellStyle name="40% - Accent3 3 29 2" xfId="4328"/>
    <cellStyle name="40% - Accent3 3 3" xfId="4329"/>
    <cellStyle name="40% - Accent3 3 3 10" xfId="4330"/>
    <cellStyle name="40% - Accent3 3 3 2" xfId="4331"/>
    <cellStyle name="40% - Accent3 3 3 2 2" xfId="4332"/>
    <cellStyle name="40% - Accent3 3 3 2 2 2" xfId="4333"/>
    <cellStyle name="40% - Accent3 3 3 2 3" xfId="4334"/>
    <cellStyle name="40% - Accent3 3 3 2 3 2" xfId="4335"/>
    <cellStyle name="40% - Accent3 3 3 2 4" xfId="4336"/>
    <cellStyle name="40% - Accent3 3 3 2 4 2" xfId="4337"/>
    <cellStyle name="40% - Accent3 3 3 2 5" xfId="4338"/>
    <cellStyle name="40% - Accent3 3 3 2 5 2" xfId="4339"/>
    <cellStyle name="40% - Accent3 3 3 2 6" xfId="4340"/>
    <cellStyle name="40% - Accent3 3 3 2 6 2" xfId="4341"/>
    <cellStyle name="40% - Accent3 3 3 2 7" xfId="4342"/>
    <cellStyle name="40% - Accent3 3 3 2 7 2" xfId="4343"/>
    <cellStyle name="40% - Accent3 3 3 2 8" xfId="4344"/>
    <cellStyle name="40% - Accent3 3 3 3" xfId="4345"/>
    <cellStyle name="40% - Accent3 3 3 3 2" xfId="4346"/>
    <cellStyle name="40% - Accent3 3 3 4" xfId="4347"/>
    <cellStyle name="40% - Accent3 3 3 4 2" xfId="4348"/>
    <cellStyle name="40% - Accent3 3 3 5" xfId="4349"/>
    <cellStyle name="40% - Accent3 3 3 5 2" xfId="4350"/>
    <cellStyle name="40% - Accent3 3 3 6" xfId="4351"/>
    <cellStyle name="40% - Accent3 3 3 6 2" xfId="4352"/>
    <cellStyle name="40% - Accent3 3 3 7" xfId="4353"/>
    <cellStyle name="40% - Accent3 3 3 7 2" xfId="4354"/>
    <cellStyle name="40% - Accent3 3 3 8" xfId="4355"/>
    <cellStyle name="40% - Accent3 3 3 8 2" xfId="4356"/>
    <cellStyle name="40% - Accent3 3 3 9" xfId="4357"/>
    <cellStyle name="40% - Accent3 3 3 9 2" xfId="4358"/>
    <cellStyle name="40% - Accent3 3 30" xfId="4359"/>
    <cellStyle name="40% - Accent3 3 30 2" xfId="4360"/>
    <cellStyle name="40% - Accent3 3 31" xfId="4361"/>
    <cellStyle name="40% - Accent3 3 31 2" xfId="4362"/>
    <cellStyle name="40% - Accent3 3 32" xfId="4363"/>
    <cellStyle name="40% - Accent3 3 32 2" xfId="4364"/>
    <cellStyle name="40% - Accent3 3 33" xfId="4365"/>
    <cellStyle name="40% - Accent3 3 33 2" xfId="4366"/>
    <cellStyle name="40% - Accent3 3 34" xfId="4367"/>
    <cellStyle name="40% - Accent3 3 34 2" xfId="4368"/>
    <cellStyle name="40% - Accent3 3 35" xfId="4369"/>
    <cellStyle name="40% - Accent3 3 35 2" xfId="4370"/>
    <cellStyle name="40% - Accent3 3 36" xfId="4371"/>
    <cellStyle name="40% - Accent3 3 36 2" xfId="4372"/>
    <cellStyle name="40% - Accent3 3 37" xfId="4373"/>
    <cellStyle name="40% - Accent3 3 37 2" xfId="4374"/>
    <cellStyle name="40% - Accent3 3 38" xfId="4375"/>
    <cellStyle name="40% - Accent3 3 38 2" xfId="4376"/>
    <cellStyle name="40% - Accent3 3 39" xfId="4377"/>
    <cellStyle name="40% - Accent3 3 39 2" xfId="4378"/>
    <cellStyle name="40% - Accent3 3 4" xfId="4379"/>
    <cellStyle name="40% - Accent3 3 4 10" xfId="4380"/>
    <cellStyle name="40% - Accent3 3 4 2" xfId="4381"/>
    <cellStyle name="40% - Accent3 3 4 2 2" xfId="4382"/>
    <cellStyle name="40% - Accent3 3 4 3" xfId="4383"/>
    <cellStyle name="40% - Accent3 3 4 3 2" xfId="4384"/>
    <cellStyle name="40% - Accent3 3 4 4" xfId="4385"/>
    <cellStyle name="40% - Accent3 3 4 4 2" xfId="4386"/>
    <cellStyle name="40% - Accent3 3 4 5" xfId="4387"/>
    <cellStyle name="40% - Accent3 3 4 5 2" xfId="4388"/>
    <cellStyle name="40% - Accent3 3 4 6" xfId="4389"/>
    <cellStyle name="40% - Accent3 3 4 6 2" xfId="4390"/>
    <cellStyle name="40% - Accent3 3 4 7" xfId="4391"/>
    <cellStyle name="40% - Accent3 3 4 7 2" xfId="4392"/>
    <cellStyle name="40% - Accent3 3 4 8" xfId="4393"/>
    <cellStyle name="40% - Accent3 3 4 8 2" xfId="4394"/>
    <cellStyle name="40% - Accent3 3 4 9" xfId="4395"/>
    <cellStyle name="40% - Accent3 3 4 9 2" xfId="4396"/>
    <cellStyle name="40% - Accent3 3 40" xfId="4397"/>
    <cellStyle name="40% - Accent3 3 40 2" xfId="4398"/>
    <cellStyle name="40% - Accent3 3 41" xfId="4399"/>
    <cellStyle name="40% - Accent3 3 41 2" xfId="4400"/>
    <cellStyle name="40% - Accent3 3 42" xfId="4401"/>
    <cellStyle name="40% - Accent3 3 42 2" xfId="4402"/>
    <cellStyle name="40% - Accent3 3 43" xfId="4403"/>
    <cellStyle name="40% - Accent3 3 43 2" xfId="4404"/>
    <cellStyle name="40% - Accent3 3 44" xfId="4405"/>
    <cellStyle name="40% - Accent3 3 44 2" xfId="4406"/>
    <cellStyle name="40% - Accent3 3 45" xfId="4407"/>
    <cellStyle name="40% - Accent3 3 45 2" xfId="4408"/>
    <cellStyle name="40% - Accent3 3 46" xfId="4409"/>
    <cellStyle name="40% - Accent3 3 46 2" xfId="4410"/>
    <cellStyle name="40% - Accent3 3 47" xfId="4411"/>
    <cellStyle name="40% - Accent3 3 47 2" xfId="4412"/>
    <cellStyle name="40% - Accent3 3 48" xfId="4413"/>
    <cellStyle name="40% - Accent3 3 48 2" xfId="4414"/>
    <cellStyle name="40% - Accent3 3 49" xfId="4415"/>
    <cellStyle name="40% - Accent3 3 49 2" xfId="4416"/>
    <cellStyle name="40% - Accent3 3 5" xfId="4417"/>
    <cellStyle name="40% - Accent3 3 5 10" xfId="4418"/>
    <cellStyle name="40% - Accent3 3 5 2" xfId="4419"/>
    <cellStyle name="40% - Accent3 3 5 2 2" xfId="4420"/>
    <cellStyle name="40% - Accent3 3 5 3" xfId="4421"/>
    <cellStyle name="40% - Accent3 3 5 3 2" xfId="4422"/>
    <cellStyle name="40% - Accent3 3 5 4" xfId="4423"/>
    <cellStyle name="40% - Accent3 3 5 4 2" xfId="4424"/>
    <cellStyle name="40% - Accent3 3 5 5" xfId="4425"/>
    <cellStyle name="40% - Accent3 3 5 5 2" xfId="4426"/>
    <cellStyle name="40% - Accent3 3 5 6" xfId="4427"/>
    <cellStyle name="40% - Accent3 3 5 6 2" xfId="4428"/>
    <cellStyle name="40% - Accent3 3 5 7" xfId="4429"/>
    <cellStyle name="40% - Accent3 3 5 7 2" xfId="4430"/>
    <cellStyle name="40% - Accent3 3 5 8" xfId="4431"/>
    <cellStyle name="40% - Accent3 3 5 8 2" xfId="4432"/>
    <cellStyle name="40% - Accent3 3 5 9" xfId="4433"/>
    <cellStyle name="40% - Accent3 3 5 9 2" xfId="4434"/>
    <cellStyle name="40% - Accent3 3 50" xfId="4435"/>
    <cellStyle name="40% - Accent3 3 50 2" xfId="4436"/>
    <cellStyle name="40% - Accent3 3 51" xfId="4437"/>
    <cellStyle name="40% - Accent3 3 51 2" xfId="4438"/>
    <cellStyle name="40% - Accent3 3 52" xfId="4439"/>
    <cellStyle name="40% - Accent3 3 52 2" xfId="4440"/>
    <cellStyle name="40% - Accent3 3 53" xfId="4441"/>
    <cellStyle name="40% - Accent3 3 53 2" xfId="4442"/>
    <cellStyle name="40% - Accent3 3 54" xfId="4443"/>
    <cellStyle name="40% - Accent3 3 54 2" xfId="4444"/>
    <cellStyle name="40% - Accent3 3 55" xfId="4445"/>
    <cellStyle name="40% - Accent3 3 55 2" xfId="4446"/>
    <cellStyle name="40% - Accent3 3 56" xfId="4447"/>
    <cellStyle name="40% - Accent3 3 56 2" xfId="4448"/>
    <cellStyle name="40% - Accent3 3 57" xfId="4449"/>
    <cellStyle name="40% - Accent3 3 6" xfId="4450"/>
    <cellStyle name="40% - Accent3 3 6 10" xfId="4451"/>
    <cellStyle name="40% - Accent3 3 6 2" xfId="4452"/>
    <cellStyle name="40% - Accent3 3 6 2 2" xfId="4453"/>
    <cellStyle name="40% - Accent3 3 6 3" xfId="4454"/>
    <cellStyle name="40% - Accent3 3 6 3 2" xfId="4455"/>
    <cellStyle name="40% - Accent3 3 6 4" xfId="4456"/>
    <cellStyle name="40% - Accent3 3 6 4 2" xfId="4457"/>
    <cellStyle name="40% - Accent3 3 6 5" xfId="4458"/>
    <cellStyle name="40% - Accent3 3 6 5 2" xfId="4459"/>
    <cellStyle name="40% - Accent3 3 6 6" xfId="4460"/>
    <cellStyle name="40% - Accent3 3 6 6 2" xfId="4461"/>
    <cellStyle name="40% - Accent3 3 6 7" xfId="4462"/>
    <cellStyle name="40% - Accent3 3 6 7 2" xfId="4463"/>
    <cellStyle name="40% - Accent3 3 6 8" xfId="4464"/>
    <cellStyle name="40% - Accent3 3 6 8 2" xfId="4465"/>
    <cellStyle name="40% - Accent3 3 6 9" xfId="4466"/>
    <cellStyle name="40% - Accent3 3 6 9 2" xfId="4467"/>
    <cellStyle name="40% - Accent3 3 7" xfId="4468"/>
    <cellStyle name="40% - Accent3 3 7 10" xfId="4469"/>
    <cellStyle name="40% - Accent3 3 7 2" xfId="4470"/>
    <cellStyle name="40% - Accent3 3 7 2 2" xfId="4471"/>
    <cellStyle name="40% - Accent3 3 7 3" xfId="4472"/>
    <cellStyle name="40% - Accent3 3 7 3 2" xfId="4473"/>
    <cellStyle name="40% - Accent3 3 7 4" xfId="4474"/>
    <cellStyle name="40% - Accent3 3 7 4 2" xfId="4475"/>
    <cellStyle name="40% - Accent3 3 7 5" xfId="4476"/>
    <cellStyle name="40% - Accent3 3 7 5 2" xfId="4477"/>
    <cellStyle name="40% - Accent3 3 7 6" xfId="4478"/>
    <cellStyle name="40% - Accent3 3 7 6 2" xfId="4479"/>
    <cellStyle name="40% - Accent3 3 7 7" xfId="4480"/>
    <cellStyle name="40% - Accent3 3 7 7 2" xfId="4481"/>
    <cellStyle name="40% - Accent3 3 7 8" xfId="4482"/>
    <cellStyle name="40% - Accent3 3 7 8 2" xfId="4483"/>
    <cellStyle name="40% - Accent3 3 7 9" xfId="4484"/>
    <cellStyle name="40% - Accent3 3 7 9 2" xfId="4485"/>
    <cellStyle name="40% - Accent3 3 8" xfId="4486"/>
    <cellStyle name="40% - Accent3 3 8 10" xfId="4487"/>
    <cellStyle name="40% - Accent3 3 8 2" xfId="4488"/>
    <cellStyle name="40% - Accent3 3 8 2 2" xfId="4489"/>
    <cellStyle name="40% - Accent3 3 8 3" xfId="4490"/>
    <cellStyle name="40% - Accent3 3 8 3 2" xfId="4491"/>
    <cellStyle name="40% - Accent3 3 8 4" xfId="4492"/>
    <cellStyle name="40% - Accent3 3 8 4 2" xfId="4493"/>
    <cellStyle name="40% - Accent3 3 8 5" xfId="4494"/>
    <cellStyle name="40% - Accent3 3 8 5 2" xfId="4495"/>
    <cellStyle name="40% - Accent3 3 8 6" xfId="4496"/>
    <cellStyle name="40% - Accent3 3 8 6 2" xfId="4497"/>
    <cellStyle name="40% - Accent3 3 8 7" xfId="4498"/>
    <cellStyle name="40% - Accent3 3 8 7 2" xfId="4499"/>
    <cellStyle name="40% - Accent3 3 8 8" xfId="4500"/>
    <cellStyle name="40% - Accent3 3 8 8 2" xfId="4501"/>
    <cellStyle name="40% - Accent3 3 8 9" xfId="4502"/>
    <cellStyle name="40% - Accent3 3 8 9 2" xfId="4503"/>
    <cellStyle name="40% - Accent3 3 9" xfId="4504"/>
    <cellStyle name="40% - Accent3 3 9 10" xfId="4505"/>
    <cellStyle name="40% - Accent3 3 9 2" xfId="4506"/>
    <cellStyle name="40% - Accent3 3 9 2 2" xfId="4507"/>
    <cellStyle name="40% - Accent3 3 9 3" xfId="4508"/>
    <cellStyle name="40% - Accent3 3 9 3 2" xfId="4509"/>
    <cellStyle name="40% - Accent3 3 9 4" xfId="4510"/>
    <cellStyle name="40% - Accent3 3 9 4 2" xfId="4511"/>
    <cellStyle name="40% - Accent3 3 9 5" xfId="4512"/>
    <cellStyle name="40% - Accent3 3 9 5 2" xfId="4513"/>
    <cellStyle name="40% - Accent3 3 9 6" xfId="4514"/>
    <cellStyle name="40% - Accent3 3 9 6 2" xfId="4515"/>
    <cellStyle name="40% - Accent3 3 9 7" xfId="4516"/>
    <cellStyle name="40% - Accent3 3 9 7 2" xfId="4517"/>
    <cellStyle name="40% - Accent3 3 9 8" xfId="4518"/>
    <cellStyle name="40% - Accent3 3 9 8 2" xfId="4519"/>
    <cellStyle name="40% - Accent3 3 9 9" xfId="4520"/>
    <cellStyle name="40% - Accent3 3 9 9 2" xfId="4521"/>
    <cellStyle name="40% - Accent3 30" xfId="4522"/>
    <cellStyle name="40% - Accent3 30 2" xfId="4523"/>
    <cellStyle name="40% - Accent3 31" xfId="4524"/>
    <cellStyle name="40% - Accent3 31 2" xfId="4525"/>
    <cellStyle name="40% - Accent3 32" xfId="4526"/>
    <cellStyle name="40% - Accent3 32 2" xfId="4527"/>
    <cellStyle name="40% - Accent3 33" xfId="4528"/>
    <cellStyle name="40% - Accent3 33 2" xfId="4529"/>
    <cellStyle name="40% - Accent3 34" xfId="4530"/>
    <cellStyle name="40% - Accent3 34 2" xfId="4531"/>
    <cellStyle name="40% - Accent3 35" xfId="4532"/>
    <cellStyle name="40% - Accent3 35 2" xfId="4533"/>
    <cellStyle name="40% - Accent3 36" xfId="4534"/>
    <cellStyle name="40% - Accent3 36 2" xfId="4535"/>
    <cellStyle name="40% - Accent3 37" xfId="4536"/>
    <cellStyle name="40% - Accent3 37 2" xfId="4537"/>
    <cellStyle name="40% - Accent3 38" xfId="4538"/>
    <cellStyle name="40% - Accent3 38 2" xfId="4539"/>
    <cellStyle name="40% - Accent3 39" xfId="4540"/>
    <cellStyle name="40% - Accent3 4" xfId="4541"/>
    <cellStyle name="40% - Accent3 4 2" xfId="4542"/>
    <cellStyle name="40% - Accent3 4 2 2" xfId="4543"/>
    <cellStyle name="40% - Accent3 4 3" xfId="4544"/>
    <cellStyle name="40% - Accent3 4 3 2" xfId="4545"/>
    <cellStyle name="40% - Accent3 4 4" xfId="4546"/>
    <cellStyle name="40% - Accent3 4 4 2" xfId="4547"/>
    <cellStyle name="40% - Accent3 4 5" xfId="4548"/>
    <cellStyle name="40% - Accent3 4 5 2" xfId="4549"/>
    <cellStyle name="40% - Accent3 4 6" xfId="4550"/>
    <cellStyle name="40% - Accent3 4 6 2" xfId="4551"/>
    <cellStyle name="40% - Accent3 4 7" xfId="4552"/>
    <cellStyle name="40% - Accent3 4 7 2" xfId="4553"/>
    <cellStyle name="40% - Accent3 4 8" xfId="4554"/>
    <cellStyle name="40% - Accent3 4 8 2" xfId="4555"/>
    <cellStyle name="40% - Accent3 5" xfId="4556"/>
    <cellStyle name="40% - Accent3 5 10" xfId="4557"/>
    <cellStyle name="40% - Accent3 5 10 2" xfId="4558"/>
    <cellStyle name="40% - Accent3 5 11" xfId="4559"/>
    <cellStyle name="40% - Accent3 5 11 2" xfId="4560"/>
    <cellStyle name="40% - Accent3 5 12" xfId="4561"/>
    <cellStyle name="40% - Accent3 5 12 2" xfId="4562"/>
    <cellStyle name="40% - Accent3 5 13" xfId="4563"/>
    <cellStyle name="40% - Accent3 5 13 2" xfId="4564"/>
    <cellStyle name="40% - Accent3 5 14" xfId="4565"/>
    <cellStyle name="40% - Accent3 5 2" xfId="4566"/>
    <cellStyle name="40% - Accent3 5 2 2" xfId="4567"/>
    <cellStyle name="40% - Accent3 5 2 3" xfId="4568"/>
    <cellStyle name="40% - Accent3 5 2 4" xfId="4569"/>
    <cellStyle name="40% - Accent3 5 2 5" xfId="4570"/>
    <cellStyle name="40% - Accent3 5 2 6" xfId="4571"/>
    <cellStyle name="40% - Accent3 5 3" xfId="4572"/>
    <cellStyle name="40% - Accent3 5 4" xfId="4573"/>
    <cellStyle name="40% - Accent3 5 5" xfId="4574"/>
    <cellStyle name="40% - Accent3 5 6" xfId="4575"/>
    <cellStyle name="40% - Accent3 5 7" xfId="4576"/>
    <cellStyle name="40% - Accent3 5 8" xfId="4577"/>
    <cellStyle name="40% - Accent3 5 8 2" xfId="4578"/>
    <cellStyle name="40% - Accent3 5 9" xfId="4579"/>
    <cellStyle name="40% - Accent3 5 9 2" xfId="4580"/>
    <cellStyle name="40% - Accent3 6" xfId="4581"/>
    <cellStyle name="40% - Accent3 6 2" xfId="4582"/>
    <cellStyle name="40% - Accent3 6 2 2" xfId="4583"/>
    <cellStyle name="40% - Accent3 6 2 3" xfId="4584"/>
    <cellStyle name="40% - Accent3 6 2 4" xfId="4585"/>
    <cellStyle name="40% - Accent3 6 2 5" xfId="4586"/>
    <cellStyle name="40% - Accent3 6 2 6" xfId="4587"/>
    <cellStyle name="40% - Accent3 6 3" xfId="4588"/>
    <cellStyle name="40% - Accent3 6 4" xfId="4589"/>
    <cellStyle name="40% - Accent3 6 5" xfId="4590"/>
    <cellStyle name="40% - Accent3 6 6" xfId="4591"/>
    <cellStyle name="40% - Accent3 6 7" xfId="4592"/>
    <cellStyle name="40% - Accent3 6 8" xfId="4593"/>
    <cellStyle name="40% - Accent3 6 9" xfId="4594"/>
    <cellStyle name="40% - Accent3 7" xfId="4595"/>
    <cellStyle name="40% - Accent3 7 2" xfId="4596"/>
    <cellStyle name="40% - Accent3 7 3" xfId="4597"/>
    <cellStyle name="40% - Accent3 7 4" xfId="4598"/>
    <cellStyle name="40% - Accent3 7 5" xfId="4599"/>
    <cellStyle name="40% - Accent3 8" xfId="4600"/>
    <cellStyle name="40% - Accent3 8 2" xfId="4601"/>
    <cellStyle name="40% - Accent3 8 3" xfId="4602"/>
    <cellStyle name="40% - Accent3 8 4" xfId="4603"/>
    <cellStyle name="40% - Accent3 8 5" xfId="4604"/>
    <cellStyle name="40% - Accent3 9" xfId="4605"/>
    <cellStyle name="40% - Accent3 9 2" xfId="4606"/>
    <cellStyle name="40% - Accent3 9 3" xfId="4607"/>
    <cellStyle name="40% - Accent3 9 4" xfId="4608"/>
    <cellStyle name="40% - Accent3 9 5" xfId="4609"/>
    <cellStyle name="40% - Accent4 10" xfId="4610"/>
    <cellStyle name="40% - Accent4 10 2" xfId="4611"/>
    <cellStyle name="40% - Accent4 10 3" xfId="4612"/>
    <cellStyle name="40% - Accent4 10 4" xfId="4613"/>
    <cellStyle name="40% - Accent4 11" xfId="4614"/>
    <cellStyle name="40% - Accent4 11 2" xfId="4615"/>
    <cellStyle name="40% - Accent4 11 3" xfId="4616"/>
    <cellStyle name="40% - Accent4 11 4" xfId="4617"/>
    <cellStyle name="40% - Accent4 12" xfId="4618"/>
    <cellStyle name="40% - Accent4 12 2" xfId="4619"/>
    <cellStyle name="40% - Accent4 12 3" xfId="4620"/>
    <cellStyle name="40% - Accent4 12 4" xfId="4621"/>
    <cellStyle name="40% - Accent4 13" xfId="4622"/>
    <cellStyle name="40% - Accent4 13 2" xfId="4623"/>
    <cellStyle name="40% - Accent4 13 3" xfId="4624"/>
    <cellStyle name="40% - Accent4 13 4" xfId="4625"/>
    <cellStyle name="40% - Accent4 14" xfId="4626"/>
    <cellStyle name="40% - Accent4 14 2" xfId="4627"/>
    <cellStyle name="40% - Accent4 14 3" xfId="4628"/>
    <cellStyle name="40% - Accent4 14 4" xfId="4629"/>
    <cellStyle name="40% - Accent4 15" xfId="4630"/>
    <cellStyle name="40% - Accent4 15 2" xfId="4631"/>
    <cellStyle name="40% - Accent4 15 3" xfId="4632"/>
    <cellStyle name="40% - Accent4 15 4" xfId="4633"/>
    <cellStyle name="40% - Accent4 16" xfId="4634"/>
    <cellStyle name="40% - Accent4 16 2" xfId="4635"/>
    <cellStyle name="40% - Accent4 17" xfId="4636"/>
    <cellStyle name="40% - Accent4 17 2" xfId="4637"/>
    <cellStyle name="40% - Accent4 18" xfId="4638"/>
    <cellStyle name="40% - Accent4 18 2" xfId="4639"/>
    <cellStyle name="40% - Accent4 19" xfId="4640"/>
    <cellStyle name="40% - Accent4 19 2" xfId="4641"/>
    <cellStyle name="40% - Accent4 2" xfId="4642"/>
    <cellStyle name="40% - Accent4 2 10" xfId="4643"/>
    <cellStyle name="40% - Accent4 2 10 2" xfId="4644"/>
    <cellStyle name="40% - Accent4 2 11" xfId="4645"/>
    <cellStyle name="40% - Accent4 2 11 2" xfId="4646"/>
    <cellStyle name="40% - Accent4 2 12" xfId="4647"/>
    <cellStyle name="40% - Accent4 2 12 2" xfId="4648"/>
    <cellStyle name="40% - Accent4 2 13" xfId="4649"/>
    <cellStyle name="40% - Accent4 2 13 2" xfId="4650"/>
    <cellStyle name="40% - Accent4 2 14" xfId="4651"/>
    <cellStyle name="40% - Accent4 2 14 2" xfId="4652"/>
    <cellStyle name="40% - Accent4 2 2" xfId="4653"/>
    <cellStyle name="40% - Accent4 2 3" xfId="4654"/>
    <cellStyle name="40% - Accent4 2 4" xfId="4655"/>
    <cellStyle name="40% - Accent4 2 5" xfId="4656"/>
    <cellStyle name="40% - Accent4 2 6" xfId="4657"/>
    <cellStyle name="40% - Accent4 2 7" xfId="4658"/>
    <cellStyle name="40% - Accent4 2 8" xfId="4659"/>
    <cellStyle name="40% - Accent4 2 9" xfId="4660"/>
    <cellStyle name="40% - Accent4 2 9 2" xfId="4661"/>
    <cellStyle name="40% - Accent4 20" xfId="4662"/>
    <cellStyle name="40% - Accent4 20 2" xfId="4663"/>
    <cellStyle name="40% - Accent4 21" xfId="4664"/>
    <cellStyle name="40% - Accent4 21 2" xfId="4665"/>
    <cellStyle name="40% - Accent4 22" xfId="4666"/>
    <cellStyle name="40% - Accent4 22 2" xfId="4667"/>
    <cellStyle name="40% - Accent4 23" xfId="4668"/>
    <cellStyle name="40% - Accent4 23 2" xfId="4669"/>
    <cellStyle name="40% - Accent4 24" xfId="4670"/>
    <cellStyle name="40% - Accent4 24 2" xfId="4671"/>
    <cellStyle name="40% - Accent4 25" xfId="4672"/>
    <cellStyle name="40% - Accent4 25 2" xfId="4673"/>
    <cellStyle name="40% - Accent4 26" xfId="4674"/>
    <cellStyle name="40% - Accent4 26 2" xfId="4675"/>
    <cellStyle name="40% - Accent4 27" xfId="4676"/>
    <cellStyle name="40% - Accent4 27 2" xfId="4677"/>
    <cellStyle name="40% - Accent4 28" xfId="4678"/>
    <cellStyle name="40% - Accent4 28 2" xfId="4679"/>
    <cellStyle name="40% - Accent4 29" xfId="4680"/>
    <cellStyle name="40% - Accent4 29 2" xfId="4681"/>
    <cellStyle name="40% - Accent4 3" xfId="4682"/>
    <cellStyle name="40% - Accent4 3 10" xfId="4683"/>
    <cellStyle name="40% - Accent4 3 10 10" xfId="4684"/>
    <cellStyle name="40% - Accent4 3 10 2" xfId="4685"/>
    <cellStyle name="40% - Accent4 3 10 2 2" xfId="4686"/>
    <cellStyle name="40% - Accent4 3 10 3" xfId="4687"/>
    <cellStyle name="40% - Accent4 3 10 3 2" xfId="4688"/>
    <cellStyle name="40% - Accent4 3 10 4" xfId="4689"/>
    <cellStyle name="40% - Accent4 3 10 4 2" xfId="4690"/>
    <cellStyle name="40% - Accent4 3 10 5" xfId="4691"/>
    <cellStyle name="40% - Accent4 3 10 5 2" xfId="4692"/>
    <cellStyle name="40% - Accent4 3 10 6" xfId="4693"/>
    <cellStyle name="40% - Accent4 3 10 6 2" xfId="4694"/>
    <cellStyle name="40% - Accent4 3 10 7" xfId="4695"/>
    <cellStyle name="40% - Accent4 3 10 7 2" xfId="4696"/>
    <cellStyle name="40% - Accent4 3 10 8" xfId="4697"/>
    <cellStyle name="40% - Accent4 3 10 8 2" xfId="4698"/>
    <cellStyle name="40% - Accent4 3 10 9" xfId="4699"/>
    <cellStyle name="40% - Accent4 3 10 9 2" xfId="4700"/>
    <cellStyle name="40% - Accent4 3 11" xfId="4701"/>
    <cellStyle name="40% - Accent4 3 11 10" xfId="4702"/>
    <cellStyle name="40% - Accent4 3 11 2" xfId="4703"/>
    <cellStyle name="40% - Accent4 3 11 2 2" xfId="4704"/>
    <cellStyle name="40% - Accent4 3 11 3" xfId="4705"/>
    <cellStyle name="40% - Accent4 3 11 3 2" xfId="4706"/>
    <cellStyle name="40% - Accent4 3 11 4" xfId="4707"/>
    <cellStyle name="40% - Accent4 3 11 4 2" xfId="4708"/>
    <cellStyle name="40% - Accent4 3 11 5" xfId="4709"/>
    <cellStyle name="40% - Accent4 3 11 5 2" xfId="4710"/>
    <cellStyle name="40% - Accent4 3 11 6" xfId="4711"/>
    <cellStyle name="40% - Accent4 3 11 6 2" xfId="4712"/>
    <cellStyle name="40% - Accent4 3 11 7" xfId="4713"/>
    <cellStyle name="40% - Accent4 3 11 7 2" xfId="4714"/>
    <cellStyle name="40% - Accent4 3 11 8" xfId="4715"/>
    <cellStyle name="40% - Accent4 3 11 8 2" xfId="4716"/>
    <cellStyle name="40% - Accent4 3 11 9" xfId="4717"/>
    <cellStyle name="40% - Accent4 3 11 9 2" xfId="4718"/>
    <cellStyle name="40% - Accent4 3 12" xfId="4719"/>
    <cellStyle name="40% - Accent4 3 12 10" xfId="4720"/>
    <cellStyle name="40% - Accent4 3 12 2" xfId="4721"/>
    <cellStyle name="40% - Accent4 3 12 2 2" xfId="4722"/>
    <cellStyle name="40% - Accent4 3 12 3" xfId="4723"/>
    <cellStyle name="40% - Accent4 3 12 3 2" xfId="4724"/>
    <cellStyle name="40% - Accent4 3 12 4" xfId="4725"/>
    <cellStyle name="40% - Accent4 3 12 4 2" xfId="4726"/>
    <cellStyle name="40% - Accent4 3 12 5" xfId="4727"/>
    <cellStyle name="40% - Accent4 3 12 5 2" xfId="4728"/>
    <cellStyle name="40% - Accent4 3 12 6" xfId="4729"/>
    <cellStyle name="40% - Accent4 3 12 6 2" xfId="4730"/>
    <cellStyle name="40% - Accent4 3 12 7" xfId="4731"/>
    <cellStyle name="40% - Accent4 3 12 7 2" xfId="4732"/>
    <cellStyle name="40% - Accent4 3 12 8" xfId="4733"/>
    <cellStyle name="40% - Accent4 3 12 8 2" xfId="4734"/>
    <cellStyle name="40% - Accent4 3 12 9" xfId="4735"/>
    <cellStyle name="40% - Accent4 3 12 9 2" xfId="4736"/>
    <cellStyle name="40% - Accent4 3 13" xfId="4737"/>
    <cellStyle name="40% - Accent4 3 13 2" xfId="4738"/>
    <cellStyle name="40% - Accent4 3 14" xfId="4739"/>
    <cellStyle name="40% - Accent4 3 14 2" xfId="4740"/>
    <cellStyle name="40% - Accent4 3 15" xfId="4741"/>
    <cellStyle name="40% - Accent4 3 15 2" xfId="4742"/>
    <cellStyle name="40% - Accent4 3 16" xfId="4743"/>
    <cellStyle name="40% - Accent4 3 16 2" xfId="4744"/>
    <cellStyle name="40% - Accent4 3 17" xfId="4745"/>
    <cellStyle name="40% - Accent4 3 17 2" xfId="4746"/>
    <cellStyle name="40% - Accent4 3 18" xfId="4747"/>
    <cellStyle name="40% - Accent4 3 18 2" xfId="4748"/>
    <cellStyle name="40% - Accent4 3 19" xfId="4749"/>
    <cellStyle name="40% - Accent4 3 19 2" xfId="4750"/>
    <cellStyle name="40% - Accent4 3 2" xfId="4751"/>
    <cellStyle name="40% - Accent4 3 2 10" xfId="4752"/>
    <cellStyle name="40% - Accent4 3 2 10 2" xfId="4753"/>
    <cellStyle name="40% - Accent4 3 2 11" xfId="4754"/>
    <cellStyle name="40% - Accent4 3 2 11 2" xfId="4755"/>
    <cellStyle name="40% - Accent4 3 2 12" xfId="4756"/>
    <cellStyle name="40% - Accent4 3 2 12 2" xfId="4757"/>
    <cellStyle name="40% - Accent4 3 2 13" xfId="4758"/>
    <cellStyle name="40% - Accent4 3 2 13 2" xfId="4759"/>
    <cellStyle name="40% - Accent4 3 2 14" xfId="4760"/>
    <cellStyle name="40% - Accent4 3 2 14 2" xfId="4761"/>
    <cellStyle name="40% - Accent4 3 2 15" xfId="4762"/>
    <cellStyle name="40% - Accent4 3 2 15 2" xfId="4763"/>
    <cellStyle name="40% - Accent4 3 2 16" xfId="4764"/>
    <cellStyle name="40% - Accent4 3 2 16 2" xfId="4765"/>
    <cellStyle name="40% - Accent4 3 2 17" xfId="4766"/>
    <cellStyle name="40% - Accent4 3 2 17 2" xfId="4767"/>
    <cellStyle name="40% - Accent4 3 2 18" xfId="4768"/>
    <cellStyle name="40% - Accent4 3 2 18 2" xfId="4769"/>
    <cellStyle name="40% - Accent4 3 2 19" xfId="4770"/>
    <cellStyle name="40% - Accent4 3 2 19 2" xfId="4771"/>
    <cellStyle name="40% - Accent4 3 2 2" xfId="4772"/>
    <cellStyle name="40% - Accent4 3 2 2 2" xfId="4773"/>
    <cellStyle name="40% - Accent4 3 2 2 2 2" xfId="4774"/>
    <cellStyle name="40% - Accent4 3 2 2 3" xfId="4775"/>
    <cellStyle name="40% - Accent4 3 2 2 3 2" xfId="4776"/>
    <cellStyle name="40% - Accent4 3 2 2 4" xfId="4777"/>
    <cellStyle name="40% - Accent4 3 2 2 4 2" xfId="4778"/>
    <cellStyle name="40% - Accent4 3 2 2 5" xfId="4779"/>
    <cellStyle name="40% - Accent4 3 2 2 5 2" xfId="4780"/>
    <cellStyle name="40% - Accent4 3 2 2 6" xfId="4781"/>
    <cellStyle name="40% - Accent4 3 2 2 6 2" xfId="4782"/>
    <cellStyle name="40% - Accent4 3 2 2 7" xfId="4783"/>
    <cellStyle name="40% - Accent4 3 2 2 7 2" xfId="4784"/>
    <cellStyle name="40% - Accent4 3 2 2 8" xfId="4785"/>
    <cellStyle name="40% - Accent4 3 2 20" xfId="4786"/>
    <cellStyle name="40% - Accent4 3 2 20 2" xfId="4787"/>
    <cellStyle name="40% - Accent4 3 2 21" xfId="4788"/>
    <cellStyle name="40% - Accent4 3 2 21 2" xfId="4789"/>
    <cellStyle name="40% - Accent4 3 2 22" xfId="4790"/>
    <cellStyle name="40% - Accent4 3 2 22 2" xfId="4791"/>
    <cellStyle name="40% - Accent4 3 2 23" xfId="4792"/>
    <cellStyle name="40% - Accent4 3 2 23 2" xfId="4793"/>
    <cellStyle name="40% - Accent4 3 2 24" xfId="4794"/>
    <cellStyle name="40% - Accent4 3 2 3" xfId="4795"/>
    <cellStyle name="40% - Accent4 3 2 3 2" xfId="4796"/>
    <cellStyle name="40% - Accent4 3 2 3 2 2" xfId="4797"/>
    <cellStyle name="40% - Accent4 3 2 3 3" xfId="4798"/>
    <cellStyle name="40% - Accent4 3 2 3 3 2" xfId="4799"/>
    <cellStyle name="40% - Accent4 3 2 3 4" xfId="4800"/>
    <cellStyle name="40% - Accent4 3 2 3 4 2" xfId="4801"/>
    <cellStyle name="40% - Accent4 3 2 3 5" xfId="4802"/>
    <cellStyle name="40% - Accent4 3 2 3 5 2" xfId="4803"/>
    <cellStyle name="40% - Accent4 3 2 3 6" xfId="4804"/>
    <cellStyle name="40% - Accent4 3 2 3 6 2" xfId="4805"/>
    <cellStyle name="40% - Accent4 3 2 3 7" xfId="4806"/>
    <cellStyle name="40% - Accent4 3 2 3 7 2" xfId="4807"/>
    <cellStyle name="40% - Accent4 3 2 3 8" xfId="4808"/>
    <cellStyle name="40% - Accent4 3 2 4" xfId="4809"/>
    <cellStyle name="40% - Accent4 3 2 4 2" xfId="4810"/>
    <cellStyle name="40% - Accent4 3 2 5" xfId="4811"/>
    <cellStyle name="40% - Accent4 3 2 5 2" xfId="4812"/>
    <cellStyle name="40% - Accent4 3 2 6" xfId="4813"/>
    <cellStyle name="40% - Accent4 3 2 6 2" xfId="4814"/>
    <cellStyle name="40% - Accent4 3 2 7" xfId="4815"/>
    <cellStyle name="40% - Accent4 3 2 7 2" xfId="4816"/>
    <cellStyle name="40% - Accent4 3 2 8" xfId="4817"/>
    <cellStyle name="40% - Accent4 3 2 8 2" xfId="4818"/>
    <cellStyle name="40% - Accent4 3 2 9" xfId="4819"/>
    <cellStyle name="40% - Accent4 3 2 9 2" xfId="4820"/>
    <cellStyle name="40% - Accent4 3 20" xfId="4821"/>
    <cellStyle name="40% - Accent4 3 20 2" xfId="4822"/>
    <cellStyle name="40% - Accent4 3 21" xfId="4823"/>
    <cellStyle name="40% - Accent4 3 21 2" xfId="4824"/>
    <cellStyle name="40% - Accent4 3 22" xfId="4825"/>
    <cellStyle name="40% - Accent4 3 22 2" xfId="4826"/>
    <cellStyle name="40% - Accent4 3 23" xfId="4827"/>
    <cellStyle name="40% - Accent4 3 23 2" xfId="4828"/>
    <cellStyle name="40% - Accent4 3 24" xfId="4829"/>
    <cellStyle name="40% - Accent4 3 24 2" xfId="4830"/>
    <cellStyle name="40% - Accent4 3 25" xfId="4831"/>
    <cellStyle name="40% - Accent4 3 25 2" xfId="4832"/>
    <cellStyle name="40% - Accent4 3 26" xfId="4833"/>
    <cellStyle name="40% - Accent4 3 26 2" xfId="4834"/>
    <cellStyle name="40% - Accent4 3 27" xfId="4835"/>
    <cellStyle name="40% - Accent4 3 27 2" xfId="4836"/>
    <cellStyle name="40% - Accent4 3 28" xfId="4837"/>
    <cellStyle name="40% - Accent4 3 28 2" xfId="4838"/>
    <cellStyle name="40% - Accent4 3 29" xfId="4839"/>
    <cellStyle name="40% - Accent4 3 29 2" xfId="4840"/>
    <cellStyle name="40% - Accent4 3 3" xfId="4841"/>
    <cellStyle name="40% - Accent4 3 3 10" xfId="4842"/>
    <cellStyle name="40% - Accent4 3 3 2" xfId="4843"/>
    <cellStyle name="40% - Accent4 3 3 2 2" xfId="4844"/>
    <cellStyle name="40% - Accent4 3 3 2 2 2" xfId="4845"/>
    <cellStyle name="40% - Accent4 3 3 2 3" xfId="4846"/>
    <cellStyle name="40% - Accent4 3 3 2 3 2" xfId="4847"/>
    <cellStyle name="40% - Accent4 3 3 2 4" xfId="4848"/>
    <cellStyle name="40% - Accent4 3 3 2 4 2" xfId="4849"/>
    <cellStyle name="40% - Accent4 3 3 2 5" xfId="4850"/>
    <cellStyle name="40% - Accent4 3 3 2 5 2" xfId="4851"/>
    <cellStyle name="40% - Accent4 3 3 2 6" xfId="4852"/>
    <cellStyle name="40% - Accent4 3 3 2 6 2" xfId="4853"/>
    <cellStyle name="40% - Accent4 3 3 2 7" xfId="4854"/>
    <cellStyle name="40% - Accent4 3 3 2 7 2" xfId="4855"/>
    <cellStyle name="40% - Accent4 3 3 2 8" xfId="4856"/>
    <cellStyle name="40% - Accent4 3 3 3" xfId="4857"/>
    <cellStyle name="40% - Accent4 3 3 3 2" xfId="4858"/>
    <cellStyle name="40% - Accent4 3 3 4" xfId="4859"/>
    <cellStyle name="40% - Accent4 3 3 4 2" xfId="4860"/>
    <cellStyle name="40% - Accent4 3 3 5" xfId="4861"/>
    <cellStyle name="40% - Accent4 3 3 5 2" xfId="4862"/>
    <cellStyle name="40% - Accent4 3 3 6" xfId="4863"/>
    <cellStyle name="40% - Accent4 3 3 6 2" xfId="4864"/>
    <cellStyle name="40% - Accent4 3 3 7" xfId="4865"/>
    <cellStyle name="40% - Accent4 3 3 7 2" xfId="4866"/>
    <cellStyle name="40% - Accent4 3 3 8" xfId="4867"/>
    <cellStyle name="40% - Accent4 3 3 8 2" xfId="4868"/>
    <cellStyle name="40% - Accent4 3 3 9" xfId="4869"/>
    <cellStyle name="40% - Accent4 3 3 9 2" xfId="4870"/>
    <cellStyle name="40% - Accent4 3 30" xfId="4871"/>
    <cellStyle name="40% - Accent4 3 30 2" xfId="4872"/>
    <cellStyle name="40% - Accent4 3 31" xfId="4873"/>
    <cellStyle name="40% - Accent4 3 31 2" xfId="4874"/>
    <cellStyle name="40% - Accent4 3 32" xfId="4875"/>
    <cellStyle name="40% - Accent4 3 32 2" xfId="4876"/>
    <cellStyle name="40% - Accent4 3 33" xfId="4877"/>
    <cellStyle name="40% - Accent4 3 33 2" xfId="4878"/>
    <cellStyle name="40% - Accent4 3 34" xfId="4879"/>
    <cellStyle name="40% - Accent4 3 34 2" xfId="4880"/>
    <cellStyle name="40% - Accent4 3 35" xfId="4881"/>
    <cellStyle name="40% - Accent4 3 35 2" xfId="4882"/>
    <cellStyle name="40% - Accent4 3 36" xfId="4883"/>
    <cellStyle name="40% - Accent4 3 36 2" xfId="4884"/>
    <cellStyle name="40% - Accent4 3 37" xfId="4885"/>
    <cellStyle name="40% - Accent4 3 37 2" xfId="4886"/>
    <cellStyle name="40% - Accent4 3 38" xfId="4887"/>
    <cellStyle name="40% - Accent4 3 38 2" xfId="4888"/>
    <cellStyle name="40% - Accent4 3 39" xfId="4889"/>
    <cellStyle name="40% - Accent4 3 39 2" xfId="4890"/>
    <cellStyle name="40% - Accent4 3 4" xfId="4891"/>
    <cellStyle name="40% - Accent4 3 4 10" xfId="4892"/>
    <cellStyle name="40% - Accent4 3 4 2" xfId="4893"/>
    <cellStyle name="40% - Accent4 3 4 2 2" xfId="4894"/>
    <cellStyle name="40% - Accent4 3 4 3" xfId="4895"/>
    <cellStyle name="40% - Accent4 3 4 3 2" xfId="4896"/>
    <cellStyle name="40% - Accent4 3 4 4" xfId="4897"/>
    <cellStyle name="40% - Accent4 3 4 4 2" xfId="4898"/>
    <cellStyle name="40% - Accent4 3 4 5" xfId="4899"/>
    <cellStyle name="40% - Accent4 3 4 5 2" xfId="4900"/>
    <cellStyle name="40% - Accent4 3 4 6" xfId="4901"/>
    <cellStyle name="40% - Accent4 3 4 6 2" xfId="4902"/>
    <cellStyle name="40% - Accent4 3 4 7" xfId="4903"/>
    <cellStyle name="40% - Accent4 3 4 7 2" xfId="4904"/>
    <cellStyle name="40% - Accent4 3 4 8" xfId="4905"/>
    <cellStyle name="40% - Accent4 3 4 8 2" xfId="4906"/>
    <cellStyle name="40% - Accent4 3 4 9" xfId="4907"/>
    <cellStyle name="40% - Accent4 3 4 9 2" xfId="4908"/>
    <cellStyle name="40% - Accent4 3 40" xfId="4909"/>
    <cellStyle name="40% - Accent4 3 40 2" xfId="4910"/>
    <cellStyle name="40% - Accent4 3 41" xfId="4911"/>
    <cellStyle name="40% - Accent4 3 41 2" xfId="4912"/>
    <cellStyle name="40% - Accent4 3 42" xfId="4913"/>
    <cellStyle name="40% - Accent4 3 42 2" xfId="4914"/>
    <cellStyle name="40% - Accent4 3 43" xfId="4915"/>
    <cellStyle name="40% - Accent4 3 43 2" xfId="4916"/>
    <cellStyle name="40% - Accent4 3 44" xfId="4917"/>
    <cellStyle name="40% - Accent4 3 44 2" xfId="4918"/>
    <cellStyle name="40% - Accent4 3 45" xfId="4919"/>
    <cellStyle name="40% - Accent4 3 45 2" xfId="4920"/>
    <cellStyle name="40% - Accent4 3 46" xfId="4921"/>
    <cellStyle name="40% - Accent4 3 46 2" xfId="4922"/>
    <cellStyle name="40% - Accent4 3 47" xfId="4923"/>
    <cellStyle name="40% - Accent4 3 47 2" xfId="4924"/>
    <cellStyle name="40% - Accent4 3 48" xfId="4925"/>
    <cellStyle name="40% - Accent4 3 48 2" xfId="4926"/>
    <cellStyle name="40% - Accent4 3 49" xfId="4927"/>
    <cellStyle name="40% - Accent4 3 49 2" xfId="4928"/>
    <cellStyle name="40% - Accent4 3 5" xfId="4929"/>
    <cellStyle name="40% - Accent4 3 5 10" xfId="4930"/>
    <cellStyle name="40% - Accent4 3 5 2" xfId="4931"/>
    <cellStyle name="40% - Accent4 3 5 2 2" xfId="4932"/>
    <cellStyle name="40% - Accent4 3 5 3" xfId="4933"/>
    <cellStyle name="40% - Accent4 3 5 3 2" xfId="4934"/>
    <cellStyle name="40% - Accent4 3 5 4" xfId="4935"/>
    <cellStyle name="40% - Accent4 3 5 4 2" xfId="4936"/>
    <cellStyle name="40% - Accent4 3 5 5" xfId="4937"/>
    <cellStyle name="40% - Accent4 3 5 5 2" xfId="4938"/>
    <cellStyle name="40% - Accent4 3 5 6" xfId="4939"/>
    <cellStyle name="40% - Accent4 3 5 6 2" xfId="4940"/>
    <cellStyle name="40% - Accent4 3 5 7" xfId="4941"/>
    <cellStyle name="40% - Accent4 3 5 7 2" xfId="4942"/>
    <cellStyle name="40% - Accent4 3 5 8" xfId="4943"/>
    <cellStyle name="40% - Accent4 3 5 8 2" xfId="4944"/>
    <cellStyle name="40% - Accent4 3 5 9" xfId="4945"/>
    <cellStyle name="40% - Accent4 3 5 9 2" xfId="4946"/>
    <cellStyle name="40% - Accent4 3 50" xfId="4947"/>
    <cellStyle name="40% - Accent4 3 50 2" xfId="4948"/>
    <cellStyle name="40% - Accent4 3 51" xfId="4949"/>
    <cellStyle name="40% - Accent4 3 51 2" xfId="4950"/>
    <cellStyle name="40% - Accent4 3 52" xfId="4951"/>
    <cellStyle name="40% - Accent4 3 52 2" xfId="4952"/>
    <cellStyle name="40% - Accent4 3 53" xfId="4953"/>
    <cellStyle name="40% - Accent4 3 53 2" xfId="4954"/>
    <cellStyle name="40% - Accent4 3 54" xfId="4955"/>
    <cellStyle name="40% - Accent4 3 54 2" xfId="4956"/>
    <cellStyle name="40% - Accent4 3 55" xfId="4957"/>
    <cellStyle name="40% - Accent4 3 55 2" xfId="4958"/>
    <cellStyle name="40% - Accent4 3 56" xfId="4959"/>
    <cellStyle name="40% - Accent4 3 56 2" xfId="4960"/>
    <cellStyle name="40% - Accent4 3 57" xfId="4961"/>
    <cellStyle name="40% - Accent4 3 6" xfId="4962"/>
    <cellStyle name="40% - Accent4 3 6 10" xfId="4963"/>
    <cellStyle name="40% - Accent4 3 6 2" xfId="4964"/>
    <cellStyle name="40% - Accent4 3 6 2 2" xfId="4965"/>
    <cellStyle name="40% - Accent4 3 6 3" xfId="4966"/>
    <cellStyle name="40% - Accent4 3 6 3 2" xfId="4967"/>
    <cellStyle name="40% - Accent4 3 6 4" xfId="4968"/>
    <cellStyle name="40% - Accent4 3 6 4 2" xfId="4969"/>
    <cellStyle name="40% - Accent4 3 6 5" xfId="4970"/>
    <cellStyle name="40% - Accent4 3 6 5 2" xfId="4971"/>
    <cellStyle name="40% - Accent4 3 6 6" xfId="4972"/>
    <cellStyle name="40% - Accent4 3 6 6 2" xfId="4973"/>
    <cellStyle name="40% - Accent4 3 6 7" xfId="4974"/>
    <cellStyle name="40% - Accent4 3 6 7 2" xfId="4975"/>
    <cellStyle name="40% - Accent4 3 6 8" xfId="4976"/>
    <cellStyle name="40% - Accent4 3 6 8 2" xfId="4977"/>
    <cellStyle name="40% - Accent4 3 6 9" xfId="4978"/>
    <cellStyle name="40% - Accent4 3 6 9 2" xfId="4979"/>
    <cellStyle name="40% - Accent4 3 7" xfId="4980"/>
    <cellStyle name="40% - Accent4 3 7 10" xfId="4981"/>
    <cellStyle name="40% - Accent4 3 7 2" xfId="4982"/>
    <cellStyle name="40% - Accent4 3 7 2 2" xfId="4983"/>
    <cellStyle name="40% - Accent4 3 7 3" xfId="4984"/>
    <cellStyle name="40% - Accent4 3 7 3 2" xfId="4985"/>
    <cellStyle name="40% - Accent4 3 7 4" xfId="4986"/>
    <cellStyle name="40% - Accent4 3 7 4 2" xfId="4987"/>
    <cellStyle name="40% - Accent4 3 7 5" xfId="4988"/>
    <cellStyle name="40% - Accent4 3 7 5 2" xfId="4989"/>
    <cellStyle name="40% - Accent4 3 7 6" xfId="4990"/>
    <cellStyle name="40% - Accent4 3 7 6 2" xfId="4991"/>
    <cellStyle name="40% - Accent4 3 7 7" xfId="4992"/>
    <cellStyle name="40% - Accent4 3 7 7 2" xfId="4993"/>
    <cellStyle name="40% - Accent4 3 7 8" xfId="4994"/>
    <cellStyle name="40% - Accent4 3 7 8 2" xfId="4995"/>
    <cellStyle name="40% - Accent4 3 7 9" xfId="4996"/>
    <cellStyle name="40% - Accent4 3 7 9 2" xfId="4997"/>
    <cellStyle name="40% - Accent4 3 8" xfId="4998"/>
    <cellStyle name="40% - Accent4 3 8 10" xfId="4999"/>
    <cellStyle name="40% - Accent4 3 8 2" xfId="5000"/>
    <cellStyle name="40% - Accent4 3 8 2 2" xfId="5001"/>
    <cellStyle name="40% - Accent4 3 8 3" xfId="5002"/>
    <cellStyle name="40% - Accent4 3 8 3 2" xfId="5003"/>
    <cellStyle name="40% - Accent4 3 8 4" xfId="5004"/>
    <cellStyle name="40% - Accent4 3 8 4 2" xfId="5005"/>
    <cellStyle name="40% - Accent4 3 8 5" xfId="5006"/>
    <cellStyle name="40% - Accent4 3 8 5 2" xfId="5007"/>
    <cellStyle name="40% - Accent4 3 8 6" xfId="5008"/>
    <cellStyle name="40% - Accent4 3 8 6 2" xfId="5009"/>
    <cellStyle name="40% - Accent4 3 8 7" xfId="5010"/>
    <cellStyle name="40% - Accent4 3 8 7 2" xfId="5011"/>
    <cellStyle name="40% - Accent4 3 8 8" xfId="5012"/>
    <cellStyle name="40% - Accent4 3 8 8 2" xfId="5013"/>
    <cellStyle name="40% - Accent4 3 8 9" xfId="5014"/>
    <cellStyle name="40% - Accent4 3 8 9 2" xfId="5015"/>
    <cellStyle name="40% - Accent4 3 9" xfId="5016"/>
    <cellStyle name="40% - Accent4 3 9 10" xfId="5017"/>
    <cellStyle name="40% - Accent4 3 9 2" xfId="5018"/>
    <cellStyle name="40% - Accent4 3 9 2 2" xfId="5019"/>
    <cellStyle name="40% - Accent4 3 9 3" xfId="5020"/>
    <cellStyle name="40% - Accent4 3 9 3 2" xfId="5021"/>
    <cellStyle name="40% - Accent4 3 9 4" xfId="5022"/>
    <cellStyle name="40% - Accent4 3 9 4 2" xfId="5023"/>
    <cellStyle name="40% - Accent4 3 9 5" xfId="5024"/>
    <cellStyle name="40% - Accent4 3 9 5 2" xfId="5025"/>
    <cellStyle name="40% - Accent4 3 9 6" xfId="5026"/>
    <cellStyle name="40% - Accent4 3 9 6 2" xfId="5027"/>
    <cellStyle name="40% - Accent4 3 9 7" xfId="5028"/>
    <cellStyle name="40% - Accent4 3 9 7 2" xfId="5029"/>
    <cellStyle name="40% - Accent4 3 9 8" xfId="5030"/>
    <cellStyle name="40% - Accent4 3 9 8 2" xfId="5031"/>
    <cellStyle name="40% - Accent4 3 9 9" xfId="5032"/>
    <cellStyle name="40% - Accent4 3 9 9 2" xfId="5033"/>
    <cellStyle name="40% - Accent4 30" xfId="5034"/>
    <cellStyle name="40% - Accent4 30 2" xfId="5035"/>
    <cellStyle name="40% - Accent4 31" xfId="5036"/>
    <cellStyle name="40% - Accent4 31 2" xfId="5037"/>
    <cellStyle name="40% - Accent4 32" xfId="5038"/>
    <cellStyle name="40% - Accent4 32 2" xfId="5039"/>
    <cellStyle name="40% - Accent4 33" xfId="5040"/>
    <cellStyle name="40% - Accent4 33 2" xfId="5041"/>
    <cellStyle name="40% - Accent4 34" xfId="5042"/>
    <cellStyle name="40% - Accent4 34 2" xfId="5043"/>
    <cellStyle name="40% - Accent4 35" xfId="5044"/>
    <cellStyle name="40% - Accent4 35 2" xfId="5045"/>
    <cellStyle name="40% - Accent4 36" xfId="5046"/>
    <cellStyle name="40% - Accent4 36 2" xfId="5047"/>
    <cellStyle name="40% - Accent4 37" xfId="5048"/>
    <cellStyle name="40% - Accent4 37 2" xfId="5049"/>
    <cellStyle name="40% - Accent4 38" xfId="5050"/>
    <cellStyle name="40% - Accent4 38 2" xfId="5051"/>
    <cellStyle name="40% - Accent4 39" xfId="5052"/>
    <cellStyle name="40% - Accent4 4" xfId="5053"/>
    <cellStyle name="40% - Accent4 4 2" xfId="5054"/>
    <cellStyle name="40% - Accent4 4 2 2" xfId="5055"/>
    <cellStyle name="40% - Accent4 4 3" xfId="5056"/>
    <cellStyle name="40% - Accent4 4 3 2" xfId="5057"/>
    <cellStyle name="40% - Accent4 4 4" xfId="5058"/>
    <cellStyle name="40% - Accent4 4 4 2" xfId="5059"/>
    <cellStyle name="40% - Accent4 4 5" xfId="5060"/>
    <cellStyle name="40% - Accent4 4 5 2" xfId="5061"/>
    <cellStyle name="40% - Accent4 4 6" xfId="5062"/>
    <cellStyle name="40% - Accent4 4 6 2" xfId="5063"/>
    <cellStyle name="40% - Accent4 4 7" xfId="5064"/>
    <cellStyle name="40% - Accent4 4 7 2" xfId="5065"/>
    <cellStyle name="40% - Accent4 4 8" xfId="5066"/>
    <cellStyle name="40% - Accent4 4 8 2" xfId="5067"/>
    <cellStyle name="40% - Accent4 5" xfId="5068"/>
    <cellStyle name="40% - Accent4 5 10" xfId="5069"/>
    <cellStyle name="40% - Accent4 5 10 2" xfId="5070"/>
    <cellStyle name="40% - Accent4 5 11" xfId="5071"/>
    <cellStyle name="40% - Accent4 5 11 2" xfId="5072"/>
    <cellStyle name="40% - Accent4 5 12" xfId="5073"/>
    <cellStyle name="40% - Accent4 5 12 2" xfId="5074"/>
    <cellStyle name="40% - Accent4 5 13" xfId="5075"/>
    <cellStyle name="40% - Accent4 5 13 2" xfId="5076"/>
    <cellStyle name="40% - Accent4 5 14" xfId="5077"/>
    <cellStyle name="40% - Accent4 5 2" xfId="5078"/>
    <cellStyle name="40% - Accent4 5 2 2" xfId="5079"/>
    <cellStyle name="40% - Accent4 5 2 3" xfId="5080"/>
    <cellStyle name="40% - Accent4 5 2 4" xfId="5081"/>
    <cellStyle name="40% - Accent4 5 2 5" xfId="5082"/>
    <cellStyle name="40% - Accent4 5 2 6" xfId="5083"/>
    <cellStyle name="40% - Accent4 5 3" xfId="5084"/>
    <cellStyle name="40% - Accent4 5 4" xfId="5085"/>
    <cellStyle name="40% - Accent4 5 5" xfId="5086"/>
    <cellStyle name="40% - Accent4 5 6" xfId="5087"/>
    <cellStyle name="40% - Accent4 5 7" xfId="5088"/>
    <cellStyle name="40% - Accent4 5 8" xfId="5089"/>
    <cellStyle name="40% - Accent4 5 8 2" xfId="5090"/>
    <cellStyle name="40% - Accent4 5 9" xfId="5091"/>
    <cellStyle name="40% - Accent4 5 9 2" xfId="5092"/>
    <cellStyle name="40% - Accent4 6" xfId="5093"/>
    <cellStyle name="40% - Accent4 6 2" xfId="5094"/>
    <cellStyle name="40% - Accent4 6 2 2" xfId="5095"/>
    <cellStyle name="40% - Accent4 6 2 3" xfId="5096"/>
    <cellStyle name="40% - Accent4 6 2 4" xfId="5097"/>
    <cellStyle name="40% - Accent4 6 2 5" xfId="5098"/>
    <cellStyle name="40% - Accent4 6 2 6" xfId="5099"/>
    <cellStyle name="40% - Accent4 6 3" xfId="5100"/>
    <cellStyle name="40% - Accent4 6 4" xfId="5101"/>
    <cellStyle name="40% - Accent4 6 5" xfId="5102"/>
    <cellStyle name="40% - Accent4 6 6" xfId="5103"/>
    <cellStyle name="40% - Accent4 6 7" xfId="5104"/>
    <cellStyle name="40% - Accent4 6 8" xfId="5105"/>
    <cellStyle name="40% - Accent4 6 9" xfId="5106"/>
    <cellStyle name="40% - Accent4 7" xfId="5107"/>
    <cellStyle name="40% - Accent4 7 2" xfId="5108"/>
    <cellStyle name="40% - Accent4 7 3" xfId="5109"/>
    <cellStyle name="40% - Accent4 7 4" xfId="5110"/>
    <cellStyle name="40% - Accent4 7 5" xfId="5111"/>
    <cellStyle name="40% - Accent4 8" xfId="5112"/>
    <cellStyle name="40% - Accent4 8 2" xfId="5113"/>
    <cellStyle name="40% - Accent4 8 3" xfId="5114"/>
    <cellStyle name="40% - Accent4 8 4" xfId="5115"/>
    <cellStyle name="40% - Accent4 8 5" xfId="5116"/>
    <cellStyle name="40% - Accent4 9" xfId="5117"/>
    <cellStyle name="40% - Accent4 9 2" xfId="5118"/>
    <cellStyle name="40% - Accent4 9 3" xfId="5119"/>
    <cellStyle name="40% - Accent4 9 4" xfId="5120"/>
    <cellStyle name="40% - Accent4 9 5" xfId="5121"/>
    <cellStyle name="40% - Accent5 10" xfId="5122"/>
    <cellStyle name="40% - Accent5 10 2" xfId="5123"/>
    <cellStyle name="40% - Accent5 10 3" xfId="5124"/>
    <cellStyle name="40% - Accent5 10 4" xfId="5125"/>
    <cellStyle name="40% - Accent5 11" xfId="5126"/>
    <cellStyle name="40% - Accent5 11 2" xfId="5127"/>
    <cellStyle name="40% - Accent5 11 3" xfId="5128"/>
    <cellStyle name="40% - Accent5 11 4" xfId="5129"/>
    <cellStyle name="40% - Accent5 12" xfId="5130"/>
    <cellStyle name="40% - Accent5 12 2" xfId="5131"/>
    <cellStyle name="40% - Accent5 12 3" xfId="5132"/>
    <cellStyle name="40% - Accent5 12 4" xfId="5133"/>
    <cellStyle name="40% - Accent5 13" xfId="5134"/>
    <cellStyle name="40% - Accent5 13 2" xfId="5135"/>
    <cellStyle name="40% - Accent5 13 3" xfId="5136"/>
    <cellStyle name="40% - Accent5 13 4" xfId="5137"/>
    <cellStyle name="40% - Accent5 14" xfId="5138"/>
    <cellStyle name="40% - Accent5 14 2" xfId="5139"/>
    <cellStyle name="40% - Accent5 14 3" xfId="5140"/>
    <cellStyle name="40% - Accent5 14 4" xfId="5141"/>
    <cellStyle name="40% - Accent5 15" xfId="5142"/>
    <cellStyle name="40% - Accent5 15 2" xfId="5143"/>
    <cellStyle name="40% - Accent5 15 3" xfId="5144"/>
    <cellStyle name="40% - Accent5 15 4" xfId="5145"/>
    <cellStyle name="40% - Accent5 16" xfId="5146"/>
    <cellStyle name="40% - Accent5 16 2" xfId="5147"/>
    <cellStyle name="40% - Accent5 17" xfId="5148"/>
    <cellStyle name="40% - Accent5 17 2" xfId="5149"/>
    <cellStyle name="40% - Accent5 18" xfId="5150"/>
    <cellStyle name="40% - Accent5 18 2" xfId="5151"/>
    <cellStyle name="40% - Accent5 19" xfId="5152"/>
    <cellStyle name="40% - Accent5 19 2" xfId="5153"/>
    <cellStyle name="40% - Accent5 2" xfId="5154"/>
    <cellStyle name="40% - Accent5 2 10" xfId="5155"/>
    <cellStyle name="40% - Accent5 2 10 2" xfId="5156"/>
    <cellStyle name="40% - Accent5 2 11" xfId="5157"/>
    <cellStyle name="40% - Accent5 2 11 2" xfId="5158"/>
    <cellStyle name="40% - Accent5 2 12" xfId="5159"/>
    <cellStyle name="40% - Accent5 2 12 2" xfId="5160"/>
    <cellStyle name="40% - Accent5 2 13" xfId="5161"/>
    <cellStyle name="40% - Accent5 2 13 2" xfId="5162"/>
    <cellStyle name="40% - Accent5 2 14" xfId="5163"/>
    <cellStyle name="40% - Accent5 2 14 2" xfId="5164"/>
    <cellStyle name="40% - Accent5 2 2" xfId="5165"/>
    <cellStyle name="40% - Accent5 2 3" xfId="5166"/>
    <cellStyle name="40% - Accent5 2 4" xfId="5167"/>
    <cellStyle name="40% - Accent5 2 5" xfId="5168"/>
    <cellStyle name="40% - Accent5 2 6" xfId="5169"/>
    <cellStyle name="40% - Accent5 2 7" xfId="5170"/>
    <cellStyle name="40% - Accent5 2 8" xfId="5171"/>
    <cellStyle name="40% - Accent5 2 9" xfId="5172"/>
    <cellStyle name="40% - Accent5 2 9 2" xfId="5173"/>
    <cellStyle name="40% - Accent5 20" xfId="5174"/>
    <cellStyle name="40% - Accent5 20 2" xfId="5175"/>
    <cellStyle name="40% - Accent5 21" xfId="5176"/>
    <cellStyle name="40% - Accent5 21 2" xfId="5177"/>
    <cellStyle name="40% - Accent5 22" xfId="5178"/>
    <cellStyle name="40% - Accent5 22 2" xfId="5179"/>
    <cellStyle name="40% - Accent5 23" xfId="5180"/>
    <cellStyle name="40% - Accent5 23 2" xfId="5181"/>
    <cellStyle name="40% - Accent5 24" xfId="5182"/>
    <cellStyle name="40% - Accent5 24 2" xfId="5183"/>
    <cellStyle name="40% - Accent5 25" xfId="5184"/>
    <cellStyle name="40% - Accent5 25 2" xfId="5185"/>
    <cellStyle name="40% - Accent5 26" xfId="5186"/>
    <cellStyle name="40% - Accent5 26 2" xfId="5187"/>
    <cellStyle name="40% - Accent5 27" xfId="5188"/>
    <cellStyle name="40% - Accent5 27 2" xfId="5189"/>
    <cellStyle name="40% - Accent5 28" xfId="5190"/>
    <cellStyle name="40% - Accent5 28 2" xfId="5191"/>
    <cellStyle name="40% - Accent5 29" xfId="5192"/>
    <cellStyle name="40% - Accent5 29 2" xfId="5193"/>
    <cellStyle name="40% - Accent5 3" xfId="5194"/>
    <cellStyle name="40% - Accent5 3 10" xfId="5195"/>
    <cellStyle name="40% - Accent5 3 10 10" xfId="5196"/>
    <cellStyle name="40% - Accent5 3 10 2" xfId="5197"/>
    <cellStyle name="40% - Accent5 3 10 2 2" xfId="5198"/>
    <cellStyle name="40% - Accent5 3 10 3" xfId="5199"/>
    <cellStyle name="40% - Accent5 3 10 3 2" xfId="5200"/>
    <cellStyle name="40% - Accent5 3 10 4" xfId="5201"/>
    <cellStyle name="40% - Accent5 3 10 4 2" xfId="5202"/>
    <cellStyle name="40% - Accent5 3 10 5" xfId="5203"/>
    <cellStyle name="40% - Accent5 3 10 5 2" xfId="5204"/>
    <cellStyle name="40% - Accent5 3 10 6" xfId="5205"/>
    <cellStyle name="40% - Accent5 3 10 6 2" xfId="5206"/>
    <cellStyle name="40% - Accent5 3 10 7" xfId="5207"/>
    <cellStyle name="40% - Accent5 3 10 7 2" xfId="5208"/>
    <cellStyle name="40% - Accent5 3 10 8" xfId="5209"/>
    <cellStyle name="40% - Accent5 3 10 8 2" xfId="5210"/>
    <cellStyle name="40% - Accent5 3 10 9" xfId="5211"/>
    <cellStyle name="40% - Accent5 3 10 9 2" xfId="5212"/>
    <cellStyle name="40% - Accent5 3 11" xfId="5213"/>
    <cellStyle name="40% - Accent5 3 11 10" xfId="5214"/>
    <cellStyle name="40% - Accent5 3 11 2" xfId="5215"/>
    <cellStyle name="40% - Accent5 3 11 2 2" xfId="5216"/>
    <cellStyle name="40% - Accent5 3 11 3" xfId="5217"/>
    <cellStyle name="40% - Accent5 3 11 3 2" xfId="5218"/>
    <cellStyle name="40% - Accent5 3 11 4" xfId="5219"/>
    <cellStyle name="40% - Accent5 3 11 4 2" xfId="5220"/>
    <cellStyle name="40% - Accent5 3 11 5" xfId="5221"/>
    <cellStyle name="40% - Accent5 3 11 5 2" xfId="5222"/>
    <cellStyle name="40% - Accent5 3 11 6" xfId="5223"/>
    <cellStyle name="40% - Accent5 3 11 6 2" xfId="5224"/>
    <cellStyle name="40% - Accent5 3 11 7" xfId="5225"/>
    <cellStyle name="40% - Accent5 3 11 7 2" xfId="5226"/>
    <cellStyle name="40% - Accent5 3 11 8" xfId="5227"/>
    <cellStyle name="40% - Accent5 3 11 8 2" xfId="5228"/>
    <cellStyle name="40% - Accent5 3 11 9" xfId="5229"/>
    <cellStyle name="40% - Accent5 3 11 9 2" xfId="5230"/>
    <cellStyle name="40% - Accent5 3 12" xfId="5231"/>
    <cellStyle name="40% - Accent5 3 12 10" xfId="5232"/>
    <cellStyle name="40% - Accent5 3 12 2" xfId="5233"/>
    <cellStyle name="40% - Accent5 3 12 2 2" xfId="5234"/>
    <cellStyle name="40% - Accent5 3 12 3" xfId="5235"/>
    <cellStyle name="40% - Accent5 3 12 3 2" xfId="5236"/>
    <cellStyle name="40% - Accent5 3 12 4" xfId="5237"/>
    <cellStyle name="40% - Accent5 3 12 4 2" xfId="5238"/>
    <cellStyle name="40% - Accent5 3 12 5" xfId="5239"/>
    <cellStyle name="40% - Accent5 3 12 5 2" xfId="5240"/>
    <cellStyle name="40% - Accent5 3 12 6" xfId="5241"/>
    <cellStyle name="40% - Accent5 3 12 6 2" xfId="5242"/>
    <cellStyle name="40% - Accent5 3 12 7" xfId="5243"/>
    <cellStyle name="40% - Accent5 3 12 7 2" xfId="5244"/>
    <cellStyle name="40% - Accent5 3 12 8" xfId="5245"/>
    <cellStyle name="40% - Accent5 3 12 8 2" xfId="5246"/>
    <cellStyle name="40% - Accent5 3 12 9" xfId="5247"/>
    <cellStyle name="40% - Accent5 3 12 9 2" xfId="5248"/>
    <cellStyle name="40% - Accent5 3 13" xfId="5249"/>
    <cellStyle name="40% - Accent5 3 13 2" xfId="5250"/>
    <cellStyle name="40% - Accent5 3 14" xfId="5251"/>
    <cellStyle name="40% - Accent5 3 14 2" xfId="5252"/>
    <cellStyle name="40% - Accent5 3 15" xfId="5253"/>
    <cellStyle name="40% - Accent5 3 15 2" xfId="5254"/>
    <cellStyle name="40% - Accent5 3 16" xfId="5255"/>
    <cellStyle name="40% - Accent5 3 16 2" xfId="5256"/>
    <cellStyle name="40% - Accent5 3 17" xfId="5257"/>
    <cellStyle name="40% - Accent5 3 17 2" xfId="5258"/>
    <cellStyle name="40% - Accent5 3 18" xfId="5259"/>
    <cellStyle name="40% - Accent5 3 18 2" xfId="5260"/>
    <cellStyle name="40% - Accent5 3 19" xfId="5261"/>
    <cellStyle name="40% - Accent5 3 19 2" xfId="5262"/>
    <cellStyle name="40% - Accent5 3 2" xfId="5263"/>
    <cellStyle name="40% - Accent5 3 2 10" xfId="5264"/>
    <cellStyle name="40% - Accent5 3 2 10 2" xfId="5265"/>
    <cellStyle name="40% - Accent5 3 2 11" xfId="5266"/>
    <cellStyle name="40% - Accent5 3 2 11 2" xfId="5267"/>
    <cellStyle name="40% - Accent5 3 2 12" xfId="5268"/>
    <cellStyle name="40% - Accent5 3 2 12 2" xfId="5269"/>
    <cellStyle name="40% - Accent5 3 2 13" xfId="5270"/>
    <cellStyle name="40% - Accent5 3 2 13 2" xfId="5271"/>
    <cellStyle name="40% - Accent5 3 2 14" xfId="5272"/>
    <cellStyle name="40% - Accent5 3 2 14 2" xfId="5273"/>
    <cellStyle name="40% - Accent5 3 2 15" xfId="5274"/>
    <cellStyle name="40% - Accent5 3 2 15 2" xfId="5275"/>
    <cellStyle name="40% - Accent5 3 2 16" xfId="5276"/>
    <cellStyle name="40% - Accent5 3 2 16 2" xfId="5277"/>
    <cellStyle name="40% - Accent5 3 2 17" xfId="5278"/>
    <cellStyle name="40% - Accent5 3 2 17 2" xfId="5279"/>
    <cellStyle name="40% - Accent5 3 2 18" xfId="5280"/>
    <cellStyle name="40% - Accent5 3 2 18 2" xfId="5281"/>
    <cellStyle name="40% - Accent5 3 2 19" xfId="5282"/>
    <cellStyle name="40% - Accent5 3 2 19 2" xfId="5283"/>
    <cellStyle name="40% - Accent5 3 2 2" xfId="5284"/>
    <cellStyle name="40% - Accent5 3 2 2 2" xfId="5285"/>
    <cellStyle name="40% - Accent5 3 2 2 2 2" xfId="5286"/>
    <cellStyle name="40% - Accent5 3 2 2 3" xfId="5287"/>
    <cellStyle name="40% - Accent5 3 2 2 3 2" xfId="5288"/>
    <cellStyle name="40% - Accent5 3 2 2 4" xfId="5289"/>
    <cellStyle name="40% - Accent5 3 2 2 4 2" xfId="5290"/>
    <cellStyle name="40% - Accent5 3 2 2 5" xfId="5291"/>
    <cellStyle name="40% - Accent5 3 2 2 5 2" xfId="5292"/>
    <cellStyle name="40% - Accent5 3 2 2 6" xfId="5293"/>
    <cellStyle name="40% - Accent5 3 2 2 6 2" xfId="5294"/>
    <cellStyle name="40% - Accent5 3 2 2 7" xfId="5295"/>
    <cellStyle name="40% - Accent5 3 2 2 7 2" xfId="5296"/>
    <cellStyle name="40% - Accent5 3 2 2 8" xfId="5297"/>
    <cellStyle name="40% - Accent5 3 2 20" xfId="5298"/>
    <cellStyle name="40% - Accent5 3 2 20 2" xfId="5299"/>
    <cellStyle name="40% - Accent5 3 2 21" xfId="5300"/>
    <cellStyle name="40% - Accent5 3 2 21 2" xfId="5301"/>
    <cellStyle name="40% - Accent5 3 2 22" xfId="5302"/>
    <cellStyle name="40% - Accent5 3 2 22 2" xfId="5303"/>
    <cellStyle name="40% - Accent5 3 2 23" xfId="5304"/>
    <cellStyle name="40% - Accent5 3 2 23 2" xfId="5305"/>
    <cellStyle name="40% - Accent5 3 2 24" xfId="5306"/>
    <cellStyle name="40% - Accent5 3 2 3" xfId="5307"/>
    <cellStyle name="40% - Accent5 3 2 3 2" xfId="5308"/>
    <cellStyle name="40% - Accent5 3 2 3 2 2" xfId="5309"/>
    <cellStyle name="40% - Accent5 3 2 3 3" xfId="5310"/>
    <cellStyle name="40% - Accent5 3 2 3 3 2" xfId="5311"/>
    <cellStyle name="40% - Accent5 3 2 3 4" xfId="5312"/>
    <cellStyle name="40% - Accent5 3 2 3 4 2" xfId="5313"/>
    <cellStyle name="40% - Accent5 3 2 3 5" xfId="5314"/>
    <cellStyle name="40% - Accent5 3 2 3 5 2" xfId="5315"/>
    <cellStyle name="40% - Accent5 3 2 3 6" xfId="5316"/>
    <cellStyle name="40% - Accent5 3 2 3 6 2" xfId="5317"/>
    <cellStyle name="40% - Accent5 3 2 3 7" xfId="5318"/>
    <cellStyle name="40% - Accent5 3 2 3 7 2" xfId="5319"/>
    <cellStyle name="40% - Accent5 3 2 3 8" xfId="5320"/>
    <cellStyle name="40% - Accent5 3 2 4" xfId="5321"/>
    <cellStyle name="40% - Accent5 3 2 4 2" xfId="5322"/>
    <cellStyle name="40% - Accent5 3 2 5" xfId="5323"/>
    <cellStyle name="40% - Accent5 3 2 5 2" xfId="5324"/>
    <cellStyle name="40% - Accent5 3 2 6" xfId="5325"/>
    <cellStyle name="40% - Accent5 3 2 6 2" xfId="5326"/>
    <cellStyle name="40% - Accent5 3 2 7" xfId="5327"/>
    <cellStyle name="40% - Accent5 3 2 7 2" xfId="5328"/>
    <cellStyle name="40% - Accent5 3 2 8" xfId="5329"/>
    <cellStyle name="40% - Accent5 3 2 8 2" xfId="5330"/>
    <cellStyle name="40% - Accent5 3 2 9" xfId="5331"/>
    <cellStyle name="40% - Accent5 3 2 9 2" xfId="5332"/>
    <cellStyle name="40% - Accent5 3 20" xfId="5333"/>
    <cellStyle name="40% - Accent5 3 20 2" xfId="5334"/>
    <cellStyle name="40% - Accent5 3 21" xfId="5335"/>
    <cellStyle name="40% - Accent5 3 21 2" xfId="5336"/>
    <cellStyle name="40% - Accent5 3 22" xfId="5337"/>
    <cellStyle name="40% - Accent5 3 22 2" xfId="5338"/>
    <cellStyle name="40% - Accent5 3 23" xfId="5339"/>
    <cellStyle name="40% - Accent5 3 23 2" xfId="5340"/>
    <cellStyle name="40% - Accent5 3 24" xfId="5341"/>
    <cellStyle name="40% - Accent5 3 24 2" xfId="5342"/>
    <cellStyle name="40% - Accent5 3 25" xfId="5343"/>
    <cellStyle name="40% - Accent5 3 25 2" xfId="5344"/>
    <cellStyle name="40% - Accent5 3 26" xfId="5345"/>
    <cellStyle name="40% - Accent5 3 26 2" xfId="5346"/>
    <cellStyle name="40% - Accent5 3 27" xfId="5347"/>
    <cellStyle name="40% - Accent5 3 27 2" xfId="5348"/>
    <cellStyle name="40% - Accent5 3 28" xfId="5349"/>
    <cellStyle name="40% - Accent5 3 28 2" xfId="5350"/>
    <cellStyle name="40% - Accent5 3 29" xfId="5351"/>
    <cellStyle name="40% - Accent5 3 29 2" xfId="5352"/>
    <cellStyle name="40% - Accent5 3 3" xfId="5353"/>
    <cellStyle name="40% - Accent5 3 3 10" xfId="5354"/>
    <cellStyle name="40% - Accent5 3 3 2" xfId="5355"/>
    <cellStyle name="40% - Accent5 3 3 2 2" xfId="5356"/>
    <cellStyle name="40% - Accent5 3 3 2 2 2" xfId="5357"/>
    <cellStyle name="40% - Accent5 3 3 2 3" xfId="5358"/>
    <cellStyle name="40% - Accent5 3 3 2 3 2" xfId="5359"/>
    <cellStyle name="40% - Accent5 3 3 2 4" xfId="5360"/>
    <cellStyle name="40% - Accent5 3 3 2 4 2" xfId="5361"/>
    <cellStyle name="40% - Accent5 3 3 2 5" xfId="5362"/>
    <cellStyle name="40% - Accent5 3 3 2 5 2" xfId="5363"/>
    <cellStyle name="40% - Accent5 3 3 2 6" xfId="5364"/>
    <cellStyle name="40% - Accent5 3 3 2 6 2" xfId="5365"/>
    <cellStyle name="40% - Accent5 3 3 2 7" xfId="5366"/>
    <cellStyle name="40% - Accent5 3 3 2 7 2" xfId="5367"/>
    <cellStyle name="40% - Accent5 3 3 2 8" xfId="5368"/>
    <cellStyle name="40% - Accent5 3 3 3" xfId="5369"/>
    <cellStyle name="40% - Accent5 3 3 3 2" xfId="5370"/>
    <cellStyle name="40% - Accent5 3 3 4" xfId="5371"/>
    <cellStyle name="40% - Accent5 3 3 4 2" xfId="5372"/>
    <cellStyle name="40% - Accent5 3 3 5" xfId="5373"/>
    <cellStyle name="40% - Accent5 3 3 5 2" xfId="5374"/>
    <cellStyle name="40% - Accent5 3 3 6" xfId="5375"/>
    <cellStyle name="40% - Accent5 3 3 6 2" xfId="5376"/>
    <cellStyle name="40% - Accent5 3 3 7" xfId="5377"/>
    <cellStyle name="40% - Accent5 3 3 7 2" xfId="5378"/>
    <cellStyle name="40% - Accent5 3 3 8" xfId="5379"/>
    <cellStyle name="40% - Accent5 3 3 8 2" xfId="5380"/>
    <cellStyle name="40% - Accent5 3 3 9" xfId="5381"/>
    <cellStyle name="40% - Accent5 3 3 9 2" xfId="5382"/>
    <cellStyle name="40% - Accent5 3 30" xfId="5383"/>
    <cellStyle name="40% - Accent5 3 30 2" xfId="5384"/>
    <cellStyle name="40% - Accent5 3 31" xfId="5385"/>
    <cellStyle name="40% - Accent5 3 31 2" xfId="5386"/>
    <cellStyle name="40% - Accent5 3 32" xfId="5387"/>
    <cellStyle name="40% - Accent5 3 32 2" xfId="5388"/>
    <cellStyle name="40% - Accent5 3 33" xfId="5389"/>
    <cellStyle name="40% - Accent5 3 33 2" xfId="5390"/>
    <cellStyle name="40% - Accent5 3 34" xfId="5391"/>
    <cellStyle name="40% - Accent5 3 34 2" xfId="5392"/>
    <cellStyle name="40% - Accent5 3 35" xfId="5393"/>
    <cellStyle name="40% - Accent5 3 35 2" xfId="5394"/>
    <cellStyle name="40% - Accent5 3 36" xfId="5395"/>
    <cellStyle name="40% - Accent5 3 36 2" xfId="5396"/>
    <cellStyle name="40% - Accent5 3 37" xfId="5397"/>
    <cellStyle name="40% - Accent5 3 37 2" xfId="5398"/>
    <cellStyle name="40% - Accent5 3 38" xfId="5399"/>
    <cellStyle name="40% - Accent5 3 38 2" xfId="5400"/>
    <cellStyle name="40% - Accent5 3 39" xfId="5401"/>
    <cellStyle name="40% - Accent5 3 39 2" xfId="5402"/>
    <cellStyle name="40% - Accent5 3 4" xfId="5403"/>
    <cellStyle name="40% - Accent5 3 4 10" xfId="5404"/>
    <cellStyle name="40% - Accent5 3 4 2" xfId="5405"/>
    <cellStyle name="40% - Accent5 3 4 2 2" xfId="5406"/>
    <cellStyle name="40% - Accent5 3 4 3" xfId="5407"/>
    <cellStyle name="40% - Accent5 3 4 3 2" xfId="5408"/>
    <cellStyle name="40% - Accent5 3 4 4" xfId="5409"/>
    <cellStyle name="40% - Accent5 3 4 4 2" xfId="5410"/>
    <cellStyle name="40% - Accent5 3 4 5" xfId="5411"/>
    <cellStyle name="40% - Accent5 3 4 5 2" xfId="5412"/>
    <cellStyle name="40% - Accent5 3 4 6" xfId="5413"/>
    <cellStyle name="40% - Accent5 3 4 6 2" xfId="5414"/>
    <cellStyle name="40% - Accent5 3 4 7" xfId="5415"/>
    <cellStyle name="40% - Accent5 3 4 7 2" xfId="5416"/>
    <cellStyle name="40% - Accent5 3 4 8" xfId="5417"/>
    <cellStyle name="40% - Accent5 3 4 8 2" xfId="5418"/>
    <cellStyle name="40% - Accent5 3 4 9" xfId="5419"/>
    <cellStyle name="40% - Accent5 3 4 9 2" xfId="5420"/>
    <cellStyle name="40% - Accent5 3 40" xfId="5421"/>
    <cellStyle name="40% - Accent5 3 40 2" xfId="5422"/>
    <cellStyle name="40% - Accent5 3 41" xfId="5423"/>
    <cellStyle name="40% - Accent5 3 41 2" xfId="5424"/>
    <cellStyle name="40% - Accent5 3 42" xfId="5425"/>
    <cellStyle name="40% - Accent5 3 42 2" xfId="5426"/>
    <cellStyle name="40% - Accent5 3 43" xfId="5427"/>
    <cellStyle name="40% - Accent5 3 43 2" xfId="5428"/>
    <cellStyle name="40% - Accent5 3 44" xfId="5429"/>
    <cellStyle name="40% - Accent5 3 44 2" xfId="5430"/>
    <cellStyle name="40% - Accent5 3 45" xfId="5431"/>
    <cellStyle name="40% - Accent5 3 45 2" xfId="5432"/>
    <cellStyle name="40% - Accent5 3 46" xfId="5433"/>
    <cellStyle name="40% - Accent5 3 46 2" xfId="5434"/>
    <cellStyle name="40% - Accent5 3 47" xfId="5435"/>
    <cellStyle name="40% - Accent5 3 47 2" xfId="5436"/>
    <cellStyle name="40% - Accent5 3 48" xfId="5437"/>
    <cellStyle name="40% - Accent5 3 48 2" xfId="5438"/>
    <cellStyle name="40% - Accent5 3 49" xfId="5439"/>
    <cellStyle name="40% - Accent5 3 49 2" xfId="5440"/>
    <cellStyle name="40% - Accent5 3 5" xfId="5441"/>
    <cellStyle name="40% - Accent5 3 5 10" xfId="5442"/>
    <cellStyle name="40% - Accent5 3 5 2" xfId="5443"/>
    <cellStyle name="40% - Accent5 3 5 2 2" xfId="5444"/>
    <cellStyle name="40% - Accent5 3 5 3" xfId="5445"/>
    <cellStyle name="40% - Accent5 3 5 3 2" xfId="5446"/>
    <cellStyle name="40% - Accent5 3 5 4" xfId="5447"/>
    <cellStyle name="40% - Accent5 3 5 4 2" xfId="5448"/>
    <cellStyle name="40% - Accent5 3 5 5" xfId="5449"/>
    <cellStyle name="40% - Accent5 3 5 5 2" xfId="5450"/>
    <cellStyle name="40% - Accent5 3 5 6" xfId="5451"/>
    <cellStyle name="40% - Accent5 3 5 6 2" xfId="5452"/>
    <cellStyle name="40% - Accent5 3 5 7" xfId="5453"/>
    <cellStyle name="40% - Accent5 3 5 7 2" xfId="5454"/>
    <cellStyle name="40% - Accent5 3 5 8" xfId="5455"/>
    <cellStyle name="40% - Accent5 3 5 8 2" xfId="5456"/>
    <cellStyle name="40% - Accent5 3 5 9" xfId="5457"/>
    <cellStyle name="40% - Accent5 3 5 9 2" xfId="5458"/>
    <cellStyle name="40% - Accent5 3 50" xfId="5459"/>
    <cellStyle name="40% - Accent5 3 50 2" xfId="5460"/>
    <cellStyle name="40% - Accent5 3 51" xfId="5461"/>
    <cellStyle name="40% - Accent5 3 51 2" xfId="5462"/>
    <cellStyle name="40% - Accent5 3 52" xfId="5463"/>
    <cellStyle name="40% - Accent5 3 52 2" xfId="5464"/>
    <cellStyle name="40% - Accent5 3 53" xfId="5465"/>
    <cellStyle name="40% - Accent5 3 53 2" xfId="5466"/>
    <cellStyle name="40% - Accent5 3 54" xfId="5467"/>
    <cellStyle name="40% - Accent5 3 54 2" xfId="5468"/>
    <cellStyle name="40% - Accent5 3 55" xfId="5469"/>
    <cellStyle name="40% - Accent5 3 55 2" xfId="5470"/>
    <cellStyle name="40% - Accent5 3 56" xfId="5471"/>
    <cellStyle name="40% - Accent5 3 56 2" xfId="5472"/>
    <cellStyle name="40% - Accent5 3 57" xfId="5473"/>
    <cellStyle name="40% - Accent5 3 6" xfId="5474"/>
    <cellStyle name="40% - Accent5 3 6 10" xfId="5475"/>
    <cellStyle name="40% - Accent5 3 6 2" xfId="5476"/>
    <cellStyle name="40% - Accent5 3 6 2 2" xfId="5477"/>
    <cellStyle name="40% - Accent5 3 6 3" xfId="5478"/>
    <cellStyle name="40% - Accent5 3 6 3 2" xfId="5479"/>
    <cellStyle name="40% - Accent5 3 6 4" xfId="5480"/>
    <cellStyle name="40% - Accent5 3 6 4 2" xfId="5481"/>
    <cellStyle name="40% - Accent5 3 6 5" xfId="5482"/>
    <cellStyle name="40% - Accent5 3 6 5 2" xfId="5483"/>
    <cellStyle name="40% - Accent5 3 6 6" xfId="5484"/>
    <cellStyle name="40% - Accent5 3 6 6 2" xfId="5485"/>
    <cellStyle name="40% - Accent5 3 6 7" xfId="5486"/>
    <cellStyle name="40% - Accent5 3 6 7 2" xfId="5487"/>
    <cellStyle name="40% - Accent5 3 6 8" xfId="5488"/>
    <cellStyle name="40% - Accent5 3 6 8 2" xfId="5489"/>
    <cellStyle name="40% - Accent5 3 6 9" xfId="5490"/>
    <cellStyle name="40% - Accent5 3 6 9 2" xfId="5491"/>
    <cellStyle name="40% - Accent5 3 7" xfId="5492"/>
    <cellStyle name="40% - Accent5 3 7 10" xfId="5493"/>
    <cellStyle name="40% - Accent5 3 7 2" xfId="5494"/>
    <cellStyle name="40% - Accent5 3 7 2 2" xfId="5495"/>
    <cellStyle name="40% - Accent5 3 7 3" xfId="5496"/>
    <cellStyle name="40% - Accent5 3 7 3 2" xfId="5497"/>
    <cellStyle name="40% - Accent5 3 7 4" xfId="5498"/>
    <cellStyle name="40% - Accent5 3 7 4 2" xfId="5499"/>
    <cellStyle name="40% - Accent5 3 7 5" xfId="5500"/>
    <cellStyle name="40% - Accent5 3 7 5 2" xfId="5501"/>
    <cellStyle name="40% - Accent5 3 7 6" xfId="5502"/>
    <cellStyle name="40% - Accent5 3 7 6 2" xfId="5503"/>
    <cellStyle name="40% - Accent5 3 7 7" xfId="5504"/>
    <cellStyle name="40% - Accent5 3 7 7 2" xfId="5505"/>
    <cellStyle name="40% - Accent5 3 7 8" xfId="5506"/>
    <cellStyle name="40% - Accent5 3 7 8 2" xfId="5507"/>
    <cellStyle name="40% - Accent5 3 7 9" xfId="5508"/>
    <cellStyle name="40% - Accent5 3 7 9 2" xfId="5509"/>
    <cellStyle name="40% - Accent5 3 8" xfId="5510"/>
    <cellStyle name="40% - Accent5 3 8 10" xfId="5511"/>
    <cellStyle name="40% - Accent5 3 8 2" xfId="5512"/>
    <cellStyle name="40% - Accent5 3 8 2 2" xfId="5513"/>
    <cellStyle name="40% - Accent5 3 8 3" xfId="5514"/>
    <cellStyle name="40% - Accent5 3 8 3 2" xfId="5515"/>
    <cellStyle name="40% - Accent5 3 8 4" xfId="5516"/>
    <cellStyle name="40% - Accent5 3 8 4 2" xfId="5517"/>
    <cellStyle name="40% - Accent5 3 8 5" xfId="5518"/>
    <cellStyle name="40% - Accent5 3 8 5 2" xfId="5519"/>
    <cellStyle name="40% - Accent5 3 8 6" xfId="5520"/>
    <cellStyle name="40% - Accent5 3 8 6 2" xfId="5521"/>
    <cellStyle name="40% - Accent5 3 8 7" xfId="5522"/>
    <cellStyle name="40% - Accent5 3 8 7 2" xfId="5523"/>
    <cellStyle name="40% - Accent5 3 8 8" xfId="5524"/>
    <cellStyle name="40% - Accent5 3 8 8 2" xfId="5525"/>
    <cellStyle name="40% - Accent5 3 8 9" xfId="5526"/>
    <cellStyle name="40% - Accent5 3 8 9 2" xfId="5527"/>
    <cellStyle name="40% - Accent5 3 9" xfId="5528"/>
    <cellStyle name="40% - Accent5 3 9 10" xfId="5529"/>
    <cellStyle name="40% - Accent5 3 9 2" xfId="5530"/>
    <cellStyle name="40% - Accent5 3 9 2 2" xfId="5531"/>
    <cellStyle name="40% - Accent5 3 9 3" xfId="5532"/>
    <cellStyle name="40% - Accent5 3 9 3 2" xfId="5533"/>
    <cellStyle name="40% - Accent5 3 9 4" xfId="5534"/>
    <cellStyle name="40% - Accent5 3 9 4 2" xfId="5535"/>
    <cellStyle name="40% - Accent5 3 9 5" xfId="5536"/>
    <cellStyle name="40% - Accent5 3 9 5 2" xfId="5537"/>
    <cellStyle name="40% - Accent5 3 9 6" xfId="5538"/>
    <cellStyle name="40% - Accent5 3 9 6 2" xfId="5539"/>
    <cellStyle name="40% - Accent5 3 9 7" xfId="5540"/>
    <cellStyle name="40% - Accent5 3 9 7 2" xfId="5541"/>
    <cellStyle name="40% - Accent5 3 9 8" xfId="5542"/>
    <cellStyle name="40% - Accent5 3 9 8 2" xfId="5543"/>
    <cellStyle name="40% - Accent5 3 9 9" xfId="5544"/>
    <cellStyle name="40% - Accent5 3 9 9 2" xfId="5545"/>
    <cellStyle name="40% - Accent5 30" xfId="5546"/>
    <cellStyle name="40% - Accent5 30 2" xfId="5547"/>
    <cellStyle name="40% - Accent5 31" xfId="5548"/>
    <cellStyle name="40% - Accent5 31 2" xfId="5549"/>
    <cellStyle name="40% - Accent5 32" xfId="5550"/>
    <cellStyle name="40% - Accent5 32 2" xfId="5551"/>
    <cellStyle name="40% - Accent5 33" xfId="5552"/>
    <cellStyle name="40% - Accent5 33 2" xfId="5553"/>
    <cellStyle name="40% - Accent5 34" xfId="5554"/>
    <cellStyle name="40% - Accent5 34 2" xfId="5555"/>
    <cellStyle name="40% - Accent5 35" xfId="5556"/>
    <cellStyle name="40% - Accent5 35 2" xfId="5557"/>
    <cellStyle name="40% - Accent5 36" xfId="5558"/>
    <cellStyle name="40% - Accent5 36 2" xfId="5559"/>
    <cellStyle name="40% - Accent5 37" xfId="5560"/>
    <cellStyle name="40% - Accent5 37 2" xfId="5561"/>
    <cellStyle name="40% - Accent5 38" xfId="5562"/>
    <cellStyle name="40% - Accent5 38 2" xfId="5563"/>
    <cellStyle name="40% - Accent5 39" xfId="5564"/>
    <cellStyle name="40% - Accent5 4" xfId="5565"/>
    <cellStyle name="40% - Accent5 4 2" xfId="5566"/>
    <cellStyle name="40% - Accent5 4 2 2" xfId="5567"/>
    <cellStyle name="40% - Accent5 4 3" xfId="5568"/>
    <cellStyle name="40% - Accent5 4 3 2" xfId="5569"/>
    <cellStyle name="40% - Accent5 4 4" xfId="5570"/>
    <cellStyle name="40% - Accent5 4 4 2" xfId="5571"/>
    <cellStyle name="40% - Accent5 4 5" xfId="5572"/>
    <cellStyle name="40% - Accent5 4 5 2" xfId="5573"/>
    <cellStyle name="40% - Accent5 4 6" xfId="5574"/>
    <cellStyle name="40% - Accent5 4 6 2" xfId="5575"/>
    <cellStyle name="40% - Accent5 4 7" xfId="5576"/>
    <cellStyle name="40% - Accent5 4 7 2" xfId="5577"/>
    <cellStyle name="40% - Accent5 4 8" xfId="5578"/>
    <cellStyle name="40% - Accent5 4 8 2" xfId="5579"/>
    <cellStyle name="40% - Accent5 5" xfId="5580"/>
    <cellStyle name="40% - Accent5 5 10" xfId="5581"/>
    <cellStyle name="40% - Accent5 5 10 2" xfId="5582"/>
    <cellStyle name="40% - Accent5 5 11" xfId="5583"/>
    <cellStyle name="40% - Accent5 5 11 2" xfId="5584"/>
    <cellStyle name="40% - Accent5 5 12" xfId="5585"/>
    <cellStyle name="40% - Accent5 5 12 2" xfId="5586"/>
    <cellStyle name="40% - Accent5 5 13" xfId="5587"/>
    <cellStyle name="40% - Accent5 5 13 2" xfId="5588"/>
    <cellStyle name="40% - Accent5 5 14" xfId="5589"/>
    <cellStyle name="40% - Accent5 5 2" xfId="5590"/>
    <cellStyle name="40% - Accent5 5 2 2" xfId="5591"/>
    <cellStyle name="40% - Accent5 5 2 3" xfId="5592"/>
    <cellStyle name="40% - Accent5 5 2 4" xfId="5593"/>
    <cellStyle name="40% - Accent5 5 2 5" xfId="5594"/>
    <cellStyle name="40% - Accent5 5 2 6" xfId="5595"/>
    <cellStyle name="40% - Accent5 5 3" xfId="5596"/>
    <cellStyle name="40% - Accent5 5 4" xfId="5597"/>
    <cellStyle name="40% - Accent5 5 5" xfId="5598"/>
    <cellStyle name="40% - Accent5 5 6" xfId="5599"/>
    <cellStyle name="40% - Accent5 5 7" xfId="5600"/>
    <cellStyle name="40% - Accent5 5 8" xfId="5601"/>
    <cellStyle name="40% - Accent5 5 8 2" xfId="5602"/>
    <cellStyle name="40% - Accent5 5 9" xfId="5603"/>
    <cellStyle name="40% - Accent5 5 9 2" xfId="5604"/>
    <cellStyle name="40% - Accent5 6" xfId="5605"/>
    <cellStyle name="40% - Accent5 6 2" xfId="5606"/>
    <cellStyle name="40% - Accent5 6 2 2" xfId="5607"/>
    <cellStyle name="40% - Accent5 6 2 3" xfId="5608"/>
    <cellStyle name="40% - Accent5 6 2 4" xfId="5609"/>
    <cellStyle name="40% - Accent5 6 2 5" xfId="5610"/>
    <cellStyle name="40% - Accent5 6 2 6" xfId="5611"/>
    <cellStyle name="40% - Accent5 6 3" xfId="5612"/>
    <cellStyle name="40% - Accent5 6 4" xfId="5613"/>
    <cellStyle name="40% - Accent5 6 5" xfId="5614"/>
    <cellStyle name="40% - Accent5 6 6" xfId="5615"/>
    <cellStyle name="40% - Accent5 6 7" xfId="5616"/>
    <cellStyle name="40% - Accent5 6 8" xfId="5617"/>
    <cellStyle name="40% - Accent5 6 9" xfId="5618"/>
    <cellStyle name="40% - Accent5 7" xfId="5619"/>
    <cellStyle name="40% - Accent5 7 2" xfId="5620"/>
    <cellStyle name="40% - Accent5 7 3" xfId="5621"/>
    <cellStyle name="40% - Accent5 7 4" xfId="5622"/>
    <cellStyle name="40% - Accent5 7 5" xfId="5623"/>
    <cellStyle name="40% - Accent5 8" xfId="5624"/>
    <cellStyle name="40% - Accent5 8 2" xfId="5625"/>
    <cellStyle name="40% - Accent5 8 3" xfId="5626"/>
    <cellStyle name="40% - Accent5 8 4" xfId="5627"/>
    <cellStyle name="40% - Accent5 8 5" xfId="5628"/>
    <cellStyle name="40% - Accent5 9" xfId="5629"/>
    <cellStyle name="40% - Accent5 9 2" xfId="5630"/>
    <cellStyle name="40% - Accent5 9 3" xfId="5631"/>
    <cellStyle name="40% - Accent5 9 4" xfId="5632"/>
    <cellStyle name="40% - Accent5 9 5" xfId="5633"/>
    <cellStyle name="40% - Accent6 10" xfId="5634"/>
    <cellStyle name="40% - Accent6 10 2" xfId="5635"/>
    <cellStyle name="40% - Accent6 10 3" xfId="5636"/>
    <cellStyle name="40% - Accent6 10 4" xfId="5637"/>
    <cellStyle name="40% - Accent6 11" xfId="5638"/>
    <cellStyle name="40% - Accent6 11 2" xfId="5639"/>
    <cellStyle name="40% - Accent6 11 3" xfId="5640"/>
    <cellStyle name="40% - Accent6 11 4" xfId="5641"/>
    <cellStyle name="40% - Accent6 12" xfId="5642"/>
    <cellStyle name="40% - Accent6 12 2" xfId="5643"/>
    <cellStyle name="40% - Accent6 12 3" xfId="5644"/>
    <cellStyle name="40% - Accent6 12 4" xfId="5645"/>
    <cellStyle name="40% - Accent6 13" xfId="5646"/>
    <cellStyle name="40% - Accent6 13 2" xfId="5647"/>
    <cellStyle name="40% - Accent6 13 3" xfId="5648"/>
    <cellStyle name="40% - Accent6 13 4" xfId="5649"/>
    <cellStyle name="40% - Accent6 14" xfId="5650"/>
    <cellStyle name="40% - Accent6 14 2" xfId="5651"/>
    <cellStyle name="40% - Accent6 14 3" xfId="5652"/>
    <cellStyle name="40% - Accent6 14 4" xfId="5653"/>
    <cellStyle name="40% - Accent6 15" xfId="5654"/>
    <cellStyle name="40% - Accent6 15 2" xfId="5655"/>
    <cellStyle name="40% - Accent6 15 3" xfId="5656"/>
    <cellStyle name="40% - Accent6 15 4" xfId="5657"/>
    <cellStyle name="40% - Accent6 16" xfId="5658"/>
    <cellStyle name="40% - Accent6 16 2" xfId="5659"/>
    <cellStyle name="40% - Accent6 17" xfId="5660"/>
    <cellStyle name="40% - Accent6 17 2" xfId="5661"/>
    <cellStyle name="40% - Accent6 18" xfId="5662"/>
    <cellStyle name="40% - Accent6 18 2" xfId="5663"/>
    <cellStyle name="40% - Accent6 19" xfId="5664"/>
    <cellStyle name="40% - Accent6 19 2" xfId="5665"/>
    <cellStyle name="40% - Accent6 2" xfId="5666"/>
    <cellStyle name="40% - Accent6 2 10" xfId="5667"/>
    <cellStyle name="40% - Accent6 2 10 2" xfId="5668"/>
    <cellStyle name="40% - Accent6 2 11" xfId="5669"/>
    <cellStyle name="40% - Accent6 2 11 2" xfId="5670"/>
    <cellStyle name="40% - Accent6 2 12" xfId="5671"/>
    <cellStyle name="40% - Accent6 2 12 2" xfId="5672"/>
    <cellStyle name="40% - Accent6 2 13" xfId="5673"/>
    <cellStyle name="40% - Accent6 2 13 2" xfId="5674"/>
    <cellStyle name="40% - Accent6 2 14" xfId="5675"/>
    <cellStyle name="40% - Accent6 2 14 2" xfId="5676"/>
    <cellStyle name="40% - Accent6 2 2" xfId="5677"/>
    <cellStyle name="40% - Accent6 2 3" xfId="5678"/>
    <cellStyle name="40% - Accent6 2 4" xfId="5679"/>
    <cellStyle name="40% - Accent6 2 5" xfId="5680"/>
    <cellStyle name="40% - Accent6 2 6" xfId="5681"/>
    <cellStyle name="40% - Accent6 2 7" xfId="5682"/>
    <cellStyle name="40% - Accent6 2 8" xfId="5683"/>
    <cellStyle name="40% - Accent6 2 9" xfId="5684"/>
    <cellStyle name="40% - Accent6 2 9 2" xfId="5685"/>
    <cellStyle name="40% - Accent6 20" xfId="5686"/>
    <cellStyle name="40% - Accent6 20 2" xfId="5687"/>
    <cellStyle name="40% - Accent6 21" xfId="5688"/>
    <cellStyle name="40% - Accent6 21 2" xfId="5689"/>
    <cellStyle name="40% - Accent6 22" xfId="5690"/>
    <cellStyle name="40% - Accent6 22 2" xfId="5691"/>
    <cellStyle name="40% - Accent6 23" xfId="5692"/>
    <cellStyle name="40% - Accent6 23 2" xfId="5693"/>
    <cellStyle name="40% - Accent6 24" xfId="5694"/>
    <cellStyle name="40% - Accent6 24 2" xfId="5695"/>
    <cellStyle name="40% - Accent6 25" xfId="5696"/>
    <cellStyle name="40% - Accent6 25 2" xfId="5697"/>
    <cellStyle name="40% - Accent6 26" xfId="5698"/>
    <cellStyle name="40% - Accent6 26 2" xfId="5699"/>
    <cellStyle name="40% - Accent6 27" xfId="5700"/>
    <cellStyle name="40% - Accent6 27 2" xfId="5701"/>
    <cellStyle name="40% - Accent6 28" xfId="5702"/>
    <cellStyle name="40% - Accent6 28 2" xfId="5703"/>
    <cellStyle name="40% - Accent6 29" xfId="5704"/>
    <cellStyle name="40% - Accent6 29 2" xfId="5705"/>
    <cellStyle name="40% - Accent6 3" xfId="5706"/>
    <cellStyle name="40% - Accent6 3 10" xfId="5707"/>
    <cellStyle name="40% - Accent6 3 10 10" xfId="5708"/>
    <cellStyle name="40% - Accent6 3 10 2" xfId="5709"/>
    <cellStyle name="40% - Accent6 3 10 2 2" xfId="5710"/>
    <cellStyle name="40% - Accent6 3 10 3" xfId="5711"/>
    <cellStyle name="40% - Accent6 3 10 3 2" xfId="5712"/>
    <cellStyle name="40% - Accent6 3 10 4" xfId="5713"/>
    <cellStyle name="40% - Accent6 3 10 4 2" xfId="5714"/>
    <cellStyle name="40% - Accent6 3 10 5" xfId="5715"/>
    <cellStyle name="40% - Accent6 3 10 5 2" xfId="5716"/>
    <cellStyle name="40% - Accent6 3 10 6" xfId="5717"/>
    <cellStyle name="40% - Accent6 3 10 6 2" xfId="5718"/>
    <cellStyle name="40% - Accent6 3 10 7" xfId="5719"/>
    <cellStyle name="40% - Accent6 3 10 7 2" xfId="5720"/>
    <cellStyle name="40% - Accent6 3 10 8" xfId="5721"/>
    <cellStyle name="40% - Accent6 3 10 8 2" xfId="5722"/>
    <cellStyle name="40% - Accent6 3 10 9" xfId="5723"/>
    <cellStyle name="40% - Accent6 3 10 9 2" xfId="5724"/>
    <cellStyle name="40% - Accent6 3 11" xfId="5725"/>
    <cellStyle name="40% - Accent6 3 11 10" xfId="5726"/>
    <cellStyle name="40% - Accent6 3 11 2" xfId="5727"/>
    <cellStyle name="40% - Accent6 3 11 2 2" xfId="5728"/>
    <cellStyle name="40% - Accent6 3 11 3" xfId="5729"/>
    <cellStyle name="40% - Accent6 3 11 3 2" xfId="5730"/>
    <cellStyle name="40% - Accent6 3 11 4" xfId="5731"/>
    <cellStyle name="40% - Accent6 3 11 4 2" xfId="5732"/>
    <cellStyle name="40% - Accent6 3 11 5" xfId="5733"/>
    <cellStyle name="40% - Accent6 3 11 5 2" xfId="5734"/>
    <cellStyle name="40% - Accent6 3 11 6" xfId="5735"/>
    <cellStyle name="40% - Accent6 3 11 6 2" xfId="5736"/>
    <cellStyle name="40% - Accent6 3 11 7" xfId="5737"/>
    <cellStyle name="40% - Accent6 3 11 7 2" xfId="5738"/>
    <cellStyle name="40% - Accent6 3 11 8" xfId="5739"/>
    <cellStyle name="40% - Accent6 3 11 8 2" xfId="5740"/>
    <cellStyle name="40% - Accent6 3 11 9" xfId="5741"/>
    <cellStyle name="40% - Accent6 3 11 9 2" xfId="5742"/>
    <cellStyle name="40% - Accent6 3 12" xfId="5743"/>
    <cellStyle name="40% - Accent6 3 12 10" xfId="5744"/>
    <cellStyle name="40% - Accent6 3 12 2" xfId="5745"/>
    <cellStyle name="40% - Accent6 3 12 2 2" xfId="5746"/>
    <cellStyle name="40% - Accent6 3 12 3" xfId="5747"/>
    <cellStyle name="40% - Accent6 3 12 3 2" xfId="5748"/>
    <cellStyle name="40% - Accent6 3 12 4" xfId="5749"/>
    <cellStyle name="40% - Accent6 3 12 4 2" xfId="5750"/>
    <cellStyle name="40% - Accent6 3 12 5" xfId="5751"/>
    <cellStyle name="40% - Accent6 3 12 5 2" xfId="5752"/>
    <cellStyle name="40% - Accent6 3 12 6" xfId="5753"/>
    <cellStyle name="40% - Accent6 3 12 6 2" xfId="5754"/>
    <cellStyle name="40% - Accent6 3 12 7" xfId="5755"/>
    <cellStyle name="40% - Accent6 3 12 7 2" xfId="5756"/>
    <cellStyle name="40% - Accent6 3 12 8" xfId="5757"/>
    <cellStyle name="40% - Accent6 3 12 8 2" xfId="5758"/>
    <cellStyle name="40% - Accent6 3 12 9" xfId="5759"/>
    <cellStyle name="40% - Accent6 3 12 9 2" xfId="5760"/>
    <cellStyle name="40% - Accent6 3 13" xfId="5761"/>
    <cellStyle name="40% - Accent6 3 13 2" xfId="5762"/>
    <cellStyle name="40% - Accent6 3 14" xfId="5763"/>
    <cellStyle name="40% - Accent6 3 14 2" xfId="5764"/>
    <cellStyle name="40% - Accent6 3 15" xfId="5765"/>
    <cellStyle name="40% - Accent6 3 15 2" xfId="5766"/>
    <cellStyle name="40% - Accent6 3 16" xfId="5767"/>
    <cellStyle name="40% - Accent6 3 16 2" xfId="5768"/>
    <cellStyle name="40% - Accent6 3 17" xfId="5769"/>
    <cellStyle name="40% - Accent6 3 17 2" xfId="5770"/>
    <cellStyle name="40% - Accent6 3 18" xfId="5771"/>
    <cellStyle name="40% - Accent6 3 18 2" xfId="5772"/>
    <cellStyle name="40% - Accent6 3 19" xfId="5773"/>
    <cellStyle name="40% - Accent6 3 19 2" xfId="5774"/>
    <cellStyle name="40% - Accent6 3 2" xfId="5775"/>
    <cellStyle name="40% - Accent6 3 2 10" xfId="5776"/>
    <cellStyle name="40% - Accent6 3 2 10 2" xfId="5777"/>
    <cellStyle name="40% - Accent6 3 2 11" xfId="5778"/>
    <cellStyle name="40% - Accent6 3 2 11 2" xfId="5779"/>
    <cellStyle name="40% - Accent6 3 2 12" xfId="5780"/>
    <cellStyle name="40% - Accent6 3 2 12 2" xfId="5781"/>
    <cellStyle name="40% - Accent6 3 2 13" xfId="5782"/>
    <cellStyle name="40% - Accent6 3 2 13 2" xfId="5783"/>
    <cellStyle name="40% - Accent6 3 2 14" xfId="5784"/>
    <cellStyle name="40% - Accent6 3 2 14 2" xfId="5785"/>
    <cellStyle name="40% - Accent6 3 2 15" xfId="5786"/>
    <cellStyle name="40% - Accent6 3 2 15 2" xfId="5787"/>
    <cellStyle name="40% - Accent6 3 2 16" xfId="5788"/>
    <cellStyle name="40% - Accent6 3 2 16 2" xfId="5789"/>
    <cellStyle name="40% - Accent6 3 2 17" xfId="5790"/>
    <cellStyle name="40% - Accent6 3 2 17 2" xfId="5791"/>
    <cellStyle name="40% - Accent6 3 2 18" xfId="5792"/>
    <cellStyle name="40% - Accent6 3 2 18 2" xfId="5793"/>
    <cellStyle name="40% - Accent6 3 2 19" xfId="5794"/>
    <cellStyle name="40% - Accent6 3 2 19 2" xfId="5795"/>
    <cellStyle name="40% - Accent6 3 2 2" xfId="5796"/>
    <cellStyle name="40% - Accent6 3 2 2 2" xfId="5797"/>
    <cellStyle name="40% - Accent6 3 2 2 2 2" xfId="5798"/>
    <cellStyle name="40% - Accent6 3 2 2 3" xfId="5799"/>
    <cellStyle name="40% - Accent6 3 2 2 3 2" xfId="5800"/>
    <cellStyle name="40% - Accent6 3 2 2 4" xfId="5801"/>
    <cellStyle name="40% - Accent6 3 2 2 4 2" xfId="5802"/>
    <cellStyle name="40% - Accent6 3 2 2 5" xfId="5803"/>
    <cellStyle name="40% - Accent6 3 2 2 5 2" xfId="5804"/>
    <cellStyle name="40% - Accent6 3 2 2 6" xfId="5805"/>
    <cellStyle name="40% - Accent6 3 2 2 6 2" xfId="5806"/>
    <cellStyle name="40% - Accent6 3 2 2 7" xfId="5807"/>
    <cellStyle name="40% - Accent6 3 2 2 7 2" xfId="5808"/>
    <cellStyle name="40% - Accent6 3 2 2 8" xfId="5809"/>
    <cellStyle name="40% - Accent6 3 2 20" xfId="5810"/>
    <cellStyle name="40% - Accent6 3 2 20 2" xfId="5811"/>
    <cellStyle name="40% - Accent6 3 2 21" xfId="5812"/>
    <cellStyle name="40% - Accent6 3 2 21 2" xfId="5813"/>
    <cellStyle name="40% - Accent6 3 2 22" xfId="5814"/>
    <cellStyle name="40% - Accent6 3 2 22 2" xfId="5815"/>
    <cellStyle name="40% - Accent6 3 2 23" xfId="5816"/>
    <cellStyle name="40% - Accent6 3 2 23 2" xfId="5817"/>
    <cellStyle name="40% - Accent6 3 2 24" xfId="5818"/>
    <cellStyle name="40% - Accent6 3 2 3" xfId="5819"/>
    <cellStyle name="40% - Accent6 3 2 3 2" xfId="5820"/>
    <cellStyle name="40% - Accent6 3 2 3 2 2" xfId="5821"/>
    <cellStyle name="40% - Accent6 3 2 3 3" xfId="5822"/>
    <cellStyle name="40% - Accent6 3 2 3 3 2" xfId="5823"/>
    <cellStyle name="40% - Accent6 3 2 3 4" xfId="5824"/>
    <cellStyle name="40% - Accent6 3 2 3 4 2" xfId="5825"/>
    <cellStyle name="40% - Accent6 3 2 3 5" xfId="5826"/>
    <cellStyle name="40% - Accent6 3 2 3 5 2" xfId="5827"/>
    <cellStyle name="40% - Accent6 3 2 3 6" xfId="5828"/>
    <cellStyle name="40% - Accent6 3 2 3 6 2" xfId="5829"/>
    <cellStyle name="40% - Accent6 3 2 3 7" xfId="5830"/>
    <cellStyle name="40% - Accent6 3 2 3 7 2" xfId="5831"/>
    <cellStyle name="40% - Accent6 3 2 3 8" xfId="5832"/>
    <cellStyle name="40% - Accent6 3 2 4" xfId="5833"/>
    <cellStyle name="40% - Accent6 3 2 4 2" xfId="5834"/>
    <cellStyle name="40% - Accent6 3 2 5" xfId="5835"/>
    <cellStyle name="40% - Accent6 3 2 5 2" xfId="5836"/>
    <cellStyle name="40% - Accent6 3 2 6" xfId="5837"/>
    <cellStyle name="40% - Accent6 3 2 6 2" xfId="5838"/>
    <cellStyle name="40% - Accent6 3 2 7" xfId="5839"/>
    <cellStyle name="40% - Accent6 3 2 7 2" xfId="5840"/>
    <cellStyle name="40% - Accent6 3 2 8" xfId="5841"/>
    <cellStyle name="40% - Accent6 3 2 8 2" xfId="5842"/>
    <cellStyle name="40% - Accent6 3 2 9" xfId="5843"/>
    <cellStyle name="40% - Accent6 3 2 9 2" xfId="5844"/>
    <cellStyle name="40% - Accent6 3 20" xfId="5845"/>
    <cellStyle name="40% - Accent6 3 20 2" xfId="5846"/>
    <cellStyle name="40% - Accent6 3 21" xfId="5847"/>
    <cellStyle name="40% - Accent6 3 21 2" xfId="5848"/>
    <cellStyle name="40% - Accent6 3 22" xfId="5849"/>
    <cellStyle name="40% - Accent6 3 22 2" xfId="5850"/>
    <cellStyle name="40% - Accent6 3 23" xfId="5851"/>
    <cellStyle name="40% - Accent6 3 23 2" xfId="5852"/>
    <cellStyle name="40% - Accent6 3 24" xfId="5853"/>
    <cellStyle name="40% - Accent6 3 24 2" xfId="5854"/>
    <cellStyle name="40% - Accent6 3 25" xfId="5855"/>
    <cellStyle name="40% - Accent6 3 25 2" xfId="5856"/>
    <cellStyle name="40% - Accent6 3 26" xfId="5857"/>
    <cellStyle name="40% - Accent6 3 26 2" xfId="5858"/>
    <cellStyle name="40% - Accent6 3 27" xfId="5859"/>
    <cellStyle name="40% - Accent6 3 27 2" xfId="5860"/>
    <cellStyle name="40% - Accent6 3 28" xfId="5861"/>
    <cellStyle name="40% - Accent6 3 28 2" xfId="5862"/>
    <cellStyle name="40% - Accent6 3 29" xfId="5863"/>
    <cellStyle name="40% - Accent6 3 29 2" xfId="5864"/>
    <cellStyle name="40% - Accent6 3 3" xfId="5865"/>
    <cellStyle name="40% - Accent6 3 3 10" xfId="5866"/>
    <cellStyle name="40% - Accent6 3 3 2" xfId="5867"/>
    <cellStyle name="40% - Accent6 3 3 2 2" xfId="5868"/>
    <cellStyle name="40% - Accent6 3 3 2 2 2" xfId="5869"/>
    <cellStyle name="40% - Accent6 3 3 2 3" xfId="5870"/>
    <cellStyle name="40% - Accent6 3 3 2 3 2" xfId="5871"/>
    <cellStyle name="40% - Accent6 3 3 2 4" xfId="5872"/>
    <cellStyle name="40% - Accent6 3 3 2 4 2" xfId="5873"/>
    <cellStyle name="40% - Accent6 3 3 2 5" xfId="5874"/>
    <cellStyle name="40% - Accent6 3 3 2 5 2" xfId="5875"/>
    <cellStyle name="40% - Accent6 3 3 2 6" xfId="5876"/>
    <cellStyle name="40% - Accent6 3 3 2 6 2" xfId="5877"/>
    <cellStyle name="40% - Accent6 3 3 2 7" xfId="5878"/>
    <cellStyle name="40% - Accent6 3 3 2 7 2" xfId="5879"/>
    <cellStyle name="40% - Accent6 3 3 2 8" xfId="5880"/>
    <cellStyle name="40% - Accent6 3 3 3" xfId="5881"/>
    <cellStyle name="40% - Accent6 3 3 3 2" xfId="5882"/>
    <cellStyle name="40% - Accent6 3 3 4" xfId="5883"/>
    <cellStyle name="40% - Accent6 3 3 4 2" xfId="5884"/>
    <cellStyle name="40% - Accent6 3 3 5" xfId="5885"/>
    <cellStyle name="40% - Accent6 3 3 5 2" xfId="5886"/>
    <cellStyle name="40% - Accent6 3 3 6" xfId="5887"/>
    <cellStyle name="40% - Accent6 3 3 6 2" xfId="5888"/>
    <cellStyle name="40% - Accent6 3 3 7" xfId="5889"/>
    <cellStyle name="40% - Accent6 3 3 7 2" xfId="5890"/>
    <cellStyle name="40% - Accent6 3 3 8" xfId="5891"/>
    <cellStyle name="40% - Accent6 3 3 8 2" xfId="5892"/>
    <cellStyle name="40% - Accent6 3 3 9" xfId="5893"/>
    <cellStyle name="40% - Accent6 3 3 9 2" xfId="5894"/>
    <cellStyle name="40% - Accent6 3 30" xfId="5895"/>
    <cellStyle name="40% - Accent6 3 30 2" xfId="5896"/>
    <cellStyle name="40% - Accent6 3 31" xfId="5897"/>
    <cellStyle name="40% - Accent6 3 31 2" xfId="5898"/>
    <cellStyle name="40% - Accent6 3 32" xfId="5899"/>
    <cellStyle name="40% - Accent6 3 32 2" xfId="5900"/>
    <cellStyle name="40% - Accent6 3 33" xfId="5901"/>
    <cellStyle name="40% - Accent6 3 33 2" xfId="5902"/>
    <cellStyle name="40% - Accent6 3 34" xfId="5903"/>
    <cellStyle name="40% - Accent6 3 34 2" xfId="5904"/>
    <cellStyle name="40% - Accent6 3 35" xfId="5905"/>
    <cellStyle name="40% - Accent6 3 35 2" xfId="5906"/>
    <cellStyle name="40% - Accent6 3 36" xfId="5907"/>
    <cellStyle name="40% - Accent6 3 36 2" xfId="5908"/>
    <cellStyle name="40% - Accent6 3 37" xfId="5909"/>
    <cellStyle name="40% - Accent6 3 37 2" xfId="5910"/>
    <cellStyle name="40% - Accent6 3 38" xfId="5911"/>
    <cellStyle name="40% - Accent6 3 38 2" xfId="5912"/>
    <cellStyle name="40% - Accent6 3 39" xfId="5913"/>
    <cellStyle name="40% - Accent6 3 39 2" xfId="5914"/>
    <cellStyle name="40% - Accent6 3 4" xfId="5915"/>
    <cellStyle name="40% - Accent6 3 4 10" xfId="5916"/>
    <cellStyle name="40% - Accent6 3 4 2" xfId="5917"/>
    <cellStyle name="40% - Accent6 3 4 2 2" xfId="5918"/>
    <cellStyle name="40% - Accent6 3 4 3" xfId="5919"/>
    <cellStyle name="40% - Accent6 3 4 3 2" xfId="5920"/>
    <cellStyle name="40% - Accent6 3 4 4" xfId="5921"/>
    <cellStyle name="40% - Accent6 3 4 4 2" xfId="5922"/>
    <cellStyle name="40% - Accent6 3 4 5" xfId="5923"/>
    <cellStyle name="40% - Accent6 3 4 5 2" xfId="5924"/>
    <cellStyle name="40% - Accent6 3 4 6" xfId="5925"/>
    <cellStyle name="40% - Accent6 3 4 6 2" xfId="5926"/>
    <cellStyle name="40% - Accent6 3 4 7" xfId="5927"/>
    <cellStyle name="40% - Accent6 3 4 7 2" xfId="5928"/>
    <cellStyle name="40% - Accent6 3 4 8" xfId="5929"/>
    <cellStyle name="40% - Accent6 3 4 8 2" xfId="5930"/>
    <cellStyle name="40% - Accent6 3 4 9" xfId="5931"/>
    <cellStyle name="40% - Accent6 3 4 9 2" xfId="5932"/>
    <cellStyle name="40% - Accent6 3 40" xfId="5933"/>
    <cellStyle name="40% - Accent6 3 40 2" xfId="5934"/>
    <cellStyle name="40% - Accent6 3 41" xfId="5935"/>
    <cellStyle name="40% - Accent6 3 41 2" xfId="5936"/>
    <cellStyle name="40% - Accent6 3 42" xfId="5937"/>
    <cellStyle name="40% - Accent6 3 42 2" xfId="5938"/>
    <cellStyle name="40% - Accent6 3 43" xfId="5939"/>
    <cellStyle name="40% - Accent6 3 43 2" xfId="5940"/>
    <cellStyle name="40% - Accent6 3 44" xfId="5941"/>
    <cellStyle name="40% - Accent6 3 44 2" xfId="5942"/>
    <cellStyle name="40% - Accent6 3 45" xfId="5943"/>
    <cellStyle name="40% - Accent6 3 45 2" xfId="5944"/>
    <cellStyle name="40% - Accent6 3 46" xfId="5945"/>
    <cellStyle name="40% - Accent6 3 46 2" xfId="5946"/>
    <cellStyle name="40% - Accent6 3 47" xfId="5947"/>
    <cellStyle name="40% - Accent6 3 47 2" xfId="5948"/>
    <cellStyle name="40% - Accent6 3 48" xfId="5949"/>
    <cellStyle name="40% - Accent6 3 48 2" xfId="5950"/>
    <cellStyle name="40% - Accent6 3 49" xfId="5951"/>
    <cellStyle name="40% - Accent6 3 49 2" xfId="5952"/>
    <cellStyle name="40% - Accent6 3 5" xfId="5953"/>
    <cellStyle name="40% - Accent6 3 5 10" xfId="5954"/>
    <cellStyle name="40% - Accent6 3 5 2" xfId="5955"/>
    <cellStyle name="40% - Accent6 3 5 2 2" xfId="5956"/>
    <cellStyle name="40% - Accent6 3 5 3" xfId="5957"/>
    <cellStyle name="40% - Accent6 3 5 3 2" xfId="5958"/>
    <cellStyle name="40% - Accent6 3 5 4" xfId="5959"/>
    <cellStyle name="40% - Accent6 3 5 4 2" xfId="5960"/>
    <cellStyle name="40% - Accent6 3 5 5" xfId="5961"/>
    <cellStyle name="40% - Accent6 3 5 5 2" xfId="5962"/>
    <cellStyle name="40% - Accent6 3 5 6" xfId="5963"/>
    <cellStyle name="40% - Accent6 3 5 6 2" xfId="5964"/>
    <cellStyle name="40% - Accent6 3 5 7" xfId="5965"/>
    <cellStyle name="40% - Accent6 3 5 7 2" xfId="5966"/>
    <cellStyle name="40% - Accent6 3 5 8" xfId="5967"/>
    <cellStyle name="40% - Accent6 3 5 8 2" xfId="5968"/>
    <cellStyle name="40% - Accent6 3 5 9" xfId="5969"/>
    <cellStyle name="40% - Accent6 3 5 9 2" xfId="5970"/>
    <cellStyle name="40% - Accent6 3 50" xfId="5971"/>
    <cellStyle name="40% - Accent6 3 50 2" xfId="5972"/>
    <cellStyle name="40% - Accent6 3 51" xfId="5973"/>
    <cellStyle name="40% - Accent6 3 51 2" xfId="5974"/>
    <cellStyle name="40% - Accent6 3 52" xfId="5975"/>
    <cellStyle name="40% - Accent6 3 52 2" xfId="5976"/>
    <cellStyle name="40% - Accent6 3 53" xfId="5977"/>
    <cellStyle name="40% - Accent6 3 53 2" xfId="5978"/>
    <cellStyle name="40% - Accent6 3 54" xfId="5979"/>
    <cellStyle name="40% - Accent6 3 54 2" xfId="5980"/>
    <cellStyle name="40% - Accent6 3 55" xfId="5981"/>
    <cellStyle name="40% - Accent6 3 55 2" xfId="5982"/>
    <cellStyle name="40% - Accent6 3 56" xfId="5983"/>
    <cellStyle name="40% - Accent6 3 56 2" xfId="5984"/>
    <cellStyle name="40% - Accent6 3 57" xfId="5985"/>
    <cellStyle name="40% - Accent6 3 6" xfId="5986"/>
    <cellStyle name="40% - Accent6 3 6 10" xfId="5987"/>
    <cellStyle name="40% - Accent6 3 6 2" xfId="5988"/>
    <cellStyle name="40% - Accent6 3 6 2 2" xfId="5989"/>
    <cellStyle name="40% - Accent6 3 6 3" xfId="5990"/>
    <cellStyle name="40% - Accent6 3 6 3 2" xfId="5991"/>
    <cellStyle name="40% - Accent6 3 6 4" xfId="5992"/>
    <cellStyle name="40% - Accent6 3 6 4 2" xfId="5993"/>
    <cellStyle name="40% - Accent6 3 6 5" xfId="5994"/>
    <cellStyle name="40% - Accent6 3 6 5 2" xfId="5995"/>
    <cellStyle name="40% - Accent6 3 6 6" xfId="5996"/>
    <cellStyle name="40% - Accent6 3 6 6 2" xfId="5997"/>
    <cellStyle name="40% - Accent6 3 6 7" xfId="5998"/>
    <cellStyle name="40% - Accent6 3 6 7 2" xfId="5999"/>
    <cellStyle name="40% - Accent6 3 6 8" xfId="6000"/>
    <cellStyle name="40% - Accent6 3 6 8 2" xfId="6001"/>
    <cellStyle name="40% - Accent6 3 6 9" xfId="6002"/>
    <cellStyle name="40% - Accent6 3 6 9 2" xfId="6003"/>
    <cellStyle name="40% - Accent6 3 7" xfId="6004"/>
    <cellStyle name="40% - Accent6 3 7 10" xfId="6005"/>
    <cellStyle name="40% - Accent6 3 7 2" xfId="6006"/>
    <cellStyle name="40% - Accent6 3 7 2 2" xfId="6007"/>
    <cellStyle name="40% - Accent6 3 7 3" xfId="6008"/>
    <cellStyle name="40% - Accent6 3 7 3 2" xfId="6009"/>
    <cellStyle name="40% - Accent6 3 7 4" xfId="6010"/>
    <cellStyle name="40% - Accent6 3 7 4 2" xfId="6011"/>
    <cellStyle name="40% - Accent6 3 7 5" xfId="6012"/>
    <cellStyle name="40% - Accent6 3 7 5 2" xfId="6013"/>
    <cellStyle name="40% - Accent6 3 7 6" xfId="6014"/>
    <cellStyle name="40% - Accent6 3 7 6 2" xfId="6015"/>
    <cellStyle name="40% - Accent6 3 7 7" xfId="6016"/>
    <cellStyle name="40% - Accent6 3 7 7 2" xfId="6017"/>
    <cellStyle name="40% - Accent6 3 7 8" xfId="6018"/>
    <cellStyle name="40% - Accent6 3 7 8 2" xfId="6019"/>
    <cellStyle name="40% - Accent6 3 7 9" xfId="6020"/>
    <cellStyle name="40% - Accent6 3 7 9 2" xfId="6021"/>
    <cellStyle name="40% - Accent6 3 8" xfId="6022"/>
    <cellStyle name="40% - Accent6 3 8 10" xfId="6023"/>
    <cellStyle name="40% - Accent6 3 8 2" xfId="6024"/>
    <cellStyle name="40% - Accent6 3 8 2 2" xfId="6025"/>
    <cellStyle name="40% - Accent6 3 8 3" xfId="6026"/>
    <cellStyle name="40% - Accent6 3 8 3 2" xfId="6027"/>
    <cellStyle name="40% - Accent6 3 8 4" xfId="6028"/>
    <cellStyle name="40% - Accent6 3 8 4 2" xfId="6029"/>
    <cellStyle name="40% - Accent6 3 8 5" xfId="6030"/>
    <cellStyle name="40% - Accent6 3 8 5 2" xfId="6031"/>
    <cellStyle name="40% - Accent6 3 8 6" xfId="6032"/>
    <cellStyle name="40% - Accent6 3 8 6 2" xfId="6033"/>
    <cellStyle name="40% - Accent6 3 8 7" xfId="6034"/>
    <cellStyle name="40% - Accent6 3 8 7 2" xfId="6035"/>
    <cellStyle name="40% - Accent6 3 8 8" xfId="6036"/>
    <cellStyle name="40% - Accent6 3 8 8 2" xfId="6037"/>
    <cellStyle name="40% - Accent6 3 8 9" xfId="6038"/>
    <cellStyle name="40% - Accent6 3 8 9 2" xfId="6039"/>
    <cellStyle name="40% - Accent6 3 9" xfId="6040"/>
    <cellStyle name="40% - Accent6 3 9 10" xfId="6041"/>
    <cellStyle name="40% - Accent6 3 9 2" xfId="6042"/>
    <cellStyle name="40% - Accent6 3 9 2 2" xfId="6043"/>
    <cellStyle name="40% - Accent6 3 9 3" xfId="6044"/>
    <cellStyle name="40% - Accent6 3 9 3 2" xfId="6045"/>
    <cellStyle name="40% - Accent6 3 9 4" xfId="6046"/>
    <cellStyle name="40% - Accent6 3 9 4 2" xfId="6047"/>
    <cellStyle name="40% - Accent6 3 9 5" xfId="6048"/>
    <cellStyle name="40% - Accent6 3 9 5 2" xfId="6049"/>
    <cellStyle name="40% - Accent6 3 9 6" xfId="6050"/>
    <cellStyle name="40% - Accent6 3 9 6 2" xfId="6051"/>
    <cellStyle name="40% - Accent6 3 9 7" xfId="6052"/>
    <cellStyle name="40% - Accent6 3 9 7 2" xfId="6053"/>
    <cellStyle name="40% - Accent6 3 9 8" xfId="6054"/>
    <cellStyle name="40% - Accent6 3 9 8 2" xfId="6055"/>
    <cellStyle name="40% - Accent6 3 9 9" xfId="6056"/>
    <cellStyle name="40% - Accent6 3 9 9 2" xfId="6057"/>
    <cellStyle name="40% - Accent6 30" xfId="6058"/>
    <cellStyle name="40% - Accent6 30 2" xfId="6059"/>
    <cellStyle name="40% - Accent6 31" xfId="6060"/>
    <cellStyle name="40% - Accent6 31 2" xfId="6061"/>
    <cellStyle name="40% - Accent6 32" xfId="6062"/>
    <cellStyle name="40% - Accent6 32 2" xfId="6063"/>
    <cellStyle name="40% - Accent6 33" xfId="6064"/>
    <cellStyle name="40% - Accent6 33 2" xfId="6065"/>
    <cellStyle name="40% - Accent6 34" xfId="6066"/>
    <cellStyle name="40% - Accent6 34 2" xfId="6067"/>
    <cellStyle name="40% - Accent6 35" xfId="6068"/>
    <cellStyle name="40% - Accent6 35 2" xfId="6069"/>
    <cellStyle name="40% - Accent6 36" xfId="6070"/>
    <cellStyle name="40% - Accent6 36 2" xfId="6071"/>
    <cellStyle name="40% - Accent6 37" xfId="6072"/>
    <cellStyle name="40% - Accent6 37 2" xfId="6073"/>
    <cellStyle name="40% - Accent6 38" xfId="6074"/>
    <cellStyle name="40% - Accent6 38 2" xfId="6075"/>
    <cellStyle name="40% - Accent6 39" xfId="6076"/>
    <cellStyle name="40% - Accent6 4" xfId="6077"/>
    <cellStyle name="40% - Accent6 4 2" xfId="6078"/>
    <cellStyle name="40% - Accent6 4 2 2" xfId="6079"/>
    <cellStyle name="40% - Accent6 4 3" xfId="6080"/>
    <cellStyle name="40% - Accent6 4 3 2" xfId="6081"/>
    <cellStyle name="40% - Accent6 4 4" xfId="6082"/>
    <cellStyle name="40% - Accent6 4 4 2" xfId="6083"/>
    <cellStyle name="40% - Accent6 4 5" xfId="6084"/>
    <cellStyle name="40% - Accent6 4 5 2" xfId="6085"/>
    <cellStyle name="40% - Accent6 4 6" xfId="6086"/>
    <cellStyle name="40% - Accent6 4 6 2" xfId="6087"/>
    <cellStyle name="40% - Accent6 4 7" xfId="6088"/>
    <cellStyle name="40% - Accent6 4 7 2" xfId="6089"/>
    <cellStyle name="40% - Accent6 4 8" xfId="6090"/>
    <cellStyle name="40% - Accent6 4 8 2" xfId="6091"/>
    <cellStyle name="40% - Accent6 5" xfId="6092"/>
    <cellStyle name="40% - Accent6 5 10" xfId="6093"/>
    <cellStyle name="40% - Accent6 5 10 2" xfId="6094"/>
    <cellStyle name="40% - Accent6 5 11" xfId="6095"/>
    <cellStyle name="40% - Accent6 5 11 2" xfId="6096"/>
    <cellStyle name="40% - Accent6 5 12" xfId="6097"/>
    <cellStyle name="40% - Accent6 5 12 2" xfId="6098"/>
    <cellStyle name="40% - Accent6 5 13" xfId="6099"/>
    <cellStyle name="40% - Accent6 5 13 2" xfId="6100"/>
    <cellStyle name="40% - Accent6 5 14" xfId="6101"/>
    <cellStyle name="40% - Accent6 5 2" xfId="6102"/>
    <cellStyle name="40% - Accent6 5 2 2" xfId="6103"/>
    <cellStyle name="40% - Accent6 5 2 3" xfId="6104"/>
    <cellStyle name="40% - Accent6 5 2 4" xfId="6105"/>
    <cellStyle name="40% - Accent6 5 2 5" xfId="6106"/>
    <cellStyle name="40% - Accent6 5 2 6" xfId="6107"/>
    <cellStyle name="40% - Accent6 5 3" xfId="6108"/>
    <cellStyle name="40% - Accent6 5 4" xfId="6109"/>
    <cellStyle name="40% - Accent6 5 5" xfId="6110"/>
    <cellStyle name="40% - Accent6 5 6" xfId="6111"/>
    <cellStyle name="40% - Accent6 5 7" xfId="6112"/>
    <cellStyle name="40% - Accent6 5 8" xfId="6113"/>
    <cellStyle name="40% - Accent6 5 8 2" xfId="6114"/>
    <cellStyle name="40% - Accent6 5 9" xfId="6115"/>
    <cellStyle name="40% - Accent6 5 9 2" xfId="6116"/>
    <cellStyle name="40% - Accent6 6" xfId="6117"/>
    <cellStyle name="40% - Accent6 6 2" xfId="6118"/>
    <cellStyle name="40% - Accent6 6 2 2" xfId="6119"/>
    <cellStyle name="40% - Accent6 6 2 3" xfId="6120"/>
    <cellStyle name="40% - Accent6 6 2 4" xfId="6121"/>
    <cellStyle name="40% - Accent6 6 2 5" xfId="6122"/>
    <cellStyle name="40% - Accent6 6 2 6" xfId="6123"/>
    <cellStyle name="40% - Accent6 6 3" xfId="6124"/>
    <cellStyle name="40% - Accent6 6 4" xfId="6125"/>
    <cellStyle name="40% - Accent6 6 5" xfId="6126"/>
    <cellStyle name="40% - Accent6 6 6" xfId="6127"/>
    <cellStyle name="40% - Accent6 6 7" xfId="6128"/>
    <cellStyle name="40% - Accent6 6 8" xfId="6129"/>
    <cellStyle name="40% - Accent6 6 9" xfId="6130"/>
    <cellStyle name="40% - Accent6 7" xfId="6131"/>
    <cellStyle name="40% - Accent6 7 2" xfId="6132"/>
    <cellStyle name="40% - Accent6 7 3" xfId="6133"/>
    <cellStyle name="40% - Accent6 7 4" xfId="6134"/>
    <cellStyle name="40% - Accent6 7 5" xfId="6135"/>
    <cellStyle name="40% - Accent6 8" xfId="6136"/>
    <cellStyle name="40% - Accent6 8 2" xfId="6137"/>
    <cellStyle name="40% - Accent6 8 3" xfId="6138"/>
    <cellStyle name="40% - Accent6 8 4" xfId="6139"/>
    <cellStyle name="40% - Accent6 8 5" xfId="6140"/>
    <cellStyle name="40% - Accent6 9" xfId="6141"/>
    <cellStyle name="40% - Accent6 9 2" xfId="6142"/>
    <cellStyle name="40% - Accent6 9 3" xfId="6143"/>
    <cellStyle name="40% - Accent6 9 4" xfId="6144"/>
    <cellStyle name="40% - Accent6 9 5" xfId="6145"/>
    <cellStyle name="60% - Accent1 10" xfId="6146"/>
    <cellStyle name="60% - Accent1 10 2" xfId="6147"/>
    <cellStyle name="60% - Accent1 11" xfId="6148"/>
    <cellStyle name="60% - Accent1 12" xfId="6149"/>
    <cellStyle name="60% - Accent1 13" xfId="6150"/>
    <cellStyle name="60% - Accent1 14" xfId="6151"/>
    <cellStyle name="60% - Accent1 15" xfId="6152"/>
    <cellStyle name="60% - Accent1 16" xfId="6153"/>
    <cellStyle name="60% - Accent1 17" xfId="6154"/>
    <cellStyle name="60% - Accent1 18" xfId="6155"/>
    <cellStyle name="60% - Accent1 19" xfId="6156"/>
    <cellStyle name="60% - Accent1 2" xfId="6157"/>
    <cellStyle name="60% - Accent1 2 2" xfId="6158"/>
    <cellStyle name="60% - Accent1 2 3" xfId="6159"/>
    <cellStyle name="60% - Accent1 2 4" xfId="6160"/>
    <cellStyle name="60% - Accent1 2 5" xfId="6161"/>
    <cellStyle name="60% - Accent1 2 6" xfId="6162"/>
    <cellStyle name="60% - Accent1 2 7" xfId="6163"/>
    <cellStyle name="60% - Accent1 2 8" xfId="6164"/>
    <cellStyle name="60% - Accent1 20" xfId="6165"/>
    <cellStyle name="60% - Accent1 21" xfId="6166"/>
    <cellStyle name="60% - Accent1 22" xfId="6167"/>
    <cellStyle name="60% - Accent1 23" xfId="6168"/>
    <cellStyle name="60% - Accent1 24" xfId="6169"/>
    <cellStyle name="60% - Accent1 25" xfId="6170"/>
    <cellStyle name="60% - Accent1 26" xfId="6171"/>
    <cellStyle name="60% - Accent1 27" xfId="6172"/>
    <cellStyle name="60% - Accent1 28" xfId="6173"/>
    <cellStyle name="60% - Accent1 29" xfId="6174"/>
    <cellStyle name="60% - Accent1 3" xfId="6175"/>
    <cellStyle name="60% - Accent1 30" xfId="6176"/>
    <cellStyle name="60% - Accent1 31" xfId="6177"/>
    <cellStyle name="60% - Accent1 32" xfId="6178"/>
    <cellStyle name="60% - Accent1 33" xfId="6179"/>
    <cellStyle name="60% - Accent1 34" xfId="6180"/>
    <cellStyle name="60% - Accent1 35" xfId="6181"/>
    <cellStyle name="60% - Accent1 36" xfId="6182"/>
    <cellStyle name="60% - Accent1 37" xfId="6183"/>
    <cellStyle name="60% - Accent1 38" xfId="6184"/>
    <cellStyle name="60% - Accent1 39" xfId="6185"/>
    <cellStyle name="60% - Accent1 4" xfId="6186"/>
    <cellStyle name="60% - Accent1 4 2" xfId="6187"/>
    <cellStyle name="60% - Accent1 4 3" xfId="6188"/>
    <cellStyle name="60% - Accent1 4 4" xfId="6189"/>
    <cellStyle name="60% - Accent1 5" xfId="6190"/>
    <cellStyle name="60% - Accent1 5 10" xfId="6191"/>
    <cellStyle name="60% - Accent1 5 11" xfId="6192"/>
    <cellStyle name="60% - Accent1 5 2" xfId="6193"/>
    <cellStyle name="60% - Accent1 5 2 2" xfId="6194"/>
    <cellStyle name="60% - Accent1 5 2 3" xfId="6195"/>
    <cellStyle name="60% - Accent1 5 2 4" xfId="6196"/>
    <cellStyle name="60% - Accent1 5 2 5" xfId="6197"/>
    <cellStyle name="60% - Accent1 5 2 6" xfId="6198"/>
    <cellStyle name="60% - Accent1 5 3" xfId="6199"/>
    <cellStyle name="60% - Accent1 5 4" xfId="6200"/>
    <cellStyle name="60% - Accent1 5 5" xfId="6201"/>
    <cellStyle name="60% - Accent1 5 6" xfId="6202"/>
    <cellStyle name="60% - Accent1 5 7" xfId="6203"/>
    <cellStyle name="60% - Accent1 5 8" xfId="6204"/>
    <cellStyle name="60% - Accent1 5 9" xfId="6205"/>
    <cellStyle name="60% - Accent1 6" xfId="6206"/>
    <cellStyle name="60% - Accent1 6 2" xfId="6207"/>
    <cellStyle name="60% - Accent1 6 2 2" xfId="6208"/>
    <cellStyle name="60% - Accent1 6 2 3" xfId="6209"/>
    <cellStyle name="60% - Accent1 6 2 4" xfId="6210"/>
    <cellStyle name="60% - Accent1 6 2 5" xfId="6211"/>
    <cellStyle name="60% - Accent1 6 2 6" xfId="6212"/>
    <cellStyle name="60% - Accent1 6 3" xfId="6213"/>
    <cellStyle name="60% - Accent1 6 4" xfId="6214"/>
    <cellStyle name="60% - Accent1 6 5" xfId="6215"/>
    <cellStyle name="60% - Accent1 6 6" xfId="6216"/>
    <cellStyle name="60% - Accent1 6 7" xfId="6217"/>
    <cellStyle name="60% - Accent1 6 8" xfId="6218"/>
    <cellStyle name="60% - Accent1 6 9" xfId="6219"/>
    <cellStyle name="60% - Accent1 7" xfId="6220"/>
    <cellStyle name="60% - Accent1 7 2" xfId="6221"/>
    <cellStyle name="60% - Accent1 7 3" xfId="6222"/>
    <cellStyle name="60% - Accent1 7 4" xfId="6223"/>
    <cellStyle name="60% - Accent1 8" xfId="6224"/>
    <cellStyle name="60% - Accent1 8 2" xfId="6225"/>
    <cellStyle name="60% - Accent1 8 3" xfId="6226"/>
    <cellStyle name="60% - Accent1 8 4" xfId="6227"/>
    <cellStyle name="60% - Accent1 9" xfId="6228"/>
    <cellStyle name="60% - Accent1 9 2" xfId="6229"/>
    <cellStyle name="60% - Accent1 9 3" xfId="6230"/>
    <cellStyle name="60% - Accent2 10" xfId="6231"/>
    <cellStyle name="60% - Accent2 10 2" xfId="6232"/>
    <cellStyle name="60% - Accent2 11" xfId="6233"/>
    <cellStyle name="60% - Accent2 12" xfId="6234"/>
    <cellStyle name="60% - Accent2 13" xfId="6235"/>
    <cellStyle name="60% - Accent2 14" xfId="6236"/>
    <cellStyle name="60% - Accent2 15" xfId="6237"/>
    <cellStyle name="60% - Accent2 16" xfId="6238"/>
    <cellStyle name="60% - Accent2 17" xfId="6239"/>
    <cellStyle name="60% - Accent2 18" xfId="6240"/>
    <cellStyle name="60% - Accent2 19" xfId="6241"/>
    <cellStyle name="60% - Accent2 2" xfId="6242"/>
    <cellStyle name="60% - Accent2 2 2" xfId="6243"/>
    <cellStyle name="60% - Accent2 2 3" xfId="6244"/>
    <cellStyle name="60% - Accent2 2 4" xfId="6245"/>
    <cellStyle name="60% - Accent2 2 5" xfId="6246"/>
    <cellStyle name="60% - Accent2 2 6" xfId="6247"/>
    <cellStyle name="60% - Accent2 2 7" xfId="6248"/>
    <cellStyle name="60% - Accent2 2 8" xfId="6249"/>
    <cellStyle name="60% - Accent2 20" xfId="6250"/>
    <cellStyle name="60% - Accent2 21" xfId="6251"/>
    <cellStyle name="60% - Accent2 22" xfId="6252"/>
    <cellStyle name="60% - Accent2 23" xfId="6253"/>
    <cellStyle name="60% - Accent2 24" xfId="6254"/>
    <cellStyle name="60% - Accent2 25" xfId="6255"/>
    <cellStyle name="60% - Accent2 26" xfId="6256"/>
    <cellStyle name="60% - Accent2 27" xfId="6257"/>
    <cellStyle name="60% - Accent2 28" xfId="6258"/>
    <cellStyle name="60% - Accent2 29" xfId="6259"/>
    <cellStyle name="60% - Accent2 3" xfId="6260"/>
    <cellStyle name="60% - Accent2 30" xfId="6261"/>
    <cellStyle name="60% - Accent2 31" xfId="6262"/>
    <cellStyle name="60% - Accent2 32" xfId="6263"/>
    <cellStyle name="60% - Accent2 33" xfId="6264"/>
    <cellStyle name="60% - Accent2 34" xfId="6265"/>
    <cellStyle name="60% - Accent2 35" xfId="6266"/>
    <cellStyle name="60% - Accent2 36" xfId="6267"/>
    <cellStyle name="60% - Accent2 37" xfId="6268"/>
    <cellStyle name="60% - Accent2 38" xfId="6269"/>
    <cellStyle name="60% - Accent2 39" xfId="6270"/>
    <cellStyle name="60% - Accent2 4" xfId="6271"/>
    <cellStyle name="60% - Accent2 4 2" xfId="6272"/>
    <cellStyle name="60% - Accent2 4 3" xfId="6273"/>
    <cellStyle name="60% - Accent2 4 4" xfId="6274"/>
    <cellStyle name="60% - Accent2 5" xfId="6275"/>
    <cellStyle name="60% - Accent2 5 10" xfId="6276"/>
    <cellStyle name="60% - Accent2 5 11" xfId="6277"/>
    <cellStyle name="60% - Accent2 5 2" xfId="6278"/>
    <cellStyle name="60% - Accent2 5 2 2" xfId="6279"/>
    <cellStyle name="60% - Accent2 5 2 3" xfId="6280"/>
    <cellStyle name="60% - Accent2 5 2 4" xfId="6281"/>
    <cellStyle name="60% - Accent2 5 2 5" xfId="6282"/>
    <cellStyle name="60% - Accent2 5 2 6" xfId="6283"/>
    <cellStyle name="60% - Accent2 5 3" xfId="6284"/>
    <cellStyle name="60% - Accent2 5 4" xfId="6285"/>
    <cellStyle name="60% - Accent2 5 5" xfId="6286"/>
    <cellStyle name="60% - Accent2 5 6" xfId="6287"/>
    <cellStyle name="60% - Accent2 5 7" xfId="6288"/>
    <cellStyle name="60% - Accent2 5 8" xfId="6289"/>
    <cellStyle name="60% - Accent2 5 9" xfId="6290"/>
    <cellStyle name="60% - Accent2 6" xfId="6291"/>
    <cellStyle name="60% - Accent2 6 2" xfId="6292"/>
    <cellStyle name="60% - Accent2 6 2 2" xfId="6293"/>
    <cellStyle name="60% - Accent2 6 2 3" xfId="6294"/>
    <cellStyle name="60% - Accent2 6 2 4" xfId="6295"/>
    <cellStyle name="60% - Accent2 6 2 5" xfId="6296"/>
    <cellStyle name="60% - Accent2 6 2 6" xfId="6297"/>
    <cellStyle name="60% - Accent2 6 3" xfId="6298"/>
    <cellStyle name="60% - Accent2 6 4" xfId="6299"/>
    <cellStyle name="60% - Accent2 6 5" xfId="6300"/>
    <cellStyle name="60% - Accent2 6 6" xfId="6301"/>
    <cellStyle name="60% - Accent2 6 7" xfId="6302"/>
    <cellStyle name="60% - Accent2 6 8" xfId="6303"/>
    <cellStyle name="60% - Accent2 6 9" xfId="6304"/>
    <cellStyle name="60% - Accent2 7" xfId="6305"/>
    <cellStyle name="60% - Accent2 7 2" xfId="6306"/>
    <cellStyle name="60% - Accent2 7 3" xfId="6307"/>
    <cellStyle name="60% - Accent2 7 4" xfId="6308"/>
    <cellStyle name="60% - Accent2 8" xfId="6309"/>
    <cellStyle name="60% - Accent2 8 2" xfId="6310"/>
    <cellStyle name="60% - Accent2 8 3" xfId="6311"/>
    <cellStyle name="60% - Accent2 8 4" xfId="6312"/>
    <cellStyle name="60% - Accent2 9" xfId="6313"/>
    <cellStyle name="60% - Accent2 9 2" xfId="6314"/>
    <cellStyle name="60% - Accent2 9 3" xfId="6315"/>
    <cellStyle name="60% - Accent3 10" xfId="6316"/>
    <cellStyle name="60% - Accent3 10 2" xfId="6317"/>
    <cellStyle name="60% - Accent3 11" xfId="6318"/>
    <cellStyle name="60% - Accent3 12" xfId="6319"/>
    <cellStyle name="60% - Accent3 13" xfId="6320"/>
    <cellStyle name="60% - Accent3 14" xfId="6321"/>
    <cellStyle name="60% - Accent3 15" xfId="6322"/>
    <cellStyle name="60% - Accent3 16" xfId="6323"/>
    <cellStyle name="60% - Accent3 17" xfId="6324"/>
    <cellStyle name="60% - Accent3 18" xfId="6325"/>
    <cellStyle name="60% - Accent3 19" xfId="6326"/>
    <cellStyle name="60% - Accent3 2" xfId="6327"/>
    <cellStyle name="60% - Accent3 2 2" xfId="6328"/>
    <cellStyle name="60% - Accent3 2 3" xfId="6329"/>
    <cellStyle name="60% - Accent3 2 4" xfId="6330"/>
    <cellStyle name="60% - Accent3 2 5" xfId="6331"/>
    <cellStyle name="60% - Accent3 2 6" xfId="6332"/>
    <cellStyle name="60% - Accent3 2 7" xfId="6333"/>
    <cellStyle name="60% - Accent3 2 8" xfId="6334"/>
    <cellStyle name="60% - Accent3 20" xfId="6335"/>
    <cellStyle name="60% - Accent3 21" xfId="6336"/>
    <cellStyle name="60% - Accent3 22" xfId="6337"/>
    <cellStyle name="60% - Accent3 23" xfId="6338"/>
    <cellStyle name="60% - Accent3 24" xfId="6339"/>
    <cellStyle name="60% - Accent3 25" xfId="6340"/>
    <cellStyle name="60% - Accent3 26" xfId="6341"/>
    <cellStyle name="60% - Accent3 27" xfId="6342"/>
    <cellStyle name="60% - Accent3 28" xfId="6343"/>
    <cellStyle name="60% - Accent3 29" xfId="6344"/>
    <cellStyle name="60% - Accent3 3" xfId="6345"/>
    <cellStyle name="60% - Accent3 30" xfId="6346"/>
    <cellStyle name="60% - Accent3 31" xfId="6347"/>
    <cellStyle name="60% - Accent3 32" xfId="6348"/>
    <cellStyle name="60% - Accent3 33" xfId="6349"/>
    <cellStyle name="60% - Accent3 34" xfId="6350"/>
    <cellStyle name="60% - Accent3 35" xfId="6351"/>
    <cellStyle name="60% - Accent3 36" xfId="6352"/>
    <cellStyle name="60% - Accent3 37" xfId="6353"/>
    <cellStyle name="60% - Accent3 38" xfId="6354"/>
    <cellStyle name="60% - Accent3 39" xfId="6355"/>
    <cellStyle name="60% - Accent3 4" xfId="6356"/>
    <cellStyle name="60% - Accent3 4 2" xfId="6357"/>
    <cellStyle name="60% - Accent3 4 3" xfId="6358"/>
    <cellStyle name="60% - Accent3 4 4" xfId="6359"/>
    <cellStyle name="60% - Accent3 5" xfId="6360"/>
    <cellStyle name="60% - Accent3 5 10" xfId="6361"/>
    <cellStyle name="60% - Accent3 5 11" xfId="6362"/>
    <cellStyle name="60% - Accent3 5 2" xfId="6363"/>
    <cellStyle name="60% - Accent3 5 2 2" xfId="6364"/>
    <cellStyle name="60% - Accent3 5 2 3" xfId="6365"/>
    <cellStyle name="60% - Accent3 5 2 4" xfId="6366"/>
    <cellStyle name="60% - Accent3 5 2 5" xfId="6367"/>
    <cellStyle name="60% - Accent3 5 2 6" xfId="6368"/>
    <cellStyle name="60% - Accent3 5 3" xfId="6369"/>
    <cellStyle name="60% - Accent3 5 4" xfId="6370"/>
    <cellStyle name="60% - Accent3 5 5" xfId="6371"/>
    <cellStyle name="60% - Accent3 5 6" xfId="6372"/>
    <cellStyle name="60% - Accent3 5 7" xfId="6373"/>
    <cellStyle name="60% - Accent3 5 8" xfId="6374"/>
    <cellStyle name="60% - Accent3 5 9" xfId="6375"/>
    <cellStyle name="60% - Accent3 6" xfId="6376"/>
    <cellStyle name="60% - Accent3 6 2" xfId="6377"/>
    <cellStyle name="60% - Accent3 6 2 2" xfId="6378"/>
    <cellStyle name="60% - Accent3 6 2 3" xfId="6379"/>
    <cellStyle name="60% - Accent3 6 2 4" xfId="6380"/>
    <cellStyle name="60% - Accent3 6 2 5" xfId="6381"/>
    <cellStyle name="60% - Accent3 6 2 6" xfId="6382"/>
    <cellStyle name="60% - Accent3 6 3" xfId="6383"/>
    <cellStyle name="60% - Accent3 6 4" xfId="6384"/>
    <cellStyle name="60% - Accent3 6 5" xfId="6385"/>
    <cellStyle name="60% - Accent3 6 6" xfId="6386"/>
    <cellStyle name="60% - Accent3 6 7" xfId="6387"/>
    <cellStyle name="60% - Accent3 6 8" xfId="6388"/>
    <cellStyle name="60% - Accent3 6 9" xfId="6389"/>
    <cellStyle name="60% - Accent3 7" xfId="6390"/>
    <cellStyle name="60% - Accent3 7 2" xfId="6391"/>
    <cellStyle name="60% - Accent3 7 3" xfId="6392"/>
    <cellStyle name="60% - Accent3 7 4" xfId="6393"/>
    <cellStyle name="60% - Accent3 8" xfId="6394"/>
    <cellStyle name="60% - Accent3 8 2" xfId="6395"/>
    <cellStyle name="60% - Accent3 8 3" xfId="6396"/>
    <cellStyle name="60% - Accent3 8 4" xfId="6397"/>
    <cellStyle name="60% - Accent3 9" xfId="6398"/>
    <cellStyle name="60% - Accent3 9 2" xfId="6399"/>
    <cellStyle name="60% - Accent3 9 3" xfId="6400"/>
    <cellStyle name="60% - Accent4 10" xfId="6401"/>
    <cellStyle name="60% - Accent4 10 2" xfId="6402"/>
    <cellStyle name="60% - Accent4 11" xfId="6403"/>
    <cellStyle name="60% - Accent4 12" xfId="6404"/>
    <cellStyle name="60% - Accent4 13" xfId="6405"/>
    <cellStyle name="60% - Accent4 14" xfId="6406"/>
    <cellStyle name="60% - Accent4 15" xfId="6407"/>
    <cellStyle name="60% - Accent4 16" xfId="6408"/>
    <cellStyle name="60% - Accent4 17" xfId="6409"/>
    <cellStyle name="60% - Accent4 18" xfId="6410"/>
    <cellStyle name="60% - Accent4 19" xfId="6411"/>
    <cellStyle name="60% - Accent4 2" xfId="6412"/>
    <cellStyle name="60% - Accent4 2 2" xfId="6413"/>
    <cellStyle name="60% - Accent4 2 3" xfId="6414"/>
    <cellStyle name="60% - Accent4 2 4" xfId="6415"/>
    <cellStyle name="60% - Accent4 2 5" xfId="6416"/>
    <cellStyle name="60% - Accent4 2 6" xfId="6417"/>
    <cellStyle name="60% - Accent4 2 7" xfId="6418"/>
    <cellStyle name="60% - Accent4 2 8" xfId="6419"/>
    <cellStyle name="60% - Accent4 20" xfId="6420"/>
    <cellStyle name="60% - Accent4 21" xfId="6421"/>
    <cellStyle name="60% - Accent4 22" xfId="6422"/>
    <cellStyle name="60% - Accent4 23" xfId="6423"/>
    <cellStyle name="60% - Accent4 24" xfId="6424"/>
    <cellStyle name="60% - Accent4 25" xfId="6425"/>
    <cellStyle name="60% - Accent4 26" xfId="6426"/>
    <cellStyle name="60% - Accent4 27" xfId="6427"/>
    <cellStyle name="60% - Accent4 28" xfId="6428"/>
    <cellStyle name="60% - Accent4 29" xfId="6429"/>
    <cellStyle name="60% - Accent4 3" xfId="6430"/>
    <cellStyle name="60% - Accent4 30" xfId="6431"/>
    <cellStyle name="60% - Accent4 31" xfId="6432"/>
    <cellStyle name="60% - Accent4 32" xfId="6433"/>
    <cellStyle name="60% - Accent4 33" xfId="6434"/>
    <cellStyle name="60% - Accent4 34" xfId="6435"/>
    <cellStyle name="60% - Accent4 35" xfId="6436"/>
    <cellStyle name="60% - Accent4 36" xfId="6437"/>
    <cellStyle name="60% - Accent4 37" xfId="6438"/>
    <cellStyle name="60% - Accent4 38" xfId="6439"/>
    <cellStyle name="60% - Accent4 39" xfId="6440"/>
    <cellStyle name="60% - Accent4 4" xfId="6441"/>
    <cellStyle name="60% - Accent4 4 2" xfId="6442"/>
    <cellStyle name="60% - Accent4 4 3" xfId="6443"/>
    <cellStyle name="60% - Accent4 4 4" xfId="6444"/>
    <cellStyle name="60% - Accent4 5" xfId="6445"/>
    <cellStyle name="60% - Accent4 5 10" xfId="6446"/>
    <cellStyle name="60% - Accent4 5 11" xfId="6447"/>
    <cellStyle name="60% - Accent4 5 2" xfId="6448"/>
    <cellStyle name="60% - Accent4 5 2 2" xfId="6449"/>
    <cellStyle name="60% - Accent4 5 2 3" xfId="6450"/>
    <cellStyle name="60% - Accent4 5 2 4" xfId="6451"/>
    <cellStyle name="60% - Accent4 5 2 5" xfId="6452"/>
    <cellStyle name="60% - Accent4 5 2 6" xfId="6453"/>
    <cellStyle name="60% - Accent4 5 3" xfId="6454"/>
    <cellStyle name="60% - Accent4 5 4" xfId="6455"/>
    <cellStyle name="60% - Accent4 5 5" xfId="6456"/>
    <cellStyle name="60% - Accent4 5 6" xfId="6457"/>
    <cellStyle name="60% - Accent4 5 7" xfId="6458"/>
    <cellStyle name="60% - Accent4 5 8" xfId="6459"/>
    <cellStyle name="60% - Accent4 5 9" xfId="6460"/>
    <cellStyle name="60% - Accent4 6" xfId="6461"/>
    <cellStyle name="60% - Accent4 6 2" xfId="6462"/>
    <cellStyle name="60% - Accent4 6 2 2" xfId="6463"/>
    <cellStyle name="60% - Accent4 6 2 3" xfId="6464"/>
    <cellStyle name="60% - Accent4 6 2 4" xfId="6465"/>
    <cellStyle name="60% - Accent4 6 2 5" xfId="6466"/>
    <cellStyle name="60% - Accent4 6 2 6" xfId="6467"/>
    <cellStyle name="60% - Accent4 6 3" xfId="6468"/>
    <cellStyle name="60% - Accent4 6 4" xfId="6469"/>
    <cellStyle name="60% - Accent4 6 5" xfId="6470"/>
    <cellStyle name="60% - Accent4 6 6" xfId="6471"/>
    <cellStyle name="60% - Accent4 6 7" xfId="6472"/>
    <cellStyle name="60% - Accent4 6 8" xfId="6473"/>
    <cellStyle name="60% - Accent4 6 9" xfId="6474"/>
    <cellStyle name="60% - Accent4 7" xfId="6475"/>
    <cellStyle name="60% - Accent4 7 2" xfId="6476"/>
    <cellStyle name="60% - Accent4 7 3" xfId="6477"/>
    <cellStyle name="60% - Accent4 7 4" xfId="6478"/>
    <cellStyle name="60% - Accent4 8" xfId="6479"/>
    <cellStyle name="60% - Accent4 8 2" xfId="6480"/>
    <cellStyle name="60% - Accent4 8 3" xfId="6481"/>
    <cellStyle name="60% - Accent4 8 4" xfId="6482"/>
    <cellStyle name="60% - Accent4 9" xfId="6483"/>
    <cellStyle name="60% - Accent4 9 2" xfId="6484"/>
    <cellStyle name="60% - Accent4 9 3" xfId="6485"/>
    <cellStyle name="60% - Accent5 10" xfId="6486"/>
    <cellStyle name="60% - Accent5 10 2" xfId="6487"/>
    <cellStyle name="60% - Accent5 11" xfId="6488"/>
    <cellStyle name="60% - Accent5 12" xfId="6489"/>
    <cellStyle name="60% - Accent5 13" xfId="6490"/>
    <cellStyle name="60% - Accent5 14" xfId="6491"/>
    <cellStyle name="60% - Accent5 15" xfId="6492"/>
    <cellStyle name="60% - Accent5 16" xfId="6493"/>
    <cellStyle name="60% - Accent5 17" xfId="6494"/>
    <cellStyle name="60% - Accent5 18" xfId="6495"/>
    <cellStyle name="60% - Accent5 19" xfId="6496"/>
    <cellStyle name="60% - Accent5 2" xfId="6497"/>
    <cellStyle name="60% - Accent5 2 2" xfId="6498"/>
    <cellStyle name="60% - Accent5 2 3" xfId="6499"/>
    <cellStyle name="60% - Accent5 2 4" xfId="6500"/>
    <cellStyle name="60% - Accent5 2 5" xfId="6501"/>
    <cellStyle name="60% - Accent5 2 6" xfId="6502"/>
    <cellStyle name="60% - Accent5 2 7" xfId="6503"/>
    <cellStyle name="60% - Accent5 2 8" xfId="6504"/>
    <cellStyle name="60% - Accent5 20" xfId="6505"/>
    <cellStyle name="60% - Accent5 21" xfId="6506"/>
    <cellStyle name="60% - Accent5 22" xfId="6507"/>
    <cellStyle name="60% - Accent5 23" xfId="6508"/>
    <cellStyle name="60% - Accent5 24" xfId="6509"/>
    <cellStyle name="60% - Accent5 25" xfId="6510"/>
    <cellStyle name="60% - Accent5 26" xfId="6511"/>
    <cellStyle name="60% - Accent5 27" xfId="6512"/>
    <cellStyle name="60% - Accent5 28" xfId="6513"/>
    <cellStyle name="60% - Accent5 29" xfId="6514"/>
    <cellStyle name="60% - Accent5 3" xfId="6515"/>
    <cellStyle name="60% - Accent5 30" xfId="6516"/>
    <cellStyle name="60% - Accent5 31" xfId="6517"/>
    <cellStyle name="60% - Accent5 32" xfId="6518"/>
    <cellStyle name="60% - Accent5 33" xfId="6519"/>
    <cellStyle name="60% - Accent5 34" xfId="6520"/>
    <cellStyle name="60% - Accent5 35" xfId="6521"/>
    <cellStyle name="60% - Accent5 36" xfId="6522"/>
    <cellStyle name="60% - Accent5 37" xfId="6523"/>
    <cellStyle name="60% - Accent5 38" xfId="6524"/>
    <cellStyle name="60% - Accent5 39" xfId="6525"/>
    <cellStyle name="60% - Accent5 4" xfId="6526"/>
    <cellStyle name="60% - Accent5 4 2" xfId="6527"/>
    <cellStyle name="60% - Accent5 4 3" xfId="6528"/>
    <cellStyle name="60% - Accent5 4 4" xfId="6529"/>
    <cellStyle name="60% - Accent5 5" xfId="6530"/>
    <cellStyle name="60% - Accent5 5 10" xfId="6531"/>
    <cellStyle name="60% - Accent5 5 11" xfId="6532"/>
    <cellStyle name="60% - Accent5 5 2" xfId="6533"/>
    <cellStyle name="60% - Accent5 5 2 2" xfId="6534"/>
    <cellStyle name="60% - Accent5 5 2 3" xfId="6535"/>
    <cellStyle name="60% - Accent5 5 2 4" xfId="6536"/>
    <cellStyle name="60% - Accent5 5 2 5" xfId="6537"/>
    <cellStyle name="60% - Accent5 5 2 6" xfId="6538"/>
    <cellStyle name="60% - Accent5 5 3" xfId="6539"/>
    <cellStyle name="60% - Accent5 5 4" xfId="6540"/>
    <cellStyle name="60% - Accent5 5 5" xfId="6541"/>
    <cellStyle name="60% - Accent5 5 6" xfId="6542"/>
    <cellStyle name="60% - Accent5 5 7" xfId="6543"/>
    <cellStyle name="60% - Accent5 5 8" xfId="6544"/>
    <cellStyle name="60% - Accent5 5 9" xfId="6545"/>
    <cellStyle name="60% - Accent5 6" xfId="6546"/>
    <cellStyle name="60% - Accent5 6 2" xfId="6547"/>
    <cellStyle name="60% - Accent5 6 2 2" xfId="6548"/>
    <cellStyle name="60% - Accent5 6 2 3" xfId="6549"/>
    <cellStyle name="60% - Accent5 6 2 4" xfId="6550"/>
    <cellStyle name="60% - Accent5 6 2 5" xfId="6551"/>
    <cellStyle name="60% - Accent5 6 2 6" xfId="6552"/>
    <cellStyle name="60% - Accent5 6 3" xfId="6553"/>
    <cellStyle name="60% - Accent5 6 4" xfId="6554"/>
    <cellStyle name="60% - Accent5 6 5" xfId="6555"/>
    <cellStyle name="60% - Accent5 6 6" xfId="6556"/>
    <cellStyle name="60% - Accent5 6 7" xfId="6557"/>
    <cellStyle name="60% - Accent5 6 8" xfId="6558"/>
    <cellStyle name="60% - Accent5 6 9" xfId="6559"/>
    <cellStyle name="60% - Accent5 7" xfId="6560"/>
    <cellStyle name="60% - Accent5 7 2" xfId="6561"/>
    <cellStyle name="60% - Accent5 7 3" xfId="6562"/>
    <cellStyle name="60% - Accent5 7 4" xfId="6563"/>
    <cellStyle name="60% - Accent5 8" xfId="6564"/>
    <cellStyle name="60% - Accent5 8 2" xfId="6565"/>
    <cellStyle name="60% - Accent5 8 3" xfId="6566"/>
    <cellStyle name="60% - Accent5 8 4" xfId="6567"/>
    <cellStyle name="60% - Accent5 9" xfId="6568"/>
    <cellStyle name="60% - Accent5 9 2" xfId="6569"/>
    <cellStyle name="60% - Accent5 9 3" xfId="6570"/>
    <cellStyle name="60% - Accent6 10" xfId="6571"/>
    <cellStyle name="60% - Accent6 10 2" xfId="6572"/>
    <cellStyle name="60% - Accent6 11" xfId="6573"/>
    <cellStyle name="60% - Accent6 12" xfId="6574"/>
    <cellStyle name="60% - Accent6 13" xfId="6575"/>
    <cellStyle name="60% - Accent6 14" xfId="6576"/>
    <cellStyle name="60% - Accent6 15" xfId="6577"/>
    <cellStyle name="60% - Accent6 16" xfId="6578"/>
    <cellStyle name="60% - Accent6 17" xfId="6579"/>
    <cellStyle name="60% - Accent6 18" xfId="6580"/>
    <cellStyle name="60% - Accent6 19" xfId="6581"/>
    <cellStyle name="60% - Accent6 2" xfId="6582"/>
    <cellStyle name="60% - Accent6 2 2" xfId="6583"/>
    <cellStyle name="60% - Accent6 2 3" xfId="6584"/>
    <cellStyle name="60% - Accent6 2 4" xfId="6585"/>
    <cellStyle name="60% - Accent6 2 5" xfId="6586"/>
    <cellStyle name="60% - Accent6 2 6" xfId="6587"/>
    <cellStyle name="60% - Accent6 2 7" xfId="6588"/>
    <cellStyle name="60% - Accent6 2 8" xfId="6589"/>
    <cellStyle name="60% - Accent6 20" xfId="6590"/>
    <cellStyle name="60% - Accent6 21" xfId="6591"/>
    <cellStyle name="60% - Accent6 22" xfId="6592"/>
    <cellStyle name="60% - Accent6 23" xfId="6593"/>
    <cellStyle name="60% - Accent6 24" xfId="6594"/>
    <cellStyle name="60% - Accent6 25" xfId="6595"/>
    <cellStyle name="60% - Accent6 26" xfId="6596"/>
    <cellStyle name="60% - Accent6 27" xfId="6597"/>
    <cellStyle name="60% - Accent6 28" xfId="6598"/>
    <cellStyle name="60% - Accent6 29" xfId="6599"/>
    <cellStyle name="60% - Accent6 3" xfId="6600"/>
    <cellStyle name="60% - Accent6 30" xfId="6601"/>
    <cellStyle name="60% - Accent6 31" xfId="6602"/>
    <cellStyle name="60% - Accent6 32" xfId="6603"/>
    <cellStyle name="60% - Accent6 33" xfId="6604"/>
    <cellStyle name="60% - Accent6 34" xfId="6605"/>
    <cellStyle name="60% - Accent6 35" xfId="6606"/>
    <cellStyle name="60% - Accent6 36" xfId="6607"/>
    <cellStyle name="60% - Accent6 37" xfId="6608"/>
    <cellStyle name="60% - Accent6 38" xfId="6609"/>
    <cellStyle name="60% - Accent6 39" xfId="6610"/>
    <cellStyle name="60% - Accent6 4" xfId="6611"/>
    <cellStyle name="60% - Accent6 4 2" xfId="6612"/>
    <cellStyle name="60% - Accent6 4 3" xfId="6613"/>
    <cellStyle name="60% - Accent6 4 4" xfId="6614"/>
    <cellStyle name="60% - Accent6 5" xfId="6615"/>
    <cellStyle name="60% - Accent6 5 10" xfId="6616"/>
    <cellStyle name="60% - Accent6 5 11" xfId="6617"/>
    <cellStyle name="60% - Accent6 5 2" xfId="6618"/>
    <cellStyle name="60% - Accent6 5 2 2" xfId="6619"/>
    <cellStyle name="60% - Accent6 5 2 3" xfId="6620"/>
    <cellStyle name="60% - Accent6 5 2 4" xfId="6621"/>
    <cellStyle name="60% - Accent6 5 2 5" xfId="6622"/>
    <cellStyle name="60% - Accent6 5 2 6" xfId="6623"/>
    <cellStyle name="60% - Accent6 5 3" xfId="6624"/>
    <cellStyle name="60% - Accent6 5 4" xfId="6625"/>
    <cellStyle name="60% - Accent6 5 5" xfId="6626"/>
    <cellStyle name="60% - Accent6 5 6" xfId="6627"/>
    <cellStyle name="60% - Accent6 5 7" xfId="6628"/>
    <cellStyle name="60% - Accent6 5 8" xfId="6629"/>
    <cellStyle name="60% - Accent6 5 9" xfId="6630"/>
    <cellStyle name="60% - Accent6 6" xfId="6631"/>
    <cellStyle name="60% - Accent6 6 2" xfId="6632"/>
    <cellStyle name="60% - Accent6 6 2 2" xfId="6633"/>
    <cellStyle name="60% - Accent6 6 2 3" xfId="6634"/>
    <cellStyle name="60% - Accent6 6 2 4" xfId="6635"/>
    <cellStyle name="60% - Accent6 6 2 5" xfId="6636"/>
    <cellStyle name="60% - Accent6 6 2 6" xfId="6637"/>
    <cellStyle name="60% - Accent6 6 3" xfId="6638"/>
    <cellStyle name="60% - Accent6 6 4" xfId="6639"/>
    <cellStyle name="60% - Accent6 6 5" xfId="6640"/>
    <cellStyle name="60% - Accent6 6 6" xfId="6641"/>
    <cellStyle name="60% - Accent6 6 7" xfId="6642"/>
    <cellStyle name="60% - Accent6 6 8" xfId="6643"/>
    <cellStyle name="60% - Accent6 6 9" xfId="6644"/>
    <cellStyle name="60% - Accent6 7" xfId="6645"/>
    <cellStyle name="60% - Accent6 7 2" xfId="6646"/>
    <cellStyle name="60% - Accent6 7 3" xfId="6647"/>
    <cellStyle name="60% - Accent6 7 4" xfId="6648"/>
    <cellStyle name="60% - Accent6 8" xfId="6649"/>
    <cellStyle name="60% - Accent6 8 2" xfId="6650"/>
    <cellStyle name="60% - Accent6 8 3" xfId="6651"/>
    <cellStyle name="60% - Accent6 8 4" xfId="6652"/>
    <cellStyle name="60% - Accent6 9" xfId="6653"/>
    <cellStyle name="60% - Accent6 9 2" xfId="6654"/>
    <cellStyle name="60% - Accent6 9 3" xfId="6655"/>
    <cellStyle name="Accent1 10" xfId="6656"/>
    <cellStyle name="Accent1 10 2" xfId="6657"/>
    <cellStyle name="Accent1 11" xfId="6658"/>
    <cellStyle name="Accent1 12" xfId="6659"/>
    <cellStyle name="Accent1 13" xfId="6660"/>
    <cellStyle name="Accent1 14" xfId="6661"/>
    <cellStyle name="Accent1 15" xfId="6662"/>
    <cellStyle name="Accent1 16" xfId="6663"/>
    <cellStyle name="Accent1 17" xfId="6664"/>
    <cellStyle name="Accent1 18" xfId="6665"/>
    <cellStyle name="Accent1 19" xfId="6666"/>
    <cellStyle name="Accent1 2" xfId="6667"/>
    <cellStyle name="Accent1 2 2" xfId="6668"/>
    <cellStyle name="Accent1 2 3" xfId="6669"/>
    <cellStyle name="Accent1 2 4" xfId="6670"/>
    <cellStyle name="Accent1 2 5" xfId="6671"/>
    <cellStyle name="Accent1 2 6" xfId="6672"/>
    <cellStyle name="Accent1 2 7" xfId="6673"/>
    <cellStyle name="Accent1 2 8" xfId="6674"/>
    <cellStyle name="Accent1 20" xfId="6675"/>
    <cellStyle name="Accent1 21" xfId="6676"/>
    <cellStyle name="Accent1 22" xfId="6677"/>
    <cellStyle name="Accent1 23" xfId="6678"/>
    <cellStyle name="Accent1 24" xfId="6679"/>
    <cellStyle name="Accent1 25" xfId="6680"/>
    <cellStyle name="Accent1 26" xfId="6681"/>
    <cellStyle name="Accent1 27" xfId="6682"/>
    <cellStyle name="Accent1 28" xfId="6683"/>
    <cellStyle name="Accent1 29" xfId="6684"/>
    <cellStyle name="Accent1 3" xfId="6685"/>
    <cellStyle name="Accent1 30" xfId="6686"/>
    <cellStyle name="Accent1 31" xfId="6687"/>
    <cellStyle name="Accent1 32" xfId="6688"/>
    <cellStyle name="Accent1 33" xfId="6689"/>
    <cellStyle name="Accent1 34" xfId="6690"/>
    <cellStyle name="Accent1 35" xfId="6691"/>
    <cellStyle name="Accent1 36" xfId="6692"/>
    <cellStyle name="Accent1 37" xfId="6693"/>
    <cellStyle name="Accent1 38" xfId="6694"/>
    <cellStyle name="Accent1 39" xfId="6695"/>
    <cellStyle name="Accent1 4" xfId="6696"/>
    <cellStyle name="Accent1 4 2" xfId="6697"/>
    <cellStyle name="Accent1 4 3" xfId="6698"/>
    <cellStyle name="Accent1 4 4" xfId="6699"/>
    <cellStyle name="Accent1 5" xfId="6700"/>
    <cellStyle name="Accent1 5 10" xfId="6701"/>
    <cellStyle name="Accent1 5 11" xfId="6702"/>
    <cellStyle name="Accent1 5 2" xfId="6703"/>
    <cellStyle name="Accent1 5 2 2" xfId="6704"/>
    <cellStyle name="Accent1 5 2 3" xfId="6705"/>
    <cellStyle name="Accent1 5 2 4" xfId="6706"/>
    <cellStyle name="Accent1 5 2 5" xfId="6707"/>
    <cellStyle name="Accent1 5 2 6" xfId="6708"/>
    <cellStyle name="Accent1 5 3" xfId="6709"/>
    <cellStyle name="Accent1 5 4" xfId="6710"/>
    <cellStyle name="Accent1 5 5" xfId="6711"/>
    <cellStyle name="Accent1 5 6" xfId="6712"/>
    <cellStyle name="Accent1 5 7" xfId="6713"/>
    <cellStyle name="Accent1 5 8" xfId="6714"/>
    <cellStyle name="Accent1 5 9" xfId="6715"/>
    <cellStyle name="Accent1 6" xfId="6716"/>
    <cellStyle name="Accent1 6 2" xfId="6717"/>
    <cellStyle name="Accent1 6 2 2" xfId="6718"/>
    <cellStyle name="Accent1 6 2 3" xfId="6719"/>
    <cellStyle name="Accent1 6 2 4" xfId="6720"/>
    <cellStyle name="Accent1 6 2 5" xfId="6721"/>
    <cellStyle name="Accent1 6 2 6" xfId="6722"/>
    <cellStyle name="Accent1 6 3" xfId="6723"/>
    <cellStyle name="Accent1 6 4" xfId="6724"/>
    <cellStyle name="Accent1 6 5" xfId="6725"/>
    <cellStyle name="Accent1 6 6" xfId="6726"/>
    <cellStyle name="Accent1 6 7" xfId="6727"/>
    <cellStyle name="Accent1 6 8" xfId="6728"/>
    <cellStyle name="Accent1 6 9" xfId="6729"/>
    <cellStyle name="Accent1 7" xfId="6730"/>
    <cellStyle name="Accent1 7 2" xfId="6731"/>
    <cellStyle name="Accent1 7 3" xfId="6732"/>
    <cellStyle name="Accent1 7 4" xfId="6733"/>
    <cellStyle name="Accent1 8" xfId="6734"/>
    <cellStyle name="Accent1 8 2" xfId="6735"/>
    <cellStyle name="Accent1 8 3" xfId="6736"/>
    <cellStyle name="Accent1 8 4" xfId="6737"/>
    <cellStyle name="Accent1 9" xfId="6738"/>
    <cellStyle name="Accent1 9 2" xfId="6739"/>
    <cellStyle name="Accent1 9 3" xfId="6740"/>
    <cellStyle name="Accent2 10" xfId="6741"/>
    <cellStyle name="Accent2 10 2" xfId="6742"/>
    <cellStyle name="Accent2 11" xfId="6743"/>
    <cellStyle name="Accent2 12" xfId="6744"/>
    <cellStyle name="Accent2 13" xfId="6745"/>
    <cellStyle name="Accent2 14" xfId="6746"/>
    <cellStyle name="Accent2 15" xfId="6747"/>
    <cellStyle name="Accent2 16" xfId="6748"/>
    <cellStyle name="Accent2 17" xfId="6749"/>
    <cellStyle name="Accent2 18" xfId="6750"/>
    <cellStyle name="Accent2 19" xfId="6751"/>
    <cellStyle name="Accent2 2" xfId="6752"/>
    <cellStyle name="Accent2 2 2" xfId="6753"/>
    <cellStyle name="Accent2 2 3" xfId="6754"/>
    <cellStyle name="Accent2 2 4" xfId="6755"/>
    <cellStyle name="Accent2 2 5" xfId="6756"/>
    <cellStyle name="Accent2 2 6" xfId="6757"/>
    <cellStyle name="Accent2 2 7" xfId="6758"/>
    <cellStyle name="Accent2 2 8" xfId="6759"/>
    <cellStyle name="Accent2 20" xfId="6760"/>
    <cellStyle name="Accent2 21" xfId="6761"/>
    <cellStyle name="Accent2 22" xfId="6762"/>
    <cellStyle name="Accent2 23" xfId="6763"/>
    <cellStyle name="Accent2 24" xfId="6764"/>
    <cellStyle name="Accent2 25" xfId="6765"/>
    <cellStyle name="Accent2 26" xfId="6766"/>
    <cellStyle name="Accent2 27" xfId="6767"/>
    <cellStyle name="Accent2 28" xfId="6768"/>
    <cellStyle name="Accent2 29" xfId="6769"/>
    <cellStyle name="Accent2 3" xfId="6770"/>
    <cellStyle name="Accent2 30" xfId="6771"/>
    <cellStyle name="Accent2 31" xfId="6772"/>
    <cellStyle name="Accent2 32" xfId="6773"/>
    <cellStyle name="Accent2 33" xfId="6774"/>
    <cellStyle name="Accent2 34" xfId="6775"/>
    <cellStyle name="Accent2 35" xfId="6776"/>
    <cellStyle name="Accent2 36" xfId="6777"/>
    <cellStyle name="Accent2 37" xfId="6778"/>
    <cellStyle name="Accent2 38" xfId="6779"/>
    <cellStyle name="Accent2 39" xfId="6780"/>
    <cellStyle name="Accent2 4" xfId="6781"/>
    <cellStyle name="Accent2 4 2" xfId="6782"/>
    <cellStyle name="Accent2 4 3" xfId="6783"/>
    <cellStyle name="Accent2 4 4" xfId="6784"/>
    <cellStyle name="Accent2 5" xfId="6785"/>
    <cellStyle name="Accent2 5 10" xfId="6786"/>
    <cellStyle name="Accent2 5 11" xfId="6787"/>
    <cellStyle name="Accent2 5 2" xfId="6788"/>
    <cellStyle name="Accent2 5 2 2" xfId="6789"/>
    <cellStyle name="Accent2 5 2 3" xfId="6790"/>
    <cellStyle name="Accent2 5 2 4" xfId="6791"/>
    <cellStyle name="Accent2 5 2 5" xfId="6792"/>
    <cellStyle name="Accent2 5 2 6" xfId="6793"/>
    <cellStyle name="Accent2 5 3" xfId="6794"/>
    <cellStyle name="Accent2 5 4" xfId="6795"/>
    <cellStyle name="Accent2 5 5" xfId="6796"/>
    <cellStyle name="Accent2 5 6" xfId="6797"/>
    <cellStyle name="Accent2 5 7" xfId="6798"/>
    <cellStyle name="Accent2 5 8" xfId="6799"/>
    <cellStyle name="Accent2 5 9" xfId="6800"/>
    <cellStyle name="Accent2 6" xfId="6801"/>
    <cellStyle name="Accent2 6 2" xfId="6802"/>
    <cellStyle name="Accent2 6 2 2" xfId="6803"/>
    <cellStyle name="Accent2 6 2 3" xfId="6804"/>
    <cellStyle name="Accent2 6 2 4" xfId="6805"/>
    <cellStyle name="Accent2 6 2 5" xfId="6806"/>
    <cellStyle name="Accent2 6 2 6" xfId="6807"/>
    <cellStyle name="Accent2 6 3" xfId="6808"/>
    <cellStyle name="Accent2 6 4" xfId="6809"/>
    <cellStyle name="Accent2 6 5" xfId="6810"/>
    <cellStyle name="Accent2 6 6" xfId="6811"/>
    <cellStyle name="Accent2 6 7" xfId="6812"/>
    <cellStyle name="Accent2 6 8" xfId="6813"/>
    <cellStyle name="Accent2 6 9" xfId="6814"/>
    <cellStyle name="Accent2 7" xfId="6815"/>
    <cellStyle name="Accent2 7 2" xfId="6816"/>
    <cellStyle name="Accent2 7 3" xfId="6817"/>
    <cellStyle name="Accent2 7 4" xfId="6818"/>
    <cellStyle name="Accent2 8" xfId="6819"/>
    <cellStyle name="Accent2 8 2" xfId="6820"/>
    <cellStyle name="Accent2 8 3" xfId="6821"/>
    <cellStyle name="Accent2 8 4" xfId="6822"/>
    <cellStyle name="Accent2 9" xfId="6823"/>
    <cellStyle name="Accent2 9 2" xfId="6824"/>
    <cellStyle name="Accent2 9 3" xfId="6825"/>
    <cellStyle name="Accent3 10" xfId="6826"/>
    <cellStyle name="Accent3 10 2" xfId="6827"/>
    <cellStyle name="Accent3 11" xfId="6828"/>
    <cellStyle name="Accent3 12" xfId="6829"/>
    <cellStyle name="Accent3 13" xfId="6830"/>
    <cellStyle name="Accent3 14" xfId="6831"/>
    <cellStyle name="Accent3 15" xfId="6832"/>
    <cellStyle name="Accent3 16" xfId="6833"/>
    <cellStyle name="Accent3 17" xfId="6834"/>
    <cellStyle name="Accent3 18" xfId="6835"/>
    <cellStyle name="Accent3 19" xfId="6836"/>
    <cellStyle name="Accent3 2" xfId="6837"/>
    <cellStyle name="Accent3 2 2" xfId="6838"/>
    <cellStyle name="Accent3 2 3" xfId="6839"/>
    <cellStyle name="Accent3 2 4" xfId="6840"/>
    <cellStyle name="Accent3 2 5" xfId="6841"/>
    <cellStyle name="Accent3 2 6" xfId="6842"/>
    <cellStyle name="Accent3 2 7" xfId="6843"/>
    <cellStyle name="Accent3 2 8" xfId="6844"/>
    <cellStyle name="Accent3 20" xfId="6845"/>
    <cellStyle name="Accent3 21" xfId="6846"/>
    <cellStyle name="Accent3 22" xfId="6847"/>
    <cellStyle name="Accent3 23" xfId="6848"/>
    <cellStyle name="Accent3 24" xfId="6849"/>
    <cellStyle name="Accent3 25" xfId="6850"/>
    <cellStyle name="Accent3 26" xfId="6851"/>
    <cellStyle name="Accent3 27" xfId="6852"/>
    <cellStyle name="Accent3 28" xfId="6853"/>
    <cellStyle name="Accent3 29" xfId="6854"/>
    <cellStyle name="Accent3 3" xfId="6855"/>
    <cellStyle name="Accent3 30" xfId="6856"/>
    <cellStyle name="Accent3 31" xfId="6857"/>
    <cellStyle name="Accent3 32" xfId="6858"/>
    <cellStyle name="Accent3 33" xfId="6859"/>
    <cellStyle name="Accent3 34" xfId="6860"/>
    <cellStyle name="Accent3 35" xfId="6861"/>
    <cellStyle name="Accent3 36" xfId="6862"/>
    <cellStyle name="Accent3 37" xfId="6863"/>
    <cellStyle name="Accent3 38" xfId="6864"/>
    <cellStyle name="Accent3 39" xfId="6865"/>
    <cellStyle name="Accent3 4" xfId="6866"/>
    <cellStyle name="Accent3 4 2" xfId="6867"/>
    <cellStyle name="Accent3 4 3" xfId="6868"/>
    <cellStyle name="Accent3 4 4" xfId="6869"/>
    <cellStyle name="Accent3 5" xfId="6870"/>
    <cellStyle name="Accent3 5 10" xfId="6871"/>
    <cellStyle name="Accent3 5 11" xfId="6872"/>
    <cellStyle name="Accent3 5 2" xfId="6873"/>
    <cellStyle name="Accent3 5 2 2" xfId="6874"/>
    <cellStyle name="Accent3 5 2 3" xfId="6875"/>
    <cellStyle name="Accent3 5 2 4" xfId="6876"/>
    <cellStyle name="Accent3 5 2 5" xfId="6877"/>
    <cellStyle name="Accent3 5 2 6" xfId="6878"/>
    <cellStyle name="Accent3 5 3" xfId="6879"/>
    <cellStyle name="Accent3 5 4" xfId="6880"/>
    <cellStyle name="Accent3 5 5" xfId="6881"/>
    <cellStyle name="Accent3 5 6" xfId="6882"/>
    <cellStyle name="Accent3 5 7" xfId="6883"/>
    <cellStyle name="Accent3 5 8" xfId="6884"/>
    <cellStyle name="Accent3 5 9" xfId="6885"/>
    <cellStyle name="Accent3 6" xfId="6886"/>
    <cellStyle name="Accent3 6 2" xfId="6887"/>
    <cellStyle name="Accent3 6 2 2" xfId="6888"/>
    <cellStyle name="Accent3 6 2 3" xfId="6889"/>
    <cellStyle name="Accent3 6 2 4" xfId="6890"/>
    <cellStyle name="Accent3 6 2 5" xfId="6891"/>
    <cellStyle name="Accent3 6 2 6" xfId="6892"/>
    <cellStyle name="Accent3 6 3" xfId="6893"/>
    <cellStyle name="Accent3 6 4" xfId="6894"/>
    <cellStyle name="Accent3 6 5" xfId="6895"/>
    <cellStyle name="Accent3 6 6" xfId="6896"/>
    <cellStyle name="Accent3 6 7" xfId="6897"/>
    <cellStyle name="Accent3 6 8" xfId="6898"/>
    <cellStyle name="Accent3 6 9" xfId="6899"/>
    <cellStyle name="Accent3 7" xfId="6900"/>
    <cellStyle name="Accent3 7 2" xfId="6901"/>
    <cellStyle name="Accent3 7 3" xfId="6902"/>
    <cellStyle name="Accent3 7 4" xfId="6903"/>
    <cellStyle name="Accent3 8" xfId="6904"/>
    <cellStyle name="Accent3 8 2" xfId="6905"/>
    <cellStyle name="Accent3 8 3" xfId="6906"/>
    <cellStyle name="Accent3 8 4" xfId="6907"/>
    <cellStyle name="Accent3 9" xfId="6908"/>
    <cellStyle name="Accent3 9 2" xfId="6909"/>
    <cellStyle name="Accent3 9 3" xfId="6910"/>
    <cellStyle name="Accent4 10" xfId="6911"/>
    <cellStyle name="Accent4 10 2" xfId="6912"/>
    <cellStyle name="Accent4 11" xfId="6913"/>
    <cellStyle name="Accent4 12" xfId="6914"/>
    <cellStyle name="Accent4 13" xfId="6915"/>
    <cellStyle name="Accent4 14" xfId="6916"/>
    <cellStyle name="Accent4 15" xfId="6917"/>
    <cellStyle name="Accent4 16" xfId="6918"/>
    <cellStyle name="Accent4 17" xfId="6919"/>
    <cellStyle name="Accent4 18" xfId="6920"/>
    <cellStyle name="Accent4 19" xfId="6921"/>
    <cellStyle name="Accent4 2" xfId="6922"/>
    <cellStyle name="Accent4 2 2" xfId="6923"/>
    <cellStyle name="Accent4 2 3" xfId="6924"/>
    <cellStyle name="Accent4 2 4" xfId="6925"/>
    <cellStyle name="Accent4 2 5" xfId="6926"/>
    <cellStyle name="Accent4 2 6" xfId="6927"/>
    <cellStyle name="Accent4 2 7" xfId="6928"/>
    <cellStyle name="Accent4 2 8" xfId="6929"/>
    <cellStyle name="Accent4 20" xfId="6930"/>
    <cellStyle name="Accent4 21" xfId="6931"/>
    <cellStyle name="Accent4 22" xfId="6932"/>
    <cellStyle name="Accent4 23" xfId="6933"/>
    <cellStyle name="Accent4 24" xfId="6934"/>
    <cellStyle name="Accent4 25" xfId="6935"/>
    <cellStyle name="Accent4 26" xfId="6936"/>
    <cellStyle name="Accent4 27" xfId="6937"/>
    <cellStyle name="Accent4 28" xfId="6938"/>
    <cellStyle name="Accent4 29" xfId="6939"/>
    <cellStyle name="Accent4 3" xfId="6940"/>
    <cellStyle name="Accent4 30" xfId="6941"/>
    <cellStyle name="Accent4 31" xfId="6942"/>
    <cellStyle name="Accent4 32" xfId="6943"/>
    <cellStyle name="Accent4 33" xfId="6944"/>
    <cellStyle name="Accent4 34" xfId="6945"/>
    <cellStyle name="Accent4 35" xfId="6946"/>
    <cellStyle name="Accent4 36" xfId="6947"/>
    <cellStyle name="Accent4 37" xfId="6948"/>
    <cellStyle name="Accent4 38" xfId="6949"/>
    <cellStyle name="Accent4 39" xfId="6950"/>
    <cellStyle name="Accent4 4" xfId="6951"/>
    <cellStyle name="Accent4 4 2" xfId="6952"/>
    <cellStyle name="Accent4 4 3" xfId="6953"/>
    <cellStyle name="Accent4 4 4" xfId="6954"/>
    <cellStyle name="Accent4 5" xfId="6955"/>
    <cellStyle name="Accent4 5 10" xfId="6956"/>
    <cellStyle name="Accent4 5 11" xfId="6957"/>
    <cellStyle name="Accent4 5 2" xfId="6958"/>
    <cellStyle name="Accent4 5 2 2" xfId="6959"/>
    <cellStyle name="Accent4 5 2 3" xfId="6960"/>
    <cellStyle name="Accent4 5 2 4" xfId="6961"/>
    <cellStyle name="Accent4 5 2 5" xfId="6962"/>
    <cellStyle name="Accent4 5 2 6" xfId="6963"/>
    <cellStyle name="Accent4 5 3" xfId="6964"/>
    <cellStyle name="Accent4 5 4" xfId="6965"/>
    <cellStyle name="Accent4 5 5" xfId="6966"/>
    <cellStyle name="Accent4 5 6" xfId="6967"/>
    <cellStyle name="Accent4 5 7" xfId="6968"/>
    <cellStyle name="Accent4 5 8" xfId="6969"/>
    <cellStyle name="Accent4 5 9" xfId="6970"/>
    <cellStyle name="Accent4 6" xfId="6971"/>
    <cellStyle name="Accent4 6 2" xfId="6972"/>
    <cellStyle name="Accent4 6 2 2" xfId="6973"/>
    <cellStyle name="Accent4 6 2 3" xfId="6974"/>
    <cellStyle name="Accent4 6 2 4" xfId="6975"/>
    <cellStyle name="Accent4 6 2 5" xfId="6976"/>
    <cellStyle name="Accent4 6 2 6" xfId="6977"/>
    <cellStyle name="Accent4 6 3" xfId="6978"/>
    <cellStyle name="Accent4 6 4" xfId="6979"/>
    <cellStyle name="Accent4 6 5" xfId="6980"/>
    <cellStyle name="Accent4 6 6" xfId="6981"/>
    <cellStyle name="Accent4 6 7" xfId="6982"/>
    <cellStyle name="Accent4 6 8" xfId="6983"/>
    <cellStyle name="Accent4 6 9" xfId="6984"/>
    <cellStyle name="Accent4 7" xfId="6985"/>
    <cellStyle name="Accent4 7 2" xfId="6986"/>
    <cellStyle name="Accent4 7 3" xfId="6987"/>
    <cellStyle name="Accent4 7 4" xfId="6988"/>
    <cellStyle name="Accent4 8" xfId="6989"/>
    <cellStyle name="Accent4 8 2" xfId="6990"/>
    <cellStyle name="Accent4 8 3" xfId="6991"/>
    <cellStyle name="Accent4 8 4" xfId="6992"/>
    <cellStyle name="Accent4 9" xfId="6993"/>
    <cellStyle name="Accent4 9 2" xfId="6994"/>
    <cellStyle name="Accent4 9 3" xfId="6995"/>
    <cellStyle name="Accent5 10" xfId="6996"/>
    <cellStyle name="Accent5 10 2" xfId="6997"/>
    <cellStyle name="Accent5 11" xfId="6998"/>
    <cellStyle name="Accent5 12" xfId="6999"/>
    <cellStyle name="Accent5 13" xfId="7000"/>
    <cellStyle name="Accent5 14" xfId="7001"/>
    <cellStyle name="Accent5 15" xfId="7002"/>
    <cellStyle name="Accent5 16" xfId="7003"/>
    <cellStyle name="Accent5 17" xfId="7004"/>
    <cellStyle name="Accent5 18" xfId="7005"/>
    <cellStyle name="Accent5 19" xfId="7006"/>
    <cellStyle name="Accent5 2" xfId="7007"/>
    <cellStyle name="Accent5 2 2" xfId="7008"/>
    <cellStyle name="Accent5 2 3" xfId="7009"/>
    <cellStyle name="Accent5 2 4" xfId="7010"/>
    <cellStyle name="Accent5 2 5" xfId="7011"/>
    <cellStyle name="Accent5 2 6" xfId="7012"/>
    <cellStyle name="Accent5 2 7" xfId="7013"/>
    <cellStyle name="Accent5 2 8" xfId="7014"/>
    <cellStyle name="Accent5 20" xfId="7015"/>
    <cellStyle name="Accent5 21" xfId="7016"/>
    <cellStyle name="Accent5 22" xfId="7017"/>
    <cellStyle name="Accent5 23" xfId="7018"/>
    <cellStyle name="Accent5 24" xfId="7019"/>
    <cellStyle name="Accent5 25" xfId="7020"/>
    <cellStyle name="Accent5 26" xfId="7021"/>
    <cellStyle name="Accent5 27" xfId="7022"/>
    <cellStyle name="Accent5 28" xfId="7023"/>
    <cellStyle name="Accent5 29" xfId="7024"/>
    <cellStyle name="Accent5 3" xfId="7025"/>
    <cellStyle name="Accent5 30" xfId="7026"/>
    <cellStyle name="Accent5 31" xfId="7027"/>
    <cellStyle name="Accent5 32" xfId="7028"/>
    <cellStyle name="Accent5 33" xfId="7029"/>
    <cellStyle name="Accent5 34" xfId="7030"/>
    <cellStyle name="Accent5 35" xfId="7031"/>
    <cellStyle name="Accent5 36" xfId="7032"/>
    <cellStyle name="Accent5 37" xfId="7033"/>
    <cellStyle name="Accent5 38" xfId="7034"/>
    <cellStyle name="Accent5 39" xfId="7035"/>
    <cellStyle name="Accent5 4" xfId="7036"/>
    <cellStyle name="Accent5 4 2" xfId="7037"/>
    <cellStyle name="Accent5 4 3" xfId="7038"/>
    <cellStyle name="Accent5 4 4" xfId="7039"/>
    <cellStyle name="Accent5 5" xfId="7040"/>
    <cellStyle name="Accent5 5 10" xfId="7041"/>
    <cellStyle name="Accent5 5 11" xfId="7042"/>
    <cellStyle name="Accent5 5 2" xfId="7043"/>
    <cellStyle name="Accent5 5 2 2" xfId="7044"/>
    <cellStyle name="Accent5 5 2 3" xfId="7045"/>
    <cellStyle name="Accent5 5 2 4" xfId="7046"/>
    <cellStyle name="Accent5 5 2 5" xfId="7047"/>
    <cellStyle name="Accent5 5 2 6" xfId="7048"/>
    <cellStyle name="Accent5 5 3" xfId="7049"/>
    <cellStyle name="Accent5 5 4" xfId="7050"/>
    <cellStyle name="Accent5 5 5" xfId="7051"/>
    <cellStyle name="Accent5 5 6" xfId="7052"/>
    <cellStyle name="Accent5 5 7" xfId="7053"/>
    <cellStyle name="Accent5 5 8" xfId="7054"/>
    <cellStyle name="Accent5 5 9" xfId="7055"/>
    <cellStyle name="Accent5 6" xfId="7056"/>
    <cellStyle name="Accent5 6 2" xfId="7057"/>
    <cellStyle name="Accent5 6 2 2" xfId="7058"/>
    <cellStyle name="Accent5 6 2 3" xfId="7059"/>
    <cellStyle name="Accent5 6 2 4" xfId="7060"/>
    <cellStyle name="Accent5 6 2 5" xfId="7061"/>
    <cellStyle name="Accent5 6 2 6" xfId="7062"/>
    <cellStyle name="Accent5 6 3" xfId="7063"/>
    <cellStyle name="Accent5 6 4" xfId="7064"/>
    <cellStyle name="Accent5 6 5" xfId="7065"/>
    <cellStyle name="Accent5 6 6" xfId="7066"/>
    <cellStyle name="Accent5 6 7" xfId="7067"/>
    <cellStyle name="Accent5 6 8" xfId="7068"/>
    <cellStyle name="Accent5 6 9" xfId="7069"/>
    <cellStyle name="Accent5 7" xfId="7070"/>
    <cellStyle name="Accent5 7 2" xfId="7071"/>
    <cellStyle name="Accent5 7 3" xfId="7072"/>
    <cellStyle name="Accent5 7 4" xfId="7073"/>
    <cellStyle name="Accent5 8" xfId="7074"/>
    <cellStyle name="Accent5 8 2" xfId="7075"/>
    <cellStyle name="Accent5 8 3" xfId="7076"/>
    <cellStyle name="Accent5 8 4" xfId="7077"/>
    <cellStyle name="Accent5 9" xfId="7078"/>
    <cellStyle name="Accent5 9 2" xfId="7079"/>
    <cellStyle name="Accent5 9 3" xfId="7080"/>
    <cellStyle name="Accent6 10" xfId="7081"/>
    <cellStyle name="Accent6 10 2" xfId="7082"/>
    <cellStyle name="Accent6 11" xfId="7083"/>
    <cellStyle name="Accent6 12" xfId="7084"/>
    <cellStyle name="Accent6 13" xfId="7085"/>
    <cellStyle name="Accent6 14" xfId="7086"/>
    <cellStyle name="Accent6 15" xfId="7087"/>
    <cellStyle name="Accent6 16" xfId="7088"/>
    <cellStyle name="Accent6 17" xfId="7089"/>
    <cellStyle name="Accent6 18" xfId="7090"/>
    <cellStyle name="Accent6 19" xfId="7091"/>
    <cellStyle name="Accent6 2" xfId="7092"/>
    <cellStyle name="Accent6 2 2" xfId="7093"/>
    <cellStyle name="Accent6 2 3" xfId="7094"/>
    <cellStyle name="Accent6 2 4" xfId="7095"/>
    <cellStyle name="Accent6 2 5" xfId="7096"/>
    <cellStyle name="Accent6 2 6" xfId="7097"/>
    <cellStyle name="Accent6 2 7" xfId="7098"/>
    <cellStyle name="Accent6 2 8" xfId="7099"/>
    <cellStyle name="Accent6 20" xfId="7100"/>
    <cellStyle name="Accent6 21" xfId="7101"/>
    <cellStyle name="Accent6 22" xfId="7102"/>
    <cellStyle name="Accent6 23" xfId="7103"/>
    <cellStyle name="Accent6 24" xfId="7104"/>
    <cellStyle name="Accent6 25" xfId="7105"/>
    <cellStyle name="Accent6 26" xfId="7106"/>
    <cellStyle name="Accent6 27" xfId="7107"/>
    <cellStyle name="Accent6 28" xfId="7108"/>
    <cellStyle name="Accent6 29" xfId="7109"/>
    <cellStyle name="Accent6 3" xfId="7110"/>
    <cellStyle name="Accent6 30" xfId="7111"/>
    <cellStyle name="Accent6 31" xfId="7112"/>
    <cellStyle name="Accent6 32" xfId="7113"/>
    <cellStyle name="Accent6 33" xfId="7114"/>
    <cellStyle name="Accent6 34" xfId="7115"/>
    <cellStyle name="Accent6 35" xfId="7116"/>
    <cellStyle name="Accent6 36" xfId="7117"/>
    <cellStyle name="Accent6 37" xfId="7118"/>
    <cellStyle name="Accent6 38" xfId="7119"/>
    <cellStyle name="Accent6 39" xfId="7120"/>
    <cellStyle name="Accent6 4" xfId="7121"/>
    <cellStyle name="Accent6 4 2" xfId="7122"/>
    <cellStyle name="Accent6 4 3" xfId="7123"/>
    <cellStyle name="Accent6 4 4" xfId="7124"/>
    <cellStyle name="Accent6 5" xfId="7125"/>
    <cellStyle name="Accent6 5 10" xfId="7126"/>
    <cellStyle name="Accent6 5 11" xfId="7127"/>
    <cellStyle name="Accent6 5 2" xfId="7128"/>
    <cellStyle name="Accent6 5 2 2" xfId="7129"/>
    <cellStyle name="Accent6 5 2 3" xfId="7130"/>
    <cellStyle name="Accent6 5 2 4" xfId="7131"/>
    <cellStyle name="Accent6 5 2 5" xfId="7132"/>
    <cellStyle name="Accent6 5 2 6" xfId="7133"/>
    <cellStyle name="Accent6 5 3" xfId="7134"/>
    <cellStyle name="Accent6 5 4" xfId="7135"/>
    <cellStyle name="Accent6 5 5" xfId="7136"/>
    <cellStyle name="Accent6 5 6" xfId="7137"/>
    <cellStyle name="Accent6 5 7" xfId="7138"/>
    <cellStyle name="Accent6 5 8" xfId="7139"/>
    <cellStyle name="Accent6 5 9" xfId="7140"/>
    <cellStyle name="Accent6 6" xfId="7141"/>
    <cellStyle name="Accent6 6 2" xfId="7142"/>
    <cellStyle name="Accent6 6 2 2" xfId="7143"/>
    <cellStyle name="Accent6 6 2 3" xfId="7144"/>
    <cellStyle name="Accent6 6 2 4" xfId="7145"/>
    <cellStyle name="Accent6 6 2 5" xfId="7146"/>
    <cellStyle name="Accent6 6 2 6" xfId="7147"/>
    <cellStyle name="Accent6 6 3" xfId="7148"/>
    <cellStyle name="Accent6 6 4" xfId="7149"/>
    <cellStyle name="Accent6 6 5" xfId="7150"/>
    <cellStyle name="Accent6 6 6" xfId="7151"/>
    <cellStyle name="Accent6 6 7" xfId="7152"/>
    <cellStyle name="Accent6 6 8" xfId="7153"/>
    <cellStyle name="Accent6 6 9" xfId="7154"/>
    <cellStyle name="Accent6 7" xfId="7155"/>
    <cellStyle name="Accent6 7 2" xfId="7156"/>
    <cellStyle name="Accent6 7 3" xfId="7157"/>
    <cellStyle name="Accent6 7 4" xfId="7158"/>
    <cellStyle name="Accent6 8" xfId="7159"/>
    <cellStyle name="Accent6 8 2" xfId="7160"/>
    <cellStyle name="Accent6 8 3" xfId="7161"/>
    <cellStyle name="Accent6 8 4" xfId="7162"/>
    <cellStyle name="Accent6 9" xfId="7163"/>
    <cellStyle name="Accent6 9 2" xfId="7164"/>
    <cellStyle name="Accent6 9 3" xfId="7165"/>
    <cellStyle name="Bad 10" xfId="7166"/>
    <cellStyle name="Bad 10 2" xfId="7167"/>
    <cellStyle name="Bad 11" xfId="7168"/>
    <cellStyle name="Bad 12" xfId="7169"/>
    <cellStyle name="Bad 13" xfId="7170"/>
    <cellStyle name="Bad 14" xfId="7171"/>
    <cellStyle name="Bad 15" xfId="7172"/>
    <cellStyle name="Bad 16" xfId="7173"/>
    <cellStyle name="Bad 17" xfId="7174"/>
    <cellStyle name="Bad 18" xfId="7175"/>
    <cellStyle name="Bad 19" xfId="7176"/>
    <cellStyle name="Bad 2" xfId="7177"/>
    <cellStyle name="Bad 2 2" xfId="7178"/>
    <cellStyle name="Bad 2 3" xfId="7179"/>
    <cellStyle name="Bad 2 4" xfId="7180"/>
    <cellStyle name="Bad 2 5" xfId="7181"/>
    <cellStyle name="Bad 2 6" xfId="7182"/>
    <cellStyle name="Bad 2 7" xfId="7183"/>
    <cellStyle name="Bad 2 8" xfId="7184"/>
    <cellStyle name="Bad 20" xfId="7185"/>
    <cellStyle name="Bad 21" xfId="7186"/>
    <cellStyle name="Bad 22" xfId="7187"/>
    <cellStyle name="Bad 23" xfId="7188"/>
    <cellStyle name="Bad 24" xfId="7189"/>
    <cellStyle name="Bad 25" xfId="7190"/>
    <cellStyle name="Bad 26" xfId="7191"/>
    <cellStyle name="Bad 27" xfId="7192"/>
    <cellStyle name="Bad 28" xfId="7193"/>
    <cellStyle name="Bad 29" xfId="7194"/>
    <cellStyle name="Bad 3" xfId="7195"/>
    <cellStyle name="Bad 30" xfId="7196"/>
    <cellStyle name="Bad 31" xfId="7197"/>
    <cellStyle name="Bad 32" xfId="7198"/>
    <cellStyle name="Bad 33" xfId="7199"/>
    <cellStyle name="Bad 34" xfId="7200"/>
    <cellStyle name="Bad 35" xfId="7201"/>
    <cellStyle name="Bad 36" xfId="7202"/>
    <cellStyle name="Bad 37" xfId="7203"/>
    <cellStyle name="Bad 38" xfId="7204"/>
    <cellStyle name="Bad 39" xfId="7205"/>
    <cellStyle name="Bad 4" xfId="7206"/>
    <cellStyle name="Bad 4 2" xfId="7207"/>
    <cellStyle name="Bad 4 3" xfId="7208"/>
    <cellStyle name="Bad 4 4" xfId="7209"/>
    <cellStyle name="Bad 5" xfId="7210"/>
    <cellStyle name="Bad 5 10" xfId="7211"/>
    <cellStyle name="Bad 5 11" xfId="7212"/>
    <cellStyle name="Bad 5 2" xfId="7213"/>
    <cellStyle name="Bad 5 2 2" xfId="7214"/>
    <cellStyle name="Bad 5 2 3" xfId="7215"/>
    <cellStyle name="Bad 5 2 4" xfId="7216"/>
    <cellStyle name="Bad 5 2 5" xfId="7217"/>
    <cellStyle name="Bad 5 2 6" xfId="7218"/>
    <cellStyle name="Bad 5 3" xfId="7219"/>
    <cellStyle name="Bad 5 4" xfId="7220"/>
    <cellStyle name="Bad 5 5" xfId="7221"/>
    <cellStyle name="Bad 5 6" xfId="7222"/>
    <cellStyle name="Bad 5 7" xfId="7223"/>
    <cellStyle name="Bad 5 8" xfId="7224"/>
    <cellStyle name="Bad 5 9" xfId="7225"/>
    <cellStyle name="Bad 6" xfId="7226"/>
    <cellStyle name="Bad 6 2" xfId="7227"/>
    <cellStyle name="Bad 6 2 2" xfId="7228"/>
    <cellStyle name="Bad 6 2 3" xfId="7229"/>
    <cellStyle name="Bad 6 2 4" xfId="7230"/>
    <cellStyle name="Bad 6 2 5" xfId="7231"/>
    <cellStyle name="Bad 6 2 6" xfId="7232"/>
    <cellStyle name="Bad 6 3" xfId="7233"/>
    <cellStyle name="Bad 6 4" xfId="7234"/>
    <cellStyle name="Bad 6 5" xfId="7235"/>
    <cellStyle name="Bad 6 6" xfId="7236"/>
    <cellStyle name="Bad 6 7" xfId="7237"/>
    <cellStyle name="Bad 6 8" xfId="7238"/>
    <cellStyle name="Bad 6 9" xfId="7239"/>
    <cellStyle name="Bad 7" xfId="7240"/>
    <cellStyle name="Bad 7 2" xfId="7241"/>
    <cellStyle name="Bad 7 3" xfId="7242"/>
    <cellStyle name="Bad 7 4" xfId="7243"/>
    <cellStyle name="Bad 8" xfId="7244"/>
    <cellStyle name="Bad 8 2" xfId="7245"/>
    <cellStyle name="Bad 8 3" xfId="7246"/>
    <cellStyle name="Bad 8 4" xfId="7247"/>
    <cellStyle name="Bad 9" xfId="7248"/>
    <cellStyle name="Bad 9 2" xfId="7249"/>
    <cellStyle name="Bad 9 3" xfId="7250"/>
    <cellStyle name="Calculation 10" xfId="7251"/>
    <cellStyle name="Calculation 10 10" xfId="7252"/>
    <cellStyle name="Calculation 10 11" xfId="7253"/>
    <cellStyle name="Calculation 10 12" xfId="7254"/>
    <cellStyle name="Calculation 10 13" xfId="7255"/>
    <cellStyle name="Calculation 10 2" xfId="7256"/>
    <cellStyle name="Calculation 10 2 2" xfId="7257"/>
    <cellStyle name="Calculation 10 2 3" xfId="7258"/>
    <cellStyle name="Calculation 10 3" xfId="7259"/>
    <cellStyle name="Calculation 10 3 2" xfId="7260"/>
    <cellStyle name="Calculation 10 4" xfId="7261"/>
    <cellStyle name="Calculation 10 4 2" xfId="7262"/>
    <cellStyle name="Calculation 10 5" xfId="7263"/>
    <cellStyle name="Calculation 10 5 2" xfId="7264"/>
    <cellStyle name="Calculation 10 5 3" xfId="7265"/>
    <cellStyle name="Calculation 10 5 4" xfId="7266"/>
    <cellStyle name="Calculation 10 5 5" xfId="7267"/>
    <cellStyle name="Calculation 10 5 6" xfId="7268"/>
    <cellStyle name="Calculation 10 6" xfId="7269"/>
    <cellStyle name="Calculation 10 6 2" xfId="7270"/>
    <cellStyle name="Calculation 10 7" xfId="7271"/>
    <cellStyle name="Calculation 10 7 2" xfId="7272"/>
    <cellStyle name="Calculation 10 8" xfId="7273"/>
    <cellStyle name="Calculation 10 8 2" xfId="7274"/>
    <cellStyle name="Calculation 10 9" xfId="7275"/>
    <cellStyle name="Calculation 10 9 2" xfId="7276"/>
    <cellStyle name="Calculation 11" xfId="7277"/>
    <cellStyle name="Calculation 11 10" xfId="7278"/>
    <cellStyle name="Calculation 11 11" xfId="7279"/>
    <cellStyle name="Calculation 11 12" xfId="7280"/>
    <cellStyle name="Calculation 11 13" xfId="7281"/>
    <cellStyle name="Calculation 11 2" xfId="7282"/>
    <cellStyle name="Calculation 11 2 2" xfId="7283"/>
    <cellStyle name="Calculation 11 2 3" xfId="7284"/>
    <cellStyle name="Calculation 11 3" xfId="7285"/>
    <cellStyle name="Calculation 11 3 2" xfId="7286"/>
    <cellStyle name="Calculation 11 4" xfId="7287"/>
    <cellStyle name="Calculation 11 4 2" xfId="7288"/>
    <cellStyle name="Calculation 11 5" xfId="7289"/>
    <cellStyle name="Calculation 11 5 2" xfId="7290"/>
    <cellStyle name="Calculation 11 5 3" xfId="7291"/>
    <cellStyle name="Calculation 11 5 4" xfId="7292"/>
    <cellStyle name="Calculation 11 5 5" xfId="7293"/>
    <cellStyle name="Calculation 11 5 6" xfId="7294"/>
    <cellStyle name="Calculation 11 6" xfId="7295"/>
    <cellStyle name="Calculation 11 6 2" xfId="7296"/>
    <cellStyle name="Calculation 11 7" xfId="7297"/>
    <cellStyle name="Calculation 11 7 2" xfId="7298"/>
    <cellStyle name="Calculation 11 8" xfId="7299"/>
    <cellStyle name="Calculation 11 8 2" xfId="7300"/>
    <cellStyle name="Calculation 11 9" xfId="7301"/>
    <cellStyle name="Calculation 11 9 2" xfId="7302"/>
    <cellStyle name="Calculation 12" xfId="7303"/>
    <cellStyle name="Calculation 12 10" xfId="7304"/>
    <cellStyle name="Calculation 12 11" xfId="7305"/>
    <cellStyle name="Calculation 12 12" xfId="7306"/>
    <cellStyle name="Calculation 12 13" xfId="7307"/>
    <cellStyle name="Calculation 12 2" xfId="7308"/>
    <cellStyle name="Calculation 12 2 2" xfId="7309"/>
    <cellStyle name="Calculation 12 2 3" xfId="7310"/>
    <cellStyle name="Calculation 12 3" xfId="7311"/>
    <cellStyle name="Calculation 12 3 2" xfId="7312"/>
    <cellStyle name="Calculation 12 4" xfId="7313"/>
    <cellStyle name="Calculation 12 4 2" xfId="7314"/>
    <cellStyle name="Calculation 12 5" xfId="7315"/>
    <cellStyle name="Calculation 12 5 2" xfId="7316"/>
    <cellStyle name="Calculation 12 5 3" xfId="7317"/>
    <cellStyle name="Calculation 12 5 4" xfId="7318"/>
    <cellStyle name="Calculation 12 5 5" xfId="7319"/>
    <cellStyle name="Calculation 12 5 6" xfId="7320"/>
    <cellStyle name="Calculation 12 6" xfId="7321"/>
    <cellStyle name="Calculation 12 6 2" xfId="7322"/>
    <cellStyle name="Calculation 12 7" xfId="7323"/>
    <cellStyle name="Calculation 12 7 2" xfId="7324"/>
    <cellStyle name="Calculation 12 8" xfId="7325"/>
    <cellStyle name="Calculation 12 8 2" xfId="7326"/>
    <cellStyle name="Calculation 12 9" xfId="7327"/>
    <cellStyle name="Calculation 12 9 2" xfId="7328"/>
    <cellStyle name="Calculation 13" xfId="7329"/>
    <cellStyle name="Calculation 13 10" xfId="7330"/>
    <cellStyle name="Calculation 13 11" xfId="7331"/>
    <cellStyle name="Calculation 13 12" xfId="7332"/>
    <cellStyle name="Calculation 13 13" xfId="7333"/>
    <cellStyle name="Calculation 13 2" xfId="7334"/>
    <cellStyle name="Calculation 13 2 2" xfId="7335"/>
    <cellStyle name="Calculation 13 2 3" xfId="7336"/>
    <cellStyle name="Calculation 13 3" xfId="7337"/>
    <cellStyle name="Calculation 13 3 2" xfId="7338"/>
    <cellStyle name="Calculation 13 4" xfId="7339"/>
    <cellStyle name="Calculation 13 4 2" xfId="7340"/>
    <cellStyle name="Calculation 13 5" xfId="7341"/>
    <cellStyle name="Calculation 13 5 2" xfId="7342"/>
    <cellStyle name="Calculation 13 5 3" xfId="7343"/>
    <cellStyle name="Calculation 13 5 4" xfId="7344"/>
    <cellStyle name="Calculation 13 5 5" xfId="7345"/>
    <cellStyle name="Calculation 13 5 6" xfId="7346"/>
    <cellStyle name="Calculation 13 6" xfId="7347"/>
    <cellStyle name="Calculation 13 6 2" xfId="7348"/>
    <cellStyle name="Calculation 13 7" xfId="7349"/>
    <cellStyle name="Calculation 13 7 2" xfId="7350"/>
    <cellStyle name="Calculation 13 8" xfId="7351"/>
    <cellStyle name="Calculation 13 8 2" xfId="7352"/>
    <cellStyle name="Calculation 13 9" xfId="7353"/>
    <cellStyle name="Calculation 13 9 2" xfId="7354"/>
    <cellStyle name="Calculation 14" xfId="7355"/>
    <cellStyle name="Calculation 14 10" xfId="7356"/>
    <cellStyle name="Calculation 14 11" xfId="7357"/>
    <cellStyle name="Calculation 14 2" xfId="7358"/>
    <cellStyle name="Calculation 14 2 2" xfId="7359"/>
    <cellStyle name="Calculation 14 2 3" xfId="7360"/>
    <cellStyle name="Calculation 14 2 4" xfId="7361"/>
    <cellStyle name="Calculation 14 2 5" xfId="7362"/>
    <cellStyle name="Calculation 14 2 6" xfId="7363"/>
    <cellStyle name="Calculation 14 3" xfId="7364"/>
    <cellStyle name="Calculation 14 3 2" xfId="7365"/>
    <cellStyle name="Calculation 14 4" xfId="7366"/>
    <cellStyle name="Calculation 14 4 2" xfId="7367"/>
    <cellStyle name="Calculation 14 5" xfId="7368"/>
    <cellStyle name="Calculation 14 5 2" xfId="7369"/>
    <cellStyle name="Calculation 14 6" xfId="7370"/>
    <cellStyle name="Calculation 14 6 2" xfId="7371"/>
    <cellStyle name="Calculation 14 7" xfId="7372"/>
    <cellStyle name="Calculation 14 7 2" xfId="7373"/>
    <cellStyle name="Calculation 14 8" xfId="7374"/>
    <cellStyle name="Calculation 14 9" xfId="7375"/>
    <cellStyle name="Calculation 15" xfId="7376"/>
    <cellStyle name="Calculation 15 10" xfId="7377"/>
    <cellStyle name="Calculation 15 11" xfId="7378"/>
    <cellStyle name="Calculation 15 2" xfId="7379"/>
    <cellStyle name="Calculation 15 2 2" xfId="7380"/>
    <cellStyle name="Calculation 15 2 3" xfId="7381"/>
    <cellStyle name="Calculation 15 2 4" xfId="7382"/>
    <cellStyle name="Calculation 15 2 5" xfId="7383"/>
    <cellStyle name="Calculation 15 2 6" xfId="7384"/>
    <cellStyle name="Calculation 15 3" xfId="7385"/>
    <cellStyle name="Calculation 15 3 2" xfId="7386"/>
    <cellStyle name="Calculation 15 4" xfId="7387"/>
    <cellStyle name="Calculation 15 4 2" xfId="7388"/>
    <cellStyle name="Calculation 15 5" xfId="7389"/>
    <cellStyle name="Calculation 15 5 2" xfId="7390"/>
    <cellStyle name="Calculation 15 6" xfId="7391"/>
    <cellStyle name="Calculation 15 6 2" xfId="7392"/>
    <cellStyle name="Calculation 15 7" xfId="7393"/>
    <cellStyle name="Calculation 15 7 2" xfId="7394"/>
    <cellStyle name="Calculation 15 8" xfId="7395"/>
    <cellStyle name="Calculation 15 9" xfId="7396"/>
    <cellStyle name="Calculation 16" xfId="7397"/>
    <cellStyle name="Calculation 16 10" xfId="7398"/>
    <cellStyle name="Calculation 16 11" xfId="7399"/>
    <cellStyle name="Calculation 16 2" xfId="7400"/>
    <cellStyle name="Calculation 16 2 2" xfId="7401"/>
    <cellStyle name="Calculation 16 2 3" xfId="7402"/>
    <cellStyle name="Calculation 16 2 4" xfId="7403"/>
    <cellStyle name="Calculation 16 2 5" xfId="7404"/>
    <cellStyle name="Calculation 16 2 6" xfId="7405"/>
    <cellStyle name="Calculation 16 3" xfId="7406"/>
    <cellStyle name="Calculation 16 3 2" xfId="7407"/>
    <cellStyle name="Calculation 16 4" xfId="7408"/>
    <cellStyle name="Calculation 16 4 2" xfId="7409"/>
    <cellStyle name="Calculation 16 5" xfId="7410"/>
    <cellStyle name="Calculation 16 5 2" xfId="7411"/>
    <cellStyle name="Calculation 16 6" xfId="7412"/>
    <cellStyle name="Calculation 16 6 2" xfId="7413"/>
    <cellStyle name="Calculation 16 7" xfId="7414"/>
    <cellStyle name="Calculation 16 7 2" xfId="7415"/>
    <cellStyle name="Calculation 16 8" xfId="7416"/>
    <cellStyle name="Calculation 16 9" xfId="7417"/>
    <cellStyle name="Calculation 17" xfId="7418"/>
    <cellStyle name="Calculation 17 10" xfId="7419"/>
    <cellStyle name="Calculation 17 11" xfId="7420"/>
    <cellStyle name="Calculation 17 2" xfId="7421"/>
    <cellStyle name="Calculation 17 2 2" xfId="7422"/>
    <cellStyle name="Calculation 17 2 3" xfId="7423"/>
    <cellStyle name="Calculation 17 2 4" xfId="7424"/>
    <cellStyle name="Calculation 17 2 5" xfId="7425"/>
    <cellStyle name="Calculation 17 2 6" xfId="7426"/>
    <cellStyle name="Calculation 17 3" xfId="7427"/>
    <cellStyle name="Calculation 17 3 2" xfId="7428"/>
    <cellStyle name="Calculation 17 4" xfId="7429"/>
    <cellStyle name="Calculation 17 4 2" xfId="7430"/>
    <cellStyle name="Calculation 17 5" xfId="7431"/>
    <cellStyle name="Calculation 17 5 2" xfId="7432"/>
    <cellStyle name="Calculation 17 6" xfId="7433"/>
    <cellStyle name="Calculation 17 6 2" xfId="7434"/>
    <cellStyle name="Calculation 17 7" xfId="7435"/>
    <cellStyle name="Calculation 17 7 2" xfId="7436"/>
    <cellStyle name="Calculation 17 8" xfId="7437"/>
    <cellStyle name="Calculation 17 9" xfId="7438"/>
    <cellStyle name="Calculation 18" xfId="7439"/>
    <cellStyle name="Calculation 18 10" xfId="7440"/>
    <cellStyle name="Calculation 18 11" xfId="7441"/>
    <cellStyle name="Calculation 18 2" xfId="7442"/>
    <cellStyle name="Calculation 18 2 2" xfId="7443"/>
    <cellStyle name="Calculation 18 2 3" xfId="7444"/>
    <cellStyle name="Calculation 18 2 4" xfId="7445"/>
    <cellStyle name="Calculation 18 2 5" xfId="7446"/>
    <cellStyle name="Calculation 18 2 6" xfId="7447"/>
    <cellStyle name="Calculation 18 3" xfId="7448"/>
    <cellStyle name="Calculation 18 3 2" xfId="7449"/>
    <cellStyle name="Calculation 18 4" xfId="7450"/>
    <cellStyle name="Calculation 18 4 2" xfId="7451"/>
    <cellStyle name="Calculation 18 5" xfId="7452"/>
    <cellStyle name="Calculation 18 5 2" xfId="7453"/>
    <cellStyle name="Calculation 18 6" xfId="7454"/>
    <cellStyle name="Calculation 18 6 2" xfId="7455"/>
    <cellStyle name="Calculation 18 7" xfId="7456"/>
    <cellStyle name="Calculation 18 7 2" xfId="7457"/>
    <cellStyle name="Calculation 18 8" xfId="7458"/>
    <cellStyle name="Calculation 18 9" xfId="7459"/>
    <cellStyle name="Calculation 19" xfId="7460"/>
    <cellStyle name="Calculation 19 10" xfId="7461"/>
    <cellStyle name="Calculation 19 11" xfId="7462"/>
    <cellStyle name="Calculation 19 2" xfId="7463"/>
    <cellStyle name="Calculation 19 2 2" xfId="7464"/>
    <cellStyle name="Calculation 19 2 3" xfId="7465"/>
    <cellStyle name="Calculation 19 2 4" xfId="7466"/>
    <cellStyle name="Calculation 19 2 5" xfId="7467"/>
    <cellStyle name="Calculation 19 2 6" xfId="7468"/>
    <cellStyle name="Calculation 19 3" xfId="7469"/>
    <cellStyle name="Calculation 19 3 2" xfId="7470"/>
    <cellStyle name="Calculation 19 4" xfId="7471"/>
    <cellStyle name="Calculation 19 4 2" xfId="7472"/>
    <cellStyle name="Calculation 19 5" xfId="7473"/>
    <cellStyle name="Calculation 19 5 2" xfId="7474"/>
    <cellStyle name="Calculation 19 6" xfId="7475"/>
    <cellStyle name="Calculation 19 6 2" xfId="7476"/>
    <cellStyle name="Calculation 19 7" xfId="7477"/>
    <cellStyle name="Calculation 19 7 2" xfId="7478"/>
    <cellStyle name="Calculation 19 8" xfId="7479"/>
    <cellStyle name="Calculation 19 9" xfId="7480"/>
    <cellStyle name="Calculation 2" xfId="7481"/>
    <cellStyle name="Calculation 2 10" xfId="7482"/>
    <cellStyle name="Calculation 2 10 2" xfId="7483"/>
    <cellStyle name="Calculation 2 10 2 2" xfId="7484"/>
    <cellStyle name="Calculation 2 10 3" xfId="7485"/>
    <cellStyle name="Calculation 2 10 3 2" xfId="7486"/>
    <cellStyle name="Calculation 2 10 4" xfId="7487"/>
    <cellStyle name="Calculation 2 10 4 2" xfId="7488"/>
    <cellStyle name="Calculation 2 10 5" xfId="7489"/>
    <cellStyle name="Calculation 2 11" xfId="7490"/>
    <cellStyle name="Calculation 2 11 2" xfId="7491"/>
    <cellStyle name="Calculation 2 11 2 2" xfId="7492"/>
    <cellStyle name="Calculation 2 11 3" xfId="7493"/>
    <cellStyle name="Calculation 2 11 3 2" xfId="7494"/>
    <cellStyle name="Calculation 2 11 4" xfId="7495"/>
    <cellStyle name="Calculation 2 11 4 2" xfId="7496"/>
    <cellStyle name="Calculation 2 11 5" xfId="7497"/>
    <cellStyle name="Calculation 2 12" xfId="7498"/>
    <cellStyle name="Calculation 2 12 2" xfId="7499"/>
    <cellStyle name="Calculation 2 12 2 2" xfId="7500"/>
    <cellStyle name="Calculation 2 12 3" xfId="7501"/>
    <cellStyle name="Calculation 2 12 3 2" xfId="7502"/>
    <cellStyle name="Calculation 2 12 4" xfId="7503"/>
    <cellStyle name="Calculation 2 12 4 2" xfId="7504"/>
    <cellStyle name="Calculation 2 12 5" xfId="7505"/>
    <cellStyle name="Calculation 2 13" xfId="7506"/>
    <cellStyle name="Calculation 2 13 2" xfId="7507"/>
    <cellStyle name="Calculation 2 13 2 2" xfId="7508"/>
    <cellStyle name="Calculation 2 13 3" xfId="7509"/>
    <cellStyle name="Calculation 2 13 3 2" xfId="7510"/>
    <cellStyle name="Calculation 2 13 4" xfId="7511"/>
    <cellStyle name="Calculation 2 13 4 2" xfId="7512"/>
    <cellStyle name="Calculation 2 13 5" xfId="7513"/>
    <cellStyle name="Calculation 2 14" xfId="7514"/>
    <cellStyle name="Calculation 2 14 2" xfId="7515"/>
    <cellStyle name="Calculation 2 14 2 2" xfId="7516"/>
    <cellStyle name="Calculation 2 14 3" xfId="7517"/>
    <cellStyle name="Calculation 2 14 3 2" xfId="7518"/>
    <cellStyle name="Calculation 2 14 4" xfId="7519"/>
    <cellStyle name="Calculation 2 14 4 2" xfId="7520"/>
    <cellStyle name="Calculation 2 14 5" xfId="7521"/>
    <cellStyle name="Calculation 2 15" xfId="7522"/>
    <cellStyle name="Calculation 2 15 2" xfId="7523"/>
    <cellStyle name="Calculation 2 15 2 2" xfId="7524"/>
    <cellStyle name="Calculation 2 15 3" xfId="7525"/>
    <cellStyle name="Calculation 2 15 3 2" xfId="7526"/>
    <cellStyle name="Calculation 2 15 4" xfId="7527"/>
    <cellStyle name="Calculation 2 15 4 2" xfId="7528"/>
    <cellStyle name="Calculation 2 15 5" xfId="7529"/>
    <cellStyle name="Calculation 2 16" xfId="7530"/>
    <cellStyle name="Calculation 2 16 2" xfId="7531"/>
    <cellStyle name="Calculation 2 17" xfId="7532"/>
    <cellStyle name="Calculation 2 17 2" xfId="7533"/>
    <cellStyle name="Calculation 2 18" xfId="7534"/>
    <cellStyle name="Calculation 2 18 2" xfId="7535"/>
    <cellStyle name="Calculation 2 19" xfId="7536"/>
    <cellStyle name="Calculation 2 19 2" xfId="7537"/>
    <cellStyle name="Calculation 2 2" xfId="7538"/>
    <cellStyle name="Calculation 2 2 10" xfId="7539"/>
    <cellStyle name="Calculation 2 2 10 2" xfId="7540"/>
    <cellStyle name="Calculation 2 2 10 2 2" xfId="7541"/>
    <cellStyle name="Calculation 2 2 10 3" xfId="7542"/>
    <cellStyle name="Calculation 2 2 10 3 2" xfId="7543"/>
    <cellStyle name="Calculation 2 2 10 4" xfId="7544"/>
    <cellStyle name="Calculation 2 2 10 4 2" xfId="7545"/>
    <cellStyle name="Calculation 2 2 10 5" xfId="7546"/>
    <cellStyle name="Calculation 2 2 11" xfId="7547"/>
    <cellStyle name="Calculation 2 2 11 2" xfId="7548"/>
    <cellStyle name="Calculation 2 2 11 2 2" xfId="7549"/>
    <cellStyle name="Calculation 2 2 11 3" xfId="7550"/>
    <cellStyle name="Calculation 2 2 11 3 2" xfId="7551"/>
    <cellStyle name="Calculation 2 2 11 4" xfId="7552"/>
    <cellStyle name="Calculation 2 2 11 4 2" xfId="7553"/>
    <cellStyle name="Calculation 2 2 11 5" xfId="7554"/>
    <cellStyle name="Calculation 2 2 12" xfId="7555"/>
    <cellStyle name="Calculation 2 2 12 2" xfId="7556"/>
    <cellStyle name="Calculation 2 2 12 2 2" xfId="7557"/>
    <cellStyle name="Calculation 2 2 12 3" xfId="7558"/>
    <cellStyle name="Calculation 2 2 12 3 2" xfId="7559"/>
    <cellStyle name="Calculation 2 2 12 4" xfId="7560"/>
    <cellStyle name="Calculation 2 2 12 4 2" xfId="7561"/>
    <cellStyle name="Calculation 2 2 12 5" xfId="7562"/>
    <cellStyle name="Calculation 2 2 13" xfId="7563"/>
    <cellStyle name="Calculation 2 2 13 2" xfId="7564"/>
    <cellStyle name="Calculation 2 2 13 2 2" xfId="7565"/>
    <cellStyle name="Calculation 2 2 13 3" xfId="7566"/>
    <cellStyle name="Calculation 2 2 13 3 2" xfId="7567"/>
    <cellStyle name="Calculation 2 2 13 4" xfId="7568"/>
    <cellStyle name="Calculation 2 2 13 4 2" xfId="7569"/>
    <cellStyle name="Calculation 2 2 13 5" xfId="7570"/>
    <cellStyle name="Calculation 2 2 14" xfId="7571"/>
    <cellStyle name="Calculation 2 2 14 2" xfId="7572"/>
    <cellStyle name="Calculation 2 2 14 2 2" xfId="7573"/>
    <cellStyle name="Calculation 2 2 14 3" xfId="7574"/>
    <cellStyle name="Calculation 2 2 14 3 2" xfId="7575"/>
    <cellStyle name="Calculation 2 2 14 4" xfId="7576"/>
    <cellStyle name="Calculation 2 2 14 4 2" xfId="7577"/>
    <cellStyle name="Calculation 2 2 14 5" xfId="7578"/>
    <cellStyle name="Calculation 2 2 15" xfId="7579"/>
    <cellStyle name="Calculation 2 2 15 2" xfId="7580"/>
    <cellStyle name="Calculation 2 2 16" xfId="7581"/>
    <cellStyle name="Calculation 2 2 16 2" xfId="7582"/>
    <cellStyle name="Calculation 2 2 17" xfId="7583"/>
    <cellStyle name="Calculation 2 2 17 2" xfId="7584"/>
    <cellStyle name="Calculation 2 2 18" xfId="7585"/>
    <cellStyle name="Calculation 2 2 18 2" xfId="7586"/>
    <cellStyle name="Calculation 2 2 19" xfId="7587"/>
    <cellStyle name="Calculation 2 2 19 2" xfId="7588"/>
    <cellStyle name="Calculation 2 2 2" xfId="7589"/>
    <cellStyle name="Calculation 2 2 2 10" xfId="7590"/>
    <cellStyle name="Calculation 2 2 2 10 2" xfId="7591"/>
    <cellStyle name="Calculation 2 2 2 11" xfId="7592"/>
    <cellStyle name="Calculation 2 2 2 11 2" xfId="7593"/>
    <cellStyle name="Calculation 2 2 2 12" xfId="7594"/>
    <cellStyle name="Calculation 2 2 2 12 2" xfId="7595"/>
    <cellStyle name="Calculation 2 2 2 13" xfId="7596"/>
    <cellStyle name="Calculation 2 2 2 13 2" xfId="7597"/>
    <cellStyle name="Calculation 2 2 2 14" xfId="7598"/>
    <cellStyle name="Calculation 2 2 2 14 2" xfId="7599"/>
    <cellStyle name="Calculation 2 2 2 15" xfId="7600"/>
    <cellStyle name="Calculation 2 2 2 15 2" xfId="7601"/>
    <cellStyle name="Calculation 2 2 2 16" xfId="7602"/>
    <cellStyle name="Calculation 2 2 2 16 2" xfId="7603"/>
    <cellStyle name="Calculation 2 2 2 17" xfId="7604"/>
    <cellStyle name="Calculation 2 2 2 17 2" xfId="7605"/>
    <cellStyle name="Calculation 2 2 2 18" xfId="7606"/>
    <cellStyle name="Calculation 2 2 2 18 2" xfId="7607"/>
    <cellStyle name="Calculation 2 2 2 19" xfId="7608"/>
    <cellStyle name="Calculation 2 2 2 19 2" xfId="7609"/>
    <cellStyle name="Calculation 2 2 2 2" xfId="7610"/>
    <cellStyle name="Calculation 2 2 2 2 2" xfId="7611"/>
    <cellStyle name="Calculation 2 2 2 2 3" xfId="7612"/>
    <cellStyle name="Calculation 2 2 2 20" xfId="7613"/>
    <cellStyle name="Calculation 2 2 2 20 2" xfId="7614"/>
    <cellStyle name="Calculation 2 2 2 21" xfId="7615"/>
    <cellStyle name="Calculation 2 2 2 21 2" xfId="7616"/>
    <cellStyle name="Calculation 2 2 2 22" xfId="7617"/>
    <cellStyle name="Calculation 2 2 2 22 2" xfId="7618"/>
    <cellStyle name="Calculation 2 2 2 23" xfId="7619"/>
    <cellStyle name="Calculation 2 2 2 23 2" xfId="7620"/>
    <cellStyle name="Calculation 2 2 2 24" xfId="7621"/>
    <cellStyle name="Calculation 2 2 2 24 2" xfId="7622"/>
    <cellStyle name="Calculation 2 2 2 25" xfId="7623"/>
    <cellStyle name="Calculation 2 2 2 25 2" xfId="7624"/>
    <cellStyle name="Calculation 2 2 2 26" xfId="7625"/>
    <cellStyle name="Calculation 2 2 2 26 2" xfId="7626"/>
    <cellStyle name="Calculation 2 2 2 27" xfId="7627"/>
    <cellStyle name="Calculation 2 2 2 27 2" xfId="7628"/>
    <cellStyle name="Calculation 2 2 2 28" xfId="7629"/>
    <cellStyle name="Calculation 2 2 2 28 2" xfId="7630"/>
    <cellStyle name="Calculation 2 2 2 29" xfId="7631"/>
    <cellStyle name="Calculation 2 2 2 29 2" xfId="7632"/>
    <cellStyle name="Calculation 2 2 2 3" xfId="7633"/>
    <cellStyle name="Calculation 2 2 2 3 2" xfId="7634"/>
    <cellStyle name="Calculation 2 2 2 3 3" xfId="7635"/>
    <cellStyle name="Calculation 2 2 2 30" xfId="7636"/>
    <cellStyle name="Calculation 2 2 2 30 2" xfId="7637"/>
    <cellStyle name="Calculation 2 2 2 31" xfId="7638"/>
    <cellStyle name="Calculation 2 2 2 4" xfId="7639"/>
    <cellStyle name="Calculation 2 2 2 4 2" xfId="7640"/>
    <cellStyle name="Calculation 2 2 2 5" xfId="7641"/>
    <cellStyle name="Calculation 2 2 2 5 2" xfId="7642"/>
    <cellStyle name="Calculation 2 2 2 6" xfId="7643"/>
    <cellStyle name="Calculation 2 2 2 6 2" xfId="7644"/>
    <cellStyle name="Calculation 2 2 2 7" xfId="7645"/>
    <cellStyle name="Calculation 2 2 2 7 2" xfId="7646"/>
    <cellStyle name="Calculation 2 2 2 8" xfId="7647"/>
    <cellStyle name="Calculation 2 2 2 8 2" xfId="7648"/>
    <cellStyle name="Calculation 2 2 2 9" xfId="7649"/>
    <cellStyle name="Calculation 2 2 2 9 2" xfId="7650"/>
    <cellStyle name="Calculation 2 2 20" xfId="7651"/>
    <cellStyle name="Calculation 2 2 20 2" xfId="7652"/>
    <cellStyle name="Calculation 2 2 21" xfId="7653"/>
    <cellStyle name="Calculation 2 2 21 2" xfId="7654"/>
    <cellStyle name="Calculation 2 2 22" xfId="7655"/>
    <cellStyle name="Calculation 2 2 22 2" xfId="7656"/>
    <cellStyle name="Calculation 2 2 23" xfId="7657"/>
    <cellStyle name="Calculation 2 2 23 2" xfId="7658"/>
    <cellStyle name="Calculation 2 2 24" xfId="7659"/>
    <cellStyle name="Calculation 2 2 24 2" xfId="7660"/>
    <cellStyle name="Calculation 2 2 25" xfId="7661"/>
    <cellStyle name="Calculation 2 2 25 2" xfId="7662"/>
    <cellStyle name="Calculation 2 2 26" xfId="7663"/>
    <cellStyle name="Calculation 2 2 26 2" xfId="7664"/>
    <cellStyle name="Calculation 2 2 27" xfId="7665"/>
    <cellStyle name="Calculation 2 2 27 2" xfId="7666"/>
    <cellStyle name="Calculation 2 2 28" xfId="7667"/>
    <cellStyle name="Calculation 2 2 28 2" xfId="7668"/>
    <cellStyle name="Calculation 2 2 29" xfId="7669"/>
    <cellStyle name="Calculation 2 2 29 2" xfId="7670"/>
    <cellStyle name="Calculation 2 2 3" xfId="7671"/>
    <cellStyle name="Calculation 2 2 3 2" xfId="7672"/>
    <cellStyle name="Calculation 2 2 3 2 2" xfId="7673"/>
    <cellStyle name="Calculation 2 2 3 3" xfId="7674"/>
    <cellStyle name="Calculation 2 2 3 3 2" xfId="7675"/>
    <cellStyle name="Calculation 2 2 3 4" xfId="7676"/>
    <cellStyle name="Calculation 2 2 3 4 2" xfId="7677"/>
    <cellStyle name="Calculation 2 2 3 5" xfId="7678"/>
    <cellStyle name="Calculation 2 2 30" xfId="7679"/>
    <cellStyle name="Calculation 2 2 30 2" xfId="7680"/>
    <cellStyle name="Calculation 2 2 31" xfId="7681"/>
    <cellStyle name="Calculation 2 2 31 2" xfId="7682"/>
    <cellStyle name="Calculation 2 2 32" xfId="7683"/>
    <cellStyle name="Calculation 2 2 32 2" xfId="7684"/>
    <cellStyle name="Calculation 2 2 33" xfId="7685"/>
    <cellStyle name="Calculation 2 2 33 2" xfId="7686"/>
    <cellStyle name="Calculation 2 2 34" xfId="7687"/>
    <cellStyle name="Calculation 2 2 34 2" xfId="7688"/>
    <cellStyle name="Calculation 2 2 35" xfId="7689"/>
    <cellStyle name="Calculation 2 2 35 2" xfId="7690"/>
    <cellStyle name="Calculation 2 2 36" xfId="7691"/>
    <cellStyle name="Calculation 2 2 36 2" xfId="7692"/>
    <cellStyle name="Calculation 2 2 37" xfId="7693"/>
    <cellStyle name="Calculation 2 2 37 2" xfId="7694"/>
    <cellStyle name="Calculation 2 2 38" xfId="7695"/>
    <cellStyle name="Calculation 2 2 38 2" xfId="7696"/>
    <cellStyle name="Calculation 2 2 39" xfId="7697"/>
    <cellStyle name="Calculation 2 2 39 2" xfId="7698"/>
    <cellStyle name="Calculation 2 2 4" xfId="7699"/>
    <cellStyle name="Calculation 2 2 4 2" xfId="7700"/>
    <cellStyle name="Calculation 2 2 4 2 2" xfId="7701"/>
    <cellStyle name="Calculation 2 2 4 3" xfId="7702"/>
    <cellStyle name="Calculation 2 2 4 3 2" xfId="7703"/>
    <cellStyle name="Calculation 2 2 4 4" xfId="7704"/>
    <cellStyle name="Calculation 2 2 4 4 2" xfId="7705"/>
    <cellStyle name="Calculation 2 2 4 5" xfId="7706"/>
    <cellStyle name="Calculation 2 2 40" xfId="7707"/>
    <cellStyle name="Calculation 2 2 40 2" xfId="7708"/>
    <cellStyle name="Calculation 2 2 41" xfId="7709"/>
    <cellStyle name="Calculation 2 2 41 2" xfId="7710"/>
    <cellStyle name="Calculation 2 2 42" xfId="7711"/>
    <cellStyle name="Calculation 2 2 42 2" xfId="7712"/>
    <cellStyle name="Calculation 2 2 43" xfId="7713"/>
    <cellStyle name="Calculation 2 2 43 2" xfId="7714"/>
    <cellStyle name="Calculation 2 2 44" xfId="7715"/>
    <cellStyle name="Calculation 2 2 44 2" xfId="7716"/>
    <cellStyle name="Calculation 2 2 45" xfId="7717"/>
    <cellStyle name="Calculation 2 2 45 2" xfId="7718"/>
    <cellStyle name="Calculation 2 2 46" xfId="7719"/>
    <cellStyle name="Calculation 2 2 46 2" xfId="7720"/>
    <cellStyle name="Calculation 2 2 47" xfId="7721"/>
    <cellStyle name="Calculation 2 2 47 2" xfId="7722"/>
    <cellStyle name="Calculation 2 2 48" xfId="7723"/>
    <cellStyle name="Calculation 2 2 48 2" xfId="7724"/>
    <cellStyle name="Calculation 2 2 49" xfId="7725"/>
    <cellStyle name="Calculation 2 2 49 2" xfId="7726"/>
    <cellStyle name="Calculation 2 2 5" xfId="7727"/>
    <cellStyle name="Calculation 2 2 5 2" xfId="7728"/>
    <cellStyle name="Calculation 2 2 5 2 2" xfId="7729"/>
    <cellStyle name="Calculation 2 2 5 3" xfId="7730"/>
    <cellStyle name="Calculation 2 2 5 3 2" xfId="7731"/>
    <cellStyle name="Calculation 2 2 5 4" xfId="7732"/>
    <cellStyle name="Calculation 2 2 5 4 2" xfId="7733"/>
    <cellStyle name="Calculation 2 2 5 5" xfId="7734"/>
    <cellStyle name="Calculation 2 2 50" xfId="7735"/>
    <cellStyle name="Calculation 2 2 50 2" xfId="7736"/>
    <cellStyle name="Calculation 2 2 51" xfId="7737"/>
    <cellStyle name="Calculation 2 2 51 2" xfId="7738"/>
    <cellStyle name="Calculation 2 2 52" xfId="7739"/>
    <cellStyle name="Calculation 2 2 52 2" xfId="7740"/>
    <cellStyle name="Calculation 2 2 53" xfId="7741"/>
    <cellStyle name="Calculation 2 2 53 2" xfId="7742"/>
    <cellStyle name="Calculation 2 2 54" xfId="7743"/>
    <cellStyle name="Calculation 2 2 54 2" xfId="7744"/>
    <cellStyle name="Calculation 2 2 55" xfId="7745"/>
    <cellStyle name="Calculation 2 2 55 2" xfId="7746"/>
    <cellStyle name="Calculation 2 2 56" xfId="7747"/>
    <cellStyle name="Calculation 2 2 56 2" xfId="7748"/>
    <cellStyle name="Calculation 2 2 57" xfId="7749"/>
    <cellStyle name="Calculation 2 2 57 2" xfId="7750"/>
    <cellStyle name="Calculation 2 2 58" xfId="7751"/>
    <cellStyle name="Calculation 2 2 58 2" xfId="7752"/>
    <cellStyle name="Calculation 2 2 59" xfId="7753"/>
    <cellStyle name="Calculation 2 2 59 2" xfId="7754"/>
    <cellStyle name="Calculation 2 2 6" xfId="7755"/>
    <cellStyle name="Calculation 2 2 6 2" xfId="7756"/>
    <cellStyle name="Calculation 2 2 6 2 2" xfId="7757"/>
    <cellStyle name="Calculation 2 2 6 3" xfId="7758"/>
    <cellStyle name="Calculation 2 2 6 3 2" xfId="7759"/>
    <cellStyle name="Calculation 2 2 6 4" xfId="7760"/>
    <cellStyle name="Calculation 2 2 6 4 2" xfId="7761"/>
    <cellStyle name="Calculation 2 2 6 5" xfId="7762"/>
    <cellStyle name="Calculation 2 2 60" xfId="7763"/>
    <cellStyle name="Calculation 2 2 60 2" xfId="7764"/>
    <cellStyle name="Calculation 2 2 61" xfId="7765"/>
    <cellStyle name="Calculation 2 2 61 2" xfId="7766"/>
    <cellStyle name="Calculation 2 2 62" xfId="7767"/>
    <cellStyle name="Calculation 2 2 7" xfId="7768"/>
    <cellStyle name="Calculation 2 2 7 2" xfId="7769"/>
    <cellStyle name="Calculation 2 2 7 2 2" xfId="7770"/>
    <cellStyle name="Calculation 2 2 7 3" xfId="7771"/>
    <cellStyle name="Calculation 2 2 7 3 2" xfId="7772"/>
    <cellStyle name="Calculation 2 2 7 4" xfId="7773"/>
    <cellStyle name="Calculation 2 2 7 4 2" xfId="7774"/>
    <cellStyle name="Calculation 2 2 7 5" xfId="7775"/>
    <cellStyle name="Calculation 2 2 8" xfId="7776"/>
    <cellStyle name="Calculation 2 2 8 2" xfId="7777"/>
    <cellStyle name="Calculation 2 2 8 2 2" xfId="7778"/>
    <cellStyle name="Calculation 2 2 8 3" xfId="7779"/>
    <cellStyle name="Calculation 2 2 8 3 2" xfId="7780"/>
    <cellStyle name="Calculation 2 2 8 4" xfId="7781"/>
    <cellStyle name="Calculation 2 2 8 4 2" xfId="7782"/>
    <cellStyle name="Calculation 2 2 8 5" xfId="7783"/>
    <cellStyle name="Calculation 2 2 9" xfId="7784"/>
    <cellStyle name="Calculation 2 2 9 2" xfId="7785"/>
    <cellStyle name="Calculation 2 2 9 2 2" xfId="7786"/>
    <cellStyle name="Calculation 2 2 9 3" xfId="7787"/>
    <cellStyle name="Calculation 2 2 9 3 2" xfId="7788"/>
    <cellStyle name="Calculation 2 2 9 4" xfId="7789"/>
    <cellStyle name="Calculation 2 2 9 4 2" xfId="7790"/>
    <cellStyle name="Calculation 2 2 9 5" xfId="7791"/>
    <cellStyle name="Calculation 2 20" xfId="7792"/>
    <cellStyle name="Calculation 2 20 2" xfId="7793"/>
    <cellStyle name="Calculation 2 21" xfId="7794"/>
    <cellStyle name="Calculation 2 21 2" xfId="7795"/>
    <cellStyle name="Calculation 2 22" xfId="7796"/>
    <cellStyle name="Calculation 2 22 2" xfId="7797"/>
    <cellStyle name="Calculation 2 23" xfId="7798"/>
    <cellStyle name="Calculation 2 23 2" xfId="7799"/>
    <cellStyle name="Calculation 2 24" xfId="7800"/>
    <cellStyle name="Calculation 2 24 2" xfId="7801"/>
    <cellStyle name="Calculation 2 25" xfId="7802"/>
    <cellStyle name="Calculation 2 25 2" xfId="7803"/>
    <cellStyle name="Calculation 2 26" xfId="7804"/>
    <cellStyle name="Calculation 2 26 2" xfId="7805"/>
    <cellStyle name="Calculation 2 27" xfId="7806"/>
    <cellStyle name="Calculation 2 27 2" xfId="7807"/>
    <cellStyle name="Calculation 2 28" xfId="7808"/>
    <cellStyle name="Calculation 2 28 2" xfId="7809"/>
    <cellStyle name="Calculation 2 29" xfId="7810"/>
    <cellStyle name="Calculation 2 29 2" xfId="7811"/>
    <cellStyle name="Calculation 2 3" xfId="7812"/>
    <cellStyle name="Calculation 2 3 10" xfId="7813"/>
    <cellStyle name="Calculation 2 3 10 2" xfId="7814"/>
    <cellStyle name="Calculation 2 3 11" xfId="7815"/>
    <cellStyle name="Calculation 2 3 11 2" xfId="7816"/>
    <cellStyle name="Calculation 2 3 12" xfId="7817"/>
    <cellStyle name="Calculation 2 3 12 2" xfId="7818"/>
    <cellStyle name="Calculation 2 3 13" xfId="7819"/>
    <cellStyle name="Calculation 2 3 13 2" xfId="7820"/>
    <cellStyle name="Calculation 2 3 14" xfId="7821"/>
    <cellStyle name="Calculation 2 3 14 2" xfId="7822"/>
    <cellStyle name="Calculation 2 3 15" xfId="7823"/>
    <cellStyle name="Calculation 2 3 15 2" xfId="7824"/>
    <cellStyle name="Calculation 2 3 16" xfId="7825"/>
    <cellStyle name="Calculation 2 3 16 2" xfId="7826"/>
    <cellStyle name="Calculation 2 3 17" xfId="7827"/>
    <cellStyle name="Calculation 2 3 17 2" xfId="7828"/>
    <cellStyle name="Calculation 2 3 18" xfId="7829"/>
    <cellStyle name="Calculation 2 3 18 2" xfId="7830"/>
    <cellStyle name="Calculation 2 3 19" xfId="7831"/>
    <cellStyle name="Calculation 2 3 19 2" xfId="7832"/>
    <cellStyle name="Calculation 2 3 2" xfId="7833"/>
    <cellStyle name="Calculation 2 3 2 2" xfId="7834"/>
    <cellStyle name="Calculation 2 3 2 3" xfId="7835"/>
    <cellStyle name="Calculation 2 3 20" xfId="7836"/>
    <cellStyle name="Calculation 2 3 20 2" xfId="7837"/>
    <cellStyle name="Calculation 2 3 21" xfId="7838"/>
    <cellStyle name="Calculation 2 3 21 2" xfId="7839"/>
    <cellStyle name="Calculation 2 3 22" xfId="7840"/>
    <cellStyle name="Calculation 2 3 22 2" xfId="7841"/>
    <cellStyle name="Calculation 2 3 23" xfId="7842"/>
    <cellStyle name="Calculation 2 3 23 2" xfId="7843"/>
    <cellStyle name="Calculation 2 3 24" xfId="7844"/>
    <cellStyle name="Calculation 2 3 24 2" xfId="7845"/>
    <cellStyle name="Calculation 2 3 25" xfId="7846"/>
    <cellStyle name="Calculation 2 3 25 2" xfId="7847"/>
    <cellStyle name="Calculation 2 3 26" xfId="7848"/>
    <cellStyle name="Calculation 2 3 26 2" xfId="7849"/>
    <cellStyle name="Calculation 2 3 27" xfId="7850"/>
    <cellStyle name="Calculation 2 3 27 2" xfId="7851"/>
    <cellStyle name="Calculation 2 3 28" xfId="7852"/>
    <cellStyle name="Calculation 2 3 28 2" xfId="7853"/>
    <cellStyle name="Calculation 2 3 29" xfId="7854"/>
    <cellStyle name="Calculation 2 3 29 2" xfId="7855"/>
    <cellStyle name="Calculation 2 3 3" xfId="7856"/>
    <cellStyle name="Calculation 2 3 3 2" xfId="7857"/>
    <cellStyle name="Calculation 2 3 3 3" xfId="7858"/>
    <cellStyle name="Calculation 2 3 30" xfId="7859"/>
    <cellStyle name="Calculation 2 3 30 2" xfId="7860"/>
    <cellStyle name="Calculation 2 3 31" xfId="7861"/>
    <cellStyle name="Calculation 2 3 4" xfId="7862"/>
    <cellStyle name="Calculation 2 3 4 2" xfId="7863"/>
    <cellStyle name="Calculation 2 3 5" xfId="7864"/>
    <cellStyle name="Calculation 2 3 5 2" xfId="7865"/>
    <cellStyle name="Calculation 2 3 6" xfId="7866"/>
    <cellStyle name="Calculation 2 3 6 2" xfId="7867"/>
    <cellStyle name="Calculation 2 3 7" xfId="7868"/>
    <cellStyle name="Calculation 2 3 7 2" xfId="7869"/>
    <cellStyle name="Calculation 2 3 8" xfId="7870"/>
    <cellStyle name="Calculation 2 3 8 2" xfId="7871"/>
    <cellStyle name="Calculation 2 3 9" xfId="7872"/>
    <cellStyle name="Calculation 2 3 9 2" xfId="7873"/>
    <cellStyle name="Calculation 2 30" xfId="7874"/>
    <cellStyle name="Calculation 2 30 2" xfId="7875"/>
    <cellStyle name="Calculation 2 31" xfId="7876"/>
    <cellStyle name="Calculation 2 31 2" xfId="7877"/>
    <cellStyle name="Calculation 2 32" xfId="7878"/>
    <cellStyle name="Calculation 2 32 2" xfId="7879"/>
    <cellStyle name="Calculation 2 33" xfId="7880"/>
    <cellStyle name="Calculation 2 33 2" xfId="7881"/>
    <cellStyle name="Calculation 2 34" xfId="7882"/>
    <cellStyle name="Calculation 2 34 2" xfId="7883"/>
    <cellStyle name="Calculation 2 35" xfId="7884"/>
    <cellStyle name="Calculation 2 35 2" xfId="7885"/>
    <cellStyle name="Calculation 2 36" xfId="7886"/>
    <cellStyle name="Calculation 2 36 2" xfId="7887"/>
    <cellStyle name="Calculation 2 37" xfId="7888"/>
    <cellStyle name="Calculation 2 37 2" xfId="7889"/>
    <cellStyle name="Calculation 2 38" xfId="7890"/>
    <cellStyle name="Calculation 2 38 2" xfId="7891"/>
    <cellStyle name="Calculation 2 39" xfId="7892"/>
    <cellStyle name="Calculation 2 39 2" xfId="7893"/>
    <cellStyle name="Calculation 2 4" xfId="7894"/>
    <cellStyle name="Calculation 2 4 2" xfId="7895"/>
    <cellStyle name="Calculation 2 4 2 2" xfId="7896"/>
    <cellStyle name="Calculation 2 4 3" xfId="7897"/>
    <cellStyle name="Calculation 2 4 3 2" xfId="7898"/>
    <cellStyle name="Calculation 2 4 4" xfId="7899"/>
    <cellStyle name="Calculation 2 4 4 2" xfId="7900"/>
    <cellStyle name="Calculation 2 4 5" xfId="7901"/>
    <cellStyle name="Calculation 2 40" xfId="7902"/>
    <cellStyle name="Calculation 2 40 2" xfId="7903"/>
    <cellStyle name="Calculation 2 41" xfId="7904"/>
    <cellStyle name="Calculation 2 41 2" xfId="7905"/>
    <cellStyle name="Calculation 2 42" xfId="7906"/>
    <cellStyle name="Calculation 2 42 2" xfId="7907"/>
    <cellStyle name="Calculation 2 43" xfId="7908"/>
    <cellStyle name="Calculation 2 43 2" xfId="7909"/>
    <cellStyle name="Calculation 2 44" xfId="7910"/>
    <cellStyle name="Calculation 2 44 2" xfId="7911"/>
    <cellStyle name="Calculation 2 45" xfId="7912"/>
    <cellStyle name="Calculation 2 45 2" xfId="7913"/>
    <cellStyle name="Calculation 2 46" xfId="7914"/>
    <cellStyle name="Calculation 2 46 2" xfId="7915"/>
    <cellStyle name="Calculation 2 47" xfId="7916"/>
    <cellStyle name="Calculation 2 47 2" xfId="7917"/>
    <cellStyle name="Calculation 2 48" xfId="7918"/>
    <cellStyle name="Calculation 2 48 2" xfId="7919"/>
    <cellStyle name="Calculation 2 49" xfId="7920"/>
    <cellStyle name="Calculation 2 49 2" xfId="7921"/>
    <cellStyle name="Calculation 2 5" xfId="7922"/>
    <cellStyle name="Calculation 2 5 2" xfId="7923"/>
    <cellStyle name="Calculation 2 5 2 2" xfId="7924"/>
    <cellStyle name="Calculation 2 5 3" xfId="7925"/>
    <cellStyle name="Calculation 2 5 3 2" xfId="7926"/>
    <cellStyle name="Calculation 2 5 4" xfId="7927"/>
    <cellStyle name="Calculation 2 5 4 2" xfId="7928"/>
    <cellStyle name="Calculation 2 5 5" xfId="7929"/>
    <cellStyle name="Calculation 2 50" xfId="7930"/>
    <cellStyle name="Calculation 2 50 2" xfId="7931"/>
    <cellStyle name="Calculation 2 51" xfId="7932"/>
    <cellStyle name="Calculation 2 51 2" xfId="7933"/>
    <cellStyle name="Calculation 2 52" xfId="7934"/>
    <cellStyle name="Calculation 2 52 2" xfId="7935"/>
    <cellStyle name="Calculation 2 53" xfId="7936"/>
    <cellStyle name="Calculation 2 53 2" xfId="7937"/>
    <cellStyle name="Calculation 2 54" xfId="7938"/>
    <cellStyle name="Calculation 2 54 2" xfId="7939"/>
    <cellStyle name="Calculation 2 55" xfId="7940"/>
    <cellStyle name="Calculation 2 55 2" xfId="7941"/>
    <cellStyle name="Calculation 2 56" xfId="7942"/>
    <cellStyle name="Calculation 2 56 2" xfId="7943"/>
    <cellStyle name="Calculation 2 57" xfId="7944"/>
    <cellStyle name="Calculation 2 57 2" xfId="7945"/>
    <cellStyle name="Calculation 2 58" xfId="7946"/>
    <cellStyle name="Calculation 2 58 2" xfId="7947"/>
    <cellStyle name="Calculation 2 59" xfId="7948"/>
    <cellStyle name="Calculation 2 59 2" xfId="7949"/>
    <cellStyle name="Calculation 2 6" xfId="7950"/>
    <cellStyle name="Calculation 2 6 2" xfId="7951"/>
    <cellStyle name="Calculation 2 6 2 2" xfId="7952"/>
    <cellStyle name="Calculation 2 6 3" xfId="7953"/>
    <cellStyle name="Calculation 2 6 3 2" xfId="7954"/>
    <cellStyle name="Calculation 2 6 4" xfId="7955"/>
    <cellStyle name="Calculation 2 6 4 2" xfId="7956"/>
    <cellStyle name="Calculation 2 6 5" xfId="7957"/>
    <cellStyle name="Calculation 2 60" xfId="7958"/>
    <cellStyle name="Calculation 2 60 2" xfId="7959"/>
    <cellStyle name="Calculation 2 61" xfId="7960"/>
    <cellStyle name="Calculation 2 61 2" xfId="7961"/>
    <cellStyle name="Calculation 2 62" xfId="7962"/>
    <cellStyle name="Calculation 2 62 2" xfId="7963"/>
    <cellStyle name="Calculation 2 63" xfId="7964"/>
    <cellStyle name="Calculation 2 63 2" xfId="7965"/>
    <cellStyle name="Calculation 2 64" xfId="7966"/>
    <cellStyle name="Calculation 2 7" xfId="7967"/>
    <cellStyle name="Calculation 2 7 2" xfId="7968"/>
    <cellStyle name="Calculation 2 7 2 2" xfId="7969"/>
    <cellStyle name="Calculation 2 7 3" xfId="7970"/>
    <cellStyle name="Calculation 2 7 3 2" xfId="7971"/>
    <cellStyle name="Calculation 2 7 4" xfId="7972"/>
    <cellStyle name="Calculation 2 7 4 2" xfId="7973"/>
    <cellStyle name="Calculation 2 7 5" xfId="7974"/>
    <cellStyle name="Calculation 2 8" xfId="7975"/>
    <cellStyle name="Calculation 2 8 2" xfId="7976"/>
    <cellStyle name="Calculation 2 8 2 2" xfId="7977"/>
    <cellStyle name="Calculation 2 8 3" xfId="7978"/>
    <cellStyle name="Calculation 2 8 3 2" xfId="7979"/>
    <cellStyle name="Calculation 2 8 4" xfId="7980"/>
    <cellStyle name="Calculation 2 8 4 2" xfId="7981"/>
    <cellStyle name="Calculation 2 8 5" xfId="7982"/>
    <cellStyle name="Calculation 2 9" xfId="7983"/>
    <cellStyle name="Calculation 2 9 2" xfId="7984"/>
    <cellStyle name="Calculation 2 9 2 2" xfId="7985"/>
    <cellStyle name="Calculation 2 9 3" xfId="7986"/>
    <cellStyle name="Calculation 2 9 3 2" xfId="7987"/>
    <cellStyle name="Calculation 2 9 4" xfId="7988"/>
    <cellStyle name="Calculation 2 9 4 2" xfId="7989"/>
    <cellStyle name="Calculation 2 9 5" xfId="7990"/>
    <cellStyle name="Calculation 20" xfId="7991"/>
    <cellStyle name="Calculation 20 2" xfId="7992"/>
    <cellStyle name="Calculation 21" xfId="7993"/>
    <cellStyle name="Calculation 21 2" xfId="7994"/>
    <cellStyle name="Calculation 22" xfId="7995"/>
    <cellStyle name="Calculation 22 2" xfId="7996"/>
    <cellStyle name="Calculation 23" xfId="7997"/>
    <cellStyle name="Calculation 23 2" xfId="7998"/>
    <cellStyle name="Calculation 24" xfId="7999"/>
    <cellStyle name="Calculation 24 2" xfId="8000"/>
    <cellStyle name="Calculation 25" xfId="8001"/>
    <cellStyle name="Calculation 25 2" xfId="8002"/>
    <cellStyle name="Calculation 26" xfId="8003"/>
    <cellStyle name="Calculation 26 2" xfId="8004"/>
    <cellStyle name="Calculation 27" xfId="8005"/>
    <cellStyle name="Calculation 27 2" xfId="8006"/>
    <cellStyle name="Calculation 28" xfId="8007"/>
    <cellStyle name="Calculation 28 2" xfId="8008"/>
    <cellStyle name="Calculation 29" xfId="8009"/>
    <cellStyle name="Calculation 29 2" xfId="8010"/>
    <cellStyle name="Calculation 3" xfId="8011"/>
    <cellStyle name="Calculation 30" xfId="8012"/>
    <cellStyle name="Calculation 30 2" xfId="8013"/>
    <cellStyle name="Calculation 31" xfId="8014"/>
    <cellStyle name="Calculation 31 2" xfId="8015"/>
    <cellStyle name="Calculation 32" xfId="8016"/>
    <cellStyle name="Calculation 32 2" xfId="8017"/>
    <cellStyle name="Calculation 33" xfId="8018"/>
    <cellStyle name="Calculation 33 2" xfId="8019"/>
    <cellStyle name="Calculation 34" xfId="8020"/>
    <cellStyle name="Calculation 34 2" xfId="8021"/>
    <cellStyle name="Calculation 35" xfId="8022"/>
    <cellStyle name="Calculation 35 2" xfId="8023"/>
    <cellStyle name="Calculation 36" xfId="8024"/>
    <cellStyle name="Calculation 36 2" xfId="8025"/>
    <cellStyle name="Calculation 37" xfId="8026"/>
    <cellStyle name="Calculation 37 2" xfId="8027"/>
    <cellStyle name="Calculation 38" xfId="8028"/>
    <cellStyle name="Calculation 38 2" xfId="8029"/>
    <cellStyle name="Calculation 39" xfId="8030"/>
    <cellStyle name="Calculation 39 2" xfId="8031"/>
    <cellStyle name="Calculation 4" xfId="8032"/>
    <cellStyle name="Calculation 4 10" xfId="8033"/>
    <cellStyle name="Calculation 4 10 2" xfId="8034"/>
    <cellStyle name="Calculation 4 11" xfId="8035"/>
    <cellStyle name="Calculation 4 11 2" xfId="8036"/>
    <cellStyle name="Calculation 4 12" xfId="8037"/>
    <cellStyle name="Calculation 4 12 2" xfId="8038"/>
    <cellStyle name="Calculation 4 13" xfId="8039"/>
    <cellStyle name="Calculation 4 13 2" xfId="8040"/>
    <cellStyle name="Calculation 4 14" xfId="8041"/>
    <cellStyle name="Calculation 4 14 2" xfId="8042"/>
    <cellStyle name="Calculation 4 15" xfId="8043"/>
    <cellStyle name="Calculation 4 15 2" xfId="8044"/>
    <cellStyle name="Calculation 4 16" xfId="8045"/>
    <cellStyle name="Calculation 4 16 2" xfId="8046"/>
    <cellStyle name="Calculation 4 17" xfId="8047"/>
    <cellStyle name="Calculation 4 17 2" xfId="8048"/>
    <cellStyle name="Calculation 4 18" xfId="8049"/>
    <cellStyle name="Calculation 4 18 2" xfId="8050"/>
    <cellStyle name="Calculation 4 19" xfId="8051"/>
    <cellStyle name="Calculation 4 19 2" xfId="8052"/>
    <cellStyle name="Calculation 4 2" xfId="8053"/>
    <cellStyle name="Calculation 4 2 10" xfId="8054"/>
    <cellStyle name="Calculation 4 2 10 2" xfId="8055"/>
    <cellStyle name="Calculation 4 2 11" xfId="8056"/>
    <cellStyle name="Calculation 4 2 11 2" xfId="8057"/>
    <cellStyle name="Calculation 4 2 12" xfId="8058"/>
    <cellStyle name="Calculation 4 2 12 2" xfId="8059"/>
    <cellStyle name="Calculation 4 2 13" xfId="8060"/>
    <cellStyle name="Calculation 4 2 13 2" xfId="8061"/>
    <cellStyle name="Calculation 4 2 14" xfId="8062"/>
    <cellStyle name="Calculation 4 2 14 2" xfId="8063"/>
    <cellStyle name="Calculation 4 2 15" xfId="8064"/>
    <cellStyle name="Calculation 4 2 15 2" xfId="8065"/>
    <cellStyle name="Calculation 4 2 16" xfId="8066"/>
    <cellStyle name="Calculation 4 2 16 2" xfId="8067"/>
    <cellStyle name="Calculation 4 2 17" xfId="8068"/>
    <cellStyle name="Calculation 4 2 17 2" xfId="8069"/>
    <cellStyle name="Calculation 4 2 18" xfId="8070"/>
    <cellStyle name="Calculation 4 2 18 2" xfId="8071"/>
    <cellStyle name="Calculation 4 2 19" xfId="8072"/>
    <cellStyle name="Calculation 4 2 19 2" xfId="8073"/>
    <cellStyle name="Calculation 4 2 2" xfId="8074"/>
    <cellStyle name="Calculation 4 2 2 2" xfId="8075"/>
    <cellStyle name="Calculation 4 2 2 3" xfId="8076"/>
    <cellStyle name="Calculation 4 2 20" xfId="8077"/>
    <cellStyle name="Calculation 4 2 20 2" xfId="8078"/>
    <cellStyle name="Calculation 4 2 21" xfId="8079"/>
    <cellStyle name="Calculation 4 2 21 2" xfId="8080"/>
    <cellStyle name="Calculation 4 2 22" xfId="8081"/>
    <cellStyle name="Calculation 4 2 22 2" xfId="8082"/>
    <cellStyle name="Calculation 4 2 23" xfId="8083"/>
    <cellStyle name="Calculation 4 2 23 2" xfId="8084"/>
    <cellStyle name="Calculation 4 2 24" xfId="8085"/>
    <cellStyle name="Calculation 4 2 24 2" xfId="8086"/>
    <cellStyle name="Calculation 4 2 25" xfId="8087"/>
    <cellStyle name="Calculation 4 2 25 2" xfId="8088"/>
    <cellStyle name="Calculation 4 2 26" xfId="8089"/>
    <cellStyle name="Calculation 4 2 26 2" xfId="8090"/>
    <cellStyle name="Calculation 4 2 27" xfId="8091"/>
    <cellStyle name="Calculation 4 2 27 2" xfId="8092"/>
    <cellStyle name="Calculation 4 2 28" xfId="8093"/>
    <cellStyle name="Calculation 4 2 28 2" xfId="8094"/>
    <cellStyle name="Calculation 4 2 29" xfId="8095"/>
    <cellStyle name="Calculation 4 2 29 2" xfId="8096"/>
    <cellStyle name="Calculation 4 2 3" xfId="8097"/>
    <cellStyle name="Calculation 4 2 3 2" xfId="8098"/>
    <cellStyle name="Calculation 4 2 3 3" xfId="8099"/>
    <cellStyle name="Calculation 4 2 30" xfId="8100"/>
    <cellStyle name="Calculation 4 2 30 2" xfId="8101"/>
    <cellStyle name="Calculation 4 2 31" xfId="8102"/>
    <cellStyle name="Calculation 4 2 4" xfId="8103"/>
    <cellStyle name="Calculation 4 2 4 2" xfId="8104"/>
    <cellStyle name="Calculation 4 2 5" xfId="8105"/>
    <cellStyle name="Calculation 4 2 5 2" xfId="8106"/>
    <cellStyle name="Calculation 4 2 6" xfId="8107"/>
    <cellStyle name="Calculation 4 2 6 2" xfId="8108"/>
    <cellStyle name="Calculation 4 2 7" xfId="8109"/>
    <cellStyle name="Calculation 4 2 7 2" xfId="8110"/>
    <cellStyle name="Calculation 4 2 8" xfId="8111"/>
    <cellStyle name="Calculation 4 2 8 2" xfId="8112"/>
    <cellStyle name="Calculation 4 2 9" xfId="8113"/>
    <cellStyle name="Calculation 4 2 9 2" xfId="8114"/>
    <cellStyle name="Calculation 4 20" xfId="8115"/>
    <cellStyle name="Calculation 4 20 2" xfId="8116"/>
    <cellStyle name="Calculation 4 21" xfId="8117"/>
    <cellStyle name="Calculation 4 21 2" xfId="8118"/>
    <cellStyle name="Calculation 4 22" xfId="8119"/>
    <cellStyle name="Calculation 4 22 2" xfId="8120"/>
    <cellStyle name="Calculation 4 23" xfId="8121"/>
    <cellStyle name="Calculation 4 23 2" xfId="8122"/>
    <cellStyle name="Calculation 4 24" xfId="8123"/>
    <cellStyle name="Calculation 4 24 2" xfId="8124"/>
    <cellStyle name="Calculation 4 25" xfId="8125"/>
    <cellStyle name="Calculation 4 25 2" xfId="8126"/>
    <cellStyle name="Calculation 4 26" xfId="8127"/>
    <cellStyle name="Calculation 4 26 2" xfId="8128"/>
    <cellStyle name="Calculation 4 27" xfId="8129"/>
    <cellStyle name="Calculation 4 27 2" xfId="8130"/>
    <cellStyle name="Calculation 4 28" xfId="8131"/>
    <cellStyle name="Calculation 4 28 2" xfId="8132"/>
    <cellStyle name="Calculation 4 29" xfId="8133"/>
    <cellStyle name="Calculation 4 29 2" xfId="8134"/>
    <cellStyle name="Calculation 4 3" xfId="8135"/>
    <cellStyle name="Calculation 4 3 2" xfId="8136"/>
    <cellStyle name="Calculation 4 3 2 2" xfId="8137"/>
    <cellStyle name="Calculation 4 3 3" xfId="8138"/>
    <cellStyle name="Calculation 4 3 3 2" xfId="8139"/>
    <cellStyle name="Calculation 4 3 4" xfId="8140"/>
    <cellStyle name="Calculation 4 3 4 2" xfId="8141"/>
    <cellStyle name="Calculation 4 3 5" xfId="8142"/>
    <cellStyle name="Calculation 4 30" xfId="8143"/>
    <cellStyle name="Calculation 4 30 2" xfId="8144"/>
    <cellStyle name="Calculation 4 31" xfId="8145"/>
    <cellStyle name="Calculation 4 31 2" xfId="8146"/>
    <cellStyle name="Calculation 4 32" xfId="8147"/>
    <cellStyle name="Calculation 4 32 2" xfId="8148"/>
    <cellStyle name="Calculation 4 33" xfId="8149"/>
    <cellStyle name="Calculation 4 33 2" xfId="8150"/>
    <cellStyle name="Calculation 4 34" xfId="8151"/>
    <cellStyle name="Calculation 4 34 2" xfId="8152"/>
    <cellStyle name="Calculation 4 35" xfId="8153"/>
    <cellStyle name="Calculation 4 35 2" xfId="8154"/>
    <cellStyle name="Calculation 4 36" xfId="8155"/>
    <cellStyle name="Calculation 4 36 2" xfId="8156"/>
    <cellStyle name="Calculation 4 37" xfId="8157"/>
    <cellStyle name="Calculation 4 37 2" xfId="8158"/>
    <cellStyle name="Calculation 4 38" xfId="8159"/>
    <cellStyle name="Calculation 4 38 2" xfId="8160"/>
    <cellStyle name="Calculation 4 39" xfId="8161"/>
    <cellStyle name="Calculation 4 39 2" xfId="8162"/>
    <cellStyle name="Calculation 4 4" xfId="8163"/>
    <cellStyle name="Calculation 4 4 2" xfId="8164"/>
    <cellStyle name="Calculation 4 4 2 2" xfId="8165"/>
    <cellStyle name="Calculation 4 4 3" xfId="8166"/>
    <cellStyle name="Calculation 4 4 3 2" xfId="8167"/>
    <cellStyle name="Calculation 4 4 4" xfId="8168"/>
    <cellStyle name="Calculation 4 4 4 2" xfId="8169"/>
    <cellStyle name="Calculation 4 4 5" xfId="8170"/>
    <cellStyle name="Calculation 4 40" xfId="8171"/>
    <cellStyle name="Calculation 4 40 2" xfId="8172"/>
    <cellStyle name="Calculation 4 41" xfId="8173"/>
    <cellStyle name="Calculation 4 41 2" xfId="8174"/>
    <cellStyle name="Calculation 4 42" xfId="8175"/>
    <cellStyle name="Calculation 4 42 2" xfId="8176"/>
    <cellStyle name="Calculation 4 43" xfId="8177"/>
    <cellStyle name="Calculation 4 43 2" xfId="8178"/>
    <cellStyle name="Calculation 4 44" xfId="8179"/>
    <cellStyle name="Calculation 4 44 2" xfId="8180"/>
    <cellStyle name="Calculation 4 45" xfId="8181"/>
    <cellStyle name="Calculation 4 45 2" xfId="8182"/>
    <cellStyle name="Calculation 4 46" xfId="8183"/>
    <cellStyle name="Calculation 4 46 2" xfId="8184"/>
    <cellStyle name="Calculation 4 47" xfId="8185"/>
    <cellStyle name="Calculation 4 47 2" xfId="8186"/>
    <cellStyle name="Calculation 4 48" xfId="8187"/>
    <cellStyle name="Calculation 4 48 2" xfId="8188"/>
    <cellStyle name="Calculation 4 49" xfId="8189"/>
    <cellStyle name="Calculation 4 49 2" xfId="8190"/>
    <cellStyle name="Calculation 4 5" xfId="8191"/>
    <cellStyle name="Calculation 4 5 2" xfId="8192"/>
    <cellStyle name="Calculation 4 5 2 2" xfId="8193"/>
    <cellStyle name="Calculation 4 5 3" xfId="8194"/>
    <cellStyle name="Calculation 4 5 3 2" xfId="8195"/>
    <cellStyle name="Calculation 4 5 4" xfId="8196"/>
    <cellStyle name="Calculation 4 5 4 2" xfId="8197"/>
    <cellStyle name="Calculation 4 5 5" xfId="8198"/>
    <cellStyle name="Calculation 4 50" xfId="8199"/>
    <cellStyle name="Calculation 4 50 2" xfId="8200"/>
    <cellStyle name="Calculation 4 51" xfId="8201"/>
    <cellStyle name="Calculation 4 51 2" xfId="8202"/>
    <cellStyle name="Calculation 4 52" xfId="8203"/>
    <cellStyle name="Calculation 4 52 2" xfId="8204"/>
    <cellStyle name="Calculation 4 53" xfId="8205"/>
    <cellStyle name="Calculation 4 53 2" xfId="8206"/>
    <cellStyle name="Calculation 4 54" xfId="8207"/>
    <cellStyle name="Calculation 4 54 2" xfId="8208"/>
    <cellStyle name="Calculation 4 55" xfId="8209"/>
    <cellStyle name="Calculation 4 55 2" xfId="8210"/>
    <cellStyle name="Calculation 4 56" xfId="8211"/>
    <cellStyle name="Calculation 4 56 2" xfId="8212"/>
    <cellStyle name="Calculation 4 57" xfId="8213"/>
    <cellStyle name="Calculation 4 6" xfId="8214"/>
    <cellStyle name="Calculation 4 6 2" xfId="8215"/>
    <cellStyle name="Calculation 4 6 2 2" xfId="8216"/>
    <cellStyle name="Calculation 4 6 3" xfId="8217"/>
    <cellStyle name="Calculation 4 6 3 2" xfId="8218"/>
    <cellStyle name="Calculation 4 6 4" xfId="8219"/>
    <cellStyle name="Calculation 4 6 4 2" xfId="8220"/>
    <cellStyle name="Calculation 4 6 5" xfId="8221"/>
    <cellStyle name="Calculation 4 7" xfId="8222"/>
    <cellStyle name="Calculation 4 7 2" xfId="8223"/>
    <cellStyle name="Calculation 4 7 2 2" xfId="8224"/>
    <cellStyle name="Calculation 4 7 3" xfId="8225"/>
    <cellStyle name="Calculation 4 7 3 2" xfId="8226"/>
    <cellStyle name="Calculation 4 7 4" xfId="8227"/>
    <cellStyle name="Calculation 4 7 4 2" xfId="8228"/>
    <cellStyle name="Calculation 4 7 5" xfId="8229"/>
    <cellStyle name="Calculation 4 8" xfId="8230"/>
    <cellStyle name="Calculation 4 8 2" xfId="8231"/>
    <cellStyle name="Calculation 4 8 2 2" xfId="8232"/>
    <cellStyle name="Calculation 4 8 3" xfId="8233"/>
    <cellStyle name="Calculation 4 8 3 2" xfId="8234"/>
    <cellStyle name="Calculation 4 8 4" xfId="8235"/>
    <cellStyle name="Calculation 4 8 4 2" xfId="8236"/>
    <cellStyle name="Calculation 4 8 5" xfId="8237"/>
    <cellStyle name="Calculation 4 9" xfId="8238"/>
    <cellStyle name="Calculation 4 9 2" xfId="8239"/>
    <cellStyle name="Calculation 4 9 2 2" xfId="8240"/>
    <cellStyle name="Calculation 4 9 3" xfId="8241"/>
    <cellStyle name="Calculation 4 9 3 2" xfId="8242"/>
    <cellStyle name="Calculation 4 9 4" xfId="8243"/>
    <cellStyle name="Calculation 4 9 4 2" xfId="8244"/>
    <cellStyle name="Calculation 4 9 5" xfId="8245"/>
    <cellStyle name="Calculation 40" xfId="8246"/>
    <cellStyle name="Calculation 40 2" xfId="8247"/>
    <cellStyle name="Calculation 41" xfId="8248"/>
    <cellStyle name="Calculation 41 2" xfId="8249"/>
    <cellStyle name="Calculation 42" xfId="8250"/>
    <cellStyle name="Calculation 42 2" xfId="8251"/>
    <cellStyle name="Calculation 43" xfId="8252"/>
    <cellStyle name="Calculation 43 2" xfId="8253"/>
    <cellStyle name="Calculation 44" xfId="8254"/>
    <cellStyle name="Calculation 44 2" xfId="8255"/>
    <cellStyle name="Calculation 45" xfId="8256"/>
    <cellStyle name="Calculation 45 2" xfId="8257"/>
    <cellStyle name="Calculation 46" xfId="8258"/>
    <cellStyle name="Calculation 46 2" xfId="8259"/>
    <cellStyle name="Calculation 47" xfId="8260"/>
    <cellStyle name="Calculation 47 2" xfId="8261"/>
    <cellStyle name="Calculation 48" xfId="8262"/>
    <cellStyle name="Calculation 48 2" xfId="8263"/>
    <cellStyle name="Calculation 49" xfId="8264"/>
    <cellStyle name="Calculation 49 2" xfId="8265"/>
    <cellStyle name="Calculation 5" xfId="8266"/>
    <cellStyle name="Calculation 5 10" xfId="8267"/>
    <cellStyle name="Calculation 5 10 2" xfId="8268"/>
    <cellStyle name="Calculation 5 11" xfId="8269"/>
    <cellStyle name="Calculation 5 11 2" xfId="8270"/>
    <cellStyle name="Calculation 5 12" xfId="8271"/>
    <cellStyle name="Calculation 5 12 2" xfId="8272"/>
    <cellStyle name="Calculation 5 13" xfId="8273"/>
    <cellStyle name="Calculation 5 13 2" xfId="8274"/>
    <cellStyle name="Calculation 5 14" xfId="8275"/>
    <cellStyle name="Calculation 5 14 2" xfId="8276"/>
    <cellStyle name="Calculation 5 15" xfId="8277"/>
    <cellStyle name="Calculation 5 15 2" xfId="8278"/>
    <cellStyle name="Calculation 5 16" xfId="8279"/>
    <cellStyle name="Calculation 5 16 2" xfId="8280"/>
    <cellStyle name="Calculation 5 17" xfId="8281"/>
    <cellStyle name="Calculation 5 17 2" xfId="8282"/>
    <cellStyle name="Calculation 5 18" xfId="8283"/>
    <cellStyle name="Calculation 5 18 2" xfId="8284"/>
    <cellStyle name="Calculation 5 19" xfId="8285"/>
    <cellStyle name="Calculation 5 19 2" xfId="8286"/>
    <cellStyle name="Calculation 5 2" xfId="8287"/>
    <cellStyle name="Calculation 5 2 2" xfId="8288"/>
    <cellStyle name="Calculation 5 2 3" xfId="8289"/>
    <cellStyle name="Calculation 5 20" xfId="8290"/>
    <cellStyle name="Calculation 5 20 2" xfId="8291"/>
    <cellStyle name="Calculation 5 21" xfId="8292"/>
    <cellStyle name="Calculation 5 21 2" xfId="8293"/>
    <cellStyle name="Calculation 5 22" xfId="8294"/>
    <cellStyle name="Calculation 5 22 2" xfId="8295"/>
    <cellStyle name="Calculation 5 23" xfId="8296"/>
    <cellStyle name="Calculation 5 23 2" xfId="8297"/>
    <cellStyle name="Calculation 5 24" xfId="8298"/>
    <cellStyle name="Calculation 5 24 2" xfId="8299"/>
    <cellStyle name="Calculation 5 25" xfId="8300"/>
    <cellStyle name="Calculation 5 25 2" xfId="8301"/>
    <cellStyle name="Calculation 5 26" xfId="8302"/>
    <cellStyle name="Calculation 5 26 2" xfId="8303"/>
    <cellStyle name="Calculation 5 27" xfId="8304"/>
    <cellStyle name="Calculation 5 27 2" xfId="8305"/>
    <cellStyle name="Calculation 5 28" xfId="8306"/>
    <cellStyle name="Calculation 5 28 2" xfId="8307"/>
    <cellStyle name="Calculation 5 29" xfId="8308"/>
    <cellStyle name="Calculation 5 29 2" xfId="8309"/>
    <cellStyle name="Calculation 5 3" xfId="8310"/>
    <cellStyle name="Calculation 5 3 2" xfId="8311"/>
    <cellStyle name="Calculation 5 3 3" xfId="8312"/>
    <cellStyle name="Calculation 5 30" xfId="8313"/>
    <cellStyle name="Calculation 5 30 2" xfId="8314"/>
    <cellStyle name="Calculation 5 31" xfId="8315"/>
    <cellStyle name="Calculation 5 4" xfId="8316"/>
    <cellStyle name="Calculation 5 4 2" xfId="8317"/>
    <cellStyle name="Calculation 5 5" xfId="8318"/>
    <cellStyle name="Calculation 5 5 2" xfId="8319"/>
    <cellStyle name="Calculation 5 6" xfId="8320"/>
    <cellStyle name="Calculation 5 6 2" xfId="8321"/>
    <cellStyle name="Calculation 5 7" xfId="8322"/>
    <cellStyle name="Calculation 5 7 2" xfId="8323"/>
    <cellStyle name="Calculation 5 8" xfId="8324"/>
    <cellStyle name="Calculation 5 8 2" xfId="8325"/>
    <cellStyle name="Calculation 5 9" xfId="8326"/>
    <cellStyle name="Calculation 5 9 2" xfId="8327"/>
    <cellStyle name="Calculation 50" xfId="8328"/>
    <cellStyle name="Calculation 50 2" xfId="8329"/>
    <cellStyle name="Calculation 51" xfId="8330"/>
    <cellStyle name="Calculation 51 2" xfId="8331"/>
    <cellStyle name="Calculation 52" xfId="8332"/>
    <cellStyle name="Calculation 52 2" xfId="8333"/>
    <cellStyle name="Calculation 53" xfId="8334"/>
    <cellStyle name="Calculation 53 2" xfId="8335"/>
    <cellStyle name="Calculation 54" xfId="8336"/>
    <cellStyle name="Calculation 54 2" xfId="8337"/>
    <cellStyle name="Calculation 55" xfId="8338"/>
    <cellStyle name="Calculation 55 2" xfId="8339"/>
    <cellStyle name="Calculation 56" xfId="8340"/>
    <cellStyle name="Calculation 56 2" xfId="8341"/>
    <cellStyle name="Calculation 57" xfId="8342"/>
    <cellStyle name="Calculation 57 2" xfId="8343"/>
    <cellStyle name="Calculation 58" xfId="8344"/>
    <cellStyle name="Calculation 58 2" xfId="8345"/>
    <cellStyle name="Calculation 59" xfId="8346"/>
    <cellStyle name="Calculation 59 2" xfId="8347"/>
    <cellStyle name="Calculation 6" xfId="8348"/>
    <cellStyle name="Calculation 6 2" xfId="8349"/>
    <cellStyle name="Calculation 6 2 2" xfId="8350"/>
    <cellStyle name="Calculation 6 3" xfId="8351"/>
    <cellStyle name="Calculation 6 3 2" xfId="8352"/>
    <cellStyle name="Calculation 6 4" xfId="8353"/>
    <cellStyle name="Calculation 6 4 2" xfId="8354"/>
    <cellStyle name="Calculation 6 5" xfId="8355"/>
    <cellStyle name="Calculation 60" xfId="8356"/>
    <cellStyle name="Calculation 60 2" xfId="8357"/>
    <cellStyle name="Calculation 61" xfId="8358"/>
    <cellStyle name="Calculation 61 2" xfId="8359"/>
    <cellStyle name="Calculation 62" xfId="8360"/>
    <cellStyle name="Calculation 63" xfId="8361"/>
    <cellStyle name="Calculation 64" xfId="8362"/>
    <cellStyle name="Calculation 65" xfId="8363"/>
    <cellStyle name="Calculation 66" xfId="8364"/>
    <cellStyle name="Calculation 67" xfId="8365"/>
    <cellStyle name="Calculation 68" xfId="8366"/>
    <cellStyle name="Calculation 68 2" xfId="8367"/>
    <cellStyle name="Calculation 69" xfId="8368"/>
    <cellStyle name="Calculation 69 2" xfId="8369"/>
    <cellStyle name="Calculation 7" xfId="8370"/>
    <cellStyle name="Calculation 7 10" xfId="8371"/>
    <cellStyle name="Calculation 7 11" xfId="8372"/>
    <cellStyle name="Calculation 7 12" xfId="8373"/>
    <cellStyle name="Calculation 7 13" xfId="8374"/>
    <cellStyle name="Calculation 7 2" xfId="8375"/>
    <cellStyle name="Calculation 7 2 2" xfId="8376"/>
    <cellStyle name="Calculation 7 2 3" xfId="8377"/>
    <cellStyle name="Calculation 7 3" xfId="8378"/>
    <cellStyle name="Calculation 7 3 2" xfId="8379"/>
    <cellStyle name="Calculation 7 4" xfId="8380"/>
    <cellStyle name="Calculation 7 4 2" xfId="8381"/>
    <cellStyle name="Calculation 7 5" xfId="8382"/>
    <cellStyle name="Calculation 7 5 2" xfId="8383"/>
    <cellStyle name="Calculation 7 5 3" xfId="8384"/>
    <cellStyle name="Calculation 7 5 4" xfId="8385"/>
    <cellStyle name="Calculation 7 5 5" xfId="8386"/>
    <cellStyle name="Calculation 7 5 6" xfId="8387"/>
    <cellStyle name="Calculation 7 6" xfId="8388"/>
    <cellStyle name="Calculation 7 6 2" xfId="8389"/>
    <cellStyle name="Calculation 7 7" xfId="8390"/>
    <cellStyle name="Calculation 7 7 2" xfId="8391"/>
    <cellStyle name="Calculation 7 8" xfId="8392"/>
    <cellStyle name="Calculation 7 8 2" xfId="8393"/>
    <cellStyle name="Calculation 7 9" xfId="8394"/>
    <cellStyle name="Calculation 7 9 2" xfId="8395"/>
    <cellStyle name="Calculation 70" xfId="8396"/>
    <cellStyle name="Calculation 70 2" xfId="8397"/>
    <cellStyle name="Calculation 71" xfId="8398"/>
    <cellStyle name="Calculation 72" xfId="8399"/>
    <cellStyle name="Calculation 73" xfId="8400"/>
    <cellStyle name="Calculation 74" xfId="8401"/>
    <cellStyle name="Calculation 75" xfId="8402"/>
    <cellStyle name="Calculation 76" xfId="8403"/>
    <cellStyle name="Calculation 77" xfId="8404"/>
    <cellStyle name="Calculation 78" xfId="8405"/>
    <cellStyle name="Calculation 79" xfId="8406"/>
    <cellStyle name="Calculation 8" xfId="8407"/>
    <cellStyle name="Calculation 8 10" xfId="8408"/>
    <cellStyle name="Calculation 8 11" xfId="8409"/>
    <cellStyle name="Calculation 8 12" xfId="8410"/>
    <cellStyle name="Calculation 8 13" xfId="8411"/>
    <cellStyle name="Calculation 8 2" xfId="8412"/>
    <cellStyle name="Calculation 8 2 2" xfId="8413"/>
    <cellStyle name="Calculation 8 2 3" xfId="8414"/>
    <cellStyle name="Calculation 8 3" xfId="8415"/>
    <cellStyle name="Calculation 8 3 2" xfId="8416"/>
    <cellStyle name="Calculation 8 4" xfId="8417"/>
    <cellStyle name="Calculation 8 4 2" xfId="8418"/>
    <cellStyle name="Calculation 8 5" xfId="8419"/>
    <cellStyle name="Calculation 8 5 2" xfId="8420"/>
    <cellStyle name="Calculation 8 5 3" xfId="8421"/>
    <cellStyle name="Calculation 8 5 4" xfId="8422"/>
    <cellStyle name="Calculation 8 5 5" xfId="8423"/>
    <cellStyle name="Calculation 8 5 6" xfId="8424"/>
    <cellStyle name="Calculation 8 6" xfId="8425"/>
    <cellStyle name="Calculation 8 6 2" xfId="8426"/>
    <cellStyle name="Calculation 8 7" xfId="8427"/>
    <cellStyle name="Calculation 8 7 2" xfId="8428"/>
    <cellStyle name="Calculation 8 8" xfId="8429"/>
    <cellStyle name="Calculation 8 8 2" xfId="8430"/>
    <cellStyle name="Calculation 8 9" xfId="8431"/>
    <cellStyle name="Calculation 8 9 2" xfId="8432"/>
    <cellStyle name="Calculation 80" xfId="8433"/>
    <cellStyle name="Calculation 81" xfId="8434"/>
    <cellStyle name="Calculation 82" xfId="8435"/>
    <cellStyle name="Calculation 83" xfId="8436"/>
    <cellStyle name="Calculation 84" xfId="8437"/>
    <cellStyle name="Calculation 85" xfId="8438"/>
    <cellStyle name="Calculation 85 2" xfId="8439"/>
    <cellStyle name="Calculation 86" xfId="8440"/>
    <cellStyle name="Calculation 86 2" xfId="8441"/>
    <cellStyle name="Calculation 87" xfId="8442"/>
    <cellStyle name="Calculation 88" xfId="8443"/>
    <cellStyle name="Calculation 9" xfId="8444"/>
    <cellStyle name="Calculation 9 10" xfId="8445"/>
    <cellStyle name="Calculation 9 11" xfId="8446"/>
    <cellStyle name="Calculation 9 12" xfId="8447"/>
    <cellStyle name="Calculation 9 13" xfId="8448"/>
    <cellStyle name="Calculation 9 2" xfId="8449"/>
    <cellStyle name="Calculation 9 2 2" xfId="8450"/>
    <cellStyle name="Calculation 9 2 3" xfId="8451"/>
    <cellStyle name="Calculation 9 3" xfId="8452"/>
    <cellStyle name="Calculation 9 3 2" xfId="8453"/>
    <cellStyle name="Calculation 9 4" xfId="8454"/>
    <cellStyle name="Calculation 9 4 2" xfId="8455"/>
    <cellStyle name="Calculation 9 5" xfId="8456"/>
    <cellStyle name="Calculation 9 5 2" xfId="8457"/>
    <cellStyle name="Calculation 9 5 3" xfId="8458"/>
    <cellStyle name="Calculation 9 5 4" xfId="8459"/>
    <cellStyle name="Calculation 9 5 5" xfId="8460"/>
    <cellStyle name="Calculation 9 5 6" xfId="8461"/>
    <cellStyle name="Calculation 9 6" xfId="8462"/>
    <cellStyle name="Calculation 9 6 2" xfId="8463"/>
    <cellStyle name="Calculation 9 7" xfId="8464"/>
    <cellStyle name="Calculation 9 7 2" xfId="8465"/>
    <cellStyle name="Calculation 9 8" xfId="8466"/>
    <cellStyle name="Calculation 9 8 2" xfId="8467"/>
    <cellStyle name="Calculation 9 9" xfId="8468"/>
    <cellStyle name="Calculation 9 9 2" xfId="8469"/>
    <cellStyle name="Check Cell 10" xfId="8470"/>
    <cellStyle name="Check Cell 10 2" xfId="8471"/>
    <cellStyle name="Check Cell 11" xfId="8472"/>
    <cellStyle name="Check Cell 12" xfId="8473"/>
    <cellStyle name="Check Cell 13" xfId="8474"/>
    <cellStyle name="Check Cell 14" xfId="8475"/>
    <cellStyle name="Check Cell 15" xfId="8476"/>
    <cellStyle name="Check Cell 16" xfId="8477"/>
    <cellStyle name="Check Cell 17" xfId="8478"/>
    <cellStyle name="Check Cell 18" xfId="8479"/>
    <cellStyle name="Check Cell 19" xfId="8480"/>
    <cellStyle name="Check Cell 2" xfId="8481"/>
    <cellStyle name="Check Cell 2 2" xfId="8482"/>
    <cellStyle name="Check Cell 2 3" xfId="8483"/>
    <cellStyle name="Check Cell 2 4" xfId="8484"/>
    <cellStyle name="Check Cell 2 5" xfId="8485"/>
    <cellStyle name="Check Cell 2 6" xfId="8486"/>
    <cellStyle name="Check Cell 2 7" xfId="8487"/>
    <cellStyle name="Check Cell 2 8" xfId="8488"/>
    <cellStyle name="Check Cell 20" xfId="8489"/>
    <cellStyle name="Check Cell 21" xfId="8490"/>
    <cellStyle name="Check Cell 22" xfId="8491"/>
    <cellStyle name="Check Cell 23" xfId="8492"/>
    <cellStyle name="Check Cell 24" xfId="8493"/>
    <cellStyle name="Check Cell 25" xfId="8494"/>
    <cellStyle name="Check Cell 26" xfId="8495"/>
    <cellStyle name="Check Cell 27" xfId="8496"/>
    <cellStyle name="Check Cell 28" xfId="8497"/>
    <cellStyle name="Check Cell 29" xfId="8498"/>
    <cellStyle name="Check Cell 3" xfId="8499"/>
    <cellStyle name="Check Cell 30" xfId="8500"/>
    <cellStyle name="Check Cell 31" xfId="8501"/>
    <cellStyle name="Check Cell 32" xfId="8502"/>
    <cellStyle name="Check Cell 33" xfId="8503"/>
    <cellStyle name="Check Cell 34" xfId="8504"/>
    <cellStyle name="Check Cell 35" xfId="8505"/>
    <cellStyle name="Check Cell 36" xfId="8506"/>
    <cellStyle name="Check Cell 37" xfId="8507"/>
    <cellStyle name="Check Cell 38" xfId="8508"/>
    <cellStyle name="Check Cell 39" xfId="8509"/>
    <cellStyle name="Check Cell 4" xfId="8510"/>
    <cellStyle name="Check Cell 4 2" xfId="8511"/>
    <cellStyle name="Check Cell 4 3" xfId="8512"/>
    <cellStyle name="Check Cell 4 4" xfId="8513"/>
    <cellStyle name="Check Cell 5" xfId="8514"/>
    <cellStyle name="Check Cell 5 10" xfId="8515"/>
    <cellStyle name="Check Cell 5 11" xfId="8516"/>
    <cellStyle name="Check Cell 5 2" xfId="8517"/>
    <cellStyle name="Check Cell 5 2 2" xfId="8518"/>
    <cellStyle name="Check Cell 5 2 3" xfId="8519"/>
    <cellStyle name="Check Cell 5 2 4" xfId="8520"/>
    <cellStyle name="Check Cell 5 2 5" xfId="8521"/>
    <cellStyle name="Check Cell 5 2 6" xfId="8522"/>
    <cellStyle name="Check Cell 5 3" xfId="8523"/>
    <cellStyle name="Check Cell 5 4" xfId="8524"/>
    <cellStyle name="Check Cell 5 5" xfId="8525"/>
    <cellStyle name="Check Cell 5 6" xfId="8526"/>
    <cellStyle name="Check Cell 5 7" xfId="8527"/>
    <cellStyle name="Check Cell 5 8" xfId="8528"/>
    <cellStyle name="Check Cell 5 9" xfId="8529"/>
    <cellStyle name="Check Cell 6" xfId="8530"/>
    <cellStyle name="Check Cell 6 2" xfId="8531"/>
    <cellStyle name="Check Cell 6 2 2" xfId="8532"/>
    <cellStyle name="Check Cell 6 2 3" xfId="8533"/>
    <cellStyle name="Check Cell 6 2 4" xfId="8534"/>
    <cellStyle name="Check Cell 6 2 5" xfId="8535"/>
    <cellStyle name="Check Cell 6 2 6" xfId="8536"/>
    <cellStyle name="Check Cell 6 3" xfId="8537"/>
    <cellStyle name="Check Cell 6 4" xfId="8538"/>
    <cellStyle name="Check Cell 6 5" xfId="8539"/>
    <cellStyle name="Check Cell 6 6" xfId="8540"/>
    <cellStyle name="Check Cell 6 7" xfId="8541"/>
    <cellStyle name="Check Cell 6 8" xfId="8542"/>
    <cellStyle name="Check Cell 6 9" xfId="8543"/>
    <cellStyle name="Check Cell 7" xfId="8544"/>
    <cellStyle name="Check Cell 7 2" xfId="8545"/>
    <cellStyle name="Check Cell 7 3" xfId="8546"/>
    <cellStyle name="Check Cell 7 4" xfId="8547"/>
    <cellStyle name="Check Cell 8" xfId="8548"/>
    <cellStyle name="Check Cell 8 2" xfId="8549"/>
    <cellStyle name="Check Cell 8 3" xfId="8550"/>
    <cellStyle name="Check Cell 8 4" xfId="8551"/>
    <cellStyle name="Check Cell 9" xfId="8552"/>
    <cellStyle name="Check Cell 9 2" xfId="8553"/>
    <cellStyle name="Check Cell 9 3" xfId="8554"/>
    <cellStyle name="Comma 2" xfId="8555"/>
    <cellStyle name="Comma 2 2" xfId="8556"/>
    <cellStyle name="Comma 2 2 2" xfId="8557"/>
    <cellStyle name="Comma 2 3" xfId="8558"/>
    <cellStyle name="Comma 2 4" xfId="8559"/>
    <cellStyle name="Comma 2 5" xfId="8560"/>
    <cellStyle name="Comma 2 6" xfId="8561"/>
    <cellStyle name="Comma 2 7" xfId="8562"/>
    <cellStyle name="Comma 2 8" xfId="8563"/>
    <cellStyle name="Comma 3" xfId="8564"/>
    <cellStyle name="Currency 2" xfId="8565"/>
    <cellStyle name="Currency 2 2" xfId="8566"/>
    <cellStyle name="Explanatory Text 10" xfId="8567"/>
    <cellStyle name="Explanatory Text 10 2" xfId="8568"/>
    <cellStyle name="Explanatory Text 11" xfId="8569"/>
    <cellStyle name="Explanatory Text 12" xfId="8570"/>
    <cellStyle name="Explanatory Text 13" xfId="8571"/>
    <cellStyle name="Explanatory Text 14" xfId="8572"/>
    <cellStyle name="Explanatory Text 15" xfId="8573"/>
    <cellStyle name="Explanatory Text 16" xfId="8574"/>
    <cellStyle name="Explanatory Text 17" xfId="8575"/>
    <cellStyle name="Explanatory Text 18" xfId="8576"/>
    <cellStyle name="Explanatory Text 19" xfId="8577"/>
    <cellStyle name="Explanatory Text 2" xfId="8578"/>
    <cellStyle name="Explanatory Text 2 2" xfId="8579"/>
    <cellStyle name="Explanatory Text 2 3" xfId="8580"/>
    <cellStyle name="Explanatory Text 2 4" xfId="8581"/>
    <cellStyle name="Explanatory Text 2 5" xfId="8582"/>
    <cellStyle name="Explanatory Text 2 6" xfId="8583"/>
    <cellStyle name="Explanatory Text 2 7" xfId="8584"/>
    <cellStyle name="Explanatory Text 2 8" xfId="8585"/>
    <cellStyle name="Explanatory Text 20" xfId="8586"/>
    <cellStyle name="Explanatory Text 21" xfId="8587"/>
    <cellStyle name="Explanatory Text 22" xfId="8588"/>
    <cellStyle name="Explanatory Text 23" xfId="8589"/>
    <cellStyle name="Explanatory Text 24" xfId="8590"/>
    <cellStyle name="Explanatory Text 25" xfId="8591"/>
    <cellStyle name="Explanatory Text 26" xfId="8592"/>
    <cellStyle name="Explanatory Text 27" xfId="8593"/>
    <cellStyle name="Explanatory Text 28" xfId="8594"/>
    <cellStyle name="Explanatory Text 29" xfId="8595"/>
    <cellStyle name="Explanatory Text 3" xfId="8596"/>
    <cellStyle name="Explanatory Text 30" xfId="8597"/>
    <cellStyle name="Explanatory Text 31" xfId="8598"/>
    <cellStyle name="Explanatory Text 32" xfId="8599"/>
    <cellStyle name="Explanatory Text 33" xfId="8600"/>
    <cellStyle name="Explanatory Text 34" xfId="8601"/>
    <cellStyle name="Explanatory Text 35" xfId="8602"/>
    <cellStyle name="Explanatory Text 36" xfId="8603"/>
    <cellStyle name="Explanatory Text 37" xfId="8604"/>
    <cellStyle name="Explanatory Text 38" xfId="8605"/>
    <cellStyle name="Explanatory Text 4" xfId="8606"/>
    <cellStyle name="Explanatory Text 4 2" xfId="8607"/>
    <cellStyle name="Explanatory Text 4 3" xfId="8608"/>
    <cellStyle name="Explanatory Text 4 4" xfId="8609"/>
    <cellStyle name="Explanatory Text 5" xfId="8610"/>
    <cellStyle name="Explanatory Text 5 10" xfId="8611"/>
    <cellStyle name="Explanatory Text 5 11" xfId="8612"/>
    <cellStyle name="Explanatory Text 5 2" xfId="8613"/>
    <cellStyle name="Explanatory Text 5 2 2" xfId="8614"/>
    <cellStyle name="Explanatory Text 5 2 3" xfId="8615"/>
    <cellStyle name="Explanatory Text 5 2 4" xfId="8616"/>
    <cellStyle name="Explanatory Text 5 2 5" xfId="8617"/>
    <cellStyle name="Explanatory Text 5 2 6" xfId="8618"/>
    <cellStyle name="Explanatory Text 5 3" xfId="8619"/>
    <cellStyle name="Explanatory Text 5 4" xfId="8620"/>
    <cellStyle name="Explanatory Text 5 5" xfId="8621"/>
    <cellStyle name="Explanatory Text 5 6" xfId="8622"/>
    <cellStyle name="Explanatory Text 5 7" xfId="8623"/>
    <cellStyle name="Explanatory Text 5 8" xfId="8624"/>
    <cellStyle name="Explanatory Text 5 9" xfId="8625"/>
    <cellStyle name="Explanatory Text 6" xfId="8626"/>
    <cellStyle name="Explanatory Text 6 2" xfId="8627"/>
    <cellStyle name="Explanatory Text 6 2 2" xfId="8628"/>
    <cellStyle name="Explanatory Text 6 2 3" xfId="8629"/>
    <cellStyle name="Explanatory Text 6 2 4" xfId="8630"/>
    <cellStyle name="Explanatory Text 6 2 5" xfId="8631"/>
    <cellStyle name="Explanatory Text 6 2 6" xfId="8632"/>
    <cellStyle name="Explanatory Text 6 3" xfId="8633"/>
    <cellStyle name="Explanatory Text 6 4" xfId="8634"/>
    <cellStyle name="Explanatory Text 6 5" xfId="8635"/>
    <cellStyle name="Explanatory Text 6 6" xfId="8636"/>
    <cellStyle name="Explanatory Text 6 7" xfId="8637"/>
    <cellStyle name="Explanatory Text 6 8" xfId="8638"/>
    <cellStyle name="Explanatory Text 6 9" xfId="8639"/>
    <cellStyle name="Explanatory Text 7" xfId="8640"/>
    <cellStyle name="Explanatory Text 7 2" xfId="8641"/>
    <cellStyle name="Explanatory Text 7 3" xfId="8642"/>
    <cellStyle name="Explanatory Text 7 4" xfId="8643"/>
    <cellStyle name="Explanatory Text 8" xfId="8644"/>
    <cellStyle name="Explanatory Text 8 2" xfId="8645"/>
    <cellStyle name="Explanatory Text 8 3" xfId="8646"/>
    <cellStyle name="Explanatory Text 8 4" xfId="8647"/>
    <cellStyle name="Explanatory Text 9" xfId="8648"/>
    <cellStyle name="Explanatory Text 9 2" xfId="8649"/>
    <cellStyle name="Explanatory Text 9 3" xfId="8650"/>
    <cellStyle name="Good 10" xfId="8651"/>
    <cellStyle name="Good 10 2" xfId="8652"/>
    <cellStyle name="Good 11" xfId="8653"/>
    <cellStyle name="Good 12" xfId="8654"/>
    <cellStyle name="Good 13" xfId="8655"/>
    <cellStyle name="Good 14" xfId="8656"/>
    <cellStyle name="Good 15" xfId="8657"/>
    <cellStyle name="Good 16" xfId="8658"/>
    <cellStyle name="Good 17" xfId="8659"/>
    <cellStyle name="Good 18" xfId="8660"/>
    <cellStyle name="Good 19" xfId="8661"/>
    <cellStyle name="Good 2" xfId="8662"/>
    <cellStyle name="Good 2 2" xfId="8663"/>
    <cellStyle name="Good 2 3" xfId="8664"/>
    <cellStyle name="Good 2 4" xfId="8665"/>
    <cellStyle name="Good 2 5" xfId="8666"/>
    <cellStyle name="Good 2 6" xfId="8667"/>
    <cellStyle name="Good 2 7" xfId="8668"/>
    <cellStyle name="Good 2 8" xfId="8669"/>
    <cellStyle name="Good 20" xfId="8670"/>
    <cellStyle name="Good 21" xfId="8671"/>
    <cellStyle name="Good 22" xfId="8672"/>
    <cellStyle name="Good 23" xfId="8673"/>
    <cellStyle name="Good 24" xfId="8674"/>
    <cellStyle name="Good 25" xfId="8675"/>
    <cellStyle name="Good 26" xfId="8676"/>
    <cellStyle name="Good 27" xfId="8677"/>
    <cellStyle name="Good 28" xfId="8678"/>
    <cellStyle name="Good 29" xfId="8679"/>
    <cellStyle name="Good 3" xfId="8680"/>
    <cellStyle name="Good 30" xfId="8681"/>
    <cellStyle name="Good 31" xfId="8682"/>
    <cellStyle name="Good 32" xfId="8683"/>
    <cellStyle name="Good 33" xfId="8684"/>
    <cellStyle name="Good 34" xfId="8685"/>
    <cellStyle name="Good 35" xfId="8686"/>
    <cellStyle name="Good 36" xfId="8687"/>
    <cellStyle name="Good 37" xfId="8688"/>
    <cellStyle name="Good 38" xfId="8689"/>
    <cellStyle name="Good 39" xfId="8690"/>
    <cellStyle name="Good 4" xfId="8691"/>
    <cellStyle name="Good 4 2" xfId="8692"/>
    <cellStyle name="Good 4 3" xfId="8693"/>
    <cellStyle name="Good 4 4" xfId="8694"/>
    <cellStyle name="Good 5" xfId="8695"/>
    <cellStyle name="Good 5 10" xfId="8696"/>
    <cellStyle name="Good 5 11" xfId="8697"/>
    <cellStyle name="Good 5 2" xfId="8698"/>
    <cellStyle name="Good 5 2 2" xfId="8699"/>
    <cellStyle name="Good 5 2 3" xfId="8700"/>
    <cellStyle name="Good 5 2 4" xfId="8701"/>
    <cellStyle name="Good 5 2 5" xfId="8702"/>
    <cellStyle name="Good 5 2 6" xfId="8703"/>
    <cellStyle name="Good 5 3" xfId="8704"/>
    <cellStyle name="Good 5 4" xfId="8705"/>
    <cellStyle name="Good 5 5" xfId="8706"/>
    <cellStyle name="Good 5 6" xfId="8707"/>
    <cellStyle name="Good 5 7" xfId="8708"/>
    <cellStyle name="Good 5 8" xfId="8709"/>
    <cellStyle name="Good 5 9" xfId="8710"/>
    <cellStyle name="Good 6" xfId="8711"/>
    <cellStyle name="Good 6 2" xfId="8712"/>
    <cellStyle name="Good 6 2 2" xfId="8713"/>
    <cellStyle name="Good 6 2 3" xfId="8714"/>
    <cellStyle name="Good 6 2 4" xfId="8715"/>
    <cellStyle name="Good 6 2 5" xfId="8716"/>
    <cellStyle name="Good 6 2 6" xfId="8717"/>
    <cellStyle name="Good 6 3" xfId="8718"/>
    <cellStyle name="Good 6 4" xfId="8719"/>
    <cellStyle name="Good 6 5" xfId="8720"/>
    <cellStyle name="Good 6 6" xfId="8721"/>
    <cellStyle name="Good 6 7" xfId="8722"/>
    <cellStyle name="Good 6 8" xfId="8723"/>
    <cellStyle name="Good 6 9" xfId="8724"/>
    <cellStyle name="Good 7" xfId="8725"/>
    <cellStyle name="Good 7 2" xfId="8726"/>
    <cellStyle name="Good 7 3" xfId="8727"/>
    <cellStyle name="Good 7 4" xfId="8728"/>
    <cellStyle name="Good 8" xfId="8729"/>
    <cellStyle name="Good 8 2" xfId="8730"/>
    <cellStyle name="Good 8 3" xfId="8731"/>
    <cellStyle name="Good 8 4" xfId="8732"/>
    <cellStyle name="Good 9" xfId="8733"/>
    <cellStyle name="Good 9 2" xfId="8734"/>
    <cellStyle name="Good 9 3" xfId="8735"/>
    <cellStyle name="Heading 1 10" xfId="8736"/>
    <cellStyle name="Heading 1 10 2" xfId="8737"/>
    <cellStyle name="Heading 1 11" xfId="8738"/>
    <cellStyle name="Heading 1 12" xfId="8739"/>
    <cellStyle name="Heading 1 13" xfId="8740"/>
    <cellStyle name="Heading 1 14" xfId="8741"/>
    <cellStyle name="Heading 1 15" xfId="8742"/>
    <cellStyle name="Heading 1 16" xfId="8743"/>
    <cellStyle name="Heading 1 17" xfId="8744"/>
    <cellStyle name="Heading 1 18" xfId="8745"/>
    <cellStyle name="Heading 1 19" xfId="8746"/>
    <cellStyle name="Heading 1 2" xfId="8747"/>
    <cellStyle name="Heading 1 2 2" xfId="8748"/>
    <cellStyle name="Heading 1 2 3" xfId="8749"/>
    <cellStyle name="Heading 1 2 4" xfId="8750"/>
    <cellStyle name="Heading 1 2 5" xfId="8751"/>
    <cellStyle name="Heading 1 2 6" xfId="8752"/>
    <cellStyle name="Heading 1 2 7" xfId="8753"/>
    <cellStyle name="Heading 1 2 8" xfId="8754"/>
    <cellStyle name="Heading 1 20" xfId="8755"/>
    <cellStyle name="Heading 1 21" xfId="8756"/>
    <cellStyle name="Heading 1 22" xfId="8757"/>
    <cellStyle name="Heading 1 23" xfId="8758"/>
    <cellStyle name="Heading 1 24" xfId="8759"/>
    <cellStyle name="Heading 1 25" xfId="8760"/>
    <cellStyle name="Heading 1 26" xfId="8761"/>
    <cellStyle name="Heading 1 27" xfId="8762"/>
    <cellStyle name="Heading 1 28" xfId="8763"/>
    <cellStyle name="Heading 1 29" xfId="8764"/>
    <cellStyle name="Heading 1 3" xfId="8765"/>
    <cellStyle name="Heading 1 30" xfId="8766"/>
    <cellStyle name="Heading 1 31" xfId="8767"/>
    <cellStyle name="Heading 1 32" xfId="8768"/>
    <cellStyle name="Heading 1 33" xfId="8769"/>
    <cellStyle name="Heading 1 34" xfId="8770"/>
    <cellStyle name="Heading 1 35" xfId="8771"/>
    <cellStyle name="Heading 1 36" xfId="8772"/>
    <cellStyle name="Heading 1 37" xfId="8773"/>
    <cellStyle name="Heading 1 38" xfId="8774"/>
    <cellStyle name="Heading 1 4" xfId="8775"/>
    <cellStyle name="Heading 1 4 2" xfId="8776"/>
    <cellStyle name="Heading 1 4 3" xfId="8777"/>
    <cellStyle name="Heading 1 4 4" xfId="8778"/>
    <cellStyle name="Heading 1 5" xfId="8779"/>
    <cellStyle name="Heading 1 5 10" xfId="8780"/>
    <cellStyle name="Heading 1 5 11" xfId="8781"/>
    <cellStyle name="Heading 1 5 2" xfId="8782"/>
    <cellStyle name="Heading 1 5 2 2" xfId="8783"/>
    <cellStyle name="Heading 1 5 2 3" xfId="8784"/>
    <cellStyle name="Heading 1 5 2 4" xfId="8785"/>
    <cellStyle name="Heading 1 5 2 5" xfId="8786"/>
    <cellStyle name="Heading 1 5 2 6" xfId="8787"/>
    <cellStyle name="Heading 1 5 3" xfId="8788"/>
    <cellStyle name="Heading 1 5 4" xfId="8789"/>
    <cellStyle name="Heading 1 5 5" xfId="8790"/>
    <cellStyle name="Heading 1 5 6" xfId="8791"/>
    <cellStyle name="Heading 1 5 7" xfId="8792"/>
    <cellStyle name="Heading 1 5 8" xfId="8793"/>
    <cellStyle name="Heading 1 5 9" xfId="8794"/>
    <cellStyle name="Heading 1 6" xfId="8795"/>
    <cellStyle name="Heading 1 6 2" xfId="8796"/>
    <cellStyle name="Heading 1 6 2 2" xfId="8797"/>
    <cellStyle name="Heading 1 6 2 3" xfId="8798"/>
    <cellStyle name="Heading 1 6 2 4" xfId="8799"/>
    <cellStyle name="Heading 1 6 2 5" xfId="8800"/>
    <cellStyle name="Heading 1 6 2 6" xfId="8801"/>
    <cellStyle name="Heading 1 6 3" xfId="8802"/>
    <cellStyle name="Heading 1 6 4" xfId="8803"/>
    <cellStyle name="Heading 1 6 5" xfId="8804"/>
    <cellStyle name="Heading 1 6 6" xfId="8805"/>
    <cellStyle name="Heading 1 6 7" xfId="8806"/>
    <cellStyle name="Heading 1 6 8" xfId="8807"/>
    <cellStyle name="Heading 1 6 9" xfId="8808"/>
    <cellStyle name="Heading 1 7" xfId="8809"/>
    <cellStyle name="Heading 1 7 2" xfId="8810"/>
    <cellStyle name="Heading 1 7 3" xfId="8811"/>
    <cellStyle name="Heading 1 7 4" xfId="8812"/>
    <cellStyle name="Heading 1 8" xfId="8813"/>
    <cellStyle name="Heading 1 8 2" xfId="8814"/>
    <cellStyle name="Heading 1 8 3" xfId="8815"/>
    <cellStyle name="Heading 1 8 4" xfId="8816"/>
    <cellStyle name="Heading 1 9" xfId="8817"/>
    <cellStyle name="Heading 1 9 2" xfId="8818"/>
    <cellStyle name="Heading 1 9 3" xfId="8819"/>
    <cellStyle name="Heading 2 10" xfId="8820"/>
    <cellStyle name="Heading 2 10 2" xfId="8821"/>
    <cellStyle name="Heading 2 11" xfId="8822"/>
    <cellStyle name="Heading 2 12" xfId="8823"/>
    <cellStyle name="Heading 2 13" xfId="8824"/>
    <cellStyle name="Heading 2 14" xfId="8825"/>
    <cellStyle name="Heading 2 15" xfId="8826"/>
    <cellStyle name="Heading 2 16" xfId="8827"/>
    <cellStyle name="Heading 2 17" xfId="8828"/>
    <cellStyle name="Heading 2 18" xfId="8829"/>
    <cellStyle name="Heading 2 19" xfId="8830"/>
    <cellStyle name="Heading 2 2" xfId="8831"/>
    <cellStyle name="Heading 2 2 2" xfId="8832"/>
    <cellStyle name="Heading 2 2 3" xfId="8833"/>
    <cellStyle name="Heading 2 2 4" xfId="8834"/>
    <cellStyle name="Heading 2 2 5" xfId="8835"/>
    <cellStyle name="Heading 2 2 6" xfId="8836"/>
    <cellStyle name="Heading 2 2 7" xfId="8837"/>
    <cellStyle name="Heading 2 2 8" xfId="8838"/>
    <cellStyle name="Heading 2 20" xfId="8839"/>
    <cellStyle name="Heading 2 21" xfId="8840"/>
    <cellStyle name="Heading 2 22" xfId="8841"/>
    <cellStyle name="Heading 2 23" xfId="8842"/>
    <cellStyle name="Heading 2 24" xfId="8843"/>
    <cellStyle name="Heading 2 25" xfId="8844"/>
    <cellStyle name="Heading 2 26" xfId="8845"/>
    <cellStyle name="Heading 2 27" xfId="8846"/>
    <cellStyle name="Heading 2 28" xfId="8847"/>
    <cellStyle name="Heading 2 29" xfId="8848"/>
    <cellStyle name="Heading 2 3" xfId="8849"/>
    <cellStyle name="Heading 2 30" xfId="8850"/>
    <cellStyle name="Heading 2 31" xfId="8851"/>
    <cellStyle name="Heading 2 32" xfId="8852"/>
    <cellStyle name="Heading 2 33" xfId="8853"/>
    <cellStyle name="Heading 2 34" xfId="8854"/>
    <cellStyle name="Heading 2 35" xfId="8855"/>
    <cellStyle name="Heading 2 36" xfId="8856"/>
    <cellStyle name="Heading 2 37" xfId="8857"/>
    <cellStyle name="Heading 2 38" xfId="8858"/>
    <cellStyle name="Heading 2 4" xfId="8859"/>
    <cellStyle name="Heading 2 4 2" xfId="8860"/>
    <cellStyle name="Heading 2 4 3" xfId="8861"/>
    <cellStyle name="Heading 2 4 4" xfId="8862"/>
    <cellStyle name="Heading 2 5" xfId="8863"/>
    <cellStyle name="Heading 2 5 10" xfId="8864"/>
    <cellStyle name="Heading 2 5 11" xfId="8865"/>
    <cellStyle name="Heading 2 5 2" xfId="8866"/>
    <cellStyle name="Heading 2 5 2 2" xfId="8867"/>
    <cellStyle name="Heading 2 5 2 3" xfId="8868"/>
    <cellStyle name="Heading 2 5 2 4" xfId="8869"/>
    <cellStyle name="Heading 2 5 2 5" xfId="8870"/>
    <cellStyle name="Heading 2 5 2 6" xfId="8871"/>
    <cellStyle name="Heading 2 5 3" xfId="8872"/>
    <cellStyle name="Heading 2 5 4" xfId="8873"/>
    <cellStyle name="Heading 2 5 5" xfId="8874"/>
    <cellStyle name="Heading 2 5 6" xfId="8875"/>
    <cellStyle name="Heading 2 5 7" xfId="8876"/>
    <cellStyle name="Heading 2 5 8" xfId="8877"/>
    <cellStyle name="Heading 2 5 9" xfId="8878"/>
    <cellStyle name="Heading 2 6" xfId="8879"/>
    <cellStyle name="Heading 2 6 2" xfId="8880"/>
    <cellStyle name="Heading 2 6 2 2" xfId="8881"/>
    <cellStyle name="Heading 2 6 2 3" xfId="8882"/>
    <cellStyle name="Heading 2 6 2 4" xfId="8883"/>
    <cellStyle name="Heading 2 6 2 5" xfId="8884"/>
    <cellStyle name="Heading 2 6 2 6" xfId="8885"/>
    <cellStyle name="Heading 2 6 3" xfId="8886"/>
    <cellStyle name="Heading 2 6 4" xfId="8887"/>
    <cellStyle name="Heading 2 6 5" xfId="8888"/>
    <cellStyle name="Heading 2 6 6" xfId="8889"/>
    <cellStyle name="Heading 2 6 7" xfId="8890"/>
    <cellStyle name="Heading 2 6 8" xfId="8891"/>
    <cellStyle name="Heading 2 6 9" xfId="8892"/>
    <cellStyle name="Heading 2 7" xfId="8893"/>
    <cellStyle name="Heading 2 7 2" xfId="8894"/>
    <cellStyle name="Heading 2 7 3" xfId="8895"/>
    <cellStyle name="Heading 2 7 4" xfId="8896"/>
    <cellStyle name="Heading 2 8" xfId="8897"/>
    <cellStyle name="Heading 2 8 2" xfId="8898"/>
    <cellStyle name="Heading 2 8 3" xfId="8899"/>
    <cellStyle name="Heading 2 8 4" xfId="8900"/>
    <cellStyle name="Heading 2 9" xfId="8901"/>
    <cellStyle name="Heading 2 9 2" xfId="8902"/>
    <cellStyle name="Heading 2 9 3" xfId="8903"/>
    <cellStyle name="Heading 3 10" xfId="8904"/>
    <cellStyle name="Heading 3 10 2" xfId="8905"/>
    <cellStyle name="Heading 3 11" xfId="8906"/>
    <cellStyle name="Heading 3 12" xfId="8907"/>
    <cellStyle name="Heading 3 13" xfId="8908"/>
    <cellStyle name="Heading 3 14" xfId="8909"/>
    <cellStyle name="Heading 3 15" xfId="8910"/>
    <cellStyle name="Heading 3 16" xfId="8911"/>
    <cellStyle name="Heading 3 17" xfId="8912"/>
    <cellStyle name="Heading 3 18" xfId="8913"/>
    <cellStyle name="Heading 3 19" xfId="8914"/>
    <cellStyle name="Heading 3 2" xfId="8915"/>
    <cellStyle name="Heading 3 2 2" xfId="8916"/>
    <cellStyle name="Heading 3 2 3" xfId="8917"/>
    <cellStyle name="Heading 3 2 4" xfId="8918"/>
    <cellStyle name="Heading 3 2 5" xfId="8919"/>
    <cellStyle name="Heading 3 2 6" xfId="8920"/>
    <cellStyle name="Heading 3 2 7" xfId="8921"/>
    <cellStyle name="Heading 3 2 8" xfId="8922"/>
    <cellStyle name="Heading 3 20" xfId="8923"/>
    <cellStyle name="Heading 3 21" xfId="8924"/>
    <cellStyle name="Heading 3 22" xfId="8925"/>
    <cellStyle name="Heading 3 23" xfId="8926"/>
    <cellStyle name="Heading 3 24" xfId="8927"/>
    <cellStyle name="Heading 3 25" xfId="8928"/>
    <cellStyle name="Heading 3 26" xfId="8929"/>
    <cellStyle name="Heading 3 27" xfId="8930"/>
    <cellStyle name="Heading 3 28" xfId="8931"/>
    <cellStyle name="Heading 3 29" xfId="8932"/>
    <cellStyle name="Heading 3 3" xfId="8933"/>
    <cellStyle name="Heading 3 30" xfId="8934"/>
    <cellStyle name="Heading 3 31" xfId="8935"/>
    <cellStyle name="Heading 3 32" xfId="8936"/>
    <cellStyle name="Heading 3 33" xfId="8937"/>
    <cellStyle name="Heading 3 34" xfId="8938"/>
    <cellStyle name="Heading 3 35" xfId="8939"/>
    <cellStyle name="Heading 3 36" xfId="8940"/>
    <cellStyle name="Heading 3 37" xfId="8941"/>
    <cellStyle name="Heading 3 38" xfId="8942"/>
    <cellStyle name="Heading 3 39" xfId="8943"/>
    <cellStyle name="Heading 3 4" xfId="8944"/>
    <cellStyle name="Heading 3 4 2" xfId="8945"/>
    <cellStyle name="Heading 3 4 3" xfId="8946"/>
    <cellStyle name="Heading 3 4 4" xfId="8947"/>
    <cellStyle name="Heading 3 5" xfId="8948"/>
    <cellStyle name="Heading 3 5 10" xfId="8949"/>
    <cellStyle name="Heading 3 5 11" xfId="8950"/>
    <cellStyle name="Heading 3 5 2" xfId="8951"/>
    <cellStyle name="Heading 3 5 2 2" xfId="8952"/>
    <cellStyle name="Heading 3 5 2 3" xfId="8953"/>
    <cellStyle name="Heading 3 5 2 4" xfId="8954"/>
    <cellStyle name="Heading 3 5 2 5" xfId="8955"/>
    <cellStyle name="Heading 3 5 2 6" xfId="8956"/>
    <cellStyle name="Heading 3 5 3" xfId="8957"/>
    <cellStyle name="Heading 3 5 4" xfId="8958"/>
    <cellStyle name="Heading 3 5 5" xfId="8959"/>
    <cellStyle name="Heading 3 5 6" xfId="8960"/>
    <cellStyle name="Heading 3 5 7" xfId="8961"/>
    <cellStyle name="Heading 3 5 8" xfId="8962"/>
    <cellStyle name="Heading 3 5 9" xfId="8963"/>
    <cellStyle name="Heading 3 6" xfId="8964"/>
    <cellStyle name="Heading 3 6 2" xfId="8965"/>
    <cellStyle name="Heading 3 6 2 2" xfId="8966"/>
    <cellStyle name="Heading 3 6 2 3" xfId="8967"/>
    <cellStyle name="Heading 3 6 2 4" xfId="8968"/>
    <cellStyle name="Heading 3 6 2 5" xfId="8969"/>
    <cellStyle name="Heading 3 6 2 6" xfId="8970"/>
    <cellStyle name="Heading 3 6 3" xfId="8971"/>
    <cellStyle name="Heading 3 6 4" xfId="8972"/>
    <cellStyle name="Heading 3 6 5" xfId="8973"/>
    <cellStyle name="Heading 3 6 6" xfId="8974"/>
    <cellStyle name="Heading 3 6 7" xfId="8975"/>
    <cellStyle name="Heading 3 6 8" xfId="8976"/>
    <cellStyle name="Heading 3 6 9" xfId="8977"/>
    <cellStyle name="Heading 3 7" xfId="8978"/>
    <cellStyle name="Heading 3 7 2" xfId="8979"/>
    <cellStyle name="Heading 3 7 3" xfId="8980"/>
    <cellStyle name="Heading 3 7 4" xfId="8981"/>
    <cellStyle name="Heading 3 8" xfId="8982"/>
    <cellStyle name="Heading 3 8 2" xfId="8983"/>
    <cellStyle name="Heading 3 8 3" xfId="8984"/>
    <cellStyle name="Heading 3 8 4" xfId="8985"/>
    <cellStyle name="Heading 3 9" xfId="8986"/>
    <cellStyle name="Heading 3 9 2" xfId="8987"/>
    <cellStyle name="Heading 3 9 3" xfId="8988"/>
    <cellStyle name="Heading 4 10" xfId="8989"/>
    <cellStyle name="Heading 4 10 2" xfId="8990"/>
    <cellStyle name="Heading 4 11" xfId="8991"/>
    <cellStyle name="Heading 4 12" xfId="8992"/>
    <cellStyle name="Heading 4 13" xfId="8993"/>
    <cellStyle name="Heading 4 14" xfId="8994"/>
    <cellStyle name="Heading 4 15" xfId="8995"/>
    <cellStyle name="Heading 4 16" xfId="8996"/>
    <cellStyle name="Heading 4 17" xfId="8997"/>
    <cellStyle name="Heading 4 18" xfId="8998"/>
    <cellStyle name="Heading 4 19" xfId="8999"/>
    <cellStyle name="Heading 4 2" xfId="9000"/>
    <cellStyle name="Heading 4 2 2" xfId="9001"/>
    <cellStyle name="Heading 4 2 3" xfId="9002"/>
    <cellStyle name="Heading 4 2 4" xfId="9003"/>
    <cellStyle name="Heading 4 2 5" xfId="9004"/>
    <cellStyle name="Heading 4 2 6" xfId="9005"/>
    <cellStyle name="Heading 4 2 7" xfId="9006"/>
    <cellStyle name="Heading 4 2 8" xfId="9007"/>
    <cellStyle name="Heading 4 20" xfId="9008"/>
    <cellStyle name="Heading 4 21" xfId="9009"/>
    <cellStyle name="Heading 4 22" xfId="9010"/>
    <cellStyle name="Heading 4 23" xfId="9011"/>
    <cellStyle name="Heading 4 24" xfId="9012"/>
    <cellStyle name="Heading 4 25" xfId="9013"/>
    <cellStyle name="Heading 4 26" xfId="9014"/>
    <cellStyle name="Heading 4 27" xfId="9015"/>
    <cellStyle name="Heading 4 28" xfId="9016"/>
    <cellStyle name="Heading 4 29" xfId="9017"/>
    <cellStyle name="Heading 4 3" xfId="9018"/>
    <cellStyle name="Heading 4 30" xfId="9019"/>
    <cellStyle name="Heading 4 31" xfId="9020"/>
    <cellStyle name="Heading 4 32" xfId="9021"/>
    <cellStyle name="Heading 4 33" xfId="9022"/>
    <cellStyle name="Heading 4 34" xfId="9023"/>
    <cellStyle name="Heading 4 35" xfId="9024"/>
    <cellStyle name="Heading 4 36" xfId="9025"/>
    <cellStyle name="Heading 4 37" xfId="9026"/>
    <cellStyle name="Heading 4 38" xfId="9027"/>
    <cellStyle name="Heading 4 4" xfId="9028"/>
    <cellStyle name="Heading 4 4 2" xfId="9029"/>
    <cellStyle name="Heading 4 4 3" xfId="9030"/>
    <cellStyle name="Heading 4 4 4" xfId="9031"/>
    <cellStyle name="Heading 4 5" xfId="9032"/>
    <cellStyle name="Heading 4 5 10" xfId="9033"/>
    <cellStyle name="Heading 4 5 11" xfId="9034"/>
    <cellStyle name="Heading 4 5 2" xfId="9035"/>
    <cellStyle name="Heading 4 5 2 2" xfId="9036"/>
    <cellStyle name="Heading 4 5 2 3" xfId="9037"/>
    <cellStyle name="Heading 4 5 2 4" xfId="9038"/>
    <cellStyle name="Heading 4 5 2 5" xfId="9039"/>
    <cellStyle name="Heading 4 5 2 6" xfId="9040"/>
    <cellStyle name="Heading 4 5 3" xfId="9041"/>
    <cellStyle name="Heading 4 5 4" xfId="9042"/>
    <cellStyle name="Heading 4 5 5" xfId="9043"/>
    <cellStyle name="Heading 4 5 6" xfId="9044"/>
    <cellStyle name="Heading 4 5 7" xfId="9045"/>
    <cellStyle name="Heading 4 5 8" xfId="9046"/>
    <cellStyle name="Heading 4 5 9" xfId="9047"/>
    <cellStyle name="Heading 4 6" xfId="9048"/>
    <cellStyle name="Heading 4 6 2" xfId="9049"/>
    <cellStyle name="Heading 4 6 2 2" xfId="9050"/>
    <cellStyle name="Heading 4 6 2 3" xfId="9051"/>
    <cellStyle name="Heading 4 6 2 4" xfId="9052"/>
    <cellStyle name="Heading 4 6 2 5" xfId="9053"/>
    <cellStyle name="Heading 4 6 2 6" xfId="9054"/>
    <cellStyle name="Heading 4 6 3" xfId="9055"/>
    <cellStyle name="Heading 4 6 4" xfId="9056"/>
    <cellStyle name="Heading 4 6 5" xfId="9057"/>
    <cellStyle name="Heading 4 6 6" xfId="9058"/>
    <cellStyle name="Heading 4 6 7" xfId="9059"/>
    <cellStyle name="Heading 4 6 8" xfId="9060"/>
    <cellStyle name="Heading 4 6 9" xfId="9061"/>
    <cellStyle name="Heading 4 7" xfId="9062"/>
    <cellStyle name="Heading 4 7 2" xfId="9063"/>
    <cellStyle name="Heading 4 7 3" xfId="9064"/>
    <cellStyle name="Heading 4 7 4" xfId="9065"/>
    <cellStyle name="Heading 4 8" xfId="9066"/>
    <cellStyle name="Heading 4 8 2" xfId="9067"/>
    <cellStyle name="Heading 4 8 3" xfId="9068"/>
    <cellStyle name="Heading 4 8 4" xfId="9069"/>
    <cellStyle name="Heading 4 9" xfId="9070"/>
    <cellStyle name="Heading 4 9 2" xfId="9071"/>
    <cellStyle name="Heading 4 9 3" xfId="9072"/>
    <cellStyle name="Hyperlink 2" xfId="9073"/>
    <cellStyle name="Hyperlink 3" xfId="9074"/>
    <cellStyle name="Input 10" xfId="9075"/>
    <cellStyle name="Input 10 10" xfId="9076"/>
    <cellStyle name="Input 10 11" xfId="9077"/>
    <cellStyle name="Input 10 12" xfId="9078"/>
    <cellStyle name="Input 10 13" xfId="9079"/>
    <cellStyle name="Input 10 2" xfId="9080"/>
    <cellStyle name="Input 10 2 2" xfId="9081"/>
    <cellStyle name="Input 10 2 3" xfId="9082"/>
    <cellStyle name="Input 10 3" xfId="9083"/>
    <cellStyle name="Input 10 3 2" xfId="9084"/>
    <cellStyle name="Input 10 4" xfId="9085"/>
    <cellStyle name="Input 10 4 2" xfId="9086"/>
    <cellStyle name="Input 10 5" xfId="9087"/>
    <cellStyle name="Input 10 5 2" xfId="9088"/>
    <cellStyle name="Input 10 5 3" xfId="9089"/>
    <cellStyle name="Input 10 5 4" xfId="9090"/>
    <cellStyle name="Input 10 5 5" xfId="9091"/>
    <cellStyle name="Input 10 5 6" xfId="9092"/>
    <cellStyle name="Input 10 6" xfId="9093"/>
    <cellStyle name="Input 10 6 2" xfId="9094"/>
    <cellStyle name="Input 10 7" xfId="9095"/>
    <cellStyle name="Input 10 7 2" xfId="9096"/>
    <cellStyle name="Input 10 8" xfId="9097"/>
    <cellStyle name="Input 10 8 2" xfId="9098"/>
    <cellStyle name="Input 10 9" xfId="9099"/>
    <cellStyle name="Input 10 9 2" xfId="9100"/>
    <cellStyle name="Input 11" xfId="9101"/>
    <cellStyle name="Input 11 10" xfId="9102"/>
    <cellStyle name="Input 11 11" xfId="9103"/>
    <cellStyle name="Input 11 12" xfId="9104"/>
    <cellStyle name="Input 11 13" xfId="9105"/>
    <cellStyle name="Input 11 2" xfId="9106"/>
    <cellStyle name="Input 11 2 2" xfId="9107"/>
    <cellStyle name="Input 11 2 3" xfId="9108"/>
    <cellStyle name="Input 11 3" xfId="9109"/>
    <cellStyle name="Input 11 3 2" xfId="9110"/>
    <cellStyle name="Input 11 4" xfId="9111"/>
    <cellStyle name="Input 11 4 2" xfId="9112"/>
    <cellStyle name="Input 11 5" xfId="9113"/>
    <cellStyle name="Input 11 5 2" xfId="9114"/>
    <cellStyle name="Input 11 5 3" xfId="9115"/>
    <cellStyle name="Input 11 5 4" xfId="9116"/>
    <cellStyle name="Input 11 5 5" xfId="9117"/>
    <cellStyle name="Input 11 5 6" xfId="9118"/>
    <cellStyle name="Input 11 6" xfId="9119"/>
    <cellStyle name="Input 11 6 2" xfId="9120"/>
    <cellStyle name="Input 11 7" xfId="9121"/>
    <cellStyle name="Input 11 7 2" xfId="9122"/>
    <cellStyle name="Input 11 8" xfId="9123"/>
    <cellStyle name="Input 11 8 2" xfId="9124"/>
    <cellStyle name="Input 11 9" xfId="9125"/>
    <cellStyle name="Input 11 9 2" xfId="9126"/>
    <cellStyle name="Input 12" xfId="9127"/>
    <cellStyle name="Input 12 10" xfId="9128"/>
    <cellStyle name="Input 12 11" xfId="9129"/>
    <cellStyle name="Input 12 12" xfId="9130"/>
    <cellStyle name="Input 12 13" xfId="9131"/>
    <cellStyle name="Input 12 2" xfId="9132"/>
    <cellStyle name="Input 12 2 2" xfId="9133"/>
    <cellStyle name="Input 12 2 3" xfId="9134"/>
    <cellStyle name="Input 12 3" xfId="9135"/>
    <cellStyle name="Input 12 3 2" xfId="9136"/>
    <cellStyle name="Input 12 4" xfId="9137"/>
    <cellStyle name="Input 12 4 2" xfId="9138"/>
    <cellStyle name="Input 12 5" xfId="9139"/>
    <cellStyle name="Input 12 5 2" xfId="9140"/>
    <cellStyle name="Input 12 5 3" xfId="9141"/>
    <cellStyle name="Input 12 5 4" xfId="9142"/>
    <cellStyle name="Input 12 5 5" xfId="9143"/>
    <cellStyle name="Input 12 5 6" xfId="9144"/>
    <cellStyle name="Input 12 6" xfId="9145"/>
    <cellStyle name="Input 12 6 2" xfId="9146"/>
    <cellStyle name="Input 12 7" xfId="9147"/>
    <cellStyle name="Input 12 7 2" xfId="9148"/>
    <cellStyle name="Input 12 8" xfId="9149"/>
    <cellStyle name="Input 12 8 2" xfId="9150"/>
    <cellStyle name="Input 12 9" xfId="9151"/>
    <cellStyle name="Input 12 9 2" xfId="9152"/>
    <cellStyle name="Input 13" xfId="9153"/>
    <cellStyle name="Input 13 10" xfId="9154"/>
    <cellStyle name="Input 13 11" xfId="9155"/>
    <cellStyle name="Input 13 12" xfId="9156"/>
    <cellStyle name="Input 13 13" xfId="9157"/>
    <cellStyle name="Input 13 2" xfId="9158"/>
    <cellStyle name="Input 13 2 2" xfId="9159"/>
    <cellStyle name="Input 13 2 3" xfId="9160"/>
    <cellStyle name="Input 13 3" xfId="9161"/>
    <cellStyle name="Input 13 3 2" xfId="9162"/>
    <cellStyle name="Input 13 4" xfId="9163"/>
    <cellStyle name="Input 13 4 2" xfId="9164"/>
    <cellStyle name="Input 13 5" xfId="9165"/>
    <cellStyle name="Input 13 5 2" xfId="9166"/>
    <cellStyle name="Input 13 5 3" xfId="9167"/>
    <cellStyle name="Input 13 5 4" xfId="9168"/>
    <cellStyle name="Input 13 5 5" xfId="9169"/>
    <cellStyle name="Input 13 5 6" xfId="9170"/>
    <cellStyle name="Input 13 6" xfId="9171"/>
    <cellStyle name="Input 13 6 2" xfId="9172"/>
    <cellStyle name="Input 13 7" xfId="9173"/>
    <cellStyle name="Input 13 7 2" xfId="9174"/>
    <cellStyle name="Input 13 8" xfId="9175"/>
    <cellStyle name="Input 13 8 2" xfId="9176"/>
    <cellStyle name="Input 13 9" xfId="9177"/>
    <cellStyle name="Input 13 9 2" xfId="9178"/>
    <cellStyle name="Input 14" xfId="9179"/>
    <cellStyle name="Input 14 10" xfId="9180"/>
    <cellStyle name="Input 14 11" xfId="9181"/>
    <cellStyle name="Input 14 2" xfId="9182"/>
    <cellStyle name="Input 14 2 2" xfId="9183"/>
    <cellStyle name="Input 14 2 3" xfId="9184"/>
    <cellStyle name="Input 14 2 4" xfId="9185"/>
    <cellStyle name="Input 14 2 5" xfId="9186"/>
    <cellStyle name="Input 14 2 6" xfId="9187"/>
    <cellStyle name="Input 14 3" xfId="9188"/>
    <cellStyle name="Input 14 3 2" xfId="9189"/>
    <cellStyle name="Input 14 4" xfId="9190"/>
    <cellStyle name="Input 14 4 2" xfId="9191"/>
    <cellStyle name="Input 14 5" xfId="9192"/>
    <cellStyle name="Input 14 5 2" xfId="9193"/>
    <cellStyle name="Input 14 6" xfId="9194"/>
    <cellStyle name="Input 14 6 2" xfId="9195"/>
    <cellStyle name="Input 14 7" xfId="9196"/>
    <cellStyle name="Input 14 7 2" xfId="9197"/>
    <cellStyle name="Input 14 8" xfId="9198"/>
    <cellStyle name="Input 14 9" xfId="9199"/>
    <cellStyle name="Input 15" xfId="9200"/>
    <cellStyle name="Input 15 10" xfId="9201"/>
    <cellStyle name="Input 15 11" xfId="9202"/>
    <cellStyle name="Input 15 2" xfId="9203"/>
    <cellStyle name="Input 15 2 2" xfId="9204"/>
    <cellStyle name="Input 15 2 3" xfId="9205"/>
    <cellStyle name="Input 15 2 4" xfId="9206"/>
    <cellStyle name="Input 15 2 5" xfId="9207"/>
    <cellStyle name="Input 15 2 6" xfId="9208"/>
    <cellStyle name="Input 15 3" xfId="9209"/>
    <cellStyle name="Input 15 3 2" xfId="9210"/>
    <cellStyle name="Input 15 4" xfId="9211"/>
    <cellStyle name="Input 15 4 2" xfId="9212"/>
    <cellStyle name="Input 15 5" xfId="9213"/>
    <cellStyle name="Input 15 5 2" xfId="9214"/>
    <cellStyle name="Input 15 6" xfId="9215"/>
    <cellStyle name="Input 15 6 2" xfId="9216"/>
    <cellStyle name="Input 15 7" xfId="9217"/>
    <cellStyle name="Input 15 7 2" xfId="9218"/>
    <cellStyle name="Input 15 8" xfId="9219"/>
    <cellStyle name="Input 15 9" xfId="9220"/>
    <cellStyle name="Input 16" xfId="9221"/>
    <cellStyle name="Input 16 10" xfId="9222"/>
    <cellStyle name="Input 16 11" xfId="9223"/>
    <cellStyle name="Input 16 2" xfId="9224"/>
    <cellStyle name="Input 16 2 2" xfId="9225"/>
    <cellStyle name="Input 16 2 3" xfId="9226"/>
    <cellStyle name="Input 16 2 4" xfId="9227"/>
    <cellStyle name="Input 16 2 5" xfId="9228"/>
    <cellStyle name="Input 16 2 6" xfId="9229"/>
    <cellStyle name="Input 16 3" xfId="9230"/>
    <cellStyle name="Input 16 3 2" xfId="9231"/>
    <cellStyle name="Input 16 4" xfId="9232"/>
    <cellStyle name="Input 16 4 2" xfId="9233"/>
    <cellStyle name="Input 16 5" xfId="9234"/>
    <cellStyle name="Input 16 5 2" xfId="9235"/>
    <cellStyle name="Input 16 6" xfId="9236"/>
    <cellStyle name="Input 16 6 2" xfId="9237"/>
    <cellStyle name="Input 16 7" xfId="9238"/>
    <cellStyle name="Input 16 7 2" xfId="9239"/>
    <cellStyle name="Input 16 8" xfId="9240"/>
    <cellStyle name="Input 16 9" xfId="9241"/>
    <cellStyle name="Input 17" xfId="9242"/>
    <cellStyle name="Input 17 10" xfId="9243"/>
    <cellStyle name="Input 17 11" xfId="9244"/>
    <cellStyle name="Input 17 2" xfId="9245"/>
    <cellStyle name="Input 17 2 2" xfId="9246"/>
    <cellStyle name="Input 17 2 3" xfId="9247"/>
    <cellStyle name="Input 17 2 4" xfId="9248"/>
    <cellStyle name="Input 17 2 5" xfId="9249"/>
    <cellStyle name="Input 17 2 6" xfId="9250"/>
    <cellStyle name="Input 17 3" xfId="9251"/>
    <cellStyle name="Input 17 3 2" xfId="9252"/>
    <cellStyle name="Input 17 4" xfId="9253"/>
    <cellStyle name="Input 17 4 2" xfId="9254"/>
    <cellStyle name="Input 17 5" xfId="9255"/>
    <cellStyle name="Input 17 5 2" xfId="9256"/>
    <cellStyle name="Input 17 6" xfId="9257"/>
    <cellStyle name="Input 17 6 2" xfId="9258"/>
    <cellStyle name="Input 17 7" xfId="9259"/>
    <cellStyle name="Input 17 7 2" xfId="9260"/>
    <cellStyle name="Input 17 8" xfId="9261"/>
    <cellStyle name="Input 17 9" xfId="9262"/>
    <cellStyle name="Input 18" xfId="9263"/>
    <cellStyle name="Input 18 10" xfId="9264"/>
    <cellStyle name="Input 18 11" xfId="9265"/>
    <cellStyle name="Input 18 2" xfId="9266"/>
    <cellStyle name="Input 18 2 2" xfId="9267"/>
    <cellStyle name="Input 18 2 3" xfId="9268"/>
    <cellStyle name="Input 18 2 4" xfId="9269"/>
    <cellStyle name="Input 18 2 5" xfId="9270"/>
    <cellStyle name="Input 18 2 6" xfId="9271"/>
    <cellStyle name="Input 18 3" xfId="9272"/>
    <cellStyle name="Input 18 3 2" xfId="9273"/>
    <cellStyle name="Input 18 4" xfId="9274"/>
    <cellStyle name="Input 18 4 2" xfId="9275"/>
    <cellStyle name="Input 18 5" xfId="9276"/>
    <cellStyle name="Input 18 5 2" xfId="9277"/>
    <cellStyle name="Input 18 6" xfId="9278"/>
    <cellStyle name="Input 18 6 2" xfId="9279"/>
    <cellStyle name="Input 18 7" xfId="9280"/>
    <cellStyle name="Input 18 7 2" xfId="9281"/>
    <cellStyle name="Input 18 8" xfId="9282"/>
    <cellStyle name="Input 18 9" xfId="9283"/>
    <cellStyle name="Input 19" xfId="9284"/>
    <cellStyle name="Input 19 10" xfId="9285"/>
    <cellStyle name="Input 19 11" xfId="9286"/>
    <cellStyle name="Input 19 2" xfId="9287"/>
    <cellStyle name="Input 19 2 2" xfId="9288"/>
    <cellStyle name="Input 19 2 3" xfId="9289"/>
    <cellStyle name="Input 19 2 4" xfId="9290"/>
    <cellStyle name="Input 19 2 5" xfId="9291"/>
    <cellStyle name="Input 19 2 6" xfId="9292"/>
    <cellStyle name="Input 19 3" xfId="9293"/>
    <cellStyle name="Input 19 3 2" xfId="9294"/>
    <cellStyle name="Input 19 4" xfId="9295"/>
    <cellStyle name="Input 19 4 2" xfId="9296"/>
    <cellStyle name="Input 19 5" xfId="9297"/>
    <cellStyle name="Input 19 5 2" xfId="9298"/>
    <cellStyle name="Input 19 6" xfId="9299"/>
    <cellStyle name="Input 19 6 2" xfId="9300"/>
    <cellStyle name="Input 19 7" xfId="9301"/>
    <cellStyle name="Input 19 7 2" xfId="9302"/>
    <cellStyle name="Input 19 8" xfId="9303"/>
    <cellStyle name="Input 19 9" xfId="9304"/>
    <cellStyle name="Input 2" xfId="9305"/>
    <cellStyle name="Input 2 10" xfId="9306"/>
    <cellStyle name="Input 2 10 2" xfId="9307"/>
    <cellStyle name="Input 2 10 2 2" xfId="9308"/>
    <cellStyle name="Input 2 10 3" xfId="9309"/>
    <cellStyle name="Input 2 10 3 2" xfId="9310"/>
    <cellStyle name="Input 2 10 4" xfId="9311"/>
    <cellStyle name="Input 2 10 4 2" xfId="9312"/>
    <cellStyle name="Input 2 10 5" xfId="9313"/>
    <cellStyle name="Input 2 11" xfId="9314"/>
    <cellStyle name="Input 2 11 2" xfId="9315"/>
    <cellStyle name="Input 2 11 2 2" xfId="9316"/>
    <cellStyle name="Input 2 11 3" xfId="9317"/>
    <cellStyle name="Input 2 11 3 2" xfId="9318"/>
    <cellStyle name="Input 2 11 4" xfId="9319"/>
    <cellStyle name="Input 2 11 4 2" xfId="9320"/>
    <cellStyle name="Input 2 11 5" xfId="9321"/>
    <cellStyle name="Input 2 12" xfId="9322"/>
    <cellStyle name="Input 2 12 2" xfId="9323"/>
    <cellStyle name="Input 2 12 2 2" xfId="9324"/>
    <cellStyle name="Input 2 12 3" xfId="9325"/>
    <cellStyle name="Input 2 12 3 2" xfId="9326"/>
    <cellStyle name="Input 2 12 4" xfId="9327"/>
    <cellStyle name="Input 2 12 4 2" xfId="9328"/>
    <cellStyle name="Input 2 12 5" xfId="9329"/>
    <cellStyle name="Input 2 13" xfId="9330"/>
    <cellStyle name="Input 2 13 2" xfId="9331"/>
    <cellStyle name="Input 2 13 2 2" xfId="9332"/>
    <cellStyle name="Input 2 13 3" xfId="9333"/>
    <cellStyle name="Input 2 13 3 2" xfId="9334"/>
    <cellStyle name="Input 2 13 4" xfId="9335"/>
    <cellStyle name="Input 2 13 4 2" xfId="9336"/>
    <cellStyle name="Input 2 13 5" xfId="9337"/>
    <cellStyle name="Input 2 14" xfId="9338"/>
    <cellStyle name="Input 2 14 2" xfId="9339"/>
    <cellStyle name="Input 2 14 2 2" xfId="9340"/>
    <cellStyle name="Input 2 14 3" xfId="9341"/>
    <cellStyle name="Input 2 14 3 2" xfId="9342"/>
    <cellStyle name="Input 2 14 4" xfId="9343"/>
    <cellStyle name="Input 2 14 4 2" xfId="9344"/>
    <cellStyle name="Input 2 14 5" xfId="9345"/>
    <cellStyle name="Input 2 15" xfId="9346"/>
    <cellStyle name="Input 2 15 2" xfId="9347"/>
    <cellStyle name="Input 2 15 2 2" xfId="9348"/>
    <cellStyle name="Input 2 15 3" xfId="9349"/>
    <cellStyle name="Input 2 15 3 2" xfId="9350"/>
    <cellStyle name="Input 2 15 4" xfId="9351"/>
    <cellStyle name="Input 2 15 4 2" xfId="9352"/>
    <cellStyle name="Input 2 15 5" xfId="9353"/>
    <cellStyle name="Input 2 16" xfId="9354"/>
    <cellStyle name="Input 2 16 2" xfId="9355"/>
    <cellStyle name="Input 2 17" xfId="9356"/>
    <cellStyle name="Input 2 17 2" xfId="9357"/>
    <cellStyle name="Input 2 18" xfId="9358"/>
    <cellStyle name="Input 2 18 2" xfId="9359"/>
    <cellStyle name="Input 2 19" xfId="9360"/>
    <cellStyle name="Input 2 19 2" xfId="9361"/>
    <cellStyle name="Input 2 2" xfId="9362"/>
    <cellStyle name="Input 2 2 10" xfId="9363"/>
    <cellStyle name="Input 2 2 10 2" xfId="9364"/>
    <cellStyle name="Input 2 2 10 2 2" xfId="9365"/>
    <cellStyle name="Input 2 2 10 3" xfId="9366"/>
    <cellStyle name="Input 2 2 10 3 2" xfId="9367"/>
    <cellStyle name="Input 2 2 10 4" xfId="9368"/>
    <cellStyle name="Input 2 2 10 4 2" xfId="9369"/>
    <cellStyle name="Input 2 2 10 5" xfId="9370"/>
    <cellStyle name="Input 2 2 11" xfId="9371"/>
    <cellStyle name="Input 2 2 11 2" xfId="9372"/>
    <cellStyle name="Input 2 2 11 2 2" xfId="9373"/>
    <cellStyle name="Input 2 2 11 3" xfId="9374"/>
    <cellStyle name="Input 2 2 11 3 2" xfId="9375"/>
    <cellStyle name="Input 2 2 11 4" xfId="9376"/>
    <cellStyle name="Input 2 2 11 4 2" xfId="9377"/>
    <cellStyle name="Input 2 2 11 5" xfId="9378"/>
    <cellStyle name="Input 2 2 12" xfId="9379"/>
    <cellStyle name="Input 2 2 12 2" xfId="9380"/>
    <cellStyle name="Input 2 2 12 2 2" xfId="9381"/>
    <cellStyle name="Input 2 2 12 3" xfId="9382"/>
    <cellStyle name="Input 2 2 12 3 2" xfId="9383"/>
    <cellStyle name="Input 2 2 12 4" xfId="9384"/>
    <cellStyle name="Input 2 2 12 4 2" xfId="9385"/>
    <cellStyle name="Input 2 2 12 5" xfId="9386"/>
    <cellStyle name="Input 2 2 13" xfId="9387"/>
    <cellStyle name="Input 2 2 13 2" xfId="9388"/>
    <cellStyle name="Input 2 2 13 2 2" xfId="9389"/>
    <cellStyle name="Input 2 2 13 3" xfId="9390"/>
    <cellStyle name="Input 2 2 13 3 2" xfId="9391"/>
    <cellStyle name="Input 2 2 13 4" xfId="9392"/>
    <cellStyle name="Input 2 2 13 4 2" xfId="9393"/>
    <cellStyle name="Input 2 2 13 5" xfId="9394"/>
    <cellStyle name="Input 2 2 14" xfId="9395"/>
    <cellStyle name="Input 2 2 14 2" xfId="9396"/>
    <cellStyle name="Input 2 2 14 2 2" xfId="9397"/>
    <cellStyle name="Input 2 2 14 3" xfId="9398"/>
    <cellStyle name="Input 2 2 14 3 2" xfId="9399"/>
    <cellStyle name="Input 2 2 14 4" xfId="9400"/>
    <cellStyle name="Input 2 2 14 4 2" xfId="9401"/>
    <cellStyle name="Input 2 2 14 5" xfId="9402"/>
    <cellStyle name="Input 2 2 15" xfId="9403"/>
    <cellStyle name="Input 2 2 15 2" xfId="9404"/>
    <cellStyle name="Input 2 2 16" xfId="9405"/>
    <cellStyle name="Input 2 2 16 2" xfId="9406"/>
    <cellStyle name="Input 2 2 17" xfId="9407"/>
    <cellStyle name="Input 2 2 17 2" xfId="9408"/>
    <cellStyle name="Input 2 2 18" xfId="9409"/>
    <cellStyle name="Input 2 2 18 2" xfId="9410"/>
    <cellStyle name="Input 2 2 19" xfId="9411"/>
    <cellStyle name="Input 2 2 19 2" xfId="9412"/>
    <cellStyle name="Input 2 2 2" xfId="9413"/>
    <cellStyle name="Input 2 2 2 10" xfId="9414"/>
    <cellStyle name="Input 2 2 2 10 2" xfId="9415"/>
    <cellStyle name="Input 2 2 2 11" xfId="9416"/>
    <cellStyle name="Input 2 2 2 11 2" xfId="9417"/>
    <cellStyle name="Input 2 2 2 12" xfId="9418"/>
    <cellStyle name="Input 2 2 2 12 2" xfId="9419"/>
    <cellStyle name="Input 2 2 2 13" xfId="9420"/>
    <cellStyle name="Input 2 2 2 13 2" xfId="9421"/>
    <cellStyle name="Input 2 2 2 14" xfId="9422"/>
    <cellStyle name="Input 2 2 2 14 2" xfId="9423"/>
    <cellStyle name="Input 2 2 2 15" xfId="9424"/>
    <cellStyle name="Input 2 2 2 15 2" xfId="9425"/>
    <cellStyle name="Input 2 2 2 16" xfId="9426"/>
    <cellStyle name="Input 2 2 2 16 2" xfId="9427"/>
    <cellStyle name="Input 2 2 2 17" xfId="9428"/>
    <cellStyle name="Input 2 2 2 17 2" xfId="9429"/>
    <cellStyle name="Input 2 2 2 18" xfId="9430"/>
    <cellStyle name="Input 2 2 2 18 2" xfId="9431"/>
    <cellStyle name="Input 2 2 2 19" xfId="9432"/>
    <cellStyle name="Input 2 2 2 19 2" xfId="9433"/>
    <cellStyle name="Input 2 2 2 2" xfId="9434"/>
    <cellStyle name="Input 2 2 2 2 2" xfId="9435"/>
    <cellStyle name="Input 2 2 2 2 3" xfId="9436"/>
    <cellStyle name="Input 2 2 2 20" xfId="9437"/>
    <cellStyle name="Input 2 2 2 20 2" xfId="9438"/>
    <cellStyle name="Input 2 2 2 21" xfId="9439"/>
    <cellStyle name="Input 2 2 2 21 2" xfId="9440"/>
    <cellStyle name="Input 2 2 2 22" xfId="9441"/>
    <cellStyle name="Input 2 2 2 22 2" xfId="9442"/>
    <cellStyle name="Input 2 2 2 23" xfId="9443"/>
    <cellStyle name="Input 2 2 2 23 2" xfId="9444"/>
    <cellStyle name="Input 2 2 2 24" xfId="9445"/>
    <cellStyle name="Input 2 2 2 24 2" xfId="9446"/>
    <cellStyle name="Input 2 2 2 25" xfId="9447"/>
    <cellStyle name="Input 2 2 2 25 2" xfId="9448"/>
    <cellStyle name="Input 2 2 2 26" xfId="9449"/>
    <cellStyle name="Input 2 2 2 26 2" xfId="9450"/>
    <cellStyle name="Input 2 2 2 27" xfId="9451"/>
    <cellStyle name="Input 2 2 2 27 2" xfId="9452"/>
    <cellStyle name="Input 2 2 2 28" xfId="9453"/>
    <cellStyle name="Input 2 2 2 28 2" xfId="9454"/>
    <cellStyle name="Input 2 2 2 29" xfId="9455"/>
    <cellStyle name="Input 2 2 2 29 2" xfId="9456"/>
    <cellStyle name="Input 2 2 2 3" xfId="9457"/>
    <cellStyle name="Input 2 2 2 3 2" xfId="9458"/>
    <cellStyle name="Input 2 2 2 3 3" xfId="9459"/>
    <cellStyle name="Input 2 2 2 30" xfId="9460"/>
    <cellStyle name="Input 2 2 2 30 2" xfId="9461"/>
    <cellStyle name="Input 2 2 2 31" xfId="9462"/>
    <cellStyle name="Input 2 2 2 4" xfId="9463"/>
    <cellStyle name="Input 2 2 2 4 2" xfId="9464"/>
    <cellStyle name="Input 2 2 2 5" xfId="9465"/>
    <cellStyle name="Input 2 2 2 5 2" xfId="9466"/>
    <cellStyle name="Input 2 2 2 6" xfId="9467"/>
    <cellStyle name="Input 2 2 2 6 2" xfId="9468"/>
    <cellStyle name="Input 2 2 2 7" xfId="9469"/>
    <cellStyle name="Input 2 2 2 7 2" xfId="9470"/>
    <cellStyle name="Input 2 2 2 8" xfId="9471"/>
    <cellStyle name="Input 2 2 2 8 2" xfId="9472"/>
    <cellStyle name="Input 2 2 2 9" xfId="9473"/>
    <cellStyle name="Input 2 2 2 9 2" xfId="9474"/>
    <cellStyle name="Input 2 2 20" xfId="9475"/>
    <cellStyle name="Input 2 2 20 2" xfId="9476"/>
    <cellStyle name="Input 2 2 21" xfId="9477"/>
    <cellStyle name="Input 2 2 21 2" xfId="9478"/>
    <cellStyle name="Input 2 2 22" xfId="9479"/>
    <cellStyle name="Input 2 2 22 2" xfId="9480"/>
    <cellStyle name="Input 2 2 23" xfId="9481"/>
    <cellStyle name="Input 2 2 23 2" xfId="9482"/>
    <cellStyle name="Input 2 2 24" xfId="9483"/>
    <cellStyle name="Input 2 2 24 2" xfId="9484"/>
    <cellStyle name="Input 2 2 25" xfId="9485"/>
    <cellStyle name="Input 2 2 25 2" xfId="9486"/>
    <cellStyle name="Input 2 2 26" xfId="9487"/>
    <cellStyle name="Input 2 2 26 2" xfId="9488"/>
    <cellStyle name="Input 2 2 27" xfId="9489"/>
    <cellStyle name="Input 2 2 27 2" xfId="9490"/>
    <cellStyle name="Input 2 2 28" xfId="9491"/>
    <cellStyle name="Input 2 2 28 2" xfId="9492"/>
    <cellStyle name="Input 2 2 29" xfId="9493"/>
    <cellStyle name="Input 2 2 29 2" xfId="9494"/>
    <cellStyle name="Input 2 2 3" xfId="9495"/>
    <cellStyle name="Input 2 2 3 2" xfId="9496"/>
    <cellStyle name="Input 2 2 3 2 2" xfId="9497"/>
    <cellStyle name="Input 2 2 3 3" xfId="9498"/>
    <cellStyle name="Input 2 2 3 3 2" xfId="9499"/>
    <cellStyle name="Input 2 2 3 4" xfId="9500"/>
    <cellStyle name="Input 2 2 3 4 2" xfId="9501"/>
    <cellStyle name="Input 2 2 3 5" xfId="9502"/>
    <cellStyle name="Input 2 2 30" xfId="9503"/>
    <cellStyle name="Input 2 2 30 2" xfId="9504"/>
    <cellStyle name="Input 2 2 31" xfId="9505"/>
    <cellStyle name="Input 2 2 31 2" xfId="9506"/>
    <cellStyle name="Input 2 2 32" xfId="9507"/>
    <cellStyle name="Input 2 2 32 2" xfId="9508"/>
    <cellStyle name="Input 2 2 33" xfId="9509"/>
    <cellStyle name="Input 2 2 33 2" xfId="9510"/>
    <cellStyle name="Input 2 2 34" xfId="9511"/>
    <cellStyle name="Input 2 2 34 2" xfId="9512"/>
    <cellStyle name="Input 2 2 35" xfId="9513"/>
    <cellStyle name="Input 2 2 35 2" xfId="9514"/>
    <cellStyle name="Input 2 2 36" xfId="9515"/>
    <cellStyle name="Input 2 2 36 2" xfId="9516"/>
    <cellStyle name="Input 2 2 37" xfId="9517"/>
    <cellStyle name="Input 2 2 37 2" xfId="9518"/>
    <cellStyle name="Input 2 2 38" xfId="9519"/>
    <cellStyle name="Input 2 2 38 2" xfId="9520"/>
    <cellStyle name="Input 2 2 39" xfId="9521"/>
    <cellStyle name="Input 2 2 39 2" xfId="9522"/>
    <cellStyle name="Input 2 2 4" xfId="9523"/>
    <cellStyle name="Input 2 2 4 2" xfId="9524"/>
    <cellStyle name="Input 2 2 4 2 2" xfId="9525"/>
    <cellStyle name="Input 2 2 4 3" xfId="9526"/>
    <cellStyle name="Input 2 2 4 3 2" xfId="9527"/>
    <cellStyle name="Input 2 2 4 4" xfId="9528"/>
    <cellStyle name="Input 2 2 4 4 2" xfId="9529"/>
    <cellStyle name="Input 2 2 4 5" xfId="9530"/>
    <cellStyle name="Input 2 2 40" xfId="9531"/>
    <cellStyle name="Input 2 2 40 2" xfId="9532"/>
    <cellStyle name="Input 2 2 41" xfId="9533"/>
    <cellStyle name="Input 2 2 41 2" xfId="9534"/>
    <cellStyle name="Input 2 2 42" xfId="9535"/>
    <cellStyle name="Input 2 2 42 2" xfId="9536"/>
    <cellStyle name="Input 2 2 43" xfId="9537"/>
    <cellStyle name="Input 2 2 43 2" xfId="9538"/>
    <cellStyle name="Input 2 2 44" xfId="9539"/>
    <cellStyle name="Input 2 2 44 2" xfId="9540"/>
    <cellStyle name="Input 2 2 45" xfId="9541"/>
    <cellStyle name="Input 2 2 45 2" xfId="9542"/>
    <cellStyle name="Input 2 2 46" xfId="9543"/>
    <cellStyle name="Input 2 2 46 2" xfId="9544"/>
    <cellStyle name="Input 2 2 47" xfId="9545"/>
    <cellStyle name="Input 2 2 47 2" xfId="9546"/>
    <cellStyle name="Input 2 2 48" xfId="9547"/>
    <cellStyle name="Input 2 2 48 2" xfId="9548"/>
    <cellStyle name="Input 2 2 49" xfId="9549"/>
    <cellStyle name="Input 2 2 49 2" xfId="9550"/>
    <cellStyle name="Input 2 2 5" xfId="9551"/>
    <cellStyle name="Input 2 2 5 2" xfId="9552"/>
    <cellStyle name="Input 2 2 5 2 2" xfId="9553"/>
    <cellStyle name="Input 2 2 5 3" xfId="9554"/>
    <cellStyle name="Input 2 2 5 3 2" xfId="9555"/>
    <cellStyle name="Input 2 2 5 4" xfId="9556"/>
    <cellStyle name="Input 2 2 5 4 2" xfId="9557"/>
    <cellStyle name="Input 2 2 5 5" xfId="9558"/>
    <cellStyle name="Input 2 2 50" xfId="9559"/>
    <cellStyle name="Input 2 2 50 2" xfId="9560"/>
    <cellStyle name="Input 2 2 51" xfId="9561"/>
    <cellStyle name="Input 2 2 51 2" xfId="9562"/>
    <cellStyle name="Input 2 2 52" xfId="9563"/>
    <cellStyle name="Input 2 2 52 2" xfId="9564"/>
    <cellStyle name="Input 2 2 53" xfId="9565"/>
    <cellStyle name="Input 2 2 53 2" xfId="9566"/>
    <cellStyle name="Input 2 2 54" xfId="9567"/>
    <cellStyle name="Input 2 2 54 2" xfId="9568"/>
    <cellStyle name="Input 2 2 55" xfId="9569"/>
    <cellStyle name="Input 2 2 55 2" xfId="9570"/>
    <cellStyle name="Input 2 2 56" xfId="9571"/>
    <cellStyle name="Input 2 2 56 2" xfId="9572"/>
    <cellStyle name="Input 2 2 57" xfId="9573"/>
    <cellStyle name="Input 2 2 57 2" xfId="9574"/>
    <cellStyle name="Input 2 2 58" xfId="9575"/>
    <cellStyle name="Input 2 2 58 2" xfId="9576"/>
    <cellStyle name="Input 2 2 59" xfId="9577"/>
    <cellStyle name="Input 2 2 59 2" xfId="9578"/>
    <cellStyle name="Input 2 2 6" xfId="9579"/>
    <cellStyle name="Input 2 2 6 2" xfId="9580"/>
    <cellStyle name="Input 2 2 6 2 2" xfId="9581"/>
    <cellStyle name="Input 2 2 6 3" xfId="9582"/>
    <cellStyle name="Input 2 2 6 3 2" xfId="9583"/>
    <cellStyle name="Input 2 2 6 4" xfId="9584"/>
    <cellStyle name="Input 2 2 6 4 2" xfId="9585"/>
    <cellStyle name="Input 2 2 6 5" xfId="9586"/>
    <cellStyle name="Input 2 2 60" xfId="9587"/>
    <cellStyle name="Input 2 2 60 2" xfId="9588"/>
    <cellStyle name="Input 2 2 61" xfId="9589"/>
    <cellStyle name="Input 2 2 61 2" xfId="9590"/>
    <cellStyle name="Input 2 2 62" xfId="9591"/>
    <cellStyle name="Input 2 2 7" xfId="9592"/>
    <cellStyle name="Input 2 2 7 2" xfId="9593"/>
    <cellStyle name="Input 2 2 7 2 2" xfId="9594"/>
    <cellStyle name="Input 2 2 7 3" xfId="9595"/>
    <cellStyle name="Input 2 2 7 3 2" xfId="9596"/>
    <cellStyle name="Input 2 2 7 4" xfId="9597"/>
    <cellStyle name="Input 2 2 7 4 2" xfId="9598"/>
    <cellStyle name="Input 2 2 7 5" xfId="9599"/>
    <cellStyle name="Input 2 2 8" xfId="9600"/>
    <cellStyle name="Input 2 2 8 2" xfId="9601"/>
    <cellStyle name="Input 2 2 8 2 2" xfId="9602"/>
    <cellStyle name="Input 2 2 8 3" xfId="9603"/>
    <cellStyle name="Input 2 2 8 3 2" xfId="9604"/>
    <cellStyle name="Input 2 2 8 4" xfId="9605"/>
    <cellStyle name="Input 2 2 8 4 2" xfId="9606"/>
    <cellStyle name="Input 2 2 8 5" xfId="9607"/>
    <cellStyle name="Input 2 2 9" xfId="9608"/>
    <cellStyle name="Input 2 2 9 2" xfId="9609"/>
    <cellStyle name="Input 2 2 9 2 2" xfId="9610"/>
    <cellStyle name="Input 2 2 9 3" xfId="9611"/>
    <cellStyle name="Input 2 2 9 3 2" xfId="9612"/>
    <cellStyle name="Input 2 2 9 4" xfId="9613"/>
    <cellStyle name="Input 2 2 9 4 2" xfId="9614"/>
    <cellStyle name="Input 2 2 9 5" xfId="9615"/>
    <cellStyle name="Input 2 20" xfId="9616"/>
    <cellStyle name="Input 2 20 2" xfId="9617"/>
    <cellStyle name="Input 2 21" xfId="9618"/>
    <cellStyle name="Input 2 21 2" xfId="9619"/>
    <cellStyle name="Input 2 22" xfId="9620"/>
    <cellStyle name="Input 2 22 2" xfId="9621"/>
    <cellStyle name="Input 2 23" xfId="9622"/>
    <cellStyle name="Input 2 23 2" xfId="9623"/>
    <cellStyle name="Input 2 24" xfId="9624"/>
    <cellStyle name="Input 2 24 2" xfId="9625"/>
    <cellStyle name="Input 2 25" xfId="9626"/>
    <cellStyle name="Input 2 25 2" xfId="9627"/>
    <cellStyle name="Input 2 26" xfId="9628"/>
    <cellStyle name="Input 2 26 2" xfId="9629"/>
    <cellStyle name="Input 2 27" xfId="9630"/>
    <cellStyle name="Input 2 27 2" xfId="9631"/>
    <cellStyle name="Input 2 28" xfId="9632"/>
    <cellStyle name="Input 2 28 2" xfId="9633"/>
    <cellStyle name="Input 2 29" xfId="9634"/>
    <cellStyle name="Input 2 29 2" xfId="9635"/>
    <cellStyle name="Input 2 3" xfId="9636"/>
    <cellStyle name="Input 2 3 10" xfId="9637"/>
    <cellStyle name="Input 2 3 10 2" xfId="9638"/>
    <cellStyle name="Input 2 3 11" xfId="9639"/>
    <cellStyle name="Input 2 3 11 2" xfId="9640"/>
    <cellStyle name="Input 2 3 12" xfId="9641"/>
    <cellStyle name="Input 2 3 12 2" xfId="9642"/>
    <cellStyle name="Input 2 3 13" xfId="9643"/>
    <cellStyle name="Input 2 3 13 2" xfId="9644"/>
    <cellStyle name="Input 2 3 14" xfId="9645"/>
    <cellStyle name="Input 2 3 14 2" xfId="9646"/>
    <cellStyle name="Input 2 3 15" xfId="9647"/>
    <cellStyle name="Input 2 3 15 2" xfId="9648"/>
    <cellStyle name="Input 2 3 16" xfId="9649"/>
    <cellStyle name="Input 2 3 16 2" xfId="9650"/>
    <cellStyle name="Input 2 3 17" xfId="9651"/>
    <cellStyle name="Input 2 3 17 2" xfId="9652"/>
    <cellStyle name="Input 2 3 18" xfId="9653"/>
    <cellStyle name="Input 2 3 18 2" xfId="9654"/>
    <cellStyle name="Input 2 3 19" xfId="9655"/>
    <cellStyle name="Input 2 3 19 2" xfId="9656"/>
    <cellStyle name="Input 2 3 2" xfId="9657"/>
    <cellStyle name="Input 2 3 2 2" xfId="9658"/>
    <cellStyle name="Input 2 3 2 3" xfId="9659"/>
    <cellStyle name="Input 2 3 20" xfId="9660"/>
    <cellStyle name="Input 2 3 20 2" xfId="9661"/>
    <cellStyle name="Input 2 3 21" xfId="9662"/>
    <cellStyle name="Input 2 3 21 2" xfId="9663"/>
    <cellStyle name="Input 2 3 22" xfId="9664"/>
    <cellStyle name="Input 2 3 22 2" xfId="9665"/>
    <cellStyle name="Input 2 3 23" xfId="9666"/>
    <cellStyle name="Input 2 3 23 2" xfId="9667"/>
    <cellStyle name="Input 2 3 24" xfId="9668"/>
    <cellStyle name="Input 2 3 24 2" xfId="9669"/>
    <cellStyle name="Input 2 3 25" xfId="9670"/>
    <cellStyle name="Input 2 3 25 2" xfId="9671"/>
    <cellStyle name="Input 2 3 26" xfId="9672"/>
    <cellStyle name="Input 2 3 26 2" xfId="9673"/>
    <cellStyle name="Input 2 3 27" xfId="9674"/>
    <cellStyle name="Input 2 3 27 2" xfId="9675"/>
    <cellStyle name="Input 2 3 28" xfId="9676"/>
    <cellStyle name="Input 2 3 28 2" xfId="9677"/>
    <cellStyle name="Input 2 3 29" xfId="9678"/>
    <cellStyle name="Input 2 3 29 2" xfId="9679"/>
    <cellStyle name="Input 2 3 3" xfId="9680"/>
    <cellStyle name="Input 2 3 3 2" xfId="9681"/>
    <cellStyle name="Input 2 3 3 3" xfId="9682"/>
    <cellStyle name="Input 2 3 30" xfId="9683"/>
    <cellStyle name="Input 2 3 30 2" xfId="9684"/>
    <cellStyle name="Input 2 3 31" xfId="9685"/>
    <cellStyle name="Input 2 3 4" xfId="9686"/>
    <cellStyle name="Input 2 3 4 2" xfId="9687"/>
    <cellStyle name="Input 2 3 5" xfId="9688"/>
    <cellStyle name="Input 2 3 5 2" xfId="9689"/>
    <cellStyle name="Input 2 3 6" xfId="9690"/>
    <cellStyle name="Input 2 3 6 2" xfId="9691"/>
    <cellStyle name="Input 2 3 7" xfId="9692"/>
    <cellStyle name="Input 2 3 7 2" xfId="9693"/>
    <cellStyle name="Input 2 3 8" xfId="9694"/>
    <cellStyle name="Input 2 3 8 2" xfId="9695"/>
    <cellStyle name="Input 2 3 9" xfId="9696"/>
    <cellStyle name="Input 2 3 9 2" xfId="9697"/>
    <cellStyle name="Input 2 30" xfId="9698"/>
    <cellStyle name="Input 2 30 2" xfId="9699"/>
    <cellStyle name="Input 2 31" xfId="9700"/>
    <cellStyle name="Input 2 31 2" xfId="9701"/>
    <cellStyle name="Input 2 32" xfId="9702"/>
    <cellStyle name="Input 2 32 2" xfId="9703"/>
    <cellStyle name="Input 2 33" xfId="9704"/>
    <cellStyle name="Input 2 33 2" xfId="9705"/>
    <cellStyle name="Input 2 34" xfId="9706"/>
    <cellStyle name="Input 2 34 2" xfId="9707"/>
    <cellStyle name="Input 2 35" xfId="9708"/>
    <cellStyle name="Input 2 35 2" xfId="9709"/>
    <cellStyle name="Input 2 36" xfId="9710"/>
    <cellStyle name="Input 2 36 2" xfId="9711"/>
    <cellStyle name="Input 2 37" xfId="9712"/>
    <cellStyle name="Input 2 37 2" xfId="9713"/>
    <cellStyle name="Input 2 38" xfId="9714"/>
    <cellStyle name="Input 2 38 2" xfId="9715"/>
    <cellStyle name="Input 2 39" xfId="9716"/>
    <cellStyle name="Input 2 39 2" xfId="9717"/>
    <cellStyle name="Input 2 4" xfId="9718"/>
    <cellStyle name="Input 2 4 2" xfId="9719"/>
    <cellStyle name="Input 2 4 2 2" xfId="9720"/>
    <cellStyle name="Input 2 4 3" xfId="9721"/>
    <cellStyle name="Input 2 4 3 2" xfId="9722"/>
    <cellStyle name="Input 2 4 4" xfId="9723"/>
    <cellStyle name="Input 2 4 4 2" xfId="9724"/>
    <cellStyle name="Input 2 4 5" xfId="9725"/>
    <cellStyle name="Input 2 40" xfId="9726"/>
    <cellStyle name="Input 2 40 2" xfId="9727"/>
    <cellStyle name="Input 2 41" xfId="9728"/>
    <cellStyle name="Input 2 41 2" xfId="9729"/>
    <cellStyle name="Input 2 42" xfId="9730"/>
    <cellStyle name="Input 2 42 2" xfId="9731"/>
    <cellStyle name="Input 2 43" xfId="9732"/>
    <cellStyle name="Input 2 43 2" xfId="9733"/>
    <cellStyle name="Input 2 44" xfId="9734"/>
    <cellStyle name="Input 2 44 2" xfId="9735"/>
    <cellStyle name="Input 2 45" xfId="9736"/>
    <cellStyle name="Input 2 45 2" xfId="9737"/>
    <cellStyle name="Input 2 46" xfId="9738"/>
    <cellStyle name="Input 2 46 2" xfId="9739"/>
    <cellStyle name="Input 2 47" xfId="9740"/>
    <cellStyle name="Input 2 47 2" xfId="9741"/>
    <cellStyle name="Input 2 48" xfId="9742"/>
    <cellStyle name="Input 2 48 2" xfId="9743"/>
    <cellStyle name="Input 2 49" xfId="9744"/>
    <cellStyle name="Input 2 49 2" xfId="9745"/>
    <cellStyle name="Input 2 5" xfId="9746"/>
    <cellStyle name="Input 2 5 2" xfId="9747"/>
    <cellStyle name="Input 2 5 2 2" xfId="9748"/>
    <cellStyle name="Input 2 5 3" xfId="9749"/>
    <cellStyle name="Input 2 5 3 2" xfId="9750"/>
    <cellStyle name="Input 2 5 4" xfId="9751"/>
    <cellStyle name="Input 2 5 4 2" xfId="9752"/>
    <cellStyle name="Input 2 5 5" xfId="9753"/>
    <cellStyle name="Input 2 50" xfId="9754"/>
    <cellStyle name="Input 2 50 2" xfId="9755"/>
    <cellStyle name="Input 2 51" xfId="9756"/>
    <cellStyle name="Input 2 51 2" xfId="9757"/>
    <cellStyle name="Input 2 52" xfId="9758"/>
    <cellStyle name="Input 2 52 2" xfId="9759"/>
    <cellStyle name="Input 2 53" xfId="9760"/>
    <cellStyle name="Input 2 53 2" xfId="9761"/>
    <cellStyle name="Input 2 54" xfId="9762"/>
    <cellStyle name="Input 2 54 2" xfId="9763"/>
    <cellStyle name="Input 2 55" xfId="9764"/>
    <cellStyle name="Input 2 55 2" xfId="9765"/>
    <cellStyle name="Input 2 56" xfId="9766"/>
    <cellStyle name="Input 2 56 2" xfId="9767"/>
    <cellStyle name="Input 2 57" xfId="9768"/>
    <cellStyle name="Input 2 57 2" xfId="9769"/>
    <cellStyle name="Input 2 58" xfId="9770"/>
    <cellStyle name="Input 2 58 2" xfId="9771"/>
    <cellStyle name="Input 2 59" xfId="9772"/>
    <cellStyle name="Input 2 59 2" xfId="9773"/>
    <cellStyle name="Input 2 6" xfId="9774"/>
    <cellStyle name="Input 2 6 2" xfId="9775"/>
    <cellStyle name="Input 2 6 2 2" xfId="9776"/>
    <cellStyle name="Input 2 6 3" xfId="9777"/>
    <cellStyle name="Input 2 6 3 2" xfId="9778"/>
    <cellStyle name="Input 2 6 4" xfId="9779"/>
    <cellStyle name="Input 2 6 4 2" xfId="9780"/>
    <cellStyle name="Input 2 6 5" xfId="9781"/>
    <cellStyle name="Input 2 60" xfId="9782"/>
    <cellStyle name="Input 2 60 2" xfId="9783"/>
    <cellStyle name="Input 2 61" xfId="9784"/>
    <cellStyle name="Input 2 61 2" xfId="9785"/>
    <cellStyle name="Input 2 62" xfId="9786"/>
    <cellStyle name="Input 2 62 2" xfId="9787"/>
    <cellStyle name="Input 2 63" xfId="9788"/>
    <cellStyle name="Input 2 63 2" xfId="9789"/>
    <cellStyle name="Input 2 64" xfId="9790"/>
    <cellStyle name="Input 2 7" xfId="9791"/>
    <cellStyle name="Input 2 7 2" xfId="9792"/>
    <cellStyle name="Input 2 7 2 2" xfId="9793"/>
    <cellStyle name="Input 2 7 3" xfId="9794"/>
    <cellStyle name="Input 2 7 3 2" xfId="9795"/>
    <cellStyle name="Input 2 7 4" xfId="9796"/>
    <cellStyle name="Input 2 7 4 2" xfId="9797"/>
    <cellStyle name="Input 2 7 5" xfId="9798"/>
    <cellStyle name="Input 2 8" xfId="9799"/>
    <cellStyle name="Input 2 8 2" xfId="9800"/>
    <cellStyle name="Input 2 8 2 2" xfId="9801"/>
    <cellStyle name="Input 2 8 3" xfId="9802"/>
    <cellStyle name="Input 2 8 3 2" xfId="9803"/>
    <cellStyle name="Input 2 8 4" xfId="9804"/>
    <cellStyle name="Input 2 8 4 2" xfId="9805"/>
    <cellStyle name="Input 2 8 5" xfId="9806"/>
    <cellStyle name="Input 2 9" xfId="9807"/>
    <cellStyle name="Input 2 9 2" xfId="9808"/>
    <cellStyle name="Input 2 9 2 2" xfId="9809"/>
    <cellStyle name="Input 2 9 3" xfId="9810"/>
    <cellStyle name="Input 2 9 3 2" xfId="9811"/>
    <cellStyle name="Input 2 9 4" xfId="9812"/>
    <cellStyle name="Input 2 9 4 2" xfId="9813"/>
    <cellStyle name="Input 2 9 5" xfId="9814"/>
    <cellStyle name="Input 20" xfId="9815"/>
    <cellStyle name="Input 20 2" xfId="9816"/>
    <cellStyle name="Input 21" xfId="9817"/>
    <cellStyle name="Input 21 2" xfId="9818"/>
    <cellStyle name="Input 22" xfId="9819"/>
    <cellStyle name="Input 22 2" xfId="9820"/>
    <cellStyle name="Input 23" xfId="9821"/>
    <cellStyle name="Input 23 2" xfId="9822"/>
    <cellStyle name="Input 24" xfId="9823"/>
    <cellStyle name="Input 24 2" xfId="9824"/>
    <cellStyle name="Input 25" xfId="9825"/>
    <cellStyle name="Input 25 2" xfId="9826"/>
    <cellStyle name="Input 26" xfId="9827"/>
    <cellStyle name="Input 26 2" xfId="9828"/>
    <cellStyle name="Input 27" xfId="9829"/>
    <cellStyle name="Input 27 2" xfId="9830"/>
    <cellStyle name="Input 28" xfId="9831"/>
    <cellStyle name="Input 28 2" xfId="9832"/>
    <cellStyle name="Input 29" xfId="9833"/>
    <cellStyle name="Input 29 2" xfId="9834"/>
    <cellStyle name="Input 3" xfId="9835"/>
    <cellStyle name="Input 30" xfId="9836"/>
    <cellStyle name="Input 30 2" xfId="9837"/>
    <cellStyle name="Input 31" xfId="9838"/>
    <cellStyle name="Input 31 2" xfId="9839"/>
    <cellStyle name="Input 32" xfId="9840"/>
    <cellStyle name="Input 32 2" xfId="9841"/>
    <cellStyle name="Input 33" xfId="9842"/>
    <cellStyle name="Input 33 2" xfId="9843"/>
    <cellStyle name="Input 34" xfId="9844"/>
    <cellStyle name="Input 34 2" xfId="9845"/>
    <cellStyle name="Input 35" xfId="9846"/>
    <cellStyle name="Input 35 2" xfId="9847"/>
    <cellStyle name="Input 36" xfId="9848"/>
    <cellStyle name="Input 36 2" xfId="9849"/>
    <cellStyle name="Input 37" xfId="9850"/>
    <cellStyle name="Input 37 2" xfId="9851"/>
    <cellStyle name="Input 38" xfId="9852"/>
    <cellStyle name="Input 38 2" xfId="9853"/>
    <cellStyle name="Input 39" xfId="9854"/>
    <cellStyle name="Input 39 2" xfId="9855"/>
    <cellStyle name="Input 4" xfId="9856"/>
    <cellStyle name="Input 4 10" xfId="9857"/>
    <cellStyle name="Input 4 10 2" xfId="9858"/>
    <cellStyle name="Input 4 11" xfId="9859"/>
    <cellStyle name="Input 4 11 2" xfId="9860"/>
    <cellStyle name="Input 4 12" xfId="9861"/>
    <cellStyle name="Input 4 12 2" xfId="9862"/>
    <cellStyle name="Input 4 13" xfId="9863"/>
    <cellStyle name="Input 4 13 2" xfId="9864"/>
    <cellStyle name="Input 4 14" xfId="9865"/>
    <cellStyle name="Input 4 14 2" xfId="9866"/>
    <cellStyle name="Input 4 15" xfId="9867"/>
    <cellStyle name="Input 4 15 2" xfId="9868"/>
    <cellStyle name="Input 4 16" xfId="9869"/>
    <cellStyle name="Input 4 16 2" xfId="9870"/>
    <cellStyle name="Input 4 17" xfId="9871"/>
    <cellStyle name="Input 4 17 2" xfId="9872"/>
    <cellStyle name="Input 4 18" xfId="9873"/>
    <cellStyle name="Input 4 18 2" xfId="9874"/>
    <cellStyle name="Input 4 19" xfId="9875"/>
    <cellStyle name="Input 4 19 2" xfId="9876"/>
    <cellStyle name="Input 4 2" xfId="9877"/>
    <cellStyle name="Input 4 2 10" xfId="9878"/>
    <cellStyle name="Input 4 2 10 2" xfId="9879"/>
    <cellStyle name="Input 4 2 11" xfId="9880"/>
    <cellStyle name="Input 4 2 11 2" xfId="9881"/>
    <cellStyle name="Input 4 2 12" xfId="9882"/>
    <cellStyle name="Input 4 2 12 2" xfId="9883"/>
    <cellStyle name="Input 4 2 13" xfId="9884"/>
    <cellStyle name="Input 4 2 13 2" xfId="9885"/>
    <cellStyle name="Input 4 2 14" xfId="9886"/>
    <cellStyle name="Input 4 2 14 2" xfId="9887"/>
    <cellStyle name="Input 4 2 15" xfId="9888"/>
    <cellStyle name="Input 4 2 15 2" xfId="9889"/>
    <cellStyle name="Input 4 2 16" xfId="9890"/>
    <cellStyle name="Input 4 2 16 2" xfId="9891"/>
    <cellStyle name="Input 4 2 17" xfId="9892"/>
    <cellStyle name="Input 4 2 17 2" xfId="9893"/>
    <cellStyle name="Input 4 2 18" xfId="9894"/>
    <cellStyle name="Input 4 2 18 2" xfId="9895"/>
    <cellStyle name="Input 4 2 19" xfId="9896"/>
    <cellStyle name="Input 4 2 19 2" xfId="9897"/>
    <cellStyle name="Input 4 2 2" xfId="9898"/>
    <cellStyle name="Input 4 2 2 2" xfId="9899"/>
    <cellStyle name="Input 4 2 2 3" xfId="9900"/>
    <cellStyle name="Input 4 2 20" xfId="9901"/>
    <cellStyle name="Input 4 2 20 2" xfId="9902"/>
    <cellStyle name="Input 4 2 21" xfId="9903"/>
    <cellStyle name="Input 4 2 21 2" xfId="9904"/>
    <cellStyle name="Input 4 2 22" xfId="9905"/>
    <cellStyle name="Input 4 2 22 2" xfId="9906"/>
    <cellStyle name="Input 4 2 23" xfId="9907"/>
    <cellStyle name="Input 4 2 23 2" xfId="9908"/>
    <cellStyle name="Input 4 2 24" xfId="9909"/>
    <cellStyle name="Input 4 2 24 2" xfId="9910"/>
    <cellStyle name="Input 4 2 25" xfId="9911"/>
    <cellStyle name="Input 4 2 25 2" xfId="9912"/>
    <cellStyle name="Input 4 2 26" xfId="9913"/>
    <cellStyle name="Input 4 2 26 2" xfId="9914"/>
    <cellStyle name="Input 4 2 27" xfId="9915"/>
    <cellStyle name="Input 4 2 27 2" xfId="9916"/>
    <cellStyle name="Input 4 2 28" xfId="9917"/>
    <cellStyle name="Input 4 2 28 2" xfId="9918"/>
    <cellStyle name="Input 4 2 29" xfId="9919"/>
    <cellStyle name="Input 4 2 29 2" xfId="9920"/>
    <cellStyle name="Input 4 2 3" xfId="9921"/>
    <cellStyle name="Input 4 2 3 2" xfId="9922"/>
    <cellStyle name="Input 4 2 3 3" xfId="9923"/>
    <cellStyle name="Input 4 2 30" xfId="9924"/>
    <cellStyle name="Input 4 2 30 2" xfId="9925"/>
    <cellStyle name="Input 4 2 31" xfId="9926"/>
    <cellStyle name="Input 4 2 4" xfId="9927"/>
    <cellStyle name="Input 4 2 4 2" xfId="9928"/>
    <cellStyle name="Input 4 2 5" xfId="9929"/>
    <cellStyle name="Input 4 2 5 2" xfId="9930"/>
    <cellStyle name="Input 4 2 6" xfId="9931"/>
    <cellStyle name="Input 4 2 6 2" xfId="9932"/>
    <cellStyle name="Input 4 2 7" xfId="9933"/>
    <cellStyle name="Input 4 2 7 2" xfId="9934"/>
    <cellStyle name="Input 4 2 8" xfId="9935"/>
    <cellStyle name="Input 4 2 8 2" xfId="9936"/>
    <cellStyle name="Input 4 2 9" xfId="9937"/>
    <cellStyle name="Input 4 2 9 2" xfId="9938"/>
    <cellStyle name="Input 4 20" xfId="9939"/>
    <cellStyle name="Input 4 20 2" xfId="9940"/>
    <cellStyle name="Input 4 21" xfId="9941"/>
    <cellStyle name="Input 4 21 2" xfId="9942"/>
    <cellStyle name="Input 4 22" xfId="9943"/>
    <cellStyle name="Input 4 22 2" xfId="9944"/>
    <cellStyle name="Input 4 23" xfId="9945"/>
    <cellStyle name="Input 4 23 2" xfId="9946"/>
    <cellStyle name="Input 4 24" xfId="9947"/>
    <cellStyle name="Input 4 24 2" xfId="9948"/>
    <cellStyle name="Input 4 25" xfId="9949"/>
    <cellStyle name="Input 4 25 2" xfId="9950"/>
    <cellStyle name="Input 4 26" xfId="9951"/>
    <cellStyle name="Input 4 26 2" xfId="9952"/>
    <cellStyle name="Input 4 27" xfId="9953"/>
    <cellStyle name="Input 4 27 2" xfId="9954"/>
    <cellStyle name="Input 4 28" xfId="9955"/>
    <cellStyle name="Input 4 28 2" xfId="9956"/>
    <cellStyle name="Input 4 29" xfId="9957"/>
    <cellStyle name="Input 4 29 2" xfId="9958"/>
    <cellStyle name="Input 4 3" xfId="9959"/>
    <cellStyle name="Input 4 3 2" xfId="9960"/>
    <cellStyle name="Input 4 3 2 2" xfId="9961"/>
    <cellStyle name="Input 4 3 3" xfId="9962"/>
    <cellStyle name="Input 4 3 3 2" xfId="9963"/>
    <cellStyle name="Input 4 3 4" xfId="9964"/>
    <cellStyle name="Input 4 3 4 2" xfId="9965"/>
    <cellStyle name="Input 4 3 5" xfId="9966"/>
    <cellStyle name="Input 4 30" xfId="9967"/>
    <cellStyle name="Input 4 30 2" xfId="9968"/>
    <cellStyle name="Input 4 31" xfId="9969"/>
    <cellStyle name="Input 4 31 2" xfId="9970"/>
    <cellStyle name="Input 4 32" xfId="9971"/>
    <cellStyle name="Input 4 32 2" xfId="9972"/>
    <cellStyle name="Input 4 33" xfId="9973"/>
    <cellStyle name="Input 4 33 2" xfId="9974"/>
    <cellStyle name="Input 4 34" xfId="9975"/>
    <cellStyle name="Input 4 34 2" xfId="9976"/>
    <cellStyle name="Input 4 35" xfId="9977"/>
    <cellStyle name="Input 4 35 2" xfId="9978"/>
    <cellStyle name="Input 4 36" xfId="9979"/>
    <cellStyle name="Input 4 36 2" xfId="9980"/>
    <cellStyle name="Input 4 37" xfId="9981"/>
    <cellStyle name="Input 4 37 2" xfId="9982"/>
    <cellStyle name="Input 4 38" xfId="9983"/>
    <cellStyle name="Input 4 38 2" xfId="9984"/>
    <cellStyle name="Input 4 39" xfId="9985"/>
    <cellStyle name="Input 4 39 2" xfId="9986"/>
    <cellStyle name="Input 4 4" xfId="9987"/>
    <cellStyle name="Input 4 4 2" xfId="9988"/>
    <cellStyle name="Input 4 4 2 2" xfId="9989"/>
    <cellStyle name="Input 4 4 3" xfId="9990"/>
    <cellStyle name="Input 4 4 3 2" xfId="9991"/>
    <cellStyle name="Input 4 4 4" xfId="9992"/>
    <cellStyle name="Input 4 4 4 2" xfId="9993"/>
    <cellStyle name="Input 4 4 5" xfId="9994"/>
    <cellStyle name="Input 4 40" xfId="9995"/>
    <cellStyle name="Input 4 40 2" xfId="9996"/>
    <cellStyle name="Input 4 41" xfId="9997"/>
    <cellStyle name="Input 4 41 2" xfId="9998"/>
    <cellStyle name="Input 4 42" xfId="9999"/>
    <cellStyle name="Input 4 42 2" xfId="10000"/>
    <cellStyle name="Input 4 43" xfId="10001"/>
    <cellStyle name="Input 4 43 2" xfId="10002"/>
    <cellStyle name="Input 4 44" xfId="10003"/>
    <cellStyle name="Input 4 44 2" xfId="10004"/>
    <cellStyle name="Input 4 45" xfId="10005"/>
    <cellStyle name="Input 4 45 2" xfId="10006"/>
    <cellStyle name="Input 4 46" xfId="10007"/>
    <cellStyle name="Input 4 46 2" xfId="10008"/>
    <cellStyle name="Input 4 47" xfId="10009"/>
    <cellStyle name="Input 4 47 2" xfId="10010"/>
    <cellStyle name="Input 4 48" xfId="10011"/>
    <cellStyle name="Input 4 48 2" xfId="10012"/>
    <cellStyle name="Input 4 49" xfId="10013"/>
    <cellStyle name="Input 4 49 2" xfId="10014"/>
    <cellStyle name="Input 4 5" xfId="10015"/>
    <cellStyle name="Input 4 5 2" xfId="10016"/>
    <cellStyle name="Input 4 5 2 2" xfId="10017"/>
    <cellStyle name="Input 4 5 3" xfId="10018"/>
    <cellStyle name="Input 4 5 3 2" xfId="10019"/>
    <cellStyle name="Input 4 5 4" xfId="10020"/>
    <cellStyle name="Input 4 5 4 2" xfId="10021"/>
    <cellStyle name="Input 4 5 5" xfId="10022"/>
    <cellStyle name="Input 4 50" xfId="10023"/>
    <cellStyle name="Input 4 50 2" xfId="10024"/>
    <cellStyle name="Input 4 51" xfId="10025"/>
    <cellStyle name="Input 4 51 2" xfId="10026"/>
    <cellStyle name="Input 4 52" xfId="10027"/>
    <cellStyle name="Input 4 52 2" xfId="10028"/>
    <cellStyle name="Input 4 53" xfId="10029"/>
    <cellStyle name="Input 4 53 2" xfId="10030"/>
    <cellStyle name="Input 4 54" xfId="10031"/>
    <cellStyle name="Input 4 54 2" xfId="10032"/>
    <cellStyle name="Input 4 55" xfId="10033"/>
    <cellStyle name="Input 4 55 2" xfId="10034"/>
    <cellStyle name="Input 4 56" xfId="10035"/>
    <cellStyle name="Input 4 56 2" xfId="10036"/>
    <cellStyle name="Input 4 57" xfId="10037"/>
    <cellStyle name="Input 4 6" xfId="10038"/>
    <cellStyle name="Input 4 6 2" xfId="10039"/>
    <cellStyle name="Input 4 6 2 2" xfId="10040"/>
    <cellStyle name="Input 4 6 3" xfId="10041"/>
    <cellStyle name="Input 4 6 3 2" xfId="10042"/>
    <cellStyle name="Input 4 6 4" xfId="10043"/>
    <cellStyle name="Input 4 6 4 2" xfId="10044"/>
    <cellStyle name="Input 4 6 5" xfId="10045"/>
    <cellStyle name="Input 4 7" xfId="10046"/>
    <cellStyle name="Input 4 7 2" xfId="10047"/>
    <cellStyle name="Input 4 7 2 2" xfId="10048"/>
    <cellStyle name="Input 4 7 3" xfId="10049"/>
    <cellStyle name="Input 4 7 3 2" xfId="10050"/>
    <cellStyle name="Input 4 7 4" xfId="10051"/>
    <cellStyle name="Input 4 7 4 2" xfId="10052"/>
    <cellStyle name="Input 4 7 5" xfId="10053"/>
    <cellStyle name="Input 4 8" xfId="10054"/>
    <cellStyle name="Input 4 8 2" xfId="10055"/>
    <cellStyle name="Input 4 8 2 2" xfId="10056"/>
    <cellStyle name="Input 4 8 3" xfId="10057"/>
    <cellStyle name="Input 4 8 3 2" xfId="10058"/>
    <cellStyle name="Input 4 8 4" xfId="10059"/>
    <cellStyle name="Input 4 8 4 2" xfId="10060"/>
    <cellStyle name="Input 4 8 5" xfId="10061"/>
    <cellStyle name="Input 4 9" xfId="10062"/>
    <cellStyle name="Input 4 9 2" xfId="10063"/>
    <cellStyle name="Input 4 9 2 2" xfId="10064"/>
    <cellStyle name="Input 4 9 3" xfId="10065"/>
    <cellStyle name="Input 4 9 3 2" xfId="10066"/>
    <cellStyle name="Input 4 9 4" xfId="10067"/>
    <cellStyle name="Input 4 9 4 2" xfId="10068"/>
    <cellStyle name="Input 4 9 5" xfId="10069"/>
    <cellStyle name="Input 40" xfId="10070"/>
    <cellStyle name="Input 40 2" xfId="10071"/>
    <cellStyle name="Input 41" xfId="10072"/>
    <cellStyle name="Input 41 2" xfId="10073"/>
    <cellStyle name="Input 42" xfId="10074"/>
    <cellStyle name="Input 42 2" xfId="10075"/>
    <cellStyle name="Input 43" xfId="10076"/>
    <cellStyle name="Input 43 2" xfId="10077"/>
    <cellStyle name="Input 44" xfId="10078"/>
    <cellStyle name="Input 44 2" xfId="10079"/>
    <cellStyle name="Input 45" xfId="10080"/>
    <cellStyle name="Input 45 2" xfId="10081"/>
    <cellStyle name="Input 46" xfId="10082"/>
    <cellStyle name="Input 46 2" xfId="10083"/>
    <cellStyle name="Input 47" xfId="10084"/>
    <cellStyle name="Input 47 2" xfId="10085"/>
    <cellStyle name="Input 48" xfId="10086"/>
    <cellStyle name="Input 48 2" xfId="10087"/>
    <cellStyle name="Input 49" xfId="10088"/>
    <cellStyle name="Input 49 2" xfId="10089"/>
    <cellStyle name="Input 5" xfId="10090"/>
    <cellStyle name="Input 5 10" xfId="10091"/>
    <cellStyle name="Input 5 10 2" xfId="10092"/>
    <cellStyle name="Input 5 11" xfId="10093"/>
    <cellStyle name="Input 5 11 2" xfId="10094"/>
    <cellStyle name="Input 5 12" xfId="10095"/>
    <cellStyle name="Input 5 12 2" xfId="10096"/>
    <cellStyle name="Input 5 13" xfId="10097"/>
    <cellStyle name="Input 5 13 2" xfId="10098"/>
    <cellStyle name="Input 5 14" xfId="10099"/>
    <cellStyle name="Input 5 14 2" xfId="10100"/>
    <cellStyle name="Input 5 15" xfId="10101"/>
    <cellStyle name="Input 5 15 2" xfId="10102"/>
    <cellStyle name="Input 5 16" xfId="10103"/>
    <cellStyle name="Input 5 16 2" xfId="10104"/>
    <cellStyle name="Input 5 17" xfId="10105"/>
    <cellStyle name="Input 5 17 2" xfId="10106"/>
    <cellStyle name="Input 5 18" xfId="10107"/>
    <cellStyle name="Input 5 18 2" xfId="10108"/>
    <cellStyle name="Input 5 19" xfId="10109"/>
    <cellStyle name="Input 5 19 2" xfId="10110"/>
    <cellStyle name="Input 5 2" xfId="10111"/>
    <cellStyle name="Input 5 2 2" xfId="10112"/>
    <cellStyle name="Input 5 2 3" xfId="10113"/>
    <cellStyle name="Input 5 20" xfId="10114"/>
    <cellStyle name="Input 5 20 2" xfId="10115"/>
    <cellStyle name="Input 5 21" xfId="10116"/>
    <cellStyle name="Input 5 21 2" xfId="10117"/>
    <cellStyle name="Input 5 22" xfId="10118"/>
    <cellStyle name="Input 5 22 2" xfId="10119"/>
    <cellStyle name="Input 5 23" xfId="10120"/>
    <cellStyle name="Input 5 23 2" xfId="10121"/>
    <cellStyle name="Input 5 24" xfId="10122"/>
    <cellStyle name="Input 5 24 2" xfId="10123"/>
    <cellStyle name="Input 5 25" xfId="10124"/>
    <cellStyle name="Input 5 25 2" xfId="10125"/>
    <cellStyle name="Input 5 26" xfId="10126"/>
    <cellStyle name="Input 5 26 2" xfId="10127"/>
    <cellStyle name="Input 5 27" xfId="10128"/>
    <cellStyle name="Input 5 27 2" xfId="10129"/>
    <cellStyle name="Input 5 28" xfId="10130"/>
    <cellStyle name="Input 5 28 2" xfId="10131"/>
    <cellStyle name="Input 5 29" xfId="10132"/>
    <cellStyle name="Input 5 29 2" xfId="10133"/>
    <cellStyle name="Input 5 3" xfId="10134"/>
    <cellStyle name="Input 5 3 2" xfId="10135"/>
    <cellStyle name="Input 5 3 3" xfId="10136"/>
    <cellStyle name="Input 5 30" xfId="10137"/>
    <cellStyle name="Input 5 30 2" xfId="10138"/>
    <cellStyle name="Input 5 31" xfId="10139"/>
    <cellStyle name="Input 5 4" xfId="10140"/>
    <cellStyle name="Input 5 4 2" xfId="10141"/>
    <cellStyle name="Input 5 5" xfId="10142"/>
    <cellStyle name="Input 5 5 2" xfId="10143"/>
    <cellStyle name="Input 5 6" xfId="10144"/>
    <cellStyle name="Input 5 6 2" xfId="10145"/>
    <cellStyle name="Input 5 7" xfId="10146"/>
    <cellStyle name="Input 5 7 2" xfId="10147"/>
    <cellStyle name="Input 5 8" xfId="10148"/>
    <cellStyle name="Input 5 8 2" xfId="10149"/>
    <cellStyle name="Input 5 9" xfId="10150"/>
    <cellStyle name="Input 5 9 2" xfId="10151"/>
    <cellStyle name="Input 50" xfId="10152"/>
    <cellStyle name="Input 50 2" xfId="10153"/>
    <cellStyle name="Input 51" xfId="10154"/>
    <cellStyle name="Input 51 2" xfId="10155"/>
    <cellStyle name="Input 52" xfId="10156"/>
    <cellStyle name="Input 52 2" xfId="10157"/>
    <cellStyle name="Input 53" xfId="10158"/>
    <cellStyle name="Input 53 2" xfId="10159"/>
    <cellStyle name="Input 54" xfId="10160"/>
    <cellStyle name="Input 54 2" xfId="10161"/>
    <cellStyle name="Input 55" xfId="10162"/>
    <cellStyle name="Input 55 2" xfId="10163"/>
    <cellStyle name="Input 56" xfId="10164"/>
    <cellStyle name="Input 56 2" xfId="10165"/>
    <cellStyle name="Input 57" xfId="10166"/>
    <cellStyle name="Input 57 2" xfId="10167"/>
    <cellStyle name="Input 58" xfId="10168"/>
    <cellStyle name="Input 58 2" xfId="10169"/>
    <cellStyle name="Input 59" xfId="10170"/>
    <cellStyle name="Input 59 2" xfId="10171"/>
    <cellStyle name="Input 6" xfId="10172"/>
    <cellStyle name="Input 6 2" xfId="10173"/>
    <cellStyle name="Input 6 2 2" xfId="10174"/>
    <cellStyle name="Input 6 3" xfId="10175"/>
    <cellStyle name="Input 6 3 2" xfId="10176"/>
    <cellStyle name="Input 6 4" xfId="10177"/>
    <cellStyle name="Input 6 4 2" xfId="10178"/>
    <cellStyle name="Input 6 5" xfId="10179"/>
    <cellStyle name="Input 60" xfId="10180"/>
    <cellStyle name="Input 60 2" xfId="10181"/>
    <cellStyle name="Input 61" xfId="10182"/>
    <cellStyle name="Input 61 2" xfId="10183"/>
    <cellStyle name="Input 62" xfId="10184"/>
    <cellStyle name="Input 63" xfId="10185"/>
    <cellStyle name="Input 64" xfId="10186"/>
    <cellStyle name="Input 65" xfId="10187"/>
    <cellStyle name="Input 66" xfId="10188"/>
    <cellStyle name="Input 67" xfId="10189"/>
    <cellStyle name="Input 68" xfId="10190"/>
    <cellStyle name="Input 68 2" xfId="10191"/>
    <cellStyle name="Input 69" xfId="10192"/>
    <cellStyle name="Input 69 2" xfId="10193"/>
    <cellStyle name="Input 7" xfId="10194"/>
    <cellStyle name="Input 7 10" xfId="10195"/>
    <cellStyle name="Input 7 11" xfId="10196"/>
    <cellStyle name="Input 7 12" xfId="10197"/>
    <cellStyle name="Input 7 13" xfId="10198"/>
    <cellStyle name="Input 7 2" xfId="10199"/>
    <cellStyle name="Input 7 2 2" xfId="10200"/>
    <cellStyle name="Input 7 2 3" xfId="10201"/>
    <cellStyle name="Input 7 3" xfId="10202"/>
    <cellStyle name="Input 7 3 2" xfId="10203"/>
    <cellStyle name="Input 7 4" xfId="10204"/>
    <cellStyle name="Input 7 4 2" xfId="10205"/>
    <cellStyle name="Input 7 5" xfId="10206"/>
    <cellStyle name="Input 7 5 2" xfId="10207"/>
    <cellStyle name="Input 7 5 3" xfId="10208"/>
    <cellStyle name="Input 7 5 4" xfId="10209"/>
    <cellStyle name="Input 7 5 5" xfId="10210"/>
    <cellStyle name="Input 7 5 6" xfId="10211"/>
    <cellStyle name="Input 7 6" xfId="10212"/>
    <cellStyle name="Input 7 6 2" xfId="10213"/>
    <cellStyle name="Input 7 7" xfId="10214"/>
    <cellStyle name="Input 7 7 2" xfId="10215"/>
    <cellStyle name="Input 7 8" xfId="10216"/>
    <cellStyle name="Input 7 8 2" xfId="10217"/>
    <cellStyle name="Input 7 9" xfId="10218"/>
    <cellStyle name="Input 7 9 2" xfId="10219"/>
    <cellStyle name="Input 70" xfId="10220"/>
    <cellStyle name="Input 70 2" xfId="10221"/>
    <cellStyle name="Input 71" xfId="10222"/>
    <cellStyle name="Input 72" xfId="10223"/>
    <cellStyle name="Input 73" xfId="10224"/>
    <cellStyle name="Input 74" xfId="10225"/>
    <cellStyle name="Input 75" xfId="10226"/>
    <cellStyle name="Input 76" xfId="10227"/>
    <cellStyle name="Input 77" xfId="10228"/>
    <cellStyle name="Input 78" xfId="10229"/>
    <cellStyle name="Input 79" xfId="10230"/>
    <cellStyle name="Input 8" xfId="10231"/>
    <cellStyle name="Input 8 10" xfId="10232"/>
    <cellStyle name="Input 8 11" xfId="10233"/>
    <cellStyle name="Input 8 12" xfId="10234"/>
    <cellStyle name="Input 8 13" xfId="10235"/>
    <cellStyle name="Input 8 2" xfId="10236"/>
    <cellStyle name="Input 8 2 2" xfId="10237"/>
    <cellStyle name="Input 8 2 3" xfId="10238"/>
    <cellStyle name="Input 8 3" xfId="10239"/>
    <cellStyle name="Input 8 3 2" xfId="10240"/>
    <cellStyle name="Input 8 4" xfId="10241"/>
    <cellStyle name="Input 8 4 2" xfId="10242"/>
    <cellStyle name="Input 8 5" xfId="10243"/>
    <cellStyle name="Input 8 5 2" xfId="10244"/>
    <cellStyle name="Input 8 5 3" xfId="10245"/>
    <cellStyle name="Input 8 5 4" xfId="10246"/>
    <cellStyle name="Input 8 5 5" xfId="10247"/>
    <cellStyle name="Input 8 5 6" xfId="10248"/>
    <cellStyle name="Input 8 6" xfId="10249"/>
    <cellStyle name="Input 8 6 2" xfId="10250"/>
    <cellStyle name="Input 8 7" xfId="10251"/>
    <cellStyle name="Input 8 7 2" xfId="10252"/>
    <cellStyle name="Input 8 8" xfId="10253"/>
    <cellStyle name="Input 8 8 2" xfId="10254"/>
    <cellStyle name="Input 8 9" xfId="10255"/>
    <cellStyle name="Input 8 9 2" xfId="10256"/>
    <cellStyle name="Input 80" xfId="10257"/>
    <cellStyle name="Input 81" xfId="10258"/>
    <cellStyle name="Input 82" xfId="10259"/>
    <cellStyle name="Input 83" xfId="10260"/>
    <cellStyle name="Input 84" xfId="10261"/>
    <cellStyle name="Input 85" xfId="10262"/>
    <cellStyle name="Input 85 2" xfId="10263"/>
    <cellStyle name="Input 86" xfId="10264"/>
    <cellStyle name="Input 86 2" xfId="10265"/>
    <cellStyle name="Input 87" xfId="10266"/>
    <cellStyle name="Input 88" xfId="10267"/>
    <cellStyle name="Input 9" xfId="10268"/>
    <cellStyle name="Input 9 10" xfId="10269"/>
    <cellStyle name="Input 9 11" xfId="10270"/>
    <cellStyle name="Input 9 12" xfId="10271"/>
    <cellStyle name="Input 9 13" xfId="10272"/>
    <cellStyle name="Input 9 2" xfId="10273"/>
    <cellStyle name="Input 9 2 2" xfId="10274"/>
    <cellStyle name="Input 9 2 3" xfId="10275"/>
    <cellStyle name="Input 9 3" xfId="10276"/>
    <cellStyle name="Input 9 3 2" xfId="10277"/>
    <cellStyle name="Input 9 4" xfId="10278"/>
    <cellStyle name="Input 9 4 2" xfId="10279"/>
    <cellStyle name="Input 9 5" xfId="10280"/>
    <cellStyle name="Input 9 5 2" xfId="10281"/>
    <cellStyle name="Input 9 5 3" xfId="10282"/>
    <cellStyle name="Input 9 5 4" xfId="10283"/>
    <cellStyle name="Input 9 5 5" xfId="10284"/>
    <cellStyle name="Input 9 5 6" xfId="10285"/>
    <cellStyle name="Input 9 6" xfId="10286"/>
    <cellStyle name="Input 9 6 2" xfId="10287"/>
    <cellStyle name="Input 9 7" xfId="10288"/>
    <cellStyle name="Input 9 7 2" xfId="10289"/>
    <cellStyle name="Input 9 8" xfId="10290"/>
    <cellStyle name="Input 9 8 2" xfId="10291"/>
    <cellStyle name="Input 9 9" xfId="10292"/>
    <cellStyle name="Input 9 9 2" xfId="10293"/>
    <cellStyle name="Linked Cell 10" xfId="10294"/>
    <cellStyle name="Linked Cell 10 2" xfId="10295"/>
    <cellStyle name="Linked Cell 11" xfId="10296"/>
    <cellStyle name="Linked Cell 12" xfId="10297"/>
    <cellStyle name="Linked Cell 13" xfId="10298"/>
    <cellStyle name="Linked Cell 14" xfId="10299"/>
    <cellStyle name="Linked Cell 15" xfId="10300"/>
    <cellStyle name="Linked Cell 16" xfId="10301"/>
    <cellStyle name="Linked Cell 17" xfId="10302"/>
    <cellStyle name="Linked Cell 18" xfId="10303"/>
    <cellStyle name="Linked Cell 19" xfId="10304"/>
    <cellStyle name="Linked Cell 2" xfId="10305"/>
    <cellStyle name="Linked Cell 2 2" xfId="10306"/>
    <cellStyle name="Linked Cell 2 3" xfId="10307"/>
    <cellStyle name="Linked Cell 2 4" xfId="10308"/>
    <cellStyle name="Linked Cell 2 5" xfId="10309"/>
    <cellStyle name="Linked Cell 2 6" xfId="10310"/>
    <cellStyle name="Linked Cell 2 7" xfId="10311"/>
    <cellStyle name="Linked Cell 2 8" xfId="10312"/>
    <cellStyle name="Linked Cell 20" xfId="10313"/>
    <cellStyle name="Linked Cell 21" xfId="10314"/>
    <cellStyle name="Linked Cell 22" xfId="10315"/>
    <cellStyle name="Linked Cell 23" xfId="10316"/>
    <cellStyle name="Linked Cell 24" xfId="10317"/>
    <cellStyle name="Linked Cell 25" xfId="10318"/>
    <cellStyle name="Linked Cell 26" xfId="10319"/>
    <cellStyle name="Linked Cell 27" xfId="10320"/>
    <cellStyle name="Linked Cell 28" xfId="10321"/>
    <cellStyle name="Linked Cell 29" xfId="10322"/>
    <cellStyle name="Linked Cell 3" xfId="10323"/>
    <cellStyle name="Linked Cell 30" xfId="10324"/>
    <cellStyle name="Linked Cell 31" xfId="10325"/>
    <cellStyle name="Linked Cell 32" xfId="10326"/>
    <cellStyle name="Linked Cell 33" xfId="10327"/>
    <cellStyle name="Linked Cell 34" xfId="10328"/>
    <cellStyle name="Linked Cell 35" xfId="10329"/>
    <cellStyle name="Linked Cell 36" xfId="10330"/>
    <cellStyle name="Linked Cell 37" xfId="10331"/>
    <cellStyle name="Linked Cell 38" xfId="10332"/>
    <cellStyle name="Linked Cell 4" xfId="10333"/>
    <cellStyle name="Linked Cell 4 2" xfId="10334"/>
    <cellStyle name="Linked Cell 4 3" xfId="10335"/>
    <cellStyle name="Linked Cell 4 4" xfId="10336"/>
    <cellStyle name="Linked Cell 5" xfId="10337"/>
    <cellStyle name="Linked Cell 5 10" xfId="10338"/>
    <cellStyle name="Linked Cell 5 11" xfId="10339"/>
    <cellStyle name="Linked Cell 5 2" xfId="10340"/>
    <cellStyle name="Linked Cell 5 2 2" xfId="10341"/>
    <cellStyle name="Linked Cell 5 2 3" xfId="10342"/>
    <cellStyle name="Linked Cell 5 2 4" xfId="10343"/>
    <cellStyle name="Linked Cell 5 2 5" xfId="10344"/>
    <cellStyle name="Linked Cell 5 2 6" xfId="10345"/>
    <cellStyle name="Linked Cell 5 3" xfId="10346"/>
    <cellStyle name="Linked Cell 5 4" xfId="10347"/>
    <cellStyle name="Linked Cell 5 5" xfId="10348"/>
    <cellStyle name="Linked Cell 5 6" xfId="10349"/>
    <cellStyle name="Linked Cell 5 7" xfId="10350"/>
    <cellStyle name="Linked Cell 5 8" xfId="10351"/>
    <cellStyle name="Linked Cell 5 9" xfId="10352"/>
    <cellStyle name="Linked Cell 6" xfId="10353"/>
    <cellStyle name="Linked Cell 6 2" xfId="10354"/>
    <cellStyle name="Linked Cell 6 2 2" xfId="10355"/>
    <cellStyle name="Linked Cell 6 2 3" xfId="10356"/>
    <cellStyle name="Linked Cell 6 2 4" xfId="10357"/>
    <cellStyle name="Linked Cell 6 2 5" xfId="10358"/>
    <cellStyle name="Linked Cell 6 2 6" xfId="10359"/>
    <cellStyle name="Linked Cell 6 3" xfId="10360"/>
    <cellStyle name="Linked Cell 6 4" xfId="10361"/>
    <cellStyle name="Linked Cell 6 5" xfId="10362"/>
    <cellStyle name="Linked Cell 6 6" xfId="10363"/>
    <cellStyle name="Linked Cell 6 7" xfId="10364"/>
    <cellStyle name="Linked Cell 6 8" xfId="10365"/>
    <cellStyle name="Linked Cell 6 9" xfId="10366"/>
    <cellStyle name="Linked Cell 7" xfId="10367"/>
    <cellStyle name="Linked Cell 7 2" xfId="10368"/>
    <cellStyle name="Linked Cell 7 3" xfId="10369"/>
    <cellStyle name="Linked Cell 7 4" xfId="10370"/>
    <cellStyle name="Linked Cell 8" xfId="10371"/>
    <cellStyle name="Linked Cell 8 2" xfId="10372"/>
    <cellStyle name="Linked Cell 8 3" xfId="10373"/>
    <cellStyle name="Linked Cell 8 4" xfId="10374"/>
    <cellStyle name="Linked Cell 9" xfId="10375"/>
    <cellStyle name="Linked Cell 9 2" xfId="10376"/>
    <cellStyle name="Linked Cell 9 3" xfId="10377"/>
    <cellStyle name="Neutral 10" xfId="10378"/>
    <cellStyle name="Neutral 10 2" xfId="10379"/>
    <cellStyle name="Neutral 11" xfId="10380"/>
    <cellStyle name="Neutral 12" xfId="10381"/>
    <cellStyle name="Neutral 13" xfId="10382"/>
    <cellStyle name="Neutral 14" xfId="10383"/>
    <cellStyle name="Neutral 15" xfId="10384"/>
    <cellStyle name="Neutral 16" xfId="10385"/>
    <cellStyle name="Neutral 17" xfId="10386"/>
    <cellStyle name="Neutral 18" xfId="10387"/>
    <cellStyle name="Neutral 19" xfId="10388"/>
    <cellStyle name="Neutral 2" xfId="10389"/>
    <cellStyle name="Neutral 2 2" xfId="10390"/>
    <cellStyle name="Neutral 2 3" xfId="10391"/>
    <cellStyle name="Neutral 2 4" xfId="10392"/>
    <cellStyle name="Neutral 2 5" xfId="10393"/>
    <cellStyle name="Neutral 2 6" xfId="10394"/>
    <cellStyle name="Neutral 2 7" xfId="10395"/>
    <cellStyle name="Neutral 2 8" xfId="10396"/>
    <cellStyle name="Neutral 20" xfId="10397"/>
    <cellStyle name="Neutral 21" xfId="10398"/>
    <cellStyle name="Neutral 22" xfId="10399"/>
    <cellStyle name="Neutral 23" xfId="10400"/>
    <cellStyle name="Neutral 24" xfId="10401"/>
    <cellStyle name="Neutral 25" xfId="10402"/>
    <cellStyle name="Neutral 26" xfId="10403"/>
    <cellStyle name="Neutral 27" xfId="10404"/>
    <cellStyle name="Neutral 28" xfId="10405"/>
    <cellStyle name="Neutral 29" xfId="10406"/>
    <cellStyle name="Neutral 3" xfId="10407"/>
    <cellStyle name="Neutral 30" xfId="10408"/>
    <cellStyle name="Neutral 31" xfId="10409"/>
    <cellStyle name="Neutral 32" xfId="10410"/>
    <cellStyle name="Neutral 33" xfId="10411"/>
    <cellStyle name="Neutral 34" xfId="10412"/>
    <cellStyle name="Neutral 35" xfId="10413"/>
    <cellStyle name="Neutral 36" xfId="10414"/>
    <cellStyle name="Neutral 37" xfId="10415"/>
    <cellStyle name="Neutral 38" xfId="10416"/>
    <cellStyle name="Neutral 39" xfId="10417"/>
    <cellStyle name="Neutral 4" xfId="10418"/>
    <cellStyle name="Neutral 4 2" xfId="10419"/>
    <cellStyle name="Neutral 4 3" xfId="10420"/>
    <cellStyle name="Neutral 4 4" xfId="10421"/>
    <cellStyle name="Neutral 5" xfId="10422"/>
    <cellStyle name="Neutral 5 10" xfId="10423"/>
    <cellStyle name="Neutral 5 11" xfId="10424"/>
    <cellStyle name="Neutral 5 2" xfId="10425"/>
    <cellStyle name="Neutral 5 2 2" xfId="10426"/>
    <cellStyle name="Neutral 5 2 3" xfId="10427"/>
    <cellStyle name="Neutral 5 2 4" xfId="10428"/>
    <cellStyle name="Neutral 5 2 5" xfId="10429"/>
    <cellStyle name="Neutral 5 2 6" xfId="10430"/>
    <cellStyle name="Neutral 5 3" xfId="10431"/>
    <cellStyle name="Neutral 5 4" xfId="10432"/>
    <cellStyle name="Neutral 5 5" xfId="10433"/>
    <cellStyle name="Neutral 5 6" xfId="10434"/>
    <cellStyle name="Neutral 5 7" xfId="10435"/>
    <cellStyle name="Neutral 5 8" xfId="10436"/>
    <cellStyle name="Neutral 5 9" xfId="10437"/>
    <cellStyle name="Neutral 6" xfId="10438"/>
    <cellStyle name="Neutral 6 2" xfId="10439"/>
    <cellStyle name="Neutral 6 2 2" xfId="10440"/>
    <cellStyle name="Neutral 6 2 3" xfId="10441"/>
    <cellStyle name="Neutral 6 2 4" xfId="10442"/>
    <cellStyle name="Neutral 6 2 5" xfId="10443"/>
    <cellStyle name="Neutral 6 2 6" xfId="10444"/>
    <cellStyle name="Neutral 6 3" xfId="10445"/>
    <cellStyle name="Neutral 6 4" xfId="10446"/>
    <cellStyle name="Neutral 6 5" xfId="10447"/>
    <cellStyle name="Neutral 6 6" xfId="10448"/>
    <cellStyle name="Neutral 6 7" xfId="10449"/>
    <cellStyle name="Neutral 6 8" xfId="10450"/>
    <cellStyle name="Neutral 6 9" xfId="10451"/>
    <cellStyle name="Neutral 7" xfId="10452"/>
    <cellStyle name="Neutral 7 2" xfId="10453"/>
    <cellStyle name="Neutral 7 3" xfId="10454"/>
    <cellStyle name="Neutral 7 4" xfId="10455"/>
    <cellStyle name="Neutral 8" xfId="10456"/>
    <cellStyle name="Neutral 8 2" xfId="10457"/>
    <cellStyle name="Neutral 8 3" xfId="10458"/>
    <cellStyle name="Neutral 8 4" xfId="10459"/>
    <cellStyle name="Neutral 9" xfId="10460"/>
    <cellStyle name="Neutral 9 2" xfId="10461"/>
    <cellStyle name="Neutral 9 3" xfId="10462"/>
    <cellStyle name="Normal" xfId="0" builtinId="0"/>
    <cellStyle name="Normal 10" xfId="10463"/>
    <cellStyle name="Normal 10 10" xfId="10464"/>
    <cellStyle name="Normal 10 2" xfId="10465"/>
    <cellStyle name="Normal 10 3" xfId="10466"/>
    <cellStyle name="Normal 10 4" xfId="10467"/>
    <cellStyle name="Normal 11" xfId="10468"/>
    <cellStyle name="Normal 11 10" xfId="10469"/>
    <cellStyle name="Normal 11 11" xfId="10470"/>
    <cellStyle name="Normal 11 2" xfId="10471"/>
    <cellStyle name="Normal 11 2 2" xfId="10472"/>
    <cellStyle name="Normal 11 3" xfId="10473"/>
    <cellStyle name="Normal 11 3 2" xfId="10474"/>
    <cellStyle name="Normal 11 4" xfId="10475"/>
    <cellStyle name="Normal 11 4 2" xfId="10476"/>
    <cellStyle name="Normal 11 5" xfId="10477"/>
    <cellStyle name="Normal 11 5 2" xfId="10478"/>
    <cellStyle name="Normal 11 6" xfId="10479"/>
    <cellStyle name="Normal 11 6 2" xfId="10480"/>
    <cellStyle name="Normal 11 7" xfId="10481"/>
    <cellStyle name="Normal 11 7 2" xfId="10482"/>
    <cellStyle name="Normal 11 8" xfId="10483"/>
    <cellStyle name="Normal 11 8 2" xfId="10484"/>
    <cellStyle name="Normal 11 9" xfId="10485"/>
    <cellStyle name="Normal 11 9 2" xfId="10486"/>
    <cellStyle name="Normal 116" xfId="10487"/>
    <cellStyle name="Normal 12" xfId="10488"/>
    <cellStyle name="Normal 12 2" xfId="10489"/>
    <cellStyle name="Normal 12 3" xfId="10490"/>
    <cellStyle name="Normal 12 4" xfId="10491"/>
    <cellStyle name="Normal 126" xfId="10492"/>
    <cellStyle name="Normal 13" xfId="10493"/>
    <cellStyle name="Normal 13 2" xfId="10494"/>
    <cellStyle name="Normal 13 3" xfId="10495"/>
    <cellStyle name="Normal 13 4" xfId="10496"/>
    <cellStyle name="Normal 13 5" xfId="10497"/>
    <cellStyle name="Normal 14" xfId="10498"/>
    <cellStyle name="Normal 14 2" xfId="10499"/>
    <cellStyle name="Normal 14 3" xfId="10500"/>
    <cellStyle name="Normal 14 4" xfId="10501"/>
    <cellStyle name="Normal 14 5" xfId="10502"/>
    <cellStyle name="Normal 15" xfId="10503"/>
    <cellStyle name="Normal 15 2" xfId="10504"/>
    <cellStyle name="Normal 15 3" xfId="10505"/>
    <cellStyle name="Normal 15 4" xfId="10506"/>
    <cellStyle name="Normal 15 5" xfId="10507"/>
    <cellStyle name="Normal 151" xfId="10508"/>
    <cellStyle name="Normal 16" xfId="10509"/>
    <cellStyle name="Normal 16 2" xfId="10510"/>
    <cellStyle name="Normal 16 3" xfId="10511"/>
    <cellStyle name="Normal 16 4" xfId="10512"/>
    <cellStyle name="Normal 17" xfId="10513"/>
    <cellStyle name="Normal 18" xfId="10514"/>
    <cellStyle name="Normal 18 2" xfId="10515"/>
    <cellStyle name="Normal 18 3" xfId="10516"/>
    <cellStyle name="Normal 18 4" xfId="10517"/>
    <cellStyle name="Normal 19" xfId="10518"/>
    <cellStyle name="Normal 19 2" xfId="10519"/>
    <cellStyle name="Normal 19 3" xfId="10520"/>
    <cellStyle name="Normal 19 4" xfId="10521"/>
    <cellStyle name="Normal 2" xfId="10522"/>
    <cellStyle name="Normal 2 10" xfId="10523"/>
    <cellStyle name="Normal 2 11" xfId="10524"/>
    <cellStyle name="Normal 2 12" xfId="10525"/>
    <cellStyle name="Normal 2 13" xfId="10526"/>
    <cellStyle name="Normal 2 14" xfId="10527"/>
    <cellStyle name="Normal 2 15" xfId="10528"/>
    <cellStyle name="Normal 2 16" xfId="10529"/>
    <cellStyle name="Normal 2 17" xfId="10530"/>
    <cellStyle name="Normal 2 18" xfId="10531"/>
    <cellStyle name="Normal 2 19" xfId="10532"/>
    <cellStyle name="Normal 2 2" xfId="10533"/>
    <cellStyle name="Normal 2 2 10" xfId="10534"/>
    <cellStyle name="Normal 2 2 11" xfId="10535"/>
    <cellStyle name="Normal 2 2 2" xfId="10536"/>
    <cellStyle name="Normal 2 2 2 2" xfId="10537"/>
    <cellStyle name="Normal 2 2 2 2 2" xfId="10538"/>
    <cellStyle name="Normal 2 2 2 2 2 2" xfId="10539"/>
    <cellStyle name="Normal 2 2 2 2 2 3" xfId="10540"/>
    <cellStyle name="Normal 2 2 2 2 3" xfId="10541"/>
    <cellStyle name="Normal 2 2 2 2 4" xfId="10542"/>
    <cellStyle name="Normal 2 2 2 2 5" xfId="10543"/>
    <cellStyle name="Normal 2 2 2 3" xfId="10544"/>
    <cellStyle name="Normal 2 2 2 3 2" xfId="10545"/>
    <cellStyle name="Normal 2 2 2 4" xfId="10546"/>
    <cellStyle name="Normal 2 2 2 5" xfId="10547"/>
    <cellStyle name="Normal 2 2 3" xfId="10548"/>
    <cellStyle name="Normal 2 2 3 2" xfId="10549"/>
    <cellStyle name="Normal 2 2 3 3" xfId="10550"/>
    <cellStyle name="Normal 2 2 4" xfId="10551"/>
    <cellStyle name="Normal 2 2 5" xfId="10552"/>
    <cellStyle name="Normal 2 2 6" xfId="10553"/>
    <cellStyle name="Normal 2 2 7" xfId="10554"/>
    <cellStyle name="Normal 2 2 8" xfId="10555"/>
    <cellStyle name="Normal 2 2 9" xfId="10556"/>
    <cellStyle name="Normal 2 20" xfId="10557"/>
    <cellStyle name="Normal 2 21" xfId="10558"/>
    <cellStyle name="Normal 2 22" xfId="10559"/>
    <cellStyle name="Normal 2 23" xfId="10560"/>
    <cellStyle name="Normal 2 24" xfId="10561"/>
    <cellStyle name="Normal 2 25" xfId="10562"/>
    <cellStyle name="Normal 2 26" xfId="10563"/>
    <cellStyle name="Normal 2 27" xfId="10564"/>
    <cellStyle name="Normal 2 28" xfId="10565"/>
    <cellStyle name="Normal 2 29" xfId="10566"/>
    <cellStyle name="Normal 2 3" xfId="10567"/>
    <cellStyle name="Normal 2 3 10" xfId="10568"/>
    <cellStyle name="Normal 2 3 10 10" xfId="10569"/>
    <cellStyle name="Normal 2 3 10 2" xfId="10570"/>
    <cellStyle name="Normal 2 3 10 2 2" xfId="10571"/>
    <cellStyle name="Normal 2 3 10 3" xfId="10572"/>
    <cellStyle name="Normal 2 3 10 3 2" xfId="10573"/>
    <cellStyle name="Normal 2 3 10 4" xfId="10574"/>
    <cellStyle name="Normal 2 3 10 4 2" xfId="10575"/>
    <cellStyle name="Normal 2 3 10 5" xfId="10576"/>
    <cellStyle name="Normal 2 3 10 5 2" xfId="10577"/>
    <cellStyle name="Normal 2 3 10 6" xfId="10578"/>
    <cellStyle name="Normal 2 3 10 6 2" xfId="10579"/>
    <cellStyle name="Normal 2 3 10 7" xfId="10580"/>
    <cellStyle name="Normal 2 3 10 7 2" xfId="10581"/>
    <cellStyle name="Normal 2 3 10 8" xfId="10582"/>
    <cellStyle name="Normal 2 3 10 8 2" xfId="10583"/>
    <cellStyle name="Normal 2 3 10 9" xfId="10584"/>
    <cellStyle name="Normal 2 3 10 9 2" xfId="10585"/>
    <cellStyle name="Normal 2 3 11" xfId="10586"/>
    <cellStyle name="Normal 2 3 11 10" xfId="10587"/>
    <cellStyle name="Normal 2 3 11 2" xfId="10588"/>
    <cellStyle name="Normal 2 3 11 2 2" xfId="10589"/>
    <cellStyle name="Normal 2 3 11 3" xfId="10590"/>
    <cellStyle name="Normal 2 3 11 3 2" xfId="10591"/>
    <cellStyle name="Normal 2 3 11 4" xfId="10592"/>
    <cellStyle name="Normal 2 3 11 4 2" xfId="10593"/>
    <cellStyle name="Normal 2 3 11 5" xfId="10594"/>
    <cellStyle name="Normal 2 3 11 5 2" xfId="10595"/>
    <cellStyle name="Normal 2 3 11 6" xfId="10596"/>
    <cellStyle name="Normal 2 3 11 6 2" xfId="10597"/>
    <cellStyle name="Normal 2 3 11 7" xfId="10598"/>
    <cellStyle name="Normal 2 3 11 7 2" xfId="10599"/>
    <cellStyle name="Normal 2 3 11 8" xfId="10600"/>
    <cellStyle name="Normal 2 3 11 8 2" xfId="10601"/>
    <cellStyle name="Normal 2 3 11 9" xfId="10602"/>
    <cellStyle name="Normal 2 3 11 9 2" xfId="10603"/>
    <cellStyle name="Normal 2 3 12" xfId="10604"/>
    <cellStyle name="Normal 2 3 12 10" xfId="10605"/>
    <cellStyle name="Normal 2 3 12 2" xfId="10606"/>
    <cellStyle name="Normal 2 3 12 2 2" xfId="10607"/>
    <cellStyle name="Normal 2 3 12 3" xfId="10608"/>
    <cellStyle name="Normal 2 3 12 3 2" xfId="10609"/>
    <cellStyle name="Normal 2 3 12 4" xfId="10610"/>
    <cellStyle name="Normal 2 3 12 4 2" xfId="10611"/>
    <cellStyle name="Normal 2 3 12 5" xfId="10612"/>
    <cellStyle name="Normal 2 3 12 5 2" xfId="10613"/>
    <cellStyle name="Normal 2 3 12 6" xfId="10614"/>
    <cellStyle name="Normal 2 3 12 6 2" xfId="10615"/>
    <cellStyle name="Normal 2 3 12 7" xfId="10616"/>
    <cellStyle name="Normal 2 3 12 7 2" xfId="10617"/>
    <cellStyle name="Normal 2 3 12 8" xfId="10618"/>
    <cellStyle name="Normal 2 3 12 8 2" xfId="10619"/>
    <cellStyle name="Normal 2 3 12 9" xfId="10620"/>
    <cellStyle name="Normal 2 3 12 9 2" xfId="10621"/>
    <cellStyle name="Normal 2 3 13" xfId="10622"/>
    <cellStyle name="Normal 2 3 13 10" xfId="10623"/>
    <cellStyle name="Normal 2 3 13 2" xfId="10624"/>
    <cellStyle name="Normal 2 3 13 2 2" xfId="10625"/>
    <cellStyle name="Normal 2 3 13 3" xfId="10626"/>
    <cellStyle name="Normal 2 3 13 3 2" xfId="10627"/>
    <cellStyle name="Normal 2 3 13 4" xfId="10628"/>
    <cellStyle name="Normal 2 3 13 4 2" xfId="10629"/>
    <cellStyle name="Normal 2 3 13 5" xfId="10630"/>
    <cellStyle name="Normal 2 3 13 5 2" xfId="10631"/>
    <cellStyle name="Normal 2 3 13 6" xfId="10632"/>
    <cellStyle name="Normal 2 3 13 6 2" xfId="10633"/>
    <cellStyle name="Normal 2 3 13 7" xfId="10634"/>
    <cellStyle name="Normal 2 3 13 7 2" xfId="10635"/>
    <cellStyle name="Normal 2 3 13 8" xfId="10636"/>
    <cellStyle name="Normal 2 3 13 8 2" xfId="10637"/>
    <cellStyle name="Normal 2 3 13 9" xfId="10638"/>
    <cellStyle name="Normal 2 3 13 9 2" xfId="10639"/>
    <cellStyle name="Normal 2 3 14" xfId="10640"/>
    <cellStyle name="Normal 2 3 14 10" xfId="10641"/>
    <cellStyle name="Normal 2 3 14 2" xfId="10642"/>
    <cellStyle name="Normal 2 3 14 2 2" xfId="10643"/>
    <cellStyle name="Normal 2 3 14 3" xfId="10644"/>
    <cellStyle name="Normal 2 3 14 3 2" xfId="10645"/>
    <cellStyle name="Normal 2 3 14 4" xfId="10646"/>
    <cellStyle name="Normal 2 3 14 4 2" xfId="10647"/>
    <cellStyle name="Normal 2 3 14 5" xfId="10648"/>
    <cellStyle name="Normal 2 3 14 5 2" xfId="10649"/>
    <cellStyle name="Normal 2 3 14 6" xfId="10650"/>
    <cellStyle name="Normal 2 3 14 6 2" xfId="10651"/>
    <cellStyle name="Normal 2 3 14 7" xfId="10652"/>
    <cellStyle name="Normal 2 3 14 7 2" xfId="10653"/>
    <cellStyle name="Normal 2 3 14 8" xfId="10654"/>
    <cellStyle name="Normal 2 3 14 8 2" xfId="10655"/>
    <cellStyle name="Normal 2 3 14 9" xfId="10656"/>
    <cellStyle name="Normal 2 3 14 9 2" xfId="10657"/>
    <cellStyle name="Normal 2 3 15" xfId="10658"/>
    <cellStyle name="Normal 2 3 15 10" xfId="10659"/>
    <cellStyle name="Normal 2 3 15 2" xfId="10660"/>
    <cellStyle name="Normal 2 3 15 2 2" xfId="10661"/>
    <cellStyle name="Normal 2 3 15 3" xfId="10662"/>
    <cellStyle name="Normal 2 3 15 3 2" xfId="10663"/>
    <cellStyle name="Normal 2 3 15 4" xfId="10664"/>
    <cellStyle name="Normal 2 3 15 4 2" xfId="10665"/>
    <cellStyle name="Normal 2 3 15 5" xfId="10666"/>
    <cellStyle name="Normal 2 3 15 5 2" xfId="10667"/>
    <cellStyle name="Normal 2 3 15 6" xfId="10668"/>
    <cellStyle name="Normal 2 3 15 6 2" xfId="10669"/>
    <cellStyle name="Normal 2 3 15 7" xfId="10670"/>
    <cellStyle name="Normal 2 3 15 7 2" xfId="10671"/>
    <cellStyle name="Normal 2 3 15 8" xfId="10672"/>
    <cellStyle name="Normal 2 3 15 8 2" xfId="10673"/>
    <cellStyle name="Normal 2 3 15 9" xfId="10674"/>
    <cellStyle name="Normal 2 3 15 9 2" xfId="10675"/>
    <cellStyle name="Normal 2 3 16" xfId="10676"/>
    <cellStyle name="Normal 2 3 16 10" xfId="10677"/>
    <cellStyle name="Normal 2 3 16 11" xfId="10678"/>
    <cellStyle name="Normal 2 3 16 2" xfId="10679"/>
    <cellStyle name="Normal 2 3 16 2 2" xfId="10680"/>
    <cellStyle name="Normal 2 3 16 2 3" xfId="10681"/>
    <cellStyle name="Normal 2 3 16 2 4" xfId="10682"/>
    <cellStyle name="Normal 2 3 16 2 5" xfId="10683"/>
    <cellStyle name="Normal 2 3 16 2 6" xfId="10684"/>
    <cellStyle name="Normal 2 3 16 3" xfId="10685"/>
    <cellStyle name="Normal 2 3 16 3 2" xfId="10686"/>
    <cellStyle name="Normal 2 3 16 4" xfId="10687"/>
    <cellStyle name="Normal 2 3 16 4 2" xfId="10688"/>
    <cellStyle name="Normal 2 3 16 5" xfId="10689"/>
    <cellStyle name="Normal 2 3 16 5 2" xfId="10690"/>
    <cellStyle name="Normal 2 3 16 6" xfId="10691"/>
    <cellStyle name="Normal 2 3 16 6 2" xfId="10692"/>
    <cellStyle name="Normal 2 3 16 7" xfId="10693"/>
    <cellStyle name="Normal 2 3 16 7 2" xfId="10694"/>
    <cellStyle name="Normal 2 3 16 8" xfId="10695"/>
    <cellStyle name="Normal 2 3 16 9" xfId="10696"/>
    <cellStyle name="Normal 2 3 17" xfId="10697"/>
    <cellStyle name="Normal 2 3 17 2" xfId="10698"/>
    <cellStyle name="Normal 2 3 18" xfId="10699"/>
    <cellStyle name="Normal 2 3 18 2" xfId="10700"/>
    <cellStyle name="Normal 2 3 19" xfId="10701"/>
    <cellStyle name="Normal 2 3 19 2" xfId="10702"/>
    <cellStyle name="Normal 2 3 2" xfId="10703"/>
    <cellStyle name="Normal 2 3 2 10" xfId="10704"/>
    <cellStyle name="Normal 2 3 2 10 2" xfId="10705"/>
    <cellStyle name="Normal 2 3 2 11" xfId="10706"/>
    <cellStyle name="Normal 2 3 2 11 2" xfId="10707"/>
    <cellStyle name="Normal 2 3 2 12" xfId="10708"/>
    <cellStyle name="Normal 2 3 2 12 2" xfId="10709"/>
    <cellStyle name="Normal 2 3 2 13" xfId="10710"/>
    <cellStyle name="Normal 2 3 2 13 2" xfId="10711"/>
    <cellStyle name="Normal 2 3 2 14" xfId="10712"/>
    <cellStyle name="Normal 2 3 2 14 2" xfId="10713"/>
    <cellStyle name="Normal 2 3 2 15" xfId="10714"/>
    <cellStyle name="Normal 2 3 2 15 2" xfId="10715"/>
    <cellStyle name="Normal 2 3 2 16" xfId="10716"/>
    <cellStyle name="Normal 2 3 2 16 2" xfId="10717"/>
    <cellStyle name="Normal 2 3 2 17" xfId="10718"/>
    <cellStyle name="Normal 2 3 2 17 2" xfId="10719"/>
    <cellStyle name="Normal 2 3 2 18" xfId="10720"/>
    <cellStyle name="Normal 2 3 2 18 2" xfId="10721"/>
    <cellStyle name="Normal 2 3 2 19" xfId="10722"/>
    <cellStyle name="Normal 2 3 2 19 2" xfId="10723"/>
    <cellStyle name="Normal 2 3 2 2" xfId="10724"/>
    <cellStyle name="Normal 2 3 2 2 2" xfId="10725"/>
    <cellStyle name="Normal 2 3 2 2 2 2" xfId="10726"/>
    <cellStyle name="Normal 2 3 2 2 3" xfId="10727"/>
    <cellStyle name="Normal 2 3 2 2 3 2" xfId="10728"/>
    <cellStyle name="Normal 2 3 2 2 4" xfId="10729"/>
    <cellStyle name="Normal 2 3 2 2 4 2" xfId="10730"/>
    <cellStyle name="Normal 2 3 2 2 5" xfId="10731"/>
    <cellStyle name="Normal 2 3 2 2 5 2" xfId="10732"/>
    <cellStyle name="Normal 2 3 2 2 6" xfId="10733"/>
    <cellStyle name="Normal 2 3 2 2 6 2" xfId="10734"/>
    <cellStyle name="Normal 2 3 2 2 7" xfId="10735"/>
    <cellStyle name="Normal 2 3 2 2 7 2" xfId="10736"/>
    <cellStyle name="Normal 2 3 2 2 8" xfId="10737"/>
    <cellStyle name="Normal 2 3 2 20" xfId="10738"/>
    <cellStyle name="Normal 2 3 2 20 2" xfId="10739"/>
    <cellStyle name="Normal 2 3 2 21" xfId="10740"/>
    <cellStyle name="Normal 2 3 2 21 2" xfId="10741"/>
    <cellStyle name="Normal 2 3 2 22" xfId="10742"/>
    <cellStyle name="Normal 2 3 2 22 2" xfId="10743"/>
    <cellStyle name="Normal 2 3 2 23" xfId="10744"/>
    <cellStyle name="Normal 2 3 2 23 2" xfId="10745"/>
    <cellStyle name="Normal 2 3 2 24" xfId="10746"/>
    <cellStyle name="Normal 2 3 2 25" xfId="10747"/>
    <cellStyle name="Normal 2 3 2 3" xfId="10748"/>
    <cellStyle name="Normal 2 3 2 3 2" xfId="10749"/>
    <cellStyle name="Normal 2 3 2 3 2 2" xfId="10750"/>
    <cellStyle name="Normal 2 3 2 3 3" xfId="10751"/>
    <cellStyle name="Normal 2 3 2 3 3 2" xfId="10752"/>
    <cellStyle name="Normal 2 3 2 3 4" xfId="10753"/>
    <cellStyle name="Normal 2 3 2 3 4 2" xfId="10754"/>
    <cellStyle name="Normal 2 3 2 3 5" xfId="10755"/>
    <cellStyle name="Normal 2 3 2 3 5 2" xfId="10756"/>
    <cellStyle name="Normal 2 3 2 3 6" xfId="10757"/>
    <cellStyle name="Normal 2 3 2 3 6 2" xfId="10758"/>
    <cellStyle name="Normal 2 3 2 3 7" xfId="10759"/>
    <cellStyle name="Normal 2 3 2 3 7 2" xfId="10760"/>
    <cellStyle name="Normal 2 3 2 3 8" xfId="10761"/>
    <cellStyle name="Normal 2 3 2 4" xfId="10762"/>
    <cellStyle name="Normal 2 3 2 4 2" xfId="10763"/>
    <cellStyle name="Normal 2 3 2 5" xfId="10764"/>
    <cellStyle name="Normal 2 3 2 5 2" xfId="10765"/>
    <cellStyle name="Normal 2 3 2 6" xfId="10766"/>
    <cellStyle name="Normal 2 3 2 6 2" xfId="10767"/>
    <cellStyle name="Normal 2 3 2 7" xfId="10768"/>
    <cellStyle name="Normal 2 3 2 7 2" xfId="10769"/>
    <cellStyle name="Normal 2 3 2 8" xfId="10770"/>
    <cellStyle name="Normal 2 3 2 8 2" xfId="10771"/>
    <cellStyle name="Normal 2 3 2 9" xfId="10772"/>
    <cellStyle name="Normal 2 3 2 9 2" xfId="10773"/>
    <cellStyle name="Normal 2 3 20" xfId="10774"/>
    <cellStyle name="Normal 2 3 20 2" xfId="10775"/>
    <cellStyle name="Normal 2 3 21" xfId="10776"/>
    <cellStyle name="Normal 2 3 21 2" xfId="10777"/>
    <cellStyle name="Normal 2 3 22" xfId="10778"/>
    <cellStyle name="Normal 2 3 22 2" xfId="10779"/>
    <cellStyle name="Normal 2 3 23" xfId="10780"/>
    <cellStyle name="Normal 2 3 23 2" xfId="10781"/>
    <cellStyle name="Normal 2 3 24" xfId="10782"/>
    <cellStyle name="Normal 2 3 24 2" xfId="10783"/>
    <cellStyle name="Normal 2 3 25" xfId="10784"/>
    <cellStyle name="Normal 2 3 25 2" xfId="10785"/>
    <cellStyle name="Normal 2 3 26" xfId="10786"/>
    <cellStyle name="Normal 2 3 26 2" xfId="10787"/>
    <cellStyle name="Normal 2 3 27" xfId="10788"/>
    <cellStyle name="Normal 2 3 27 2" xfId="10789"/>
    <cellStyle name="Normal 2 3 28" xfId="10790"/>
    <cellStyle name="Normal 2 3 28 2" xfId="10791"/>
    <cellStyle name="Normal 2 3 29" xfId="10792"/>
    <cellStyle name="Normal 2 3 29 2" xfId="10793"/>
    <cellStyle name="Normal 2 3 3" xfId="10794"/>
    <cellStyle name="Normal 2 3 3 10" xfId="10795"/>
    <cellStyle name="Normal 2 3 3 11" xfId="10796"/>
    <cellStyle name="Normal 2 3 3 2" xfId="10797"/>
    <cellStyle name="Normal 2 3 3 2 2" xfId="10798"/>
    <cellStyle name="Normal 2 3 3 2 2 2" xfId="10799"/>
    <cellStyle name="Normal 2 3 3 2 3" xfId="10800"/>
    <cellStyle name="Normal 2 3 3 2 3 2" xfId="10801"/>
    <cellStyle name="Normal 2 3 3 2 4" xfId="10802"/>
    <cellStyle name="Normal 2 3 3 2 4 2" xfId="10803"/>
    <cellStyle name="Normal 2 3 3 2 5" xfId="10804"/>
    <cellStyle name="Normal 2 3 3 2 5 2" xfId="10805"/>
    <cellStyle name="Normal 2 3 3 2 6" xfId="10806"/>
    <cellStyle name="Normal 2 3 3 2 6 2" xfId="10807"/>
    <cellStyle name="Normal 2 3 3 2 7" xfId="10808"/>
    <cellStyle name="Normal 2 3 3 2 7 2" xfId="10809"/>
    <cellStyle name="Normal 2 3 3 2 8" xfId="10810"/>
    <cellStyle name="Normal 2 3 3 3" xfId="10811"/>
    <cellStyle name="Normal 2 3 3 3 2" xfId="10812"/>
    <cellStyle name="Normal 2 3 3 4" xfId="10813"/>
    <cellStyle name="Normal 2 3 3 4 2" xfId="10814"/>
    <cellStyle name="Normal 2 3 3 5" xfId="10815"/>
    <cellStyle name="Normal 2 3 3 5 2" xfId="10816"/>
    <cellStyle name="Normal 2 3 3 6" xfId="10817"/>
    <cellStyle name="Normal 2 3 3 6 2" xfId="10818"/>
    <cellStyle name="Normal 2 3 3 7" xfId="10819"/>
    <cellStyle name="Normal 2 3 3 7 2" xfId="10820"/>
    <cellStyle name="Normal 2 3 3 8" xfId="10821"/>
    <cellStyle name="Normal 2 3 3 8 2" xfId="10822"/>
    <cellStyle name="Normal 2 3 3 9" xfId="10823"/>
    <cellStyle name="Normal 2 3 3 9 2" xfId="10824"/>
    <cellStyle name="Normal 2 3 30" xfId="10825"/>
    <cellStyle name="Normal 2 3 30 2" xfId="10826"/>
    <cellStyle name="Normal 2 3 31" xfId="10827"/>
    <cellStyle name="Normal 2 3 31 2" xfId="10828"/>
    <cellStyle name="Normal 2 3 32" xfId="10829"/>
    <cellStyle name="Normal 2 3 32 2" xfId="10830"/>
    <cellStyle name="Normal 2 3 33" xfId="10831"/>
    <cellStyle name="Normal 2 3 33 2" xfId="10832"/>
    <cellStyle name="Normal 2 3 34" xfId="10833"/>
    <cellStyle name="Normal 2 3 34 2" xfId="10834"/>
    <cellStyle name="Normal 2 3 35" xfId="10835"/>
    <cellStyle name="Normal 2 3 35 2" xfId="10836"/>
    <cellStyle name="Normal 2 3 36" xfId="10837"/>
    <cellStyle name="Normal 2 3 36 2" xfId="10838"/>
    <cellStyle name="Normal 2 3 37" xfId="10839"/>
    <cellStyle name="Normal 2 3 37 2" xfId="10840"/>
    <cellStyle name="Normal 2 3 38" xfId="10841"/>
    <cellStyle name="Normal 2 3 38 2" xfId="10842"/>
    <cellStyle name="Normal 2 3 39" xfId="10843"/>
    <cellStyle name="Normal 2 3 39 2" xfId="10844"/>
    <cellStyle name="Normal 2 3 4" xfId="10845"/>
    <cellStyle name="Normal 2 3 4 10" xfId="10846"/>
    <cellStyle name="Normal 2 3 4 11" xfId="10847"/>
    <cellStyle name="Normal 2 3 4 12" xfId="10848"/>
    <cellStyle name="Normal 2 3 4 13" xfId="10849"/>
    <cellStyle name="Normal 2 3 4 2" xfId="10850"/>
    <cellStyle name="Normal 2 3 4 2 2" xfId="10851"/>
    <cellStyle name="Normal 2 3 4 2 2 2" xfId="10852"/>
    <cellStyle name="Normal 2 3 4 2 3" xfId="10853"/>
    <cellStyle name="Normal 2 3 4 2 3 2" xfId="10854"/>
    <cellStyle name="Normal 2 3 4 2 4" xfId="10855"/>
    <cellStyle name="Normal 2 3 4 2 4 2" xfId="10856"/>
    <cellStyle name="Normal 2 3 4 2 5" xfId="10857"/>
    <cellStyle name="Normal 2 3 4 2 5 2" xfId="10858"/>
    <cellStyle name="Normal 2 3 4 2 6" xfId="10859"/>
    <cellStyle name="Normal 2 3 4 2 6 2" xfId="10860"/>
    <cellStyle name="Normal 2 3 4 2 7" xfId="10861"/>
    <cellStyle name="Normal 2 3 4 2 7 2" xfId="10862"/>
    <cellStyle name="Normal 2 3 4 2 8" xfId="10863"/>
    <cellStyle name="Normal 2 3 4 3" xfId="10864"/>
    <cellStyle name="Normal 2 3 4 3 2" xfId="10865"/>
    <cellStyle name="Normal 2 3 4 4" xfId="10866"/>
    <cellStyle name="Normal 2 3 4 4 2" xfId="10867"/>
    <cellStyle name="Normal 2 3 4 5" xfId="10868"/>
    <cellStyle name="Normal 2 3 4 5 2" xfId="10869"/>
    <cellStyle name="Normal 2 3 4 5 3" xfId="10870"/>
    <cellStyle name="Normal 2 3 4 5 4" xfId="10871"/>
    <cellStyle name="Normal 2 3 4 5 5" xfId="10872"/>
    <cellStyle name="Normal 2 3 4 5 6" xfId="10873"/>
    <cellStyle name="Normal 2 3 4 6" xfId="10874"/>
    <cellStyle name="Normal 2 3 4 6 2" xfId="10875"/>
    <cellStyle name="Normal 2 3 4 7" xfId="10876"/>
    <cellStyle name="Normal 2 3 4 7 2" xfId="10877"/>
    <cellStyle name="Normal 2 3 4 8" xfId="10878"/>
    <cellStyle name="Normal 2 3 4 8 2" xfId="10879"/>
    <cellStyle name="Normal 2 3 4 9" xfId="10880"/>
    <cellStyle name="Normal 2 3 4 9 2" xfId="10881"/>
    <cellStyle name="Normal 2 3 40" xfId="10882"/>
    <cellStyle name="Normal 2 3 40 2" xfId="10883"/>
    <cellStyle name="Normal 2 3 41" xfId="10884"/>
    <cellStyle name="Normal 2 3 41 2" xfId="10885"/>
    <cellStyle name="Normal 2 3 42" xfId="10886"/>
    <cellStyle name="Normal 2 3 42 2" xfId="10887"/>
    <cellStyle name="Normal 2 3 43" xfId="10888"/>
    <cellStyle name="Normal 2 3 43 2" xfId="10889"/>
    <cellStyle name="Normal 2 3 44" xfId="10890"/>
    <cellStyle name="Normal 2 3 44 2" xfId="10891"/>
    <cellStyle name="Normal 2 3 45" xfId="10892"/>
    <cellStyle name="Normal 2 3 45 2" xfId="10893"/>
    <cellStyle name="Normal 2 3 46" xfId="10894"/>
    <cellStyle name="Normal 2 3 46 2" xfId="10895"/>
    <cellStyle name="Normal 2 3 46 3" xfId="10896"/>
    <cellStyle name="Normal 2 3 46 4" xfId="10897"/>
    <cellStyle name="Normal 2 3 46 5" xfId="10898"/>
    <cellStyle name="Normal 2 3 46 6" xfId="10899"/>
    <cellStyle name="Normal 2 3 47" xfId="10900"/>
    <cellStyle name="Normal 2 3 48" xfId="10901"/>
    <cellStyle name="Normal 2 3 49" xfId="10902"/>
    <cellStyle name="Normal 2 3 5" xfId="10903"/>
    <cellStyle name="Normal 2 3 5 10" xfId="10904"/>
    <cellStyle name="Normal 2 3 5 2" xfId="10905"/>
    <cellStyle name="Normal 2 3 5 2 2" xfId="10906"/>
    <cellStyle name="Normal 2 3 5 3" xfId="10907"/>
    <cellStyle name="Normal 2 3 5 3 2" xfId="10908"/>
    <cellStyle name="Normal 2 3 5 4" xfId="10909"/>
    <cellStyle name="Normal 2 3 5 4 2" xfId="10910"/>
    <cellStyle name="Normal 2 3 5 5" xfId="10911"/>
    <cellStyle name="Normal 2 3 5 5 2" xfId="10912"/>
    <cellStyle name="Normal 2 3 5 6" xfId="10913"/>
    <cellStyle name="Normal 2 3 5 6 2" xfId="10914"/>
    <cellStyle name="Normal 2 3 5 7" xfId="10915"/>
    <cellStyle name="Normal 2 3 5 7 2" xfId="10916"/>
    <cellStyle name="Normal 2 3 5 8" xfId="10917"/>
    <cellStyle name="Normal 2 3 5 8 2" xfId="10918"/>
    <cellStyle name="Normal 2 3 5 9" xfId="10919"/>
    <cellStyle name="Normal 2 3 5 9 2" xfId="10920"/>
    <cellStyle name="Normal 2 3 50" xfId="10921"/>
    <cellStyle name="Normal 2 3 51" xfId="10922"/>
    <cellStyle name="Normal 2 3 52" xfId="10923"/>
    <cellStyle name="Normal 2 3 53" xfId="10924"/>
    <cellStyle name="Normal 2 3 54" xfId="10925"/>
    <cellStyle name="Normal 2 3 55" xfId="10926"/>
    <cellStyle name="Normal 2 3 56" xfId="10927"/>
    <cellStyle name="Normal 2 3 6" xfId="10928"/>
    <cellStyle name="Normal 2 3 6 10" xfId="10929"/>
    <cellStyle name="Normal 2 3 6 2" xfId="10930"/>
    <cellStyle name="Normal 2 3 6 2 2" xfId="10931"/>
    <cellStyle name="Normal 2 3 6 3" xfId="10932"/>
    <cellStyle name="Normal 2 3 6 3 2" xfId="10933"/>
    <cellStyle name="Normal 2 3 6 4" xfId="10934"/>
    <cellStyle name="Normal 2 3 6 4 2" xfId="10935"/>
    <cellStyle name="Normal 2 3 6 5" xfId="10936"/>
    <cellStyle name="Normal 2 3 6 5 2" xfId="10937"/>
    <cellStyle name="Normal 2 3 6 6" xfId="10938"/>
    <cellStyle name="Normal 2 3 6 6 2" xfId="10939"/>
    <cellStyle name="Normal 2 3 6 7" xfId="10940"/>
    <cellStyle name="Normal 2 3 6 7 2" xfId="10941"/>
    <cellStyle name="Normal 2 3 6 8" xfId="10942"/>
    <cellStyle name="Normal 2 3 6 8 2" xfId="10943"/>
    <cellStyle name="Normal 2 3 6 9" xfId="10944"/>
    <cellStyle name="Normal 2 3 6 9 2" xfId="10945"/>
    <cellStyle name="Normal 2 3 7" xfId="10946"/>
    <cellStyle name="Normal 2 3 7 10" xfId="10947"/>
    <cellStyle name="Normal 2 3 7 2" xfId="10948"/>
    <cellStyle name="Normal 2 3 7 2 2" xfId="10949"/>
    <cellStyle name="Normal 2 3 7 3" xfId="10950"/>
    <cellStyle name="Normal 2 3 7 3 2" xfId="10951"/>
    <cellStyle name="Normal 2 3 7 4" xfId="10952"/>
    <cellStyle name="Normal 2 3 7 4 2" xfId="10953"/>
    <cellStyle name="Normal 2 3 7 5" xfId="10954"/>
    <cellStyle name="Normal 2 3 7 5 2" xfId="10955"/>
    <cellStyle name="Normal 2 3 7 6" xfId="10956"/>
    <cellStyle name="Normal 2 3 7 6 2" xfId="10957"/>
    <cellStyle name="Normal 2 3 7 7" xfId="10958"/>
    <cellStyle name="Normal 2 3 7 7 2" xfId="10959"/>
    <cellStyle name="Normal 2 3 7 8" xfId="10960"/>
    <cellStyle name="Normal 2 3 7 8 2" xfId="10961"/>
    <cellStyle name="Normal 2 3 7 9" xfId="10962"/>
    <cellStyle name="Normal 2 3 7 9 2" xfId="10963"/>
    <cellStyle name="Normal 2 3 8" xfId="10964"/>
    <cellStyle name="Normal 2 3 8 10" xfId="10965"/>
    <cellStyle name="Normal 2 3 8 2" xfId="10966"/>
    <cellStyle name="Normal 2 3 8 2 2" xfId="10967"/>
    <cellStyle name="Normal 2 3 8 3" xfId="10968"/>
    <cellStyle name="Normal 2 3 8 3 2" xfId="10969"/>
    <cellStyle name="Normal 2 3 8 4" xfId="10970"/>
    <cellStyle name="Normal 2 3 8 4 2" xfId="10971"/>
    <cellStyle name="Normal 2 3 8 5" xfId="10972"/>
    <cellStyle name="Normal 2 3 8 5 2" xfId="10973"/>
    <cellStyle name="Normal 2 3 8 6" xfId="10974"/>
    <cellStyle name="Normal 2 3 8 6 2" xfId="10975"/>
    <cellStyle name="Normal 2 3 8 7" xfId="10976"/>
    <cellStyle name="Normal 2 3 8 7 2" xfId="10977"/>
    <cellStyle name="Normal 2 3 8 8" xfId="10978"/>
    <cellStyle name="Normal 2 3 8 8 2" xfId="10979"/>
    <cellStyle name="Normal 2 3 8 9" xfId="10980"/>
    <cellStyle name="Normal 2 3 8 9 2" xfId="10981"/>
    <cellStyle name="Normal 2 3 9" xfId="10982"/>
    <cellStyle name="Normal 2 3 9 10" xfId="10983"/>
    <cellStyle name="Normal 2 3 9 2" xfId="10984"/>
    <cellStyle name="Normal 2 3 9 2 2" xfId="10985"/>
    <cellStyle name="Normal 2 3 9 3" xfId="10986"/>
    <cellStyle name="Normal 2 3 9 3 2" xfId="10987"/>
    <cellStyle name="Normal 2 3 9 4" xfId="10988"/>
    <cellStyle name="Normal 2 3 9 4 2" xfId="10989"/>
    <cellStyle name="Normal 2 3 9 5" xfId="10990"/>
    <cellStyle name="Normal 2 3 9 5 2" xfId="10991"/>
    <cellStyle name="Normal 2 3 9 6" xfId="10992"/>
    <cellStyle name="Normal 2 3 9 6 2" xfId="10993"/>
    <cellStyle name="Normal 2 3 9 7" xfId="10994"/>
    <cellStyle name="Normal 2 3 9 7 2" xfId="10995"/>
    <cellStyle name="Normal 2 3 9 8" xfId="10996"/>
    <cellStyle name="Normal 2 3 9 8 2" xfId="10997"/>
    <cellStyle name="Normal 2 3 9 9" xfId="10998"/>
    <cellStyle name="Normal 2 3 9 9 2" xfId="10999"/>
    <cellStyle name="Normal 2 30" xfId="11000"/>
    <cellStyle name="Normal 2 31" xfId="11001"/>
    <cellStyle name="Normal 2 32" xfId="11002"/>
    <cellStyle name="Normal 2 33" xfId="11003"/>
    <cellStyle name="Normal 2 34" xfId="11004"/>
    <cellStyle name="Normal 2 35" xfId="11005"/>
    <cellStyle name="Normal 2 36" xfId="11006"/>
    <cellStyle name="Normal 2 37" xfId="11007"/>
    <cellStyle name="Normal 2 38" xfId="11008"/>
    <cellStyle name="Normal 2 39" xfId="11009"/>
    <cellStyle name="Normal 2 4" xfId="11010"/>
    <cellStyle name="Normal 2 4 2" xfId="11011"/>
    <cellStyle name="Normal 2 4 3" xfId="11012"/>
    <cellStyle name="Normal 2 40" xfId="11013"/>
    <cellStyle name="Normal 2 41" xfId="11014"/>
    <cellStyle name="Normal 2 42" xfId="11015"/>
    <cellStyle name="Normal 2 43" xfId="11016"/>
    <cellStyle name="Normal 2 44" xfId="11017"/>
    <cellStyle name="Normal 2 45" xfId="11018"/>
    <cellStyle name="Normal 2 46" xfId="11019"/>
    <cellStyle name="Normal 2 47" xfId="11020"/>
    <cellStyle name="Normal 2 48" xfId="11021"/>
    <cellStyle name="Normal 2 49" xfId="11022"/>
    <cellStyle name="Normal 2 5" xfId="11023"/>
    <cellStyle name="Normal 2 5 2" xfId="11024"/>
    <cellStyle name="Normal 2 50" xfId="11025"/>
    <cellStyle name="Normal 2 51" xfId="11026"/>
    <cellStyle name="Normal 2 52" xfId="11027"/>
    <cellStyle name="Normal 2 53" xfId="11028"/>
    <cellStyle name="Normal 2 54" xfId="11029"/>
    <cellStyle name="Normal 2 55" xfId="11030"/>
    <cellStyle name="Normal 2 56" xfId="11031"/>
    <cellStyle name="Normal 2 57" xfId="11032"/>
    <cellStyle name="Normal 2 58" xfId="11033"/>
    <cellStyle name="Normal 2 59" xfId="11034"/>
    <cellStyle name="Normal 2 6" xfId="11035"/>
    <cellStyle name="Normal 2 60" xfId="11036"/>
    <cellStyle name="Normal 2 61" xfId="11037"/>
    <cellStyle name="Normal 2 62" xfId="11038"/>
    <cellStyle name="Normal 2 63" xfId="11039"/>
    <cellStyle name="Normal 2 63 2" xfId="11040"/>
    <cellStyle name="Normal 2 64" xfId="11041"/>
    <cellStyle name="Normal 2 64 2" xfId="11042"/>
    <cellStyle name="Normal 2 65" xfId="11043"/>
    <cellStyle name="Normal 2 65 2" xfId="11044"/>
    <cellStyle name="Normal 2 66" xfId="11045"/>
    <cellStyle name="Normal 2 66 2" xfId="11046"/>
    <cellStyle name="Normal 2 66 2 2" xfId="11047"/>
    <cellStyle name="Normal 2 66 2 3" xfId="11048"/>
    <cellStyle name="Normal 2 66 2 4" xfId="11049"/>
    <cellStyle name="Normal 2 66 3" xfId="11050"/>
    <cellStyle name="Normal 2 66 3 2" xfId="11051"/>
    <cellStyle name="Normal 2 66 3 3" xfId="11052"/>
    <cellStyle name="Normal 2 66 4" xfId="11053"/>
    <cellStyle name="Normal 2 66 5" xfId="11054"/>
    <cellStyle name="Normal 2 66 6" xfId="11055"/>
    <cellStyle name="Normal 2 67" xfId="11056"/>
    <cellStyle name="Normal 2 67 2" xfId="11057"/>
    <cellStyle name="Normal 2 68" xfId="11058"/>
    <cellStyle name="Normal 2 68 2" xfId="11059"/>
    <cellStyle name="Normal 2 69" xfId="11060"/>
    <cellStyle name="Normal 2 7" xfId="11061"/>
    <cellStyle name="Normal 2 70" xfId="11062"/>
    <cellStyle name="Normal 2 71" xfId="11063"/>
    <cellStyle name="Normal 2 72" xfId="11064"/>
    <cellStyle name="Normal 2 73" xfId="11065"/>
    <cellStyle name="Normal 2 74" xfId="11066"/>
    <cellStyle name="Normal 2 75" xfId="11067"/>
    <cellStyle name="Normal 2 76" xfId="11068"/>
    <cellStyle name="Normal 2 77" xfId="11069"/>
    <cellStyle name="Normal 2 78" xfId="11070"/>
    <cellStyle name="Normal 2 8" xfId="11071"/>
    <cellStyle name="Normal 2 9" xfId="11072"/>
    <cellStyle name="Normal 20" xfId="11073"/>
    <cellStyle name="Normal 20 2" xfId="11074"/>
    <cellStyle name="Normal 20 3" xfId="11075"/>
    <cellStyle name="Normal 20 4" xfId="11076"/>
    <cellStyle name="Normal 20 5" xfId="11077"/>
    <cellStyle name="Normal 21" xfId="11078"/>
    <cellStyle name="Normal 21 2" xfId="11079"/>
    <cellStyle name="Normal 21 3" xfId="11080"/>
    <cellStyle name="Normal 21 4" xfId="11081"/>
    <cellStyle name="Normal 22" xfId="11082"/>
    <cellStyle name="Normal 22 2" xfId="11083"/>
    <cellStyle name="Normal 22 3" xfId="11084"/>
    <cellStyle name="Normal 22 4" xfId="11085"/>
    <cellStyle name="Normal 23" xfId="11086"/>
    <cellStyle name="Normal 23 10" xfId="11087"/>
    <cellStyle name="Normal 23 11" xfId="11088"/>
    <cellStyle name="Normal 23 2" xfId="11089"/>
    <cellStyle name="Normal 23 2 2" xfId="11090"/>
    <cellStyle name="Normal 23 3" xfId="11091"/>
    <cellStyle name="Normal 23 3 2" xfId="11092"/>
    <cellStyle name="Normal 23 4" xfId="11093"/>
    <cellStyle name="Normal 23 4 2" xfId="11094"/>
    <cellStyle name="Normal 23 5" xfId="11095"/>
    <cellStyle name="Normal 23 5 2" xfId="11096"/>
    <cellStyle name="Normal 23 6" xfId="11097"/>
    <cellStyle name="Normal 23 6 2" xfId="11098"/>
    <cellStyle name="Normal 23 7" xfId="11099"/>
    <cellStyle name="Normal 23 7 2" xfId="11100"/>
    <cellStyle name="Normal 23 8" xfId="11101"/>
    <cellStyle name="Normal 23 8 2" xfId="11102"/>
    <cellStyle name="Normal 23 9" xfId="11103"/>
    <cellStyle name="Normal 23 9 2" xfId="11104"/>
    <cellStyle name="Normal 24" xfId="11105"/>
    <cellStyle name="Normal 24 2" xfId="11106"/>
    <cellStyle name="Normal 25" xfId="11107"/>
    <cellStyle name="Normal 26" xfId="11108"/>
    <cellStyle name="Normal 27" xfId="11109"/>
    <cellStyle name="Normal 28" xfId="11110"/>
    <cellStyle name="Normal 29" xfId="11111"/>
    <cellStyle name="Normal 3" xfId="11112"/>
    <cellStyle name="Normal 3 10" xfId="11113"/>
    <cellStyle name="Normal 3 10 10" xfId="11114"/>
    <cellStyle name="Normal 3 10 2" xfId="11115"/>
    <cellStyle name="Normal 3 10 2 2" xfId="11116"/>
    <cellStyle name="Normal 3 10 3" xfId="11117"/>
    <cellStyle name="Normal 3 10 3 2" xfId="11118"/>
    <cellStyle name="Normal 3 10 4" xfId="11119"/>
    <cellStyle name="Normal 3 10 4 2" xfId="11120"/>
    <cellStyle name="Normal 3 10 5" xfId="11121"/>
    <cellStyle name="Normal 3 10 5 2" xfId="11122"/>
    <cellStyle name="Normal 3 10 6" xfId="11123"/>
    <cellStyle name="Normal 3 10 6 2" xfId="11124"/>
    <cellStyle name="Normal 3 10 7" xfId="11125"/>
    <cellStyle name="Normal 3 10 7 2" xfId="11126"/>
    <cellStyle name="Normal 3 10 8" xfId="11127"/>
    <cellStyle name="Normal 3 10 8 2" xfId="11128"/>
    <cellStyle name="Normal 3 10 9" xfId="11129"/>
    <cellStyle name="Normal 3 10 9 2" xfId="11130"/>
    <cellStyle name="Normal 3 11" xfId="11131"/>
    <cellStyle name="Normal 3 11 10" xfId="11132"/>
    <cellStyle name="Normal 3 11 2" xfId="11133"/>
    <cellStyle name="Normal 3 11 2 2" xfId="11134"/>
    <cellStyle name="Normal 3 11 3" xfId="11135"/>
    <cellStyle name="Normal 3 11 3 2" xfId="11136"/>
    <cellStyle name="Normal 3 11 4" xfId="11137"/>
    <cellStyle name="Normal 3 11 4 2" xfId="11138"/>
    <cellStyle name="Normal 3 11 5" xfId="11139"/>
    <cellStyle name="Normal 3 11 5 2" xfId="11140"/>
    <cellStyle name="Normal 3 11 6" xfId="11141"/>
    <cellStyle name="Normal 3 11 6 2" xfId="11142"/>
    <cellStyle name="Normal 3 11 7" xfId="11143"/>
    <cellStyle name="Normal 3 11 7 2" xfId="11144"/>
    <cellStyle name="Normal 3 11 8" xfId="11145"/>
    <cellStyle name="Normal 3 11 8 2" xfId="11146"/>
    <cellStyle name="Normal 3 11 9" xfId="11147"/>
    <cellStyle name="Normal 3 11 9 2" xfId="11148"/>
    <cellStyle name="Normal 3 12" xfId="11149"/>
    <cellStyle name="Normal 3 12 10" xfId="11150"/>
    <cellStyle name="Normal 3 12 2" xfId="11151"/>
    <cellStyle name="Normal 3 12 2 2" xfId="11152"/>
    <cellStyle name="Normal 3 12 3" xfId="11153"/>
    <cellStyle name="Normal 3 12 3 2" xfId="11154"/>
    <cellStyle name="Normal 3 12 4" xfId="11155"/>
    <cellStyle name="Normal 3 12 4 2" xfId="11156"/>
    <cellStyle name="Normal 3 12 5" xfId="11157"/>
    <cellStyle name="Normal 3 12 5 2" xfId="11158"/>
    <cellStyle name="Normal 3 12 6" xfId="11159"/>
    <cellStyle name="Normal 3 12 6 2" xfId="11160"/>
    <cellStyle name="Normal 3 12 7" xfId="11161"/>
    <cellStyle name="Normal 3 12 7 2" xfId="11162"/>
    <cellStyle name="Normal 3 12 8" xfId="11163"/>
    <cellStyle name="Normal 3 12 8 2" xfId="11164"/>
    <cellStyle name="Normal 3 12 9" xfId="11165"/>
    <cellStyle name="Normal 3 12 9 2" xfId="11166"/>
    <cellStyle name="Normal 3 13" xfId="11167"/>
    <cellStyle name="Normal 3 13 10" xfId="11168"/>
    <cellStyle name="Normal 3 13 2" xfId="11169"/>
    <cellStyle name="Normal 3 13 2 2" xfId="11170"/>
    <cellStyle name="Normal 3 13 3" xfId="11171"/>
    <cellStyle name="Normal 3 13 3 2" xfId="11172"/>
    <cellStyle name="Normal 3 13 4" xfId="11173"/>
    <cellStyle name="Normal 3 13 4 2" xfId="11174"/>
    <cellStyle name="Normal 3 13 5" xfId="11175"/>
    <cellStyle name="Normal 3 13 5 2" xfId="11176"/>
    <cellStyle name="Normal 3 13 6" xfId="11177"/>
    <cellStyle name="Normal 3 13 6 2" xfId="11178"/>
    <cellStyle name="Normal 3 13 7" xfId="11179"/>
    <cellStyle name="Normal 3 13 7 2" xfId="11180"/>
    <cellStyle name="Normal 3 13 8" xfId="11181"/>
    <cellStyle name="Normal 3 13 8 2" xfId="11182"/>
    <cellStyle name="Normal 3 13 9" xfId="11183"/>
    <cellStyle name="Normal 3 13 9 2" xfId="11184"/>
    <cellStyle name="Normal 3 14" xfId="11185"/>
    <cellStyle name="Normal 3 14 10" xfId="11186"/>
    <cellStyle name="Normal 3 14 2" xfId="11187"/>
    <cellStyle name="Normal 3 14 2 2" xfId="11188"/>
    <cellStyle name="Normal 3 14 3" xfId="11189"/>
    <cellStyle name="Normal 3 14 3 2" xfId="11190"/>
    <cellStyle name="Normal 3 14 4" xfId="11191"/>
    <cellStyle name="Normal 3 14 4 2" xfId="11192"/>
    <cellStyle name="Normal 3 14 5" xfId="11193"/>
    <cellStyle name="Normal 3 14 5 2" xfId="11194"/>
    <cellStyle name="Normal 3 14 6" xfId="11195"/>
    <cellStyle name="Normal 3 14 6 2" xfId="11196"/>
    <cellStyle name="Normal 3 14 7" xfId="11197"/>
    <cellStyle name="Normal 3 14 7 2" xfId="11198"/>
    <cellStyle name="Normal 3 14 8" xfId="11199"/>
    <cellStyle name="Normal 3 14 8 2" xfId="11200"/>
    <cellStyle name="Normal 3 14 9" xfId="11201"/>
    <cellStyle name="Normal 3 14 9 2" xfId="11202"/>
    <cellStyle name="Normal 3 15" xfId="11203"/>
    <cellStyle name="Normal 3 15 10" xfId="11204"/>
    <cellStyle name="Normal 3 15 2" xfId="11205"/>
    <cellStyle name="Normal 3 15 2 2" xfId="11206"/>
    <cellStyle name="Normal 3 15 3" xfId="11207"/>
    <cellStyle name="Normal 3 15 3 2" xfId="11208"/>
    <cellStyle name="Normal 3 15 4" xfId="11209"/>
    <cellStyle name="Normal 3 15 4 2" xfId="11210"/>
    <cellStyle name="Normal 3 15 5" xfId="11211"/>
    <cellStyle name="Normal 3 15 5 2" xfId="11212"/>
    <cellStyle name="Normal 3 15 6" xfId="11213"/>
    <cellStyle name="Normal 3 15 6 2" xfId="11214"/>
    <cellStyle name="Normal 3 15 7" xfId="11215"/>
    <cellStyle name="Normal 3 15 7 2" xfId="11216"/>
    <cellStyle name="Normal 3 15 8" xfId="11217"/>
    <cellStyle name="Normal 3 15 8 2" xfId="11218"/>
    <cellStyle name="Normal 3 15 9" xfId="11219"/>
    <cellStyle name="Normal 3 15 9 2" xfId="11220"/>
    <cellStyle name="Normal 3 16" xfId="11221"/>
    <cellStyle name="Normal 3 16 10" xfId="11222"/>
    <cellStyle name="Normal 3 16 2" xfId="11223"/>
    <cellStyle name="Normal 3 16 2 2" xfId="11224"/>
    <cellStyle name="Normal 3 16 3" xfId="11225"/>
    <cellStyle name="Normal 3 16 3 2" xfId="11226"/>
    <cellStyle name="Normal 3 16 4" xfId="11227"/>
    <cellStyle name="Normal 3 16 4 2" xfId="11228"/>
    <cellStyle name="Normal 3 16 5" xfId="11229"/>
    <cellStyle name="Normal 3 16 5 2" xfId="11230"/>
    <cellStyle name="Normal 3 16 6" xfId="11231"/>
    <cellStyle name="Normal 3 16 6 2" xfId="11232"/>
    <cellStyle name="Normal 3 16 7" xfId="11233"/>
    <cellStyle name="Normal 3 16 7 2" xfId="11234"/>
    <cellStyle name="Normal 3 16 8" xfId="11235"/>
    <cellStyle name="Normal 3 16 8 2" xfId="11236"/>
    <cellStyle name="Normal 3 16 9" xfId="11237"/>
    <cellStyle name="Normal 3 16 9 2" xfId="11238"/>
    <cellStyle name="Normal 3 17" xfId="11239"/>
    <cellStyle name="Normal 3 17 10" xfId="11240"/>
    <cellStyle name="Normal 3 17 2" xfId="11241"/>
    <cellStyle name="Normal 3 17 2 2" xfId="11242"/>
    <cellStyle name="Normal 3 17 3" xfId="11243"/>
    <cellStyle name="Normal 3 17 3 2" xfId="11244"/>
    <cellStyle name="Normal 3 17 4" xfId="11245"/>
    <cellStyle name="Normal 3 17 4 2" xfId="11246"/>
    <cellStyle name="Normal 3 17 5" xfId="11247"/>
    <cellStyle name="Normal 3 17 5 2" xfId="11248"/>
    <cellStyle name="Normal 3 17 6" xfId="11249"/>
    <cellStyle name="Normal 3 17 6 2" xfId="11250"/>
    <cellStyle name="Normal 3 17 7" xfId="11251"/>
    <cellStyle name="Normal 3 17 7 2" xfId="11252"/>
    <cellStyle name="Normal 3 17 8" xfId="11253"/>
    <cellStyle name="Normal 3 17 8 2" xfId="11254"/>
    <cellStyle name="Normal 3 17 9" xfId="11255"/>
    <cellStyle name="Normal 3 17 9 2" xfId="11256"/>
    <cellStyle name="Normal 3 18" xfId="11257"/>
    <cellStyle name="Normal 3 18 10" xfId="11258"/>
    <cellStyle name="Normal 3 18 2" xfId="11259"/>
    <cellStyle name="Normal 3 18 2 2" xfId="11260"/>
    <cellStyle name="Normal 3 18 3" xfId="11261"/>
    <cellStyle name="Normal 3 18 3 2" xfId="11262"/>
    <cellStyle name="Normal 3 18 4" xfId="11263"/>
    <cellStyle name="Normal 3 18 4 2" xfId="11264"/>
    <cellStyle name="Normal 3 18 5" xfId="11265"/>
    <cellStyle name="Normal 3 18 5 2" xfId="11266"/>
    <cellStyle name="Normal 3 18 6" xfId="11267"/>
    <cellStyle name="Normal 3 18 6 2" xfId="11268"/>
    <cellStyle name="Normal 3 18 7" xfId="11269"/>
    <cellStyle name="Normal 3 18 7 2" xfId="11270"/>
    <cellStyle name="Normal 3 18 8" xfId="11271"/>
    <cellStyle name="Normal 3 18 8 2" xfId="11272"/>
    <cellStyle name="Normal 3 18 9" xfId="11273"/>
    <cellStyle name="Normal 3 18 9 2" xfId="11274"/>
    <cellStyle name="Normal 3 19" xfId="11275"/>
    <cellStyle name="Normal 3 19 10" xfId="11276"/>
    <cellStyle name="Normal 3 19 2" xfId="11277"/>
    <cellStyle name="Normal 3 19 2 2" xfId="11278"/>
    <cellStyle name="Normal 3 19 3" xfId="11279"/>
    <cellStyle name="Normal 3 19 3 2" xfId="11280"/>
    <cellStyle name="Normal 3 19 4" xfId="11281"/>
    <cellStyle name="Normal 3 19 4 2" xfId="11282"/>
    <cellStyle name="Normal 3 19 5" xfId="11283"/>
    <cellStyle name="Normal 3 19 5 2" xfId="11284"/>
    <cellStyle name="Normal 3 19 6" xfId="11285"/>
    <cellStyle name="Normal 3 19 6 2" xfId="11286"/>
    <cellStyle name="Normal 3 19 7" xfId="11287"/>
    <cellStyle name="Normal 3 19 7 2" xfId="11288"/>
    <cellStyle name="Normal 3 19 8" xfId="11289"/>
    <cellStyle name="Normal 3 19 8 2" xfId="11290"/>
    <cellStyle name="Normal 3 19 9" xfId="11291"/>
    <cellStyle name="Normal 3 19 9 2" xfId="11292"/>
    <cellStyle name="Normal 3 2" xfId="1"/>
    <cellStyle name="Normal 3 2 2" xfId="11293"/>
    <cellStyle name="Normal 3 2 2 2" xfId="11294"/>
    <cellStyle name="Normal 3 2 2 3" xfId="11295"/>
    <cellStyle name="Normal 3 2 2 4" xfId="11296"/>
    <cellStyle name="Normal 3 2 2 5" xfId="11297"/>
    <cellStyle name="Normal 3 2 2 6" xfId="11298"/>
    <cellStyle name="Normal 3 2 3" xfId="11299"/>
    <cellStyle name="Normal 3 2 3 2" xfId="11300"/>
    <cellStyle name="Normal 3 2 4" xfId="11301"/>
    <cellStyle name="Normal 3 2 5" xfId="11302"/>
    <cellStyle name="Normal 3 2 6" xfId="11303"/>
    <cellStyle name="Normal 3 2 7" xfId="11304"/>
    <cellStyle name="Normal 3 20" xfId="11305"/>
    <cellStyle name="Normal 3 20 10" xfId="11306"/>
    <cellStyle name="Normal 3 20 2" xfId="11307"/>
    <cellStyle name="Normal 3 20 2 2" xfId="11308"/>
    <cellStyle name="Normal 3 20 3" xfId="11309"/>
    <cellStyle name="Normal 3 20 3 2" xfId="11310"/>
    <cellStyle name="Normal 3 20 4" xfId="11311"/>
    <cellStyle name="Normal 3 20 4 2" xfId="11312"/>
    <cellStyle name="Normal 3 20 5" xfId="11313"/>
    <cellStyle name="Normal 3 20 5 2" xfId="11314"/>
    <cellStyle name="Normal 3 20 6" xfId="11315"/>
    <cellStyle name="Normal 3 20 6 2" xfId="11316"/>
    <cellStyle name="Normal 3 20 7" xfId="11317"/>
    <cellStyle name="Normal 3 20 7 2" xfId="11318"/>
    <cellStyle name="Normal 3 20 8" xfId="11319"/>
    <cellStyle name="Normal 3 20 8 2" xfId="11320"/>
    <cellStyle name="Normal 3 20 9" xfId="11321"/>
    <cellStyle name="Normal 3 20 9 2" xfId="11322"/>
    <cellStyle name="Normal 3 21" xfId="11323"/>
    <cellStyle name="Normal 3 21 10" xfId="11324"/>
    <cellStyle name="Normal 3 21 11" xfId="11325"/>
    <cellStyle name="Normal 3 21 2" xfId="11326"/>
    <cellStyle name="Normal 3 21 2 2" xfId="11327"/>
    <cellStyle name="Normal 3 21 2 3" xfId="11328"/>
    <cellStyle name="Normal 3 21 2 4" xfId="11329"/>
    <cellStyle name="Normal 3 21 2 5" xfId="11330"/>
    <cellStyle name="Normal 3 21 2 6" xfId="11331"/>
    <cellStyle name="Normal 3 21 3" xfId="11332"/>
    <cellStyle name="Normal 3 21 3 2" xfId="11333"/>
    <cellStyle name="Normal 3 21 4" xfId="11334"/>
    <cellStyle name="Normal 3 21 4 2" xfId="11335"/>
    <cellStyle name="Normal 3 21 5" xfId="11336"/>
    <cellStyle name="Normal 3 21 5 2" xfId="11337"/>
    <cellStyle name="Normal 3 21 6" xfId="11338"/>
    <cellStyle name="Normal 3 21 6 2" xfId="11339"/>
    <cellStyle name="Normal 3 21 7" xfId="11340"/>
    <cellStyle name="Normal 3 21 7 2" xfId="11341"/>
    <cellStyle name="Normal 3 21 8" xfId="11342"/>
    <cellStyle name="Normal 3 21 9" xfId="11343"/>
    <cellStyle name="Normal 3 22" xfId="11344"/>
    <cellStyle name="Normal 3 22 2" xfId="11345"/>
    <cellStyle name="Normal 3 23" xfId="11346"/>
    <cellStyle name="Normal 3 23 2" xfId="11347"/>
    <cellStyle name="Normal 3 24" xfId="11348"/>
    <cellStyle name="Normal 3 24 2" xfId="11349"/>
    <cellStyle name="Normal 3 25" xfId="11350"/>
    <cellStyle name="Normal 3 25 2" xfId="11351"/>
    <cellStyle name="Normal 3 26" xfId="11352"/>
    <cellStyle name="Normal 3 26 2" xfId="11353"/>
    <cellStyle name="Normal 3 27" xfId="11354"/>
    <cellStyle name="Normal 3 27 2" xfId="11355"/>
    <cellStyle name="Normal 3 28" xfId="11356"/>
    <cellStyle name="Normal 3 28 2" xfId="11357"/>
    <cellStyle name="Normal 3 29" xfId="11358"/>
    <cellStyle name="Normal 3 29 2" xfId="11359"/>
    <cellStyle name="Normal 3 3" xfId="11360"/>
    <cellStyle name="Normal 3 3 10" xfId="11361"/>
    <cellStyle name="Normal 3 3 10 2" xfId="11362"/>
    <cellStyle name="Normal 3 3 11" xfId="11363"/>
    <cellStyle name="Normal 3 3 11 2" xfId="11364"/>
    <cellStyle name="Normal 3 3 12" xfId="11365"/>
    <cellStyle name="Normal 3 3 12 2" xfId="11366"/>
    <cellStyle name="Normal 3 3 13" xfId="11367"/>
    <cellStyle name="Normal 3 3 13 2" xfId="11368"/>
    <cellStyle name="Normal 3 3 14" xfId="11369"/>
    <cellStyle name="Normal 3 3 14 2" xfId="11370"/>
    <cellStyle name="Normal 3 3 15" xfId="11371"/>
    <cellStyle name="Normal 3 3 15 2" xfId="11372"/>
    <cellStyle name="Normal 3 3 16" xfId="11373"/>
    <cellStyle name="Normal 3 3 16 2" xfId="11374"/>
    <cellStyle name="Normal 3 3 16 3" xfId="11375"/>
    <cellStyle name="Normal 3 3 16 4" xfId="11376"/>
    <cellStyle name="Normal 3 3 16 5" xfId="11377"/>
    <cellStyle name="Normal 3 3 16 6" xfId="11378"/>
    <cellStyle name="Normal 3 3 17" xfId="11379"/>
    <cellStyle name="Normal 3 3 18" xfId="11380"/>
    <cellStyle name="Normal 3 3 19" xfId="11381"/>
    <cellStyle name="Normal 3 3 2" xfId="11382"/>
    <cellStyle name="Normal 3 3 2 2" xfId="11383"/>
    <cellStyle name="Normal 3 3 2 2 2" xfId="11384"/>
    <cellStyle name="Normal 3 3 2 3" xfId="11385"/>
    <cellStyle name="Normal 3 3 2 3 2" xfId="11386"/>
    <cellStyle name="Normal 3 3 2 4" xfId="11387"/>
    <cellStyle name="Normal 3 3 2 4 2" xfId="11388"/>
    <cellStyle name="Normal 3 3 2 5" xfId="11389"/>
    <cellStyle name="Normal 3 3 2 5 2" xfId="11390"/>
    <cellStyle name="Normal 3 3 2 6" xfId="11391"/>
    <cellStyle name="Normal 3 3 2 6 2" xfId="11392"/>
    <cellStyle name="Normal 3 3 2 7" xfId="11393"/>
    <cellStyle name="Normal 3 3 2 7 2" xfId="11394"/>
    <cellStyle name="Normal 3 3 2 8" xfId="11395"/>
    <cellStyle name="Normal 3 3 20" xfId="11396"/>
    <cellStyle name="Normal 3 3 21" xfId="11397"/>
    <cellStyle name="Normal 3 3 22" xfId="11398"/>
    <cellStyle name="Normal 3 3 23" xfId="11399"/>
    <cellStyle name="Normal 3 3 24" xfId="11400"/>
    <cellStyle name="Normal 3 3 3" xfId="11401"/>
    <cellStyle name="Normal 3 3 3 10" xfId="11402"/>
    <cellStyle name="Normal 3 3 3 11" xfId="11403"/>
    <cellStyle name="Normal 3 3 3 2" xfId="11404"/>
    <cellStyle name="Normal 3 3 3 2 2" xfId="11405"/>
    <cellStyle name="Normal 3 3 3 2 3" xfId="11406"/>
    <cellStyle name="Normal 3 3 3 2 4" xfId="11407"/>
    <cellStyle name="Normal 3 3 3 2 5" xfId="11408"/>
    <cellStyle name="Normal 3 3 3 2 6" xfId="11409"/>
    <cellStyle name="Normal 3 3 3 3" xfId="11410"/>
    <cellStyle name="Normal 3 3 3 3 2" xfId="11411"/>
    <cellStyle name="Normal 3 3 3 4" xfId="11412"/>
    <cellStyle name="Normal 3 3 3 4 2" xfId="11413"/>
    <cellStyle name="Normal 3 3 3 5" xfId="11414"/>
    <cellStyle name="Normal 3 3 3 5 2" xfId="11415"/>
    <cellStyle name="Normal 3 3 3 6" xfId="11416"/>
    <cellStyle name="Normal 3 3 3 6 2" xfId="11417"/>
    <cellStyle name="Normal 3 3 3 7" xfId="11418"/>
    <cellStyle name="Normal 3 3 3 7 2" xfId="11419"/>
    <cellStyle name="Normal 3 3 3 8" xfId="11420"/>
    <cellStyle name="Normal 3 3 3 9" xfId="11421"/>
    <cellStyle name="Normal 3 3 4" xfId="11422"/>
    <cellStyle name="Normal 3 3 4 10" xfId="11423"/>
    <cellStyle name="Normal 3 3 4 11" xfId="11424"/>
    <cellStyle name="Normal 3 3 4 2" xfId="11425"/>
    <cellStyle name="Normal 3 3 4 2 2" xfId="11426"/>
    <cellStyle name="Normal 3 3 4 2 3" xfId="11427"/>
    <cellStyle name="Normal 3 3 4 2 4" xfId="11428"/>
    <cellStyle name="Normal 3 3 4 2 5" xfId="11429"/>
    <cellStyle name="Normal 3 3 4 2 6" xfId="11430"/>
    <cellStyle name="Normal 3 3 4 3" xfId="11431"/>
    <cellStyle name="Normal 3 3 4 3 2" xfId="11432"/>
    <cellStyle name="Normal 3 3 4 4" xfId="11433"/>
    <cellStyle name="Normal 3 3 4 4 2" xfId="11434"/>
    <cellStyle name="Normal 3 3 4 5" xfId="11435"/>
    <cellStyle name="Normal 3 3 4 5 2" xfId="11436"/>
    <cellStyle name="Normal 3 3 4 6" xfId="11437"/>
    <cellStyle name="Normal 3 3 4 6 2" xfId="11438"/>
    <cellStyle name="Normal 3 3 4 7" xfId="11439"/>
    <cellStyle name="Normal 3 3 4 7 2" xfId="11440"/>
    <cellStyle name="Normal 3 3 4 8" xfId="11441"/>
    <cellStyle name="Normal 3 3 4 9" xfId="11442"/>
    <cellStyle name="Normal 3 3 5" xfId="11443"/>
    <cellStyle name="Normal 3 3 5 2" xfId="11444"/>
    <cellStyle name="Normal 3 3 6" xfId="11445"/>
    <cellStyle name="Normal 3 3 6 2" xfId="11446"/>
    <cellStyle name="Normal 3 3 7" xfId="11447"/>
    <cellStyle name="Normal 3 3 7 2" xfId="11448"/>
    <cellStyle name="Normal 3 3 8" xfId="11449"/>
    <cellStyle name="Normal 3 3 8 2" xfId="11450"/>
    <cellStyle name="Normal 3 3 9" xfId="11451"/>
    <cellStyle name="Normal 3 3 9 2" xfId="11452"/>
    <cellStyle name="Normal 3 30" xfId="11453"/>
    <cellStyle name="Normal 3 30 2" xfId="11454"/>
    <cellStyle name="Normal 3 31" xfId="11455"/>
    <cellStyle name="Normal 3 31 2" xfId="11456"/>
    <cellStyle name="Normal 3 32" xfId="11457"/>
    <cellStyle name="Normal 3 32 2" xfId="11458"/>
    <cellStyle name="Normal 3 33" xfId="11459"/>
    <cellStyle name="Normal 3 33 2" xfId="11460"/>
    <cellStyle name="Normal 3 34" xfId="11461"/>
    <cellStyle name="Normal 3 34 2" xfId="11462"/>
    <cellStyle name="Normal 3 35" xfId="11463"/>
    <cellStyle name="Normal 3 35 2" xfId="11464"/>
    <cellStyle name="Normal 3 36" xfId="11465"/>
    <cellStyle name="Normal 3 36 2" xfId="11466"/>
    <cellStyle name="Normal 3 37" xfId="11467"/>
    <cellStyle name="Normal 3 37 2" xfId="11468"/>
    <cellStyle name="Normal 3 38" xfId="11469"/>
    <cellStyle name="Normal 3 38 2" xfId="11470"/>
    <cellStyle name="Normal 3 39" xfId="11471"/>
    <cellStyle name="Normal 3 39 2" xfId="11472"/>
    <cellStyle name="Normal 3 4" xfId="11473"/>
    <cellStyle name="Normal 3 4 10" xfId="11474"/>
    <cellStyle name="Normal 3 4 11" xfId="11475"/>
    <cellStyle name="Normal 3 4 11 2" xfId="11476"/>
    <cellStyle name="Normal 3 4 12" xfId="11477"/>
    <cellStyle name="Normal 3 4 12 2" xfId="11478"/>
    <cellStyle name="Normal 3 4 13" xfId="11479"/>
    <cellStyle name="Normal 3 4 13 2" xfId="11480"/>
    <cellStyle name="Normal 3 4 14" xfId="11481"/>
    <cellStyle name="Normal 3 4 14 2" xfId="11482"/>
    <cellStyle name="Normal 3 4 14 3" xfId="11483"/>
    <cellStyle name="Normal 3 4 14 4" xfId="11484"/>
    <cellStyle name="Normal 3 4 14 5" xfId="11485"/>
    <cellStyle name="Normal 3 4 14 6" xfId="11486"/>
    <cellStyle name="Normal 3 4 15" xfId="11487"/>
    <cellStyle name="Normal 3 4 15 2" xfId="11488"/>
    <cellStyle name="Normal 3 4 16" xfId="11489"/>
    <cellStyle name="Normal 3 4 16 2" xfId="11490"/>
    <cellStyle name="Normal 3 4 17" xfId="11491"/>
    <cellStyle name="Normal 3 4 17 2" xfId="11492"/>
    <cellStyle name="Normal 3 4 18" xfId="11493"/>
    <cellStyle name="Normal 3 4 18 2" xfId="11494"/>
    <cellStyle name="Normal 3 4 19" xfId="11495"/>
    <cellStyle name="Normal 3 4 2" xfId="11496"/>
    <cellStyle name="Normal 3 4 2 2" xfId="11497"/>
    <cellStyle name="Normal 3 4 2 2 10" xfId="11498"/>
    <cellStyle name="Normal 3 4 2 2 11" xfId="11499"/>
    <cellStyle name="Normal 3 4 2 2 2" xfId="11500"/>
    <cellStyle name="Normal 3 4 2 2 2 2" xfId="11501"/>
    <cellStyle name="Normal 3 4 2 2 2 3" xfId="11502"/>
    <cellStyle name="Normal 3 4 2 2 2 4" xfId="11503"/>
    <cellStyle name="Normal 3 4 2 2 2 5" xfId="11504"/>
    <cellStyle name="Normal 3 4 2 2 2 6" xfId="11505"/>
    <cellStyle name="Normal 3 4 2 2 3" xfId="11506"/>
    <cellStyle name="Normal 3 4 2 2 4" xfId="11507"/>
    <cellStyle name="Normal 3 4 2 2 5" xfId="11508"/>
    <cellStyle name="Normal 3 4 2 2 6" xfId="11509"/>
    <cellStyle name="Normal 3 4 2 2 7" xfId="11510"/>
    <cellStyle name="Normal 3 4 2 2 8" xfId="11511"/>
    <cellStyle name="Normal 3 4 2 2 9" xfId="11512"/>
    <cellStyle name="Normal 3 4 2 3" xfId="11513"/>
    <cellStyle name="Normal 3 4 2 3 2" xfId="11514"/>
    <cellStyle name="Normal 3 4 2 4" xfId="11515"/>
    <cellStyle name="Normal 3 4 2 4 2" xfId="11516"/>
    <cellStyle name="Normal 3 4 2 5" xfId="11517"/>
    <cellStyle name="Normal 3 4 2 5 2" xfId="11518"/>
    <cellStyle name="Normal 3 4 2 6" xfId="11519"/>
    <cellStyle name="Normal 3 4 2 6 2" xfId="11520"/>
    <cellStyle name="Normal 3 4 2 7" xfId="11521"/>
    <cellStyle name="Normal 3 4 2 7 2" xfId="11522"/>
    <cellStyle name="Normal 3 4 2 8" xfId="11523"/>
    <cellStyle name="Normal 3 4 20" xfId="11524"/>
    <cellStyle name="Normal 3 4 21" xfId="11525"/>
    <cellStyle name="Normal 3 4 22" xfId="11526"/>
    <cellStyle name="Normal 3 4 3" xfId="11527"/>
    <cellStyle name="Normal 3 4 3 10" xfId="11528"/>
    <cellStyle name="Normal 3 4 3 11" xfId="11529"/>
    <cellStyle name="Normal 3 4 3 2" xfId="11530"/>
    <cellStyle name="Normal 3 4 3 2 2" xfId="11531"/>
    <cellStyle name="Normal 3 4 3 2 3" xfId="11532"/>
    <cellStyle name="Normal 3 4 3 2 4" xfId="11533"/>
    <cellStyle name="Normal 3 4 3 2 5" xfId="11534"/>
    <cellStyle name="Normal 3 4 3 2 6" xfId="11535"/>
    <cellStyle name="Normal 3 4 3 3" xfId="11536"/>
    <cellStyle name="Normal 3 4 3 4" xfId="11537"/>
    <cellStyle name="Normal 3 4 3 5" xfId="11538"/>
    <cellStyle name="Normal 3 4 3 6" xfId="11539"/>
    <cellStyle name="Normal 3 4 3 7" xfId="11540"/>
    <cellStyle name="Normal 3 4 3 8" xfId="11541"/>
    <cellStyle name="Normal 3 4 3 9" xfId="11542"/>
    <cellStyle name="Normal 3 4 4" xfId="11543"/>
    <cellStyle name="Normal 3 4 5" xfId="11544"/>
    <cellStyle name="Normal 3 4 6" xfId="11545"/>
    <cellStyle name="Normal 3 4 7" xfId="11546"/>
    <cellStyle name="Normal 3 4 8" xfId="11547"/>
    <cellStyle name="Normal 3 4 9" xfId="11548"/>
    <cellStyle name="Normal 3 40" xfId="11549"/>
    <cellStyle name="Normal 3 40 2" xfId="11550"/>
    <cellStyle name="Normal 3 41" xfId="11551"/>
    <cellStyle name="Normal 3 41 2" xfId="11552"/>
    <cellStyle name="Normal 3 42" xfId="11553"/>
    <cellStyle name="Normal 3 42 2" xfId="11554"/>
    <cellStyle name="Normal 3 43" xfId="11555"/>
    <cellStyle name="Normal 3 43 2" xfId="11556"/>
    <cellStyle name="Normal 3 44" xfId="11557"/>
    <cellStyle name="Normal 3 44 2" xfId="11558"/>
    <cellStyle name="Normal 3 45" xfId="11559"/>
    <cellStyle name="Normal 3 45 2" xfId="11560"/>
    <cellStyle name="Normal 3 46" xfId="11561"/>
    <cellStyle name="Normal 3 46 2" xfId="11562"/>
    <cellStyle name="Normal 3 47" xfId="11563"/>
    <cellStyle name="Normal 3 47 2" xfId="11564"/>
    <cellStyle name="Normal 3 48" xfId="11565"/>
    <cellStyle name="Normal 3 48 2" xfId="11566"/>
    <cellStyle name="Normal 3 49" xfId="11567"/>
    <cellStyle name="Normal 3 49 2" xfId="11568"/>
    <cellStyle name="Normal 3 5" xfId="11569"/>
    <cellStyle name="Normal 3 5 10" xfId="11570"/>
    <cellStyle name="Normal 3 5 2" xfId="11571"/>
    <cellStyle name="Normal 3 5 2 2" xfId="11572"/>
    <cellStyle name="Normal 3 5 2 2 2" xfId="11573"/>
    <cellStyle name="Normal 3 5 2 3" xfId="11574"/>
    <cellStyle name="Normal 3 5 2 3 2" xfId="11575"/>
    <cellStyle name="Normal 3 5 2 4" xfId="11576"/>
    <cellStyle name="Normal 3 5 2 4 2" xfId="11577"/>
    <cellStyle name="Normal 3 5 2 5" xfId="11578"/>
    <cellStyle name="Normal 3 5 2 5 2" xfId="11579"/>
    <cellStyle name="Normal 3 5 2 6" xfId="11580"/>
    <cellStyle name="Normal 3 5 2 6 2" xfId="11581"/>
    <cellStyle name="Normal 3 5 2 7" xfId="11582"/>
    <cellStyle name="Normal 3 5 2 7 2" xfId="11583"/>
    <cellStyle name="Normal 3 5 2 8" xfId="11584"/>
    <cellStyle name="Normal 3 5 3" xfId="11585"/>
    <cellStyle name="Normal 3 5 3 2" xfId="11586"/>
    <cellStyle name="Normal 3 5 4" xfId="11587"/>
    <cellStyle name="Normal 3 5 4 2" xfId="11588"/>
    <cellStyle name="Normal 3 5 5" xfId="11589"/>
    <cellStyle name="Normal 3 5 5 2" xfId="11590"/>
    <cellStyle name="Normal 3 5 6" xfId="11591"/>
    <cellStyle name="Normal 3 5 6 2" xfId="11592"/>
    <cellStyle name="Normal 3 5 7" xfId="11593"/>
    <cellStyle name="Normal 3 5 7 2" xfId="11594"/>
    <cellStyle name="Normal 3 5 8" xfId="11595"/>
    <cellStyle name="Normal 3 5 8 2" xfId="11596"/>
    <cellStyle name="Normal 3 5 9" xfId="11597"/>
    <cellStyle name="Normal 3 5 9 2" xfId="11598"/>
    <cellStyle name="Normal 3 50" xfId="11599"/>
    <cellStyle name="Normal 3 50 2" xfId="11600"/>
    <cellStyle name="Normal 3 51" xfId="11601"/>
    <cellStyle name="Normal 3 52" xfId="11602"/>
    <cellStyle name="Normal 3 53" xfId="11603"/>
    <cellStyle name="Normal 3 54" xfId="11604"/>
    <cellStyle name="Normal 3 55" xfId="11605"/>
    <cellStyle name="Normal 3 56" xfId="11606"/>
    <cellStyle name="Normal 3 57" xfId="11607"/>
    <cellStyle name="Normal 3 58" xfId="11608"/>
    <cellStyle name="Normal 3 59" xfId="11609"/>
    <cellStyle name="Normal 3 6" xfId="11610"/>
    <cellStyle name="Normal 3 6 10" xfId="11611"/>
    <cellStyle name="Normal 3 6 2" xfId="11612"/>
    <cellStyle name="Normal 3 6 2 2" xfId="11613"/>
    <cellStyle name="Normal 3 6 2 2 2" xfId="11614"/>
    <cellStyle name="Normal 3 6 2 3" xfId="11615"/>
    <cellStyle name="Normal 3 6 2 3 2" xfId="11616"/>
    <cellStyle name="Normal 3 6 2 4" xfId="11617"/>
    <cellStyle name="Normal 3 6 2 4 2" xfId="11618"/>
    <cellStyle name="Normal 3 6 2 5" xfId="11619"/>
    <cellStyle name="Normal 3 6 2 5 2" xfId="11620"/>
    <cellStyle name="Normal 3 6 2 6" xfId="11621"/>
    <cellStyle name="Normal 3 6 2 6 2" xfId="11622"/>
    <cellStyle name="Normal 3 6 2 7" xfId="11623"/>
    <cellStyle name="Normal 3 6 2 7 2" xfId="11624"/>
    <cellStyle name="Normal 3 6 2 8" xfId="11625"/>
    <cellStyle name="Normal 3 6 3" xfId="11626"/>
    <cellStyle name="Normal 3 6 3 2" xfId="11627"/>
    <cellStyle name="Normal 3 6 4" xfId="11628"/>
    <cellStyle name="Normal 3 6 4 2" xfId="11629"/>
    <cellStyle name="Normal 3 6 5" xfId="11630"/>
    <cellStyle name="Normal 3 6 5 2" xfId="11631"/>
    <cellStyle name="Normal 3 6 6" xfId="11632"/>
    <cellStyle name="Normal 3 6 6 2" xfId="11633"/>
    <cellStyle name="Normal 3 6 7" xfId="11634"/>
    <cellStyle name="Normal 3 6 7 2" xfId="11635"/>
    <cellStyle name="Normal 3 6 8" xfId="11636"/>
    <cellStyle name="Normal 3 6 8 2" xfId="11637"/>
    <cellStyle name="Normal 3 6 9" xfId="11638"/>
    <cellStyle name="Normal 3 6 9 2" xfId="11639"/>
    <cellStyle name="Normal 3 60" xfId="11640"/>
    <cellStyle name="Normal 3 61" xfId="11641"/>
    <cellStyle name="Normal 3 62" xfId="11642"/>
    <cellStyle name="Normal 3 63" xfId="11643"/>
    <cellStyle name="Normal 3 64" xfId="11644"/>
    <cellStyle name="Normal 3 65" xfId="11645"/>
    <cellStyle name="Normal 3 66" xfId="11646"/>
    <cellStyle name="Normal 3 67" xfId="11647"/>
    <cellStyle name="Normal 3 68" xfId="11648"/>
    <cellStyle name="Normal 3 69" xfId="11649"/>
    <cellStyle name="Normal 3 7" xfId="11650"/>
    <cellStyle name="Normal 3 7 10" xfId="11651"/>
    <cellStyle name="Normal 3 7 2" xfId="11652"/>
    <cellStyle name="Normal 3 7 2 2" xfId="11653"/>
    <cellStyle name="Normal 3 7 2 2 2" xfId="11654"/>
    <cellStyle name="Normal 3 7 2 3" xfId="11655"/>
    <cellStyle name="Normal 3 7 2 3 2" xfId="11656"/>
    <cellStyle name="Normal 3 7 2 4" xfId="11657"/>
    <cellStyle name="Normal 3 7 2 4 2" xfId="11658"/>
    <cellStyle name="Normal 3 7 2 5" xfId="11659"/>
    <cellStyle name="Normal 3 7 2 5 2" xfId="11660"/>
    <cellStyle name="Normal 3 7 2 6" xfId="11661"/>
    <cellStyle name="Normal 3 7 2 6 2" xfId="11662"/>
    <cellStyle name="Normal 3 7 2 7" xfId="11663"/>
    <cellStyle name="Normal 3 7 2 7 2" xfId="11664"/>
    <cellStyle name="Normal 3 7 2 8" xfId="11665"/>
    <cellStyle name="Normal 3 7 3" xfId="11666"/>
    <cellStyle name="Normal 3 7 3 2" xfId="11667"/>
    <cellStyle name="Normal 3 7 4" xfId="11668"/>
    <cellStyle name="Normal 3 7 4 2" xfId="11669"/>
    <cellStyle name="Normal 3 7 5" xfId="11670"/>
    <cellStyle name="Normal 3 7 5 2" xfId="11671"/>
    <cellStyle name="Normal 3 7 6" xfId="11672"/>
    <cellStyle name="Normal 3 7 6 2" xfId="11673"/>
    <cellStyle name="Normal 3 7 7" xfId="11674"/>
    <cellStyle name="Normal 3 7 7 2" xfId="11675"/>
    <cellStyle name="Normal 3 7 8" xfId="11676"/>
    <cellStyle name="Normal 3 7 8 2" xfId="11677"/>
    <cellStyle name="Normal 3 7 9" xfId="11678"/>
    <cellStyle name="Normal 3 7 9 2" xfId="11679"/>
    <cellStyle name="Normal 3 70" xfId="11680"/>
    <cellStyle name="Normal 3 8" xfId="11681"/>
    <cellStyle name="Normal 3 8 10" xfId="11682"/>
    <cellStyle name="Normal 3 8 2" xfId="11683"/>
    <cellStyle name="Normal 3 8 2 2" xfId="11684"/>
    <cellStyle name="Normal 3 8 2 2 2" xfId="11685"/>
    <cellStyle name="Normal 3 8 2 3" xfId="11686"/>
    <cellStyle name="Normal 3 8 2 3 2" xfId="11687"/>
    <cellStyle name="Normal 3 8 2 4" xfId="11688"/>
    <cellStyle name="Normal 3 8 2 4 2" xfId="11689"/>
    <cellStyle name="Normal 3 8 2 5" xfId="11690"/>
    <cellStyle name="Normal 3 8 2 5 2" xfId="11691"/>
    <cellStyle name="Normal 3 8 2 6" xfId="11692"/>
    <cellStyle name="Normal 3 8 2 6 2" xfId="11693"/>
    <cellStyle name="Normal 3 8 2 7" xfId="11694"/>
    <cellStyle name="Normal 3 8 2 7 2" xfId="11695"/>
    <cellStyle name="Normal 3 8 2 8" xfId="11696"/>
    <cellStyle name="Normal 3 8 3" xfId="11697"/>
    <cellStyle name="Normal 3 8 3 2" xfId="11698"/>
    <cellStyle name="Normal 3 8 4" xfId="11699"/>
    <cellStyle name="Normal 3 8 4 2" xfId="11700"/>
    <cellStyle name="Normal 3 8 5" xfId="11701"/>
    <cellStyle name="Normal 3 8 5 2" xfId="11702"/>
    <cellStyle name="Normal 3 8 6" xfId="11703"/>
    <cellStyle name="Normal 3 8 6 2" xfId="11704"/>
    <cellStyle name="Normal 3 8 7" xfId="11705"/>
    <cellStyle name="Normal 3 8 7 2" xfId="11706"/>
    <cellStyle name="Normal 3 8 8" xfId="11707"/>
    <cellStyle name="Normal 3 8 8 2" xfId="11708"/>
    <cellStyle name="Normal 3 8 9" xfId="11709"/>
    <cellStyle name="Normal 3 8 9 2" xfId="11710"/>
    <cellStyle name="Normal 3 9" xfId="11711"/>
    <cellStyle name="Normal 3 9 10" xfId="11712"/>
    <cellStyle name="Normal 3 9 11" xfId="11713"/>
    <cellStyle name="Normal 3 9 12" xfId="11714"/>
    <cellStyle name="Normal 3 9 13" xfId="11715"/>
    <cellStyle name="Normal 3 9 2" xfId="11716"/>
    <cellStyle name="Normal 3 9 2 2" xfId="11717"/>
    <cellStyle name="Normal 3 9 2 2 2" xfId="11718"/>
    <cellStyle name="Normal 3 9 2 3" xfId="11719"/>
    <cellStyle name="Normal 3 9 2 3 2" xfId="11720"/>
    <cellStyle name="Normal 3 9 2 4" xfId="11721"/>
    <cellStyle name="Normal 3 9 2 4 2" xfId="11722"/>
    <cellStyle name="Normal 3 9 2 5" xfId="11723"/>
    <cellStyle name="Normal 3 9 2 5 2" xfId="11724"/>
    <cellStyle name="Normal 3 9 2 6" xfId="11725"/>
    <cellStyle name="Normal 3 9 2 6 2" xfId="11726"/>
    <cellStyle name="Normal 3 9 2 7" xfId="11727"/>
    <cellStyle name="Normal 3 9 2 7 2" xfId="11728"/>
    <cellStyle name="Normal 3 9 2 8" xfId="11729"/>
    <cellStyle name="Normal 3 9 3" xfId="11730"/>
    <cellStyle name="Normal 3 9 3 2" xfId="11731"/>
    <cellStyle name="Normal 3 9 4" xfId="11732"/>
    <cellStyle name="Normal 3 9 4 2" xfId="11733"/>
    <cellStyle name="Normal 3 9 5" xfId="11734"/>
    <cellStyle name="Normal 3 9 5 2" xfId="11735"/>
    <cellStyle name="Normal 3 9 5 3" xfId="11736"/>
    <cellStyle name="Normal 3 9 5 4" xfId="11737"/>
    <cellStyle name="Normal 3 9 5 5" xfId="11738"/>
    <cellStyle name="Normal 3 9 5 6" xfId="11739"/>
    <cellStyle name="Normal 3 9 6" xfId="11740"/>
    <cellStyle name="Normal 3 9 6 2" xfId="11741"/>
    <cellStyle name="Normal 3 9 7" xfId="11742"/>
    <cellStyle name="Normal 3 9 7 2" xfId="11743"/>
    <cellStyle name="Normal 3 9 8" xfId="11744"/>
    <cellStyle name="Normal 3 9 8 2" xfId="11745"/>
    <cellStyle name="Normal 3 9 9" xfId="11746"/>
    <cellStyle name="Normal 3 9 9 2" xfId="11747"/>
    <cellStyle name="Normal 30" xfId="11748"/>
    <cellStyle name="Normal 30 2" xfId="11749"/>
    <cellStyle name="Normal 31" xfId="11750"/>
    <cellStyle name="Normal 32" xfId="11751"/>
    <cellStyle name="Normal 33" xfId="11752"/>
    <cellStyle name="Normal 34" xfId="11753"/>
    <cellStyle name="Normal 35" xfId="11754"/>
    <cellStyle name="Normal 36" xfId="11755"/>
    <cellStyle name="Normal 37" xfId="11756"/>
    <cellStyle name="Normal 38" xfId="11757"/>
    <cellStyle name="Normal 39" xfId="11758"/>
    <cellStyle name="Normal 4" xfId="11759"/>
    <cellStyle name="Normal 4 10" xfId="11760"/>
    <cellStyle name="Normal 4 11" xfId="11761"/>
    <cellStyle name="Normal 4 12" xfId="11762"/>
    <cellStyle name="Normal 4 13" xfId="11763"/>
    <cellStyle name="Normal 4 14" xfId="11764"/>
    <cellStyle name="Normal 4 15" xfId="11765"/>
    <cellStyle name="Normal 4 16" xfId="11766"/>
    <cellStyle name="Normal 4 17" xfId="11767"/>
    <cellStyle name="Normal 4 18" xfId="11768"/>
    <cellStyle name="Normal 4 19" xfId="11769"/>
    <cellStyle name="Normal 4 2" xfId="11770"/>
    <cellStyle name="Normal 4 20" xfId="11771"/>
    <cellStyle name="Normal 4 21" xfId="11772"/>
    <cellStyle name="Normal 4 22" xfId="11773"/>
    <cellStyle name="Normal 4 22 2" xfId="11774"/>
    <cellStyle name="Normal 4 23" xfId="11775"/>
    <cellStyle name="Normal 4 23 2" xfId="11776"/>
    <cellStyle name="Normal 4 24" xfId="11777"/>
    <cellStyle name="Normal 4 24 2" xfId="11778"/>
    <cellStyle name="Normal 4 25" xfId="11779"/>
    <cellStyle name="Normal 4 25 2" xfId="11780"/>
    <cellStyle name="Normal 4 26" xfId="11781"/>
    <cellStyle name="Normal 4 26 2" xfId="11782"/>
    <cellStyle name="Normal 4 27" xfId="11783"/>
    <cellStyle name="Normal 4 27 2" xfId="11784"/>
    <cellStyle name="Normal 4 28" xfId="11785"/>
    <cellStyle name="Normal 4 29" xfId="11786"/>
    <cellStyle name="Normal 4 3" xfId="11787"/>
    <cellStyle name="Normal 4 30" xfId="11788"/>
    <cellStyle name="Normal 4 4" xfId="11789"/>
    <cellStyle name="Normal 4 5" xfId="11790"/>
    <cellStyle name="Normal 4 6" xfId="11791"/>
    <cellStyle name="Normal 4 7" xfId="11792"/>
    <cellStyle name="Normal 4 8" xfId="11793"/>
    <cellStyle name="Normal 4 9" xfId="11794"/>
    <cellStyle name="Normal 40" xfId="11795"/>
    <cellStyle name="Normal 41" xfId="11796"/>
    <cellStyle name="Normal 42" xfId="11797"/>
    <cellStyle name="Normal 43" xfId="11798"/>
    <cellStyle name="Normal 44" xfId="11799"/>
    <cellStyle name="Normal 45" xfId="11800"/>
    <cellStyle name="Normal 45 2" xfId="11801"/>
    <cellStyle name="Normal 45 2 2" xfId="11802"/>
    <cellStyle name="Normal 45 2 3" xfId="11803"/>
    <cellStyle name="Normal 45 3" xfId="11804"/>
    <cellStyle name="Normal 45 4" xfId="11805"/>
    <cellStyle name="Normal 45 5" xfId="11806"/>
    <cellStyle name="Normal 46" xfId="11807"/>
    <cellStyle name="Normal 46 2" xfId="11808"/>
    <cellStyle name="Normal 46 3" xfId="11809"/>
    <cellStyle name="Normal 47" xfId="11810"/>
    <cellStyle name="Normal 47 2" xfId="11811"/>
    <cellStyle name="Normal 47 2 2" xfId="11812"/>
    <cellStyle name="Normal 47 2 3" xfId="11813"/>
    <cellStyle name="Normal 47 3" xfId="11814"/>
    <cellStyle name="Normal 47 4" xfId="11815"/>
    <cellStyle name="Normal 47 5" xfId="11816"/>
    <cellStyle name="Normal 48" xfId="11817"/>
    <cellStyle name="Normal 48 2" xfId="11818"/>
    <cellStyle name="Normal 48 2 2" xfId="11819"/>
    <cellStyle name="Normal 48 2 3" xfId="11820"/>
    <cellStyle name="Normal 48 3" xfId="11821"/>
    <cellStyle name="Normal 48 4" xfId="11822"/>
    <cellStyle name="Normal 48 5" xfId="11823"/>
    <cellStyle name="Normal 49" xfId="11824"/>
    <cellStyle name="Normal 5" xfId="11825"/>
    <cellStyle name="Normal 5 10" xfId="11826"/>
    <cellStyle name="Normal 5 10 2" xfId="11827"/>
    <cellStyle name="Normal 5 11" xfId="11828"/>
    <cellStyle name="Normal 5 11 2" xfId="11829"/>
    <cellStyle name="Normal 5 12" xfId="11830"/>
    <cellStyle name="Normal 5 12 2" xfId="11831"/>
    <cellStyle name="Normal 5 13" xfId="11832"/>
    <cellStyle name="Normal 5 13 2" xfId="11833"/>
    <cellStyle name="Normal 5 14" xfId="11834"/>
    <cellStyle name="Normal 5 14 2" xfId="11835"/>
    <cellStyle name="Normal 5 15" xfId="11836"/>
    <cellStyle name="Normal 5 15 2" xfId="11837"/>
    <cellStyle name="Normal 5 16" xfId="11838"/>
    <cellStyle name="Normal 5 17" xfId="11839"/>
    <cellStyle name="Normal 5 18" xfId="11840"/>
    <cellStyle name="Normal 5 19" xfId="11841"/>
    <cellStyle name="Normal 5 2" xfId="11842"/>
    <cellStyle name="Normal 5 2 2" xfId="11843"/>
    <cellStyle name="Normal 5 2 2 2" xfId="11844"/>
    <cellStyle name="Normal 5 2 3" xfId="11845"/>
    <cellStyle name="Normal 5 2 3 2" xfId="11846"/>
    <cellStyle name="Normal 5 2 4" xfId="11847"/>
    <cellStyle name="Normal 5 2 4 2" xfId="11848"/>
    <cellStyle name="Normal 5 2 5" xfId="11849"/>
    <cellStyle name="Normal 5 2 5 2" xfId="11850"/>
    <cellStyle name="Normal 5 2 6" xfId="11851"/>
    <cellStyle name="Normal 5 2 6 2" xfId="11852"/>
    <cellStyle name="Normal 5 2 7" xfId="11853"/>
    <cellStyle name="Normal 5 2 7 2" xfId="11854"/>
    <cellStyle name="Normal 5 2 8" xfId="11855"/>
    <cellStyle name="Normal 5 20" xfId="11856"/>
    <cellStyle name="Normal 5 21" xfId="11857"/>
    <cellStyle name="Normal 5 22" xfId="11858"/>
    <cellStyle name="Normal 5 23" xfId="11859"/>
    <cellStyle name="Normal 5 24" xfId="11860"/>
    <cellStyle name="Normal 5 24 2" xfId="11861"/>
    <cellStyle name="Normal 5 25" xfId="11862"/>
    <cellStyle name="Normal 5 25 2" xfId="11863"/>
    <cellStyle name="Normal 5 26" xfId="11864"/>
    <cellStyle name="Normal 5 26 2" xfId="11865"/>
    <cellStyle name="Normal 5 27" xfId="11866"/>
    <cellStyle name="Normal 5 27 2" xfId="11867"/>
    <cellStyle name="Normal 5 28" xfId="11868"/>
    <cellStyle name="Normal 5 28 2" xfId="11869"/>
    <cellStyle name="Normal 5 29" xfId="11870"/>
    <cellStyle name="Normal 5 29 2" xfId="11871"/>
    <cellStyle name="Normal 5 3" xfId="11872"/>
    <cellStyle name="Normal 5 3 2" xfId="11873"/>
    <cellStyle name="Normal 5 3 2 2" xfId="11874"/>
    <cellStyle name="Normal 5 3 3" xfId="11875"/>
    <cellStyle name="Normal 5 3 3 2" xfId="11876"/>
    <cellStyle name="Normal 5 3 4" xfId="11877"/>
    <cellStyle name="Normal 5 3 4 2" xfId="11878"/>
    <cellStyle name="Normal 5 3 5" xfId="11879"/>
    <cellStyle name="Normal 5 3 5 2" xfId="11880"/>
    <cellStyle name="Normal 5 3 6" xfId="11881"/>
    <cellStyle name="Normal 5 3 6 2" xfId="11882"/>
    <cellStyle name="Normal 5 3 7" xfId="11883"/>
    <cellStyle name="Normal 5 3 7 2" xfId="11884"/>
    <cellStyle name="Normal 5 3 8" xfId="11885"/>
    <cellStyle name="Normal 5 30" xfId="11886"/>
    <cellStyle name="Normal 5 31" xfId="11887"/>
    <cellStyle name="Normal 5 32" xfId="11888"/>
    <cellStyle name="Normal 5 33" xfId="11889"/>
    <cellStyle name="Normal 5 34" xfId="11890"/>
    <cellStyle name="Normal 5 4" xfId="11891"/>
    <cellStyle name="Normal 5 4 2" xfId="11892"/>
    <cellStyle name="Normal 5 4 2 2" xfId="11893"/>
    <cellStyle name="Normal 5 4 3" xfId="11894"/>
    <cellStyle name="Normal 5 4 3 2" xfId="11895"/>
    <cellStyle name="Normal 5 4 4" xfId="11896"/>
    <cellStyle name="Normal 5 4 4 2" xfId="11897"/>
    <cellStyle name="Normal 5 4 5" xfId="11898"/>
    <cellStyle name="Normal 5 4 5 2" xfId="11899"/>
    <cellStyle name="Normal 5 4 6" xfId="11900"/>
    <cellStyle name="Normal 5 4 6 2" xfId="11901"/>
    <cellStyle name="Normal 5 4 7" xfId="11902"/>
    <cellStyle name="Normal 5 4 7 2" xfId="11903"/>
    <cellStyle name="Normal 5 4 8" xfId="11904"/>
    <cellStyle name="Normal 5 5" xfId="11905"/>
    <cellStyle name="Normal 5 5 2" xfId="11906"/>
    <cellStyle name="Normal 5 5 2 2" xfId="11907"/>
    <cellStyle name="Normal 5 5 3" xfId="11908"/>
    <cellStyle name="Normal 5 5 3 2" xfId="11909"/>
    <cellStyle name="Normal 5 5 4" xfId="11910"/>
    <cellStyle name="Normal 5 5 4 2" xfId="11911"/>
    <cellStyle name="Normal 5 5 5" xfId="11912"/>
    <cellStyle name="Normal 5 5 5 2" xfId="11913"/>
    <cellStyle name="Normal 5 5 6" xfId="11914"/>
    <cellStyle name="Normal 5 5 6 2" xfId="11915"/>
    <cellStyle name="Normal 5 5 7" xfId="11916"/>
    <cellStyle name="Normal 5 5 7 2" xfId="11917"/>
    <cellStyle name="Normal 5 5 8" xfId="11918"/>
    <cellStyle name="Normal 5 6" xfId="11919"/>
    <cellStyle name="Normal 5 6 10" xfId="11920"/>
    <cellStyle name="Normal 5 6 11" xfId="11921"/>
    <cellStyle name="Normal 5 6 2" xfId="11922"/>
    <cellStyle name="Normal 5 6 2 2" xfId="11923"/>
    <cellStyle name="Normal 5 6 2 3" xfId="11924"/>
    <cellStyle name="Normal 5 6 2 4" xfId="11925"/>
    <cellStyle name="Normal 5 6 2 5" xfId="11926"/>
    <cellStyle name="Normal 5 6 2 6" xfId="11927"/>
    <cellStyle name="Normal 5 6 3" xfId="11928"/>
    <cellStyle name="Normal 5 6 3 2" xfId="11929"/>
    <cellStyle name="Normal 5 6 4" xfId="11930"/>
    <cellStyle name="Normal 5 6 4 2" xfId="11931"/>
    <cellStyle name="Normal 5 6 5" xfId="11932"/>
    <cellStyle name="Normal 5 6 5 2" xfId="11933"/>
    <cellStyle name="Normal 5 6 6" xfId="11934"/>
    <cellStyle name="Normal 5 6 6 2" xfId="11935"/>
    <cellStyle name="Normal 5 6 7" xfId="11936"/>
    <cellStyle name="Normal 5 6 7 2" xfId="11937"/>
    <cellStyle name="Normal 5 6 8" xfId="11938"/>
    <cellStyle name="Normal 5 6 9" xfId="11939"/>
    <cellStyle name="Normal 5 7" xfId="11940"/>
    <cellStyle name="Normal 5 7 10" xfId="11941"/>
    <cellStyle name="Normal 5 7 11" xfId="11942"/>
    <cellStyle name="Normal 5 7 2" xfId="11943"/>
    <cellStyle name="Normal 5 7 2 2" xfId="11944"/>
    <cellStyle name="Normal 5 7 2 3" xfId="11945"/>
    <cellStyle name="Normal 5 7 2 4" xfId="11946"/>
    <cellStyle name="Normal 5 7 2 5" xfId="11947"/>
    <cellStyle name="Normal 5 7 2 6" xfId="11948"/>
    <cellStyle name="Normal 5 7 3" xfId="11949"/>
    <cellStyle name="Normal 5 7 3 2" xfId="11950"/>
    <cellStyle name="Normal 5 7 4" xfId="11951"/>
    <cellStyle name="Normal 5 7 4 2" xfId="11952"/>
    <cellStyle name="Normal 5 7 5" xfId="11953"/>
    <cellStyle name="Normal 5 7 5 2" xfId="11954"/>
    <cellStyle name="Normal 5 7 6" xfId="11955"/>
    <cellStyle name="Normal 5 7 6 2" xfId="11956"/>
    <cellStyle name="Normal 5 7 7" xfId="11957"/>
    <cellStyle name="Normal 5 7 7 2" xfId="11958"/>
    <cellStyle name="Normal 5 7 8" xfId="11959"/>
    <cellStyle name="Normal 5 7 9" xfId="11960"/>
    <cellStyle name="Normal 5 8" xfId="11961"/>
    <cellStyle name="Normal 5 8 2" xfId="11962"/>
    <cellStyle name="Normal 5 9" xfId="11963"/>
    <cellStyle name="Normal 5 9 2" xfId="11964"/>
    <cellStyle name="Normal 50" xfId="11965"/>
    <cellStyle name="Normal 50 2" xfId="11966"/>
    <cellStyle name="Normal 51" xfId="11967"/>
    <cellStyle name="Normal 52" xfId="11968"/>
    <cellStyle name="Normal 53" xfId="11969"/>
    <cellStyle name="Normal 54" xfId="11970"/>
    <cellStyle name="Normal 55" xfId="11971"/>
    <cellStyle name="Normal 56" xfId="11972"/>
    <cellStyle name="Normal 57" xfId="11973"/>
    <cellStyle name="Normal 58" xfId="11974"/>
    <cellStyle name="Normal 59" xfId="11975"/>
    <cellStyle name="Normal 6" xfId="11976"/>
    <cellStyle name="Normal 6 10" xfId="11977"/>
    <cellStyle name="Normal 6 10 2" xfId="11978"/>
    <cellStyle name="Normal 6 11" xfId="11979"/>
    <cellStyle name="Normal 6 11 2" xfId="11980"/>
    <cellStyle name="Normal 6 12" xfId="11981"/>
    <cellStyle name="Normal 6 12 2" xfId="11982"/>
    <cellStyle name="Normal 6 13" xfId="11983"/>
    <cellStyle name="Normal 6 13 2" xfId="11984"/>
    <cellStyle name="Normal 6 14" xfId="11985"/>
    <cellStyle name="Normal 6 14 2" xfId="11986"/>
    <cellStyle name="Normal 6 15" xfId="11987"/>
    <cellStyle name="Normal 6 15 2" xfId="11988"/>
    <cellStyle name="Normal 6 16" xfId="11989"/>
    <cellStyle name="Normal 6 17" xfId="11990"/>
    <cellStyle name="Normal 6 2" xfId="11991"/>
    <cellStyle name="Normal 6 3" xfId="11992"/>
    <cellStyle name="Normal 6 4" xfId="11993"/>
    <cellStyle name="Normal 6 5" xfId="11994"/>
    <cellStyle name="Normal 6 6" xfId="11995"/>
    <cellStyle name="Normal 6 7" xfId="11996"/>
    <cellStyle name="Normal 6 8" xfId="11997"/>
    <cellStyle name="Normal 6 9" xfId="11998"/>
    <cellStyle name="Normal 60" xfId="11999"/>
    <cellStyle name="Normal 61" xfId="12000"/>
    <cellStyle name="Normal 62" xfId="12001"/>
    <cellStyle name="Normal 63" xfId="12002"/>
    <cellStyle name="Normal 64" xfId="12003"/>
    <cellStyle name="Normal 64 2" xfId="12004"/>
    <cellStyle name="Normal 65" xfId="12005"/>
    <cellStyle name="Normal 66" xfId="12006"/>
    <cellStyle name="Normal 67" xfId="12007"/>
    <cellStyle name="Normal 68" xfId="12008"/>
    <cellStyle name="Normal 69" xfId="12009"/>
    <cellStyle name="Normal 7" xfId="12010"/>
    <cellStyle name="Normal 7 10" xfId="12011"/>
    <cellStyle name="Normal 7 10 2" xfId="12012"/>
    <cellStyle name="Normal 7 11" xfId="12013"/>
    <cellStyle name="Normal 7 11 2" xfId="12014"/>
    <cellStyle name="Normal 7 12" xfId="12015"/>
    <cellStyle name="Normal 7 12 2" xfId="12016"/>
    <cellStyle name="Normal 7 13" xfId="12017"/>
    <cellStyle name="Normal 7 13 2" xfId="12018"/>
    <cellStyle name="Normal 7 14" xfId="12019"/>
    <cellStyle name="Normal 7 14 2" xfId="12020"/>
    <cellStyle name="Normal 7 15" xfId="12021"/>
    <cellStyle name="Normal 7 15 2" xfId="12022"/>
    <cellStyle name="Normal 7 16" xfId="12023"/>
    <cellStyle name="Normal 7 16 2" xfId="12024"/>
    <cellStyle name="Normal 7 17" xfId="12025"/>
    <cellStyle name="Normal 7 17 2" xfId="12026"/>
    <cellStyle name="Normal 7 18" xfId="12027"/>
    <cellStyle name="Normal 7 18 2" xfId="12028"/>
    <cellStyle name="Normal 7 19" xfId="12029"/>
    <cellStyle name="Normal 7 19 2" xfId="12030"/>
    <cellStyle name="Normal 7 2" xfId="12031"/>
    <cellStyle name="Normal 7 2 2" xfId="12032"/>
    <cellStyle name="Normal 7 20" xfId="12033"/>
    <cellStyle name="Normal 7 20 2" xfId="12034"/>
    <cellStyle name="Normal 7 21" xfId="12035"/>
    <cellStyle name="Normal 7 22" xfId="12036"/>
    <cellStyle name="Normal 7 23" xfId="12037"/>
    <cellStyle name="Normal 7 3" xfId="12038"/>
    <cellStyle name="Normal 7 3 2" xfId="12039"/>
    <cellStyle name="Normal 7 4" xfId="12040"/>
    <cellStyle name="Normal 7 4 2" xfId="12041"/>
    <cellStyle name="Normal 7 5" xfId="12042"/>
    <cellStyle name="Normal 7 5 2" xfId="12043"/>
    <cellStyle name="Normal 7 6" xfId="12044"/>
    <cellStyle name="Normal 7 6 2" xfId="12045"/>
    <cellStyle name="Normal 7 7" xfId="12046"/>
    <cellStyle name="Normal 7 7 2" xfId="12047"/>
    <cellStyle name="Normal 7 8" xfId="12048"/>
    <cellStyle name="Normal 7 8 2" xfId="12049"/>
    <cellStyle name="Normal 7 9" xfId="12050"/>
    <cellStyle name="Normal 7 9 2" xfId="12051"/>
    <cellStyle name="Normal 70" xfId="12052"/>
    <cellStyle name="Normal 71" xfId="12053"/>
    <cellStyle name="Normal 71 2" xfId="12054"/>
    <cellStyle name="Normal 72" xfId="12055"/>
    <cellStyle name="Normal 73" xfId="12056"/>
    <cellStyle name="Normal 74" xfId="12057"/>
    <cellStyle name="Normal 75" xfId="12058"/>
    <cellStyle name="Normal 76" xfId="12059"/>
    <cellStyle name="Normal 77" xfId="12060"/>
    <cellStyle name="Normal 78" xfId="12061"/>
    <cellStyle name="Normal 78 2" xfId="12062"/>
    <cellStyle name="Normal 79" xfId="12063"/>
    <cellStyle name="Normal 8" xfId="12064"/>
    <cellStyle name="Normal 8 2" xfId="12065"/>
    <cellStyle name="Normal 8 3" xfId="12066"/>
    <cellStyle name="Normal 8 4" xfId="12067"/>
    <cellStyle name="Normal 8 5" xfId="12068"/>
    <cellStyle name="Normal 80" xfId="12069"/>
    <cellStyle name="Normal 81" xfId="12070"/>
    <cellStyle name="Normal 82" xfId="12071"/>
    <cellStyle name="Normal 83" xfId="12072"/>
    <cellStyle name="Normal 84" xfId="12073"/>
    <cellStyle name="Normal 85" xfId="12074"/>
    <cellStyle name="Normal 86" xfId="12075"/>
    <cellStyle name="Normal 87" xfId="12076"/>
    <cellStyle name="Normal 88" xfId="12077"/>
    <cellStyle name="Normal 89" xfId="12078"/>
    <cellStyle name="Normal 9" xfId="12079"/>
    <cellStyle name="Normal 9 10" xfId="12080"/>
    <cellStyle name="Normal 9 10 2" xfId="12081"/>
    <cellStyle name="Normal 9 2" xfId="12082"/>
    <cellStyle name="Normal 9 3" xfId="12083"/>
    <cellStyle name="Normal 9 4" xfId="12084"/>
    <cellStyle name="Normal 9 5" xfId="12085"/>
    <cellStyle name="Normal 9 5 2" xfId="12086"/>
    <cellStyle name="Normal 9 6" xfId="12087"/>
    <cellStyle name="Normal 9 6 2" xfId="12088"/>
    <cellStyle name="Normal 9 7" xfId="12089"/>
    <cellStyle name="Normal 9 7 2" xfId="12090"/>
    <cellStyle name="Normal 9 8" xfId="12091"/>
    <cellStyle name="Normal 9 8 2" xfId="12092"/>
    <cellStyle name="Normal 9 9" xfId="12093"/>
    <cellStyle name="Normal 9 9 2" xfId="12094"/>
    <cellStyle name="Normal 90" xfId="12095"/>
    <cellStyle name="Normal 91" xfId="12096"/>
    <cellStyle name="Normal 92" xfId="12097"/>
    <cellStyle name="Note 10" xfId="12098"/>
    <cellStyle name="Note 10 10" xfId="12099"/>
    <cellStyle name="Note 10 10 2" xfId="12100"/>
    <cellStyle name="Note 10 11" xfId="12101"/>
    <cellStyle name="Note 10 2" xfId="12102"/>
    <cellStyle name="Note 10 2 2" xfId="12103"/>
    <cellStyle name="Note 10 3" xfId="12104"/>
    <cellStyle name="Note 10 3 2" xfId="12105"/>
    <cellStyle name="Note 10 4" xfId="12106"/>
    <cellStyle name="Note 10 4 2" xfId="12107"/>
    <cellStyle name="Note 10 5" xfId="12108"/>
    <cellStyle name="Note 10 5 2" xfId="12109"/>
    <cellStyle name="Note 10 6" xfId="12110"/>
    <cellStyle name="Note 10 6 2" xfId="12111"/>
    <cellStyle name="Note 10 7" xfId="12112"/>
    <cellStyle name="Note 10 7 2" xfId="12113"/>
    <cellStyle name="Note 10 8" xfId="12114"/>
    <cellStyle name="Note 10 8 2" xfId="12115"/>
    <cellStyle name="Note 10 9" xfId="12116"/>
    <cellStyle name="Note 10 9 2" xfId="12117"/>
    <cellStyle name="Note 11" xfId="12118"/>
    <cellStyle name="Note 11 10" xfId="12119"/>
    <cellStyle name="Note 11 10 2" xfId="12120"/>
    <cellStyle name="Note 11 11" xfId="12121"/>
    <cellStyle name="Note 11 2" xfId="12122"/>
    <cellStyle name="Note 11 2 2" xfId="12123"/>
    <cellStyle name="Note 11 3" xfId="12124"/>
    <cellStyle name="Note 11 3 2" xfId="12125"/>
    <cellStyle name="Note 11 4" xfId="12126"/>
    <cellStyle name="Note 11 4 2" xfId="12127"/>
    <cellStyle name="Note 11 5" xfId="12128"/>
    <cellStyle name="Note 11 5 2" xfId="12129"/>
    <cellStyle name="Note 11 6" xfId="12130"/>
    <cellStyle name="Note 11 6 2" xfId="12131"/>
    <cellStyle name="Note 11 7" xfId="12132"/>
    <cellStyle name="Note 11 7 2" xfId="12133"/>
    <cellStyle name="Note 11 8" xfId="12134"/>
    <cellStyle name="Note 11 8 2" xfId="12135"/>
    <cellStyle name="Note 11 9" xfId="12136"/>
    <cellStyle name="Note 11 9 2" xfId="12137"/>
    <cellStyle name="Note 12" xfId="12138"/>
    <cellStyle name="Note 12 10" xfId="12139"/>
    <cellStyle name="Note 12 10 2" xfId="12140"/>
    <cellStyle name="Note 12 11" xfId="12141"/>
    <cellStyle name="Note 12 2" xfId="12142"/>
    <cellStyle name="Note 12 2 2" xfId="12143"/>
    <cellStyle name="Note 12 3" xfId="12144"/>
    <cellStyle name="Note 12 3 2" xfId="12145"/>
    <cellStyle name="Note 12 4" xfId="12146"/>
    <cellStyle name="Note 12 4 2" xfId="12147"/>
    <cellStyle name="Note 12 5" xfId="12148"/>
    <cellStyle name="Note 12 5 2" xfId="12149"/>
    <cellStyle name="Note 12 6" xfId="12150"/>
    <cellStyle name="Note 12 6 2" xfId="12151"/>
    <cellStyle name="Note 12 7" xfId="12152"/>
    <cellStyle name="Note 12 7 2" xfId="12153"/>
    <cellStyle name="Note 12 8" xfId="12154"/>
    <cellStyle name="Note 12 8 2" xfId="12155"/>
    <cellStyle name="Note 12 9" xfId="12156"/>
    <cellStyle name="Note 12 9 2" xfId="12157"/>
    <cellStyle name="Note 13" xfId="12158"/>
    <cellStyle name="Note 13 10" xfId="12159"/>
    <cellStyle name="Note 13 10 2" xfId="12160"/>
    <cellStyle name="Note 13 11" xfId="12161"/>
    <cellStyle name="Note 13 2" xfId="12162"/>
    <cellStyle name="Note 13 2 2" xfId="12163"/>
    <cellStyle name="Note 13 3" xfId="12164"/>
    <cellStyle name="Note 13 3 2" xfId="12165"/>
    <cellStyle name="Note 13 4" xfId="12166"/>
    <cellStyle name="Note 13 4 2" xfId="12167"/>
    <cellStyle name="Note 13 5" xfId="12168"/>
    <cellStyle name="Note 13 5 2" xfId="12169"/>
    <cellStyle name="Note 13 6" xfId="12170"/>
    <cellStyle name="Note 13 6 2" xfId="12171"/>
    <cellStyle name="Note 13 7" xfId="12172"/>
    <cellStyle name="Note 13 7 2" xfId="12173"/>
    <cellStyle name="Note 13 8" xfId="12174"/>
    <cellStyle name="Note 13 8 2" xfId="12175"/>
    <cellStyle name="Note 13 9" xfId="12176"/>
    <cellStyle name="Note 13 9 2" xfId="12177"/>
    <cellStyle name="Note 14" xfId="12178"/>
    <cellStyle name="Note 14 2" xfId="12179"/>
    <cellStyle name="Note 14 2 2" xfId="12180"/>
    <cellStyle name="Note 14 3" xfId="12181"/>
    <cellStyle name="Note 14 3 2" xfId="12182"/>
    <cellStyle name="Note 14 4" xfId="12183"/>
    <cellStyle name="Note 14 4 2" xfId="12184"/>
    <cellStyle name="Note 14 5" xfId="12185"/>
    <cellStyle name="Note 15" xfId="12186"/>
    <cellStyle name="Note 15 2" xfId="12187"/>
    <cellStyle name="Note 15 2 2" xfId="12188"/>
    <cellStyle name="Note 15 3" xfId="12189"/>
    <cellStyle name="Note 15 3 2" xfId="12190"/>
    <cellStyle name="Note 15 4" xfId="12191"/>
    <cellStyle name="Note 15 4 2" xfId="12192"/>
    <cellStyle name="Note 15 5" xfId="12193"/>
    <cellStyle name="Note 16" xfId="12194"/>
    <cellStyle name="Note 16 2" xfId="12195"/>
    <cellStyle name="Note 16 2 2" xfId="12196"/>
    <cellStyle name="Note 16 3" xfId="12197"/>
    <cellStyle name="Note 16 3 2" xfId="12198"/>
    <cellStyle name="Note 16 4" xfId="12199"/>
    <cellStyle name="Note 16 4 2" xfId="12200"/>
    <cellStyle name="Note 16 5" xfId="12201"/>
    <cellStyle name="Note 17" xfId="12202"/>
    <cellStyle name="Note 17 2" xfId="12203"/>
    <cellStyle name="Note 17 2 2" xfId="12204"/>
    <cellStyle name="Note 17 3" xfId="12205"/>
    <cellStyle name="Note 17 3 2" xfId="12206"/>
    <cellStyle name="Note 17 4" xfId="12207"/>
    <cellStyle name="Note 17 4 2" xfId="12208"/>
    <cellStyle name="Note 17 5" xfId="12209"/>
    <cellStyle name="Note 18" xfId="12210"/>
    <cellStyle name="Note 18 2" xfId="12211"/>
    <cellStyle name="Note 18 2 2" xfId="12212"/>
    <cellStyle name="Note 18 3" xfId="12213"/>
    <cellStyle name="Note 18 3 2" xfId="12214"/>
    <cellStyle name="Note 18 4" xfId="12215"/>
    <cellStyle name="Note 18 4 2" xfId="12216"/>
    <cellStyle name="Note 18 5" xfId="12217"/>
    <cellStyle name="Note 19" xfId="12218"/>
    <cellStyle name="Note 19 2" xfId="12219"/>
    <cellStyle name="Note 19 2 2" xfId="12220"/>
    <cellStyle name="Note 19 3" xfId="12221"/>
    <cellStyle name="Note 19 3 2" xfId="12222"/>
    <cellStyle name="Note 19 4" xfId="12223"/>
    <cellStyle name="Note 19 4 2" xfId="12224"/>
    <cellStyle name="Note 19 5" xfId="12225"/>
    <cellStyle name="Note 2" xfId="12226"/>
    <cellStyle name="Note 2 10" xfId="12227"/>
    <cellStyle name="Note 2 10 10" xfId="12228"/>
    <cellStyle name="Note 2 10 10 2" xfId="12229"/>
    <cellStyle name="Note 2 10 10 2 2" xfId="12230"/>
    <cellStyle name="Note 2 10 10 3" xfId="12231"/>
    <cellStyle name="Note 2 10 10 3 2" xfId="12232"/>
    <cellStyle name="Note 2 10 10 4" xfId="12233"/>
    <cellStyle name="Note 2 10 10 4 2" xfId="12234"/>
    <cellStyle name="Note 2 10 10 5" xfId="12235"/>
    <cellStyle name="Note 2 10 11" xfId="12236"/>
    <cellStyle name="Note 2 10 11 2" xfId="12237"/>
    <cellStyle name="Note 2 10 11 2 2" xfId="12238"/>
    <cellStyle name="Note 2 10 11 3" xfId="12239"/>
    <cellStyle name="Note 2 10 11 3 2" xfId="12240"/>
    <cellStyle name="Note 2 10 11 4" xfId="12241"/>
    <cellStyle name="Note 2 10 11 4 2" xfId="12242"/>
    <cellStyle name="Note 2 10 11 5" xfId="12243"/>
    <cellStyle name="Note 2 10 12" xfId="12244"/>
    <cellStyle name="Note 2 10 12 2" xfId="12245"/>
    <cellStyle name="Note 2 10 12 2 2" xfId="12246"/>
    <cellStyle name="Note 2 10 12 3" xfId="12247"/>
    <cellStyle name="Note 2 10 12 3 2" xfId="12248"/>
    <cellStyle name="Note 2 10 12 4" xfId="12249"/>
    <cellStyle name="Note 2 10 12 4 2" xfId="12250"/>
    <cellStyle name="Note 2 10 12 5" xfId="12251"/>
    <cellStyle name="Note 2 10 13" xfId="12252"/>
    <cellStyle name="Note 2 10 13 2" xfId="12253"/>
    <cellStyle name="Note 2 10 13 2 2" xfId="12254"/>
    <cellStyle name="Note 2 10 13 3" xfId="12255"/>
    <cellStyle name="Note 2 10 13 3 2" xfId="12256"/>
    <cellStyle name="Note 2 10 13 4" xfId="12257"/>
    <cellStyle name="Note 2 10 13 4 2" xfId="12258"/>
    <cellStyle name="Note 2 10 13 5" xfId="12259"/>
    <cellStyle name="Note 2 10 14" xfId="12260"/>
    <cellStyle name="Note 2 10 14 2" xfId="12261"/>
    <cellStyle name="Note 2 10 14 2 2" xfId="12262"/>
    <cellStyle name="Note 2 10 14 3" xfId="12263"/>
    <cellStyle name="Note 2 10 14 3 2" xfId="12264"/>
    <cellStyle name="Note 2 10 14 4" xfId="12265"/>
    <cellStyle name="Note 2 10 14 4 2" xfId="12266"/>
    <cellStyle name="Note 2 10 14 5" xfId="12267"/>
    <cellStyle name="Note 2 10 15" xfId="12268"/>
    <cellStyle name="Note 2 10 15 2" xfId="12269"/>
    <cellStyle name="Note 2 10 16" xfId="12270"/>
    <cellStyle name="Note 2 10 16 2" xfId="12271"/>
    <cellStyle name="Note 2 10 17" xfId="12272"/>
    <cellStyle name="Note 2 10 17 2" xfId="12273"/>
    <cellStyle name="Note 2 10 18" xfId="12274"/>
    <cellStyle name="Note 2 10 18 2" xfId="12275"/>
    <cellStyle name="Note 2 10 19" xfId="12276"/>
    <cellStyle name="Note 2 10 19 2" xfId="12277"/>
    <cellStyle name="Note 2 10 2" xfId="12278"/>
    <cellStyle name="Note 2 10 2 10" xfId="12279"/>
    <cellStyle name="Note 2 10 2 10 2" xfId="12280"/>
    <cellStyle name="Note 2 10 2 11" xfId="12281"/>
    <cellStyle name="Note 2 10 2 11 2" xfId="12282"/>
    <cellStyle name="Note 2 10 2 12" xfId="12283"/>
    <cellStyle name="Note 2 10 2 12 2" xfId="12284"/>
    <cellStyle name="Note 2 10 2 13" xfId="12285"/>
    <cellStyle name="Note 2 10 2 13 2" xfId="12286"/>
    <cellStyle name="Note 2 10 2 14" xfId="12287"/>
    <cellStyle name="Note 2 10 2 14 2" xfId="12288"/>
    <cellStyle name="Note 2 10 2 15" xfId="12289"/>
    <cellStyle name="Note 2 10 2 15 2" xfId="12290"/>
    <cellStyle name="Note 2 10 2 16" xfId="12291"/>
    <cellStyle name="Note 2 10 2 16 2" xfId="12292"/>
    <cellStyle name="Note 2 10 2 17" xfId="12293"/>
    <cellStyle name="Note 2 10 2 17 2" xfId="12294"/>
    <cellStyle name="Note 2 10 2 18" xfId="12295"/>
    <cellStyle name="Note 2 10 2 18 2" xfId="12296"/>
    <cellStyle name="Note 2 10 2 19" xfId="12297"/>
    <cellStyle name="Note 2 10 2 19 2" xfId="12298"/>
    <cellStyle name="Note 2 10 2 2" xfId="12299"/>
    <cellStyle name="Note 2 10 2 2 2" xfId="12300"/>
    <cellStyle name="Note 2 10 2 2 3" xfId="12301"/>
    <cellStyle name="Note 2 10 2 20" xfId="12302"/>
    <cellStyle name="Note 2 10 2 20 2" xfId="12303"/>
    <cellStyle name="Note 2 10 2 21" xfId="12304"/>
    <cellStyle name="Note 2 10 2 21 2" xfId="12305"/>
    <cellStyle name="Note 2 10 2 22" xfId="12306"/>
    <cellStyle name="Note 2 10 2 22 2" xfId="12307"/>
    <cellStyle name="Note 2 10 2 23" xfId="12308"/>
    <cellStyle name="Note 2 10 2 23 2" xfId="12309"/>
    <cellStyle name="Note 2 10 2 24" xfId="12310"/>
    <cellStyle name="Note 2 10 2 24 2" xfId="12311"/>
    <cellStyle name="Note 2 10 2 25" xfId="12312"/>
    <cellStyle name="Note 2 10 2 25 2" xfId="12313"/>
    <cellStyle name="Note 2 10 2 26" xfId="12314"/>
    <cellStyle name="Note 2 10 2 26 2" xfId="12315"/>
    <cellStyle name="Note 2 10 2 27" xfId="12316"/>
    <cellStyle name="Note 2 10 2 27 2" xfId="12317"/>
    <cellStyle name="Note 2 10 2 28" xfId="12318"/>
    <cellStyle name="Note 2 10 2 28 2" xfId="12319"/>
    <cellStyle name="Note 2 10 2 29" xfId="12320"/>
    <cellStyle name="Note 2 10 2 29 2" xfId="12321"/>
    <cellStyle name="Note 2 10 2 3" xfId="12322"/>
    <cellStyle name="Note 2 10 2 3 2" xfId="12323"/>
    <cellStyle name="Note 2 10 2 3 3" xfId="12324"/>
    <cellStyle name="Note 2 10 2 30" xfId="12325"/>
    <cellStyle name="Note 2 10 2 30 2" xfId="12326"/>
    <cellStyle name="Note 2 10 2 31" xfId="12327"/>
    <cellStyle name="Note 2 10 2 4" xfId="12328"/>
    <cellStyle name="Note 2 10 2 4 2" xfId="12329"/>
    <cellStyle name="Note 2 10 2 5" xfId="12330"/>
    <cellStyle name="Note 2 10 2 5 2" xfId="12331"/>
    <cellStyle name="Note 2 10 2 6" xfId="12332"/>
    <cellStyle name="Note 2 10 2 6 2" xfId="12333"/>
    <cellStyle name="Note 2 10 2 7" xfId="12334"/>
    <cellStyle name="Note 2 10 2 7 2" xfId="12335"/>
    <cellStyle name="Note 2 10 2 8" xfId="12336"/>
    <cellStyle name="Note 2 10 2 8 2" xfId="12337"/>
    <cellStyle name="Note 2 10 2 9" xfId="12338"/>
    <cellStyle name="Note 2 10 2 9 2" xfId="12339"/>
    <cellStyle name="Note 2 10 20" xfId="12340"/>
    <cellStyle name="Note 2 10 20 2" xfId="12341"/>
    <cellStyle name="Note 2 10 21" xfId="12342"/>
    <cellStyle name="Note 2 10 21 2" xfId="12343"/>
    <cellStyle name="Note 2 10 22" xfId="12344"/>
    <cellStyle name="Note 2 10 22 2" xfId="12345"/>
    <cellStyle name="Note 2 10 23" xfId="12346"/>
    <cellStyle name="Note 2 10 23 2" xfId="12347"/>
    <cellStyle name="Note 2 10 24" xfId="12348"/>
    <cellStyle name="Note 2 10 24 2" xfId="12349"/>
    <cellStyle name="Note 2 10 25" xfId="12350"/>
    <cellStyle name="Note 2 10 25 2" xfId="12351"/>
    <cellStyle name="Note 2 10 26" xfId="12352"/>
    <cellStyle name="Note 2 10 26 2" xfId="12353"/>
    <cellStyle name="Note 2 10 27" xfId="12354"/>
    <cellStyle name="Note 2 10 27 2" xfId="12355"/>
    <cellStyle name="Note 2 10 28" xfId="12356"/>
    <cellStyle name="Note 2 10 28 2" xfId="12357"/>
    <cellStyle name="Note 2 10 29" xfId="12358"/>
    <cellStyle name="Note 2 10 29 2" xfId="12359"/>
    <cellStyle name="Note 2 10 3" xfId="12360"/>
    <cellStyle name="Note 2 10 3 2" xfId="12361"/>
    <cellStyle name="Note 2 10 3 2 2" xfId="12362"/>
    <cellStyle name="Note 2 10 3 3" xfId="12363"/>
    <cellStyle name="Note 2 10 3 3 2" xfId="12364"/>
    <cellStyle name="Note 2 10 3 4" xfId="12365"/>
    <cellStyle name="Note 2 10 3 4 2" xfId="12366"/>
    <cellStyle name="Note 2 10 3 5" xfId="12367"/>
    <cellStyle name="Note 2 10 30" xfId="12368"/>
    <cellStyle name="Note 2 10 30 2" xfId="12369"/>
    <cellStyle name="Note 2 10 31" xfId="12370"/>
    <cellStyle name="Note 2 10 31 2" xfId="12371"/>
    <cellStyle name="Note 2 10 32" xfId="12372"/>
    <cellStyle name="Note 2 10 32 2" xfId="12373"/>
    <cellStyle name="Note 2 10 33" xfId="12374"/>
    <cellStyle name="Note 2 10 33 2" xfId="12375"/>
    <cellStyle name="Note 2 10 34" xfId="12376"/>
    <cellStyle name="Note 2 10 34 2" xfId="12377"/>
    <cellStyle name="Note 2 10 35" xfId="12378"/>
    <cellStyle name="Note 2 10 35 2" xfId="12379"/>
    <cellStyle name="Note 2 10 36" xfId="12380"/>
    <cellStyle name="Note 2 10 36 2" xfId="12381"/>
    <cellStyle name="Note 2 10 37" xfId="12382"/>
    <cellStyle name="Note 2 10 37 2" xfId="12383"/>
    <cellStyle name="Note 2 10 38" xfId="12384"/>
    <cellStyle name="Note 2 10 38 2" xfId="12385"/>
    <cellStyle name="Note 2 10 39" xfId="12386"/>
    <cellStyle name="Note 2 10 39 2" xfId="12387"/>
    <cellStyle name="Note 2 10 4" xfId="12388"/>
    <cellStyle name="Note 2 10 4 2" xfId="12389"/>
    <cellStyle name="Note 2 10 4 2 2" xfId="12390"/>
    <cellStyle name="Note 2 10 4 3" xfId="12391"/>
    <cellStyle name="Note 2 10 4 3 2" xfId="12392"/>
    <cellStyle name="Note 2 10 4 4" xfId="12393"/>
    <cellStyle name="Note 2 10 4 4 2" xfId="12394"/>
    <cellStyle name="Note 2 10 4 5" xfId="12395"/>
    <cellStyle name="Note 2 10 40" xfId="12396"/>
    <cellStyle name="Note 2 10 40 2" xfId="12397"/>
    <cellStyle name="Note 2 10 41" xfId="12398"/>
    <cellStyle name="Note 2 10 41 2" xfId="12399"/>
    <cellStyle name="Note 2 10 42" xfId="12400"/>
    <cellStyle name="Note 2 10 42 2" xfId="12401"/>
    <cellStyle name="Note 2 10 43" xfId="12402"/>
    <cellStyle name="Note 2 10 43 2" xfId="12403"/>
    <cellStyle name="Note 2 10 44" xfId="12404"/>
    <cellStyle name="Note 2 10 44 2" xfId="12405"/>
    <cellStyle name="Note 2 10 45" xfId="12406"/>
    <cellStyle name="Note 2 10 45 2" xfId="12407"/>
    <cellStyle name="Note 2 10 46" xfId="12408"/>
    <cellStyle name="Note 2 10 46 2" xfId="12409"/>
    <cellStyle name="Note 2 10 47" xfId="12410"/>
    <cellStyle name="Note 2 10 47 2" xfId="12411"/>
    <cellStyle name="Note 2 10 48" xfId="12412"/>
    <cellStyle name="Note 2 10 48 2" xfId="12413"/>
    <cellStyle name="Note 2 10 49" xfId="12414"/>
    <cellStyle name="Note 2 10 49 2" xfId="12415"/>
    <cellStyle name="Note 2 10 5" xfId="12416"/>
    <cellStyle name="Note 2 10 5 2" xfId="12417"/>
    <cellStyle name="Note 2 10 5 2 2" xfId="12418"/>
    <cellStyle name="Note 2 10 5 3" xfId="12419"/>
    <cellStyle name="Note 2 10 5 3 2" xfId="12420"/>
    <cellStyle name="Note 2 10 5 4" xfId="12421"/>
    <cellStyle name="Note 2 10 5 4 2" xfId="12422"/>
    <cellStyle name="Note 2 10 5 5" xfId="12423"/>
    <cellStyle name="Note 2 10 50" xfId="12424"/>
    <cellStyle name="Note 2 10 50 2" xfId="12425"/>
    <cellStyle name="Note 2 10 51" xfId="12426"/>
    <cellStyle name="Note 2 10 51 2" xfId="12427"/>
    <cellStyle name="Note 2 10 52" xfId="12428"/>
    <cellStyle name="Note 2 10 52 2" xfId="12429"/>
    <cellStyle name="Note 2 10 53" xfId="12430"/>
    <cellStyle name="Note 2 10 53 2" xfId="12431"/>
    <cellStyle name="Note 2 10 54" xfId="12432"/>
    <cellStyle name="Note 2 10 54 2" xfId="12433"/>
    <cellStyle name="Note 2 10 55" xfId="12434"/>
    <cellStyle name="Note 2 10 55 2" xfId="12435"/>
    <cellStyle name="Note 2 10 56" xfId="12436"/>
    <cellStyle name="Note 2 10 56 2" xfId="12437"/>
    <cellStyle name="Note 2 10 57" xfId="12438"/>
    <cellStyle name="Note 2 10 57 2" xfId="12439"/>
    <cellStyle name="Note 2 10 58" xfId="12440"/>
    <cellStyle name="Note 2 10 58 2" xfId="12441"/>
    <cellStyle name="Note 2 10 59" xfId="12442"/>
    <cellStyle name="Note 2 10 59 2" xfId="12443"/>
    <cellStyle name="Note 2 10 6" xfId="12444"/>
    <cellStyle name="Note 2 10 6 2" xfId="12445"/>
    <cellStyle name="Note 2 10 6 2 2" xfId="12446"/>
    <cellStyle name="Note 2 10 6 3" xfId="12447"/>
    <cellStyle name="Note 2 10 6 3 2" xfId="12448"/>
    <cellStyle name="Note 2 10 6 4" xfId="12449"/>
    <cellStyle name="Note 2 10 6 4 2" xfId="12450"/>
    <cellStyle name="Note 2 10 6 5" xfId="12451"/>
    <cellStyle name="Note 2 10 60" xfId="12452"/>
    <cellStyle name="Note 2 10 60 2" xfId="12453"/>
    <cellStyle name="Note 2 10 61" xfId="12454"/>
    <cellStyle name="Note 2 10 61 2" xfId="12455"/>
    <cellStyle name="Note 2 10 62" xfId="12456"/>
    <cellStyle name="Note 2 10 7" xfId="12457"/>
    <cellStyle name="Note 2 10 7 2" xfId="12458"/>
    <cellStyle name="Note 2 10 7 2 2" xfId="12459"/>
    <cellStyle name="Note 2 10 7 3" xfId="12460"/>
    <cellStyle name="Note 2 10 7 3 2" xfId="12461"/>
    <cellStyle name="Note 2 10 7 4" xfId="12462"/>
    <cellStyle name="Note 2 10 7 4 2" xfId="12463"/>
    <cellStyle name="Note 2 10 7 5" xfId="12464"/>
    <cellStyle name="Note 2 10 8" xfId="12465"/>
    <cellStyle name="Note 2 10 8 2" xfId="12466"/>
    <cellStyle name="Note 2 10 8 2 2" xfId="12467"/>
    <cellStyle name="Note 2 10 8 3" xfId="12468"/>
    <cellStyle name="Note 2 10 8 3 2" xfId="12469"/>
    <cellStyle name="Note 2 10 8 4" xfId="12470"/>
    <cellStyle name="Note 2 10 8 4 2" xfId="12471"/>
    <cellStyle name="Note 2 10 8 5" xfId="12472"/>
    <cellStyle name="Note 2 10 9" xfId="12473"/>
    <cellStyle name="Note 2 10 9 2" xfId="12474"/>
    <cellStyle name="Note 2 10 9 2 2" xfId="12475"/>
    <cellStyle name="Note 2 10 9 3" xfId="12476"/>
    <cellStyle name="Note 2 10 9 3 2" xfId="12477"/>
    <cellStyle name="Note 2 10 9 4" xfId="12478"/>
    <cellStyle name="Note 2 10 9 4 2" xfId="12479"/>
    <cellStyle name="Note 2 10 9 5" xfId="12480"/>
    <cellStyle name="Note 2 100" xfId="12481"/>
    <cellStyle name="Note 2 100 2" xfId="12482"/>
    <cellStyle name="Note 2 101" xfId="12483"/>
    <cellStyle name="Note 2 101 2" xfId="12484"/>
    <cellStyle name="Note 2 101 2 2" xfId="12485"/>
    <cellStyle name="Note 2 101 2 3" xfId="12486"/>
    <cellStyle name="Note 2 101 2 4" xfId="12487"/>
    <cellStyle name="Note 2 101 2 5" xfId="12488"/>
    <cellStyle name="Note 2 101 2 6" xfId="12489"/>
    <cellStyle name="Note 2 101 3" xfId="12490"/>
    <cellStyle name="Note 2 101 3 2" xfId="12491"/>
    <cellStyle name="Note 2 101 4" xfId="12492"/>
    <cellStyle name="Note 2 101 4 2" xfId="12493"/>
    <cellStyle name="Note 2 101 5" xfId="12494"/>
    <cellStyle name="Note 2 101 5 2" xfId="12495"/>
    <cellStyle name="Note 2 101 6" xfId="12496"/>
    <cellStyle name="Note 2 101 7" xfId="12497"/>
    <cellStyle name="Note 2 101 8" xfId="12498"/>
    <cellStyle name="Note 2 101 9" xfId="12499"/>
    <cellStyle name="Note 2 102" xfId="12500"/>
    <cellStyle name="Note 2 102 2" xfId="12501"/>
    <cellStyle name="Note 2 102 2 2" xfId="12502"/>
    <cellStyle name="Note 2 102 3" xfId="12503"/>
    <cellStyle name="Note 2 102 3 2" xfId="12504"/>
    <cellStyle name="Note 2 102 4" xfId="12505"/>
    <cellStyle name="Note 2 102 4 2" xfId="12506"/>
    <cellStyle name="Note 2 102 5" xfId="12507"/>
    <cellStyle name="Note 2 103" xfId="12508"/>
    <cellStyle name="Note 2 103 2" xfId="12509"/>
    <cellStyle name="Note 2 103 2 2" xfId="12510"/>
    <cellStyle name="Note 2 103 3" xfId="12511"/>
    <cellStyle name="Note 2 103 3 2" xfId="12512"/>
    <cellStyle name="Note 2 103 4" xfId="12513"/>
    <cellStyle name="Note 2 103 4 2" xfId="12514"/>
    <cellStyle name="Note 2 103 5" xfId="12515"/>
    <cellStyle name="Note 2 104" xfId="12516"/>
    <cellStyle name="Note 2 104 2" xfId="12517"/>
    <cellStyle name="Note 2 104 2 2" xfId="12518"/>
    <cellStyle name="Note 2 104 3" xfId="12519"/>
    <cellStyle name="Note 2 104 3 2" xfId="12520"/>
    <cellStyle name="Note 2 104 4" xfId="12521"/>
    <cellStyle name="Note 2 105" xfId="12522"/>
    <cellStyle name="Note 2 105 2" xfId="12523"/>
    <cellStyle name="Note 2 105 2 2" xfId="12524"/>
    <cellStyle name="Note 2 105 3" xfId="12525"/>
    <cellStyle name="Note 2 106" xfId="12526"/>
    <cellStyle name="Note 2 106 2" xfId="12527"/>
    <cellStyle name="Note 2 107" xfId="12528"/>
    <cellStyle name="Note 2 107 2" xfId="12529"/>
    <cellStyle name="Note 2 108" xfId="12530"/>
    <cellStyle name="Note 2 108 2" xfId="12531"/>
    <cellStyle name="Note 2 109" xfId="12532"/>
    <cellStyle name="Note 2 109 2" xfId="12533"/>
    <cellStyle name="Note 2 11" xfId="12534"/>
    <cellStyle name="Note 2 11 10" xfId="12535"/>
    <cellStyle name="Note 2 11 10 2" xfId="12536"/>
    <cellStyle name="Note 2 11 10 2 2" xfId="12537"/>
    <cellStyle name="Note 2 11 10 3" xfId="12538"/>
    <cellStyle name="Note 2 11 10 3 2" xfId="12539"/>
    <cellStyle name="Note 2 11 10 4" xfId="12540"/>
    <cellStyle name="Note 2 11 10 4 2" xfId="12541"/>
    <cellStyle name="Note 2 11 10 5" xfId="12542"/>
    <cellStyle name="Note 2 11 11" xfId="12543"/>
    <cellStyle name="Note 2 11 11 2" xfId="12544"/>
    <cellStyle name="Note 2 11 11 2 2" xfId="12545"/>
    <cellStyle name="Note 2 11 11 3" xfId="12546"/>
    <cellStyle name="Note 2 11 11 3 2" xfId="12547"/>
    <cellStyle name="Note 2 11 11 4" xfId="12548"/>
    <cellStyle name="Note 2 11 11 4 2" xfId="12549"/>
    <cellStyle name="Note 2 11 11 5" xfId="12550"/>
    <cellStyle name="Note 2 11 12" xfId="12551"/>
    <cellStyle name="Note 2 11 12 2" xfId="12552"/>
    <cellStyle name="Note 2 11 12 2 2" xfId="12553"/>
    <cellStyle name="Note 2 11 12 3" xfId="12554"/>
    <cellStyle name="Note 2 11 12 3 2" xfId="12555"/>
    <cellStyle name="Note 2 11 12 4" xfId="12556"/>
    <cellStyle name="Note 2 11 12 4 2" xfId="12557"/>
    <cellStyle name="Note 2 11 12 5" xfId="12558"/>
    <cellStyle name="Note 2 11 13" xfId="12559"/>
    <cellStyle name="Note 2 11 13 2" xfId="12560"/>
    <cellStyle name="Note 2 11 13 2 2" xfId="12561"/>
    <cellStyle name="Note 2 11 13 3" xfId="12562"/>
    <cellStyle name="Note 2 11 13 3 2" xfId="12563"/>
    <cellStyle name="Note 2 11 13 4" xfId="12564"/>
    <cellStyle name="Note 2 11 13 4 2" xfId="12565"/>
    <cellStyle name="Note 2 11 13 5" xfId="12566"/>
    <cellStyle name="Note 2 11 14" xfId="12567"/>
    <cellStyle name="Note 2 11 14 2" xfId="12568"/>
    <cellStyle name="Note 2 11 14 2 2" xfId="12569"/>
    <cellStyle name="Note 2 11 14 3" xfId="12570"/>
    <cellStyle name="Note 2 11 14 3 2" xfId="12571"/>
    <cellStyle name="Note 2 11 14 4" xfId="12572"/>
    <cellStyle name="Note 2 11 14 4 2" xfId="12573"/>
    <cellStyle name="Note 2 11 14 5" xfId="12574"/>
    <cellStyle name="Note 2 11 15" xfId="12575"/>
    <cellStyle name="Note 2 11 15 2" xfId="12576"/>
    <cellStyle name="Note 2 11 16" xfId="12577"/>
    <cellStyle name="Note 2 11 16 2" xfId="12578"/>
    <cellStyle name="Note 2 11 17" xfId="12579"/>
    <cellStyle name="Note 2 11 17 2" xfId="12580"/>
    <cellStyle name="Note 2 11 18" xfId="12581"/>
    <cellStyle name="Note 2 11 18 2" xfId="12582"/>
    <cellStyle name="Note 2 11 19" xfId="12583"/>
    <cellStyle name="Note 2 11 19 2" xfId="12584"/>
    <cellStyle name="Note 2 11 2" xfId="12585"/>
    <cellStyle name="Note 2 11 2 10" xfId="12586"/>
    <cellStyle name="Note 2 11 2 10 2" xfId="12587"/>
    <cellStyle name="Note 2 11 2 11" xfId="12588"/>
    <cellStyle name="Note 2 11 2 11 2" xfId="12589"/>
    <cellStyle name="Note 2 11 2 12" xfId="12590"/>
    <cellStyle name="Note 2 11 2 12 2" xfId="12591"/>
    <cellStyle name="Note 2 11 2 13" xfId="12592"/>
    <cellStyle name="Note 2 11 2 13 2" xfId="12593"/>
    <cellStyle name="Note 2 11 2 14" xfId="12594"/>
    <cellStyle name="Note 2 11 2 14 2" xfId="12595"/>
    <cellStyle name="Note 2 11 2 15" xfId="12596"/>
    <cellStyle name="Note 2 11 2 15 2" xfId="12597"/>
    <cellStyle name="Note 2 11 2 16" xfId="12598"/>
    <cellStyle name="Note 2 11 2 16 2" xfId="12599"/>
    <cellStyle name="Note 2 11 2 17" xfId="12600"/>
    <cellStyle name="Note 2 11 2 17 2" xfId="12601"/>
    <cellStyle name="Note 2 11 2 18" xfId="12602"/>
    <cellStyle name="Note 2 11 2 18 2" xfId="12603"/>
    <cellStyle name="Note 2 11 2 19" xfId="12604"/>
    <cellStyle name="Note 2 11 2 19 2" xfId="12605"/>
    <cellStyle name="Note 2 11 2 2" xfId="12606"/>
    <cellStyle name="Note 2 11 2 2 2" xfId="12607"/>
    <cellStyle name="Note 2 11 2 2 3" xfId="12608"/>
    <cellStyle name="Note 2 11 2 20" xfId="12609"/>
    <cellStyle name="Note 2 11 2 20 2" xfId="12610"/>
    <cellStyle name="Note 2 11 2 21" xfId="12611"/>
    <cellStyle name="Note 2 11 2 21 2" xfId="12612"/>
    <cellStyle name="Note 2 11 2 22" xfId="12613"/>
    <cellStyle name="Note 2 11 2 22 2" xfId="12614"/>
    <cellStyle name="Note 2 11 2 23" xfId="12615"/>
    <cellStyle name="Note 2 11 2 23 2" xfId="12616"/>
    <cellStyle name="Note 2 11 2 24" xfId="12617"/>
    <cellStyle name="Note 2 11 2 24 2" xfId="12618"/>
    <cellStyle name="Note 2 11 2 25" xfId="12619"/>
    <cellStyle name="Note 2 11 2 25 2" xfId="12620"/>
    <cellStyle name="Note 2 11 2 26" xfId="12621"/>
    <cellStyle name="Note 2 11 2 26 2" xfId="12622"/>
    <cellStyle name="Note 2 11 2 27" xfId="12623"/>
    <cellStyle name="Note 2 11 2 27 2" xfId="12624"/>
    <cellStyle name="Note 2 11 2 28" xfId="12625"/>
    <cellStyle name="Note 2 11 2 28 2" xfId="12626"/>
    <cellStyle name="Note 2 11 2 29" xfId="12627"/>
    <cellStyle name="Note 2 11 2 29 2" xfId="12628"/>
    <cellStyle name="Note 2 11 2 3" xfId="12629"/>
    <cellStyle name="Note 2 11 2 3 2" xfId="12630"/>
    <cellStyle name="Note 2 11 2 3 3" xfId="12631"/>
    <cellStyle name="Note 2 11 2 30" xfId="12632"/>
    <cellStyle name="Note 2 11 2 30 2" xfId="12633"/>
    <cellStyle name="Note 2 11 2 31" xfId="12634"/>
    <cellStyle name="Note 2 11 2 4" xfId="12635"/>
    <cellStyle name="Note 2 11 2 4 2" xfId="12636"/>
    <cellStyle name="Note 2 11 2 5" xfId="12637"/>
    <cellStyle name="Note 2 11 2 5 2" xfId="12638"/>
    <cellStyle name="Note 2 11 2 6" xfId="12639"/>
    <cellStyle name="Note 2 11 2 6 2" xfId="12640"/>
    <cellStyle name="Note 2 11 2 7" xfId="12641"/>
    <cellStyle name="Note 2 11 2 7 2" xfId="12642"/>
    <cellStyle name="Note 2 11 2 8" xfId="12643"/>
    <cellStyle name="Note 2 11 2 8 2" xfId="12644"/>
    <cellStyle name="Note 2 11 2 9" xfId="12645"/>
    <cellStyle name="Note 2 11 2 9 2" xfId="12646"/>
    <cellStyle name="Note 2 11 20" xfId="12647"/>
    <cellStyle name="Note 2 11 20 2" xfId="12648"/>
    <cellStyle name="Note 2 11 21" xfId="12649"/>
    <cellStyle name="Note 2 11 21 2" xfId="12650"/>
    <cellStyle name="Note 2 11 22" xfId="12651"/>
    <cellStyle name="Note 2 11 22 2" xfId="12652"/>
    <cellStyle name="Note 2 11 23" xfId="12653"/>
    <cellStyle name="Note 2 11 23 2" xfId="12654"/>
    <cellStyle name="Note 2 11 24" xfId="12655"/>
    <cellStyle name="Note 2 11 24 2" xfId="12656"/>
    <cellStyle name="Note 2 11 25" xfId="12657"/>
    <cellStyle name="Note 2 11 25 2" xfId="12658"/>
    <cellStyle name="Note 2 11 26" xfId="12659"/>
    <cellStyle name="Note 2 11 26 2" xfId="12660"/>
    <cellStyle name="Note 2 11 27" xfId="12661"/>
    <cellStyle name="Note 2 11 27 2" xfId="12662"/>
    <cellStyle name="Note 2 11 28" xfId="12663"/>
    <cellStyle name="Note 2 11 28 2" xfId="12664"/>
    <cellStyle name="Note 2 11 29" xfId="12665"/>
    <cellStyle name="Note 2 11 29 2" xfId="12666"/>
    <cellStyle name="Note 2 11 3" xfId="12667"/>
    <cellStyle name="Note 2 11 3 2" xfId="12668"/>
    <cellStyle name="Note 2 11 3 2 2" xfId="12669"/>
    <cellStyle name="Note 2 11 3 3" xfId="12670"/>
    <cellStyle name="Note 2 11 3 3 2" xfId="12671"/>
    <cellStyle name="Note 2 11 3 4" xfId="12672"/>
    <cellStyle name="Note 2 11 3 4 2" xfId="12673"/>
    <cellStyle name="Note 2 11 3 5" xfId="12674"/>
    <cellStyle name="Note 2 11 30" xfId="12675"/>
    <cellStyle name="Note 2 11 30 2" xfId="12676"/>
    <cellStyle name="Note 2 11 31" xfId="12677"/>
    <cellStyle name="Note 2 11 31 2" xfId="12678"/>
    <cellStyle name="Note 2 11 32" xfId="12679"/>
    <cellStyle name="Note 2 11 32 2" xfId="12680"/>
    <cellStyle name="Note 2 11 33" xfId="12681"/>
    <cellStyle name="Note 2 11 33 2" xfId="12682"/>
    <cellStyle name="Note 2 11 34" xfId="12683"/>
    <cellStyle name="Note 2 11 34 2" xfId="12684"/>
    <cellStyle name="Note 2 11 35" xfId="12685"/>
    <cellStyle name="Note 2 11 35 2" xfId="12686"/>
    <cellStyle name="Note 2 11 36" xfId="12687"/>
    <cellStyle name="Note 2 11 36 2" xfId="12688"/>
    <cellStyle name="Note 2 11 37" xfId="12689"/>
    <cellStyle name="Note 2 11 37 2" xfId="12690"/>
    <cellStyle name="Note 2 11 38" xfId="12691"/>
    <cellStyle name="Note 2 11 38 2" xfId="12692"/>
    <cellStyle name="Note 2 11 39" xfId="12693"/>
    <cellStyle name="Note 2 11 39 2" xfId="12694"/>
    <cellStyle name="Note 2 11 4" xfId="12695"/>
    <cellStyle name="Note 2 11 4 2" xfId="12696"/>
    <cellStyle name="Note 2 11 4 2 2" xfId="12697"/>
    <cellStyle name="Note 2 11 4 3" xfId="12698"/>
    <cellStyle name="Note 2 11 4 3 2" xfId="12699"/>
    <cellStyle name="Note 2 11 4 4" xfId="12700"/>
    <cellStyle name="Note 2 11 4 4 2" xfId="12701"/>
    <cellStyle name="Note 2 11 4 5" xfId="12702"/>
    <cellStyle name="Note 2 11 40" xfId="12703"/>
    <cellStyle name="Note 2 11 40 2" xfId="12704"/>
    <cellStyle name="Note 2 11 41" xfId="12705"/>
    <cellStyle name="Note 2 11 41 2" xfId="12706"/>
    <cellStyle name="Note 2 11 42" xfId="12707"/>
    <cellStyle name="Note 2 11 42 2" xfId="12708"/>
    <cellStyle name="Note 2 11 43" xfId="12709"/>
    <cellStyle name="Note 2 11 43 2" xfId="12710"/>
    <cellStyle name="Note 2 11 44" xfId="12711"/>
    <cellStyle name="Note 2 11 44 2" xfId="12712"/>
    <cellStyle name="Note 2 11 45" xfId="12713"/>
    <cellStyle name="Note 2 11 45 2" xfId="12714"/>
    <cellStyle name="Note 2 11 46" xfId="12715"/>
    <cellStyle name="Note 2 11 46 2" xfId="12716"/>
    <cellStyle name="Note 2 11 47" xfId="12717"/>
    <cellStyle name="Note 2 11 47 2" xfId="12718"/>
    <cellStyle name="Note 2 11 48" xfId="12719"/>
    <cellStyle name="Note 2 11 48 2" xfId="12720"/>
    <cellStyle name="Note 2 11 49" xfId="12721"/>
    <cellStyle name="Note 2 11 49 2" xfId="12722"/>
    <cellStyle name="Note 2 11 5" xfId="12723"/>
    <cellStyle name="Note 2 11 5 2" xfId="12724"/>
    <cellStyle name="Note 2 11 5 2 2" xfId="12725"/>
    <cellStyle name="Note 2 11 5 3" xfId="12726"/>
    <cellStyle name="Note 2 11 5 3 2" xfId="12727"/>
    <cellStyle name="Note 2 11 5 4" xfId="12728"/>
    <cellStyle name="Note 2 11 5 4 2" xfId="12729"/>
    <cellStyle name="Note 2 11 5 5" xfId="12730"/>
    <cellStyle name="Note 2 11 50" xfId="12731"/>
    <cellStyle name="Note 2 11 50 2" xfId="12732"/>
    <cellStyle name="Note 2 11 51" xfId="12733"/>
    <cellStyle name="Note 2 11 51 2" xfId="12734"/>
    <cellStyle name="Note 2 11 52" xfId="12735"/>
    <cellStyle name="Note 2 11 52 2" xfId="12736"/>
    <cellStyle name="Note 2 11 53" xfId="12737"/>
    <cellStyle name="Note 2 11 53 2" xfId="12738"/>
    <cellStyle name="Note 2 11 54" xfId="12739"/>
    <cellStyle name="Note 2 11 54 2" xfId="12740"/>
    <cellStyle name="Note 2 11 55" xfId="12741"/>
    <cellStyle name="Note 2 11 55 2" xfId="12742"/>
    <cellStyle name="Note 2 11 56" xfId="12743"/>
    <cellStyle name="Note 2 11 56 2" xfId="12744"/>
    <cellStyle name="Note 2 11 57" xfId="12745"/>
    <cellStyle name="Note 2 11 57 2" xfId="12746"/>
    <cellStyle name="Note 2 11 58" xfId="12747"/>
    <cellStyle name="Note 2 11 58 2" xfId="12748"/>
    <cellStyle name="Note 2 11 59" xfId="12749"/>
    <cellStyle name="Note 2 11 59 2" xfId="12750"/>
    <cellStyle name="Note 2 11 6" xfId="12751"/>
    <cellStyle name="Note 2 11 6 2" xfId="12752"/>
    <cellStyle name="Note 2 11 6 2 2" xfId="12753"/>
    <cellStyle name="Note 2 11 6 3" xfId="12754"/>
    <cellStyle name="Note 2 11 6 3 2" xfId="12755"/>
    <cellStyle name="Note 2 11 6 4" xfId="12756"/>
    <cellStyle name="Note 2 11 6 4 2" xfId="12757"/>
    <cellStyle name="Note 2 11 6 5" xfId="12758"/>
    <cellStyle name="Note 2 11 60" xfId="12759"/>
    <cellStyle name="Note 2 11 60 2" xfId="12760"/>
    <cellStyle name="Note 2 11 61" xfId="12761"/>
    <cellStyle name="Note 2 11 61 2" xfId="12762"/>
    <cellStyle name="Note 2 11 62" xfId="12763"/>
    <cellStyle name="Note 2 11 7" xfId="12764"/>
    <cellStyle name="Note 2 11 7 2" xfId="12765"/>
    <cellStyle name="Note 2 11 7 2 2" xfId="12766"/>
    <cellStyle name="Note 2 11 7 3" xfId="12767"/>
    <cellStyle name="Note 2 11 7 3 2" xfId="12768"/>
    <cellStyle name="Note 2 11 7 4" xfId="12769"/>
    <cellStyle name="Note 2 11 7 4 2" xfId="12770"/>
    <cellStyle name="Note 2 11 7 5" xfId="12771"/>
    <cellStyle name="Note 2 11 8" xfId="12772"/>
    <cellStyle name="Note 2 11 8 2" xfId="12773"/>
    <cellStyle name="Note 2 11 8 2 2" xfId="12774"/>
    <cellStyle name="Note 2 11 8 3" xfId="12775"/>
    <cellStyle name="Note 2 11 8 3 2" xfId="12776"/>
    <cellStyle name="Note 2 11 8 4" xfId="12777"/>
    <cellStyle name="Note 2 11 8 4 2" xfId="12778"/>
    <cellStyle name="Note 2 11 8 5" xfId="12779"/>
    <cellStyle name="Note 2 11 9" xfId="12780"/>
    <cellStyle name="Note 2 11 9 2" xfId="12781"/>
    <cellStyle name="Note 2 11 9 2 2" xfId="12782"/>
    <cellStyle name="Note 2 11 9 3" xfId="12783"/>
    <cellStyle name="Note 2 11 9 3 2" xfId="12784"/>
    <cellStyle name="Note 2 11 9 4" xfId="12785"/>
    <cellStyle name="Note 2 11 9 4 2" xfId="12786"/>
    <cellStyle name="Note 2 11 9 5" xfId="12787"/>
    <cellStyle name="Note 2 110" xfId="12788"/>
    <cellStyle name="Note 2 110 2" xfId="12789"/>
    <cellStyle name="Note 2 111" xfId="12790"/>
    <cellStyle name="Note 2 111 2" xfId="12791"/>
    <cellStyle name="Note 2 112" xfId="12792"/>
    <cellStyle name="Note 2 112 2" xfId="12793"/>
    <cellStyle name="Note 2 113" xfId="12794"/>
    <cellStyle name="Note 2 113 2" xfId="12795"/>
    <cellStyle name="Note 2 114" xfId="12796"/>
    <cellStyle name="Note 2 114 2" xfId="12797"/>
    <cellStyle name="Note 2 115" xfId="12798"/>
    <cellStyle name="Note 2 115 2" xfId="12799"/>
    <cellStyle name="Note 2 116" xfId="12800"/>
    <cellStyle name="Note 2 116 2" xfId="12801"/>
    <cellStyle name="Note 2 117" xfId="12802"/>
    <cellStyle name="Note 2 117 2" xfId="12803"/>
    <cellStyle name="Note 2 118" xfId="12804"/>
    <cellStyle name="Note 2 118 2" xfId="12805"/>
    <cellStyle name="Note 2 119" xfId="12806"/>
    <cellStyle name="Note 2 119 2" xfId="12807"/>
    <cellStyle name="Note 2 12" xfId="12808"/>
    <cellStyle name="Note 2 12 10" xfId="12809"/>
    <cellStyle name="Note 2 12 10 2" xfId="12810"/>
    <cellStyle name="Note 2 12 10 2 2" xfId="12811"/>
    <cellStyle name="Note 2 12 10 3" xfId="12812"/>
    <cellStyle name="Note 2 12 10 3 2" xfId="12813"/>
    <cellStyle name="Note 2 12 10 4" xfId="12814"/>
    <cellStyle name="Note 2 12 10 4 2" xfId="12815"/>
    <cellStyle name="Note 2 12 10 5" xfId="12816"/>
    <cellStyle name="Note 2 12 11" xfId="12817"/>
    <cellStyle name="Note 2 12 11 2" xfId="12818"/>
    <cellStyle name="Note 2 12 11 2 2" xfId="12819"/>
    <cellStyle name="Note 2 12 11 3" xfId="12820"/>
    <cellStyle name="Note 2 12 11 3 2" xfId="12821"/>
    <cellStyle name="Note 2 12 11 4" xfId="12822"/>
    <cellStyle name="Note 2 12 11 4 2" xfId="12823"/>
    <cellStyle name="Note 2 12 11 5" xfId="12824"/>
    <cellStyle name="Note 2 12 12" xfId="12825"/>
    <cellStyle name="Note 2 12 12 2" xfId="12826"/>
    <cellStyle name="Note 2 12 12 2 2" xfId="12827"/>
    <cellStyle name="Note 2 12 12 3" xfId="12828"/>
    <cellStyle name="Note 2 12 12 3 2" xfId="12829"/>
    <cellStyle name="Note 2 12 12 4" xfId="12830"/>
    <cellStyle name="Note 2 12 12 4 2" xfId="12831"/>
    <cellStyle name="Note 2 12 12 5" xfId="12832"/>
    <cellStyle name="Note 2 12 13" xfId="12833"/>
    <cellStyle name="Note 2 12 13 2" xfId="12834"/>
    <cellStyle name="Note 2 12 13 2 2" xfId="12835"/>
    <cellStyle name="Note 2 12 13 3" xfId="12836"/>
    <cellStyle name="Note 2 12 13 3 2" xfId="12837"/>
    <cellStyle name="Note 2 12 13 4" xfId="12838"/>
    <cellStyle name="Note 2 12 13 4 2" xfId="12839"/>
    <cellStyle name="Note 2 12 13 5" xfId="12840"/>
    <cellStyle name="Note 2 12 14" xfId="12841"/>
    <cellStyle name="Note 2 12 14 2" xfId="12842"/>
    <cellStyle name="Note 2 12 14 2 2" xfId="12843"/>
    <cellStyle name="Note 2 12 14 3" xfId="12844"/>
    <cellStyle name="Note 2 12 14 3 2" xfId="12845"/>
    <cellStyle name="Note 2 12 14 4" xfId="12846"/>
    <cellStyle name="Note 2 12 14 4 2" xfId="12847"/>
    <cellStyle name="Note 2 12 14 5" xfId="12848"/>
    <cellStyle name="Note 2 12 15" xfId="12849"/>
    <cellStyle name="Note 2 12 15 2" xfId="12850"/>
    <cellStyle name="Note 2 12 16" xfId="12851"/>
    <cellStyle name="Note 2 12 16 2" xfId="12852"/>
    <cellStyle name="Note 2 12 17" xfId="12853"/>
    <cellStyle name="Note 2 12 17 2" xfId="12854"/>
    <cellStyle name="Note 2 12 18" xfId="12855"/>
    <cellStyle name="Note 2 12 18 2" xfId="12856"/>
    <cellStyle name="Note 2 12 19" xfId="12857"/>
    <cellStyle name="Note 2 12 19 2" xfId="12858"/>
    <cellStyle name="Note 2 12 2" xfId="12859"/>
    <cellStyle name="Note 2 12 2 10" xfId="12860"/>
    <cellStyle name="Note 2 12 2 10 2" xfId="12861"/>
    <cellStyle name="Note 2 12 2 11" xfId="12862"/>
    <cellStyle name="Note 2 12 2 11 2" xfId="12863"/>
    <cellStyle name="Note 2 12 2 12" xfId="12864"/>
    <cellStyle name="Note 2 12 2 12 2" xfId="12865"/>
    <cellStyle name="Note 2 12 2 13" xfId="12866"/>
    <cellStyle name="Note 2 12 2 13 2" xfId="12867"/>
    <cellStyle name="Note 2 12 2 14" xfId="12868"/>
    <cellStyle name="Note 2 12 2 14 2" xfId="12869"/>
    <cellStyle name="Note 2 12 2 15" xfId="12870"/>
    <cellStyle name="Note 2 12 2 15 2" xfId="12871"/>
    <cellStyle name="Note 2 12 2 16" xfId="12872"/>
    <cellStyle name="Note 2 12 2 16 2" xfId="12873"/>
    <cellStyle name="Note 2 12 2 17" xfId="12874"/>
    <cellStyle name="Note 2 12 2 17 2" xfId="12875"/>
    <cellStyle name="Note 2 12 2 18" xfId="12876"/>
    <cellStyle name="Note 2 12 2 18 2" xfId="12877"/>
    <cellStyle name="Note 2 12 2 19" xfId="12878"/>
    <cellStyle name="Note 2 12 2 19 2" xfId="12879"/>
    <cellStyle name="Note 2 12 2 2" xfId="12880"/>
    <cellStyle name="Note 2 12 2 2 2" xfId="12881"/>
    <cellStyle name="Note 2 12 2 2 3" xfId="12882"/>
    <cellStyle name="Note 2 12 2 20" xfId="12883"/>
    <cellStyle name="Note 2 12 2 20 2" xfId="12884"/>
    <cellStyle name="Note 2 12 2 21" xfId="12885"/>
    <cellStyle name="Note 2 12 2 21 2" xfId="12886"/>
    <cellStyle name="Note 2 12 2 22" xfId="12887"/>
    <cellStyle name="Note 2 12 2 22 2" xfId="12888"/>
    <cellStyle name="Note 2 12 2 23" xfId="12889"/>
    <cellStyle name="Note 2 12 2 23 2" xfId="12890"/>
    <cellStyle name="Note 2 12 2 24" xfId="12891"/>
    <cellStyle name="Note 2 12 2 24 2" xfId="12892"/>
    <cellStyle name="Note 2 12 2 25" xfId="12893"/>
    <cellStyle name="Note 2 12 2 25 2" xfId="12894"/>
    <cellStyle name="Note 2 12 2 26" xfId="12895"/>
    <cellStyle name="Note 2 12 2 26 2" xfId="12896"/>
    <cellStyle name="Note 2 12 2 27" xfId="12897"/>
    <cellStyle name="Note 2 12 2 27 2" xfId="12898"/>
    <cellStyle name="Note 2 12 2 28" xfId="12899"/>
    <cellStyle name="Note 2 12 2 28 2" xfId="12900"/>
    <cellStyle name="Note 2 12 2 29" xfId="12901"/>
    <cellStyle name="Note 2 12 2 29 2" xfId="12902"/>
    <cellStyle name="Note 2 12 2 3" xfId="12903"/>
    <cellStyle name="Note 2 12 2 3 2" xfId="12904"/>
    <cellStyle name="Note 2 12 2 3 3" xfId="12905"/>
    <cellStyle name="Note 2 12 2 30" xfId="12906"/>
    <cellStyle name="Note 2 12 2 30 2" xfId="12907"/>
    <cellStyle name="Note 2 12 2 31" xfId="12908"/>
    <cellStyle name="Note 2 12 2 4" xfId="12909"/>
    <cellStyle name="Note 2 12 2 4 2" xfId="12910"/>
    <cellStyle name="Note 2 12 2 5" xfId="12911"/>
    <cellStyle name="Note 2 12 2 5 2" xfId="12912"/>
    <cellStyle name="Note 2 12 2 6" xfId="12913"/>
    <cellStyle name="Note 2 12 2 6 2" xfId="12914"/>
    <cellStyle name="Note 2 12 2 7" xfId="12915"/>
    <cellStyle name="Note 2 12 2 7 2" xfId="12916"/>
    <cellStyle name="Note 2 12 2 8" xfId="12917"/>
    <cellStyle name="Note 2 12 2 8 2" xfId="12918"/>
    <cellStyle name="Note 2 12 2 9" xfId="12919"/>
    <cellStyle name="Note 2 12 2 9 2" xfId="12920"/>
    <cellStyle name="Note 2 12 20" xfId="12921"/>
    <cellStyle name="Note 2 12 20 2" xfId="12922"/>
    <cellStyle name="Note 2 12 21" xfId="12923"/>
    <cellStyle name="Note 2 12 21 2" xfId="12924"/>
    <cellStyle name="Note 2 12 22" xfId="12925"/>
    <cellStyle name="Note 2 12 22 2" xfId="12926"/>
    <cellStyle name="Note 2 12 23" xfId="12927"/>
    <cellStyle name="Note 2 12 23 2" xfId="12928"/>
    <cellStyle name="Note 2 12 24" xfId="12929"/>
    <cellStyle name="Note 2 12 24 2" xfId="12930"/>
    <cellStyle name="Note 2 12 25" xfId="12931"/>
    <cellStyle name="Note 2 12 25 2" xfId="12932"/>
    <cellStyle name="Note 2 12 26" xfId="12933"/>
    <cellStyle name="Note 2 12 26 2" xfId="12934"/>
    <cellStyle name="Note 2 12 27" xfId="12935"/>
    <cellStyle name="Note 2 12 27 2" xfId="12936"/>
    <cellStyle name="Note 2 12 28" xfId="12937"/>
    <cellStyle name="Note 2 12 28 2" xfId="12938"/>
    <cellStyle name="Note 2 12 29" xfId="12939"/>
    <cellStyle name="Note 2 12 29 2" xfId="12940"/>
    <cellStyle name="Note 2 12 3" xfId="12941"/>
    <cellStyle name="Note 2 12 3 2" xfId="12942"/>
    <cellStyle name="Note 2 12 3 2 2" xfId="12943"/>
    <cellStyle name="Note 2 12 3 3" xfId="12944"/>
    <cellStyle name="Note 2 12 3 3 2" xfId="12945"/>
    <cellStyle name="Note 2 12 3 4" xfId="12946"/>
    <cellStyle name="Note 2 12 3 4 2" xfId="12947"/>
    <cellStyle name="Note 2 12 3 5" xfId="12948"/>
    <cellStyle name="Note 2 12 30" xfId="12949"/>
    <cellStyle name="Note 2 12 30 2" xfId="12950"/>
    <cellStyle name="Note 2 12 31" xfId="12951"/>
    <cellStyle name="Note 2 12 31 2" xfId="12952"/>
    <cellStyle name="Note 2 12 32" xfId="12953"/>
    <cellStyle name="Note 2 12 32 2" xfId="12954"/>
    <cellStyle name="Note 2 12 33" xfId="12955"/>
    <cellStyle name="Note 2 12 33 2" xfId="12956"/>
    <cellStyle name="Note 2 12 34" xfId="12957"/>
    <cellStyle name="Note 2 12 34 2" xfId="12958"/>
    <cellStyle name="Note 2 12 35" xfId="12959"/>
    <cellStyle name="Note 2 12 35 2" xfId="12960"/>
    <cellStyle name="Note 2 12 36" xfId="12961"/>
    <cellStyle name="Note 2 12 36 2" xfId="12962"/>
    <cellStyle name="Note 2 12 37" xfId="12963"/>
    <cellStyle name="Note 2 12 37 2" xfId="12964"/>
    <cellStyle name="Note 2 12 38" xfId="12965"/>
    <cellStyle name="Note 2 12 38 2" xfId="12966"/>
    <cellStyle name="Note 2 12 39" xfId="12967"/>
    <cellStyle name="Note 2 12 39 2" xfId="12968"/>
    <cellStyle name="Note 2 12 4" xfId="12969"/>
    <cellStyle name="Note 2 12 4 2" xfId="12970"/>
    <cellStyle name="Note 2 12 4 2 2" xfId="12971"/>
    <cellStyle name="Note 2 12 4 3" xfId="12972"/>
    <cellStyle name="Note 2 12 4 3 2" xfId="12973"/>
    <cellStyle name="Note 2 12 4 4" xfId="12974"/>
    <cellStyle name="Note 2 12 4 4 2" xfId="12975"/>
    <cellStyle name="Note 2 12 4 5" xfId="12976"/>
    <cellStyle name="Note 2 12 40" xfId="12977"/>
    <cellStyle name="Note 2 12 40 2" xfId="12978"/>
    <cellStyle name="Note 2 12 41" xfId="12979"/>
    <cellStyle name="Note 2 12 41 2" xfId="12980"/>
    <cellStyle name="Note 2 12 42" xfId="12981"/>
    <cellStyle name="Note 2 12 42 2" xfId="12982"/>
    <cellStyle name="Note 2 12 43" xfId="12983"/>
    <cellStyle name="Note 2 12 43 2" xfId="12984"/>
    <cellStyle name="Note 2 12 44" xfId="12985"/>
    <cellStyle name="Note 2 12 44 2" xfId="12986"/>
    <cellStyle name="Note 2 12 45" xfId="12987"/>
    <cellStyle name="Note 2 12 45 2" xfId="12988"/>
    <cellStyle name="Note 2 12 46" xfId="12989"/>
    <cellStyle name="Note 2 12 46 2" xfId="12990"/>
    <cellStyle name="Note 2 12 47" xfId="12991"/>
    <cellStyle name="Note 2 12 47 2" xfId="12992"/>
    <cellStyle name="Note 2 12 48" xfId="12993"/>
    <cellStyle name="Note 2 12 48 2" xfId="12994"/>
    <cellStyle name="Note 2 12 49" xfId="12995"/>
    <cellStyle name="Note 2 12 49 2" xfId="12996"/>
    <cellStyle name="Note 2 12 5" xfId="12997"/>
    <cellStyle name="Note 2 12 5 2" xfId="12998"/>
    <cellStyle name="Note 2 12 5 2 2" xfId="12999"/>
    <cellStyle name="Note 2 12 5 3" xfId="13000"/>
    <cellStyle name="Note 2 12 5 3 2" xfId="13001"/>
    <cellStyle name="Note 2 12 5 4" xfId="13002"/>
    <cellStyle name="Note 2 12 5 4 2" xfId="13003"/>
    <cellStyle name="Note 2 12 5 5" xfId="13004"/>
    <cellStyle name="Note 2 12 50" xfId="13005"/>
    <cellStyle name="Note 2 12 50 2" xfId="13006"/>
    <cellStyle name="Note 2 12 51" xfId="13007"/>
    <cellStyle name="Note 2 12 51 2" xfId="13008"/>
    <cellStyle name="Note 2 12 52" xfId="13009"/>
    <cellStyle name="Note 2 12 52 2" xfId="13010"/>
    <cellStyle name="Note 2 12 53" xfId="13011"/>
    <cellStyle name="Note 2 12 53 2" xfId="13012"/>
    <cellStyle name="Note 2 12 54" xfId="13013"/>
    <cellStyle name="Note 2 12 54 2" xfId="13014"/>
    <cellStyle name="Note 2 12 55" xfId="13015"/>
    <cellStyle name="Note 2 12 55 2" xfId="13016"/>
    <cellStyle name="Note 2 12 56" xfId="13017"/>
    <cellStyle name="Note 2 12 56 2" xfId="13018"/>
    <cellStyle name="Note 2 12 57" xfId="13019"/>
    <cellStyle name="Note 2 12 57 2" xfId="13020"/>
    <cellStyle name="Note 2 12 58" xfId="13021"/>
    <cellStyle name="Note 2 12 58 2" xfId="13022"/>
    <cellStyle name="Note 2 12 59" xfId="13023"/>
    <cellStyle name="Note 2 12 59 2" xfId="13024"/>
    <cellStyle name="Note 2 12 6" xfId="13025"/>
    <cellStyle name="Note 2 12 6 2" xfId="13026"/>
    <cellStyle name="Note 2 12 6 2 2" xfId="13027"/>
    <cellStyle name="Note 2 12 6 3" xfId="13028"/>
    <cellStyle name="Note 2 12 6 3 2" xfId="13029"/>
    <cellStyle name="Note 2 12 6 4" xfId="13030"/>
    <cellStyle name="Note 2 12 6 4 2" xfId="13031"/>
    <cellStyle name="Note 2 12 6 5" xfId="13032"/>
    <cellStyle name="Note 2 12 60" xfId="13033"/>
    <cellStyle name="Note 2 12 60 2" xfId="13034"/>
    <cellStyle name="Note 2 12 61" xfId="13035"/>
    <cellStyle name="Note 2 12 61 2" xfId="13036"/>
    <cellStyle name="Note 2 12 62" xfId="13037"/>
    <cellStyle name="Note 2 12 7" xfId="13038"/>
    <cellStyle name="Note 2 12 7 2" xfId="13039"/>
    <cellStyle name="Note 2 12 7 2 2" xfId="13040"/>
    <cellStyle name="Note 2 12 7 3" xfId="13041"/>
    <cellStyle name="Note 2 12 7 3 2" xfId="13042"/>
    <cellStyle name="Note 2 12 7 4" xfId="13043"/>
    <cellStyle name="Note 2 12 7 4 2" xfId="13044"/>
    <cellStyle name="Note 2 12 7 5" xfId="13045"/>
    <cellStyle name="Note 2 12 8" xfId="13046"/>
    <cellStyle name="Note 2 12 8 2" xfId="13047"/>
    <cellStyle name="Note 2 12 8 2 2" xfId="13048"/>
    <cellStyle name="Note 2 12 8 3" xfId="13049"/>
    <cellStyle name="Note 2 12 8 3 2" xfId="13050"/>
    <cellStyle name="Note 2 12 8 4" xfId="13051"/>
    <cellStyle name="Note 2 12 8 4 2" xfId="13052"/>
    <cellStyle name="Note 2 12 8 5" xfId="13053"/>
    <cellStyle name="Note 2 12 9" xfId="13054"/>
    <cellStyle name="Note 2 12 9 2" xfId="13055"/>
    <cellStyle name="Note 2 12 9 2 2" xfId="13056"/>
    <cellStyle name="Note 2 12 9 3" xfId="13057"/>
    <cellStyle name="Note 2 12 9 3 2" xfId="13058"/>
    <cellStyle name="Note 2 12 9 4" xfId="13059"/>
    <cellStyle name="Note 2 12 9 4 2" xfId="13060"/>
    <cellStyle name="Note 2 12 9 5" xfId="13061"/>
    <cellStyle name="Note 2 120" xfId="13062"/>
    <cellStyle name="Note 2 120 2" xfId="13063"/>
    <cellStyle name="Note 2 121" xfId="13064"/>
    <cellStyle name="Note 2 121 2" xfId="13065"/>
    <cellStyle name="Note 2 122" xfId="13066"/>
    <cellStyle name="Note 2 122 2" xfId="13067"/>
    <cellStyle name="Note 2 123" xfId="13068"/>
    <cellStyle name="Note 2 123 2" xfId="13069"/>
    <cellStyle name="Note 2 124" xfId="13070"/>
    <cellStyle name="Note 2 124 2" xfId="13071"/>
    <cellStyle name="Note 2 125" xfId="13072"/>
    <cellStyle name="Note 2 125 2" xfId="13073"/>
    <cellStyle name="Note 2 126" xfId="13074"/>
    <cellStyle name="Note 2 126 2" xfId="13075"/>
    <cellStyle name="Note 2 127" xfId="13076"/>
    <cellStyle name="Note 2 128" xfId="13077"/>
    <cellStyle name="Note 2 13" xfId="13078"/>
    <cellStyle name="Note 2 13 10" xfId="13079"/>
    <cellStyle name="Note 2 13 10 2" xfId="13080"/>
    <cellStyle name="Note 2 13 10 2 2" xfId="13081"/>
    <cellStyle name="Note 2 13 10 3" xfId="13082"/>
    <cellStyle name="Note 2 13 10 3 2" xfId="13083"/>
    <cellStyle name="Note 2 13 10 4" xfId="13084"/>
    <cellStyle name="Note 2 13 10 4 2" xfId="13085"/>
    <cellStyle name="Note 2 13 10 5" xfId="13086"/>
    <cellStyle name="Note 2 13 11" xfId="13087"/>
    <cellStyle name="Note 2 13 11 2" xfId="13088"/>
    <cellStyle name="Note 2 13 11 2 2" xfId="13089"/>
    <cellStyle name="Note 2 13 11 3" xfId="13090"/>
    <cellStyle name="Note 2 13 11 3 2" xfId="13091"/>
    <cellStyle name="Note 2 13 11 4" xfId="13092"/>
    <cellStyle name="Note 2 13 11 4 2" xfId="13093"/>
    <cellStyle name="Note 2 13 11 5" xfId="13094"/>
    <cellStyle name="Note 2 13 12" xfId="13095"/>
    <cellStyle name="Note 2 13 12 2" xfId="13096"/>
    <cellStyle name="Note 2 13 12 2 2" xfId="13097"/>
    <cellStyle name="Note 2 13 12 3" xfId="13098"/>
    <cellStyle name="Note 2 13 12 3 2" xfId="13099"/>
    <cellStyle name="Note 2 13 12 4" xfId="13100"/>
    <cellStyle name="Note 2 13 12 4 2" xfId="13101"/>
    <cellStyle name="Note 2 13 12 5" xfId="13102"/>
    <cellStyle name="Note 2 13 13" xfId="13103"/>
    <cellStyle name="Note 2 13 13 2" xfId="13104"/>
    <cellStyle name="Note 2 13 13 2 2" xfId="13105"/>
    <cellStyle name="Note 2 13 13 3" xfId="13106"/>
    <cellStyle name="Note 2 13 13 3 2" xfId="13107"/>
    <cellStyle name="Note 2 13 13 4" xfId="13108"/>
    <cellStyle name="Note 2 13 13 4 2" xfId="13109"/>
    <cellStyle name="Note 2 13 13 5" xfId="13110"/>
    <cellStyle name="Note 2 13 14" xfId="13111"/>
    <cellStyle name="Note 2 13 14 2" xfId="13112"/>
    <cellStyle name="Note 2 13 14 2 2" xfId="13113"/>
    <cellStyle name="Note 2 13 14 3" xfId="13114"/>
    <cellStyle name="Note 2 13 14 3 2" xfId="13115"/>
    <cellStyle name="Note 2 13 14 4" xfId="13116"/>
    <cellStyle name="Note 2 13 14 4 2" xfId="13117"/>
    <cellStyle name="Note 2 13 14 5" xfId="13118"/>
    <cellStyle name="Note 2 13 15" xfId="13119"/>
    <cellStyle name="Note 2 13 15 2" xfId="13120"/>
    <cellStyle name="Note 2 13 16" xfId="13121"/>
    <cellStyle name="Note 2 13 16 2" xfId="13122"/>
    <cellStyle name="Note 2 13 17" xfId="13123"/>
    <cellStyle name="Note 2 13 17 2" xfId="13124"/>
    <cellStyle name="Note 2 13 18" xfId="13125"/>
    <cellStyle name="Note 2 13 18 2" xfId="13126"/>
    <cellStyle name="Note 2 13 19" xfId="13127"/>
    <cellStyle name="Note 2 13 19 2" xfId="13128"/>
    <cellStyle name="Note 2 13 2" xfId="13129"/>
    <cellStyle name="Note 2 13 2 10" xfId="13130"/>
    <cellStyle name="Note 2 13 2 10 2" xfId="13131"/>
    <cellStyle name="Note 2 13 2 11" xfId="13132"/>
    <cellStyle name="Note 2 13 2 11 2" xfId="13133"/>
    <cellStyle name="Note 2 13 2 12" xfId="13134"/>
    <cellStyle name="Note 2 13 2 12 2" xfId="13135"/>
    <cellStyle name="Note 2 13 2 13" xfId="13136"/>
    <cellStyle name="Note 2 13 2 13 2" xfId="13137"/>
    <cellStyle name="Note 2 13 2 14" xfId="13138"/>
    <cellStyle name="Note 2 13 2 14 2" xfId="13139"/>
    <cellStyle name="Note 2 13 2 15" xfId="13140"/>
    <cellStyle name="Note 2 13 2 15 2" xfId="13141"/>
    <cellStyle name="Note 2 13 2 16" xfId="13142"/>
    <cellStyle name="Note 2 13 2 16 2" xfId="13143"/>
    <cellStyle name="Note 2 13 2 17" xfId="13144"/>
    <cellStyle name="Note 2 13 2 17 2" xfId="13145"/>
    <cellStyle name="Note 2 13 2 18" xfId="13146"/>
    <cellStyle name="Note 2 13 2 18 2" xfId="13147"/>
    <cellStyle name="Note 2 13 2 19" xfId="13148"/>
    <cellStyle name="Note 2 13 2 19 2" xfId="13149"/>
    <cellStyle name="Note 2 13 2 2" xfId="13150"/>
    <cellStyle name="Note 2 13 2 2 2" xfId="13151"/>
    <cellStyle name="Note 2 13 2 2 3" xfId="13152"/>
    <cellStyle name="Note 2 13 2 20" xfId="13153"/>
    <cellStyle name="Note 2 13 2 20 2" xfId="13154"/>
    <cellStyle name="Note 2 13 2 21" xfId="13155"/>
    <cellStyle name="Note 2 13 2 21 2" xfId="13156"/>
    <cellStyle name="Note 2 13 2 22" xfId="13157"/>
    <cellStyle name="Note 2 13 2 22 2" xfId="13158"/>
    <cellStyle name="Note 2 13 2 23" xfId="13159"/>
    <cellStyle name="Note 2 13 2 23 2" xfId="13160"/>
    <cellStyle name="Note 2 13 2 24" xfId="13161"/>
    <cellStyle name="Note 2 13 2 24 2" xfId="13162"/>
    <cellStyle name="Note 2 13 2 25" xfId="13163"/>
    <cellStyle name="Note 2 13 2 25 2" xfId="13164"/>
    <cellStyle name="Note 2 13 2 26" xfId="13165"/>
    <cellStyle name="Note 2 13 2 26 2" xfId="13166"/>
    <cellStyle name="Note 2 13 2 27" xfId="13167"/>
    <cellStyle name="Note 2 13 2 27 2" xfId="13168"/>
    <cellStyle name="Note 2 13 2 28" xfId="13169"/>
    <cellStyle name="Note 2 13 2 28 2" xfId="13170"/>
    <cellStyle name="Note 2 13 2 29" xfId="13171"/>
    <cellStyle name="Note 2 13 2 29 2" xfId="13172"/>
    <cellStyle name="Note 2 13 2 3" xfId="13173"/>
    <cellStyle name="Note 2 13 2 3 2" xfId="13174"/>
    <cellStyle name="Note 2 13 2 3 3" xfId="13175"/>
    <cellStyle name="Note 2 13 2 30" xfId="13176"/>
    <cellStyle name="Note 2 13 2 30 2" xfId="13177"/>
    <cellStyle name="Note 2 13 2 31" xfId="13178"/>
    <cellStyle name="Note 2 13 2 4" xfId="13179"/>
    <cellStyle name="Note 2 13 2 4 2" xfId="13180"/>
    <cellStyle name="Note 2 13 2 5" xfId="13181"/>
    <cellStyle name="Note 2 13 2 5 2" xfId="13182"/>
    <cellStyle name="Note 2 13 2 6" xfId="13183"/>
    <cellStyle name="Note 2 13 2 6 2" xfId="13184"/>
    <cellStyle name="Note 2 13 2 7" xfId="13185"/>
    <cellStyle name="Note 2 13 2 7 2" xfId="13186"/>
    <cellStyle name="Note 2 13 2 8" xfId="13187"/>
    <cellStyle name="Note 2 13 2 8 2" xfId="13188"/>
    <cellStyle name="Note 2 13 2 9" xfId="13189"/>
    <cellStyle name="Note 2 13 2 9 2" xfId="13190"/>
    <cellStyle name="Note 2 13 20" xfId="13191"/>
    <cellStyle name="Note 2 13 20 2" xfId="13192"/>
    <cellStyle name="Note 2 13 21" xfId="13193"/>
    <cellStyle name="Note 2 13 21 2" xfId="13194"/>
    <cellStyle name="Note 2 13 22" xfId="13195"/>
    <cellStyle name="Note 2 13 22 2" xfId="13196"/>
    <cellStyle name="Note 2 13 23" xfId="13197"/>
    <cellStyle name="Note 2 13 23 2" xfId="13198"/>
    <cellStyle name="Note 2 13 24" xfId="13199"/>
    <cellStyle name="Note 2 13 24 2" xfId="13200"/>
    <cellStyle name="Note 2 13 25" xfId="13201"/>
    <cellStyle name="Note 2 13 25 2" xfId="13202"/>
    <cellStyle name="Note 2 13 26" xfId="13203"/>
    <cellStyle name="Note 2 13 26 2" xfId="13204"/>
    <cellStyle name="Note 2 13 27" xfId="13205"/>
    <cellStyle name="Note 2 13 27 2" xfId="13206"/>
    <cellStyle name="Note 2 13 28" xfId="13207"/>
    <cellStyle name="Note 2 13 28 2" xfId="13208"/>
    <cellStyle name="Note 2 13 29" xfId="13209"/>
    <cellStyle name="Note 2 13 29 2" xfId="13210"/>
    <cellStyle name="Note 2 13 3" xfId="13211"/>
    <cellStyle name="Note 2 13 3 2" xfId="13212"/>
    <cellStyle name="Note 2 13 3 2 2" xfId="13213"/>
    <cellStyle name="Note 2 13 3 3" xfId="13214"/>
    <cellStyle name="Note 2 13 3 3 2" xfId="13215"/>
    <cellStyle name="Note 2 13 3 4" xfId="13216"/>
    <cellStyle name="Note 2 13 3 4 2" xfId="13217"/>
    <cellStyle name="Note 2 13 3 5" xfId="13218"/>
    <cellStyle name="Note 2 13 30" xfId="13219"/>
    <cellStyle name="Note 2 13 30 2" xfId="13220"/>
    <cellStyle name="Note 2 13 31" xfId="13221"/>
    <cellStyle name="Note 2 13 31 2" xfId="13222"/>
    <cellStyle name="Note 2 13 32" xfId="13223"/>
    <cellStyle name="Note 2 13 32 2" xfId="13224"/>
    <cellStyle name="Note 2 13 33" xfId="13225"/>
    <cellStyle name="Note 2 13 33 2" xfId="13226"/>
    <cellStyle name="Note 2 13 34" xfId="13227"/>
    <cellStyle name="Note 2 13 34 2" xfId="13228"/>
    <cellStyle name="Note 2 13 35" xfId="13229"/>
    <cellStyle name="Note 2 13 35 2" xfId="13230"/>
    <cellStyle name="Note 2 13 36" xfId="13231"/>
    <cellStyle name="Note 2 13 36 2" xfId="13232"/>
    <cellStyle name="Note 2 13 37" xfId="13233"/>
    <cellStyle name="Note 2 13 37 2" xfId="13234"/>
    <cellStyle name="Note 2 13 38" xfId="13235"/>
    <cellStyle name="Note 2 13 38 2" xfId="13236"/>
    <cellStyle name="Note 2 13 39" xfId="13237"/>
    <cellStyle name="Note 2 13 39 2" xfId="13238"/>
    <cellStyle name="Note 2 13 4" xfId="13239"/>
    <cellStyle name="Note 2 13 4 2" xfId="13240"/>
    <cellStyle name="Note 2 13 4 2 2" xfId="13241"/>
    <cellStyle name="Note 2 13 4 3" xfId="13242"/>
    <cellStyle name="Note 2 13 4 3 2" xfId="13243"/>
    <cellStyle name="Note 2 13 4 4" xfId="13244"/>
    <cellStyle name="Note 2 13 4 4 2" xfId="13245"/>
    <cellStyle name="Note 2 13 4 5" xfId="13246"/>
    <cellStyle name="Note 2 13 40" xfId="13247"/>
    <cellStyle name="Note 2 13 40 2" xfId="13248"/>
    <cellStyle name="Note 2 13 41" xfId="13249"/>
    <cellStyle name="Note 2 13 41 2" xfId="13250"/>
    <cellStyle name="Note 2 13 42" xfId="13251"/>
    <cellStyle name="Note 2 13 42 2" xfId="13252"/>
    <cellStyle name="Note 2 13 43" xfId="13253"/>
    <cellStyle name="Note 2 13 43 2" xfId="13254"/>
    <cellStyle name="Note 2 13 44" xfId="13255"/>
    <cellStyle name="Note 2 13 44 2" xfId="13256"/>
    <cellStyle name="Note 2 13 45" xfId="13257"/>
    <cellStyle name="Note 2 13 45 2" xfId="13258"/>
    <cellStyle name="Note 2 13 46" xfId="13259"/>
    <cellStyle name="Note 2 13 46 2" xfId="13260"/>
    <cellStyle name="Note 2 13 47" xfId="13261"/>
    <cellStyle name="Note 2 13 47 2" xfId="13262"/>
    <cellStyle name="Note 2 13 48" xfId="13263"/>
    <cellStyle name="Note 2 13 48 2" xfId="13264"/>
    <cellStyle name="Note 2 13 49" xfId="13265"/>
    <cellStyle name="Note 2 13 49 2" xfId="13266"/>
    <cellStyle name="Note 2 13 5" xfId="13267"/>
    <cellStyle name="Note 2 13 5 2" xfId="13268"/>
    <cellStyle name="Note 2 13 5 2 2" xfId="13269"/>
    <cellStyle name="Note 2 13 5 3" xfId="13270"/>
    <cellStyle name="Note 2 13 5 3 2" xfId="13271"/>
    <cellStyle name="Note 2 13 5 4" xfId="13272"/>
    <cellStyle name="Note 2 13 5 4 2" xfId="13273"/>
    <cellStyle name="Note 2 13 5 5" xfId="13274"/>
    <cellStyle name="Note 2 13 50" xfId="13275"/>
    <cellStyle name="Note 2 13 50 2" xfId="13276"/>
    <cellStyle name="Note 2 13 51" xfId="13277"/>
    <cellStyle name="Note 2 13 51 2" xfId="13278"/>
    <cellStyle name="Note 2 13 52" xfId="13279"/>
    <cellStyle name="Note 2 13 52 2" xfId="13280"/>
    <cellStyle name="Note 2 13 53" xfId="13281"/>
    <cellStyle name="Note 2 13 53 2" xfId="13282"/>
    <cellStyle name="Note 2 13 54" xfId="13283"/>
    <cellStyle name="Note 2 13 54 2" xfId="13284"/>
    <cellStyle name="Note 2 13 55" xfId="13285"/>
    <cellStyle name="Note 2 13 55 2" xfId="13286"/>
    <cellStyle name="Note 2 13 56" xfId="13287"/>
    <cellStyle name="Note 2 13 56 2" xfId="13288"/>
    <cellStyle name="Note 2 13 57" xfId="13289"/>
    <cellStyle name="Note 2 13 57 2" xfId="13290"/>
    <cellStyle name="Note 2 13 58" xfId="13291"/>
    <cellStyle name="Note 2 13 58 2" xfId="13292"/>
    <cellStyle name="Note 2 13 59" xfId="13293"/>
    <cellStyle name="Note 2 13 59 2" xfId="13294"/>
    <cellStyle name="Note 2 13 6" xfId="13295"/>
    <cellStyle name="Note 2 13 6 2" xfId="13296"/>
    <cellStyle name="Note 2 13 6 2 2" xfId="13297"/>
    <cellStyle name="Note 2 13 6 3" xfId="13298"/>
    <cellStyle name="Note 2 13 6 3 2" xfId="13299"/>
    <cellStyle name="Note 2 13 6 4" xfId="13300"/>
    <cellStyle name="Note 2 13 6 4 2" xfId="13301"/>
    <cellStyle name="Note 2 13 6 5" xfId="13302"/>
    <cellStyle name="Note 2 13 60" xfId="13303"/>
    <cellStyle name="Note 2 13 60 2" xfId="13304"/>
    <cellStyle name="Note 2 13 61" xfId="13305"/>
    <cellStyle name="Note 2 13 61 2" xfId="13306"/>
    <cellStyle name="Note 2 13 62" xfId="13307"/>
    <cellStyle name="Note 2 13 7" xfId="13308"/>
    <cellStyle name="Note 2 13 7 2" xfId="13309"/>
    <cellStyle name="Note 2 13 7 2 2" xfId="13310"/>
    <cellStyle name="Note 2 13 7 3" xfId="13311"/>
    <cellStyle name="Note 2 13 7 3 2" xfId="13312"/>
    <cellStyle name="Note 2 13 7 4" xfId="13313"/>
    <cellStyle name="Note 2 13 7 4 2" xfId="13314"/>
    <cellStyle name="Note 2 13 7 5" xfId="13315"/>
    <cellStyle name="Note 2 13 8" xfId="13316"/>
    <cellStyle name="Note 2 13 8 2" xfId="13317"/>
    <cellStyle name="Note 2 13 8 2 2" xfId="13318"/>
    <cellStyle name="Note 2 13 8 3" xfId="13319"/>
    <cellStyle name="Note 2 13 8 3 2" xfId="13320"/>
    <cellStyle name="Note 2 13 8 4" xfId="13321"/>
    <cellStyle name="Note 2 13 8 4 2" xfId="13322"/>
    <cellStyle name="Note 2 13 8 5" xfId="13323"/>
    <cellStyle name="Note 2 13 9" xfId="13324"/>
    <cellStyle name="Note 2 13 9 2" xfId="13325"/>
    <cellStyle name="Note 2 13 9 2 2" xfId="13326"/>
    <cellStyle name="Note 2 13 9 3" xfId="13327"/>
    <cellStyle name="Note 2 13 9 3 2" xfId="13328"/>
    <cellStyle name="Note 2 13 9 4" xfId="13329"/>
    <cellStyle name="Note 2 13 9 4 2" xfId="13330"/>
    <cellStyle name="Note 2 13 9 5" xfId="13331"/>
    <cellStyle name="Note 2 14" xfId="13332"/>
    <cellStyle name="Note 2 14 10" xfId="13333"/>
    <cellStyle name="Note 2 14 10 2" xfId="13334"/>
    <cellStyle name="Note 2 14 10 2 2" xfId="13335"/>
    <cellStyle name="Note 2 14 10 3" xfId="13336"/>
    <cellStyle name="Note 2 14 10 3 2" xfId="13337"/>
    <cellStyle name="Note 2 14 10 4" xfId="13338"/>
    <cellStyle name="Note 2 14 10 4 2" xfId="13339"/>
    <cellStyle name="Note 2 14 10 5" xfId="13340"/>
    <cellStyle name="Note 2 14 11" xfId="13341"/>
    <cellStyle name="Note 2 14 11 2" xfId="13342"/>
    <cellStyle name="Note 2 14 11 2 2" xfId="13343"/>
    <cellStyle name="Note 2 14 11 3" xfId="13344"/>
    <cellStyle name="Note 2 14 11 3 2" xfId="13345"/>
    <cellStyle name="Note 2 14 11 4" xfId="13346"/>
    <cellStyle name="Note 2 14 11 4 2" xfId="13347"/>
    <cellStyle name="Note 2 14 11 5" xfId="13348"/>
    <cellStyle name="Note 2 14 12" xfId="13349"/>
    <cellStyle name="Note 2 14 12 2" xfId="13350"/>
    <cellStyle name="Note 2 14 12 2 2" xfId="13351"/>
    <cellStyle name="Note 2 14 12 3" xfId="13352"/>
    <cellStyle name="Note 2 14 12 3 2" xfId="13353"/>
    <cellStyle name="Note 2 14 12 4" xfId="13354"/>
    <cellStyle name="Note 2 14 12 4 2" xfId="13355"/>
    <cellStyle name="Note 2 14 12 5" xfId="13356"/>
    <cellStyle name="Note 2 14 13" xfId="13357"/>
    <cellStyle name="Note 2 14 13 2" xfId="13358"/>
    <cellStyle name="Note 2 14 13 2 2" xfId="13359"/>
    <cellStyle name="Note 2 14 13 3" xfId="13360"/>
    <cellStyle name="Note 2 14 13 3 2" xfId="13361"/>
    <cellStyle name="Note 2 14 13 4" xfId="13362"/>
    <cellStyle name="Note 2 14 13 4 2" xfId="13363"/>
    <cellStyle name="Note 2 14 13 5" xfId="13364"/>
    <cellStyle name="Note 2 14 14" xfId="13365"/>
    <cellStyle name="Note 2 14 14 2" xfId="13366"/>
    <cellStyle name="Note 2 14 14 2 2" xfId="13367"/>
    <cellStyle name="Note 2 14 14 3" xfId="13368"/>
    <cellStyle name="Note 2 14 14 3 2" xfId="13369"/>
    <cellStyle name="Note 2 14 14 4" xfId="13370"/>
    <cellStyle name="Note 2 14 14 4 2" xfId="13371"/>
    <cellStyle name="Note 2 14 14 5" xfId="13372"/>
    <cellStyle name="Note 2 14 15" xfId="13373"/>
    <cellStyle name="Note 2 14 15 2" xfId="13374"/>
    <cellStyle name="Note 2 14 15 2 2" xfId="13375"/>
    <cellStyle name="Note 2 14 15 3" xfId="13376"/>
    <cellStyle name="Note 2 14 15 3 2" xfId="13377"/>
    <cellStyle name="Note 2 14 15 4" xfId="13378"/>
    <cellStyle name="Note 2 14 15 4 2" xfId="13379"/>
    <cellStyle name="Note 2 14 15 5" xfId="13380"/>
    <cellStyle name="Note 2 14 16" xfId="13381"/>
    <cellStyle name="Note 2 14 16 2" xfId="13382"/>
    <cellStyle name="Note 2 14 16 2 2" xfId="13383"/>
    <cellStyle name="Note 2 14 16 3" xfId="13384"/>
    <cellStyle name="Note 2 14 16 3 2" xfId="13385"/>
    <cellStyle name="Note 2 14 16 4" xfId="13386"/>
    <cellStyle name="Note 2 14 16 4 2" xfId="13387"/>
    <cellStyle name="Note 2 14 16 5" xfId="13388"/>
    <cellStyle name="Note 2 14 17" xfId="13389"/>
    <cellStyle name="Note 2 14 17 2" xfId="13390"/>
    <cellStyle name="Note 2 14 17 2 2" xfId="13391"/>
    <cellStyle name="Note 2 14 17 3" xfId="13392"/>
    <cellStyle name="Note 2 14 17 3 2" xfId="13393"/>
    <cellStyle name="Note 2 14 17 4" xfId="13394"/>
    <cellStyle name="Note 2 14 17 4 2" xfId="13395"/>
    <cellStyle name="Note 2 14 17 5" xfId="13396"/>
    <cellStyle name="Note 2 14 18" xfId="13397"/>
    <cellStyle name="Note 2 14 18 2" xfId="13398"/>
    <cellStyle name="Note 2 14 18 2 2" xfId="13399"/>
    <cellStyle name="Note 2 14 18 3" xfId="13400"/>
    <cellStyle name="Note 2 14 18 3 2" xfId="13401"/>
    <cellStyle name="Note 2 14 18 4" xfId="13402"/>
    <cellStyle name="Note 2 14 18 4 2" xfId="13403"/>
    <cellStyle name="Note 2 14 18 5" xfId="13404"/>
    <cellStyle name="Note 2 14 19" xfId="13405"/>
    <cellStyle name="Note 2 14 19 10" xfId="13406"/>
    <cellStyle name="Note 2 14 19 11" xfId="13407"/>
    <cellStyle name="Note 2 14 19 2" xfId="13408"/>
    <cellStyle name="Note 2 14 19 2 2" xfId="13409"/>
    <cellStyle name="Note 2 14 19 2 3" xfId="13410"/>
    <cellStyle name="Note 2 14 19 2 4" xfId="13411"/>
    <cellStyle name="Note 2 14 19 2 5" xfId="13412"/>
    <cellStyle name="Note 2 14 19 2 6" xfId="13413"/>
    <cellStyle name="Note 2 14 19 3" xfId="13414"/>
    <cellStyle name="Note 2 14 19 3 2" xfId="13415"/>
    <cellStyle name="Note 2 14 19 4" xfId="13416"/>
    <cellStyle name="Note 2 14 19 4 2" xfId="13417"/>
    <cellStyle name="Note 2 14 19 5" xfId="13418"/>
    <cellStyle name="Note 2 14 19 5 2" xfId="13419"/>
    <cellStyle name="Note 2 14 19 6" xfId="13420"/>
    <cellStyle name="Note 2 14 19 6 2" xfId="13421"/>
    <cellStyle name="Note 2 14 19 7" xfId="13422"/>
    <cellStyle name="Note 2 14 19 7 2" xfId="13423"/>
    <cellStyle name="Note 2 14 19 8" xfId="13424"/>
    <cellStyle name="Note 2 14 19 9" xfId="13425"/>
    <cellStyle name="Note 2 14 2" xfId="13426"/>
    <cellStyle name="Note 2 14 2 10" xfId="13427"/>
    <cellStyle name="Note 2 14 2 10 2" xfId="13428"/>
    <cellStyle name="Note 2 14 2 11" xfId="13429"/>
    <cellStyle name="Note 2 14 2 11 2" xfId="13430"/>
    <cellStyle name="Note 2 14 2 12" xfId="13431"/>
    <cellStyle name="Note 2 14 2 12 2" xfId="13432"/>
    <cellStyle name="Note 2 14 2 13" xfId="13433"/>
    <cellStyle name="Note 2 14 2 13 2" xfId="13434"/>
    <cellStyle name="Note 2 14 2 14" xfId="13435"/>
    <cellStyle name="Note 2 14 2 14 2" xfId="13436"/>
    <cellStyle name="Note 2 14 2 15" xfId="13437"/>
    <cellStyle name="Note 2 14 2 15 2" xfId="13438"/>
    <cellStyle name="Note 2 14 2 16" xfId="13439"/>
    <cellStyle name="Note 2 14 2 16 2" xfId="13440"/>
    <cellStyle name="Note 2 14 2 17" xfId="13441"/>
    <cellStyle name="Note 2 14 2 17 2" xfId="13442"/>
    <cellStyle name="Note 2 14 2 18" xfId="13443"/>
    <cellStyle name="Note 2 14 2 18 2" xfId="13444"/>
    <cellStyle name="Note 2 14 2 19" xfId="13445"/>
    <cellStyle name="Note 2 14 2 19 2" xfId="13446"/>
    <cellStyle name="Note 2 14 2 2" xfId="13447"/>
    <cellStyle name="Note 2 14 2 2 2" xfId="13448"/>
    <cellStyle name="Note 2 14 2 2 3" xfId="13449"/>
    <cellStyle name="Note 2 14 2 20" xfId="13450"/>
    <cellStyle name="Note 2 14 2 20 2" xfId="13451"/>
    <cellStyle name="Note 2 14 2 21" xfId="13452"/>
    <cellStyle name="Note 2 14 2 21 2" xfId="13453"/>
    <cellStyle name="Note 2 14 2 22" xfId="13454"/>
    <cellStyle name="Note 2 14 2 22 2" xfId="13455"/>
    <cellStyle name="Note 2 14 2 23" xfId="13456"/>
    <cellStyle name="Note 2 14 2 23 2" xfId="13457"/>
    <cellStyle name="Note 2 14 2 24" xfId="13458"/>
    <cellStyle name="Note 2 14 2 24 2" xfId="13459"/>
    <cellStyle name="Note 2 14 2 25" xfId="13460"/>
    <cellStyle name="Note 2 14 2 25 2" xfId="13461"/>
    <cellStyle name="Note 2 14 2 26" xfId="13462"/>
    <cellStyle name="Note 2 14 2 26 2" xfId="13463"/>
    <cellStyle name="Note 2 14 2 27" xfId="13464"/>
    <cellStyle name="Note 2 14 2 27 2" xfId="13465"/>
    <cellStyle name="Note 2 14 2 28" xfId="13466"/>
    <cellStyle name="Note 2 14 2 28 2" xfId="13467"/>
    <cellStyle name="Note 2 14 2 29" xfId="13468"/>
    <cellStyle name="Note 2 14 2 29 2" xfId="13469"/>
    <cellStyle name="Note 2 14 2 3" xfId="13470"/>
    <cellStyle name="Note 2 14 2 3 2" xfId="13471"/>
    <cellStyle name="Note 2 14 2 3 3" xfId="13472"/>
    <cellStyle name="Note 2 14 2 30" xfId="13473"/>
    <cellStyle name="Note 2 14 2 30 2" xfId="13474"/>
    <cellStyle name="Note 2 14 2 31" xfId="13475"/>
    <cellStyle name="Note 2 14 2 4" xfId="13476"/>
    <cellStyle name="Note 2 14 2 4 2" xfId="13477"/>
    <cellStyle name="Note 2 14 2 5" xfId="13478"/>
    <cellStyle name="Note 2 14 2 5 2" xfId="13479"/>
    <cellStyle name="Note 2 14 2 6" xfId="13480"/>
    <cellStyle name="Note 2 14 2 6 2" xfId="13481"/>
    <cellStyle name="Note 2 14 2 7" xfId="13482"/>
    <cellStyle name="Note 2 14 2 7 2" xfId="13483"/>
    <cellStyle name="Note 2 14 2 8" xfId="13484"/>
    <cellStyle name="Note 2 14 2 8 2" xfId="13485"/>
    <cellStyle name="Note 2 14 2 9" xfId="13486"/>
    <cellStyle name="Note 2 14 2 9 2" xfId="13487"/>
    <cellStyle name="Note 2 14 20" xfId="13488"/>
    <cellStyle name="Note 2 14 20 2" xfId="13489"/>
    <cellStyle name="Note 2 14 21" xfId="13490"/>
    <cellStyle name="Note 2 14 21 2" xfId="13491"/>
    <cellStyle name="Note 2 14 22" xfId="13492"/>
    <cellStyle name="Note 2 14 22 2" xfId="13493"/>
    <cellStyle name="Note 2 14 23" xfId="13494"/>
    <cellStyle name="Note 2 14 23 2" xfId="13495"/>
    <cellStyle name="Note 2 14 24" xfId="13496"/>
    <cellStyle name="Note 2 14 24 2" xfId="13497"/>
    <cellStyle name="Note 2 14 25" xfId="13498"/>
    <cellStyle name="Note 2 14 25 2" xfId="13499"/>
    <cellStyle name="Note 2 14 26" xfId="13500"/>
    <cellStyle name="Note 2 14 26 2" xfId="13501"/>
    <cellStyle name="Note 2 14 27" xfId="13502"/>
    <cellStyle name="Note 2 14 27 2" xfId="13503"/>
    <cellStyle name="Note 2 14 28" xfId="13504"/>
    <cellStyle name="Note 2 14 28 2" xfId="13505"/>
    <cellStyle name="Note 2 14 29" xfId="13506"/>
    <cellStyle name="Note 2 14 29 2" xfId="13507"/>
    <cellStyle name="Note 2 14 3" xfId="13508"/>
    <cellStyle name="Note 2 14 3 2" xfId="13509"/>
    <cellStyle name="Note 2 14 3 2 2" xfId="13510"/>
    <cellStyle name="Note 2 14 3 3" xfId="13511"/>
    <cellStyle name="Note 2 14 3 3 2" xfId="13512"/>
    <cellStyle name="Note 2 14 3 4" xfId="13513"/>
    <cellStyle name="Note 2 14 3 4 2" xfId="13514"/>
    <cellStyle name="Note 2 14 3 5" xfId="13515"/>
    <cellStyle name="Note 2 14 30" xfId="13516"/>
    <cellStyle name="Note 2 14 30 2" xfId="13517"/>
    <cellStyle name="Note 2 14 31" xfId="13518"/>
    <cellStyle name="Note 2 14 31 2" xfId="13519"/>
    <cellStyle name="Note 2 14 32" xfId="13520"/>
    <cellStyle name="Note 2 14 32 2" xfId="13521"/>
    <cellStyle name="Note 2 14 33" xfId="13522"/>
    <cellStyle name="Note 2 14 33 2" xfId="13523"/>
    <cellStyle name="Note 2 14 34" xfId="13524"/>
    <cellStyle name="Note 2 14 34 2" xfId="13525"/>
    <cellStyle name="Note 2 14 35" xfId="13526"/>
    <cellStyle name="Note 2 14 35 2" xfId="13527"/>
    <cellStyle name="Note 2 14 36" xfId="13528"/>
    <cellStyle name="Note 2 14 36 2" xfId="13529"/>
    <cellStyle name="Note 2 14 37" xfId="13530"/>
    <cellStyle name="Note 2 14 37 2" xfId="13531"/>
    <cellStyle name="Note 2 14 38" xfId="13532"/>
    <cellStyle name="Note 2 14 38 2" xfId="13533"/>
    <cellStyle name="Note 2 14 39" xfId="13534"/>
    <cellStyle name="Note 2 14 39 2" xfId="13535"/>
    <cellStyle name="Note 2 14 4" xfId="13536"/>
    <cellStyle name="Note 2 14 4 10" xfId="13537"/>
    <cellStyle name="Note 2 14 4 11" xfId="13538"/>
    <cellStyle name="Note 2 14 4 12" xfId="13539"/>
    <cellStyle name="Note 2 14 4 13" xfId="13540"/>
    <cellStyle name="Note 2 14 4 2" xfId="13541"/>
    <cellStyle name="Note 2 14 4 2 2" xfId="13542"/>
    <cellStyle name="Note 2 14 4 2 3" xfId="13543"/>
    <cellStyle name="Note 2 14 4 3" xfId="13544"/>
    <cellStyle name="Note 2 14 4 3 2" xfId="13545"/>
    <cellStyle name="Note 2 14 4 4" xfId="13546"/>
    <cellStyle name="Note 2 14 4 4 2" xfId="13547"/>
    <cellStyle name="Note 2 14 4 5" xfId="13548"/>
    <cellStyle name="Note 2 14 4 5 2" xfId="13549"/>
    <cellStyle name="Note 2 14 4 5 3" xfId="13550"/>
    <cellStyle name="Note 2 14 4 5 4" xfId="13551"/>
    <cellStyle name="Note 2 14 4 5 5" xfId="13552"/>
    <cellStyle name="Note 2 14 4 5 6" xfId="13553"/>
    <cellStyle name="Note 2 14 4 6" xfId="13554"/>
    <cellStyle name="Note 2 14 4 6 2" xfId="13555"/>
    <cellStyle name="Note 2 14 4 7" xfId="13556"/>
    <cellStyle name="Note 2 14 4 7 2" xfId="13557"/>
    <cellStyle name="Note 2 14 4 8" xfId="13558"/>
    <cellStyle name="Note 2 14 4 8 2" xfId="13559"/>
    <cellStyle name="Note 2 14 4 9" xfId="13560"/>
    <cellStyle name="Note 2 14 4 9 2" xfId="13561"/>
    <cellStyle name="Note 2 14 40" xfId="13562"/>
    <cellStyle name="Note 2 14 40 2" xfId="13563"/>
    <cellStyle name="Note 2 14 41" xfId="13564"/>
    <cellStyle name="Note 2 14 41 2" xfId="13565"/>
    <cellStyle name="Note 2 14 42" xfId="13566"/>
    <cellStyle name="Note 2 14 42 2" xfId="13567"/>
    <cellStyle name="Note 2 14 43" xfId="13568"/>
    <cellStyle name="Note 2 14 43 2" xfId="13569"/>
    <cellStyle name="Note 2 14 44" xfId="13570"/>
    <cellStyle name="Note 2 14 44 2" xfId="13571"/>
    <cellStyle name="Note 2 14 45" xfId="13572"/>
    <cellStyle name="Note 2 14 45 2" xfId="13573"/>
    <cellStyle name="Note 2 14 46" xfId="13574"/>
    <cellStyle name="Note 2 14 46 2" xfId="13575"/>
    <cellStyle name="Note 2 14 47" xfId="13576"/>
    <cellStyle name="Note 2 14 47 2" xfId="13577"/>
    <cellStyle name="Note 2 14 48" xfId="13578"/>
    <cellStyle name="Note 2 14 48 2" xfId="13579"/>
    <cellStyle name="Note 2 14 49" xfId="13580"/>
    <cellStyle name="Note 2 14 49 2" xfId="13581"/>
    <cellStyle name="Note 2 14 5" xfId="13582"/>
    <cellStyle name="Note 2 14 5 2" xfId="13583"/>
    <cellStyle name="Note 2 14 5 2 2" xfId="13584"/>
    <cellStyle name="Note 2 14 5 3" xfId="13585"/>
    <cellStyle name="Note 2 14 5 3 2" xfId="13586"/>
    <cellStyle name="Note 2 14 5 4" xfId="13587"/>
    <cellStyle name="Note 2 14 5 4 2" xfId="13588"/>
    <cellStyle name="Note 2 14 5 5" xfId="13589"/>
    <cellStyle name="Note 2 14 50" xfId="13590"/>
    <cellStyle name="Note 2 14 50 2" xfId="13591"/>
    <cellStyle name="Note 2 14 51" xfId="13592"/>
    <cellStyle name="Note 2 14 51 2" xfId="13593"/>
    <cellStyle name="Note 2 14 52" xfId="13594"/>
    <cellStyle name="Note 2 14 52 2" xfId="13595"/>
    <cellStyle name="Note 2 14 53" xfId="13596"/>
    <cellStyle name="Note 2 14 53 2" xfId="13597"/>
    <cellStyle name="Note 2 14 54" xfId="13598"/>
    <cellStyle name="Note 2 14 54 2" xfId="13599"/>
    <cellStyle name="Note 2 14 55" xfId="13600"/>
    <cellStyle name="Note 2 14 55 2" xfId="13601"/>
    <cellStyle name="Note 2 14 56" xfId="13602"/>
    <cellStyle name="Note 2 14 56 2" xfId="13603"/>
    <cellStyle name="Note 2 14 57" xfId="13604"/>
    <cellStyle name="Note 2 14 57 2" xfId="13605"/>
    <cellStyle name="Note 2 14 58" xfId="13606"/>
    <cellStyle name="Note 2 14 58 2" xfId="13607"/>
    <cellStyle name="Note 2 14 59" xfId="13608"/>
    <cellStyle name="Note 2 14 59 2" xfId="13609"/>
    <cellStyle name="Note 2 14 6" xfId="13610"/>
    <cellStyle name="Note 2 14 6 2" xfId="13611"/>
    <cellStyle name="Note 2 14 6 2 2" xfId="13612"/>
    <cellStyle name="Note 2 14 6 3" xfId="13613"/>
    <cellStyle name="Note 2 14 6 3 2" xfId="13614"/>
    <cellStyle name="Note 2 14 6 4" xfId="13615"/>
    <cellStyle name="Note 2 14 6 4 2" xfId="13616"/>
    <cellStyle name="Note 2 14 6 5" xfId="13617"/>
    <cellStyle name="Note 2 14 60" xfId="13618"/>
    <cellStyle name="Note 2 14 60 2" xfId="13619"/>
    <cellStyle name="Note 2 14 61" xfId="13620"/>
    <cellStyle name="Note 2 14 61 2" xfId="13621"/>
    <cellStyle name="Note 2 14 61 3" xfId="13622"/>
    <cellStyle name="Note 2 14 61 4" xfId="13623"/>
    <cellStyle name="Note 2 14 61 5" xfId="13624"/>
    <cellStyle name="Note 2 14 61 6" xfId="13625"/>
    <cellStyle name="Note 2 14 62" xfId="13626"/>
    <cellStyle name="Note 2 14 62 2" xfId="13627"/>
    <cellStyle name="Note 2 14 63" xfId="13628"/>
    <cellStyle name="Note 2 14 63 2" xfId="13629"/>
    <cellStyle name="Note 2 14 64" xfId="13630"/>
    <cellStyle name="Note 2 14 64 2" xfId="13631"/>
    <cellStyle name="Note 2 14 65" xfId="13632"/>
    <cellStyle name="Note 2 14 65 2" xfId="13633"/>
    <cellStyle name="Note 2 14 66" xfId="13634"/>
    <cellStyle name="Note 2 14 67" xfId="13635"/>
    <cellStyle name="Note 2 14 68" xfId="13636"/>
    <cellStyle name="Note 2 14 69" xfId="13637"/>
    <cellStyle name="Note 2 14 7" xfId="13638"/>
    <cellStyle name="Note 2 14 7 2" xfId="13639"/>
    <cellStyle name="Note 2 14 7 2 2" xfId="13640"/>
    <cellStyle name="Note 2 14 7 3" xfId="13641"/>
    <cellStyle name="Note 2 14 7 3 2" xfId="13642"/>
    <cellStyle name="Note 2 14 7 4" xfId="13643"/>
    <cellStyle name="Note 2 14 7 4 2" xfId="13644"/>
    <cellStyle name="Note 2 14 7 5" xfId="13645"/>
    <cellStyle name="Note 2 14 8" xfId="13646"/>
    <cellStyle name="Note 2 14 8 2" xfId="13647"/>
    <cellStyle name="Note 2 14 8 2 2" xfId="13648"/>
    <cellStyle name="Note 2 14 8 3" xfId="13649"/>
    <cellStyle name="Note 2 14 8 3 2" xfId="13650"/>
    <cellStyle name="Note 2 14 8 4" xfId="13651"/>
    <cellStyle name="Note 2 14 8 4 2" xfId="13652"/>
    <cellStyle name="Note 2 14 8 5" xfId="13653"/>
    <cellStyle name="Note 2 14 9" xfId="13654"/>
    <cellStyle name="Note 2 14 9 2" xfId="13655"/>
    <cellStyle name="Note 2 14 9 2 2" xfId="13656"/>
    <cellStyle name="Note 2 14 9 3" xfId="13657"/>
    <cellStyle name="Note 2 14 9 3 2" xfId="13658"/>
    <cellStyle name="Note 2 14 9 4" xfId="13659"/>
    <cellStyle name="Note 2 14 9 4 2" xfId="13660"/>
    <cellStyle name="Note 2 14 9 5" xfId="13661"/>
    <cellStyle name="Note 2 15" xfId="13662"/>
    <cellStyle name="Note 2 15 10" xfId="13663"/>
    <cellStyle name="Note 2 15 10 2" xfId="13664"/>
    <cellStyle name="Note 2 15 10 2 2" xfId="13665"/>
    <cellStyle name="Note 2 15 10 3" xfId="13666"/>
    <cellStyle name="Note 2 15 10 3 2" xfId="13667"/>
    <cellStyle name="Note 2 15 10 4" xfId="13668"/>
    <cellStyle name="Note 2 15 10 4 2" xfId="13669"/>
    <cellStyle name="Note 2 15 10 5" xfId="13670"/>
    <cellStyle name="Note 2 15 11" xfId="13671"/>
    <cellStyle name="Note 2 15 11 2" xfId="13672"/>
    <cellStyle name="Note 2 15 11 2 2" xfId="13673"/>
    <cellStyle name="Note 2 15 11 3" xfId="13674"/>
    <cellStyle name="Note 2 15 11 3 2" xfId="13675"/>
    <cellStyle name="Note 2 15 11 4" xfId="13676"/>
    <cellStyle name="Note 2 15 11 4 2" xfId="13677"/>
    <cellStyle name="Note 2 15 11 5" xfId="13678"/>
    <cellStyle name="Note 2 15 12" xfId="13679"/>
    <cellStyle name="Note 2 15 12 2" xfId="13680"/>
    <cellStyle name="Note 2 15 12 2 2" xfId="13681"/>
    <cellStyle name="Note 2 15 12 3" xfId="13682"/>
    <cellStyle name="Note 2 15 12 3 2" xfId="13683"/>
    <cellStyle name="Note 2 15 12 4" xfId="13684"/>
    <cellStyle name="Note 2 15 12 4 2" xfId="13685"/>
    <cellStyle name="Note 2 15 12 5" xfId="13686"/>
    <cellStyle name="Note 2 15 13" xfId="13687"/>
    <cellStyle name="Note 2 15 13 2" xfId="13688"/>
    <cellStyle name="Note 2 15 13 2 2" xfId="13689"/>
    <cellStyle name="Note 2 15 13 3" xfId="13690"/>
    <cellStyle name="Note 2 15 13 3 2" xfId="13691"/>
    <cellStyle name="Note 2 15 13 4" xfId="13692"/>
    <cellStyle name="Note 2 15 13 4 2" xfId="13693"/>
    <cellStyle name="Note 2 15 13 5" xfId="13694"/>
    <cellStyle name="Note 2 15 14" xfId="13695"/>
    <cellStyle name="Note 2 15 14 2" xfId="13696"/>
    <cellStyle name="Note 2 15 14 2 2" xfId="13697"/>
    <cellStyle name="Note 2 15 14 3" xfId="13698"/>
    <cellStyle name="Note 2 15 14 3 2" xfId="13699"/>
    <cellStyle name="Note 2 15 14 4" xfId="13700"/>
    <cellStyle name="Note 2 15 14 4 2" xfId="13701"/>
    <cellStyle name="Note 2 15 14 5" xfId="13702"/>
    <cellStyle name="Note 2 15 15" xfId="13703"/>
    <cellStyle name="Note 2 15 15 2" xfId="13704"/>
    <cellStyle name="Note 2 15 15 2 2" xfId="13705"/>
    <cellStyle name="Note 2 15 15 3" xfId="13706"/>
    <cellStyle name="Note 2 15 15 3 2" xfId="13707"/>
    <cellStyle name="Note 2 15 15 4" xfId="13708"/>
    <cellStyle name="Note 2 15 15 4 2" xfId="13709"/>
    <cellStyle name="Note 2 15 15 5" xfId="13710"/>
    <cellStyle name="Note 2 15 16" xfId="13711"/>
    <cellStyle name="Note 2 15 16 2" xfId="13712"/>
    <cellStyle name="Note 2 15 16 2 2" xfId="13713"/>
    <cellStyle name="Note 2 15 16 3" xfId="13714"/>
    <cellStyle name="Note 2 15 16 3 2" xfId="13715"/>
    <cellStyle name="Note 2 15 16 4" xfId="13716"/>
    <cellStyle name="Note 2 15 16 4 2" xfId="13717"/>
    <cellStyle name="Note 2 15 16 5" xfId="13718"/>
    <cellStyle name="Note 2 15 17" xfId="13719"/>
    <cellStyle name="Note 2 15 17 2" xfId="13720"/>
    <cellStyle name="Note 2 15 17 2 2" xfId="13721"/>
    <cellStyle name="Note 2 15 17 3" xfId="13722"/>
    <cellStyle name="Note 2 15 17 3 2" xfId="13723"/>
    <cellStyle name="Note 2 15 17 4" xfId="13724"/>
    <cellStyle name="Note 2 15 17 4 2" xfId="13725"/>
    <cellStyle name="Note 2 15 17 5" xfId="13726"/>
    <cellStyle name="Note 2 15 18" xfId="13727"/>
    <cellStyle name="Note 2 15 18 2" xfId="13728"/>
    <cellStyle name="Note 2 15 18 2 2" xfId="13729"/>
    <cellStyle name="Note 2 15 18 3" xfId="13730"/>
    <cellStyle name="Note 2 15 18 3 2" xfId="13731"/>
    <cellStyle name="Note 2 15 18 4" xfId="13732"/>
    <cellStyle name="Note 2 15 18 4 2" xfId="13733"/>
    <cellStyle name="Note 2 15 18 5" xfId="13734"/>
    <cellStyle name="Note 2 15 19" xfId="13735"/>
    <cellStyle name="Note 2 15 19 10" xfId="13736"/>
    <cellStyle name="Note 2 15 19 11" xfId="13737"/>
    <cellStyle name="Note 2 15 19 2" xfId="13738"/>
    <cellStyle name="Note 2 15 19 2 2" xfId="13739"/>
    <cellStyle name="Note 2 15 19 2 3" xfId="13740"/>
    <cellStyle name="Note 2 15 19 2 4" xfId="13741"/>
    <cellStyle name="Note 2 15 19 2 5" xfId="13742"/>
    <cellStyle name="Note 2 15 19 2 6" xfId="13743"/>
    <cellStyle name="Note 2 15 19 3" xfId="13744"/>
    <cellStyle name="Note 2 15 19 3 2" xfId="13745"/>
    <cellStyle name="Note 2 15 19 4" xfId="13746"/>
    <cellStyle name="Note 2 15 19 4 2" xfId="13747"/>
    <cellStyle name="Note 2 15 19 5" xfId="13748"/>
    <cellStyle name="Note 2 15 19 5 2" xfId="13749"/>
    <cellStyle name="Note 2 15 19 6" xfId="13750"/>
    <cellStyle name="Note 2 15 19 6 2" xfId="13751"/>
    <cellStyle name="Note 2 15 19 7" xfId="13752"/>
    <cellStyle name="Note 2 15 19 7 2" xfId="13753"/>
    <cellStyle name="Note 2 15 19 8" xfId="13754"/>
    <cellStyle name="Note 2 15 19 9" xfId="13755"/>
    <cellStyle name="Note 2 15 2" xfId="13756"/>
    <cellStyle name="Note 2 15 2 10" xfId="13757"/>
    <cellStyle name="Note 2 15 2 10 2" xfId="13758"/>
    <cellStyle name="Note 2 15 2 11" xfId="13759"/>
    <cellStyle name="Note 2 15 2 11 2" xfId="13760"/>
    <cellStyle name="Note 2 15 2 12" xfId="13761"/>
    <cellStyle name="Note 2 15 2 12 2" xfId="13762"/>
    <cellStyle name="Note 2 15 2 13" xfId="13763"/>
    <cellStyle name="Note 2 15 2 13 2" xfId="13764"/>
    <cellStyle name="Note 2 15 2 14" xfId="13765"/>
    <cellStyle name="Note 2 15 2 14 2" xfId="13766"/>
    <cellStyle name="Note 2 15 2 15" xfId="13767"/>
    <cellStyle name="Note 2 15 2 15 2" xfId="13768"/>
    <cellStyle name="Note 2 15 2 16" xfId="13769"/>
    <cellStyle name="Note 2 15 2 16 2" xfId="13770"/>
    <cellStyle name="Note 2 15 2 17" xfId="13771"/>
    <cellStyle name="Note 2 15 2 17 2" xfId="13772"/>
    <cellStyle name="Note 2 15 2 18" xfId="13773"/>
    <cellStyle name="Note 2 15 2 18 2" xfId="13774"/>
    <cellStyle name="Note 2 15 2 19" xfId="13775"/>
    <cellStyle name="Note 2 15 2 19 2" xfId="13776"/>
    <cellStyle name="Note 2 15 2 2" xfId="13777"/>
    <cellStyle name="Note 2 15 2 2 2" xfId="13778"/>
    <cellStyle name="Note 2 15 2 2 3" xfId="13779"/>
    <cellStyle name="Note 2 15 2 20" xfId="13780"/>
    <cellStyle name="Note 2 15 2 20 2" xfId="13781"/>
    <cellStyle name="Note 2 15 2 21" xfId="13782"/>
    <cellStyle name="Note 2 15 2 21 2" xfId="13783"/>
    <cellStyle name="Note 2 15 2 22" xfId="13784"/>
    <cellStyle name="Note 2 15 2 22 2" xfId="13785"/>
    <cellStyle name="Note 2 15 2 23" xfId="13786"/>
    <cellStyle name="Note 2 15 2 23 2" xfId="13787"/>
    <cellStyle name="Note 2 15 2 24" xfId="13788"/>
    <cellStyle name="Note 2 15 2 24 2" xfId="13789"/>
    <cellStyle name="Note 2 15 2 25" xfId="13790"/>
    <cellStyle name="Note 2 15 2 25 2" xfId="13791"/>
    <cellStyle name="Note 2 15 2 26" xfId="13792"/>
    <cellStyle name="Note 2 15 2 26 2" xfId="13793"/>
    <cellStyle name="Note 2 15 2 27" xfId="13794"/>
    <cellStyle name="Note 2 15 2 27 2" xfId="13795"/>
    <cellStyle name="Note 2 15 2 28" xfId="13796"/>
    <cellStyle name="Note 2 15 2 28 2" xfId="13797"/>
    <cellStyle name="Note 2 15 2 29" xfId="13798"/>
    <cellStyle name="Note 2 15 2 29 2" xfId="13799"/>
    <cellStyle name="Note 2 15 2 3" xfId="13800"/>
    <cellStyle name="Note 2 15 2 3 2" xfId="13801"/>
    <cellStyle name="Note 2 15 2 3 3" xfId="13802"/>
    <cellStyle name="Note 2 15 2 30" xfId="13803"/>
    <cellStyle name="Note 2 15 2 30 2" xfId="13804"/>
    <cellStyle name="Note 2 15 2 31" xfId="13805"/>
    <cellStyle name="Note 2 15 2 4" xfId="13806"/>
    <cellStyle name="Note 2 15 2 4 2" xfId="13807"/>
    <cellStyle name="Note 2 15 2 5" xfId="13808"/>
    <cellStyle name="Note 2 15 2 5 2" xfId="13809"/>
    <cellStyle name="Note 2 15 2 6" xfId="13810"/>
    <cellStyle name="Note 2 15 2 6 2" xfId="13811"/>
    <cellStyle name="Note 2 15 2 7" xfId="13812"/>
    <cellStyle name="Note 2 15 2 7 2" xfId="13813"/>
    <cellStyle name="Note 2 15 2 8" xfId="13814"/>
    <cellStyle name="Note 2 15 2 8 2" xfId="13815"/>
    <cellStyle name="Note 2 15 2 9" xfId="13816"/>
    <cellStyle name="Note 2 15 2 9 2" xfId="13817"/>
    <cellStyle name="Note 2 15 20" xfId="13818"/>
    <cellStyle name="Note 2 15 20 2" xfId="13819"/>
    <cellStyle name="Note 2 15 21" xfId="13820"/>
    <cellStyle name="Note 2 15 21 2" xfId="13821"/>
    <cellStyle name="Note 2 15 22" xfId="13822"/>
    <cellStyle name="Note 2 15 22 2" xfId="13823"/>
    <cellStyle name="Note 2 15 23" xfId="13824"/>
    <cellStyle name="Note 2 15 23 2" xfId="13825"/>
    <cellStyle name="Note 2 15 24" xfId="13826"/>
    <cellStyle name="Note 2 15 24 2" xfId="13827"/>
    <cellStyle name="Note 2 15 25" xfId="13828"/>
    <cellStyle name="Note 2 15 25 2" xfId="13829"/>
    <cellStyle name="Note 2 15 26" xfId="13830"/>
    <cellStyle name="Note 2 15 26 2" xfId="13831"/>
    <cellStyle name="Note 2 15 27" xfId="13832"/>
    <cellStyle name="Note 2 15 27 2" xfId="13833"/>
    <cellStyle name="Note 2 15 28" xfId="13834"/>
    <cellStyle name="Note 2 15 28 2" xfId="13835"/>
    <cellStyle name="Note 2 15 29" xfId="13836"/>
    <cellStyle name="Note 2 15 29 2" xfId="13837"/>
    <cellStyle name="Note 2 15 3" xfId="13838"/>
    <cellStyle name="Note 2 15 3 2" xfId="13839"/>
    <cellStyle name="Note 2 15 3 2 2" xfId="13840"/>
    <cellStyle name="Note 2 15 3 3" xfId="13841"/>
    <cellStyle name="Note 2 15 3 3 2" xfId="13842"/>
    <cellStyle name="Note 2 15 3 4" xfId="13843"/>
    <cellStyle name="Note 2 15 3 4 2" xfId="13844"/>
    <cellStyle name="Note 2 15 3 5" xfId="13845"/>
    <cellStyle name="Note 2 15 30" xfId="13846"/>
    <cellStyle name="Note 2 15 30 2" xfId="13847"/>
    <cellStyle name="Note 2 15 31" xfId="13848"/>
    <cellStyle name="Note 2 15 31 2" xfId="13849"/>
    <cellStyle name="Note 2 15 32" xfId="13850"/>
    <cellStyle name="Note 2 15 32 2" xfId="13851"/>
    <cellStyle name="Note 2 15 33" xfId="13852"/>
    <cellStyle name="Note 2 15 33 2" xfId="13853"/>
    <cellStyle name="Note 2 15 34" xfId="13854"/>
    <cellStyle name="Note 2 15 34 2" xfId="13855"/>
    <cellStyle name="Note 2 15 35" xfId="13856"/>
    <cellStyle name="Note 2 15 35 2" xfId="13857"/>
    <cellStyle name="Note 2 15 36" xfId="13858"/>
    <cellStyle name="Note 2 15 36 2" xfId="13859"/>
    <cellStyle name="Note 2 15 37" xfId="13860"/>
    <cellStyle name="Note 2 15 37 2" xfId="13861"/>
    <cellStyle name="Note 2 15 38" xfId="13862"/>
    <cellStyle name="Note 2 15 38 2" xfId="13863"/>
    <cellStyle name="Note 2 15 39" xfId="13864"/>
    <cellStyle name="Note 2 15 39 2" xfId="13865"/>
    <cellStyle name="Note 2 15 4" xfId="13866"/>
    <cellStyle name="Note 2 15 4 10" xfId="13867"/>
    <cellStyle name="Note 2 15 4 11" xfId="13868"/>
    <cellStyle name="Note 2 15 4 12" xfId="13869"/>
    <cellStyle name="Note 2 15 4 13" xfId="13870"/>
    <cellStyle name="Note 2 15 4 2" xfId="13871"/>
    <cellStyle name="Note 2 15 4 2 2" xfId="13872"/>
    <cellStyle name="Note 2 15 4 2 3" xfId="13873"/>
    <cellStyle name="Note 2 15 4 3" xfId="13874"/>
    <cellStyle name="Note 2 15 4 3 2" xfId="13875"/>
    <cellStyle name="Note 2 15 4 4" xfId="13876"/>
    <cellStyle name="Note 2 15 4 4 2" xfId="13877"/>
    <cellStyle name="Note 2 15 4 5" xfId="13878"/>
    <cellStyle name="Note 2 15 4 5 2" xfId="13879"/>
    <cellStyle name="Note 2 15 4 5 3" xfId="13880"/>
    <cellStyle name="Note 2 15 4 5 4" xfId="13881"/>
    <cellStyle name="Note 2 15 4 5 5" xfId="13882"/>
    <cellStyle name="Note 2 15 4 5 6" xfId="13883"/>
    <cellStyle name="Note 2 15 4 6" xfId="13884"/>
    <cellStyle name="Note 2 15 4 6 2" xfId="13885"/>
    <cellStyle name="Note 2 15 4 7" xfId="13886"/>
    <cellStyle name="Note 2 15 4 7 2" xfId="13887"/>
    <cellStyle name="Note 2 15 4 8" xfId="13888"/>
    <cellStyle name="Note 2 15 4 8 2" xfId="13889"/>
    <cellStyle name="Note 2 15 4 9" xfId="13890"/>
    <cellStyle name="Note 2 15 4 9 2" xfId="13891"/>
    <cellStyle name="Note 2 15 40" xfId="13892"/>
    <cellStyle name="Note 2 15 40 2" xfId="13893"/>
    <cellStyle name="Note 2 15 41" xfId="13894"/>
    <cellStyle name="Note 2 15 41 2" xfId="13895"/>
    <cellStyle name="Note 2 15 42" xfId="13896"/>
    <cellStyle name="Note 2 15 42 2" xfId="13897"/>
    <cellStyle name="Note 2 15 43" xfId="13898"/>
    <cellStyle name="Note 2 15 43 2" xfId="13899"/>
    <cellStyle name="Note 2 15 44" xfId="13900"/>
    <cellStyle name="Note 2 15 44 2" xfId="13901"/>
    <cellStyle name="Note 2 15 45" xfId="13902"/>
    <cellStyle name="Note 2 15 45 2" xfId="13903"/>
    <cellStyle name="Note 2 15 46" xfId="13904"/>
    <cellStyle name="Note 2 15 46 2" xfId="13905"/>
    <cellStyle name="Note 2 15 47" xfId="13906"/>
    <cellStyle name="Note 2 15 47 2" xfId="13907"/>
    <cellStyle name="Note 2 15 48" xfId="13908"/>
    <cellStyle name="Note 2 15 48 2" xfId="13909"/>
    <cellStyle name="Note 2 15 49" xfId="13910"/>
    <cellStyle name="Note 2 15 49 2" xfId="13911"/>
    <cellStyle name="Note 2 15 5" xfId="13912"/>
    <cellStyle name="Note 2 15 5 2" xfId="13913"/>
    <cellStyle name="Note 2 15 5 2 2" xfId="13914"/>
    <cellStyle name="Note 2 15 5 3" xfId="13915"/>
    <cellStyle name="Note 2 15 5 3 2" xfId="13916"/>
    <cellStyle name="Note 2 15 5 4" xfId="13917"/>
    <cellStyle name="Note 2 15 5 4 2" xfId="13918"/>
    <cellStyle name="Note 2 15 5 5" xfId="13919"/>
    <cellStyle name="Note 2 15 50" xfId="13920"/>
    <cellStyle name="Note 2 15 50 2" xfId="13921"/>
    <cellStyle name="Note 2 15 51" xfId="13922"/>
    <cellStyle name="Note 2 15 51 2" xfId="13923"/>
    <cellStyle name="Note 2 15 52" xfId="13924"/>
    <cellStyle name="Note 2 15 52 2" xfId="13925"/>
    <cellStyle name="Note 2 15 53" xfId="13926"/>
    <cellStyle name="Note 2 15 53 2" xfId="13927"/>
    <cellStyle name="Note 2 15 54" xfId="13928"/>
    <cellStyle name="Note 2 15 54 2" xfId="13929"/>
    <cellStyle name="Note 2 15 55" xfId="13930"/>
    <cellStyle name="Note 2 15 55 2" xfId="13931"/>
    <cellStyle name="Note 2 15 56" xfId="13932"/>
    <cellStyle name="Note 2 15 56 2" xfId="13933"/>
    <cellStyle name="Note 2 15 57" xfId="13934"/>
    <cellStyle name="Note 2 15 57 2" xfId="13935"/>
    <cellStyle name="Note 2 15 58" xfId="13936"/>
    <cellStyle name="Note 2 15 58 2" xfId="13937"/>
    <cellStyle name="Note 2 15 59" xfId="13938"/>
    <cellStyle name="Note 2 15 59 2" xfId="13939"/>
    <cellStyle name="Note 2 15 6" xfId="13940"/>
    <cellStyle name="Note 2 15 6 2" xfId="13941"/>
    <cellStyle name="Note 2 15 6 2 2" xfId="13942"/>
    <cellStyle name="Note 2 15 6 3" xfId="13943"/>
    <cellStyle name="Note 2 15 6 3 2" xfId="13944"/>
    <cellStyle name="Note 2 15 6 4" xfId="13945"/>
    <cellStyle name="Note 2 15 6 4 2" xfId="13946"/>
    <cellStyle name="Note 2 15 6 5" xfId="13947"/>
    <cellStyle name="Note 2 15 60" xfId="13948"/>
    <cellStyle name="Note 2 15 60 2" xfId="13949"/>
    <cellStyle name="Note 2 15 61" xfId="13950"/>
    <cellStyle name="Note 2 15 61 2" xfId="13951"/>
    <cellStyle name="Note 2 15 61 3" xfId="13952"/>
    <cellStyle name="Note 2 15 61 4" xfId="13953"/>
    <cellStyle name="Note 2 15 61 5" xfId="13954"/>
    <cellStyle name="Note 2 15 61 6" xfId="13955"/>
    <cellStyle name="Note 2 15 62" xfId="13956"/>
    <cellStyle name="Note 2 15 62 2" xfId="13957"/>
    <cellStyle name="Note 2 15 63" xfId="13958"/>
    <cellStyle name="Note 2 15 63 2" xfId="13959"/>
    <cellStyle name="Note 2 15 64" xfId="13960"/>
    <cellStyle name="Note 2 15 64 2" xfId="13961"/>
    <cellStyle name="Note 2 15 65" xfId="13962"/>
    <cellStyle name="Note 2 15 65 2" xfId="13963"/>
    <cellStyle name="Note 2 15 66" xfId="13964"/>
    <cellStyle name="Note 2 15 67" xfId="13965"/>
    <cellStyle name="Note 2 15 68" xfId="13966"/>
    <cellStyle name="Note 2 15 69" xfId="13967"/>
    <cellStyle name="Note 2 15 7" xfId="13968"/>
    <cellStyle name="Note 2 15 7 2" xfId="13969"/>
    <cellStyle name="Note 2 15 7 2 2" xfId="13970"/>
    <cellStyle name="Note 2 15 7 3" xfId="13971"/>
    <cellStyle name="Note 2 15 7 3 2" xfId="13972"/>
    <cellStyle name="Note 2 15 7 4" xfId="13973"/>
    <cellStyle name="Note 2 15 7 4 2" xfId="13974"/>
    <cellStyle name="Note 2 15 7 5" xfId="13975"/>
    <cellStyle name="Note 2 15 8" xfId="13976"/>
    <cellStyle name="Note 2 15 8 2" xfId="13977"/>
    <cellStyle name="Note 2 15 8 2 2" xfId="13978"/>
    <cellStyle name="Note 2 15 8 3" xfId="13979"/>
    <cellStyle name="Note 2 15 8 3 2" xfId="13980"/>
    <cellStyle name="Note 2 15 8 4" xfId="13981"/>
    <cellStyle name="Note 2 15 8 4 2" xfId="13982"/>
    <cellStyle name="Note 2 15 8 5" xfId="13983"/>
    <cellStyle name="Note 2 15 9" xfId="13984"/>
    <cellStyle name="Note 2 15 9 2" xfId="13985"/>
    <cellStyle name="Note 2 15 9 2 2" xfId="13986"/>
    <cellStyle name="Note 2 15 9 3" xfId="13987"/>
    <cellStyle name="Note 2 15 9 3 2" xfId="13988"/>
    <cellStyle name="Note 2 15 9 4" xfId="13989"/>
    <cellStyle name="Note 2 15 9 4 2" xfId="13990"/>
    <cellStyle name="Note 2 15 9 5" xfId="13991"/>
    <cellStyle name="Note 2 16" xfId="13992"/>
    <cellStyle name="Note 2 16 10" xfId="13993"/>
    <cellStyle name="Note 2 16 10 2" xfId="13994"/>
    <cellStyle name="Note 2 16 10 2 2" xfId="13995"/>
    <cellStyle name="Note 2 16 10 3" xfId="13996"/>
    <cellStyle name="Note 2 16 10 3 2" xfId="13997"/>
    <cellStyle name="Note 2 16 10 4" xfId="13998"/>
    <cellStyle name="Note 2 16 10 4 2" xfId="13999"/>
    <cellStyle name="Note 2 16 10 5" xfId="14000"/>
    <cellStyle name="Note 2 16 11" xfId="14001"/>
    <cellStyle name="Note 2 16 11 2" xfId="14002"/>
    <cellStyle name="Note 2 16 11 2 2" xfId="14003"/>
    <cellStyle name="Note 2 16 11 3" xfId="14004"/>
    <cellStyle name="Note 2 16 11 3 2" xfId="14005"/>
    <cellStyle name="Note 2 16 11 4" xfId="14006"/>
    <cellStyle name="Note 2 16 11 4 2" xfId="14007"/>
    <cellStyle name="Note 2 16 11 5" xfId="14008"/>
    <cellStyle name="Note 2 16 12" xfId="14009"/>
    <cellStyle name="Note 2 16 12 2" xfId="14010"/>
    <cellStyle name="Note 2 16 12 2 2" xfId="14011"/>
    <cellStyle name="Note 2 16 12 3" xfId="14012"/>
    <cellStyle name="Note 2 16 12 3 2" xfId="14013"/>
    <cellStyle name="Note 2 16 12 4" xfId="14014"/>
    <cellStyle name="Note 2 16 12 4 2" xfId="14015"/>
    <cellStyle name="Note 2 16 12 5" xfId="14016"/>
    <cellStyle name="Note 2 16 13" xfId="14017"/>
    <cellStyle name="Note 2 16 13 2" xfId="14018"/>
    <cellStyle name="Note 2 16 13 2 2" xfId="14019"/>
    <cellStyle name="Note 2 16 13 3" xfId="14020"/>
    <cellStyle name="Note 2 16 13 3 2" xfId="14021"/>
    <cellStyle name="Note 2 16 13 4" xfId="14022"/>
    <cellStyle name="Note 2 16 13 4 2" xfId="14023"/>
    <cellStyle name="Note 2 16 13 5" xfId="14024"/>
    <cellStyle name="Note 2 16 14" xfId="14025"/>
    <cellStyle name="Note 2 16 14 2" xfId="14026"/>
    <cellStyle name="Note 2 16 14 2 2" xfId="14027"/>
    <cellStyle name="Note 2 16 14 3" xfId="14028"/>
    <cellStyle name="Note 2 16 14 3 2" xfId="14029"/>
    <cellStyle name="Note 2 16 14 4" xfId="14030"/>
    <cellStyle name="Note 2 16 14 4 2" xfId="14031"/>
    <cellStyle name="Note 2 16 14 5" xfId="14032"/>
    <cellStyle name="Note 2 16 15" xfId="14033"/>
    <cellStyle name="Note 2 16 15 2" xfId="14034"/>
    <cellStyle name="Note 2 16 15 2 2" xfId="14035"/>
    <cellStyle name="Note 2 16 15 3" xfId="14036"/>
    <cellStyle name="Note 2 16 15 3 2" xfId="14037"/>
    <cellStyle name="Note 2 16 15 4" xfId="14038"/>
    <cellStyle name="Note 2 16 15 4 2" xfId="14039"/>
    <cellStyle name="Note 2 16 15 5" xfId="14040"/>
    <cellStyle name="Note 2 16 16" xfId="14041"/>
    <cellStyle name="Note 2 16 16 2" xfId="14042"/>
    <cellStyle name="Note 2 16 16 2 2" xfId="14043"/>
    <cellStyle name="Note 2 16 16 3" xfId="14044"/>
    <cellStyle name="Note 2 16 16 3 2" xfId="14045"/>
    <cellStyle name="Note 2 16 16 4" xfId="14046"/>
    <cellStyle name="Note 2 16 16 4 2" xfId="14047"/>
    <cellStyle name="Note 2 16 16 5" xfId="14048"/>
    <cellStyle name="Note 2 16 17" xfId="14049"/>
    <cellStyle name="Note 2 16 17 2" xfId="14050"/>
    <cellStyle name="Note 2 16 17 2 2" xfId="14051"/>
    <cellStyle name="Note 2 16 17 3" xfId="14052"/>
    <cellStyle name="Note 2 16 17 3 2" xfId="14053"/>
    <cellStyle name="Note 2 16 17 4" xfId="14054"/>
    <cellStyle name="Note 2 16 17 4 2" xfId="14055"/>
    <cellStyle name="Note 2 16 17 5" xfId="14056"/>
    <cellStyle name="Note 2 16 18" xfId="14057"/>
    <cellStyle name="Note 2 16 18 2" xfId="14058"/>
    <cellStyle name="Note 2 16 18 2 2" xfId="14059"/>
    <cellStyle name="Note 2 16 18 3" xfId="14060"/>
    <cellStyle name="Note 2 16 18 3 2" xfId="14061"/>
    <cellStyle name="Note 2 16 18 4" xfId="14062"/>
    <cellStyle name="Note 2 16 18 4 2" xfId="14063"/>
    <cellStyle name="Note 2 16 18 5" xfId="14064"/>
    <cellStyle name="Note 2 16 19" xfId="14065"/>
    <cellStyle name="Note 2 16 19 10" xfId="14066"/>
    <cellStyle name="Note 2 16 19 11" xfId="14067"/>
    <cellStyle name="Note 2 16 19 2" xfId="14068"/>
    <cellStyle name="Note 2 16 19 2 2" xfId="14069"/>
    <cellStyle name="Note 2 16 19 2 3" xfId="14070"/>
    <cellStyle name="Note 2 16 19 2 4" xfId="14071"/>
    <cellStyle name="Note 2 16 19 2 5" xfId="14072"/>
    <cellStyle name="Note 2 16 19 2 6" xfId="14073"/>
    <cellStyle name="Note 2 16 19 3" xfId="14074"/>
    <cellStyle name="Note 2 16 19 3 2" xfId="14075"/>
    <cellStyle name="Note 2 16 19 4" xfId="14076"/>
    <cellStyle name="Note 2 16 19 4 2" xfId="14077"/>
    <cellStyle name="Note 2 16 19 5" xfId="14078"/>
    <cellStyle name="Note 2 16 19 5 2" xfId="14079"/>
    <cellStyle name="Note 2 16 19 6" xfId="14080"/>
    <cellStyle name="Note 2 16 19 6 2" xfId="14081"/>
    <cellStyle name="Note 2 16 19 7" xfId="14082"/>
    <cellStyle name="Note 2 16 19 7 2" xfId="14083"/>
    <cellStyle name="Note 2 16 19 8" xfId="14084"/>
    <cellStyle name="Note 2 16 19 9" xfId="14085"/>
    <cellStyle name="Note 2 16 2" xfId="14086"/>
    <cellStyle name="Note 2 16 2 10" xfId="14087"/>
    <cellStyle name="Note 2 16 2 10 2" xfId="14088"/>
    <cellStyle name="Note 2 16 2 11" xfId="14089"/>
    <cellStyle name="Note 2 16 2 11 2" xfId="14090"/>
    <cellStyle name="Note 2 16 2 12" xfId="14091"/>
    <cellStyle name="Note 2 16 2 12 2" xfId="14092"/>
    <cellStyle name="Note 2 16 2 13" xfId="14093"/>
    <cellStyle name="Note 2 16 2 13 2" xfId="14094"/>
    <cellStyle name="Note 2 16 2 14" xfId="14095"/>
    <cellStyle name="Note 2 16 2 14 2" xfId="14096"/>
    <cellStyle name="Note 2 16 2 15" xfId="14097"/>
    <cellStyle name="Note 2 16 2 15 2" xfId="14098"/>
    <cellStyle name="Note 2 16 2 16" xfId="14099"/>
    <cellStyle name="Note 2 16 2 16 2" xfId="14100"/>
    <cellStyle name="Note 2 16 2 17" xfId="14101"/>
    <cellStyle name="Note 2 16 2 17 2" xfId="14102"/>
    <cellStyle name="Note 2 16 2 18" xfId="14103"/>
    <cellStyle name="Note 2 16 2 18 2" xfId="14104"/>
    <cellStyle name="Note 2 16 2 19" xfId="14105"/>
    <cellStyle name="Note 2 16 2 19 2" xfId="14106"/>
    <cellStyle name="Note 2 16 2 2" xfId="14107"/>
    <cellStyle name="Note 2 16 2 2 2" xfId="14108"/>
    <cellStyle name="Note 2 16 2 2 3" xfId="14109"/>
    <cellStyle name="Note 2 16 2 20" xfId="14110"/>
    <cellStyle name="Note 2 16 2 20 2" xfId="14111"/>
    <cellStyle name="Note 2 16 2 21" xfId="14112"/>
    <cellStyle name="Note 2 16 2 21 2" xfId="14113"/>
    <cellStyle name="Note 2 16 2 22" xfId="14114"/>
    <cellStyle name="Note 2 16 2 22 2" xfId="14115"/>
    <cellStyle name="Note 2 16 2 23" xfId="14116"/>
    <cellStyle name="Note 2 16 2 23 2" xfId="14117"/>
    <cellStyle name="Note 2 16 2 24" xfId="14118"/>
    <cellStyle name="Note 2 16 2 24 2" xfId="14119"/>
    <cellStyle name="Note 2 16 2 25" xfId="14120"/>
    <cellStyle name="Note 2 16 2 25 2" xfId="14121"/>
    <cellStyle name="Note 2 16 2 26" xfId="14122"/>
    <cellStyle name="Note 2 16 2 26 2" xfId="14123"/>
    <cellStyle name="Note 2 16 2 27" xfId="14124"/>
    <cellStyle name="Note 2 16 2 27 2" xfId="14125"/>
    <cellStyle name="Note 2 16 2 28" xfId="14126"/>
    <cellStyle name="Note 2 16 2 28 2" xfId="14127"/>
    <cellStyle name="Note 2 16 2 29" xfId="14128"/>
    <cellStyle name="Note 2 16 2 29 2" xfId="14129"/>
    <cellStyle name="Note 2 16 2 3" xfId="14130"/>
    <cellStyle name="Note 2 16 2 3 2" xfId="14131"/>
    <cellStyle name="Note 2 16 2 3 3" xfId="14132"/>
    <cellStyle name="Note 2 16 2 30" xfId="14133"/>
    <cellStyle name="Note 2 16 2 30 2" xfId="14134"/>
    <cellStyle name="Note 2 16 2 31" xfId="14135"/>
    <cellStyle name="Note 2 16 2 4" xfId="14136"/>
    <cellStyle name="Note 2 16 2 4 2" xfId="14137"/>
    <cellStyle name="Note 2 16 2 5" xfId="14138"/>
    <cellStyle name="Note 2 16 2 5 2" xfId="14139"/>
    <cellStyle name="Note 2 16 2 6" xfId="14140"/>
    <cellStyle name="Note 2 16 2 6 2" xfId="14141"/>
    <cellStyle name="Note 2 16 2 7" xfId="14142"/>
    <cellStyle name="Note 2 16 2 7 2" xfId="14143"/>
    <cellStyle name="Note 2 16 2 8" xfId="14144"/>
    <cellStyle name="Note 2 16 2 8 2" xfId="14145"/>
    <cellStyle name="Note 2 16 2 9" xfId="14146"/>
    <cellStyle name="Note 2 16 2 9 2" xfId="14147"/>
    <cellStyle name="Note 2 16 20" xfId="14148"/>
    <cellStyle name="Note 2 16 20 2" xfId="14149"/>
    <cellStyle name="Note 2 16 21" xfId="14150"/>
    <cellStyle name="Note 2 16 21 2" xfId="14151"/>
    <cellStyle name="Note 2 16 22" xfId="14152"/>
    <cellStyle name="Note 2 16 22 2" xfId="14153"/>
    <cellStyle name="Note 2 16 23" xfId="14154"/>
    <cellStyle name="Note 2 16 23 2" xfId="14155"/>
    <cellStyle name="Note 2 16 24" xfId="14156"/>
    <cellStyle name="Note 2 16 24 2" xfId="14157"/>
    <cellStyle name="Note 2 16 25" xfId="14158"/>
    <cellStyle name="Note 2 16 25 2" xfId="14159"/>
    <cellStyle name="Note 2 16 26" xfId="14160"/>
    <cellStyle name="Note 2 16 26 2" xfId="14161"/>
    <cellStyle name="Note 2 16 27" xfId="14162"/>
    <cellStyle name="Note 2 16 27 2" xfId="14163"/>
    <cellStyle name="Note 2 16 28" xfId="14164"/>
    <cellStyle name="Note 2 16 28 2" xfId="14165"/>
    <cellStyle name="Note 2 16 29" xfId="14166"/>
    <cellStyle name="Note 2 16 29 2" xfId="14167"/>
    <cellStyle name="Note 2 16 3" xfId="14168"/>
    <cellStyle name="Note 2 16 3 2" xfId="14169"/>
    <cellStyle name="Note 2 16 3 2 2" xfId="14170"/>
    <cellStyle name="Note 2 16 3 3" xfId="14171"/>
    <cellStyle name="Note 2 16 3 3 2" xfId="14172"/>
    <cellStyle name="Note 2 16 3 4" xfId="14173"/>
    <cellStyle name="Note 2 16 3 4 2" xfId="14174"/>
    <cellStyle name="Note 2 16 3 5" xfId="14175"/>
    <cellStyle name="Note 2 16 30" xfId="14176"/>
    <cellStyle name="Note 2 16 30 2" xfId="14177"/>
    <cellStyle name="Note 2 16 31" xfId="14178"/>
    <cellStyle name="Note 2 16 31 2" xfId="14179"/>
    <cellStyle name="Note 2 16 32" xfId="14180"/>
    <cellStyle name="Note 2 16 32 2" xfId="14181"/>
    <cellStyle name="Note 2 16 33" xfId="14182"/>
    <cellStyle name="Note 2 16 33 2" xfId="14183"/>
    <cellStyle name="Note 2 16 34" xfId="14184"/>
    <cellStyle name="Note 2 16 34 2" xfId="14185"/>
    <cellStyle name="Note 2 16 35" xfId="14186"/>
    <cellStyle name="Note 2 16 35 2" xfId="14187"/>
    <cellStyle name="Note 2 16 36" xfId="14188"/>
    <cellStyle name="Note 2 16 36 2" xfId="14189"/>
    <cellStyle name="Note 2 16 37" xfId="14190"/>
    <cellStyle name="Note 2 16 37 2" xfId="14191"/>
    <cellStyle name="Note 2 16 38" xfId="14192"/>
    <cellStyle name="Note 2 16 38 2" xfId="14193"/>
    <cellStyle name="Note 2 16 39" xfId="14194"/>
    <cellStyle name="Note 2 16 39 2" xfId="14195"/>
    <cellStyle name="Note 2 16 4" xfId="14196"/>
    <cellStyle name="Note 2 16 4 10" xfId="14197"/>
    <cellStyle name="Note 2 16 4 11" xfId="14198"/>
    <cellStyle name="Note 2 16 4 12" xfId="14199"/>
    <cellStyle name="Note 2 16 4 13" xfId="14200"/>
    <cellStyle name="Note 2 16 4 2" xfId="14201"/>
    <cellStyle name="Note 2 16 4 2 2" xfId="14202"/>
    <cellStyle name="Note 2 16 4 2 3" xfId="14203"/>
    <cellStyle name="Note 2 16 4 3" xfId="14204"/>
    <cellStyle name="Note 2 16 4 3 2" xfId="14205"/>
    <cellStyle name="Note 2 16 4 4" xfId="14206"/>
    <cellStyle name="Note 2 16 4 4 2" xfId="14207"/>
    <cellStyle name="Note 2 16 4 5" xfId="14208"/>
    <cellStyle name="Note 2 16 4 5 2" xfId="14209"/>
    <cellStyle name="Note 2 16 4 5 3" xfId="14210"/>
    <cellStyle name="Note 2 16 4 5 4" xfId="14211"/>
    <cellStyle name="Note 2 16 4 5 5" xfId="14212"/>
    <cellStyle name="Note 2 16 4 5 6" xfId="14213"/>
    <cellStyle name="Note 2 16 4 6" xfId="14214"/>
    <cellStyle name="Note 2 16 4 6 2" xfId="14215"/>
    <cellStyle name="Note 2 16 4 7" xfId="14216"/>
    <cellStyle name="Note 2 16 4 7 2" xfId="14217"/>
    <cellStyle name="Note 2 16 4 8" xfId="14218"/>
    <cellStyle name="Note 2 16 4 8 2" xfId="14219"/>
    <cellStyle name="Note 2 16 4 9" xfId="14220"/>
    <cellStyle name="Note 2 16 4 9 2" xfId="14221"/>
    <cellStyle name="Note 2 16 40" xfId="14222"/>
    <cellStyle name="Note 2 16 40 2" xfId="14223"/>
    <cellStyle name="Note 2 16 41" xfId="14224"/>
    <cellStyle name="Note 2 16 41 2" xfId="14225"/>
    <cellStyle name="Note 2 16 42" xfId="14226"/>
    <cellStyle name="Note 2 16 42 2" xfId="14227"/>
    <cellStyle name="Note 2 16 43" xfId="14228"/>
    <cellStyle name="Note 2 16 43 2" xfId="14229"/>
    <cellStyle name="Note 2 16 44" xfId="14230"/>
    <cellStyle name="Note 2 16 44 2" xfId="14231"/>
    <cellStyle name="Note 2 16 45" xfId="14232"/>
    <cellStyle name="Note 2 16 45 2" xfId="14233"/>
    <cellStyle name="Note 2 16 46" xfId="14234"/>
    <cellStyle name="Note 2 16 46 2" xfId="14235"/>
    <cellStyle name="Note 2 16 47" xfId="14236"/>
    <cellStyle name="Note 2 16 47 2" xfId="14237"/>
    <cellStyle name="Note 2 16 48" xfId="14238"/>
    <cellStyle name="Note 2 16 48 2" xfId="14239"/>
    <cellStyle name="Note 2 16 49" xfId="14240"/>
    <cellStyle name="Note 2 16 49 2" xfId="14241"/>
    <cellStyle name="Note 2 16 5" xfId="14242"/>
    <cellStyle name="Note 2 16 5 2" xfId="14243"/>
    <cellStyle name="Note 2 16 5 2 2" xfId="14244"/>
    <cellStyle name="Note 2 16 5 3" xfId="14245"/>
    <cellStyle name="Note 2 16 5 3 2" xfId="14246"/>
    <cellStyle name="Note 2 16 5 4" xfId="14247"/>
    <cellStyle name="Note 2 16 5 4 2" xfId="14248"/>
    <cellStyle name="Note 2 16 5 5" xfId="14249"/>
    <cellStyle name="Note 2 16 50" xfId="14250"/>
    <cellStyle name="Note 2 16 50 2" xfId="14251"/>
    <cellStyle name="Note 2 16 51" xfId="14252"/>
    <cellStyle name="Note 2 16 51 2" xfId="14253"/>
    <cellStyle name="Note 2 16 52" xfId="14254"/>
    <cellStyle name="Note 2 16 52 2" xfId="14255"/>
    <cellStyle name="Note 2 16 53" xfId="14256"/>
    <cellStyle name="Note 2 16 53 2" xfId="14257"/>
    <cellStyle name="Note 2 16 54" xfId="14258"/>
    <cellStyle name="Note 2 16 54 2" xfId="14259"/>
    <cellStyle name="Note 2 16 55" xfId="14260"/>
    <cellStyle name="Note 2 16 55 2" xfId="14261"/>
    <cellStyle name="Note 2 16 56" xfId="14262"/>
    <cellStyle name="Note 2 16 56 2" xfId="14263"/>
    <cellStyle name="Note 2 16 57" xfId="14264"/>
    <cellStyle name="Note 2 16 57 2" xfId="14265"/>
    <cellStyle name="Note 2 16 58" xfId="14266"/>
    <cellStyle name="Note 2 16 58 2" xfId="14267"/>
    <cellStyle name="Note 2 16 59" xfId="14268"/>
    <cellStyle name="Note 2 16 59 2" xfId="14269"/>
    <cellStyle name="Note 2 16 6" xfId="14270"/>
    <cellStyle name="Note 2 16 6 2" xfId="14271"/>
    <cellStyle name="Note 2 16 6 2 2" xfId="14272"/>
    <cellStyle name="Note 2 16 6 3" xfId="14273"/>
    <cellStyle name="Note 2 16 6 3 2" xfId="14274"/>
    <cellStyle name="Note 2 16 6 4" xfId="14275"/>
    <cellStyle name="Note 2 16 6 4 2" xfId="14276"/>
    <cellStyle name="Note 2 16 6 5" xfId="14277"/>
    <cellStyle name="Note 2 16 60" xfId="14278"/>
    <cellStyle name="Note 2 16 60 2" xfId="14279"/>
    <cellStyle name="Note 2 16 61" xfId="14280"/>
    <cellStyle name="Note 2 16 61 2" xfId="14281"/>
    <cellStyle name="Note 2 16 61 3" xfId="14282"/>
    <cellStyle name="Note 2 16 61 4" xfId="14283"/>
    <cellStyle name="Note 2 16 61 5" xfId="14284"/>
    <cellStyle name="Note 2 16 61 6" xfId="14285"/>
    <cellStyle name="Note 2 16 62" xfId="14286"/>
    <cellStyle name="Note 2 16 62 2" xfId="14287"/>
    <cellStyle name="Note 2 16 63" xfId="14288"/>
    <cellStyle name="Note 2 16 63 2" xfId="14289"/>
    <cellStyle name="Note 2 16 64" xfId="14290"/>
    <cellStyle name="Note 2 16 64 2" xfId="14291"/>
    <cellStyle name="Note 2 16 65" xfId="14292"/>
    <cellStyle name="Note 2 16 65 2" xfId="14293"/>
    <cellStyle name="Note 2 16 66" xfId="14294"/>
    <cellStyle name="Note 2 16 67" xfId="14295"/>
    <cellStyle name="Note 2 16 68" xfId="14296"/>
    <cellStyle name="Note 2 16 69" xfId="14297"/>
    <cellStyle name="Note 2 16 7" xfId="14298"/>
    <cellStyle name="Note 2 16 7 2" xfId="14299"/>
    <cellStyle name="Note 2 16 7 2 2" xfId="14300"/>
    <cellStyle name="Note 2 16 7 3" xfId="14301"/>
    <cellStyle name="Note 2 16 7 3 2" xfId="14302"/>
    <cellStyle name="Note 2 16 7 4" xfId="14303"/>
    <cellStyle name="Note 2 16 7 4 2" xfId="14304"/>
    <cellStyle name="Note 2 16 7 5" xfId="14305"/>
    <cellStyle name="Note 2 16 8" xfId="14306"/>
    <cellStyle name="Note 2 16 8 2" xfId="14307"/>
    <cellStyle name="Note 2 16 8 2 2" xfId="14308"/>
    <cellStyle name="Note 2 16 8 3" xfId="14309"/>
    <cellStyle name="Note 2 16 8 3 2" xfId="14310"/>
    <cellStyle name="Note 2 16 8 4" xfId="14311"/>
    <cellStyle name="Note 2 16 8 4 2" xfId="14312"/>
    <cellStyle name="Note 2 16 8 5" xfId="14313"/>
    <cellStyle name="Note 2 16 9" xfId="14314"/>
    <cellStyle name="Note 2 16 9 2" xfId="14315"/>
    <cellStyle name="Note 2 16 9 2 2" xfId="14316"/>
    <cellStyle name="Note 2 16 9 3" xfId="14317"/>
    <cellStyle name="Note 2 16 9 3 2" xfId="14318"/>
    <cellStyle name="Note 2 16 9 4" xfId="14319"/>
    <cellStyle name="Note 2 16 9 4 2" xfId="14320"/>
    <cellStyle name="Note 2 16 9 5" xfId="14321"/>
    <cellStyle name="Note 2 17" xfId="14322"/>
    <cellStyle name="Note 2 17 10" xfId="14323"/>
    <cellStyle name="Note 2 17 10 2" xfId="14324"/>
    <cellStyle name="Note 2 17 10 2 2" xfId="14325"/>
    <cellStyle name="Note 2 17 10 3" xfId="14326"/>
    <cellStyle name="Note 2 17 10 3 2" xfId="14327"/>
    <cellStyle name="Note 2 17 10 4" xfId="14328"/>
    <cellStyle name="Note 2 17 10 4 2" xfId="14329"/>
    <cellStyle name="Note 2 17 10 5" xfId="14330"/>
    <cellStyle name="Note 2 17 11" xfId="14331"/>
    <cellStyle name="Note 2 17 11 2" xfId="14332"/>
    <cellStyle name="Note 2 17 11 2 2" xfId="14333"/>
    <cellStyle name="Note 2 17 11 3" xfId="14334"/>
    <cellStyle name="Note 2 17 11 3 2" xfId="14335"/>
    <cellStyle name="Note 2 17 11 4" xfId="14336"/>
    <cellStyle name="Note 2 17 11 4 2" xfId="14337"/>
    <cellStyle name="Note 2 17 11 5" xfId="14338"/>
    <cellStyle name="Note 2 17 12" xfId="14339"/>
    <cellStyle name="Note 2 17 12 2" xfId="14340"/>
    <cellStyle name="Note 2 17 12 2 2" xfId="14341"/>
    <cellStyle name="Note 2 17 12 3" xfId="14342"/>
    <cellStyle name="Note 2 17 12 3 2" xfId="14343"/>
    <cellStyle name="Note 2 17 12 4" xfId="14344"/>
    <cellStyle name="Note 2 17 12 4 2" xfId="14345"/>
    <cellStyle name="Note 2 17 12 5" xfId="14346"/>
    <cellStyle name="Note 2 17 13" xfId="14347"/>
    <cellStyle name="Note 2 17 13 2" xfId="14348"/>
    <cellStyle name="Note 2 17 13 2 2" xfId="14349"/>
    <cellStyle name="Note 2 17 13 3" xfId="14350"/>
    <cellStyle name="Note 2 17 13 3 2" xfId="14351"/>
    <cellStyle name="Note 2 17 13 4" xfId="14352"/>
    <cellStyle name="Note 2 17 13 4 2" xfId="14353"/>
    <cellStyle name="Note 2 17 13 5" xfId="14354"/>
    <cellStyle name="Note 2 17 14" xfId="14355"/>
    <cellStyle name="Note 2 17 14 2" xfId="14356"/>
    <cellStyle name="Note 2 17 14 2 2" xfId="14357"/>
    <cellStyle name="Note 2 17 14 3" xfId="14358"/>
    <cellStyle name="Note 2 17 14 3 2" xfId="14359"/>
    <cellStyle name="Note 2 17 14 4" xfId="14360"/>
    <cellStyle name="Note 2 17 14 4 2" xfId="14361"/>
    <cellStyle name="Note 2 17 14 5" xfId="14362"/>
    <cellStyle name="Note 2 17 15" xfId="14363"/>
    <cellStyle name="Note 2 17 15 2" xfId="14364"/>
    <cellStyle name="Note 2 17 15 2 2" xfId="14365"/>
    <cellStyle name="Note 2 17 15 3" xfId="14366"/>
    <cellStyle name="Note 2 17 15 3 2" xfId="14367"/>
    <cellStyle name="Note 2 17 15 4" xfId="14368"/>
    <cellStyle name="Note 2 17 15 4 2" xfId="14369"/>
    <cellStyle name="Note 2 17 15 5" xfId="14370"/>
    <cellStyle name="Note 2 17 16" xfId="14371"/>
    <cellStyle name="Note 2 17 16 2" xfId="14372"/>
    <cellStyle name="Note 2 17 16 2 2" xfId="14373"/>
    <cellStyle name="Note 2 17 16 3" xfId="14374"/>
    <cellStyle name="Note 2 17 16 3 2" xfId="14375"/>
    <cellStyle name="Note 2 17 16 4" xfId="14376"/>
    <cellStyle name="Note 2 17 16 4 2" xfId="14377"/>
    <cellStyle name="Note 2 17 16 5" xfId="14378"/>
    <cellStyle name="Note 2 17 17" xfId="14379"/>
    <cellStyle name="Note 2 17 17 2" xfId="14380"/>
    <cellStyle name="Note 2 17 17 2 2" xfId="14381"/>
    <cellStyle name="Note 2 17 17 3" xfId="14382"/>
    <cellStyle name="Note 2 17 17 3 2" xfId="14383"/>
    <cellStyle name="Note 2 17 17 4" xfId="14384"/>
    <cellStyle name="Note 2 17 17 4 2" xfId="14385"/>
    <cellStyle name="Note 2 17 17 5" xfId="14386"/>
    <cellStyle name="Note 2 17 18" xfId="14387"/>
    <cellStyle name="Note 2 17 18 2" xfId="14388"/>
    <cellStyle name="Note 2 17 18 2 2" xfId="14389"/>
    <cellStyle name="Note 2 17 18 3" xfId="14390"/>
    <cellStyle name="Note 2 17 18 3 2" xfId="14391"/>
    <cellStyle name="Note 2 17 18 4" xfId="14392"/>
    <cellStyle name="Note 2 17 18 4 2" xfId="14393"/>
    <cellStyle name="Note 2 17 18 5" xfId="14394"/>
    <cellStyle name="Note 2 17 19" xfId="14395"/>
    <cellStyle name="Note 2 17 19 10" xfId="14396"/>
    <cellStyle name="Note 2 17 19 11" xfId="14397"/>
    <cellStyle name="Note 2 17 19 2" xfId="14398"/>
    <cellStyle name="Note 2 17 19 2 2" xfId="14399"/>
    <cellStyle name="Note 2 17 19 2 3" xfId="14400"/>
    <cellStyle name="Note 2 17 19 2 4" xfId="14401"/>
    <cellStyle name="Note 2 17 19 2 5" xfId="14402"/>
    <cellStyle name="Note 2 17 19 2 6" xfId="14403"/>
    <cellStyle name="Note 2 17 19 3" xfId="14404"/>
    <cellStyle name="Note 2 17 19 3 2" xfId="14405"/>
    <cellStyle name="Note 2 17 19 4" xfId="14406"/>
    <cellStyle name="Note 2 17 19 4 2" xfId="14407"/>
    <cellStyle name="Note 2 17 19 5" xfId="14408"/>
    <cellStyle name="Note 2 17 19 5 2" xfId="14409"/>
    <cellStyle name="Note 2 17 19 6" xfId="14410"/>
    <cellStyle name="Note 2 17 19 6 2" xfId="14411"/>
    <cellStyle name="Note 2 17 19 7" xfId="14412"/>
    <cellStyle name="Note 2 17 19 7 2" xfId="14413"/>
    <cellStyle name="Note 2 17 19 8" xfId="14414"/>
    <cellStyle name="Note 2 17 19 9" xfId="14415"/>
    <cellStyle name="Note 2 17 2" xfId="14416"/>
    <cellStyle name="Note 2 17 2 10" xfId="14417"/>
    <cellStyle name="Note 2 17 2 10 2" xfId="14418"/>
    <cellStyle name="Note 2 17 2 11" xfId="14419"/>
    <cellStyle name="Note 2 17 2 11 2" xfId="14420"/>
    <cellStyle name="Note 2 17 2 12" xfId="14421"/>
    <cellStyle name="Note 2 17 2 12 2" xfId="14422"/>
    <cellStyle name="Note 2 17 2 13" xfId="14423"/>
    <cellStyle name="Note 2 17 2 13 2" xfId="14424"/>
    <cellStyle name="Note 2 17 2 14" xfId="14425"/>
    <cellStyle name="Note 2 17 2 14 2" xfId="14426"/>
    <cellStyle name="Note 2 17 2 15" xfId="14427"/>
    <cellStyle name="Note 2 17 2 15 2" xfId="14428"/>
    <cellStyle name="Note 2 17 2 16" xfId="14429"/>
    <cellStyle name="Note 2 17 2 16 2" xfId="14430"/>
    <cellStyle name="Note 2 17 2 17" xfId="14431"/>
    <cellStyle name="Note 2 17 2 17 2" xfId="14432"/>
    <cellStyle name="Note 2 17 2 18" xfId="14433"/>
    <cellStyle name="Note 2 17 2 18 2" xfId="14434"/>
    <cellStyle name="Note 2 17 2 19" xfId="14435"/>
    <cellStyle name="Note 2 17 2 19 2" xfId="14436"/>
    <cellStyle name="Note 2 17 2 2" xfId="14437"/>
    <cellStyle name="Note 2 17 2 2 2" xfId="14438"/>
    <cellStyle name="Note 2 17 2 2 3" xfId="14439"/>
    <cellStyle name="Note 2 17 2 20" xfId="14440"/>
    <cellStyle name="Note 2 17 2 20 2" xfId="14441"/>
    <cellStyle name="Note 2 17 2 21" xfId="14442"/>
    <cellStyle name="Note 2 17 2 21 2" xfId="14443"/>
    <cellStyle name="Note 2 17 2 22" xfId="14444"/>
    <cellStyle name="Note 2 17 2 22 2" xfId="14445"/>
    <cellStyle name="Note 2 17 2 23" xfId="14446"/>
    <cellStyle name="Note 2 17 2 23 2" xfId="14447"/>
    <cellStyle name="Note 2 17 2 24" xfId="14448"/>
    <cellStyle name="Note 2 17 2 24 2" xfId="14449"/>
    <cellStyle name="Note 2 17 2 25" xfId="14450"/>
    <cellStyle name="Note 2 17 2 25 2" xfId="14451"/>
    <cellStyle name="Note 2 17 2 26" xfId="14452"/>
    <cellStyle name="Note 2 17 2 26 2" xfId="14453"/>
    <cellStyle name="Note 2 17 2 27" xfId="14454"/>
    <cellStyle name="Note 2 17 2 27 2" xfId="14455"/>
    <cellStyle name="Note 2 17 2 28" xfId="14456"/>
    <cellStyle name="Note 2 17 2 28 2" xfId="14457"/>
    <cellStyle name="Note 2 17 2 29" xfId="14458"/>
    <cellStyle name="Note 2 17 2 29 2" xfId="14459"/>
    <cellStyle name="Note 2 17 2 3" xfId="14460"/>
    <cellStyle name="Note 2 17 2 3 2" xfId="14461"/>
    <cellStyle name="Note 2 17 2 3 3" xfId="14462"/>
    <cellStyle name="Note 2 17 2 30" xfId="14463"/>
    <cellStyle name="Note 2 17 2 30 2" xfId="14464"/>
    <cellStyle name="Note 2 17 2 31" xfId="14465"/>
    <cellStyle name="Note 2 17 2 4" xfId="14466"/>
    <cellStyle name="Note 2 17 2 4 2" xfId="14467"/>
    <cellStyle name="Note 2 17 2 5" xfId="14468"/>
    <cellStyle name="Note 2 17 2 5 2" xfId="14469"/>
    <cellStyle name="Note 2 17 2 6" xfId="14470"/>
    <cellStyle name="Note 2 17 2 6 2" xfId="14471"/>
    <cellStyle name="Note 2 17 2 7" xfId="14472"/>
    <cellStyle name="Note 2 17 2 7 2" xfId="14473"/>
    <cellStyle name="Note 2 17 2 8" xfId="14474"/>
    <cellStyle name="Note 2 17 2 8 2" xfId="14475"/>
    <cellStyle name="Note 2 17 2 9" xfId="14476"/>
    <cellStyle name="Note 2 17 2 9 2" xfId="14477"/>
    <cellStyle name="Note 2 17 20" xfId="14478"/>
    <cellStyle name="Note 2 17 20 2" xfId="14479"/>
    <cellStyle name="Note 2 17 21" xfId="14480"/>
    <cellStyle name="Note 2 17 21 2" xfId="14481"/>
    <cellStyle name="Note 2 17 22" xfId="14482"/>
    <cellStyle name="Note 2 17 22 2" xfId="14483"/>
    <cellStyle name="Note 2 17 23" xfId="14484"/>
    <cellStyle name="Note 2 17 23 2" xfId="14485"/>
    <cellStyle name="Note 2 17 24" xfId="14486"/>
    <cellStyle name="Note 2 17 24 2" xfId="14487"/>
    <cellStyle name="Note 2 17 25" xfId="14488"/>
    <cellStyle name="Note 2 17 25 2" xfId="14489"/>
    <cellStyle name="Note 2 17 26" xfId="14490"/>
    <cellStyle name="Note 2 17 26 2" xfId="14491"/>
    <cellStyle name="Note 2 17 27" xfId="14492"/>
    <cellStyle name="Note 2 17 27 2" xfId="14493"/>
    <cellStyle name="Note 2 17 28" xfId="14494"/>
    <cellStyle name="Note 2 17 28 2" xfId="14495"/>
    <cellStyle name="Note 2 17 29" xfId="14496"/>
    <cellStyle name="Note 2 17 29 2" xfId="14497"/>
    <cellStyle name="Note 2 17 3" xfId="14498"/>
    <cellStyle name="Note 2 17 3 2" xfId="14499"/>
    <cellStyle name="Note 2 17 3 2 2" xfId="14500"/>
    <cellStyle name="Note 2 17 3 3" xfId="14501"/>
    <cellStyle name="Note 2 17 3 3 2" xfId="14502"/>
    <cellStyle name="Note 2 17 3 4" xfId="14503"/>
    <cellStyle name="Note 2 17 3 4 2" xfId="14504"/>
    <cellStyle name="Note 2 17 3 5" xfId="14505"/>
    <cellStyle name="Note 2 17 30" xfId="14506"/>
    <cellStyle name="Note 2 17 30 2" xfId="14507"/>
    <cellStyle name="Note 2 17 31" xfId="14508"/>
    <cellStyle name="Note 2 17 31 2" xfId="14509"/>
    <cellStyle name="Note 2 17 32" xfId="14510"/>
    <cellStyle name="Note 2 17 32 2" xfId="14511"/>
    <cellStyle name="Note 2 17 33" xfId="14512"/>
    <cellStyle name="Note 2 17 33 2" xfId="14513"/>
    <cellStyle name="Note 2 17 34" xfId="14514"/>
    <cellStyle name="Note 2 17 34 2" xfId="14515"/>
    <cellStyle name="Note 2 17 35" xfId="14516"/>
    <cellStyle name="Note 2 17 35 2" xfId="14517"/>
    <cellStyle name="Note 2 17 36" xfId="14518"/>
    <cellStyle name="Note 2 17 36 2" xfId="14519"/>
    <cellStyle name="Note 2 17 37" xfId="14520"/>
    <cellStyle name="Note 2 17 37 2" xfId="14521"/>
    <cellStyle name="Note 2 17 38" xfId="14522"/>
    <cellStyle name="Note 2 17 38 2" xfId="14523"/>
    <cellStyle name="Note 2 17 39" xfId="14524"/>
    <cellStyle name="Note 2 17 39 2" xfId="14525"/>
    <cellStyle name="Note 2 17 4" xfId="14526"/>
    <cellStyle name="Note 2 17 4 10" xfId="14527"/>
    <cellStyle name="Note 2 17 4 11" xfId="14528"/>
    <cellStyle name="Note 2 17 4 12" xfId="14529"/>
    <cellStyle name="Note 2 17 4 13" xfId="14530"/>
    <cellStyle name="Note 2 17 4 2" xfId="14531"/>
    <cellStyle name="Note 2 17 4 2 2" xfId="14532"/>
    <cellStyle name="Note 2 17 4 2 3" xfId="14533"/>
    <cellStyle name="Note 2 17 4 3" xfId="14534"/>
    <cellStyle name="Note 2 17 4 3 2" xfId="14535"/>
    <cellStyle name="Note 2 17 4 4" xfId="14536"/>
    <cellStyle name="Note 2 17 4 4 2" xfId="14537"/>
    <cellStyle name="Note 2 17 4 5" xfId="14538"/>
    <cellStyle name="Note 2 17 4 5 2" xfId="14539"/>
    <cellStyle name="Note 2 17 4 5 3" xfId="14540"/>
    <cellStyle name="Note 2 17 4 5 4" xfId="14541"/>
    <cellStyle name="Note 2 17 4 5 5" xfId="14542"/>
    <cellStyle name="Note 2 17 4 5 6" xfId="14543"/>
    <cellStyle name="Note 2 17 4 6" xfId="14544"/>
    <cellStyle name="Note 2 17 4 6 2" xfId="14545"/>
    <cellStyle name="Note 2 17 4 7" xfId="14546"/>
    <cellStyle name="Note 2 17 4 7 2" xfId="14547"/>
    <cellStyle name="Note 2 17 4 8" xfId="14548"/>
    <cellStyle name="Note 2 17 4 8 2" xfId="14549"/>
    <cellStyle name="Note 2 17 4 9" xfId="14550"/>
    <cellStyle name="Note 2 17 4 9 2" xfId="14551"/>
    <cellStyle name="Note 2 17 40" xfId="14552"/>
    <cellStyle name="Note 2 17 40 2" xfId="14553"/>
    <cellStyle name="Note 2 17 41" xfId="14554"/>
    <cellStyle name="Note 2 17 41 2" xfId="14555"/>
    <cellStyle name="Note 2 17 42" xfId="14556"/>
    <cellStyle name="Note 2 17 42 2" xfId="14557"/>
    <cellStyle name="Note 2 17 43" xfId="14558"/>
    <cellStyle name="Note 2 17 43 2" xfId="14559"/>
    <cellStyle name="Note 2 17 44" xfId="14560"/>
    <cellStyle name="Note 2 17 44 2" xfId="14561"/>
    <cellStyle name="Note 2 17 45" xfId="14562"/>
    <cellStyle name="Note 2 17 45 2" xfId="14563"/>
    <cellStyle name="Note 2 17 46" xfId="14564"/>
    <cellStyle name="Note 2 17 46 2" xfId="14565"/>
    <cellStyle name="Note 2 17 47" xfId="14566"/>
    <cellStyle name="Note 2 17 47 2" xfId="14567"/>
    <cellStyle name="Note 2 17 48" xfId="14568"/>
    <cellStyle name="Note 2 17 48 2" xfId="14569"/>
    <cellStyle name="Note 2 17 49" xfId="14570"/>
    <cellStyle name="Note 2 17 49 2" xfId="14571"/>
    <cellStyle name="Note 2 17 5" xfId="14572"/>
    <cellStyle name="Note 2 17 5 2" xfId="14573"/>
    <cellStyle name="Note 2 17 5 2 2" xfId="14574"/>
    <cellStyle name="Note 2 17 5 3" xfId="14575"/>
    <cellStyle name="Note 2 17 5 3 2" xfId="14576"/>
    <cellStyle name="Note 2 17 5 4" xfId="14577"/>
    <cellStyle name="Note 2 17 5 4 2" xfId="14578"/>
    <cellStyle name="Note 2 17 5 5" xfId="14579"/>
    <cellStyle name="Note 2 17 50" xfId="14580"/>
    <cellStyle name="Note 2 17 50 2" xfId="14581"/>
    <cellStyle name="Note 2 17 51" xfId="14582"/>
    <cellStyle name="Note 2 17 51 2" xfId="14583"/>
    <cellStyle name="Note 2 17 52" xfId="14584"/>
    <cellStyle name="Note 2 17 52 2" xfId="14585"/>
    <cellStyle name="Note 2 17 53" xfId="14586"/>
    <cellStyle name="Note 2 17 53 2" xfId="14587"/>
    <cellStyle name="Note 2 17 54" xfId="14588"/>
    <cellStyle name="Note 2 17 54 2" xfId="14589"/>
    <cellStyle name="Note 2 17 55" xfId="14590"/>
    <cellStyle name="Note 2 17 55 2" xfId="14591"/>
    <cellStyle name="Note 2 17 56" xfId="14592"/>
    <cellStyle name="Note 2 17 56 2" xfId="14593"/>
    <cellStyle name="Note 2 17 57" xfId="14594"/>
    <cellStyle name="Note 2 17 57 2" xfId="14595"/>
    <cellStyle name="Note 2 17 58" xfId="14596"/>
    <cellStyle name="Note 2 17 58 2" xfId="14597"/>
    <cellStyle name="Note 2 17 59" xfId="14598"/>
    <cellStyle name="Note 2 17 59 2" xfId="14599"/>
    <cellStyle name="Note 2 17 6" xfId="14600"/>
    <cellStyle name="Note 2 17 6 2" xfId="14601"/>
    <cellStyle name="Note 2 17 6 2 2" xfId="14602"/>
    <cellStyle name="Note 2 17 6 3" xfId="14603"/>
    <cellStyle name="Note 2 17 6 3 2" xfId="14604"/>
    <cellStyle name="Note 2 17 6 4" xfId="14605"/>
    <cellStyle name="Note 2 17 6 4 2" xfId="14606"/>
    <cellStyle name="Note 2 17 6 5" xfId="14607"/>
    <cellStyle name="Note 2 17 60" xfId="14608"/>
    <cellStyle name="Note 2 17 60 2" xfId="14609"/>
    <cellStyle name="Note 2 17 61" xfId="14610"/>
    <cellStyle name="Note 2 17 61 2" xfId="14611"/>
    <cellStyle name="Note 2 17 61 3" xfId="14612"/>
    <cellStyle name="Note 2 17 61 4" xfId="14613"/>
    <cellStyle name="Note 2 17 61 5" xfId="14614"/>
    <cellStyle name="Note 2 17 61 6" xfId="14615"/>
    <cellStyle name="Note 2 17 62" xfId="14616"/>
    <cellStyle name="Note 2 17 62 2" xfId="14617"/>
    <cellStyle name="Note 2 17 63" xfId="14618"/>
    <cellStyle name="Note 2 17 63 2" xfId="14619"/>
    <cellStyle name="Note 2 17 64" xfId="14620"/>
    <cellStyle name="Note 2 17 64 2" xfId="14621"/>
    <cellStyle name="Note 2 17 65" xfId="14622"/>
    <cellStyle name="Note 2 17 65 2" xfId="14623"/>
    <cellStyle name="Note 2 17 66" xfId="14624"/>
    <cellStyle name="Note 2 17 67" xfId="14625"/>
    <cellStyle name="Note 2 17 68" xfId="14626"/>
    <cellStyle name="Note 2 17 69" xfId="14627"/>
    <cellStyle name="Note 2 17 7" xfId="14628"/>
    <cellStyle name="Note 2 17 7 2" xfId="14629"/>
    <cellStyle name="Note 2 17 7 2 2" xfId="14630"/>
    <cellStyle name="Note 2 17 7 3" xfId="14631"/>
    <cellStyle name="Note 2 17 7 3 2" xfId="14632"/>
    <cellStyle name="Note 2 17 7 4" xfId="14633"/>
    <cellStyle name="Note 2 17 7 4 2" xfId="14634"/>
    <cellStyle name="Note 2 17 7 5" xfId="14635"/>
    <cellStyle name="Note 2 17 8" xfId="14636"/>
    <cellStyle name="Note 2 17 8 2" xfId="14637"/>
    <cellStyle name="Note 2 17 8 2 2" xfId="14638"/>
    <cellStyle name="Note 2 17 8 3" xfId="14639"/>
    <cellStyle name="Note 2 17 8 3 2" xfId="14640"/>
    <cellStyle name="Note 2 17 8 4" xfId="14641"/>
    <cellStyle name="Note 2 17 8 4 2" xfId="14642"/>
    <cellStyle name="Note 2 17 8 5" xfId="14643"/>
    <cellStyle name="Note 2 17 9" xfId="14644"/>
    <cellStyle name="Note 2 17 9 2" xfId="14645"/>
    <cellStyle name="Note 2 17 9 2 2" xfId="14646"/>
    <cellStyle name="Note 2 17 9 3" xfId="14647"/>
    <cellStyle name="Note 2 17 9 3 2" xfId="14648"/>
    <cellStyle name="Note 2 17 9 4" xfId="14649"/>
    <cellStyle name="Note 2 17 9 4 2" xfId="14650"/>
    <cellStyle name="Note 2 17 9 5" xfId="14651"/>
    <cellStyle name="Note 2 18" xfId="14652"/>
    <cellStyle name="Note 2 18 10" xfId="14653"/>
    <cellStyle name="Note 2 18 10 2" xfId="14654"/>
    <cellStyle name="Note 2 18 10 2 2" xfId="14655"/>
    <cellStyle name="Note 2 18 10 3" xfId="14656"/>
    <cellStyle name="Note 2 18 10 3 2" xfId="14657"/>
    <cellStyle name="Note 2 18 10 4" xfId="14658"/>
    <cellStyle name="Note 2 18 10 4 2" xfId="14659"/>
    <cellStyle name="Note 2 18 10 5" xfId="14660"/>
    <cellStyle name="Note 2 18 11" xfId="14661"/>
    <cellStyle name="Note 2 18 11 2" xfId="14662"/>
    <cellStyle name="Note 2 18 11 2 2" xfId="14663"/>
    <cellStyle name="Note 2 18 11 3" xfId="14664"/>
    <cellStyle name="Note 2 18 11 3 2" xfId="14665"/>
    <cellStyle name="Note 2 18 11 4" xfId="14666"/>
    <cellStyle name="Note 2 18 11 4 2" xfId="14667"/>
    <cellStyle name="Note 2 18 11 5" xfId="14668"/>
    <cellStyle name="Note 2 18 12" xfId="14669"/>
    <cellStyle name="Note 2 18 12 2" xfId="14670"/>
    <cellStyle name="Note 2 18 12 2 2" xfId="14671"/>
    <cellStyle name="Note 2 18 12 3" xfId="14672"/>
    <cellStyle name="Note 2 18 12 3 2" xfId="14673"/>
    <cellStyle name="Note 2 18 12 4" xfId="14674"/>
    <cellStyle name="Note 2 18 12 4 2" xfId="14675"/>
    <cellStyle name="Note 2 18 12 5" xfId="14676"/>
    <cellStyle name="Note 2 18 13" xfId="14677"/>
    <cellStyle name="Note 2 18 13 2" xfId="14678"/>
    <cellStyle name="Note 2 18 13 2 2" xfId="14679"/>
    <cellStyle name="Note 2 18 13 3" xfId="14680"/>
    <cellStyle name="Note 2 18 13 3 2" xfId="14681"/>
    <cellStyle name="Note 2 18 13 4" xfId="14682"/>
    <cellStyle name="Note 2 18 13 4 2" xfId="14683"/>
    <cellStyle name="Note 2 18 13 5" xfId="14684"/>
    <cellStyle name="Note 2 18 14" xfId="14685"/>
    <cellStyle name="Note 2 18 14 2" xfId="14686"/>
    <cellStyle name="Note 2 18 14 2 2" xfId="14687"/>
    <cellStyle name="Note 2 18 14 3" xfId="14688"/>
    <cellStyle name="Note 2 18 14 3 2" xfId="14689"/>
    <cellStyle name="Note 2 18 14 4" xfId="14690"/>
    <cellStyle name="Note 2 18 14 4 2" xfId="14691"/>
    <cellStyle name="Note 2 18 14 5" xfId="14692"/>
    <cellStyle name="Note 2 18 15" xfId="14693"/>
    <cellStyle name="Note 2 18 15 2" xfId="14694"/>
    <cellStyle name="Note 2 18 15 2 2" xfId="14695"/>
    <cellStyle name="Note 2 18 15 3" xfId="14696"/>
    <cellStyle name="Note 2 18 15 3 2" xfId="14697"/>
    <cellStyle name="Note 2 18 15 4" xfId="14698"/>
    <cellStyle name="Note 2 18 15 4 2" xfId="14699"/>
    <cellStyle name="Note 2 18 15 5" xfId="14700"/>
    <cellStyle name="Note 2 18 16" xfId="14701"/>
    <cellStyle name="Note 2 18 16 2" xfId="14702"/>
    <cellStyle name="Note 2 18 16 2 2" xfId="14703"/>
    <cellStyle name="Note 2 18 16 3" xfId="14704"/>
    <cellStyle name="Note 2 18 16 3 2" xfId="14705"/>
    <cellStyle name="Note 2 18 16 4" xfId="14706"/>
    <cellStyle name="Note 2 18 16 4 2" xfId="14707"/>
    <cellStyle name="Note 2 18 16 5" xfId="14708"/>
    <cellStyle name="Note 2 18 17" xfId="14709"/>
    <cellStyle name="Note 2 18 17 2" xfId="14710"/>
    <cellStyle name="Note 2 18 17 2 2" xfId="14711"/>
    <cellStyle name="Note 2 18 17 3" xfId="14712"/>
    <cellStyle name="Note 2 18 17 3 2" xfId="14713"/>
    <cellStyle name="Note 2 18 17 4" xfId="14714"/>
    <cellStyle name="Note 2 18 17 4 2" xfId="14715"/>
    <cellStyle name="Note 2 18 17 5" xfId="14716"/>
    <cellStyle name="Note 2 18 18" xfId="14717"/>
    <cellStyle name="Note 2 18 18 2" xfId="14718"/>
    <cellStyle name="Note 2 18 18 2 2" xfId="14719"/>
    <cellStyle name="Note 2 18 18 3" xfId="14720"/>
    <cellStyle name="Note 2 18 18 3 2" xfId="14721"/>
    <cellStyle name="Note 2 18 18 4" xfId="14722"/>
    <cellStyle name="Note 2 18 18 4 2" xfId="14723"/>
    <cellStyle name="Note 2 18 18 5" xfId="14724"/>
    <cellStyle name="Note 2 18 19" xfId="14725"/>
    <cellStyle name="Note 2 18 19 10" xfId="14726"/>
    <cellStyle name="Note 2 18 19 11" xfId="14727"/>
    <cellStyle name="Note 2 18 19 2" xfId="14728"/>
    <cellStyle name="Note 2 18 19 2 2" xfId="14729"/>
    <cellStyle name="Note 2 18 19 2 3" xfId="14730"/>
    <cellStyle name="Note 2 18 19 2 4" xfId="14731"/>
    <cellStyle name="Note 2 18 19 2 5" xfId="14732"/>
    <cellStyle name="Note 2 18 19 2 6" xfId="14733"/>
    <cellStyle name="Note 2 18 19 3" xfId="14734"/>
    <cellStyle name="Note 2 18 19 3 2" xfId="14735"/>
    <cellStyle name="Note 2 18 19 4" xfId="14736"/>
    <cellStyle name="Note 2 18 19 4 2" xfId="14737"/>
    <cellStyle name="Note 2 18 19 5" xfId="14738"/>
    <cellStyle name="Note 2 18 19 5 2" xfId="14739"/>
    <cellStyle name="Note 2 18 19 6" xfId="14740"/>
    <cellStyle name="Note 2 18 19 6 2" xfId="14741"/>
    <cellStyle name="Note 2 18 19 7" xfId="14742"/>
    <cellStyle name="Note 2 18 19 7 2" xfId="14743"/>
    <cellStyle name="Note 2 18 19 8" xfId="14744"/>
    <cellStyle name="Note 2 18 19 9" xfId="14745"/>
    <cellStyle name="Note 2 18 2" xfId="14746"/>
    <cellStyle name="Note 2 18 2 10" xfId="14747"/>
    <cellStyle name="Note 2 18 2 10 2" xfId="14748"/>
    <cellStyle name="Note 2 18 2 11" xfId="14749"/>
    <cellStyle name="Note 2 18 2 11 2" xfId="14750"/>
    <cellStyle name="Note 2 18 2 12" xfId="14751"/>
    <cellStyle name="Note 2 18 2 12 2" xfId="14752"/>
    <cellStyle name="Note 2 18 2 13" xfId="14753"/>
    <cellStyle name="Note 2 18 2 13 2" xfId="14754"/>
    <cellStyle name="Note 2 18 2 14" xfId="14755"/>
    <cellStyle name="Note 2 18 2 14 2" xfId="14756"/>
    <cellStyle name="Note 2 18 2 15" xfId="14757"/>
    <cellStyle name="Note 2 18 2 15 2" xfId="14758"/>
    <cellStyle name="Note 2 18 2 16" xfId="14759"/>
    <cellStyle name="Note 2 18 2 16 2" xfId="14760"/>
    <cellStyle name="Note 2 18 2 17" xfId="14761"/>
    <cellStyle name="Note 2 18 2 17 2" xfId="14762"/>
    <cellStyle name="Note 2 18 2 18" xfId="14763"/>
    <cellStyle name="Note 2 18 2 18 2" xfId="14764"/>
    <cellStyle name="Note 2 18 2 19" xfId="14765"/>
    <cellStyle name="Note 2 18 2 19 2" xfId="14766"/>
    <cellStyle name="Note 2 18 2 2" xfId="14767"/>
    <cellStyle name="Note 2 18 2 2 2" xfId="14768"/>
    <cellStyle name="Note 2 18 2 2 3" xfId="14769"/>
    <cellStyle name="Note 2 18 2 20" xfId="14770"/>
    <cellStyle name="Note 2 18 2 20 2" xfId="14771"/>
    <cellStyle name="Note 2 18 2 21" xfId="14772"/>
    <cellStyle name="Note 2 18 2 21 2" xfId="14773"/>
    <cellStyle name="Note 2 18 2 22" xfId="14774"/>
    <cellStyle name="Note 2 18 2 22 2" xfId="14775"/>
    <cellStyle name="Note 2 18 2 23" xfId="14776"/>
    <cellStyle name="Note 2 18 2 23 2" xfId="14777"/>
    <cellStyle name="Note 2 18 2 24" xfId="14778"/>
    <cellStyle name="Note 2 18 2 24 2" xfId="14779"/>
    <cellStyle name="Note 2 18 2 25" xfId="14780"/>
    <cellStyle name="Note 2 18 2 25 2" xfId="14781"/>
    <cellStyle name="Note 2 18 2 26" xfId="14782"/>
    <cellStyle name="Note 2 18 2 26 2" xfId="14783"/>
    <cellStyle name="Note 2 18 2 27" xfId="14784"/>
    <cellStyle name="Note 2 18 2 27 2" xfId="14785"/>
    <cellStyle name="Note 2 18 2 28" xfId="14786"/>
    <cellStyle name="Note 2 18 2 28 2" xfId="14787"/>
    <cellStyle name="Note 2 18 2 29" xfId="14788"/>
    <cellStyle name="Note 2 18 2 29 2" xfId="14789"/>
    <cellStyle name="Note 2 18 2 3" xfId="14790"/>
    <cellStyle name="Note 2 18 2 3 2" xfId="14791"/>
    <cellStyle name="Note 2 18 2 3 3" xfId="14792"/>
    <cellStyle name="Note 2 18 2 30" xfId="14793"/>
    <cellStyle name="Note 2 18 2 30 2" xfId="14794"/>
    <cellStyle name="Note 2 18 2 31" xfId="14795"/>
    <cellStyle name="Note 2 18 2 4" xfId="14796"/>
    <cellStyle name="Note 2 18 2 4 2" xfId="14797"/>
    <cellStyle name="Note 2 18 2 5" xfId="14798"/>
    <cellStyle name="Note 2 18 2 5 2" xfId="14799"/>
    <cellStyle name="Note 2 18 2 6" xfId="14800"/>
    <cellStyle name="Note 2 18 2 6 2" xfId="14801"/>
    <cellStyle name="Note 2 18 2 7" xfId="14802"/>
    <cellStyle name="Note 2 18 2 7 2" xfId="14803"/>
    <cellStyle name="Note 2 18 2 8" xfId="14804"/>
    <cellStyle name="Note 2 18 2 8 2" xfId="14805"/>
    <cellStyle name="Note 2 18 2 9" xfId="14806"/>
    <cellStyle name="Note 2 18 2 9 2" xfId="14807"/>
    <cellStyle name="Note 2 18 20" xfId="14808"/>
    <cellStyle name="Note 2 18 20 2" xfId="14809"/>
    <cellStyle name="Note 2 18 21" xfId="14810"/>
    <cellStyle name="Note 2 18 21 2" xfId="14811"/>
    <cellStyle name="Note 2 18 22" xfId="14812"/>
    <cellStyle name="Note 2 18 22 2" xfId="14813"/>
    <cellStyle name="Note 2 18 23" xfId="14814"/>
    <cellStyle name="Note 2 18 23 2" xfId="14815"/>
    <cellStyle name="Note 2 18 24" xfId="14816"/>
    <cellStyle name="Note 2 18 24 2" xfId="14817"/>
    <cellStyle name="Note 2 18 25" xfId="14818"/>
    <cellStyle name="Note 2 18 25 2" xfId="14819"/>
    <cellStyle name="Note 2 18 26" xfId="14820"/>
    <cellStyle name="Note 2 18 26 2" xfId="14821"/>
    <cellStyle name="Note 2 18 27" xfId="14822"/>
    <cellStyle name="Note 2 18 27 2" xfId="14823"/>
    <cellStyle name="Note 2 18 28" xfId="14824"/>
    <cellStyle name="Note 2 18 28 2" xfId="14825"/>
    <cellStyle name="Note 2 18 29" xfId="14826"/>
    <cellStyle name="Note 2 18 29 2" xfId="14827"/>
    <cellStyle name="Note 2 18 3" xfId="14828"/>
    <cellStyle name="Note 2 18 3 2" xfId="14829"/>
    <cellStyle name="Note 2 18 3 2 2" xfId="14830"/>
    <cellStyle name="Note 2 18 3 3" xfId="14831"/>
    <cellStyle name="Note 2 18 3 3 2" xfId="14832"/>
    <cellStyle name="Note 2 18 3 4" xfId="14833"/>
    <cellStyle name="Note 2 18 3 4 2" xfId="14834"/>
    <cellStyle name="Note 2 18 3 5" xfId="14835"/>
    <cellStyle name="Note 2 18 30" xfId="14836"/>
    <cellStyle name="Note 2 18 30 2" xfId="14837"/>
    <cellStyle name="Note 2 18 31" xfId="14838"/>
    <cellStyle name="Note 2 18 31 2" xfId="14839"/>
    <cellStyle name="Note 2 18 32" xfId="14840"/>
    <cellStyle name="Note 2 18 32 2" xfId="14841"/>
    <cellStyle name="Note 2 18 33" xfId="14842"/>
    <cellStyle name="Note 2 18 33 2" xfId="14843"/>
    <cellStyle name="Note 2 18 34" xfId="14844"/>
    <cellStyle name="Note 2 18 34 2" xfId="14845"/>
    <cellStyle name="Note 2 18 35" xfId="14846"/>
    <cellStyle name="Note 2 18 35 2" xfId="14847"/>
    <cellStyle name="Note 2 18 36" xfId="14848"/>
    <cellStyle name="Note 2 18 36 2" xfId="14849"/>
    <cellStyle name="Note 2 18 37" xfId="14850"/>
    <cellStyle name="Note 2 18 37 2" xfId="14851"/>
    <cellStyle name="Note 2 18 38" xfId="14852"/>
    <cellStyle name="Note 2 18 38 2" xfId="14853"/>
    <cellStyle name="Note 2 18 39" xfId="14854"/>
    <cellStyle name="Note 2 18 39 2" xfId="14855"/>
    <cellStyle name="Note 2 18 4" xfId="14856"/>
    <cellStyle name="Note 2 18 4 10" xfId="14857"/>
    <cellStyle name="Note 2 18 4 11" xfId="14858"/>
    <cellStyle name="Note 2 18 4 12" xfId="14859"/>
    <cellStyle name="Note 2 18 4 13" xfId="14860"/>
    <cellStyle name="Note 2 18 4 2" xfId="14861"/>
    <cellStyle name="Note 2 18 4 2 2" xfId="14862"/>
    <cellStyle name="Note 2 18 4 2 3" xfId="14863"/>
    <cellStyle name="Note 2 18 4 3" xfId="14864"/>
    <cellStyle name="Note 2 18 4 3 2" xfId="14865"/>
    <cellStyle name="Note 2 18 4 4" xfId="14866"/>
    <cellStyle name="Note 2 18 4 4 2" xfId="14867"/>
    <cellStyle name="Note 2 18 4 5" xfId="14868"/>
    <cellStyle name="Note 2 18 4 5 2" xfId="14869"/>
    <cellStyle name="Note 2 18 4 5 3" xfId="14870"/>
    <cellStyle name="Note 2 18 4 5 4" xfId="14871"/>
    <cellStyle name="Note 2 18 4 5 5" xfId="14872"/>
    <cellStyle name="Note 2 18 4 5 6" xfId="14873"/>
    <cellStyle name="Note 2 18 4 6" xfId="14874"/>
    <cellStyle name="Note 2 18 4 6 2" xfId="14875"/>
    <cellStyle name="Note 2 18 4 7" xfId="14876"/>
    <cellStyle name="Note 2 18 4 7 2" xfId="14877"/>
    <cellStyle name="Note 2 18 4 8" xfId="14878"/>
    <cellStyle name="Note 2 18 4 8 2" xfId="14879"/>
    <cellStyle name="Note 2 18 4 9" xfId="14880"/>
    <cellStyle name="Note 2 18 4 9 2" xfId="14881"/>
    <cellStyle name="Note 2 18 40" xfId="14882"/>
    <cellStyle name="Note 2 18 40 2" xfId="14883"/>
    <cellStyle name="Note 2 18 41" xfId="14884"/>
    <cellStyle name="Note 2 18 41 2" xfId="14885"/>
    <cellStyle name="Note 2 18 42" xfId="14886"/>
    <cellStyle name="Note 2 18 42 2" xfId="14887"/>
    <cellStyle name="Note 2 18 43" xfId="14888"/>
    <cellStyle name="Note 2 18 43 2" xfId="14889"/>
    <cellStyle name="Note 2 18 44" xfId="14890"/>
    <cellStyle name="Note 2 18 44 2" xfId="14891"/>
    <cellStyle name="Note 2 18 45" xfId="14892"/>
    <cellStyle name="Note 2 18 45 2" xfId="14893"/>
    <cellStyle name="Note 2 18 46" xfId="14894"/>
    <cellStyle name="Note 2 18 46 2" xfId="14895"/>
    <cellStyle name="Note 2 18 47" xfId="14896"/>
    <cellStyle name="Note 2 18 47 2" xfId="14897"/>
    <cellStyle name="Note 2 18 48" xfId="14898"/>
    <cellStyle name="Note 2 18 48 2" xfId="14899"/>
    <cellStyle name="Note 2 18 49" xfId="14900"/>
    <cellStyle name="Note 2 18 49 2" xfId="14901"/>
    <cellStyle name="Note 2 18 5" xfId="14902"/>
    <cellStyle name="Note 2 18 5 2" xfId="14903"/>
    <cellStyle name="Note 2 18 5 2 2" xfId="14904"/>
    <cellStyle name="Note 2 18 5 3" xfId="14905"/>
    <cellStyle name="Note 2 18 5 3 2" xfId="14906"/>
    <cellStyle name="Note 2 18 5 4" xfId="14907"/>
    <cellStyle name="Note 2 18 5 4 2" xfId="14908"/>
    <cellStyle name="Note 2 18 5 5" xfId="14909"/>
    <cellStyle name="Note 2 18 50" xfId="14910"/>
    <cellStyle name="Note 2 18 50 2" xfId="14911"/>
    <cellStyle name="Note 2 18 51" xfId="14912"/>
    <cellStyle name="Note 2 18 51 2" xfId="14913"/>
    <cellStyle name="Note 2 18 52" xfId="14914"/>
    <cellStyle name="Note 2 18 52 2" xfId="14915"/>
    <cellStyle name="Note 2 18 53" xfId="14916"/>
    <cellStyle name="Note 2 18 53 2" xfId="14917"/>
    <cellStyle name="Note 2 18 54" xfId="14918"/>
    <cellStyle name="Note 2 18 54 2" xfId="14919"/>
    <cellStyle name="Note 2 18 55" xfId="14920"/>
    <cellStyle name="Note 2 18 55 2" xfId="14921"/>
    <cellStyle name="Note 2 18 56" xfId="14922"/>
    <cellStyle name="Note 2 18 56 2" xfId="14923"/>
    <cellStyle name="Note 2 18 57" xfId="14924"/>
    <cellStyle name="Note 2 18 57 2" xfId="14925"/>
    <cellStyle name="Note 2 18 58" xfId="14926"/>
    <cellStyle name="Note 2 18 58 2" xfId="14927"/>
    <cellStyle name="Note 2 18 59" xfId="14928"/>
    <cellStyle name="Note 2 18 59 2" xfId="14929"/>
    <cellStyle name="Note 2 18 6" xfId="14930"/>
    <cellStyle name="Note 2 18 6 2" xfId="14931"/>
    <cellStyle name="Note 2 18 6 2 2" xfId="14932"/>
    <cellStyle name="Note 2 18 6 3" xfId="14933"/>
    <cellStyle name="Note 2 18 6 3 2" xfId="14934"/>
    <cellStyle name="Note 2 18 6 4" xfId="14935"/>
    <cellStyle name="Note 2 18 6 4 2" xfId="14936"/>
    <cellStyle name="Note 2 18 6 5" xfId="14937"/>
    <cellStyle name="Note 2 18 60" xfId="14938"/>
    <cellStyle name="Note 2 18 60 2" xfId="14939"/>
    <cellStyle name="Note 2 18 61" xfId="14940"/>
    <cellStyle name="Note 2 18 61 2" xfId="14941"/>
    <cellStyle name="Note 2 18 61 3" xfId="14942"/>
    <cellStyle name="Note 2 18 61 4" xfId="14943"/>
    <cellStyle name="Note 2 18 61 5" xfId="14944"/>
    <cellStyle name="Note 2 18 61 6" xfId="14945"/>
    <cellStyle name="Note 2 18 62" xfId="14946"/>
    <cellStyle name="Note 2 18 62 2" xfId="14947"/>
    <cellStyle name="Note 2 18 63" xfId="14948"/>
    <cellStyle name="Note 2 18 63 2" xfId="14949"/>
    <cellStyle name="Note 2 18 64" xfId="14950"/>
    <cellStyle name="Note 2 18 64 2" xfId="14951"/>
    <cellStyle name="Note 2 18 65" xfId="14952"/>
    <cellStyle name="Note 2 18 65 2" xfId="14953"/>
    <cellStyle name="Note 2 18 66" xfId="14954"/>
    <cellStyle name="Note 2 18 67" xfId="14955"/>
    <cellStyle name="Note 2 18 68" xfId="14956"/>
    <cellStyle name="Note 2 18 69" xfId="14957"/>
    <cellStyle name="Note 2 18 7" xfId="14958"/>
    <cellStyle name="Note 2 18 7 2" xfId="14959"/>
    <cellStyle name="Note 2 18 7 2 2" xfId="14960"/>
    <cellStyle name="Note 2 18 7 3" xfId="14961"/>
    <cellStyle name="Note 2 18 7 3 2" xfId="14962"/>
    <cellStyle name="Note 2 18 7 4" xfId="14963"/>
    <cellStyle name="Note 2 18 7 4 2" xfId="14964"/>
    <cellStyle name="Note 2 18 7 5" xfId="14965"/>
    <cellStyle name="Note 2 18 8" xfId="14966"/>
    <cellStyle name="Note 2 18 8 2" xfId="14967"/>
    <cellStyle name="Note 2 18 8 2 2" xfId="14968"/>
    <cellStyle name="Note 2 18 8 3" xfId="14969"/>
    <cellStyle name="Note 2 18 8 3 2" xfId="14970"/>
    <cellStyle name="Note 2 18 8 4" xfId="14971"/>
    <cellStyle name="Note 2 18 8 4 2" xfId="14972"/>
    <cellStyle name="Note 2 18 8 5" xfId="14973"/>
    <cellStyle name="Note 2 18 9" xfId="14974"/>
    <cellStyle name="Note 2 18 9 2" xfId="14975"/>
    <cellStyle name="Note 2 18 9 2 2" xfId="14976"/>
    <cellStyle name="Note 2 18 9 3" xfId="14977"/>
    <cellStyle name="Note 2 18 9 3 2" xfId="14978"/>
    <cellStyle name="Note 2 18 9 4" xfId="14979"/>
    <cellStyle name="Note 2 18 9 4 2" xfId="14980"/>
    <cellStyle name="Note 2 18 9 5" xfId="14981"/>
    <cellStyle name="Note 2 19" xfId="14982"/>
    <cellStyle name="Note 2 19 10" xfId="14983"/>
    <cellStyle name="Note 2 19 10 2" xfId="14984"/>
    <cellStyle name="Note 2 19 10 2 2" xfId="14985"/>
    <cellStyle name="Note 2 19 10 3" xfId="14986"/>
    <cellStyle name="Note 2 19 10 3 2" xfId="14987"/>
    <cellStyle name="Note 2 19 10 4" xfId="14988"/>
    <cellStyle name="Note 2 19 10 4 2" xfId="14989"/>
    <cellStyle name="Note 2 19 10 5" xfId="14990"/>
    <cellStyle name="Note 2 19 11" xfId="14991"/>
    <cellStyle name="Note 2 19 11 2" xfId="14992"/>
    <cellStyle name="Note 2 19 11 2 2" xfId="14993"/>
    <cellStyle name="Note 2 19 11 3" xfId="14994"/>
    <cellStyle name="Note 2 19 11 3 2" xfId="14995"/>
    <cellStyle name="Note 2 19 11 4" xfId="14996"/>
    <cellStyle name="Note 2 19 11 4 2" xfId="14997"/>
    <cellStyle name="Note 2 19 11 5" xfId="14998"/>
    <cellStyle name="Note 2 19 12" xfId="14999"/>
    <cellStyle name="Note 2 19 12 2" xfId="15000"/>
    <cellStyle name="Note 2 19 12 2 2" xfId="15001"/>
    <cellStyle name="Note 2 19 12 3" xfId="15002"/>
    <cellStyle name="Note 2 19 12 3 2" xfId="15003"/>
    <cellStyle name="Note 2 19 12 4" xfId="15004"/>
    <cellStyle name="Note 2 19 12 4 2" xfId="15005"/>
    <cellStyle name="Note 2 19 12 5" xfId="15006"/>
    <cellStyle name="Note 2 19 13" xfId="15007"/>
    <cellStyle name="Note 2 19 13 2" xfId="15008"/>
    <cellStyle name="Note 2 19 13 2 2" xfId="15009"/>
    <cellStyle name="Note 2 19 13 3" xfId="15010"/>
    <cellStyle name="Note 2 19 13 3 2" xfId="15011"/>
    <cellStyle name="Note 2 19 13 4" xfId="15012"/>
    <cellStyle name="Note 2 19 13 4 2" xfId="15013"/>
    <cellStyle name="Note 2 19 13 5" xfId="15014"/>
    <cellStyle name="Note 2 19 14" xfId="15015"/>
    <cellStyle name="Note 2 19 14 2" xfId="15016"/>
    <cellStyle name="Note 2 19 14 2 2" xfId="15017"/>
    <cellStyle name="Note 2 19 14 3" xfId="15018"/>
    <cellStyle name="Note 2 19 14 3 2" xfId="15019"/>
    <cellStyle name="Note 2 19 14 4" xfId="15020"/>
    <cellStyle name="Note 2 19 14 4 2" xfId="15021"/>
    <cellStyle name="Note 2 19 14 5" xfId="15022"/>
    <cellStyle name="Note 2 19 15" xfId="15023"/>
    <cellStyle name="Note 2 19 15 2" xfId="15024"/>
    <cellStyle name="Note 2 19 15 2 2" xfId="15025"/>
    <cellStyle name="Note 2 19 15 3" xfId="15026"/>
    <cellStyle name="Note 2 19 15 3 2" xfId="15027"/>
    <cellStyle name="Note 2 19 15 4" xfId="15028"/>
    <cellStyle name="Note 2 19 15 4 2" xfId="15029"/>
    <cellStyle name="Note 2 19 15 5" xfId="15030"/>
    <cellStyle name="Note 2 19 16" xfId="15031"/>
    <cellStyle name="Note 2 19 16 2" xfId="15032"/>
    <cellStyle name="Note 2 19 16 2 2" xfId="15033"/>
    <cellStyle name="Note 2 19 16 3" xfId="15034"/>
    <cellStyle name="Note 2 19 16 3 2" xfId="15035"/>
    <cellStyle name="Note 2 19 16 4" xfId="15036"/>
    <cellStyle name="Note 2 19 16 4 2" xfId="15037"/>
    <cellStyle name="Note 2 19 16 5" xfId="15038"/>
    <cellStyle name="Note 2 19 17" xfId="15039"/>
    <cellStyle name="Note 2 19 17 2" xfId="15040"/>
    <cellStyle name="Note 2 19 17 2 2" xfId="15041"/>
    <cellStyle name="Note 2 19 17 3" xfId="15042"/>
    <cellStyle name="Note 2 19 17 3 2" xfId="15043"/>
    <cellStyle name="Note 2 19 17 4" xfId="15044"/>
    <cellStyle name="Note 2 19 17 4 2" xfId="15045"/>
    <cellStyle name="Note 2 19 17 5" xfId="15046"/>
    <cellStyle name="Note 2 19 18" xfId="15047"/>
    <cellStyle name="Note 2 19 18 2" xfId="15048"/>
    <cellStyle name="Note 2 19 18 2 2" xfId="15049"/>
    <cellStyle name="Note 2 19 18 3" xfId="15050"/>
    <cellStyle name="Note 2 19 18 3 2" xfId="15051"/>
    <cellStyle name="Note 2 19 18 4" xfId="15052"/>
    <cellStyle name="Note 2 19 18 4 2" xfId="15053"/>
    <cellStyle name="Note 2 19 18 5" xfId="15054"/>
    <cellStyle name="Note 2 19 19" xfId="15055"/>
    <cellStyle name="Note 2 19 19 10" xfId="15056"/>
    <cellStyle name="Note 2 19 19 11" xfId="15057"/>
    <cellStyle name="Note 2 19 19 2" xfId="15058"/>
    <cellStyle name="Note 2 19 19 2 2" xfId="15059"/>
    <cellStyle name="Note 2 19 19 2 3" xfId="15060"/>
    <cellStyle name="Note 2 19 19 2 4" xfId="15061"/>
    <cellStyle name="Note 2 19 19 2 5" xfId="15062"/>
    <cellStyle name="Note 2 19 19 2 6" xfId="15063"/>
    <cellStyle name="Note 2 19 19 3" xfId="15064"/>
    <cellStyle name="Note 2 19 19 3 2" xfId="15065"/>
    <cellStyle name="Note 2 19 19 4" xfId="15066"/>
    <cellStyle name="Note 2 19 19 4 2" xfId="15067"/>
    <cellStyle name="Note 2 19 19 5" xfId="15068"/>
    <cellStyle name="Note 2 19 19 5 2" xfId="15069"/>
    <cellStyle name="Note 2 19 19 6" xfId="15070"/>
    <cellStyle name="Note 2 19 19 6 2" xfId="15071"/>
    <cellStyle name="Note 2 19 19 7" xfId="15072"/>
    <cellStyle name="Note 2 19 19 7 2" xfId="15073"/>
    <cellStyle name="Note 2 19 19 8" xfId="15074"/>
    <cellStyle name="Note 2 19 19 9" xfId="15075"/>
    <cellStyle name="Note 2 19 2" xfId="15076"/>
    <cellStyle name="Note 2 19 2 10" xfId="15077"/>
    <cellStyle name="Note 2 19 2 10 2" xfId="15078"/>
    <cellStyle name="Note 2 19 2 11" xfId="15079"/>
    <cellStyle name="Note 2 19 2 11 2" xfId="15080"/>
    <cellStyle name="Note 2 19 2 12" xfId="15081"/>
    <cellStyle name="Note 2 19 2 12 2" xfId="15082"/>
    <cellStyle name="Note 2 19 2 13" xfId="15083"/>
    <cellStyle name="Note 2 19 2 13 2" xfId="15084"/>
    <cellStyle name="Note 2 19 2 14" xfId="15085"/>
    <cellStyle name="Note 2 19 2 14 2" xfId="15086"/>
    <cellStyle name="Note 2 19 2 15" xfId="15087"/>
    <cellStyle name="Note 2 19 2 15 2" xfId="15088"/>
    <cellStyle name="Note 2 19 2 16" xfId="15089"/>
    <cellStyle name="Note 2 19 2 16 2" xfId="15090"/>
    <cellStyle name="Note 2 19 2 17" xfId="15091"/>
    <cellStyle name="Note 2 19 2 17 2" xfId="15092"/>
    <cellStyle name="Note 2 19 2 18" xfId="15093"/>
    <cellStyle name="Note 2 19 2 18 2" xfId="15094"/>
    <cellStyle name="Note 2 19 2 19" xfId="15095"/>
    <cellStyle name="Note 2 19 2 19 2" xfId="15096"/>
    <cellStyle name="Note 2 19 2 2" xfId="15097"/>
    <cellStyle name="Note 2 19 2 2 2" xfId="15098"/>
    <cellStyle name="Note 2 19 2 2 3" xfId="15099"/>
    <cellStyle name="Note 2 19 2 20" xfId="15100"/>
    <cellStyle name="Note 2 19 2 20 2" xfId="15101"/>
    <cellStyle name="Note 2 19 2 21" xfId="15102"/>
    <cellStyle name="Note 2 19 2 21 2" xfId="15103"/>
    <cellStyle name="Note 2 19 2 22" xfId="15104"/>
    <cellStyle name="Note 2 19 2 22 2" xfId="15105"/>
    <cellStyle name="Note 2 19 2 23" xfId="15106"/>
    <cellStyle name="Note 2 19 2 23 2" xfId="15107"/>
    <cellStyle name="Note 2 19 2 24" xfId="15108"/>
    <cellStyle name="Note 2 19 2 24 2" xfId="15109"/>
    <cellStyle name="Note 2 19 2 25" xfId="15110"/>
    <cellStyle name="Note 2 19 2 25 2" xfId="15111"/>
    <cellStyle name="Note 2 19 2 26" xfId="15112"/>
    <cellStyle name="Note 2 19 2 26 2" xfId="15113"/>
    <cellStyle name="Note 2 19 2 27" xfId="15114"/>
    <cellStyle name="Note 2 19 2 27 2" xfId="15115"/>
    <cellStyle name="Note 2 19 2 28" xfId="15116"/>
    <cellStyle name="Note 2 19 2 28 2" xfId="15117"/>
    <cellStyle name="Note 2 19 2 29" xfId="15118"/>
    <cellStyle name="Note 2 19 2 29 2" xfId="15119"/>
    <cellStyle name="Note 2 19 2 3" xfId="15120"/>
    <cellStyle name="Note 2 19 2 3 2" xfId="15121"/>
    <cellStyle name="Note 2 19 2 3 3" xfId="15122"/>
    <cellStyle name="Note 2 19 2 30" xfId="15123"/>
    <cellStyle name="Note 2 19 2 30 2" xfId="15124"/>
    <cellStyle name="Note 2 19 2 31" xfId="15125"/>
    <cellStyle name="Note 2 19 2 4" xfId="15126"/>
    <cellStyle name="Note 2 19 2 4 2" xfId="15127"/>
    <cellStyle name="Note 2 19 2 5" xfId="15128"/>
    <cellStyle name="Note 2 19 2 5 2" xfId="15129"/>
    <cellStyle name="Note 2 19 2 6" xfId="15130"/>
    <cellStyle name="Note 2 19 2 6 2" xfId="15131"/>
    <cellStyle name="Note 2 19 2 7" xfId="15132"/>
    <cellStyle name="Note 2 19 2 7 2" xfId="15133"/>
    <cellStyle name="Note 2 19 2 8" xfId="15134"/>
    <cellStyle name="Note 2 19 2 8 2" xfId="15135"/>
    <cellStyle name="Note 2 19 2 9" xfId="15136"/>
    <cellStyle name="Note 2 19 2 9 2" xfId="15137"/>
    <cellStyle name="Note 2 19 20" xfId="15138"/>
    <cellStyle name="Note 2 19 20 2" xfId="15139"/>
    <cellStyle name="Note 2 19 21" xfId="15140"/>
    <cellStyle name="Note 2 19 21 2" xfId="15141"/>
    <cellStyle name="Note 2 19 22" xfId="15142"/>
    <cellStyle name="Note 2 19 22 2" xfId="15143"/>
    <cellStyle name="Note 2 19 23" xfId="15144"/>
    <cellStyle name="Note 2 19 23 2" xfId="15145"/>
    <cellStyle name="Note 2 19 24" xfId="15146"/>
    <cellStyle name="Note 2 19 24 2" xfId="15147"/>
    <cellStyle name="Note 2 19 25" xfId="15148"/>
    <cellStyle name="Note 2 19 25 2" xfId="15149"/>
    <cellStyle name="Note 2 19 26" xfId="15150"/>
    <cellStyle name="Note 2 19 26 2" xfId="15151"/>
    <cellStyle name="Note 2 19 27" xfId="15152"/>
    <cellStyle name="Note 2 19 27 2" xfId="15153"/>
    <cellStyle name="Note 2 19 28" xfId="15154"/>
    <cellStyle name="Note 2 19 28 2" xfId="15155"/>
    <cellStyle name="Note 2 19 29" xfId="15156"/>
    <cellStyle name="Note 2 19 29 2" xfId="15157"/>
    <cellStyle name="Note 2 19 3" xfId="15158"/>
    <cellStyle name="Note 2 19 3 2" xfId="15159"/>
    <cellStyle name="Note 2 19 3 2 2" xfId="15160"/>
    <cellStyle name="Note 2 19 3 3" xfId="15161"/>
    <cellStyle name="Note 2 19 3 3 2" xfId="15162"/>
    <cellStyle name="Note 2 19 3 4" xfId="15163"/>
    <cellStyle name="Note 2 19 3 4 2" xfId="15164"/>
    <cellStyle name="Note 2 19 3 5" xfId="15165"/>
    <cellStyle name="Note 2 19 30" xfId="15166"/>
    <cellStyle name="Note 2 19 30 2" xfId="15167"/>
    <cellStyle name="Note 2 19 31" xfId="15168"/>
    <cellStyle name="Note 2 19 31 2" xfId="15169"/>
    <cellStyle name="Note 2 19 32" xfId="15170"/>
    <cellStyle name="Note 2 19 32 2" xfId="15171"/>
    <cellStyle name="Note 2 19 33" xfId="15172"/>
    <cellStyle name="Note 2 19 33 2" xfId="15173"/>
    <cellStyle name="Note 2 19 34" xfId="15174"/>
    <cellStyle name="Note 2 19 34 2" xfId="15175"/>
    <cellStyle name="Note 2 19 35" xfId="15176"/>
    <cellStyle name="Note 2 19 35 2" xfId="15177"/>
    <cellStyle name="Note 2 19 36" xfId="15178"/>
    <cellStyle name="Note 2 19 36 2" xfId="15179"/>
    <cellStyle name="Note 2 19 37" xfId="15180"/>
    <cellStyle name="Note 2 19 37 2" xfId="15181"/>
    <cellStyle name="Note 2 19 38" xfId="15182"/>
    <cellStyle name="Note 2 19 38 2" xfId="15183"/>
    <cellStyle name="Note 2 19 39" xfId="15184"/>
    <cellStyle name="Note 2 19 39 2" xfId="15185"/>
    <cellStyle name="Note 2 19 4" xfId="15186"/>
    <cellStyle name="Note 2 19 4 10" xfId="15187"/>
    <cellStyle name="Note 2 19 4 11" xfId="15188"/>
    <cellStyle name="Note 2 19 4 12" xfId="15189"/>
    <cellStyle name="Note 2 19 4 13" xfId="15190"/>
    <cellStyle name="Note 2 19 4 2" xfId="15191"/>
    <cellStyle name="Note 2 19 4 2 2" xfId="15192"/>
    <cellStyle name="Note 2 19 4 2 3" xfId="15193"/>
    <cellStyle name="Note 2 19 4 3" xfId="15194"/>
    <cellStyle name="Note 2 19 4 3 2" xfId="15195"/>
    <cellStyle name="Note 2 19 4 4" xfId="15196"/>
    <cellStyle name="Note 2 19 4 4 2" xfId="15197"/>
    <cellStyle name="Note 2 19 4 5" xfId="15198"/>
    <cellStyle name="Note 2 19 4 5 2" xfId="15199"/>
    <cellStyle name="Note 2 19 4 5 3" xfId="15200"/>
    <cellStyle name="Note 2 19 4 5 4" xfId="15201"/>
    <cellStyle name="Note 2 19 4 5 5" xfId="15202"/>
    <cellStyle name="Note 2 19 4 5 6" xfId="15203"/>
    <cellStyle name="Note 2 19 4 6" xfId="15204"/>
    <cellStyle name="Note 2 19 4 6 2" xfId="15205"/>
    <cellStyle name="Note 2 19 4 7" xfId="15206"/>
    <cellStyle name="Note 2 19 4 7 2" xfId="15207"/>
    <cellStyle name="Note 2 19 4 8" xfId="15208"/>
    <cellStyle name="Note 2 19 4 8 2" xfId="15209"/>
    <cellStyle name="Note 2 19 4 9" xfId="15210"/>
    <cellStyle name="Note 2 19 4 9 2" xfId="15211"/>
    <cellStyle name="Note 2 19 40" xfId="15212"/>
    <cellStyle name="Note 2 19 40 2" xfId="15213"/>
    <cellStyle name="Note 2 19 41" xfId="15214"/>
    <cellStyle name="Note 2 19 41 2" xfId="15215"/>
    <cellStyle name="Note 2 19 42" xfId="15216"/>
    <cellStyle name="Note 2 19 42 2" xfId="15217"/>
    <cellStyle name="Note 2 19 43" xfId="15218"/>
    <cellStyle name="Note 2 19 43 2" xfId="15219"/>
    <cellStyle name="Note 2 19 44" xfId="15220"/>
    <cellStyle name="Note 2 19 44 2" xfId="15221"/>
    <cellStyle name="Note 2 19 45" xfId="15222"/>
    <cellStyle name="Note 2 19 45 2" xfId="15223"/>
    <cellStyle name="Note 2 19 46" xfId="15224"/>
    <cellStyle name="Note 2 19 46 2" xfId="15225"/>
    <cellStyle name="Note 2 19 47" xfId="15226"/>
    <cellStyle name="Note 2 19 47 2" xfId="15227"/>
    <cellStyle name="Note 2 19 48" xfId="15228"/>
    <cellStyle name="Note 2 19 48 2" xfId="15229"/>
    <cellStyle name="Note 2 19 49" xfId="15230"/>
    <cellStyle name="Note 2 19 49 2" xfId="15231"/>
    <cellStyle name="Note 2 19 5" xfId="15232"/>
    <cellStyle name="Note 2 19 5 2" xfId="15233"/>
    <cellStyle name="Note 2 19 5 2 2" xfId="15234"/>
    <cellStyle name="Note 2 19 5 3" xfId="15235"/>
    <cellStyle name="Note 2 19 5 3 2" xfId="15236"/>
    <cellStyle name="Note 2 19 5 4" xfId="15237"/>
    <cellStyle name="Note 2 19 5 4 2" xfId="15238"/>
    <cellStyle name="Note 2 19 5 5" xfId="15239"/>
    <cellStyle name="Note 2 19 50" xfId="15240"/>
    <cellStyle name="Note 2 19 50 2" xfId="15241"/>
    <cellStyle name="Note 2 19 51" xfId="15242"/>
    <cellStyle name="Note 2 19 51 2" xfId="15243"/>
    <cellStyle name="Note 2 19 52" xfId="15244"/>
    <cellStyle name="Note 2 19 52 2" xfId="15245"/>
    <cellStyle name="Note 2 19 53" xfId="15246"/>
    <cellStyle name="Note 2 19 53 2" xfId="15247"/>
    <cellStyle name="Note 2 19 54" xfId="15248"/>
    <cellStyle name="Note 2 19 54 2" xfId="15249"/>
    <cellStyle name="Note 2 19 55" xfId="15250"/>
    <cellStyle name="Note 2 19 55 2" xfId="15251"/>
    <cellStyle name="Note 2 19 56" xfId="15252"/>
    <cellStyle name="Note 2 19 56 2" xfId="15253"/>
    <cellStyle name="Note 2 19 57" xfId="15254"/>
    <cellStyle name="Note 2 19 57 2" xfId="15255"/>
    <cellStyle name="Note 2 19 58" xfId="15256"/>
    <cellStyle name="Note 2 19 58 2" xfId="15257"/>
    <cellStyle name="Note 2 19 59" xfId="15258"/>
    <cellStyle name="Note 2 19 59 2" xfId="15259"/>
    <cellStyle name="Note 2 19 6" xfId="15260"/>
    <cellStyle name="Note 2 19 6 2" xfId="15261"/>
    <cellStyle name="Note 2 19 6 2 2" xfId="15262"/>
    <cellStyle name="Note 2 19 6 3" xfId="15263"/>
    <cellStyle name="Note 2 19 6 3 2" xfId="15264"/>
    <cellStyle name="Note 2 19 6 4" xfId="15265"/>
    <cellStyle name="Note 2 19 6 4 2" xfId="15266"/>
    <cellStyle name="Note 2 19 6 5" xfId="15267"/>
    <cellStyle name="Note 2 19 60" xfId="15268"/>
    <cellStyle name="Note 2 19 60 2" xfId="15269"/>
    <cellStyle name="Note 2 19 61" xfId="15270"/>
    <cellStyle name="Note 2 19 61 2" xfId="15271"/>
    <cellStyle name="Note 2 19 61 3" xfId="15272"/>
    <cellStyle name="Note 2 19 61 4" xfId="15273"/>
    <cellStyle name="Note 2 19 61 5" xfId="15274"/>
    <cellStyle name="Note 2 19 61 6" xfId="15275"/>
    <cellStyle name="Note 2 19 62" xfId="15276"/>
    <cellStyle name="Note 2 19 62 2" xfId="15277"/>
    <cellStyle name="Note 2 19 63" xfId="15278"/>
    <cellStyle name="Note 2 19 63 2" xfId="15279"/>
    <cellStyle name="Note 2 19 64" xfId="15280"/>
    <cellStyle name="Note 2 19 64 2" xfId="15281"/>
    <cellStyle name="Note 2 19 65" xfId="15282"/>
    <cellStyle name="Note 2 19 65 2" xfId="15283"/>
    <cellStyle name="Note 2 19 66" xfId="15284"/>
    <cellStyle name="Note 2 19 67" xfId="15285"/>
    <cellStyle name="Note 2 19 68" xfId="15286"/>
    <cellStyle name="Note 2 19 69" xfId="15287"/>
    <cellStyle name="Note 2 19 7" xfId="15288"/>
    <cellStyle name="Note 2 19 7 2" xfId="15289"/>
    <cellStyle name="Note 2 19 7 2 2" xfId="15290"/>
    <cellStyle name="Note 2 19 7 3" xfId="15291"/>
    <cellStyle name="Note 2 19 7 3 2" xfId="15292"/>
    <cellStyle name="Note 2 19 7 4" xfId="15293"/>
    <cellStyle name="Note 2 19 7 4 2" xfId="15294"/>
    <cellStyle name="Note 2 19 7 5" xfId="15295"/>
    <cellStyle name="Note 2 19 8" xfId="15296"/>
    <cellStyle name="Note 2 19 8 2" xfId="15297"/>
    <cellStyle name="Note 2 19 8 2 2" xfId="15298"/>
    <cellStyle name="Note 2 19 8 3" xfId="15299"/>
    <cellStyle name="Note 2 19 8 3 2" xfId="15300"/>
    <cellStyle name="Note 2 19 8 4" xfId="15301"/>
    <cellStyle name="Note 2 19 8 4 2" xfId="15302"/>
    <cellStyle name="Note 2 19 8 5" xfId="15303"/>
    <cellStyle name="Note 2 19 9" xfId="15304"/>
    <cellStyle name="Note 2 19 9 2" xfId="15305"/>
    <cellStyle name="Note 2 19 9 2 2" xfId="15306"/>
    <cellStyle name="Note 2 19 9 3" xfId="15307"/>
    <cellStyle name="Note 2 19 9 3 2" xfId="15308"/>
    <cellStyle name="Note 2 19 9 4" xfId="15309"/>
    <cellStyle name="Note 2 19 9 4 2" xfId="15310"/>
    <cellStyle name="Note 2 19 9 5" xfId="15311"/>
    <cellStyle name="Note 2 2" xfId="15312"/>
    <cellStyle name="Note 2 2 10" xfId="15313"/>
    <cellStyle name="Note 2 2 10 10" xfId="15314"/>
    <cellStyle name="Note 2 2 10 10 2" xfId="15315"/>
    <cellStyle name="Note 2 2 10 10 2 2" xfId="15316"/>
    <cellStyle name="Note 2 2 10 10 3" xfId="15317"/>
    <cellStyle name="Note 2 2 10 10 3 2" xfId="15318"/>
    <cellStyle name="Note 2 2 10 10 4" xfId="15319"/>
    <cellStyle name="Note 2 2 10 10 4 2" xfId="15320"/>
    <cellStyle name="Note 2 2 10 10 5" xfId="15321"/>
    <cellStyle name="Note 2 2 10 11" xfId="15322"/>
    <cellStyle name="Note 2 2 10 11 2" xfId="15323"/>
    <cellStyle name="Note 2 2 10 11 2 2" xfId="15324"/>
    <cellStyle name="Note 2 2 10 11 3" xfId="15325"/>
    <cellStyle name="Note 2 2 10 11 3 2" xfId="15326"/>
    <cellStyle name="Note 2 2 10 11 4" xfId="15327"/>
    <cellStyle name="Note 2 2 10 11 4 2" xfId="15328"/>
    <cellStyle name="Note 2 2 10 11 5" xfId="15329"/>
    <cellStyle name="Note 2 2 10 12" xfId="15330"/>
    <cellStyle name="Note 2 2 10 12 2" xfId="15331"/>
    <cellStyle name="Note 2 2 10 12 2 2" xfId="15332"/>
    <cellStyle name="Note 2 2 10 12 3" xfId="15333"/>
    <cellStyle name="Note 2 2 10 12 3 2" xfId="15334"/>
    <cellStyle name="Note 2 2 10 12 4" xfId="15335"/>
    <cellStyle name="Note 2 2 10 12 4 2" xfId="15336"/>
    <cellStyle name="Note 2 2 10 12 5" xfId="15337"/>
    <cellStyle name="Note 2 2 10 13" xfId="15338"/>
    <cellStyle name="Note 2 2 10 13 2" xfId="15339"/>
    <cellStyle name="Note 2 2 10 13 2 2" xfId="15340"/>
    <cellStyle name="Note 2 2 10 13 3" xfId="15341"/>
    <cellStyle name="Note 2 2 10 13 3 2" xfId="15342"/>
    <cellStyle name="Note 2 2 10 13 4" xfId="15343"/>
    <cellStyle name="Note 2 2 10 13 4 2" xfId="15344"/>
    <cellStyle name="Note 2 2 10 13 5" xfId="15345"/>
    <cellStyle name="Note 2 2 10 14" xfId="15346"/>
    <cellStyle name="Note 2 2 10 14 2" xfId="15347"/>
    <cellStyle name="Note 2 2 10 14 2 2" xfId="15348"/>
    <cellStyle name="Note 2 2 10 14 3" xfId="15349"/>
    <cellStyle name="Note 2 2 10 14 3 2" xfId="15350"/>
    <cellStyle name="Note 2 2 10 14 4" xfId="15351"/>
    <cellStyle name="Note 2 2 10 14 4 2" xfId="15352"/>
    <cellStyle name="Note 2 2 10 14 5" xfId="15353"/>
    <cellStyle name="Note 2 2 10 15" xfId="15354"/>
    <cellStyle name="Note 2 2 10 15 2" xfId="15355"/>
    <cellStyle name="Note 2 2 10 16" xfId="15356"/>
    <cellStyle name="Note 2 2 10 16 2" xfId="15357"/>
    <cellStyle name="Note 2 2 10 17" xfId="15358"/>
    <cellStyle name="Note 2 2 10 17 2" xfId="15359"/>
    <cellStyle name="Note 2 2 10 18" xfId="15360"/>
    <cellStyle name="Note 2 2 10 18 2" xfId="15361"/>
    <cellStyle name="Note 2 2 10 19" xfId="15362"/>
    <cellStyle name="Note 2 2 10 19 2" xfId="15363"/>
    <cellStyle name="Note 2 2 10 2" xfId="15364"/>
    <cellStyle name="Note 2 2 10 2 10" xfId="15365"/>
    <cellStyle name="Note 2 2 10 2 10 2" xfId="15366"/>
    <cellStyle name="Note 2 2 10 2 11" xfId="15367"/>
    <cellStyle name="Note 2 2 10 2 11 2" xfId="15368"/>
    <cellStyle name="Note 2 2 10 2 12" xfId="15369"/>
    <cellStyle name="Note 2 2 10 2 12 2" xfId="15370"/>
    <cellStyle name="Note 2 2 10 2 13" xfId="15371"/>
    <cellStyle name="Note 2 2 10 2 13 2" xfId="15372"/>
    <cellStyle name="Note 2 2 10 2 14" xfId="15373"/>
    <cellStyle name="Note 2 2 10 2 14 2" xfId="15374"/>
    <cellStyle name="Note 2 2 10 2 15" xfId="15375"/>
    <cellStyle name="Note 2 2 10 2 15 2" xfId="15376"/>
    <cellStyle name="Note 2 2 10 2 16" xfId="15377"/>
    <cellStyle name="Note 2 2 10 2 16 2" xfId="15378"/>
    <cellStyle name="Note 2 2 10 2 17" xfId="15379"/>
    <cellStyle name="Note 2 2 10 2 17 2" xfId="15380"/>
    <cellStyle name="Note 2 2 10 2 18" xfId="15381"/>
    <cellStyle name="Note 2 2 10 2 18 2" xfId="15382"/>
    <cellStyle name="Note 2 2 10 2 19" xfId="15383"/>
    <cellStyle name="Note 2 2 10 2 19 2" xfId="15384"/>
    <cellStyle name="Note 2 2 10 2 2" xfId="15385"/>
    <cellStyle name="Note 2 2 10 2 2 2" xfId="15386"/>
    <cellStyle name="Note 2 2 10 2 2 3" xfId="15387"/>
    <cellStyle name="Note 2 2 10 2 20" xfId="15388"/>
    <cellStyle name="Note 2 2 10 2 20 2" xfId="15389"/>
    <cellStyle name="Note 2 2 10 2 21" xfId="15390"/>
    <cellStyle name="Note 2 2 10 2 21 2" xfId="15391"/>
    <cellStyle name="Note 2 2 10 2 22" xfId="15392"/>
    <cellStyle name="Note 2 2 10 2 22 2" xfId="15393"/>
    <cellStyle name="Note 2 2 10 2 23" xfId="15394"/>
    <cellStyle name="Note 2 2 10 2 23 2" xfId="15395"/>
    <cellStyle name="Note 2 2 10 2 24" xfId="15396"/>
    <cellStyle name="Note 2 2 10 2 24 2" xfId="15397"/>
    <cellStyle name="Note 2 2 10 2 25" xfId="15398"/>
    <cellStyle name="Note 2 2 10 2 25 2" xfId="15399"/>
    <cellStyle name="Note 2 2 10 2 26" xfId="15400"/>
    <cellStyle name="Note 2 2 10 2 26 2" xfId="15401"/>
    <cellStyle name="Note 2 2 10 2 27" xfId="15402"/>
    <cellStyle name="Note 2 2 10 2 27 2" xfId="15403"/>
    <cellStyle name="Note 2 2 10 2 28" xfId="15404"/>
    <cellStyle name="Note 2 2 10 2 28 2" xfId="15405"/>
    <cellStyle name="Note 2 2 10 2 29" xfId="15406"/>
    <cellStyle name="Note 2 2 10 2 29 2" xfId="15407"/>
    <cellStyle name="Note 2 2 10 2 3" xfId="15408"/>
    <cellStyle name="Note 2 2 10 2 3 2" xfId="15409"/>
    <cellStyle name="Note 2 2 10 2 3 3" xfId="15410"/>
    <cellStyle name="Note 2 2 10 2 30" xfId="15411"/>
    <cellStyle name="Note 2 2 10 2 30 2" xfId="15412"/>
    <cellStyle name="Note 2 2 10 2 31" xfId="15413"/>
    <cellStyle name="Note 2 2 10 2 4" xfId="15414"/>
    <cellStyle name="Note 2 2 10 2 4 2" xfId="15415"/>
    <cellStyle name="Note 2 2 10 2 5" xfId="15416"/>
    <cellStyle name="Note 2 2 10 2 5 2" xfId="15417"/>
    <cellStyle name="Note 2 2 10 2 6" xfId="15418"/>
    <cellStyle name="Note 2 2 10 2 6 2" xfId="15419"/>
    <cellStyle name="Note 2 2 10 2 7" xfId="15420"/>
    <cellStyle name="Note 2 2 10 2 7 2" xfId="15421"/>
    <cellStyle name="Note 2 2 10 2 8" xfId="15422"/>
    <cellStyle name="Note 2 2 10 2 8 2" xfId="15423"/>
    <cellStyle name="Note 2 2 10 2 9" xfId="15424"/>
    <cellStyle name="Note 2 2 10 2 9 2" xfId="15425"/>
    <cellStyle name="Note 2 2 10 20" xfId="15426"/>
    <cellStyle name="Note 2 2 10 20 2" xfId="15427"/>
    <cellStyle name="Note 2 2 10 21" xfId="15428"/>
    <cellStyle name="Note 2 2 10 21 2" xfId="15429"/>
    <cellStyle name="Note 2 2 10 22" xfId="15430"/>
    <cellStyle name="Note 2 2 10 22 2" xfId="15431"/>
    <cellStyle name="Note 2 2 10 23" xfId="15432"/>
    <cellStyle name="Note 2 2 10 23 2" xfId="15433"/>
    <cellStyle name="Note 2 2 10 24" xfId="15434"/>
    <cellStyle name="Note 2 2 10 24 2" xfId="15435"/>
    <cellStyle name="Note 2 2 10 25" xfId="15436"/>
    <cellStyle name="Note 2 2 10 25 2" xfId="15437"/>
    <cellStyle name="Note 2 2 10 26" xfId="15438"/>
    <cellStyle name="Note 2 2 10 26 2" xfId="15439"/>
    <cellStyle name="Note 2 2 10 27" xfId="15440"/>
    <cellStyle name="Note 2 2 10 27 2" xfId="15441"/>
    <cellStyle name="Note 2 2 10 28" xfId="15442"/>
    <cellStyle name="Note 2 2 10 28 2" xfId="15443"/>
    <cellStyle name="Note 2 2 10 29" xfId="15444"/>
    <cellStyle name="Note 2 2 10 29 2" xfId="15445"/>
    <cellStyle name="Note 2 2 10 3" xfId="15446"/>
    <cellStyle name="Note 2 2 10 3 2" xfId="15447"/>
    <cellStyle name="Note 2 2 10 3 2 2" xfId="15448"/>
    <cellStyle name="Note 2 2 10 3 3" xfId="15449"/>
    <cellStyle name="Note 2 2 10 3 3 2" xfId="15450"/>
    <cellStyle name="Note 2 2 10 3 4" xfId="15451"/>
    <cellStyle name="Note 2 2 10 3 4 2" xfId="15452"/>
    <cellStyle name="Note 2 2 10 3 5" xfId="15453"/>
    <cellStyle name="Note 2 2 10 30" xfId="15454"/>
    <cellStyle name="Note 2 2 10 30 2" xfId="15455"/>
    <cellStyle name="Note 2 2 10 31" xfId="15456"/>
    <cellStyle name="Note 2 2 10 31 2" xfId="15457"/>
    <cellStyle name="Note 2 2 10 32" xfId="15458"/>
    <cellStyle name="Note 2 2 10 32 2" xfId="15459"/>
    <cellStyle name="Note 2 2 10 33" xfId="15460"/>
    <cellStyle name="Note 2 2 10 33 2" xfId="15461"/>
    <cellStyle name="Note 2 2 10 34" xfId="15462"/>
    <cellStyle name="Note 2 2 10 34 2" xfId="15463"/>
    <cellStyle name="Note 2 2 10 35" xfId="15464"/>
    <cellStyle name="Note 2 2 10 35 2" xfId="15465"/>
    <cellStyle name="Note 2 2 10 36" xfId="15466"/>
    <cellStyle name="Note 2 2 10 36 2" xfId="15467"/>
    <cellStyle name="Note 2 2 10 37" xfId="15468"/>
    <cellStyle name="Note 2 2 10 37 2" xfId="15469"/>
    <cellStyle name="Note 2 2 10 38" xfId="15470"/>
    <cellStyle name="Note 2 2 10 38 2" xfId="15471"/>
    <cellStyle name="Note 2 2 10 39" xfId="15472"/>
    <cellStyle name="Note 2 2 10 39 2" xfId="15473"/>
    <cellStyle name="Note 2 2 10 4" xfId="15474"/>
    <cellStyle name="Note 2 2 10 4 2" xfId="15475"/>
    <cellStyle name="Note 2 2 10 4 2 2" xfId="15476"/>
    <cellStyle name="Note 2 2 10 4 3" xfId="15477"/>
    <cellStyle name="Note 2 2 10 4 3 2" xfId="15478"/>
    <cellStyle name="Note 2 2 10 4 4" xfId="15479"/>
    <cellStyle name="Note 2 2 10 4 4 2" xfId="15480"/>
    <cellStyle name="Note 2 2 10 4 5" xfId="15481"/>
    <cellStyle name="Note 2 2 10 40" xfId="15482"/>
    <cellStyle name="Note 2 2 10 40 2" xfId="15483"/>
    <cellStyle name="Note 2 2 10 41" xfId="15484"/>
    <cellStyle name="Note 2 2 10 41 2" xfId="15485"/>
    <cellStyle name="Note 2 2 10 42" xfId="15486"/>
    <cellStyle name="Note 2 2 10 42 2" xfId="15487"/>
    <cellStyle name="Note 2 2 10 43" xfId="15488"/>
    <cellStyle name="Note 2 2 10 43 2" xfId="15489"/>
    <cellStyle name="Note 2 2 10 44" xfId="15490"/>
    <cellStyle name="Note 2 2 10 44 2" xfId="15491"/>
    <cellStyle name="Note 2 2 10 45" xfId="15492"/>
    <cellStyle name="Note 2 2 10 45 2" xfId="15493"/>
    <cellStyle name="Note 2 2 10 46" xfId="15494"/>
    <cellStyle name="Note 2 2 10 46 2" xfId="15495"/>
    <cellStyle name="Note 2 2 10 47" xfId="15496"/>
    <cellStyle name="Note 2 2 10 47 2" xfId="15497"/>
    <cellStyle name="Note 2 2 10 48" xfId="15498"/>
    <cellStyle name="Note 2 2 10 48 2" xfId="15499"/>
    <cellStyle name="Note 2 2 10 49" xfId="15500"/>
    <cellStyle name="Note 2 2 10 49 2" xfId="15501"/>
    <cellStyle name="Note 2 2 10 5" xfId="15502"/>
    <cellStyle name="Note 2 2 10 5 2" xfId="15503"/>
    <cellStyle name="Note 2 2 10 5 2 2" xfId="15504"/>
    <cellStyle name="Note 2 2 10 5 3" xfId="15505"/>
    <cellStyle name="Note 2 2 10 5 3 2" xfId="15506"/>
    <cellStyle name="Note 2 2 10 5 4" xfId="15507"/>
    <cellStyle name="Note 2 2 10 5 4 2" xfId="15508"/>
    <cellStyle name="Note 2 2 10 5 5" xfId="15509"/>
    <cellStyle name="Note 2 2 10 50" xfId="15510"/>
    <cellStyle name="Note 2 2 10 50 2" xfId="15511"/>
    <cellStyle name="Note 2 2 10 51" xfId="15512"/>
    <cellStyle name="Note 2 2 10 51 2" xfId="15513"/>
    <cellStyle name="Note 2 2 10 52" xfId="15514"/>
    <cellStyle name="Note 2 2 10 52 2" xfId="15515"/>
    <cellStyle name="Note 2 2 10 53" xfId="15516"/>
    <cellStyle name="Note 2 2 10 53 2" xfId="15517"/>
    <cellStyle name="Note 2 2 10 54" xfId="15518"/>
    <cellStyle name="Note 2 2 10 54 2" xfId="15519"/>
    <cellStyle name="Note 2 2 10 55" xfId="15520"/>
    <cellStyle name="Note 2 2 10 55 2" xfId="15521"/>
    <cellStyle name="Note 2 2 10 56" xfId="15522"/>
    <cellStyle name="Note 2 2 10 56 2" xfId="15523"/>
    <cellStyle name="Note 2 2 10 57" xfId="15524"/>
    <cellStyle name="Note 2 2 10 57 2" xfId="15525"/>
    <cellStyle name="Note 2 2 10 58" xfId="15526"/>
    <cellStyle name="Note 2 2 10 58 2" xfId="15527"/>
    <cellStyle name="Note 2 2 10 59" xfId="15528"/>
    <cellStyle name="Note 2 2 10 59 2" xfId="15529"/>
    <cellStyle name="Note 2 2 10 6" xfId="15530"/>
    <cellStyle name="Note 2 2 10 6 2" xfId="15531"/>
    <cellStyle name="Note 2 2 10 6 2 2" xfId="15532"/>
    <cellStyle name="Note 2 2 10 6 3" xfId="15533"/>
    <cellStyle name="Note 2 2 10 6 3 2" xfId="15534"/>
    <cellStyle name="Note 2 2 10 6 4" xfId="15535"/>
    <cellStyle name="Note 2 2 10 6 4 2" xfId="15536"/>
    <cellStyle name="Note 2 2 10 6 5" xfId="15537"/>
    <cellStyle name="Note 2 2 10 60" xfId="15538"/>
    <cellStyle name="Note 2 2 10 60 2" xfId="15539"/>
    <cellStyle name="Note 2 2 10 61" xfId="15540"/>
    <cellStyle name="Note 2 2 10 61 2" xfId="15541"/>
    <cellStyle name="Note 2 2 10 62" xfId="15542"/>
    <cellStyle name="Note 2 2 10 7" xfId="15543"/>
    <cellStyle name="Note 2 2 10 7 2" xfId="15544"/>
    <cellStyle name="Note 2 2 10 7 2 2" xfId="15545"/>
    <cellStyle name="Note 2 2 10 7 3" xfId="15546"/>
    <cellStyle name="Note 2 2 10 7 3 2" xfId="15547"/>
    <cellStyle name="Note 2 2 10 7 4" xfId="15548"/>
    <cellStyle name="Note 2 2 10 7 4 2" xfId="15549"/>
    <cellStyle name="Note 2 2 10 7 5" xfId="15550"/>
    <cellStyle name="Note 2 2 10 8" xfId="15551"/>
    <cellStyle name="Note 2 2 10 8 2" xfId="15552"/>
    <cellStyle name="Note 2 2 10 8 2 2" xfId="15553"/>
    <cellStyle name="Note 2 2 10 8 3" xfId="15554"/>
    <cellStyle name="Note 2 2 10 8 3 2" xfId="15555"/>
    <cellStyle name="Note 2 2 10 8 4" xfId="15556"/>
    <cellStyle name="Note 2 2 10 8 4 2" xfId="15557"/>
    <cellStyle name="Note 2 2 10 8 5" xfId="15558"/>
    <cellStyle name="Note 2 2 10 9" xfId="15559"/>
    <cellStyle name="Note 2 2 10 9 2" xfId="15560"/>
    <cellStyle name="Note 2 2 10 9 2 2" xfId="15561"/>
    <cellStyle name="Note 2 2 10 9 3" xfId="15562"/>
    <cellStyle name="Note 2 2 10 9 3 2" xfId="15563"/>
    <cellStyle name="Note 2 2 10 9 4" xfId="15564"/>
    <cellStyle name="Note 2 2 10 9 4 2" xfId="15565"/>
    <cellStyle name="Note 2 2 10 9 5" xfId="15566"/>
    <cellStyle name="Note 2 2 100" xfId="15567"/>
    <cellStyle name="Note 2 2 100 2" xfId="15568"/>
    <cellStyle name="Note 2 2 101" xfId="15569"/>
    <cellStyle name="Note 2 2 101 2" xfId="15570"/>
    <cellStyle name="Note 2 2 101 2 2" xfId="15571"/>
    <cellStyle name="Note 2 2 101 2 3" xfId="15572"/>
    <cellStyle name="Note 2 2 101 2 4" xfId="15573"/>
    <cellStyle name="Note 2 2 101 2 5" xfId="15574"/>
    <cellStyle name="Note 2 2 101 2 6" xfId="15575"/>
    <cellStyle name="Note 2 2 101 3" xfId="15576"/>
    <cellStyle name="Note 2 2 101 3 2" xfId="15577"/>
    <cellStyle name="Note 2 2 101 4" xfId="15578"/>
    <cellStyle name="Note 2 2 101 4 2" xfId="15579"/>
    <cellStyle name="Note 2 2 101 5" xfId="15580"/>
    <cellStyle name="Note 2 2 101 5 2" xfId="15581"/>
    <cellStyle name="Note 2 2 101 6" xfId="15582"/>
    <cellStyle name="Note 2 2 101 7" xfId="15583"/>
    <cellStyle name="Note 2 2 101 8" xfId="15584"/>
    <cellStyle name="Note 2 2 101 9" xfId="15585"/>
    <cellStyle name="Note 2 2 102" xfId="15586"/>
    <cellStyle name="Note 2 2 102 2" xfId="15587"/>
    <cellStyle name="Note 2 2 102 2 2" xfId="15588"/>
    <cellStyle name="Note 2 2 102 2 3" xfId="15589"/>
    <cellStyle name="Note 2 2 102 2 4" xfId="15590"/>
    <cellStyle name="Note 2 2 102 2 5" xfId="15591"/>
    <cellStyle name="Note 2 2 102 2 6" xfId="15592"/>
    <cellStyle name="Note 2 2 102 3" xfId="15593"/>
    <cellStyle name="Note 2 2 102 3 2" xfId="15594"/>
    <cellStyle name="Note 2 2 102 4" xfId="15595"/>
    <cellStyle name="Note 2 2 102 4 2" xfId="15596"/>
    <cellStyle name="Note 2 2 102 5" xfId="15597"/>
    <cellStyle name="Note 2 2 102 6" xfId="15598"/>
    <cellStyle name="Note 2 2 102 7" xfId="15599"/>
    <cellStyle name="Note 2 2 102 8" xfId="15600"/>
    <cellStyle name="Note 2 2 103" xfId="15601"/>
    <cellStyle name="Note 2 2 103 2" xfId="15602"/>
    <cellStyle name="Note 2 2 103 2 2" xfId="15603"/>
    <cellStyle name="Note 2 2 103 3" xfId="15604"/>
    <cellStyle name="Note 2 2 103 3 2" xfId="15605"/>
    <cellStyle name="Note 2 2 103 4" xfId="15606"/>
    <cellStyle name="Note 2 2 103 4 2" xfId="15607"/>
    <cellStyle name="Note 2 2 103 5" xfId="15608"/>
    <cellStyle name="Note 2 2 104" xfId="15609"/>
    <cellStyle name="Note 2 2 104 2" xfId="15610"/>
    <cellStyle name="Note 2 2 104 2 2" xfId="15611"/>
    <cellStyle name="Note 2 2 104 3" xfId="15612"/>
    <cellStyle name="Note 2 2 104 3 2" xfId="15613"/>
    <cellStyle name="Note 2 2 104 4" xfId="15614"/>
    <cellStyle name="Note 2 2 105" xfId="15615"/>
    <cellStyle name="Note 2 2 105 2" xfId="15616"/>
    <cellStyle name="Note 2 2 105 2 2" xfId="15617"/>
    <cellStyle name="Note 2 2 105 3" xfId="15618"/>
    <cellStyle name="Note 2 2 106" xfId="15619"/>
    <cellStyle name="Note 2 2 107" xfId="15620"/>
    <cellStyle name="Note 2 2 108" xfId="15621"/>
    <cellStyle name="Note 2 2 109" xfId="15622"/>
    <cellStyle name="Note 2 2 11" xfId="15623"/>
    <cellStyle name="Note 2 2 11 10" xfId="15624"/>
    <cellStyle name="Note 2 2 11 10 2" xfId="15625"/>
    <cellStyle name="Note 2 2 11 10 2 2" xfId="15626"/>
    <cellStyle name="Note 2 2 11 10 3" xfId="15627"/>
    <cellStyle name="Note 2 2 11 10 3 2" xfId="15628"/>
    <cellStyle name="Note 2 2 11 10 4" xfId="15629"/>
    <cellStyle name="Note 2 2 11 10 4 2" xfId="15630"/>
    <cellStyle name="Note 2 2 11 10 5" xfId="15631"/>
    <cellStyle name="Note 2 2 11 11" xfId="15632"/>
    <cellStyle name="Note 2 2 11 11 2" xfId="15633"/>
    <cellStyle name="Note 2 2 11 11 2 2" xfId="15634"/>
    <cellStyle name="Note 2 2 11 11 3" xfId="15635"/>
    <cellStyle name="Note 2 2 11 11 3 2" xfId="15636"/>
    <cellStyle name="Note 2 2 11 11 4" xfId="15637"/>
    <cellStyle name="Note 2 2 11 11 4 2" xfId="15638"/>
    <cellStyle name="Note 2 2 11 11 5" xfId="15639"/>
    <cellStyle name="Note 2 2 11 12" xfId="15640"/>
    <cellStyle name="Note 2 2 11 12 2" xfId="15641"/>
    <cellStyle name="Note 2 2 11 12 2 2" xfId="15642"/>
    <cellStyle name="Note 2 2 11 12 3" xfId="15643"/>
    <cellStyle name="Note 2 2 11 12 3 2" xfId="15644"/>
    <cellStyle name="Note 2 2 11 12 4" xfId="15645"/>
    <cellStyle name="Note 2 2 11 12 4 2" xfId="15646"/>
    <cellStyle name="Note 2 2 11 12 5" xfId="15647"/>
    <cellStyle name="Note 2 2 11 13" xfId="15648"/>
    <cellStyle name="Note 2 2 11 13 2" xfId="15649"/>
    <cellStyle name="Note 2 2 11 13 2 2" xfId="15650"/>
    <cellStyle name="Note 2 2 11 13 3" xfId="15651"/>
    <cellStyle name="Note 2 2 11 13 3 2" xfId="15652"/>
    <cellStyle name="Note 2 2 11 13 4" xfId="15653"/>
    <cellStyle name="Note 2 2 11 13 4 2" xfId="15654"/>
    <cellStyle name="Note 2 2 11 13 5" xfId="15655"/>
    <cellStyle name="Note 2 2 11 14" xfId="15656"/>
    <cellStyle name="Note 2 2 11 14 2" xfId="15657"/>
    <cellStyle name="Note 2 2 11 14 2 2" xfId="15658"/>
    <cellStyle name="Note 2 2 11 14 3" xfId="15659"/>
    <cellStyle name="Note 2 2 11 14 3 2" xfId="15660"/>
    <cellStyle name="Note 2 2 11 14 4" xfId="15661"/>
    <cellStyle name="Note 2 2 11 14 4 2" xfId="15662"/>
    <cellStyle name="Note 2 2 11 14 5" xfId="15663"/>
    <cellStyle name="Note 2 2 11 15" xfId="15664"/>
    <cellStyle name="Note 2 2 11 15 2" xfId="15665"/>
    <cellStyle name="Note 2 2 11 16" xfId="15666"/>
    <cellStyle name="Note 2 2 11 16 2" xfId="15667"/>
    <cellStyle name="Note 2 2 11 17" xfId="15668"/>
    <cellStyle name="Note 2 2 11 17 2" xfId="15669"/>
    <cellStyle name="Note 2 2 11 18" xfId="15670"/>
    <cellStyle name="Note 2 2 11 18 2" xfId="15671"/>
    <cellStyle name="Note 2 2 11 19" xfId="15672"/>
    <cellStyle name="Note 2 2 11 19 2" xfId="15673"/>
    <cellStyle name="Note 2 2 11 2" xfId="15674"/>
    <cellStyle name="Note 2 2 11 2 10" xfId="15675"/>
    <cellStyle name="Note 2 2 11 2 10 2" xfId="15676"/>
    <cellStyle name="Note 2 2 11 2 11" xfId="15677"/>
    <cellStyle name="Note 2 2 11 2 11 2" xfId="15678"/>
    <cellStyle name="Note 2 2 11 2 12" xfId="15679"/>
    <cellStyle name="Note 2 2 11 2 12 2" xfId="15680"/>
    <cellStyle name="Note 2 2 11 2 13" xfId="15681"/>
    <cellStyle name="Note 2 2 11 2 13 2" xfId="15682"/>
    <cellStyle name="Note 2 2 11 2 14" xfId="15683"/>
    <cellStyle name="Note 2 2 11 2 14 2" xfId="15684"/>
    <cellStyle name="Note 2 2 11 2 15" xfId="15685"/>
    <cellStyle name="Note 2 2 11 2 15 2" xfId="15686"/>
    <cellStyle name="Note 2 2 11 2 16" xfId="15687"/>
    <cellStyle name="Note 2 2 11 2 16 2" xfId="15688"/>
    <cellStyle name="Note 2 2 11 2 17" xfId="15689"/>
    <cellStyle name="Note 2 2 11 2 17 2" xfId="15690"/>
    <cellStyle name="Note 2 2 11 2 18" xfId="15691"/>
    <cellStyle name="Note 2 2 11 2 18 2" xfId="15692"/>
    <cellStyle name="Note 2 2 11 2 19" xfId="15693"/>
    <cellStyle name="Note 2 2 11 2 19 2" xfId="15694"/>
    <cellStyle name="Note 2 2 11 2 2" xfId="15695"/>
    <cellStyle name="Note 2 2 11 2 2 2" xfId="15696"/>
    <cellStyle name="Note 2 2 11 2 2 3" xfId="15697"/>
    <cellStyle name="Note 2 2 11 2 20" xfId="15698"/>
    <cellStyle name="Note 2 2 11 2 20 2" xfId="15699"/>
    <cellStyle name="Note 2 2 11 2 21" xfId="15700"/>
    <cellStyle name="Note 2 2 11 2 21 2" xfId="15701"/>
    <cellStyle name="Note 2 2 11 2 22" xfId="15702"/>
    <cellStyle name="Note 2 2 11 2 22 2" xfId="15703"/>
    <cellStyle name="Note 2 2 11 2 23" xfId="15704"/>
    <cellStyle name="Note 2 2 11 2 23 2" xfId="15705"/>
    <cellStyle name="Note 2 2 11 2 24" xfId="15706"/>
    <cellStyle name="Note 2 2 11 2 24 2" xfId="15707"/>
    <cellStyle name="Note 2 2 11 2 25" xfId="15708"/>
    <cellStyle name="Note 2 2 11 2 25 2" xfId="15709"/>
    <cellStyle name="Note 2 2 11 2 26" xfId="15710"/>
    <cellStyle name="Note 2 2 11 2 26 2" xfId="15711"/>
    <cellStyle name="Note 2 2 11 2 27" xfId="15712"/>
    <cellStyle name="Note 2 2 11 2 27 2" xfId="15713"/>
    <cellStyle name="Note 2 2 11 2 28" xfId="15714"/>
    <cellStyle name="Note 2 2 11 2 28 2" xfId="15715"/>
    <cellStyle name="Note 2 2 11 2 29" xfId="15716"/>
    <cellStyle name="Note 2 2 11 2 29 2" xfId="15717"/>
    <cellStyle name="Note 2 2 11 2 3" xfId="15718"/>
    <cellStyle name="Note 2 2 11 2 3 2" xfId="15719"/>
    <cellStyle name="Note 2 2 11 2 3 3" xfId="15720"/>
    <cellStyle name="Note 2 2 11 2 30" xfId="15721"/>
    <cellStyle name="Note 2 2 11 2 30 2" xfId="15722"/>
    <cellStyle name="Note 2 2 11 2 31" xfId="15723"/>
    <cellStyle name="Note 2 2 11 2 4" xfId="15724"/>
    <cellStyle name="Note 2 2 11 2 4 2" xfId="15725"/>
    <cellStyle name="Note 2 2 11 2 5" xfId="15726"/>
    <cellStyle name="Note 2 2 11 2 5 2" xfId="15727"/>
    <cellStyle name="Note 2 2 11 2 6" xfId="15728"/>
    <cellStyle name="Note 2 2 11 2 6 2" xfId="15729"/>
    <cellStyle name="Note 2 2 11 2 7" xfId="15730"/>
    <cellStyle name="Note 2 2 11 2 7 2" xfId="15731"/>
    <cellStyle name="Note 2 2 11 2 8" xfId="15732"/>
    <cellStyle name="Note 2 2 11 2 8 2" xfId="15733"/>
    <cellStyle name="Note 2 2 11 2 9" xfId="15734"/>
    <cellStyle name="Note 2 2 11 2 9 2" xfId="15735"/>
    <cellStyle name="Note 2 2 11 20" xfId="15736"/>
    <cellStyle name="Note 2 2 11 20 2" xfId="15737"/>
    <cellStyle name="Note 2 2 11 21" xfId="15738"/>
    <cellStyle name="Note 2 2 11 21 2" xfId="15739"/>
    <cellStyle name="Note 2 2 11 22" xfId="15740"/>
    <cellStyle name="Note 2 2 11 22 2" xfId="15741"/>
    <cellStyle name="Note 2 2 11 23" xfId="15742"/>
    <cellStyle name="Note 2 2 11 23 2" xfId="15743"/>
    <cellStyle name="Note 2 2 11 24" xfId="15744"/>
    <cellStyle name="Note 2 2 11 24 2" xfId="15745"/>
    <cellStyle name="Note 2 2 11 25" xfId="15746"/>
    <cellStyle name="Note 2 2 11 25 2" xfId="15747"/>
    <cellStyle name="Note 2 2 11 26" xfId="15748"/>
    <cellStyle name="Note 2 2 11 26 2" xfId="15749"/>
    <cellStyle name="Note 2 2 11 27" xfId="15750"/>
    <cellStyle name="Note 2 2 11 27 2" xfId="15751"/>
    <cellStyle name="Note 2 2 11 28" xfId="15752"/>
    <cellStyle name="Note 2 2 11 28 2" xfId="15753"/>
    <cellStyle name="Note 2 2 11 29" xfId="15754"/>
    <cellStyle name="Note 2 2 11 29 2" xfId="15755"/>
    <cellStyle name="Note 2 2 11 3" xfId="15756"/>
    <cellStyle name="Note 2 2 11 3 2" xfId="15757"/>
    <cellStyle name="Note 2 2 11 3 2 2" xfId="15758"/>
    <cellStyle name="Note 2 2 11 3 3" xfId="15759"/>
    <cellStyle name="Note 2 2 11 3 3 2" xfId="15760"/>
    <cellStyle name="Note 2 2 11 3 4" xfId="15761"/>
    <cellStyle name="Note 2 2 11 3 4 2" xfId="15762"/>
    <cellStyle name="Note 2 2 11 3 5" xfId="15763"/>
    <cellStyle name="Note 2 2 11 30" xfId="15764"/>
    <cellStyle name="Note 2 2 11 30 2" xfId="15765"/>
    <cellStyle name="Note 2 2 11 31" xfId="15766"/>
    <cellStyle name="Note 2 2 11 31 2" xfId="15767"/>
    <cellStyle name="Note 2 2 11 32" xfId="15768"/>
    <cellStyle name="Note 2 2 11 32 2" xfId="15769"/>
    <cellStyle name="Note 2 2 11 33" xfId="15770"/>
    <cellStyle name="Note 2 2 11 33 2" xfId="15771"/>
    <cellStyle name="Note 2 2 11 34" xfId="15772"/>
    <cellStyle name="Note 2 2 11 34 2" xfId="15773"/>
    <cellStyle name="Note 2 2 11 35" xfId="15774"/>
    <cellStyle name="Note 2 2 11 35 2" xfId="15775"/>
    <cellStyle name="Note 2 2 11 36" xfId="15776"/>
    <cellStyle name="Note 2 2 11 36 2" xfId="15777"/>
    <cellStyle name="Note 2 2 11 37" xfId="15778"/>
    <cellStyle name="Note 2 2 11 37 2" xfId="15779"/>
    <cellStyle name="Note 2 2 11 38" xfId="15780"/>
    <cellStyle name="Note 2 2 11 38 2" xfId="15781"/>
    <cellStyle name="Note 2 2 11 39" xfId="15782"/>
    <cellStyle name="Note 2 2 11 39 2" xfId="15783"/>
    <cellStyle name="Note 2 2 11 4" xfId="15784"/>
    <cellStyle name="Note 2 2 11 4 2" xfId="15785"/>
    <cellStyle name="Note 2 2 11 4 2 2" xfId="15786"/>
    <cellStyle name="Note 2 2 11 4 3" xfId="15787"/>
    <cellStyle name="Note 2 2 11 4 3 2" xfId="15788"/>
    <cellStyle name="Note 2 2 11 4 4" xfId="15789"/>
    <cellStyle name="Note 2 2 11 4 4 2" xfId="15790"/>
    <cellStyle name="Note 2 2 11 4 5" xfId="15791"/>
    <cellStyle name="Note 2 2 11 40" xfId="15792"/>
    <cellStyle name="Note 2 2 11 40 2" xfId="15793"/>
    <cellStyle name="Note 2 2 11 41" xfId="15794"/>
    <cellStyle name="Note 2 2 11 41 2" xfId="15795"/>
    <cellStyle name="Note 2 2 11 42" xfId="15796"/>
    <cellStyle name="Note 2 2 11 42 2" xfId="15797"/>
    <cellStyle name="Note 2 2 11 43" xfId="15798"/>
    <cellStyle name="Note 2 2 11 43 2" xfId="15799"/>
    <cellStyle name="Note 2 2 11 44" xfId="15800"/>
    <cellStyle name="Note 2 2 11 44 2" xfId="15801"/>
    <cellStyle name="Note 2 2 11 45" xfId="15802"/>
    <cellStyle name="Note 2 2 11 45 2" xfId="15803"/>
    <cellStyle name="Note 2 2 11 46" xfId="15804"/>
    <cellStyle name="Note 2 2 11 46 2" xfId="15805"/>
    <cellStyle name="Note 2 2 11 47" xfId="15806"/>
    <cellStyle name="Note 2 2 11 47 2" xfId="15807"/>
    <cellStyle name="Note 2 2 11 48" xfId="15808"/>
    <cellStyle name="Note 2 2 11 48 2" xfId="15809"/>
    <cellStyle name="Note 2 2 11 49" xfId="15810"/>
    <cellStyle name="Note 2 2 11 49 2" xfId="15811"/>
    <cellStyle name="Note 2 2 11 5" xfId="15812"/>
    <cellStyle name="Note 2 2 11 5 2" xfId="15813"/>
    <cellStyle name="Note 2 2 11 5 2 2" xfId="15814"/>
    <cellStyle name="Note 2 2 11 5 3" xfId="15815"/>
    <cellStyle name="Note 2 2 11 5 3 2" xfId="15816"/>
    <cellStyle name="Note 2 2 11 5 4" xfId="15817"/>
    <cellStyle name="Note 2 2 11 5 4 2" xfId="15818"/>
    <cellStyle name="Note 2 2 11 5 5" xfId="15819"/>
    <cellStyle name="Note 2 2 11 50" xfId="15820"/>
    <cellStyle name="Note 2 2 11 50 2" xfId="15821"/>
    <cellStyle name="Note 2 2 11 51" xfId="15822"/>
    <cellStyle name="Note 2 2 11 51 2" xfId="15823"/>
    <cellStyle name="Note 2 2 11 52" xfId="15824"/>
    <cellStyle name="Note 2 2 11 52 2" xfId="15825"/>
    <cellStyle name="Note 2 2 11 53" xfId="15826"/>
    <cellStyle name="Note 2 2 11 53 2" xfId="15827"/>
    <cellStyle name="Note 2 2 11 54" xfId="15828"/>
    <cellStyle name="Note 2 2 11 54 2" xfId="15829"/>
    <cellStyle name="Note 2 2 11 55" xfId="15830"/>
    <cellStyle name="Note 2 2 11 55 2" xfId="15831"/>
    <cellStyle name="Note 2 2 11 56" xfId="15832"/>
    <cellStyle name="Note 2 2 11 56 2" xfId="15833"/>
    <cellStyle name="Note 2 2 11 57" xfId="15834"/>
    <cellStyle name="Note 2 2 11 57 2" xfId="15835"/>
    <cellStyle name="Note 2 2 11 58" xfId="15836"/>
    <cellStyle name="Note 2 2 11 58 2" xfId="15837"/>
    <cellStyle name="Note 2 2 11 59" xfId="15838"/>
    <cellStyle name="Note 2 2 11 59 2" xfId="15839"/>
    <cellStyle name="Note 2 2 11 6" xfId="15840"/>
    <cellStyle name="Note 2 2 11 6 2" xfId="15841"/>
    <cellStyle name="Note 2 2 11 6 2 2" xfId="15842"/>
    <cellStyle name="Note 2 2 11 6 3" xfId="15843"/>
    <cellStyle name="Note 2 2 11 6 3 2" xfId="15844"/>
    <cellStyle name="Note 2 2 11 6 4" xfId="15845"/>
    <cellStyle name="Note 2 2 11 6 4 2" xfId="15846"/>
    <cellStyle name="Note 2 2 11 6 5" xfId="15847"/>
    <cellStyle name="Note 2 2 11 60" xfId="15848"/>
    <cellStyle name="Note 2 2 11 60 2" xfId="15849"/>
    <cellStyle name="Note 2 2 11 61" xfId="15850"/>
    <cellStyle name="Note 2 2 11 61 2" xfId="15851"/>
    <cellStyle name="Note 2 2 11 62" xfId="15852"/>
    <cellStyle name="Note 2 2 11 7" xfId="15853"/>
    <cellStyle name="Note 2 2 11 7 2" xfId="15854"/>
    <cellStyle name="Note 2 2 11 7 2 2" xfId="15855"/>
    <cellStyle name="Note 2 2 11 7 3" xfId="15856"/>
    <cellStyle name="Note 2 2 11 7 3 2" xfId="15857"/>
    <cellStyle name="Note 2 2 11 7 4" xfId="15858"/>
    <cellStyle name="Note 2 2 11 7 4 2" xfId="15859"/>
    <cellStyle name="Note 2 2 11 7 5" xfId="15860"/>
    <cellStyle name="Note 2 2 11 8" xfId="15861"/>
    <cellStyle name="Note 2 2 11 8 2" xfId="15862"/>
    <cellStyle name="Note 2 2 11 8 2 2" xfId="15863"/>
    <cellStyle name="Note 2 2 11 8 3" xfId="15864"/>
    <cellStyle name="Note 2 2 11 8 3 2" xfId="15865"/>
    <cellStyle name="Note 2 2 11 8 4" xfId="15866"/>
    <cellStyle name="Note 2 2 11 8 4 2" xfId="15867"/>
    <cellStyle name="Note 2 2 11 8 5" xfId="15868"/>
    <cellStyle name="Note 2 2 11 9" xfId="15869"/>
    <cellStyle name="Note 2 2 11 9 2" xfId="15870"/>
    <cellStyle name="Note 2 2 11 9 2 2" xfId="15871"/>
    <cellStyle name="Note 2 2 11 9 3" xfId="15872"/>
    <cellStyle name="Note 2 2 11 9 3 2" xfId="15873"/>
    <cellStyle name="Note 2 2 11 9 4" xfId="15874"/>
    <cellStyle name="Note 2 2 11 9 4 2" xfId="15875"/>
    <cellStyle name="Note 2 2 11 9 5" xfId="15876"/>
    <cellStyle name="Note 2 2 12" xfId="15877"/>
    <cellStyle name="Note 2 2 12 10" xfId="15878"/>
    <cellStyle name="Note 2 2 12 10 2" xfId="15879"/>
    <cellStyle name="Note 2 2 12 10 2 2" xfId="15880"/>
    <cellStyle name="Note 2 2 12 10 3" xfId="15881"/>
    <cellStyle name="Note 2 2 12 10 3 2" xfId="15882"/>
    <cellStyle name="Note 2 2 12 10 4" xfId="15883"/>
    <cellStyle name="Note 2 2 12 10 4 2" xfId="15884"/>
    <cellStyle name="Note 2 2 12 10 5" xfId="15885"/>
    <cellStyle name="Note 2 2 12 11" xfId="15886"/>
    <cellStyle name="Note 2 2 12 11 2" xfId="15887"/>
    <cellStyle name="Note 2 2 12 11 2 2" xfId="15888"/>
    <cellStyle name="Note 2 2 12 11 3" xfId="15889"/>
    <cellStyle name="Note 2 2 12 11 3 2" xfId="15890"/>
    <cellStyle name="Note 2 2 12 11 4" xfId="15891"/>
    <cellStyle name="Note 2 2 12 11 4 2" xfId="15892"/>
    <cellStyle name="Note 2 2 12 11 5" xfId="15893"/>
    <cellStyle name="Note 2 2 12 12" xfId="15894"/>
    <cellStyle name="Note 2 2 12 12 2" xfId="15895"/>
    <cellStyle name="Note 2 2 12 12 2 2" xfId="15896"/>
    <cellStyle name="Note 2 2 12 12 3" xfId="15897"/>
    <cellStyle name="Note 2 2 12 12 3 2" xfId="15898"/>
    <cellStyle name="Note 2 2 12 12 4" xfId="15899"/>
    <cellStyle name="Note 2 2 12 12 4 2" xfId="15900"/>
    <cellStyle name="Note 2 2 12 12 5" xfId="15901"/>
    <cellStyle name="Note 2 2 12 13" xfId="15902"/>
    <cellStyle name="Note 2 2 12 13 2" xfId="15903"/>
    <cellStyle name="Note 2 2 12 13 2 2" xfId="15904"/>
    <cellStyle name="Note 2 2 12 13 3" xfId="15905"/>
    <cellStyle name="Note 2 2 12 13 3 2" xfId="15906"/>
    <cellStyle name="Note 2 2 12 13 4" xfId="15907"/>
    <cellStyle name="Note 2 2 12 13 4 2" xfId="15908"/>
    <cellStyle name="Note 2 2 12 13 5" xfId="15909"/>
    <cellStyle name="Note 2 2 12 14" xfId="15910"/>
    <cellStyle name="Note 2 2 12 14 2" xfId="15911"/>
    <cellStyle name="Note 2 2 12 14 2 2" xfId="15912"/>
    <cellStyle name="Note 2 2 12 14 3" xfId="15913"/>
    <cellStyle name="Note 2 2 12 14 3 2" xfId="15914"/>
    <cellStyle name="Note 2 2 12 14 4" xfId="15915"/>
    <cellStyle name="Note 2 2 12 14 4 2" xfId="15916"/>
    <cellStyle name="Note 2 2 12 14 5" xfId="15917"/>
    <cellStyle name="Note 2 2 12 15" xfId="15918"/>
    <cellStyle name="Note 2 2 12 15 2" xfId="15919"/>
    <cellStyle name="Note 2 2 12 16" xfId="15920"/>
    <cellStyle name="Note 2 2 12 16 2" xfId="15921"/>
    <cellStyle name="Note 2 2 12 17" xfId="15922"/>
    <cellStyle name="Note 2 2 12 17 2" xfId="15923"/>
    <cellStyle name="Note 2 2 12 18" xfId="15924"/>
    <cellStyle name="Note 2 2 12 18 2" xfId="15925"/>
    <cellStyle name="Note 2 2 12 19" xfId="15926"/>
    <cellStyle name="Note 2 2 12 19 2" xfId="15927"/>
    <cellStyle name="Note 2 2 12 2" xfId="15928"/>
    <cellStyle name="Note 2 2 12 2 10" xfId="15929"/>
    <cellStyle name="Note 2 2 12 2 10 2" xfId="15930"/>
    <cellStyle name="Note 2 2 12 2 11" xfId="15931"/>
    <cellStyle name="Note 2 2 12 2 11 2" xfId="15932"/>
    <cellStyle name="Note 2 2 12 2 12" xfId="15933"/>
    <cellStyle name="Note 2 2 12 2 12 2" xfId="15934"/>
    <cellStyle name="Note 2 2 12 2 13" xfId="15935"/>
    <cellStyle name="Note 2 2 12 2 13 2" xfId="15936"/>
    <cellStyle name="Note 2 2 12 2 14" xfId="15937"/>
    <cellStyle name="Note 2 2 12 2 14 2" xfId="15938"/>
    <cellStyle name="Note 2 2 12 2 15" xfId="15939"/>
    <cellStyle name="Note 2 2 12 2 15 2" xfId="15940"/>
    <cellStyle name="Note 2 2 12 2 16" xfId="15941"/>
    <cellStyle name="Note 2 2 12 2 16 2" xfId="15942"/>
    <cellStyle name="Note 2 2 12 2 17" xfId="15943"/>
    <cellStyle name="Note 2 2 12 2 17 2" xfId="15944"/>
    <cellStyle name="Note 2 2 12 2 18" xfId="15945"/>
    <cellStyle name="Note 2 2 12 2 18 2" xfId="15946"/>
    <cellStyle name="Note 2 2 12 2 19" xfId="15947"/>
    <cellStyle name="Note 2 2 12 2 19 2" xfId="15948"/>
    <cellStyle name="Note 2 2 12 2 2" xfId="15949"/>
    <cellStyle name="Note 2 2 12 2 2 2" xfId="15950"/>
    <cellStyle name="Note 2 2 12 2 2 3" xfId="15951"/>
    <cellStyle name="Note 2 2 12 2 20" xfId="15952"/>
    <cellStyle name="Note 2 2 12 2 20 2" xfId="15953"/>
    <cellStyle name="Note 2 2 12 2 21" xfId="15954"/>
    <cellStyle name="Note 2 2 12 2 21 2" xfId="15955"/>
    <cellStyle name="Note 2 2 12 2 22" xfId="15956"/>
    <cellStyle name="Note 2 2 12 2 22 2" xfId="15957"/>
    <cellStyle name="Note 2 2 12 2 23" xfId="15958"/>
    <cellStyle name="Note 2 2 12 2 23 2" xfId="15959"/>
    <cellStyle name="Note 2 2 12 2 24" xfId="15960"/>
    <cellStyle name="Note 2 2 12 2 24 2" xfId="15961"/>
    <cellStyle name="Note 2 2 12 2 25" xfId="15962"/>
    <cellStyle name="Note 2 2 12 2 25 2" xfId="15963"/>
    <cellStyle name="Note 2 2 12 2 26" xfId="15964"/>
    <cellStyle name="Note 2 2 12 2 26 2" xfId="15965"/>
    <cellStyle name="Note 2 2 12 2 27" xfId="15966"/>
    <cellStyle name="Note 2 2 12 2 27 2" xfId="15967"/>
    <cellStyle name="Note 2 2 12 2 28" xfId="15968"/>
    <cellStyle name="Note 2 2 12 2 28 2" xfId="15969"/>
    <cellStyle name="Note 2 2 12 2 29" xfId="15970"/>
    <cellStyle name="Note 2 2 12 2 29 2" xfId="15971"/>
    <cellStyle name="Note 2 2 12 2 3" xfId="15972"/>
    <cellStyle name="Note 2 2 12 2 3 2" xfId="15973"/>
    <cellStyle name="Note 2 2 12 2 3 3" xfId="15974"/>
    <cellStyle name="Note 2 2 12 2 30" xfId="15975"/>
    <cellStyle name="Note 2 2 12 2 30 2" xfId="15976"/>
    <cellStyle name="Note 2 2 12 2 31" xfId="15977"/>
    <cellStyle name="Note 2 2 12 2 4" xfId="15978"/>
    <cellStyle name="Note 2 2 12 2 4 2" xfId="15979"/>
    <cellStyle name="Note 2 2 12 2 5" xfId="15980"/>
    <cellStyle name="Note 2 2 12 2 5 2" xfId="15981"/>
    <cellStyle name="Note 2 2 12 2 6" xfId="15982"/>
    <cellStyle name="Note 2 2 12 2 6 2" xfId="15983"/>
    <cellStyle name="Note 2 2 12 2 7" xfId="15984"/>
    <cellStyle name="Note 2 2 12 2 7 2" xfId="15985"/>
    <cellStyle name="Note 2 2 12 2 8" xfId="15986"/>
    <cellStyle name="Note 2 2 12 2 8 2" xfId="15987"/>
    <cellStyle name="Note 2 2 12 2 9" xfId="15988"/>
    <cellStyle name="Note 2 2 12 2 9 2" xfId="15989"/>
    <cellStyle name="Note 2 2 12 20" xfId="15990"/>
    <cellStyle name="Note 2 2 12 20 2" xfId="15991"/>
    <cellStyle name="Note 2 2 12 21" xfId="15992"/>
    <cellStyle name="Note 2 2 12 21 2" xfId="15993"/>
    <cellStyle name="Note 2 2 12 22" xfId="15994"/>
    <cellStyle name="Note 2 2 12 22 2" xfId="15995"/>
    <cellStyle name="Note 2 2 12 23" xfId="15996"/>
    <cellStyle name="Note 2 2 12 23 2" xfId="15997"/>
    <cellStyle name="Note 2 2 12 24" xfId="15998"/>
    <cellStyle name="Note 2 2 12 24 2" xfId="15999"/>
    <cellStyle name="Note 2 2 12 25" xfId="16000"/>
    <cellStyle name="Note 2 2 12 25 2" xfId="16001"/>
    <cellStyle name="Note 2 2 12 26" xfId="16002"/>
    <cellStyle name="Note 2 2 12 26 2" xfId="16003"/>
    <cellStyle name="Note 2 2 12 27" xfId="16004"/>
    <cellStyle name="Note 2 2 12 27 2" xfId="16005"/>
    <cellStyle name="Note 2 2 12 28" xfId="16006"/>
    <cellStyle name="Note 2 2 12 28 2" xfId="16007"/>
    <cellStyle name="Note 2 2 12 29" xfId="16008"/>
    <cellStyle name="Note 2 2 12 29 2" xfId="16009"/>
    <cellStyle name="Note 2 2 12 3" xfId="16010"/>
    <cellStyle name="Note 2 2 12 3 2" xfId="16011"/>
    <cellStyle name="Note 2 2 12 3 2 2" xfId="16012"/>
    <cellStyle name="Note 2 2 12 3 3" xfId="16013"/>
    <cellStyle name="Note 2 2 12 3 3 2" xfId="16014"/>
    <cellStyle name="Note 2 2 12 3 4" xfId="16015"/>
    <cellStyle name="Note 2 2 12 3 4 2" xfId="16016"/>
    <cellStyle name="Note 2 2 12 3 5" xfId="16017"/>
    <cellStyle name="Note 2 2 12 30" xfId="16018"/>
    <cellStyle name="Note 2 2 12 30 2" xfId="16019"/>
    <cellStyle name="Note 2 2 12 31" xfId="16020"/>
    <cellStyle name="Note 2 2 12 31 2" xfId="16021"/>
    <cellStyle name="Note 2 2 12 32" xfId="16022"/>
    <cellStyle name="Note 2 2 12 32 2" xfId="16023"/>
    <cellStyle name="Note 2 2 12 33" xfId="16024"/>
    <cellStyle name="Note 2 2 12 33 2" xfId="16025"/>
    <cellStyle name="Note 2 2 12 34" xfId="16026"/>
    <cellStyle name="Note 2 2 12 34 2" xfId="16027"/>
    <cellStyle name="Note 2 2 12 35" xfId="16028"/>
    <cellStyle name="Note 2 2 12 35 2" xfId="16029"/>
    <cellStyle name="Note 2 2 12 36" xfId="16030"/>
    <cellStyle name="Note 2 2 12 36 2" xfId="16031"/>
    <cellStyle name="Note 2 2 12 37" xfId="16032"/>
    <cellStyle name="Note 2 2 12 37 2" xfId="16033"/>
    <cellStyle name="Note 2 2 12 38" xfId="16034"/>
    <cellStyle name="Note 2 2 12 38 2" xfId="16035"/>
    <cellStyle name="Note 2 2 12 39" xfId="16036"/>
    <cellStyle name="Note 2 2 12 39 2" xfId="16037"/>
    <cellStyle name="Note 2 2 12 4" xfId="16038"/>
    <cellStyle name="Note 2 2 12 4 2" xfId="16039"/>
    <cellStyle name="Note 2 2 12 4 2 2" xfId="16040"/>
    <cellStyle name="Note 2 2 12 4 3" xfId="16041"/>
    <cellStyle name="Note 2 2 12 4 3 2" xfId="16042"/>
    <cellStyle name="Note 2 2 12 4 4" xfId="16043"/>
    <cellStyle name="Note 2 2 12 4 4 2" xfId="16044"/>
    <cellStyle name="Note 2 2 12 4 5" xfId="16045"/>
    <cellStyle name="Note 2 2 12 40" xfId="16046"/>
    <cellStyle name="Note 2 2 12 40 2" xfId="16047"/>
    <cellStyle name="Note 2 2 12 41" xfId="16048"/>
    <cellStyle name="Note 2 2 12 41 2" xfId="16049"/>
    <cellStyle name="Note 2 2 12 42" xfId="16050"/>
    <cellStyle name="Note 2 2 12 42 2" xfId="16051"/>
    <cellStyle name="Note 2 2 12 43" xfId="16052"/>
    <cellStyle name="Note 2 2 12 43 2" xfId="16053"/>
    <cellStyle name="Note 2 2 12 44" xfId="16054"/>
    <cellStyle name="Note 2 2 12 44 2" xfId="16055"/>
    <cellStyle name="Note 2 2 12 45" xfId="16056"/>
    <cellStyle name="Note 2 2 12 45 2" xfId="16057"/>
    <cellStyle name="Note 2 2 12 46" xfId="16058"/>
    <cellStyle name="Note 2 2 12 46 2" xfId="16059"/>
    <cellStyle name="Note 2 2 12 47" xfId="16060"/>
    <cellStyle name="Note 2 2 12 47 2" xfId="16061"/>
    <cellStyle name="Note 2 2 12 48" xfId="16062"/>
    <cellStyle name="Note 2 2 12 48 2" xfId="16063"/>
    <cellStyle name="Note 2 2 12 49" xfId="16064"/>
    <cellStyle name="Note 2 2 12 49 2" xfId="16065"/>
    <cellStyle name="Note 2 2 12 5" xfId="16066"/>
    <cellStyle name="Note 2 2 12 5 2" xfId="16067"/>
    <cellStyle name="Note 2 2 12 5 2 2" xfId="16068"/>
    <cellStyle name="Note 2 2 12 5 3" xfId="16069"/>
    <cellStyle name="Note 2 2 12 5 3 2" xfId="16070"/>
    <cellStyle name="Note 2 2 12 5 4" xfId="16071"/>
    <cellStyle name="Note 2 2 12 5 4 2" xfId="16072"/>
    <cellStyle name="Note 2 2 12 5 5" xfId="16073"/>
    <cellStyle name="Note 2 2 12 50" xfId="16074"/>
    <cellStyle name="Note 2 2 12 50 2" xfId="16075"/>
    <cellStyle name="Note 2 2 12 51" xfId="16076"/>
    <cellStyle name="Note 2 2 12 51 2" xfId="16077"/>
    <cellStyle name="Note 2 2 12 52" xfId="16078"/>
    <cellStyle name="Note 2 2 12 52 2" xfId="16079"/>
    <cellStyle name="Note 2 2 12 53" xfId="16080"/>
    <cellStyle name="Note 2 2 12 53 2" xfId="16081"/>
    <cellStyle name="Note 2 2 12 54" xfId="16082"/>
    <cellStyle name="Note 2 2 12 54 2" xfId="16083"/>
    <cellStyle name="Note 2 2 12 55" xfId="16084"/>
    <cellStyle name="Note 2 2 12 55 2" xfId="16085"/>
    <cellStyle name="Note 2 2 12 56" xfId="16086"/>
    <cellStyle name="Note 2 2 12 56 2" xfId="16087"/>
    <cellStyle name="Note 2 2 12 57" xfId="16088"/>
    <cellStyle name="Note 2 2 12 57 2" xfId="16089"/>
    <cellStyle name="Note 2 2 12 58" xfId="16090"/>
    <cellStyle name="Note 2 2 12 58 2" xfId="16091"/>
    <cellStyle name="Note 2 2 12 59" xfId="16092"/>
    <cellStyle name="Note 2 2 12 59 2" xfId="16093"/>
    <cellStyle name="Note 2 2 12 6" xfId="16094"/>
    <cellStyle name="Note 2 2 12 6 2" xfId="16095"/>
    <cellStyle name="Note 2 2 12 6 2 2" xfId="16096"/>
    <cellStyle name="Note 2 2 12 6 3" xfId="16097"/>
    <cellStyle name="Note 2 2 12 6 3 2" xfId="16098"/>
    <cellStyle name="Note 2 2 12 6 4" xfId="16099"/>
    <cellStyle name="Note 2 2 12 6 4 2" xfId="16100"/>
    <cellStyle name="Note 2 2 12 6 5" xfId="16101"/>
    <cellStyle name="Note 2 2 12 60" xfId="16102"/>
    <cellStyle name="Note 2 2 12 60 2" xfId="16103"/>
    <cellStyle name="Note 2 2 12 61" xfId="16104"/>
    <cellStyle name="Note 2 2 12 61 2" xfId="16105"/>
    <cellStyle name="Note 2 2 12 62" xfId="16106"/>
    <cellStyle name="Note 2 2 12 7" xfId="16107"/>
    <cellStyle name="Note 2 2 12 7 2" xfId="16108"/>
    <cellStyle name="Note 2 2 12 7 2 2" xfId="16109"/>
    <cellStyle name="Note 2 2 12 7 3" xfId="16110"/>
    <cellStyle name="Note 2 2 12 7 3 2" xfId="16111"/>
    <cellStyle name="Note 2 2 12 7 4" xfId="16112"/>
    <cellStyle name="Note 2 2 12 7 4 2" xfId="16113"/>
    <cellStyle name="Note 2 2 12 7 5" xfId="16114"/>
    <cellStyle name="Note 2 2 12 8" xfId="16115"/>
    <cellStyle name="Note 2 2 12 8 2" xfId="16116"/>
    <cellStyle name="Note 2 2 12 8 2 2" xfId="16117"/>
    <cellStyle name="Note 2 2 12 8 3" xfId="16118"/>
    <cellStyle name="Note 2 2 12 8 3 2" xfId="16119"/>
    <cellStyle name="Note 2 2 12 8 4" xfId="16120"/>
    <cellStyle name="Note 2 2 12 8 4 2" xfId="16121"/>
    <cellStyle name="Note 2 2 12 8 5" xfId="16122"/>
    <cellStyle name="Note 2 2 12 9" xfId="16123"/>
    <cellStyle name="Note 2 2 12 9 2" xfId="16124"/>
    <cellStyle name="Note 2 2 12 9 2 2" xfId="16125"/>
    <cellStyle name="Note 2 2 12 9 3" xfId="16126"/>
    <cellStyle name="Note 2 2 12 9 3 2" xfId="16127"/>
    <cellStyle name="Note 2 2 12 9 4" xfId="16128"/>
    <cellStyle name="Note 2 2 12 9 4 2" xfId="16129"/>
    <cellStyle name="Note 2 2 12 9 5" xfId="16130"/>
    <cellStyle name="Note 2 2 13" xfId="16131"/>
    <cellStyle name="Note 2 2 13 10" xfId="16132"/>
    <cellStyle name="Note 2 2 13 10 2" xfId="16133"/>
    <cellStyle name="Note 2 2 13 10 2 2" xfId="16134"/>
    <cellStyle name="Note 2 2 13 10 3" xfId="16135"/>
    <cellStyle name="Note 2 2 13 10 3 2" xfId="16136"/>
    <cellStyle name="Note 2 2 13 10 4" xfId="16137"/>
    <cellStyle name="Note 2 2 13 10 4 2" xfId="16138"/>
    <cellStyle name="Note 2 2 13 10 5" xfId="16139"/>
    <cellStyle name="Note 2 2 13 11" xfId="16140"/>
    <cellStyle name="Note 2 2 13 11 2" xfId="16141"/>
    <cellStyle name="Note 2 2 13 11 2 2" xfId="16142"/>
    <cellStyle name="Note 2 2 13 11 3" xfId="16143"/>
    <cellStyle name="Note 2 2 13 11 3 2" xfId="16144"/>
    <cellStyle name="Note 2 2 13 11 4" xfId="16145"/>
    <cellStyle name="Note 2 2 13 11 4 2" xfId="16146"/>
    <cellStyle name="Note 2 2 13 11 5" xfId="16147"/>
    <cellStyle name="Note 2 2 13 12" xfId="16148"/>
    <cellStyle name="Note 2 2 13 12 2" xfId="16149"/>
    <cellStyle name="Note 2 2 13 12 2 2" xfId="16150"/>
    <cellStyle name="Note 2 2 13 12 3" xfId="16151"/>
    <cellStyle name="Note 2 2 13 12 3 2" xfId="16152"/>
    <cellStyle name="Note 2 2 13 12 4" xfId="16153"/>
    <cellStyle name="Note 2 2 13 12 4 2" xfId="16154"/>
    <cellStyle name="Note 2 2 13 12 5" xfId="16155"/>
    <cellStyle name="Note 2 2 13 13" xfId="16156"/>
    <cellStyle name="Note 2 2 13 13 2" xfId="16157"/>
    <cellStyle name="Note 2 2 13 13 2 2" xfId="16158"/>
    <cellStyle name="Note 2 2 13 13 3" xfId="16159"/>
    <cellStyle name="Note 2 2 13 13 3 2" xfId="16160"/>
    <cellStyle name="Note 2 2 13 13 4" xfId="16161"/>
    <cellStyle name="Note 2 2 13 13 4 2" xfId="16162"/>
    <cellStyle name="Note 2 2 13 13 5" xfId="16163"/>
    <cellStyle name="Note 2 2 13 14" xfId="16164"/>
    <cellStyle name="Note 2 2 13 14 2" xfId="16165"/>
    <cellStyle name="Note 2 2 13 14 2 2" xfId="16166"/>
    <cellStyle name="Note 2 2 13 14 3" xfId="16167"/>
    <cellStyle name="Note 2 2 13 14 3 2" xfId="16168"/>
    <cellStyle name="Note 2 2 13 14 4" xfId="16169"/>
    <cellStyle name="Note 2 2 13 14 4 2" xfId="16170"/>
    <cellStyle name="Note 2 2 13 14 5" xfId="16171"/>
    <cellStyle name="Note 2 2 13 15" xfId="16172"/>
    <cellStyle name="Note 2 2 13 15 2" xfId="16173"/>
    <cellStyle name="Note 2 2 13 15 2 2" xfId="16174"/>
    <cellStyle name="Note 2 2 13 15 3" xfId="16175"/>
    <cellStyle name="Note 2 2 13 15 3 2" xfId="16176"/>
    <cellStyle name="Note 2 2 13 15 4" xfId="16177"/>
    <cellStyle name="Note 2 2 13 15 4 2" xfId="16178"/>
    <cellStyle name="Note 2 2 13 15 5" xfId="16179"/>
    <cellStyle name="Note 2 2 13 16" xfId="16180"/>
    <cellStyle name="Note 2 2 13 16 2" xfId="16181"/>
    <cellStyle name="Note 2 2 13 16 2 2" xfId="16182"/>
    <cellStyle name="Note 2 2 13 16 3" xfId="16183"/>
    <cellStyle name="Note 2 2 13 16 3 2" xfId="16184"/>
    <cellStyle name="Note 2 2 13 16 4" xfId="16185"/>
    <cellStyle name="Note 2 2 13 16 4 2" xfId="16186"/>
    <cellStyle name="Note 2 2 13 16 5" xfId="16187"/>
    <cellStyle name="Note 2 2 13 17" xfId="16188"/>
    <cellStyle name="Note 2 2 13 17 2" xfId="16189"/>
    <cellStyle name="Note 2 2 13 17 2 2" xfId="16190"/>
    <cellStyle name="Note 2 2 13 17 3" xfId="16191"/>
    <cellStyle name="Note 2 2 13 17 3 2" xfId="16192"/>
    <cellStyle name="Note 2 2 13 17 4" xfId="16193"/>
    <cellStyle name="Note 2 2 13 17 4 2" xfId="16194"/>
    <cellStyle name="Note 2 2 13 17 5" xfId="16195"/>
    <cellStyle name="Note 2 2 13 18" xfId="16196"/>
    <cellStyle name="Note 2 2 13 18 2" xfId="16197"/>
    <cellStyle name="Note 2 2 13 18 2 2" xfId="16198"/>
    <cellStyle name="Note 2 2 13 18 3" xfId="16199"/>
    <cellStyle name="Note 2 2 13 18 3 2" xfId="16200"/>
    <cellStyle name="Note 2 2 13 18 4" xfId="16201"/>
    <cellStyle name="Note 2 2 13 18 4 2" xfId="16202"/>
    <cellStyle name="Note 2 2 13 18 5" xfId="16203"/>
    <cellStyle name="Note 2 2 13 19" xfId="16204"/>
    <cellStyle name="Note 2 2 13 19 10" xfId="16205"/>
    <cellStyle name="Note 2 2 13 19 11" xfId="16206"/>
    <cellStyle name="Note 2 2 13 19 2" xfId="16207"/>
    <cellStyle name="Note 2 2 13 19 2 2" xfId="16208"/>
    <cellStyle name="Note 2 2 13 19 2 3" xfId="16209"/>
    <cellStyle name="Note 2 2 13 19 2 4" xfId="16210"/>
    <cellStyle name="Note 2 2 13 19 2 5" xfId="16211"/>
    <cellStyle name="Note 2 2 13 19 2 6" xfId="16212"/>
    <cellStyle name="Note 2 2 13 19 3" xfId="16213"/>
    <cellStyle name="Note 2 2 13 19 3 2" xfId="16214"/>
    <cellStyle name="Note 2 2 13 19 4" xfId="16215"/>
    <cellStyle name="Note 2 2 13 19 4 2" xfId="16216"/>
    <cellStyle name="Note 2 2 13 19 5" xfId="16217"/>
    <cellStyle name="Note 2 2 13 19 5 2" xfId="16218"/>
    <cellStyle name="Note 2 2 13 19 6" xfId="16219"/>
    <cellStyle name="Note 2 2 13 19 6 2" xfId="16220"/>
    <cellStyle name="Note 2 2 13 19 7" xfId="16221"/>
    <cellStyle name="Note 2 2 13 19 7 2" xfId="16222"/>
    <cellStyle name="Note 2 2 13 19 8" xfId="16223"/>
    <cellStyle name="Note 2 2 13 19 9" xfId="16224"/>
    <cellStyle name="Note 2 2 13 2" xfId="16225"/>
    <cellStyle name="Note 2 2 13 2 10" xfId="16226"/>
    <cellStyle name="Note 2 2 13 2 10 2" xfId="16227"/>
    <cellStyle name="Note 2 2 13 2 11" xfId="16228"/>
    <cellStyle name="Note 2 2 13 2 11 2" xfId="16229"/>
    <cellStyle name="Note 2 2 13 2 12" xfId="16230"/>
    <cellStyle name="Note 2 2 13 2 12 2" xfId="16231"/>
    <cellStyle name="Note 2 2 13 2 13" xfId="16232"/>
    <cellStyle name="Note 2 2 13 2 13 2" xfId="16233"/>
    <cellStyle name="Note 2 2 13 2 14" xfId="16234"/>
    <cellStyle name="Note 2 2 13 2 14 2" xfId="16235"/>
    <cellStyle name="Note 2 2 13 2 15" xfId="16236"/>
    <cellStyle name="Note 2 2 13 2 15 2" xfId="16237"/>
    <cellStyle name="Note 2 2 13 2 16" xfId="16238"/>
    <cellStyle name="Note 2 2 13 2 16 2" xfId="16239"/>
    <cellStyle name="Note 2 2 13 2 17" xfId="16240"/>
    <cellStyle name="Note 2 2 13 2 17 2" xfId="16241"/>
    <cellStyle name="Note 2 2 13 2 18" xfId="16242"/>
    <cellStyle name="Note 2 2 13 2 18 2" xfId="16243"/>
    <cellStyle name="Note 2 2 13 2 19" xfId="16244"/>
    <cellStyle name="Note 2 2 13 2 19 2" xfId="16245"/>
    <cellStyle name="Note 2 2 13 2 2" xfId="16246"/>
    <cellStyle name="Note 2 2 13 2 2 2" xfId="16247"/>
    <cellStyle name="Note 2 2 13 2 2 3" xfId="16248"/>
    <cellStyle name="Note 2 2 13 2 20" xfId="16249"/>
    <cellStyle name="Note 2 2 13 2 20 2" xfId="16250"/>
    <cellStyle name="Note 2 2 13 2 21" xfId="16251"/>
    <cellStyle name="Note 2 2 13 2 21 2" xfId="16252"/>
    <cellStyle name="Note 2 2 13 2 22" xfId="16253"/>
    <cellStyle name="Note 2 2 13 2 22 2" xfId="16254"/>
    <cellStyle name="Note 2 2 13 2 23" xfId="16255"/>
    <cellStyle name="Note 2 2 13 2 23 2" xfId="16256"/>
    <cellStyle name="Note 2 2 13 2 24" xfId="16257"/>
    <cellStyle name="Note 2 2 13 2 24 2" xfId="16258"/>
    <cellStyle name="Note 2 2 13 2 25" xfId="16259"/>
    <cellStyle name="Note 2 2 13 2 25 2" xfId="16260"/>
    <cellStyle name="Note 2 2 13 2 26" xfId="16261"/>
    <cellStyle name="Note 2 2 13 2 26 2" xfId="16262"/>
    <cellStyle name="Note 2 2 13 2 27" xfId="16263"/>
    <cellStyle name="Note 2 2 13 2 27 2" xfId="16264"/>
    <cellStyle name="Note 2 2 13 2 28" xfId="16265"/>
    <cellStyle name="Note 2 2 13 2 28 2" xfId="16266"/>
    <cellStyle name="Note 2 2 13 2 29" xfId="16267"/>
    <cellStyle name="Note 2 2 13 2 29 2" xfId="16268"/>
    <cellStyle name="Note 2 2 13 2 3" xfId="16269"/>
    <cellStyle name="Note 2 2 13 2 3 2" xfId="16270"/>
    <cellStyle name="Note 2 2 13 2 3 3" xfId="16271"/>
    <cellStyle name="Note 2 2 13 2 30" xfId="16272"/>
    <cellStyle name="Note 2 2 13 2 30 2" xfId="16273"/>
    <cellStyle name="Note 2 2 13 2 31" xfId="16274"/>
    <cellStyle name="Note 2 2 13 2 4" xfId="16275"/>
    <cellStyle name="Note 2 2 13 2 4 2" xfId="16276"/>
    <cellStyle name="Note 2 2 13 2 5" xfId="16277"/>
    <cellStyle name="Note 2 2 13 2 5 2" xfId="16278"/>
    <cellStyle name="Note 2 2 13 2 6" xfId="16279"/>
    <cellStyle name="Note 2 2 13 2 6 2" xfId="16280"/>
    <cellStyle name="Note 2 2 13 2 7" xfId="16281"/>
    <cellStyle name="Note 2 2 13 2 7 2" xfId="16282"/>
    <cellStyle name="Note 2 2 13 2 8" xfId="16283"/>
    <cellStyle name="Note 2 2 13 2 8 2" xfId="16284"/>
    <cellStyle name="Note 2 2 13 2 9" xfId="16285"/>
    <cellStyle name="Note 2 2 13 2 9 2" xfId="16286"/>
    <cellStyle name="Note 2 2 13 20" xfId="16287"/>
    <cellStyle name="Note 2 2 13 20 2" xfId="16288"/>
    <cellStyle name="Note 2 2 13 21" xfId="16289"/>
    <cellStyle name="Note 2 2 13 21 2" xfId="16290"/>
    <cellStyle name="Note 2 2 13 22" xfId="16291"/>
    <cellStyle name="Note 2 2 13 22 2" xfId="16292"/>
    <cellStyle name="Note 2 2 13 23" xfId="16293"/>
    <cellStyle name="Note 2 2 13 23 2" xfId="16294"/>
    <cellStyle name="Note 2 2 13 24" xfId="16295"/>
    <cellStyle name="Note 2 2 13 24 2" xfId="16296"/>
    <cellStyle name="Note 2 2 13 25" xfId="16297"/>
    <cellStyle name="Note 2 2 13 25 2" xfId="16298"/>
    <cellStyle name="Note 2 2 13 26" xfId="16299"/>
    <cellStyle name="Note 2 2 13 26 2" xfId="16300"/>
    <cellStyle name="Note 2 2 13 27" xfId="16301"/>
    <cellStyle name="Note 2 2 13 27 2" xfId="16302"/>
    <cellStyle name="Note 2 2 13 28" xfId="16303"/>
    <cellStyle name="Note 2 2 13 28 2" xfId="16304"/>
    <cellStyle name="Note 2 2 13 29" xfId="16305"/>
    <cellStyle name="Note 2 2 13 29 2" xfId="16306"/>
    <cellStyle name="Note 2 2 13 3" xfId="16307"/>
    <cellStyle name="Note 2 2 13 3 2" xfId="16308"/>
    <cellStyle name="Note 2 2 13 3 2 2" xfId="16309"/>
    <cellStyle name="Note 2 2 13 3 3" xfId="16310"/>
    <cellStyle name="Note 2 2 13 3 3 2" xfId="16311"/>
    <cellStyle name="Note 2 2 13 3 4" xfId="16312"/>
    <cellStyle name="Note 2 2 13 3 4 2" xfId="16313"/>
    <cellStyle name="Note 2 2 13 3 5" xfId="16314"/>
    <cellStyle name="Note 2 2 13 30" xfId="16315"/>
    <cellStyle name="Note 2 2 13 30 2" xfId="16316"/>
    <cellStyle name="Note 2 2 13 31" xfId="16317"/>
    <cellStyle name="Note 2 2 13 31 2" xfId="16318"/>
    <cellStyle name="Note 2 2 13 32" xfId="16319"/>
    <cellStyle name="Note 2 2 13 32 2" xfId="16320"/>
    <cellStyle name="Note 2 2 13 33" xfId="16321"/>
    <cellStyle name="Note 2 2 13 33 2" xfId="16322"/>
    <cellStyle name="Note 2 2 13 34" xfId="16323"/>
    <cellStyle name="Note 2 2 13 34 2" xfId="16324"/>
    <cellStyle name="Note 2 2 13 35" xfId="16325"/>
    <cellStyle name="Note 2 2 13 35 2" xfId="16326"/>
    <cellStyle name="Note 2 2 13 36" xfId="16327"/>
    <cellStyle name="Note 2 2 13 36 2" xfId="16328"/>
    <cellStyle name="Note 2 2 13 37" xfId="16329"/>
    <cellStyle name="Note 2 2 13 37 2" xfId="16330"/>
    <cellStyle name="Note 2 2 13 38" xfId="16331"/>
    <cellStyle name="Note 2 2 13 38 2" xfId="16332"/>
    <cellStyle name="Note 2 2 13 39" xfId="16333"/>
    <cellStyle name="Note 2 2 13 39 2" xfId="16334"/>
    <cellStyle name="Note 2 2 13 4" xfId="16335"/>
    <cellStyle name="Note 2 2 13 4 10" xfId="16336"/>
    <cellStyle name="Note 2 2 13 4 11" xfId="16337"/>
    <cellStyle name="Note 2 2 13 4 12" xfId="16338"/>
    <cellStyle name="Note 2 2 13 4 13" xfId="16339"/>
    <cellStyle name="Note 2 2 13 4 2" xfId="16340"/>
    <cellStyle name="Note 2 2 13 4 2 2" xfId="16341"/>
    <cellStyle name="Note 2 2 13 4 2 3" xfId="16342"/>
    <cellStyle name="Note 2 2 13 4 3" xfId="16343"/>
    <cellStyle name="Note 2 2 13 4 3 2" xfId="16344"/>
    <cellStyle name="Note 2 2 13 4 4" xfId="16345"/>
    <cellStyle name="Note 2 2 13 4 4 2" xfId="16346"/>
    <cellStyle name="Note 2 2 13 4 5" xfId="16347"/>
    <cellStyle name="Note 2 2 13 4 5 2" xfId="16348"/>
    <cellStyle name="Note 2 2 13 4 5 3" xfId="16349"/>
    <cellStyle name="Note 2 2 13 4 5 4" xfId="16350"/>
    <cellStyle name="Note 2 2 13 4 5 5" xfId="16351"/>
    <cellStyle name="Note 2 2 13 4 5 6" xfId="16352"/>
    <cellStyle name="Note 2 2 13 4 6" xfId="16353"/>
    <cellStyle name="Note 2 2 13 4 6 2" xfId="16354"/>
    <cellStyle name="Note 2 2 13 4 7" xfId="16355"/>
    <cellStyle name="Note 2 2 13 4 7 2" xfId="16356"/>
    <cellStyle name="Note 2 2 13 4 8" xfId="16357"/>
    <cellStyle name="Note 2 2 13 4 8 2" xfId="16358"/>
    <cellStyle name="Note 2 2 13 4 9" xfId="16359"/>
    <cellStyle name="Note 2 2 13 4 9 2" xfId="16360"/>
    <cellStyle name="Note 2 2 13 40" xfId="16361"/>
    <cellStyle name="Note 2 2 13 40 2" xfId="16362"/>
    <cellStyle name="Note 2 2 13 41" xfId="16363"/>
    <cellStyle name="Note 2 2 13 41 2" xfId="16364"/>
    <cellStyle name="Note 2 2 13 42" xfId="16365"/>
    <cellStyle name="Note 2 2 13 42 2" xfId="16366"/>
    <cellStyle name="Note 2 2 13 43" xfId="16367"/>
    <cellStyle name="Note 2 2 13 43 2" xfId="16368"/>
    <cellStyle name="Note 2 2 13 44" xfId="16369"/>
    <cellStyle name="Note 2 2 13 44 2" xfId="16370"/>
    <cellStyle name="Note 2 2 13 45" xfId="16371"/>
    <cellStyle name="Note 2 2 13 45 2" xfId="16372"/>
    <cellStyle name="Note 2 2 13 46" xfId="16373"/>
    <cellStyle name="Note 2 2 13 46 2" xfId="16374"/>
    <cellStyle name="Note 2 2 13 47" xfId="16375"/>
    <cellStyle name="Note 2 2 13 47 2" xfId="16376"/>
    <cellStyle name="Note 2 2 13 48" xfId="16377"/>
    <cellStyle name="Note 2 2 13 48 2" xfId="16378"/>
    <cellStyle name="Note 2 2 13 49" xfId="16379"/>
    <cellStyle name="Note 2 2 13 49 2" xfId="16380"/>
    <cellStyle name="Note 2 2 13 5" xfId="16381"/>
    <cellStyle name="Note 2 2 13 5 2" xfId="16382"/>
    <cellStyle name="Note 2 2 13 5 2 2" xfId="16383"/>
    <cellStyle name="Note 2 2 13 5 3" xfId="16384"/>
    <cellStyle name="Note 2 2 13 5 3 2" xfId="16385"/>
    <cellStyle name="Note 2 2 13 5 4" xfId="16386"/>
    <cellStyle name="Note 2 2 13 5 4 2" xfId="16387"/>
    <cellStyle name="Note 2 2 13 5 5" xfId="16388"/>
    <cellStyle name="Note 2 2 13 50" xfId="16389"/>
    <cellStyle name="Note 2 2 13 50 2" xfId="16390"/>
    <cellStyle name="Note 2 2 13 51" xfId="16391"/>
    <cellStyle name="Note 2 2 13 51 2" xfId="16392"/>
    <cellStyle name="Note 2 2 13 52" xfId="16393"/>
    <cellStyle name="Note 2 2 13 52 2" xfId="16394"/>
    <cellStyle name="Note 2 2 13 53" xfId="16395"/>
    <cellStyle name="Note 2 2 13 53 2" xfId="16396"/>
    <cellStyle name="Note 2 2 13 54" xfId="16397"/>
    <cellStyle name="Note 2 2 13 54 2" xfId="16398"/>
    <cellStyle name="Note 2 2 13 55" xfId="16399"/>
    <cellStyle name="Note 2 2 13 55 2" xfId="16400"/>
    <cellStyle name="Note 2 2 13 56" xfId="16401"/>
    <cellStyle name="Note 2 2 13 56 2" xfId="16402"/>
    <cellStyle name="Note 2 2 13 57" xfId="16403"/>
    <cellStyle name="Note 2 2 13 57 2" xfId="16404"/>
    <cellStyle name="Note 2 2 13 58" xfId="16405"/>
    <cellStyle name="Note 2 2 13 58 2" xfId="16406"/>
    <cellStyle name="Note 2 2 13 59" xfId="16407"/>
    <cellStyle name="Note 2 2 13 59 2" xfId="16408"/>
    <cellStyle name="Note 2 2 13 6" xfId="16409"/>
    <cellStyle name="Note 2 2 13 6 2" xfId="16410"/>
    <cellStyle name="Note 2 2 13 6 2 2" xfId="16411"/>
    <cellStyle name="Note 2 2 13 6 3" xfId="16412"/>
    <cellStyle name="Note 2 2 13 6 3 2" xfId="16413"/>
    <cellStyle name="Note 2 2 13 6 4" xfId="16414"/>
    <cellStyle name="Note 2 2 13 6 4 2" xfId="16415"/>
    <cellStyle name="Note 2 2 13 6 5" xfId="16416"/>
    <cellStyle name="Note 2 2 13 60" xfId="16417"/>
    <cellStyle name="Note 2 2 13 60 2" xfId="16418"/>
    <cellStyle name="Note 2 2 13 61" xfId="16419"/>
    <cellStyle name="Note 2 2 13 61 2" xfId="16420"/>
    <cellStyle name="Note 2 2 13 61 3" xfId="16421"/>
    <cellStyle name="Note 2 2 13 61 4" xfId="16422"/>
    <cellStyle name="Note 2 2 13 61 5" xfId="16423"/>
    <cellStyle name="Note 2 2 13 61 6" xfId="16424"/>
    <cellStyle name="Note 2 2 13 62" xfId="16425"/>
    <cellStyle name="Note 2 2 13 62 2" xfId="16426"/>
    <cellStyle name="Note 2 2 13 63" xfId="16427"/>
    <cellStyle name="Note 2 2 13 63 2" xfId="16428"/>
    <cellStyle name="Note 2 2 13 64" xfId="16429"/>
    <cellStyle name="Note 2 2 13 64 2" xfId="16430"/>
    <cellStyle name="Note 2 2 13 65" xfId="16431"/>
    <cellStyle name="Note 2 2 13 65 2" xfId="16432"/>
    <cellStyle name="Note 2 2 13 66" xfId="16433"/>
    <cellStyle name="Note 2 2 13 67" xfId="16434"/>
    <cellStyle name="Note 2 2 13 68" xfId="16435"/>
    <cellStyle name="Note 2 2 13 69" xfId="16436"/>
    <cellStyle name="Note 2 2 13 7" xfId="16437"/>
    <cellStyle name="Note 2 2 13 7 2" xfId="16438"/>
    <cellStyle name="Note 2 2 13 7 2 2" xfId="16439"/>
    <cellStyle name="Note 2 2 13 7 3" xfId="16440"/>
    <cellStyle name="Note 2 2 13 7 3 2" xfId="16441"/>
    <cellStyle name="Note 2 2 13 7 4" xfId="16442"/>
    <cellStyle name="Note 2 2 13 7 4 2" xfId="16443"/>
    <cellStyle name="Note 2 2 13 7 5" xfId="16444"/>
    <cellStyle name="Note 2 2 13 8" xfId="16445"/>
    <cellStyle name="Note 2 2 13 8 2" xfId="16446"/>
    <cellStyle name="Note 2 2 13 8 2 2" xfId="16447"/>
    <cellStyle name="Note 2 2 13 8 3" xfId="16448"/>
    <cellStyle name="Note 2 2 13 8 3 2" xfId="16449"/>
    <cellStyle name="Note 2 2 13 8 4" xfId="16450"/>
    <cellStyle name="Note 2 2 13 8 4 2" xfId="16451"/>
    <cellStyle name="Note 2 2 13 8 5" xfId="16452"/>
    <cellStyle name="Note 2 2 13 9" xfId="16453"/>
    <cellStyle name="Note 2 2 13 9 2" xfId="16454"/>
    <cellStyle name="Note 2 2 13 9 2 2" xfId="16455"/>
    <cellStyle name="Note 2 2 13 9 3" xfId="16456"/>
    <cellStyle name="Note 2 2 13 9 3 2" xfId="16457"/>
    <cellStyle name="Note 2 2 13 9 4" xfId="16458"/>
    <cellStyle name="Note 2 2 13 9 4 2" xfId="16459"/>
    <cellStyle name="Note 2 2 13 9 5" xfId="16460"/>
    <cellStyle name="Note 2 2 14" xfId="16461"/>
    <cellStyle name="Note 2 2 14 10" xfId="16462"/>
    <cellStyle name="Note 2 2 14 10 2" xfId="16463"/>
    <cellStyle name="Note 2 2 14 10 2 2" xfId="16464"/>
    <cellStyle name="Note 2 2 14 10 3" xfId="16465"/>
    <cellStyle name="Note 2 2 14 10 3 2" xfId="16466"/>
    <cellStyle name="Note 2 2 14 10 4" xfId="16467"/>
    <cellStyle name="Note 2 2 14 10 4 2" xfId="16468"/>
    <cellStyle name="Note 2 2 14 10 5" xfId="16469"/>
    <cellStyle name="Note 2 2 14 11" xfId="16470"/>
    <cellStyle name="Note 2 2 14 11 2" xfId="16471"/>
    <cellStyle name="Note 2 2 14 11 2 2" xfId="16472"/>
    <cellStyle name="Note 2 2 14 11 3" xfId="16473"/>
    <cellStyle name="Note 2 2 14 11 3 2" xfId="16474"/>
    <cellStyle name="Note 2 2 14 11 4" xfId="16475"/>
    <cellStyle name="Note 2 2 14 11 4 2" xfId="16476"/>
    <cellStyle name="Note 2 2 14 11 5" xfId="16477"/>
    <cellStyle name="Note 2 2 14 12" xfId="16478"/>
    <cellStyle name="Note 2 2 14 12 2" xfId="16479"/>
    <cellStyle name="Note 2 2 14 12 2 2" xfId="16480"/>
    <cellStyle name="Note 2 2 14 12 3" xfId="16481"/>
    <cellStyle name="Note 2 2 14 12 3 2" xfId="16482"/>
    <cellStyle name="Note 2 2 14 12 4" xfId="16483"/>
    <cellStyle name="Note 2 2 14 12 4 2" xfId="16484"/>
    <cellStyle name="Note 2 2 14 12 5" xfId="16485"/>
    <cellStyle name="Note 2 2 14 13" xfId="16486"/>
    <cellStyle name="Note 2 2 14 13 2" xfId="16487"/>
    <cellStyle name="Note 2 2 14 13 2 2" xfId="16488"/>
    <cellStyle name="Note 2 2 14 13 3" xfId="16489"/>
    <cellStyle name="Note 2 2 14 13 3 2" xfId="16490"/>
    <cellStyle name="Note 2 2 14 13 4" xfId="16491"/>
    <cellStyle name="Note 2 2 14 13 4 2" xfId="16492"/>
    <cellStyle name="Note 2 2 14 13 5" xfId="16493"/>
    <cellStyle name="Note 2 2 14 14" xfId="16494"/>
    <cellStyle name="Note 2 2 14 14 2" xfId="16495"/>
    <cellStyle name="Note 2 2 14 14 2 2" xfId="16496"/>
    <cellStyle name="Note 2 2 14 14 3" xfId="16497"/>
    <cellStyle name="Note 2 2 14 14 3 2" xfId="16498"/>
    <cellStyle name="Note 2 2 14 14 4" xfId="16499"/>
    <cellStyle name="Note 2 2 14 14 4 2" xfId="16500"/>
    <cellStyle name="Note 2 2 14 14 5" xfId="16501"/>
    <cellStyle name="Note 2 2 14 15" xfId="16502"/>
    <cellStyle name="Note 2 2 14 15 2" xfId="16503"/>
    <cellStyle name="Note 2 2 14 15 2 2" xfId="16504"/>
    <cellStyle name="Note 2 2 14 15 3" xfId="16505"/>
    <cellStyle name="Note 2 2 14 15 3 2" xfId="16506"/>
    <cellStyle name="Note 2 2 14 15 4" xfId="16507"/>
    <cellStyle name="Note 2 2 14 15 4 2" xfId="16508"/>
    <cellStyle name="Note 2 2 14 15 5" xfId="16509"/>
    <cellStyle name="Note 2 2 14 16" xfId="16510"/>
    <cellStyle name="Note 2 2 14 16 2" xfId="16511"/>
    <cellStyle name="Note 2 2 14 16 2 2" xfId="16512"/>
    <cellStyle name="Note 2 2 14 16 3" xfId="16513"/>
    <cellStyle name="Note 2 2 14 16 3 2" xfId="16514"/>
    <cellStyle name="Note 2 2 14 16 4" xfId="16515"/>
    <cellStyle name="Note 2 2 14 16 4 2" xfId="16516"/>
    <cellStyle name="Note 2 2 14 16 5" xfId="16517"/>
    <cellStyle name="Note 2 2 14 17" xfId="16518"/>
    <cellStyle name="Note 2 2 14 17 2" xfId="16519"/>
    <cellStyle name="Note 2 2 14 17 2 2" xfId="16520"/>
    <cellStyle name="Note 2 2 14 17 3" xfId="16521"/>
    <cellStyle name="Note 2 2 14 17 3 2" xfId="16522"/>
    <cellStyle name="Note 2 2 14 17 4" xfId="16523"/>
    <cellStyle name="Note 2 2 14 17 4 2" xfId="16524"/>
    <cellStyle name="Note 2 2 14 17 5" xfId="16525"/>
    <cellStyle name="Note 2 2 14 18" xfId="16526"/>
    <cellStyle name="Note 2 2 14 18 2" xfId="16527"/>
    <cellStyle name="Note 2 2 14 18 2 2" xfId="16528"/>
    <cellStyle name="Note 2 2 14 18 3" xfId="16529"/>
    <cellStyle name="Note 2 2 14 18 3 2" xfId="16530"/>
    <cellStyle name="Note 2 2 14 18 4" xfId="16531"/>
    <cellStyle name="Note 2 2 14 18 4 2" xfId="16532"/>
    <cellStyle name="Note 2 2 14 18 5" xfId="16533"/>
    <cellStyle name="Note 2 2 14 19" xfId="16534"/>
    <cellStyle name="Note 2 2 14 19 10" xfId="16535"/>
    <cellStyle name="Note 2 2 14 19 11" xfId="16536"/>
    <cellStyle name="Note 2 2 14 19 2" xfId="16537"/>
    <cellStyle name="Note 2 2 14 19 2 2" xfId="16538"/>
    <cellStyle name="Note 2 2 14 19 2 3" xfId="16539"/>
    <cellStyle name="Note 2 2 14 19 2 4" xfId="16540"/>
    <cellStyle name="Note 2 2 14 19 2 5" xfId="16541"/>
    <cellStyle name="Note 2 2 14 19 2 6" xfId="16542"/>
    <cellStyle name="Note 2 2 14 19 3" xfId="16543"/>
    <cellStyle name="Note 2 2 14 19 3 2" xfId="16544"/>
    <cellStyle name="Note 2 2 14 19 4" xfId="16545"/>
    <cellStyle name="Note 2 2 14 19 4 2" xfId="16546"/>
    <cellStyle name="Note 2 2 14 19 5" xfId="16547"/>
    <cellStyle name="Note 2 2 14 19 5 2" xfId="16548"/>
    <cellStyle name="Note 2 2 14 19 6" xfId="16549"/>
    <cellStyle name="Note 2 2 14 19 6 2" xfId="16550"/>
    <cellStyle name="Note 2 2 14 19 7" xfId="16551"/>
    <cellStyle name="Note 2 2 14 19 7 2" xfId="16552"/>
    <cellStyle name="Note 2 2 14 19 8" xfId="16553"/>
    <cellStyle name="Note 2 2 14 19 9" xfId="16554"/>
    <cellStyle name="Note 2 2 14 2" xfId="16555"/>
    <cellStyle name="Note 2 2 14 2 10" xfId="16556"/>
    <cellStyle name="Note 2 2 14 2 10 2" xfId="16557"/>
    <cellStyle name="Note 2 2 14 2 11" xfId="16558"/>
    <cellStyle name="Note 2 2 14 2 11 2" xfId="16559"/>
    <cellStyle name="Note 2 2 14 2 12" xfId="16560"/>
    <cellStyle name="Note 2 2 14 2 12 2" xfId="16561"/>
    <cellStyle name="Note 2 2 14 2 13" xfId="16562"/>
    <cellStyle name="Note 2 2 14 2 13 2" xfId="16563"/>
    <cellStyle name="Note 2 2 14 2 14" xfId="16564"/>
    <cellStyle name="Note 2 2 14 2 14 2" xfId="16565"/>
    <cellStyle name="Note 2 2 14 2 15" xfId="16566"/>
    <cellStyle name="Note 2 2 14 2 15 2" xfId="16567"/>
    <cellStyle name="Note 2 2 14 2 16" xfId="16568"/>
    <cellStyle name="Note 2 2 14 2 16 2" xfId="16569"/>
    <cellStyle name="Note 2 2 14 2 17" xfId="16570"/>
    <cellStyle name="Note 2 2 14 2 17 2" xfId="16571"/>
    <cellStyle name="Note 2 2 14 2 18" xfId="16572"/>
    <cellStyle name="Note 2 2 14 2 18 2" xfId="16573"/>
    <cellStyle name="Note 2 2 14 2 19" xfId="16574"/>
    <cellStyle name="Note 2 2 14 2 19 2" xfId="16575"/>
    <cellStyle name="Note 2 2 14 2 2" xfId="16576"/>
    <cellStyle name="Note 2 2 14 2 2 2" xfId="16577"/>
    <cellStyle name="Note 2 2 14 2 2 3" xfId="16578"/>
    <cellStyle name="Note 2 2 14 2 20" xfId="16579"/>
    <cellStyle name="Note 2 2 14 2 20 2" xfId="16580"/>
    <cellStyle name="Note 2 2 14 2 21" xfId="16581"/>
    <cellStyle name="Note 2 2 14 2 21 2" xfId="16582"/>
    <cellStyle name="Note 2 2 14 2 22" xfId="16583"/>
    <cellStyle name="Note 2 2 14 2 22 2" xfId="16584"/>
    <cellStyle name="Note 2 2 14 2 23" xfId="16585"/>
    <cellStyle name="Note 2 2 14 2 23 2" xfId="16586"/>
    <cellStyle name="Note 2 2 14 2 24" xfId="16587"/>
    <cellStyle name="Note 2 2 14 2 24 2" xfId="16588"/>
    <cellStyle name="Note 2 2 14 2 25" xfId="16589"/>
    <cellStyle name="Note 2 2 14 2 25 2" xfId="16590"/>
    <cellStyle name="Note 2 2 14 2 26" xfId="16591"/>
    <cellStyle name="Note 2 2 14 2 26 2" xfId="16592"/>
    <cellStyle name="Note 2 2 14 2 27" xfId="16593"/>
    <cellStyle name="Note 2 2 14 2 27 2" xfId="16594"/>
    <cellStyle name="Note 2 2 14 2 28" xfId="16595"/>
    <cellStyle name="Note 2 2 14 2 28 2" xfId="16596"/>
    <cellStyle name="Note 2 2 14 2 29" xfId="16597"/>
    <cellStyle name="Note 2 2 14 2 29 2" xfId="16598"/>
    <cellStyle name="Note 2 2 14 2 3" xfId="16599"/>
    <cellStyle name="Note 2 2 14 2 3 2" xfId="16600"/>
    <cellStyle name="Note 2 2 14 2 3 3" xfId="16601"/>
    <cellStyle name="Note 2 2 14 2 30" xfId="16602"/>
    <cellStyle name="Note 2 2 14 2 30 2" xfId="16603"/>
    <cellStyle name="Note 2 2 14 2 31" xfId="16604"/>
    <cellStyle name="Note 2 2 14 2 4" xfId="16605"/>
    <cellStyle name="Note 2 2 14 2 4 2" xfId="16606"/>
    <cellStyle name="Note 2 2 14 2 5" xfId="16607"/>
    <cellStyle name="Note 2 2 14 2 5 2" xfId="16608"/>
    <cellStyle name="Note 2 2 14 2 6" xfId="16609"/>
    <cellStyle name="Note 2 2 14 2 6 2" xfId="16610"/>
    <cellStyle name="Note 2 2 14 2 7" xfId="16611"/>
    <cellStyle name="Note 2 2 14 2 7 2" xfId="16612"/>
    <cellStyle name="Note 2 2 14 2 8" xfId="16613"/>
    <cellStyle name="Note 2 2 14 2 8 2" xfId="16614"/>
    <cellStyle name="Note 2 2 14 2 9" xfId="16615"/>
    <cellStyle name="Note 2 2 14 2 9 2" xfId="16616"/>
    <cellStyle name="Note 2 2 14 20" xfId="16617"/>
    <cellStyle name="Note 2 2 14 20 2" xfId="16618"/>
    <cellStyle name="Note 2 2 14 21" xfId="16619"/>
    <cellStyle name="Note 2 2 14 21 2" xfId="16620"/>
    <cellStyle name="Note 2 2 14 22" xfId="16621"/>
    <cellStyle name="Note 2 2 14 22 2" xfId="16622"/>
    <cellStyle name="Note 2 2 14 23" xfId="16623"/>
    <cellStyle name="Note 2 2 14 23 2" xfId="16624"/>
    <cellStyle name="Note 2 2 14 24" xfId="16625"/>
    <cellStyle name="Note 2 2 14 24 2" xfId="16626"/>
    <cellStyle name="Note 2 2 14 25" xfId="16627"/>
    <cellStyle name="Note 2 2 14 25 2" xfId="16628"/>
    <cellStyle name="Note 2 2 14 26" xfId="16629"/>
    <cellStyle name="Note 2 2 14 26 2" xfId="16630"/>
    <cellStyle name="Note 2 2 14 27" xfId="16631"/>
    <cellStyle name="Note 2 2 14 27 2" xfId="16632"/>
    <cellStyle name="Note 2 2 14 28" xfId="16633"/>
    <cellStyle name="Note 2 2 14 28 2" xfId="16634"/>
    <cellStyle name="Note 2 2 14 29" xfId="16635"/>
    <cellStyle name="Note 2 2 14 29 2" xfId="16636"/>
    <cellStyle name="Note 2 2 14 3" xfId="16637"/>
    <cellStyle name="Note 2 2 14 3 2" xfId="16638"/>
    <cellStyle name="Note 2 2 14 3 2 2" xfId="16639"/>
    <cellStyle name="Note 2 2 14 3 3" xfId="16640"/>
    <cellStyle name="Note 2 2 14 3 3 2" xfId="16641"/>
    <cellStyle name="Note 2 2 14 3 4" xfId="16642"/>
    <cellStyle name="Note 2 2 14 3 4 2" xfId="16643"/>
    <cellStyle name="Note 2 2 14 3 5" xfId="16644"/>
    <cellStyle name="Note 2 2 14 30" xfId="16645"/>
    <cellStyle name="Note 2 2 14 30 2" xfId="16646"/>
    <cellStyle name="Note 2 2 14 31" xfId="16647"/>
    <cellStyle name="Note 2 2 14 31 2" xfId="16648"/>
    <cellStyle name="Note 2 2 14 32" xfId="16649"/>
    <cellStyle name="Note 2 2 14 32 2" xfId="16650"/>
    <cellStyle name="Note 2 2 14 33" xfId="16651"/>
    <cellStyle name="Note 2 2 14 33 2" xfId="16652"/>
    <cellStyle name="Note 2 2 14 34" xfId="16653"/>
    <cellStyle name="Note 2 2 14 34 2" xfId="16654"/>
    <cellStyle name="Note 2 2 14 35" xfId="16655"/>
    <cellStyle name="Note 2 2 14 35 2" xfId="16656"/>
    <cellStyle name="Note 2 2 14 36" xfId="16657"/>
    <cellStyle name="Note 2 2 14 36 2" xfId="16658"/>
    <cellStyle name="Note 2 2 14 37" xfId="16659"/>
    <cellStyle name="Note 2 2 14 37 2" xfId="16660"/>
    <cellStyle name="Note 2 2 14 38" xfId="16661"/>
    <cellStyle name="Note 2 2 14 38 2" xfId="16662"/>
    <cellStyle name="Note 2 2 14 39" xfId="16663"/>
    <cellStyle name="Note 2 2 14 39 2" xfId="16664"/>
    <cellStyle name="Note 2 2 14 4" xfId="16665"/>
    <cellStyle name="Note 2 2 14 4 10" xfId="16666"/>
    <cellStyle name="Note 2 2 14 4 11" xfId="16667"/>
    <cellStyle name="Note 2 2 14 4 12" xfId="16668"/>
    <cellStyle name="Note 2 2 14 4 13" xfId="16669"/>
    <cellStyle name="Note 2 2 14 4 2" xfId="16670"/>
    <cellStyle name="Note 2 2 14 4 2 2" xfId="16671"/>
    <cellStyle name="Note 2 2 14 4 2 3" xfId="16672"/>
    <cellStyle name="Note 2 2 14 4 3" xfId="16673"/>
    <cellStyle name="Note 2 2 14 4 3 2" xfId="16674"/>
    <cellStyle name="Note 2 2 14 4 4" xfId="16675"/>
    <cellStyle name="Note 2 2 14 4 4 2" xfId="16676"/>
    <cellStyle name="Note 2 2 14 4 5" xfId="16677"/>
    <cellStyle name="Note 2 2 14 4 5 2" xfId="16678"/>
    <cellStyle name="Note 2 2 14 4 5 3" xfId="16679"/>
    <cellStyle name="Note 2 2 14 4 5 4" xfId="16680"/>
    <cellStyle name="Note 2 2 14 4 5 5" xfId="16681"/>
    <cellStyle name="Note 2 2 14 4 5 6" xfId="16682"/>
    <cellStyle name="Note 2 2 14 4 6" xfId="16683"/>
    <cellStyle name="Note 2 2 14 4 6 2" xfId="16684"/>
    <cellStyle name="Note 2 2 14 4 7" xfId="16685"/>
    <cellStyle name="Note 2 2 14 4 7 2" xfId="16686"/>
    <cellStyle name="Note 2 2 14 4 8" xfId="16687"/>
    <cellStyle name="Note 2 2 14 4 8 2" xfId="16688"/>
    <cellStyle name="Note 2 2 14 4 9" xfId="16689"/>
    <cellStyle name="Note 2 2 14 4 9 2" xfId="16690"/>
    <cellStyle name="Note 2 2 14 40" xfId="16691"/>
    <cellStyle name="Note 2 2 14 40 2" xfId="16692"/>
    <cellStyle name="Note 2 2 14 41" xfId="16693"/>
    <cellStyle name="Note 2 2 14 41 2" xfId="16694"/>
    <cellStyle name="Note 2 2 14 42" xfId="16695"/>
    <cellStyle name="Note 2 2 14 42 2" xfId="16696"/>
    <cellStyle name="Note 2 2 14 43" xfId="16697"/>
    <cellStyle name="Note 2 2 14 43 2" xfId="16698"/>
    <cellStyle name="Note 2 2 14 44" xfId="16699"/>
    <cellStyle name="Note 2 2 14 44 2" xfId="16700"/>
    <cellStyle name="Note 2 2 14 45" xfId="16701"/>
    <cellStyle name="Note 2 2 14 45 2" xfId="16702"/>
    <cellStyle name="Note 2 2 14 46" xfId="16703"/>
    <cellStyle name="Note 2 2 14 46 2" xfId="16704"/>
    <cellStyle name="Note 2 2 14 47" xfId="16705"/>
    <cellStyle name="Note 2 2 14 47 2" xfId="16706"/>
    <cellStyle name="Note 2 2 14 48" xfId="16707"/>
    <cellStyle name="Note 2 2 14 48 2" xfId="16708"/>
    <cellStyle name="Note 2 2 14 49" xfId="16709"/>
    <cellStyle name="Note 2 2 14 49 2" xfId="16710"/>
    <cellStyle name="Note 2 2 14 5" xfId="16711"/>
    <cellStyle name="Note 2 2 14 5 2" xfId="16712"/>
    <cellStyle name="Note 2 2 14 5 2 2" xfId="16713"/>
    <cellStyle name="Note 2 2 14 5 3" xfId="16714"/>
    <cellStyle name="Note 2 2 14 5 3 2" xfId="16715"/>
    <cellStyle name="Note 2 2 14 5 4" xfId="16716"/>
    <cellStyle name="Note 2 2 14 5 4 2" xfId="16717"/>
    <cellStyle name="Note 2 2 14 5 5" xfId="16718"/>
    <cellStyle name="Note 2 2 14 50" xfId="16719"/>
    <cellStyle name="Note 2 2 14 50 2" xfId="16720"/>
    <cellStyle name="Note 2 2 14 51" xfId="16721"/>
    <cellStyle name="Note 2 2 14 51 2" xfId="16722"/>
    <cellStyle name="Note 2 2 14 52" xfId="16723"/>
    <cellStyle name="Note 2 2 14 52 2" xfId="16724"/>
    <cellStyle name="Note 2 2 14 53" xfId="16725"/>
    <cellStyle name="Note 2 2 14 53 2" xfId="16726"/>
    <cellStyle name="Note 2 2 14 54" xfId="16727"/>
    <cellStyle name="Note 2 2 14 54 2" xfId="16728"/>
    <cellStyle name="Note 2 2 14 55" xfId="16729"/>
    <cellStyle name="Note 2 2 14 55 2" xfId="16730"/>
    <cellStyle name="Note 2 2 14 56" xfId="16731"/>
    <cellStyle name="Note 2 2 14 56 2" xfId="16732"/>
    <cellStyle name="Note 2 2 14 57" xfId="16733"/>
    <cellStyle name="Note 2 2 14 57 2" xfId="16734"/>
    <cellStyle name="Note 2 2 14 58" xfId="16735"/>
    <cellStyle name="Note 2 2 14 58 2" xfId="16736"/>
    <cellStyle name="Note 2 2 14 59" xfId="16737"/>
    <cellStyle name="Note 2 2 14 59 2" xfId="16738"/>
    <cellStyle name="Note 2 2 14 6" xfId="16739"/>
    <cellStyle name="Note 2 2 14 6 2" xfId="16740"/>
    <cellStyle name="Note 2 2 14 6 2 2" xfId="16741"/>
    <cellStyle name="Note 2 2 14 6 3" xfId="16742"/>
    <cellStyle name="Note 2 2 14 6 3 2" xfId="16743"/>
    <cellStyle name="Note 2 2 14 6 4" xfId="16744"/>
    <cellStyle name="Note 2 2 14 6 4 2" xfId="16745"/>
    <cellStyle name="Note 2 2 14 6 5" xfId="16746"/>
    <cellStyle name="Note 2 2 14 60" xfId="16747"/>
    <cellStyle name="Note 2 2 14 60 2" xfId="16748"/>
    <cellStyle name="Note 2 2 14 61" xfId="16749"/>
    <cellStyle name="Note 2 2 14 61 2" xfId="16750"/>
    <cellStyle name="Note 2 2 14 61 3" xfId="16751"/>
    <cellStyle name="Note 2 2 14 61 4" xfId="16752"/>
    <cellStyle name="Note 2 2 14 61 5" xfId="16753"/>
    <cellStyle name="Note 2 2 14 61 6" xfId="16754"/>
    <cellStyle name="Note 2 2 14 62" xfId="16755"/>
    <cellStyle name="Note 2 2 14 62 2" xfId="16756"/>
    <cellStyle name="Note 2 2 14 63" xfId="16757"/>
    <cellStyle name="Note 2 2 14 63 2" xfId="16758"/>
    <cellStyle name="Note 2 2 14 64" xfId="16759"/>
    <cellStyle name="Note 2 2 14 64 2" xfId="16760"/>
    <cellStyle name="Note 2 2 14 65" xfId="16761"/>
    <cellStyle name="Note 2 2 14 65 2" xfId="16762"/>
    <cellStyle name="Note 2 2 14 66" xfId="16763"/>
    <cellStyle name="Note 2 2 14 67" xfId="16764"/>
    <cellStyle name="Note 2 2 14 68" xfId="16765"/>
    <cellStyle name="Note 2 2 14 69" xfId="16766"/>
    <cellStyle name="Note 2 2 14 7" xfId="16767"/>
    <cellStyle name="Note 2 2 14 7 2" xfId="16768"/>
    <cellStyle name="Note 2 2 14 7 2 2" xfId="16769"/>
    <cellStyle name="Note 2 2 14 7 3" xfId="16770"/>
    <cellStyle name="Note 2 2 14 7 3 2" xfId="16771"/>
    <cellStyle name="Note 2 2 14 7 4" xfId="16772"/>
    <cellStyle name="Note 2 2 14 7 4 2" xfId="16773"/>
    <cellStyle name="Note 2 2 14 7 5" xfId="16774"/>
    <cellStyle name="Note 2 2 14 8" xfId="16775"/>
    <cellStyle name="Note 2 2 14 8 2" xfId="16776"/>
    <cellStyle name="Note 2 2 14 8 2 2" xfId="16777"/>
    <cellStyle name="Note 2 2 14 8 3" xfId="16778"/>
    <cellStyle name="Note 2 2 14 8 3 2" xfId="16779"/>
    <cellStyle name="Note 2 2 14 8 4" xfId="16780"/>
    <cellStyle name="Note 2 2 14 8 4 2" xfId="16781"/>
    <cellStyle name="Note 2 2 14 8 5" xfId="16782"/>
    <cellStyle name="Note 2 2 14 9" xfId="16783"/>
    <cellStyle name="Note 2 2 14 9 2" xfId="16784"/>
    <cellStyle name="Note 2 2 14 9 2 2" xfId="16785"/>
    <cellStyle name="Note 2 2 14 9 3" xfId="16786"/>
    <cellStyle name="Note 2 2 14 9 3 2" xfId="16787"/>
    <cellStyle name="Note 2 2 14 9 4" xfId="16788"/>
    <cellStyle name="Note 2 2 14 9 4 2" xfId="16789"/>
    <cellStyle name="Note 2 2 14 9 5" xfId="16790"/>
    <cellStyle name="Note 2 2 15" xfId="16791"/>
    <cellStyle name="Note 2 2 15 10" xfId="16792"/>
    <cellStyle name="Note 2 2 15 10 2" xfId="16793"/>
    <cellStyle name="Note 2 2 15 10 2 2" xfId="16794"/>
    <cellStyle name="Note 2 2 15 10 3" xfId="16795"/>
    <cellStyle name="Note 2 2 15 10 3 2" xfId="16796"/>
    <cellStyle name="Note 2 2 15 10 4" xfId="16797"/>
    <cellStyle name="Note 2 2 15 10 4 2" xfId="16798"/>
    <cellStyle name="Note 2 2 15 10 5" xfId="16799"/>
    <cellStyle name="Note 2 2 15 11" xfId="16800"/>
    <cellStyle name="Note 2 2 15 11 2" xfId="16801"/>
    <cellStyle name="Note 2 2 15 11 2 2" xfId="16802"/>
    <cellStyle name="Note 2 2 15 11 3" xfId="16803"/>
    <cellStyle name="Note 2 2 15 11 3 2" xfId="16804"/>
    <cellStyle name="Note 2 2 15 11 4" xfId="16805"/>
    <cellStyle name="Note 2 2 15 11 4 2" xfId="16806"/>
    <cellStyle name="Note 2 2 15 11 5" xfId="16807"/>
    <cellStyle name="Note 2 2 15 12" xfId="16808"/>
    <cellStyle name="Note 2 2 15 12 2" xfId="16809"/>
    <cellStyle name="Note 2 2 15 12 2 2" xfId="16810"/>
    <cellStyle name="Note 2 2 15 12 3" xfId="16811"/>
    <cellStyle name="Note 2 2 15 12 3 2" xfId="16812"/>
    <cellStyle name="Note 2 2 15 12 4" xfId="16813"/>
    <cellStyle name="Note 2 2 15 12 4 2" xfId="16814"/>
    <cellStyle name="Note 2 2 15 12 5" xfId="16815"/>
    <cellStyle name="Note 2 2 15 13" xfId="16816"/>
    <cellStyle name="Note 2 2 15 13 2" xfId="16817"/>
    <cellStyle name="Note 2 2 15 13 2 2" xfId="16818"/>
    <cellStyle name="Note 2 2 15 13 3" xfId="16819"/>
    <cellStyle name="Note 2 2 15 13 3 2" xfId="16820"/>
    <cellStyle name="Note 2 2 15 13 4" xfId="16821"/>
    <cellStyle name="Note 2 2 15 13 4 2" xfId="16822"/>
    <cellStyle name="Note 2 2 15 13 5" xfId="16823"/>
    <cellStyle name="Note 2 2 15 14" xfId="16824"/>
    <cellStyle name="Note 2 2 15 14 2" xfId="16825"/>
    <cellStyle name="Note 2 2 15 14 2 2" xfId="16826"/>
    <cellStyle name="Note 2 2 15 14 3" xfId="16827"/>
    <cellStyle name="Note 2 2 15 14 3 2" xfId="16828"/>
    <cellStyle name="Note 2 2 15 14 4" xfId="16829"/>
    <cellStyle name="Note 2 2 15 14 4 2" xfId="16830"/>
    <cellStyle name="Note 2 2 15 14 5" xfId="16831"/>
    <cellStyle name="Note 2 2 15 15" xfId="16832"/>
    <cellStyle name="Note 2 2 15 15 2" xfId="16833"/>
    <cellStyle name="Note 2 2 15 15 2 2" xfId="16834"/>
    <cellStyle name="Note 2 2 15 15 3" xfId="16835"/>
    <cellStyle name="Note 2 2 15 15 3 2" xfId="16836"/>
    <cellStyle name="Note 2 2 15 15 4" xfId="16837"/>
    <cellStyle name="Note 2 2 15 15 4 2" xfId="16838"/>
    <cellStyle name="Note 2 2 15 15 5" xfId="16839"/>
    <cellStyle name="Note 2 2 15 16" xfId="16840"/>
    <cellStyle name="Note 2 2 15 16 2" xfId="16841"/>
    <cellStyle name="Note 2 2 15 16 2 2" xfId="16842"/>
    <cellStyle name="Note 2 2 15 16 3" xfId="16843"/>
    <cellStyle name="Note 2 2 15 16 3 2" xfId="16844"/>
    <cellStyle name="Note 2 2 15 16 4" xfId="16845"/>
    <cellStyle name="Note 2 2 15 16 4 2" xfId="16846"/>
    <cellStyle name="Note 2 2 15 16 5" xfId="16847"/>
    <cellStyle name="Note 2 2 15 17" xfId="16848"/>
    <cellStyle name="Note 2 2 15 17 2" xfId="16849"/>
    <cellStyle name="Note 2 2 15 17 2 2" xfId="16850"/>
    <cellStyle name="Note 2 2 15 17 3" xfId="16851"/>
    <cellStyle name="Note 2 2 15 17 3 2" xfId="16852"/>
    <cellStyle name="Note 2 2 15 17 4" xfId="16853"/>
    <cellStyle name="Note 2 2 15 17 4 2" xfId="16854"/>
    <cellStyle name="Note 2 2 15 17 5" xfId="16855"/>
    <cellStyle name="Note 2 2 15 18" xfId="16856"/>
    <cellStyle name="Note 2 2 15 18 2" xfId="16857"/>
    <cellStyle name="Note 2 2 15 18 2 2" xfId="16858"/>
    <cellStyle name="Note 2 2 15 18 3" xfId="16859"/>
    <cellStyle name="Note 2 2 15 18 3 2" xfId="16860"/>
    <cellStyle name="Note 2 2 15 18 4" xfId="16861"/>
    <cellStyle name="Note 2 2 15 18 4 2" xfId="16862"/>
    <cellStyle name="Note 2 2 15 18 5" xfId="16863"/>
    <cellStyle name="Note 2 2 15 19" xfId="16864"/>
    <cellStyle name="Note 2 2 15 19 10" xfId="16865"/>
    <cellStyle name="Note 2 2 15 19 11" xfId="16866"/>
    <cellStyle name="Note 2 2 15 19 2" xfId="16867"/>
    <cellStyle name="Note 2 2 15 19 2 2" xfId="16868"/>
    <cellStyle name="Note 2 2 15 19 2 3" xfId="16869"/>
    <cellStyle name="Note 2 2 15 19 2 4" xfId="16870"/>
    <cellStyle name="Note 2 2 15 19 2 5" xfId="16871"/>
    <cellStyle name="Note 2 2 15 19 2 6" xfId="16872"/>
    <cellStyle name="Note 2 2 15 19 3" xfId="16873"/>
    <cellStyle name="Note 2 2 15 19 3 2" xfId="16874"/>
    <cellStyle name="Note 2 2 15 19 4" xfId="16875"/>
    <cellStyle name="Note 2 2 15 19 4 2" xfId="16876"/>
    <cellStyle name="Note 2 2 15 19 5" xfId="16877"/>
    <cellStyle name="Note 2 2 15 19 5 2" xfId="16878"/>
    <cellStyle name="Note 2 2 15 19 6" xfId="16879"/>
    <cellStyle name="Note 2 2 15 19 6 2" xfId="16880"/>
    <cellStyle name="Note 2 2 15 19 7" xfId="16881"/>
    <cellStyle name="Note 2 2 15 19 7 2" xfId="16882"/>
    <cellStyle name="Note 2 2 15 19 8" xfId="16883"/>
    <cellStyle name="Note 2 2 15 19 9" xfId="16884"/>
    <cellStyle name="Note 2 2 15 2" xfId="16885"/>
    <cellStyle name="Note 2 2 15 2 10" xfId="16886"/>
    <cellStyle name="Note 2 2 15 2 10 2" xfId="16887"/>
    <cellStyle name="Note 2 2 15 2 11" xfId="16888"/>
    <cellStyle name="Note 2 2 15 2 11 2" xfId="16889"/>
    <cellStyle name="Note 2 2 15 2 12" xfId="16890"/>
    <cellStyle name="Note 2 2 15 2 12 2" xfId="16891"/>
    <cellStyle name="Note 2 2 15 2 13" xfId="16892"/>
    <cellStyle name="Note 2 2 15 2 13 2" xfId="16893"/>
    <cellStyle name="Note 2 2 15 2 14" xfId="16894"/>
    <cellStyle name="Note 2 2 15 2 14 2" xfId="16895"/>
    <cellStyle name="Note 2 2 15 2 15" xfId="16896"/>
    <cellStyle name="Note 2 2 15 2 15 2" xfId="16897"/>
    <cellStyle name="Note 2 2 15 2 16" xfId="16898"/>
    <cellStyle name="Note 2 2 15 2 16 2" xfId="16899"/>
    <cellStyle name="Note 2 2 15 2 17" xfId="16900"/>
    <cellStyle name="Note 2 2 15 2 17 2" xfId="16901"/>
    <cellStyle name="Note 2 2 15 2 18" xfId="16902"/>
    <cellStyle name="Note 2 2 15 2 18 2" xfId="16903"/>
    <cellStyle name="Note 2 2 15 2 19" xfId="16904"/>
    <cellStyle name="Note 2 2 15 2 19 2" xfId="16905"/>
    <cellStyle name="Note 2 2 15 2 2" xfId="16906"/>
    <cellStyle name="Note 2 2 15 2 2 2" xfId="16907"/>
    <cellStyle name="Note 2 2 15 2 2 3" xfId="16908"/>
    <cellStyle name="Note 2 2 15 2 20" xfId="16909"/>
    <cellStyle name="Note 2 2 15 2 20 2" xfId="16910"/>
    <cellStyle name="Note 2 2 15 2 21" xfId="16911"/>
    <cellStyle name="Note 2 2 15 2 21 2" xfId="16912"/>
    <cellStyle name="Note 2 2 15 2 22" xfId="16913"/>
    <cellStyle name="Note 2 2 15 2 22 2" xfId="16914"/>
    <cellStyle name="Note 2 2 15 2 23" xfId="16915"/>
    <cellStyle name="Note 2 2 15 2 23 2" xfId="16916"/>
    <cellStyle name="Note 2 2 15 2 24" xfId="16917"/>
    <cellStyle name="Note 2 2 15 2 24 2" xfId="16918"/>
    <cellStyle name="Note 2 2 15 2 25" xfId="16919"/>
    <cellStyle name="Note 2 2 15 2 25 2" xfId="16920"/>
    <cellStyle name="Note 2 2 15 2 26" xfId="16921"/>
    <cellStyle name="Note 2 2 15 2 26 2" xfId="16922"/>
    <cellStyle name="Note 2 2 15 2 27" xfId="16923"/>
    <cellStyle name="Note 2 2 15 2 27 2" xfId="16924"/>
    <cellStyle name="Note 2 2 15 2 28" xfId="16925"/>
    <cellStyle name="Note 2 2 15 2 28 2" xfId="16926"/>
    <cellStyle name="Note 2 2 15 2 29" xfId="16927"/>
    <cellStyle name="Note 2 2 15 2 29 2" xfId="16928"/>
    <cellStyle name="Note 2 2 15 2 3" xfId="16929"/>
    <cellStyle name="Note 2 2 15 2 3 2" xfId="16930"/>
    <cellStyle name="Note 2 2 15 2 3 3" xfId="16931"/>
    <cellStyle name="Note 2 2 15 2 30" xfId="16932"/>
    <cellStyle name="Note 2 2 15 2 30 2" xfId="16933"/>
    <cellStyle name="Note 2 2 15 2 31" xfId="16934"/>
    <cellStyle name="Note 2 2 15 2 4" xfId="16935"/>
    <cellStyle name="Note 2 2 15 2 4 2" xfId="16936"/>
    <cellStyle name="Note 2 2 15 2 5" xfId="16937"/>
    <cellStyle name="Note 2 2 15 2 5 2" xfId="16938"/>
    <cellStyle name="Note 2 2 15 2 6" xfId="16939"/>
    <cellStyle name="Note 2 2 15 2 6 2" xfId="16940"/>
    <cellStyle name="Note 2 2 15 2 7" xfId="16941"/>
    <cellStyle name="Note 2 2 15 2 7 2" xfId="16942"/>
    <cellStyle name="Note 2 2 15 2 8" xfId="16943"/>
    <cellStyle name="Note 2 2 15 2 8 2" xfId="16944"/>
    <cellStyle name="Note 2 2 15 2 9" xfId="16945"/>
    <cellStyle name="Note 2 2 15 2 9 2" xfId="16946"/>
    <cellStyle name="Note 2 2 15 20" xfId="16947"/>
    <cellStyle name="Note 2 2 15 20 2" xfId="16948"/>
    <cellStyle name="Note 2 2 15 21" xfId="16949"/>
    <cellStyle name="Note 2 2 15 21 2" xfId="16950"/>
    <cellStyle name="Note 2 2 15 22" xfId="16951"/>
    <cellStyle name="Note 2 2 15 22 2" xfId="16952"/>
    <cellStyle name="Note 2 2 15 23" xfId="16953"/>
    <cellStyle name="Note 2 2 15 23 2" xfId="16954"/>
    <cellStyle name="Note 2 2 15 24" xfId="16955"/>
    <cellStyle name="Note 2 2 15 24 2" xfId="16956"/>
    <cellStyle name="Note 2 2 15 25" xfId="16957"/>
    <cellStyle name="Note 2 2 15 25 2" xfId="16958"/>
    <cellStyle name="Note 2 2 15 26" xfId="16959"/>
    <cellStyle name="Note 2 2 15 26 2" xfId="16960"/>
    <cellStyle name="Note 2 2 15 27" xfId="16961"/>
    <cellStyle name="Note 2 2 15 27 2" xfId="16962"/>
    <cellStyle name="Note 2 2 15 28" xfId="16963"/>
    <cellStyle name="Note 2 2 15 28 2" xfId="16964"/>
    <cellStyle name="Note 2 2 15 29" xfId="16965"/>
    <cellStyle name="Note 2 2 15 29 2" xfId="16966"/>
    <cellStyle name="Note 2 2 15 3" xfId="16967"/>
    <cellStyle name="Note 2 2 15 3 2" xfId="16968"/>
    <cellStyle name="Note 2 2 15 3 2 2" xfId="16969"/>
    <cellStyle name="Note 2 2 15 3 3" xfId="16970"/>
    <cellStyle name="Note 2 2 15 3 3 2" xfId="16971"/>
    <cellStyle name="Note 2 2 15 3 4" xfId="16972"/>
    <cellStyle name="Note 2 2 15 3 4 2" xfId="16973"/>
    <cellStyle name="Note 2 2 15 3 5" xfId="16974"/>
    <cellStyle name="Note 2 2 15 30" xfId="16975"/>
    <cellStyle name="Note 2 2 15 30 2" xfId="16976"/>
    <cellStyle name="Note 2 2 15 31" xfId="16977"/>
    <cellStyle name="Note 2 2 15 31 2" xfId="16978"/>
    <cellStyle name="Note 2 2 15 32" xfId="16979"/>
    <cellStyle name="Note 2 2 15 32 2" xfId="16980"/>
    <cellStyle name="Note 2 2 15 33" xfId="16981"/>
    <cellStyle name="Note 2 2 15 33 2" xfId="16982"/>
    <cellStyle name="Note 2 2 15 34" xfId="16983"/>
    <cellStyle name="Note 2 2 15 34 2" xfId="16984"/>
    <cellStyle name="Note 2 2 15 35" xfId="16985"/>
    <cellStyle name="Note 2 2 15 35 2" xfId="16986"/>
    <cellStyle name="Note 2 2 15 36" xfId="16987"/>
    <cellStyle name="Note 2 2 15 36 2" xfId="16988"/>
    <cellStyle name="Note 2 2 15 37" xfId="16989"/>
    <cellStyle name="Note 2 2 15 37 2" xfId="16990"/>
    <cellStyle name="Note 2 2 15 38" xfId="16991"/>
    <cellStyle name="Note 2 2 15 38 2" xfId="16992"/>
    <cellStyle name="Note 2 2 15 39" xfId="16993"/>
    <cellStyle name="Note 2 2 15 39 2" xfId="16994"/>
    <cellStyle name="Note 2 2 15 4" xfId="16995"/>
    <cellStyle name="Note 2 2 15 4 10" xfId="16996"/>
    <cellStyle name="Note 2 2 15 4 11" xfId="16997"/>
    <cellStyle name="Note 2 2 15 4 12" xfId="16998"/>
    <cellStyle name="Note 2 2 15 4 13" xfId="16999"/>
    <cellStyle name="Note 2 2 15 4 2" xfId="17000"/>
    <cellStyle name="Note 2 2 15 4 2 2" xfId="17001"/>
    <cellStyle name="Note 2 2 15 4 2 3" xfId="17002"/>
    <cellStyle name="Note 2 2 15 4 3" xfId="17003"/>
    <cellStyle name="Note 2 2 15 4 3 2" xfId="17004"/>
    <cellStyle name="Note 2 2 15 4 4" xfId="17005"/>
    <cellStyle name="Note 2 2 15 4 4 2" xfId="17006"/>
    <cellStyle name="Note 2 2 15 4 5" xfId="17007"/>
    <cellStyle name="Note 2 2 15 4 5 2" xfId="17008"/>
    <cellStyle name="Note 2 2 15 4 5 3" xfId="17009"/>
    <cellStyle name="Note 2 2 15 4 5 4" xfId="17010"/>
    <cellStyle name="Note 2 2 15 4 5 5" xfId="17011"/>
    <cellStyle name="Note 2 2 15 4 5 6" xfId="17012"/>
    <cellStyle name="Note 2 2 15 4 6" xfId="17013"/>
    <cellStyle name="Note 2 2 15 4 6 2" xfId="17014"/>
    <cellStyle name="Note 2 2 15 4 7" xfId="17015"/>
    <cellStyle name="Note 2 2 15 4 7 2" xfId="17016"/>
    <cellStyle name="Note 2 2 15 4 8" xfId="17017"/>
    <cellStyle name="Note 2 2 15 4 8 2" xfId="17018"/>
    <cellStyle name="Note 2 2 15 4 9" xfId="17019"/>
    <cellStyle name="Note 2 2 15 4 9 2" xfId="17020"/>
    <cellStyle name="Note 2 2 15 40" xfId="17021"/>
    <cellStyle name="Note 2 2 15 40 2" xfId="17022"/>
    <cellStyle name="Note 2 2 15 41" xfId="17023"/>
    <cellStyle name="Note 2 2 15 41 2" xfId="17024"/>
    <cellStyle name="Note 2 2 15 42" xfId="17025"/>
    <cellStyle name="Note 2 2 15 42 2" xfId="17026"/>
    <cellStyle name="Note 2 2 15 43" xfId="17027"/>
    <cellStyle name="Note 2 2 15 43 2" xfId="17028"/>
    <cellStyle name="Note 2 2 15 44" xfId="17029"/>
    <cellStyle name="Note 2 2 15 44 2" xfId="17030"/>
    <cellStyle name="Note 2 2 15 45" xfId="17031"/>
    <cellStyle name="Note 2 2 15 45 2" xfId="17032"/>
    <cellStyle name="Note 2 2 15 46" xfId="17033"/>
    <cellStyle name="Note 2 2 15 46 2" xfId="17034"/>
    <cellStyle name="Note 2 2 15 47" xfId="17035"/>
    <cellStyle name="Note 2 2 15 47 2" xfId="17036"/>
    <cellStyle name="Note 2 2 15 48" xfId="17037"/>
    <cellStyle name="Note 2 2 15 48 2" xfId="17038"/>
    <cellStyle name="Note 2 2 15 49" xfId="17039"/>
    <cellStyle name="Note 2 2 15 49 2" xfId="17040"/>
    <cellStyle name="Note 2 2 15 5" xfId="17041"/>
    <cellStyle name="Note 2 2 15 5 2" xfId="17042"/>
    <cellStyle name="Note 2 2 15 5 2 2" xfId="17043"/>
    <cellStyle name="Note 2 2 15 5 3" xfId="17044"/>
    <cellStyle name="Note 2 2 15 5 3 2" xfId="17045"/>
    <cellStyle name="Note 2 2 15 5 4" xfId="17046"/>
    <cellStyle name="Note 2 2 15 5 4 2" xfId="17047"/>
    <cellStyle name="Note 2 2 15 5 5" xfId="17048"/>
    <cellStyle name="Note 2 2 15 50" xfId="17049"/>
    <cellStyle name="Note 2 2 15 50 2" xfId="17050"/>
    <cellStyle name="Note 2 2 15 51" xfId="17051"/>
    <cellStyle name="Note 2 2 15 51 2" xfId="17052"/>
    <cellStyle name="Note 2 2 15 52" xfId="17053"/>
    <cellStyle name="Note 2 2 15 52 2" xfId="17054"/>
    <cellStyle name="Note 2 2 15 53" xfId="17055"/>
    <cellStyle name="Note 2 2 15 53 2" xfId="17056"/>
    <cellStyle name="Note 2 2 15 54" xfId="17057"/>
    <cellStyle name="Note 2 2 15 54 2" xfId="17058"/>
    <cellStyle name="Note 2 2 15 55" xfId="17059"/>
    <cellStyle name="Note 2 2 15 55 2" xfId="17060"/>
    <cellStyle name="Note 2 2 15 56" xfId="17061"/>
    <cellStyle name="Note 2 2 15 56 2" xfId="17062"/>
    <cellStyle name="Note 2 2 15 57" xfId="17063"/>
    <cellStyle name="Note 2 2 15 57 2" xfId="17064"/>
    <cellStyle name="Note 2 2 15 58" xfId="17065"/>
    <cellStyle name="Note 2 2 15 58 2" xfId="17066"/>
    <cellStyle name="Note 2 2 15 59" xfId="17067"/>
    <cellStyle name="Note 2 2 15 59 2" xfId="17068"/>
    <cellStyle name="Note 2 2 15 6" xfId="17069"/>
    <cellStyle name="Note 2 2 15 6 2" xfId="17070"/>
    <cellStyle name="Note 2 2 15 6 2 2" xfId="17071"/>
    <cellStyle name="Note 2 2 15 6 3" xfId="17072"/>
    <cellStyle name="Note 2 2 15 6 3 2" xfId="17073"/>
    <cellStyle name="Note 2 2 15 6 4" xfId="17074"/>
    <cellStyle name="Note 2 2 15 6 4 2" xfId="17075"/>
    <cellStyle name="Note 2 2 15 6 5" xfId="17076"/>
    <cellStyle name="Note 2 2 15 60" xfId="17077"/>
    <cellStyle name="Note 2 2 15 60 2" xfId="17078"/>
    <cellStyle name="Note 2 2 15 61" xfId="17079"/>
    <cellStyle name="Note 2 2 15 61 2" xfId="17080"/>
    <cellStyle name="Note 2 2 15 61 3" xfId="17081"/>
    <cellStyle name="Note 2 2 15 61 4" xfId="17082"/>
    <cellStyle name="Note 2 2 15 61 5" xfId="17083"/>
    <cellStyle name="Note 2 2 15 61 6" xfId="17084"/>
    <cellStyle name="Note 2 2 15 62" xfId="17085"/>
    <cellStyle name="Note 2 2 15 62 2" xfId="17086"/>
    <cellStyle name="Note 2 2 15 63" xfId="17087"/>
    <cellStyle name="Note 2 2 15 63 2" xfId="17088"/>
    <cellStyle name="Note 2 2 15 64" xfId="17089"/>
    <cellStyle name="Note 2 2 15 64 2" xfId="17090"/>
    <cellStyle name="Note 2 2 15 65" xfId="17091"/>
    <cellStyle name="Note 2 2 15 65 2" xfId="17092"/>
    <cellStyle name="Note 2 2 15 66" xfId="17093"/>
    <cellStyle name="Note 2 2 15 67" xfId="17094"/>
    <cellStyle name="Note 2 2 15 68" xfId="17095"/>
    <cellStyle name="Note 2 2 15 69" xfId="17096"/>
    <cellStyle name="Note 2 2 15 7" xfId="17097"/>
    <cellStyle name="Note 2 2 15 7 2" xfId="17098"/>
    <cellStyle name="Note 2 2 15 7 2 2" xfId="17099"/>
    <cellStyle name="Note 2 2 15 7 3" xfId="17100"/>
    <cellStyle name="Note 2 2 15 7 3 2" xfId="17101"/>
    <cellStyle name="Note 2 2 15 7 4" xfId="17102"/>
    <cellStyle name="Note 2 2 15 7 4 2" xfId="17103"/>
    <cellStyle name="Note 2 2 15 7 5" xfId="17104"/>
    <cellStyle name="Note 2 2 15 8" xfId="17105"/>
    <cellStyle name="Note 2 2 15 8 2" xfId="17106"/>
    <cellStyle name="Note 2 2 15 8 2 2" xfId="17107"/>
    <cellStyle name="Note 2 2 15 8 3" xfId="17108"/>
    <cellStyle name="Note 2 2 15 8 3 2" xfId="17109"/>
    <cellStyle name="Note 2 2 15 8 4" xfId="17110"/>
    <cellStyle name="Note 2 2 15 8 4 2" xfId="17111"/>
    <cellStyle name="Note 2 2 15 8 5" xfId="17112"/>
    <cellStyle name="Note 2 2 15 9" xfId="17113"/>
    <cellStyle name="Note 2 2 15 9 2" xfId="17114"/>
    <cellStyle name="Note 2 2 15 9 2 2" xfId="17115"/>
    <cellStyle name="Note 2 2 15 9 3" xfId="17116"/>
    <cellStyle name="Note 2 2 15 9 3 2" xfId="17117"/>
    <cellStyle name="Note 2 2 15 9 4" xfId="17118"/>
    <cellStyle name="Note 2 2 15 9 4 2" xfId="17119"/>
    <cellStyle name="Note 2 2 15 9 5" xfId="17120"/>
    <cellStyle name="Note 2 2 16" xfId="17121"/>
    <cellStyle name="Note 2 2 16 10" xfId="17122"/>
    <cellStyle name="Note 2 2 16 10 2" xfId="17123"/>
    <cellStyle name="Note 2 2 16 10 2 2" xfId="17124"/>
    <cellStyle name="Note 2 2 16 10 3" xfId="17125"/>
    <cellStyle name="Note 2 2 16 10 3 2" xfId="17126"/>
    <cellStyle name="Note 2 2 16 10 4" xfId="17127"/>
    <cellStyle name="Note 2 2 16 10 4 2" xfId="17128"/>
    <cellStyle name="Note 2 2 16 10 5" xfId="17129"/>
    <cellStyle name="Note 2 2 16 11" xfId="17130"/>
    <cellStyle name="Note 2 2 16 11 2" xfId="17131"/>
    <cellStyle name="Note 2 2 16 11 2 2" xfId="17132"/>
    <cellStyle name="Note 2 2 16 11 3" xfId="17133"/>
    <cellStyle name="Note 2 2 16 11 3 2" xfId="17134"/>
    <cellStyle name="Note 2 2 16 11 4" xfId="17135"/>
    <cellStyle name="Note 2 2 16 11 4 2" xfId="17136"/>
    <cellStyle name="Note 2 2 16 11 5" xfId="17137"/>
    <cellStyle name="Note 2 2 16 12" xfId="17138"/>
    <cellStyle name="Note 2 2 16 12 2" xfId="17139"/>
    <cellStyle name="Note 2 2 16 12 2 2" xfId="17140"/>
    <cellStyle name="Note 2 2 16 12 3" xfId="17141"/>
    <cellStyle name="Note 2 2 16 12 3 2" xfId="17142"/>
    <cellStyle name="Note 2 2 16 12 4" xfId="17143"/>
    <cellStyle name="Note 2 2 16 12 4 2" xfId="17144"/>
    <cellStyle name="Note 2 2 16 12 5" xfId="17145"/>
    <cellStyle name="Note 2 2 16 13" xfId="17146"/>
    <cellStyle name="Note 2 2 16 13 2" xfId="17147"/>
    <cellStyle name="Note 2 2 16 13 2 2" xfId="17148"/>
    <cellStyle name="Note 2 2 16 13 3" xfId="17149"/>
    <cellStyle name="Note 2 2 16 13 3 2" xfId="17150"/>
    <cellStyle name="Note 2 2 16 13 4" xfId="17151"/>
    <cellStyle name="Note 2 2 16 13 4 2" xfId="17152"/>
    <cellStyle name="Note 2 2 16 13 5" xfId="17153"/>
    <cellStyle name="Note 2 2 16 14" xfId="17154"/>
    <cellStyle name="Note 2 2 16 14 2" xfId="17155"/>
    <cellStyle name="Note 2 2 16 14 2 2" xfId="17156"/>
    <cellStyle name="Note 2 2 16 14 3" xfId="17157"/>
    <cellStyle name="Note 2 2 16 14 3 2" xfId="17158"/>
    <cellStyle name="Note 2 2 16 14 4" xfId="17159"/>
    <cellStyle name="Note 2 2 16 14 4 2" xfId="17160"/>
    <cellStyle name="Note 2 2 16 14 5" xfId="17161"/>
    <cellStyle name="Note 2 2 16 15" xfId="17162"/>
    <cellStyle name="Note 2 2 16 15 2" xfId="17163"/>
    <cellStyle name="Note 2 2 16 15 2 2" xfId="17164"/>
    <cellStyle name="Note 2 2 16 15 3" xfId="17165"/>
    <cellStyle name="Note 2 2 16 15 3 2" xfId="17166"/>
    <cellStyle name="Note 2 2 16 15 4" xfId="17167"/>
    <cellStyle name="Note 2 2 16 15 4 2" xfId="17168"/>
    <cellStyle name="Note 2 2 16 15 5" xfId="17169"/>
    <cellStyle name="Note 2 2 16 16" xfId="17170"/>
    <cellStyle name="Note 2 2 16 16 2" xfId="17171"/>
    <cellStyle name="Note 2 2 16 16 2 2" xfId="17172"/>
    <cellStyle name="Note 2 2 16 16 3" xfId="17173"/>
    <cellStyle name="Note 2 2 16 16 3 2" xfId="17174"/>
    <cellStyle name="Note 2 2 16 16 4" xfId="17175"/>
    <cellStyle name="Note 2 2 16 16 4 2" xfId="17176"/>
    <cellStyle name="Note 2 2 16 16 5" xfId="17177"/>
    <cellStyle name="Note 2 2 16 17" xfId="17178"/>
    <cellStyle name="Note 2 2 16 17 2" xfId="17179"/>
    <cellStyle name="Note 2 2 16 17 2 2" xfId="17180"/>
    <cellStyle name="Note 2 2 16 17 3" xfId="17181"/>
    <cellStyle name="Note 2 2 16 17 3 2" xfId="17182"/>
    <cellStyle name="Note 2 2 16 17 4" xfId="17183"/>
    <cellStyle name="Note 2 2 16 17 4 2" xfId="17184"/>
    <cellStyle name="Note 2 2 16 17 5" xfId="17185"/>
    <cellStyle name="Note 2 2 16 18" xfId="17186"/>
    <cellStyle name="Note 2 2 16 18 2" xfId="17187"/>
    <cellStyle name="Note 2 2 16 18 2 2" xfId="17188"/>
    <cellStyle name="Note 2 2 16 18 3" xfId="17189"/>
    <cellStyle name="Note 2 2 16 18 3 2" xfId="17190"/>
    <cellStyle name="Note 2 2 16 18 4" xfId="17191"/>
    <cellStyle name="Note 2 2 16 18 4 2" xfId="17192"/>
    <cellStyle name="Note 2 2 16 18 5" xfId="17193"/>
    <cellStyle name="Note 2 2 16 19" xfId="17194"/>
    <cellStyle name="Note 2 2 16 19 10" xfId="17195"/>
    <cellStyle name="Note 2 2 16 19 11" xfId="17196"/>
    <cellStyle name="Note 2 2 16 19 2" xfId="17197"/>
    <cellStyle name="Note 2 2 16 19 2 2" xfId="17198"/>
    <cellStyle name="Note 2 2 16 19 2 3" xfId="17199"/>
    <cellStyle name="Note 2 2 16 19 2 4" xfId="17200"/>
    <cellStyle name="Note 2 2 16 19 2 5" xfId="17201"/>
    <cellStyle name="Note 2 2 16 19 2 6" xfId="17202"/>
    <cellStyle name="Note 2 2 16 19 3" xfId="17203"/>
    <cellStyle name="Note 2 2 16 19 3 2" xfId="17204"/>
    <cellStyle name="Note 2 2 16 19 4" xfId="17205"/>
    <cellStyle name="Note 2 2 16 19 4 2" xfId="17206"/>
    <cellStyle name="Note 2 2 16 19 5" xfId="17207"/>
    <cellStyle name="Note 2 2 16 19 5 2" xfId="17208"/>
    <cellStyle name="Note 2 2 16 19 6" xfId="17209"/>
    <cellStyle name="Note 2 2 16 19 6 2" xfId="17210"/>
    <cellStyle name="Note 2 2 16 19 7" xfId="17211"/>
    <cellStyle name="Note 2 2 16 19 7 2" xfId="17212"/>
    <cellStyle name="Note 2 2 16 19 8" xfId="17213"/>
    <cellStyle name="Note 2 2 16 19 9" xfId="17214"/>
    <cellStyle name="Note 2 2 16 2" xfId="17215"/>
    <cellStyle name="Note 2 2 16 2 10" xfId="17216"/>
    <cellStyle name="Note 2 2 16 2 10 2" xfId="17217"/>
    <cellStyle name="Note 2 2 16 2 11" xfId="17218"/>
    <cellStyle name="Note 2 2 16 2 11 2" xfId="17219"/>
    <cellStyle name="Note 2 2 16 2 12" xfId="17220"/>
    <cellStyle name="Note 2 2 16 2 12 2" xfId="17221"/>
    <cellStyle name="Note 2 2 16 2 13" xfId="17222"/>
    <cellStyle name="Note 2 2 16 2 13 2" xfId="17223"/>
    <cellStyle name="Note 2 2 16 2 14" xfId="17224"/>
    <cellStyle name="Note 2 2 16 2 14 2" xfId="17225"/>
    <cellStyle name="Note 2 2 16 2 15" xfId="17226"/>
    <cellStyle name="Note 2 2 16 2 15 2" xfId="17227"/>
    <cellStyle name="Note 2 2 16 2 16" xfId="17228"/>
    <cellStyle name="Note 2 2 16 2 16 2" xfId="17229"/>
    <cellStyle name="Note 2 2 16 2 17" xfId="17230"/>
    <cellStyle name="Note 2 2 16 2 17 2" xfId="17231"/>
    <cellStyle name="Note 2 2 16 2 18" xfId="17232"/>
    <cellStyle name="Note 2 2 16 2 18 2" xfId="17233"/>
    <cellStyle name="Note 2 2 16 2 19" xfId="17234"/>
    <cellStyle name="Note 2 2 16 2 19 2" xfId="17235"/>
    <cellStyle name="Note 2 2 16 2 2" xfId="17236"/>
    <cellStyle name="Note 2 2 16 2 2 2" xfId="17237"/>
    <cellStyle name="Note 2 2 16 2 2 3" xfId="17238"/>
    <cellStyle name="Note 2 2 16 2 20" xfId="17239"/>
    <cellStyle name="Note 2 2 16 2 20 2" xfId="17240"/>
    <cellStyle name="Note 2 2 16 2 21" xfId="17241"/>
    <cellStyle name="Note 2 2 16 2 21 2" xfId="17242"/>
    <cellStyle name="Note 2 2 16 2 22" xfId="17243"/>
    <cellStyle name="Note 2 2 16 2 22 2" xfId="17244"/>
    <cellStyle name="Note 2 2 16 2 23" xfId="17245"/>
    <cellStyle name="Note 2 2 16 2 23 2" xfId="17246"/>
    <cellStyle name="Note 2 2 16 2 24" xfId="17247"/>
    <cellStyle name="Note 2 2 16 2 24 2" xfId="17248"/>
    <cellStyle name="Note 2 2 16 2 25" xfId="17249"/>
    <cellStyle name="Note 2 2 16 2 25 2" xfId="17250"/>
    <cellStyle name="Note 2 2 16 2 26" xfId="17251"/>
    <cellStyle name="Note 2 2 16 2 26 2" xfId="17252"/>
    <cellStyle name="Note 2 2 16 2 27" xfId="17253"/>
    <cellStyle name="Note 2 2 16 2 27 2" xfId="17254"/>
    <cellStyle name="Note 2 2 16 2 28" xfId="17255"/>
    <cellStyle name="Note 2 2 16 2 28 2" xfId="17256"/>
    <cellStyle name="Note 2 2 16 2 29" xfId="17257"/>
    <cellStyle name="Note 2 2 16 2 29 2" xfId="17258"/>
    <cellStyle name="Note 2 2 16 2 3" xfId="17259"/>
    <cellStyle name="Note 2 2 16 2 3 2" xfId="17260"/>
    <cellStyle name="Note 2 2 16 2 3 3" xfId="17261"/>
    <cellStyle name="Note 2 2 16 2 30" xfId="17262"/>
    <cellStyle name="Note 2 2 16 2 30 2" xfId="17263"/>
    <cellStyle name="Note 2 2 16 2 31" xfId="17264"/>
    <cellStyle name="Note 2 2 16 2 4" xfId="17265"/>
    <cellStyle name="Note 2 2 16 2 4 2" xfId="17266"/>
    <cellStyle name="Note 2 2 16 2 5" xfId="17267"/>
    <cellStyle name="Note 2 2 16 2 5 2" xfId="17268"/>
    <cellStyle name="Note 2 2 16 2 6" xfId="17269"/>
    <cellStyle name="Note 2 2 16 2 6 2" xfId="17270"/>
    <cellStyle name="Note 2 2 16 2 7" xfId="17271"/>
    <cellStyle name="Note 2 2 16 2 7 2" xfId="17272"/>
    <cellStyle name="Note 2 2 16 2 8" xfId="17273"/>
    <cellStyle name="Note 2 2 16 2 8 2" xfId="17274"/>
    <cellStyle name="Note 2 2 16 2 9" xfId="17275"/>
    <cellStyle name="Note 2 2 16 2 9 2" xfId="17276"/>
    <cellStyle name="Note 2 2 16 20" xfId="17277"/>
    <cellStyle name="Note 2 2 16 20 2" xfId="17278"/>
    <cellStyle name="Note 2 2 16 21" xfId="17279"/>
    <cellStyle name="Note 2 2 16 21 2" xfId="17280"/>
    <cellStyle name="Note 2 2 16 22" xfId="17281"/>
    <cellStyle name="Note 2 2 16 22 2" xfId="17282"/>
    <cellStyle name="Note 2 2 16 23" xfId="17283"/>
    <cellStyle name="Note 2 2 16 23 2" xfId="17284"/>
    <cellStyle name="Note 2 2 16 24" xfId="17285"/>
    <cellStyle name="Note 2 2 16 24 2" xfId="17286"/>
    <cellStyle name="Note 2 2 16 25" xfId="17287"/>
    <cellStyle name="Note 2 2 16 25 2" xfId="17288"/>
    <cellStyle name="Note 2 2 16 26" xfId="17289"/>
    <cellStyle name="Note 2 2 16 26 2" xfId="17290"/>
    <cellStyle name="Note 2 2 16 27" xfId="17291"/>
    <cellStyle name="Note 2 2 16 27 2" xfId="17292"/>
    <cellStyle name="Note 2 2 16 28" xfId="17293"/>
    <cellStyle name="Note 2 2 16 28 2" xfId="17294"/>
    <cellStyle name="Note 2 2 16 29" xfId="17295"/>
    <cellStyle name="Note 2 2 16 29 2" xfId="17296"/>
    <cellStyle name="Note 2 2 16 3" xfId="17297"/>
    <cellStyle name="Note 2 2 16 3 2" xfId="17298"/>
    <cellStyle name="Note 2 2 16 3 2 2" xfId="17299"/>
    <cellStyle name="Note 2 2 16 3 3" xfId="17300"/>
    <cellStyle name="Note 2 2 16 3 3 2" xfId="17301"/>
    <cellStyle name="Note 2 2 16 3 4" xfId="17302"/>
    <cellStyle name="Note 2 2 16 3 4 2" xfId="17303"/>
    <cellStyle name="Note 2 2 16 3 5" xfId="17304"/>
    <cellStyle name="Note 2 2 16 30" xfId="17305"/>
    <cellStyle name="Note 2 2 16 30 2" xfId="17306"/>
    <cellStyle name="Note 2 2 16 31" xfId="17307"/>
    <cellStyle name="Note 2 2 16 31 2" xfId="17308"/>
    <cellStyle name="Note 2 2 16 32" xfId="17309"/>
    <cellStyle name="Note 2 2 16 32 2" xfId="17310"/>
    <cellStyle name="Note 2 2 16 33" xfId="17311"/>
    <cellStyle name="Note 2 2 16 33 2" xfId="17312"/>
    <cellStyle name="Note 2 2 16 34" xfId="17313"/>
    <cellStyle name="Note 2 2 16 34 2" xfId="17314"/>
    <cellStyle name="Note 2 2 16 35" xfId="17315"/>
    <cellStyle name="Note 2 2 16 35 2" xfId="17316"/>
    <cellStyle name="Note 2 2 16 36" xfId="17317"/>
    <cellStyle name="Note 2 2 16 36 2" xfId="17318"/>
    <cellStyle name="Note 2 2 16 37" xfId="17319"/>
    <cellStyle name="Note 2 2 16 37 2" xfId="17320"/>
    <cellStyle name="Note 2 2 16 38" xfId="17321"/>
    <cellStyle name="Note 2 2 16 38 2" xfId="17322"/>
    <cellStyle name="Note 2 2 16 39" xfId="17323"/>
    <cellStyle name="Note 2 2 16 39 2" xfId="17324"/>
    <cellStyle name="Note 2 2 16 4" xfId="17325"/>
    <cellStyle name="Note 2 2 16 4 10" xfId="17326"/>
    <cellStyle name="Note 2 2 16 4 11" xfId="17327"/>
    <cellStyle name="Note 2 2 16 4 12" xfId="17328"/>
    <cellStyle name="Note 2 2 16 4 13" xfId="17329"/>
    <cellStyle name="Note 2 2 16 4 2" xfId="17330"/>
    <cellStyle name="Note 2 2 16 4 2 2" xfId="17331"/>
    <cellStyle name="Note 2 2 16 4 2 3" xfId="17332"/>
    <cellStyle name="Note 2 2 16 4 3" xfId="17333"/>
    <cellStyle name="Note 2 2 16 4 3 2" xfId="17334"/>
    <cellStyle name="Note 2 2 16 4 4" xfId="17335"/>
    <cellStyle name="Note 2 2 16 4 4 2" xfId="17336"/>
    <cellStyle name="Note 2 2 16 4 5" xfId="17337"/>
    <cellStyle name="Note 2 2 16 4 5 2" xfId="17338"/>
    <cellStyle name="Note 2 2 16 4 5 3" xfId="17339"/>
    <cellStyle name="Note 2 2 16 4 5 4" xfId="17340"/>
    <cellStyle name="Note 2 2 16 4 5 5" xfId="17341"/>
    <cellStyle name="Note 2 2 16 4 5 6" xfId="17342"/>
    <cellStyle name="Note 2 2 16 4 6" xfId="17343"/>
    <cellStyle name="Note 2 2 16 4 6 2" xfId="17344"/>
    <cellStyle name="Note 2 2 16 4 7" xfId="17345"/>
    <cellStyle name="Note 2 2 16 4 7 2" xfId="17346"/>
    <cellStyle name="Note 2 2 16 4 8" xfId="17347"/>
    <cellStyle name="Note 2 2 16 4 8 2" xfId="17348"/>
    <cellStyle name="Note 2 2 16 4 9" xfId="17349"/>
    <cellStyle name="Note 2 2 16 4 9 2" xfId="17350"/>
    <cellStyle name="Note 2 2 16 40" xfId="17351"/>
    <cellStyle name="Note 2 2 16 40 2" xfId="17352"/>
    <cellStyle name="Note 2 2 16 41" xfId="17353"/>
    <cellStyle name="Note 2 2 16 41 2" xfId="17354"/>
    <cellStyle name="Note 2 2 16 42" xfId="17355"/>
    <cellStyle name="Note 2 2 16 42 2" xfId="17356"/>
    <cellStyle name="Note 2 2 16 43" xfId="17357"/>
    <cellStyle name="Note 2 2 16 43 2" xfId="17358"/>
    <cellStyle name="Note 2 2 16 44" xfId="17359"/>
    <cellStyle name="Note 2 2 16 44 2" xfId="17360"/>
    <cellStyle name="Note 2 2 16 45" xfId="17361"/>
    <cellStyle name="Note 2 2 16 45 2" xfId="17362"/>
    <cellStyle name="Note 2 2 16 46" xfId="17363"/>
    <cellStyle name="Note 2 2 16 46 2" xfId="17364"/>
    <cellStyle name="Note 2 2 16 47" xfId="17365"/>
    <cellStyle name="Note 2 2 16 47 2" xfId="17366"/>
    <cellStyle name="Note 2 2 16 48" xfId="17367"/>
    <cellStyle name="Note 2 2 16 48 2" xfId="17368"/>
    <cellStyle name="Note 2 2 16 49" xfId="17369"/>
    <cellStyle name="Note 2 2 16 49 2" xfId="17370"/>
    <cellStyle name="Note 2 2 16 5" xfId="17371"/>
    <cellStyle name="Note 2 2 16 5 2" xfId="17372"/>
    <cellStyle name="Note 2 2 16 5 2 2" xfId="17373"/>
    <cellStyle name="Note 2 2 16 5 3" xfId="17374"/>
    <cellStyle name="Note 2 2 16 5 3 2" xfId="17375"/>
    <cellStyle name="Note 2 2 16 5 4" xfId="17376"/>
    <cellStyle name="Note 2 2 16 5 4 2" xfId="17377"/>
    <cellStyle name="Note 2 2 16 5 5" xfId="17378"/>
    <cellStyle name="Note 2 2 16 50" xfId="17379"/>
    <cellStyle name="Note 2 2 16 50 2" xfId="17380"/>
    <cellStyle name="Note 2 2 16 51" xfId="17381"/>
    <cellStyle name="Note 2 2 16 51 2" xfId="17382"/>
    <cellStyle name="Note 2 2 16 52" xfId="17383"/>
    <cellStyle name="Note 2 2 16 52 2" xfId="17384"/>
    <cellStyle name="Note 2 2 16 53" xfId="17385"/>
    <cellStyle name="Note 2 2 16 53 2" xfId="17386"/>
    <cellStyle name="Note 2 2 16 54" xfId="17387"/>
    <cellStyle name="Note 2 2 16 54 2" xfId="17388"/>
    <cellStyle name="Note 2 2 16 55" xfId="17389"/>
    <cellStyle name="Note 2 2 16 55 2" xfId="17390"/>
    <cellStyle name="Note 2 2 16 56" xfId="17391"/>
    <cellStyle name="Note 2 2 16 56 2" xfId="17392"/>
    <cellStyle name="Note 2 2 16 57" xfId="17393"/>
    <cellStyle name="Note 2 2 16 57 2" xfId="17394"/>
    <cellStyle name="Note 2 2 16 58" xfId="17395"/>
    <cellStyle name="Note 2 2 16 58 2" xfId="17396"/>
    <cellStyle name="Note 2 2 16 59" xfId="17397"/>
    <cellStyle name="Note 2 2 16 59 2" xfId="17398"/>
    <cellStyle name="Note 2 2 16 6" xfId="17399"/>
    <cellStyle name="Note 2 2 16 6 2" xfId="17400"/>
    <cellStyle name="Note 2 2 16 6 2 2" xfId="17401"/>
    <cellStyle name="Note 2 2 16 6 3" xfId="17402"/>
    <cellStyle name="Note 2 2 16 6 3 2" xfId="17403"/>
    <cellStyle name="Note 2 2 16 6 4" xfId="17404"/>
    <cellStyle name="Note 2 2 16 6 4 2" xfId="17405"/>
    <cellStyle name="Note 2 2 16 6 5" xfId="17406"/>
    <cellStyle name="Note 2 2 16 60" xfId="17407"/>
    <cellStyle name="Note 2 2 16 60 2" xfId="17408"/>
    <cellStyle name="Note 2 2 16 61" xfId="17409"/>
    <cellStyle name="Note 2 2 16 61 2" xfId="17410"/>
    <cellStyle name="Note 2 2 16 61 3" xfId="17411"/>
    <cellStyle name="Note 2 2 16 61 4" xfId="17412"/>
    <cellStyle name="Note 2 2 16 61 5" xfId="17413"/>
    <cellStyle name="Note 2 2 16 61 6" xfId="17414"/>
    <cellStyle name="Note 2 2 16 62" xfId="17415"/>
    <cellStyle name="Note 2 2 16 62 2" xfId="17416"/>
    <cellStyle name="Note 2 2 16 63" xfId="17417"/>
    <cellStyle name="Note 2 2 16 63 2" xfId="17418"/>
    <cellStyle name="Note 2 2 16 64" xfId="17419"/>
    <cellStyle name="Note 2 2 16 64 2" xfId="17420"/>
    <cellStyle name="Note 2 2 16 65" xfId="17421"/>
    <cellStyle name="Note 2 2 16 65 2" xfId="17422"/>
    <cellStyle name="Note 2 2 16 66" xfId="17423"/>
    <cellStyle name="Note 2 2 16 67" xfId="17424"/>
    <cellStyle name="Note 2 2 16 68" xfId="17425"/>
    <cellStyle name="Note 2 2 16 69" xfId="17426"/>
    <cellStyle name="Note 2 2 16 7" xfId="17427"/>
    <cellStyle name="Note 2 2 16 7 2" xfId="17428"/>
    <cellStyle name="Note 2 2 16 7 2 2" xfId="17429"/>
    <cellStyle name="Note 2 2 16 7 3" xfId="17430"/>
    <cellStyle name="Note 2 2 16 7 3 2" xfId="17431"/>
    <cellStyle name="Note 2 2 16 7 4" xfId="17432"/>
    <cellStyle name="Note 2 2 16 7 4 2" xfId="17433"/>
    <cellStyle name="Note 2 2 16 7 5" xfId="17434"/>
    <cellStyle name="Note 2 2 16 8" xfId="17435"/>
    <cellStyle name="Note 2 2 16 8 2" xfId="17436"/>
    <cellStyle name="Note 2 2 16 8 2 2" xfId="17437"/>
    <cellStyle name="Note 2 2 16 8 3" xfId="17438"/>
    <cellStyle name="Note 2 2 16 8 3 2" xfId="17439"/>
    <cellStyle name="Note 2 2 16 8 4" xfId="17440"/>
    <cellStyle name="Note 2 2 16 8 4 2" xfId="17441"/>
    <cellStyle name="Note 2 2 16 8 5" xfId="17442"/>
    <cellStyle name="Note 2 2 16 9" xfId="17443"/>
    <cellStyle name="Note 2 2 16 9 2" xfId="17444"/>
    <cellStyle name="Note 2 2 16 9 2 2" xfId="17445"/>
    <cellStyle name="Note 2 2 16 9 3" xfId="17446"/>
    <cellStyle name="Note 2 2 16 9 3 2" xfId="17447"/>
    <cellStyle name="Note 2 2 16 9 4" xfId="17448"/>
    <cellStyle name="Note 2 2 16 9 4 2" xfId="17449"/>
    <cellStyle name="Note 2 2 16 9 5" xfId="17450"/>
    <cellStyle name="Note 2 2 17" xfId="17451"/>
    <cellStyle name="Note 2 2 17 10" xfId="17452"/>
    <cellStyle name="Note 2 2 17 10 2" xfId="17453"/>
    <cellStyle name="Note 2 2 17 10 2 2" xfId="17454"/>
    <cellStyle name="Note 2 2 17 10 3" xfId="17455"/>
    <cellStyle name="Note 2 2 17 10 3 2" xfId="17456"/>
    <cellStyle name="Note 2 2 17 10 4" xfId="17457"/>
    <cellStyle name="Note 2 2 17 10 4 2" xfId="17458"/>
    <cellStyle name="Note 2 2 17 10 5" xfId="17459"/>
    <cellStyle name="Note 2 2 17 11" xfId="17460"/>
    <cellStyle name="Note 2 2 17 11 2" xfId="17461"/>
    <cellStyle name="Note 2 2 17 11 2 2" xfId="17462"/>
    <cellStyle name="Note 2 2 17 11 3" xfId="17463"/>
    <cellStyle name="Note 2 2 17 11 3 2" xfId="17464"/>
    <cellStyle name="Note 2 2 17 11 4" xfId="17465"/>
    <cellStyle name="Note 2 2 17 11 4 2" xfId="17466"/>
    <cellStyle name="Note 2 2 17 11 5" xfId="17467"/>
    <cellStyle name="Note 2 2 17 12" xfId="17468"/>
    <cellStyle name="Note 2 2 17 12 2" xfId="17469"/>
    <cellStyle name="Note 2 2 17 12 2 2" xfId="17470"/>
    <cellStyle name="Note 2 2 17 12 3" xfId="17471"/>
    <cellStyle name="Note 2 2 17 12 3 2" xfId="17472"/>
    <cellStyle name="Note 2 2 17 12 4" xfId="17473"/>
    <cellStyle name="Note 2 2 17 12 4 2" xfId="17474"/>
    <cellStyle name="Note 2 2 17 12 5" xfId="17475"/>
    <cellStyle name="Note 2 2 17 13" xfId="17476"/>
    <cellStyle name="Note 2 2 17 13 2" xfId="17477"/>
    <cellStyle name="Note 2 2 17 13 2 2" xfId="17478"/>
    <cellStyle name="Note 2 2 17 13 3" xfId="17479"/>
    <cellStyle name="Note 2 2 17 13 3 2" xfId="17480"/>
    <cellStyle name="Note 2 2 17 13 4" xfId="17481"/>
    <cellStyle name="Note 2 2 17 13 4 2" xfId="17482"/>
    <cellStyle name="Note 2 2 17 13 5" xfId="17483"/>
    <cellStyle name="Note 2 2 17 14" xfId="17484"/>
    <cellStyle name="Note 2 2 17 14 2" xfId="17485"/>
    <cellStyle name="Note 2 2 17 14 2 2" xfId="17486"/>
    <cellStyle name="Note 2 2 17 14 3" xfId="17487"/>
    <cellStyle name="Note 2 2 17 14 3 2" xfId="17488"/>
    <cellStyle name="Note 2 2 17 14 4" xfId="17489"/>
    <cellStyle name="Note 2 2 17 14 4 2" xfId="17490"/>
    <cellStyle name="Note 2 2 17 14 5" xfId="17491"/>
    <cellStyle name="Note 2 2 17 15" xfId="17492"/>
    <cellStyle name="Note 2 2 17 15 2" xfId="17493"/>
    <cellStyle name="Note 2 2 17 15 2 2" xfId="17494"/>
    <cellStyle name="Note 2 2 17 15 3" xfId="17495"/>
    <cellStyle name="Note 2 2 17 15 3 2" xfId="17496"/>
    <cellStyle name="Note 2 2 17 15 4" xfId="17497"/>
    <cellStyle name="Note 2 2 17 15 4 2" xfId="17498"/>
    <cellStyle name="Note 2 2 17 15 5" xfId="17499"/>
    <cellStyle name="Note 2 2 17 16" xfId="17500"/>
    <cellStyle name="Note 2 2 17 16 2" xfId="17501"/>
    <cellStyle name="Note 2 2 17 16 2 2" xfId="17502"/>
    <cellStyle name="Note 2 2 17 16 3" xfId="17503"/>
    <cellStyle name="Note 2 2 17 16 3 2" xfId="17504"/>
    <cellStyle name="Note 2 2 17 16 4" xfId="17505"/>
    <cellStyle name="Note 2 2 17 16 4 2" xfId="17506"/>
    <cellStyle name="Note 2 2 17 16 5" xfId="17507"/>
    <cellStyle name="Note 2 2 17 17" xfId="17508"/>
    <cellStyle name="Note 2 2 17 17 2" xfId="17509"/>
    <cellStyle name="Note 2 2 17 17 2 2" xfId="17510"/>
    <cellStyle name="Note 2 2 17 17 3" xfId="17511"/>
    <cellStyle name="Note 2 2 17 17 3 2" xfId="17512"/>
    <cellStyle name="Note 2 2 17 17 4" xfId="17513"/>
    <cellStyle name="Note 2 2 17 17 4 2" xfId="17514"/>
    <cellStyle name="Note 2 2 17 17 5" xfId="17515"/>
    <cellStyle name="Note 2 2 17 18" xfId="17516"/>
    <cellStyle name="Note 2 2 17 18 2" xfId="17517"/>
    <cellStyle name="Note 2 2 17 18 2 2" xfId="17518"/>
    <cellStyle name="Note 2 2 17 18 3" xfId="17519"/>
    <cellStyle name="Note 2 2 17 18 3 2" xfId="17520"/>
    <cellStyle name="Note 2 2 17 18 4" xfId="17521"/>
    <cellStyle name="Note 2 2 17 18 4 2" xfId="17522"/>
    <cellStyle name="Note 2 2 17 18 5" xfId="17523"/>
    <cellStyle name="Note 2 2 17 19" xfId="17524"/>
    <cellStyle name="Note 2 2 17 19 10" xfId="17525"/>
    <cellStyle name="Note 2 2 17 19 11" xfId="17526"/>
    <cellStyle name="Note 2 2 17 19 2" xfId="17527"/>
    <cellStyle name="Note 2 2 17 19 2 2" xfId="17528"/>
    <cellStyle name="Note 2 2 17 19 2 3" xfId="17529"/>
    <cellStyle name="Note 2 2 17 19 2 4" xfId="17530"/>
    <cellStyle name="Note 2 2 17 19 2 5" xfId="17531"/>
    <cellStyle name="Note 2 2 17 19 2 6" xfId="17532"/>
    <cellStyle name="Note 2 2 17 19 3" xfId="17533"/>
    <cellStyle name="Note 2 2 17 19 3 2" xfId="17534"/>
    <cellStyle name="Note 2 2 17 19 4" xfId="17535"/>
    <cellStyle name="Note 2 2 17 19 4 2" xfId="17536"/>
    <cellStyle name="Note 2 2 17 19 5" xfId="17537"/>
    <cellStyle name="Note 2 2 17 19 5 2" xfId="17538"/>
    <cellStyle name="Note 2 2 17 19 6" xfId="17539"/>
    <cellStyle name="Note 2 2 17 19 6 2" xfId="17540"/>
    <cellStyle name="Note 2 2 17 19 7" xfId="17541"/>
    <cellStyle name="Note 2 2 17 19 7 2" xfId="17542"/>
    <cellStyle name="Note 2 2 17 19 8" xfId="17543"/>
    <cellStyle name="Note 2 2 17 19 9" xfId="17544"/>
    <cellStyle name="Note 2 2 17 2" xfId="17545"/>
    <cellStyle name="Note 2 2 17 2 10" xfId="17546"/>
    <cellStyle name="Note 2 2 17 2 10 2" xfId="17547"/>
    <cellStyle name="Note 2 2 17 2 11" xfId="17548"/>
    <cellStyle name="Note 2 2 17 2 11 2" xfId="17549"/>
    <cellStyle name="Note 2 2 17 2 12" xfId="17550"/>
    <cellStyle name="Note 2 2 17 2 12 2" xfId="17551"/>
    <cellStyle name="Note 2 2 17 2 13" xfId="17552"/>
    <cellStyle name="Note 2 2 17 2 13 2" xfId="17553"/>
    <cellStyle name="Note 2 2 17 2 14" xfId="17554"/>
    <cellStyle name="Note 2 2 17 2 14 2" xfId="17555"/>
    <cellStyle name="Note 2 2 17 2 15" xfId="17556"/>
    <cellStyle name="Note 2 2 17 2 15 2" xfId="17557"/>
    <cellStyle name="Note 2 2 17 2 16" xfId="17558"/>
    <cellStyle name="Note 2 2 17 2 16 2" xfId="17559"/>
    <cellStyle name="Note 2 2 17 2 17" xfId="17560"/>
    <cellStyle name="Note 2 2 17 2 17 2" xfId="17561"/>
    <cellStyle name="Note 2 2 17 2 18" xfId="17562"/>
    <cellStyle name="Note 2 2 17 2 18 2" xfId="17563"/>
    <cellStyle name="Note 2 2 17 2 19" xfId="17564"/>
    <cellStyle name="Note 2 2 17 2 19 2" xfId="17565"/>
    <cellStyle name="Note 2 2 17 2 2" xfId="17566"/>
    <cellStyle name="Note 2 2 17 2 2 2" xfId="17567"/>
    <cellStyle name="Note 2 2 17 2 2 3" xfId="17568"/>
    <cellStyle name="Note 2 2 17 2 20" xfId="17569"/>
    <cellStyle name="Note 2 2 17 2 20 2" xfId="17570"/>
    <cellStyle name="Note 2 2 17 2 21" xfId="17571"/>
    <cellStyle name="Note 2 2 17 2 21 2" xfId="17572"/>
    <cellStyle name="Note 2 2 17 2 22" xfId="17573"/>
    <cellStyle name="Note 2 2 17 2 22 2" xfId="17574"/>
    <cellStyle name="Note 2 2 17 2 23" xfId="17575"/>
    <cellStyle name="Note 2 2 17 2 23 2" xfId="17576"/>
    <cellStyle name="Note 2 2 17 2 24" xfId="17577"/>
    <cellStyle name="Note 2 2 17 2 24 2" xfId="17578"/>
    <cellStyle name="Note 2 2 17 2 25" xfId="17579"/>
    <cellStyle name="Note 2 2 17 2 25 2" xfId="17580"/>
    <cellStyle name="Note 2 2 17 2 26" xfId="17581"/>
    <cellStyle name="Note 2 2 17 2 26 2" xfId="17582"/>
    <cellStyle name="Note 2 2 17 2 27" xfId="17583"/>
    <cellStyle name="Note 2 2 17 2 27 2" xfId="17584"/>
    <cellStyle name="Note 2 2 17 2 28" xfId="17585"/>
    <cellStyle name="Note 2 2 17 2 28 2" xfId="17586"/>
    <cellStyle name="Note 2 2 17 2 29" xfId="17587"/>
    <cellStyle name="Note 2 2 17 2 29 2" xfId="17588"/>
    <cellStyle name="Note 2 2 17 2 3" xfId="17589"/>
    <cellStyle name="Note 2 2 17 2 3 2" xfId="17590"/>
    <cellStyle name="Note 2 2 17 2 3 3" xfId="17591"/>
    <cellStyle name="Note 2 2 17 2 30" xfId="17592"/>
    <cellStyle name="Note 2 2 17 2 30 2" xfId="17593"/>
    <cellStyle name="Note 2 2 17 2 31" xfId="17594"/>
    <cellStyle name="Note 2 2 17 2 4" xfId="17595"/>
    <cellStyle name="Note 2 2 17 2 4 2" xfId="17596"/>
    <cellStyle name="Note 2 2 17 2 5" xfId="17597"/>
    <cellStyle name="Note 2 2 17 2 5 2" xfId="17598"/>
    <cellStyle name="Note 2 2 17 2 6" xfId="17599"/>
    <cellStyle name="Note 2 2 17 2 6 2" xfId="17600"/>
    <cellStyle name="Note 2 2 17 2 7" xfId="17601"/>
    <cellStyle name="Note 2 2 17 2 7 2" xfId="17602"/>
    <cellStyle name="Note 2 2 17 2 8" xfId="17603"/>
    <cellStyle name="Note 2 2 17 2 8 2" xfId="17604"/>
    <cellStyle name="Note 2 2 17 2 9" xfId="17605"/>
    <cellStyle name="Note 2 2 17 2 9 2" xfId="17606"/>
    <cellStyle name="Note 2 2 17 20" xfId="17607"/>
    <cellStyle name="Note 2 2 17 20 2" xfId="17608"/>
    <cellStyle name="Note 2 2 17 21" xfId="17609"/>
    <cellStyle name="Note 2 2 17 21 2" xfId="17610"/>
    <cellStyle name="Note 2 2 17 22" xfId="17611"/>
    <cellStyle name="Note 2 2 17 22 2" xfId="17612"/>
    <cellStyle name="Note 2 2 17 23" xfId="17613"/>
    <cellStyle name="Note 2 2 17 23 2" xfId="17614"/>
    <cellStyle name="Note 2 2 17 24" xfId="17615"/>
    <cellStyle name="Note 2 2 17 24 2" xfId="17616"/>
    <cellStyle name="Note 2 2 17 25" xfId="17617"/>
    <cellStyle name="Note 2 2 17 25 2" xfId="17618"/>
    <cellStyle name="Note 2 2 17 26" xfId="17619"/>
    <cellStyle name="Note 2 2 17 26 2" xfId="17620"/>
    <cellStyle name="Note 2 2 17 27" xfId="17621"/>
    <cellStyle name="Note 2 2 17 27 2" xfId="17622"/>
    <cellStyle name="Note 2 2 17 28" xfId="17623"/>
    <cellStyle name="Note 2 2 17 28 2" xfId="17624"/>
    <cellStyle name="Note 2 2 17 29" xfId="17625"/>
    <cellStyle name="Note 2 2 17 29 2" xfId="17626"/>
    <cellStyle name="Note 2 2 17 3" xfId="17627"/>
    <cellStyle name="Note 2 2 17 3 2" xfId="17628"/>
    <cellStyle name="Note 2 2 17 3 2 2" xfId="17629"/>
    <cellStyle name="Note 2 2 17 3 3" xfId="17630"/>
    <cellStyle name="Note 2 2 17 3 3 2" xfId="17631"/>
    <cellStyle name="Note 2 2 17 3 4" xfId="17632"/>
    <cellStyle name="Note 2 2 17 3 4 2" xfId="17633"/>
    <cellStyle name="Note 2 2 17 3 5" xfId="17634"/>
    <cellStyle name="Note 2 2 17 30" xfId="17635"/>
    <cellStyle name="Note 2 2 17 30 2" xfId="17636"/>
    <cellStyle name="Note 2 2 17 31" xfId="17637"/>
    <cellStyle name="Note 2 2 17 31 2" xfId="17638"/>
    <cellStyle name="Note 2 2 17 32" xfId="17639"/>
    <cellStyle name="Note 2 2 17 32 2" xfId="17640"/>
    <cellStyle name="Note 2 2 17 33" xfId="17641"/>
    <cellStyle name="Note 2 2 17 33 2" xfId="17642"/>
    <cellStyle name="Note 2 2 17 34" xfId="17643"/>
    <cellStyle name="Note 2 2 17 34 2" xfId="17644"/>
    <cellStyle name="Note 2 2 17 35" xfId="17645"/>
    <cellStyle name="Note 2 2 17 35 2" xfId="17646"/>
    <cellStyle name="Note 2 2 17 36" xfId="17647"/>
    <cellStyle name="Note 2 2 17 36 2" xfId="17648"/>
    <cellStyle name="Note 2 2 17 37" xfId="17649"/>
    <cellStyle name="Note 2 2 17 37 2" xfId="17650"/>
    <cellStyle name="Note 2 2 17 38" xfId="17651"/>
    <cellStyle name="Note 2 2 17 38 2" xfId="17652"/>
    <cellStyle name="Note 2 2 17 39" xfId="17653"/>
    <cellStyle name="Note 2 2 17 39 2" xfId="17654"/>
    <cellStyle name="Note 2 2 17 4" xfId="17655"/>
    <cellStyle name="Note 2 2 17 4 10" xfId="17656"/>
    <cellStyle name="Note 2 2 17 4 11" xfId="17657"/>
    <cellStyle name="Note 2 2 17 4 12" xfId="17658"/>
    <cellStyle name="Note 2 2 17 4 13" xfId="17659"/>
    <cellStyle name="Note 2 2 17 4 2" xfId="17660"/>
    <cellStyle name="Note 2 2 17 4 2 2" xfId="17661"/>
    <cellStyle name="Note 2 2 17 4 2 3" xfId="17662"/>
    <cellStyle name="Note 2 2 17 4 3" xfId="17663"/>
    <cellStyle name="Note 2 2 17 4 3 2" xfId="17664"/>
    <cellStyle name="Note 2 2 17 4 4" xfId="17665"/>
    <cellStyle name="Note 2 2 17 4 4 2" xfId="17666"/>
    <cellStyle name="Note 2 2 17 4 5" xfId="17667"/>
    <cellStyle name="Note 2 2 17 4 5 2" xfId="17668"/>
    <cellStyle name="Note 2 2 17 4 5 3" xfId="17669"/>
    <cellStyle name="Note 2 2 17 4 5 4" xfId="17670"/>
    <cellStyle name="Note 2 2 17 4 5 5" xfId="17671"/>
    <cellStyle name="Note 2 2 17 4 5 6" xfId="17672"/>
    <cellStyle name="Note 2 2 17 4 6" xfId="17673"/>
    <cellStyle name="Note 2 2 17 4 6 2" xfId="17674"/>
    <cellStyle name="Note 2 2 17 4 7" xfId="17675"/>
    <cellStyle name="Note 2 2 17 4 7 2" xfId="17676"/>
    <cellStyle name="Note 2 2 17 4 8" xfId="17677"/>
    <cellStyle name="Note 2 2 17 4 8 2" xfId="17678"/>
    <cellStyle name="Note 2 2 17 4 9" xfId="17679"/>
    <cellStyle name="Note 2 2 17 4 9 2" xfId="17680"/>
    <cellStyle name="Note 2 2 17 40" xfId="17681"/>
    <cellStyle name="Note 2 2 17 40 2" xfId="17682"/>
    <cellStyle name="Note 2 2 17 41" xfId="17683"/>
    <cellStyle name="Note 2 2 17 41 2" xfId="17684"/>
    <cellStyle name="Note 2 2 17 42" xfId="17685"/>
    <cellStyle name="Note 2 2 17 42 2" xfId="17686"/>
    <cellStyle name="Note 2 2 17 43" xfId="17687"/>
    <cellStyle name="Note 2 2 17 43 2" xfId="17688"/>
    <cellStyle name="Note 2 2 17 44" xfId="17689"/>
    <cellStyle name="Note 2 2 17 44 2" xfId="17690"/>
    <cellStyle name="Note 2 2 17 45" xfId="17691"/>
    <cellStyle name="Note 2 2 17 45 2" xfId="17692"/>
    <cellStyle name="Note 2 2 17 46" xfId="17693"/>
    <cellStyle name="Note 2 2 17 46 2" xfId="17694"/>
    <cellStyle name="Note 2 2 17 47" xfId="17695"/>
    <cellStyle name="Note 2 2 17 47 2" xfId="17696"/>
    <cellStyle name="Note 2 2 17 48" xfId="17697"/>
    <cellStyle name="Note 2 2 17 48 2" xfId="17698"/>
    <cellStyle name="Note 2 2 17 49" xfId="17699"/>
    <cellStyle name="Note 2 2 17 49 2" xfId="17700"/>
    <cellStyle name="Note 2 2 17 5" xfId="17701"/>
    <cellStyle name="Note 2 2 17 5 2" xfId="17702"/>
    <cellStyle name="Note 2 2 17 5 2 2" xfId="17703"/>
    <cellStyle name="Note 2 2 17 5 3" xfId="17704"/>
    <cellStyle name="Note 2 2 17 5 3 2" xfId="17705"/>
    <cellStyle name="Note 2 2 17 5 4" xfId="17706"/>
    <cellStyle name="Note 2 2 17 5 4 2" xfId="17707"/>
    <cellStyle name="Note 2 2 17 5 5" xfId="17708"/>
    <cellStyle name="Note 2 2 17 50" xfId="17709"/>
    <cellStyle name="Note 2 2 17 50 2" xfId="17710"/>
    <cellStyle name="Note 2 2 17 51" xfId="17711"/>
    <cellStyle name="Note 2 2 17 51 2" xfId="17712"/>
    <cellStyle name="Note 2 2 17 52" xfId="17713"/>
    <cellStyle name="Note 2 2 17 52 2" xfId="17714"/>
    <cellStyle name="Note 2 2 17 53" xfId="17715"/>
    <cellStyle name="Note 2 2 17 53 2" xfId="17716"/>
    <cellStyle name="Note 2 2 17 54" xfId="17717"/>
    <cellStyle name="Note 2 2 17 54 2" xfId="17718"/>
    <cellStyle name="Note 2 2 17 55" xfId="17719"/>
    <cellStyle name="Note 2 2 17 55 2" xfId="17720"/>
    <cellStyle name="Note 2 2 17 56" xfId="17721"/>
    <cellStyle name="Note 2 2 17 56 2" xfId="17722"/>
    <cellStyle name="Note 2 2 17 57" xfId="17723"/>
    <cellStyle name="Note 2 2 17 57 2" xfId="17724"/>
    <cellStyle name="Note 2 2 17 58" xfId="17725"/>
    <cellStyle name="Note 2 2 17 58 2" xfId="17726"/>
    <cellStyle name="Note 2 2 17 59" xfId="17727"/>
    <cellStyle name="Note 2 2 17 59 2" xfId="17728"/>
    <cellStyle name="Note 2 2 17 6" xfId="17729"/>
    <cellStyle name="Note 2 2 17 6 2" xfId="17730"/>
    <cellStyle name="Note 2 2 17 6 2 2" xfId="17731"/>
    <cellStyle name="Note 2 2 17 6 3" xfId="17732"/>
    <cellStyle name="Note 2 2 17 6 3 2" xfId="17733"/>
    <cellStyle name="Note 2 2 17 6 4" xfId="17734"/>
    <cellStyle name="Note 2 2 17 6 4 2" xfId="17735"/>
    <cellStyle name="Note 2 2 17 6 5" xfId="17736"/>
    <cellStyle name="Note 2 2 17 60" xfId="17737"/>
    <cellStyle name="Note 2 2 17 60 2" xfId="17738"/>
    <cellStyle name="Note 2 2 17 61" xfId="17739"/>
    <cellStyle name="Note 2 2 17 61 2" xfId="17740"/>
    <cellStyle name="Note 2 2 17 61 3" xfId="17741"/>
    <cellStyle name="Note 2 2 17 61 4" xfId="17742"/>
    <cellStyle name="Note 2 2 17 61 5" xfId="17743"/>
    <cellStyle name="Note 2 2 17 61 6" xfId="17744"/>
    <cellStyle name="Note 2 2 17 62" xfId="17745"/>
    <cellStyle name="Note 2 2 17 62 2" xfId="17746"/>
    <cellStyle name="Note 2 2 17 63" xfId="17747"/>
    <cellStyle name="Note 2 2 17 63 2" xfId="17748"/>
    <cellStyle name="Note 2 2 17 64" xfId="17749"/>
    <cellStyle name="Note 2 2 17 64 2" xfId="17750"/>
    <cellStyle name="Note 2 2 17 65" xfId="17751"/>
    <cellStyle name="Note 2 2 17 65 2" xfId="17752"/>
    <cellStyle name="Note 2 2 17 66" xfId="17753"/>
    <cellStyle name="Note 2 2 17 67" xfId="17754"/>
    <cellStyle name="Note 2 2 17 68" xfId="17755"/>
    <cellStyle name="Note 2 2 17 69" xfId="17756"/>
    <cellStyle name="Note 2 2 17 7" xfId="17757"/>
    <cellStyle name="Note 2 2 17 7 2" xfId="17758"/>
    <cellStyle name="Note 2 2 17 7 2 2" xfId="17759"/>
    <cellStyle name="Note 2 2 17 7 3" xfId="17760"/>
    <cellStyle name="Note 2 2 17 7 3 2" xfId="17761"/>
    <cellStyle name="Note 2 2 17 7 4" xfId="17762"/>
    <cellStyle name="Note 2 2 17 7 4 2" xfId="17763"/>
    <cellStyle name="Note 2 2 17 7 5" xfId="17764"/>
    <cellStyle name="Note 2 2 17 8" xfId="17765"/>
    <cellStyle name="Note 2 2 17 8 2" xfId="17766"/>
    <cellStyle name="Note 2 2 17 8 2 2" xfId="17767"/>
    <cellStyle name="Note 2 2 17 8 3" xfId="17768"/>
    <cellStyle name="Note 2 2 17 8 3 2" xfId="17769"/>
    <cellStyle name="Note 2 2 17 8 4" xfId="17770"/>
    <cellStyle name="Note 2 2 17 8 4 2" xfId="17771"/>
    <cellStyle name="Note 2 2 17 8 5" xfId="17772"/>
    <cellStyle name="Note 2 2 17 9" xfId="17773"/>
    <cellStyle name="Note 2 2 17 9 2" xfId="17774"/>
    <cellStyle name="Note 2 2 17 9 2 2" xfId="17775"/>
    <cellStyle name="Note 2 2 17 9 3" xfId="17776"/>
    <cellStyle name="Note 2 2 17 9 3 2" xfId="17777"/>
    <cellStyle name="Note 2 2 17 9 4" xfId="17778"/>
    <cellStyle name="Note 2 2 17 9 4 2" xfId="17779"/>
    <cellStyle name="Note 2 2 17 9 5" xfId="17780"/>
    <cellStyle name="Note 2 2 18" xfId="17781"/>
    <cellStyle name="Note 2 2 18 10" xfId="17782"/>
    <cellStyle name="Note 2 2 18 10 2" xfId="17783"/>
    <cellStyle name="Note 2 2 18 10 2 2" xfId="17784"/>
    <cellStyle name="Note 2 2 18 10 3" xfId="17785"/>
    <cellStyle name="Note 2 2 18 10 3 2" xfId="17786"/>
    <cellStyle name="Note 2 2 18 10 4" xfId="17787"/>
    <cellStyle name="Note 2 2 18 10 4 2" xfId="17788"/>
    <cellStyle name="Note 2 2 18 10 5" xfId="17789"/>
    <cellStyle name="Note 2 2 18 11" xfId="17790"/>
    <cellStyle name="Note 2 2 18 11 2" xfId="17791"/>
    <cellStyle name="Note 2 2 18 11 2 2" xfId="17792"/>
    <cellStyle name="Note 2 2 18 11 3" xfId="17793"/>
    <cellStyle name="Note 2 2 18 11 3 2" xfId="17794"/>
    <cellStyle name="Note 2 2 18 11 4" xfId="17795"/>
    <cellStyle name="Note 2 2 18 11 4 2" xfId="17796"/>
    <cellStyle name="Note 2 2 18 11 5" xfId="17797"/>
    <cellStyle name="Note 2 2 18 12" xfId="17798"/>
    <cellStyle name="Note 2 2 18 12 2" xfId="17799"/>
    <cellStyle name="Note 2 2 18 12 2 2" xfId="17800"/>
    <cellStyle name="Note 2 2 18 12 3" xfId="17801"/>
    <cellStyle name="Note 2 2 18 12 3 2" xfId="17802"/>
    <cellStyle name="Note 2 2 18 12 4" xfId="17803"/>
    <cellStyle name="Note 2 2 18 12 4 2" xfId="17804"/>
    <cellStyle name="Note 2 2 18 12 5" xfId="17805"/>
    <cellStyle name="Note 2 2 18 13" xfId="17806"/>
    <cellStyle name="Note 2 2 18 13 2" xfId="17807"/>
    <cellStyle name="Note 2 2 18 13 2 2" xfId="17808"/>
    <cellStyle name="Note 2 2 18 13 3" xfId="17809"/>
    <cellStyle name="Note 2 2 18 13 3 2" xfId="17810"/>
    <cellStyle name="Note 2 2 18 13 4" xfId="17811"/>
    <cellStyle name="Note 2 2 18 13 4 2" xfId="17812"/>
    <cellStyle name="Note 2 2 18 13 5" xfId="17813"/>
    <cellStyle name="Note 2 2 18 14" xfId="17814"/>
    <cellStyle name="Note 2 2 18 14 2" xfId="17815"/>
    <cellStyle name="Note 2 2 18 14 2 2" xfId="17816"/>
    <cellStyle name="Note 2 2 18 14 3" xfId="17817"/>
    <cellStyle name="Note 2 2 18 14 3 2" xfId="17818"/>
    <cellStyle name="Note 2 2 18 14 4" xfId="17819"/>
    <cellStyle name="Note 2 2 18 14 4 2" xfId="17820"/>
    <cellStyle name="Note 2 2 18 14 5" xfId="17821"/>
    <cellStyle name="Note 2 2 18 15" xfId="17822"/>
    <cellStyle name="Note 2 2 18 15 2" xfId="17823"/>
    <cellStyle name="Note 2 2 18 15 2 2" xfId="17824"/>
    <cellStyle name="Note 2 2 18 15 3" xfId="17825"/>
    <cellStyle name="Note 2 2 18 15 3 2" xfId="17826"/>
    <cellStyle name="Note 2 2 18 15 4" xfId="17827"/>
    <cellStyle name="Note 2 2 18 15 4 2" xfId="17828"/>
    <cellStyle name="Note 2 2 18 15 5" xfId="17829"/>
    <cellStyle name="Note 2 2 18 16" xfId="17830"/>
    <cellStyle name="Note 2 2 18 16 2" xfId="17831"/>
    <cellStyle name="Note 2 2 18 16 2 2" xfId="17832"/>
    <cellStyle name="Note 2 2 18 16 3" xfId="17833"/>
    <cellStyle name="Note 2 2 18 16 3 2" xfId="17834"/>
    <cellStyle name="Note 2 2 18 16 4" xfId="17835"/>
    <cellStyle name="Note 2 2 18 16 4 2" xfId="17836"/>
    <cellStyle name="Note 2 2 18 16 5" xfId="17837"/>
    <cellStyle name="Note 2 2 18 17" xfId="17838"/>
    <cellStyle name="Note 2 2 18 17 2" xfId="17839"/>
    <cellStyle name="Note 2 2 18 17 2 2" xfId="17840"/>
    <cellStyle name="Note 2 2 18 17 3" xfId="17841"/>
    <cellStyle name="Note 2 2 18 17 3 2" xfId="17842"/>
    <cellStyle name="Note 2 2 18 17 4" xfId="17843"/>
    <cellStyle name="Note 2 2 18 17 4 2" xfId="17844"/>
    <cellStyle name="Note 2 2 18 17 5" xfId="17845"/>
    <cellStyle name="Note 2 2 18 18" xfId="17846"/>
    <cellStyle name="Note 2 2 18 18 2" xfId="17847"/>
    <cellStyle name="Note 2 2 18 18 2 2" xfId="17848"/>
    <cellStyle name="Note 2 2 18 18 3" xfId="17849"/>
    <cellStyle name="Note 2 2 18 18 3 2" xfId="17850"/>
    <cellStyle name="Note 2 2 18 18 4" xfId="17851"/>
    <cellStyle name="Note 2 2 18 18 4 2" xfId="17852"/>
    <cellStyle name="Note 2 2 18 18 5" xfId="17853"/>
    <cellStyle name="Note 2 2 18 19" xfId="17854"/>
    <cellStyle name="Note 2 2 18 19 10" xfId="17855"/>
    <cellStyle name="Note 2 2 18 19 11" xfId="17856"/>
    <cellStyle name="Note 2 2 18 19 2" xfId="17857"/>
    <cellStyle name="Note 2 2 18 19 2 2" xfId="17858"/>
    <cellStyle name="Note 2 2 18 19 2 3" xfId="17859"/>
    <cellStyle name="Note 2 2 18 19 2 4" xfId="17860"/>
    <cellStyle name="Note 2 2 18 19 2 5" xfId="17861"/>
    <cellStyle name="Note 2 2 18 19 2 6" xfId="17862"/>
    <cellStyle name="Note 2 2 18 19 3" xfId="17863"/>
    <cellStyle name="Note 2 2 18 19 3 2" xfId="17864"/>
    <cellStyle name="Note 2 2 18 19 4" xfId="17865"/>
    <cellStyle name="Note 2 2 18 19 4 2" xfId="17866"/>
    <cellStyle name="Note 2 2 18 19 5" xfId="17867"/>
    <cellStyle name="Note 2 2 18 19 5 2" xfId="17868"/>
    <cellStyle name="Note 2 2 18 19 6" xfId="17869"/>
    <cellStyle name="Note 2 2 18 19 6 2" xfId="17870"/>
    <cellStyle name="Note 2 2 18 19 7" xfId="17871"/>
    <cellStyle name="Note 2 2 18 19 7 2" xfId="17872"/>
    <cellStyle name="Note 2 2 18 19 8" xfId="17873"/>
    <cellStyle name="Note 2 2 18 19 9" xfId="17874"/>
    <cellStyle name="Note 2 2 18 2" xfId="17875"/>
    <cellStyle name="Note 2 2 18 2 10" xfId="17876"/>
    <cellStyle name="Note 2 2 18 2 10 2" xfId="17877"/>
    <cellStyle name="Note 2 2 18 2 11" xfId="17878"/>
    <cellStyle name="Note 2 2 18 2 11 2" xfId="17879"/>
    <cellStyle name="Note 2 2 18 2 12" xfId="17880"/>
    <cellStyle name="Note 2 2 18 2 12 2" xfId="17881"/>
    <cellStyle name="Note 2 2 18 2 13" xfId="17882"/>
    <cellStyle name="Note 2 2 18 2 13 2" xfId="17883"/>
    <cellStyle name="Note 2 2 18 2 14" xfId="17884"/>
    <cellStyle name="Note 2 2 18 2 14 2" xfId="17885"/>
    <cellStyle name="Note 2 2 18 2 15" xfId="17886"/>
    <cellStyle name="Note 2 2 18 2 15 2" xfId="17887"/>
    <cellStyle name="Note 2 2 18 2 16" xfId="17888"/>
    <cellStyle name="Note 2 2 18 2 16 2" xfId="17889"/>
    <cellStyle name="Note 2 2 18 2 17" xfId="17890"/>
    <cellStyle name="Note 2 2 18 2 17 2" xfId="17891"/>
    <cellStyle name="Note 2 2 18 2 18" xfId="17892"/>
    <cellStyle name="Note 2 2 18 2 18 2" xfId="17893"/>
    <cellStyle name="Note 2 2 18 2 19" xfId="17894"/>
    <cellStyle name="Note 2 2 18 2 19 2" xfId="17895"/>
    <cellStyle name="Note 2 2 18 2 2" xfId="17896"/>
    <cellStyle name="Note 2 2 18 2 2 2" xfId="17897"/>
    <cellStyle name="Note 2 2 18 2 2 3" xfId="17898"/>
    <cellStyle name="Note 2 2 18 2 20" xfId="17899"/>
    <cellStyle name="Note 2 2 18 2 20 2" xfId="17900"/>
    <cellStyle name="Note 2 2 18 2 21" xfId="17901"/>
    <cellStyle name="Note 2 2 18 2 21 2" xfId="17902"/>
    <cellStyle name="Note 2 2 18 2 22" xfId="17903"/>
    <cellStyle name="Note 2 2 18 2 22 2" xfId="17904"/>
    <cellStyle name="Note 2 2 18 2 23" xfId="17905"/>
    <cellStyle name="Note 2 2 18 2 23 2" xfId="17906"/>
    <cellStyle name="Note 2 2 18 2 24" xfId="17907"/>
    <cellStyle name="Note 2 2 18 2 24 2" xfId="17908"/>
    <cellStyle name="Note 2 2 18 2 25" xfId="17909"/>
    <cellStyle name="Note 2 2 18 2 25 2" xfId="17910"/>
    <cellStyle name="Note 2 2 18 2 26" xfId="17911"/>
    <cellStyle name="Note 2 2 18 2 26 2" xfId="17912"/>
    <cellStyle name="Note 2 2 18 2 27" xfId="17913"/>
    <cellStyle name="Note 2 2 18 2 27 2" xfId="17914"/>
    <cellStyle name="Note 2 2 18 2 28" xfId="17915"/>
    <cellStyle name="Note 2 2 18 2 28 2" xfId="17916"/>
    <cellStyle name="Note 2 2 18 2 29" xfId="17917"/>
    <cellStyle name="Note 2 2 18 2 29 2" xfId="17918"/>
    <cellStyle name="Note 2 2 18 2 3" xfId="17919"/>
    <cellStyle name="Note 2 2 18 2 3 2" xfId="17920"/>
    <cellStyle name="Note 2 2 18 2 3 3" xfId="17921"/>
    <cellStyle name="Note 2 2 18 2 30" xfId="17922"/>
    <cellStyle name="Note 2 2 18 2 30 2" xfId="17923"/>
    <cellStyle name="Note 2 2 18 2 31" xfId="17924"/>
    <cellStyle name="Note 2 2 18 2 4" xfId="17925"/>
    <cellStyle name="Note 2 2 18 2 4 2" xfId="17926"/>
    <cellStyle name="Note 2 2 18 2 5" xfId="17927"/>
    <cellStyle name="Note 2 2 18 2 5 2" xfId="17928"/>
    <cellStyle name="Note 2 2 18 2 6" xfId="17929"/>
    <cellStyle name="Note 2 2 18 2 6 2" xfId="17930"/>
    <cellStyle name="Note 2 2 18 2 7" xfId="17931"/>
    <cellStyle name="Note 2 2 18 2 7 2" xfId="17932"/>
    <cellStyle name="Note 2 2 18 2 8" xfId="17933"/>
    <cellStyle name="Note 2 2 18 2 8 2" xfId="17934"/>
    <cellStyle name="Note 2 2 18 2 9" xfId="17935"/>
    <cellStyle name="Note 2 2 18 2 9 2" xfId="17936"/>
    <cellStyle name="Note 2 2 18 20" xfId="17937"/>
    <cellStyle name="Note 2 2 18 20 2" xfId="17938"/>
    <cellStyle name="Note 2 2 18 21" xfId="17939"/>
    <cellStyle name="Note 2 2 18 21 2" xfId="17940"/>
    <cellStyle name="Note 2 2 18 22" xfId="17941"/>
    <cellStyle name="Note 2 2 18 22 2" xfId="17942"/>
    <cellStyle name="Note 2 2 18 23" xfId="17943"/>
    <cellStyle name="Note 2 2 18 23 2" xfId="17944"/>
    <cellStyle name="Note 2 2 18 24" xfId="17945"/>
    <cellStyle name="Note 2 2 18 24 2" xfId="17946"/>
    <cellStyle name="Note 2 2 18 25" xfId="17947"/>
    <cellStyle name="Note 2 2 18 25 2" xfId="17948"/>
    <cellStyle name="Note 2 2 18 26" xfId="17949"/>
    <cellStyle name="Note 2 2 18 26 2" xfId="17950"/>
    <cellStyle name="Note 2 2 18 27" xfId="17951"/>
    <cellStyle name="Note 2 2 18 27 2" xfId="17952"/>
    <cellStyle name="Note 2 2 18 28" xfId="17953"/>
    <cellStyle name="Note 2 2 18 28 2" xfId="17954"/>
    <cellStyle name="Note 2 2 18 29" xfId="17955"/>
    <cellStyle name="Note 2 2 18 29 2" xfId="17956"/>
    <cellStyle name="Note 2 2 18 3" xfId="17957"/>
    <cellStyle name="Note 2 2 18 3 2" xfId="17958"/>
    <cellStyle name="Note 2 2 18 3 2 2" xfId="17959"/>
    <cellStyle name="Note 2 2 18 3 3" xfId="17960"/>
    <cellStyle name="Note 2 2 18 3 3 2" xfId="17961"/>
    <cellStyle name="Note 2 2 18 3 4" xfId="17962"/>
    <cellStyle name="Note 2 2 18 3 4 2" xfId="17963"/>
    <cellStyle name="Note 2 2 18 3 5" xfId="17964"/>
    <cellStyle name="Note 2 2 18 30" xfId="17965"/>
    <cellStyle name="Note 2 2 18 30 2" xfId="17966"/>
    <cellStyle name="Note 2 2 18 31" xfId="17967"/>
    <cellStyle name="Note 2 2 18 31 2" xfId="17968"/>
    <cellStyle name="Note 2 2 18 32" xfId="17969"/>
    <cellStyle name="Note 2 2 18 32 2" xfId="17970"/>
    <cellStyle name="Note 2 2 18 33" xfId="17971"/>
    <cellStyle name="Note 2 2 18 33 2" xfId="17972"/>
    <cellStyle name="Note 2 2 18 34" xfId="17973"/>
    <cellStyle name="Note 2 2 18 34 2" xfId="17974"/>
    <cellStyle name="Note 2 2 18 35" xfId="17975"/>
    <cellStyle name="Note 2 2 18 35 2" xfId="17976"/>
    <cellStyle name="Note 2 2 18 36" xfId="17977"/>
    <cellStyle name="Note 2 2 18 36 2" xfId="17978"/>
    <cellStyle name="Note 2 2 18 37" xfId="17979"/>
    <cellStyle name="Note 2 2 18 37 2" xfId="17980"/>
    <cellStyle name="Note 2 2 18 38" xfId="17981"/>
    <cellStyle name="Note 2 2 18 38 2" xfId="17982"/>
    <cellStyle name="Note 2 2 18 39" xfId="17983"/>
    <cellStyle name="Note 2 2 18 39 2" xfId="17984"/>
    <cellStyle name="Note 2 2 18 4" xfId="17985"/>
    <cellStyle name="Note 2 2 18 4 10" xfId="17986"/>
    <cellStyle name="Note 2 2 18 4 11" xfId="17987"/>
    <cellStyle name="Note 2 2 18 4 12" xfId="17988"/>
    <cellStyle name="Note 2 2 18 4 13" xfId="17989"/>
    <cellStyle name="Note 2 2 18 4 2" xfId="17990"/>
    <cellStyle name="Note 2 2 18 4 2 2" xfId="17991"/>
    <cellStyle name="Note 2 2 18 4 2 3" xfId="17992"/>
    <cellStyle name="Note 2 2 18 4 3" xfId="17993"/>
    <cellStyle name="Note 2 2 18 4 3 2" xfId="17994"/>
    <cellStyle name="Note 2 2 18 4 4" xfId="17995"/>
    <cellStyle name="Note 2 2 18 4 4 2" xfId="17996"/>
    <cellStyle name="Note 2 2 18 4 5" xfId="17997"/>
    <cellStyle name="Note 2 2 18 4 5 2" xfId="17998"/>
    <cellStyle name="Note 2 2 18 4 5 3" xfId="17999"/>
    <cellStyle name="Note 2 2 18 4 5 4" xfId="18000"/>
    <cellStyle name="Note 2 2 18 4 5 5" xfId="18001"/>
    <cellStyle name="Note 2 2 18 4 5 6" xfId="18002"/>
    <cellStyle name="Note 2 2 18 4 6" xfId="18003"/>
    <cellStyle name="Note 2 2 18 4 6 2" xfId="18004"/>
    <cellStyle name="Note 2 2 18 4 7" xfId="18005"/>
    <cellStyle name="Note 2 2 18 4 7 2" xfId="18006"/>
    <cellStyle name="Note 2 2 18 4 8" xfId="18007"/>
    <cellStyle name="Note 2 2 18 4 8 2" xfId="18008"/>
    <cellStyle name="Note 2 2 18 4 9" xfId="18009"/>
    <cellStyle name="Note 2 2 18 4 9 2" xfId="18010"/>
    <cellStyle name="Note 2 2 18 40" xfId="18011"/>
    <cellStyle name="Note 2 2 18 40 2" xfId="18012"/>
    <cellStyle name="Note 2 2 18 41" xfId="18013"/>
    <cellStyle name="Note 2 2 18 41 2" xfId="18014"/>
    <cellStyle name="Note 2 2 18 42" xfId="18015"/>
    <cellStyle name="Note 2 2 18 42 2" xfId="18016"/>
    <cellStyle name="Note 2 2 18 43" xfId="18017"/>
    <cellStyle name="Note 2 2 18 43 2" xfId="18018"/>
    <cellStyle name="Note 2 2 18 44" xfId="18019"/>
    <cellStyle name="Note 2 2 18 44 2" xfId="18020"/>
    <cellStyle name="Note 2 2 18 45" xfId="18021"/>
    <cellStyle name="Note 2 2 18 45 2" xfId="18022"/>
    <cellStyle name="Note 2 2 18 46" xfId="18023"/>
    <cellStyle name="Note 2 2 18 46 2" xfId="18024"/>
    <cellStyle name="Note 2 2 18 47" xfId="18025"/>
    <cellStyle name="Note 2 2 18 47 2" xfId="18026"/>
    <cellStyle name="Note 2 2 18 48" xfId="18027"/>
    <cellStyle name="Note 2 2 18 48 2" xfId="18028"/>
    <cellStyle name="Note 2 2 18 49" xfId="18029"/>
    <cellStyle name="Note 2 2 18 49 2" xfId="18030"/>
    <cellStyle name="Note 2 2 18 5" xfId="18031"/>
    <cellStyle name="Note 2 2 18 5 2" xfId="18032"/>
    <cellStyle name="Note 2 2 18 5 2 2" xfId="18033"/>
    <cellStyle name="Note 2 2 18 5 3" xfId="18034"/>
    <cellStyle name="Note 2 2 18 5 3 2" xfId="18035"/>
    <cellStyle name="Note 2 2 18 5 4" xfId="18036"/>
    <cellStyle name="Note 2 2 18 5 4 2" xfId="18037"/>
    <cellStyle name="Note 2 2 18 5 5" xfId="18038"/>
    <cellStyle name="Note 2 2 18 50" xfId="18039"/>
    <cellStyle name="Note 2 2 18 50 2" xfId="18040"/>
    <cellStyle name="Note 2 2 18 51" xfId="18041"/>
    <cellStyle name="Note 2 2 18 51 2" xfId="18042"/>
    <cellStyle name="Note 2 2 18 52" xfId="18043"/>
    <cellStyle name="Note 2 2 18 52 2" xfId="18044"/>
    <cellStyle name="Note 2 2 18 53" xfId="18045"/>
    <cellStyle name="Note 2 2 18 53 2" xfId="18046"/>
    <cellStyle name="Note 2 2 18 54" xfId="18047"/>
    <cellStyle name="Note 2 2 18 54 2" xfId="18048"/>
    <cellStyle name="Note 2 2 18 55" xfId="18049"/>
    <cellStyle name="Note 2 2 18 55 2" xfId="18050"/>
    <cellStyle name="Note 2 2 18 56" xfId="18051"/>
    <cellStyle name="Note 2 2 18 56 2" xfId="18052"/>
    <cellStyle name="Note 2 2 18 57" xfId="18053"/>
    <cellStyle name="Note 2 2 18 57 2" xfId="18054"/>
    <cellStyle name="Note 2 2 18 58" xfId="18055"/>
    <cellStyle name="Note 2 2 18 58 2" xfId="18056"/>
    <cellStyle name="Note 2 2 18 59" xfId="18057"/>
    <cellStyle name="Note 2 2 18 59 2" xfId="18058"/>
    <cellStyle name="Note 2 2 18 6" xfId="18059"/>
    <cellStyle name="Note 2 2 18 6 2" xfId="18060"/>
    <cellStyle name="Note 2 2 18 6 2 2" xfId="18061"/>
    <cellStyle name="Note 2 2 18 6 3" xfId="18062"/>
    <cellStyle name="Note 2 2 18 6 3 2" xfId="18063"/>
    <cellStyle name="Note 2 2 18 6 4" xfId="18064"/>
    <cellStyle name="Note 2 2 18 6 4 2" xfId="18065"/>
    <cellStyle name="Note 2 2 18 6 5" xfId="18066"/>
    <cellStyle name="Note 2 2 18 60" xfId="18067"/>
    <cellStyle name="Note 2 2 18 60 2" xfId="18068"/>
    <cellStyle name="Note 2 2 18 61" xfId="18069"/>
    <cellStyle name="Note 2 2 18 61 2" xfId="18070"/>
    <cellStyle name="Note 2 2 18 61 3" xfId="18071"/>
    <cellStyle name="Note 2 2 18 61 4" xfId="18072"/>
    <cellStyle name="Note 2 2 18 61 5" xfId="18073"/>
    <cellStyle name="Note 2 2 18 61 6" xfId="18074"/>
    <cellStyle name="Note 2 2 18 62" xfId="18075"/>
    <cellStyle name="Note 2 2 18 62 2" xfId="18076"/>
    <cellStyle name="Note 2 2 18 63" xfId="18077"/>
    <cellStyle name="Note 2 2 18 63 2" xfId="18078"/>
    <cellStyle name="Note 2 2 18 64" xfId="18079"/>
    <cellStyle name="Note 2 2 18 64 2" xfId="18080"/>
    <cellStyle name="Note 2 2 18 65" xfId="18081"/>
    <cellStyle name="Note 2 2 18 65 2" xfId="18082"/>
    <cellStyle name="Note 2 2 18 66" xfId="18083"/>
    <cellStyle name="Note 2 2 18 67" xfId="18084"/>
    <cellStyle name="Note 2 2 18 68" xfId="18085"/>
    <cellStyle name="Note 2 2 18 69" xfId="18086"/>
    <cellStyle name="Note 2 2 18 7" xfId="18087"/>
    <cellStyle name="Note 2 2 18 7 2" xfId="18088"/>
    <cellStyle name="Note 2 2 18 7 2 2" xfId="18089"/>
    <cellStyle name="Note 2 2 18 7 3" xfId="18090"/>
    <cellStyle name="Note 2 2 18 7 3 2" xfId="18091"/>
    <cellStyle name="Note 2 2 18 7 4" xfId="18092"/>
    <cellStyle name="Note 2 2 18 7 4 2" xfId="18093"/>
    <cellStyle name="Note 2 2 18 7 5" xfId="18094"/>
    <cellStyle name="Note 2 2 18 8" xfId="18095"/>
    <cellStyle name="Note 2 2 18 8 2" xfId="18096"/>
    <cellStyle name="Note 2 2 18 8 2 2" xfId="18097"/>
    <cellStyle name="Note 2 2 18 8 3" xfId="18098"/>
    <cellStyle name="Note 2 2 18 8 3 2" xfId="18099"/>
    <cellStyle name="Note 2 2 18 8 4" xfId="18100"/>
    <cellStyle name="Note 2 2 18 8 4 2" xfId="18101"/>
    <cellStyle name="Note 2 2 18 8 5" xfId="18102"/>
    <cellStyle name="Note 2 2 18 9" xfId="18103"/>
    <cellStyle name="Note 2 2 18 9 2" xfId="18104"/>
    <cellStyle name="Note 2 2 18 9 2 2" xfId="18105"/>
    <cellStyle name="Note 2 2 18 9 3" xfId="18106"/>
    <cellStyle name="Note 2 2 18 9 3 2" xfId="18107"/>
    <cellStyle name="Note 2 2 18 9 4" xfId="18108"/>
    <cellStyle name="Note 2 2 18 9 4 2" xfId="18109"/>
    <cellStyle name="Note 2 2 18 9 5" xfId="18110"/>
    <cellStyle name="Note 2 2 19" xfId="18111"/>
    <cellStyle name="Note 2 2 19 10" xfId="18112"/>
    <cellStyle name="Note 2 2 19 10 2" xfId="18113"/>
    <cellStyle name="Note 2 2 19 10 2 2" xfId="18114"/>
    <cellStyle name="Note 2 2 19 10 3" xfId="18115"/>
    <cellStyle name="Note 2 2 19 10 3 2" xfId="18116"/>
    <cellStyle name="Note 2 2 19 10 4" xfId="18117"/>
    <cellStyle name="Note 2 2 19 10 4 2" xfId="18118"/>
    <cellStyle name="Note 2 2 19 10 5" xfId="18119"/>
    <cellStyle name="Note 2 2 19 11" xfId="18120"/>
    <cellStyle name="Note 2 2 19 11 2" xfId="18121"/>
    <cellStyle name="Note 2 2 19 11 2 2" xfId="18122"/>
    <cellStyle name="Note 2 2 19 11 3" xfId="18123"/>
    <cellStyle name="Note 2 2 19 11 3 2" xfId="18124"/>
    <cellStyle name="Note 2 2 19 11 4" xfId="18125"/>
    <cellStyle name="Note 2 2 19 11 4 2" xfId="18126"/>
    <cellStyle name="Note 2 2 19 11 5" xfId="18127"/>
    <cellStyle name="Note 2 2 19 12" xfId="18128"/>
    <cellStyle name="Note 2 2 19 12 2" xfId="18129"/>
    <cellStyle name="Note 2 2 19 12 2 2" xfId="18130"/>
    <cellStyle name="Note 2 2 19 12 3" xfId="18131"/>
    <cellStyle name="Note 2 2 19 12 3 2" xfId="18132"/>
    <cellStyle name="Note 2 2 19 12 4" xfId="18133"/>
    <cellStyle name="Note 2 2 19 12 4 2" xfId="18134"/>
    <cellStyle name="Note 2 2 19 12 5" xfId="18135"/>
    <cellStyle name="Note 2 2 19 13" xfId="18136"/>
    <cellStyle name="Note 2 2 19 13 2" xfId="18137"/>
    <cellStyle name="Note 2 2 19 13 2 2" xfId="18138"/>
    <cellStyle name="Note 2 2 19 13 3" xfId="18139"/>
    <cellStyle name="Note 2 2 19 13 3 2" xfId="18140"/>
    <cellStyle name="Note 2 2 19 13 4" xfId="18141"/>
    <cellStyle name="Note 2 2 19 13 4 2" xfId="18142"/>
    <cellStyle name="Note 2 2 19 13 5" xfId="18143"/>
    <cellStyle name="Note 2 2 19 14" xfId="18144"/>
    <cellStyle name="Note 2 2 19 14 2" xfId="18145"/>
    <cellStyle name="Note 2 2 19 14 2 2" xfId="18146"/>
    <cellStyle name="Note 2 2 19 14 3" xfId="18147"/>
    <cellStyle name="Note 2 2 19 14 3 2" xfId="18148"/>
    <cellStyle name="Note 2 2 19 14 4" xfId="18149"/>
    <cellStyle name="Note 2 2 19 14 4 2" xfId="18150"/>
    <cellStyle name="Note 2 2 19 14 5" xfId="18151"/>
    <cellStyle name="Note 2 2 19 15" xfId="18152"/>
    <cellStyle name="Note 2 2 19 15 2" xfId="18153"/>
    <cellStyle name="Note 2 2 19 15 2 2" xfId="18154"/>
    <cellStyle name="Note 2 2 19 15 3" xfId="18155"/>
    <cellStyle name="Note 2 2 19 15 3 2" xfId="18156"/>
    <cellStyle name="Note 2 2 19 15 4" xfId="18157"/>
    <cellStyle name="Note 2 2 19 15 4 2" xfId="18158"/>
    <cellStyle name="Note 2 2 19 15 5" xfId="18159"/>
    <cellStyle name="Note 2 2 19 16" xfId="18160"/>
    <cellStyle name="Note 2 2 19 16 2" xfId="18161"/>
    <cellStyle name="Note 2 2 19 16 2 2" xfId="18162"/>
    <cellStyle name="Note 2 2 19 16 3" xfId="18163"/>
    <cellStyle name="Note 2 2 19 16 3 2" xfId="18164"/>
    <cellStyle name="Note 2 2 19 16 4" xfId="18165"/>
    <cellStyle name="Note 2 2 19 16 4 2" xfId="18166"/>
    <cellStyle name="Note 2 2 19 16 5" xfId="18167"/>
    <cellStyle name="Note 2 2 19 17" xfId="18168"/>
    <cellStyle name="Note 2 2 19 17 2" xfId="18169"/>
    <cellStyle name="Note 2 2 19 17 2 2" xfId="18170"/>
    <cellStyle name="Note 2 2 19 17 3" xfId="18171"/>
    <cellStyle name="Note 2 2 19 17 3 2" xfId="18172"/>
    <cellStyle name="Note 2 2 19 17 4" xfId="18173"/>
    <cellStyle name="Note 2 2 19 17 4 2" xfId="18174"/>
    <cellStyle name="Note 2 2 19 17 5" xfId="18175"/>
    <cellStyle name="Note 2 2 19 18" xfId="18176"/>
    <cellStyle name="Note 2 2 19 18 2" xfId="18177"/>
    <cellStyle name="Note 2 2 19 18 2 2" xfId="18178"/>
    <cellStyle name="Note 2 2 19 18 3" xfId="18179"/>
    <cellStyle name="Note 2 2 19 18 3 2" xfId="18180"/>
    <cellStyle name="Note 2 2 19 18 4" xfId="18181"/>
    <cellStyle name="Note 2 2 19 18 4 2" xfId="18182"/>
    <cellStyle name="Note 2 2 19 18 5" xfId="18183"/>
    <cellStyle name="Note 2 2 19 19" xfId="18184"/>
    <cellStyle name="Note 2 2 19 19 10" xfId="18185"/>
    <cellStyle name="Note 2 2 19 19 11" xfId="18186"/>
    <cellStyle name="Note 2 2 19 19 2" xfId="18187"/>
    <cellStyle name="Note 2 2 19 19 2 2" xfId="18188"/>
    <cellStyle name="Note 2 2 19 19 2 3" xfId="18189"/>
    <cellStyle name="Note 2 2 19 19 2 4" xfId="18190"/>
    <cellStyle name="Note 2 2 19 19 2 5" xfId="18191"/>
    <cellStyle name="Note 2 2 19 19 2 6" xfId="18192"/>
    <cellStyle name="Note 2 2 19 19 3" xfId="18193"/>
    <cellStyle name="Note 2 2 19 19 3 2" xfId="18194"/>
    <cellStyle name="Note 2 2 19 19 4" xfId="18195"/>
    <cellStyle name="Note 2 2 19 19 4 2" xfId="18196"/>
    <cellStyle name="Note 2 2 19 19 5" xfId="18197"/>
    <cellStyle name="Note 2 2 19 19 5 2" xfId="18198"/>
    <cellStyle name="Note 2 2 19 19 6" xfId="18199"/>
    <cellStyle name="Note 2 2 19 19 6 2" xfId="18200"/>
    <cellStyle name="Note 2 2 19 19 7" xfId="18201"/>
    <cellStyle name="Note 2 2 19 19 7 2" xfId="18202"/>
    <cellStyle name="Note 2 2 19 19 8" xfId="18203"/>
    <cellStyle name="Note 2 2 19 19 9" xfId="18204"/>
    <cellStyle name="Note 2 2 19 2" xfId="18205"/>
    <cellStyle name="Note 2 2 19 2 10" xfId="18206"/>
    <cellStyle name="Note 2 2 19 2 10 2" xfId="18207"/>
    <cellStyle name="Note 2 2 19 2 11" xfId="18208"/>
    <cellStyle name="Note 2 2 19 2 11 2" xfId="18209"/>
    <cellStyle name="Note 2 2 19 2 12" xfId="18210"/>
    <cellStyle name="Note 2 2 19 2 12 2" xfId="18211"/>
    <cellStyle name="Note 2 2 19 2 13" xfId="18212"/>
    <cellStyle name="Note 2 2 19 2 13 2" xfId="18213"/>
    <cellStyle name="Note 2 2 19 2 14" xfId="18214"/>
    <cellStyle name="Note 2 2 19 2 14 2" xfId="18215"/>
    <cellStyle name="Note 2 2 19 2 15" xfId="18216"/>
    <cellStyle name="Note 2 2 19 2 15 2" xfId="18217"/>
    <cellStyle name="Note 2 2 19 2 16" xfId="18218"/>
    <cellStyle name="Note 2 2 19 2 16 2" xfId="18219"/>
    <cellStyle name="Note 2 2 19 2 17" xfId="18220"/>
    <cellStyle name="Note 2 2 19 2 17 2" xfId="18221"/>
    <cellStyle name="Note 2 2 19 2 18" xfId="18222"/>
    <cellStyle name="Note 2 2 19 2 18 2" xfId="18223"/>
    <cellStyle name="Note 2 2 19 2 19" xfId="18224"/>
    <cellStyle name="Note 2 2 19 2 19 2" xfId="18225"/>
    <cellStyle name="Note 2 2 19 2 2" xfId="18226"/>
    <cellStyle name="Note 2 2 19 2 2 2" xfId="18227"/>
    <cellStyle name="Note 2 2 19 2 2 3" xfId="18228"/>
    <cellStyle name="Note 2 2 19 2 20" xfId="18229"/>
    <cellStyle name="Note 2 2 19 2 20 2" xfId="18230"/>
    <cellStyle name="Note 2 2 19 2 21" xfId="18231"/>
    <cellStyle name="Note 2 2 19 2 21 2" xfId="18232"/>
    <cellStyle name="Note 2 2 19 2 22" xfId="18233"/>
    <cellStyle name="Note 2 2 19 2 22 2" xfId="18234"/>
    <cellStyle name="Note 2 2 19 2 23" xfId="18235"/>
    <cellStyle name="Note 2 2 19 2 23 2" xfId="18236"/>
    <cellStyle name="Note 2 2 19 2 24" xfId="18237"/>
    <cellStyle name="Note 2 2 19 2 24 2" xfId="18238"/>
    <cellStyle name="Note 2 2 19 2 25" xfId="18239"/>
    <cellStyle name="Note 2 2 19 2 25 2" xfId="18240"/>
    <cellStyle name="Note 2 2 19 2 26" xfId="18241"/>
    <cellStyle name="Note 2 2 19 2 26 2" xfId="18242"/>
    <cellStyle name="Note 2 2 19 2 27" xfId="18243"/>
    <cellStyle name="Note 2 2 19 2 27 2" xfId="18244"/>
    <cellStyle name="Note 2 2 19 2 28" xfId="18245"/>
    <cellStyle name="Note 2 2 19 2 28 2" xfId="18246"/>
    <cellStyle name="Note 2 2 19 2 29" xfId="18247"/>
    <cellStyle name="Note 2 2 19 2 29 2" xfId="18248"/>
    <cellStyle name="Note 2 2 19 2 3" xfId="18249"/>
    <cellStyle name="Note 2 2 19 2 3 2" xfId="18250"/>
    <cellStyle name="Note 2 2 19 2 3 3" xfId="18251"/>
    <cellStyle name="Note 2 2 19 2 30" xfId="18252"/>
    <cellStyle name="Note 2 2 19 2 30 2" xfId="18253"/>
    <cellStyle name="Note 2 2 19 2 31" xfId="18254"/>
    <cellStyle name="Note 2 2 19 2 4" xfId="18255"/>
    <cellStyle name="Note 2 2 19 2 4 2" xfId="18256"/>
    <cellStyle name="Note 2 2 19 2 5" xfId="18257"/>
    <cellStyle name="Note 2 2 19 2 5 2" xfId="18258"/>
    <cellStyle name="Note 2 2 19 2 6" xfId="18259"/>
    <cellStyle name="Note 2 2 19 2 6 2" xfId="18260"/>
    <cellStyle name="Note 2 2 19 2 7" xfId="18261"/>
    <cellStyle name="Note 2 2 19 2 7 2" xfId="18262"/>
    <cellStyle name="Note 2 2 19 2 8" xfId="18263"/>
    <cellStyle name="Note 2 2 19 2 8 2" xfId="18264"/>
    <cellStyle name="Note 2 2 19 2 9" xfId="18265"/>
    <cellStyle name="Note 2 2 19 2 9 2" xfId="18266"/>
    <cellStyle name="Note 2 2 19 20" xfId="18267"/>
    <cellStyle name="Note 2 2 19 20 2" xfId="18268"/>
    <cellStyle name="Note 2 2 19 21" xfId="18269"/>
    <cellStyle name="Note 2 2 19 21 2" xfId="18270"/>
    <cellStyle name="Note 2 2 19 22" xfId="18271"/>
    <cellStyle name="Note 2 2 19 22 2" xfId="18272"/>
    <cellStyle name="Note 2 2 19 23" xfId="18273"/>
    <cellStyle name="Note 2 2 19 23 2" xfId="18274"/>
    <cellStyle name="Note 2 2 19 24" xfId="18275"/>
    <cellStyle name="Note 2 2 19 24 2" xfId="18276"/>
    <cellStyle name="Note 2 2 19 25" xfId="18277"/>
    <cellStyle name="Note 2 2 19 25 2" xfId="18278"/>
    <cellStyle name="Note 2 2 19 26" xfId="18279"/>
    <cellStyle name="Note 2 2 19 26 2" xfId="18280"/>
    <cellStyle name="Note 2 2 19 27" xfId="18281"/>
    <cellStyle name="Note 2 2 19 27 2" xfId="18282"/>
    <cellStyle name="Note 2 2 19 28" xfId="18283"/>
    <cellStyle name="Note 2 2 19 28 2" xfId="18284"/>
    <cellStyle name="Note 2 2 19 29" xfId="18285"/>
    <cellStyle name="Note 2 2 19 29 2" xfId="18286"/>
    <cellStyle name="Note 2 2 19 3" xfId="18287"/>
    <cellStyle name="Note 2 2 19 3 2" xfId="18288"/>
    <cellStyle name="Note 2 2 19 3 2 2" xfId="18289"/>
    <cellStyle name="Note 2 2 19 3 3" xfId="18290"/>
    <cellStyle name="Note 2 2 19 3 3 2" xfId="18291"/>
    <cellStyle name="Note 2 2 19 3 4" xfId="18292"/>
    <cellStyle name="Note 2 2 19 3 4 2" xfId="18293"/>
    <cellStyle name="Note 2 2 19 3 5" xfId="18294"/>
    <cellStyle name="Note 2 2 19 30" xfId="18295"/>
    <cellStyle name="Note 2 2 19 30 2" xfId="18296"/>
    <cellStyle name="Note 2 2 19 31" xfId="18297"/>
    <cellStyle name="Note 2 2 19 31 2" xfId="18298"/>
    <cellStyle name="Note 2 2 19 32" xfId="18299"/>
    <cellStyle name="Note 2 2 19 32 2" xfId="18300"/>
    <cellStyle name="Note 2 2 19 33" xfId="18301"/>
    <cellStyle name="Note 2 2 19 33 2" xfId="18302"/>
    <cellStyle name="Note 2 2 19 34" xfId="18303"/>
    <cellStyle name="Note 2 2 19 34 2" xfId="18304"/>
    <cellStyle name="Note 2 2 19 35" xfId="18305"/>
    <cellStyle name="Note 2 2 19 35 2" xfId="18306"/>
    <cellStyle name="Note 2 2 19 36" xfId="18307"/>
    <cellStyle name="Note 2 2 19 36 2" xfId="18308"/>
    <cellStyle name="Note 2 2 19 37" xfId="18309"/>
    <cellStyle name="Note 2 2 19 37 2" xfId="18310"/>
    <cellStyle name="Note 2 2 19 38" xfId="18311"/>
    <cellStyle name="Note 2 2 19 38 2" xfId="18312"/>
    <cellStyle name="Note 2 2 19 39" xfId="18313"/>
    <cellStyle name="Note 2 2 19 39 2" xfId="18314"/>
    <cellStyle name="Note 2 2 19 4" xfId="18315"/>
    <cellStyle name="Note 2 2 19 4 10" xfId="18316"/>
    <cellStyle name="Note 2 2 19 4 11" xfId="18317"/>
    <cellStyle name="Note 2 2 19 4 12" xfId="18318"/>
    <cellStyle name="Note 2 2 19 4 13" xfId="18319"/>
    <cellStyle name="Note 2 2 19 4 2" xfId="18320"/>
    <cellStyle name="Note 2 2 19 4 2 2" xfId="18321"/>
    <cellStyle name="Note 2 2 19 4 2 3" xfId="18322"/>
    <cellStyle name="Note 2 2 19 4 3" xfId="18323"/>
    <cellStyle name="Note 2 2 19 4 3 2" xfId="18324"/>
    <cellStyle name="Note 2 2 19 4 4" xfId="18325"/>
    <cellStyle name="Note 2 2 19 4 4 2" xfId="18326"/>
    <cellStyle name="Note 2 2 19 4 5" xfId="18327"/>
    <cellStyle name="Note 2 2 19 4 5 2" xfId="18328"/>
    <cellStyle name="Note 2 2 19 4 5 3" xfId="18329"/>
    <cellStyle name="Note 2 2 19 4 5 4" xfId="18330"/>
    <cellStyle name="Note 2 2 19 4 5 5" xfId="18331"/>
    <cellStyle name="Note 2 2 19 4 5 6" xfId="18332"/>
    <cellStyle name="Note 2 2 19 4 6" xfId="18333"/>
    <cellStyle name="Note 2 2 19 4 6 2" xfId="18334"/>
    <cellStyle name="Note 2 2 19 4 7" xfId="18335"/>
    <cellStyle name="Note 2 2 19 4 7 2" xfId="18336"/>
    <cellStyle name="Note 2 2 19 4 8" xfId="18337"/>
    <cellStyle name="Note 2 2 19 4 8 2" xfId="18338"/>
    <cellStyle name="Note 2 2 19 4 9" xfId="18339"/>
    <cellStyle name="Note 2 2 19 4 9 2" xfId="18340"/>
    <cellStyle name="Note 2 2 19 40" xfId="18341"/>
    <cellStyle name="Note 2 2 19 40 2" xfId="18342"/>
    <cellStyle name="Note 2 2 19 41" xfId="18343"/>
    <cellStyle name="Note 2 2 19 41 2" xfId="18344"/>
    <cellStyle name="Note 2 2 19 42" xfId="18345"/>
    <cellStyle name="Note 2 2 19 42 2" xfId="18346"/>
    <cellStyle name="Note 2 2 19 43" xfId="18347"/>
    <cellStyle name="Note 2 2 19 43 2" xfId="18348"/>
    <cellStyle name="Note 2 2 19 44" xfId="18349"/>
    <cellStyle name="Note 2 2 19 44 2" xfId="18350"/>
    <cellStyle name="Note 2 2 19 45" xfId="18351"/>
    <cellStyle name="Note 2 2 19 45 2" xfId="18352"/>
    <cellStyle name="Note 2 2 19 46" xfId="18353"/>
    <cellStyle name="Note 2 2 19 46 2" xfId="18354"/>
    <cellStyle name="Note 2 2 19 47" xfId="18355"/>
    <cellStyle name="Note 2 2 19 47 2" xfId="18356"/>
    <cellStyle name="Note 2 2 19 48" xfId="18357"/>
    <cellStyle name="Note 2 2 19 48 2" xfId="18358"/>
    <cellStyle name="Note 2 2 19 49" xfId="18359"/>
    <cellStyle name="Note 2 2 19 49 2" xfId="18360"/>
    <cellStyle name="Note 2 2 19 5" xfId="18361"/>
    <cellStyle name="Note 2 2 19 5 2" xfId="18362"/>
    <cellStyle name="Note 2 2 19 5 2 2" xfId="18363"/>
    <cellStyle name="Note 2 2 19 5 3" xfId="18364"/>
    <cellStyle name="Note 2 2 19 5 3 2" xfId="18365"/>
    <cellStyle name="Note 2 2 19 5 4" xfId="18366"/>
    <cellStyle name="Note 2 2 19 5 4 2" xfId="18367"/>
    <cellStyle name="Note 2 2 19 5 5" xfId="18368"/>
    <cellStyle name="Note 2 2 19 50" xfId="18369"/>
    <cellStyle name="Note 2 2 19 50 2" xfId="18370"/>
    <cellStyle name="Note 2 2 19 51" xfId="18371"/>
    <cellStyle name="Note 2 2 19 51 2" xfId="18372"/>
    <cellStyle name="Note 2 2 19 52" xfId="18373"/>
    <cellStyle name="Note 2 2 19 52 2" xfId="18374"/>
    <cellStyle name="Note 2 2 19 53" xfId="18375"/>
    <cellStyle name="Note 2 2 19 53 2" xfId="18376"/>
    <cellStyle name="Note 2 2 19 54" xfId="18377"/>
    <cellStyle name="Note 2 2 19 54 2" xfId="18378"/>
    <cellStyle name="Note 2 2 19 55" xfId="18379"/>
    <cellStyle name="Note 2 2 19 55 2" xfId="18380"/>
    <cellStyle name="Note 2 2 19 56" xfId="18381"/>
    <cellStyle name="Note 2 2 19 56 2" xfId="18382"/>
    <cellStyle name="Note 2 2 19 57" xfId="18383"/>
    <cellStyle name="Note 2 2 19 57 2" xfId="18384"/>
    <cellStyle name="Note 2 2 19 58" xfId="18385"/>
    <cellStyle name="Note 2 2 19 58 2" xfId="18386"/>
    <cellStyle name="Note 2 2 19 59" xfId="18387"/>
    <cellStyle name="Note 2 2 19 59 2" xfId="18388"/>
    <cellStyle name="Note 2 2 19 6" xfId="18389"/>
    <cellStyle name="Note 2 2 19 6 2" xfId="18390"/>
    <cellStyle name="Note 2 2 19 6 2 2" xfId="18391"/>
    <cellStyle name="Note 2 2 19 6 3" xfId="18392"/>
    <cellStyle name="Note 2 2 19 6 3 2" xfId="18393"/>
    <cellStyle name="Note 2 2 19 6 4" xfId="18394"/>
    <cellStyle name="Note 2 2 19 6 4 2" xfId="18395"/>
    <cellStyle name="Note 2 2 19 6 5" xfId="18396"/>
    <cellStyle name="Note 2 2 19 60" xfId="18397"/>
    <cellStyle name="Note 2 2 19 60 2" xfId="18398"/>
    <cellStyle name="Note 2 2 19 61" xfId="18399"/>
    <cellStyle name="Note 2 2 19 61 2" xfId="18400"/>
    <cellStyle name="Note 2 2 19 61 3" xfId="18401"/>
    <cellStyle name="Note 2 2 19 61 4" xfId="18402"/>
    <cellStyle name="Note 2 2 19 61 5" xfId="18403"/>
    <cellStyle name="Note 2 2 19 61 6" xfId="18404"/>
    <cellStyle name="Note 2 2 19 62" xfId="18405"/>
    <cellStyle name="Note 2 2 19 62 2" xfId="18406"/>
    <cellStyle name="Note 2 2 19 63" xfId="18407"/>
    <cellStyle name="Note 2 2 19 63 2" xfId="18408"/>
    <cellStyle name="Note 2 2 19 64" xfId="18409"/>
    <cellStyle name="Note 2 2 19 64 2" xfId="18410"/>
    <cellStyle name="Note 2 2 19 65" xfId="18411"/>
    <cellStyle name="Note 2 2 19 65 2" xfId="18412"/>
    <cellStyle name="Note 2 2 19 66" xfId="18413"/>
    <cellStyle name="Note 2 2 19 67" xfId="18414"/>
    <cellStyle name="Note 2 2 19 68" xfId="18415"/>
    <cellStyle name="Note 2 2 19 69" xfId="18416"/>
    <cellStyle name="Note 2 2 19 7" xfId="18417"/>
    <cellStyle name="Note 2 2 19 7 2" xfId="18418"/>
    <cellStyle name="Note 2 2 19 7 2 2" xfId="18419"/>
    <cellStyle name="Note 2 2 19 7 3" xfId="18420"/>
    <cellStyle name="Note 2 2 19 7 3 2" xfId="18421"/>
    <cellStyle name="Note 2 2 19 7 4" xfId="18422"/>
    <cellStyle name="Note 2 2 19 7 4 2" xfId="18423"/>
    <cellStyle name="Note 2 2 19 7 5" xfId="18424"/>
    <cellStyle name="Note 2 2 19 8" xfId="18425"/>
    <cellStyle name="Note 2 2 19 8 2" xfId="18426"/>
    <cellStyle name="Note 2 2 19 8 2 2" xfId="18427"/>
    <cellStyle name="Note 2 2 19 8 3" xfId="18428"/>
    <cellStyle name="Note 2 2 19 8 3 2" xfId="18429"/>
    <cellStyle name="Note 2 2 19 8 4" xfId="18430"/>
    <cellStyle name="Note 2 2 19 8 4 2" xfId="18431"/>
    <cellStyle name="Note 2 2 19 8 5" xfId="18432"/>
    <cellStyle name="Note 2 2 19 9" xfId="18433"/>
    <cellStyle name="Note 2 2 19 9 2" xfId="18434"/>
    <cellStyle name="Note 2 2 19 9 2 2" xfId="18435"/>
    <cellStyle name="Note 2 2 19 9 3" xfId="18436"/>
    <cellStyle name="Note 2 2 19 9 3 2" xfId="18437"/>
    <cellStyle name="Note 2 2 19 9 4" xfId="18438"/>
    <cellStyle name="Note 2 2 19 9 4 2" xfId="18439"/>
    <cellStyle name="Note 2 2 19 9 5" xfId="18440"/>
    <cellStyle name="Note 2 2 2" xfId="18441"/>
    <cellStyle name="Note 2 2 2 10" xfId="18442"/>
    <cellStyle name="Note 2 2 2 10 10" xfId="18443"/>
    <cellStyle name="Note 2 2 2 10 10 2" xfId="18444"/>
    <cellStyle name="Note 2 2 2 10 10 2 2" xfId="18445"/>
    <cellStyle name="Note 2 2 2 10 10 3" xfId="18446"/>
    <cellStyle name="Note 2 2 2 10 10 3 2" xfId="18447"/>
    <cellStyle name="Note 2 2 2 10 10 4" xfId="18448"/>
    <cellStyle name="Note 2 2 2 10 10 4 2" xfId="18449"/>
    <cellStyle name="Note 2 2 2 10 10 5" xfId="18450"/>
    <cellStyle name="Note 2 2 2 10 11" xfId="18451"/>
    <cellStyle name="Note 2 2 2 10 11 2" xfId="18452"/>
    <cellStyle name="Note 2 2 2 10 11 2 2" xfId="18453"/>
    <cellStyle name="Note 2 2 2 10 11 3" xfId="18454"/>
    <cellStyle name="Note 2 2 2 10 11 3 2" xfId="18455"/>
    <cellStyle name="Note 2 2 2 10 11 4" xfId="18456"/>
    <cellStyle name="Note 2 2 2 10 11 4 2" xfId="18457"/>
    <cellStyle name="Note 2 2 2 10 11 5" xfId="18458"/>
    <cellStyle name="Note 2 2 2 10 12" xfId="18459"/>
    <cellStyle name="Note 2 2 2 10 12 2" xfId="18460"/>
    <cellStyle name="Note 2 2 2 10 12 2 2" xfId="18461"/>
    <cellStyle name="Note 2 2 2 10 12 3" xfId="18462"/>
    <cellStyle name="Note 2 2 2 10 12 3 2" xfId="18463"/>
    <cellStyle name="Note 2 2 2 10 12 4" xfId="18464"/>
    <cellStyle name="Note 2 2 2 10 12 4 2" xfId="18465"/>
    <cellStyle name="Note 2 2 2 10 12 5" xfId="18466"/>
    <cellStyle name="Note 2 2 2 10 13" xfId="18467"/>
    <cellStyle name="Note 2 2 2 10 13 2" xfId="18468"/>
    <cellStyle name="Note 2 2 2 10 13 2 2" xfId="18469"/>
    <cellStyle name="Note 2 2 2 10 13 3" xfId="18470"/>
    <cellStyle name="Note 2 2 2 10 13 3 2" xfId="18471"/>
    <cellStyle name="Note 2 2 2 10 13 4" xfId="18472"/>
    <cellStyle name="Note 2 2 2 10 13 4 2" xfId="18473"/>
    <cellStyle name="Note 2 2 2 10 13 5" xfId="18474"/>
    <cellStyle name="Note 2 2 2 10 14" xfId="18475"/>
    <cellStyle name="Note 2 2 2 10 14 2" xfId="18476"/>
    <cellStyle name="Note 2 2 2 10 14 2 2" xfId="18477"/>
    <cellStyle name="Note 2 2 2 10 14 3" xfId="18478"/>
    <cellStyle name="Note 2 2 2 10 14 3 2" xfId="18479"/>
    <cellStyle name="Note 2 2 2 10 14 4" xfId="18480"/>
    <cellStyle name="Note 2 2 2 10 14 4 2" xfId="18481"/>
    <cellStyle name="Note 2 2 2 10 14 5" xfId="18482"/>
    <cellStyle name="Note 2 2 2 10 15" xfId="18483"/>
    <cellStyle name="Note 2 2 2 10 15 2" xfId="18484"/>
    <cellStyle name="Note 2 2 2 10 16" xfId="18485"/>
    <cellStyle name="Note 2 2 2 10 16 2" xfId="18486"/>
    <cellStyle name="Note 2 2 2 10 17" xfId="18487"/>
    <cellStyle name="Note 2 2 2 10 17 2" xfId="18488"/>
    <cellStyle name="Note 2 2 2 10 18" xfId="18489"/>
    <cellStyle name="Note 2 2 2 10 18 2" xfId="18490"/>
    <cellStyle name="Note 2 2 2 10 19" xfId="18491"/>
    <cellStyle name="Note 2 2 2 10 19 2" xfId="18492"/>
    <cellStyle name="Note 2 2 2 10 2" xfId="18493"/>
    <cellStyle name="Note 2 2 2 10 2 10" xfId="18494"/>
    <cellStyle name="Note 2 2 2 10 2 10 2" xfId="18495"/>
    <cellStyle name="Note 2 2 2 10 2 11" xfId="18496"/>
    <cellStyle name="Note 2 2 2 10 2 11 2" xfId="18497"/>
    <cellStyle name="Note 2 2 2 10 2 12" xfId="18498"/>
    <cellStyle name="Note 2 2 2 10 2 12 2" xfId="18499"/>
    <cellStyle name="Note 2 2 2 10 2 13" xfId="18500"/>
    <cellStyle name="Note 2 2 2 10 2 13 2" xfId="18501"/>
    <cellStyle name="Note 2 2 2 10 2 14" xfId="18502"/>
    <cellStyle name="Note 2 2 2 10 2 14 2" xfId="18503"/>
    <cellStyle name="Note 2 2 2 10 2 15" xfId="18504"/>
    <cellStyle name="Note 2 2 2 10 2 15 2" xfId="18505"/>
    <cellStyle name="Note 2 2 2 10 2 16" xfId="18506"/>
    <cellStyle name="Note 2 2 2 10 2 16 2" xfId="18507"/>
    <cellStyle name="Note 2 2 2 10 2 17" xfId="18508"/>
    <cellStyle name="Note 2 2 2 10 2 17 2" xfId="18509"/>
    <cellStyle name="Note 2 2 2 10 2 18" xfId="18510"/>
    <cellStyle name="Note 2 2 2 10 2 18 2" xfId="18511"/>
    <cellStyle name="Note 2 2 2 10 2 19" xfId="18512"/>
    <cellStyle name="Note 2 2 2 10 2 19 2" xfId="18513"/>
    <cellStyle name="Note 2 2 2 10 2 2" xfId="18514"/>
    <cellStyle name="Note 2 2 2 10 2 2 2" xfId="18515"/>
    <cellStyle name="Note 2 2 2 10 2 2 3" xfId="18516"/>
    <cellStyle name="Note 2 2 2 10 2 20" xfId="18517"/>
    <cellStyle name="Note 2 2 2 10 2 20 2" xfId="18518"/>
    <cellStyle name="Note 2 2 2 10 2 21" xfId="18519"/>
    <cellStyle name="Note 2 2 2 10 2 21 2" xfId="18520"/>
    <cellStyle name="Note 2 2 2 10 2 22" xfId="18521"/>
    <cellStyle name="Note 2 2 2 10 2 22 2" xfId="18522"/>
    <cellStyle name="Note 2 2 2 10 2 23" xfId="18523"/>
    <cellStyle name="Note 2 2 2 10 2 23 2" xfId="18524"/>
    <cellStyle name="Note 2 2 2 10 2 24" xfId="18525"/>
    <cellStyle name="Note 2 2 2 10 2 24 2" xfId="18526"/>
    <cellStyle name="Note 2 2 2 10 2 25" xfId="18527"/>
    <cellStyle name="Note 2 2 2 10 2 25 2" xfId="18528"/>
    <cellStyle name="Note 2 2 2 10 2 26" xfId="18529"/>
    <cellStyle name="Note 2 2 2 10 2 26 2" xfId="18530"/>
    <cellStyle name="Note 2 2 2 10 2 27" xfId="18531"/>
    <cellStyle name="Note 2 2 2 10 2 27 2" xfId="18532"/>
    <cellStyle name="Note 2 2 2 10 2 28" xfId="18533"/>
    <cellStyle name="Note 2 2 2 10 2 28 2" xfId="18534"/>
    <cellStyle name="Note 2 2 2 10 2 29" xfId="18535"/>
    <cellStyle name="Note 2 2 2 10 2 29 2" xfId="18536"/>
    <cellStyle name="Note 2 2 2 10 2 3" xfId="18537"/>
    <cellStyle name="Note 2 2 2 10 2 3 2" xfId="18538"/>
    <cellStyle name="Note 2 2 2 10 2 3 3" xfId="18539"/>
    <cellStyle name="Note 2 2 2 10 2 30" xfId="18540"/>
    <cellStyle name="Note 2 2 2 10 2 30 2" xfId="18541"/>
    <cellStyle name="Note 2 2 2 10 2 31" xfId="18542"/>
    <cellStyle name="Note 2 2 2 10 2 4" xfId="18543"/>
    <cellStyle name="Note 2 2 2 10 2 4 2" xfId="18544"/>
    <cellStyle name="Note 2 2 2 10 2 5" xfId="18545"/>
    <cellStyle name="Note 2 2 2 10 2 5 2" xfId="18546"/>
    <cellStyle name="Note 2 2 2 10 2 6" xfId="18547"/>
    <cellStyle name="Note 2 2 2 10 2 6 2" xfId="18548"/>
    <cellStyle name="Note 2 2 2 10 2 7" xfId="18549"/>
    <cellStyle name="Note 2 2 2 10 2 7 2" xfId="18550"/>
    <cellStyle name="Note 2 2 2 10 2 8" xfId="18551"/>
    <cellStyle name="Note 2 2 2 10 2 8 2" xfId="18552"/>
    <cellStyle name="Note 2 2 2 10 2 9" xfId="18553"/>
    <cellStyle name="Note 2 2 2 10 2 9 2" xfId="18554"/>
    <cellStyle name="Note 2 2 2 10 20" xfId="18555"/>
    <cellStyle name="Note 2 2 2 10 20 2" xfId="18556"/>
    <cellStyle name="Note 2 2 2 10 21" xfId="18557"/>
    <cellStyle name="Note 2 2 2 10 21 2" xfId="18558"/>
    <cellStyle name="Note 2 2 2 10 22" xfId="18559"/>
    <cellStyle name="Note 2 2 2 10 22 2" xfId="18560"/>
    <cellStyle name="Note 2 2 2 10 23" xfId="18561"/>
    <cellStyle name="Note 2 2 2 10 23 2" xfId="18562"/>
    <cellStyle name="Note 2 2 2 10 24" xfId="18563"/>
    <cellStyle name="Note 2 2 2 10 24 2" xfId="18564"/>
    <cellStyle name="Note 2 2 2 10 25" xfId="18565"/>
    <cellStyle name="Note 2 2 2 10 25 2" xfId="18566"/>
    <cellStyle name="Note 2 2 2 10 26" xfId="18567"/>
    <cellStyle name="Note 2 2 2 10 26 2" xfId="18568"/>
    <cellStyle name="Note 2 2 2 10 27" xfId="18569"/>
    <cellStyle name="Note 2 2 2 10 27 2" xfId="18570"/>
    <cellStyle name="Note 2 2 2 10 28" xfId="18571"/>
    <cellStyle name="Note 2 2 2 10 28 2" xfId="18572"/>
    <cellStyle name="Note 2 2 2 10 29" xfId="18573"/>
    <cellStyle name="Note 2 2 2 10 29 2" xfId="18574"/>
    <cellStyle name="Note 2 2 2 10 3" xfId="18575"/>
    <cellStyle name="Note 2 2 2 10 3 2" xfId="18576"/>
    <cellStyle name="Note 2 2 2 10 3 2 2" xfId="18577"/>
    <cellStyle name="Note 2 2 2 10 3 3" xfId="18578"/>
    <cellStyle name="Note 2 2 2 10 3 3 2" xfId="18579"/>
    <cellStyle name="Note 2 2 2 10 3 4" xfId="18580"/>
    <cellStyle name="Note 2 2 2 10 3 4 2" xfId="18581"/>
    <cellStyle name="Note 2 2 2 10 3 5" xfId="18582"/>
    <cellStyle name="Note 2 2 2 10 30" xfId="18583"/>
    <cellStyle name="Note 2 2 2 10 30 2" xfId="18584"/>
    <cellStyle name="Note 2 2 2 10 31" xfId="18585"/>
    <cellStyle name="Note 2 2 2 10 31 2" xfId="18586"/>
    <cellStyle name="Note 2 2 2 10 32" xfId="18587"/>
    <cellStyle name="Note 2 2 2 10 32 2" xfId="18588"/>
    <cellStyle name="Note 2 2 2 10 33" xfId="18589"/>
    <cellStyle name="Note 2 2 2 10 33 2" xfId="18590"/>
    <cellStyle name="Note 2 2 2 10 34" xfId="18591"/>
    <cellStyle name="Note 2 2 2 10 34 2" xfId="18592"/>
    <cellStyle name="Note 2 2 2 10 35" xfId="18593"/>
    <cellStyle name="Note 2 2 2 10 35 2" xfId="18594"/>
    <cellStyle name="Note 2 2 2 10 36" xfId="18595"/>
    <cellStyle name="Note 2 2 2 10 36 2" xfId="18596"/>
    <cellStyle name="Note 2 2 2 10 37" xfId="18597"/>
    <cellStyle name="Note 2 2 2 10 37 2" xfId="18598"/>
    <cellStyle name="Note 2 2 2 10 38" xfId="18599"/>
    <cellStyle name="Note 2 2 2 10 38 2" xfId="18600"/>
    <cellStyle name="Note 2 2 2 10 39" xfId="18601"/>
    <cellStyle name="Note 2 2 2 10 39 2" xfId="18602"/>
    <cellStyle name="Note 2 2 2 10 4" xfId="18603"/>
    <cellStyle name="Note 2 2 2 10 4 2" xfId="18604"/>
    <cellStyle name="Note 2 2 2 10 4 2 2" xfId="18605"/>
    <cellStyle name="Note 2 2 2 10 4 3" xfId="18606"/>
    <cellStyle name="Note 2 2 2 10 4 3 2" xfId="18607"/>
    <cellStyle name="Note 2 2 2 10 4 4" xfId="18608"/>
    <cellStyle name="Note 2 2 2 10 4 4 2" xfId="18609"/>
    <cellStyle name="Note 2 2 2 10 4 5" xfId="18610"/>
    <cellStyle name="Note 2 2 2 10 40" xfId="18611"/>
    <cellStyle name="Note 2 2 2 10 40 2" xfId="18612"/>
    <cellStyle name="Note 2 2 2 10 41" xfId="18613"/>
    <cellStyle name="Note 2 2 2 10 41 2" xfId="18614"/>
    <cellStyle name="Note 2 2 2 10 42" xfId="18615"/>
    <cellStyle name="Note 2 2 2 10 42 2" xfId="18616"/>
    <cellStyle name="Note 2 2 2 10 43" xfId="18617"/>
    <cellStyle name="Note 2 2 2 10 43 2" xfId="18618"/>
    <cellStyle name="Note 2 2 2 10 44" xfId="18619"/>
    <cellStyle name="Note 2 2 2 10 44 2" xfId="18620"/>
    <cellStyle name="Note 2 2 2 10 45" xfId="18621"/>
    <cellStyle name="Note 2 2 2 10 45 2" xfId="18622"/>
    <cellStyle name="Note 2 2 2 10 46" xfId="18623"/>
    <cellStyle name="Note 2 2 2 10 46 2" xfId="18624"/>
    <cellStyle name="Note 2 2 2 10 47" xfId="18625"/>
    <cellStyle name="Note 2 2 2 10 47 2" xfId="18626"/>
    <cellStyle name="Note 2 2 2 10 48" xfId="18627"/>
    <cellStyle name="Note 2 2 2 10 48 2" xfId="18628"/>
    <cellStyle name="Note 2 2 2 10 49" xfId="18629"/>
    <cellStyle name="Note 2 2 2 10 49 2" xfId="18630"/>
    <cellStyle name="Note 2 2 2 10 5" xfId="18631"/>
    <cellStyle name="Note 2 2 2 10 5 2" xfId="18632"/>
    <cellStyle name="Note 2 2 2 10 5 2 2" xfId="18633"/>
    <cellStyle name="Note 2 2 2 10 5 3" xfId="18634"/>
    <cellStyle name="Note 2 2 2 10 5 3 2" xfId="18635"/>
    <cellStyle name="Note 2 2 2 10 5 4" xfId="18636"/>
    <cellStyle name="Note 2 2 2 10 5 4 2" xfId="18637"/>
    <cellStyle name="Note 2 2 2 10 5 5" xfId="18638"/>
    <cellStyle name="Note 2 2 2 10 50" xfId="18639"/>
    <cellStyle name="Note 2 2 2 10 50 2" xfId="18640"/>
    <cellStyle name="Note 2 2 2 10 51" xfId="18641"/>
    <cellStyle name="Note 2 2 2 10 51 2" xfId="18642"/>
    <cellStyle name="Note 2 2 2 10 52" xfId="18643"/>
    <cellStyle name="Note 2 2 2 10 52 2" xfId="18644"/>
    <cellStyle name="Note 2 2 2 10 53" xfId="18645"/>
    <cellStyle name="Note 2 2 2 10 53 2" xfId="18646"/>
    <cellStyle name="Note 2 2 2 10 54" xfId="18647"/>
    <cellStyle name="Note 2 2 2 10 54 2" xfId="18648"/>
    <cellStyle name="Note 2 2 2 10 55" xfId="18649"/>
    <cellStyle name="Note 2 2 2 10 55 2" xfId="18650"/>
    <cellStyle name="Note 2 2 2 10 56" xfId="18651"/>
    <cellStyle name="Note 2 2 2 10 56 2" xfId="18652"/>
    <cellStyle name="Note 2 2 2 10 57" xfId="18653"/>
    <cellStyle name="Note 2 2 2 10 57 2" xfId="18654"/>
    <cellStyle name="Note 2 2 2 10 58" xfId="18655"/>
    <cellStyle name="Note 2 2 2 10 58 2" xfId="18656"/>
    <cellStyle name="Note 2 2 2 10 59" xfId="18657"/>
    <cellStyle name="Note 2 2 2 10 59 2" xfId="18658"/>
    <cellStyle name="Note 2 2 2 10 6" xfId="18659"/>
    <cellStyle name="Note 2 2 2 10 6 2" xfId="18660"/>
    <cellStyle name="Note 2 2 2 10 6 2 2" xfId="18661"/>
    <cellStyle name="Note 2 2 2 10 6 3" xfId="18662"/>
    <cellStyle name="Note 2 2 2 10 6 3 2" xfId="18663"/>
    <cellStyle name="Note 2 2 2 10 6 4" xfId="18664"/>
    <cellStyle name="Note 2 2 2 10 6 4 2" xfId="18665"/>
    <cellStyle name="Note 2 2 2 10 6 5" xfId="18666"/>
    <cellStyle name="Note 2 2 2 10 60" xfId="18667"/>
    <cellStyle name="Note 2 2 2 10 60 2" xfId="18668"/>
    <cellStyle name="Note 2 2 2 10 61" xfId="18669"/>
    <cellStyle name="Note 2 2 2 10 61 2" xfId="18670"/>
    <cellStyle name="Note 2 2 2 10 62" xfId="18671"/>
    <cellStyle name="Note 2 2 2 10 7" xfId="18672"/>
    <cellStyle name="Note 2 2 2 10 7 2" xfId="18673"/>
    <cellStyle name="Note 2 2 2 10 7 2 2" xfId="18674"/>
    <cellStyle name="Note 2 2 2 10 7 3" xfId="18675"/>
    <cellStyle name="Note 2 2 2 10 7 3 2" xfId="18676"/>
    <cellStyle name="Note 2 2 2 10 7 4" xfId="18677"/>
    <cellStyle name="Note 2 2 2 10 7 4 2" xfId="18678"/>
    <cellStyle name="Note 2 2 2 10 7 5" xfId="18679"/>
    <cellStyle name="Note 2 2 2 10 8" xfId="18680"/>
    <cellStyle name="Note 2 2 2 10 8 2" xfId="18681"/>
    <cellStyle name="Note 2 2 2 10 8 2 2" xfId="18682"/>
    <cellStyle name="Note 2 2 2 10 8 3" xfId="18683"/>
    <cellStyle name="Note 2 2 2 10 8 3 2" xfId="18684"/>
    <cellStyle name="Note 2 2 2 10 8 4" xfId="18685"/>
    <cellStyle name="Note 2 2 2 10 8 4 2" xfId="18686"/>
    <cellStyle name="Note 2 2 2 10 8 5" xfId="18687"/>
    <cellStyle name="Note 2 2 2 10 9" xfId="18688"/>
    <cellStyle name="Note 2 2 2 10 9 2" xfId="18689"/>
    <cellStyle name="Note 2 2 2 10 9 2 2" xfId="18690"/>
    <cellStyle name="Note 2 2 2 10 9 3" xfId="18691"/>
    <cellStyle name="Note 2 2 2 10 9 3 2" xfId="18692"/>
    <cellStyle name="Note 2 2 2 10 9 4" xfId="18693"/>
    <cellStyle name="Note 2 2 2 10 9 4 2" xfId="18694"/>
    <cellStyle name="Note 2 2 2 10 9 5" xfId="18695"/>
    <cellStyle name="Note 2 2 2 11" xfId="18696"/>
    <cellStyle name="Note 2 2 2 11 10" xfId="18697"/>
    <cellStyle name="Note 2 2 2 11 10 2" xfId="18698"/>
    <cellStyle name="Note 2 2 2 11 10 2 2" xfId="18699"/>
    <cellStyle name="Note 2 2 2 11 10 3" xfId="18700"/>
    <cellStyle name="Note 2 2 2 11 10 3 2" xfId="18701"/>
    <cellStyle name="Note 2 2 2 11 10 4" xfId="18702"/>
    <cellStyle name="Note 2 2 2 11 10 4 2" xfId="18703"/>
    <cellStyle name="Note 2 2 2 11 10 5" xfId="18704"/>
    <cellStyle name="Note 2 2 2 11 11" xfId="18705"/>
    <cellStyle name="Note 2 2 2 11 11 2" xfId="18706"/>
    <cellStyle name="Note 2 2 2 11 11 2 2" xfId="18707"/>
    <cellStyle name="Note 2 2 2 11 11 3" xfId="18708"/>
    <cellStyle name="Note 2 2 2 11 11 3 2" xfId="18709"/>
    <cellStyle name="Note 2 2 2 11 11 4" xfId="18710"/>
    <cellStyle name="Note 2 2 2 11 11 4 2" xfId="18711"/>
    <cellStyle name="Note 2 2 2 11 11 5" xfId="18712"/>
    <cellStyle name="Note 2 2 2 11 12" xfId="18713"/>
    <cellStyle name="Note 2 2 2 11 12 2" xfId="18714"/>
    <cellStyle name="Note 2 2 2 11 12 2 2" xfId="18715"/>
    <cellStyle name="Note 2 2 2 11 12 3" xfId="18716"/>
    <cellStyle name="Note 2 2 2 11 12 3 2" xfId="18717"/>
    <cellStyle name="Note 2 2 2 11 12 4" xfId="18718"/>
    <cellStyle name="Note 2 2 2 11 12 4 2" xfId="18719"/>
    <cellStyle name="Note 2 2 2 11 12 5" xfId="18720"/>
    <cellStyle name="Note 2 2 2 11 13" xfId="18721"/>
    <cellStyle name="Note 2 2 2 11 13 2" xfId="18722"/>
    <cellStyle name="Note 2 2 2 11 13 2 2" xfId="18723"/>
    <cellStyle name="Note 2 2 2 11 13 3" xfId="18724"/>
    <cellStyle name="Note 2 2 2 11 13 3 2" xfId="18725"/>
    <cellStyle name="Note 2 2 2 11 13 4" xfId="18726"/>
    <cellStyle name="Note 2 2 2 11 13 4 2" xfId="18727"/>
    <cellStyle name="Note 2 2 2 11 13 5" xfId="18728"/>
    <cellStyle name="Note 2 2 2 11 14" xfId="18729"/>
    <cellStyle name="Note 2 2 2 11 14 2" xfId="18730"/>
    <cellStyle name="Note 2 2 2 11 14 2 2" xfId="18731"/>
    <cellStyle name="Note 2 2 2 11 14 3" xfId="18732"/>
    <cellStyle name="Note 2 2 2 11 14 3 2" xfId="18733"/>
    <cellStyle name="Note 2 2 2 11 14 4" xfId="18734"/>
    <cellStyle name="Note 2 2 2 11 14 4 2" xfId="18735"/>
    <cellStyle name="Note 2 2 2 11 14 5" xfId="18736"/>
    <cellStyle name="Note 2 2 2 11 15" xfId="18737"/>
    <cellStyle name="Note 2 2 2 11 15 2" xfId="18738"/>
    <cellStyle name="Note 2 2 2 11 16" xfId="18739"/>
    <cellStyle name="Note 2 2 2 11 16 2" xfId="18740"/>
    <cellStyle name="Note 2 2 2 11 17" xfId="18741"/>
    <cellStyle name="Note 2 2 2 11 17 2" xfId="18742"/>
    <cellStyle name="Note 2 2 2 11 18" xfId="18743"/>
    <cellStyle name="Note 2 2 2 11 18 2" xfId="18744"/>
    <cellStyle name="Note 2 2 2 11 19" xfId="18745"/>
    <cellStyle name="Note 2 2 2 11 19 2" xfId="18746"/>
    <cellStyle name="Note 2 2 2 11 2" xfId="18747"/>
    <cellStyle name="Note 2 2 2 11 2 10" xfId="18748"/>
    <cellStyle name="Note 2 2 2 11 2 10 2" xfId="18749"/>
    <cellStyle name="Note 2 2 2 11 2 11" xfId="18750"/>
    <cellStyle name="Note 2 2 2 11 2 11 2" xfId="18751"/>
    <cellStyle name="Note 2 2 2 11 2 12" xfId="18752"/>
    <cellStyle name="Note 2 2 2 11 2 12 2" xfId="18753"/>
    <cellStyle name="Note 2 2 2 11 2 13" xfId="18754"/>
    <cellStyle name="Note 2 2 2 11 2 13 2" xfId="18755"/>
    <cellStyle name="Note 2 2 2 11 2 14" xfId="18756"/>
    <cellStyle name="Note 2 2 2 11 2 14 2" xfId="18757"/>
    <cellStyle name="Note 2 2 2 11 2 15" xfId="18758"/>
    <cellStyle name="Note 2 2 2 11 2 15 2" xfId="18759"/>
    <cellStyle name="Note 2 2 2 11 2 16" xfId="18760"/>
    <cellStyle name="Note 2 2 2 11 2 16 2" xfId="18761"/>
    <cellStyle name="Note 2 2 2 11 2 17" xfId="18762"/>
    <cellStyle name="Note 2 2 2 11 2 17 2" xfId="18763"/>
    <cellStyle name="Note 2 2 2 11 2 18" xfId="18764"/>
    <cellStyle name="Note 2 2 2 11 2 18 2" xfId="18765"/>
    <cellStyle name="Note 2 2 2 11 2 19" xfId="18766"/>
    <cellStyle name="Note 2 2 2 11 2 19 2" xfId="18767"/>
    <cellStyle name="Note 2 2 2 11 2 2" xfId="18768"/>
    <cellStyle name="Note 2 2 2 11 2 2 2" xfId="18769"/>
    <cellStyle name="Note 2 2 2 11 2 2 3" xfId="18770"/>
    <cellStyle name="Note 2 2 2 11 2 20" xfId="18771"/>
    <cellStyle name="Note 2 2 2 11 2 20 2" xfId="18772"/>
    <cellStyle name="Note 2 2 2 11 2 21" xfId="18773"/>
    <cellStyle name="Note 2 2 2 11 2 21 2" xfId="18774"/>
    <cellStyle name="Note 2 2 2 11 2 22" xfId="18775"/>
    <cellStyle name="Note 2 2 2 11 2 22 2" xfId="18776"/>
    <cellStyle name="Note 2 2 2 11 2 23" xfId="18777"/>
    <cellStyle name="Note 2 2 2 11 2 23 2" xfId="18778"/>
    <cellStyle name="Note 2 2 2 11 2 24" xfId="18779"/>
    <cellStyle name="Note 2 2 2 11 2 24 2" xfId="18780"/>
    <cellStyle name="Note 2 2 2 11 2 25" xfId="18781"/>
    <cellStyle name="Note 2 2 2 11 2 25 2" xfId="18782"/>
    <cellStyle name="Note 2 2 2 11 2 26" xfId="18783"/>
    <cellStyle name="Note 2 2 2 11 2 26 2" xfId="18784"/>
    <cellStyle name="Note 2 2 2 11 2 27" xfId="18785"/>
    <cellStyle name="Note 2 2 2 11 2 27 2" xfId="18786"/>
    <cellStyle name="Note 2 2 2 11 2 28" xfId="18787"/>
    <cellStyle name="Note 2 2 2 11 2 28 2" xfId="18788"/>
    <cellStyle name="Note 2 2 2 11 2 29" xfId="18789"/>
    <cellStyle name="Note 2 2 2 11 2 29 2" xfId="18790"/>
    <cellStyle name="Note 2 2 2 11 2 3" xfId="18791"/>
    <cellStyle name="Note 2 2 2 11 2 3 2" xfId="18792"/>
    <cellStyle name="Note 2 2 2 11 2 3 3" xfId="18793"/>
    <cellStyle name="Note 2 2 2 11 2 30" xfId="18794"/>
    <cellStyle name="Note 2 2 2 11 2 30 2" xfId="18795"/>
    <cellStyle name="Note 2 2 2 11 2 31" xfId="18796"/>
    <cellStyle name="Note 2 2 2 11 2 4" xfId="18797"/>
    <cellStyle name="Note 2 2 2 11 2 4 2" xfId="18798"/>
    <cellStyle name="Note 2 2 2 11 2 5" xfId="18799"/>
    <cellStyle name="Note 2 2 2 11 2 5 2" xfId="18800"/>
    <cellStyle name="Note 2 2 2 11 2 6" xfId="18801"/>
    <cellStyle name="Note 2 2 2 11 2 6 2" xfId="18802"/>
    <cellStyle name="Note 2 2 2 11 2 7" xfId="18803"/>
    <cellStyle name="Note 2 2 2 11 2 7 2" xfId="18804"/>
    <cellStyle name="Note 2 2 2 11 2 8" xfId="18805"/>
    <cellStyle name="Note 2 2 2 11 2 8 2" xfId="18806"/>
    <cellStyle name="Note 2 2 2 11 2 9" xfId="18807"/>
    <cellStyle name="Note 2 2 2 11 2 9 2" xfId="18808"/>
    <cellStyle name="Note 2 2 2 11 20" xfId="18809"/>
    <cellStyle name="Note 2 2 2 11 20 2" xfId="18810"/>
    <cellStyle name="Note 2 2 2 11 21" xfId="18811"/>
    <cellStyle name="Note 2 2 2 11 21 2" xfId="18812"/>
    <cellStyle name="Note 2 2 2 11 22" xfId="18813"/>
    <cellStyle name="Note 2 2 2 11 22 2" xfId="18814"/>
    <cellStyle name="Note 2 2 2 11 23" xfId="18815"/>
    <cellStyle name="Note 2 2 2 11 23 2" xfId="18816"/>
    <cellStyle name="Note 2 2 2 11 24" xfId="18817"/>
    <cellStyle name="Note 2 2 2 11 24 2" xfId="18818"/>
    <cellStyle name="Note 2 2 2 11 25" xfId="18819"/>
    <cellStyle name="Note 2 2 2 11 25 2" xfId="18820"/>
    <cellStyle name="Note 2 2 2 11 26" xfId="18821"/>
    <cellStyle name="Note 2 2 2 11 26 2" xfId="18822"/>
    <cellStyle name="Note 2 2 2 11 27" xfId="18823"/>
    <cellStyle name="Note 2 2 2 11 27 2" xfId="18824"/>
    <cellStyle name="Note 2 2 2 11 28" xfId="18825"/>
    <cellStyle name="Note 2 2 2 11 28 2" xfId="18826"/>
    <cellStyle name="Note 2 2 2 11 29" xfId="18827"/>
    <cellStyle name="Note 2 2 2 11 29 2" xfId="18828"/>
    <cellStyle name="Note 2 2 2 11 3" xfId="18829"/>
    <cellStyle name="Note 2 2 2 11 3 2" xfId="18830"/>
    <cellStyle name="Note 2 2 2 11 3 2 2" xfId="18831"/>
    <cellStyle name="Note 2 2 2 11 3 3" xfId="18832"/>
    <cellStyle name="Note 2 2 2 11 3 3 2" xfId="18833"/>
    <cellStyle name="Note 2 2 2 11 3 4" xfId="18834"/>
    <cellStyle name="Note 2 2 2 11 3 4 2" xfId="18835"/>
    <cellStyle name="Note 2 2 2 11 3 5" xfId="18836"/>
    <cellStyle name="Note 2 2 2 11 30" xfId="18837"/>
    <cellStyle name="Note 2 2 2 11 30 2" xfId="18838"/>
    <cellStyle name="Note 2 2 2 11 31" xfId="18839"/>
    <cellStyle name="Note 2 2 2 11 31 2" xfId="18840"/>
    <cellStyle name="Note 2 2 2 11 32" xfId="18841"/>
    <cellStyle name="Note 2 2 2 11 32 2" xfId="18842"/>
    <cellStyle name="Note 2 2 2 11 33" xfId="18843"/>
    <cellStyle name="Note 2 2 2 11 33 2" xfId="18844"/>
    <cellStyle name="Note 2 2 2 11 34" xfId="18845"/>
    <cellStyle name="Note 2 2 2 11 34 2" xfId="18846"/>
    <cellStyle name="Note 2 2 2 11 35" xfId="18847"/>
    <cellStyle name="Note 2 2 2 11 35 2" xfId="18848"/>
    <cellStyle name="Note 2 2 2 11 36" xfId="18849"/>
    <cellStyle name="Note 2 2 2 11 36 2" xfId="18850"/>
    <cellStyle name="Note 2 2 2 11 37" xfId="18851"/>
    <cellStyle name="Note 2 2 2 11 37 2" xfId="18852"/>
    <cellStyle name="Note 2 2 2 11 38" xfId="18853"/>
    <cellStyle name="Note 2 2 2 11 38 2" xfId="18854"/>
    <cellStyle name="Note 2 2 2 11 39" xfId="18855"/>
    <cellStyle name="Note 2 2 2 11 39 2" xfId="18856"/>
    <cellStyle name="Note 2 2 2 11 4" xfId="18857"/>
    <cellStyle name="Note 2 2 2 11 4 2" xfId="18858"/>
    <cellStyle name="Note 2 2 2 11 4 2 2" xfId="18859"/>
    <cellStyle name="Note 2 2 2 11 4 3" xfId="18860"/>
    <cellStyle name="Note 2 2 2 11 4 3 2" xfId="18861"/>
    <cellStyle name="Note 2 2 2 11 4 4" xfId="18862"/>
    <cellStyle name="Note 2 2 2 11 4 4 2" xfId="18863"/>
    <cellStyle name="Note 2 2 2 11 4 5" xfId="18864"/>
    <cellStyle name="Note 2 2 2 11 40" xfId="18865"/>
    <cellStyle name="Note 2 2 2 11 40 2" xfId="18866"/>
    <cellStyle name="Note 2 2 2 11 41" xfId="18867"/>
    <cellStyle name="Note 2 2 2 11 41 2" xfId="18868"/>
    <cellStyle name="Note 2 2 2 11 42" xfId="18869"/>
    <cellStyle name="Note 2 2 2 11 42 2" xfId="18870"/>
    <cellStyle name="Note 2 2 2 11 43" xfId="18871"/>
    <cellStyle name="Note 2 2 2 11 43 2" xfId="18872"/>
    <cellStyle name="Note 2 2 2 11 44" xfId="18873"/>
    <cellStyle name="Note 2 2 2 11 44 2" xfId="18874"/>
    <cellStyle name="Note 2 2 2 11 45" xfId="18875"/>
    <cellStyle name="Note 2 2 2 11 45 2" xfId="18876"/>
    <cellStyle name="Note 2 2 2 11 46" xfId="18877"/>
    <cellStyle name="Note 2 2 2 11 46 2" xfId="18878"/>
    <cellStyle name="Note 2 2 2 11 47" xfId="18879"/>
    <cellStyle name="Note 2 2 2 11 47 2" xfId="18880"/>
    <cellStyle name="Note 2 2 2 11 48" xfId="18881"/>
    <cellStyle name="Note 2 2 2 11 48 2" xfId="18882"/>
    <cellStyle name="Note 2 2 2 11 49" xfId="18883"/>
    <cellStyle name="Note 2 2 2 11 49 2" xfId="18884"/>
    <cellStyle name="Note 2 2 2 11 5" xfId="18885"/>
    <cellStyle name="Note 2 2 2 11 5 2" xfId="18886"/>
    <cellStyle name="Note 2 2 2 11 5 2 2" xfId="18887"/>
    <cellStyle name="Note 2 2 2 11 5 3" xfId="18888"/>
    <cellStyle name="Note 2 2 2 11 5 3 2" xfId="18889"/>
    <cellStyle name="Note 2 2 2 11 5 4" xfId="18890"/>
    <cellStyle name="Note 2 2 2 11 5 4 2" xfId="18891"/>
    <cellStyle name="Note 2 2 2 11 5 5" xfId="18892"/>
    <cellStyle name="Note 2 2 2 11 50" xfId="18893"/>
    <cellStyle name="Note 2 2 2 11 50 2" xfId="18894"/>
    <cellStyle name="Note 2 2 2 11 51" xfId="18895"/>
    <cellStyle name="Note 2 2 2 11 51 2" xfId="18896"/>
    <cellStyle name="Note 2 2 2 11 52" xfId="18897"/>
    <cellStyle name="Note 2 2 2 11 52 2" xfId="18898"/>
    <cellStyle name="Note 2 2 2 11 53" xfId="18899"/>
    <cellStyle name="Note 2 2 2 11 53 2" xfId="18900"/>
    <cellStyle name="Note 2 2 2 11 54" xfId="18901"/>
    <cellStyle name="Note 2 2 2 11 54 2" xfId="18902"/>
    <cellStyle name="Note 2 2 2 11 55" xfId="18903"/>
    <cellStyle name="Note 2 2 2 11 55 2" xfId="18904"/>
    <cellStyle name="Note 2 2 2 11 56" xfId="18905"/>
    <cellStyle name="Note 2 2 2 11 56 2" xfId="18906"/>
    <cellStyle name="Note 2 2 2 11 57" xfId="18907"/>
    <cellStyle name="Note 2 2 2 11 57 2" xfId="18908"/>
    <cellStyle name="Note 2 2 2 11 58" xfId="18909"/>
    <cellStyle name="Note 2 2 2 11 58 2" xfId="18910"/>
    <cellStyle name="Note 2 2 2 11 59" xfId="18911"/>
    <cellStyle name="Note 2 2 2 11 59 2" xfId="18912"/>
    <cellStyle name="Note 2 2 2 11 6" xfId="18913"/>
    <cellStyle name="Note 2 2 2 11 6 2" xfId="18914"/>
    <cellStyle name="Note 2 2 2 11 6 2 2" xfId="18915"/>
    <cellStyle name="Note 2 2 2 11 6 3" xfId="18916"/>
    <cellStyle name="Note 2 2 2 11 6 3 2" xfId="18917"/>
    <cellStyle name="Note 2 2 2 11 6 4" xfId="18918"/>
    <cellStyle name="Note 2 2 2 11 6 4 2" xfId="18919"/>
    <cellStyle name="Note 2 2 2 11 6 5" xfId="18920"/>
    <cellStyle name="Note 2 2 2 11 60" xfId="18921"/>
    <cellStyle name="Note 2 2 2 11 60 2" xfId="18922"/>
    <cellStyle name="Note 2 2 2 11 61" xfId="18923"/>
    <cellStyle name="Note 2 2 2 11 61 2" xfId="18924"/>
    <cellStyle name="Note 2 2 2 11 62" xfId="18925"/>
    <cellStyle name="Note 2 2 2 11 7" xfId="18926"/>
    <cellStyle name="Note 2 2 2 11 7 2" xfId="18927"/>
    <cellStyle name="Note 2 2 2 11 7 2 2" xfId="18928"/>
    <cellStyle name="Note 2 2 2 11 7 3" xfId="18929"/>
    <cellStyle name="Note 2 2 2 11 7 3 2" xfId="18930"/>
    <cellStyle name="Note 2 2 2 11 7 4" xfId="18931"/>
    <cellStyle name="Note 2 2 2 11 7 4 2" xfId="18932"/>
    <cellStyle name="Note 2 2 2 11 7 5" xfId="18933"/>
    <cellStyle name="Note 2 2 2 11 8" xfId="18934"/>
    <cellStyle name="Note 2 2 2 11 8 2" xfId="18935"/>
    <cellStyle name="Note 2 2 2 11 8 2 2" xfId="18936"/>
    <cellStyle name="Note 2 2 2 11 8 3" xfId="18937"/>
    <cellStyle name="Note 2 2 2 11 8 3 2" xfId="18938"/>
    <cellStyle name="Note 2 2 2 11 8 4" xfId="18939"/>
    <cellStyle name="Note 2 2 2 11 8 4 2" xfId="18940"/>
    <cellStyle name="Note 2 2 2 11 8 5" xfId="18941"/>
    <cellStyle name="Note 2 2 2 11 9" xfId="18942"/>
    <cellStyle name="Note 2 2 2 11 9 2" xfId="18943"/>
    <cellStyle name="Note 2 2 2 11 9 2 2" xfId="18944"/>
    <cellStyle name="Note 2 2 2 11 9 3" xfId="18945"/>
    <cellStyle name="Note 2 2 2 11 9 3 2" xfId="18946"/>
    <cellStyle name="Note 2 2 2 11 9 4" xfId="18947"/>
    <cellStyle name="Note 2 2 2 11 9 4 2" xfId="18948"/>
    <cellStyle name="Note 2 2 2 11 9 5" xfId="18949"/>
    <cellStyle name="Note 2 2 2 12" xfId="18950"/>
    <cellStyle name="Note 2 2 2 12 10" xfId="18951"/>
    <cellStyle name="Note 2 2 2 12 10 2" xfId="18952"/>
    <cellStyle name="Note 2 2 2 12 10 2 2" xfId="18953"/>
    <cellStyle name="Note 2 2 2 12 10 3" xfId="18954"/>
    <cellStyle name="Note 2 2 2 12 10 3 2" xfId="18955"/>
    <cellStyle name="Note 2 2 2 12 10 4" xfId="18956"/>
    <cellStyle name="Note 2 2 2 12 10 4 2" xfId="18957"/>
    <cellStyle name="Note 2 2 2 12 10 5" xfId="18958"/>
    <cellStyle name="Note 2 2 2 12 11" xfId="18959"/>
    <cellStyle name="Note 2 2 2 12 11 2" xfId="18960"/>
    <cellStyle name="Note 2 2 2 12 11 2 2" xfId="18961"/>
    <cellStyle name="Note 2 2 2 12 11 3" xfId="18962"/>
    <cellStyle name="Note 2 2 2 12 11 3 2" xfId="18963"/>
    <cellStyle name="Note 2 2 2 12 11 4" xfId="18964"/>
    <cellStyle name="Note 2 2 2 12 11 4 2" xfId="18965"/>
    <cellStyle name="Note 2 2 2 12 11 5" xfId="18966"/>
    <cellStyle name="Note 2 2 2 12 12" xfId="18967"/>
    <cellStyle name="Note 2 2 2 12 12 2" xfId="18968"/>
    <cellStyle name="Note 2 2 2 12 12 2 2" xfId="18969"/>
    <cellStyle name="Note 2 2 2 12 12 3" xfId="18970"/>
    <cellStyle name="Note 2 2 2 12 12 3 2" xfId="18971"/>
    <cellStyle name="Note 2 2 2 12 12 4" xfId="18972"/>
    <cellStyle name="Note 2 2 2 12 12 4 2" xfId="18973"/>
    <cellStyle name="Note 2 2 2 12 12 5" xfId="18974"/>
    <cellStyle name="Note 2 2 2 12 13" xfId="18975"/>
    <cellStyle name="Note 2 2 2 12 13 2" xfId="18976"/>
    <cellStyle name="Note 2 2 2 12 13 2 2" xfId="18977"/>
    <cellStyle name="Note 2 2 2 12 13 3" xfId="18978"/>
    <cellStyle name="Note 2 2 2 12 13 3 2" xfId="18979"/>
    <cellStyle name="Note 2 2 2 12 13 4" xfId="18980"/>
    <cellStyle name="Note 2 2 2 12 13 4 2" xfId="18981"/>
    <cellStyle name="Note 2 2 2 12 13 5" xfId="18982"/>
    <cellStyle name="Note 2 2 2 12 14" xfId="18983"/>
    <cellStyle name="Note 2 2 2 12 14 2" xfId="18984"/>
    <cellStyle name="Note 2 2 2 12 14 2 2" xfId="18985"/>
    <cellStyle name="Note 2 2 2 12 14 3" xfId="18986"/>
    <cellStyle name="Note 2 2 2 12 14 3 2" xfId="18987"/>
    <cellStyle name="Note 2 2 2 12 14 4" xfId="18988"/>
    <cellStyle name="Note 2 2 2 12 14 4 2" xfId="18989"/>
    <cellStyle name="Note 2 2 2 12 14 5" xfId="18990"/>
    <cellStyle name="Note 2 2 2 12 15" xfId="18991"/>
    <cellStyle name="Note 2 2 2 12 15 2" xfId="18992"/>
    <cellStyle name="Note 2 2 2 12 16" xfId="18993"/>
    <cellStyle name="Note 2 2 2 12 16 2" xfId="18994"/>
    <cellStyle name="Note 2 2 2 12 17" xfId="18995"/>
    <cellStyle name="Note 2 2 2 12 17 2" xfId="18996"/>
    <cellStyle name="Note 2 2 2 12 18" xfId="18997"/>
    <cellStyle name="Note 2 2 2 12 18 2" xfId="18998"/>
    <cellStyle name="Note 2 2 2 12 19" xfId="18999"/>
    <cellStyle name="Note 2 2 2 12 19 2" xfId="19000"/>
    <cellStyle name="Note 2 2 2 12 2" xfId="19001"/>
    <cellStyle name="Note 2 2 2 12 2 10" xfId="19002"/>
    <cellStyle name="Note 2 2 2 12 2 10 2" xfId="19003"/>
    <cellStyle name="Note 2 2 2 12 2 11" xfId="19004"/>
    <cellStyle name="Note 2 2 2 12 2 11 2" xfId="19005"/>
    <cellStyle name="Note 2 2 2 12 2 12" xfId="19006"/>
    <cellStyle name="Note 2 2 2 12 2 12 2" xfId="19007"/>
    <cellStyle name="Note 2 2 2 12 2 13" xfId="19008"/>
    <cellStyle name="Note 2 2 2 12 2 13 2" xfId="19009"/>
    <cellStyle name="Note 2 2 2 12 2 14" xfId="19010"/>
    <cellStyle name="Note 2 2 2 12 2 14 2" xfId="19011"/>
    <cellStyle name="Note 2 2 2 12 2 15" xfId="19012"/>
    <cellStyle name="Note 2 2 2 12 2 15 2" xfId="19013"/>
    <cellStyle name="Note 2 2 2 12 2 16" xfId="19014"/>
    <cellStyle name="Note 2 2 2 12 2 16 2" xfId="19015"/>
    <cellStyle name="Note 2 2 2 12 2 17" xfId="19016"/>
    <cellStyle name="Note 2 2 2 12 2 17 2" xfId="19017"/>
    <cellStyle name="Note 2 2 2 12 2 18" xfId="19018"/>
    <cellStyle name="Note 2 2 2 12 2 18 2" xfId="19019"/>
    <cellStyle name="Note 2 2 2 12 2 19" xfId="19020"/>
    <cellStyle name="Note 2 2 2 12 2 19 2" xfId="19021"/>
    <cellStyle name="Note 2 2 2 12 2 2" xfId="19022"/>
    <cellStyle name="Note 2 2 2 12 2 2 2" xfId="19023"/>
    <cellStyle name="Note 2 2 2 12 2 2 3" xfId="19024"/>
    <cellStyle name="Note 2 2 2 12 2 20" xfId="19025"/>
    <cellStyle name="Note 2 2 2 12 2 20 2" xfId="19026"/>
    <cellStyle name="Note 2 2 2 12 2 21" xfId="19027"/>
    <cellStyle name="Note 2 2 2 12 2 21 2" xfId="19028"/>
    <cellStyle name="Note 2 2 2 12 2 22" xfId="19029"/>
    <cellStyle name="Note 2 2 2 12 2 22 2" xfId="19030"/>
    <cellStyle name="Note 2 2 2 12 2 23" xfId="19031"/>
    <cellStyle name="Note 2 2 2 12 2 23 2" xfId="19032"/>
    <cellStyle name="Note 2 2 2 12 2 24" xfId="19033"/>
    <cellStyle name="Note 2 2 2 12 2 24 2" xfId="19034"/>
    <cellStyle name="Note 2 2 2 12 2 25" xfId="19035"/>
    <cellStyle name="Note 2 2 2 12 2 25 2" xfId="19036"/>
    <cellStyle name="Note 2 2 2 12 2 26" xfId="19037"/>
    <cellStyle name="Note 2 2 2 12 2 26 2" xfId="19038"/>
    <cellStyle name="Note 2 2 2 12 2 27" xfId="19039"/>
    <cellStyle name="Note 2 2 2 12 2 27 2" xfId="19040"/>
    <cellStyle name="Note 2 2 2 12 2 28" xfId="19041"/>
    <cellStyle name="Note 2 2 2 12 2 28 2" xfId="19042"/>
    <cellStyle name="Note 2 2 2 12 2 29" xfId="19043"/>
    <cellStyle name="Note 2 2 2 12 2 29 2" xfId="19044"/>
    <cellStyle name="Note 2 2 2 12 2 3" xfId="19045"/>
    <cellStyle name="Note 2 2 2 12 2 3 2" xfId="19046"/>
    <cellStyle name="Note 2 2 2 12 2 3 3" xfId="19047"/>
    <cellStyle name="Note 2 2 2 12 2 30" xfId="19048"/>
    <cellStyle name="Note 2 2 2 12 2 30 2" xfId="19049"/>
    <cellStyle name="Note 2 2 2 12 2 31" xfId="19050"/>
    <cellStyle name="Note 2 2 2 12 2 4" xfId="19051"/>
    <cellStyle name="Note 2 2 2 12 2 4 2" xfId="19052"/>
    <cellStyle name="Note 2 2 2 12 2 5" xfId="19053"/>
    <cellStyle name="Note 2 2 2 12 2 5 2" xfId="19054"/>
    <cellStyle name="Note 2 2 2 12 2 6" xfId="19055"/>
    <cellStyle name="Note 2 2 2 12 2 6 2" xfId="19056"/>
    <cellStyle name="Note 2 2 2 12 2 7" xfId="19057"/>
    <cellStyle name="Note 2 2 2 12 2 7 2" xfId="19058"/>
    <cellStyle name="Note 2 2 2 12 2 8" xfId="19059"/>
    <cellStyle name="Note 2 2 2 12 2 8 2" xfId="19060"/>
    <cellStyle name="Note 2 2 2 12 2 9" xfId="19061"/>
    <cellStyle name="Note 2 2 2 12 2 9 2" xfId="19062"/>
    <cellStyle name="Note 2 2 2 12 20" xfId="19063"/>
    <cellStyle name="Note 2 2 2 12 20 2" xfId="19064"/>
    <cellStyle name="Note 2 2 2 12 21" xfId="19065"/>
    <cellStyle name="Note 2 2 2 12 21 2" xfId="19066"/>
    <cellStyle name="Note 2 2 2 12 22" xfId="19067"/>
    <cellStyle name="Note 2 2 2 12 22 2" xfId="19068"/>
    <cellStyle name="Note 2 2 2 12 23" xfId="19069"/>
    <cellStyle name="Note 2 2 2 12 23 2" xfId="19070"/>
    <cellStyle name="Note 2 2 2 12 24" xfId="19071"/>
    <cellStyle name="Note 2 2 2 12 24 2" xfId="19072"/>
    <cellStyle name="Note 2 2 2 12 25" xfId="19073"/>
    <cellStyle name="Note 2 2 2 12 25 2" xfId="19074"/>
    <cellStyle name="Note 2 2 2 12 26" xfId="19075"/>
    <cellStyle name="Note 2 2 2 12 26 2" xfId="19076"/>
    <cellStyle name="Note 2 2 2 12 27" xfId="19077"/>
    <cellStyle name="Note 2 2 2 12 27 2" xfId="19078"/>
    <cellStyle name="Note 2 2 2 12 28" xfId="19079"/>
    <cellStyle name="Note 2 2 2 12 28 2" xfId="19080"/>
    <cellStyle name="Note 2 2 2 12 29" xfId="19081"/>
    <cellStyle name="Note 2 2 2 12 29 2" xfId="19082"/>
    <cellStyle name="Note 2 2 2 12 3" xfId="19083"/>
    <cellStyle name="Note 2 2 2 12 3 2" xfId="19084"/>
    <cellStyle name="Note 2 2 2 12 3 2 2" xfId="19085"/>
    <cellStyle name="Note 2 2 2 12 3 3" xfId="19086"/>
    <cellStyle name="Note 2 2 2 12 3 3 2" xfId="19087"/>
    <cellStyle name="Note 2 2 2 12 3 4" xfId="19088"/>
    <cellStyle name="Note 2 2 2 12 3 4 2" xfId="19089"/>
    <cellStyle name="Note 2 2 2 12 3 5" xfId="19090"/>
    <cellStyle name="Note 2 2 2 12 30" xfId="19091"/>
    <cellStyle name="Note 2 2 2 12 30 2" xfId="19092"/>
    <cellStyle name="Note 2 2 2 12 31" xfId="19093"/>
    <cellStyle name="Note 2 2 2 12 31 2" xfId="19094"/>
    <cellStyle name="Note 2 2 2 12 32" xfId="19095"/>
    <cellStyle name="Note 2 2 2 12 32 2" xfId="19096"/>
    <cellStyle name="Note 2 2 2 12 33" xfId="19097"/>
    <cellStyle name="Note 2 2 2 12 33 2" xfId="19098"/>
    <cellStyle name="Note 2 2 2 12 34" xfId="19099"/>
    <cellStyle name="Note 2 2 2 12 34 2" xfId="19100"/>
    <cellStyle name="Note 2 2 2 12 35" xfId="19101"/>
    <cellStyle name="Note 2 2 2 12 35 2" xfId="19102"/>
    <cellStyle name="Note 2 2 2 12 36" xfId="19103"/>
    <cellStyle name="Note 2 2 2 12 36 2" xfId="19104"/>
    <cellStyle name="Note 2 2 2 12 37" xfId="19105"/>
    <cellStyle name="Note 2 2 2 12 37 2" xfId="19106"/>
    <cellStyle name="Note 2 2 2 12 38" xfId="19107"/>
    <cellStyle name="Note 2 2 2 12 38 2" xfId="19108"/>
    <cellStyle name="Note 2 2 2 12 39" xfId="19109"/>
    <cellStyle name="Note 2 2 2 12 39 2" xfId="19110"/>
    <cellStyle name="Note 2 2 2 12 4" xfId="19111"/>
    <cellStyle name="Note 2 2 2 12 4 2" xfId="19112"/>
    <cellStyle name="Note 2 2 2 12 4 2 2" xfId="19113"/>
    <cellStyle name="Note 2 2 2 12 4 3" xfId="19114"/>
    <cellStyle name="Note 2 2 2 12 4 3 2" xfId="19115"/>
    <cellStyle name="Note 2 2 2 12 4 4" xfId="19116"/>
    <cellStyle name="Note 2 2 2 12 4 4 2" xfId="19117"/>
    <cellStyle name="Note 2 2 2 12 4 5" xfId="19118"/>
    <cellStyle name="Note 2 2 2 12 40" xfId="19119"/>
    <cellStyle name="Note 2 2 2 12 40 2" xfId="19120"/>
    <cellStyle name="Note 2 2 2 12 41" xfId="19121"/>
    <cellStyle name="Note 2 2 2 12 41 2" xfId="19122"/>
    <cellStyle name="Note 2 2 2 12 42" xfId="19123"/>
    <cellStyle name="Note 2 2 2 12 42 2" xfId="19124"/>
    <cellStyle name="Note 2 2 2 12 43" xfId="19125"/>
    <cellStyle name="Note 2 2 2 12 43 2" xfId="19126"/>
    <cellStyle name="Note 2 2 2 12 44" xfId="19127"/>
    <cellStyle name="Note 2 2 2 12 44 2" xfId="19128"/>
    <cellStyle name="Note 2 2 2 12 45" xfId="19129"/>
    <cellStyle name="Note 2 2 2 12 45 2" xfId="19130"/>
    <cellStyle name="Note 2 2 2 12 46" xfId="19131"/>
    <cellStyle name="Note 2 2 2 12 46 2" xfId="19132"/>
    <cellStyle name="Note 2 2 2 12 47" xfId="19133"/>
    <cellStyle name="Note 2 2 2 12 47 2" xfId="19134"/>
    <cellStyle name="Note 2 2 2 12 48" xfId="19135"/>
    <cellStyle name="Note 2 2 2 12 48 2" xfId="19136"/>
    <cellStyle name="Note 2 2 2 12 49" xfId="19137"/>
    <cellStyle name="Note 2 2 2 12 49 2" xfId="19138"/>
    <cellStyle name="Note 2 2 2 12 5" xfId="19139"/>
    <cellStyle name="Note 2 2 2 12 5 2" xfId="19140"/>
    <cellStyle name="Note 2 2 2 12 5 2 2" xfId="19141"/>
    <cellStyle name="Note 2 2 2 12 5 3" xfId="19142"/>
    <cellStyle name="Note 2 2 2 12 5 3 2" xfId="19143"/>
    <cellStyle name="Note 2 2 2 12 5 4" xfId="19144"/>
    <cellStyle name="Note 2 2 2 12 5 4 2" xfId="19145"/>
    <cellStyle name="Note 2 2 2 12 5 5" xfId="19146"/>
    <cellStyle name="Note 2 2 2 12 50" xfId="19147"/>
    <cellStyle name="Note 2 2 2 12 50 2" xfId="19148"/>
    <cellStyle name="Note 2 2 2 12 51" xfId="19149"/>
    <cellStyle name="Note 2 2 2 12 51 2" xfId="19150"/>
    <cellStyle name="Note 2 2 2 12 52" xfId="19151"/>
    <cellStyle name="Note 2 2 2 12 52 2" xfId="19152"/>
    <cellStyle name="Note 2 2 2 12 53" xfId="19153"/>
    <cellStyle name="Note 2 2 2 12 53 2" xfId="19154"/>
    <cellStyle name="Note 2 2 2 12 54" xfId="19155"/>
    <cellStyle name="Note 2 2 2 12 54 2" xfId="19156"/>
    <cellStyle name="Note 2 2 2 12 55" xfId="19157"/>
    <cellStyle name="Note 2 2 2 12 55 2" xfId="19158"/>
    <cellStyle name="Note 2 2 2 12 56" xfId="19159"/>
    <cellStyle name="Note 2 2 2 12 56 2" xfId="19160"/>
    <cellStyle name="Note 2 2 2 12 57" xfId="19161"/>
    <cellStyle name="Note 2 2 2 12 57 2" xfId="19162"/>
    <cellStyle name="Note 2 2 2 12 58" xfId="19163"/>
    <cellStyle name="Note 2 2 2 12 58 2" xfId="19164"/>
    <cellStyle name="Note 2 2 2 12 59" xfId="19165"/>
    <cellStyle name="Note 2 2 2 12 59 2" xfId="19166"/>
    <cellStyle name="Note 2 2 2 12 6" xfId="19167"/>
    <cellStyle name="Note 2 2 2 12 6 2" xfId="19168"/>
    <cellStyle name="Note 2 2 2 12 6 2 2" xfId="19169"/>
    <cellStyle name="Note 2 2 2 12 6 3" xfId="19170"/>
    <cellStyle name="Note 2 2 2 12 6 3 2" xfId="19171"/>
    <cellStyle name="Note 2 2 2 12 6 4" xfId="19172"/>
    <cellStyle name="Note 2 2 2 12 6 4 2" xfId="19173"/>
    <cellStyle name="Note 2 2 2 12 6 5" xfId="19174"/>
    <cellStyle name="Note 2 2 2 12 60" xfId="19175"/>
    <cellStyle name="Note 2 2 2 12 60 2" xfId="19176"/>
    <cellStyle name="Note 2 2 2 12 61" xfId="19177"/>
    <cellStyle name="Note 2 2 2 12 61 2" xfId="19178"/>
    <cellStyle name="Note 2 2 2 12 62" xfId="19179"/>
    <cellStyle name="Note 2 2 2 12 7" xfId="19180"/>
    <cellStyle name="Note 2 2 2 12 7 2" xfId="19181"/>
    <cellStyle name="Note 2 2 2 12 7 2 2" xfId="19182"/>
    <cellStyle name="Note 2 2 2 12 7 3" xfId="19183"/>
    <cellStyle name="Note 2 2 2 12 7 3 2" xfId="19184"/>
    <cellStyle name="Note 2 2 2 12 7 4" xfId="19185"/>
    <cellStyle name="Note 2 2 2 12 7 4 2" xfId="19186"/>
    <cellStyle name="Note 2 2 2 12 7 5" xfId="19187"/>
    <cellStyle name="Note 2 2 2 12 8" xfId="19188"/>
    <cellStyle name="Note 2 2 2 12 8 2" xfId="19189"/>
    <cellStyle name="Note 2 2 2 12 8 2 2" xfId="19190"/>
    <cellStyle name="Note 2 2 2 12 8 3" xfId="19191"/>
    <cellStyle name="Note 2 2 2 12 8 3 2" xfId="19192"/>
    <cellStyle name="Note 2 2 2 12 8 4" xfId="19193"/>
    <cellStyle name="Note 2 2 2 12 8 4 2" xfId="19194"/>
    <cellStyle name="Note 2 2 2 12 8 5" xfId="19195"/>
    <cellStyle name="Note 2 2 2 12 9" xfId="19196"/>
    <cellStyle name="Note 2 2 2 12 9 2" xfId="19197"/>
    <cellStyle name="Note 2 2 2 12 9 2 2" xfId="19198"/>
    <cellStyle name="Note 2 2 2 12 9 3" xfId="19199"/>
    <cellStyle name="Note 2 2 2 12 9 3 2" xfId="19200"/>
    <cellStyle name="Note 2 2 2 12 9 4" xfId="19201"/>
    <cellStyle name="Note 2 2 2 12 9 4 2" xfId="19202"/>
    <cellStyle name="Note 2 2 2 12 9 5" xfId="19203"/>
    <cellStyle name="Note 2 2 2 13" xfId="19204"/>
    <cellStyle name="Note 2 2 2 13 10" xfId="19205"/>
    <cellStyle name="Note 2 2 2 13 10 2" xfId="19206"/>
    <cellStyle name="Note 2 2 2 13 10 2 2" xfId="19207"/>
    <cellStyle name="Note 2 2 2 13 10 3" xfId="19208"/>
    <cellStyle name="Note 2 2 2 13 10 3 2" xfId="19209"/>
    <cellStyle name="Note 2 2 2 13 10 4" xfId="19210"/>
    <cellStyle name="Note 2 2 2 13 10 4 2" xfId="19211"/>
    <cellStyle name="Note 2 2 2 13 10 5" xfId="19212"/>
    <cellStyle name="Note 2 2 2 13 11" xfId="19213"/>
    <cellStyle name="Note 2 2 2 13 11 2" xfId="19214"/>
    <cellStyle name="Note 2 2 2 13 11 2 2" xfId="19215"/>
    <cellStyle name="Note 2 2 2 13 11 3" xfId="19216"/>
    <cellStyle name="Note 2 2 2 13 11 3 2" xfId="19217"/>
    <cellStyle name="Note 2 2 2 13 11 4" xfId="19218"/>
    <cellStyle name="Note 2 2 2 13 11 4 2" xfId="19219"/>
    <cellStyle name="Note 2 2 2 13 11 5" xfId="19220"/>
    <cellStyle name="Note 2 2 2 13 12" xfId="19221"/>
    <cellStyle name="Note 2 2 2 13 12 2" xfId="19222"/>
    <cellStyle name="Note 2 2 2 13 12 2 2" xfId="19223"/>
    <cellStyle name="Note 2 2 2 13 12 3" xfId="19224"/>
    <cellStyle name="Note 2 2 2 13 12 3 2" xfId="19225"/>
    <cellStyle name="Note 2 2 2 13 12 4" xfId="19226"/>
    <cellStyle name="Note 2 2 2 13 12 4 2" xfId="19227"/>
    <cellStyle name="Note 2 2 2 13 12 5" xfId="19228"/>
    <cellStyle name="Note 2 2 2 13 13" xfId="19229"/>
    <cellStyle name="Note 2 2 2 13 13 2" xfId="19230"/>
    <cellStyle name="Note 2 2 2 13 13 2 2" xfId="19231"/>
    <cellStyle name="Note 2 2 2 13 13 3" xfId="19232"/>
    <cellStyle name="Note 2 2 2 13 13 3 2" xfId="19233"/>
    <cellStyle name="Note 2 2 2 13 13 4" xfId="19234"/>
    <cellStyle name="Note 2 2 2 13 13 4 2" xfId="19235"/>
    <cellStyle name="Note 2 2 2 13 13 5" xfId="19236"/>
    <cellStyle name="Note 2 2 2 13 14" xfId="19237"/>
    <cellStyle name="Note 2 2 2 13 14 2" xfId="19238"/>
    <cellStyle name="Note 2 2 2 13 14 2 2" xfId="19239"/>
    <cellStyle name="Note 2 2 2 13 14 3" xfId="19240"/>
    <cellStyle name="Note 2 2 2 13 14 3 2" xfId="19241"/>
    <cellStyle name="Note 2 2 2 13 14 4" xfId="19242"/>
    <cellStyle name="Note 2 2 2 13 14 4 2" xfId="19243"/>
    <cellStyle name="Note 2 2 2 13 14 5" xfId="19244"/>
    <cellStyle name="Note 2 2 2 13 15" xfId="19245"/>
    <cellStyle name="Note 2 2 2 13 15 2" xfId="19246"/>
    <cellStyle name="Note 2 2 2 13 16" xfId="19247"/>
    <cellStyle name="Note 2 2 2 13 16 2" xfId="19248"/>
    <cellStyle name="Note 2 2 2 13 17" xfId="19249"/>
    <cellStyle name="Note 2 2 2 13 17 2" xfId="19250"/>
    <cellStyle name="Note 2 2 2 13 18" xfId="19251"/>
    <cellStyle name="Note 2 2 2 13 18 2" xfId="19252"/>
    <cellStyle name="Note 2 2 2 13 19" xfId="19253"/>
    <cellStyle name="Note 2 2 2 13 19 2" xfId="19254"/>
    <cellStyle name="Note 2 2 2 13 2" xfId="19255"/>
    <cellStyle name="Note 2 2 2 13 2 10" xfId="19256"/>
    <cellStyle name="Note 2 2 2 13 2 10 2" xfId="19257"/>
    <cellStyle name="Note 2 2 2 13 2 11" xfId="19258"/>
    <cellStyle name="Note 2 2 2 13 2 11 2" xfId="19259"/>
    <cellStyle name="Note 2 2 2 13 2 12" xfId="19260"/>
    <cellStyle name="Note 2 2 2 13 2 12 2" xfId="19261"/>
    <cellStyle name="Note 2 2 2 13 2 13" xfId="19262"/>
    <cellStyle name="Note 2 2 2 13 2 13 2" xfId="19263"/>
    <cellStyle name="Note 2 2 2 13 2 14" xfId="19264"/>
    <cellStyle name="Note 2 2 2 13 2 14 2" xfId="19265"/>
    <cellStyle name="Note 2 2 2 13 2 15" xfId="19266"/>
    <cellStyle name="Note 2 2 2 13 2 15 2" xfId="19267"/>
    <cellStyle name="Note 2 2 2 13 2 16" xfId="19268"/>
    <cellStyle name="Note 2 2 2 13 2 16 2" xfId="19269"/>
    <cellStyle name="Note 2 2 2 13 2 17" xfId="19270"/>
    <cellStyle name="Note 2 2 2 13 2 17 2" xfId="19271"/>
    <cellStyle name="Note 2 2 2 13 2 18" xfId="19272"/>
    <cellStyle name="Note 2 2 2 13 2 18 2" xfId="19273"/>
    <cellStyle name="Note 2 2 2 13 2 19" xfId="19274"/>
    <cellStyle name="Note 2 2 2 13 2 19 2" xfId="19275"/>
    <cellStyle name="Note 2 2 2 13 2 2" xfId="19276"/>
    <cellStyle name="Note 2 2 2 13 2 2 2" xfId="19277"/>
    <cellStyle name="Note 2 2 2 13 2 2 3" xfId="19278"/>
    <cellStyle name="Note 2 2 2 13 2 20" xfId="19279"/>
    <cellStyle name="Note 2 2 2 13 2 20 2" xfId="19280"/>
    <cellStyle name="Note 2 2 2 13 2 21" xfId="19281"/>
    <cellStyle name="Note 2 2 2 13 2 21 2" xfId="19282"/>
    <cellStyle name="Note 2 2 2 13 2 22" xfId="19283"/>
    <cellStyle name="Note 2 2 2 13 2 22 2" xfId="19284"/>
    <cellStyle name="Note 2 2 2 13 2 23" xfId="19285"/>
    <cellStyle name="Note 2 2 2 13 2 23 2" xfId="19286"/>
    <cellStyle name="Note 2 2 2 13 2 24" xfId="19287"/>
    <cellStyle name="Note 2 2 2 13 2 24 2" xfId="19288"/>
    <cellStyle name="Note 2 2 2 13 2 25" xfId="19289"/>
    <cellStyle name="Note 2 2 2 13 2 25 2" xfId="19290"/>
    <cellStyle name="Note 2 2 2 13 2 26" xfId="19291"/>
    <cellStyle name="Note 2 2 2 13 2 26 2" xfId="19292"/>
    <cellStyle name="Note 2 2 2 13 2 27" xfId="19293"/>
    <cellStyle name="Note 2 2 2 13 2 27 2" xfId="19294"/>
    <cellStyle name="Note 2 2 2 13 2 28" xfId="19295"/>
    <cellStyle name="Note 2 2 2 13 2 28 2" xfId="19296"/>
    <cellStyle name="Note 2 2 2 13 2 29" xfId="19297"/>
    <cellStyle name="Note 2 2 2 13 2 29 2" xfId="19298"/>
    <cellStyle name="Note 2 2 2 13 2 3" xfId="19299"/>
    <cellStyle name="Note 2 2 2 13 2 3 2" xfId="19300"/>
    <cellStyle name="Note 2 2 2 13 2 3 3" xfId="19301"/>
    <cellStyle name="Note 2 2 2 13 2 30" xfId="19302"/>
    <cellStyle name="Note 2 2 2 13 2 30 2" xfId="19303"/>
    <cellStyle name="Note 2 2 2 13 2 31" xfId="19304"/>
    <cellStyle name="Note 2 2 2 13 2 4" xfId="19305"/>
    <cellStyle name="Note 2 2 2 13 2 4 2" xfId="19306"/>
    <cellStyle name="Note 2 2 2 13 2 5" xfId="19307"/>
    <cellStyle name="Note 2 2 2 13 2 5 2" xfId="19308"/>
    <cellStyle name="Note 2 2 2 13 2 6" xfId="19309"/>
    <cellStyle name="Note 2 2 2 13 2 6 2" xfId="19310"/>
    <cellStyle name="Note 2 2 2 13 2 7" xfId="19311"/>
    <cellStyle name="Note 2 2 2 13 2 7 2" xfId="19312"/>
    <cellStyle name="Note 2 2 2 13 2 8" xfId="19313"/>
    <cellStyle name="Note 2 2 2 13 2 8 2" xfId="19314"/>
    <cellStyle name="Note 2 2 2 13 2 9" xfId="19315"/>
    <cellStyle name="Note 2 2 2 13 2 9 2" xfId="19316"/>
    <cellStyle name="Note 2 2 2 13 20" xfId="19317"/>
    <cellStyle name="Note 2 2 2 13 20 2" xfId="19318"/>
    <cellStyle name="Note 2 2 2 13 21" xfId="19319"/>
    <cellStyle name="Note 2 2 2 13 21 2" xfId="19320"/>
    <cellStyle name="Note 2 2 2 13 22" xfId="19321"/>
    <cellStyle name="Note 2 2 2 13 22 2" xfId="19322"/>
    <cellStyle name="Note 2 2 2 13 23" xfId="19323"/>
    <cellStyle name="Note 2 2 2 13 23 2" xfId="19324"/>
    <cellStyle name="Note 2 2 2 13 24" xfId="19325"/>
    <cellStyle name="Note 2 2 2 13 24 2" xfId="19326"/>
    <cellStyle name="Note 2 2 2 13 25" xfId="19327"/>
    <cellStyle name="Note 2 2 2 13 25 2" xfId="19328"/>
    <cellStyle name="Note 2 2 2 13 26" xfId="19329"/>
    <cellStyle name="Note 2 2 2 13 26 2" xfId="19330"/>
    <cellStyle name="Note 2 2 2 13 27" xfId="19331"/>
    <cellStyle name="Note 2 2 2 13 27 2" xfId="19332"/>
    <cellStyle name="Note 2 2 2 13 28" xfId="19333"/>
    <cellStyle name="Note 2 2 2 13 28 2" xfId="19334"/>
    <cellStyle name="Note 2 2 2 13 29" xfId="19335"/>
    <cellStyle name="Note 2 2 2 13 29 2" xfId="19336"/>
    <cellStyle name="Note 2 2 2 13 3" xfId="19337"/>
    <cellStyle name="Note 2 2 2 13 3 2" xfId="19338"/>
    <cellStyle name="Note 2 2 2 13 3 2 2" xfId="19339"/>
    <cellStyle name="Note 2 2 2 13 3 3" xfId="19340"/>
    <cellStyle name="Note 2 2 2 13 3 3 2" xfId="19341"/>
    <cellStyle name="Note 2 2 2 13 3 4" xfId="19342"/>
    <cellStyle name="Note 2 2 2 13 3 4 2" xfId="19343"/>
    <cellStyle name="Note 2 2 2 13 3 5" xfId="19344"/>
    <cellStyle name="Note 2 2 2 13 30" xfId="19345"/>
    <cellStyle name="Note 2 2 2 13 30 2" xfId="19346"/>
    <cellStyle name="Note 2 2 2 13 31" xfId="19347"/>
    <cellStyle name="Note 2 2 2 13 31 2" xfId="19348"/>
    <cellStyle name="Note 2 2 2 13 32" xfId="19349"/>
    <cellStyle name="Note 2 2 2 13 32 2" xfId="19350"/>
    <cellStyle name="Note 2 2 2 13 33" xfId="19351"/>
    <cellStyle name="Note 2 2 2 13 33 2" xfId="19352"/>
    <cellStyle name="Note 2 2 2 13 34" xfId="19353"/>
    <cellStyle name="Note 2 2 2 13 34 2" xfId="19354"/>
    <cellStyle name="Note 2 2 2 13 35" xfId="19355"/>
    <cellStyle name="Note 2 2 2 13 35 2" xfId="19356"/>
    <cellStyle name="Note 2 2 2 13 36" xfId="19357"/>
    <cellStyle name="Note 2 2 2 13 36 2" xfId="19358"/>
    <cellStyle name="Note 2 2 2 13 37" xfId="19359"/>
    <cellStyle name="Note 2 2 2 13 37 2" xfId="19360"/>
    <cellStyle name="Note 2 2 2 13 38" xfId="19361"/>
    <cellStyle name="Note 2 2 2 13 38 2" xfId="19362"/>
    <cellStyle name="Note 2 2 2 13 39" xfId="19363"/>
    <cellStyle name="Note 2 2 2 13 39 2" xfId="19364"/>
    <cellStyle name="Note 2 2 2 13 4" xfId="19365"/>
    <cellStyle name="Note 2 2 2 13 4 2" xfId="19366"/>
    <cellStyle name="Note 2 2 2 13 4 2 2" xfId="19367"/>
    <cellStyle name="Note 2 2 2 13 4 3" xfId="19368"/>
    <cellStyle name="Note 2 2 2 13 4 3 2" xfId="19369"/>
    <cellStyle name="Note 2 2 2 13 4 4" xfId="19370"/>
    <cellStyle name="Note 2 2 2 13 4 4 2" xfId="19371"/>
    <cellStyle name="Note 2 2 2 13 4 5" xfId="19372"/>
    <cellStyle name="Note 2 2 2 13 40" xfId="19373"/>
    <cellStyle name="Note 2 2 2 13 40 2" xfId="19374"/>
    <cellStyle name="Note 2 2 2 13 41" xfId="19375"/>
    <cellStyle name="Note 2 2 2 13 41 2" xfId="19376"/>
    <cellStyle name="Note 2 2 2 13 42" xfId="19377"/>
    <cellStyle name="Note 2 2 2 13 42 2" xfId="19378"/>
    <cellStyle name="Note 2 2 2 13 43" xfId="19379"/>
    <cellStyle name="Note 2 2 2 13 43 2" xfId="19380"/>
    <cellStyle name="Note 2 2 2 13 44" xfId="19381"/>
    <cellStyle name="Note 2 2 2 13 44 2" xfId="19382"/>
    <cellStyle name="Note 2 2 2 13 45" xfId="19383"/>
    <cellStyle name="Note 2 2 2 13 45 2" xfId="19384"/>
    <cellStyle name="Note 2 2 2 13 46" xfId="19385"/>
    <cellStyle name="Note 2 2 2 13 46 2" xfId="19386"/>
    <cellStyle name="Note 2 2 2 13 47" xfId="19387"/>
    <cellStyle name="Note 2 2 2 13 47 2" xfId="19388"/>
    <cellStyle name="Note 2 2 2 13 48" xfId="19389"/>
    <cellStyle name="Note 2 2 2 13 48 2" xfId="19390"/>
    <cellStyle name="Note 2 2 2 13 49" xfId="19391"/>
    <cellStyle name="Note 2 2 2 13 49 2" xfId="19392"/>
    <cellStyle name="Note 2 2 2 13 5" xfId="19393"/>
    <cellStyle name="Note 2 2 2 13 5 2" xfId="19394"/>
    <cellStyle name="Note 2 2 2 13 5 2 2" xfId="19395"/>
    <cellStyle name="Note 2 2 2 13 5 3" xfId="19396"/>
    <cellStyle name="Note 2 2 2 13 5 3 2" xfId="19397"/>
    <cellStyle name="Note 2 2 2 13 5 4" xfId="19398"/>
    <cellStyle name="Note 2 2 2 13 5 4 2" xfId="19399"/>
    <cellStyle name="Note 2 2 2 13 5 5" xfId="19400"/>
    <cellStyle name="Note 2 2 2 13 50" xfId="19401"/>
    <cellStyle name="Note 2 2 2 13 50 2" xfId="19402"/>
    <cellStyle name="Note 2 2 2 13 51" xfId="19403"/>
    <cellStyle name="Note 2 2 2 13 51 2" xfId="19404"/>
    <cellStyle name="Note 2 2 2 13 52" xfId="19405"/>
    <cellStyle name="Note 2 2 2 13 52 2" xfId="19406"/>
    <cellStyle name="Note 2 2 2 13 53" xfId="19407"/>
    <cellStyle name="Note 2 2 2 13 53 2" xfId="19408"/>
    <cellStyle name="Note 2 2 2 13 54" xfId="19409"/>
    <cellStyle name="Note 2 2 2 13 54 2" xfId="19410"/>
    <cellStyle name="Note 2 2 2 13 55" xfId="19411"/>
    <cellStyle name="Note 2 2 2 13 55 2" xfId="19412"/>
    <cellStyle name="Note 2 2 2 13 56" xfId="19413"/>
    <cellStyle name="Note 2 2 2 13 56 2" xfId="19414"/>
    <cellStyle name="Note 2 2 2 13 57" xfId="19415"/>
    <cellStyle name="Note 2 2 2 13 57 2" xfId="19416"/>
    <cellStyle name="Note 2 2 2 13 58" xfId="19417"/>
    <cellStyle name="Note 2 2 2 13 58 2" xfId="19418"/>
    <cellStyle name="Note 2 2 2 13 59" xfId="19419"/>
    <cellStyle name="Note 2 2 2 13 59 2" xfId="19420"/>
    <cellStyle name="Note 2 2 2 13 6" xfId="19421"/>
    <cellStyle name="Note 2 2 2 13 6 2" xfId="19422"/>
    <cellStyle name="Note 2 2 2 13 6 2 2" xfId="19423"/>
    <cellStyle name="Note 2 2 2 13 6 3" xfId="19424"/>
    <cellStyle name="Note 2 2 2 13 6 3 2" xfId="19425"/>
    <cellStyle name="Note 2 2 2 13 6 4" xfId="19426"/>
    <cellStyle name="Note 2 2 2 13 6 4 2" xfId="19427"/>
    <cellStyle name="Note 2 2 2 13 6 5" xfId="19428"/>
    <cellStyle name="Note 2 2 2 13 60" xfId="19429"/>
    <cellStyle name="Note 2 2 2 13 60 2" xfId="19430"/>
    <cellStyle name="Note 2 2 2 13 61" xfId="19431"/>
    <cellStyle name="Note 2 2 2 13 61 2" xfId="19432"/>
    <cellStyle name="Note 2 2 2 13 62" xfId="19433"/>
    <cellStyle name="Note 2 2 2 13 7" xfId="19434"/>
    <cellStyle name="Note 2 2 2 13 7 2" xfId="19435"/>
    <cellStyle name="Note 2 2 2 13 7 2 2" xfId="19436"/>
    <cellStyle name="Note 2 2 2 13 7 3" xfId="19437"/>
    <cellStyle name="Note 2 2 2 13 7 3 2" xfId="19438"/>
    <cellStyle name="Note 2 2 2 13 7 4" xfId="19439"/>
    <cellStyle name="Note 2 2 2 13 7 4 2" xfId="19440"/>
    <cellStyle name="Note 2 2 2 13 7 5" xfId="19441"/>
    <cellStyle name="Note 2 2 2 13 8" xfId="19442"/>
    <cellStyle name="Note 2 2 2 13 8 2" xfId="19443"/>
    <cellStyle name="Note 2 2 2 13 8 2 2" xfId="19444"/>
    <cellStyle name="Note 2 2 2 13 8 3" xfId="19445"/>
    <cellStyle name="Note 2 2 2 13 8 3 2" xfId="19446"/>
    <cellStyle name="Note 2 2 2 13 8 4" xfId="19447"/>
    <cellStyle name="Note 2 2 2 13 8 4 2" xfId="19448"/>
    <cellStyle name="Note 2 2 2 13 8 5" xfId="19449"/>
    <cellStyle name="Note 2 2 2 13 9" xfId="19450"/>
    <cellStyle name="Note 2 2 2 13 9 2" xfId="19451"/>
    <cellStyle name="Note 2 2 2 13 9 2 2" xfId="19452"/>
    <cellStyle name="Note 2 2 2 13 9 3" xfId="19453"/>
    <cellStyle name="Note 2 2 2 13 9 3 2" xfId="19454"/>
    <cellStyle name="Note 2 2 2 13 9 4" xfId="19455"/>
    <cellStyle name="Note 2 2 2 13 9 4 2" xfId="19456"/>
    <cellStyle name="Note 2 2 2 13 9 5" xfId="19457"/>
    <cellStyle name="Note 2 2 2 14" xfId="19458"/>
    <cellStyle name="Note 2 2 2 14 10" xfId="19459"/>
    <cellStyle name="Note 2 2 2 14 10 2" xfId="19460"/>
    <cellStyle name="Note 2 2 2 14 10 2 2" xfId="19461"/>
    <cellStyle name="Note 2 2 2 14 10 3" xfId="19462"/>
    <cellStyle name="Note 2 2 2 14 10 3 2" xfId="19463"/>
    <cellStyle name="Note 2 2 2 14 10 4" xfId="19464"/>
    <cellStyle name="Note 2 2 2 14 10 4 2" xfId="19465"/>
    <cellStyle name="Note 2 2 2 14 10 5" xfId="19466"/>
    <cellStyle name="Note 2 2 2 14 11" xfId="19467"/>
    <cellStyle name="Note 2 2 2 14 11 2" xfId="19468"/>
    <cellStyle name="Note 2 2 2 14 11 2 2" xfId="19469"/>
    <cellStyle name="Note 2 2 2 14 11 3" xfId="19470"/>
    <cellStyle name="Note 2 2 2 14 11 3 2" xfId="19471"/>
    <cellStyle name="Note 2 2 2 14 11 4" xfId="19472"/>
    <cellStyle name="Note 2 2 2 14 11 4 2" xfId="19473"/>
    <cellStyle name="Note 2 2 2 14 11 5" xfId="19474"/>
    <cellStyle name="Note 2 2 2 14 12" xfId="19475"/>
    <cellStyle name="Note 2 2 2 14 12 2" xfId="19476"/>
    <cellStyle name="Note 2 2 2 14 12 2 2" xfId="19477"/>
    <cellStyle name="Note 2 2 2 14 12 3" xfId="19478"/>
    <cellStyle name="Note 2 2 2 14 12 3 2" xfId="19479"/>
    <cellStyle name="Note 2 2 2 14 12 4" xfId="19480"/>
    <cellStyle name="Note 2 2 2 14 12 4 2" xfId="19481"/>
    <cellStyle name="Note 2 2 2 14 12 5" xfId="19482"/>
    <cellStyle name="Note 2 2 2 14 13" xfId="19483"/>
    <cellStyle name="Note 2 2 2 14 13 2" xfId="19484"/>
    <cellStyle name="Note 2 2 2 14 13 2 2" xfId="19485"/>
    <cellStyle name="Note 2 2 2 14 13 3" xfId="19486"/>
    <cellStyle name="Note 2 2 2 14 13 3 2" xfId="19487"/>
    <cellStyle name="Note 2 2 2 14 13 4" xfId="19488"/>
    <cellStyle name="Note 2 2 2 14 13 4 2" xfId="19489"/>
    <cellStyle name="Note 2 2 2 14 13 5" xfId="19490"/>
    <cellStyle name="Note 2 2 2 14 14" xfId="19491"/>
    <cellStyle name="Note 2 2 2 14 14 2" xfId="19492"/>
    <cellStyle name="Note 2 2 2 14 14 2 2" xfId="19493"/>
    <cellStyle name="Note 2 2 2 14 14 3" xfId="19494"/>
    <cellStyle name="Note 2 2 2 14 14 3 2" xfId="19495"/>
    <cellStyle name="Note 2 2 2 14 14 4" xfId="19496"/>
    <cellStyle name="Note 2 2 2 14 14 4 2" xfId="19497"/>
    <cellStyle name="Note 2 2 2 14 14 5" xfId="19498"/>
    <cellStyle name="Note 2 2 2 14 15" xfId="19499"/>
    <cellStyle name="Note 2 2 2 14 15 2" xfId="19500"/>
    <cellStyle name="Note 2 2 2 14 16" xfId="19501"/>
    <cellStyle name="Note 2 2 2 14 16 2" xfId="19502"/>
    <cellStyle name="Note 2 2 2 14 17" xfId="19503"/>
    <cellStyle name="Note 2 2 2 14 17 2" xfId="19504"/>
    <cellStyle name="Note 2 2 2 14 18" xfId="19505"/>
    <cellStyle name="Note 2 2 2 14 18 2" xfId="19506"/>
    <cellStyle name="Note 2 2 2 14 19" xfId="19507"/>
    <cellStyle name="Note 2 2 2 14 19 2" xfId="19508"/>
    <cellStyle name="Note 2 2 2 14 2" xfId="19509"/>
    <cellStyle name="Note 2 2 2 14 2 10" xfId="19510"/>
    <cellStyle name="Note 2 2 2 14 2 10 2" xfId="19511"/>
    <cellStyle name="Note 2 2 2 14 2 11" xfId="19512"/>
    <cellStyle name="Note 2 2 2 14 2 11 2" xfId="19513"/>
    <cellStyle name="Note 2 2 2 14 2 12" xfId="19514"/>
    <cellStyle name="Note 2 2 2 14 2 12 2" xfId="19515"/>
    <cellStyle name="Note 2 2 2 14 2 13" xfId="19516"/>
    <cellStyle name="Note 2 2 2 14 2 13 2" xfId="19517"/>
    <cellStyle name="Note 2 2 2 14 2 14" xfId="19518"/>
    <cellStyle name="Note 2 2 2 14 2 14 2" xfId="19519"/>
    <cellStyle name="Note 2 2 2 14 2 15" xfId="19520"/>
    <cellStyle name="Note 2 2 2 14 2 15 2" xfId="19521"/>
    <cellStyle name="Note 2 2 2 14 2 16" xfId="19522"/>
    <cellStyle name="Note 2 2 2 14 2 16 2" xfId="19523"/>
    <cellStyle name="Note 2 2 2 14 2 17" xfId="19524"/>
    <cellStyle name="Note 2 2 2 14 2 17 2" xfId="19525"/>
    <cellStyle name="Note 2 2 2 14 2 18" xfId="19526"/>
    <cellStyle name="Note 2 2 2 14 2 18 2" xfId="19527"/>
    <cellStyle name="Note 2 2 2 14 2 19" xfId="19528"/>
    <cellStyle name="Note 2 2 2 14 2 19 2" xfId="19529"/>
    <cellStyle name="Note 2 2 2 14 2 2" xfId="19530"/>
    <cellStyle name="Note 2 2 2 14 2 2 2" xfId="19531"/>
    <cellStyle name="Note 2 2 2 14 2 2 3" xfId="19532"/>
    <cellStyle name="Note 2 2 2 14 2 20" xfId="19533"/>
    <cellStyle name="Note 2 2 2 14 2 20 2" xfId="19534"/>
    <cellStyle name="Note 2 2 2 14 2 21" xfId="19535"/>
    <cellStyle name="Note 2 2 2 14 2 21 2" xfId="19536"/>
    <cellStyle name="Note 2 2 2 14 2 22" xfId="19537"/>
    <cellStyle name="Note 2 2 2 14 2 22 2" xfId="19538"/>
    <cellStyle name="Note 2 2 2 14 2 23" xfId="19539"/>
    <cellStyle name="Note 2 2 2 14 2 23 2" xfId="19540"/>
    <cellStyle name="Note 2 2 2 14 2 24" xfId="19541"/>
    <cellStyle name="Note 2 2 2 14 2 24 2" xfId="19542"/>
    <cellStyle name="Note 2 2 2 14 2 25" xfId="19543"/>
    <cellStyle name="Note 2 2 2 14 2 25 2" xfId="19544"/>
    <cellStyle name="Note 2 2 2 14 2 26" xfId="19545"/>
    <cellStyle name="Note 2 2 2 14 2 26 2" xfId="19546"/>
    <cellStyle name="Note 2 2 2 14 2 27" xfId="19547"/>
    <cellStyle name="Note 2 2 2 14 2 27 2" xfId="19548"/>
    <cellStyle name="Note 2 2 2 14 2 28" xfId="19549"/>
    <cellStyle name="Note 2 2 2 14 2 28 2" xfId="19550"/>
    <cellStyle name="Note 2 2 2 14 2 29" xfId="19551"/>
    <cellStyle name="Note 2 2 2 14 2 29 2" xfId="19552"/>
    <cellStyle name="Note 2 2 2 14 2 3" xfId="19553"/>
    <cellStyle name="Note 2 2 2 14 2 3 2" xfId="19554"/>
    <cellStyle name="Note 2 2 2 14 2 3 3" xfId="19555"/>
    <cellStyle name="Note 2 2 2 14 2 30" xfId="19556"/>
    <cellStyle name="Note 2 2 2 14 2 30 2" xfId="19557"/>
    <cellStyle name="Note 2 2 2 14 2 31" xfId="19558"/>
    <cellStyle name="Note 2 2 2 14 2 4" xfId="19559"/>
    <cellStyle name="Note 2 2 2 14 2 4 2" xfId="19560"/>
    <cellStyle name="Note 2 2 2 14 2 5" xfId="19561"/>
    <cellStyle name="Note 2 2 2 14 2 5 2" xfId="19562"/>
    <cellStyle name="Note 2 2 2 14 2 6" xfId="19563"/>
    <cellStyle name="Note 2 2 2 14 2 6 2" xfId="19564"/>
    <cellStyle name="Note 2 2 2 14 2 7" xfId="19565"/>
    <cellStyle name="Note 2 2 2 14 2 7 2" xfId="19566"/>
    <cellStyle name="Note 2 2 2 14 2 8" xfId="19567"/>
    <cellStyle name="Note 2 2 2 14 2 8 2" xfId="19568"/>
    <cellStyle name="Note 2 2 2 14 2 9" xfId="19569"/>
    <cellStyle name="Note 2 2 2 14 2 9 2" xfId="19570"/>
    <cellStyle name="Note 2 2 2 14 20" xfId="19571"/>
    <cellStyle name="Note 2 2 2 14 20 2" xfId="19572"/>
    <cellStyle name="Note 2 2 2 14 21" xfId="19573"/>
    <cellStyle name="Note 2 2 2 14 21 2" xfId="19574"/>
    <cellStyle name="Note 2 2 2 14 22" xfId="19575"/>
    <cellStyle name="Note 2 2 2 14 22 2" xfId="19576"/>
    <cellStyle name="Note 2 2 2 14 23" xfId="19577"/>
    <cellStyle name="Note 2 2 2 14 23 2" xfId="19578"/>
    <cellStyle name="Note 2 2 2 14 24" xfId="19579"/>
    <cellStyle name="Note 2 2 2 14 24 2" xfId="19580"/>
    <cellStyle name="Note 2 2 2 14 25" xfId="19581"/>
    <cellStyle name="Note 2 2 2 14 25 2" xfId="19582"/>
    <cellStyle name="Note 2 2 2 14 26" xfId="19583"/>
    <cellStyle name="Note 2 2 2 14 26 2" xfId="19584"/>
    <cellStyle name="Note 2 2 2 14 27" xfId="19585"/>
    <cellStyle name="Note 2 2 2 14 27 2" xfId="19586"/>
    <cellStyle name="Note 2 2 2 14 28" xfId="19587"/>
    <cellStyle name="Note 2 2 2 14 28 2" xfId="19588"/>
    <cellStyle name="Note 2 2 2 14 29" xfId="19589"/>
    <cellStyle name="Note 2 2 2 14 29 2" xfId="19590"/>
    <cellStyle name="Note 2 2 2 14 3" xfId="19591"/>
    <cellStyle name="Note 2 2 2 14 3 2" xfId="19592"/>
    <cellStyle name="Note 2 2 2 14 3 2 2" xfId="19593"/>
    <cellStyle name="Note 2 2 2 14 3 3" xfId="19594"/>
    <cellStyle name="Note 2 2 2 14 3 3 2" xfId="19595"/>
    <cellStyle name="Note 2 2 2 14 3 4" xfId="19596"/>
    <cellStyle name="Note 2 2 2 14 3 4 2" xfId="19597"/>
    <cellStyle name="Note 2 2 2 14 3 5" xfId="19598"/>
    <cellStyle name="Note 2 2 2 14 30" xfId="19599"/>
    <cellStyle name="Note 2 2 2 14 30 2" xfId="19600"/>
    <cellStyle name="Note 2 2 2 14 31" xfId="19601"/>
    <cellStyle name="Note 2 2 2 14 31 2" xfId="19602"/>
    <cellStyle name="Note 2 2 2 14 32" xfId="19603"/>
    <cellStyle name="Note 2 2 2 14 32 2" xfId="19604"/>
    <cellStyle name="Note 2 2 2 14 33" xfId="19605"/>
    <cellStyle name="Note 2 2 2 14 33 2" xfId="19606"/>
    <cellStyle name="Note 2 2 2 14 34" xfId="19607"/>
    <cellStyle name="Note 2 2 2 14 34 2" xfId="19608"/>
    <cellStyle name="Note 2 2 2 14 35" xfId="19609"/>
    <cellStyle name="Note 2 2 2 14 35 2" xfId="19610"/>
    <cellStyle name="Note 2 2 2 14 36" xfId="19611"/>
    <cellStyle name="Note 2 2 2 14 36 2" xfId="19612"/>
    <cellStyle name="Note 2 2 2 14 37" xfId="19613"/>
    <cellStyle name="Note 2 2 2 14 37 2" xfId="19614"/>
    <cellStyle name="Note 2 2 2 14 38" xfId="19615"/>
    <cellStyle name="Note 2 2 2 14 38 2" xfId="19616"/>
    <cellStyle name="Note 2 2 2 14 39" xfId="19617"/>
    <cellStyle name="Note 2 2 2 14 39 2" xfId="19618"/>
    <cellStyle name="Note 2 2 2 14 4" xfId="19619"/>
    <cellStyle name="Note 2 2 2 14 4 2" xfId="19620"/>
    <cellStyle name="Note 2 2 2 14 4 2 2" xfId="19621"/>
    <cellStyle name="Note 2 2 2 14 4 3" xfId="19622"/>
    <cellStyle name="Note 2 2 2 14 4 3 2" xfId="19623"/>
    <cellStyle name="Note 2 2 2 14 4 4" xfId="19624"/>
    <cellStyle name="Note 2 2 2 14 4 4 2" xfId="19625"/>
    <cellStyle name="Note 2 2 2 14 4 5" xfId="19626"/>
    <cellStyle name="Note 2 2 2 14 40" xfId="19627"/>
    <cellStyle name="Note 2 2 2 14 40 2" xfId="19628"/>
    <cellStyle name="Note 2 2 2 14 41" xfId="19629"/>
    <cellStyle name="Note 2 2 2 14 41 2" xfId="19630"/>
    <cellStyle name="Note 2 2 2 14 42" xfId="19631"/>
    <cellStyle name="Note 2 2 2 14 42 2" xfId="19632"/>
    <cellStyle name="Note 2 2 2 14 43" xfId="19633"/>
    <cellStyle name="Note 2 2 2 14 43 2" xfId="19634"/>
    <cellStyle name="Note 2 2 2 14 44" xfId="19635"/>
    <cellStyle name="Note 2 2 2 14 44 2" xfId="19636"/>
    <cellStyle name="Note 2 2 2 14 45" xfId="19637"/>
    <cellStyle name="Note 2 2 2 14 45 2" xfId="19638"/>
    <cellStyle name="Note 2 2 2 14 46" xfId="19639"/>
    <cellStyle name="Note 2 2 2 14 46 2" xfId="19640"/>
    <cellStyle name="Note 2 2 2 14 47" xfId="19641"/>
    <cellStyle name="Note 2 2 2 14 47 2" xfId="19642"/>
    <cellStyle name="Note 2 2 2 14 48" xfId="19643"/>
    <cellStyle name="Note 2 2 2 14 48 2" xfId="19644"/>
    <cellStyle name="Note 2 2 2 14 49" xfId="19645"/>
    <cellStyle name="Note 2 2 2 14 49 2" xfId="19646"/>
    <cellStyle name="Note 2 2 2 14 5" xfId="19647"/>
    <cellStyle name="Note 2 2 2 14 5 2" xfId="19648"/>
    <cellStyle name="Note 2 2 2 14 5 2 2" xfId="19649"/>
    <cellStyle name="Note 2 2 2 14 5 3" xfId="19650"/>
    <cellStyle name="Note 2 2 2 14 5 3 2" xfId="19651"/>
    <cellStyle name="Note 2 2 2 14 5 4" xfId="19652"/>
    <cellStyle name="Note 2 2 2 14 5 4 2" xfId="19653"/>
    <cellStyle name="Note 2 2 2 14 5 5" xfId="19654"/>
    <cellStyle name="Note 2 2 2 14 50" xfId="19655"/>
    <cellStyle name="Note 2 2 2 14 50 2" xfId="19656"/>
    <cellStyle name="Note 2 2 2 14 51" xfId="19657"/>
    <cellStyle name="Note 2 2 2 14 51 2" xfId="19658"/>
    <cellStyle name="Note 2 2 2 14 52" xfId="19659"/>
    <cellStyle name="Note 2 2 2 14 52 2" xfId="19660"/>
    <cellStyle name="Note 2 2 2 14 53" xfId="19661"/>
    <cellStyle name="Note 2 2 2 14 53 2" xfId="19662"/>
    <cellStyle name="Note 2 2 2 14 54" xfId="19663"/>
    <cellStyle name="Note 2 2 2 14 54 2" xfId="19664"/>
    <cellStyle name="Note 2 2 2 14 55" xfId="19665"/>
    <cellStyle name="Note 2 2 2 14 55 2" xfId="19666"/>
    <cellStyle name="Note 2 2 2 14 56" xfId="19667"/>
    <cellStyle name="Note 2 2 2 14 56 2" xfId="19668"/>
    <cellStyle name="Note 2 2 2 14 57" xfId="19669"/>
    <cellStyle name="Note 2 2 2 14 57 2" xfId="19670"/>
    <cellStyle name="Note 2 2 2 14 58" xfId="19671"/>
    <cellStyle name="Note 2 2 2 14 58 2" xfId="19672"/>
    <cellStyle name="Note 2 2 2 14 59" xfId="19673"/>
    <cellStyle name="Note 2 2 2 14 59 2" xfId="19674"/>
    <cellStyle name="Note 2 2 2 14 6" xfId="19675"/>
    <cellStyle name="Note 2 2 2 14 6 2" xfId="19676"/>
    <cellStyle name="Note 2 2 2 14 6 2 2" xfId="19677"/>
    <cellStyle name="Note 2 2 2 14 6 3" xfId="19678"/>
    <cellStyle name="Note 2 2 2 14 6 3 2" xfId="19679"/>
    <cellStyle name="Note 2 2 2 14 6 4" xfId="19680"/>
    <cellStyle name="Note 2 2 2 14 6 4 2" xfId="19681"/>
    <cellStyle name="Note 2 2 2 14 6 5" xfId="19682"/>
    <cellStyle name="Note 2 2 2 14 60" xfId="19683"/>
    <cellStyle name="Note 2 2 2 14 60 2" xfId="19684"/>
    <cellStyle name="Note 2 2 2 14 61" xfId="19685"/>
    <cellStyle name="Note 2 2 2 14 61 2" xfId="19686"/>
    <cellStyle name="Note 2 2 2 14 62" xfId="19687"/>
    <cellStyle name="Note 2 2 2 14 7" xfId="19688"/>
    <cellStyle name="Note 2 2 2 14 7 2" xfId="19689"/>
    <cellStyle name="Note 2 2 2 14 7 2 2" xfId="19690"/>
    <cellStyle name="Note 2 2 2 14 7 3" xfId="19691"/>
    <cellStyle name="Note 2 2 2 14 7 3 2" xfId="19692"/>
    <cellStyle name="Note 2 2 2 14 7 4" xfId="19693"/>
    <cellStyle name="Note 2 2 2 14 7 4 2" xfId="19694"/>
    <cellStyle name="Note 2 2 2 14 7 5" xfId="19695"/>
    <cellStyle name="Note 2 2 2 14 8" xfId="19696"/>
    <cellStyle name="Note 2 2 2 14 8 2" xfId="19697"/>
    <cellStyle name="Note 2 2 2 14 8 2 2" xfId="19698"/>
    <cellStyle name="Note 2 2 2 14 8 3" xfId="19699"/>
    <cellStyle name="Note 2 2 2 14 8 3 2" xfId="19700"/>
    <cellStyle name="Note 2 2 2 14 8 4" xfId="19701"/>
    <cellStyle name="Note 2 2 2 14 8 4 2" xfId="19702"/>
    <cellStyle name="Note 2 2 2 14 8 5" xfId="19703"/>
    <cellStyle name="Note 2 2 2 14 9" xfId="19704"/>
    <cellStyle name="Note 2 2 2 14 9 2" xfId="19705"/>
    <cellStyle name="Note 2 2 2 14 9 2 2" xfId="19706"/>
    <cellStyle name="Note 2 2 2 14 9 3" xfId="19707"/>
    <cellStyle name="Note 2 2 2 14 9 3 2" xfId="19708"/>
    <cellStyle name="Note 2 2 2 14 9 4" xfId="19709"/>
    <cellStyle name="Note 2 2 2 14 9 4 2" xfId="19710"/>
    <cellStyle name="Note 2 2 2 14 9 5" xfId="19711"/>
    <cellStyle name="Note 2 2 2 15" xfId="19712"/>
    <cellStyle name="Note 2 2 2 15 10" xfId="19713"/>
    <cellStyle name="Note 2 2 2 15 10 2" xfId="19714"/>
    <cellStyle name="Note 2 2 2 15 10 2 2" xfId="19715"/>
    <cellStyle name="Note 2 2 2 15 10 3" xfId="19716"/>
    <cellStyle name="Note 2 2 2 15 10 3 2" xfId="19717"/>
    <cellStyle name="Note 2 2 2 15 10 4" xfId="19718"/>
    <cellStyle name="Note 2 2 2 15 10 4 2" xfId="19719"/>
    <cellStyle name="Note 2 2 2 15 10 5" xfId="19720"/>
    <cellStyle name="Note 2 2 2 15 11" xfId="19721"/>
    <cellStyle name="Note 2 2 2 15 11 2" xfId="19722"/>
    <cellStyle name="Note 2 2 2 15 11 2 2" xfId="19723"/>
    <cellStyle name="Note 2 2 2 15 11 3" xfId="19724"/>
    <cellStyle name="Note 2 2 2 15 11 3 2" xfId="19725"/>
    <cellStyle name="Note 2 2 2 15 11 4" xfId="19726"/>
    <cellStyle name="Note 2 2 2 15 11 4 2" xfId="19727"/>
    <cellStyle name="Note 2 2 2 15 11 5" xfId="19728"/>
    <cellStyle name="Note 2 2 2 15 12" xfId="19729"/>
    <cellStyle name="Note 2 2 2 15 12 2" xfId="19730"/>
    <cellStyle name="Note 2 2 2 15 12 2 2" xfId="19731"/>
    <cellStyle name="Note 2 2 2 15 12 3" xfId="19732"/>
    <cellStyle name="Note 2 2 2 15 12 3 2" xfId="19733"/>
    <cellStyle name="Note 2 2 2 15 12 4" xfId="19734"/>
    <cellStyle name="Note 2 2 2 15 12 4 2" xfId="19735"/>
    <cellStyle name="Note 2 2 2 15 12 5" xfId="19736"/>
    <cellStyle name="Note 2 2 2 15 13" xfId="19737"/>
    <cellStyle name="Note 2 2 2 15 13 2" xfId="19738"/>
    <cellStyle name="Note 2 2 2 15 13 2 2" xfId="19739"/>
    <cellStyle name="Note 2 2 2 15 13 3" xfId="19740"/>
    <cellStyle name="Note 2 2 2 15 13 3 2" xfId="19741"/>
    <cellStyle name="Note 2 2 2 15 13 4" xfId="19742"/>
    <cellStyle name="Note 2 2 2 15 13 4 2" xfId="19743"/>
    <cellStyle name="Note 2 2 2 15 13 5" xfId="19744"/>
    <cellStyle name="Note 2 2 2 15 14" xfId="19745"/>
    <cellStyle name="Note 2 2 2 15 14 2" xfId="19746"/>
    <cellStyle name="Note 2 2 2 15 14 2 2" xfId="19747"/>
    <cellStyle name="Note 2 2 2 15 14 3" xfId="19748"/>
    <cellStyle name="Note 2 2 2 15 14 3 2" xfId="19749"/>
    <cellStyle name="Note 2 2 2 15 14 4" xfId="19750"/>
    <cellStyle name="Note 2 2 2 15 14 4 2" xfId="19751"/>
    <cellStyle name="Note 2 2 2 15 14 5" xfId="19752"/>
    <cellStyle name="Note 2 2 2 15 15" xfId="19753"/>
    <cellStyle name="Note 2 2 2 15 15 2" xfId="19754"/>
    <cellStyle name="Note 2 2 2 15 16" xfId="19755"/>
    <cellStyle name="Note 2 2 2 15 16 2" xfId="19756"/>
    <cellStyle name="Note 2 2 2 15 17" xfId="19757"/>
    <cellStyle name="Note 2 2 2 15 17 2" xfId="19758"/>
    <cellStyle name="Note 2 2 2 15 18" xfId="19759"/>
    <cellStyle name="Note 2 2 2 15 18 2" xfId="19760"/>
    <cellStyle name="Note 2 2 2 15 19" xfId="19761"/>
    <cellStyle name="Note 2 2 2 15 19 2" xfId="19762"/>
    <cellStyle name="Note 2 2 2 15 2" xfId="19763"/>
    <cellStyle name="Note 2 2 2 15 2 10" xfId="19764"/>
    <cellStyle name="Note 2 2 2 15 2 10 2" xfId="19765"/>
    <cellStyle name="Note 2 2 2 15 2 11" xfId="19766"/>
    <cellStyle name="Note 2 2 2 15 2 11 2" xfId="19767"/>
    <cellStyle name="Note 2 2 2 15 2 12" xfId="19768"/>
    <cellStyle name="Note 2 2 2 15 2 12 2" xfId="19769"/>
    <cellStyle name="Note 2 2 2 15 2 13" xfId="19770"/>
    <cellStyle name="Note 2 2 2 15 2 13 2" xfId="19771"/>
    <cellStyle name="Note 2 2 2 15 2 14" xfId="19772"/>
    <cellStyle name="Note 2 2 2 15 2 14 2" xfId="19773"/>
    <cellStyle name="Note 2 2 2 15 2 15" xfId="19774"/>
    <cellStyle name="Note 2 2 2 15 2 15 2" xfId="19775"/>
    <cellStyle name="Note 2 2 2 15 2 16" xfId="19776"/>
    <cellStyle name="Note 2 2 2 15 2 16 2" xfId="19777"/>
    <cellStyle name="Note 2 2 2 15 2 17" xfId="19778"/>
    <cellStyle name="Note 2 2 2 15 2 17 2" xfId="19779"/>
    <cellStyle name="Note 2 2 2 15 2 18" xfId="19780"/>
    <cellStyle name="Note 2 2 2 15 2 18 2" xfId="19781"/>
    <cellStyle name="Note 2 2 2 15 2 19" xfId="19782"/>
    <cellStyle name="Note 2 2 2 15 2 19 2" xfId="19783"/>
    <cellStyle name="Note 2 2 2 15 2 2" xfId="19784"/>
    <cellStyle name="Note 2 2 2 15 2 2 2" xfId="19785"/>
    <cellStyle name="Note 2 2 2 15 2 2 3" xfId="19786"/>
    <cellStyle name="Note 2 2 2 15 2 20" xfId="19787"/>
    <cellStyle name="Note 2 2 2 15 2 20 2" xfId="19788"/>
    <cellStyle name="Note 2 2 2 15 2 21" xfId="19789"/>
    <cellStyle name="Note 2 2 2 15 2 21 2" xfId="19790"/>
    <cellStyle name="Note 2 2 2 15 2 22" xfId="19791"/>
    <cellStyle name="Note 2 2 2 15 2 22 2" xfId="19792"/>
    <cellStyle name="Note 2 2 2 15 2 23" xfId="19793"/>
    <cellStyle name="Note 2 2 2 15 2 23 2" xfId="19794"/>
    <cellStyle name="Note 2 2 2 15 2 24" xfId="19795"/>
    <cellStyle name="Note 2 2 2 15 2 24 2" xfId="19796"/>
    <cellStyle name="Note 2 2 2 15 2 25" xfId="19797"/>
    <cellStyle name="Note 2 2 2 15 2 25 2" xfId="19798"/>
    <cellStyle name="Note 2 2 2 15 2 26" xfId="19799"/>
    <cellStyle name="Note 2 2 2 15 2 26 2" xfId="19800"/>
    <cellStyle name="Note 2 2 2 15 2 27" xfId="19801"/>
    <cellStyle name="Note 2 2 2 15 2 27 2" xfId="19802"/>
    <cellStyle name="Note 2 2 2 15 2 28" xfId="19803"/>
    <cellStyle name="Note 2 2 2 15 2 28 2" xfId="19804"/>
    <cellStyle name="Note 2 2 2 15 2 29" xfId="19805"/>
    <cellStyle name="Note 2 2 2 15 2 29 2" xfId="19806"/>
    <cellStyle name="Note 2 2 2 15 2 3" xfId="19807"/>
    <cellStyle name="Note 2 2 2 15 2 3 2" xfId="19808"/>
    <cellStyle name="Note 2 2 2 15 2 3 3" xfId="19809"/>
    <cellStyle name="Note 2 2 2 15 2 30" xfId="19810"/>
    <cellStyle name="Note 2 2 2 15 2 30 2" xfId="19811"/>
    <cellStyle name="Note 2 2 2 15 2 31" xfId="19812"/>
    <cellStyle name="Note 2 2 2 15 2 4" xfId="19813"/>
    <cellStyle name="Note 2 2 2 15 2 4 2" xfId="19814"/>
    <cellStyle name="Note 2 2 2 15 2 5" xfId="19815"/>
    <cellStyle name="Note 2 2 2 15 2 5 2" xfId="19816"/>
    <cellStyle name="Note 2 2 2 15 2 6" xfId="19817"/>
    <cellStyle name="Note 2 2 2 15 2 6 2" xfId="19818"/>
    <cellStyle name="Note 2 2 2 15 2 7" xfId="19819"/>
    <cellStyle name="Note 2 2 2 15 2 7 2" xfId="19820"/>
    <cellStyle name="Note 2 2 2 15 2 8" xfId="19821"/>
    <cellStyle name="Note 2 2 2 15 2 8 2" xfId="19822"/>
    <cellStyle name="Note 2 2 2 15 2 9" xfId="19823"/>
    <cellStyle name="Note 2 2 2 15 2 9 2" xfId="19824"/>
    <cellStyle name="Note 2 2 2 15 20" xfId="19825"/>
    <cellStyle name="Note 2 2 2 15 20 2" xfId="19826"/>
    <cellStyle name="Note 2 2 2 15 21" xfId="19827"/>
    <cellStyle name="Note 2 2 2 15 21 2" xfId="19828"/>
    <cellStyle name="Note 2 2 2 15 22" xfId="19829"/>
    <cellStyle name="Note 2 2 2 15 22 2" xfId="19830"/>
    <cellStyle name="Note 2 2 2 15 23" xfId="19831"/>
    <cellStyle name="Note 2 2 2 15 23 2" xfId="19832"/>
    <cellStyle name="Note 2 2 2 15 24" xfId="19833"/>
    <cellStyle name="Note 2 2 2 15 24 2" xfId="19834"/>
    <cellStyle name="Note 2 2 2 15 25" xfId="19835"/>
    <cellStyle name="Note 2 2 2 15 25 2" xfId="19836"/>
    <cellStyle name="Note 2 2 2 15 26" xfId="19837"/>
    <cellStyle name="Note 2 2 2 15 26 2" xfId="19838"/>
    <cellStyle name="Note 2 2 2 15 27" xfId="19839"/>
    <cellStyle name="Note 2 2 2 15 27 2" xfId="19840"/>
    <cellStyle name="Note 2 2 2 15 28" xfId="19841"/>
    <cellStyle name="Note 2 2 2 15 28 2" xfId="19842"/>
    <cellStyle name="Note 2 2 2 15 29" xfId="19843"/>
    <cellStyle name="Note 2 2 2 15 29 2" xfId="19844"/>
    <cellStyle name="Note 2 2 2 15 3" xfId="19845"/>
    <cellStyle name="Note 2 2 2 15 3 2" xfId="19846"/>
    <cellStyle name="Note 2 2 2 15 3 2 2" xfId="19847"/>
    <cellStyle name="Note 2 2 2 15 3 3" xfId="19848"/>
    <cellStyle name="Note 2 2 2 15 3 3 2" xfId="19849"/>
    <cellStyle name="Note 2 2 2 15 3 4" xfId="19850"/>
    <cellStyle name="Note 2 2 2 15 3 4 2" xfId="19851"/>
    <cellStyle name="Note 2 2 2 15 3 5" xfId="19852"/>
    <cellStyle name="Note 2 2 2 15 30" xfId="19853"/>
    <cellStyle name="Note 2 2 2 15 30 2" xfId="19854"/>
    <cellStyle name="Note 2 2 2 15 31" xfId="19855"/>
    <cellStyle name="Note 2 2 2 15 31 2" xfId="19856"/>
    <cellStyle name="Note 2 2 2 15 32" xfId="19857"/>
    <cellStyle name="Note 2 2 2 15 32 2" xfId="19858"/>
    <cellStyle name="Note 2 2 2 15 33" xfId="19859"/>
    <cellStyle name="Note 2 2 2 15 33 2" xfId="19860"/>
    <cellStyle name="Note 2 2 2 15 34" xfId="19861"/>
    <cellStyle name="Note 2 2 2 15 34 2" xfId="19862"/>
    <cellStyle name="Note 2 2 2 15 35" xfId="19863"/>
    <cellStyle name="Note 2 2 2 15 35 2" xfId="19864"/>
    <cellStyle name="Note 2 2 2 15 36" xfId="19865"/>
    <cellStyle name="Note 2 2 2 15 36 2" xfId="19866"/>
    <cellStyle name="Note 2 2 2 15 37" xfId="19867"/>
    <cellStyle name="Note 2 2 2 15 37 2" xfId="19868"/>
    <cellStyle name="Note 2 2 2 15 38" xfId="19869"/>
    <cellStyle name="Note 2 2 2 15 38 2" xfId="19870"/>
    <cellStyle name="Note 2 2 2 15 39" xfId="19871"/>
    <cellStyle name="Note 2 2 2 15 39 2" xfId="19872"/>
    <cellStyle name="Note 2 2 2 15 4" xfId="19873"/>
    <cellStyle name="Note 2 2 2 15 4 2" xfId="19874"/>
    <cellStyle name="Note 2 2 2 15 4 2 2" xfId="19875"/>
    <cellStyle name="Note 2 2 2 15 4 3" xfId="19876"/>
    <cellStyle name="Note 2 2 2 15 4 3 2" xfId="19877"/>
    <cellStyle name="Note 2 2 2 15 4 4" xfId="19878"/>
    <cellStyle name="Note 2 2 2 15 4 4 2" xfId="19879"/>
    <cellStyle name="Note 2 2 2 15 4 5" xfId="19880"/>
    <cellStyle name="Note 2 2 2 15 40" xfId="19881"/>
    <cellStyle name="Note 2 2 2 15 40 2" xfId="19882"/>
    <cellStyle name="Note 2 2 2 15 41" xfId="19883"/>
    <cellStyle name="Note 2 2 2 15 41 2" xfId="19884"/>
    <cellStyle name="Note 2 2 2 15 42" xfId="19885"/>
    <cellStyle name="Note 2 2 2 15 42 2" xfId="19886"/>
    <cellStyle name="Note 2 2 2 15 43" xfId="19887"/>
    <cellStyle name="Note 2 2 2 15 43 2" xfId="19888"/>
    <cellStyle name="Note 2 2 2 15 44" xfId="19889"/>
    <cellStyle name="Note 2 2 2 15 44 2" xfId="19890"/>
    <cellStyle name="Note 2 2 2 15 45" xfId="19891"/>
    <cellStyle name="Note 2 2 2 15 45 2" xfId="19892"/>
    <cellStyle name="Note 2 2 2 15 46" xfId="19893"/>
    <cellStyle name="Note 2 2 2 15 46 2" xfId="19894"/>
    <cellStyle name="Note 2 2 2 15 47" xfId="19895"/>
    <cellStyle name="Note 2 2 2 15 47 2" xfId="19896"/>
    <cellStyle name="Note 2 2 2 15 48" xfId="19897"/>
    <cellStyle name="Note 2 2 2 15 48 2" xfId="19898"/>
    <cellStyle name="Note 2 2 2 15 49" xfId="19899"/>
    <cellStyle name="Note 2 2 2 15 49 2" xfId="19900"/>
    <cellStyle name="Note 2 2 2 15 5" xfId="19901"/>
    <cellStyle name="Note 2 2 2 15 5 2" xfId="19902"/>
    <cellStyle name="Note 2 2 2 15 5 2 2" xfId="19903"/>
    <cellStyle name="Note 2 2 2 15 5 3" xfId="19904"/>
    <cellStyle name="Note 2 2 2 15 5 3 2" xfId="19905"/>
    <cellStyle name="Note 2 2 2 15 5 4" xfId="19906"/>
    <cellStyle name="Note 2 2 2 15 5 4 2" xfId="19907"/>
    <cellStyle name="Note 2 2 2 15 5 5" xfId="19908"/>
    <cellStyle name="Note 2 2 2 15 50" xfId="19909"/>
    <cellStyle name="Note 2 2 2 15 50 2" xfId="19910"/>
    <cellStyle name="Note 2 2 2 15 51" xfId="19911"/>
    <cellStyle name="Note 2 2 2 15 51 2" xfId="19912"/>
    <cellStyle name="Note 2 2 2 15 52" xfId="19913"/>
    <cellStyle name="Note 2 2 2 15 52 2" xfId="19914"/>
    <cellStyle name="Note 2 2 2 15 53" xfId="19915"/>
    <cellStyle name="Note 2 2 2 15 53 2" xfId="19916"/>
    <cellStyle name="Note 2 2 2 15 54" xfId="19917"/>
    <cellStyle name="Note 2 2 2 15 54 2" xfId="19918"/>
    <cellStyle name="Note 2 2 2 15 55" xfId="19919"/>
    <cellStyle name="Note 2 2 2 15 55 2" xfId="19920"/>
    <cellStyle name="Note 2 2 2 15 56" xfId="19921"/>
    <cellStyle name="Note 2 2 2 15 56 2" xfId="19922"/>
    <cellStyle name="Note 2 2 2 15 57" xfId="19923"/>
    <cellStyle name="Note 2 2 2 15 57 2" xfId="19924"/>
    <cellStyle name="Note 2 2 2 15 58" xfId="19925"/>
    <cellStyle name="Note 2 2 2 15 58 2" xfId="19926"/>
    <cellStyle name="Note 2 2 2 15 59" xfId="19927"/>
    <cellStyle name="Note 2 2 2 15 59 2" xfId="19928"/>
    <cellStyle name="Note 2 2 2 15 6" xfId="19929"/>
    <cellStyle name="Note 2 2 2 15 6 2" xfId="19930"/>
    <cellStyle name="Note 2 2 2 15 6 2 2" xfId="19931"/>
    <cellStyle name="Note 2 2 2 15 6 3" xfId="19932"/>
    <cellStyle name="Note 2 2 2 15 6 3 2" xfId="19933"/>
    <cellStyle name="Note 2 2 2 15 6 4" xfId="19934"/>
    <cellStyle name="Note 2 2 2 15 6 4 2" xfId="19935"/>
    <cellStyle name="Note 2 2 2 15 6 5" xfId="19936"/>
    <cellStyle name="Note 2 2 2 15 60" xfId="19937"/>
    <cellStyle name="Note 2 2 2 15 60 2" xfId="19938"/>
    <cellStyle name="Note 2 2 2 15 61" xfId="19939"/>
    <cellStyle name="Note 2 2 2 15 61 2" xfId="19940"/>
    <cellStyle name="Note 2 2 2 15 62" xfId="19941"/>
    <cellStyle name="Note 2 2 2 15 7" xfId="19942"/>
    <cellStyle name="Note 2 2 2 15 7 2" xfId="19943"/>
    <cellStyle name="Note 2 2 2 15 7 2 2" xfId="19944"/>
    <cellStyle name="Note 2 2 2 15 7 3" xfId="19945"/>
    <cellStyle name="Note 2 2 2 15 7 3 2" xfId="19946"/>
    <cellStyle name="Note 2 2 2 15 7 4" xfId="19947"/>
    <cellStyle name="Note 2 2 2 15 7 4 2" xfId="19948"/>
    <cellStyle name="Note 2 2 2 15 7 5" xfId="19949"/>
    <cellStyle name="Note 2 2 2 15 8" xfId="19950"/>
    <cellStyle name="Note 2 2 2 15 8 2" xfId="19951"/>
    <cellStyle name="Note 2 2 2 15 8 2 2" xfId="19952"/>
    <cellStyle name="Note 2 2 2 15 8 3" xfId="19953"/>
    <cellStyle name="Note 2 2 2 15 8 3 2" xfId="19954"/>
    <cellStyle name="Note 2 2 2 15 8 4" xfId="19955"/>
    <cellStyle name="Note 2 2 2 15 8 4 2" xfId="19956"/>
    <cellStyle name="Note 2 2 2 15 8 5" xfId="19957"/>
    <cellStyle name="Note 2 2 2 15 9" xfId="19958"/>
    <cellStyle name="Note 2 2 2 15 9 2" xfId="19959"/>
    <cellStyle name="Note 2 2 2 15 9 2 2" xfId="19960"/>
    <cellStyle name="Note 2 2 2 15 9 3" xfId="19961"/>
    <cellStyle name="Note 2 2 2 15 9 3 2" xfId="19962"/>
    <cellStyle name="Note 2 2 2 15 9 4" xfId="19963"/>
    <cellStyle name="Note 2 2 2 15 9 4 2" xfId="19964"/>
    <cellStyle name="Note 2 2 2 15 9 5" xfId="19965"/>
    <cellStyle name="Note 2 2 2 16" xfId="19966"/>
    <cellStyle name="Note 2 2 2 16 10" xfId="19967"/>
    <cellStyle name="Note 2 2 2 16 10 2" xfId="19968"/>
    <cellStyle name="Note 2 2 2 16 10 2 2" xfId="19969"/>
    <cellStyle name="Note 2 2 2 16 10 3" xfId="19970"/>
    <cellStyle name="Note 2 2 2 16 10 3 2" xfId="19971"/>
    <cellStyle name="Note 2 2 2 16 10 4" xfId="19972"/>
    <cellStyle name="Note 2 2 2 16 10 4 2" xfId="19973"/>
    <cellStyle name="Note 2 2 2 16 10 5" xfId="19974"/>
    <cellStyle name="Note 2 2 2 16 11" xfId="19975"/>
    <cellStyle name="Note 2 2 2 16 11 2" xfId="19976"/>
    <cellStyle name="Note 2 2 2 16 11 2 2" xfId="19977"/>
    <cellStyle name="Note 2 2 2 16 11 3" xfId="19978"/>
    <cellStyle name="Note 2 2 2 16 11 3 2" xfId="19979"/>
    <cellStyle name="Note 2 2 2 16 11 4" xfId="19980"/>
    <cellStyle name="Note 2 2 2 16 11 4 2" xfId="19981"/>
    <cellStyle name="Note 2 2 2 16 11 5" xfId="19982"/>
    <cellStyle name="Note 2 2 2 16 12" xfId="19983"/>
    <cellStyle name="Note 2 2 2 16 12 2" xfId="19984"/>
    <cellStyle name="Note 2 2 2 16 12 2 2" xfId="19985"/>
    <cellStyle name="Note 2 2 2 16 12 3" xfId="19986"/>
    <cellStyle name="Note 2 2 2 16 12 3 2" xfId="19987"/>
    <cellStyle name="Note 2 2 2 16 12 4" xfId="19988"/>
    <cellStyle name="Note 2 2 2 16 12 4 2" xfId="19989"/>
    <cellStyle name="Note 2 2 2 16 12 5" xfId="19990"/>
    <cellStyle name="Note 2 2 2 16 13" xfId="19991"/>
    <cellStyle name="Note 2 2 2 16 13 2" xfId="19992"/>
    <cellStyle name="Note 2 2 2 16 13 2 2" xfId="19993"/>
    <cellStyle name="Note 2 2 2 16 13 3" xfId="19994"/>
    <cellStyle name="Note 2 2 2 16 13 3 2" xfId="19995"/>
    <cellStyle name="Note 2 2 2 16 13 4" xfId="19996"/>
    <cellStyle name="Note 2 2 2 16 13 4 2" xfId="19997"/>
    <cellStyle name="Note 2 2 2 16 13 5" xfId="19998"/>
    <cellStyle name="Note 2 2 2 16 14" xfId="19999"/>
    <cellStyle name="Note 2 2 2 16 14 2" xfId="20000"/>
    <cellStyle name="Note 2 2 2 16 14 2 2" xfId="20001"/>
    <cellStyle name="Note 2 2 2 16 14 3" xfId="20002"/>
    <cellStyle name="Note 2 2 2 16 14 3 2" xfId="20003"/>
    <cellStyle name="Note 2 2 2 16 14 4" xfId="20004"/>
    <cellStyle name="Note 2 2 2 16 14 4 2" xfId="20005"/>
    <cellStyle name="Note 2 2 2 16 14 5" xfId="20006"/>
    <cellStyle name="Note 2 2 2 16 15" xfId="20007"/>
    <cellStyle name="Note 2 2 2 16 15 2" xfId="20008"/>
    <cellStyle name="Note 2 2 2 16 16" xfId="20009"/>
    <cellStyle name="Note 2 2 2 16 16 2" xfId="20010"/>
    <cellStyle name="Note 2 2 2 16 17" xfId="20011"/>
    <cellStyle name="Note 2 2 2 16 17 2" xfId="20012"/>
    <cellStyle name="Note 2 2 2 16 18" xfId="20013"/>
    <cellStyle name="Note 2 2 2 16 18 2" xfId="20014"/>
    <cellStyle name="Note 2 2 2 16 19" xfId="20015"/>
    <cellStyle name="Note 2 2 2 16 19 2" xfId="20016"/>
    <cellStyle name="Note 2 2 2 16 2" xfId="20017"/>
    <cellStyle name="Note 2 2 2 16 2 10" xfId="20018"/>
    <cellStyle name="Note 2 2 2 16 2 10 2" xfId="20019"/>
    <cellStyle name="Note 2 2 2 16 2 11" xfId="20020"/>
    <cellStyle name="Note 2 2 2 16 2 11 2" xfId="20021"/>
    <cellStyle name="Note 2 2 2 16 2 12" xfId="20022"/>
    <cellStyle name="Note 2 2 2 16 2 12 2" xfId="20023"/>
    <cellStyle name="Note 2 2 2 16 2 13" xfId="20024"/>
    <cellStyle name="Note 2 2 2 16 2 13 2" xfId="20025"/>
    <cellStyle name="Note 2 2 2 16 2 14" xfId="20026"/>
    <cellStyle name="Note 2 2 2 16 2 14 2" xfId="20027"/>
    <cellStyle name="Note 2 2 2 16 2 15" xfId="20028"/>
    <cellStyle name="Note 2 2 2 16 2 15 2" xfId="20029"/>
    <cellStyle name="Note 2 2 2 16 2 16" xfId="20030"/>
    <cellStyle name="Note 2 2 2 16 2 16 2" xfId="20031"/>
    <cellStyle name="Note 2 2 2 16 2 17" xfId="20032"/>
    <cellStyle name="Note 2 2 2 16 2 17 2" xfId="20033"/>
    <cellStyle name="Note 2 2 2 16 2 18" xfId="20034"/>
    <cellStyle name="Note 2 2 2 16 2 18 2" xfId="20035"/>
    <cellStyle name="Note 2 2 2 16 2 19" xfId="20036"/>
    <cellStyle name="Note 2 2 2 16 2 19 2" xfId="20037"/>
    <cellStyle name="Note 2 2 2 16 2 2" xfId="20038"/>
    <cellStyle name="Note 2 2 2 16 2 2 2" xfId="20039"/>
    <cellStyle name="Note 2 2 2 16 2 2 3" xfId="20040"/>
    <cellStyle name="Note 2 2 2 16 2 20" xfId="20041"/>
    <cellStyle name="Note 2 2 2 16 2 20 2" xfId="20042"/>
    <cellStyle name="Note 2 2 2 16 2 21" xfId="20043"/>
    <cellStyle name="Note 2 2 2 16 2 21 2" xfId="20044"/>
    <cellStyle name="Note 2 2 2 16 2 22" xfId="20045"/>
    <cellStyle name="Note 2 2 2 16 2 22 2" xfId="20046"/>
    <cellStyle name="Note 2 2 2 16 2 23" xfId="20047"/>
    <cellStyle name="Note 2 2 2 16 2 23 2" xfId="20048"/>
    <cellStyle name="Note 2 2 2 16 2 24" xfId="20049"/>
    <cellStyle name="Note 2 2 2 16 2 24 2" xfId="20050"/>
    <cellStyle name="Note 2 2 2 16 2 25" xfId="20051"/>
    <cellStyle name="Note 2 2 2 16 2 25 2" xfId="20052"/>
    <cellStyle name="Note 2 2 2 16 2 26" xfId="20053"/>
    <cellStyle name="Note 2 2 2 16 2 26 2" xfId="20054"/>
    <cellStyle name="Note 2 2 2 16 2 27" xfId="20055"/>
    <cellStyle name="Note 2 2 2 16 2 27 2" xfId="20056"/>
    <cellStyle name="Note 2 2 2 16 2 28" xfId="20057"/>
    <cellStyle name="Note 2 2 2 16 2 28 2" xfId="20058"/>
    <cellStyle name="Note 2 2 2 16 2 29" xfId="20059"/>
    <cellStyle name="Note 2 2 2 16 2 29 2" xfId="20060"/>
    <cellStyle name="Note 2 2 2 16 2 3" xfId="20061"/>
    <cellStyle name="Note 2 2 2 16 2 3 2" xfId="20062"/>
    <cellStyle name="Note 2 2 2 16 2 3 3" xfId="20063"/>
    <cellStyle name="Note 2 2 2 16 2 30" xfId="20064"/>
    <cellStyle name="Note 2 2 2 16 2 30 2" xfId="20065"/>
    <cellStyle name="Note 2 2 2 16 2 31" xfId="20066"/>
    <cellStyle name="Note 2 2 2 16 2 4" xfId="20067"/>
    <cellStyle name="Note 2 2 2 16 2 4 2" xfId="20068"/>
    <cellStyle name="Note 2 2 2 16 2 5" xfId="20069"/>
    <cellStyle name="Note 2 2 2 16 2 5 2" xfId="20070"/>
    <cellStyle name="Note 2 2 2 16 2 6" xfId="20071"/>
    <cellStyle name="Note 2 2 2 16 2 6 2" xfId="20072"/>
    <cellStyle name="Note 2 2 2 16 2 7" xfId="20073"/>
    <cellStyle name="Note 2 2 2 16 2 7 2" xfId="20074"/>
    <cellStyle name="Note 2 2 2 16 2 8" xfId="20075"/>
    <cellStyle name="Note 2 2 2 16 2 8 2" xfId="20076"/>
    <cellStyle name="Note 2 2 2 16 2 9" xfId="20077"/>
    <cellStyle name="Note 2 2 2 16 2 9 2" xfId="20078"/>
    <cellStyle name="Note 2 2 2 16 20" xfId="20079"/>
    <cellStyle name="Note 2 2 2 16 20 2" xfId="20080"/>
    <cellStyle name="Note 2 2 2 16 21" xfId="20081"/>
    <cellStyle name="Note 2 2 2 16 21 2" xfId="20082"/>
    <cellStyle name="Note 2 2 2 16 22" xfId="20083"/>
    <cellStyle name="Note 2 2 2 16 22 2" xfId="20084"/>
    <cellStyle name="Note 2 2 2 16 23" xfId="20085"/>
    <cellStyle name="Note 2 2 2 16 23 2" xfId="20086"/>
    <cellStyle name="Note 2 2 2 16 24" xfId="20087"/>
    <cellStyle name="Note 2 2 2 16 24 2" xfId="20088"/>
    <cellStyle name="Note 2 2 2 16 25" xfId="20089"/>
    <cellStyle name="Note 2 2 2 16 25 2" xfId="20090"/>
    <cellStyle name="Note 2 2 2 16 26" xfId="20091"/>
    <cellStyle name="Note 2 2 2 16 26 2" xfId="20092"/>
    <cellStyle name="Note 2 2 2 16 27" xfId="20093"/>
    <cellStyle name="Note 2 2 2 16 27 2" xfId="20094"/>
    <cellStyle name="Note 2 2 2 16 28" xfId="20095"/>
    <cellStyle name="Note 2 2 2 16 28 2" xfId="20096"/>
    <cellStyle name="Note 2 2 2 16 29" xfId="20097"/>
    <cellStyle name="Note 2 2 2 16 29 2" xfId="20098"/>
    <cellStyle name="Note 2 2 2 16 3" xfId="20099"/>
    <cellStyle name="Note 2 2 2 16 3 2" xfId="20100"/>
    <cellStyle name="Note 2 2 2 16 3 2 2" xfId="20101"/>
    <cellStyle name="Note 2 2 2 16 3 3" xfId="20102"/>
    <cellStyle name="Note 2 2 2 16 3 3 2" xfId="20103"/>
    <cellStyle name="Note 2 2 2 16 3 4" xfId="20104"/>
    <cellStyle name="Note 2 2 2 16 3 4 2" xfId="20105"/>
    <cellStyle name="Note 2 2 2 16 3 5" xfId="20106"/>
    <cellStyle name="Note 2 2 2 16 30" xfId="20107"/>
    <cellStyle name="Note 2 2 2 16 30 2" xfId="20108"/>
    <cellStyle name="Note 2 2 2 16 31" xfId="20109"/>
    <cellStyle name="Note 2 2 2 16 31 2" xfId="20110"/>
    <cellStyle name="Note 2 2 2 16 32" xfId="20111"/>
    <cellStyle name="Note 2 2 2 16 32 2" xfId="20112"/>
    <cellStyle name="Note 2 2 2 16 33" xfId="20113"/>
    <cellStyle name="Note 2 2 2 16 33 2" xfId="20114"/>
    <cellStyle name="Note 2 2 2 16 34" xfId="20115"/>
    <cellStyle name="Note 2 2 2 16 34 2" xfId="20116"/>
    <cellStyle name="Note 2 2 2 16 35" xfId="20117"/>
    <cellStyle name="Note 2 2 2 16 35 2" xfId="20118"/>
    <cellStyle name="Note 2 2 2 16 36" xfId="20119"/>
    <cellStyle name="Note 2 2 2 16 36 2" xfId="20120"/>
    <cellStyle name="Note 2 2 2 16 37" xfId="20121"/>
    <cellStyle name="Note 2 2 2 16 37 2" xfId="20122"/>
    <cellStyle name="Note 2 2 2 16 38" xfId="20123"/>
    <cellStyle name="Note 2 2 2 16 38 2" xfId="20124"/>
    <cellStyle name="Note 2 2 2 16 39" xfId="20125"/>
    <cellStyle name="Note 2 2 2 16 39 2" xfId="20126"/>
    <cellStyle name="Note 2 2 2 16 4" xfId="20127"/>
    <cellStyle name="Note 2 2 2 16 4 2" xfId="20128"/>
    <cellStyle name="Note 2 2 2 16 4 2 2" xfId="20129"/>
    <cellStyle name="Note 2 2 2 16 4 3" xfId="20130"/>
    <cellStyle name="Note 2 2 2 16 4 3 2" xfId="20131"/>
    <cellStyle name="Note 2 2 2 16 4 4" xfId="20132"/>
    <cellStyle name="Note 2 2 2 16 4 4 2" xfId="20133"/>
    <cellStyle name="Note 2 2 2 16 4 5" xfId="20134"/>
    <cellStyle name="Note 2 2 2 16 40" xfId="20135"/>
    <cellStyle name="Note 2 2 2 16 40 2" xfId="20136"/>
    <cellStyle name="Note 2 2 2 16 41" xfId="20137"/>
    <cellStyle name="Note 2 2 2 16 41 2" xfId="20138"/>
    <cellStyle name="Note 2 2 2 16 42" xfId="20139"/>
    <cellStyle name="Note 2 2 2 16 42 2" xfId="20140"/>
    <cellStyle name="Note 2 2 2 16 43" xfId="20141"/>
    <cellStyle name="Note 2 2 2 16 43 2" xfId="20142"/>
    <cellStyle name="Note 2 2 2 16 44" xfId="20143"/>
    <cellStyle name="Note 2 2 2 16 44 2" xfId="20144"/>
    <cellStyle name="Note 2 2 2 16 45" xfId="20145"/>
    <cellStyle name="Note 2 2 2 16 45 2" xfId="20146"/>
    <cellStyle name="Note 2 2 2 16 46" xfId="20147"/>
    <cellStyle name="Note 2 2 2 16 46 2" xfId="20148"/>
    <cellStyle name="Note 2 2 2 16 47" xfId="20149"/>
    <cellStyle name="Note 2 2 2 16 47 2" xfId="20150"/>
    <cellStyle name="Note 2 2 2 16 48" xfId="20151"/>
    <cellStyle name="Note 2 2 2 16 48 2" xfId="20152"/>
    <cellStyle name="Note 2 2 2 16 49" xfId="20153"/>
    <cellStyle name="Note 2 2 2 16 49 2" xfId="20154"/>
    <cellStyle name="Note 2 2 2 16 5" xfId="20155"/>
    <cellStyle name="Note 2 2 2 16 5 2" xfId="20156"/>
    <cellStyle name="Note 2 2 2 16 5 2 2" xfId="20157"/>
    <cellStyle name="Note 2 2 2 16 5 3" xfId="20158"/>
    <cellStyle name="Note 2 2 2 16 5 3 2" xfId="20159"/>
    <cellStyle name="Note 2 2 2 16 5 4" xfId="20160"/>
    <cellStyle name="Note 2 2 2 16 5 4 2" xfId="20161"/>
    <cellStyle name="Note 2 2 2 16 5 5" xfId="20162"/>
    <cellStyle name="Note 2 2 2 16 50" xfId="20163"/>
    <cellStyle name="Note 2 2 2 16 50 2" xfId="20164"/>
    <cellStyle name="Note 2 2 2 16 51" xfId="20165"/>
    <cellStyle name="Note 2 2 2 16 51 2" xfId="20166"/>
    <cellStyle name="Note 2 2 2 16 52" xfId="20167"/>
    <cellStyle name="Note 2 2 2 16 52 2" xfId="20168"/>
    <cellStyle name="Note 2 2 2 16 53" xfId="20169"/>
    <cellStyle name="Note 2 2 2 16 53 2" xfId="20170"/>
    <cellStyle name="Note 2 2 2 16 54" xfId="20171"/>
    <cellStyle name="Note 2 2 2 16 54 2" xfId="20172"/>
    <cellStyle name="Note 2 2 2 16 55" xfId="20173"/>
    <cellStyle name="Note 2 2 2 16 55 2" xfId="20174"/>
    <cellStyle name="Note 2 2 2 16 56" xfId="20175"/>
    <cellStyle name="Note 2 2 2 16 56 2" xfId="20176"/>
    <cellStyle name="Note 2 2 2 16 57" xfId="20177"/>
    <cellStyle name="Note 2 2 2 16 57 2" xfId="20178"/>
    <cellStyle name="Note 2 2 2 16 58" xfId="20179"/>
    <cellStyle name="Note 2 2 2 16 58 2" xfId="20180"/>
    <cellStyle name="Note 2 2 2 16 59" xfId="20181"/>
    <cellStyle name="Note 2 2 2 16 59 2" xfId="20182"/>
    <cellStyle name="Note 2 2 2 16 6" xfId="20183"/>
    <cellStyle name="Note 2 2 2 16 6 2" xfId="20184"/>
    <cellStyle name="Note 2 2 2 16 6 2 2" xfId="20185"/>
    <cellStyle name="Note 2 2 2 16 6 3" xfId="20186"/>
    <cellStyle name="Note 2 2 2 16 6 3 2" xfId="20187"/>
    <cellStyle name="Note 2 2 2 16 6 4" xfId="20188"/>
    <cellStyle name="Note 2 2 2 16 6 4 2" xfId="20189"/>
    <cellStyle name="Note 2 2 2 16 6 5" xfId="20190"/>
    <cellStyle name="Note 2 2 2 16 60" xfId="20191"/>
    <cellStyle name="Note 2 2 2 16 60 2" xfId="20192"/>
    <cellStyle name="Note 2 2 2 16 61" xfId="20193"/>
    <cellStyle name="Note 2 2 2 16 61 2" xfId="20194"/>
    <cellStyle name="Note 2 2 2 16 62" xfId="20195"/>
    <cellStyle name="Note 2 2 2 16 7" xfId="20196"/>
    <cellStyle name="Note 2 2 2 16 7 2" xfId="20197"/>
    <cellStyle name="Note 2 2 2 16 7 2 2" xfId="20198"/>
    <cellStyle name="Note 2 2 2 16 7 3" xfId="20199"/>
    <cellStyle name="Note 2 2 2 16 7 3 2" xfId="20200"/>
    <cellStyle name="Note 2 2 2 16 7 4" xfId="20201"/>
    <cellStyle name="Note 2 2 2 16 7 4 2" xfId="20202"/>
    <cellStyle name="Note 2 2 2 16 7 5" xfId="20203"/>
    <cellStyle name="Note 2 2 2 16 8" xfId="20204"/>
    <cellStyle name="Note 2 2 2 16 8 2" xfId="20205"/>
    <cellStyle name="Note 2 2 2 16 8 2 2" xfId="20206"/>
    <cellStyle name="Note 2 2 2 16 8 3" xfId="20207"/>
    <cellStyle name="Note 2 2 2 16 8 3 2" xfId="20208"/>
    <cellStyle name="Note 2 2 2 16 8 4" xfId="20209"/>
    <cellStyle name="Note 2 2 2 16 8 4 2" xfId="20210"/>
    <cellStyle name="Note 2 2 2 16 8 5" xfId="20211"/>
    <cellStyle name="Note 2 2 2 16 9" xfId="20212"/>
    <cellStyle name="Note 2 2 2 16 9 2" xfId="20213"/>
    <cellStyle name="Note 2 2 2 16 9 2 2" xfId="20214"/>
    <cellStyle name="Note 2 2 2 16 9 3" xfId="20215"/>
    <cellStyle name="Note 2 2 2 16 9 3 2" xfId="20216"/>
    <cellStyle name="Note 2 2 2 16 9 4" xfId="20217"/>
    <cellStyle name="Note 2 2 2 16 9 4 2" xfId="20218"/>
    <cellStyle name="Note 2 2 2 16 9 5" xfId="20219"/>
    <cellStyle name="Note 2 2 2 17" xfId="20220"/>
    <cellStyle name="Note 2 2 2 17 10" xfId="20221"/>
    <cellStyle name="Note 2 2 2 17 10 2" xfId="20222"/>
    <cellStyle name="Note 2 2 2 17 10 2 2" xfId="20223"/>
    <cellStyle name="Note 2 2 2 17 10 3" xfId="20224"/>
    <cellStyle name="Note 2 2 2 17 10 3 2" xfId="20225"/>
    <cellStyle name="Note 2 2 2 17 10 4" xfId="20226"/>
    <cellStyle name="Note 2 2 2 17 10 4 2" xfId="20227"/>
    <cellStyle name="Note 2 2 2 17 10 5" xfId="20228"/>
    <cellStyle name="Note 2 2 2 17 11" xfId="20229"/>
    <cellStyle name="Note 2 2 2 17 11 2" xfId="20230"/>
    <cellStyle name="Note 2 2 2 17 11 2 2" xfId="20231"/>
    <cellStyle name="Note 2 2 2 17 11 3" xfId="20232"/>
    <cellStyle name="Note 2 2 2 17 11 3 2" xfId="20233"/>
    <cellStyle name="Note 2 2 2 17 11 4" xfId="20234"/>
    <cellStyle name="Note 2 2 2 17 11 4 2" xfId="20235"/>
    <cellStyle name="Note 2 2 2 17 11 5" xfId="20236"/>
    <cellStyle name="Note 2 2 2 17 12" xfId="20237"/>
    <cellStyle name="Note 2 2 2 17 12 2" xfId="20238"/>
    <cellStyle name="Note 2 2 2 17 12 2 2" xfId="20239"/>
    <cellStyle name="Note 2 2 2 17 12 3" xfId="20240"/>
    <cellStyle name="Note 2 2 2 17 12 3 2" xfId="20241"/>
    <cellStyle name="Note 2 2 2 17 12 4" xfId="20242"/>
    <cellStyle name="Note 2 2 2 17 12 4 2" xfId="20243"/>
    <cellStyle name="Note 2 2 2 17 12 5" xfId="20244"/>
    <cellStyle name="Note 2 2 2 17 13" xfId="20245"/>
    <cellStyle name="Note 2 2 2 17 13 2" xfId="20246"/>
    <cellStyle name="Note 2 2 2 17 13 2 2" xfId="20247"/>
    <cellStyle name="Note 2 2 2 17 13 3" xfId="20248"/>
    <cellStyle name="Note 2 2 2 17 13 3 2" xfId="20249"/>
    <cellStyle name="Note 2 2 2 17 13 4" xfId="20250"/>
    <cellStyle name="Note 2 2 2 17 13 4 2" xfId="20251"/>
    <cellStyle name="Note 2 2 2 17 13 5" xfId="20252"/>
    <cellStyle name="Note 2 2 2 17 14" xfId="20253"/>
    <cellStyle name="Note 2 2 2 17 14 2" xfId="20254"/>
    <cellStyle name="Note 2 2 2 17 14 2 2" xfId="20255"/>
    <cellStyle name="Note 2 2 2 17 14 3" xfId="20256"/>
    <cellStyle name="Note 2 2 2 17 14 3 2" xfId="20257"/>
    <cellStyle name="Note 2 2 2 17 14 4" xfId="20258"/>
    <cellStyle name="Note 2 2 2 17 14 4 2" xfId="20259"/>
    <cellStyle name="Note 2 2 2 17 14 5" xfId="20260"/>
    <cellStyle name="Note 2 2 2 17 15" xfId="20261"/>
    <cellStyle name="Note 2 2 2 17 15 2" xfId="20262"/>
    <cellStyle name="Note 2 2 2 17 16" xfId="20263"/>
    <cellStyle name="Note 2 2 2 17 16 2" xfId="20264"/>
    <cellStyle name="Note 2 2 2 17 17" xfId="20265"/>
    <cellStyle name="Note 2 2 2 17 17 2" xfId="20266"/>
    <cellStyle name="Note 2 2 2 17 18" xfId="20267"/>
    <cellStyle name="Note 2 2 2 17 18 2" xfId="20268"/>
    <cellStyle name="Note 2 2 2 17 19" xfId="20269"/>
    <cellStyle name="Note 2 2 2 17 19 2" xfId="20270"/>
    <cellStyle name="Note 2 2 2 17 2" xfId="20271"/>
    <cellStyle name="Note 2 2 2 17 2 10" xfId="20272"/>
    <cellStyle name="Note 2 2 2 17 2 10 2" xfId="20273"/>
    <cellStyle name="Note 2 2 2 17 2 11" xfId="20274"/>
    <cellStyle name="Note 2 2 2 17 2 11 2" xfId="20275"/>
    <cellStyle name="Note 2 2 2 17 2 12" xfId="20276"/>
    <cellStyle name="Note 2 2 2 17 2 12 2" xfId="20277"/>
    <cellStyle name="Note 2 2 2 17 2 13" xfId="20278"/>
    <cellStyle name="Note 2 2 2 17 2 13 2" xfId="20279"/>
    <cellStyle name="Note 2 2 2 17 2 14" xfId="20280"/>
    <cellStyle name="Note 2 2 2 17 2 14 2" xfId="20281"/>
    <cellStyle name="Note 2 2 2 17 2 15" xfId="20282"/>
    <cellStyle name="Note 2 2 2 17 2 15 2" xfId="20283"/>
    <cellStyle name="Note 2 2 2 17 2 16" xfId="20284"/>
    <cellStyle name="Note 2 2 2 17 2 16 2" xfId="20285"/>
    <cellStyle name="Note 2 2 2 17 2 17" xfId="20286"/>
    <cellStyle name="Note 2 2 2 17 2 17 2" xfId="20287"/>
    <cellStyle name="Note 2 2 2 17 2 18" xfId="20288"/>
    <cellStyle name="Note 2 2 2 17 2 18 2" xfId="20289"/>
    <cellStyle name="Note 2 2 2 17 2 19" xfId="20290"/>
    <cellStyle name="Note 2 2 2 17 2 19 2" xfId="20291"/>
    <cellStyle name="Note 2 2 2 17 2 2" xfId="20292"/>
    <cellStyle name="Note 2 2 2 17 2 2 2" xfId="20293"/>
    <cellStyle name="Note 2 2 2 17 2 2 3" xfId="20294"/>
    <cellStyle name="Note 2 2 2 17 2 20" xfId="20295"/>
    <cellStyle name="Note 2 2 2 17 2 20 2" xfId="20296"/>
    <cellStyle name="Note 2 2 2 17 2 21" xfId="20297"/>
    <cellStyle name="Note 2 2 2 17 2 21 2" xfId="20298"/>
    <cellStyle name="Note 2 2 2 17 2 22" xfId="20299"/>
    <cellStyle name="Note 2 2 2 17 2 22 2" xfId="20300"/>
    <cellStyle name="Note 2 2 2 17 2 23" xfId="20301"/>
    <cellStyle name="Note 2 2 2 17 2 23 2" xfId="20302"/>
    <cellStyle name="Note 2 2 2 17 2 24" xfId="20303"/>
    <cellStyle name="Note 2 2 2 17 2 24 2" xfId="20304"/>
    <cellStyle name="Note 2 2 2 17 2 25" xfId="20305"/>
    <cellStyle name="Note 2 2 2 17 2 25 2" xfId="20306"/>
    <cellStyle name="Note 2 2 2 17 2 26" xfId="20307"/>
    <cellStyle name="Note 2 2 2 17 2 26 2" xfId="20308"/>
    <cellStyle name="Note 2 2 2 17 2 27" xfId="20309"/>
    <cellStyle name="Note 2 2 2 17 2 27 2" xfId="20310"/>
    <cellStyle name="Note 2 2 2 17 2 28" xfId="20311"/>
    <cellStyle name="Note 2 2 2 17 2 28 2" xfId="20312"/>
    <cellStyle name="Note 2 2 2 17 2 29" xfId="20313"/>
    <cellStyle name="Note 2 2 2 17 2 29 2" xfId="20314"/>
    <cellStyle name="Note 2 2 2 17 2 3" xfId="20315"/>
    <cellStyle name="Note 2 2 2 17 2 3 2" xfId="20316"/>
    <cellStyle name="Note 2 2 2 17 2 3 3" xfId="20317"/>
    <cellStyle name="Note 2 2 2 17 2 30" xfId="20318"/>
    <cellStyle name="Note 2 2 2 17 2 30 2" xfId="20319"/>
    <cellStyle name="Note 2 2 2 17 2 31" xfId="20320"/>
    <cellStyle name="Note 2 2 2 17 2 4" xfId="20321"/>
    <cellStyle name="Note 2 2 2 17 2 4 2" xfId="20322"/>
    <cellStyle name="Note 2 2 2 17 2 5" xfId="20323"/>
    <cellStyle name="Note 2 2 2 17 2 5 2" xfId="20324"/>
    <cellStyle name="Note 2 2 2 17 2 6" xfId="20325"/>
    <cellStyle name="Note 2 2 2 17 2 6 2" xfId="20326"/>
    <cellStyle name="Note 2 2 2 17 2 7" xfId="20327"/>
    <cellStyle name="Note 2 2 2 17 2 7 2" xfId="20328"/>
    <cellStyle name="Note 2 2 2 17 2 8" xfId="20329"/>
    <cellStyle name="Note 2 2 2 17 2 8 2" xfId="20330"/>
    <cellStyle name="Note 2 2 2 17 2 9" xfId="20331"/>
    <cellStyle name="Note 2 2 2 17 2 9 2" xfId="20332"/>
    <cellStyle name="Note 2 2 2 17 20" xfId="20333"/>
    <cellStyle name="Note 2 2 2 17 20 2" xfId="20334"/>
    <cellStyle name="Note 2 2 2 17 21" xfId="20335"/>
    <cellStyle name="Note 2 2 2 17 21 2" xfId="20336"/>
    <cellStyle name="Note 2 2 2 17 22" xfId="20337"/>
    <cellStyle name="Note 2 2 2 17 22 2" xfId="20338"/>
    <cellStyle name="Note 2 2 2 17 23" xfId="20339"/>
    <cellStyle name="Note 2 2 2 17 23 2" xfId="20340"/>
    <cellStyle name="Note 2 2 2 17 24" xfId="20341"/>
    <cellStyle name="Note 2 2 2 17 24 2" xfId="20342"/>
    <cellStyle name="Note 2 2 2 17 25" xfId="20343"/>
    <cellStyle name="Note 2 2 2 17 25 2" xfId="20344"/>
    <cellStyle name="Note 2 2 2 17 26" xfId="20345"/>
    <cellStyle name="Note 2 2 2 17 26 2" xfId="20346"/>
    <cellStyle name="Note 2 2 2 17 27" xfId="20347"/>
    <cellStyle name="Note 2 2 2 17 27 2" xfId="20348"/>
    <cellStyle name="Note 2 2 2 17 28" xfId="20349"/>
    <cellStyle name="Note 2 2 2 17 28 2" xfId="20350"/>
    <cellStyle name="Note 2 2 2 17 29" xfId="20351"/>
    <cellStyle name="Note 2 2 2 17 29 2" xfId="20352"/>
    <cellStyle name="Note 2 2 2 17 3" xfId="20353"/>
    <cellStyle name="Note 2 2 2 17 3 2" xfId="20354"/>
    <cellStyle name="Note 2 2 2 17 3 2 2" xfId="20355"/>
    <cellStyle name="Note 2 2 2 17 3 3" xfId="20356"/>
    <cellStyle name="Note 2 2 2 17 3 3 2" xfId="20357"/>
    <cellStyle name="Note 2 2 2 17 3 4" xfId="20358"/>
    <cellStyle name="Note 2 2 2 17 3 4 2" xfId="20359"/>
    <cellStyle name="Note 2 2 2 17 3 5" xfId="20360"/>
    <cellStyle name="Note 2 2 2 17 30" xfId="20361"/>
    <cellStyle name="Note 2 2 2 17 30 2" xfId="20362"/>
    <cellStyle name="Note 2 2 2 17 31" xfId="20363"/>
    <cellStyle name="Note 2 2 2 17 31 2" xfId="20364"/>
    <cellStyle name="Note 2 2 2 17 32" xfId="20365"/>
    <cellStyle name="Note 2 2 2 17 32 2" xfId="20366"/>
    <cellStyle name="Note 2 2 2 17 33" xfId="20367"/>
    <cellStyle name="Note 2 2 2 17 33 2" xfId="20368"/>
    <cellStyle name="Note 2 2 2 17 34" xfId="20369"/>
    <cellStyle name="Note 2 2 2 17 34 2" xfId="20370"/>
    <cellStyle name="Note 2 2 2 17 35" xfId="20371"/>
    <cellStyle name="Note 2 2 2 17 35 2" xfId="20372"/>
    <cellStyle name="Note 2 2 2 17 36" xfId="20373"/>
    <cellStyle name="Note 2 2 2 17 36 2" xfId="20374"/>
    <cellStyle name="Note 2 2 2 17 37" xfId="20375"/>
    <cellStyle name="Note 2 2 2 17 37 2" xfId="20376"/>
    <cellStyle name="Note 2 2 2 17 38" xfId="20377"/>
    <cellStyle name="Note 2 2 2 17 38 2" xfId="20378"/>
    <cellStyle name="Note 2 2 2 17 39" xfId="20379"/>
    <cellStyle name="Note 2 2 2 17 39 2" xfId="20380"/>
    <cellStyle name="Note 2 2 2 17 4" xfId="20381"/>
    <cellStyle name="Note 2 2 2 17 4 2" xfId="20382"/>
    <cellStyle name="Note 2 2 2 17 4 2 2" xfId="20383"/>
    <cellStyle name="Note 2 2 2 17 4 3" xfId="20384"/>
    <cellStyle name="Note 2 2 2 17 4 3 2" xfId="20385"/>
    <cellStyle name="Note 2 2 2 17 4 4" xfId="20386"/>
    <cellStyle name="Note 2 2 2 17 4 4 2" xfId="20387"/>
    <cellStyle name="Note 2 2 2 17 4 5" xfId="20388"/>
    <cellStyle name="Note 2 2 2 17 40" xfId="20389"/>
    <cellStyle name="Note 2 2 2 17 40 2" xfId="20390"/>
    <cellStyle name="Note 2 2 2 17 41" xfId="20391"/>
    <cellStyle name="Note 2 2 2 17 41 2" xfId="20392"/>
    <cellStyle name="Note 2 2 2 17 42" xfId="20393"/>
    <cellStyle name="Note 2 2 2 17 42 2" xfId="20394"/>
    <cellStyle name="Note 2 2 2 17 43" xfId="20395"/>
    <cellStyle name="Note 2 2 2 17 43 2" xfId="20396"/>
    <cellStyle name="Note 2 2 2 17 44" xfId="20397"/>
    <cellStyle name="Note 2 2 2 17 44 2" xfId="20398"/>
    <cellStyle name="Note 2 2 2 17 45" xfId="20399"/>
    <cellStyle name="Note 2 2 2 17 45 2" xfId="20400"/>
    <cellStyle name="Note 2 2 2 17 46" xfId="20401"/>
    <cellStyle name="Note 2 2 2 17 46 2" xfId="20402"/>
    <cellStyle name="Note 2 2 2 17 47" xfId="20403"/>
    <cellStyle name="Note 2 2 2 17 47 2" xfId="20404"/>
    <cellStyle name="Note 2 2 2 17 48" xfId="20405"/>
    <cellStyle name="Note 2 2 2 17 48 2" xfId="20406"/>
    <cellStyle name="Note 2 2 2 17 49" xfId="20407"/>
    <cellStyle name="Note 2 2 2 17 49 2" xfId="20408"/>
    <cellStyle name="Note 2 2 2 17 5" xfId="20409"/>
    <cellStyle name="Note 2 2 2 17 5 2" xfId="20410"/>
    <cellStyle name="Note 2 2 2 17 5 2 2" xfId="20411"/>
    <cellStyle name="Note 2 2 2 17 5 3" xfId="20412"/>
    <cellStyle name="Note 2 2 2 17 5 3 2" xfId="20413"/>
    <cellStyle name="Note 2 2 2 17 5 4" xfId="20414"/>
    <cellStyle name="Note 2 2 2 17 5 4 2" xfId="20415"/>
    <cellStyle name="Note 2 2 2 17 5 5" xfId="20416"/>
    <cellStyle name="Note 2 2 2 17 50" xfId="20417"/>
    <cellStyle name="Note 2 2 2 17 50 2" xfId="20418"/>
    <cellStyle name="Note 2 2 2 17 51" xfId="20419"/>
    <cellStyle name="Note 2 2 2 17 51 2" xfId="20420"/>
    <cellStyle name="Note 2 2 2 17 52" xfId="20421"/>
    <cellStyle name="Note 2 2 2 17 52 2" xfId="20422"/>
    <cellStyle name="Note 2 2 2 17 53" xfId="20423"/>
    <cellStyle name="Note 2 2 2 17 53 2" xfId="20424"/>
    <cellStyle name="Note 2 2 2 17 54" xfId="20425"/>
    <cellStyle name="Note 2 2 2 17 54 2" xfId="20426"/>
    <cellStyle name="Note 2 2 2 17 55" xfId="20427"/>
    <cellStyle name="Note 2 2 2 17 55 2" xfId="20428"/>
    <cellStyle name="Note 2 2 2 17 56" xfId="20429"/>
    <cellStyle name="Note 2 2 2 17 56 2" xfId="20430"/>
    <cellStyle name="Note 2 2 2 17 57" xfId="20431"/>
    <cellStyle name="Note 2 2 2 17 57 2" xfId="20432"/>
    <cellStyle name="Note 2 2 2 17 58" xfId="20433"/>
    <cellStyle name="Note 2 2 2 17 58 2" xfId="20434"/>
    <cellStyle name="Note 2 2 2 17 59" xfId="20435"/>
    <cellStyle name="Note 2 2 2 17 59 2" xfId="20436"/>
    <cellStyle name="Note 2 2 2 17 6" xfId="20437"/>
    <cellStyle name="Note 2 2 2 17 6 2" xfId="20438"/>
    <cellStyle name="Note 2 2 2 17 6 2 2" xfId="20439"/>
    <cellStyle name="Note 2 2 2 17 6 3" xfId="20440"/>
    <cellStyle name="Note 2 2 2 17 6 3 2" xfId="20441"/>
    <cellStyle name="Note 2 2 2 17 6 4" xfId="20442"/>
    <cellStyle name="Note 2 2 2 17 6 4 2" xfId="20443"/>
    <cellStyle name="Note 2 2 2 17 6 5" xfId="20444"/>
    <cellStyle name="Note 2 2 2 17 60" xfId="20445"/>
    <cellStyle name="Note 2 2 2 17 60 2" xfId="20446"/>
    <cellStyle name="Note 2 2 2 17 61" xfId="20447"/>
    <cellStyle name="Note 2 2 2 17 61 2" xfId="20448"/>
    <cellStyle name="Note 2 2 2 17 62" xfId="20449"/>
    <cellStyle name="Note 2 2 2 17 7" xfId="20450"/>
    <cellStyle name="Note 2 2 2 17 7 2" xfId="20451"/>
    <cellStyle name="Note 2 2 2 17 7 2 2" xfId="20452"/>
    <cellStyle name="Note 2 2 2 17 7 3" xfId="20453"/>
    <cellStyle name="Note 2 2 2 17 7 3 2" xfId="20454"/>
    <cellStyle name="Note 2 2 2 17 7 4" xfId="20455"/>
    <cellStyle name="Note 2 2 2 17 7 4 2" xfId="20456"/>
    <cellStyle name="Note 2 2 2 17 7 5" xfId="20457"/>
    <cellStyle name="Note 2 2 2 17 8" xfId="20458"/>
    <cellStyle name="Note 2 2 2 17 8 2" xfId="20459"/>
    <cellStyle name="Note 2 2 2 17 8 2 2" xfId="20460"/>
    <cellStyle name="Note 2 2 2 17 8 3" xfId="20461"/>
    <cellStyle name="Note 2 2 2 17 8 3 2" xfId="20462"/>
    <cellStyle name="Note 2 2 2 17 8 4" xfId="20463"/>
    <cellStyle name="Note 2 2 2 17 8 4 2" xfId="20464"/>
    <cellStyle name="Note 2 2 2 17 8 5" xfId="20465"/>
    <cellStyle name="Note 2 2 2 17 9" xfId="20466"/>
    <cellStyle name="Note 2 2 2 17 9 2" xfId="20467"/>
    <cellStyle name="Note 2 2 2 17 9 2 2" xfId="20468"/>
    <cellStyle name="Note 2 2 2 17 9 3" xfId="20469"/>
    <cellStyle name="Note 2 2 2 17 9 3 2" xfId="20470"/>
    <cellStyle name="Note 2 2 2 17 9 4" xfId="20471"/>
    <cellStyle name="Note 2 2 2 17 9 4 2" xfId="20472"/>
    <cellStyle name="Note 2 2 2 17 9 5" xfId="20473"/>
    <cellStyle name="Note 2 2 2 18" xfId="20474"/>
    <cellStyle name="Note 2 2 2 18 10" xfId="20475"/>
    <cellStyle name="Note 2 2 2 18 10 2" xfId="20476"/>
    <cellStyle name="Note 2 2 2 18 10 2 2" xfId="20477"/>
    <cellStyle name="Note 2 2 2 18 10 3" xfId="20478"/>
    <cellStyle name="Note 2 2 2 18 10 3 2" xfId="20479"/>
    <cellStyle name="Note 2 2 2 18 10 4" xfId="20480"/>
    <cellStyle name="Note 2 2 2 18 10 4 2" xfId="20481"/>
    <cellStyle name="Note 2 2 2 18 10 5" xfId="20482"/>
    <cellStyle name="Note 2 2 2 18 11" xfId="20483"/>
    <cellStyle name="Note 2 2 2 18 11 2" xfId="20484"/>
    <cellStyle name="Note 2 2 2 18 11 2 2" xfId="20485"/>
    <cellStyle name="Note 2 2 2 18 11 3" xfId="20486"/>
    <cellStyle name="Note 2 2 2 18 11 3 2" xfId="20487"/>
    <cellStyle name="Note 2 2 2 18 11 4" xfId="20488"/>
    <cellStyle name="Note 2 2 2 18 11 4 2" xfId="20489"/>
    <cellStyle name="Note 2 2 2 18 11 5" xfId="20490"/>
    <cellStyle name="Note 2 2 2 18 12" xfId="20491"/>
    <cellStyle name="Note 2 2 2 18 12 2" xfId="20492"/>
    <cellStyle name="Note 2 2 2 18 12 2 2" xfId="20493"/>
    <cellStyle name="Note 2 2 2 18 12 3" xfId="20494"/>
    <cellStyle name="Note 2 2 2 18 12 3 2" xfId="20495"/>
    <cellStyle name="Note 2 2 2 18 12 4" xfId="20496"/>
    <cellStyle name="Note 2 2 2 18 12 4 2" xfId="20497"/>
    <cellStyle name="Note 2 2 2 18 12 5" xfId="20498"/>
    <cellStyle name="Note 2 2 2 18 13" xfId="20499"/>
    <cellStyle name="Note 2 2 2 18 13 2" xfId="20500"/>
    <cellStyle name="Note 2 2 2 18 13 2 2" xfId="20501"/>
    <cellStyle name="Note 2 2 2 18 13 3" xfId="20502"/>
    <cellStyle name="Note 2 2 2 18 13 3 2" xfId="20503"/>
    <cellStyle name="Note 2 2 2 18 13 4" xfId="20504"/>
    <cellStyle name="Note 2 2 2 18 13 4 2" xfId="20505"/>
    <cellStyle name="Note 2 2 2 18 13 5" xfId="20506"/>
    <cellStyle name="Note 2 2 2 18 14" xfId="20507"/>
    <cellStyle name="Note 2 2 2 18 14 2" xfId="20508"/>
    <cellStyle name="Note 2 2 2 18 14 2 2" xfId="20509"/>
    <cellStyle name="Note 2 2 2 18 14 3" xfId="20510"/>
    <cellStyle name="Note 2 2 2 18 14 3 2" xfId="20511"/>
    <cellStyle name="Note 2 2 2 18 14 4" xfId="20512"/>
    <cellStyle name="Note 2 2 2 18 14 4 2" xfId="20513"/>
    <cellStyle name="Note 2 2 2 18 14 5" xfId="20514"/>
    <cellStyle name="Note 2 2 2 18 15" xfId="20515"/>
    <cellStyle name="Note 2 2 2 18 15 2" xfId="20516"/>
    <cellStyle name="Note 2 2 2 18 16" xfId="20517"/>
    <cellStyle name="Note 2 2 2 18 16 2" xfId="20518"/>
    <cellStyle name="Note 2 2 2 18 17" xfId="20519"/>
    <cellStyle name="Note 2 2 2 18 17 2" xfId="20520"/>
    <cellStyle name="Note 2 2 2 18 18" xfId="20521"/>
    <cellStyle name="Note 2 2 2 18 18 2" xfId="20522"/>
    <cellStyle name="Note 2 2 2 18 19" xfId="20523"/>
    <cellStyle name="Note 2 2 2 18 19 2" xfId="20524"/>
    <cellStyle name="Note 2 2 2 18 2" xfId="20525"/>
    <cellStyle name="Note 2 2 2 18 2 10" xfId="20526"/>
    <cellStyle name="Note 2 2 2 18 2 10 2" xfId="20527"/>
    <cellStyle name="Note 2 2 2 18 2 11" xfId="20528"/>
    <cellStyle name="Note 2 2 2 18 2 11 2" xfId="20529"/>
    <cellStyle name="Note 2 2 2 18 2 12" xfId="20530"/>
    <cellStyle name="Note 2 2 2 18 2 12 2" xfId="20531"/>
    <cellStyle name="Note 2 2 2 18 2 13" xfId="20532"/>
    <cellStyle name="Note 2 2 2 18 2 13 2" xfId="20533"/>
    <cellStyle name="Note 2 2 2 18 2 14" xfId="20534"/>
    <cellStyle name="Note 2 2 2 18 2 14 2" xfId="20535"/>
    <cellStyle name="Note 2 2 2 18 2 15" xfId="20536"/>
    <cellStyle name="Note 2 2 2 18 2 15 2" xfId="20537"/>
    <cellStyle name="Note 2 2 2 18 2 16" xfId="20538"/>
    <cellStyle name="Note 2 2 2 18 2 16 2" xfId="20539"/>
    <cellStyle name="Note 2 2 2 18 2 17" xfId="20540"/>
    <cellStyle name="Note 2 2 2 18 2 17 2" xfId="20541"/>
    <cellStyle name="Note 2 2 2 18 2 18" xfId="20542"/>
    <cellStyle name="Note 2 2 2 18 2 18 2" xfId="20543"/>
    <cellStyle name="Note 2 2 2 18 2 19" xfId="20544"/>
    <cellStyle name="Note 2 2 2 18 2 19 2" xfId="20545"/>
    <cellStyle name="Note 2 2 2 18 2 2" xfId="20546"/>
    <cellStyle name="Note 2 2 2 18 2 2 2" xfId="20547"/>
    <cellStyle name="Note 2 2 2 18 2 2 3" xfId="20548"/>
    <cellStyle name="Note 2 2 2 18 2 20" xfId="20549"/>
    <cellStyle name="Note 2 2 2 18 2 20 2" xfId="20550"/>
    <cellStyle name="Note 2 2 2 18 2 21" xfId="20551"/>
    <cellStyle name="Note 2 2 2 18 2 21 2" xfId="20552"/>
    <cellStyle name="Note 2 2 2 18 2 22" xfId="20553"/>
    <cellStyle name="Note 2 2 2 18 2 22 2" xfId="20554"/>
    <cellStyle name="Note 2 2 2 18 2 23" xfId="20555"/>
    <cellStyle name="Note 2 2 2 18 2 23 2" xfId="20556"/>
    <cellStyle name="Note 2 2 2 18 2 24" xfId="20557"/>
    <cellStyle name="Note 2 2 2 18 2 24 2" xfId="20558"/>
    <cellStyle name="Note 2 2 2 18 2 25" xfId="20559"/>
    <cellStyle name="Note 2 2 2 18 2 25 2" xfId="20560"/>
    <cellStyle name="Note 2 2 2 18 2 26" xfId="20561"/>
    <cellStyle name="Note 2 2 2 18 2 26 2" xfId="20562"/>
    <cellStyle name="Note 2 2 2 18 2 27" xfId="20563"/>
    <cellStyle name="Note 2 2 2 18 2 27 2" xfId="20564"/>
    <cellStyle name="Note 2 2 2 18 2 28" xfId="20565"/>
    <cellStyle name="Note 2 2 2 18 2 28 2" xfId="20566"/>
    <cellStyle name="Note 2 2 2 18 2 29" xfId="20567"/>
    <cellStyle name="Note 2 2 2 18 2 29 2" xfId="20568"/>
    <cellStyle name="Note 2 2 2 18 2 3" xfId="20569"/>
    <cellStyle name="Note 2 2 2 18 2 3 2" xfId="20570"/>
    <cellStyle name="Note 2 2 2 18 2 3 3" xfId="20571"/>
    <cellStyle name="Note 2 2 2 18 2 30" xfId="20572"/>
    <cellStyle name="Note 2 2 2 18 2 30 2" xfId="20573"/>
    <cellStyle name="Note 2 2 2 18 2 31" xfId="20574"/>
    <cellStyle name="Note 2 2 2 18 2 4" xfId="20575"/>
    <cellStyle name="Note 2 2 2 18 2 4 2" xfId="20576"/>
    <cellStyle name="Note 2 2 2 18 2 5" xfId="20577"/>
    <cellStyle name="Note 2 2 2 18 2 5 2" xfId="20578"/>
    <cellStyle name="Note 2 2 2 18 2 6" xfId="20579"/>
    <cellStyle name="Note 2 2 2 18 2 6 2" xfId="20580"/>
    <cellStyle name="Note 2 2 2 18 2 7" xfId="20581"/>
    <cellStyle name="Note 2 2 2 18 2 7 2" xfId="20582"/>
    <cellStyle name="Note 2 2 2 18 2 8" xfId="20583"/>
    <cellStyle name="Note 2 2 2 18 2 8 2" xfId="20584"/>
    <cellStyle name="Note 2 2 2 18 2 9" xfId="20585"/>
    <cellStyle name="Note 2 2 2 18 2 9 2" xfId="20586"/>
    <cellStyle name="Note 2 2 2 18 20" xfId="20587"/>
    <cellStyle name="Note 2 2 2 18 20 2" xfId="20588"/>
    <cellStyle name="Note 2 2 2 18 21" xfId="20589"/>
    <cellStyle name="Note 2 2 2 18 21 2" xfId="20590"/>
    <cellStyle name="Note 2 2 2 18 22" xfId="20591"/>
    <cellStyle name="Note 2 2 2 18 22 2" xfId="20592"/>
    <cellStyle name="Note 2 2 2 18 23" xfId="20593"/>
    <cellStyle name="Note 2 2 2 18 23 2" xfId="20594"/>
    <cellStyle name="Note 2 2 2 18 24" xfId="20595"/>
    <cellStyle name="Note 2 2 2 18 24 2" xfId="20596"/>
    <cellStyle name="Note 2 2 2 18 25" xfId="20597"/>
    <cellStyle name="Note 2 2 2 18 25 2" xfId="20598"/>
    <cellStyle name="Note 2 2 2 18 26" xfId="20599"/>
    <cellStyle name="Note 2 2 2 18 26 2" xfId="20600"/>
    <cellStyle name="Note 2 2 2 18 27" xfId="20601"/>
    <cellStyle name="Note 2 2 2 18 27 2" xfId="20602"/>
    <cellStyle name="Note 2 2 2 18 28" xfId="20603"/>
    <cellStyle name="Note 2 2 2 18 28 2" xfId="20604"/>
    <cellStyle name="Note 2 2 2 18 29" xfId="20605"/>
    <cellStyle name="Note 2 2 2 18 29 2" xfId="20606"/>
    <cellStyle name="Note 2 2 2 18 3" xfId="20607"/>
    <cellStyle name="Note 2 2 2 18 3 2" xfId="20608"/>
    <cellStyle name="Note 2 2 2 18 3 2 2" xfId="20609"/>
    <cellStyle name="Note 2 2 2 18 3 3" xfId="20610"/>
    <cellStyle name="Note 2 2 2 18 3 3 2" xfId="20611"/>
    <cellStyle name="Note 2 2 2 18 3 4" xfId="20612"/>
    <cellStyle name="Note 2 2 2 18 3 4 2" xfId="20613"/>
    <cellStyle name="Note 2 2 2 18 3 5" xfId="20614"/>
    <cellStyle name="Note 2 2 2 18 30" xfId="20615"/>
    <cellStyle name="Note 2 2 2 18 30 2" xfId="20616"/>
    <cellStyle name="Note 2 2 2 18 31" xfId="20617"/>
    <cellStyle name="Note 2 2 2 18 31 2" xfId="20618"/>
    <cellStyle name="Note 2 2 2 18 32" xfId="20619"/>
    <cellStyle name="Note 2 2 2 18 32 2" xfId="20620"/>
    <cellStyle name="Note 2 2 2 18 33" xfId="20621"/>
    <cellStyle name="Note 2 2 2 18 33 2" xfId="20622"/>
    <cellStyle name="Note 2 2 2 18 34" xfId="20623"/>
    <cellStyle name="Note 2 2 2 18 34 2" xfId="20624"/>
    <cellStyle name="Note 2 2 2 18 35" xfId="20625"/>
    <cellStyle name="Note 2 2 2 18 35 2" xfId="20626"/>
    <cellStyle name="Note 2 2 2 18 36" xfId="20627"/>
    <cellStyle name="Note 2 2 2 18 36 2" xfId="20628"/>
    <cellStyle name="Note 2 2 2 18 37" xfId="20629"/>
    <cellStyle name="Note 2 2 2 18 37 2" xfId="20630"/>
    <cellStyle name="Note 2 2 2 18 38" xfId="20631"/>
    <cellStyle name="Note 2 2 2 18 38 2" xfId="20632"/>
    <cellStyle name="Note 2 2 2 18 39" xfId="20633"/>
    <cellStyle name="Note 2 2 2 18 39 2" xfId="20634"/>
    <cellStyle name="Note 2 2 2 18 4" xfId="20635"/>
    <cellStyle name="Note 2 2 2 18 4 2" xfId="20636"/>
    <cellStyle name="Note 2 2 2 18 4 2 2" xfId="20637"/>
    <cellStyle name="Note 2 2 2 18 4 3" xfId="20638"/>
    <cellStyle name="Note 2 2 2 18 4 3 2" xfId="20639"/>
    <cellStyle name="Note 2 2 2 18 4 4" xfId="20640"/>
    <cellStyle name="Note 2 2 2 18 4 4 2" xfId="20641"/>
    <cellStyle name="Note 2 2 2 18 4 5" xfId="20642"/>
    <cellStyle name="Note 2 2 2 18 40" xfId="20643"/>
    <cellStyle name="Note 2 2 2 18 40 2" xfId="20644"/>
    <cellStyle name="Note 2 2 2 18 41" xfId="20645"/>
    <cellStyle name="Note 2 2 2 18 41 2" xfId="20646"/>
    <cellStyle name="Note 2 2 2 18 42" xfId="20647"/>
    <cellStyle name="Note 2 2 2 18 42 2" xfId="20648"/>
    <cellStyle name="Note 2 2 2 18 43" xfId="20649"/>
    <cellStyle name="Note 2 2 2 18 43 2" xfId="20650"/>
    <cellStyle name="Note 2 2 2 18 44" xfId="20651"/>
    <cellStyle name="Note 2 2 2 18 44 2" xfId="20652"/>
    <cellStyle name="Note 2 2 2 18 45" xfId="20653"/>
    <cellStyle name="Note 2 2 2 18 45 2" xfId="20654"/>
    <cellStyle name="Note 2 2 2 18 46" xfId="20655"/>
    <cellStyle name="Note 2 2 2 18 46 2" xfId="20656"/>
    <cellStyle name="Note 2 2 2 18 47" xfId="20657"/>
    <cellStyle name="Note 2 2 2 18 47 2" xfId="20658"/>
    <cellStyle name="Note 2 2 2 18 48" xfId="20659"/>
    <cellStyle name="Note 2 2 2 18 48 2" xfId="20660"/>
    <cellStyle name="Note 2 2 2 18 49" xfId="20661"/>
    <cellStyle name="Note 2 2 2 18 49 2" xfId="20662"/>
    <cellStyle name="Note 2 2 2 18 5" xfId="20663"/>
    <cellStyle name="Note 2 2 2 18 5 2" xfId="20664"/>
    <cellStyle name="Note 2 2 2 18 5 2 2" xfId="20665"/>
    <cellStyle name="Note 2 2 2 18 5 3" xfId="20666"/>
    <cellStyle name="Note 2 2 2 18 5 3 2" xfId="20667"/>
    <cellStyle name="Note 2 2 2 18 5 4" xfId="20668"/>
    <cellStyle name="Note 2 2 2 18 5 4 2" xfId="20669"/>
    <cellStyle name="Note 2 2 2 18 5 5" xfId="20670"/>
    <cellStyle name="Note 2 2 2 18 50" xfId="20671"/>
    <cellStyle name="Note 2 2 2 18 50 2" xfId="20672"/>
    <cellStyle name="Note 2 2 2 18 51" xfId="20673"/>
    <cellStyle name="Note 2 2 2 18 51 2" xfId="20674"/>
    <cellStyle name="Note 2 2 2 18 52" xfId="20675"/>
    <cellStyle name="Note 2 2 2 18 52 2" xfId="20676"/>
    <cellStyle name="Note 2 2 2 18 53" xfId="20677"/>
    <cellStyle name="Note 2 2 2 18 53 2" xfId="20678"/>
    <cellStyle name="Note 2 2 2 18 54" xfId="20679"/>
    <cellStyle name="Note 2 2 2 18 54 2" xfId="20680"/>
    <cellStyle name="Note 2 2 2 18 55" xfId="20681"/>
    <cellStyle name="Note 2 2 2 18 55 2" xfId="20682"/>
    <cellStyle name="Note 2 2 2 18 56" xfId="20683"/>
    <cellStyle name="Note 2 2 2 18 56 2" xfId="20684"/>
    <cellStyle name="Note 2 2 2 18 57" xfId="20685"/>
    <cellStyle name="Note 2 2 2 18 57 2" xfId="20686"/>
    <cellStyle name="Note 2 2 2 18 58" xfId="20687"/>
    <cellStyle name="Note 2 2 2 18 58 2" xfId="20688"/>
    <cellStyle name="Note 2 2 2 18 59" xfId="20689"/>
    <cellStyle name="Note 2 2 2 18 59 2" xfId="20690"/>
    <cellStyle name="Note 2 2 2 18 6" xfId="20691"/>
    <cellStyle name="Note 2 2 2 18 6 2" xfId="20692"/>
    <cellStyle name="Note 2 2 2 18 6 2 2" xfId="20693"/>
    <cellStyle name="Note 2 2 2 18 6 3" xfId="20694"/>
    <cellStyle name="Note 2 2 2 18 6 3 2" xfId="20695"/>
    <cellStyle name="Note 2 2 2 18 6 4" xfId="20696"/>
    <cellStyle name="Note 2 2 2 18 6 4 2" xfId="20697"/>
    <cellStyle name="Note 2 2 2 18 6 5" xfId="20698"/>
    <cellStyle name="Note 2 2 2 18 60" xfId="20699"/>
    <cellStyle name="Note 2 2 2 18 60 2" xfId="20700"/>
    <cellStyle name="Note 2 2 2 18 61" xfId="20701"/>
    <cellStyle name="Note 2 2 2 18 61 2" xfId="20702"/>
    <cellStyle name="Note 2 2 2 18 62" xfId="20703"/>
    <cellStyle name="Note 2 2 2 18 7" xfId="20704"/>
    <cellStyle name="Note 2 2 2 18 7 2" xfId="20705"/>
    <cellStyle name="Note 2 2 2 18 7 2 2" xfId="20706"/>
    <cellStyle name="Note 2 2 2 18 7 3" xfId="20707"/>
    <cellStyle name="Note 2 2 2 18 7 3 2" xfId="20708"/>
    <cellStyle name="Note 2 2 2 18 7 4" xfId="20709"/>
    <cellStyle name="Note 2 2 2 18 7 4 2" xfId="20710"/>
    <cellStyle name="Note 2 2 2 18 7 5" xfId="20711"/>
    <cellStyle name="Note 2 2 2 18 8" xfId="20712"/>
    <cellStyle name="Note 2 2 2 18 8 2" xfId="20713"/>
    <cellStyle name="Note 2 2 2 18 8 2 2" xfId="20714"/>
    <cellStyle name="Note 2 2 2 18 8 3" xfId="20715"/>
    <cellStyle name="Note 2 2 2 18 8 3 2" xfId="20716"/>
    <cellStyle name="Note 2 2 2 18 8 4" xfId="20717"/>
    <cellStyle name="Note 2 2 2 18 8 4 2" xfId="20718"/>
    <cellStyle name="Note 2 2 2 18 8 5" xfId="20719"/>
    <cellStyle name="Note 2 2 2 18 9" xfId="20720"/>
    <cellStyle name="Note 2 2 2 18 9 2" xfId="20721"/>
    <cellStyle name="Note 2 2 2 18 9 2 2" xfId="20722"/>
    <cellStyle name="Note 2 2 2 18 9 3" xfId="20723"/>
    <cellStyle name="Note 2 2 2 18 9 3 2" xfId="20724"/>
    <cellStyle name="Note 2 2 2 18 9 4" xfId="20725"/>
    <cellStyle name="Note 2 2 2 18 9 4 2" xfId="20726"/>
    <cellStyle name="Note 2 2 2 18 9 5" xfId="20727"/>
    <cellStyle name="Note 2 2 2 19" xfId="20728"/>
    <cellStyle name="Note 2 2 2 19 10" xfId="20729"/>
    <cellStyle name="Note 2 2 2 19 10 2" xfId="20730"/>
    <cellStyle name="Note 2 2 2 19 10 2 2" xfId="20731"/>
    <cellStyle name="Note 2 2 2 19 10 3" xfId="20732"/>
    <cellStyle name="Note 2 2 2 19 10 3 2" xfId="20733"/>
    <cellStyle name="Note 2 2 2 19 10 4" xfId="20734"/>
    <cellStyle name="Note 2 2 2 19 10 4 2" xfId="20735"/>
    <cellStyle name="Note 2 2 2 19 10 5" xfId="20736"/>
    <cellStyle name="Note 2 2 2 19 11" xfId="20737"/>
    <cellStyle name="Note 2 2 2 19 11 2" xfId="20738"/>
    <cellStyle name="Note 2 2 2 19 11 2 2" xfId="20739"/>
    <cellStyle name="Note 2 2 2 19 11 3" xfId="20740"/>
    <cellStyle name="Note 2 2 2 19 11 3 2" xfId="20741"/>
    <cellStyle name="Note 2 2 2 19 11 4" xfId="20742"/>
    <cellStyle name="Note 2 2 2 19 11 4 2" xfId="20743"/>
    <cellStyle name="Note 2 2 2 19 11 5" xfId="20744"/>
    <cellStyle name="Note 2 2 2 19 12" xfId="20745"/>
    <cellStyle name="Note 2 2 2 19 12 2" xfId="20746"/>
    <cellStyle name="Note 2 2 2 19 12 2 2" xfId="20747"/>
    <cellStyle name="Note 2 2 2 19 12 3" xfId="20748"/>
    <cellStyle name="Note 2 2 2 19 12 3 2" xfId="20749"/>
    <cellStyle name="Note 2 2 2 19 12 4" xfId="20750"/>
    <cellStyle name="Note 2 2 2 19 12 4 2" xfId="20751"/>
    <cellStyle name="Note 2 2 2 19 12 5" xfId="20752"/>
    <cellStyle name="Note 2 2 2 19 13" xfId="20753"/>
    <cellStyle name="Note 2 2 2 19 13 2" xfId="20754"/>
    <cellStyle name="Note 2 2 2 19 13 2 2" xfId="20755"/>
    <cellStyle name="Note 2 2 2 19 13 3" xfId="20756"/>
    <cellStyle name="Note 2 2 2 19 13 3 2" xfId="20757"/>
    <cellStyle name="Note 2 2 2 19 13 4" xfId="20758"/>
    <cellStyle name="Note 2 2 2 19 13 4 2" xfId="20759"/>
    <cellStyle name="Note 2 2 2 19 13 5" xfId="20760"/>
    <cellStyle name="Note 2 2 2 19 14" xfId="20761"/>
    <cellStyle name="Note 2 2 2 19 14 2" xfId="20762"/>
    <cellStyle name="Note 2 2 2 19 14 2 2" xfId="20763"/>
    <cellStyle name="Note 2 2 2 19 14 3" xfId="20764"/>
    <cellStyle name="Note 2 2 2 19 14 3 2" xfId="20765"/>
    <cellStyle name="Note 2 2 2 19 14 4" xfId="20766"/>
    <cellStyle name="Note 2 2 2 19 14 4 2" xfId="20767"/>
    <cellStyle name="Note 2 2 2 19 14 5" xfId="20768"/>
    <cellStyle name="Note 2 2 2 19 15" xfId="20769"/>
    <cellStyle name="Note 2 2 2 19 15 2" xfId="20770"/>
    <cellStyle name="Note 2 2 2 19 16" xfId="20771"/>
    <cellStyle name="Note 2 2 2 19 16 2" xfId="20772"/>
    <cellStyle name="Note 2 2 2 19 17" xfId="20773"/>
    <cellStyle name="Note 2 2 2 19 17 2" xfId="20774"/>
    <cellStyle name="Note 2 2 2 19 18" xfId="20775"/>
    <cellStyle name="Note 2 2 2 19 18 2" xfId="20776"/>
    <cellStyle name="Note 2 2 2 19 19" xfId="20777"/>
    <cellStyle name="Note 2 2 2 19 19 2" xfId="20778"/>
    <cellStyle name="Note 2 2 2 19 2" xfId="20779"/>
    <cellStyle name="Note 2 2 2 19 2 10" xfId="20780"/>
    <cellStyle name="Note 2 2 2 19 2 10 2" xfId="20781"/>
    <cellStyle name="Note 2 2 2 19 2 11" xfId="20782"/>
    <cellStyle name="Note 2 2 2 19 2 11 2" xfId="20783"/>
    <cellStyle name="Note 2 2 2 19 2 12" xfId="20784"/>
    <cellStyle name="Note 2 2 2 19 2 12 2" xfId="20785"/>
    <cellStyle name="Note 2 2 2 19 2 13" xfId="20786"/>
    <cellStyle name="Note 2 2 2 19 2 13 2" xfId="20787"/>
    <cellStyle name="Note 2 2 2 19 2 14" xfId="20788"/>
    <cellStyle name="Note 2 2 2 19 2 14 2" xfId="20789"/>
    <cellStyle name="Note 2 2 2 19 2 15" xfId="20790"/>
    <cellStyle name="Note 2 2 2 19 2 15 2" xfId="20791"/>
    <cellStyle name="Note 2 2 2 19 2 16" xfId="20792"/>
    <cellStyle name="Note 2 2 2 19 2 16 2" xfId="20793"/>
    <cellStyle name="Note 2 2 2 19 2 17" xfId="20794"/>
    <cellStyle name="Note 2 2 2 19 2 17 2" xfId="20795"/>
    <cellStyle name="Note 2 2 2 19 2 18" xfId="20796"/>
    <cellStyle name="Note 2 2 2 19 2 18 2" xfId="20797"/>
    <cellStyle name="Note 2 2 2 19 2 19" xfId="20798"/>
    <cellStyle name="Note 2 2 2 19 2 19 2" xfId="20799"/>
    <cellStyle name="Note 2 2 2 19 2 2" xfId="20800"/>
    <cellStyle name="Note 2 2 2 19 2 2 2" xfId="20801"/>
    <cellStyle name="Note 2 2 2 19 2 2 3" xfId="20802"/>
    <cellStyle name="Note 2 2 2 19 2 20" xfId="20803"/>
    <cellStyle name="Note 2 2 2 19 2 20 2" xfId="20804"/>
    <cellStyle name="Note 2 2 2 19 2 21" xfId="20805"/>
    <cellStyle name="Note 2 2 2 19 2 21 2" xfId="20806"/>
    <cellStyle name="Note 2 2 2 19 2 22" xfId="20807"/>
    <cellStyle name="Note 2 2 2 19 2 22 2" xfId="20808"/>
    <cellStyle name="Note 2 2 2 19 2 23" xfId="20809"/>
    <cellStyle name="Note 2 2 2 19 2 23 2" xfId="20810"/>
    <cellStyle name="Note 2 2 2 19 2 24" xfId="20811"/>
    <cellStyle name="Note 2 2 2 19 2 24 2" xfId="20812"/>
    <cellStyle name="Note 2 2 2 19 2 25" xfId="20813"/>
    <cellStyle name="Note 2 2 2 19 2 25 2" xfId="20814"/>
    <cellStyle name="Note 2 2 2 19 2 26" xfId="20815"/>
    <cellStyle name="Note 2 2 2 19 2 26 2" xfId="20816"/>
    <cellStyle name="Note 2 2 2 19 2 27" xfId="20817"/>
    <cellStyle name="Note 2 2 2 19 2 27 2" xfId="20818"/>
    <cellStyle name="Note 2 2 2 19 2 28" xfId="20819"/>
    <cellStyle name="Note 2 2 2 19 2 28 2" xfId="20820"/>
    <cellStyle name="Note 2 2 2 19 2 29" xfId="20821"/>
    <cellStyle name="Note 2 2 2 19 2 29 2" xfId="20822"/>
    <cellStyle name="Note 2 2 2 19 2 3" xfId="20823"/>
    <cellStyle name="Note 2 2 2 19 2 3 2" xfId="20824"/>
    <cellStyle name="Note 2 2 2 19 2 3 3" xfId="20825"/>
    <cellStyle name="Note 2 2 2 19 2 30" xfId="20826"/>
    <cellStyle name="Note 2 2 2 19 2 30 2" xfId="20827"/>
    <cellStyle name="Note 2 2 2 19 2 31" xfId="20828"/>
    <cellStyle name="Note 2 2 2 19 2 4" xfId="20829"/>
    <cellStyle name="Note 2 2 2 19 2 4 2" xfId="20830"/>
    <cellStyle name="Note 2 2 2 19 2 5" xfId="20831"/>
    <cellStyle name="Note 2 2 2 19 2 5 2" xfId="20832"/>
    <cellStyle name="Note 2 2 2 19 2 6" xfId="20833"/>
    <cellStyle name="Note 2 2 2 19 2 6 2" xfId="20834"/>
    <cellStyle name="Note 2 2 2 19 2 7" xfId="20835"/>
    <cellStyle name="Note 2 2 2 19 2 7 2" xfId="20836"/>
    <cellStyle name="Note 2 2 2 19 2 8" xfId="20837"/>
    <cellStyle name="Note 2 2 2 19 2 8 2" xfId="20838"/>
    <cellStyle name="Note 2 2 2 19 2 9" xfId="20839"/>
    <cellStyle name="Note 2 2 2 19 2 9 2" xfId="20840"/>
    <cellStyle name="Note 2 2 2 19 20" xfId="20841"/>
    <cellStyle name="Note 2 2 2 19 20 2" xfId="20842"/>
    <cellStyle name="Note 2 2 2 19 21" xfId="20843"/>
    <cellStyle name="Note 2 2 2 19 21 2" xfId="20844"/>
    <cellStyle name="Note 2 2 2 19 22" xfId="20845"/>
    <cellStyle name="Note 2 2 2 19 22 2" xfId="20846"/>
    <cellStyle name="Note 2 2 2 19 23" xfId="20847"/>
    <cellStyle name="Note 2 2 2 19 23 2" xfId="20848"/>
    <cellStyle name="Note 2 2 2 19 24" xfId="20849"/>
    <cellStyle name="Note 2 2 2 19 24 2" xfId="20850"/>
    <cellStyle name="Note 2 2 2 19 25" xfId="20851"/>
    <cellStyle name="Note 2 2 2 19 25 2" xfId="20852"/>
    <cellStyle name="Note 2 2 2 19 26" xfId="20853"/>
    <cellStyle name="Note 2 2 2 19 26 2" xfId="20854"/>
    <cellStyle name="Note 2 2 2 19 27" xfId="20855"/>
    <cellStyle name="Note 2 2 2 19 27 2" xfId="20856"/>
    <cellStyle name="Note 2 2 2 19 28" xfId="20857"/>
    <cellStyle name="Note 2 2 2 19 28 2" xfId="20858"/>
    <cellStyle name="Note 2 2 2 19 29" xfId="20859"/>
    <cellStyle name="Note 2 2 2 19 29 2" xfId="20860"/>
    <cellStyle name="Note 2 2 2 19 3" xfId="20861"/>
    <cellStyle name="Note 2 2 2 19 3 2" xfId="20862"/>
    <cellStyle name="Note 2 2 2 19 3 2 2" xfId="20863"/>
    <cellStyle name="Note 2 2 2 19 3 3" xfId="20864"/>
    <cellStyle name="Note 2 2 2 19 3 3 2" xfId="20865"/>
    <cellStyle name="Note 2 2 2 19 3 4" xfId="20866"/>
    <cellStyle name="Note 2 2 2 19 3 4 2" xfId="20867"/>
    <cellStyle name="Note 2 2 2 19 3 5" xfId="20868"/>
    <cellStyle name="Note 2 2 2 19 30" xfId="20869"/>
    <cellStyle name="Note 2 2 2 19 30 2" xfId="20870"/>
    <cellStyle name="Note 2 2 2 19 31" xfId="20871"/>
    <cellStyle name="Note 2 2 2 19 31 2" xfId="20872"/>
    <cellStyle name="Note 2 2 2 19 32" xfId="20873"/>
    <cellStyle name="Note 2 2 2 19 32 2" xfId="20874"/>
    <cellStyle name="Note 2 2 2 19 33" xfId="20875"/>
    <cellStyle name="Note 2 2 2 19 33 2" xfId="20876"/>
    <cellStyle name="Note 2 2 2 19 34" xfId="20877"/>
    <cellStyle name="Note 2 2 2 19 34 2" xfId="20878"/>
    <cellStyle name="Note 2 2 2 19 35" xfId="20879"/>
    <cellStyle name="Note 2 2 2 19 35 2" xfId="20880"/>
    <cellStyle name="Note 2 2 2 19 36" xfId="20881"/>
    <cellStyle name="Note 2 2 2 19 36 2" xfId="20882"/>
    <cellStyle name="Note 2 2 2 19 37" xfId="20883"/>
    <cellStyle name="Note 2 2 2 19 37 2" xfId="20884"/>
    <cellStyle name="Note 2 2 2 19 38" xfId="20885"/>
    <cellStyle name="Note 2 2 2 19 38 2" xfId="20886"/>
    <cellStyle name="Note 2 2 2 19 39" xfId="20887"/>
    <cellStyle name="Note 2 2 2 19 39 2" xfId="20888"/>
    <cellStyle name="Note 2 2 2 19 4" xfId="20889"/>
    <cellStyle name="Note 2 2 2 19 4 2" xfId="20890"/>
    <cellStyle name="Note 2 2 2 19 4 2 2" xfId="20891"/>
    <cellStyle name="Note 2 2 2 19 4 3" xfId="20892"/>
    <cellStyle name="Note 2 2 2 19 4 3 2" xfId="20893"/>
    <cellStyle name="Note 2 2 2 19 4 4" xfId="20894"/>
    <cellStyle name="Note 2 2 2 19 4 4 2" xfId="20895"/>
    <cellStyle name="Note 2 2 2 19 4 5" xfId="20896"/>
    <cellStyle name="Note 2 2 2 19 40" xfId="20897"/>
    <cellStyle name="Note 2 2 2 19 40 2" xfId="20898"/>
    <cellStyle name="Note 2 2 2 19 41" xfId="20899"/>
    <cellStyle name="Note 2 2 2 19 41 2" xfId="20900"/>
    <cellStyle name="Note 2 2 2 19 42" xfId="20901"/>
    <cellStyle name="Note 2 2 2 19 42 2" xfId="20902"/>
    <cellStyle name="Note 2 2 2 19 43" xfId="20903"/>
    <cellStyle name="Note 2 2 2 19 43 2" xfId="20904"/>
    <cellStyle name="Note 2 2 2 19 44" xfId="20905"/>
    <cellStyle name="Note 2 2 2 19 44 2" xfId="20906"/>
    <cellStyle name="Note 2 2 2 19 45" xfId="20907"/>
    <cellStyle name="Note 2 2 2 19 45 2" xfId="20908"/>
    <cellStyle name="Note 2 2 2 19 46" xfId="20909"/>
    <cellStyle name="Note 2 2 2 19 46 2" xfId="20910"/>
    <cellStyle name="Note 2 2 2 19 47" xfId="20911"/>
    <cellStyle name="Note 2 2 2 19 47 2" xfId="20912"/>
    <cellStyle name="Note 2 2 2 19 48" xfId="20913"/>
    <cellStyle name="Note 2 2 2 19 48 2" xfId="20914"/>
    <cellStyle name="Note 2 2 2 19 49" xfId="20915"/>
    <cellStyle name="Note 2 2 2 19 49 2" xfId="20916"/>
    <cellStyle name="Note 2 2 2 19 5" xfId="20917"/>
    <cellStyle name="Note 2 2 2 19 5 2" xfId="20918"/>
    <cellStyle name="Note 2 2 2 19 5 2 2" xfId="20919"/>
    <cellStyle name="Note 2 2 2 19 5 3" xfId="20920"/>
    <cellStyle name="Note 2 2 2 19 5 3 2" xfId="20921"/>
    <cellStyle name="Note 2 2 2 19 5 4" xfId="20922"/>
    <cellStyle name="Note 2 2 2 19 5 4 2" xfId="20923"/>
    <cellStyle name="Note 2 2 2 19 5 5" xfId="20924"/>
    <cellStyle name="Note 2 2 2 19 50" xfId="20925"/>
    <cellStyle name="Note 2 2 2 19 50 2" xfId="20926"/>
    <cellStyle name="Note 2 2 2 19 51" xfId="20927"/>
    <cellStyle name="Note 2 2 2 19 51 2" xfId="20928"/>
    <cellStyle name="Note 2 2 2 19 52" xfId="20929"/>
    <cellStyle name="Note 2 2 2 19 52 2" xfId="20930"/>
    <cellStyle name="Note 2 2 2 19 53" xfId="20931"/>
    <cellStyle name="Note 2 2 2 19 53 2" xfId="20932"/>
    <cellStyle name="Note 2 2 2 19 54" xfId="20933"/>
    <cellStyle name="Note 2 2 2 19 54 2" xfId="20934"/>
    <cellStyle name="Note 2 2 2 19 55" xfId="20935"/>
    <cellStyle name="Note 2 2 2 19 55 2" xfId="20936"/>
    <cellStyle name="Note 2 2 2 19 56" xfId="20937"/>
    <cellStyle name="Note 2 2 2 19 56 2" xfId="20938"/>
    <cellStyle name="Note 2 2 2 19 57" xfId="20939"/>
    <cellStyle name="Note 2 2 2 19 57 2" xfId="20940"/>
    <cellStyle name="Note 2 2 2 19 58" xfId="20941"/>
    <cellStyle name="Note 2 2 2 19 58 2" xfId="20942"/>
    <cellStyle name="Note 2 2 2 19 59" xfId="20943"/>
    <cellStyle name="Note 2 2 2 19 59 2" xfId="20944"/>
    <cellStyle name="Note 2 2 2 19 6" xfId="20945"/>
    <cellStyle name="Note 2 2 2 19 6 2" xfId="20946"/>
    <cellStyle name="Note 2 2 2 19 6 2 2" xfId="20947"/>
    <cellStyle name="Note 2 2 2 19 6 3" xfId="20948"/>
    <cellStyle name="Note 2 2 2 19 6 3 2" xfId="20949"/>
    <cellStyle name="Note 2 2 2 19 6 4" xfId="20950"/>
    <cellStyle name="Note 2 2 2 19 6 4 2" xfId="20951"/>
    <cellStyle name="Note 2 2 2 19 6 5" xfId="20952"/>
    <cellStyle name="Note 2 2 2 19 60" xfId="20953"/>
    <cellStyle name="Note 2 2 2 19 60 2" xfId="20954"/>
    <cellStyle name="Note 2 2 2 19 61" xfId="20955"/>
    <cellStyle name="Note 2 2 2 19 61 2" xfId="20956"/>
    <cellStyle name="Note 2 2 2 19 62" xfId="20957"/>
    <cellStyle name="Note 2 2 2 19 7" xfId="20958"/>
    <cellStyle name="Note 2 2 2 19 7 2" xfId="20959"/>
    <cellStyle name="Note 2 2 2 19 7 2 2" xfId="20960"/>
    <cellStyle name="Note 2 2 2 19 7 3" xfId="20961"/>
    <cellStyle name="Note 2 2 2 19 7 3 2" xfId="20962"/>
    <cellStyle name="Note 2 2 2 19 7 4" xfId="20963"/>
    <cellStyle name="Note 2 2 2 19 7 4 2" xfId="20964"/>
    <cellStyle name="Note 2 2 2 19 7 5" xfId="20965"/>
    <cellStyle name="Note 2 2 2 19 8" xfId="20966"/>
    <cellStyle name="Note 2 2 2 19 8 2" xfId="20967"/>
    <cellStyle name="Note 2 2 2 19 8 2 2" xfId="20968"/>
    <cellStyle name="Note 2 2 2 19 8 3" xfId="20969"/>
    <cellStyle name="Note 2 2 2 19 8 3 2" xfId="20970"/>
    <cellStyle name="Note 2 2 2 19 8 4" xfId="20971"/>
    <cellStyle name="Note 2 2 2 19 8 4 2" xfId="20972"/>
    <cellStyle name="Note 2 2 2 19 8 5" xfId="20973"/>
    <cellStyle name="Note 2 2 2 19 9" xfId="20974"/>
    <cellStyle name="Note 2 2 2 19 9 2" xfId="20975"/>
    <cellStyle name="Note 2 2 2 19 9 2 2" xfId="20976"/>
    <cellStyle name="Note 2 2 2 19 9 3" xfId="20977"/>
    <cellStyle name="Note 2 2 2 19 9 3 2" xfId="20978"/>
    <cellStyle name="Note 2 2 2 19 9 4" xfId="20979"/>
    <cellStyle name="Note 2 2 2 19 9 4 2" xfId="20980"/>
    <cellStyle name="Note 2 2 2 19 9 5" xfId="20981"/>
    <cellStyle name="Note 2 2 2 2" xfId="20982"/>
    <cellStyle name="Note 2 2 2 2 10" xfId="20983"/>
    <cellStyle name="Note 2 2 2 2 10 2" xfId="20984"/>
    <cellStyle name="Note 2 2 2 2 10 2 2" xfId="20985"/>
    <cellStyle name="Note 2 2 2 2 10 3" xfId="20986"/>
    <cellStyle name="Note 2 2 2 2 10 3 2" xfId="20987"/>
    <cellStyle name="Note 2 2 2 2 10 4" xfId="20988"/>
    <cellStyle name="Note 2 2 2 2 10 4 2" xfId="20989"/>
    <cellStyle name="Note 2 2 2 2 10 5" xfId="20990"/>
    <cellStyle name="Note 2 2 2 2 11" xfId="20991"/>
    <cellStyle name="Note 2 2 2 2 11 2" xfId="20992"/>
    <cellStyle name="Note 2 2 2 2 11 2 2" xfId="20993"/>
    <cellStyle name="Note 2 2 2 2 11 3" xfId="20994"/>
    <cellStyle name="Note 2 2 2 2 11 3 2" xfId="20995"/>
    <cellStyle name="Note 2 2 2 2 11 4" xfId="20996"/>
    <cellStyle name="Note 2 2 2 2 11 4 2" xfId="20997"/>
    <cellStyle name="Note 2 2 2 2 11 5" xfId="20998"/>
    <cellStyle name="Note 2 2 2 2 12" xfId="20999"/>
    <cellStyle name="Note 2 2 2 2 12 2" xfId="21000"/>
    <cellStyle name="Note 2 2 2 2 12 2 2" xfId="21001"/>
    <cellStyle name="Note 2 2 2 2 12 3" xfId="21002"/>
    <cellStyle name="Note 2 2 2 2 12 3 2" xfId="21003"/>
    <cellStyle name="Note 2 2 2 2 12 4" xfId="21004"/>
    <cellStyle name="Note 2 2 2 2 12 4 2" xfId="21005"/>
    <cellStyle name="Note 2 2 2 2 12 5" xfId="21006"/>
    <cellStyle name="Note 2 2 2 2 13" xfId="21007"/>
    <cellStyle name="Note 2 2 2 2 13 2" xfId="21008"/>
    <cellStyle name="Note 2 2 2 2 13 2 2" xfId="21009"/>
    <cellStyle name="Note 2 2 2 2 13 3" xfId="21010"/>
    <cellStyle name="Note 2 2 2 2 13 3 2" xfId="21011"/>
    <cellStyle name="Note 2 2 2 2 13 4" xfId="21012"/>
    <cellStyle name="Note 2 2 2 2 13 4 2" xfId="21013"/>
    <cellStyle name="Note 2 2 2 2 13 5" xfId="21014"/>
    <cellStyle name="Note 2 2 2 2 14" xfId="21015"/>
    <cellStyle name="Note 2 2 2 2 14 2" xfId="21016"/>
    <cellStyle name="Note 2 2 2 2 14 2 2" xfId="21017"/>
    <cellStyle name="Note 2 2 2 2 14 3" xfId="21018"/>
    <cellStyle name="Note 2 2 2 2 14 3 2" xfId="21019"/>
    <cellStyle name="Note 2 2 2 2 14 4" xfId="21020"/>
    <cellStyle name="Note 2 2 2 2 14 4 2" xfId="21021"/>
    <cellStyle name="Note 2 2 2 2 14 5" xfId="21022"/>
    <cellStyle name="Note 2 2 2 2 15" xfId="21023"/>
    <cellStyle name="Note 2 2 2 2 15 2" xfId="21024"/>
    <cellStyle name="Note 2 2 2 2 15 2 2" xfId="21025"/>
    <cellStyle name="Note 2 2 2 2 15 3" xfId="21026"/>
    <cellStyle name="Note 2 2 2 2 15 3 2" xfId="21027"/>
    <cellStyle name="Note 2 2 2 2 15 4" xfId="21028"/>
    <cellStyle name="Note 2 2 2 2 15 4 2" xfId="21029"/>
    <cellStyle name="Note 2 2 2 2 15 5" xfId="21030"/>
    <cellStyle name="Note 2 2 2 2 16" xfId="21031"/>
    <cellStyle name="Note 2 2 2 2 16 2" xfId="21032"/>
    <cellStyle name="Note 2 2 2 2 16 2 2" xfId="21033"/>
    <cellStyle name="Note 2 2 2 2 16 3" xfId="21034"/>
    <cellStyle name="Note 2 2 2 2 16 3 2" xfId="21035"/>
    <cellStyle name="Note 2 2 2 2 16 4" xfId="21036"/>
    <cellStyle name="Note 2 2 2 2 16 4 2" xfId="21037"/>
    <cellStyle name="Note 2 2 2 2 16 5" xfId="21038"/>
    <cellStyle name="Note 2 2 2 2 17" xfId="21039"/>
    <cellStyle name="Note 2 2 2 2 17 2" xfId="21040"/>
    <cellStyle name="Note 2 2 2 2 17 2 2" xfId="21041"/>
    <cellStyle name="Note 2 2 2 2 17 3" xfId="21042"/>
    <cellStyle name="Note 2 2 2 2 17 3 2" xfId="21043"/>
    <cellStyle name="Note 2 2 2 2 17 4" xfId="21044"/>
    <cellStyle name="Note 2 2 2 2 17 4 2" xfId="21045"/>
    <cellStyle name="Note 2 2 2 2 17 5" xfId="21046"/>
    <cellStyle name="Note 2 2 2 2 18" xfId="21047"/>
    <cellStyle name="Note 2 2 2 2 18 2" xfId="21048"/>
    <cellStyle name="Note 2 2 2 2 18 2 2" xfId="21049"/>
    <cellStyle name="Note 2 2 2 2 18 3" xfId="21050"/>
    <cellStyle name="Note 2 2 2 2 18 3 2" xfId="21051"/>
    <cellStyle name="Note 2 2 2 2 18 4" xfId="21052"/>
    <cellStyle name="Note 2 2 2 2 18 4 2" xfId="21053"/>
    <cellStyle name="Note 2 2 2 2 18 5" xfId="21054"/>
    <cellStyle name="Note 2 2 2 2 19" xfId="21055"/>
    <cellStyle name="Note 2 2 2 2 19 2" xfId="21056"/>
    <cellStyle name="Note 2 2 2 2 2" xfId="21057"/>
    <cellStyle name="Note 2 2 2 2 2 10" xfId="21058"/>
    <cellStyle name="Note 2 2 2 2 2 10 2" xfId="21059"/>
    <cellStyle name="Note 2 2 2 2 2 10 2 2" xfId="21060"/>
    <cellStyle name="Note 2 2 2 2 2 10 3" xfId="21061"/>
    <cellStyle name="Note 2 2 2 2 2 10 3 2" xfId="21062"/>
    <cellStyle name="Note 2 2 2 2 2 10 4" xfId="21063"/>
    <cellStyle name="Note 2 2 2 2 2 10 4 2" xfId="21064"/>
    <cellStyle name="Note 2 2 2 2 2 10 5" xfId="21065"/>
    <cellStyle name="Note 2 2 2 2 2 11" xfId="21066"/>
    <cellStyle name="Note 2 2 2 2 2 11 2" xfId="21067"/>
    <cellStyle name="Note 2 2 2 2 2 11 2 2" xfId="21068"/>
    <cellStyle name="Note 2 2 2 2 2 11 3" xfId="21069"/>
    <cellStyle name="Note 2 2 2 2 2 11 3 2" xfId="21070"/>
    <cellStyle name="Note 2 2 2 2 2 11 4" xfId="21071"/>
    <cellStyle name="Note 2 2 2 2 2 11 4 2" xfId="21072"/>
    <cellStyle name="Note 2 2 2 2 2 11 5" xfId="21073"/>
    <cellStyle name="Note 2 2 2 2 2 12" xfId="21074"/>
    <cellStyle name="Note 2 2 2 2 2 12 2" xfId="21075"/>
    <cellStyle name="Note 2 2 2 2 2 12 2 2" xfId="21076"/>
    <cellStyle name="Note 2 2 2 2 2 12 3" xfId="21077"/>
    <cellStyle name="Note 2 2 2 2 2 12 3 2" xfId="21078"/>
    <cellStyle name="Note 2 2 2 2 2 12 4" xfId="21079"/>
    <cellStyle name="Note 2 2 2 2 2 12 4 2" xfId="21080"/>
    <cellStyle name="Note 2 2 2 2 2 12 5" xfId="21081"/>
    <cellStyle name="Note 2 2 2 2 2 13" xfId="21082"/>
    <cellStyle name="Note 2 2 2 2 2 13 2" xfId="21083"/>
    <cellStyle name="Note 2 2 2 2 2 13 2 2" xfId="21084"/>
    <cellStyle name="Note 2 2 2 2 2 13 3" xfId="21085"/>
    <cellStyle name="Note 2 2 2 2 2 13 3 2" xfId="21086"/>
    <cellStyle name="Note 2 2 2 2 2 13 4" xfId="21087"/>
    <cellStyle name="Note 2 2 2 2 2 13 4 2" xfId="21088"/>
    <cellStyle name="Note 2 2 2 2 2 13 5" xfId="21089"/>
    <cellStyle name="Note 2 2 2 2 2 14" xfId="21090"/>
    <cellStyle name="Note 2 2 2 2 2 14 2" xfId="21091"/>
    <cellStyle name="Note 2 2 2 2 2 14 2 2" xfId="21092"/>
    <cellStyle name="Note 2 2 2 2 2 14 3" xfId="21093"/>
    <cellStyle name="Note 2 2 2 2 2 14 3 2" xfId="21094"/>
    <cellStyle name="Note 2 2 2 2 2 14 4" xfId="21095"/>
    <cellStyle name="Note 2 2 2 2 2 14 4 2" xfId="21096"/>
    <cellStyle name="Note 2 2 2 2 2 14 5" xfId="21097"/>
    <cellStyle name="Note 2 2 2 2 2 15" xfId="21098"/>
    <cellStyle name="Note 2 2 2 2 2 15 2" xfId="21099"/>
    <cellStyle name="Note 2 2 2 2 2 15 2 2" xfId="21100"/>
    <cellStyle name="Note 2 2 2 2 2 15 3" xfId="21101"/>
    <cellStyle name="Note 2 2 2 2 2 15 3 2" xfId="21102"/>
    <cellStyle name="Note 2 2 2 2 2 15 4" xfId="21103"/>
    <cellStyle name="Note 2 2 2 2 2 15 4 2" xfId="21104"/>
    <cellStyle name="Note 2 2 2 2 2 15 5" xfId="21105"/>
    <cellStyle name="Note 2 2 2 2 2 16" xfId="21106"/>
    <cellStyle name="Note 2 2 2 2 2 16 2" xfId="21107"/>
    <cellStyle name="Note 2 2 2 2 2 16 2 2" xfId="21108"/>
    <cellStyle name="Note 2 2 2 2 2 16 3" xfId="21109"/>
    <cellStyle name="Note 2 2 2 2 2 16 3 2" xfId="21110"/>
    <cellStyle name="Note 2 2 2 2 2 16 4" xfId="21111"/>
    <cellStyle name="Note 2 2 2 2 2 16 4 2" xfId="21112"/>
    <cellStyle name="Note 2 2 2 2 2 16 5" xfId="21113"/>
    <cellStyle name="Note 2 2 2 2 2 17" xfId="21114"/>
    <cellStyle name="Note 2 2 2 2 2 17 2" xfId="21115"/>
    <cellStyle name="Note 2 2 2 2 2 17 2 2" xfId="21116"/>
    <cellStyle name="Note 2 2 2 2 2 17 3" xfId="21117"/>
    <cellStyle name="Note 2 2 2 2 2 17 3 2" xfId="21118"/>
    <cellStyle name="Note 2 2 2 2 2 17 4" xfId="21119"/>
    <cellStyle name="Note 2 2 2 2 2 17 4 2" xfId="21120"/>
    <cellStyle name="Note 2 2 2 2 2 17 5" xfId="21121"/>
    <cellStyle name="Note 2 2 2 2 2 18" xfId="21122"/>
    <cellStyle name="Note 2 2 2 2 2 18 2" xfId="21123"/>
    <cellStyle name="Note 2 2 2 2 2 18 2 2" xfId="21124"/>
    <cellStyle name="Note 2 2 2 2 2 18 3" xfId="21125"/>
    <cellStyle name="Note 2 2 2 2 2 18 3 2" xfId="21126"/>
    <cellStyle name="Note 2 2 2 2 2 18 4" xfId="21127"/>
    <cellStyle name="Note 2 2 2 2 2 18 4 2" xfId="21128"/>
    <cellStyle name="Note 2 2 2 2 2 18 5" xfId="21129"/>
    <cellStyle name="Note 2 2 2 2 2 19" xfId="21130"/>
    <cellStyle name="Note 2 2 2 2 2 19 2" xfId="21131"/>
    <cellStyle name="Note 2 2 2 2 2 2" xfId="21132"/>
    <cellStyle name="Note 2 2 2 2 2 2 10" xfId="21133"/>
    <cellStyle name="Note 2 2 2 2 2 2 10 2" xfId="21134"/>
    <cellStyle name="Note 2 2 2 2 2 2 10 2 2" xfId="21135"/>
    <cellStyle name="Note 2 2 2 2 2 2 10 3" xfId="21136"/>
    <cellStyle name="Note 2 2 2 2 2 2 10 3 2" xfId="21137"/>
    <cellStyle name="Note 2 2 2 2 2 2 10 4" xfId="21138"/>
    <cellStyle name="Note 2 2 2 2 2 2 10 4 2" xfId="21139"/>
    <cellStyle name="Note 2 2 2 2 2 2 10 5" xfId="21140"/>
    <cellStyle name="Note 2 2 2 2 2 2 11" xfId="21141"/>
    <cellStyle name="Note 2 2 2 2 2 2 11 2" xfId="21142"/>
    <cellStyle name="Note 2 2 2 2 2 2 11 2 2" xfId="21143"/>
    <cellStyle name="Note 2 2 2 2 2 2 11 3" xfId="21144"/>
    <cellStyle name="Note 2 2 2 2 2 2 11 3 2" xfId="21145"/>
    <cellStyle name="Note 2 2 2 2 2 2 11 4" xfId="21146"/>
    <cellStyle name="Note 2 2 2 2 2 2 11 4 2" xfId="21147"/>
    <cellStyle name="Note 2 2 2 2 2 2 11 5" xfId="21148"/>
    <cellStyle name="Note 2 2 2 2 2 2 12" xfId="21149"/>
    <cellStyle name="Note 2 2 2 2 2 2 12 2" xfId="21150"/>
    <cellStyle name="Note 2 2 2 2 2 2 12 2 2" xfId="21151"/>
    <cellStyle name="Note 2 2 2 2 2 2 12 3" xfId="21152"/>
    <cellStyle name="Note 2 2 2 2 2 2 12 3 2" xfId="21153"/>
    <cellStyle name="Note 2 2 2 2 2 2 12 4" xfId="21154"/>
    <cellStyle name="Note 2 2 2 2 2 2 12 4 2" xfId="21155"/>
    <cellStyle name="Note 2 2 2 2 2 2 12 5" xfId="21156"/>
    <cellStyle name="Note 2 2 2 2 2 2 13" xfId="21157"/>
    <cellStyle name="Note 2 2 2 2 2 2 13 2" xfId="21158"/>
    <cellStyle name="Note 2 2 2 2 2 2 13 2 2" xfId="21159"/>
    <cellStyle name="Note 2 2 2 2 2 2 13 3" xfId="21160"/>
    <cellStyle name="Note 2 2 2 2 2 2 13 3 2" xfId="21161"/>
    <cellStyle name="Note 2 2 2 2 2 2 13 4" xfId="21162"/>
    <cellStyle name="Note 2 2 2 2 2 2 13 4 2" xfId="21163"/>
    <cellStyle name="Note 2 2 2 2 2 2 13 5" xfId="21164"/>
    <cellStyle name="Note 2 2 2 2 2 2 14" xfId="21165"/>
    <cellStyle name="Note 2 2 2 2 2 2 14 2" xfId="21166"/>
    <cellStyle name="Note 2 2 2 2 2 2 14 2 2" xfId="21167"/>
    <cellStyle name="Note 2 2 2 2 2 2 14 3" xfId="21168"/>
    <cellStyle name="Note 2 2 2 2 2 2 14 3 2" xfId="21169"/>
    <cellStyle name="Note 2 2 2 2 2 2 14 4" xfId="21170"/>
    <cellStyle name="Note 2 2 2 2 2 2 14 4 2" xfId="21171"/>
    <cellStyle name="Note 2 2 2 2 2 2 14 5" xfId="21172"/>
    <cellStyle name="Note 2 2 2 2 2 2 15" xfId="21173"/>
    <cellStyle name="Note 2 2 2 2 2 2 15 2" xfId="21174"/>
    <cellStyle name="Note 2 2 2 2 2 2 15 2 2" xfId="21175"/>
    <cellStyle name="Note 2 2 2 2 2 2 15 3" xfId="21176"/>
    <cellStyle name="Note 2 2 2 2 2 2 15 3 2" xfId="21177"/>
    <cellStyle name="Note 2 2 2 2 2 2 15 4" xfId="21178"/>
    <cellStyle name="Note 2 2 2 2 2 2 15 4 2" xfId="21179"/>
    <cellStyle name="Note 2 2 2 2 2 2 15 5" xfId="21180"/>
    <cellStyle name="Note 2 2 2 2 2 2 16" xfId="21181"/>
    <cellStyle name="Note 2 2 2 2 2 2 16 2" xfId="21182"/>
    <cellStyle name="Note 2 2 2 2 2 2 16 2 2" xfId="21183"/>
    <cellStyle name="Note 2 2 2 2 2 2 16 3" xfId="21184"/>
    <cellStyle name="Note 2 2 2 2 2 2 16 3 2" xfId="21185"/>
    <cellStyle name="Note 2 2 2 2 2 2 16 4" xfId="21186"/>
    <cellStyle name="Note 2 2 2 2 2 2 16 4 2" xfId="21187"/>
    <cellStyle name="Note 2 2 2 2 2 2 16 5" xfId="21188"/>
    <cellStyle name="Note 2 2 2 2 2 2 17" xfId="21189"/>
    <cellStyle name="Note 2 2 2 2 2 2 17 2" xfId="21190"/>
    <cellStyle name="Note 2 2 2 2 2 2 17 2 2" xfId="21191"/>
    <cellStyle name="Note 2 2 2 2 2 2 17 3" xfId="21192"/>
    <cellStyle name="Note 2 2 2 2 2 2 17 3 2" xfId="21193"/>
    <cellStyle name="Note 2 2 2 2 2 2 17 4" xfId="21194"/>
    <cellStyle name="Note 2 2 2 2 2 2 17 4 2" xfId="21195"/>
    <cellStyle name="Note 2 2 2 2 2 2 17 5" xfId="21196"/>
    <cellStyle name="Note 2 2 2 2 2 2 18" xfId="21197"/>
    <cellStyle name="Note 2 2 2 2 2 2 18 2" xfId="21198"/>
    <cellStyle name="Note 2 2 2 2 2 2 18 2 2" xfId="21199"/>
    <cellStyle name="Note 2 2 2 2 2 2 18 3" xfId="21200"/>
    <cellStyle name="Note 2 2 2 2 2 2 18 3 2" xfId="21201"/>
    <cellStyle name="Note 2 2 2 2 2 2 18 4" xfId="21202"/>
    <cellStyle name="Note 2 2 2 2 2 2 18 4 2" xfId="21203"/>
    <cellStyle name="Note 2 2 2 2 2 2 18 5" xfId="21204"/>
    <cellStyle name="Note 2 2 2 2 2 2 19" xfId="21205"/>
    <cellStyle name="Note 2 2 2 2 2 2 19 2" xfId="21206"/>
    <cellStyle name="Note 2 2 2 2 2 2 2" xfId="21207"/>
    <cellStyle name="Note 2 2 2 2 2 2 2 10" xfId="21208"/>
    <cellStyle name="Note 2 2 2 2 2 2 2 10 2" xfId="21209"/>
    <cellStyle name="Note 2 2 2 2 2 2 2 11" xfId="21210"/>
    <cellStyle name="Note 2 2 2 2 2 2 2 11 2" xfId="21211"/>
    <cellStyle name="Note 2 2 2 2 2 2 2 12" xfId="21212"/>
    <cellStyle name="Note 2 2 2 2 2 2 2 12 2" xfId="21213"/>
    <cellStyle name="Note 2 2 2 2 2 2 2 13" xfId="21214"/>
    <cellStyle name="Note 2 2 2 2 2 2 2 13 2" xfId="21215"/>
    <cellStyle name="Note 2 2 2 2 2 2 2 14" xfId="21216"/>
    <cellStyle name="Note 2 2 2 2 2 2 2 14 2" xfId="21217"/>
    <cellStyle name="Note 2 2 2 2 2 2 2 15" xfId="21218"/>
    <cellStyle name="Note 2 2 2 2 2 2 2 15 2" xfId="21219"/>
    <cellStyle name="Note 2 2 2 2 2 2 2 16" xfId="21220"/>
    <cellStyle name="Note 2 2 2 2 2 2 2 16 2" xfId="21221"/>
    <cellStyle name="Note 2 2 2 2 2 2 2 17" xfId="21222"/>
    <cellStyle name="Note 2 2 2 2 2 2 2 17 2" xfId="21223"/>
    <cellStyle name="Note 2 2 2 2 2 2 2 18" xfId="21224"/>
    <cellStyle name="Note 2 2 2 2 2 2 2 18 2" xfId="21225"/>
    <cellStyle name="Note 2 2 2 2 2 2 2 19" xfId="21226"/>
    <cellStyle name="Note 2 2 2 2 2 2 2 19 2" xfId="21227"/>
    <cellStyle name="Note 2 2 2 2 2 2 2 2" xfId="21228"/>
    <cellStyle name="Note 2 2 2 2 2 2 2 2 2" xfId="21229"/>
    <cellStyle name="Note 2 2 2 2 2 2 2 2 3" xfId="21230"/>
    <cellStyle name="Note 2 2 2 2 2 2 2 20" xfId="21231"/>
    <cellStyle name="Note 2 2 2 2 2 2 2 20 2" xfId="21232"/>
    <cellStyle name="Note 2 2 2 2 2 2 2 21" xfId="21233"/>
    <cellStyle name="Note 2 2 2 2 2 2 2 21 2" xfId="21234"/>
    <cellStyle name="Note 2 2 2 2 2 2 2 22" xfId="21235"/>
    <cellStyle name="Note 2 2 2 2 2 2 2 22 2" xfId="21236"/>
    <cellStyle name="Note 2 2 2 2 2 2 2 23" xfId="21237"/>
    <cellStyle name="Note 2 2 2 2 2 2 2 23 2" xfId="21238"/>
    <cellStyle name="Note 2 2 2 2 2 2 2 24" xfId="21239"/>
    <cellStyle name="Note 2 2 2 2 2 2 2 24 2" xfId="21240"/>
    <cellStyle name="Note 2 2 2 2 2 2 2 25" xfId="21241"/>
    <cellStyle name="Note 2 2 2 2 2 2 2 25 2" xfId="21242"/>
    <cellStyle name="Note 2 2 2 2 2 2 2 26" xfId="21243"/>
    <cellStyle name="Note 2 2 2 2 2 2 2 26 2" xfId="21244"/>
    <cellStyle name="Note 2 2 2 2 2 2 2 27" xfId="21245"/>
    <cellStyle name="Note 2 2 2 2 2 2 2 27 2" xfId="21246"/>
    <cellStyle name="Note 2 2 2 2 2 2 2 27 2 2" xfId="21247"/>
    <cellStyle name="Note 2 2 2 2 2 2 2 27 2 3" xfId="21248"/>
    <cellStyle name="Note 2 2 2 2 2 2 2 27 2 4" xfId="21249"/>
    <cellStyle name="Note 2 2 2 2 2 2 2 27 2 5" xfId="21250"/>
    <cellStyle name="Note 2 2 2 2 2 2 2 27 2 6" xfId="21251"/>
    <cellStyle name="Note 2 2 2 2 2 2 2 27 3" xfId="21252"/>
    <cellStyle name="Note 2 2 2 2 2 2 2 27 3 2" xfId="21253"/>
    <cellStyle name="Note 2 2 2 2 2 2 2 27 4" xfId="21254"/>
    <cellStyle name="Note 2 2 2 2 2 2 2 27 4 2" xfId="21255"/>
    <cellStyle name="Note 2 2 2 2 2 2 2 27 5" xfId="21256"/>
    <cellStyle name="Note 2 2 2 2 2 2 2 27 5 2" xfId="21257"/>
    <cellStyle name="Note 2 2 2 2 2 2 2 27 6" xfId="21258"/>
    <cellStyle name="Note 2 2 2 2 2 2 2 27 7" xfId="21259"/>
    <cellStyle name="Note 2 2 2 2 2 2 2 27 8" xfId="21260"/>
    <cellStyle name="Note 2 2 2 2 2 2 2 27 9" xfId="21261"/>
    <cellStyle name="Note 2 2 2 2 2 2 2 28" xfId="21262"/>
    <cellStyle name="Note 2 2 2 2 2 2 2 28 2" xfId="21263"/>
    <cellStyle name="Note 2 2 2 2 2 2 2 28 2 2" xfId="21264"/>
    <cellStyle name="Note 2 2 2 2 2 2 2 28 2 3" xfId="21265"/>
    <cellStyle name="Note 2 2 2 2 2 2 2 28 2 4" xfId="21266"/>
    <cellStyle name="Note 2 2 2 2 2 2 2 28 2 5" xfId="21267"/>
    <cellStyle name="Note 2 2 2 2 2 2 2 28 2 6" xfId="21268"/>
    <cellStyle name="Note 2 2 2 2 2 2 2 28 3" xfId="21269"/>
    <cellStyle name="Note 2 2 2 2 2 2 2 28 3 2" xfId="21270"/>
    <cellStyle name="Note 2 2 2 2 2 2 2 28 4" xfId="21271"/>
    <cellStyle name="Note 2 2 2 2 2 2 2 28 4 2" xfId="21272"/>
    <cellStyle name="Note 2 2 2 2 2 2 2 28 5" xfId="21273"/>
    <cellStyle name="Note 2 2 2 2 2 2 2 28 6" xfId="21274"/>
    <cellStyle name="Note 2 2 2 2 2 2 2 28 7" xfId="21275"/>
    <cellStyle name="Note 2 2 2 2 2 2 2 28 8" xfId="21276"/>
    <cellStyle name="Note 2 2 2 2 2 2 2 29" xfId="21277"/>
    <cellStyle name="Note 2 2 2 2 2 2 2 29 2" xfId="21278"/>
    <cellStyle name="Note 2 2 2 2 2 2 2 29 2 2" xfId="21279"/>
    <cellStyle name="Note 2 2 2 2 2 2 2 29 3" xfId="21280"/>
    <cellStyle name="Note 2 2 2 2 2 2 2 29 3 2" xfId="21281"/>
    <cellStyle name="Note 2 2 2 2 2 2 2 29 4" xfId="21282"/>
    <cellStyle name="Note 2 2 2 2 2 2 2 29 4 2" xfId="21283"/>
    <cellStyle name="Note 2 2 2 2 2 2 2 29 5" xfId="21284"/>
    <cellStyle name="Note 2 2 2 2 2 2 2 3" xfId="21285"/>
    <cellStyle name="Note 2 2 2 2 2 2 2 3 10" xfId="21286"/>
    <cellStyle name="Note 2 2 2 2 2 2 2 3 11" xfId="21287"/>
    <cellStyle name="Note 2 2 2 2 2 2 2 3 2" xfId="21288"/>
    <cellStyle name="Note 2 2 2 2 2 2 2 3 2 2" xfId="21289"/>
    <cellStyle name="Note 2 2 2 2 2 2 2 3 2 3" xfId="21290"/>
    <cellStyle name="Note 2 2 2 2 2 2 2 3 2 4" xfId="21291"/>
    <cellStyle name="Note 2 2 2 2 2 2 2 3 2 5" xfId="21292"/>
    <cellStyle name="Note 2 2 2 2 2 2 2 3 2 6" xfId="21293"/>
    <cellStyle name="Note 2 2 2 2 2 2 2 3 3" xfId="21294"/>
    <cellStyle name="Note 2 2 2 2 2 2 2 3 3 2" xfId="21295"/>
    <cellStyle name="Note 2 2 2 2 2 2 2 3 4" xfId="21296"/>
    <cellStyle name="Note 2 2 2 2 2 2 2 3 4 2" xfId="21297"/>
    <cellStyle name="Note 2 2 2 2 2 2 2 3 5" xfId="21298"/>
    <cellStyle name="Note 2 2 2 2 2 2 2 3 5 2" xfId="21299"/>
    <cellStyle name="Note 2 2 2 2 2 2 2 3 6" xfId="21300"/>
    <cellStyle name="Note 2 2 2 2 2 2 2 3 6 2" xfId="21301"/>
    <cellStyle name="Note 2 2 2 2 2 2 2 3 7" xfId="21302"/>
    <cellStyle name="Note 2 2 2 2 2 2 2 3 7 2" xfId="21303"/>
    <cellStyle name="Note 2 2 2 2 2 2 2 3 8" xfId="21304"/>
    <cellStyle name="Note 2 2 2 2 2 2 2 3 9" xfId="21305"/>
    <cellStyle name="Note 2 2 2 2 2 2 2 30" xfId="21306"/>
    <cellStyle name="Note 2 2 2 2 2 2 2 30 2" xfId="21307"/>
    <cellStyle name="Note 2 2 2 2 2 2 2 30 2 2" xfId="21308"/>
    <cellStyle name="Note 2 2 2 2 2 2 2 30 3" xfId="21309"/>
    <cellStyle name="Note 2 2 2 2 2 2 2 30 3 2" xfId="21310"/>
    <cellStyle name="Note 2 2 2 2 2 2 2 30 4" xfId="21311"/>
    <cellStyle name="Note 2 2 2 2 2 2 2 31" xfId="21312"/>
    <cellStyle name="Note 2 2 2 2 2 2 2 31 2" xfId="21313"/>
    <cellStyle name="Note 2 2 2 2 2 2 2 31 2 2" xfId="21314"/>
    <cellStyle name="Note 2 2 2 2 2 2 2 31 3" xfId="21315"/>
    <cellStyle name="Note 2 2 2 2 2 2 2 32" xfId="21316"/>
    <cellStyle name="Note 2 2 2 2 2 2 2 33" xfId="21317"/>
    <cellStyle name="Note 2 2 2 2 2 2 2 34" xfId="21318"/>
    <cellStyle name="Note 2 2 2 2 2 2 2 35" xfId="21319"/>
    <cellStyle name="Note 2 2 2 2 2 2 2 4" xfId="21320"/>
    <cellStyle name="Note 2 2 2 2 2 2 2 4 10" xfId="21321"/>
    <cellStyle name="Note 2 2 2 2 2 2 2 4 11" xfId="21322"/>
    <cellStyle name="Note 2 2 2 2 2 2 2 4 2" xfId="21323"/>
    <cellStyle name="Note 2 2 2 2 2 2 2 4 2 2" xfId="21324"/>
    <cellStyle name="Note 2 2 2 2 2 2 2 4 2 3" xfId="21325"/>
    <cellStyle name="Note 2 2 2 2 2 2 2 4 2 4" xfId="21326"/>
    <cellStyle name="Note 2 2 2 2 2 2 2 4 2 5" xfId="21327"/>
    <cellStyle name="Note 2 2 2 2 2 2 2 4 2 6" xfId="21328"/>
    <cellStyle name="Note 2 2 2 2 2 2 2 4 3" xfId="21329"/>
    <cellStyle name="Note 2 2 2 2 2 2 2 4 3 2" xfId="21330"/>
    <cellStyle name="Note 2 2 2 2 2 2 2 4 4" xfId="21331"/>
    <cellStyle name="Note 2 2 2 2 2 2 2 4 4 2" xfId="21332"/>
    <cellStyle name="Note 2 2 2 2 2 2 2 4 5" xfId="21333"/>
    <cellStyle name="Note 2 2 2 2 2 2 2 4 5 2" xfId="21334"/>
    <cellStyle name="Note 2 2 2 2 2 2 2 4 6" xfId="21335"/>
    <cellStyle name="Note 2 2 2 2 2 2 2 4 6 2" xfId="21336"/>
    <cellStyle name="Note 2 2 2 2 2 2 2 4 7" xfId="21337"/>
    <cellStyle name="Note 2 2 2 2 2 2 2 4 7 2" xfId="21338"/>
    <cellStyle name="Note 2 2 2 2 2 2 2 4 8" xfId="21339"/>
    <cellStyle name="Note 2 2 2 2 2 2 2 4 9" xfId="21340"/>
    <cellStyle name="Note 2 2 2 2 2 2 2 5" xfId="21341"/>
    <cellStyle name="Note 2 2 2 2 2 2 2 5 2" xfId="21342"/>
    <cellStyle name="Note 2 2 2 2 2 2 2 6" xfId="21343"/>
    <cellStyle name="Note 2 2 2 2 2 2 2 6 2" xfId="21344"/>
    <cellStyle name="Note 2 2 2 2 2 2 2 7" xfId="21345"/>
    <cellStyle name="Note 2 2 2 2 2 2 2 7 2" xfId="21346"/>
    <cellStyle name="Note 2 2 2 2 2 2 2 8" xfId="21347"/>
    <cellStyle name="Note 2 2 2 2 2 2 2 8 2" xfId="21348"/>
    <cellStyle name="Note 2 2 2 2 2 2 2 9" xfId="21349"/>
    <cellStyle name="Note 2 2 2 2 2 2 2 9 2" xfId="21350"/>
    <cellStyle name="Note 2 2 2 2 2 2 20" xfId="21351"/>
    <cellStyle name="Note 2 2 2 2 2 2 20 2" xfId="21352"/>
    <cellStyle name="Note 2 2 2 2 2 2 21" xfId="21353"/>
    <cellStyle name="Note 2 2 2 2 2 2 21 2" xfId="21354"/>
    <cellStyle name="Note 2 2 2 2 2 2 22" xfId="21355"/>
    <cellStyle name="Note 2 2 2 2 2 2 22 2" xfId="21356"/>
    <cellStyle name="Note 2 2 2 2 2 2 23" xfId="21357"/>
    <cellStyle name="Note 2 2 2 2 2 2 23 2" xfId="21358"/>
    <cellStyle name="Note 2 2 2 2 2 2 24" xfId="21359"/>
    <cellStyle name="Note 2 2 2 2 2 2 24 2" xfId="21360"/>
    <cellStyle name="Note 2 2 2 2 2 2 25" xfId="21361"/>
    <cellStyle name="Note 2 2 2 2 2 2 25 2" xfId="21362"/>
    <cellStyle name="Note 2 2 2 2 2 2 26" xfId="21363"/>
    <cellStyle name="Note 2 2 2 2 2 2 26 2" xfId="21364"/>
    <cellStyle name="Note 2 2 2 2 2 2 27" xfId="21365"/>
    <cellStyle name="Note 2 2 2 2 2 2 27 2" xfId="21366"/>
    <cellStyle name="Note 2 2 2 2 2 2 28" xfId="21367"/>
    <cellStyle name="Note 2 2 2 2 2 2 28 2" xfId="21368"/>
    <cellStyle name="Note 2 2 2 2 2 2 29" xfId="21369"/>
    <cellStyle name="Note 2 2 2 2 2 2 29 2" xfId="21370"/>
    <cellStyle name="Note 2 2 2 2 2 2 3" xfId="21371"/>
    <cellStyle name="Note 2 2 2 2 2 2 3 2" xfId="21372"/>
    <cellStyle name="Note 2 2 2 2 2 2 3 2 2" xfId="21373"/>
    <cellStyle name="Note 2 2 2 2 2 2 3 3" xfId="21374"/>
    <cellStyle name="Note 2 2 2 2 2 2 3 3 2" xfId="21375"/>
    <cellStyle name="Note 2 2 2 2 2 2 3 4" xfId="21376"/>
    <cellStyle name="Note 2 2 2 2 2 2 3 4 2" xfId="21377"/>
    <cellStyle name="Note 2 2 2 2 2 2 3 5" xfId="21378"/>
    <cellStyle name="Note 2 2 2 2 2 2 30" xfId="21379"/>
    <cellStyle name="Note 2 2 2 2 2 2 30 2" xfId="21380"/>
    <cellStyle name="Note 2 2 2 2 2 2 31" xfId="21381"/>
    <cellStyle name="Note 2 2 2 2 2 2 31 2" xfId="21382"/>
    <cellStyle name="Note 2 2 2 2 2 2 32" xfId="21383"/>
    <cellStyle name="Note 2 2 2 2 2 2 32 2" xfId="21384"/>
    <cellStyle name="Note 2 2 2 2 2 2 33" xfId="21385"/>
    <cellStyle name="Note 2 2 2 2 2 2 33 2" xfId="21386"/>
    <cellStyle name="Note 2 2 2 2 2 2 34" xfId="21387"/>
    <cellStyle name="Note 2 2 2 2 2 2 34 2" xfId="21388"/>
    <cellStyle name="Note 2 2 2 2 2 2 35" xfId="21389"/>
    <cellStyle name="Note 2 2 2 2 2 2 35 2" xfId="21390"/>
    <cellStyle name="Note 2 2 2 2 2 2 36" xfId="21391"/>
    <cellStyle name="Note 2 2 2 2 2 2 36 2" xfId="21392"/>
    <cellStyle name="Note 2 2 2 2 2 2 37" xfId="21393"/>
    <cellStyle name="Note 2 2 2 2 2 2 37 2" xfId="21394"/>
    <cellStyle name="Note 2 2 2 2 2 2 38" xfId="21395"/>
    <cellStyle name="Note 2 2 2 2 2 2 38 2" xfId="21396"/>
    <cellStyle name="Note 2 2 2 2 2 2 39" xfId="21397"/>
    <cellStyle name="Note 2 2 2 2 2 2 39 2" xfId="21398"/>
    <cellStyle name="Note 2 2 2 2 2 2 4" xfId="21399"/>
    <cellStyle name="Note 2 2 2 2 2 2 4 2" xfId="21400"/>
    <cellStyle name="Note 2 2 2 2 2 2 4 2 2" xfId="21401"/>
    <cellStyle name="Note 2 2 2 2 2 2 4 3" xfId="21402"/>
    <cellStyle name="Note 2 2 2 2 2 2 4 3 2" xfId="21403"/>
    <cellStyle name="Note 2 2 2 2 2 2 4 4" xfId="21404"/>
    <cellStyle name="Note 2 2 2 2 2 2 4 4 2" xfId="21405"/>
    <cellStyle name="Note 2 2 2 2 2 2 4 5" xfId="21406"/>
    <cellStyle name="Note 2 2 2 2 2 2 40" xfId="21407"/>
    <cellStyle name="Note 2 2 2 2 2 2 40 2" xfId="21408"/>
    <cellStyle name="Note 2 2 2 2 2 2 41" xfId="21409"/>
    <cellStyle name="Note 2 2 2 2 2 2 41 2" xfId="21410"/>
    <cellStyle name="Note 2 2 2 2 2 2 42" xfId="21411"/>
    <cellStyle name="Note 2 2 2 2 2 2 42 2" xfId="21412"/>
    <cellStyle name="Note 2 2 2 2 2 2 43" xfId="21413"/>
    <cellStyle name="Note 2 2 2 2 2 2 43 2" xfId="21414"/>
    <cellStyle name="Note 2 2 2 2 2 2 44" xfId="21415"/>
    <cellStyle name="Note 2 2 2 2 2 2 44 2" xfId="21416"/>
    <cellStyle name="Note 2 2 2 2 2 2 45" xfId="21417"/>
    <cellStyle name="Note 2 2 2 2 2 2 45 2" xfId="21418"/>
    <cellStyle name="Note 2 2 2 2 2 2 46" xfId="21419"/>
    <cellStyle name="Note 2 2 2 2 2 2 46 2" xfId="21420"/>
    <cellStyle name="Note 2 2 2 2 2 2 47" xfId="21421"/>
    <cellStyle name="Note 2 2 2 2 2 2 47 2" xfId="21422"/>
    <cellStyle name="Note 2 2 2 2 2 2 48" xfId="21423"/>
    <cellStyle name="Note 2 2 2 2 2 2 48 2" xfId="21424"/>
    <cellStyle name="Note 2 2 2 2 2 2 49" xfId="21425"/>
    <cellStyle name="Note 2 2 2 2 2 2 49 2" xfId="21426"/>
    <cellStyle name="Note 2 2 2 2 2 2 5" xfId="21427"/>
    <cellStyle name="Note 2 2 2 2 2 2 5 2" xfId="21428"/>
    <cellStyle name="Note 2 2 2 2 2 2 5 2 2" xfId="21429"/>
    <cellStyle name="Note 2 2 2 2 2 2 5 3" xfId="21430"/>
    <cellStyle name="Note 2 2 2 2 2 2 5 3 2" xfId="21431"/>
    <cellStyle name="Note 2 2 2 2 2 2 5 4" xfId="21432"/>
    <cellStyle name="Note 2 2 2 2 2 2 5 4 2" xfId="21433"/>
    <cellStyle name="Note 2 2 2 2 2 2 5 5" xfId="21434"/>
    <cellStyle name="Note 2 2 2 2 2 2 50" xfId="21435"/>
    <cellStyle name="Note 2 2 2 2 2 2 50 2" xfId="21436"/>
    <cellStyle name="Note 2 2 2 2 2 2 51" xfId="21437"/>
    <cellStyle name="Note 2 2 2 2 2 2 51 2" xfId="21438"/>
    <cellStyle name="Note 2 2 2 2 2 2 52" xfId="21439"/>
    <cellStyle name="Note 2 2 2 2 2 2 52 2" xfId="21440"/>
    <cellStyle name="Note 2 2 2 2 2 2 53" xfId="21441"/>
    <cellStyle name="Note 2 2 2 2 2 2 53 2" xfId="21442"/>
    <cellStyle name="Note 2 2 2 2 2 2 54" xfId="21443"/>
    <cellStyle name="Note 2 2 2 2 2 2 54 2" xfId="21444"/>
    <cellStyle name="Note 2 2 2 2 2 2 55" xfId="21445"/>
    <cellStyle name="Note 2 2 2 2 2 2 55 2" xfId="21446"/>
    <cellStyle name="Note 2 2 2 2 2 2 56" xfId="21447"/>
    <cellStyle name="Note 2 2 2 2 2 2 56 2" xfId="21448"/>
    <cellStyle name="Note 2 2 2 2 2 2 57" xfId="21449"/>
    <cellStyle name="Note 2 2 2 2 2 2 57 2" xfId="21450"/>
    <cellStyle name="Note 2 2 2 2 2 2 58" xfId="21451"/>
    <cellStyle name="Note 2 2 2 2 2 2 58 2" xfId="21452"/>
    <cellStyle name="Note 2 2 2 2 2 2 59" xfId="21453"/>
    <cellStyle name="Note 2 2 2 2 2 2 59 2" xfId="21454"/>
    <cellStyle name="Note 2 2 2 2 2 2 6" xfId="21455"/>
    <cellStyle name="Note 2 2 2 2 2 2 6 2" xfId="21456"/>
    <cellStyle name="Note 2 2 2 2 2 2 6 2 2" xfId="21457"/>
    <cellStyle name="Note 2 2 2 2 2 2 6 3" xfId="21458"/>
    <cellStyle name="Note 2 2 2 2 2 2 6 3 2" xfId="21459"/>
    <cellStyle name="Note 2 2 2 2 2 2 6 4" xfId="21460"/>
    <cellStyle name="Note 2 2 2 2 2 2 6 4 2" xfId="21461"/>
    <cellStyle name="Note 2 2 2 2 2 2 6 5" xfId="21462"/>
    <cellStyle name="Note 2 2 2 2 2 2 60" xfId="21463"/>
    <cellStyle name="Note 2 2 2 2 2 2 60 2" xfId="21464"/>
    <cellStyle name="Note 2 2 2 2 2 2 61" xfId="21465"/>
    <cellStyle name="Note 2 2 2 2 2 2 61 2" xfId="21466"/>
    <cellStyle name="Note 2 2 2 2 2 2 62" xfId="21467"/>
    <cellStyle name="Note 2 2 2 2 2 2 62 2" xfId="21468"/>
    <cellStyle name="Note 2 2 2 2 2 2 62 2 2" xfId="21469"/>
    <cellStyle name="Note 2 2 2 2 2 2 62 2 3" xfId="21470"/>
    <cellStyle name="Note 2 2 2 2 2 2 62 2 4" xfId="21471"/>
    <cellStyle name="Note 2 2 2 2 2 2 62 2 5" xfId="21472"/>
    <cellStyle name="Note 2 2 2 2 2 2 62 2 6" xfId="21473"/>
    <cellStyle name="Note 2 2 2 2 2 2 62 3" xfId="21474"/>
    <cellStyle name="Note 2 2 2 2 2 2 62 3 2" xfId="21475"/>
    <cellStyle name="Note 2 2 2 2 2 2 62 4" xfId="21476"/>
    <cellStyle name="Note 2 2 2 2 2 2 62 4 2" xfId="21477"/>
    <cellStyle name="Note 2 2 2 2 2 2 62 5" xfId="21478"/>
    <cellStyle name="Note 2 2 2 2 2 2 62 5 2" xfId="21479"/>
    <cellStyle name="Note 2 2 2 2 2 2 62 6" xfId="21480"/>
    <cellStyle name="Note 2 2 2 2 2 2 62 7" xfId="21481"/>
    <cellStyle name="Note 2 2 2 2 2 2 62 8" xfId="21482"/>
    <cellStyle name="Note 2 2 2 2 2 2 62 9" xfId="21483"/>
    <cellStyle name="Note 2 2 2 2 2 2 63" xfId="21484"/>
    <cellStyle name="Note 2 2 2 2 2 2 63 2" xfId="21485"/>
    <cellStyle name="Note 2 2 2 2 2 2 63 2 2" xfId="21486"/>
    <cellStyle name="Note 2 2 2 2 2 2 63 2 3" xfId="21487"/>
    <cellStyle name="Note 2 2 2 2 2 2 63 2 4" xfId="21488"/>
    <cellStyle name="Note 2 2 2 2 2 2 63 2 5" xfId="21489"/>
    <cellStyle name="Note 2 2 2 2 2 2 63 2 6" xfId="21490"/>
    <cellStyle name="Note 2 2 2 2 2 2 63 3" xfId="21491"/>
    <cellStyle name="Note 2 2 2 2 2 2 63 3 2" xfId="21492"/>
    <cellStyle name="Note 2 2 2 2 2 2 63 4" xfId="21493"/>
    <cellStyle name="Note 2 2 2 2 2 2 63 4 2" xfId="21494"/>
    <cellStyle name="Note 2 2 2 2 2 2 63 5" xfId="21495"/>
    <cellStyle name="Note 2 2 2 2 2 2 63 6" xfId="21496"/>
    <cellStyle name="Note 2 2 2 2 2 2 63 7" xfId="21497"/>
    <cellStyle name="Note 2 2 2 2 2 2 63 8" xfId="21498"/>
    <cellStyle name="Note 2 2 2 2 2 2 64" xfId="21499"/>
    <cellStyle name="Note 2 2 2 2 2 2 64 2" xfId="21500"/>
    <cellStyle name="Note 2 2 2 2 2 2 64 2 2" xfId="21501"/>
    <cellStyle name="Note 2 2 2 2 2 2 64 3" xfId="21502"/>
    <cellStyle name="Note 2 2 2 2 2 2 64 3 2" xfId="21503"/>
    <cellStyle name="Note 2 2 2 2 2 2 64 4" xfId="21504"/>
    <cellStyle name="Note 2 2 2 2 2 2 64 4 2" xfId="21505"/>
    <cellStyle name="Note 2 2 2 2 2 2 64 5" xfId="21506"/>
    <cellStyle name="Note 2 2 2 2 2 2 65" xfId="21507"/>
    <cellStyle name="Note 2 2 2 2 2 2 65 2" xfId="21508"/>
    <cellStyle name="Note 2 2 2 2 2 2 65 2 2" xfId="21509"/>
    <cellStyle name="Note 2 2 2 2 2 2 65 3" xfId="21510"/>
    <cellStyle name="Note 2 2 2 2 2 2 65 3 2" xfId="21511"/>
    <cellStyle name="Note 2 2 2 2 2 2 65 4" xfId="21512"/>
    <cellStyle name="Note 2 2 2 2 2 2 66" xfId="21513"/>
    <cellStyle name="Note 2 2 2 2 2 2 66 2" xfId="21514"/>
    <cellStyle name="Note 2 2 2 2 2 2 66 2 2" xfId="21515"/>
    <cellStyle name="Note 2 2 2 2 2 2 66 3" xfId="21516"/>
    <cellStyle name="Note 2 2 2 2 2 2 67" xfId="21517"/>
    <cellStyle name="Note 2 2 2 2 2 2 68" xfId="21518"/>
    <cellStyle name="Note 2 2 2 2 2 2 69" xfId="21519"/>
    <cellStyle name="Note 2 2 2 2 2 2 7" xfId="21520"/>
    <cellStyle name="Note 2 2 2 2 2 2 7 2" xfId="21521"/>
    <cellStyle name="Note 2 2 2 2 2 2 7 2 2" xfId="21522"/>
    <cellStyle name="Note 2 2 2 2 2 2 7 3" xfId="21523"/>
    <cellStyle name="Note 2 2 2 2 2 2 7 3 2" xfId="21524"/>
    <cellStyle name="Note 2 2 2 2 2 2 7 4" xfId="21525"/>
    <cellStyle name="Note 2 2 2 2 2 2 7 4 2" xfId="21526"/>
    <cellStyle name="Note 2 2 2 2 2 2 7 5" xfId="21527"/>
    <cellStyle name="Note 2 2 2 2 2 2 70" xfId="21528"/>
    <cellStyle name="Note 2 2 2 2 2 2 8" xfId="21529"/>
    <cellStyle name="Note 2 2 2 2 2 2 8 2" xfId="21530"/>
    <cellStyle name="Note 2 2 2 2 2 2 8 2 2" xfId="21531"/>
    <cellStyle name="Note 2 2 2 2 2 2 8 3" xfId="21532"/>
    <cellStyle name="Note 2 2 2 2 2 2 8 3 2" xfId="21533"/>
    <cellStyle name="Note 2 2 2 2 2 2 8 4" xfId="21534"/>
    <cellStyle name="Note 2 2 2 2 2 2 8 4 2" xfId="21535"/>
    <cellStyle name="Note 2 2 2 2 2 2 8 5" xfId="21536"/>
    <cellStyle name="Note 2 2 2 2 2 2 9" xfId="21537"/>
    <cellStyle name="Note 2 2 2 2 2 2 9 2" xfId="21538"/>
    <cellStyle name="Note 2 2 2 2 2 2 9 2 2" xfId="21539"/>
    <cellStyle name="Note 2 2 2 2 2 2 9 3" xfId="21540"/>
    <cellStyle name="Note 2 2 2 2 2 2 9 3 2" xfId="21541"/>
    <cellStyle name="Note 2 2 2 2 2 2 9 4" xfId="21542"/>
    <cellStyle name="Note 2 2 2 2 2 2 9 4 2" xfId="21543"/>
    <cellStyle name="Note 2 2 2 2 2 2 9 5" xfId="21544"/>
    <cellStyle name="Note 2 2 2 2 2 20" xfId="21545"/>
    <cellStyle name="Note 2 2 2 2 2 20 2" xfId="21546"/>
    <cellStyle name="Note 2 2 2 2 2 21" xfId="21547"/>
    <cellStyle name="Note 2 2 2 2 2 21 2" xfId="21548"/>
    <cellStyle name="Note 2 2 2 2 2 22" xfId="21549"/>
    <cellStyle name="Note 2 2 2 2 2 22 2" xfId="21550"/>
    <cellStyle name="Note 2 2 2 2 2 23" xfId="21551"/>
    <cellStyle name="Note 2 2 2 2 2 23 2" xfId="21552"/>
    <cellStyle name="Note 2 2 2 2 2 24" xfId="21553"/>
    <cellStyle name="Note 2 2 2 2 2 24 2" xfId="21554"/>
    <cellStyle name="Note 2 2 2 2 2 25" xfId="21555"/>
    <cellStyle name="Note 2 2 2 2 2 25 2" xfId="21556"/>
    <cellStyle name="Note 2 2 2 2 2 26" xfId="21557"/>
    <cellStyle name="Note 2 2 2 2 2 26 2" xfId="21558"/>
    <cellStyle name="Note 2 2 2 2 2 27" xfId="21559"/>
    <cellStyle name="Note 2 2 2 2 2 27 2" xfId="21560"/>
    <cellStyle name="Note 2 2 2 2 2 28" xfId="21561"/>
    <cellStyle name="Note 2 2 2 2 2 28 2" xfId="21562"/>
    <cellStyle name="Note 2 2 2 2 2 29" xfId="21563"/>
    <cellStyle name="Note 2 2 2 2 2 29 2" xfId="21564"/>
    <cellStyle name="Note 2 2 2 2 2 3" xfId="21565"/>
    <cellStyle name="Note 2 2 2 2 2 3 10" xfId="21566"/>
    <cellStyle name="Note 2 2 2 2 2 3 10 2" xfId="21567"/>
    <cellStyle name="Note 2 2 2 2 2 3 11" xfId="21568"/>
    <cellStyle name="Note 2 2 2 2 2 3 11 2" xfId="21569"/>
    <cellStyle name="Note 2 2 2 2 2 3 12" xfId="21570"/>
    <cellStyle name="Note 2 2 2 2 2 3 12 2" xfId="21571"/>
    <cellStyle name="Note 2 2 2 2 2 3 13" xfId="21572"/>
    <cellStyle name="Note 2 2 2 2 2 3 13 2" xfId="21573"/>
    <cellStyle name="Note 2 2 2 2 2 3 14" xfId="21574"/>
    <cellStyle name="Note 2 2 2 2 2 3 14 2" xfId="21575"/>
    <cellStyle name="Note 2 2 2 2 2 3 15" xfId="21576"/>
    <cellStyle name="Note 2 2 2 2 2 3 15 2" xfId="21577"/>
    <cellStyle name="Note 2 2 2 2 2 3 16" xfId="21578"/>
    <cellStyle name="Note 2 2 2 2 2 3 16 2" xfId="21579"/>
    <cellStyle name="Note 2 2 2 2 2 3 17" xfId="21580"/>
    <cellStyle name="Note 2 2 2 2 2 3 17 2" xfId="21581"/>
    <cellStyle name="Note 2 2 2 2 2 3 18" xfId="21582"/>
    <cellStyle name="Note 2 2 2 2 2 3 18 2" xfId="21583"/>
    <cellStyle name="Note 2 2 2 2 2 3 19" xfId="21584"/>
    <cellStyle name="Note 2 2 2 2 2 3 19 2" xfId="21585"/>
    <cellStyle name="Note 2 2 2 2 2 3 2" xfId="21586"/>
    <cellStyle name="Note 2 2 2 2 2 3 2 2" xfId="21587"/>
    <cellStyle name="Note 2 2 2 2 2 3 2 3" xfId="21588"/>
    <cellStyle name="Note 2 2 2 2 2 3 20" xfId="21589"/>
    <cellStyle name="Note 2 2 2 2 2 3 20 2" xfId="21590"/>
    <cellStyle name="Note 2 2 2 2 2 3 21" xfId="21591"/>
    <cellStyle name="Note 2 2 2 2 2 3 21 2" xfId="21592"/>
    <cellStyle name="Note 2 2 2 2 2 3 22" xfId="21593"/>
    <cellStyle name="Note 2 2 2 2 2 3 22 2" xfId="21594"/>
    <cellStyle name="Note 2 2 2 2 2 3 23" xfId="21595"/>
    <cellStyle name="Note 2 2 2 2 2 3 23 2" xfId="21596"/>
    <cellStyle name="Note 2 2 2 2 2 3 24" xfId="21597"/>
    <cellStyle name="Note 2 2 2 2 2 3 24 2" xfId="21598"/>
    <cellStyle name="Note 2 2 2 2 2 3 25" xfId="21599"/>
    <cellStyle name="Note 2 2 2 2 2 3 25 2" xfId="21600"/>
    <cellStyle name="Note 2 2 2 2 2 3 26" xfId="21601"/>
    <cellStyle name="Note 2 2 2 2 2 3 26 2" xfId="21602"/>
    <cellStyle name="Note 2 2 2 2 2 3 27" xfId="21603"/>
    <cellStyle name="Note 2 2 2 2 2 3 27 2" xfId="21604"/>
    <cellStyle name="Note 2 2 2 2 2 3 28" xfId="21605"/>
    <cellStyle name="Note 2 2 2 2 2 3 28 2" xfId="21606"/>
    <cellStyle name="Note 2 2 2 2 2 3 29" xfId="21607"/>
    <cellStyle name="Note 2 2 2 2 2 3 29 2" xfId="21608"/>
    <cellStyle name="Note 2 2 2 2 2 3 3" xfId="21609"/>
    <cellStyle name="Note 2 2 2 2 2 3 3 2" xfId="21610"/>
    <cellStyle name="Note 2 2 2 2 2 3 3 3" xfId="21611"/>
    <cellStyle name="Note 2 2 2 2 2 3 30" xfId="21612"/>
    <cellStyle name="Note 2 2 2 2 2 3 30 2" xfId="21613"/>
    <cellStyle name="Note 2 2 2 2 2 3 31" xfId="21614"/>
    <cellStyle name="Note 2 2 2 2 2 3 4" xfId="21615"/>
    <cellStyle name="Note 2 2 2 2 2 3 4 2" xfId="21616"/>
    <cellStyle name="Note 2 2 2 2 2 3 5" xfId="21617"/>
    <cellStyle name="Note 2 2 2 2 2 3 5 2" xfId="21618"/>
    <cellStyle name="Note 2 2 2 2 2 3 6" xfId="21619"/>
    <cellStyle name="Note 2 2 2 2 2 3 6 2" xfId="21620"/>
    <cellStyle name="Note 2 2 2 2 2 3 7" xfId="21621"/>
    <cellStyle name="Note 2 2 2 2 2 3 7 2" xfId="21622"/>
    <cellStyle name="Note 2 2 2 2 2 3 8" xfId="21623"/>
    <cellStyle name="Note 2 2 2 2 2 3 8 2" xfId="21624"/>
    <cellStyle name="Note 2 2 2 2 2 3 9" xfId="21625"/>
    <cellStyle name="Note 2 2 2 2 2 3 9 2" xfId="21626"/>
    <cellStyle name="Note 2 2 2 2 2 30" xfId="21627"/>
    <cellStyle name="Note 2 2 2 2 2 30 2" xfId="21628"/>
    <cellStyle name="Note 2 2 2 2 2 31" xfId="21629"/>
    <cellStyle name="Note 2 2 2 2 2 31 2" xfId="21630"/>
    <cellStyle name="Note 2 2 2 2 2 32" xfId="21631"/>
    <cellStyle name="Note 2 2 2 2 2 32 2" xfId="21632"/>
    <cellStyle name="Note 2 2 2 2 2 33" xfId="21633"/>
    <cellStyle name="Note 2 2 2 2 2 33 2" xfId="21634"/>
    <cellStyle name="Note 2 2 2 2 2 34" xfId="21635"/>
    <cellStyle name="Note 2 2 2 2 2 34 2" xfId="21636"/>
    <cellStyle name="Note 2 2 2 2 2 35" xfId="21637"/>
    <cellStyle name="Note 2 2 2 2 2 35 2" xfId="21638"/>
    <cellStyle name="Note 2 2 2 2 2 36" xfId="21639"/>
    <cellStyle name="Note 2 2 2 2 2 36 2" xfId="21640"/>
    <cellStyle name="Note 2 2 2 2 2 37" xfId="21641"/>
    <cellStyle name="Note 2 2 2 2 2 37 2" xfId="21642"/>
    <cellStyle name="Note 2 2 2 2 2 38" xfId="21643"/>
    <cellStyle name="Note 2 2 2 2 2 38 2" xfId="21644"/>
    <cellStyle name="Note 2 2 2 2 2 39" xfId="21645"/>
    <cellStyle name="Note 2 2 2 2 2 39 2" xfId="21646"/>
    <cellStyle name="Note 2 2 2 2 2 4" xfId="21647"/>
    <cellStyle name="Note 2 2 2 2 2 4 2" xfId="21648"/>
    <cellStyle name="Note 2 2 2 2 2 4 2 2" xfId="21649"/>
    <cellStyle name="Note 2 2 2 2 2 4 3" xfId="21650"/>
    <cellStyle name="Note 2 2 2 2 2 4 3 2" xfId="21651"/>
    <cellStyle name="Note 2 2 2 2 2 4 4" xfId="21652"/>
    <cellStyle name="Note 2 2 2 2 2 4 4 2" xfId="21653"/>
    <cellStyle name="Note 2 2 2 2 2 4 5" xfId="21654"/>
    <cellStyle name="Note 2 2 2 2 2 40" xfId="21655"/>
    <cellStyle name="Note 2 2 2 2 2 40 2" xfId="21656"/>
    <cellStyle name="Note 2 2 2 2 2 41" xfId="21657"/>
    <cellStyle name="Note 2 2 2 2 2 41 2" xfId="21658"/>
    <cellStyle name="Note 2 2 2 2 2 42" xfId="21659"/>
    <cellStyle name="Note 2 2 2 2 2 42 2" xfId="21660"/>
    <cellStyle name="Note 2 2 2 2 2 43" xfId="21661"/>
    <cellStyle name="Note 2 2 2 2 2 43 2" xfId="21662"/>
    <cellStyle name="Note 2 2 2 2 2 44" xfId="21663"/>
    <cellStyle name="Note 2 2 2 2 2 44 2" xfId="21664"/>
    <cellStyle name="Note 2 2 2 2 2 45" xfId="21665"/>
    <cellStyle name="Note 2 2 2 2 2 45 2" xfId="21666"/>
    <cellStyle name="Note 2 2 2 2 2 46" xfId="21667"/>
    <cellStyle name="Note 2 2 2 2 2 46 2" xfId="21668"/>
    <cellStyle name="Note 2 2 2 2 2 47" xfId="21669"/>
    <cellStyle name="Note 2 2 2 2 2 47 2" xfId="21670"/>
    <cellStyle name="Note 2 2 2 2 2 48" xfId="21671"/>
    <cellStyle name="Note 2 2 2 2 2 48 2" xfId="21672"/>
    <cellStyle name="Note 2 2 2 2 2 49" xfId="21673"/>
    <cellStyle name="Note 2 2 2 2 2 49 2" xfId="21674"/>
    <cellStyle name="Note 2 2 2 2 2 5" xfId="21675"/>
    <cellStyle name="Note 2 2 2 2 2 5 2" xfId="21676"/>
    <cellStyle name="Note 2 2 2 2 2 5 2 2" xfId="21677"/>
    <cellStyle name="Note 2 2 2 2 2 5 3" xfId="21678"/>
    <cellStyle name="Note 2 2 2 2 2 5 3 2" xfId="21679"/>
    <cellStyle name="Note 2 2 2 2 2 5 4" xfId="21680"/>
    <cellStyle name="Note 2 2 2 2 2 5 4 2" xfId="21681"/>
    <cellStyle name="Note 2 2 2 2 2 5 5" xfId="21682"/>
    <cellStyle name="Note 2 2 2 2 2 50" xfId="21683"/>
    <cellStyle name="Note 2 2 2 2 2 50 2" xfId="21684"/>
    <cellStyle name="Note 2 2 2 2 2 51" xfId="21685"/>
    <cellStyle name="Note 2 2 2 2 2 51 2" xfId="21686"/>
    <cellStyle name="Note 2 2 2 2 2 52" xfId="21687"/>
    <cellStyle name="Note 2 2 2 2 2 52 2" xfId="21688"/>
    <cellStyle name="Note 2 2 2 2 2 53" xfId="21689"/>
    <cellStyle name="Note 2 2 2 2 2 53 2" xfId="21690"/>
    <cellStyle name="Note 2 2 2 2 2 54" xfId="21691"/>
    <cellStyle name="Note 2 2 2 2 2 54 2" xfId="21692"/>
    <cellStyle name="Note 2 2 2 2 2 55" xfId="21693"/>
    <cellStyle name="Note 2 2 2 2 2 55 2" xfId="21694"/>
    <cellStyle name="Note 2 2 2 2 2 56" xfId="21695"/>
    <cellStyle name="Note 2 2 2 2 2 56 2" xfId="21696"/>
    <cellStyle name="Note 2 2 2 2 2 57" xfId="21697"/>
    <cellStyle name="Note 2 2 2 2 2 57 2" xfId="21698"/>
    <cellStyle name="Note 2 2 2 2 2 58" xfId="21699"/>
    <cellStyle name="Note 2 2 2 2 2 58 2" xfId="21700"/>
    <cellStyle name="Note 2 2 2 2 2 59" xfId="21701"/>
    <cellStyle name="Note 2 2 2 2 2 59 2" xfId="21702"/>
    <cellStyle name="Note 2 2 2 2 2 6" xfId="21703"/>
    <cellStyle name="Note 2 2 2 2 2 6 2" xfId="21704"/>
    <cellStyle name="Note 2 2 2 2 2 6 2 2" xfId="21705"/>
    <cellStyle name="Note 2 2 2 2 2 6 3" xfId="21706"/>
    <cellStyle name="Note 2 2 2 2 2 6 3 2" xfId="21707"/>
    <cellStyle name="Note 2 2 2 2 2 6 4" xfId="21708"/>
    <cellStyle name="Note 2 2 2 2 2 6 4 2" xfId="21709"/>
    <cellStyle name="Note 2 2 2 2 2 6 5" xfId="21710"/>
    <cellStyle name="Note 2 2 2 2 2 60" xfId="21711"/>
    <cellStyle name="Note 2 2 2 2 2 60 2" xfId="21712"/>
    <cellStyle name="Note 2 2 2 2 2 61" xfId="21713"/>
    <cellStyle name="Note 2 2 2 2 2 61 2" xfId="21714"/>
    <cellStyle name="Note 2 2 2 2 2 62" xfId="21715"/>
    <cellStyle name="Note 2 2 2 2 2 62 2" xfId="21716"/>
    <cellStyle name="Note 2 2 2 2 2 62 2 2" xfId="21717"/>
    <cellStyle name="Note 2 2 2 2 2 62 2 3" xfId="21718"/>
    <cellStyle name="Note 2 2 2 2 2 62 2 4" xfId="21719"/>
    <cellStyle name="Note 2 2 2 2 2 62 2 5" xfId="21720"/>
    <cellStyle name="Note 2 2 2 2 2 62 2 6" xfId="21721"/>
    <cellStyle name="Note 2 2 2 2 2 62 3" xfId="21722"/>
    <cellStyle name="Note 2 2 2 2 2 62 3 2" xfId="21723"/>
    <cellStyle name="Note 2 2 2 2 2 62 4" xfId="21724"/>
    <cellStyle name="Note 2 2 2 2 2 62 4 2" xfId="21725"/>
    <cellStyle name="Note 2 2 2 2 2 62 5" xfId="21726"/>
    <cellStyle name="Note 2 2 2 2 2 62 5 2" xfId="21727"/>
    <cellStyle name="Note 2 2 2 2 2 62 6" xfId="21728"/>
    <cellStyle name="Note 2 2 2 2 2 62 7" xfId="21729"/>
    <cellStyle name="Note 2 2 2 2 2 62 8" xfId="21730"/>
    <cellStyle name="Note 2 2 2 2 2 62 9" xfId="21731"/>
    <cellStyle name="Note 2 2 2 2 2 63" xfId="21732"/>
    <cellStyle name="Note 2 2 2 2 2 63 2" xfId="21733"/>
    <cellStyle name="Note 2 2 2 2 2 63 2 2" xfId="21734"/>
    <cellStyle name="Note 2 2 2 2 2 63 2 3" xfId="21735"/>
    <cellStyle name="Note 2 2 2 2 2 63 2 4" xfId="21736"/>
    <cellStyle name="Note 2 2 2 2 2 63 2 5" xfId="21737"/>
    <cellStyle name="Note 2 2 2 2 2 63 2 6" xfId="21738"/>
    <cellStyle name="Note 2 2 2 2 2 63 3" xfId="21739"/>
    <cellStyle name="Note 2 2 2 2 2 63 3 2" xfId="21740"/>
    <cellStyle name="Note 2 2 2 2 2 63 4" xfId="21741"/>
    <cellStyle name="Note 2 2 2 2 2 63 4 2" xfId="21742"/>
    <cellStyle name="Note 2 2 2 2 2 63 5" xfId="21743"/>
    <cellStyle name="Note 2 2 2 2 2 63 6" xfId="21744"/>
    <cellStyle name="Note 2 2 2 2 2 63 7" xfId="21745"/>
    <cellStyle name="Note 2 2 2 2 2 63 8" xfId="21746"/>
    <cellStyle name="Note 2 2 2 2 2 64" xfId="21747"/>
    <cellStyle name="Note 2 2 2 2 2 64 2" xfId="21748"/>
    <cellStyle name="Note 2 2 2 2 2 64 2 2" xfId="21749"/>
    <cellStyle name="Note 2 2 2 2 2 64 3" xfId="21750"/>
    <cellStyle name="Note 2 2 2 2 2 64 3 2" xfId="21751"/>
    <cellStyle name="Note 2 2 2 2 2 64 4" xfId="21752"/>
    <cellStyle name="Note 2 2 2 2 2 64 4 2" xfId="21753"/>
    <cellStyle name="Note 2 2 2 2 2 64 5" xfId="21754"/>
    <cellStyle name="Note 2 2 2 2 2 65" xfId="21755"/>
    <cellStyle name="Note 2 2 2 2 2 65 2" xfId="21756"/>
    <cellStyle name="Note 2 2 2 2 2 65 2 2" xfId="21757"/>
    <cellStyle name="Note 2 2 2 2 2 65 3" xfId="21758"/>
    <cellStyle name="Note 2 2 2 2 2 65 3 2" xfId="21759"/>
    <cellStyle name="Note 2 2 2 2 2 65 4" xfId="21760"/>
    <cellStyle name="Note 2 2 2 2 2 66" xfId="21761"/>
    <cellStyle name="Note 2 2 2 2 2 66 2" xfId="21762"/>
    <cellStyle name="Note 2 2 2 2 2 66 2 2" xfId="21763"/>
    <cellStyle name="Note 2 2 2 2 2 66 3" xfId="21764"/>
    <cellStyle name="Note 2 2 2 2 2 67" xfId="21765"/>
    <cellStyle name="Note 2 2 2 2 2 68" xfId="21766"/>
    <cellStyle name="Note 2 2 2 2 2 69" xfId="21767"/>
    <cellStyle name="Note 2 2 2 2 2 7" xfId="21768"/>
    <cellStyle name="Note 2 2 2 2 2 7 2" xfId="21769"/>
    <cellStyle name="Note 2 2 2 2 2 7 2 2" xfId="21770"/>
    <cellStyle name="Note 2 2 2 2 2 7 3" xfId="21771"/>
    <cellStyle name="Note 2 2 2 2 2 7 3 2" xfId="21772"/>
    <cellStyle name="Note 2 2 2 2 2 7 4" xfId="21773"/>
    <cellStyle name="Note 2 2 2 2 2 7 4 2" xfId="21774"/>
    <cellStyle name="Note 2 2 2 2 2 7 5" xfId="21775"/>
    <cellStyle name="Note 2 2 2 2 2 70" xfId="21776"/>
    <cellStyle name="Note 2 2 2 2 2 8" xfId="21777"/>
    <cellStyle name="Note 2 2 2 2 2 8 2" xfId="21778"/>
    <cellStyle name="Note 2 2 2 2 2 8 2 2" xfId="21779"/>
    <cellStyle name="Note 2 2 2 2 2 8 3" xfId="21780"/>
    <cellStyle name="Note 2 2 2 2 2 8 3 2" xfId="21781"/>
    <cellStyle name="Note 2 2 2 2 2 8 4" xfId="21782"/>
    <cellStyle name="Note 2 2 2 2 2 8 4 2" xfId="21783"/>
    <cellStyle name="Note 2 2 2 2 2 8 5" xfId="21784"/>
    <cellStyle name="Note 2 2 2 2 2 9" xfId="21785"/>
    <cellStyle name="Note 2 2 2 2 2 9 2" xfId="21786"/>
    <cellStyle name="Note 2 2 2 2 2 9 2 2" xfId="21787"/>
    <cellStyle name="Note 2 2 2 2 2 9 3" xfId="21788"/>
    <cellStyle name="Note 2 2 2 2 2 9 3 2" xfId="21789"/>
    <cellStyle name="Note 2 2 2 2 2 9 4" xfId="21790"/>
    <cellStyle name="Note 2 2 2 2 2 9 4 2" xfId="21791"/>
    <cellStyle name="Note 2 2 2 2 2 9 5" xfId="21792"/>
    <cellStyle name="Note 2 2 2 2 20" xfId="21793"/>
    <cellStyle name="Note 2 2 2 2 20 2" xfId="21794"/>
    <cellStyle name="Note 2 2 2 2 21" xfId="21795"/>
    <cellStyle name="Note 2 2 2 2 21 2" xfId="21796"/>
    <cellStyle name="Note 2 2 2 2 22" xfId="21797"/>
    <cellStyle name="Note 2 2 2 2 22 2" xfId="21798"/>
    <cellStyle name="Note 2 2 2 2 23" xfId="21799"/>
    <cellStyle name="Note 2 2 2 2 23 2" xfId="21800"/>
    <cellStyle name="Note 2 2 2 2 24" xfId="21801"/>
    <cellStyle name="Note 2 2 2 2 24 2" xfId="21802"/>
    <cellStyle name="Note 2 2 2 2 25" xfId="21803"/>
    <cellStyle name="Note 2 2 2 2 25 2" xfId="21804"/>
    <cellStyle name="Note 2 2 2 2 26" xfId="21805"/>
    <cellStyle name="Note 2 2 2 2 26 2" xfId="21806"/>
    <cellStyle name="Note 2 2 2 2 27" xfId="21807"/>
    <cellStyle name="Note 2 2 2 2 27 2" xfId="21808"/>
    <cellStyle name="Note 2 2 2 2 28" xfId="21809"/>
    <cellStyle name="Note 2 2 2 2 28 2" xfId="21810"/>
    <cellStyle name="Note 2 2 2 2 29" xfId="21811"/>
    <cellStyle name="Note 2 2 2 2 29 2" xfId="21812"/>
    <cellStyle name="Note 2 2 2 2 3" xfId="21813"/>
    <cellStyle name="Note 2 2 2 2 3 10" xfId="21814"/>
    <cellStyle name="Note 2 2 2 2 3 10 2" xfId="21815"/>
    <cellStyle name="Note 2 2 2 2 3 11" xfId="21816"/>
    <cellStyle name="Note 2 2 2 2 3 11 2" xfId="21817"/>
    <cellStyle name="Note 2 2 2 2 3 12" xfId="21818"/>
    <cellStyle name="Note 2 2 2 2 3 12 2" xfId="21819"/>
    <cellStyle name="Note 2 2 2 2 3 13" xfId="21820"/>
    <cellStyle name="Note 2 2 2 2 3 13 2" xfId="21821"/>
    <cellStyle name="Note 2 2 2 2 3 14" xfId="21822"/>
    <cellStyle name="Note 2 2 2 2 3 14 2" xfId="21823"/>
    <cellStyle name="Note 2 2 2 2 3 15" xfId="21824"/>
    <cellStyle name="Note 2 2 2 2 3 15 2" xfId="21825"/>
    <cellStyle name="Note 2 2 2 2 3 16" xfId="21826"/>
    <cellStyle name="Note 2 2 2 2 3 16 2" xfId="21827"/>
    <cellStyle name="Note 2 2 2 2 3 17" xfId="21828"/>
    <cellStyle name="Note 2 2 2 2 3 17 2" xfId="21829"/>
    <cellStyle name="Note 2 2 2 2 3 18" xfId="21830"/>
    <cellStyle name="Note 2 2 2 2 3 18 2" xfId="21831"/>
    <cellStyle name="Note 2 2 2 2 3 19" xfId="21832"/>
    <cellStyle name="Note 2 2 2 2 3 19 2" xfId="21833"/>
    <cellStyle name="Note 2 2 2 2 3 2" xfId="21834"/>
    <cellStyle name="Note 2 2 2 2 3 2 2" xfId="21835"/>
    <cellStyle name="Note 2 2 2 2 3 2 3" xfId="21836"/>
    <cellStyle name="Note 2 2 2 2 3 20" xfId="21837"/>
    <cellStyle name="Note 2 2 2 2 3 20 2" xfId="21838"/>
    <cellStyle name="Note 2 2 2 2 3 21" xfId="21839"/>
    <cellStyle name="Note 2 2 2 2 3 21 2" xfId="21840"/>
    <cellStyle name="Note 2 2 2 2 3 22" xfId="21841"/>
    <cellStyle name="Note 2 2 2 2 3 22 2" xfId="21842"/>
    <cellStyle name="Note 2 2 2 2 3 23" xfId="21843"/>
    <cellStyle name="Note 2 2 2 2 3 23 2" xfId="21844"/>
    <cellStyle name="Note 2 2 2 2 3 24" xfId="21845"/>
    <cellStyle name="Note 2 2 2 2 3 24 2" xfId="21846"/>
    <cellStyle name="Note 2 2 2 2 3 25" xfId="21847"/>
    <cellStyle name="Note 2 2 2 2 3 25 2" xfId="21848"/>
    <cellStyle name="Note 2 2 2 2 3 26" xfId="21849"/>
    <cellStyle name="Note 2 2 2 2 3 26 2" xfId="21850"/>
    <cellStyle name="Note 2 2 2 2 3 27" xfId="21851"/>
    <cellStyle name="Note 2 2 2 2 3 27 2" xfId="21852"/>
    <cellStyle name="Note 2 2 2 2 3 28" xfId="21853"/>
    <cellStyle name="Note 2 2 2 2 3 28 2" xfId="21854"/>
    <cellStyle name="Note 2 2 2 2 3 29" xfId="21855"/>
    <cellStyle name="Note 2 2 2 2 3 29 2" xfId="21856"/>
    <cellStyle name="Note 2 2 2 2 3 3" xfId="21857"/>
    <cellStyle name="Note 2 2 2 2 3 3 2" xfId="21858"/>
    <cellStyle name="Note 2 2 2 2 3 3 3" xfId="21859"/>
    <cellStyle name="Note 2 2 2 2 3 30" xfId="21860"/>
    <cellStyle name="Note 2 2 2 2 3 30 2" xfId="21861"/>
    <cellStyle name="Note 2 2 2 2 3 31" xfId="21862"/>
    <cellStyle name="Note 2 2 2 2 3 4" xfId="21863"/>
    <cellStyle name="Note 2 2 2 2 3 4 2" xfId="21864"/>
    <cellStyle name="Note 2 2 2 2 3 5" xfId="21865"/>
    <cellStyle name="Note 2 2 2 2 3 5 2" xfId="21866"/>
    <cellStyle name="Note 2 2 2 2 3 6" xfId="21867"/>
    <cellStyle name="Note 2 2 2 2 3 6 2" xfId="21868"/>
    <cellStyle name="Note 2 2 2 2 3 7" xfId="21869"/>
    <cellStyle name="Note 2 2 2 2 3 7 2" xfId="21870"/>
    <cellStyle name="Note 2 2 2 2 3 8" xfId="21871"/>
    <cellStyle name="Note 2 2 2 2 3 8 2" xfId="21872"/>
    <cellStyle name="Note 2 2 2 2 3 9" xfId="21873"/>
    <cellStyle name="Note 2 2 2 2 3 9 2" xfId="21874"/>
    <cellStyle name="Note 2 2 2 2 30" xfId="21875"/>
    <cellStyle name="Note 2 2 2 2 30 2" xfId="21876"/>
    <cellStyle name="Note 2 2 2 2 31" xfId="21877"/>
    <cellStyle name="Note 2 2 2 2 31 2" xfId="21878"/>
    <cellStyle name="Note 2 2 2 2 32" xfId="21879"/>
    <cellStyle name="Note 2 2 2 2 32 2" xfId="21880"/>
    <cellStyle name="Note 2 2 2 2 33" xfId="21881"/>
    <cellStyle name="Note 2 2 2 2 33 2" xfId="21882"/>
    <cellStyle name="Note 2 2 2 2 34" xfId="21883"/>
    <cellStyle name="Note 2 2 2 2 34 2" xfId="21884"/>
    <cellStyle name="Note 2 2 2 2 35" xfId="21885"/>
    <cellStyle name="Note 2 2 2 2 35 2" xfId="21886"/>
    <cellStyle name="Note 2 2 2 2 36" xfId="21887"/>
    <cellStyle name="Note 2 2 2 2 36 2" xfId="21888"/>
    <cellStyle name="Note 2 2 2 2 37" xfId="21889"/>
    <cellStyle name="Note 2 2 2 2 37 2" xfId="21890"/>
    <cellStyle name="Note 2 2 2 2 38" xfId="21891"/>
    <cellStyle name="Note 2 2 2 2 38 2" xfId="21892"/>
    <cellStyle name="Note 2 2 2 2 39" xfId="21893"/>
    <cellStyle name="Note 2 2 2 2 39 2" xfId="21894"/>
    <cellStyle name="Note 2 2 2 2 4" xfId="21895"/>
    <cellStyle name="Note 2 2 2 2 4 2" xfId="21896"/>
    <cellStyle name="Note 2 2 2 2 4 2 2" xfId="21897"/>
    <cellStyle name="Note 2 2 2 2 4 3" xfId="21898"/>
    <cellStyle name="Note 2 2 2 2 4 3 2" xfId="21899"/>
    <cellStyle name="Note 2 2 2 2 4 4" xfId="21900"/>
    <cellStyle name="Note 2 2 2 2 4 4 2" xfId="21901"/>
    <cellStyle name="Note 2 2 2 2 4 5" xfId="21902"/>
    <cellStyle name="Note 2 2 2 2 40" xfId="21903"/>
    <cellStyle name="Note 2 2 2 2 40 2" xfId="21904"/>
    <cellStyle name="Note 2 2 2 2 41" xfId="21905"/>
    <cellStyle name="Note 2 2 2 2 41 2" xfId="21906"/>
    <cellStyle name="Note 2 2 2 2 42" xfId="21907"/>
    <cellStyle name="Note 2 2 2 2 42 2" xfId="21908"/>
    <cellStyle name="Note 2 2 2 2 43" xfId="21909"/>
    <cellStyle name="Note 2 2 2 2 43 2" xfId="21910"/>
    <cellStyle name="Note 2 2 2 2 44" xfId="21911"/>
    <cellStyle name="Note 2 2 2 2 44 2" xfId="21912"/>
    <cellStyle name="Note 2 2 2 2 45" xfId="21913"/>
    <cellStyle name="Note 2 2 2 2 45 2" xfId="21914"/>
    <cellStyle name="Note 2 2 2 2 46" xfId="21915"/>
    <cellStyle name="Note 2 2 2 2 46 2" xfId="21916"/>
    <cellStyle name="Note 2 2 2 2 47" xfId="21917"/>
    <cellStyle name="Note 2 2 2 2 47 2" xfId="21918"/>
    <cellStyle name="Note 2 2 2 2 48" xfId="21919"/>
    <cellStyle name="Note 2 2 2 2 48 2" xfId="21920"/>
    <cellStyle name="Note 2 2 2 2 49" xfId="21921"/>
    <cellStyle name="Note 2 2 2 2 49 2" xfId="21922"/>
    <cellStyle name="Note 2 2 2 2 5" xfId="21923"/>
    <cellStyle name="Note 2 2 2 2 5 2" xfId="21924"/>
    <cellStyle name="Note 2 2 2 2 5 2 2" xfId="21925"/>
    <cellStyle name="Note 2 2 2 2 5 3" xfId="21926"/>
    <cellStyle name="Note 2 2 2 2 5 3 2" xfId="21927"/>
    <cellStyle name="Note 2 2 2 2 5 4" xfId="21928"/>
    <cellStyle name="Note 2 2 2 2 5 4 2" xfId="21929"/>
    <cellStyle name="Note 2 2 2 2 5 5" xfId="21930"/>
    <cellStyle name="Note 2 2 2 2 50" xfId="21931"/>
    <cellStyle name="Note 2 2 2 2 50 2" xfId="21932"/>
    <cellStyle name="Note 2 2 2 2 51" xfId="21933"/>
    <cellStyle name="Note 2 2 2 2 51 2" xfId="21934"/>
    <cellStyle name="Note 2 2 2 2 52" xfId="21935"/>
    <cellStyle name="Note 2 2 2 2 52 2" xfId="21936"/>
    <cellStyle name="Note 2 2 2 2 53" xfId="21937"/>
    <cellStyle name="Note 2 2 2 2 53 2" xfId="21938"/>
    <cellStyle name="Note 2 2 2 2 54" xfId="21939"/>
    <cellStyle name="Note 2 2 2 2 54 2" xfId="21940"/>
    <cellStyle name="Note 2 2 2 2 55" xfId="21941"/>
    <cellStyle name="Note 2 2 2 2 55 2" xfId="21942"/>
    <cellStyle name="Note 2 2 2 2 56" xfId="21943"/>
    <cellStyle name="Note 2 2 2 2 56 2" xfId="21944"/>
    <cellStyle name="Note 2 2 2 2 57" xfId="21945"/>
    <cellStyle name="Note 2 2 2 2 57 2" xfId="21946"/>
    <cellStyle name="Note 2 2 2 2 58" xfId="21947"/>
    <cellStyle name="Note 2 2 2 2 58 2" xfId="21948"/>
    <cellStyle name="Note 2 2 2 2 59" xfId="21949"/>
    <cellStyle name="Note 2 2 2 2 59 2" xfId="21950"/>
    <cellStyle name="Note 2 2 2 2 6" xfId="21951"/>
    <cellStyle name="Note 2 2 2 2 6 2" xfId="21952"/>
    <cellStyle name="Note 2 2 2 2 6 2 2" xfId="21953"/>
    <cellStyle name="Note 2 2 2 2 6 3" xfId="21954"/>
    <cellStyle name="Note 2 2 2 2 6 3 2" xfId="21955"/>
    <cellStyle name="Note 2 2 2 2 6 4" xfId="21956"/>
    <cellStyle name="Note 2 2 2 2 6 4 2" xfId="21957"/>
    <cellStyle name="Note 2 2 2 2 6 5" xfId="21958"/>
    <cellStyle name="Note 2 2 2 2 60" xfId="21959"/>
    <cellStyle name="Note 2 2 2 2 60 2" xfId="21960"/>
    <cellStyle name="Note 2 2 2 2 61" xfId="21961"/>
    <cellStyle name="Note 2 2 2 2 61 2" xfId="21962"/>
    <cellStyle name="Note 2 2 2 2 62" xfId="21963"/>
    <cellStyle name="Note 2 2 2 2 62 2" xfId="21964"/>
    <cellStyle name="Note 2 2 2 2 62 2 2" xfId="21965"/>
    <cellStyle name="Note 2 2 2 2 62 2 3" xfId="21966"/>
    <cellStyle name="Note 2 2 2 2 62 2 4" xfId="21967"/>
    <cellStyle name="Note 2 2 2 2 62 2 5" xfId="21968"/>
    <cellStyle name="Note 2 2 2 2 62 2 6" xfId="21969"/>
    <cellStyle name="Note 2 2 2 2 62 3" xfId="21970"/>
    <cellStyle name="Note 2 2 2 2 62 3 2" xfId="21971"/>
    <cellStyle name="Note 2 2 2 2 62 4" xfId="21972"/>
    <cellStyle name="Note 2 2 2 2 62 4 2" xfId="21973"/>
    <cellStyle name="Note 2 2 2 2 62 5" xfId="21974"/>
    <cellStyle name="Note 2 2 2 2 62 5 2" xfId="21975"/>
    <cellStyle name="Note 2 2 2 2 62 6" xfId="21976"/>
    <cellStyle name="Note 2 2 2 2 62 7" xfId="21977"/>
    <cellStyle name="Note 2 2 2 2 62 8" xfId="21978"/>
    <cellStyle name="Note 2 2 2 2 62 9" xfId="21979"/>
    <cellStyle name="Note 2 2 2 2 63" xfId="21980"/>
    <cellStyle name="Note 2 2 2 2 63 2" xfId="21981"/>
    <cellStyle name="Note 2 2 2 2 63 2 2" xfId="21982"/>
    <cellStyle name="Note 2 2 2 2 63 2 3" xfId="21983"/>
    <cellStyle name="Note 2 2 2 2 63 2 4" xfId="21984"/>
    <cellStyle name="Note 2 2 2 2 63 2 5" xfId="21985"/>
    <cellStyle name="Note 2 2 2 2 63 2 6" xfId="21986"/>
    <cellStyle name="Note 2 2 2 2 63 3" xfId="21987"/>
    <cellStyle name="Note 2 2 2 2 63 3 2" xfId="21988"/>
    <cellStyle name="Note 2 2 2 2 63 4" xfId="21989"/>
    <cellStyle name="Note 2 2 2 2 63 4 2" xfId="21990"/>
    <cellStyle name="Note 2 2 2 2 63 5" xfId="21991"/>
    <cellStyle name="Note 2 2 2 2 63 6" xfId="21992"/>
    <cellStyle name="Note 2 2 2 2 63 7" xfId="21993"/>
    <cellStyle name="Note 2 2 2 2 63 8" xfId="21994"/>
    <cellStyle name="Note 2 2 2 2 64" xfId="21995"/>
    <cellStyle name="Note 2 2 2 2 64 2" xfId="21996"/>
    <cellStyle name="Note 2 2 2 2 64 2 2" xfId="21997"/>
    <cellStyle name="Note 2 2 2 2 64 3" xfId="21998"/>
    <cellStyle name="Note 2 2 2 2 64 3 2" xfId="21999"/>
    <cellStyle name="Note 2 2 2 2 64 4" xfId="22000"/>
    <cellStyle name="Note 2 2 2 2 64 4 2" xfId="22001"/>
    <cellStyle name="Note 2 2 2 2 64 5" xfId="22002"/>
    <cellStyle name="Note 2 2 2 2 65" xfId="22003"/>
    <cellStyle name="Note 2 2 2 2 65 2" xfId="22004"/>
    <cellStyle name="Note 2 2 2 2 65 2 2" xfId="22005"/>
    <cellStyle name="Note 2 2 2 2 65 3" xfId="22006"/>
    <cellStyle name="Note 2 2 2 2 65 3 2" xfId="22007"/>
    <cellStyle name="Note 2 2 2 2 65 4" xfId="22008"/>
    <cellStyle name="Note 2 2 2 2 66" xfId="22009"/>
    <cellStyle name="Note 2 2 2 2 66 2" xfId="22010"/>
    <cellStyle name="Note 2 2 2 2 66 2 2" xfId="22011"/>
    <cellStyle name="Note 2 2 2 2 66 3" xfId="22012"/>
    <cellStyle name="Note 2 2 2 2 67" xfId="22013"/>
    <cellStyle name="Note 2 2 2 2 68" xfId="22014"/>
    <cellStyle name="Note 2 2 2 2 69" xfId="22015"/>
    <cellStyle name="Note 2 2 2 2 7" xfId="22016"/>
    <cellStyle name="Note 2 2 2 2 7 2" xfId="22017"/>
    <cellStyle name="Note 2 2 2 2 7 2 2" xfId="22018"/>
    <cellStyle name="Note 2 2 2 2 7 3" xfId="22019"/>
    <cellStyle name="Note 2 2 2 2 7 3 2" xfId="22020"/>
    <cellStyle name="Note 2 2 2 2 7 4" xfId="22021"/>
    <cellStyle name="Note 2 2 2 2 7 4 2" xfId="22022"/>
    <cellStyle name="Note 2 2 2 2 7 5" xfId="22023"/>
    <cellStyle name="Note 2 2 2 2 70" xfId="22024"/>
    <cellStyle name="Note 2 2 2 2 8" xfId="22025"/>
    <cellStyle name="Note 2 2 2 2 8 2" xfId="22026"/>
    <cellStyle name="Note 2 2 2 2 8 2 2" xfId="22027"/>
    <cellStyle name="Note 2 2 2 2 8 3" xfId="22028"/>
    <cellStyle name="Note 2 2 2 2 8 3 2" xfId="22029"/>
    <cellStyle name="Note 2 2 2 2 8 4" xfId="22030"/>
    <cellStyle name="Note 2 2 2 2 8 4 2" xfId="22031"/>
    <cellStyle name="Note 2 2 2 2 8 5" xfId="22032"/>
    <cellStyle name="Note 2 2 2 2 9" xfId="22033"/>
    <cellStyle name="Note 2 2 2 2 9 2" xfId="22034"/>
    <cellStyle name="Note 2 2 2 2 9 2 2" xfId="22035"/>
    <cellStyle name="Note 2 2 2 2 9 3" xfId="22036"/>
    <cellStyle name="Note 2 2 2 2 9 3 2" xfId="22037"/>
    <cellStyle name="Note 2 2 2 2 9 4" xfId="22038"/>
    <cellStyle name="Note 2 2 2 2 9 4 2" xfId="22039"/>
    <cellStyle name="Note 2 2 2 2 9 5" xfId="22040"/>
    <cellStyle name="Note 2 2 2 20" xfId="22041"/>
    <cellStyle name="Note 2 2 2 20 10" xfId="22042"/>
    <cellStyle name="Note 2 2 2 20 10 2" xfId="22043"/>
    <cellStyle name="Note 2 2 2 20 10 2 2" xfId="22044"/>
    <cellStyle name="Note 2 2 2 20 10 3" xfId="22045"/>
    <cellStyle name="Note 2 2 2 20 10 3 2" xfId="22046"/>
    <cellStyle name="Note 2 2 2 20 10 4" xfId="22047"/>
    <cellStyle name="Note 2 2 2 20 10 4 2" xfId="22048"/>
    <cellStyle name="Note 2 2 2 20 10 5" xfId="22049"/>
    <cellStyle name="Note 2 2 2 20 11" xfId="22050"/>
    <cellStyle name="Note 2 2 2 20 11 2" xfId="22051"/>
    <cellStyle name="Note 2 2 2 20 11 2 2" xfId="22052"/>
    <cellStyle name="Note 2 2 2 20 11 3" xfId="22053"/>
    <cellStyle name="Note 2 2 2 20 11 3 2" xfId="22054"/>
    <cellStyle name="Note 2 2 2 20 11 4" xfId="22055"/>
    <cellStyle name="Note 2 2 2 20 11 4 2" xfId="22056"/>
    <cellStyle name="Note 2 2 2 20 11 5" xfId="22057"/>
    <cellStyle name="Note 2 2 2 20 12" xfId="22058"/>
    <cellStyle name="Note 2 2 2 20 12 2" xfId="22059"/>
    <cellStyle name="Note 2 2 2 20 12 2 2" xfId="22060"/>
    <cellStyle name="Note 2 2 2 20 12 3" xfId="22061"/>
    <cellStyle name="Note 2 2 2 20 12 3 2" xfId="22062"/>
    <cellStyle name="Note 2 2 2 20 12 4" xfId="22063"/>
    <cellStyle name="Note 2 2 2 20 12 4 2" xfId="22064"/>
    <cellStyle name="Note 2 2 2 20 12 5" xfId="22065"/>
    <cellStyle name="Note 2 2 2 20 13" xfId="22066"/>
    <cellStyle name="Note 2 2 2 20 13 2" xfId="22067"/>
    <cellStyle name="Note 2 2 2 20 13 2 2" xfId="22068"/>
    <cellStyle name="Note 2 2 2 20 13 3" xfId="22069"/>
    <cellStyle name="Note 2 2 2 20 13 3 2" xfId="22070"/>
    <cellStyle name="Note 2 2 2 20 13 4" xfId="22071"/>
    <cellStyle name="Note 2 2 2 20 13 4 2" xfId="22072"/>
    <cellStyle name="Note 2 2 2 20 13 5" xfId="22073"/>
    <cellStyle name="Note 2 2 2 20 14" xfId="22074"/>
    <cellStyle name="Note 2 2 2 20 14 2" xfId="22075"/>
    <cellStyle name="Note 2 2 2 20 14 2 2" xfId="22076"/>
    <cellStyle name="Note 2 2 2 20 14 3" xfId="22077"/>
    <cellStyle name="Note 2 2 2 20 14 3 2" xfId="22078"/>
    <cellStyle name="Note 2 2 2 20 14 4" xfId="22079"/>
    <cellStyle name="Note 2 2 2 20 14 4 2" xfId="22080"/>
    <cellStyle name="Note 2 2 2 20 14 5" xfId="22081"/>
    <cellStyle name="Note 2 2 2 20 15" xfId="22082"/>
    <cellStyle name="Note 2 2 2 20 15 2" xfId="22083"/>
    <cellStyle name="Note 2 2 2 20 16" xfId="22084"/>
    <cellStyle name="Note 2 2 2 20 16 2" xfId="22085"/>
    <cellStyle name="Note 2 2 2 20 17" xfId="22086"/>
    <cellStyle name="Note 2 2 2 20 17 2" xfId="22087"/>
    <cellStyle name="Note 2 2 2 20 18" xfId="22088"/>
    <cellStyle name="Note 2 2 2 20 18 2" xfId="22089"/>
    <cellStyle name="Note 2 2 2 20 19" xfId="22090"/>
    <cellStyle name="Note 2 2 2 20 19 2" xfId="22091"/>
    <cellStyle name="Note 2 2 2 20 2" xfId="22092"/>
    <cellStyle name="Note 2 2 2 20 2 10" xfId="22093"/>
    <cellStyle name="Note 2 2 2 20 2 10 2" xfId="22094"/>
    <cellStyle name="Note 2 2 2 20 2 11" xfId="22095"/>
    <cellStyle name="Note 2 2 2 20 2 11 2" xfId="22096"/>
    <cellStyle name="Note 2 2 2 20 2 12" xfId="22097"/>
    <cellStyle name="Note 2 2 2 20 2 12 2" xfId="22098"/>
    <cellStyle name="Note 2 2 2 20 2 13" xfId="22099"/>
    <cellStyle name="Note 2 2 2 20 2 13 2" xfId="22100"/>
    <cellStyle name="Note 2 2 2 20 2 14" xfId="22101"/>
    <cellStyle name="Note 2 2 2 20 2 14 2" xfId="22102"/>
    <cellStyle name="Note 2 2 2 20 2 15" xfId="22103"/>
    <cellStyle name="Note 2 2 2 20 2 15 2" xfId="22104"/>
    <cellStyle name="Note 2 2 2 20 2 16" xfId="22105"/>
    <cellStyle name="Note 2 2 2 20 2 16 2" xfId="22106"/>
    <cellStyle name="Note 2 2 2 20 2 17" xfId="22107"/>
    <cellStyle name="Note 2 2 2 20 2 17 2" xfId="22108"/>
    <cellStyle name="Note 2 2 2 20 2 18" xfId="22109"/>
    <cellStyle name="Note 2 2 2 20 2 18 2" xfId="22110"/>
    <cellStyle name="Note 2 2 2 20 2 19" xfId="22111"/>
    <cellStyle name="Note 2 2 2 20 2 19 2" xfId="22112"/>
    <cellStyle name="Note 2 2 2 20 2 2" xfId="22113"/>
    <cellStyle name="Note 2 2 2 20 2 2 2" xfId="22114"/>
    <cellStyle name="Note 2 2 2 20 2 2 3" xfId="22115"/>
    <cellStyle name="Note 2 2 2 20 2 20" xfId="22116"/>
    <cellStyle name="Note 2 2 2 20 2 20 2" xfId="22117"/>
    <cellStyle name="Note 2 2 2 20 2 21" xfId="22118"/>
    <cellStyle name="Note 2 2 2 20 2 21 2" xfId="22119"/>
    <cellStyle name="Note 2 2 2 20 2 22" xfId="22120"/>
    <cellStyle name="Note 2 2 2 20 2 22 2" xfId="22121"/>
    <cellStyle name="Note 2 2 2 20 2 23" xfId="22122"/>
    <cellStyle name="Note 2 2 2 20 2 23 2" xfId="22123"/>
    <cellStyle name="Note 2 2 2 20 2 24" xfId="22124"/>
    <cellStyle name="Note 2 2 2 20 2 24 2" xfId="22125"/>
    <cellStyle name="Note 2 2 2 20 2 25" xfId="22126"/>
    <cellStyle name="Note 2 2 2 20 2 25 2" xfId="22127"/>
    <cellStyle name="Note 2 2 2 20 2 26" xfId="22128"/>
    <cellStyle name="Note 2 2 2 20 2 26 2" xfId="22129"/>
    <cellStyle name="Note 2 2 2 20 2 27" xfId="22130"/>
    <cellStyle name="Note 2 2 2 20 2 27 2" xfId="22131"/>
    <cellStyle name="Note 2 2 2 20 2 28" xfId="22132"/>
    <cellStyle name="Note 2 2 2 20 2 28 2" xfId="22133"/>
    <cellStyle name="Note 2 2 2 20 2 29" xfId="22134"/>
    <cellStyle name="Note 2 2 2 20 2 29 2" xfId="22135"/>
    <cellStyle name="Note 2 2 2 20 2 3" xfId="22136"/>
    <cellStyle name="Note 2 2 2 20 2 3 2" xfId="22137"/>
    <cellStyle name="Note 2 2 2 20 2 3 3" xfId="22138"/>
    <cellStyle name="Note 2 2 2 20 2 30" xfId="22139"/>
    <cellStyle name="Note 2 2 2 20 2 30 2" xfId="22140"/>
    <cellStyle name="Note 2 2 2 20 2 31" xfId="22141"/>
    <cellStyle name="Note 2 2 2 20 2 4" xfId="22142"/>
    <cellStyle name="Note 2 2 2 20 2 4 2" xfId="22143"/>
    <cellStyle name="Note 2 2 2 20 2 5" xfId="22144"/>
    <cellStyle name="Note 2 2 2 20 2 5 2" xfId="22145"/>
    <cellStyle name="Note 2 2 2 20 2 6" xfId="22146"/>
    <cellStyle name="Note 2 2 2 20 2 6 2" xfId="22147"/>
    <cellStyle name="Note 2 2 2 20 2 7" xfId="22148"/>
    <cellStyle name="Note 2 2 2 20 2 7 2" xfId="22149"/>
    <cellStyle name="Note 2 2 2 20 2 8" xfId="22150"/>
    <cellStyle name="Note 2 2 2 20 2 8 2" xfId="22151"/>
    <cellStyle name="Note 2 2 2 20 2 9" xfId="22152"/>
    <cellStyle name="Note 2 2 2 20 2 9 2" xfId="22153"/>
    <cellStyle name="Note 2 2 2 20 20" xfId="22154"/>
    <cellStyle name="Note 2 2 2 20 20 2" xfId="22155"/>
    <cellStyle name="Note 2 2 2 20 21" xfId="22156"/>
    <cellStyle name="Note 2 2 2 20 21 2" xfId="22157"/>
    <cellStyle name="Note 2 2 2 20 22" xfId="22158"/>
    <cellStyle name="Note 2 2 2 20 22 2" xfId="22159"/>
    <cellStyle name="Note 2 2 2 20 23" xfId="22160"/>
    <cellStyle name="Note 2 2 2 20 23 2" xfId="22161"/>
    <cellStyle name="Note 2 2 2 20 24" xfId="22162"/>
    <cellStyle name="Note 2 2 2 20 24 2" xfId="22163"/>
    <cellStyle name="Note 2 2 2 20 25" xfId="22164"/>
    <cellStyle name="Note 2 2 2 20 25 2" xfId="22165"/>
    <cellStyle name="Note 2 2 2 20 26" xfId="22166"/>
    <cellStyle name="Note 2 2 2 20 26 2" xfId="22167"/>
    <cellStyle name="Note 2 2 2 20 27" xfId="22168"/>
    <cellStyle name="Note 2 2 2 20 27 2" xfId="22169"/>
    <cellStyle name="Note 2 2 2 20 28" xfId="22170"/>
    <cellStyle name="Note 2 2 2 20 28 2" xfId="22171"/>
    <cellStyle name="Note 2 2 2 20 29" xfId="22172"/>
    <cellStyle name="Note 2 2 2 20 29 2" xfId="22173"/>
    <cellStyle name="Note 2 2 2 20 3" xfId="22174"/>
    <cellStyle name="Note 2 2 2 20 3 2" xfId="22175"/>
    <cellStyle name="Note 2 2 2 20 3 2 2" xfId="22176"/>
    <cellStyle name="Note 2 2 2 20 3 3" xfId="22177"/>
    <cellStyle name="Note 2 2 2 20 3 3 2" xfId="22178"/>
    <cellStyle name="Note 2 2 2 20 3 4" xfId="22179"/>
    <cellStyle name="Note 2 2 2 20 3 4 2" xfId="22180"/>
    <cellStyle name="Note 2 2 2 20 3 5" xfId="22181"/>
    <cellStyle name="Note 2 2 2 20 30" xfId="22182"/>
    <cellStyle name="Note 2 2 2 20 30 2" xfId="22183"/>
    <cellStyle name="Note 2 2 2 20 31" xfId="22184"/>
    <cellStyle name="Note 2 2 2 20 31 2" xfId="22185"/>
    <cellStyle name="Note 2 2 2 20 32" xfId="22186"/>
    <cellStyle name="Note 2 2 2 20 32 2" xfId="22187"/>
    <cellStyle name="Note 2 2 2 20 33" xfId="22188"/>
    <cellStyle name="Note 2 2 2 20 33 2" xfId="22189"/>
    <cellStyle name="Note 2 2 2 20 34" xfId="22190"/>
    <cellStyle name="Note 2 2 2 20 34 2" xfId="22191"/>
    <cellStyle name="Note 2 2 2 20 35" xfId="22192"/>
    <cellStyle name="Note 2 2 2 20 35 2" xfId="22193"/>
    <cellStyle name="Note 2 2 2 20 36" xfId="22194"/>
    <cellStyle name="Note 2 2 2 20 36 2" xfId="22195"/>
    <cellStyle name="Note 2 2 2 20 37" xfId="22196"/>
    <cellStyle name="Note 2 2 2 20 37 2" xfId="22197"/>
    <cellStyle name="Note 2 2 2 20 38" xfId="22198"/>
    <cellStyle name="Note 2 2 2 20 38 2" xfId="22199"/>
    <cellStyle name="Note 2 2 2 20 39" xfId="22200"/>
    <cellStyle name="Note 2 2 2 20 39 2" xfId="22201"/>
    <cellStyle name="Note 2 2 2 20 4" xfId="22202"/>
    <cellStyle name="Note 2 2 2 20 4 2" xfId="22203"/>
    <cellStyle name="Note 2 2 2 20 4 2 2" xfId="22204"/>
    <cellStyle name="Note 2 2 2 20 4 3" xfId="22205"/>
    <cellStyle name="Note 2 2 2 20 4 3 2" xfId="22206"/>
    <cellStyle name="Note 2 2 2 20 4 4" xfId="22207"/>
    <cellStyle name="Note 2 2 2 20 4 4 2" xfId="22208"/>
    <cellStyle name="Note 2 2 2 20 4 5" xfId="22209"/>
    <cellStyle name="Note 2 2 2 20 40" xfId="22210"/>
    <cellStyle name="Note 2 2 2 20 40 2" xfId="22211"/>
    <cellStyle name="Note 2 2 2 20 41" xfId="22212"/>
    <cellStyle name="Note 2 2 2 20 41 2" xfId="22213"/>
    <cellStyle name="Note 2 2 2 20 42" xfId="22214"/>
    <cellStyle name="Note 2 2 2 20 42 2" xfId="22215"/>
    <cellStyle name="Note 2 2 2 20 43" xfId="22216"/>
    <cellStyle name="Note 2 2 2 20 43 2" xfId="22217"/>
    <cellStyle name="Note 2 2 2 20 44" xfId="22218"/>
    <cellStyle name="Note 2 2 2 20 44 2" xfId="22219"/>
    <cellStyle name="Note 2 2 2 20 45" xfId="22220"/>
    <cellStyle name="Note 2 2 2 20 45 2" xfId="22221"/>
    <cellStyle name="Note 2 2 2 20 46" xfId="22222"/>
    <cellStyle name="Note 2 2 2 20 46 2" xfId="22223"/>
    <cellStyle name="Note 2 2 2 20 47" xfId="22224"/>
    <cellStyle name="Note 2 2 2 20 47 2" xfId="22225"/>
    <cellStyle name="Note 2 2 2 20 48" xfId="22226"/>
    <cellStyle name="Note 2 2 2 20 48 2" xfId="22227"/>
    <cellStyle name="Note 2 2 2 20 49" xfId="22228"/>
    <cellStyle name="Note 2 2 2 20 49 2" xfId="22229"/>
    <cellStyle name="Note 2 2 2 20 5" xfId="22230"/>
    <cellStyle name="Note 2 2 2 20 5 2" xfId="22231"/>
    <cellStyle name="Note 2 2 2 20 5 2 2" xfId="22232"/>
    <cellStyle name="Note 2 2 2 20 5 3" xfId="22233"/>
    <cellStyle name="Note 2 2 2 20 5 3 2" xfId="22234"/>
    <cellStyle name="Note 2 2 2 20 5 4" xfId="22235"/>
    <cellStyle name="Note 2 2 2 20 5 4 2" xfId="22236"/>
    <cellStyle name="Note 2 2 2 20 5 5" xfId="22237"/>
    <cellStyle name="Note 2 2 2 20 50" xfId="22238"/>
    <cellStyle name="Note 2 2 2 20 50 2" xfId="22239"/>
    <cellStyle name="Note 2 2 2 20 51" xfId="22240"/>
    <cellStyle name="Note 2 2 2 20 51 2" xfId="22241"/>
    <cellStyle name="Note 2 2 2 20 52" xfId="22242"/>
    <cellStyle name="Note 2 2 2 20 52 2" xfId="22243"/>
    <cellStyle name="Note 2 2 2 20 53" xfId="22244"/>
    <cellStyle name="Note 2 2 2 20 53 2" xfId="22245"/>
    <cellStyle name="Note 2 2 2 20 54" xfId="22246"/>
    <cellStyle name="Note 2 2 2 20 54 2" xfId="22247"/>
    <cellStyle name="Note 2 2 2 20 55" xfId="22248"/>
    <cellStyle name="Note 2 2 2 20 55 2" xfId="22249"/>
    <cellStyle name="Note 2 2 2 20 56" xfId="22250"/>
    <cellStyle name="Note 2 2 2 20 56 2" xfId="22251"/>
    <cellStyle name="Note 2 2 2 20 57" xfId="22252"/>
    <cellStyle name="Note 2 2 2 20 57 2" xfId="22253"/>
    <cellStyle name="Note 2 2 2 20 58" xfId="22254"/>
    <cellStyle name="Note 2 2 2 20 58 2" xfId="22255"/>
    <cellStyle name="Note 2 2 2 20 59" xfId="22256"/>
    <cellStyle name="Note 2 2 2 20 59 2" xfId="22257"/>
    <cellStyle name="Note 2 2 2 20 6" xfId="22258"/>
    <cellStyle name="Note 2 2 2 20 6 2" xfId="22259"/>
    <cellStyle name="Note 2 2 2 20 6 2 2" xfId="22260"/>
    <cellStyle name="Note 2 2 2 20 6 3" xfId="22261"/>
    <cellStyle name="Note 2 2 2 20 6 3 2" xfId="22262"/>
    <cellStyle name="Note 2 2 2 20 6 4" xfId="22263"/>
    <cellStyle name="Note 2 2 2 20 6 4 2" xfId="22264"/>
    <cellStyle name="Note 2 2 2 20 6 5" xfId="22265"/>
    <cellStyle name="Note 2 2 2 20 60" xfId="22266"/>
    <cellStyle name="Note 2 2 2 20 60 2" xfId="22267"/>
    <cellStyle name="Note 2 2 2 20 61" xfId="22268"/>
    <cellStyle name="Note 2 2 2 20 61 2" xfId="22269"/>
    <cellStyle name="Note 2 2 2 20 62" xfId="22270"/>
    <cellStyle name="Note 2 2 2 20 7" xfId="22271"/>
    <cellStyle name="Note 2 2 2 20 7 2" xfId="22272"/>
    <cellStyle name="Note 2 2 2 20 7 2 2" xfId="22273"/>
    <cellStyle name="Note 2 2 2 20 7 3" xfId="22274"/>
    <cellStyle name="Note 2 2 2 20 7 3 2" xfId="22275"/>
    <cellStyle name="Note 2 2 2 20 7 4" xfId="22276"/>
    <cellStyle name="Note 2 2 2 20 7 4 2" xfId="22277"/>
    <cellStyle name="Note 2 2 2 20 7 5" xfId="22278"/>
    <cellStyle name="Note 2 2 2 20 8" xfId="22279"/>
    <cellStyle name="Note 2 2 2 20 8 2" xfId="22280"/>
    <cellStyle name="Note 2 2 2 20 8 2 2" xfId="22281"/>
    <cellStyle name="Note 2 2 2 20 8 3" xfId="22282"/>
    <cellStyle name="Note 2 2 2 20 8 3 2" xfId="22283"/>
    <cellStyle name="Note 2 2 2 20 8 4" xfId="22284"/>
    <cellStyle name="Note 2 2 2 20 8 4 2" xfId="22285"/>
    <cellStyle name="Note 2 2 2 20 8 5" xfId="22286"/>
    <cellStyle name="Note 2 2 2 20 9" xfId="22287"/>
    <cellStyle name="Note 2 2 2 20 9 2" xfId="22288"/>
    <cellStyle name="Note 2 2 2 20 9 2 2" xfId="22289"/>
    <cellStyle name="Note 2 2 2 20 9 3" xfId="22290"/>
    <cellStyle name="Note 2 2 2 20 9 3 2" xfId="22291"/>
    <cellStyle name="Note 2 2 2 20 9 4" xfId="22292"/>
    <cellStyle name="Note 2 2 2 20 9 4 2" xfId="22293"/>
    <cellStyle name="Note 2 2 2 20 9 5" xfId="22294"/>
    <cellStyle name="Note 2 2 2 21" xfId="22295"/>
    <cellStyle name="Note 2 2 2 21 10" xfId="22296"/>
    <cellStyle name="Note 2 2 2 21 10 2" xfId="22297"/>
    <cellStyle name="Note 2 2 2 21 10 2 2" xfId="22298"/>
    <cellStyle name="Note 2 2 2 21 10 3" xfId="22299"/>
    <cellStyle name="Note 2 2 2 21 10 3 2" xfId="22300"/>
    <cellStyle name="Note 2 2 2 21 10 4" xfId="22301"/>
    <cellStyle name="Note 2 2 2 21 10 4 2" xfId="22302"/>
    <cellStyle name="Note 2 2 2 21 10 5" xfId="22303"/>
    <cellStyle name="Note 2 2 2 21 11" xfId="22304"/>
    <cellStyle name="Note 2 2 2 21 11 2" xfId="22305"/>
    <cellStyle name="Note 2 2 2 21 11 2 2" xfId="22306"/>
    <cellStyle name="Note 2 2 2 21 11 3" xfId="22307"/>
    <cellStyle name="Note 2 2 2 21 11 3 2" xfId="22308"/>
    <cellStyle name="Note 2 2 2 21 11 4" xfId="22309"/>
    <cellStyle name="Note 2 2 2 21 11 4 2" xfId="22310"/>
    <cellStyle name="Note 2 2 2 21 11 5" xfId="22311"/>
    <cellStyle name="Note 2 2 2 21 12" xfId="22312"/>
    <cellStyle name="Note 2 2 2 21 12 2" xfId="22313"/>
    <cellStyle name="Note 2 2 2 21 12 2 2" xfId="22314"/>
    <cellStyle name="Note 2 2 2 21 12 3" xfId="22315"/>
    <cellStyle name="Note 2 2 2 21 12 3 2" xfId="22316"/>
    <cellStyle name="Note 2 2 2 21 12 4" xfId="22317"/>
    <cellStyle name="Note 2 2 2 21 12 4 2" xfId="22318"/>
    <cellStyle name="Note 2 2 2 21 12 5" xfId="22319"/>
    <cellStyle name="Note 2 2 2 21 13" xfId="22320"/>
    <cellStyle name="Note 2 2 2 21 13 2" xfId="22321"/>
    <cellStyle name="Note 2 2 2 21 13 2 2" xfId="22322"/>
    <cellStyle name="Note 2 2 2 21 13 3" xfId="22323"/>
    <cellStyle name="Note 2 2 2 21 13 3 2" xfId="22324"/>
    <cellStyle name="Note 2 2 2 21 13 4" xfId="22325"/>
    <cellStyle name="Note 2 2 2 21 13 4 2" xfId="22326"/>
    <cellStyle name="Note 2 2 2 21 13 5" xfId="22327"/>
    <cellStyle name="Note 2 2 2 21 14" xfId="22328"/>
    <cellStyle name="Note 2 2 2 21 14 2" xfId="22329"/>
    <cellStyle name="Note 2 2 2 21 14 2 2" xfId="22330"/>
    <cellStyle name="Note 2 2 2 21 14 3" xfId="22331"/>
    <cellStyle name="Note 2 2 2 21 14 3 2" xfId="22332"/>
    <cellStyle name="Note 2 2 2 21 14 4" xfId="22333"/>
    <cellStyle name="Note 2 2 2 21 14 4 2" xfId="22334"/>
    <cellStyle name="Note 2 2 2 21 14 5" xfId="22335"/>
    <cellStyle name="Note 2 2 2 21 15" xfId="22336"/>
    <cellStyle name="Note 2 2 2 21 15 2" xfId="22337"/>
    <cellStyle name="Note 2 2 2 21 16" xfId="22338"/>
    <cellStyle name="Note 2 2 2 21 16 2" xfId="22339"/>
    <cellStyle name="Note 2 2 2 21 17" xfId="22340"/>
    <cellStyle name="Note 2 2 2 21 17 2" xfId="22341"/>
    <cellStyle name="Note 2 2 2 21 18" xfId="22342"/>
    <cellStyle name="Note 2 2 2 21 18 2" xfId="22343"/>
    <cellStyle name="Note 2 2 2 21 19" xfId="22344"/>
    <cellStyle name="Note 2 2 2 21 19 2" xfId="22345"/>
    <cellStyle name="Note 2 2 2 21 2" xfId="22346"/>
    <cellStyle name="Note 2 2 2 21 2 10" xfId="22347"/>
    <cellStyle name="Note 2 2 2 21 2 10 2" xfId="22348"/>
    <cellStyle name="Note 2 2 2 21 2 11" xfId="22349"/>
    <cellStyle name="Note 2 2 2 21 2 11 2" xfId="22350"/>
    <cellStyle name="Note 2 2 2 21 2 12" xfId="22351"/>
    <cellStyle name="Note 2 2 2 21 2 12 2" xfId="22352"/>
    <cellStyle name="Note 2 2 2 21 2 13" xfId="22353"/>
    <cellStyle name="Note 2 2 2 21 2 13 2" xfId="22354"/>
    <cellStyle name="Note 2 2 2 21 2 14" xfId="22355"/>
    <cellStyle name="Note 2 2 2 21 2 14 2" xfId="22356"/>
    <cellStyle name="Note 2 2 2 21 2 15" xfId="22357"/>
    <cellStyle name="Note 2 2 2 21 2 15 2" xfId="22358"/>
    <cellStyle name="Note 2 2 2 21 2 16" xfId="22359"/>
    <cellStyle name="Note 2 2 2 21 2 16 2" xfId="22360"/>
    <cellStyle name="Note 2 2 2 21 2 17" xfId="22361"/>
    <cellStyle name="Note 2 2 2 21 2 17 2" xfId="22362"/>
    <cellStyle name="Note 2 2 2 21 2 18" xfId="22363"/>
    <cellStyle name="Note 2 2 2 21 2 18 2" xfId="22364"/>
    <cellStyle name="Note 2 2 2 21 2 19" xfId="22365"/>
    <cellStyle name="Note 2 2 2 21 2 19 2" xfId="22366"/>
    <cellStyle name="Note 2 2 2 21 2 2" xfId="22367"/>
    <cellStyle name="Note 2 2 2 21 2 2 2" xfId="22368"/>
    <cellStyle name="Note 2 2 2 21 2 2 3" xfId="22369"/>
    <cellStyle name="Note 2 2 2 21 2 20" xfId="22370"/>
    <cellStyle name="Note 2 2 2 21 2 20 2" xfId="22371"/>
    <cellStyle name="Note 2 2 2 21 2 21" xfId="22372"/>
    <cellStyle name="Note 2 2 2 21 2 21 2" xfId="22373"/>
    <cellStyle name="Note 2 2 2 21 2 22" xfId="22374"/>
    <cellStyle name="Note 2 2 2 21 2 22 2" xfId="22375"/>
    <cellStyle name="Note 2 2 2 21 2 23" xfId="22376"/>
    <cellStyle name="Note 2 2 2 21 2 23 2" xfId="22377"/>
    <cellStyle name="Note 2 2 2 21 2 24" xfId="22378"/>
    <cellStyle name="Note 2 2 2 21 2 24 2" xfId="22379"/>
    <cellStyle name="Note 2 2 2 21 2 25" xfId="22380"/>
    <cellStyle name="Note 2 2 2 21 2 25 2" xfId="22381"/>
    <cellStyle name="Note 2 2 2 21 2 26" xfId="22382"/>
    <cellStyle name="Note 2 2 2 21 2 26 2" xfId="22383"/>
    <cellStyle name="Note 2 2 2 21 2 27" xfId="22384"/>
    <cellStyle name="Note 2 2 2 21 2 27 2" xfId="22385"/>
    <cellStyle name="Note 2 2 2 21 2 28" xfId="22386"/>
    <cellStyle name="Note 2 2 2 21 2 28 2" xfId="22387"/>
    <cellStyle name="Note 2 2 2 21 2 29" xfId="22388"/>
    <cellStyle name="Note 2 2 2 21 2 29 2" xfId="22389"/>
    <cellStyle name="Note 2 2 2 21 2 3" xfId="22390"/>
    <cellStyle name="Note 2 2 2 21 2 3 2" xfId="22391"/>
    <cellStyle name="Note 2 2 2 21 2 3 3" xfId="22392"/>
    <cellStyle name="Note 2 2 2 21 2 30" xfId="22393"/>
    <cellStyle name="Note 2 2 2 21 2 30 2" xfId="22394"/>
    <cellStyle name="Note 2 2 2 21 2 31" xfId="22395"/>
    <cellStyle name="Note 2 2 2 21 2 4" xfId="22396"/>
    <cellStyle name="Note 2 2 2 21 2 4 2" xfId="22397"/>
    <cellStyle name="Note 2 2 2 21 2 5" xfId="22398"/>
    <cellStyle name="Note 2 2 2 21 2 5 2" xfId="22399"/>
    <cellStyle name="Note 2 2 2 21 2 6" xfId="22400"/>
    <cellStyle name="Note 2 2 2 21 2 6 2" xfId="22401"/>
    <cellStyle name="Note 2 2 2 21 2 7" xfId="22402"/>
    <cellStyle name="Note 2 2 2 21 2 7 2" xfId="22403"/>
    <cellStyle name="Note 2 2 2 21 2 8" xfId="22404"/>
    <cellStyle name="Note 2 2 2 21 2 8 2" xfId="22405"/>
    <cellStyle name="Note 2 2 2 21 2 9" xfId="22406"/>
    <cellStyle name="Note 2 2 2 21 2 9 2" xfId="22407"/>
    <cellStyle name="Note 2 2 2 21 20" xfId="22408"/>
    <cellStyle name="Note 2 2 2 21 20 2" xfId="22409"/>
    <cellStyle name="Note 2 2 2 21 21" xfId="22410"/>
    <cellStyle name="Note 2 2 2 21 21 2" xfId="22411"/>
    <cellStyle name="Note 2 2 2 21 22" xfId="22412"/>
    <cellStyle name="Note 2 2 2 21 22 2" xfId="22413"/>
    <cellStyle name="Note 2 2 2 21 23" xfId="22414"/>
    <cellStyle name="Note 2 2 2 21 23 2" xfId="22415"/>
    <cellStyle name="Note 2 2 2 21 24" xfId="22416"/>
    <cellStyle name="Note 2 2 2 21 24 2" xfId="22417"/>
    <cellStyle name="Note 2 2 2 21 25" xfId="22418"/>
    <cellStyle name="Note 2 2 2 21 25 2" xfId="22419"/>
    <cellStyle name="Note 2 2 2 21 26" xfId="22420"/>
    <cellStyle name="Note 2 2 2 21 26 2" xfId="22421"/>
    <cellStyle name="Note 2 2 2 21 27" xfId="22422"/>
    <cellStyle name="Note 2 2 2 21 27 2" xfId="22423"/>
    <cellStyle name="Note 2 2 2 21 28" xfId="22424"/>
    <cellStyle name="Note 2 2 2 21 28 2" xfId="22425"/>
    <cellStyle name="Note 2 2 2 21 29" xfId="22426"/>
    <cellStyle name="Note 2 2 2 21 29 2" xfId="22427"/>
    <cellStyle name="Note 2 2 2 21 3" xfId="22428"/>
    <cellStyle name="Note 2 2 2 21 3 2" xfId="22429"/>
    <cellStyle name="Note 2 2 2 21 3 2 2" xfId="22430"/>
    <cellStyle name="Note 2 2 2 21 3 3" xfId="22431"/>
    <cellStyle name="Note 2 2 2 21 3 3 2" xfId="22432"/>
    <cellStyle name="Note 2 2 2 21 3 4" xfId="22433"/>
    <cellStyle name="Note 2 2 2 21 3 4 2" xfId="22434"/>
    <cellStyle name="Note 2 2 2 21 3 5" xfId="22435"/>
    <cellStyle name="Note 2 2 2 21 30" xfId="22436"/>
    <cellStyle name="Note 2 2 2 21 30 2" xfId="22437"/>
    <cellStyle name="Note 2 2 2 21 31" xfId="22438"/>
    <cellStyle name="Note 2 2 2 21 31 2" xfId="22439"/>
    <cellStyle name="Note 2 2 2 21 32" xfId="22440"/>
    <cellStyle name="Note 2 2 2 21 32 2" xfId="22441"/>
    <cellStyle name="Note 2 2 2 21 33" xfId="22442"/>
    <cellStyle name="Note 2 2 2 21 33 2" xfId="22443"/>
    <cellStyle name="Note 2 2 2 21 34" xfId="22444"/>
    <cellStyle name="Note 2 2 2 21 34 2" xfId="22445"/>
    <cellStyle name="Note 2 2 2 21 35" xfId="22446"/>
    <cellStyle name="Note 2 2 2 21 35 2" xfId="22447"/>
    <cellStyle name="Note 2 2 2 21 36" xfId="22448"/>
    <cellStyle name="Note 2 2 2 21 36 2" xfId="22449"/>
    <cellStyle name="Note 2 2 2 21 37" xfId="22450"/>
    <cellStyle name="Note 2 2 2 21 37 2" xfId="22451"/>
    <cellStyle name="Note 2 2 2 21 38" xfId="22452"/>
    <cellStyle name="Note 2 2 2 21 38 2" xfId="22453"/>
    <cellStyle name="Note 2 2 2 21 39" xfId="22454"/>
    <cellStyle name="Note 2 2 2 21 39 2" xfId="22455"/>
    <cellStyle name="Note 2 2 2 21 4" xfId="22456"/>
    <cellStyle name="Note 2 2 2 21 4 2" xfId="22457"/>
    <cellStyle name="Note 2 2 2 21 4 2 2" xfId="22458"/>
    <cellStyle name="Note 2 2 2 21 4 3" xfId="22459"/>
    <cellStyle name="Note 2 2 2 21 4 3 2" xfId="22460"/>
    <cellStyle name="Note 2 2 2 21 4 4" xfId="22461"/>
    <cellStyle name="Note 2 2 2 21 4 4 2" xfId="22462"/>
    <cellStyle name="Note 2 2 2 21 4 5" xfId="22463"/>
    <cellStyle name="Note 2 2 2 21 40" xfId="22464"/>
    <cellStyle name="Note 2 2 2 21 40 2" xfId="22465"/>
    <cellStyle name="Note 2 2 2 21 41" xfId="22466"/>
    <cellStyle name="Note 2 2 2 21 41 2" xfId="22467"/>
    <cellStyle name="Note 2 2 2 21 42" xfId="22468"/>
    <cellStyle name="Note 2 2 2 21 42 2" xfId="22469"/>
    <cellStyle name="Note 2 2 2 21 43" xfId="22470"/>
    <cellStyle name="Note 2 2 2 21 43 2" xfId="22471"/>
    <cellStyle name="Note 2 2 2 21 44" xfId="22472"/>
    <cellStyle name="Note 2 2 2 21 44 2" xfId="22473"/>
    <cellStyle name="Note 2 2 2 21 45" xfId="22474"/>
    <cellStyle name="Note 2 2 2 21 45 2" xfId="22475"/>
    <cellStyle name="Note 2 2 2 21 46" xfId="22476"/>
    <cellStyle name="Note 2 2 2 21 46 2" xfId="22477"/>
    <cellStyle name="Note 2 2 2 21 47" xfId="22478"/>
    <cellStyle name="Note 2 2 2 21 47 2" xfId="22479"/>
    <cellStyle name="Note 2 2 2 21 48" xfId="22480"/>
    <cellStyle name="Note 2 2 2 21 48 2" xfId="22481"/>
    <cellStyle name="Note 2 2 2 21 49" xfId="22482"/>
    <cellStyle name="Note 2 2 2 21 49 2" xfId="22483"/>
    <cellStyle name="Note 2 2 2 21 5" xfId="22484"/>
    <cellStyle name="Note 2 2 2 21 5 2" xfId="22485"/>
    <cellStyle name="Note 2 2 2 21 5 2 2" xfId="22486"/>
    <cellStyle name="Note 2 2 2 21 5 3" xfId="22487"/>
    <cellStyle name="Note 2 2 2 21 5 3 2" xfId="22488"/>
    <cellStyle name="Note 2 2 2 21 5 4" xfId="22489"/>
    <cellStyle name="Note 2 2 2 21 5 4 2" xfId="22490"/>
    <cellStyle name="Note 2 2 2 21 5 5" xfId="22491"/>
    <cellStyle name="Note 2 2 2 21 50" xfId="22492"/>
    <cellStyle name="Note 2 2 2 21 50 2" xfId="22493"/>
    <cellStyle name="Note 2 2 2 21 51" xfId="22494"/>
    <cellStyle name="Note 2 2 2 21 51 2" xfId="22495"/>
    <cellStyle name="Note 2 2 2 21 52" xfId="22496"/>
    <cellStyle name="Note 2 2 2 21 52 2" xfId="22497"/>
    <cellStyle name="Note 2 2 2 21 53" xfId="22498"/>
    <cellStyle name="Note 2 2 2 21 53 2" xfId="22499"/>
    <cellStyle name="Note 2 2 2 21 54" xfId="22500"/>
    <cellStyle name="Note 2 2 2 21 54 2" xfId="22501"/>
    <cellStyle name="Note 2 2 2 21 55" xfId="22502"/>
    <cellStyle name="Note 2 2 2 21 55 2" xfId="22503"/>
    <cellStyle name="Note 2 2 2 21 56" xfId="22504"/>
    <cellStyle name="Note 2 2 2 21 56 2" xfId="22505"/>
    <cellStyle name="Note 2 2 2 21 57" xfId="22506"/>
    <cellStyle name="Note 2 2 2 21 57 2" xfId="22507"/>
    <cellStyle name="Note 2 2 2 21 58" xfId="22508"/>
    <cellStyle name="Note 2 2 2 21 58 2" xfId="22509"/>
    <cellStyle name="Note 2 2 2 21 59" xfId="22510"/>
    <cellStyle name="Note 2 2 2 21 59 2" xfId="22511"/>
    <cellStyle name="Note 2 2 2 21 6" xfId="22512"/>
    <cellStyle name="Note 2 2 2 21 6 2" xfId="22513"/>
    <cellStyle name="Note 2 2 2 21 6 2 2" xfId="22514"/>
    <cellStyle name="Note 2 2 2 21 6 3" xfId="22515"/>
    <cellStyle name="Note 2 2 2 21 6 3 2" xfId="22516"/>
    <cellStyle name="Note 2 2 2 21 6 4" xfId="22517"/>
    <cellStyle name="Note 2 2 2 21 6 4 2" xfId="22518"/>
    <cellStyle name="Note 2 2 2 21 6 5" xfId="22519"/>
    <cellStyle name="Note 2 2 2 21 60" xfId="22520"/>
    <cellStyle name="Note 2 2 2 21 60 2" xfId="22521"/>
    <cellStyle name="Note 2 2 2 21 61" xfId="22522"/>
    <cellStyle name="Note 2 2 2 21 61 2" xfId="22523"/>
    <cellStyle name="Note 2 2 2 21 62" xfId="22524"/>
    <cellStyle name="Note 2 2 2 21 7" xfId="22525"/>
    <cellStyle name="Note 2 2 2 21 7 2" xfId="22526"/>
    <cellStyle name="Note 2 2 2 21 7 2 2" xfId="22527"/>
    <cellStyle name="Note 2 2 2 21 7 3" xfId="22528"/>
    <cellStyle name="Note 2 2 2 21 7 3 2" xfId="22529"/>
    <cellStyle name="Note 2 2 2 21 7 4" xfId="22530"/>
    <cellStyle name="Note 2 2 2 21 7 4 2" xfId="22531"/>
    <cellStyle name="Note 2 2 2 21 7 5" xfId="22532"/>
    <cellStyle name="Note 2 2 2 21 8" xfId="22533"/>
    <cellStyle name="Note 2 2 2 21 8 2" xfId="22534"/>
    <cellStyle name="Note 2 2 2 21 8 2 2" xfId="22535"/>
    <cellStyle name="Note 2 2 2 21 8 3" xfId="22536"/>
    <cellStyle name="Note 2 2 2 21 8 3 2" xfId="22537"/>
    <cellStyle name="Note 2 2 2 21 8 4" xfId="22538"/>
    <cellStyle name="Note 2 2 2 21 8 4 2" xfId="22539"/>
    <cellStyle name="Note 2 2 2 21 8 5" xfId="22540"/>
    <cellStyle name="Note 2 2 2 21 9" xfId="22541"/>
    <cellStyle name="Note 2 2 2 21 9 2" xfId="22542"/>
    <cellStyle name="Note 2 2 2 21 9 2 2" xfId="22543"/>
    <cellStyle name="Note 2 2 2 21 9 3" xfId="22544"/>
    <cellStyle name="Note 2 2 2 21 9 3 2" xfId="22545"/>
    <cellStyle name="Note 2 2 2 21 9 4" xfId="22546"/>
    <cellStyle name="Note 2 2 2 21 9 4 2" xfId="22547"/>
    <cellStyle name="Note 2 2 2 21 9 5" xfId="22548"/>
    <cellStyle name="Note 2 2 2 22" xfId="22549"/>
    <cellStyle name="Note 2 2 2 22 10" xfId="22550"/>
    <cellStyle name="Note 2 2 2 22 10 2" xfId="22551"/>
    <cellStyle name="Note 2 2 2 22 10 2 2" xfId="22552"/>
    <cellStyle name="Note 2 2 2 22 10 3" xfId="22553"/>
    <cellStyle name="Note 2 2 2 22 10 3 2" xfId="22554"/>
    <cellStyle name="Note 2 2 2 22 10 4" xfId="22555"/>
    <cellStyle name="Note 2 2 2 22 10 4 2" xfId="22556"/>
    <cellStyle name="Note 2 2 2 22 10 5" xfId="22557"/>
    <cellStyle name="Note 2 2 2 22 11" xfId="22558"/>
    <cellStyle name="Note 2 2 2 22 11 2" xfId="22559"/>
    <cellStyle name="Note 2 2 2 22 11 2 2" xfId="22560"/>
    <cellStyle name="Note 2 2 2 22 11 3" xfId="22561"/>
    <cellStyle name="Note 2 2 2 22 11 3 2" xfId="22562"/>
    <cellStyle name="Note 2 2 2 22 11 4" xfId="22563"/>
    <cellStyle name="Note 2 2 2 22 11 4 2" xfId="22564"/>
    <cellStyle name="Note 2 2 2 22 11 5" xfId="22565"/>
    <cellStyle name="Note 2 2 2 22 12" xfId="22566"/>
    <cellStyle name="Note 2 2 2 22 12 2" xfId="22567"/>
    <cellStyle name="Note 2 2 2 22 12 2 2" xfId="22568"/>
    <cellStyle name="Note 2 2 2 22 12 3" xfId="22569"/>
    <cellStyle name="Note 2 2 2 22 12 3 2" xfId="22570"/>
    <cellStyle name="Note 2 2 2 22 12 4" xfId="22571"/>
    <cellStyle name="Note 2 2 2 22 12 4 2" xfId="22572"/>
    <cellStyle name="Note 2 2 2 22 12 5" xfId="22573"/>
    <cellStyle name="Note 2 2 2 22 13" xfId="22574"/>
    <cellStyle name="Note 2 2 2 22 13 2" xfId="22575"/>
    <cellStyle name="Note 2 2 2 22 13 2 2" xfId="22576"/>
    <cellStyle name="Note 2 2 2 22 13 3" xfId="22577"/>
    <cellStyle name="Note 2 2 2 22 13 3 2" xfId="22578"/>
    <cellStyle name="Note 2 2 2 22 13 4" xfId="22579"/>
    <cellStyle name="Note 2 2 2 22 13 4 2" xfId="22580"/>
    <cellStyle name="Note 2 2 2 22 13 5" xfId="22581"/>
    <cellStyle name="Note 2 2 2 22 14" xfId="22582"/>
    <cellStyle name="Note 2 2 2 22 14 2" xfId="22583"/>
    <cellStyle name="Note 2 2 2 22 14 2 2" xfId="22584"/>
    <cellStyle name="Note 2 2 2 22 14 3" xfId="22585"/>
    <cellStyle name="Note 2 2 2 22 14 3 2" xfId="22586"/>
    <cellStyle name="Note 2 2 2 22 14 4" xfId="22587"/>
    <cellStyle name="Note 2 2 2 22 14 4 2" xfId="22588"/>
    <cellStyle name="Note 2 2 2 22 14 5" xfId="22589"/>
    <cellStyle name="Note 2 2 2 22 15" xfId="22590"/>
    <cellStyle name="Note 2 2 2 22 15 2" xfId="22591"/>
    <cellStyle name="Note 2 2 2 22 16" xfId="22592"/>
    <cellStyle name="Note 2 2 2 22 16 2" xfId="22593"/>
    <cellStyle name="Note 2 2 2 22 17" xfId="22594"/>
    <cellStyle name="Note 2 2 2 22 17 2" xfId="22595"/>
    <cellStyle name="Note 2 2 2 22 18" xfId="22596"/>
    <cellStyle name="Note 2 2 2 22 18 2" xfId="22597"/>
    <cellStyle name="Note 2 2 2 22 19" xfId="22598"/>
    <cellStyle name="Note 2 2 2 22 19 2" xfId="22599"/>
    <cellStyle name="Note 2 2 2 22 2" xfId="22600"/>
    <cellStyle name="Note 2 2 2 22 2 10" xfId="22601"/>
    <cellStyle name="Note 2 2 2 22 2 10 2" xfId="22602"/>
    <cellStyle name="Note 2 2 2 22 2 11" xfId="22603"/>
    <cellStyle name="Note 2 2 2 22 2 11 2" xfId="22604"/>
    <cellStyle name="Note 2 2 2 22 2 12" xfId="22605"/>
    <cellStyle name="Note 2 2 2 22 2 12 2" xfId="22606"/>
    <cellStyle name="Note 2 2 2 22 2 13" xfId="22607"/>
    <cellStyle name="Note 2 2 2 22 2 13 2" xfId="22608"/>
    <cellStyle name="Note 2 2 2 22 2 14" xfId="22609"/>
    <cellStyle name="Note 2 2 2 22 2 14 2" xfId="22610"/>
    <cellStyle name="Note 2 2 2 22 2 15" xfId="22611"/>
    <cellStyle name="Note 2 2 2 22 2 15 2" xfId="22612"/>
    <cellStyle name="Note 2 2 2 22 2 16" xfId="22613"/>
    <cellStyle name="Note 2 2 2 22 2 16 2" xfId="22614"/>
    <cellStyle name="Note 2 2 2 22 2 17" xfId="22615"/>
    <cellStyle name="Note 2 2 2 22 2 17 2" xfId="22616"/>
    <cellStyle name="Note 2 2 2 22 2 18" xfId="22617"/>
    <cellStyle name="Note 2 2 2 22 2 18 2" xfId="22618"/>
    <cellStyle name="Note 2 2 2 22 2 19" xfId="22619"/>
    <cellStyle name="Note 2 2 2 22 2 19 2" xfId="22620"/>
    <cellStyle name="Note 2 2 2 22 2 2" xfId="22621"/>
    <cellStyle name="Note 2 2 2 22 2 2 2" xfId="22622"/>
    <cellStyle name="Note 2 2 2 22 2 2 3" xfId="22623"/>
    <cellStyle name="Note 2 2 2 22 2 20" xfId="22624"/>
    <cellStyle name="Note 2 2 2 22 2 20 2" xfId="22625"/>
    <cellStyle name="Note 2 2 2 22 2 21" xfId="22626"/>
    <cellStyle name="Note 2 2 2 22 2 21 2" xfId="22627"/>
    <cellStyle name="Note 2 2 2 22 2 22" xfId="22628"/>
    <cellStyle name="Note 2 2 2 22 2 22 2" xfId="22629"/>
    <cellStyle name="Note 2 2 2 22 2 23" xfId="22630"/>
    <cellStyle name="Note 2 2 2 22 2 23 2" xfId="22631"/>
    <cellStyle name="Note 2 2 2 22 2 24" xfId="22632"/>
    <cellStyle name="Note 2 2 2 22 2 24 2" xfId="22633"/>
    <cellStyle name="Note 2 2 2 22 2 25" xfId="22634"/>
    <cellStyle name="Note 2 2 2 22 2 25 2" xfId="22635"/>
    <cellStyle name="Note 2 2 2 22 2 26" xfId="22636"/>
    <cellStyle name="Note 2 2 2 22 2 26 2" xfId="22637"/>
    <cellStyle name="Note 2 2 2 22 2 27" xfId="22638"/>
    <cellStyle name="Note 2 2 2 22 2 27 2" xfId="22639"/>
    <cellStyle name="Note 2 2 2 22 2 28" xfId="22640"/>
    <cellStyle name="Note 2 2 2 22 2 28 2" xfId="22641"/>
    <cellStyle name="Note 2 2 2 22 2 29" xfId="22642"/>
    <cellStyle name="Note 2 2 2 22 2 29 2" xfId="22643"/>
    <cellStyle name="Note 2 2 2 22 2 3" xfId="22644"/>
    <cellStyle name="Note 2 2 2 22 2 3 2" xfId="22645"/>
    <cellStyle name="Note 2 2 2 22 2 3 3" xfId="22646"/>
    <cellStyle name="Note 2 2 2 22 2 30" xfId="22647"/>
    <cellStyle name="Note 2 2 2 22 2 30 2" xfId="22648"/>
    <cellStyle name="Note 2 2 2 22 2 31" xfId="22649"/>
    <cellStyle name="Note 2 2 2 22 2 4" xfId="22650"/>
    <cellStyle name="Note 2 2 2 22 2 4 2" xfId="22651"/>
    <cellStyle name="Note 2 2 2 22 2 5" xfId="22652"/>
    <cellStyle name="Note 2 2 2 22 2 5 2" xfId="22653"/>
    <cellStyle name="Note 2 2 2 22 2 6" xfId="22654"/>
    <cellStyle name="Note 2 2 2 22 2 6 2" xfId="22655"/>
    <cellStyle name="Note 2 2 2 22 2 7" xfId="22656"/>
    <cellStyle name="Note 2 2 2 22 2 7 2" xfId="22657"/>
    <cellStyle name="Note 2 2 2 22 2 8" xfId="22658"/>
    <cellStyle name="Note 2 2 2 22 2 8 2" xfId="22659"/>
    <cellStyle name="Note 2 2 2 22 2 9" xfId="22660"/>
    <cellStyle name="Note 2 2 2 22 2 9 2" xfId="22661"/>
    <cellStyle name="Note 2 2 2 22 20" xfId="22662"/>
    <cellStyle name="Note 2 2 2 22 20 2" xfId="22663"/>
    <cellStyle name="Note 2 2 2 22 21" xfId="22664"/>
    <cellStyle name="Note 2 2 2 22 21 2" xfId="22665"/>
    <cellStyle name="Note 2 2 2 22 22" xfId="22666"/>
    <cellStyle name="Note 2 2 2 22 22 2" xfId="22667"/>
    <cellStyle name="Note 2 2 2 22 23" xfId="22668"/>
    <cellStyle name="Note 2 2 2 22 23 2" xfId="22669"/>
    <cellStyle name="Note 2 2 2 22 24" xfId="22670"/>
    <cellStyle name="Note 2 2 2 22 24 2" xfId="22671"/>
    <cellStyle name="Note 2 2 2 22 25" xfId="22672"/>
    <cellStyle name="Note 2 2 2 22 25 2" xfId="22673"/>
    <cellStyle name="Note 2 2 2 22 26" xfId="22674"/>
    <cellStyle name="Note 2 2 2 22 26 2" xfId="22675"/>
    <cellStyle name="Note 2 2 2 22 27" xfId="22676"/>
    <cellStyle name="Note 2 2 2 22 27 2" xfId="22677"/>
    <cellStyle name="Note 2 2 2 22 28" xfId="22678"/>
    <cellStyle name="Note 2 2 2 22 28 2" xfId="22679"/>
    <cellStyle name="Note 2 2 2 22 29" xfId="22680"/>
    <cellStyle name="Note 2 2 2 22 29 2" xfId="22681"/>
    <cellStyle name="Note 2 2 2 22 3" xfId="22682"/>
    <cellStyle name="Note 2 2 2 22 3 2" xfId="22683"/>
    <cellStyle name="Note 2 2 2 22 3 2 2" xfId="22684"/>
    <cellStyle name="Note 2 2 2 22 3 3" xfId="22685"/>
    <cellStyle name="Note 2 2 2 22 3 3 2" xfId="22686"/>
    <cellStyle name="Note 2 2 2 22 3 4" xfId="22687"/>
    <cellStyle name="Note 2 2 2 22 3 4 2" xfId="22688"/>
    <cellStyle name="Note 2 2 2 22 3 5" xfId="22689"/>
    <cellStyle name="Note 2 2 2 22 30" xfId="22690"/>
    <cellStyle name="Note 2 2 2 22 30 2" xfId="22691"/>
    <cellStyle name="Note 2 2 2 22 31" xfId="22692"/>
    <cellStyle name="Note 2 2 2 22 31 2" xfId="22693"/>
    <cellStyle name="Note 2 2 2 22 32" xfId="22694"/>
    <cellStyle name="Note 2 2 2 22 32 2" xfId="22695"/>
    <cellStyle name="Note 2 2 2 22 33" xfId="22696"/>
    <cellStyle name="Note 2 2 2 22 33 2" xfId="22697"/>
    <cellStyle name="Note 2 2 2 22 34" xfId="22698"/>
    <cellStyle name="Note 2 2 2 22 34 2" xfId="22699"/>
    <cellStyle name="Note 2 2 2 22 35" xfId="22700"/>
    <cellStyle name="Note 2 2 2 22 35 2" xfId="22701"/>
    <cellStyle name="Note 2 2 2 22 36" xfId="22702"/>
    <cellStyle name="Note 2 2 2 22 36 2" xfId="22703"/>
    <cellStyle name="Note 2 2 2 22 37" xfId="22704"/>
    <cellStyle name="Note 2 2 2 22 37 2" xfId="22705"/>
    <cellStyle name="Note 2 2 2 22 38" xfId="22706"/>
    <cellStyle name="Note 2 2 2 22 38 2" xfId="22707"/>
    <cellStyle name="Note 2 2 2 22 39" xfId="22708"/>
    <cellStyle name="Note 2 2 2 22 39 2" xfId="22709"/>
    <cellStyle name="Note 2 2 2 22 4" xfId="22710"/>
    <cellStyle name="Note 2 2 2 22 4 2" xfId="22711"/>
    <cellStyle name="Note 2 2 2 22 4 2 2" xfId="22712"/>
    <cellStyle name="Note 2 2 2 22 4 3" xfId="22713"/>
    <cellStyle name="Note 2 2 2 22 4 3 2" xfId="22714"/>
    <cellStyle name="Note 2 2 2 22 4 4" xfId="22715"/>
    <cellStyle name="Note 2 2 2 22 4 4 2" xfId="22716"/>
    <cellStyle name="Note 2 2 2 22 4 5" xfId="22717"/>
    <cellStyle name="Note 2 2 2 22 40" xfId="22718"/>
    <cellStyle name="Note 2 2 2 22 40 2" xfId="22719"/>
    <cellStyle name="Note 2 2 2 22 41" xfId="22720"/>
    <cellStyle name="Note 2 2 2 22 41 2" xfId="22721"/>
    <cellStyle name="Note 2 2 2 22 42" xfId="22722"/>
    <cellStyle name="Note 2 2 2 22 42 2" xfId="22723"/>
    <cellStyle name="Note 2 2 2 22 43" xfId="22724"/>
    <cellStyle name="Note 2 2 2 22 43 2" xfId="22725"/>
    <cellStyle name="Note 2 2 2 22 44" xfId="22726"/>
    <cellStyle name="Note 2 2 2 22 44 2" xfId="22727"/>
    <cellStyle name="Note 2 2 2 22 45" xfId="22728"/>
    <cellStyle name="Note 2 2 2 22 45 2" xfId="22729"/>
    <cellStyle name="Note 2 2 2 22 46" xfId="22730"/>
    <cellStyle name="Note 2 2 2 22 46 2" xfId="22731"/>
    <cellStyle name="Note 2 2 2 22 47" xfId="22732"/>
    <cellStyle name="Note 2 2 2 22 47 2" xfId="22733"/>
    <cellStyle name="Note 2 2 2 22 48" xfId="22734"/>
    <cellStyle name="Note 2 2 2 22 48 2" xfId="22735"/>
    <cellStyle name="Note 2 2 2 22 49" xfId="22736"/>
    <cellStyle name="Note 2 2 2 22 49 2" xfId="22737"/>
    <cellStyle name="Note 2 2 2 22 5" xfId="22738"/>
    <cellStyle name="Note 2 2 2 22 5 2" xfId="22739"/>
    <cellStyle name="Note 2 2 2 22 5 2 2" xfId="22740"/>
    <cellStyle name="Note 2 2 2 22 5 3" xfId="22741"/>
    <cellStyle name="Note 2 2 2 22 5 3 2" xfId="22742"/>
    <cellStyle name="Note 2 2 2 22 5 4" xfId="22743"/>
    <cellStyle name="Note 2 2 2 22 5 4 2" xfId="22744"/>
    <cellStyle name="Note 2 2 2 22 5 5" xfId="22745"/>
    <cellStyle name="Note 2 2 2 22 50" xfId="22746"/>
    <cellStyle name="Note 2 2 2 22 50 2" xfId="22747"/>
    <cellStyle name="Note 2 2 2 22 51" xfId="22748"/>
    <cellStyle name="Note 2 2 2 22 51 2" xfId="22749"/>
    <cellStyle name="Note 2 2 2 22 52" xfId="22750"/>
    <cellStyle name="Note 2 2 2 22 52 2" xfId="22751"/>
    <cellStyle name="Note 2 2 2 22 53" xfId="22752"/>
    <cellStyle name="Note 2 2 2 22 53 2" xfId="22753"/>
    <cellStyle name="Note 2 2 2 22 54" xfId="22754"/>
    <cellStyle name="Note 2 2 2 22 54 2" xfId="22755"/>
    <cellStyle name="Note 2 2 2 22 55" xfId="22756"/>
    <cellStyle name="Note 2 2 2 22 55 2" xfId="22757"/>
    <cellStyle name="Note 2 2 2 22 56" xfId="22758"/>
    <cellStyle name="Note 2 2 2 22 56 2" xfId="22759"/>
    <cellStyle name="Note 2 2 2 22 57" xfId="22760"/>
    <cellStyle name="Note 2 2 2 22 57 2" xfId="22761"/>
    <cellStyle name="Note 2 2 2 22 58" xfId="22762"/>
    <cellStyle name="Note 2 2 2 22 58 2" xfId="22763"/>
    <cellStyle name="Note 2 2 2 22 59" xfId="22764"/>
    <cellStyle name="Note 2 2 2 22 59 2" xfId="22765"/>
    <cellStyle name="Note 2 2 2 22 6" xfId="22766"/>
    <cellStyle name="Note 2 2 2 22 6 2" xfId="22767"/>
    <cellStyle name="Note 2 2 2 22 6 2 2" xfId="22768"/>
    <cellStyle name="Note 2 2 2 22 6 3" xfId="22769"/>
    <cellStyle name="Note 2 2 2 22 6 3 2" xfId="22770"/>
    <cellStyle name="Note 2 2 2 22 6 4" xfId="22771"/>
    <cellStyle name="Note 2 2 2 22 6 4 2" xfId="22772"/>
    <cellStyle name="Note 2 2 2 22 6 5" xfId="22773"/>
    <cellStyle name="Note 2 2 2 22 60" xfId="22774"/>
    <cellStyle name="Note 2 2 2 22 60 2" xfId="22775"/>
    <cellStyle name="Note 2 2 2 22 61" xfId="22776"/>
    <cellStyle name="Note 2 2 2 22 61 2" xfId="22777"/>
    <cellStyle name="Note 2 2 2 22 62" xfId="22778"/>
    <cellStyle name="Note 2 2 2 22 7" xfId="22779"/>
    <cellStyle name="Note 2 2 2 22 7 2" xfId="22780"/>
    <cellStyle name="Note 2 2 2 22 7 2 2" xfId="22781"/>
    <cellStyle name="Note 2 2 2 22 7 3" xfId="22782"/>
    <cellStyle name="Note 2 2 2 22 7 3 2" xfId="22783"/>
    <cellStyle name="Note 2 2 2 22 7 4" xfId="22784"/>
    <cellStyle name="Note 2 2 2 22 7 4 2" xfId="22785"/>
    <cellStyle name="Note 2 2 2 22 7 5" xfId="22786"/>
    <cellStyle name="Note 2 2 2 22 8" xfId="22787"/>
    <cellStyle name="Note 2 2 2 22 8 2" xfId="22788"/>
    <cellStyle name="Note 2 2 2 22 8 2 2" xfId="22789"/>
    <cellStyle name="Note 2 2 2 22 8 3" xfId="22790"/>
    <cellStyle name="Note 2 2 2 22 8 3 2" xfId="22791"/>
    <cellStyle name="Note 2 2 2 22 8 4" xfId="22792"/>
    <cellStyle name="Note 2 2 2 22 8 4 2" xfId="22793"/>
    <cellStyle name="Note 2 2 2 22 8 5" xfId="22794"/>
    <cellStyle name="Note 2 2 2 22 9" xfId="22795"/>
    <cellStyle name="Note 2 2 2 22 9 2" xfId="22796"/>
    <cellStyle name="Note 2 2 2 22 9 2 2" xfId="22797"/>
    <cellStyle name="Note 2 2 2 22 9 3" xfId="22798"/>
    <cellStyle name="Note 2 2 2 22 9 3 2" xfId="22799"/>
    <cellStyle name="Note 2 2 2 22 9 4" xfId="22800"/>
    <cellStyle name="Note 2 2 2 22 9 4 2" xfId="22801"/>
    <cellStyle name="Note 2 2 2 22 9 5" xfId="22802"/>
    <cellStyle name="Note 2 2 2 23" xfId="22803"/>
    <cellStyle name="Note 2 2 2 23 10" xfId="22804"/>
    <cellStyle name="Note 2 2 2 23 10 2" xfId="22805"/>
    <cellStyle name="Note 2 2 2 23 10 2 2" xfId="22806"/>
    <cellStyle name="Note 2 2 2 23 10 3" xfId="22807"/>
    <cellStyle name="Note 2 2 2 23 10 3 2" xfId="22808"/>
    <cellStyle name="Note 2 2 2 23 10 4" xfId="22809"/>
    <cellStyle name="Note 2 2 2 23 10 4 2" xfId="22810"/>
    <cellStyle name="Note 2 2 2 23 10 5" xfId="22811"/>
    <cellStyle name="Note 2 2 2 23 11" xfId="22812"/>
    <cellStyle name="Note 2 2 2 23 11 2" xfId="22813"/>
    <cellStyle name="Note 2 2 2 23 11 2 2" xfId="22814"/>
    <cellStyle name="Note 2 2 2 23 11 3" xfId="22815"/>
    <cellStyle name="Note 2 2 2 23 11 3 2" xfId="22816"/>
    <cellStyle name="Note 2 2 2 23 11 4" xfId="22817"/>
    <cellStyle name="Note 2 2 2 23 11 4 2" xfId="22818"/>
    <cellStyle name="Note 2 2 2 23 11 5" xfId="22819"/>
    <cellStyle name="Note 2 2 2 23 12" xfId="22820"/>
    <cellStyle name="Note 2 2 2 23 12 2" xfId="22821"/>
    <cellStyle name="Note 2 2 2 23 12 2 2" xfId="22822"/>
    <cellStyle name="Note 2 2 2 23 12 3" xfId="22823"/>
    <cellStyle name="Note 2 2 2 23 12 3 2" xfId="22824"/>
    <cellStyle name="Note 2 2 2 23 12 4" xfId="22825"/>
    <cellStyle name="Note 2 2 2 23 12 4 2" xfId="22826"/>
    <cellStyle name="Note 2 2 2 23 12 5" xfId="22827"/>
    <cellStyle name="Note 2 2 2 23 13" xfId="22828"/>
    <cellStyle name="Note 2 2 2 23 13 2" xfId="22829"/>
    <cellStyle name="Note 2 2 2 23 13 2 2" xfId="22830"/>
    <cellStyle name="Note 2 2 2 23 13 3" xfId="22831"/>
    <cellStyle name="Note 2 2 2 23 13 3 2" xfId="22832"/>
    <cellStyle name="Note 2 2 2 23 13 4" xfId="22833"/>
    <cellStyle name="Note 2 2 2 23 13 4 2" xfId="22834"/>
    <cellStyle name="Note 2 2 2 23 13 5" xfId="22835"/>
    <cellStyle name="Note 2 2 2 23 14" xfId="22836"/>
    <cellStyle name="Note 2 2 2 23 14 2" xfId="22837"/>
    <cellStyle name="Note 2 2 2 23 14 2 2" xfId="22838"/>
    <cellStyle name="Note 2 2 2 23 14 3" xfId="22839"/>
    <cellStyle name="Note 2 2 2 23 14 3 2" xfId="22840"/>
    <cellStyle name="Note 2 2 2 23 14 4" xfId="22841"/>
    <cellStyle name="Note 2 2 2 23 14 4 2" xfId="22842"/>
    <cellStyle name="Note 2 2 2 23 14 5" xfId="22843"/>
    <cellStyle name="Note 2 2 2 23 15" xfId="22844"/>
    <cellStyle name="Note 2 2 2 23 15 2" xfId="22845"/>
    <cellStyle name="Note 2 2 2 23 16" xfId="22846"/>
    <cellStyle name="Note 2 2 2 23 16 2" xfId="22847"/>
    <cellStyle name="Note 2 2 2 23 17" xfId="22848"/>
    <cellStyle name="Note 2 2 2 23 17 2" xfId="22849"/>
    <cellStyle name="Note 2 2 2 23 18" xfId="22850"/>
    <cellStyle name="Note 2 2 2 23 18 2" xfId="22851"/>
    <cellStyle name="Note 2 2 2 23 19" xfId="22852"/>
    <cellStyle name="Note 2 2 2 23 19 2" xfId="22853"/>
    <cellStyle name="Note 2 2 2 23 2" xfId="22854"/>
    <cellStyle name="Note 2 2 2 23 2 10" xfId="22855"/>
    <cellStyle name="Note 2 2 2 23 2 10 2" xfId="22856"/>
    <cellStyle name="Note 2 2 2 23 2 11" xfId="22857"/>
    <cellStyle name="Note 2 2 2 23 2 11 2" xfId="22858"/>
    <cellStyle name="Note 2 2 2 23 2 12" xfId="22859"/>
    <cellStyle name="Note 2 2 2 23 2 12 2" xfId="22860"/>
    <cellStyle name="Note 2 2 2 23 2 13" xfId="22861"/>
    <cellStyle name="Note 2 2 2 23 2 13 2" xfId="22862"/>
    <cellStyle name="Note 2 2 2 23 2 14" xfId="22863"/>
    <cellStyle name="Note 2 2 2 23 2 14 2" xfId="22864"/>
    <cellStyle name="Note 2 2 2 23 2 15" xfId="22865"/>
    <cellStyle name="Note 2 2 2 23 2 15 2" xfId="22866"/>
    <cellStyle name="Note 2 2 2 23 2 16" xfId="22867"/>
    <cellStyle name="Note 2 2 2 23 2 16 2" xfId="22868"/>
    <cellStyle name="Note 2 2 2 23 2 17" xfId="22869"/>
    <cellStyle name="Note 2 2 2 23 2 17 2" xfId="22870"/>
    <cellStyle name="Note 2 2 2 23 2 18" xfId="22871"/>
    <cellStyle name="Note 2 2 2 23 2 18 2" xfId="22872"/>
    <cellStyle name="Note 2 2 2 23 2 19" xfId="22873"/>
    <cellStyle name="Note 2 2 2 23 2 19 2" xfId="22874"/>
    <cellStyle name="Note 2 2 2 23 2 2" xfId="22875"/>
    <cellStyle name="Note 2 2 2 23 2 2 2" xfId="22876"/>
    <cellStyle name="Note 2 2 2 23 2 2 3" xfId="22877"/>
    <cellStyle name="Note 2 2 2 23 2 20" xfId="22878"/>
    <cellStyle name="Note 2 2 2 23 2 20 2" xfId="22879"/>
    <cellStyle name="Note 2 2 2 23 2 21" xfId="22880"/>
    <cellStyle name="Note 2 2 2 23 2 21 2" xfId="22881"/>
    <cellStyle name="Note 2 2 2 23 2 22" xfId="22882"/>
    <cellStyle name="Note 2 2 2 23 2 22 2" xfId="22883"/>
    <cellStyle name="Note 2 2 2 23 2 23" xfId="22884"/>
    <cellStyle name="Note 2 2 2 23 2 23 2" xfId="22885"/>
    <cellStyle name="Note 2 2 2 23 2 24" xfId="22886"/>
    <cellStyle name="Note 2 2 2 23 2 24 2" xfId="22887"/>
    <cellStyle name="Note 2 2 2 23 2 25" xfId="22888"/>
    <cellStyle name="Note 2 2 2 23 2 25 2" xfId="22889"/>
    <cellStyle name="Note 2 2 2 23 2 26" xfId="22890"/>
    <cellStyle name="Note 2 2 2 23 2 26 2" xfId="22891"/>
    <cellStyle name="Note 2 2 2 23 2 27" xfId="22892"/>
    <cellStyle name="Note 2 2 2 23 2 27 2" xfId="22893"/>
    <cellStyle name="Note 2 2 2 23 2 28" xfId="22894"/>
    <cellStyle name="Note 2 2 2 23 2 28 2" xfId="22895"/>
    <cellStyle name="Note 2 2 2 23 2 29" xfId="22896"/>
    <cellStyle name="Note 2 2 2 23 2 29 2" xfId="22897"/>
    <cellStyle name="Note 2 2 2 23 2 3" xfId="22898"/>
    <cellStyle name="Note 2 2 2 23 2 3 2" xfId="22899"/>
    <cellStyle name="Note 2 2 2 23 2 3 3" xfId="22900"/>
    <cellStyle name="Note 2 2 2 23 2 30" xfId="22901"/>
    <cellStyle name="Note 2 2 2 23 2 30 2" xfId="22902"/>
    <cellStyle name="Note 2 2 2 23 2 31" xfId="22903"/>
    <cellStyle name="Note 2 2 2 23 2 4" xfId="22904"/>
    <cellStyle name="Note 2 2 2 23 2 4 2" xfId="22905"/>
    <cellStyle name="Note 2 2 2 23 2 5" xfId="22906"/>
    <cellStyle name="Note 2 2 2 23 2 5 2" xfId="22907"/>
    <cellStyle name="Note 2 2 2 23 2 6" xfId="22908"/>
    <cellStyle name="Note 2 2 2 23 2 6 2" xfId="22909"/>
    <cellStyle name="Note 2 2 2 23 2 7" xfId="22910"/>
    <cellStyle name="Note 2 2 2 23 2 7 2" xfId="22911"/>
    <cellStyle name="Note 2 2 2 23 2 8" xfId="22912"/>
    <cellStyle name="Note 2 2 2 23 2 8 2" xfId="22913"/>
    <cellStyle name="Note 2 2 2 23 2 9" xfId="22914"/>
    <cellStyle name="Note 2 2 2 23 2 9 2" xfId="22915"/>
    <cellStyle name="Note 2 2 2 23 20" xfId="22916"/>
    <cellStyle name="Note 2 2 2 23 20 2" xfId="22917"/>
    <cellStyle name="Note 2 2 2 23 21" xfId="22918"/>
    <cellStyle name="Note 2 2 2 23 21 2" xfId="22919"/>
    <cellStyle name="Note 2 2 2 23 22" xfId="22920"/>
    <cellStyle name="Note 2 2 2 23 22 2" xfId="22921"/>
    <cellStyle name="Note 2 2 2 23 23" xfId="22922"/>
    <cellStyle name="Note 2 2 2 23 23 2" xfId="22923"/>
    <cellStyle name="Note 2 2 2 23 24" xfId="22924"/>
    <cellStyle name="Note 2 2 2 23 24 2" xfId="22925"/>
    <cellStyle name="Note 2 2 2 23 25" xfId="22926"/>
    <cellStyle name="Note 2 2 2 23 25 2" xfId="22927"/>
    <cellStyle name="Note 2 2 2 23 26" xfId="22928"/>
    <cellStyle name="Note 2 2 2 23 26 2" xfId="22929"/>
    <cellStyle name="Note 2 2 2 23 27" xfId="22930"/>
    <cellStyle name="Note 2 2 2 23 27 2" xfId="22931"/>
    <cellStyle name="Note 2 2 2 23 28" xfId="22932"/>
    <cellStyle name="Note 2 2 2 23 28 2" xfId="22933"/>
    <cellStyle name="Note 2 2 2 23 29" xfId="22934"/>
    <cellStyle name="Note 2 2 2 23 29 2" xfId="22935"/>
    <cellStyle name="Note 2 2 2 23 3" xfId="22936"/>
    <cellStyle name="Note 2 2 2 23 3 2" xfId="22937"/>
    <cellStyle name="Note 2 2 2 23 3 2 2" xfId="22938"/>
    <cellStyle name="Note 2 2 2 23 3 3" xfId="22939"/>
    <cellStyle name="Note 2 2 2 23 3 3 2" xfId="22940"/>
    <cellStyle name="Note 2 2 2 23 3 4" xfId="22941"/>
    <cellStyle name="Note 2 2 2 23 3 4 2" xfId="22942"/>
    <cellStyle name="Note 2 2 2 23 3 5" xfId="22943"/>
    <cellStyle name="Note 2 2 2 23 30" xfId="22944"/>
    <cellStyle name="Note 2 2 2 23 30 2" xfId="22945"/>
    <cellStyle name="Note 2 2 2 23 31" xfId="22946"/>
    <cellStyle name="Note 2 2 2 23 31 2" xfId="22947"/>
    <cellStyle name="Note 2 2 2 23 32" xfId="22948"/>
    <cellStyle name="Note 2 2 2 23 32 2" xfId="22949"/>
    <cellStyle name="Note 2 2 2 23 33" xfId="22950"/>
    <cellStyle name="Note 2 2 2 23 33 2" xfId="22951"/>
    <cellStyle name="Note 2 2 2 23 34" xfId="22952"/>
    <cellStyle name="Note 2 2 2 23 34 2" xfId="22953"/>
    <cellStyle name="Note 2 2 2 23 35" xfId="22954"/>
    <cellStyle name="Note 2 2 2 23 35 2" xfId="22955"/>
    <cellStyle name="Note 2 2 2 23 36" xfId="22956"/>
    <cellStyle name="Note 2 2 2 23 36 2" xfId="22957"/>
    <cellStyle name="Note 2 2 2 23 37" xfId="22958"/>
    <cellStyle name="Note 2 2 2 23 37 2" xfId="22959"/>
    <cellStyle name="Note 2 2 2 23 38" xfId="22960"/>
    <cellStyle name="Note 2 2 2 23 38 2" xfId="22961"/>
    <cellStyle name="Note 2 2 2 23 39" xfId="22962"/>
    <cellStyle name="Note 2 2 2 23 39 2" xfId="22963"/>
    <cellStyle name="Note 2 2 2 23 4" xfId="22964"/>
    <cellStyle name="Note 2 2 2 23 4 2" xfId="22965"/>
    <cellStyle name="Note 2 2 2 23 4 2 2" xfId="22966"/>
    <cellStyle name="Note 2 2 2 23 4 3" xfId="22967"/>
    <cellStyle name="Note 2 2 2 23 4 3 2" xfId="22968"/>
    <cellStyle name="Note 2 2 2 23 4 4" xfId="22969"/>
    <cellStyle name="Note 2 2 2 23 4 4 2" xfId="22970"/>
    <cellStyle name="Note 2 2 2 23 4 5" xfId="22971"/>
    <cellStyle name="Note 2 2 2 23 40" xfId="22972"/>
    <cellStyle name="Note 2 2 2 23 40 2" xfId="22973"/>
    <cellStyle name="Note 2 2 2 23 41" xfId="22974"/>
    <cellStyle name="Note 2 2 2 23 41 2" xfId="22975"/>
    <cellStyle name="Note 2 2 2 23 42" xfId="22976"/>
    <cellStyle name="Note 2 2 2 23 42 2" xfId="22977"/>
    <cellStyle name="Note 2 2 2 23 43" xfId="22978"/>
    <cellStyle name="Note 2 2 2 23 43 2" xfId="22979"/>
    <cellStyle name="Note 2 2 2 23 44" xfId="22980"/>
    <cellStyle name="Note 2 2 2 23 44 2" xfId="22981"/>
    <cellStyle name="Note 2 2 2 23 45" xfId="22982"/>
    <cellStyle name="Note 2 2 2 23 45 2" xfId="22983"/>
    <cellStyle name="Note 2 2 2 23 46" xfId="22984"/>
    <cellStyle name="Note 2 2 2 23 46 2" xfId="22985"/>
    <cellStyle name="Note 2 2 2 23 47" xfId="22986"/>
    <cellStyle name="Note 2 2 2 23 47 2" xfId="22987"/>
    <cellStyle name="Note 2 2 2 23 48" xfId="22988"/>
    <cellStyle name="Note 2 2 2 23 48 2" xfId="22989"/>
    <cellStyle name="Note 2 2 2 23 49" xfId="22990"/>
    <cellStyle name="Note 2 2 2 23 49 2" xfId="22991"/>
    <cellStyle name="Note 2 2 2 23 5" xfId="22992"/>
    <cellStyle name="Note 2 2 2 23 5 2" xfId="22993"/>
    <cellStyle name="Note 2 2 2 23 5 2 2" xfId="22994"/>
    <cellStyle name="Note 2 2 2 23 5 3" xfId="22995"/>
    <cellStyle name="Note 2 2 2 23 5 3 2" xfId="22996"/>
    <cellStyle name="Note 2 2 2 23 5 4" xfId="22997"/>
    <cellStyle name="Note 2 2 2 23 5 4 2" xfId="22998"/>
    <cellStyle name="Note 2 2 2 23 5 5" xfId="22999"/>
    <cellStyle name="Note 2 2 2 23 50" xfId="23000"/>
    <cellStyle name="Note 2 2 2 23 50 2" xfId="23001"/>
    <cellStyle name="Note 2 2 2 23 51" xfId="23002"/>
    <cellStyle name="Note 2 2 2 23 51 2" xfId="23003"/>
    <cellStyle name="Note 2 2 2 23 52" xfId="23004"/>
    <cellStyle name="Note 2 2 2 23 52 2" xfId="23005"/>
    <cellStyle name="Note 2 2 2 23 53" xfId="23006"/>
    <cellStyle name="Note 2 2 2 23 53 2" xfId="23007"/>
    <cellStyle name="Note 2 2 2 23 54" xfId="23008"/>
    <cellStyle name="Note 2 2 2 23 54 2" xfId="23009"/>
    <cellStyle name="Note 2 2 2 23 55" xfId="23010"/>
    <cellStyle name="Note 2 2 2 23 55 2" xfId="23011"/>
    <cellStyle name="Note 2 2 2 23 56" xfId="23012"/>
    <cellStyle name="Note 2 2 2 23 56 2" xfId="23013"/>
    <cellStyle name="Note 2 2 2 23 57" xfId="23014"/>
    <cellStyle name="Note 2 2 2 23 57 2" xfId="23015"/>
    <cellStyle name="Note 2 2 2 23 58" xfId="23016"/>
    <cellStyle name="Note 2 2 2 23 58 2" xfId="23017"/>
    <cellStyle name="Note 2 2 2 23 59" xfId="23018"/>
    <cellStyle name="Note 2 2 2 23 59 2" xfId="23019"/>
    <cellStyle name="Note 2 2 2 23 6" xfId="23020"/>
    <cellStyle name="Note 2 2 2 23 6 2" xfId="23021"/>
    <cellStyle name="Note 2 2 2 23 6 2 2" xfId="23022"/>
    <cellStyle name="Note 2 2 2 23 6 3" xfId="23023"/>
    <cellStyle name="Note 2 2 2 23 6 3 2" xfId="23024"/>
    <cellStyle name="Note 2 2 2 23 6 4" xfId="23025"/>
    <cellStyle name="Note 2 2 2 23 6 4 2" xfId="23026"/>
    <cellStyle name="Note 2 2 2 23 6 5" xfId="23027"/>
    <cellStyle name="Note 2 2 2 23 60" xfId="23028"/>
    <cellStyle name="Note 2 2 2 23 60 2" xfId="23029"/>
    <cellStyle name="Note 2 2 2 23 61" xfId="23030"/>
    <cellStyle name="Note 2 2 2 23 61 2" xfId="23031"/>
    <cellStyle name="Note 2 2 2 23 62" xfId="23032"/>
    <cellStyle name="Note 2 2 2 23 7" xfId="23033"/>
    <cellStyle name="Note 2 2 2 23 7 2" xfId="23034"/>
    <cellStyle name="Note 2 2 2 23 7 2 2" xfId="23035"/>
    <cellStyle name="Note 2 2 2 23 7 3" xfId="23036"/>
    <cellStyle name="Note 2 2 2 23 7 3 2" xfId="23037"/>
    <cellStyle name="Note 2 2 2 23 7 4" xfId="23038"/>
    <cellStyle name="Note 2 2 2 23 7 4 2" xfId="23039"/>
    <cellStyle name="Note 2 2 2 23 7 5" xfId="23040"/>
    <cellStyle name="Note 2 2 2 23 8" xfId="23041"/>
    <cellStyle name="Note 2 2 2 23 8 2" xfId="23042"/>
    <cellStyle name="Note 2 2 2 23 8 2 2" xfId="23043"/>
    <cellStyle name="Note 2 2 2 23 8 3" xfId="23044"/>
    <cellStyle name="Note 2 2 2 23 8 3 2" xfId="23045"/>
    <cellStyle name="Note 2 2 2 23 8 4" xfId="23046"/>
    <cellStyle name="Note 2 2 2 23 8 4 2" xfId="23047"/>
    <cellStyle name="Note 2 2 2 23 8 5" xfId="23048"/>
    <cellStyle name="Note 2 2 2 23 9" xfId="23049"/>
    <cellStyle name="Note 2 2 2 23 9 2" xfId="23050"/>
    <cellStyle name="Note 2 2 2 23 9 2 2" xfId="23051"/>
    <cellStyle name="Note 2 2 2 23 9 3" xfId="23052"/>
    <cellStyle name="Note 2 2 2 23 9 3 2" xfId="23053"/>
    <cellStyle name="Note 2 2 2 23 9 4" xfId="23054"/>
    <cellStyle name="Note 2 2 2 23 9 4 2" xfId="23055"/>
    <cellStyle name="Note 2 2 2 23 9 5" xfId="23056"/>
    <cellStyle name="Note 2 2 2 24" xfId="23057"/>
    <cellStyle name="Note 2 2 2 24 10" xfId="23058"/>
    <cellStyle name="Note 2 2 2 24 10 2" xfId="23059"/>
    <cellStyle name="Note 2 2 2 24 10 2 2" xfId="23060"/>
    <cellStyle name="Note 2 2 2 24 10 3" xfId="23061"/>
    <cellStyle name="Note 2 2 2 24 10 3 2" xfId="23062"/>
    <cellStyle name="Note 2 2 2 24 10 4" xfId="23063"/>
    <cellStyle name="Note 2 2 2 24 10 4 2" xfId="23064"/>
    <cellStyle name="Note 2 2 2 24 10 5" xfId="23065"/>
    <cellStyle name="Note 2 2 2 24 11" xfId="23066"/>
    <cellStyle name="Note 2 2 2 24 11 2" xfId="23067"/>
    <cellStyle name="Note 2 2 2 24 11 2 2" xfId="23068"/>
    <cellStyle name="Note 2 2 2 24 11 3" xfId="23069"/>
    <cellStyle name="Note 2 2 2 24 11 3 2" xfId="23070"/>
    <cellStyle name="Note 2 2 2 24 11 4" xfId="23071"/>
    <cellStyle name="Note 2 2 2 24 11 4 2" xfId="23072"/>
    <cellStyle name="Note 2 2 2 24 11 5" xfId="23073"/>
    <cellStyle name="Note 2 2 2 24 12" xfId="23074"/>
    <cellStyle name="Note 2 2 2 24 12 2" xfId="23075"/>
    <cellStyle name="Note 2 2 2 24 12 2 2" xfId="23076"/>
    <cellStyle name="Note 2 2 2 24 12 3" xfId="23077"/>
    <cellStyle name="Note 2 2 2 24 12 3 2" xfId="23078"/>
    <cellStyle name="Note 2 2 2 24 12 4" xfId="23079"/>
    <cellStyle name="Note 2 2 2 24 12 4 2" xfId="23080"/>
    <cellStyle name="Note 2 2 2 24 12 5" xfId="23081"/>
    <cellStyle name="Note 2 2 2 24 13" xfId="23082"/>
    <cellStyle name="Note 2 2 2 24 13 2" xfId="23083"/>
    <cellStyle name="Note 2 2 2 24 13 2 2" xfId="23084"/>
    <cellStyle name="Note 2 2 2 24 13 3" xfId="23085"/>
    <cellStyle name="Note 2 2 2 24 13 3 2" xfId="23086"/>
    <cellStyle name="Note 2 2 2 24 13 4" xfId="23087"/>
    <cellStyle name="Note 2 2 2 24 13 4 2" xfId="23088"/>
    <cellStyle name="Note 2 2 2 24 13 5" xfId="23089"/>
    <cellStyle name="Note 2 2 2 24 14" xfId="23090"/>
    <cellStyle name="Note 2 2 2 24 14 2" xfId="23091"/>
    <cellStyle name="Note 2 2 2 24 14 2 2" xfId="23092"/>
    <cellStyle name="Note 2 2 2 24 14 3" xfId="23093"/>
    <cellStyle name="Note 2 2 2 24 14 3 2" xfId="23094"/>
    <cellStyle name="Note 2 2 2 24 14 4" xfId="23095"/>
    <cellStyle name="Note 2 2 2 24 14 4 2" xfId="23096"/>
    <cellStyle name="Note 2 2 2 24 14 5" xfId="23097"/>
    <cellStyle name="Note 2 2 2 24 15" xfId="23098"/>
    <cellStyle name="Note 2 2 2 24 15 2" xfId="23099"/>
    <cellStyle name="Note 2 2 2 24 16" xfId="23100"/>
    <cellStyle name="Note 2 2 2 24 16 2" xfId="23101"/>
    <cellStyle name="Note 2 2 2 24 17" xfId="23102"/>
    <cellStyle name="Note 2 2 2 24 17 2" xfId="23103"/>
    <cellStyle name="Note 2 2 2 24 18" xfId="23104"/>
    <cellStyle name="Note 2 2 2 24 18 2" xfId="23105"/>
    <cellStyle name="Note 2 2 2 24 19" xfId="23106"/>
    <cellStyle name="Note 2 2 2 24 19 2" xfId="23107"/>
    <cellStyle name="Note 2 2 2 24 2" xfId="23108"/>
    <cellStyle name="Note 2 2 2 24 2 10" xfId="23109"/>
    <cellStyle name="Note 2 2 2 24 2 10 2" xfId="23110"/>
    <cellStyle name="Note 2 2 2 24 2 11" xfId="23111"/>
    <cellStyle name="Note 2 2 2 24 2 11 2" xfId="23112"/>
    <cellStyle name="Note 2 2 2 24 2 12" xfId="23113"/>
    <cellStyle name="Note 2 2 2 24 2 12 2" xfId="23114"/>
    <cellStyle name="Note 2 2 2 24 2 13" xfId="23115"/>
    <cellStyle name="Note 2 2 2 24 2 13 2" xfId="23116"/>
    <cellStyle name="Note 2 2 2 24 2 14" xfId="23117"/>
    <cellStyle name="Note 2 2 2 24 2 14 2" xfId="23118"/>
    <cellStyle name="Note 2 2 2 24 2 15" xfId="23119"/>
    <cellStyle name="Note 2 2 2 24 2 15 2" xfId="23120"/>
    <cellStyle name="Note 2 2 2 24 2 16" xfId="23121"/>
    <cellStyle name="Note 2 2 2 24 2 16 2" xfId="23122"/>
    <cellStyle name="Note 2 2 2 24 2 17" xfId="23123"/>
    <cellStyle name="Note 2 2 2 24 2 17 2" xfId="23124"/>
    <cellStyle name="Note 2 2 2 24 2 18" xfId="23125"/>
    <cellStyle name="Note 2 2 2 24 2 18 2" xfId="23126"/>
    <cellStyle name="Note 2 2 2 24 2 19" xfId="23127"/>
    <cellStyle name="Note 2 2 2 24 2 19 2" xfId="23128"/>
    <cellStyle name="Note 2 2 2 24 2 2" xfId="23129"/>
    <cellStyle name="Note 2 2 2 24 2 2 2" xfId="23130"/>
    <cellStyle name="Note 2 2 2 24 2 2 3" xfId="23131"/>
    <cellStyle name="Note 2 2 2 24 2 20" xfId="23132"/>
    <cellStyle name="Note 2 2 2 24 2 20 2" xfId="23133"/>
    <cellStyle name="Note 2 2 2 24 2 21" xfId="23134"/>
    <cellStyle name="Note 2 2 2 24 2 21 2" xfId="23135"/>
    <cellStyle name="Note 2 2 2 24 2 22" xfId="23136"/>
    <cellStyle name="Note 2 2 2 24 2 22 2" xfId="23137"/>
    <cellStyle name="Note 2 2 2 24 2 23" xfId="23138"/>
    <cellStyle name="Note 2 2 2 24 2 23 2" xfId="23139"/>
    <cellStyle name="Note 2 2 2 24 2 24" xfId="23140"/>
    <cellStyle name="Note 2 2 2 24 2 24 2" xfId="23141"/>
    <cellStyle name="Note 2 2 2 24 2 25" xfId="23142"/>
    <cellStyle name="Note 2 2 2 24 2 25 2" xfId="23143"/>
    <cellStyle name="Note 2 2 2 24 2 26" xfId="23144"/>
    <cellStyle name="Note 2 2 2 24 2 26 2" xfId="23145"/>
    <cellStyle name="Note 2 2 2 24 2 27" xfId="23146"/>
    <cellStyle name="Note 2 2 2 24 2 27 2" xfId="23147"/>
    <cellStyle name="Note 2 2 2 24 2 28" xfId="23148"/>
    <cellStyle name="Note 2 2 2 24 2 28 2" xfId="23149"/>
    <cellStyle name="Note 2 2 2 24 2 29" xfId="23150"/>
    <cellStyle name="Note 2 2 2 24 2 29 2" xfId="23151"/>
    <cellStyle name="Note 2 2 2 24 2 3" xfId="23152"/>
    <cellStyle name="Note 2 2 2 24 2 3 2" xfId="23153"/>
    <cellStyle name="Note 2 2 2 24 2 3 3" xfId="23154"/>
    <cellStyle name="Note 2 2 2 24 2 30" xfId="23155"/>
    <cellStyle name="Note 2 2 2 24 2 30 2" xfId="23156"/>
    <cellStyle name="Note 2 2 2 24 2 31" xfId="23157"/>
    <cellStyle name="Note 2 2 2 24 2 4" xfId="23158"/>
    <cellStyle name="Note 2 2 2 24 2 4 2" xfId="23159"/>
    <cellStyle name="Note 2 2 2 24 2 5" xfId="23160"/>
    <cellStyle name="Note 2 2 2 24 2 5 2" xfId="23161"/>
    <cellStyle name="Note 2 2 2 24 2 6" xfId="23162"/>
    <cellStyle name="Note 2 2 2 24 2 6 2" xfId="23163"/>
    <cellStyle name="Note 2 2 2 24 2 7" xfId="23164"/>
    <cellStyle name="Note 2 2 2 24 2 7 2" xfId="23165"/>
    <cellStyle name="Note 2 2 2 24 2 8" xfId="23166"/>
    <cellStyle name="Note 2 2 2 24 2 8 2" xfId="23167"/>
    <cellStyle name="Note 2 2 2 24 2 9" xfId="23168"/>
    <cellStyle name="Note 2 2 2 24 2 9 2" xfId="23169"/>
    <cellStyle name="Note 2 2 2 24 20" xfId="23170"/>
    <cellStyle name="Note 2 2 2 24 20 2" xfId="23171"/>
    <cellStyle name="Note 2 2 2 24 21" xfId="23172"/>
    <cellStyle name="Note 2 2 2 24 21 2" xfId="23173"/>
    <cellStyle name="Note 2 2 2 24 22" xfId="23174"/>
    <cellStyle name="Note 2 2 2 24 22 2" xfId="23175"/>
    <cellStyle name="Note 2 2 2 24 23" xfId="23176"/>
    <cellStyle name="Note 2 2 2 24 23 2" xfId="23177"/>
    <cellStyle name="Note 2 2 2 24 24" xfId="23178"/>
    <cellStyle name="Note 2 2 2 24 24 2" xfId="23179"/>
    <cellStyle name="Note 2 2 2 24 25" xfId="23180"/>
    <cellStyle name="Note 2 2 2 24 25 2" xfId="23181"/>
    <cellStyle name="Note 2 2 2 24 26" xfId="23182"/>
    <cellStyle name="Note 2 2 2 24 26 2" xfId="23183"/>
    <cellStyle name="Note 2 2 2 24 27" xfId="23184"/>
    <cellStyle name="Note 2 2 2 24 27 2" xfId="23185"/>
    <cellStyle name="Note 2 2 2 24 28" xfId="23186"/>
    <cellStyle name="Note 2 2 2 24 28 2" xfId="23187"/>
    <cellStyle name="Note 2 2 2 24 29" xfId="23188"/>
    <cellStyle name="Note 2 2 2 24 29 2" xfId="23189"/>
    <cellStyle name="Note 2 2 2 24 3" xfId="23190"/>
    <cellStyle name="Note 2 2 2 24 3 2" xfId="23191"/>
    <cellStyle name="Note 2 2 2 24 3 2 2" xfId="23192"/>
    <cellStyle name="Note 2 2 2 24 3 3" xfId="23193"/>
    <cellStyle name="Note 2 2 2 24 3 3 2" xfId="23194"/>
    <cellStyle name="Note 2 2 2 24 3 4" xfId="23195"/>
    <cellStyle name="Note 2 2 2 24 3 4 2" xfId="23196"/>
    <cellStyle name="Note 2 2 2 24 3 5" xfId="23197"/>
    <cellStyle name="Note 2 2 2 24 30" xfId="23198"/>
    <cellStyle name="Note 2 2 2 24 30 2" xfId="23199"/>
    <cellStyle name="Note 2 2 2 24 31" xfId="23200"/>
    <cellStyle name="Note 2 2 2 24 31 2" xfId="23201"/>
    <cellStyle name="Note 2 2 2 24 32" xfId="23202"/>
    <cellStyle name="Note 2 2 2 24 32 2" xfId="23203"/>
    <cellStyle name="Note 2 2 2 24 33" xfId="23204"/>
    <cellStyle name="Note 2 2 2 24 33 2" xfId="23205"/>
    <cellStyle name="Note 2 2 2 24 34" xfId="23206"/>
    <cellStyle name="Note 2 2 2 24 34 2" xfId="23207"/>
    <cellStyle name="Note 2 2 2 24 35" xfId="23208"/>
    <cellStyle name="Note 2 2 2 24 35 2" xfId="23209"/>
    <cellStyle name="Note 2 2 2 24 36" xfId="23210"/>
    <cellStyle name="Note 2 2 2 24 36 2" xfId="23211"/>
    <cellStyle name="Note 2 2 2 24 37" xfId="23212"/>
    <cellStyle name="Note 2 2 2 24 37 2" xfId="23213"/>
    <cellStyle name="Note 2 2 2 24 38" xfId="23214"/>
    <cellStyle name="Note 2 2 2 24 38 2" xfId="23215"/>
    <cellStyle name="Note 2 2 2 24 39" xfId="23216"/>
    <cellStyle name="Note 2 2 2 24 39 2" xfId="23217"/>
    <cellStyle name="Note 2 2 2 24 4" xfId="23218"/>
    <cellStyle name="Note 2 2 2 24 4 2" xfId="23219"/>
    <cellStyle name="Note 2 2 2 24 4 2 2" xfId="23220"/>
    <cellStyle name="Note 2 2 2 24 4 3" xfId="23221"/>
    <cellStyle name="Note 2 2 2 24 4 3 2" xfId="23222"/>
    <cellStyle name="Note 2 2 2 24 4 4" xfId="23223"/>
    <cellStyle name="Note 2 2 2 24 4 4 2" xfId="23224"/>
    <cellStyle name="Note 2 2 2 24 4 5" xfId="23225"/>
    <cellStyle name="Note 2 2 2 24 40" xfId="23226"/>
    <cellStyle name="Note 2 2 2 24 40 2" xfId="23227"/>
    <cellStyle name="Note 2 2 2 24 41" xfId="23228"/>
    <cellStyle name="Note 2 2 2 24 41 2" xfId="23229"/>
    <cellStyle name="Note 2 2 2 24 42" xfId="23230"/>
    <cellStyle name="Note 2 2 2 24 42 2" xfId="23231"/>
    <cellStyle name="Note 2 2 2 24 43" xfId="23232"/>
    <cellStyle name="Note 2 2 2 24 43 2" xfId="23233"/>
    <cellStyle name="Note 2 2 2 24 44" xfId="23234"/>
    <cellStyle name="Note 2 2 2 24 44 2" xfId="23235"/>
    <cellStyle name="Note 2 2 2 24 45" xfId="23236"/>
    <cellStyle name="Note 2 2 2 24 45 2" xfId="23237"/>
    <cellStyle name="Note 2 2 2 24 46" xfId="23238"/>
    <cellStyle name="Note 2 2 2 24 46 2" xfId="23239"/>
    <cellStyle name="Note 2 2 2 24 47" xfId="23240"/>
    <cellStyle name="Note 2 2 2 24 47 2" xfId="23241"/>
    <cellStyle name="Note 2 2 2 24 48" xfId="23242"/>
    <cellStyle name="Note 2 2 2 24 48 2" xfId="23243"/>
    <cellStyle name="Note 2 2 2 24 49" xfId="23244"/>
    <cellStyle name="Note 2 2 2 24 49 2" xfId="23245"/>
    <cellStyle name="Note 2 2 2 24 5" xfId="23246"/>
    <cellStyle name="Note 2 2 2 24 5 2" xfId="23247"/>
    <cellStyle name="Note 2 2 2 24 5 2 2" xfId="23248"/>
    <cellStyle name="Note 2 2 2 24 5 3" xfId="23249"/>
    <cellStyle name="Note 2 2 2 24 5 3 2" xfId="23250"/>
    <cellStyle name="Note 2 2 2 24 5 4" xfId="23251"/>
    <cellStyle name="Note 2 2 2 24 5 4 2" xfId="23252"/>
    <cellStyle name="Note 2 2 2 24 5 5" xfId="23253"/>
    <cellStyle name="Note 2 2 2 24 50" xfId="23254"/>
    <cellStyle name="Note 2 2 2 24 50 2" xfId="23255"/>
    <cellStyle name="Note 2 2 2 24 51" xfId="23256"/>
    <cellStyle name="Note 2 2 2 24 51 2" xfId="23257"/>
    <cellStyle name="Note 2 2 2 24 52" xfId="23258"/>
    <cellStyle name="Note 2 2 2 24 52 2" xfId="23259"/>
    <cellStyle name="Note 2 2 2 24 53" xfId="23260"/>
    <cellStyle name="Note 2 2 2 24 53 2" xfId="23261"/>
    <cellStyle name="Note 2 2 2 24 54" xfId="23262"/>
    <cellStyle name="Note 2 2 2 24 54 2" xfId="23263"/>
    <cellStyle name="Note 2 2 2 24 55" xfId="23264"/>
    <cellStyle name="Note 2 2 2 24 55 2" xfId="23265"/>
    <cellStyle name="Note 2 2 2 24 56" xfId="23266"/>
    <cellStyle name="Note 2 2 2 24 56 2" xfId="23267"/>
    <cellStyle name="Note 2 2 2 24 57" xfId="23268"/>
    <cellStyle name="Note 2 2 2 24 57 2" xfId="23269"/>
    <cellStyle name="Note 2 2 2 24 58" xfId="23270"/>
    <cellStyle name="Note 2 2 2 24 58 2" xfId="23271"/>
    <cellStyle name="Note 2 2 2 24 59" xfId="23272"/>
    <cellStyle name="Note 2 2 2 24 59 2" xfId="23273"/>
    <cellStyle name="Note 2 2 2 24 6" xfId="23274"/>
    <cellStyle name="Note 2 2 2 24 6 2" xfId="23275"/>
    <cellStyle name="Note 2 2 2 24 6 2 2" xfId="23276"/>
    <cellStyle name="Note 2 2 2 24 6 3" xfId="23277"/>
    <cellStyle name="Note 2 2 2 24 6 3 2" xfId="23278"/>
    <cellStyle name="Note 2 2 2 24 6 4" xfId="23279"/>
    <cellStyle name="Note 2 2 2 24 6 4 2" xfId="23280"/>
    <cellStyle name="Note 2 2 2 24 6 5" xfId="23281"/>
    <cellStyle name="Note 2 2 2 24 60" xfId="23282"/>
    <cellStyle name="Note 2 2 2 24 60 2" xfId="23283"/>
    <cellStyle name="Note 2 2 2 24 61" xfId="23284"/>
    <cellStyle name="Note 2 2 2 24 61 2" xfId="23285"/>
    <cellStyle name="Note 2 2 2 24 62" xfId="23286"/>
    <cellStyle name="Note 2 2 2 24 7" xfId="23287"/>
    <cellStyle name="Note 2 2 2 24 7 2" xfId="23288"/>
    <cellStyle name="Note 2 2 2 24 7 2 2" xfId="23289"/>
    <cellStyle name="Note 2 2 2 24 7 3" xfId="23290"/>
    <cellStyle name="Note 2 2 2 24 7 3 2" xfId="23291"/>
    <cellStyle name="Note 2 2 2 24 7 4" xfId="23292"/>
    <cellStyle name="Note 2 2 2 24 7 4 2" xfId="23293"/>
    <cellStyle name="Note 2 2 2 24 7 5" xfId="23294"/>
    <cellStyle name="Note 2 2 2 24 8" xfId="23295"/>
    <cellStyle name="Note 2 2 2 24 8 2" xfId="23296"/>
    <cellStyle name="Note 2 2 2 24 8 2 2" xfId="23297"/>
    <cellStyle name="Note 2 2 2 24 8 3" xfId="23298"/>
    <cellStyle name="Note 2 2 2 24 8 3 2" xfId="23299"/>
    <cellStyle name="Note 2 2 2 24 8 4" xfId="23300"/>
    <cellStyle name="Note 2 2 2 24 8 4 2" xfId="23301"/>
    <cellStyle name="Note 2 2 2 24 8 5" xfId="23302"/>
    <cellStyle name="Note 2 2 2 24 9" xfId="23303"/>
    <cellStyle name="Note 2 2 2 24 9 2" xfId="23304"/>
    <cellStyle name="Note 2 2 2 24 9 2 2" xfId="23305"/>
    <cellStyle name="Note 2 2 2 24 9 3" xfId="23306"/>
    <cellStyle name="Note 2 2 2 24 9 3 2" xfId="23307"/>
    <cellStyle name="Note 2 2 2 24 9 4" xfId="23308"/>
    <cellStyle name="Note 2 2 2 24 9 4 2" xfId="23309"/>
    <cellStyle name="Note 2 2 2 24 9 5" xfId="23310"/>
    <cellStyle name="Note 2 2 2 25" xfId="23311"/>
    <cellStyle name="Note 2 2 2 25 10" xfId="23312"/>
    <cellStyle name="Note 2 2 2 25 10 2" xfId="23313"/>
    <cellStyle name="Note 2 2 2 25 10 2 2" xfId="23314"/>
    <cellStyle name="Note 2 2 2 25 10 3" xfId="23315"/>
    <cellStyle name="Note 2 2 2 25 10 3 2" xfId="23316"/>
    <cellStyle name="Note 2 2 2 25 10 4" xfId="23317"/>
    <cellStyle name="Note 2 2 2 25 10 4 2" xfId="23318"/>
    <cellStyle name="Note 2 2 2 25 10 5" xfId="23319"/>
    <cellStyle name="Note 2 2 2 25 11" xfId="23320"/>
    <cellStyle name="Note 2 2 2 25 11 2" xfId="23321"/>
    <cellStyle name="Note 2 2 2 25 11 2 2" xfId="23322"/>
    <cellStyle name="Note 2 2 2 25 11 3" xfId="23323"/>
    <cellStyle name="Note 2 2 2 25 11 3 2" xfId="23324"/>
    <cellStyle name="Note 2 2 2 25 11 4" xfId="23325"/>
    <cellStyle name="Note 2 2 2 25 11 4 2" xfId="23326"/>
    <cellStyle name="Note 2 2 2 25 11 5" xfId="23327"/>
    <cellStyle name="Note 2 2 2 25 12" xfId="23328"/>
    <cellStyle name="Note 2 2 2 25 12 2" xfId="23329"/>
    <cellStyle name="Note 2 2 2 25 12 2 2" xfId="23330"/>
    <cellStyle name="Note 2 2 2 25 12 3" xfId="23331"/>
    <cellStyle name="Note 2 2 2 25 12 3 2" xfId="23332"/>
    <cellStyle name="Note 2 2 2 25 12 4" xfId="23333"/>
    <cellStyle name="Note 2 2 2 25 12 4 2" xfId="23334"/>
    <cellStyle name="Note 2 2 2 25 12 5" xfId="23335"/>
    <cellStyle name="Note 2 2 2 25 13" xfId="23336"/>
    <cellStyle name="Note 2 2 2 25 13 2" xfId="23337"/>
    <cellStyle name="Note 2 2 2 25 13 2 2" xfId="23338"/>
    <cellStyle name="Note 2 2 2 25 13 3" xfId="23339"/>
    <cellStyle name="Note 2 2 2 25 13 3 2" xfId="23340"/>
    <cellStyle name="Note 2 2 2 25 13 4" xfId="23341"/>
    <cellStyle name="Note 2 2 2 25 13 4 2" xfId="23342"/>
    <cellStyle name="Note 2 2 2 25 13 5" xfId="23343"/>
    <cellStyle name="Note 2 2 2 25 14" xfId="23344"/>
    <cellStyle name="Note 2 2 2 25 14 2" xfId="23345"/>
    <cellStyle name="Note 2 2 2 25 14 2 2" xfId="23346"/>
    <cellStyle name="Note 2 2 2 25 14 3" xfId="23347"/>
    <cellStyle name="Note 2 2 2 25 14 3 2" xfId="23348"/>
    <cellStyle name="Note 2 2 2 25 14 4" xfId="23349"/>
    <cellStyle name="Note 2 2 2 25 14 4 2" xfId="23350"/>
    <cellStyle name="Note 2 2 2 25 14 5" xfId="23351"/>
    <cellStyle name="Note 2 2 2 25 15" xfId="23352"/>
    <cellStyle name="Note 2 2 2 25 15 2" xfId="23353"/>
    <cellStyle name="Note 2 2 2 25 16" xfId="23354"/>
    <cellStyle name="Note 2 2 2 25 16 2" xfId="23355"/>
    <cellStyle name="Note 2 2 2 25 17" xfId="23356"/>
    <cellStyle name="Note 2 2 2 25 17 2" xfId="23357"/>
    <cellStyle name="Note 2 2 2 25 18" xfId="23358"/>
    <cellStyle name="Note 2 2 2 25 18 2" xfId="23359"/>
    <cellStyle name="Note 2 2 2 25 19" xfId="23360"/>
    <cellStyle name="Note 2 2 2 25 19 2" xfId="23361"/>
    <cellStyle name="Note 2 2 2 25 2" xfId="23362"/>
    <cellStyle name="Note 2 2 2 25 2 10" xfId="23363"/>
    <cellStyle name="Note 2 2 2 25 2 10 2" xfId="23364"/>
    <cellStyle name="Note 2 2 2 25 2 11" xfId="23365"/>
    <cellStyle name="Note 2 2 2 25 2 11 2" xfId="23366"/>
    <cellStyle name="Note 2 2 2 25 2 12" xfId="23367"/>
    <cellStyle name="Note 2 2 2 25 2 12 2" xfId="23368"/>
    <cellStyle name="Note 2 2 2 25 2 13" xfId="23369"/>
    <cellStyle name="Note 2 2 2 25 2 13 2" xfId="23370"/>
    <cellStyle name="Note 2 2 2 25 2 14" xfId="23371"/>
    <cellStyle name="Note 2 2 2 25 2 14 2" xfId="23372"/>
    <cellStyle name="Note 2 2 2 25 2 15" xfId="23373"/>
    <cellStyle name="Note 2 2 2 25 2 15 2" xfId="23374"/>
    <cellStyle name="Note 2 2 2 25 2 16" xfId="23375"/>
    <cellStyle name="Note 2 2 2 25 2 16 2" xfId="23376"/>
    <cellStyle name="Note 2 2 2 25 2 17" xfId="23377"/>
    <cellStyle name="Note 2 2 2 25 2 17 2" xfId="23378"/>
    <cellStyle name="Note 2 2 2 25 2 18" xfId="23379"/>
    <cellStyle name="Note 2 2 2 25 2 18 2" xfId="23380"/>
    <cellStyle name="Note 2 2 2 25 2 19" xfId="23381"/>
    <cellStyle name="Note 2 2 2 25 2 19 2" xfId="23382"/>
    <cellStyle name="Note 2 2 2 25 2 2" xfId="23383"/>
    <cellStyle name="Note 2 2 2 25 2 2 2" xfId="23384"/>
    <cellStyle name="Note 2 2 2 25 2 2 3" xfId="23385"/>
    <cellStyle name="Note 2 2 2 25 2 20" xfId="23386"/>
    <cellStyle name="Note 2 2 2 25 2 20 2" xfId="23387"/>
    <cellStyle name="Note 2 2 2 25 2 21" xfId="23388"/>
    <cellStyle name="Note 2 2 2 25 2 21 2" xfId="23389"/>
    <cellStyle name="Note 2 2 2 25 2 22" xfId="23390"/>
    <cellStyle name="Note 2 2 2 25 2 22 2" xfId="23391"/>
    <cellStyle name="Note 2 2 2 25 2 23" xfId="23392"/>
    <cellStyle name="Note 2 2 2 25 2 23 2" xfId="23393"/>
    <cellStyle name="Note 2 2 2 25 2 24" xfId="23394"/>
    <cellStyle name="Note 2 2 2 25 2 24 2" xfId="23395"/>
    <cellStyle name="Note 2 2 2 25 2 25" xfId="23396"/>
    <cellStyle name="Note 2 2 2 25 2 25 2" xfId="23397"/>
    <cellStyle name="Note 2 2 2 25 2 26" xfId="23398"/>
    <cellStyle name="Note 2 2 2 25 2 26 2" xfId="23399"/>
    <cellStyle name="Note 2 2 2 25 2 27" xfId="23400"/>
    <cellStyle name="Note 2 2 2 25 2 27 2" xfId="23401"/>
    <cellStyle name="Note 2 2 2 25 2 28" xfId="23402"/>
    <cellStyle name="Note 2 2 2 25 2 28 2" xfId="23403"/>
    <cellStyle name="Note 2 2 2 25 2 29" xfId="23404"/>
    <cellStyle name="Note 2 2 2 25 2 29 2" xfId="23405"/>
    <cellStyle name="Note 2 2 2 25 2 3" xfId="23406"/>
    <cellStyle name="Note 2 2 2 25 2 3 2" xfId="23407"/>
    <cellStyle name="Note 2 2 2 25 2 3 3" xfId="23408"/>
    <cellStyle name="Note 2 2 2 25 2 30" xfId="23409"/>
    <cellStyle name="Note 2 2 2 25 2 30 2" xfId="23410"/>
    <cellStyle name="Note 2 2 2 25 2 31" xfId="23411"/>
    <cellStyle name="Note 2 2 2 25 2 4" xfId="23412"/>
    <cellStyle name="Note 2 2 2 25 2 4 2" xfId="23413"/>
    <cellStyle name="Note 2 2 2 25 2 5" xfId="23414"/>
    <cellStyle name="Note 2 2 2 25 2 5 2" xfId="23415"/>
    <cellStyle name="Note 2 2 2 25 2 6" xfId="23416"/>
    <cellStyle name="Note 2 2 2 25 2 6 2" xfId="23417"/>
    <cellStyle name="Note 2 2 2 25 2 7" xfId="23418"/>
    <cellStyle name="Note 2 2 2 25 2 7 2" xfId="23419"/>
    <cellStyle name="Note 2 2 2 25 2 8" xfId="23420"/>
    <cellStyle name="Note 2 2 2 25 2 8 2" xfId="23421"/>
    <cellStyle name="Note 2 2 2 25 2 9" xfId="23422"/>
    <cellStyle name="Note 2 2 2 25 2 9 2" xfId="23423"/>
    <cellStyle name="Note 2 2 2 25 20" xfId="23424"/>
    <cellStyle name="Note 2 2 2 25 20 2" xfId="23425"/>
    <cellStyle name="Note 2 2 2 25 21" xfId="23426"/>
    <cellStyle name="Note 2 2 2 25 21 2" xfId="23427"/>
    <cellStyle name="Note 2 2 2 25 22" xfId="23428"/>
    <cellStyle name="Note 2 2 2 25 22 2" xfId="23429"/>
    <cellStyle name="Note 2 2 2 25 23" xfId="23430"/>
    <cellStyle name="Note 2 2 2 25 23 2" xfId="23431"/>
    <cellStyle name="Note 2 2 2 25 24" xfId="23432"/>
    <cellStyle name="Note 2 2 2 25 24 2" xfId="23433"/>
    <cellStyle name="Note 2 2 2 25 25" xfId="23434"/>
    <cellStyle name="Note 2 2 2 25 25 2" xfId="23435"/>
    <cellStyle name="Note 2 2 2 25 26" xfId="23436"/>
    <cellStyle name="Note 2 2 2 25 26 2" xfId="23437"/>
    <cellStyle name="Note 2 2 2 25 27" xfId="23438"/>
    <cellStyle name="Note 2 2 2 25 27 2" xfId="23439"/>
    <cellStyle name="Note 2 2 2 25 28" xfId="23440"/>
    <cellStyle name="Note 2 2 2 25 28 2" xfId="23441"/>
    <cellStyle name="Note 2 2 2 25 29" xfId="23442"/>
    <cellStyle name="Note 2 2 2 25 29 2" xfId="23443"/>
    <cellStyle name="Note 2 2 2 25 3" xfId="23444"/>
    <cellStyle name="Note 2 2 2 25 3 2" xfId="23445"/>
    <cellStyle name="Note 2 2 2 25 3 2 2" xfId="23446"/>
    <cellStyle name="Note 2 2 2 25 3 3" xfId="23447"/>
    <cellStyle name="Note 2 2 2 25 3 3 2" xfId="23448"/>
    <cellStyle name="Note 2 2 2 25 3 4" xfId="23449"/>
    <cellStyle name="Note 2 2 2 25 3 4 2" xfId="23450"/>
    <cellStyle name="Note 2 2 2 25 3 5" xfId="23451"/>
    <cellStyle name="Note 2 2 2 25 30" xfId="23452"/>
    <cellStyle name="Note 2 2 2 25 30 2" xfId="23453"/>
    <cellStyle name="Note 2 2 2 25 31" xfId="23454"/>
    <cellStyle name="Note 2 2 2 25 31 2" xfId="23455"/>
    <cellStyle name="Note 2 2 2 25 32" xfId="23456"/>
    <cellStyle name="Note 2 2 2 25 32 2" xfId="23457"/>
    <cellStyle name="Note 2 2 2 25 33" xfId="23458"/>
    <cellStyle name="Note 2 2 2 25 33 2" xfId="23459"/>
    <cellStyle name="Note 2 2 2 25 34" xfId="23460"/>
    <cellStyle name="Note 2 2 2 25 34 2" xfId="23461"/>
    <cellStyle name="Note 2 2 2 25 35" xfId="23462"/>
    <cellStyle name="Note 2 2 2 25 35 2" xfId="23463"/>
    <cellStyle name="Note 2 2 2 25 36" xfId="23464"/>
    <cellStyle name="Note 2 2 2 25 36 2" xfId="23465"/>
    <cellStyle name="Note 2 2 2 25 37" xfId="23466"/>
    <cellStyle name="Note 2 2 2 25 37 2" xfId="23467"/>
    <cellStyle name="Note 2 2 2 25 38" xfId="23468"/>
    <cellStyle name="Note 2 2 2 25 38 2" xfId="23469"/>
    <cellStyle name="Note 2 2 2 25 39" xfId="23470"/>
    <cellStyle name="Note 2 2 2 25 39 2" xfId="23471"/>
    <cellStyle name="Note 2 2 2 25 4" xfId="23472"/>
    <cellStyle name="Note 2 2 2 25 4 2" xfId="23473"/>
    <cellStyle name="Note 2 2 2 25 4 2 2" xfId="23474"/>
    <cellStyle name="Note 2 2 2 25 4 3" xfId="23475"/>
    <cellStyle name="Note 2 2 2 25 4 3 2" xfId="23476"/>
    <cellStyle name="Note 2 2 2 25 4 4" xfId="23477"/>
    <cellStyle name="Note 2 2 2 25 4 4 2" xfId="23478"/>
    <cellStyle name="Note 2 2 2 25 4 5" xfId="23479"/>
    <cellStyle name="Note 2 2 2 25 40" xfId="23480"/>
    <cellStyle name="Note 2 2 2 25 40 2" xfId="23481"/>
    <cellStyle name="Note 2 2 2 25 41" xfId="23482"/>
    <cellStyle name="Note 2 2 2 25 41 2" xfId="23483"/>
    <cellStyle name="Note 2 2 2 25 42" xfId="23484"/>
    <cellStyle name="Note 2 2 2 25 42 2" xfId="23485"/>
    <cellStyle name="Note 2 2 2 25 43" xfId="23486"/>
    <cellStyle name="Note 2 2 2 25 43 2" xfId="23487"/>
    <cellStyle name="Note 2 2 2 25 44" xfId="23488"/>
    <cellStyle name="Note 2 2 2 25 44 2" xfId="23489"/>
    <cellStyle name="Note 2 2 2 25 45" xfId="23490"/>
    <cellStyle name="Note 2 2 2 25 45 2" xfId="23491"/>
    <cellStyle name="Note 2 2 2 25 46" xfId="23492"/>
    <cellStyle name="Note 2 2 2 25 46 2" xfId="23493"/>
    <cellStyle name="Note 2 2 2 25 47" xfId="23494"/>
    <cellStyle name="Note 2 2 2 25 47 2" xfId="23495"/>
    <cellStyle name="Note 2 2 2 25 48" xfId="23496"/>
    <cellStyle name="Note 2 2 2 25 48 2" xfId="23497"/>
    <cellStyle name="Note 2 2 2 25 49" xfId="23498"/>
    <cellStyle name="Note 2 2 2 25 49 2" xfId="23499"/>
    <cellStyle name="Note 2 2 2 25 5" xfId="23500"/>
    <cellStyle name="Note 2 2 2 25 5 2" xfId="23501"/>
    <cellStyle name="Note 2 2 2 25 5 2 2" xfId="23502"/>
    <cellStyle name="Note 2 2 2 25 5 3" xfId="23503"/>
    <cellStyle name="Note 2 2 2 25 5 3 2" xfId="23504"/>
    <cellStyle name="Note 2 2 2 25 5 4" xfId="23505"/>
    <cellStyle name="Note 2 2 2 25 5 4 2" xfId="23506"/>
    <cellStyle name="Note 2 2 2 25 5 5" xfId="23507"/>
    <cellStyle name="Note 2 2 2 25 50" xfId="23508"/>
    <cellStyle name="Note 2 2 2 25 50 2" xfId="23509"/>
    <cellStyle name="Note 2 2 2 25 51" xfId="23510"/>
    <cellStyle name="Note 2 2 2 25 51 2" xfId="23511"/>
    <cellStyle name="Note 2 2 2 25 52" xfId="23512"/>
    <cellStyle name="Note 2 2 2 25 52 2" xfId="23513"/>
    <cellStyle name="Note 2 2 2 25 53" xfId="23514"/>
    <cellStyle name="Note 2 2 2 25 53 2" xfId="23515"/>
    <cellStyle name="Note 2 2 2 25 54" xfId="23516"/>
    <cellStyle name="Note 2 2 2 25 54 2" xfId="23517"/>
    <cellStyle name="Note 2 2 2 25 55" xfId="23518"/>
    <cellStyle name="Note 2 2 2 25 55 2" xfId="23519"/>
    <cellStyle name="Note 2 2 2 25 56" xfId="23520"/>
    <cellStyle name="Note 2 2 2 25 56 2" xfId="23521"/>
    <cellStyle name="Note 2 2 2 25 57" xfId="23522"/>
    <cellStyle name="Note 2 2 2 25 57 2" xfId="23523"/>
    <cellStyle name="Note 2 2 2 25 58" xfId="23524"/>
    <cellStyle name="Note 2 2 2 25 58 2" xfId="23525"/>
    <cellStyle name="Note 2 2 2 25 59" xfId="23526"/>
    <cellStyle name="Note 2 2 2 25 59 2" xfId="23527"/>
    <cellStyle name="Note 2 2 2 25 6" xfId="23528"/>
    <cellStyle name="Note 2 2 2 25 6 2" xfId="23529"/>
    <cellStyle name="Note 2 2 2 25 6 2 2" xfId="23530"/>
    <cellStyle name="Note 2 2 2 25 6 3" xfId="23531"/>
    <cellStyle name="Note 2 2 2 25 6 3 2" xfId="23532"/>
    <cellStyle name="Note 2 2 2 25 6 4" xfId="23533"/>
    <cellStyle name="Note 2 2 2 25 6 4 2" xfId="23534"/>
    <cellStyle name="Note 2 2 2 25 6 5" xfId="23535"/>
    <cellStyle name="Note 2 2 2 25 60" xfId="23536"/>
    <cellStyle name="Note 2 2 2 25 60 2" xfId="23537"/>
    <cellStyle name="Note 2 2 2 25 61" xfId="23538"/>
    <cellStyle name="Note 2 2 2 25 61 2" xfId="23539"/>
    <cellStyle name="Note 2 2 2 25 62" xfId="23540"/>
    <cellStyle name="Note 2 2 2 25 7" xfId="23541"/>
    <cellStyle name="Note 2 2 2 25 7 2" xfId="23542"/>
    <cellStyle name="Note 2 2 2 25 7 2 2" xfId="23543"/>
    <cellStyle name="Note 2 2 2 25 7 3" xfId="23544"/>
    <cellStyle name="Note 2 2 2 25 7 3 2" xfId="23545"/>
    <cellStyle name="Note 2 2 2 25 7 4" xfId="23546"/>
    <cellStyle name="Note 2 2 2 25 7 4 2" xfId="23547"/>
    <cellStyle name="Note 2 2 2 25 7 5" xfId="23548"/>
    <cellStyle name="Note 2 2 2 25 8" xfId="23549"/>
    <cellStyle name="Note 2 2 2 25 8 2" xfId="23550"/>
    <cellStyle name="Note 2 2 2 25 8 2 2" xfId="23551"/>
    <cellStyle name="Note 2 2 2 25 8 3" xfId="23552"/>
    <cellStyle name="Note 2 2 2 25 8 3 2" xfId="23553"/>
    <cellStyle name="Note 2 2 2 25 8 4" xfId="23554"/>
    <cellStyle name="Note 2 2 2 25 8 4 2" xfId="23555"/>
    <cellStyle name="Note 2 2 2 25 8 5" xfId="23556"/>
    <cellStyle name="Note 2 2 2 25 9" xfId="23557"/>
    <cellStyle name="Note 2 2 2 25 9 2" xfId="23558"/>
    <cellStyle name="Note 2 2 2 25 9 2 2" xfId="23559"/>
    <cellStyle name="Note 2 2 2 25 9 3" xfId="23560"/>
    <cellStyle name="Note 2 2 2 25 9 3 2" xfId="23561"/>
    <cellStyle name="Note 2 2 2 25 9 4" xfId="23562"/>
    <cellStyle name="Note 2 2 2 25 9 4 2" xfId="23563"/>
    <cellStyle name="Note 2 2 2 25 9 5" xfId="23564"/>
    <cellStyle name="Note 2 2 2 26" xfId="23565"/>
    <cellStyle name="Note 2 2 2 26 10" xfId="23566"/>
    <cellStyle name="Note 2 2 2 26 10 2" xfId="23567"/>
    <cellStyle name="Note 2 2 2 26 10 2 2" xfId="23568"/>
    <cellStyle name="Note 2 2 2 26 10 3" xfId="23569"/>
    <cellStyle name="Note 2 2 2 26 10 3 2" xfId="23570"/>
    <cellStyle name="Note 2 2 2 26 10 4" xfId="23571"/>
    <cellStyle name="Note 2 2 2 26 10 4 2" xfId="23572"/>
    <cellStyle name="Note 2 2 2 26 10 5" xfId="23573"/>
    <cellStyle name="Note 2 2 2 26 11" xfId="23574"/>
    <cellStyle name="Note 2 2 2 26 11 2" xfId="23575"/>
    <cellStyle name="Note 2 2 2 26 11 2 2" xfId="23576"/>
    <cellStyle name="Note 2 2 2 26 11 3" xfId="23577"/>
    <cellStyle name="Note 2 2 2 26 11 3 2" xfId="23578"/>
    <cellStyle name="Note 2 2 2 26 11 4" xfId="23579"/>
    <cellStyle name="Note 2 2 2 26 11 4 2" xfId="23580"/>
    <cellStyle name="Note 2 2 2 26 11 5" xfId="23581"/>
    <cellStyle name="Note 2 2 2 26 12" xfId="23582"/>
    <cellStyle name="Note 2 2 2 26 12 2" xfId="23583"/>
    <cellStyle name="Note 2 2 2 26 12 2 2" xfId="23584"/>
    <cellStyle name="Note 2 2 2 26 12 3" xfId="23585"/>
    <cellStyle name="Note 2 2 2 26 12 3 2" xfId="23586"/>
    <cellStyle name="Note 2 2 2 26 12 4" xfId="23587"/>
    <cellStyle name="Note 2 2 2 26 12 4 2" xfId="23588"/>
    <cellStyle name="Note 2 2 2 26 12 5" xfId="23589"/>
    <cellStyle name="Note 2 2 2 26 13" xfId="23590"/>
    <cellStyle name="Note 2 2 2 26 13 2" xfId="23591"/>
    <cellStyle name="Note 2 2 2 26 13 2 2" xfId="23592"/>
    <cellStyle name="Note 2 2 2 26 13 3" xfId="23593"/>
    <cellStyle name="Note 2 2 2 26 13 3 2" xfId="23594"/>
    <cellStyle name="Note 2 2 2 26 13 4" xfId="23595"/>
    <cellStyle name="Note 2 2 2 26 13 4 2" xfId="23596"/>
    <cellStyle name="Note 2 2 2 26 13 5" xfId="23597"/>
    <cellStyle name="Note 2 2 2 26 14" xfId="23598"/>
    <cellStyle name="Note 2 2 2 26 14 2" xfId="23599"/>
    <cellStyle name="Note 2 2 2 26 14 2 2" xfId="23600"/>
    <cellStyle name="Note 2 2 2 26 14 3" xfId="23601"/>
    <cellStyle name="Note 2 2 2 26 14 3 2" xfId="23602"/>
    <cellStyle name="Note 2 2 2 26 14 4" xfId="23603"/>
    <cellStyle name="Note 2 2 2 26 14 4 2" xfId="23604"/>
    <cellStyle name="Note 2 2 2 26 14 5" xfId="23605"/>
    <cellStyle name="Note 2 2 2 26 15" xfId="23606"/>
    <cellStyle name="Note 2 2 2 26 15 2" xfId="23607"/>
    <cellStyle name="Note 2 2 2 26 16" xfId="23608"/>
    <cellStyle name="Note 2 2 2 26 16 2" xfId="23609"/>
    <cellStyle name="Note 2 2 2 26 17" xfId="23610"/>
    <cellStyle name="Note 2 2 2 26 17 2" xfId="23611"/>
    <cellStyle name="Note 2 2 2 26 18" xfId="23612"/>
    <cellStyle name="Note 2 2 2 26 18 2" xfId="23613"/>
    <cellStyle name="Note 2 2 2 26 19" xfId="23614"/>
    <cellStyle name="Note 2 2 2 26 19 2" xfId="23615"/>
    <cellStyle name="Note 2 2 2 26 2" xfId="23616"/>
    <cellStyle name="Note 2 2 2 26 2 10" xfId="23617"/>
    <cellStyle name="Note 2 2 2 26 2 10 2" xfId="23618"/>
    <cellStyle name="Note 2 2 2 26 2 11" xfId="23619"/>
    <cellStyle name="Note 2 2 2 26 2 11 2" xfId="23620"/>
    <cellStyle name="Note 2 2 2 26 2 12" xfId="23621"/>
    <cellStyle name="Note 2 2 2 26 2 12 2" xfId="23622"/>
    <cellStyle name="Note 2 2 2 26 2 13" xfId="23623"/>
    <cellStyle name="Note 2 2 2 26 2 13 2" xfId="23624"/>
    <cellStyle name="Note 2 2 2 26 2 14" xfId="23625"/>
    <cellStyle name="Note 2 2 2 26 2 14 2" xfId="23626"/>
    <cellStyle name="Note 2 2 2 26 2 15" xfId="23627"/>
    <cellStyle name="Note 2 2 2 26 2 15 2" xfId="23628"/>
    <cellStyle name="Note 2 2 2 26 2 16" xfId="23629"/>
    <cellStyle name="Note 2 2 2 26 2 16 2" xfId="23630"/>
    <cellStyle name="Note 2 2 2 26 2 17" xfId="23631"/>
    <cellStyle name="Note 2 2 2 26 2 17 2" xfId="23632"/>
    <cellStyle name="Note 2 2 2 26 2 18" xfId="23633"/>
    <cellStyle name="Note 2 2 2 26 2 18 2" xfId="23634"/>
    <cellStyle name="Note 2 2 2 26 2 19" xfId="23635"/>
    <cellStyle name="Note 2 2 2 26 2 19 2" xfId="23636"/>
    <cellStyle name="Note 2 2 2 26 2 2" xfId="23637"/>
    <cellStyle name="Note 2 2 2 26 2 2 2" xfId="23638"/>
    <cellStyle name="Note 2 2 2 26 2 2 3" xfId="23639"/>
    <cellStyle name="Note 2 2 2 26 2 20" xfId="23640"/>
    <cellStyle name="Note 2 2 2 26 2 20 2" xfId="23641"/>
    <cellStyle name="Note 2 2 2 26 2 21" xfId="23642"/>
    <cellStyle name="Note 2 2 2 26 2 21 2" xfId="23643"/>
    <cellStyle name="Note 2 2 2 26 2 22" xfId="23644"/>
    <cellStyle name="Note 2 2 2 26 2 22 2" xfId="23645"/>
    <cellStyle name="Note 2 2 2 26 2 23" xfId="23646"/>
    <cellStyle name="Note 2 2 2 26 2 23 2" xfId="23647"/>
    <cellStyle name="Note 2 2 2 26 2 24" xfId="23648"/>
    <cellStyle name="Note 2 2 2 26 2 24 2" xfId="23649"/>
    <cellStyle name="Note 2 2 2 26 2 25" xfId="23650"/>
    <cellStyle name="Note 2 2 2 26 2 25 2" xfId="23651"/>
    <cellStyle name="Note 2 2 2 26 2 26" xfId="23652"/>
    <cellStyle name="Note 2 2 2 26 2 26 2" xfId="23653"/>
    <cellStyle name="Note 2 2 2 26 2 27" xfId="23654"/>
    <cellStyle name="Note 2 2 2 26 2 27 2" xfId="23655"/>
    <cellStyle name="Note 2 2 2 26 2 28" xfId="23656"/>
    <cellStyle name="Note 2 2 2 26 2 28 2" xfId="23657"/>
    <cellStyle name="Note 2 2 2 26 2 29" xfId="23658"/>
    <cellStyle name="Note 2 2 2 26 2 29 2" xfId="23659"/>
    <cellStyle name="Note 2 2 2 26 2 3" xfId="23660"/>
    <cellStyle name="Note 2 2 2 26 2 3 2" xfId="23661"/>
    <cellStyle name="Note 2 2 2 26 2 3 3" xfId="23662"/>
    <cellStyle name="Note 2 2 2 26 2 30" xfId="23663"/>
    <cellStyle name="Note 2 2 2 26 2 30 2" xfId="23664"/>
    <cellStyle name="Note 2 2 2 26 2 31" xfId="23665"/>
    <cellStyle name="Note 2 2 2 26 2 4" xfId="23666"/>
    <cellStyle name="Note 2 2 2 26 2 4 2" xfId="23667"/>
    <cellStyle name="Note 2 2 2 26 2 5" xfId="23668"/>
    <cellStyle name="Note 2 2 2 26 2 5 2" xfId="23669"/>
    <cellStyle name="Note 2 2 2 26 2 6" xfId="23670"/>
    <cellStyle name="Note 2 2 2 26 2 6 2" xfId="23671"/>
    <cellStyle name="Note 2 2 2 26 2 7" xfId="23672"/>
    <cellStyle name="Note 2 2 2 26 2 7 2" xfId="23673"/>
    <cellStyle name="Note 2 2 2 26 2 8" xfId="23674"/>
    <cellStyle name="Note 2 2 2 26 2 8 2" xfId="23675"/>
    <cellStyle name="Note 2 2 2 26 2 9" xfId="23676"/>
    <cellStyle name="Note 2 2 2 26 2 9 2" xfId="23677"/>
    <cellStyle name="Note 2 2 2 26 20" xfId="23678"/>
    <cellStyle name="Note 2 2 2 26 20 2" xfId="23679"/>
    <cellStyle name="Note 2 2 2 26 21" xfId="23680"/>
    <cellStyle name="Note 2 2 2 26 21 2" xfId="23681"/>
    <cellStyle name="Note 2 2 2 26 22" xfId="23682"/>
    <cellStyle name="Note 2 2 2 26 22 2" xfId="23683"/>
    <cellStyle name="Note 2 2 2 26 23" xfId="23684"/>
    <cellStyle name="Note 2 2 2 26 23 2" xfId="23685"/>
    <cellStyle name="Note 2 2 2 26 24" xfId="23686"/>
    <cellStyle name="Note 2 2 2 26 24 2" xfId="23687"/>
    <cellStyle name="Note 2 2 2 26 25" xfId="23688"/>
    <cellStyle name="Note 2 2 2 26 25 2" xfId="23689"/>
    <cellStyle name="Note 2 2 2 26 26" xfId="23690"/>
    <cellStyle name="Note 2 2 2 26 26 2" xfId="23691"/>
    <cellStyle name="Note 2 2 2 26 27" xfId="23692"/>
    <cellStyle name="Note 2 2 2 26 27 2" xfId="23693"/>
    <cellStyle name="Note 2 2 2 26 28" xfId="23694"/>
    <cellStyle name="Note 2 2 2 26 28 2" xfId="23695"/>
    <cellStyle name="Note 2 2 2 26 29" xfId="23696"/>
    <cellStyle name="Note 2 2 2 26 29 2" xfId="23697"/>
    <cellStyle name="Note 2 2 2 26 3" xfId="23698"/>
    <cellStyle name="Note 2 2 2 26 3 2" xfId="23699"/>
    <cellStyle name="Note 2 2 2 26 3 2 2" xfId="23700"/>
    <cellStyle name="Note 2 2 2 26 3 3" xfId="23701"/>
    <cellStyle name="Note 2 2 2 26 3 3 2" xfId="23702"/>
    <cellStyle name="Note 2 2 2 26 3 4" xfId="23703"/>
    <cellStyle name="Note 2 2 2 26 3 4 2" xfId="23704"/>
    <cellStyle name="Note 2 2 2 26 3 5" xfId="23705"/>
    <cellStyle name="Note 2 2 2 26 30" xfId="23706"/>
    <cellStyle name="Note 2 2 2 26 30 2" xfId="23707"/>
    <cellStyle name="Note 2 2 2 26 31" xfId="23708"/>
    <cellStyle name="Note 2 2 2 26 31 2" xfId="23709"/>
    <cellStyle name="Note 2 2 2 26 32" xfId="23710"/>
    <cellStyle name="Note 2 2 2 26 32 2" xfId="23711"/>
    <cellStyle name="Note 2 2 2 26 33" xfId="23712"/>
    <cellStyle name="Note 2 2 2 26 33 2" xfId="23713"/>
    <cellStyle name="Note 2 2 2 26 34" xfId="23714"/>
    <cellStyle name="Note 2 2 2 26 34 2" xfId="23715"/>
    <cellStyle name="Note 2 2 2 26 35" xfId="23716"/>
    <cellStyle name="Note 2 2 2 26 35 2" xfId="23717"/>
    <cellStyle name="Note 2 2 2 26 36" xfId="23718"/>
    <cellStyle name="Note 2 2 2 26 36 2" xfId="23719"/>
    <cellStyle name="Note 2 2 2 26 37" xfId="23720"/>
    <cellStyle name="Note 2 2 2 26 37 2" xfId="23721"/>
    <cellStyle name="Note 2 2 2 26 38" xfId="23722"/>
    <cellStyle name="Note 2 2 2 26 38 2" xfId="23723"/>
    <cellStyle name="Note 2 2 2 26 39" xfId="23724"/>
    <cellStyle name="Note 2 2 2 26 39 2" xfId="23725"/>
    <cellStyle name="Note 2 2 2 26 4" xfId="23726"/>
    <cellStyle name="Note 2 2 2 26 4 2" xfId="23727"/>
    <cellStyle name="Note 2 2 2 26 4 2 2" xfId="23728"/>
    <cellStyle name="Note 2 2 2 26 4 3" xfId="23729"/>
    <cellStyle name="Note 2 2 2 26 4 3 2" xfId="23730"/>
    <cellStyle name="Note 2 2 2 26 4 4" xfId="23731"/>
    <cellStyle name="Note 2 2 2 26 4 4 2" xfId="23732"/>
    <cellStyle name="Note 2 2 2 26 4 5" xfId="23733"/>
    <cellStyle name="Note 2 2 2 26 40" xfId="23734"/>
    <cellStyle name="Note 2 2 2 26 40 2" xfId="23735"/>
    <cellStyle name="Note 2 2 2 26 41" xfId="23736"/>
    <cellStyle name="Note 2 2 2 26 41 2" xfId="23737"/>
    <cellStyle name="Note 2 2 2 26 42" xfId="23738"/>
    <cellStyle name="Note 2 2 2 26 42 2" xfId="23739"/>
    <cellStyle name="Note 2 2 2 26 43" xfId="23740"/>
    <cellStyle name="Note 2 2 2 26 43 2" xfId="23741"/>
    <cellStyle name="Note 2 2 2 26 44" xfId="23742"/>
    <cellStyle name="Note 2 2 2 26 44 2" xfId="23743"/>
    <cellStyle name="Note 2 2 2 26 45" xfId="23744"/>
    <cellStyle name="Note 2 2 2 26 45 2" xfId="23745"/>
    <cellStyle name="Note 2 2 2 26 46" xfId="23746"/>
    <cellStyle name="Note 2 2 2 26 46 2" xfId="23747"/>
    <cellStyle name="Note 2 2 2 26 47" xfId="23748"/>
    <cellStyle name="Note 2 2 2 26 47 2" xfId="23749"/>
    <cellStyle name="Note 2 2 2 26 48" xfId="23750"/>
    <cellStyle name="Note 2 2 2 26 48 2" xfId="23751"/>
    <cellStyle name="Note 2 2 2 26 49" xfId="23752"/>
    <cellStyle name="Note 2 2 2 26 49 2" xfId="23753"/>
    <cellStyle name="Note 2 2 2 26 5" xfId="23754"/>
    <cellStyle name="Note 2 2 2 26 5 2" xfId="23755"/>
    <cellStyle name="Note 2 2 2 26 5 2 2" xfId="23756"/>
    <cellStyle name="Note 2 2 2 26 5 3" xfId="23757"/>
    <cellStyle name="Note 2 2 2 26 5 3 2" xfId="23758"/>
    <cellStyle name="Note 2 2 2 26 5 4" xfId="23759"/>
    <cellStyle name="Note 2 2 2 26 5 4 2" xfId="23760"/>
    <cellStyle name="Note 2 2 2 26 5 5" xfId="23761"/>
    <cellStyle name="Note 2 2 2 26 50" xfId="23762"/>
    <cellStyle name="Note 2 2 2 26 50 2" xfId="23763"/>
    <cellStyle name="Note 2 2 2 26 51" xfId="23764"/>
    <cellStyle name="Note 2 2 2 26 51 2" xfId="23765"/>
    <cellStyle name="Note 2 2 2 26 52" xfId="23766"/>
    <cellStyle name="Note 2 2 2 26 52 2" xfId="23767"/>
    <cellStyle name="Note 2 2 2 26 53" xfId="23768"/>
    <cellStyle name="Note 2 2 2 26 53 2" xfId="23769"/>
    <cellStyle name="Note 2 2 2 26 54" xfId="23770"/>
    <cellStyle name="Note 2 2 2 26 54 2" xfId="23771"/>
    <cellStyle name="Note 2 2 2 26 55" xfId="23772"/>
    <cellStyle name="Note 2 2 2 26 55 2" xfId="23773"/>
    <cellStyle name="Note 2 2 2 26 56" xfId="23774"/>
    <cellStyle name="Note 2 2 2 26 56 2" xfId="23775"/>
    <cellStyle name="Note 2 2 2 26 57" xfId="23776"/>
    <cellStyle name="Note 2 2 2 26 57 2" xfId="23777"/>
    <cellStyle name="Note 2 2 2 26 58" xfId="23778"/>
    <cellStyle name="Note 2 2 2 26 58 2" xfId="23779"/>
    <cellStyle name="Note 2 2 2 26 59" xfId="23780"/>
    <cellStyle name="Note 2 2 2 26 59 2" xfId="23781"/>
    <cellStyle name="Note 2 2 2 26 6" xfId="23782"/>
    <cellStyle name="Note 2 2 2 26 6 2" xfId="23783"/>
    <cellStyle name="Note 2 2 2 26 6 2 2" xfId="23784"/>
    <cellStyle name="Note 2 2 2 26 6 3" xfId="23785"/>
    <cellStyle name="Note 2 2 2 26 6 3 2" xfId="23786"/>
    <cellStyle name="Note 2 2 2 26 6 4" xfId="23787"/>
    <cellStyle name="Note 2 2 2 26 6 4 2" xfId="23788"/>
    <cellStyle name="Note 2 2 2 26 6 5" xfId="23789"/>
    <cellStyle name="Note 2 2 2 26 60" xfId="23790"/>
    <cellStyle name="Note 2 2 2 26 60 2" xfId="23791"/>
    <cellStyle name="Note 2 2 2 26 61" xfId="23792"/>
    <cellStyle name="Note 2 2 2 26 61 2" xfId="23793"/>
    <cellStyle name="Note 2 2 2 26 62" xfId="23794"/>
    <cellStyle name="Note 2 2 2 26 7" xfId="23795"/>
    <cellStyle name="Note 2 2 2 26 7 2" xfId="23796"/>
    <cellStyle name="Note 2 2 2 26 7 2 2" xfId="23797"/>
    <cellStyle name="Note 2 2 2 26 7 3" xfId="23798"/>
    <cellStyle name="Note 2 2 2 26 7 3 2" xfId="23799"/>
    <cellStyle name="Note 2 2 2 26 7 4" xfId="23800"/>
    <cellStyle name="Note 2 2 2 26 7 4 2" xfId="23801"/>
    <cellStyle name="Note 2 2 2 26 7 5" xfId="23802"/>
    <cellStyle name="Note 2 2 2 26 8" xfId="23803"/>
    <cellStyle name="Note 2 2 2 26 8 2" xfId="23804"/>
    <cellStyle name="Note 2 2 2 26 8 2 2" xfId="23805"/>
    <cellStyle name="Note 2 2 2 26 8 3" xfId="23806"/>
    <cellStyle name="Note 2 2 2 26 8 3 2" xfId="23807"/>
    <cellStyle name="Note 2 2 2 26 8 4" xfId="23808"/>
    <cellStyle name="Note 2 2 2 26 8 4 2" xfId="23809"/>
    <cellStyle name="Note 2 2 2 26 8 5" xfId="23810"/>
    <cellStyle name="Note 2 2 2 26 9" xfId="23811"/>
    <cellStyle name="Note 2 2 2 26 9 2" xfId="23812"/>
    <cellStyle name="Note 2 2 2 26 9 2 2" xfId="23813"/>
    <cellStyle name="Note 2 2 2 26 9 3" xfId="23814"/>
    <cellStyle name="Note 2 2 2 26 9 3 2" xfId="23815"/>
    <cellStyle name="Note 2 2 2 26 9 4" xfId="23816"/>
    <cellStyle name="Note 2 2 2 26 9 4 2" xfId="23817"/>
    <cellStyle name="Note 2 2 2 26 9 5" xfId="23818"/>
    <cellStyle name="Note 2 2 2 27" xfId="23819"/>
    <cellStyle name="Note 2 2 2 27 10" xfId="23820"/>
    <cellStyle name="Note 2 2 2 27 10 2" xfId="23821"/>
    <cellStyle name="Note 2 2 2 27 10 2 2" xfId="23822"/>
    <cellStyle name="Note 2 2 2 27 10 3" xfId="23823"/>
    <cellStyle name="Note 2 2 2 27 10 3 2" xfId="23824"/>
    <cellStyle name="Note 2 2 2 27 10 4" xfId="23825"/>
    <cellStyle name="Note 2 2 2 27 10 4 2" xfId="23826"/>
    <cellStyle name="Note 2 2 2 27 10 5" xfId="23827"/>
    <cellStyle name="Note 2 2 2 27 11" xfId="23828"/>
    <cellStyle name="Note 2 2 2 27 11 2" xfId="23829"/>
    <cellStyle name="Note 2 2 2 27 11 2 2" xfId="23830"/>
    <cellStyle name="Note 2 2 2 27 11 3" xfId="23831"/>
    <cellStyle name="Note 2 2 2 27 11 3 2" xfId="23832"/>
    <cellStyle name="Note 2 2 2 27 11 4" xfId="23833"/>
    <cellStyle name="Note 2 2 2 27 11 4 2" xfId="23834"/>
    <cellStyle name="Note 2 2 2 27 11 5" xfId="23835"/>
    <cellStyle name="Note 2 2 2 27 12" xfId="23836"/>
    <cellStyle name="Note 2 2 2 27 12 2" xfId="23837"/>
    <cellStyle name="Note 2 2 2 27 12 2 2" xfId="23838"/>
    <cellStyle name="Note 2 2 2 27 12 3" xfId="23839"/>
    <cellStyle name="Note 2 2 2 27 12 3 2" xfId="23840"/>
    <cellStyle name="Note 2 2 2 27 12 4" xfId="23841"/>
    <cellStyle name="Note 2 2 2 27 12 4 2" xfId="23842"/>
    <cellStyle name="Note 2 2 2 27 12 5" xfId="23843"/>
    <cellStyle name="Note 2 2 2 27 13" xfId="23844"/>
    <cellStyle name="Note 2 2 2 27 13 2" xfId="23845"/>
    <cellStyle name="Note 2 2 2 27 13 2 2" xfId="23846"/>
    <cellStyle name="Note 2 2 2 27 13 3" xfId="23847"/>
    <cellStyle name="Note 2 2 2 27 13 3 2" xfId="23848"/>
    <cellStyle name="Note 2 2 2 27 13 4" xfId="23849"/>
    <cellStyle name="Note 2 2 2 27 13 4 2" xfId="23850"/>
    <cellStyle name="Note 2 2 2 27 13 5" xfId="23851"/>
    <cellStyle name="Note 2 2 2 27 14" xfId="23852"/>
    <cellStyle name="Note 2 2 2 27 14 2" xfId="23853"/>
    <cellStyle name="Note 2 2 2 27 14 2 2" xfId="23854"/>
    <cellStyle name="Note 2 2 2 27 14 3" xfId="23855"/>
    <cellStyle name="Note 2 2 2 27 14 3 2" xfId="23856"/>
    <cellStyle name="Note 2 2 2 27 14 4" xfId="23857"/>
    <cellStyle name="Note 2 2 2 27 14 4 2" xfId="23858"/>
    <cellStyle name="Note 2 2 2 27 14 5" xfId="23859"/>
    <cellStyle name="Note 2 2 2 27 15" xfId="23860"/>
    <cellStyle name="Note 2 2 2 27 15 2" xfId="23861"/>
    <cellStyle name="Note 2 2 2 27 16" xfId="23862"/>
    <cellStyle name="Note 2 2 2 27 16 2" xfId="23863"/>
    <cellStyle name="Note 2 2 2 27 17" xfId="23864"/>
    <cellStyle name="Note 2 2 2 27 17 2" xfId="23865"/>
    <cellStyle name="Note 2 2 2 27 18" xfId="23866"/>
    <cellStyle name="Note 2 2 2 27 18 2" xfId="23867"/>
    <cellStyle name="Note 2 2 2 27 19" xfId="23868"/>
    <cellStyle name="Note 2 2 2 27 19 2" xfId="23869"/>
    <cellStyle name="Note 2 2 2 27 2" xfId="23870"/>
    <cellStyle name="Note 2 2 2 27 2 10" xfId="23871"/>
    <cellStyle name="Note 2 2 2 27 2 10 2" xfId="23872"/>
    <cellStyle name="Note 2 2 2 27 2 11" xfId="23873"/>
    <cellStyle name="Note 2 2 2 27 2 11 2" xfId="23874"/>
    <cellStyle name="Note 2 2 2 27 2 12" xfId="23875"/>
    <cellStyle name="Note 2 2 2 27 2 12 2" xfId="23876"/>
    <cellStyle name="Note 2 2 2 27 2 13" xfId="23877"/>
    <cellStyle name="Note 2 2 2 27 2 13 2" xfId="23878"/>
    <cellStyle name="Note 2 2 2 27 2 14" xfId="23879"/>
    <cellStyle name="Note 2 2 2 27 2 14 2" xfId="23880"/>
    <cellStyle name="Note 2 2 2 27 2 15" xfId="23881"/>
    <cellStyle name="Note 2 2 2 27 2 15 2" xfId="23882"/>
    <cellStyle name="Note 2 2 2 27 2 16" xfId="23883"/>
    <cellStyle name="Note 2 2 2 27 2 16 2" xfId="23884"/>
    <cellStyle name="Note 2 2 2 27 2 17" xfId="23885"/>
    <cellStyle name="Note 2 2 2 27 2 17 2" xfId="23886"/>
    <cellStyle name="Note 2 2 2 27 2 18" xfId="23887"/>
    <cellStyle name="Note 2 2 2 27 2 18 2" xfId="23888"/>
    <cellStyle name="Note 2 2 2 27 2 19" xfId="23889"/>
    <cellStyle name="Note 2 2 2 27 2 19 2" xfId="23890"/>
    <cellStyle name="Note 2 2 2 27 2 2" xfId="23891"/>
    <cellStyle name="Note 2 2 2 27 2 2 2" xfId="23892"/>
    <cellStyle name="Note 2 2 2 27 2 2 3" xfId="23893"/>
    <cellStyle name="Note 2 2 2 27 2 20" xfId="23894"/>
    <cellStyle name="Note 2 2 2 27 2 20 2" xfId="23895"/>
    <cellStyle name="Note 2 2 2 27 2 21" xfId="23896"/>
    <cellStyle name="Note 2 2 2 27 2 21 2" xfId="23897"/>
    <cellStyle name="Note 2 2 2 27 2 22" xfId="23898"/>
    <cellStyle name="Note 2 2 2 27 2 22 2" xfId="23899"/>
    <cellStyle name="Note 2 2 2 27 2 23" xfId="23900"/>
    <cellStyle name="Note 2 2 2 27 2 23 2" xfId="23901"/>
    <cellStyle name="Note 2 2 2 27 2 24" xfId="23902"/>
    <cellStyle name="Note 2 2 2 27 2 24 2" xfId="23903"/>
    <cellStyle name="Note 2 2 2 27 2 25" xfId="23904"/>
    <cellStyle name="Note 2 2 2 27 2 25 2" xfId="23905"/>
    <cellStyle name="Note 2 2 2 27 2 26" xfId="23906"/>
    <cellStyle name="Note 2 2 2 27 2 26 2" xfId="23907"/>
    <cellStyle name="Note 2 2 2 27 2 27" xfId="23908"/>
    <cellStyle name="Note 2 2 2 27 2 27 2" xfId="23909"/>
    <cellStyle name="Note 2 2 2 27 2 28" xfId="23910"/>
    <cellStyle name="Note 2 2 2 27 2 28 2" xfId="23911"/>
    <cellStyle name="Note 2 2 2 27 2 29" xfId="23912"/>
    <cellStyle name="Note 2 2 2 27 2 29 2" xfId="23913"/>
    <cellStyle name="Note 2 2 2 27 2 3" xfId="23914"/>
    <cellStyle name="Note 2 2 2 27 2 3 2" xfId="23915"/>
    <cellStyle name="Note 2 2 2 27 2 3 3" xfId="23916"/>
    <cellStyle name="Note 2 2 2 27 2 30" xfId="23917"/>
    <cellStyle name="Note 2 2 2 27 2 30 2" xfId="23918"/>
    <cellStyle name="Note 2 2 2 27 2 31" xfId="23919"/>
    <cellStyle name="Note 2 2 2 27 2 4" xfId="23920"/>
    <cellStyle name="Note 2 2 2 27 2 4 2" xfId="23921"/>
    <cellStyle name="Note 2 2 2 27 2 5" xfId="23922"/>
    <cellStyle name="Note 2 2 2 27 2 5 2" xfId="23923"/>
    <cellStyle name="Note 2 2 2 27 2 6" xfId="23924"/>
    <cellStyle name="Note 2 2 2 27 2 6 2" xfId="23925"/>
    <cellStyle name="Note 2 2 2 27 2 7" xfId="23926"/>
    <cellStyle name="Note 2 2 2 27 2 7 2" xfId="23927"/>
    <cellStyle name="Note 2 2 2 27 2 8" xfId="23928"/>
    <cellStyle name="Note 2 2 2 27 2 8 2" xfId="23929"/>
    <cellStyle name="Note 2 2 2 27 2 9" xfId="23930"/>
    <cellStyle name="Note 2 2 2 27 2 9 2" xfId="23931"/>
    <cellStyle name="Note 2 2 2 27 20" xfId="23932"/>
    <cellStyle name="Note 2 2 2 27 20 2" xfId="23933"/>
    <cellStyle name="Note 2 2 2 27 21" xfId="23934"/>
    <cellStyle name="Note 2 2 2 27 21 2" xfId="23935"/>
    <cellStyle name="Note 2 2 2 27 22" xfId="23936"/>
    <cellStyle name="Note 2 2 2 27 22 2" xfId="23937"/>
    <cellStyle name="Note 2 2 2 27 23" xfId="23938"/>
    <cellStyle name="Note 2 2 2 27 23 2" xfId="23939"/>
    <cellStyle name="Note 2 2 2 27 24" xfId="23940"/>
    <cellStyle name="Note 2 2 2 27 24 2" xfId="23941"/>
    <cellStyle name="Note 2 2 2 27 25" xfId="23942"/>
    <cellStyle name="Note 2 2 2 27 25 2" xfId="23943"/>
    <cellStyle name="Note 2 2 2 27 26" xfId="23944"/>
    <cellStyle name="Note 2 2 2 27 26 2" xfId="23945"/>
    <cellStyle name="Note 2 2 2 27 27" xfId="23946"/>
    <cellStyle name="Note 2 2 2 27 27 2" xfId="23947"/>
    <cellStyle name="Note 2 2 2 27 28" xfId="23948"/>
    <cellStyle name="Note 2 2 2 27 28 2" xfId="23949"/>
    <cellStyle name="Note 2 2 2 27 29" xfId="23950"/>
    <cellStyle name="Note 2 2 2 27 29 2" xfId="23951"/>
    <cellStyle name="Note 2 2 2 27 3" xfId="23952"/>
    <cellStyle name="Note 2 2 2 27 3 2" xfId="23953"/>
    <cellStyle name="Note 2 2 2 27 3 2 2" xfId="23954"/>
    <cellStyle name="Note 2 2 2 27 3 3" xfId="23955"/>
    <cellStyle name="Note 2 2 2 27 3 3 2" xfId="23956"/>
    <cellStyle name="Note 2 2 2 27 3 4" xfId="23957"/>
    <cellStyle name="Note 2 2 2 27 3 4 2" xfId="23958"/>
    <cellStyle name="Note 2 2 2 27 3 5" xfId="23959"/>
    <cellStyle name="Note 2 2 2 27 30" xfId="23960"/>
    <cellStyle name="Note 2 2 2 27 30 2" xfId="23961"/>
    <cellStyle name="Note 2 2 2 27 31" xfId="23962"/>
    <cellStyle name="Note 2 2 2 27 31 2" xfId="23963"/>
    <cellStyle name="Note 2 2 2 27 32" xfId="23964"/>
    <cellStyle name="Note 2 2 2 27 32 2" xfId="23965"/>
    <cellStyle name="Note 2 2 2 27 33" xfId="23966"/>
    <cellStyle name="Note 2 2 2 27 33 2" xfId="23967"/>
    <cellStyle name="Note 2 2 2 27 34" xfId="23968"/>
    <cellStyle name="Note 2 2 2 27 34 2" xfId="23969"/>
    <cellStyle name="Note 2 2 2 27 35" xfId="23970"/>
    <cellStyle name="Note 2 2 2 27 35 2" xfId="23971"/>
    <cellStyle name="Note 2 2 2 27 36" xfId="23972"/>
    <cellStyle name="Note 2 2 2 27 36 2" xfId="23973"/>
    <cellStyle name="Note 2 2 2 27 37" xfId="23974"/>
    <cellStyle name="Note 2 2 2 27 37 2" xfId="23975"/>
    <cellStyle name="Note 2 2 2 27 38" xfId="23976"/>
    <cellStyle name="Note 2 2 2 27 38 2" xfId="23977"/>
    <cellStyle name="Note 2 2 2 27 39" xfId="23978"/>
    <cellStyle name="Note 2 2 2 27 39 2" xfId="23979"/>
    <cellStyle name="Note 2 2 2 27 4" xfId="23980"/>
    <cellStyle name="Note 2 2 2 27 4 2" xfId="23981"/>
    <cellStyle name="Note 2 2 2 27 4 2 2" xfId="23982"/>
    <cellStyle name="Note 2 2 2 27 4 3" xfId="23983"/>
    <cellStyle name="Note 2 2 2 27 4 3 2" xfId="23984"/>
    <cellStyle name="Note 2 2 2 27 4 4" xfId="23985"/>
    <cellStyle name="Note 2 2 2 27 4 4 2" xfId="23986"/>
    <cellStyle name="Note 2 2 2 27 4 5" xfId="23987"/>
    <cellStyle name="Note 2 2 2 27 40" xfId="23988"/>
    <cellStyle name="Note 2 2 2 27 40 2" xfId="23989"/>
    <cellStyle name="Note 2 2 2 27 41" xfId="23990"/>
    <cellStyle name="Note 2 2 2 27 41 2" xfId="23991"/>
    <cellStyle name="Note 2 2 2 27 42" xfId="23992"/>
    <cellStyle name="Note 2 2 2 27 42 2" xfId="23993"/>
    <cellStyle name="Note 2 2 2 27 43" xfId="23994"/>
    <cellStyle name="Note 2 2 2 27 43 2" xfId="23995"/>
    <cellStyle name="Note 2 2 2 27 44" xfId="23996"/>
    <cellStyle name="Note 2 2 2 27 44 2" xfId="23997"/>
    <cellStyle name="Note 2 2 2 27 45" xfId="23998"/>
    <cellStyle name="Note 2 2 2 27 45 2" xfId="23999"/>
    <cellStyle name="Note 2 2 2 27 46" xfId="24000"/>
    <cellStyle name="Note 2 2 2 27 46 2" xfId="24001"/>
    <cellStyle name="Note 2 2 2 27 47" xfId="24002"/>
    <cellStyle name="Note 2 2 2 27 47 2" xfId="24003"/>
    <cellStyle name="Note 2 2 2 27 48" xfId="24004"/>
    <cellStyle name="Note 2 2 2 27 48 2" xfId="24005"/>
    <cellStyle name="Note 2 2 2 27 49" xfId="24006"/>
    <cellStyle name="Note 2 2 2 27 49 2" xfId="24007"/>
    <cellStyle name="Note 2 2 2 27 5" xfId="24008"/>
    <cellStyle name="Note 2 2 2 27 5 2" xfId="24009"/>
    <cellStyle name="Note 2 2 2 27 5 2 2" xfId="24010"/>
    <cellStyle name="Note 2 2 2 27 5 3" xfId="24011"/>
    <cellStyle name="Note 2 2 2 27 5 3 2" xfId="24012"/>
    <cellStyle name="Note 2 2 2 27 5 4" xfId="24013"/>
    <cellStyle name="Note 2 2 2 27 5 4 2" xfId="24014"/>
    <cellStyle name="Note 2 2 2 27 5 5" xfId="24015"/>
    <cellStyle name="Note 2 2 2 27 50" xfId="24016"/>
    <cellStyle name="Note 2 2 2 27 50 2" xfId="24017"/>
    <cellStyle name="Note 2 2 2 27 51" xfId="24018"/>
    <cellStyle name="Note 2 2 2 27 51 2" xfId="24019"/>
    <cellStyle name="Note 2 2 2 27 52" xfId="24020"/>
    <cellStyle name="Note 2 2 2 27 52 2" xfId="24021"/>
    <cellStyle name="Note 2 2 2 27 53" xfId="24022"/>
    <cellStyle name="Note 2 2 2 27 53 2" xfId="24023"/>
    <cellStyle name="Note 2 2 2 27 54" xfId="24024"/>
    <cellStyle name="Note 2 2 2 27 54 2" xfId="24025"/>
    <cellStyle name="Note 2 2 2 27 55" xfId="24026"/>
    <cellStyle name="Note 2 2 2 27 55 2" xfId="24027"/>
    <cellStyle name="Note 2 2 2 27 56" xfId="24028"/>
    <cellStyle name="Note 2 2 2 27 56 2" xfId="24029"/>
    <cellStyle name="Note 2 2 2 27 57" xfId="24030"/>
    <cellStyle name="Note 2 2 2 27 57 2" xfId="24031"/>
    <cellStyle name="Note 2 2 2 27 58" xfId="24032"/>
    <cellStyle name="Note 2 2 2 27 58 2" xfId="24033"/>
    <cellStyle name="Note 2 2 2 27 59" xfId="24034"/>
    <cellStyle name="Note 2 2 2 27 59 2" xfId="24035"/>
    <cellStyle name="Note 2 2 2 27 6" xfId="24036"/>
    <cellStyle name="Note 2 2 2 27 6 2" xfId="24037"/>
    <cellStyle name="Note 2 2 2 27 6 2 2" xfId="24038"/>
    <cellStyle name="Note 2 2 2 27 6 3" xfId="24039"/>
    <cellStyle name="Note 2 2 2 27 6 3 2" xfId="24040"/>
    <cellStyle name="Note 2 2 2 27 6 4" xfId="24041"/>
    <cellStyle name="Note 2 2 2 27 6 4 2" xfId="24042"/>
    <cellStyle name="Note 2 2 2 27 6 5" xfId="24043"/>
    <cellStyle name="Note 2 2 2 27 60" xfId="24044"/>
    <cellStyle name="Note 2 2 2 27 60 2" xfId="24045"/>
    <cellStyle name="Note 2 2 2 27 61" xfId="24046"/>
    <cellStyle name="Note 2 2 2 27 61 2" xfId="24047"/>
    <cellStyle name="Note 2 2 2 27 62" xfId="24048"/>
    <cellStyle name="Note 2 2 2 27 7" xfId="24049"/>
    <cellStyle name="Note 2 2 2 27 7 2" xfId="24050"/>
    <cellStyle name="Note 2 2 2 27 7 2 2" xfId="24051"/>
    <cellStyle name="Note 2 2 2 27 7 3" xfId="24052"/>
    <cellStyle name="Note 2 2 2 27 7 3 2" xfId="24053"/>
    <cellStyle name="Note 2 2 2 27 7 4" xfId="24054"/>
    <cellStyle name="Note 2 2 2 27 7 4 2" xfId="24055"/>
    <cellStyle name="Note 2 2 2 27 7 5" xfId="24056"/>
    <cellStyle name="Note 2 2 2 27 8" xfId="24057"/>
    <cellStyle name="Note 2 2 2 27 8 2" xfId="24058"/>
    <cellStyle name="Note 2 2 2 27 8 2 2" xfId="24059"/>
    <cellStyle name="Note 2 2 2 27 8 3" xfId="24060"/>
    <cellStyle name="Note 2 2 2 27 8 3 2" xfId="24061"/>
    <cellStyle name="Note 2 2 2 27 8 4" xfId="24062"/>
    <cellStyle name="Note 2 2 2 27 8 4 2" xfId="24063"/>
    <cellStyle name="Note 2 2 2 27 8 5" xfId="24064"/>
    <cellStyle name="Note 2 2 2 27 9" xfId="24065"/>
    <cellStyle name="Note 2 2 2 27 9 2" xfId="24066"/>
    <cellStyle name="Note 2 2 2 27 9 2 2" xfId="24067"/>
    <cellStyle name="Note 2 2 2 27 9 3" xfId="24068"/>
    <cellStyle name="Note 2 2 2 27 9 3 2" xfId="24069"/>
    <cellStyle name="Note 2 2 2 27 9 4" xfId="24070"/>
    <cellStyle name="Note 2 2 2 27 9 4 2" xfId="24071"/>
    <cellStyle name="Note 2 2 2 27 9 5" xfId="24072"/>
    <cellStyle name="Note 2 2 2 28" xfId="24073"/>
    <cellStyle name="Note 2 2 2 28 10" xfId="24074"/>
    <cellStyle name="Note 2 2 2 28 10 2" xfId="24075"/>
    <cellStyle name="Note 2 2 2 28 10 2 2" xfId="24076"/>
    <cellStyle name="Note 2 2 2 28 10 3" xfId="24077"/>
    <cellStyle name="Note 2 2 2 28 10 3 2" xfId="24078"/>
    <cellStyle name="Note 2 2 2 28 10 4" xfId="24079"/>
    <cellStyle name="Note 2 2 2 28 10 4 2" xfId="24080"/>
    <cellStyle name="Note 2 2 2 28 10 5" xfId="24081"/>
    <cellStyle name="Note 2 2 2 28 11" xfId="24082"/>
    <cellStyle name="Note 2 2 2 28 11 2" xfId="24083"/>
    <cellStyle name="Note 2 2 2 28 11 2 2" xfId="24084"/>
    <cellStyle name="Note 2 2 2 28 11 3" xfId="24085"/>
    <cellStyle name="Note 2 2 2 28 11 3 2" xfId="24086"/>
    <cellStyle name="Note 2 2 2 28 11 4" xfId="24087"/>
    <cellStyle name="Note 2 2 2 28 11 4 2" xfId="24088"/>
    <cellStyle name="Note 2 2 2 28 11 5" xfId="24089"/>
    <cellStyle name="Note 2 2 2 28 12" xfId="24090"/>
    <cellStyle name="Note 2 2 2 28 12 2" xfId="24091"/>
    <cellStyle name="Note 2 2 2 28 12 2 2" xfId="24092"/>
    <cellStyle name="Note 2 2 2 28 12 3" xfId="24093"/>
    <cellStyle name="Note 2 2 2 28 12 3 2" xfId="24094"/>
    <cellStyle name="Note 2 2 2 28 12 4" xfId="24095"/>
    <cellStyle name="Note 2 2 2 28 12 4 2" xfId="24096"/>
    <cellStyle name="Note 2 2 2 28 12 5" xfId="24097"/>
    <cellStyle name="Note 2 2 2 28 13" xfId="24098"/>
    <cellStyle name="Note 2 2 2 28 13 2" xfId="24099"/>
    <cellStyle name="Note 2 2 2 28 13 2 2" xfId="24100"/>
    <cellStyle name="Note 2 2 2 28 13 3" xfId="24101"/>
    <cellStyle name="Note 2 2 2 28 13 3 2" xfId="24102"/>
    <cellStyle name="Note 2 2 2 28 13 4" xfId="24103"/>
    <cellStyle name="Note 2 2 2 28 13 4 2" xfId="24104"/>
    <cellStyle name="Note 2 2 2 28 13 5" xfId="24105"/>
    <cellStyle name="Note 2 2 2 28 14" xfId="24106"/>
    <cellStyle name="Note 2 2 2 28 14 2" xfId="24107"/>
    <cellStyle name="Note 2 2 2 28 14 2 2" xfId="24108"/>
    <cellStyle name="Note 2 2 2 28 14 3" xfId="24109"/>
    <cellStyle name="Note 2 2 2 28 14 3 2" xfId="24110"/>
    <cellStyle name="Note 2 2 2 28 14 4" xfId="24111"/>
    <cellStyle name="Note 2 2 2 28 14 4 2" xfId="24112"/>
    <cellStyle name="Note 2 2 2 28 14 5" xfId="24113"/>
    <cellStyle name="Note 2 2 2 28 15" xfId="24114"/>
    <cellStyle name="Note 2 2 2 28 15 2" xfId="24115"/>
    <cellStyle name="Note 2 2 2 28 16" xfId="24116"/>
    <cellStyle name="Note 2 2 2 28 16 2" xfId="24117"/>
    <cellStyle name="Note 2 2 2 28 17" xfId="24118"/>
    <cellStyle name="Note 2 2 2 28 17 2" xfId="24119"/>
    <cellStyle name="Note 2 2 2 28 18" xfId="24120"/>
    <cellStyle name="Note 2 2 2 28 18 2" xfId="24121"/>
    <cellStyle name="Note 2 2 2 28 19" xfId="24122"/>
    <cellStyle name="Note 2 2 2 28 19 2" xfId="24123"/>
    <cellStyle name="Note 2 2 2 28 2" xfId="24124"/>
    <cellStyle name="Note 2 2 2 28 2 10" xfId="24125"/>
    <cellStyle name="Note 2 2 2 28 2 10 2" xfId="24126"/>
    <cellStyle name="Note 2 2 2 28 2 11" xfId="24127"/>
    <cellStyle name="Note 2 2 2 28 2 11 2" xfId="24128"/>
    <cellStyle name="Note 2 2 2 28 2 12" xfId="24129"/>
    <cellStyle name="Note 2 2 2 28 2 12 2" xfId="24130"/>
    <cellStyle name="Note 2 2 2 28 2 13" xfId="24131"/>
    <cellStyle name="Note 2 2 2 28 2 13 2" xfId="24132"/>
    <cellStyle name="Note 2 2 2 28 2 14" xfId="24133"/>
    <cellStyle name="Note 2 2 2 28 2 14 2" xfId="24134"/>
    <cellStyle name="Note 2 2 2 28 2 15" xfId="24135"/>
    <cellStyle name="Note 2 2 2 28 2 15 2" xfId="24136"/>
    <cellStyle name="Note 2 2 2 28 2 16" xfId="24137"/>
    <cellStyle name="Note 2 2 2 28 2 16 2" xfId="24138"/>
    <cellStyle name="Note 2 2 2 28 2 17" xfId="24139"/>
    <cellStyle name="Note 2 2 2 28 2 17 2" xfId="24140"/>
    <cellStyle name="Note 2 2 2 28 2 18" xfId="24141"/>
    <cellStyle name="Note 2 2 2 28 2 18 2" xfId="24142"/>
    <cellStyle name="Note 2 2 2 28 2 19" xfId="24143"/>
    <cellStyle name="Note 2 2 2 28 2 19 2" xfId="24144"/>
    <cellStyle name="Note 2 2 2 28 2 2" xfId="24145"/>
    <cellStyle name="Note 2 2 2 28 2 2 2" xfId="24146"/>
    <cellStyle name="Note 2 2 2 28 2 2 3" xfId="24147"/>
    <cellStyle name="Note 2 2 2 28 2 20" xfId="24148"/>
    <cellStyle name="Note 2 2 2 28 2 20 2" xfId="24149"/>
    <cellStyle name="Note 2 2 2 28 2 21" xfId="24150"/>
    <cellStyle name="Note 2 2 2 28 2 21 2" xfId="24151"/>
    <cellStyle name="Note 2 2 2 28 2 22" xfId="24152"/>
    <cellStyle name="Note 2 2 2 28 2 22 2" xfId="24153"/>
    <cellStyle name="Note 2 2 2 28 2 23" xfId="24154"/>
    <cellStyle name="Note 2 2 2 28 2 23 2" xfId="24155"/>
    <cellStyle name="Note 2 2 2 28 2 24" xfId="24156"/>
    <cellStyle name="Note 2 2 2 28 2 24 2" xfId="24157"/>
    <cellStyle name="Note 2 2 2 28 2 25" xfId="24158"/>
    <cellStyle name="Note 2 2 2 28 2 25 2" xfId="24159"/>
    <cellStyle name="Note 2 2 2 28 2 26" xfId="24160"/>
    <cellStyle name="Note 2 2 2 28 2 26 2" xfId="24161"/>
    <cellStyle name="Note 2 2 2 28 2 27" xfId="24162"/>
    <cellStyle name="Note 2 2 2 28 2 27 2" xfId="24163"/>
    <cellStyle name="Note 2 2 2 28 2 28" xfId="24164"/>
    <cellStyle name="Note 2 2 2 28 2 28 2" xfId="24165"/>
    <cellStyle name="Note 2 2 2 28 2 29" xfId="24166"/>
    <cellStyle name="Note 2 2 2 28 2 29 2" xfId="24167"/>
    <cellStyle name="Note 2 2 2 28 2 3" xfId="24168"/>
    <cellStyle name="Note 2 2 2 28 2 3 2" xfId="24169"/>
    <cellStyle name="Note 2 2 2 28 2 3 3" xfId="24170"/>
    <cellStyle name="Note 2 2 2 28 2 30" xfId="24171"/>
    <cellStyle name="Note 2 2 2 28 2 30 2" xfId="24172"/>
    <cellStyle name="Note 2 2 2 28 2 31" xfId="24173"/>
    <cellStyle name="Note 2 2 2 28 2 4" xfId="24174"/>
    <cellStyle name="Note 2 2 2 28 2 4 2" xfId="24175"/>
    <cellStyle name="Note 2 2 2 28 2 5" xfId="24176"/>
    <cellStyle name="Note 2 2 2 28 2 5 2" xfId="24177"/>
    <cellStyle name="Note 2 2 2 28 2 6" xfId="24178"/>
    <cellStyle name="Note 2 2 2 28 2 6 2" xfId="24179"/>
    <cellStyle name="Note 2 2 2 28 2 7" xfId="24180"/>
    <cellStyle name="Note 2 2 2 28 2 7 2" xfId="24181"/>
    <cellStyle name="Note 2 2 2 28 2 8" xfId="24182"/>
    <cellStyle name="Note 2 2 2 28 2 8 2" xfId="24183"/>
    <cellStyle name="Note 2 2 2 28 2 9" xfId="24184"/>
    <cellStyle name="Note 2 2 2 28 2 9 2" xfId="24185"/>
    <cellStyle name="Note 2 2 2 28 20" xfId="24186"/>
    <cellStyle name="Note 2 2 2 28 20 2" xfId="24187"/>
    <cellStyle name="Note 2 2 2 28 21" xfId="24188"/>
    <cellStyle name="Note 2 2 2 28 21 2" xfId="24189"/>
    <cellStyle name="Note 2 2 2 28 22" xfId="24190"/>
    <cellStyle name="Note 2 2 2 28 22 2" xfId="24191"/>
    <cellStyle name="Note 2 2 2 28 23" xfId="24192"/>
    <cellStyle name="Note 2 2 2 28 23 2" xfId="24193"/>
    <cellStyle name="Note 2 2 2 28 24" xfId="24194"/>
    <cellStyle name="Note 2 2 2 28 24 2" xfId="24195"/>
    <cellStyle name="Note 2 2 2 28 25" xfId="24196"/>
    <cellStyle name="Note 2 2 2 28 25 2" xfId="24197"/>
    <cellStyle name="Note 2 2 2 28 26" xfId="24198"/>
    <cellStyle name="Note 2 2 2 28 26 2" xfId="24199"/>
    <cellStyle name="Note 2 2 2 28 27" xfId="24200"/>
    <cellStyle name="Note 2 2 2 28 27 2" xfId="24201"/>
    <cellStyle name="Note 2 2 2 28 28" xfId="24202"/>
    <cellStyle name="Note 2 2 2 28 28 2" xfId="24203"/>
    <cellStyle name="Note 2 2 2 28 29" xfId="24204"/>
    <cellStyle name="Note 2 2 2 28 29 2" xfId="24205"/>
    <cellStyle name="Note 2 2 2 28 3" xfId="24206"/>
    <cellStyle name="Note 2 2 2 28 3 2" xfId="24207"/>
    <cellStyle name="Note 2 2 2 28 3 2 2" xfId="24208"/>
    <cellStyle name="Note 2 2 2 28 3 3" xfId="24209"/>
    <cellStyle name="Note 2 2 2 28 3 3 2" xfId="24210"/>
    <cellStyle name="Note 2 2 2 28 3 4" xfId="24211"/>
    <cellStyle name="Note 2 2 2 28 3 4 2" xfId="24212"/>
    <cellStyle name="Note 2 2 2 28 3 5" xfId="24213"/>
    <cellStyle name="Note 2 2 2 28 30" xfId="24214"/>
    <cellStyle name="Note 2 2 2 28 30 2" xfId="24215"/>
    <cellStyle name="Note 2 2 2 28 31" xfId="24216"/>
    <cellStyle name="Note 2 2 2 28 31 2" xfId="24217"/>
    <cellStyle name="Note 2 2 2 28 32" xfId="24218"/>
    <cellStyle name="Note 2 2 2 28 32 2" xfId="24219"/>
    <cellStyle name="Note 2 2 2 28 33" xfId="24220"/>
    <cellStyle name="Note 2 2 2 28 33 2" xfId="24221"/>
    <cellStyle name="Note 2 2 2 28 34" xfId="24222"/>
    <cellStyle name="Note 2 2 2 28 34 2" xfId="24223"/>
    <cellStyle name="Note 2 2 2 28 35" xfId="24224"/>
    <cellStyle name="Note 2 2 2 28 35 2" xfId="24225"/>
    <cellStyle name="Note 2 2 2 28 36" xfId="24226"/>
    <cellStyle name="Note 2 2 2 28 36 2" xfId="24227"/>
    <cellStyle name="Note 2 2 2 28 37" xfId="24228"/>
    <cellStyle name="Note 2 2 2 28 37 2" xfId="24229"/>
    <cellStyle name="Note 2 2 2 28 38" xfId="24230"/>
    <cellStyle name="Note 2 2 2 28 38 2" xfId="24231"/>
    <cellStyle name="Note 2 2 2 28 39" xfId="24232"/>
    <cellStyle name="Note 2 2 2 28 39 2" xfId="24233"/>
    <cellStyle name="Note 2 2 2 28 4" xfId="24234"/>
    <cellStyle name="Note 2 2 2 28 4 2" xfId="24235"/>
    <cellStyle name="Note 2 2 2 28 4 2 2" xfId="24236"/>
    <cellStyle name="Note 2 2 2 28 4 3" xfId="24237"/>
    <cellStyle name="Note 2 2 2 28 4 3 2" xfId="24238"/>
    <cellStyle name="Note 2 2 2 28 4 4" xfId="24239"/>
    <cellStyle name="Note 2 2 2 28 4 4 2" xfId="24240"/>
    <cellStyle name="Note 2 2 2 28 4 5" xfId="24241"/>
    <cellStyle name="Note 2 2 2 28 40" xfId="24242"/>
    <cellStyle name="Note 2 2 2 28 40 2" xfId="24243"/>
    <cellStyle name="Note 2 2 2 28 41" xfId="24244"/>
    <cellStyle name="Note 2 2 2 28 41 2" xfId="24245"/>
    <cellStyle name="Note 2 2 2 28 42" xfId="24246"/>
    <cellStyle name="Note 2 2 2 28 42 2" xfId="24247"/>
    <cellStyle name="Note 2 2 2 28 43" xfId="24248"/>
    <cellStyle name="Note 2 2 2 28 43 2" xfId="24249"/>
    <cellStyle name="Note 2 2 2 28 44" xfId="24250"/>
    <cellStyle name="Note 2 2 2 28 44 2" xfId="24251"/>
    <cellStyle name="Note 2 2 2 28 45" xfId="24252"/>
    <cellStyle name="Note 2 2 2 28 45 2" xfId="24253"/>
    <cellStyle name="Note 2 2 2 28 46" xfId="24254"/>
    <cellStyle name="Note 2 2 2 28 46 2" xfId="24255"/>
    <cellStyle name="Note 2 2 2 28 47" xfId="24256"/>
    <cellStyle name="Note 2 2 2 28 47 2" xfId="24257"/>
    <cellStyle name="Note 2 2 2 28 48" xfId="24258"/>
    <cellStyle name="Note 2 2 2 28 48 2" xfId="24259"/>
    <cellStyle name="Note 2 2 2 28 49" xfId="24260"/>
    <cellStyle name="Note 2 2 2 28 49 2" xfId="24261"/>
    <cellStyle name="Note 2 2 2 28 5" xfId="24262"/>
    <cellStyle name="Note 2 2 2 28 5 2" xfId="24263"/>
    <cellStyle name="Note 2 2 2 28 5 2 2" xfId="24264"/>
    <cellStyle name="Note 2 2 2 28 5 3" xfId="24265"/>
    <cellStyle name="Note 2 2 2 28 5 3 2" xfId="24266"/>
    <cellStyle name="Note 2 2 2 28 5 4" xfId="24267"/>
    <cellStyle name="Note 2 2 2 28 5 4 2" xfId="24268"/>
    <cellStyle name="Note 2 2 2 28 5 5" xfId="24269"/>
    <cellStyle name="Note 2 2 2 28 50" xfId="24270"/>
    <cellStyle name="Note 2 2 2 28 50 2" xfId="24271"/>
    <cellStyle name="Note 2 2 2 28 51" xfId="24272"/>
    <cellStyle name="Note 2 2 2 28 51 2" xfId="24273"/>
    <cellStyle name="Note 2 2 2 28 52" xfId="24274"/>
    <cellStyle name="Note 2 2 2 28 52 2" xfId="24275"/>
    <cellStyle name="Note 2 2 2 28 53" xfId="24276"/>
    <cellStyle name="Note 2 2 2 28 53 2" xfId="24277"/>
    <cellStyle name="Note 2 2 2 28 54" xfId="24278"/>
    <cellStyle name="Note 2 2 2 28 54 2" xfId="24279"/>
    <cellStyle name="Note 2 2 2 28 55" xfId="24280"/>
    <cellStyle name="Note 2 2 2 28 55 2" xfId="24281"/>
    <cellStyle name="Note 2 2 2 28 56" xfId="24282"/>
    <cellStyle name="Note 2 2 2 28 56 2" xfId="24283"/>
    <cellStyle name="Note 2 2 2 28 57" xfId="24284"/>
    <cellStyle name="Note 2 2 2 28 57 2" xfId="24285"/>
    <cellStyle name="Note 2 2 2 28 58" xfId="24286"/>
    <cellStyle name="Note 2 2 2 28 58 2" xfId="24287"/>
    <cellStyle name="Note 2 2 2 28 59" xfId="24288"/>
    <cellStyle name="Note 2 2 2 28 59 2" xfId="24289"/>
    <cellStyle name="Note 2 2 2 28 6" xfId="24290"/>
    <cellStyle name="Note 2 2 2 28 6 2" xfId="24291"/>
    <cellStyle name="Note 2 2 2 28 6 2 2" xfId="24292"/>
    <cellStyle name="Note 2 2 2 28 6 3" xfId="24293"/>
    <cellStyle name="Note 2 2 2 28 6 3 2" xfId="24294"/>
    <cellStyle name="Note 2 2 2 28 6 4" xfId="24295"/>
    <cellStyle name="Note 2 2 2 28 6 4 2" xfId="24296"/>
    <cellStyle name="Note 2 2 2 28 6 5" xfId="24297"/>
    <cellStyle name="Note 2 2 2 28 60" xfId="24298"/>
    <cellStyle name="Note 2 2 2 28 60 2" xfId="24299"/>
    <cellStyle name="Note 2 2 2 28 61" xfId="24300"/>
    <cellStyle name="Note 2 2 2 28 61 2" xfId="24301"/>
    <cellStyle name="Note 2 2 2 28 62" xfId="24302"/>
    <cellStyle name="Note 2 2 2 28 7" xfId="24303"/>
    <cellStyle name="Note 2 2 2 28 7 2" xfId="24304"/>
    <cellStyle name="Note 2 2 2 28 7 2 2" xfId="24305"/>
    <cellStyle name="Note 2 2 2 28 7 3" xfId="24306"/>
    <cellStyle name="Note 2 2 2 28 7 3 2" xfId="24307"/>
    <cellStyle name="Note 2 2 2 28 7 4" xfId="24308"/>
    <cellStyle name="Note 2 2 2 28 7 4 2" xfId="24309"/>
    <cellStyle name="Note 2 2 2 28 7 5" xfId="24310"/>
    <cellStyle name="Note 2 2 2 28 8" xfId="24311"/>
    <cellStyle name="Note 2 2 2 28 8 2" xfId="24312"/>
    <cellStyle name="Note 2 2 2 28 8 2 2" xfId="24313"/>
    <cellStyle name="Note 2 2 2 28 8 3" xfId="24314"/>
    <cellStyle name="Note 2 2 2 28 8 3 2" xfId="24315"/>
    <cellStyle name="Note 2 2 2 28 8 4" xfId="24316"/>
    <cellStyle name="Note 2 2 2 28 8 4 2" xfId="24317"/>
    <cellStyle name="Note 2 2 2 28 8 5" xfId="24318"/>
    <cellStyle name="Note 2 2 2 28 9" xfId="24319"/>
    <cellStyle name="Note 2 2 2 28 9 2" xfId="24320"/>
    <cellStyle name="Note 2 2 2 28 9 2 2" xfId="24321"/>
    <cellStyle name="Note 2 2 2 28 9 3" xfId="24322"/>
    <cellStyle name="Note 2 2 2 28 9 3 2" xfId="24323"/>
    <cellStyle name="Note 2 2 2 28 9 4" xfId="24324"/>
    <cellStyle name="Note 2 2 2 28 9 4 2" xfId="24325"/>
    <cellStyle name="Note 2 2 2 28 9 5" xfId="24326"/>
    <cellStyle name="Note 2 2 2 29" xfId="24327"/>
    <cellStyle name="Note 2 2 2 29 10" xfId="24328"/>
    <cellStyle name="Note 2 2 2 29 10 2" xfId="24329"/>
    <cellStyle name="Note 2 2 2 29 10 2 2" xfId="24330"/>
    <cellStyle name="Note 2 2 2 29 10 3" xfId="24331"/>
    <cellStyle name="Note 2 2 2 29 10 3 2" xfId="24332"/>
    <cellStyle name="Note 2 2 2 29 10 4" xfId="24333"/>
    <cellStyle name="Note 2 2 2 29 10 4 2" xfId="24334"/>
    <cellStyle name="Note 2 2 2 29 10 5" xfId="24335"/>
    <cellStyle name="Note 2 2 2 29 11" xfId="24336"/>
    <cellStyle name="Note 2 2 2 29 11 2" xfId="24337"/>
    <cellStyle name="Note 2 2 2 29 11 2 2" xfId="24338"/>
    <cellStyle name="Note 2 2 2 29 11 3" xfId="24339"/>
    <cellStyle name="Note 2 2 2 29 11 3 2" xfId="24340"/>
    <cellStyle name="Note 2 2 2 29 11 4" xfId="24341"/>
    <cellStyle name="Note 2 2 2 29 11 4 2" xfId="24342"/>
    <cellStyle name="Note 2 2 2 29 11 5" xfId="24343"/>
    <cellStyle name="Note 2 2 2 29 12" xfId="24344"/>
    <cellStyle name="Note 2 2 2 29 12 2" xfId="24345"/>
    <cellStyle name="Note 2 2 2 29 12 2 2" xfId="24346"/>
    <cellStyle name="Note 2 2 2 29 12 3" xfId="24347"/>
    <cellStyle name="Note 2 2 2 29 12 3 2" xfId="24348"/>
    <cellStyle name="Note 2 2 2 29 12 4" xfId="24349"/>
    <cellStyle name="Note 2 2 2 29 12 4 2" xfId="24350"/>
    <cellStyle name="Note 2 2 2 29 12 5" xfId="24351"/>
    <cellStyle name="Note 2 2 2 29 13" xfId="24352"/>
    <cellStyle name="Note 2 2 2 29 13 2" xfId="24353"/>
    <cellStyle name="Note 2 2 2 29 13 2 2" xfId="24354"/>
    <cellStyle name="Note 2 2 2 29 13 3" xfId="24355"/>
    <cellStyle name="Note 2 2 2 29 13 3 2" xfId="24356"/>
    <cellStyle name="Note 2 2 2 29 13 4" xfId="24357"/>
    <cellStyle name="Note 2 2 2 29 13 4 2" xfId="24358"/>
    <cellStyle name="Note 2 2 2 29 13 5" xfId="24359"/>
    <cellStyle name="Note 2 2 2 29 14" xfId="24360"/>
    <cellStyle name="Note 2 2 2 29 14 2" xfId="24361"/>
    <cellStyle name="Note 2 2 2 29 14 2 2" xfId="24362"/>
    <cellStyle name="Note 2 2 2 29 14 3" xfId="24363"/>
    <cellStyle name="Note 2 2 2 29 14 3 2" xfId="24364"/>
    <cellStyle name="Note 2 2 2 29 14 4" xfId="24365"/>
    <cellStyle name="Note 2 2 2 29 14 4 2" xfId="24366"/>
    <cellStyle name="Note 2 2 2 29 14 5" xfId="24367"/>
    <cellStyle name="Note 2 2 2 29 15" xfId="24368"/>
    <cellStyle name="Note 2 2 2 29 15 2" xfId="24369"/>
    <cellStyle name="Note 2 2 2 29 16" xfId="24370"/>
    <cellStyle name="Note 2 2 2 29 16 2" xfId="24371"/>
    <cellStyle name="Note 2 2 2 29 17" xfId="24372"/>
    <cellStyle name="Note 2 2 2 29 17 2" xfId="24373"/>
    <cellStyle name="Note 2 2 2 29 18" xfId="24374"/>
    <cellStyle name="Note 2 2 2 29 18 2" xfId="24375"/>
    <cellStyle name="Note 2 2 2 29 19" xfId="24376"/>
    <cellStyle name="Note 2 2 2 29 19 2" xfId="24377"/>
    <cellStyle name="Note 2 2 2 29 2" xfId="24378"/>
    <cellStyle name="Note 2 2 2 29 2 10" xfId="24379"/>
    <cellStyle name="Note 2 2 2 29 2 10 2" xfId="24380"/>
    <cellStyle name="Note 2 2 2 29 2 11" xfId="24381"/>
    <cellStyle name="Note 2 2 2 29 2 11 2" xfId="24382"/>
    <cellStyle name="Note 2 2 2 29 2 12" xfId="24383"/>
    <cellStyle name="Note 2 2 2 29 2 12 2" xfId="24384"/>
    <cellStyle name="Note 2 2 2 29 2 13" xfId="24385"/>
    <cellStyle name="Note 2 2 2 29 2 13 2" xfId="24386"/>
    <cellStyle name="Note 2 2 2 29 2 14" xfId="24387"/>
    <cellStyle name="Note 2 2 2 29 2 14 2" xfId="24388"/>
    <cellStyle name="Note 2 2 2 29 2 15" xfId="24389"/>
    <cellStyle name="Note 2 2 2 29 2 15 2" xfId="24390"/>
    <cellStyle name="Note 2 2 2 29 2 16" xfId="24391"/>
    <cellStyle name="Note 2 2 2 29 2 16 2" xfId="24392"/>
    <cellStyle name="Note 2 2 2 29 2 17" xfId="24393"/>
    <cellStyle name="Note 2 2 2 29 2 17 2" xfId="24394"/>
    <cellStyle name="Note 2 2 2 29 2 18" xfId="24395"/>
    <cellStyle name="Note 2 2 2 29 2 18 2" xfId="24396"/>
    <cellStyle name="Note 2 2 2 29 2 19" xfId="24397"/>
    <cellStyle name="Note 2 2 2 29 2 19 2" xfId="24398"/>
    <cellStyle name="Note 2 2 2 29 2 2" xfId="24399"/>
    <cellStyle name="Note 2 2 2 29 2 2 2" xfId="24400"/>
    <cellStyle name="Note 2 2 2 29 2 2 3" xfId="24401"/>
    <cellStyle name="Note 2 2 2 29 2 20" xfId="24402"/>
    <cellStyle name="Note 2 2 2 29 2 20 2" xfId="24403"/>
    <cellStyle name="Note 2 2 2 29 2 21" xfId="24404"/>
    <cellStyle name="Note 2 2 2 29 2 21 2" xfId="24405"/>
    <cellStyle name="Note 2 2 2 29 2 22" xfId="24406"/>
    <cellStyle name="Note 2 2 2 29 2 22 2" xfId="24407"/>
    <cellStyle name="Note 2 2 2 29 2 23" xfId="24408"/>
    <cellStyle name="Note 2 2 2 29 2 23 2" xfId="24409"/>
    <cellStyle name="Note 2 2 2 29 2 24" xfId="24410"/>
    <cellStyle name="Note 2 2 2 29 2 24 2" xfId="24411"/>
    <cellStyle name="Note 2 2 2 29 2 25" xfId="24412"/>
    <cellStyle name="Note 2 2 2 29 2 25 2" xfId="24413"/>
    <cellStyle name="Note 2 2 2 29 2 26" xfId="24414"/>
    <cellStyle name="Note 2 2 2 29 2 26 2" xfId="24415"/>
    <cellStyle name="Note 2 2 2 29 2 27" xfId="24416"/>
    <cellStyle name="Note 2 2 2 29 2 27 2" xfId="24417"/>
    <cellStyle name="Note 2 2 2 29 2 28" xfId="24418"/>
    <cellStyle name="Note 2 2 2 29 2 28 2" xfId="24419"/>
    <cellStyle name="Note 2 2 2 29 2 29" xfId="24420"/>
    <cellStyle name="Note 2 2 2 29 2 29 2" xfId="24421"/>
    <cellStyle name="Note 2 2 2 29 2 3" xfId="24422"/>
    <cellStyle name="Note 2 2 2 29 2 3 2" xfId="24423"/>
    <cellStyle name="Note 2 2 2 29 2 3 3" xfId="24424"/>
    <cellStyle name="Note 2 2 2 29 2 30" xfId="24425"/>
    <cellStyle name="Note 2 2 2 29 2 30 2" xfId="24426"/>
    <cellStyle name="Note 2 2 2 29 2 31" xfId="24427"/>
    <cellStyle name="Note 2 2 2 29 2 4" xfId="24428"/>
    <cellStyle name="Note 2 2 2 29 2 4 2" xfId="24429"/>
    <cellStyle name="Note 2 2 2 29 2 5" xfId="24430"/>
    <cellStyle name="Note 2 2 2 29 2 5 2" xfId="24431"/>
    <cellStyle name="Note 2 2 2 29 2 6" xfId="24432"/>
    <cellStyle name="Note 2 2 2 29 2 6 2" xfId="24433"/>
    <cellStyle name="Note 2 2 2 29 2 7" xfId="24434"/>
    <cellStyle name="Note 2 2 2 29 2 7 2" xfId="24435"/>
    <cellStyle name="Note 2 2 2 29 2 8" xfId="24436"/>
    <cellStyle name="Note 2 2 2 29 2 8 2" xfId="24437"/>
    <cellStyle name="Note 2 2 2 29 2 9" xfId="24438"/>
    <cellStyle name="Note 2 2 2 29 2 9 2" xfId="24439"/>
    <cellStyle name="Note 2 2 2 29 20" xfId="24440"/>
    <cellStyle name="Note 2 2 2 29 20 2" xfId="24441"/>
    <cellStyle name="Note 2 2 2 29 21" xfId="24442"/>
    <cellStyle name="Note 2 2 2 29 21 2" xfId="24443"/>
    <cellStyle name="Note 2 2 2 29 22" xfId="24444"/>
    <cellStyle name="Note 2 2 2 29 22 2" xfId="24445"/>
    <cellStyle name="Note 2 2 2 29 23" xfId="24446"/>
    <cellStyle name="Note 2 2 2 29 23 2" xfId="24447"/>
    <cellStyle name="Note 2 2 2 29 24" xfId="24448"/>
    <cellStyle name="Note 2 2 2 29 24 2" xfId="24449"/>
    <cellStyle name="Note 2 2 2 29 25" xfId="24450"/>
    <cellStyle name="Note 2 2 2 29 25 2" xfId="24451"/>
    <cellStyle name="Note 2 2 2 29 26" xfId="24452"/>
    <cellStyle name="Note 2 2 2 29 26 2" xfId="24453"/>
    <cellStyle name="Note 2 2 2 29 27" xfId="24454"/>
    <cellStyle name="Note 2 2 2 29 27 2" xfId="24455"/>
    <cellStyle name="Note 2 2 2 29 28" xfId="24456"/>
    <cellStyle name="Note 2 2 2 29 28 2" xfId="24457"/>
    <cellStyle name="Note 2 2 2 29 29" xfId="24458"/>
    <cellStyle name="Note 2 2 2 29 29 2" xfId="24459"/>
    <cellStyle name="Note 2 2 2 29 3" xfId="24460"/>
    <cellStyle name="Note 2 2 2 29 3 2" xfId="24461"/>
    <cellStyle name="Note 2 2 2 29 3 2 2" xfId="24462"/>
    <cellStyle name="Note 2 2 2 29 3 3" xfId="24463"/>
    <cellStyle name="Note 2 2 2 29 3 3 2" xfId="24464"/>
    <cellStyle name="Note 2 2 2 29 3 4" xfId="24465"/>
    <cellStyle name="Note 2 2 2 29 3 4 2" xfId="24466"/>
    <cellStyle name="Note 2 2 2 29 3 5" xfId="24467"/>
    <cellStyle name="Note 2 2 2 29 30" xfId="24468"/>
    <cellStyle name="Note 2 2 2 29 30 2" xfId="24469"/>
    <cellStyle name="Note 2 2 2 29 31" xfId="24470"/>
    <cellStyle name="Note 2 2 2 29 31 2" xfId="24471"/>
    <cellStyle name="Note 2 2 2 29 32" xfId="24472"/>
    <cellStyle name="Note 2 2 2 29 32 2" xfId="24473"/>
    <cellStyle name="Note 2 2 2 29 33" xfId="24474"/>
    <cellStyle name="Note 2 2 2 29 33 2" xfId="24475"/>
    <cellStyle name="Note 2 2 2 29 34" xfId="24476"/>
    <cellStyle name="Note 2 2 2 29 34 2" xfId="24477"/>
    <cellStyle name="Note 2 2 2 29 35" xfId="24478"/>
    <cellStyle name="Note 2 2 2 29 35 2" xfId="24479"/>
    <cellStyle name="Note 2 2 2 29 36" xfId="24480"/>
    <cellStyle name="Note 2 2 2 29 36 2" xfId="24481"/>
    <cellStyle name="Note 2 2 2 29 37" xfId="24482"/>
    <cellStyle name="Note 2 2 2 29 37 2" xfId="24483"/>
    <cellStyle name="Note 2 2 2 29 38" xfId="24484"/>
    <cellStyle name="Note 2 2 2 29 38 2" xfId="24485"/>
    <cellStyle name="Note 2 2 2 29 39" xfId="24486"/>
    <cellStyle name="Note 2 2 2 29 39 2" xfId="24487"/>
    <cellStyle name="Note 2 2 2 29 4" xfId="24488"/>
    <cellStyle name="Note 2 2 2 29 4 2" xfId="24489"/>
    <cellStyle name="Note 2 2 2 29 4 2 2" xfId="24490"/>
    <cellStyle name="Note 2 2 2 29 4 3" xfId="24491"/>
    <cellStyle name="Note 2 2 2 29 4 3 2" xfId="24492"/>
    <cellStyle name="Note 2 2 2 29 4 4" xfId="24493"/>
    <cellStyle name="Note 2 2 2 29 4 4 2" xfId="24494"/>
    <cellStyle name="Note 2 2 2 29 4 5" xfId="24495"/>
    <cellStyle name="Note 2 2 2 29 40" xfId="24496"/>
    <cellStyle name="Note 2 2 2 29 40 2" xfId="24497"/>
    <cellStyle name="Note 2 2 2 29 41" xfId="24498"/>
    <cellStyle name="Note 2 2 2 29 41 2" xfId="24499"/>
    <cellStyle name="Note 2 2 2 29 42" xfId="24500"/>
    <cellStyle name="Note 2 2 2 29 42 2" xfId="24501"/>
    <cellStyle name="Note 2 2 2 29 43" xfId="24502"/>
    <cellStyle name="Note 2 2 2 29 43 2" xfId="24503"/>
    <cellStyle name="Note 2 2 2 29 44" xfId="24504"/>
    <cellStyle name="Note 2 2 2 29 44 2" xfId="24505"/>
    <cellStyle name="Note 2 2 2 29 45" xfId="24506"/>
    <cellStyle name="Note 2 2 2 29 45 2" xfId="24507"/>
    <cellStyle name="Note 2 2 2 29 46" xfId="24508"/>
    <cellStyle name="Note 2 2 2 29 46 2" xfId="24509"/>
    <cellStyle name="Note 2 2 2 29 47" xfId="24510"/>
    <cellStyle name="Note 2 2 2 29 47 2" xfId="24511"/>
    <cellStyle name="Note 2 2 2 29 48" xfId="24512"/>
    <cellStyle name="Note 2 2 2 29 48 2" xfId="24513"/>
    <cellStyle name="Note 2 2 2 29 49" xfId="24514"/>
    <cellStyle name="Note 2 2 2 29 49 2" xfId="24515"/>
    <cellStyle name="Note 2 2 2 29 5" xfId="24516"/>
    <cellStyle name="Note 2 2 2 29 5 2" xfId="24517"/>
    <cellStyle name="Note 2 2 2 29 5 2 2" xfId="24518"/>
    <cellStyle name="Note 2 2 2 29 5 3" xfId="24519"/>
    <cellStyle name="Note 2 2 2 29 5 3 2" xfId="24520"/>
    <cellStyle name="Note 2 2 2 29 5 4" xfId="24521"/>
    <cellStyle name="Note 2 2 2 29 5 4 2" xfId="24522"/>
    <cellStyle name="Note 2 2 2 29 5 5" xfId="24523"/>
    <cellStyle name="Note 2 2 2 29 50" xfId="24524"/>
    <cellStyle name="Note 2 2 2 29 50 2" xfId="24525"/>
    <cellStyle name="Note 2 2 2 29 51" xfId="24526"/>
    <cellStyle name="Note 2 2 2 29 51 2" xfId="24527"/>
    <cellStyle name="Note 2 2 2 29 52" xfId="24528"/>
    <cellStyle name="Note 2 2 2 29 52 2" xfId="24529"/>
    <cellStyle name="Note 2 2 2 29 53" xfId="24530"/>
    <cellStyle name="Note 2 2 2 29 53 2" xfId="24531"/>
    <cellStyle name="Note 2 2 2 29 54" xfId="24532"/>
    <cellStyle name="Note 2 2 2 29 54 2" xfId="24533"/>
    <cellStyle name="Note 2 2 2 29 55" xfId="24534"/>
    <cellStyle name="Note 2 2 2 29 55 2" xfId="24535"/>
    <cellStyle name="Note 2 2 2 29 56" xfId="24536"/>
    <cellStyle name="Note 2 2 2 29 56 2" xfId="24537"/>
    <cellStyle name="Note 2 2 2 29 57" xfId="24538"/>
    <cellStyle name="Note 2 2 2 29 57 2" xfId="24539"/>
    <cellStyle name="Note 2 2 2 29 58" xfId="24540"/>
    <cellStyle name="Note 2 2 2 29 58 2" xfId="24541"/>
    <cellStyle name="Note 2 2 2 29 59" xfId="24542"/>
    <cellStyle name="Note 2 2 2 29 59 2" xfId="24543"/>
    <cellStyle name="Note 2 2 2 29 6" xfId="24544"/>
    <cellStyle name="Note 2 2 2 29 6 2" xfId="24545"/>
    <cellStyle name="Note 2 2 2 29 6 2 2" xfId="24546"/>
    <cellStyle name="Note 2 2 2 29 6 3" xfId="24547"/>
    <cellStyle name="Note 2 2 2 29 6 3 2" xfId="24548"/>
    <cellStyle name="Note 2 2 2 29 6 4" xfId="24549"/>
    <cellStyle name="Note 2 2 2 29 6 4 2" xfId="24550"/>
    <cellStyle name="Note 2 2 2 29 6 5" xfId="24551"/>
    <cellStyle name="Note 2 2 2 29 60" xfId="24552"/>
    <cellStyle name="Note 2 2 2 29 60 2" xfId="24553"/>
    <cellStyle name="Note 2 2 2 29 61" xfId="24554"/>
    <cellStyle name="Note 2 2 2 29 61 2" xfId="24555"/>
    <cellStyle name="Note 2 2 2 29 62" xfId="24556"/>
    <cellStyle name="Note 2 2 2 29 7" xfId="24557"/>
    <cellStyle name="Note 2 2 2 29 7 2" xfId="24558"/>
    <cellStyle name="Note 2 2 2 29 7 2 2" xfId="24559"/>
    <cellStyle name="Note 2 2 2 29 7 3" xfId="24560"/>
    <cellStyle name="Note 2 2 2 29 7 3 2" xfId="24561"/>
    <cellStyle name="Note 2 2 2 29 7 4" xfId="24562"/>
    <cellStyle name="Note 2 2 2 29 7 4 2" xfId="24563"/>
    <cellStyle name="Note 2 2 2 29 7 5" xfId="24564"/>
    <cellStyle name="Note 2 2 2 29 8" xfId="24565"/>
    <cellStyle name="Note 2 2 2 29 8 2" xfId="24566"/>
    <cellStyle name="Note 2 2 2 29 8 2 2" xfId="24567"/>
    <cellStyle name="Note 2 2 2 29 8 3" xfId="24568"/>
    <cellStyle name="Note 2 2 2 29 8 3 2" xfId="24569"/>
    <cellStyle name="Note 2 2 2 29 8 4" xfId="24570"/>
    <cellStyle name="Note 2 2 2 29 8 4 2" xfId="24571"/>
    <cellStyle name="Note 2 2 2 29 8 5" xfId="24572"/>
    <cellStyle name="Note 2 2 2 29 9" xfId="24573"/>
    <cellStyle name="Note 2 2 2 29 9 2" xfId="24574"/>
    <cellStyle name="Note 2 2 2 29 9 2 2" xfId="24575"/>
    <cellStyle name="Note 2 2 2 29 9 3" xfId="24576"/>
    <cellStyle name="Note 2 2 2 29 9 3 2" xfId="24577"/>
    <cellStyle name="Note 2 2 2 29 9 4" xfId="24578"/>
    <cellStyle name="Note 2 2 2 29 9 4 2" xfId="24579"/>
    <cellStyle name="Note 2 2 2 29 9 5" xfId="24580"/>
    <cellStyle name="Note 2 2 2 3" xfId="24581"/>
    <cellStyle name="Note 2 2 2 3 10" xfId="24582"/>
    <cellStyle name="Note 2 2 2 3 10 2" xfId="24583"/>
    <cellStyle name="Note 2 2 2 3 10 2 2" xfId="24584"/>
    <cellStyle name="Note 2 2 2 3 10 3" xfId="24585"/>
    <cellStyle name="Note 2 2 2 3 10 3 2" xfId="24586"/>
    <cellStyle name="Note 2 2 2 3 10 4" xfId="24587"/>
    <cellStyle name="Note 2 2 2 3 10 4 2" xfId="24588"/>
    <cellStyle name="Note 2 2 2 3 10 5" xfId="24589"/>
    <cellStyle name="Note 2 2 2 3 11" xfId="24590"/>
    <cellStyle name="Note 2 2 2 3 11 2" xfId="24591"/>
    <cellStyle name="Note 2 2 2 3 11 2 2" xfId="24592"/>
    <cellStyle name="Note 2 2 2 3 11 3" xfId="24593"/>
    <cellStyle name="Note 2 2 2 3 11 3 2" xfId="24594"/>
    <cellStyle name="Note 2 2 2 3 11 4" xfId="24595"/>
    <cellStyle name="Note 2 2 2 3 11 4 2" xfId="24596"/>
    <cellStyle name="Note 2 2 2 3 11 5" xfId="24597"/>
    <cellStyle name="Note 2 2 2 3 12" xfId="24598"/>
    <cellStyle name="Note 2 2 2 3 12 2" xfId="24599"/>
    <cellStyle name="Note 2 2 2 3 12 2 2" xfId="24600"/>
    <cellStyle name="Note 2 2 2 3 12 3" xfId="24601"/>
    <cellStyle name="Note 2 2 2 3 12 3 2" xfId="24602"/>
    <cellStyle name="Note 2 2 2 3 12 4" xfId="24603"/>
    <cellStyle name="Note 2 2 2 3 12 4 2" xfId="24604"/>
    <cellStyle name="Note 2 2 2 3 12 5" xfId="24605"/>
    <cellStyle name="Note 2 2 2 3 13" xfId="24606"/>
    <cellStyle name="Note 2 2 2 3 13 2" xfId="24607"/>
    <cellStyle name="Note 2 2 2 3 13 2 2" xfId="24608"/>
    <cellStyle name="Note 2 2 2 3 13 3" xfId="24609"/>
    <cellStyle name="Note 2 2 2 3 13 3 2" xfId="24610"/>
    <cellStyle name="Note 2 2 2 3 13 4" xfId="24611"/>
    <cellStyle name="Note 2 2 2 3 13 4 2" xfId="24612"/>
    <cellStyle name="Note 2 2 2 3 13 5" xfId="24613"/>
    <cellStyle name="Note 2 2 2 3 14" xfId="24614"/>
    <cellStyle name="Note 2 2 2 3 14 2" xfId="24615"/>
    <cellStyle name="Note 2 2 2 3 14 2 2" xfId="24616"/>
    <cellStyle name="Note 2 2 2 3 14 3" xfId="24617"/>
    <cellStyle name="Note 2 2 2 3 14 3 2" xfId="24618"/>
    <cellStyle name="Note 2 2 2 3 14 4" xfId="24619"/>
    <cellStyle name="Note 2 2 2 3 14 4 2" xfId="24620"/>
    <cellStyle name="Note 2 2 2 3 14 5" xfId="24621"/>
    <cellStyle name="Note 2 2 2 3 15" xfId="24622"/>
    <cellStyle name="Note 2 2 2 3 15 2" xfId="24623"/>
    <cellStyle name="Note 2 2 2 3 16" xfId="24624"/>
    <cellStyle name="Note 2 2 2 3 16 2" xfId="24625"/>
    <cellStyle name="Note 2 2 2 3 17" xfId="24626"/>
    <cellStyle name="Note 2 2 2 3 17 2" xfId="24627"/>
    <cellStyle name="Note 2 2 2 3 18" xfId="24628"/>
    <cellStyle name="Note 2 2 2 3 18 2" xfId="24629"/>
    <cellStyle name="Note 2 2 2 3 19" xfId="24630"/>
    <cellStyle name="Note 2 2 2 3 19 2" xfId="24631"/>
    <cellStyle name="Note 2 2 2 3 2" xfId="24632"/>
    <cellStyle name="Note 2 2 2 3 2 10" xfId="24633"/>
    <cellStyle name="Note 2 2 2 3 2 10 2" xfId="24634"/>
    <cellStyle name="Note 2 2 2 3 2 11" xfId="24635"/>
    <cellStyle name="Note 2 2 2 3 2 11 2" xfId="24636"/>
    <cellStyle name="Note 2 2 2 3 2 12" xfId="24637"/>
    <cellStyle name="Note 2 2 2 3 2 12 2" xfId="24638"/>
    <cellStyle name="Note 2 2 2 3 2 13" xfId="24639"/>
    <cellStyle name="Note 2 2 2 3 2 13 2" xfId="24640"/>
    <cellStyle name="Note 2 2 2 3 2 14" xfId="24641"/>
    <cellStyle name="Note 2 2 2 3 2 14 2" xfId="24642"/>
    <cellStyle name="Note 2 2 2 3 2 15" xfId="24643"/>
    <cellStyle name="Note 2 2 2 3 2 15 2" xfId="24644"/>
    <cellStyle name="Note 2 2 2 3 2 16" xfId="24645"/>
    <cellStyle name="Note 2 2 2 3 2 16 2" xfId="24646"/>
    <cellStyle name="Note 2 2 2 3 2 17" xfId="24647"/>
    <cellStyle name="Note 2 2 2 3 2 17 2" xfId="24648"/>
    <cellStyle name="Note 2 2 2 3 2 18" xfId="24649"/>
    <cellStyle name="Note 2 2 2 3 2 18 2" xfId="24650"/>
    <cellStyle name="Note 2 2 2 3 2 19" xfId="24651"/>
    <cellStyle name="Note 2 2 2 3 2 19 2" xfId="24652"/>
    <cellStyle name="Note 2 2 2 3 2 2" xfId="24653"/>
    <cellStyle name="Note 2 2 2 3 2 2 2" xfId="24654"/>
    <cellStyle name="Note 2 2 2 3 2 2 3" xfId="24655"/>
    <cellStyle name="Note 2 2 2 3 2 20" xfId="24656"/>
    <cellStyle name="Note 2 2 2 3 2 20 2" xfId="24657"/>
    <cellStyle name="Note 2 2 2 3 2 21" xfId="24658"/>
    <cellStyle name="Note 2 2 2 3 2 21 2" xfId="24659"/>
    <cellStyle name="Note 2 2 2 3 2 22" xfId="24660"/>
    <cellStyle name="Note 2 2 2 3 2 22 2" xfId="24661"/>
    <cellStyle name="Note 2 2 2 3 2 23" xfId="24662"/>
    <cellStyle name="Note 2 2 2 3 2 23 2" xfId="24663"/>
    <cellStyle name="Note 2 2 2 3 2 24" xfId="24664"/>
    <cellStyle name="Note 2 2 2 3 2 24 2" xfId="24665"/>
    <cellStyle name="Note 2 2 2 3 2 25" xfId="24666"/>
    <cellStyle name="Note 2 2 2 3 2 25 2" xfId="24667"/>
    <cellStyle name="Note 2 2 2 3 2 26" xfId="24668"/>
    <cellStyle name="Note 2 2 2 3 2 26 2" xfId="24669"/>
    <cellStyle name="Note 2 2 2 3 2 27" xfId="24670"/>
    <cellStyle name="Note 2 2 2 3 2 27 2" xfId="24671"/>
    <cellStyle name="Note 2 2 2 3 2 28" xfId="24672"/>
    <cellStyle name="Note 2 2 2 3 2 28 2" xfId="24673"/>
    <cellStyle name="Note 2 2 2 3 2 29" xfId="24674"/>
    <cellStyle name="Note 2 2 2 3 2 29 2" xfId="24675"/>
    <cellStyle name="Note 2 2 2 3 2 3" xfId="24676"/>
    <cellStyle name="Note 2 2 2 3 2 3 2" xfId="24677"/>
    <cellStyle name="Note 2 2 2 3 2 3 3" xfId="24678"/>
    <cellStyle name="Note 2 2 2 3 2 30" xfId="24679"/>
    <cellStyle name="Note 2 2 2 3 2 30 2" xfId="24680"/>
    <cellStyle name="Note 2 2 2 3 2 31" xfId="24681"/>
    <cellStyle name="Note 2 2 2 3 2 4" xfId="24682"/>
    <cellStyle name="Note 2 2 2 3 2 4 2" xfId="24683"/>
    <cellStyle name="Note 2 2 2 3 2 5" xfId="24684"/>
    <cellStyle name="Note 2 2 2 3 2 5 2" xfId="24685"/>
    <cellStyle name="Note 2 2 2 3 2 6" xfId="24686"/>
    <cellStyle name="Note 2 2 2 3 2 6 2" xfId="24687"/>
    <cellStyle name="Note 2 2 2 3 2 7" xfId="24688"/>
    <cellStyle name="Note 2 2 2 3 2 7 2" xfId="24689"/>
    <cellStyle name="Note 2 2 2 3 2 8" xfId="24690"/>
    <cellStyle name="Note 2 2 2 3 2 8 2" xfId="24691"/>
    <cellStyle name="Note 2 2 2 3 2 9" xfId="24692"/>
    <cellStyle name="Note 2 2 2 3 2 9 2" xfId="24693"/>
    <cellStyle name="Note 2 2 2 3 20" xfId="24694"/>
    <cellStyle name="Note 2 2 2 3 20 2" xfId="24695"/>
    <cellStyle name="Note 2 2 2 3 21" xfId="24696"/>
    <cellStyle name="Note 2 2 2 3 21 2" xfId="24697"/>
    <cellStyle name="Note 2 2 2 3 22" xfId="24698"/>
    <cellStyle name="Note 2 2 2 3 22 2" xfId="24699"/>
    <cellStyle name="Note 2 2 2 3 23" xfId="24700"/>
    <cellStyle name="Note 2 2 2 3 23 2" xfId="24701"/>
    <cellStyle name="Note 2 2 2 3 24" xfId="24702"/>
    <cellStyle name="Note 2 2 2 3 24 2" xfId="24703"/>
    <cellStyle name="Note 2 2 2 3 25" xfId="24704"/>
    <cellStyle name="Note 2 2 2 3 25 2" xfId="24705"/>
    <cellStyle name="Note 2 2 2 3 26" xfId="24706"/>
    <cellStyle name="Note 2 2 2 3 26 2" xfId="24707"/>
    <cellStyle name="Note 2 2 2 3 27" xfId="24708"/>
    <cellStyle name="Note 2 2 2 3 27 2" xfId="24709"/>
    <cellStyle name="Note 2 2 2 3 28" xfId="24710"/>
    <cellStyle name="Note 2 2 2 3 28 2" xfId="24711"/>
    <cellStyle name="Note 2 2 2 3 29" xfId="24712"/>
    <cellStyle name="Note 2 2 2 3 29 2" xfId="24713"/>
    <cellStyle name="Note 2 2 2 3 3" xfId="24714"/>
    <cellStyle name="Note 2 2 2 3 3 2" xfId="24715"/>
    <cellStyle name="Note 2 2 2 3 3 2 2" xfId="24716"/>
    <cellStyle name="Note 2 2 2 3 3 3" xfId="24717"/>
    <cellStyle name="Note 2 2 2 3 3 3 2" xfId="24718"/>
    <cellStyle name="Note 2 2 2 3 3 4" xfId="24719"/>
    <cellStyle name="Note 2 2 2 3 3 4 2" xfId="24720"/>
    <cellStyle name="Note 2 2 2 3 3 5" xfId="24721"/>
    <cellStyle name="Note 2 2 2 3 30" xfId="24722"/>
    <cellStyle name="Note 2 2 2 3 30 2" xfId="24723"/>
    <cellStyle name="Note 2 2 2 3 31" xfId="24724"/>
    <cellStyle name="Note 2 2 2 3 31 2" xfId="24725"/>
    <cellStyle name="Note 2 2 2 3 32" xfId="24726"/>
    <cellStyle name="Note 2 2 2 3 32 2" xfId="24727"/>
    <cellStyle name="Note 2 2 2 3 33" xfId="24728"/>
    <cellStyle name="Note 2 2 2 3 33 2" xfId="24729"/>
    <cellStyle name="Note 2 2 2 3 34" xfId="24730"/>
    <cellStyle name="Note 2 2 2 3 34 2" xfId="24731"/>
    <cellStyle name="Note 2 2 2 3 35" xfId="24732"/>
    <cellStyle name="Note 2 2 2 3 35 2" xfId="24733"/>
    <cellStyle name="Note 2 2 2 3 36" xfId="24734"/>
    <cellStyle name="Note 2 2 2 3 36 2" xfId="24735"/>
    <cellStyle name="Note 2 2 2 3 37" xfId="24736"/>
    <cellStyle name="Note 2 2 2 3 37 2" xfId="24737"/>
    <cellStyle name="Note 2 2 2 3 38" xfId="24738"/>
    <cellStyle name="Note 2 2 2 3 38 2" xfId="24739"/>
    <cellStyle name="Note 2 2 2 3 39" xfId="24740"/>
    <cellStyle name="Note 2 2 2 3 39 2" xfId="24741"/>
    <cellStyle name="Note 2 2 2 3 4" xfId="24742"/>
    <cellStyle name="Note 2 2 2 3 4 2" xfId="24743"/>
    <cellStyle name="Note 2 2 2 3 4 2 2" xfId="24744"/>
    <cellStyle name="Note 2 2 2 3 4 3" xfId="24745"/>
    <cellStyle name="Note 2 2 2 3 4 3 2" xfId="24746"/>
    <cellStyle name="Note 2 2 2 3 4 4" xfId="24747"/>
    <cellStyle name="Note 2 2 2 3 4 4 2" xfId="24748"/>
    <cellStyle name="Note 2 2 2 3 4 5" xfId="24749"/>
    <cellStyle name="Note 2 2 2 3 40" xfId="24750"/>
    <cellStyle name="Note 2 2 2 3 40 2" xfId="24751"/>
    <cellStyle name="Note 2 2 2 3 41" xfId="24752"/>
    <cellStyle name="Note 2 2 2 3 41 2" xfId="24753"/>
    <cellStyle name="Note 2 2 2 3 42" xfId="24754"/>
    <cellStyle name="Note 2 2 2 3 42 2" xfId="24755"/>
    <cellStyle name="Note 2 2 2 3 43" xfId="24756"/>
    <cellStyle name="Note 2 2 2 3 43 2" xfId="24757"/>
    <cellStyle name="Note 2 2 2 3 44" xfId="24758"/>
    <cellStyle name="Note 2 2 2 3 44 2" xfId="24759"/>
    <cellStyle name="Note 2 2 2 3 45" xfId="24760"/>
    <cellStyle name="Note 2 2 2 3 45 2" xfId="24761"/>
    <cellStyle name="Note 2 2 2 3 46" xfId="24762"/>
    <cellStyle name="Note 2 2 2 3 46 2" xfId="24763"/>
    <cellStyle name="Note 2 2 2 3 47" xfId="24764"/>
    <cellStyle name="Note 2 2 2 3 47 2" xfId="24765"/>
    <cellStyle name="Note 2 2 2 3 48" xfId="24766"/>
    <cellStyle name="Note 2 2 2 3 48 2" xfId="24767"/>
    <cellStyle name="Note 2 2 2 3 49" xfId="24768"/>
    <cellStyle name="Note 2 2 2 3 49 2" xfId="24769"/>
    <cellStyle name="Note 2 2 2 3 5" xfId="24770"/>
    <cellStyle name="Note 2 2 2 3 5 2" xfId="24771"/>
    <cellStyle name="Note 2 2 2 3 5 2 2" xfId="24772"/>
    <cellStyle name="Note 2 2 2 3 5 3" xfId="24773"/>
    <cellStyle name="Note 2 2 2 3 5 3 2" xfId="24774"/>
    <cellStyle name="Note 2 2 2 3 5 4" xfId="24775"/>
    <cellStyle name="Note 2 2 2 3 5 4 2" xfId="24776"/>
    <cellStyle name="Note 2 2 2 3 5 5" xfId="24777"/>
    <cellStyle name="Note 2 2 2 3 50" xfId="24778"/>
    <cellStyle name="Note 2 2 2 3 50 2" xfId="24779"/>
    <cellStyle name="Note 2 2 2 3 51" xfId="24780"/>
    <cellStyle name="Note 2 2 2 3 51 2" xfId="24781"/>
    <cellStyle name="Note 2 2 2 3 52" xfId="24782"/>
    <cellStyle name="Note 2 2 2 3 52 2" xfId="24783"/>
    <cellStyle name="Note 2 2 2 3 53" xfId="24784"/>
    <cellStyle name="Note 2 2 2 3 53 2" xfId="24785"/>
    <cellStyle name="Note 2 2 2 3 54" xfId="24786"/>
    <cellStyle name="Note 2 2 2 3 54 2" xfId="24787"/>
    <cellStyle name="Note 2 2 2 3 55" xfId="24788"/>
    <cellStyle name="Note 2 2 2 3 55 2" xfId="24789"/>
    <cellStyle name="Note 2 2 2 3 56" xfId="24790"/>
    <cellStyle name="Note 2 2 2 3 56 2" xfId="24791"/>
    <cellStyle name="Note 2 2 2 3 57" xfId="24792"/>
    <cellStyle name="Note 2 2 2 3 57 2" xfId="24793"/>
    <cellStyle name="Note 2 2 2 3 58" xfId="24794"/>
    <cellStyle name="Note 2 2 2 3 58 2" xfId="24795"/>
    <cellStyle name="Note 2 2 2 3 59" xfId="24796"/>
    <cellStyle name="Note 2 2 2 3 59 2" xfId="24797"/>
    <cellStyle name="Note 2 2 2 3 6" xfId="24798"/>
    <cellStyle name="Note 2 2 2 3 6 2" xfId="24799"/>
    <cellStyle name="Note 2 2 2 3 6 2 2" xfId="24800"/>
    <cellStyle name="Note 2 2 2 3 6 3" xfId="24801"/>
    <cellStyle name="Note 2 2 2 3 6 3 2" xfId="24802"/>
    <cellStyle name="Note 2 2 2 3 6 4" xfId="24803"/>
    <cellStyle name="Note 2 2 2 3 6 4 2" xfId="24804"/>
    <cellStyle name="Note 2 2 2 3 6 5" xfId="24805"/>
    <cellStyle name="Note 2 2 2 3 60" xfId="24806"/>
    <cellStyle name="Note 2 2 2 3 60 2" xfId="24807"/>
    <cellStyle name="Note 2 2 2 3 61" xfId="24808"/>
    <cellStyle name="Note 2 2 2 3 61 2" xfId="24809"/>
    <cellStyle name="Note 2 2 2 3 62" xfId="24810"/>
    <cellStyle name="Note 2 2 2 3 7" xfId="24811"/>
    <cellStyle name="Note 2 2 2 3 7 2" xfId="24812"/>
    <cellStyle name="Note 2 2 2 3 7 2 2" xfId="24813"/>
    <cellStyle name="Note 2 2 2 3 7 3" xfId="24814"/>
    <cellStyle name="Note 2 2 2 3 7 3 2" xfId="24815"/>
    <cellStyle name="Note 2 2 2 3 7 4" xfId="24816"/>
    <cellStyle name="Note 2 2 2 3 7 4 2" xfId="24817"/>
    <cellStyle name="Note 2 2 2 3 7 5" xfId="24818"/>
    <cellStyle name="Note 2 2 2 3 8" xfId="24819"/>
    <cellStyle name="Note 2 2 2 3 8 2" xfId="24820"/>
    <cellStyle name="Note 2 2 2 3 8 2 2" xfId="24821"/>
    <cellStyle name="Note 2 2 2 3 8 3" xfId="24822"/>
    <cellStyle name="Note 2 2 2 3 8 3 2" xfId="24823"/>
    <cellStyle name="Note 2 2 2 3 8 4" xfId="24824"/>
    <cellStyle name="Note 2 2 2 3 8 4 2" xfId="24825"/>
    <cellStyle name="Note 2 2 2 3 8 5" xfId="24826"/>
    <cellStyle name="Note 2 2 2 3 9" xfId="24827"/>
    <cellStyle name="Note 2 2 2 3 9 2" xfId="24828"/>
    <cellStyle name="Note 2 2 2 3 9 2 2" xfId="24829"/>
    <cellStyle name="Note 2 2 2 3 9 3" xfId="24830"/>
    <cellStyle name="Note 2 2 2 3 9 3 2" xfId="24831"/>
    <cellStyle name="Note 2 2 2 3 9 4" xfId="24832"/>
    <cellStyle name="Note 2 2 2 3 9 4 2" xfId="24833"/>
    <cellStyle name="Note 2 2 2 3 9 5" xfId="24834"/>
    <cellStyle name="Note 2 2 2 30" xfId="24835"/>
    <cellStyle name="Note 2 2 2 30 10" xfId="24836"/>
    <cellStyle name="Note 2 2 2 30 10 2" xfId="24837"/>
    <cellStyle name="Note 2 2 2 30 10 2 2" xfId="24838"/>
    <cellStyle name="Note 2 2 2 30 10 3" xfId="24839"/>
    <cellStyle name="Note 2 2 2 30 10 3 2" xfId="24840"/>
    <cellStyle name="Note 2 2 2 30 10 4" xfId="24841"/>
    <cellStyle name="Note 2 2 2 30 10 4 2" xfId="24842"/>
    <cellStyle name="Note 2 2 2 30 10 5" xfId="24843"/>
    <cellStyle name="Note 2 2 2 30 11" xfId="24844"/>
    <cellStyle name="Note 2 2 2 30 11 2" xfId="24845"/>
    <cellStyle name="Note 2 2 2 30 11 2 2" xfId="24846"/>
    <cellStyle name="Note 2 2 2 30 11 3" xfId="24847"/>
    <cellStyle name="Note 2 2 2 30 11 3 2" xfId="24848"/>
    <cellStyle name="Note 2 2 2 30 11 4" xfId="24849"/>
    <cellStyle name="Note 2 2 2 30 11 4 2" xfId="24850"/>
    <cellStyle name="Note 2 2 2 30 11 5" xfId="24851"/>
    <cellStyle name="Note 2 2 2 30 12" xfId="24852"/>
    <cellStyle name="Note 2 2 2 30 12 2" xfId="24853"/>
    <cellStyle name="Note 2 2 2 30 12 2 2" xfId="24854"/>
    <cellStyle name="Note 2 2 2 30 12 3" xfId="24855"/>
    <cellStyle name="Note 2 2 2 30 12 3 2" xfId="24856"/>
    <cellStyle name="Note 2 2 2 30 12 4" xfId="24857"/>
    <cellStyle name="Note 2 2 2 30 12 4 2" xfId="24858"/>
    <cellStyle name="Note 2 2 2 30 12 5" xfId="24859"/>
    <cellStyle name="Note 2 2 2 30 13" xfId="24860"/>
    <cellStyle name="Note 2 2 2 30 13 2" xfId="24861"/>
    <cellStyle name="Note 2 2 2 30 13 2 2" xfId="24862"/>
    <cellStyle name="Note 2 2 2 30 13 3" xfId="24863"/>
    <cellStyle name="Note 2 2 2 30 13 3 2" xfId="24864"/>
    <cellStyle name="Note 2 2 2 30 13 4" xfId="24865"/>
    <cellStyle name="Note 2 2 2 30 13 4 2" xfId="24866"/>
    <cellStyle name="Note 2 2 2 30 13 5" xfId="24867"/>
    <cellStyle name="Note 2 2 2 30 14" xfId="24868"/>
    <cellStyle name="Note 2 2 2 30 14 2" xfId="24869"/>
    <cellStyle name="Note 2 2 2 30 14 2 2" xfId="24870"/>
    <cellStyle name="Note 2 2 2 30 14 3" xfId="24871"/>
    <cellStyle name="Note 2 2 2 30 14 3 2" xfId="24872"/>
    <cellStyle name="Note 2 2 2 30 14 4" xfId="24873"/>
    <cellStyle name="Note 2 2 2 30 14 4 2" xfId="24874"/>
    <cellStyle name="Note 2 2 2 30 14 5" xfId="24875"/>
    <cellStyle name="Note 2 2 2 30 15" xfId="24876"/>
    <cellStyle name="Note 2 2 2 30 15 2" xfId="24877"/>
    <cellStyle name="Note 2 2 2 30 16" xfId="24878"/>
    <cellStyle name="Note 2 2 2 30 16 2" xfId="24879"/>
    <cellStyle name="Note 2 2 2 30 17" xfId="24880"/>
    <cellStyle name="Note 2 2 2 30 17 2" xfId="24881"/>
    <cellStyle name="Note 2 2 2 30 18" xfId="24882"/>
    <cellStyle name="Note 2 2 2 30 18 2" xfId="24883"/>
    <cellStyle name="Note 2 2 2 30 19" xfId="24884"/>
    <cellStyle name="Note 2 2 2 30 19 2" xfId="24885"/>
    <cellStyle name="Note 2 2 2 30 2" xfId="24886"/>
    <cellStyle name="Note 2 2 2 30 2 10" xfId="24887"/>
    <cellStyle name="Note 2 2 2 30 2 10 2" xfId="24888"/>
    <cellStyle name="Note 2 2 2 30 2 11" xfId="24889"/>
    <cellStyle name="Note 2 2 2 30 2 11 2" xfId="24890"/>
    <cellStyle name="Note 2 2 2 30 2 12" xfId="24891"/>
    <cellStyle name="Note 2 2 2 30 2 12 2" xfId="24892"/>
    <cellStyle name="Note 2 2 2 30 2 13" xfId="24893"/>
    <cellStyle name="Note 2 2 2 30 2 13 2" xfId="24894"/>
    <cellStyle name="Note 2 2 2 30 2 14" xfId="24895"/>
    <cellStyle name="Note 2 2 2 30 2 14 2" xfId="24896"/>
    <cellStyle name="Note 2 2 2 30 2 15" xfId="24897"/>
    <cellStyle name="Note 2 2 2 30 2 15 2" xfId="24898"/>
    <cellStyle name="Note 2 2 2 30 2 16" xfId="24899"/>
    <cellStyle name="Note 2 2 2 30 2 16 2" xfId="24900"/>
    <cellStyle name="Note 2 2 2 30 2 17" xfId="24901"/>
    <cellStyle name="Note 2 2 2 30 2 17 2" xfId="24902"/>
    <cellStyle name="Note 2 2 2 30 2 18" xfId="24903"/>
    <cellStyle name="Note 2 2 2 30 2 18 2" xfId="24904"/>
    <cellStyle name="Note 2 2 2 30 2 19" xfId="24905"/>
    <cellStyle name="Note 2 2 2 30 2 19 2" xfId="24906"/>
    <cellStyle name="Note 2 2 2 30 2 2" xfId="24907"/>
    <cellStyle name="Note 2 2 2 30 2 2 2" xfId="24908"/>
    <cellStyle name="Note 2 2 2 30 2 2 3" xfId="24909"/>
    <cellStyle name="Note 2 2 2 30 2 20" xfId="24910"/>
    <cellStyle name="Note 2 2 2 30 2 20 2" xfId="24911"/>
    <cellStyle name="Note 2 2 2 30 2 21" xfId="24912"/>
    <cellStyle name="Note 2 2 2 30 2 21 2" xfId="24913"/>
    <cellStyle name="Note 2 2 2 30 2 22" xfId="24914"/>
    <cellStyle name="Note 2 2 2 30 2 22 2" xfId="24915"/>
    <cellStyle name="Note 2 2 2 30 2 23" xfId="24916"/>
    <cellStyle name="Note 2 2 2 30 2 23 2" xfId="24917"/>
    <cellStyle name="Note 2 2 2 30 2 24" xfId="24918"/>
    <cellStyle name="Note 2 2 2 30 2 24 2" xfId="24919"/>
    <cellStyle name="Note 2 2 2 30 2 25" xfId="24920"/>
    <cellStyle name="Note 2 2 2 30 2 25 2" xfId="24921"/>
    <cellStyle name="Note 2 2 2 30 2 26" xfId="24922"/>
    <cellStyle name="Note 2 2 2 30 2 26 2" xfId="24923"/>
    <cellStyle name="Note 2 2 2 30 2 27" xfId="24924"/>
    <cellStyle name="Note 2 2 2 30 2 27 2" xfId="24925"/>
    <cellStyle name="Note 2 2 2 30 2 28" xfId="24926"/>
    <cellStyle name="Note 2 2 2 30 2 28 2" xfId="24927"/>
    <cellStyle name="Note 2 2 2 30 2 29" xfId="24928"/>
    <cellStyle name="Note 2 2 2 30 2 29 2" xfId="24929"/>
    <cellStyle name="Note 2 2 2 30 2 3" xfId="24930"/>
    <cellStyle name="Note 2 2 2 30 2 3 2" xfId="24931"/>
    <cellStyle name="Note 2 2 2 30 2 3 3" xfId="24932"/>
    <cellStyle name="Note 2 2 2 30 2 30" xfId="24933"/>
    <cellStyle name="Note 2 2 2 30 2 30 2" xfId="24934"/>
    <cellStyle name="Note 2 2 2 30 2 31" xfId="24935"/>
    <cellStyle name="Note 2 2 2 30 2 4" xfId="24936"/>
    <cellStyle name="Note 2 2 2 30 2 4 2" xfId="24937"/>
    <cellStyle name="Note 2 2 2 30 2 5" xfId="24938"/>
    <cellStyle name="Note 2 2 2 30 2 5 2" xfId="24939"/>
    <cellStyle name="Note 2 2 2 30 2 6" xfId="24940"/>
    <cellStyle name="Note 2 2 2 30 2 6 2" xfId="24941"/>
    <cellStyle name="Note 2 2 2 30 2 7" xfId="24942"/>
    <cellStyle name="Note 2 2 2 30 2 7 2" xfId="24943"/>
    <cellStyle name="Note 2 2 2 30 2 8" xfId="24944"/>
    <cellStyle name="Note 2 2 2 30 2 8 2" xfId="24945"/>
    <cellStyle name="Note 2 2 2 30 2 9" xfId="24946"/>
    <cellStyle name="Note 2 2 2 30 2 9 2" xfId="24947"/>
    <cellStyle name="Note 2 2 2 30 20" xfId="24948"/>
    <cellStyle name="Note 2 2 2 30 20 2" xfId="24949"/>
    <cellStyle name="Note 2 2 2 30 21" xfId="24950"/>
    <cellStyle name="Note 2 2 2 30 21 2" xfId="24951"/>
    <cellStyle name="Note 2 2 2 30 22" xfId="24952"/>
    <cellStyle name="Note 2 2 2 30 22 2" xfId="24953"/>
    <cellStyle name="Note 2 2 2 30 23" xfId="24954"/>
    <cellStyle name="Note 2 2 2 30 23 2" xfId="24955"/>
    <cellStyle name="Note 2 2 2 30 24" xfId="24956"/>
    <cellStyle name="Note 2 2 2 30 24 2" xfId="24957"/>
    <cellStyle name="Note 2 2 2 30 25" xfId="24958"/>
    <cellStyle name="Note 2 2 2 30 25 2" xfId="24959"/>
    <cellStyle name="Note 2 2 2 30 26" xfId="24960"/>
    <cellStyle name="Note 2 2 2 30 26 2" xfId="24961"/>
    <cellStyle name="Note 2 2 2 30 27" xfId="24962"/>
    <cellStyle name="Note 2 2 2 30 27 2" xfId="24963"/>
    <cellStyle name="Note 2 2 2 30 28" xfId="24964"/>
    <cellStyle name="Note 2 2 2 30 28 2" xfId="24965"/>
    <cellStyle name="Note 2 2 2 30 29" xfId="24966"/>
    <cellStyle name="Note 2 2 2 30 29 2" xfId="24967"/>
    <cellStyle name="Note 2 2 2 30 3" xfId="24968"/>
    <cellStyle name="Note 2 2 2 30 3 2" xfId="24969"/>
    <cellStyle name="Note 2 2 2 30 3 2 2" xfId="24970"/>
    <cellStyle name="Note 2 2 2 30 3 3" xfId="24971"/>
    <cellStyle name="Note 2 2 2 30 3 3 2" xfId="24972"/>
    <cellStyle name="Note 2 2 2 30 3 4" xfId="24973"/>
    <cellStyle name="Note 2 2 2 30 3 4 2" xfId="24974"/>
    <cellStyle name="Note 2 2 2 30 3 5" xfId="24975"/>
    <cellStyle name="Note 2 2 2 30 30" xfId="24976"/>
    <cellStyle name="Note 2 2 2 30 30 2" xfId="24977"/>
    <cellStyle name="Note 2 2 2 30 31" xfId="24978"/>
    <cellStyle name="Note 2 2 2 30 31 2" xfId="24979"/>
    <cellStyle name="Note 2 2 2 30 32" xfId="24980"/>
    <cellStyle name="Note 2 2 2 30 32 2" xfId="24981"/>
    <cellStyle name="Note 2 2 2 30 33" xfId="24982"/>
    <cellStyle name="Note 2 2 2 30 33 2" xfId="24983"/>
    <cellStyle name="Note 2 2 2 30 34" xfId="24984"/>
    <cellStyle name="Note 2 2 2 30 34 2" xfId="24985"/>
    <cellStyle name="Note 2 2 2 30 35" xfId="24986"/>
    <cellStyle name="Note 2 2 2 30 35 2" xfId="24987"/>
    <cellStyle name="Note 2 2 2 30 36" xfId="24988"/>
    <cellStyle name="Note 2 2 2 30 36 2" xfId="24989"/>
    <cellStyle name="Note 2 2 2 30 37" xfId="24990"/>
    <cellStyle name="Note 2 2 2 30 37 2" xfId="24991"/>
    <cellStyle name="Note 2 2 2 30 38" xfId="24992"/>
    <cellStyle name="Note 2 2 2 30 38 2" xfId="24993"/>
    <cellStyle name="Note 2 2 2 30 39" xfId="24994"/>
    <cellStyle name="Note 2 2 2 30 39 2" xfId="24995"/>
    <cellStyle name="Note 2 2 2 30 4" xfId="24996"/>
    <cellStyle name="Note 2 2 2 30 4 2" xfId="24997"/>
    <cellStyle name="Note 2 2 2 30 4 2 2" xfId="24998"/>
    <cellStyle name="Note 2 2 2 30 4 3" xfId="24999"/>
    <cellStyle name="Note 2 2 2 30 4 3 2" xfId="25000"/>
    <cellStyle name="Note 2 2 2 30 4 4" xfId="25001"/>
    <cellStyle name="Note 2 2 2 30 4 4 2" xfId="25002"/>
    <cellStyle name="Note 2 2 2 30 4 5" xfId="25003"/>
    <cellStyle name="Note 2 2 2 30 40" xfId="25004"/>
    <cellStyle name="Note 2 2 2 30 40 2" xfId="25005"/>
    <cellStyle name="Note 2 2 2 30 41" xfId="25006"/>
    <cellStyle name="Note 2 2 2 30 41 2" xfId="25007"/>
    <cellStyle name="Note 2 2 2 30 42" xfId="25008"/>
    <cellStyle name="Note 2 2 2 30 42 2" xfId="25009"/>
    <cellStyle name="Note 2 2 2 30 43" xfId="25010"/>
    <cellStyle name="Note 2 2 2 30 43 2" xfId="25011"/>
    <cellStyle name="Note 2 2 2 30 44" xfId="25012"/>
    <cellStyle name="Note 2 2 2 30 44 2" xfId="25013"/>
    <cellStyle name="Note 2 2 2 30 45" xfId="25014"/>
    <cellStyle name="Note 2 2 2 30 45 2" xfId="25015"/>
    <cellStyle name="Note 2 2 2 30 46" xfId="25016"/>
    <cellStyle name="Note 2 2 2 30 46 2" xfId="25017"/>
    <cellStyle name="Note 2 2 2 30 47" xfId="25018"/>
    <cellStyle name="Note 2 2 2 30 47 2" xfId="25019"/>
    <cellStyle name="Note 2 2 2 30 48" xfId="25020"/>
    <cellStyle name="Note 2 2 2 30 48 2" xfId="25021"/>
    <cellStyle name="Note 2 2 2 30 49" xfId="25022"/>
    <cellStyle name="Note 2 2 2 30 49 2" xfId="25023"/>
    <cellStyle name="Note 2 2 2 30 5" xfId="25024"/>
    <cellStyle name="Note 2 2 2 30 5 2" xfId="25025"/>
    <cellStyle name="Note 2 2 2 30 5 2 2" xfId="25026"/>
    <cellStyle name="Note 2 2 2 30 5 3" xfId="25027"/>
    <cellStyle name="Note 2 2 2 30 5 3 2" xfId="25028"/>
    <cellStyle name="Note 2 2 2 30 5 4" xfId="25029"/>
    <cellStyle name="Note 2 2 2 30 5 4 2" xfId="25030"/>
    <cellStyle name="Note 2 2 2 30 5 5" xfId="25031"/>
    <cellStyle name="Note 2 2 2 30 50" xfId="25032"/>
    <cellStyle name="Note 2 2 2 30 50 2" xfId="25033"/>
    <cellStyle name="Note 2 2 2 30 51" xfId="25034"/>
    <cellStyle name="Note 2 2 2 30 51 2" xfId="25035"/>
    <cellStyle name="Note 2 2 2 30 52" xfId="25036"/>
    <cellStyle name="Note 2 2 2 30 52 2" xfId="25037"/>
    <cellStyle name="Note 2 2 2 30 53" xfId="25038"/>
    <cellStyle name="Note 2 2 2 30 53 2" xfId="25039"/>
    <cellStyle name="Note 2 2 2 30 54" xfId="25040"/>
    <cellStyle name="Note 2 2 2 30 54 2" xfId="25041"/>
    <cellStyle name="Note 2 2 2 30 55" xfId="25042"/>
    <cellStyle name="Note 2 2 2 30 55 2" xfId="25043"/>
    <cellStyle name="Note 2 2 2 30 56" xfId="25044"/>
    <cellStyle name="Note 2 2 2 30 56 2" xfId="25045"/>
    <cellStyle name="Note 2 2 2 30 57" xfId="25046"/>
    <cellStyle name="Note 2 2 2 30 57 2" xfId="25047"/>
    <cellStyle name="Note 2 2 2 30 58" xfId="25048"/>
    <cellStyle name="Note 2 2 2 30 58 2" xfId="25049"/>
    <cellStyle name="Note 2 2 2 30 59" xfId="25050"/>
    <cellStyle name="Note 2 2 2 30 59 2" xfId="25051"/>
    <cellStyle name="Note 2 2 2 30 6" xfId="25052"/>
    <cellStyle name="Note 2 2 2 30 6 2" xfId="25053"/>
    <cellStyle name="Note 2 2 2 30 6 2 2" xfId="25054"/>
    <cellStyle name="Note 2 2 2 30 6 3" xfId="25055"/>
    <cellStyle name="Note 2 2 2 30 6 3 2" xfId="25056"/>
    <cellStyle name="Note 2 2 2 30 6 4" xfId="25057"/>
    <cellStyle name="Note 2 2 2 30 6 4 2" xfId="25058"/>
    <cellStyle name="Note 2 2 2 30 6 5" xfId="25059"/>
    <cellStyle name="Note 2 2 2 30 60" xfId="25060"/>
    <cellStyle name="Note 2 2 2 30 60 2" xfId="25061"/>
    <cellStyle name="Note 2 2 2 30 61" xfId="25062"/>
    <cellStyle name="Note 2 2 2 30 61 2" xfId="25063"/>
    <cellStyle name="Note 2 2 2 30 62" xfId="25064"/>
    <cellStyle name="Note 2 2 2 30 7" xfId="25065"/>
    <cellStyle name="Note 2 2 2 30 7 2" xfId="25066"/>
    <cellStyle name="Note 2 2 2 30 7 2 2" xfId="25067"/>
    <cellStyle name="Note 2 2 2 30 7 3" xfId="25068"/>
    <cellStyle name="Note 2 2 2 30 7 3 2" xfId="25069"/>
    <cellStyle name="Note 2 2 2 30 7 4" xfId="25070"/>
    <cellStyle name="Note 2 2 2 30 7 4 2" xfId="25071"/>
    <cellStyle name="Note 2 2 2 30 7 5" xfId="25072"/>
    <cellStyle name="Note 2 2 2 30 8" xfId="25073"/>
    <cellStyle name="Note 2 2 2 30 8 2" xfId="25074"/>
    <cellStyle name="Note 2 2 2 30 8 2 2" xfId="25075"/>
    <cellStyle name="Note 2 2 2 30 8 3" xfId="25076"/>
    <cellStyle name="Note 2 2 2 30 8 3 2" xfId="25077"/>
    <cellStyle name="Note 2 2 2 30 8 4" xfId="25078"/>
    <cellStyle name="Note 2 2 2 30 8 4 2" xfId="25079"/>
    <cellStyle name="Note 2 2 2 30 8 5" xfId="25080"/>
    <cellStyle name="Note 2 2 2 30 9" xfId="25081"/>
    <cellStyle name="Note 2 2 2 30 9 2" xfId="25082"/>
    <cellStyle name="Note 2 2 2 30 9 2 2" xfId="25083"/>
    <cellStyle name="Note 2 2 2 30 9 3" xfId="25084"/>
    <cellStyle name="Note 2 2 2 30 9 3 2" xfId="25085"/>
    <cellStyle name="Note 2 2 2 30 9 4" xfId="25086"/>
    <cellStyle name="Note 2 2 2 30 9 4 2" xfId="25087"/>
    <cellStyle name="Note 2 2 2 30 9 5" xfId="25088"/>
    <cellStyle name="Note 2 2 2 31" xfId="25089"/>
    <cellStyle name="Note 2 2 2 31 10" xfId="25090"/>
    <cellStyle name="Note 2 2 2 31 10 2" xfId="25091"/>
    <cellStyle name="Note 2 2 2 31 10 2 2" xfId="25092"/>
    <cellStyle name="Note 2 2 2 31 10 3" xfId="25093"/>
    <cellStyle name="Note 2 2 2 31 10 3 2" xfId="25094"/>
    <cellStyle name="Note 2 2 2 31 10 4" xfId="25095"/>
    <cellStyle name="Note 2 2 2 31 10 4 2" xfId="25096"/>
    <cellStyle name="Note 2 2 2 31 10 5" xfId="25097"/>
    <cellStyle name="Note 2 2 2 31 11" xfId="25098"/>
    <cellStyle name="Note 2 2 2 31 11 2" xfId="25099"/>
    <cellStyle name="Note 2 2 2 31 11 2 2" xfId="25100"/>
    <cellStyle name="Note 2 2 2 31 11 3" xfId="25101"/>
    <cellStyle name="Note 2 2 2 31 11 3 2" xfId="25102"/>
    <cellStyle name="Note 2 2 2 31 11 4" xfId="25103"/>
    <cellStyle name="Note 2 2 2 31 11 4 2" xfId="25104"/>
    <cellStyle name="Note 2 2 2 31 11 5" xfId="25105"/>
    <cellStyle name="Note 2 2 2 31 12" xfId="25106"/>
    <cellStyle name="Note 2 2 2 31 12 2" xfId="25107"/>
    <cellStyle name="Note 2 2 2 31 12 2 2" xfId="25108"/>
    <cellStyle name="Note 2 2 2 31 12 3" xfId="25109"/>
    <cellStyle name="Note 2 2 2 31 12 3 2" xfId="25110"/>
    <cellStyle name="Note 2 2 2 31 12 4" xfId="25111"/>
    <cellStyle name="Note 2 2 2 31 12 4 2" xfId="25112"/>
    <cellStyle name="Note 2 2 2 31 12 5" xfId="25113"/>
    <cellStyle name="Note 2 2 2 31 13" xfId="25114"/>
    <cellStyle name="Note 2 2 2 31 13 2" xfId="25115"/>
    <cellStyle name="Note 2 2 2 31 13 2 2" xfId="25116"/>
    <cellStyle name="Note 2 2 2 31 13 3" xfId="25117"/>
    <cellStyle name="Note 2 2 2 31 13 3 2" xfId="25118"/>
    <cellStyle name="Note 2 2 2 31 13 4" xfId="25119"/>
    <cellStyle name="Note 2 2 2 31 13 4 2" xfId="25120"/>
    <cellStyle name="Note 2 2 2 31 13 5" xfId="25121"/>
    <cellStyle name="Note 2 2 2 31 14" xfId="25122"/>
    <cellStyle name="Note 2 2 2 31 14 2" xfId="25123"/>
    <cellStyle name="Note 2 2 2 31 14 2 2" xfId="25124"/>
    <cellStyle name="Note 2 2 2 31 14 3" xfId="25125"/>
    <cellStyle name="Note 2 2 2 31 14 3 2" xfId="25126"/>
    <cellStyle name="Note 2 2 2 31 14 4" xfId="25127"/>
    <cellStyle name="Note 2 2 2 31 14 4 2" xfId="25128"/>
    <cellStyle name="Note 2 2 2 31 14 5" xfId="25129"/>
    <cellStyle name="Note 2 2 2 31 15" xfId="25130"/>
    <cellStyle name="Note 2 2 2 31 15 2" xfId="25131"/>
    <cellStyle name="Note 2 2 2 31 16" xfId="25132"/>
    <cellStyle name="Note 2 2 2 31 16 2" xfId="25133"/>
    <cellStyle name="Note 2 2 2 31 17" xfId="25134"/>
    <cellStyle name="Note 2 2 2 31 17 2" xfId="25135"/>
    <cellStyle name="Note 2 2 2 31 18" xfId="25136"/>
    <cellStyle name="Note 2 2 2 31 18 2" xfId="25137"/>
    <cellStyle name="Note 2 2 2 31 19" xfId="25138"/>
    <cellStyle name="Note 2 2 2 31 19 2" xfId="25139"/>
    <cellStyle name="Note 2 2 2 31 2" xfId="25140"/>
    <cellStyle name="Note 2 2 2 31 2 10" xfId="25141"/>
    <cellStyle name="Note 2 2 2 31 2 10 2" xfId="25142"/>
    <cellStyle name="Note 2 2 2 31 2 11" xfId="25143"/>
    <cellStyle name="Note 2 2 2 31 2 11 2" xfId="25144"/>
    <cellStyle name="Note 2 2 2 31 2 12" xfId="25145"/>
    <cellStyle name="Note 2 2 2 31 2 12 2" xfId="25146"/>
    <cellStyle name="Note 2 2 2 31 2 13" xfId="25147"/>
    <cellStyle name="Note 2 2 2 31 2 13 2" xfId="25148"/>
    <cellStyle name="Note 2 2 2 31 2 14" xfId="25149"/>
    <cellStyle name="Note 2 2 2 31 2 14 2" xfId="25150"/>
    <cellStyle name="Note 2 2 2 31 2 15" xfId="25151"/>
    <cellStyle name="Note 2 2 2 31 2 15 2" xfId="25152"/>
    <cellStyle name="Note 2 2 2 31 2 16" xfId="25153"/>
    <cellStyle name="Note 2 2 2 31 2 16 2" xfId="25154"/>
    <cellStyle name="Note 2 2 2 31 2 17" xfId="25155"/>
    <cellStyle name="Note 2 2 2 31 2 17 2" xfId="25156"/>
    <cellStyle name="Note 2 2 2 31 2 18" xfId="25157"/>
    <cellStyle name="Note 2 2 2 31 2 18 2" xfId="25158"/>
    <cellStyle name="Note 2 2 2 31 2 19" xfId="25159"/>
    <cellStyle name="Note 2 2 2 31 2 19 2" xfId="25160"/>
    <cellStyle name="Note 2 2 2 31 2 2" xfId="25161"/>
    <cellStyle name="Note 2 2 2 31 2 2 2" xfId="25162"/>
    <cellStyle name="Note 2 2 2 31 2 2 3" xfId="25163"/>
    <cellStyle name="Note 2 2 2 31 2 20" xfId="25164"/>
    <cellStyle name="Note 2 2 2 31 2 20 2" xfId="25165"/>
    <cellStyle name="Note 2 2 2 31 2 21" xfId="25166"/>
    <cellStyle name="Note 2 2 2 31 2 21 2" xfId="25167"/>
    <cellStyle name="Note 2 2 2 31 2 22" xfId="25168"/>
    <cellStyle name="Note 2 2 2 31 2 22 2" xfId="25169"/>
    <cellStyle name="Note 2 2 2 31 2 23" xfId="25170"/>
    <cellStyle name="Note 2 2 2 31 2 23 2" xfId="25171"/>
    <cellStyle name="Note 2 2 2 31 2 24" xfId="25172"/>
    <cellStyle name="Note 2 2 2 31 2 24 2" xfId="25173"/>
    <cellStyle name="Note 2 2 2 31 2 25" xfId="25174"/>
    <cellStyle name="Note 2 2 2 31 2 25 2" xfId="25175"/>
    <cellStyle name="Note 2 2 2 31 2 26" xfId="25176"/>
    <cellStyle name="Note 2 2 2 31 2 26 2" xfId="25177"/>
    <cellStyle name="Note 2 2 2 31 2 27" xfId="25178"/>
    <cellStyle name="Note 2 2 2 31 2 27 2" xfId="25179"/>
    <cellStyle name="Note 2 2 2 31 2 28" xfId="25180"/>
    <cellStyle name="Note 2 2 2 31 2 28 2" xfId="25181"/>
    <cellStyle name="Note 2 2 2 31 2 29" xfId="25182"/>
    <cellStyle name="Note 2 2 2 31 2 29 2" xfId="25183"/>
    <cellStyle name="Note 2 2 2 31 2 3" xfId="25184"/>
    <cellStyle name="Note 2 2 2 31 2 3 2" xfId="25185"/>
    <cellStyle name="Note 2 2 2 31 2 3 3" xfId="25186"/>
    <cellStyle name="Note 2 2 2 31 2 30" xfId="25187"/>
    <cellStyle name="Note 2 2 2 31 2 30 2" xfId="25188"/>
    <cellStyle name="Note 2 2 2 31 2 31" xfId="25189"/>
    <cellStyle name="Note 2 2 2 31 2 4" xfId="25190"/>
    <cellStyle name="Note 2 2 2 31 2 4 2" xfId="25191"/>
    <cellStyle name="Note 2 2 2 31 2 5" xfId="25192"/>
    <cellStyle name="Note 2 2 2 31 2 5 2" xfId="25193"/>
    <cellStyle name="Note 2 2 2 31 2 6" xfId="25194"/>
    <cellStyle name="Note 2 2 2 31 2 6 2" xfId="25195"/>
    <cellStyle name="Note 2 2 2 31 2 7" xfId="25196"/>
    <cellStyle name="Note 2 2 2 31 2 7 2" xfId="25197"/>
    <cellStyle name="Note 2 2 2 31 2 8" xfId="25198"/>
    <cellStyle name="Note 2 2 2 31 2 8 2" xfId="25199"/>
    <cellStyle name="Note 2 2 2 31 2 9" xfId="25200"/>
    <cellStyle name="Note 2 2 2 31 2 9 2" xfId="25201"/>
    <cellStyle name="Note 2 2 2 31 20" xfId="25202"/>
    <cellStyle name="Note 2 2 2 31 20 2" xfId="25203"/>
    <cellStyle name="Note 2 2 2 31 21" xfId="25204"/>
    <cellStyle name="Note 2 2 2 31 21 2" xfId="25205"/>
    <cellStyle name="Note 2 2 2 31 22" xfId="25206"/>
    <cellStyle name="Note 2 2 2 31 22 2" xfId="25207"/>
    <cellStyle name="Note 2 2 2 31 23" xfId="25208"/>
    <cellStyle name="Note 2 2 2 31 23 2" xfId="25209"/>
    <cellStyle name="Note 2 2 2 31 24" xfId="25210"/>
    <cellStyle name="Note 2 2 2 31 24 2" xfId="25211"/>
    <cellStyle name="Note 2 2 2 31 25" xfId="25212"/>
    <cellStyle name="Note 2 2 2 31 25 2" xfId="25213"/>
    <cellStyle name="Note 2 2 2 31 26" xfId="25214"/>
    <cellStyle name="Note 2 2 2 31 26 2" xfId="25215"/>
    <cellStyle name="Note 2 2 2 31 27" xfId="25216"/>
    <cellStyle name="Note 2 2 2 31 27 2" xfId="25217"/>
    <cellStyle name="Note 2 2 2 31 28" xfId="25218"/>
    <cellStyle name="Note 2 2 2 31 28 2" xfId="25219"/>
    <cellStyle name="Note 2 2 2 31 29" xfId="25220"/>
    <cellStyle name="Note 2 2 2 31 29 2" xfId="25221"/>
    <cellStyle name="Note 2 2 2 31 3" xfId="25222"/>
    <cellStyle name="Note 2 2 2 31 3 2" xfId="25223"/>
    <cellStyle name="Note 2 2 2 31 3 2 2" xfId="25224"/>
    <cellStyle name="Note 2 2 2 31 3 3" xfId="25225"/>
    <cellStyle name="Note 2 2 2 31 3 3 2" xfId="25226"/>
    <cellStyle name="Note 2 2 2 31 3 4" xfId="25227"/>
    <cellStyle name="Note 2 2 2 31 3 4 2" xfId="25228"/>
    <cellStyle name="Note 2 2 2 31 3 5" xfId="25229"/>
    <cellStyle name="Note 2 2 2 31 30" xfId="25230"/>
    <cellStyle name="Note 2 2 2 31 30 2" xfId="25231"/>
    <cellStyle name="Note 2 2 2 31 31" xfId="25232"/>
    <cellStyle name="Note 2 2 2 31 31 2" xfId="25233"/>
    <cellStyle name="Note 2 2 2 31 32" xfId="25234"/>
    <cellStyle name="Note 2 2 2 31 32 2" xfId="25235"/>
    <cellStyle name="Note 2 2 2 31 33" xfId="25236"/>
    <cellStyle name="Note 2 2 2 31 33 2" xfId="25237"/>
    <cellStyle name="Note 2 2 2 31 34" xfId="25238"/>
    <cellStyle name="Note 2 2 2 31 34 2" xfId="25239"/>
    <cellStyle name="Note 2 2 2 31 35" xfId="25240"/>
    <cellStyle name="Note 2 2 2 31 35 2" xfId="25241"/>
    <cellStyle name="Note 2 2 2 31 36" xfId="25242"/>
    <cellStyle name="Note 2 2 2 31 36 2" xfId="25243"/>
    <cellStyle name="Note 2 2 2 31 37" xfId="25244"/>
    <cellStyle name="Note 2 2 2 31 37 2" xfId="25245"/>
    <cellStyle name="Note 2 2 2 31 38" xfId="25246"/>
    <cellStyle name="Note 2 2 2 31 38 2" xfId="25247"/>
    <cellStyle name="Note 2 2 2 31 39" xfId="25248"/>
    <cellStyle name="Note 2 2 2 31 39 2" xfId="25249"/>
    <cellStyle name="Note 2 2 2 31 4" xfId="25250"/>
    <cellStyle name="Note 2 2 2 31 4 2" xfId="25251"/>
    <cellStyle name="Note 2 2 2 31 4 2 2" xfId="25252"/>
    <cellStyle name="Note 2 2 2 31 4 3" xfId="25253"/>
    <cellStyle name="Note 2 2 2 31 4 3 2" xfId="25254"/>
    <cellStyle name="Note 2 2 2 31 4 4" xfId="25255"/>
    <cellStyle name="Note 2 2 2 31 4 4 2" xfId="25256"/>
    <cellStyle name="Note 2 2 2 31 4 5" xfId="25257"/>
    <cellStyle name="Note 2 2 2 31 40" xfId="25258"/>
    <cellStyle name="Note 2 2 2 31 40 2" xfId="25259"/>
    <cellStyle name="Note 2 2 2 31 41" xfId="25260"/>
    <cellStyle name="Note 2 2 2 31 41 2" xfId="25261"/>
    <cellStyle name="Note 2 2 2 31 42" xfId="25262"/>
    <cellStyle name="Note 2 2 2 31 42 2" xfId="25263"/>
    <cellStyle name="Note 2 2 2 31 43" xfId="25264"/>
    <cellStyle name="Note 2 2 2 31 43 2" xfId="25265"/>
    <cellStyle name="Note 2 2 2 31 44" xfId="25266"/>
    <cellStyle name="Note 2 2 2 31 44 2" xfId="25267"/>
    <cellStyle name="Note 2 2 2 31 45" xfId="25268"/>
    <cellStyle name="Note 2 2 2 31 45 2" xfId="25269"/>
    <cellStyle name="Note 2 2 2 31 46" xfId="25270"/>
    <cellStyle name="Note 2 2 2 31 46 2" xfId="25271"/>
    <cellStyle name="Note 2 2 2 31 47" xfId="25272"/>
    <cellStyle name="Note 2 2 2 31 47 2" xfId="25273"/>
    <cellStyle name="Note 2 2 2 31 48" xfId="25274"/>
    <cellStyle name="Note 2 2 2 31 48 2" xfId="25275"/>
    <cellStyle name="Note 2 2 2 31 49" xfId="25276"/>
    <cellStyle name="Note 2 2 2 31 49 2" xfId="25277"/>
    <cellStyle name="Note 2 2 2 31 5" xfId="25278"/>
    <cellStyle name="Note 2 2 2 31 5 2" xfId="25279"/>
    <cellStyle name="Note 2 2 2 31 5 2 2" xfId="25280"/>
    <cellStyle name="Note 2 2 2 31 5 3" xfId="25281"/>
    <cellStyle name="Note 2 2 2 31 5 3 2" xfId="25282"/>
    <cellStyle name="Note 2 2 2 31 5 4" xfId="25283"/>
    <cellStyle name="Note 2 2 2 31 5 4 2" xfId="25284"/>
    <cellStyle name="Note 2 2 2 31 5 5" xfId="25285"/>
    <cellStyle name="Note 2 2 2 31 50" xfId="25286"/>
    <cellStyle name="Note 2 2 2 31 50 2" xfId="25287"/>
    <cellStyle name="Note 2 2 2 31 51" xfId="25288"/>
    <cellStyle name="Note 2 2 2 31 51 2" xfId="25289"/>
    <cellStyle name="Note 2 2 2 31 52" xfId="25290"/>
    <cellStyle name="Note 2 2 2 31 52 2" xfId="25291"/>
    <cellStyle name="Note 2 2 2 31 53" xfId="25292"/>
    <cellStyle name="Note 2 2 2 31 53 2" xfId="25293"/>
    <cellStyle name="Note 2 2 2 31 54" xfId="25294"/>
    <cellStyle name="Note 2 2 2 31 54 2" xfId="25295"/>
    <cellStyle name="Note 2 2 2 31 55" xfId="25296"/>
    <cellStyle name="Note 2 2 2 31 55 2" xfId="25297"/>
    <cellStyle name="Note 2 2 2 31 56" xfId="25298"/>
    <cellStyle name="Note 2 2 2 31 56 2" xfId="25299"/>
    <cellStyle name="Note 2 2 2 31 57" xfId="25300"/>
    <cellStyle name="Note 2 2 2 31 57 2" xfId="25301"/>
    <cellStyle name="Note 2 2 2 31 58" xfId="25302"/>
    <cellStyle name="Note 2 2 2 31 58 2" xfId="25303"/>
    <cellStyle name="Note 2 2 2 31 59" xfId="25304"/>
    <cellStyle name="Note 2 2 2 31 59 2" xfId="25305"/>
    <cellStyle name="Note 2 2 2 31 6" xfId="25306"/>
    <cellStyle name="Note 2 2 2 31 6 2" xfId="25307"/>
    <cellStyle name="Note 2 2 2 31 6 2 2" xfId="25308"/>
    <cellStyle name="Note 2 2 2 31 6 3" xfId="25309"/>
    <cellStyle name="Note 2 2 2 31 6 3 2" xfId="25310"/>
    <cellStyle name="Note 2 2 2 31 6 4" xfId="25311"/>
    <cellStyle name="Note 2 2 2 31 6 4 2" xfId="25312"/>
    <cellStyle name="Note 2 2 2 31 6 5" xfId="25313"/>
    <cellStyle name="Note 2 2 2 31 60" xfId="25314"/>
    <cellStyle name="Note 2 2 2 31 60 2" xfId="25315"/>
    <cellStyle name="Note 2 2 2 31 61" xfId="25316"/>
    <cellStyle name="Note 2 2 2 31 61 2" xfId="25317"/>
    <cellStyle name="Note 2 2 2 31 62" xfId="25318"/>
    <cellStyle name="Note 2 2 2 31 7" xfId="25319"/>
    <cellStyle name="Note 2 2 2 31 7 2" xfId="25320"/>
    <cellStyle name="Note 2 2 2 31 7 2 2" xfId="25321"/>
    <cellStyle name="Note 2 2 2 31 7 3" xfId="25322"/>
    <cellStyle name="Note 2 2 2 31 7 3 2" xfId="25323"/>
    <cellStyle name="Note 2 2 2 31 7 4" xfId="25324"/>
    <cellStyle name="Note 2 2 2 31 7 4 2" xfId="25325"/>
    <cellStyle name="Note 2 2 2 31 7 5" xfId="25326"/>
    <cellStyle name="Note 2 2 2 31 8" xfId="25327"/>
    <cellStyle name="Note 2 2 2 31 8 2" xfId="25328"/>
    <cellStyle name="Note 2 2 2 31 8 2 2" xfId="25329"/>
    <cellStyle name="Note 2 2 2 31 8 3" xfId="25330"/>
    <cellStyle name="Note 2 2 2 31 8 3 2" xfId="25331"/>
    <cellStyle name="Note 2 2 2 31 8 4" xfId="25332"/>
    <cellStyle name="Note 2 2 2 31 8 4 2" xfId="25333"/>
    <cellStyle name="Note 2 2 2 31 8 5" xfId="25334"/>
    <cellStyle name="Note 2 2 2 31 9" xfId="25335"/>
    <cellStyle name="Note 2 2 2 31 9 2" xfId="25336"/>
    <cellStyle name="Note 2 2 2 31 9 2 2" xfId="25337"/>
    <cellStyle name="Note 2 2 2 31 9 3" xfId="25338"/>
    <cellStyle name="Note 2 2 2 31 9 3 2" xfId="25339"/>
    <cellStyle name="Note 2 2 2 31 9 4" xfId="25340"/>
    <cellStyle name="Note 2 2 2 31 9 4 2" xfId="25341"/>
    <cellStyle name="Note 2 2 2 31 9 5" xfId="25342"/>
    <cellStyle name="Note 2 2 2 32" xfId="25343"/>
    <cellStyle name="Note 2 2 2 32 10" xfId="25344"/>
    <cellStyle name="Note 2 2 2 32 10 2" xfId="25345"/>
    <cellStyle name="Note 2 2 2 32 11" xfId="25346"/>
    <cellStyle name="Note 2 2 2 32 11 2" xfId="25347"/>
    <cellStyle name="Note 2 2 2 32 12" xfId="25348"/>
    <cellStyle name="Note 2 2 2 32 12 2" xfId="25349"/>
    <cellStyle name="Note 2 2 2 32 13" xfId="25350"/>
    <cellStyle name="Note 2 2 2 32 13 2" xfId="25351"/>
    <cellStyle name="Note 2 2 2 32 14" xfId="25352"/>
    <cellStyle name="Note 2 2 2 32 14 2" xfId="25353"/>
    <cellStyle name="Note 2 2 2 32 15" xfId="25354"/>
    <cellStyle name="Note 2 2 2 32 15 2" xfId="25355"/>
    <cellStyle name="Note 2 2 2 32 16" xfId="25356"/>
    <cellStyle name="Note 2 2 2 32 16 2" xfId="25357"/>
    <cellStyle name="Note 2 2 2 32 17" xfId="25358"/>
    <cellStyle name="Note 2 2 2 32 17 2" xfId="25359"/>
    <cellStyle name="Note 2 2 2 32 18" xfId="25360"/>
    <cellStyle name="Note 2 2 2 32 18 2" xfId="25361"/>
    <cellStyle name="Note 2 2 2 32 19" xfId="25362"/>
    <cellStyle name="Note 2 2 2 32 19 2" xfId="25363"/>
    <cellStyle name="Note 2 2 2 32 2" xfId="25364"/>
    <cellStyle name="Note 2 2 2 32 2 2" xfId="25365"/>
    <cellStyle name="Note 2 2 2 32 2 3" xfId="25366"/>
    <cellStyle name="Note 2 2 2 32 20" xfId="25367"/>
    <cellStyle name="Note 2 2 2 32 20 2" xfId="25368"/>
    <cellStyle name="Note 2 2 2 32 21" xfId="25369"/>
    <cellStyle name="Note 2 2 2 32 21 2" xfId="25370"/>
    <cellStyle name="Note 2 2 2 32 22" xfId="25371"/>
    <cellStyle name="Note 2 2 2 32 22 2" xfId="25372"/>
    <cellStyle name="Note 2 2 2 32 23" xfId="25373"/>
    <cellStyle name="Note 2 2 2 32 23 2" xfId="25374"/>
    <cellStyle name="Note 2 2 2 32 24" xfId="25375"/>
    <cellStyle name="Note 2 2 2 32 24 2" xfId="25376"/>
    <cellStyle name="Note 2 2 2 32 25" xfId="25377"/>
    <cellStyle name="Note 2 2 2 32 25 2" xfId="25378"/>
    <cellStyle name="Note 2 2 2 32 26" xfId="25379"/>
    <cellStyle name="Note 2 2 2 32 26 2" xfId="25380"/>
    <cellStyle name="Note 2 2 2 32 27" xfId="25381"/>
    <cellStyle name="Note 2 2 2 32 27 2" xfId="25382"/>
    <cellStyle name="Note 2 2 2 32 28" xfId="25383"/>
    <cellStyle name="Note 2 2 2 32 28 2" xfId="25384"/>
    <cellStyle name="Note 2 2 2 32 29" xfId="25385"/>
    <cellStyle name="Note 2 2 2 32 29 2" xfId="25386"/>
    <cellStyle name="Note 2 2 2 32 3" xfId="25387"/>
    <cellStyle name="Note 2 2 2 32 3 2" xfId="25388"/>
    <cellStyle name="Note 2 2 2 32 3 3" xfId="25389"/>
    <cellStyle name="Note 2 2 2 32 30" xfId="25390"/>
    <cellStyle name="Note 2 2 2 32 30 2" xfId="25391"/>
    <cellStyle name="Note 2 2 2 32 31" xfId="25392"/>
    <cellStyle name="Note 2 2 2 32 4" xfId="25393"/>
    <cellStyle name="Note 2 2 2 32 4 2" xfId="25394"/>
    <cellStyle name="Note 2 2 2 32 5" xfId="25395"/>
    <cellStyle name="Note 2 2 2 32 5 2" xfId="25396"/>
    <cellStyle name="Note 2 2 2 32 6" xfId="25397"/>
    <cellStyle name="Note 2 2 2 32 6 2" xfId="25398"/>
    <cellStyle name="Note 2 2 2 32 7" xfId="25399"/>
    <cellStyle name="Note 2 2 2 32 7 2" xfId="25400"/>
    <cellStyle name="Note 2 2 2 32 8" xfId="25401"/>
    <cellStyle name="Note 2 2 2 32 8 2" xfId="25402"/>
    <cellStyle name="Note 2 2 2 32 9" xfId="25403"/>
    <cellStyle name="Note 2 2 2 32 9 2" xfId="25404"/>
    <cellStyle name="Note 2 2 2 33" xfId="25405"/>
    <cellStyle name="Note 2 2 2 33 2" xfId="25406"/>
    <cellStyle name="Note 2 2 2 33 2 2" xfId="25407"/>
    <cellStyle name="Note 2 2 2 33 3" xfId="25408"/>
    <cellStyle name="Note 2 2 2 33 3 2" xfId="25409"/>
    <cellStyle name="Note 2 2 2 33 4" xfId="25410"/>
    <cellStyle name="Note 2 2 2 33 4 2" xfId="25411"/>
    <cellStyle name="Note 2 2 2 33 5" xfId="25412"/>
    <cellStyle name="Note 2 2 2 34" xfId="25413"/>
    <cellStyle name="Note 2 2 2 34 2" xfId="25414"/>
    <cellStyle name="Note 2 2 2 34 2 2" xfId="25415"/>
    <cellStyle name="Note 2 2 2 34 3" xfId="25416"/>
    <cellStyle name="Note 2 2 2 34 3 2" xfId="25417"/>
    <cellStyle name="Note 2 2 2 34 4" xfId="25418"/>
    <cellStyle name="Note 2 2 2 34 4 2" xfId="25419"/>
    <cellStyle name="Note 2 2 2 34 5" xfId="25420"/>
    <cellStyle name="Note 2 2 2 35" xfId="25421"/>
    <cellStyle name="Note 2 2 2 35 2" xfId="25422"/>
    <cellStyle name="Note 2 2 2 35 2 2" xfId="25423"/>
    <cellStyle name="Note 2 2 2 35 3" xfId="25424"/>
    <cellStyle name="Note 2 2 2 35 3 2" xfId="25425"/>
    <cellStyle name="Note 2 2 2 35 4" xfId="25426"/>
    <cellStyle name="Note 2 2 2 35 4 2" xfId="25427"/>
    <cellStyle name="Note 2 2 2 35 5" xfId="25428"/>
    <cellStyle name="Note 2 2 2 36" xfId="25429"/>
    <cellStyle name="Note 2 2 2 36 2" xfId="25430"/>
    <cellStyle name="Note 2 2 2 36 2 2" xfId="25431"/>
    <cellStyle name="Note 2 2 2 36 3" xfId="25432"/>
    <cellStyle name="Note 2 2 2 36 3 2" xfId="25433"/>
    <cellStyle name="Note 2 2 2 36 4" xfId="25434"/>
    <cellStyle name="Note 2 2 2 36 4 2" xfId="25435"/>
    <cellStyle name="Note 2 2 2 36 5" xfId="25436"/>
    <cellStyle name="Note 2 2 2 37" xfId="25437"/>
    <cellStyle name="Note 2 2 2 37 2" xfId="25438"/>
    <cellStyle name="Note 2 2 2 37 2 2" xfId="25439"/>
    <cellStyle name="Note 2 2 2 37 3" xfId="25440"/>
    <cellStyle name="Note 2 2 2 37 3 2" xfId="25441"/>
    <cellStyle name="Note 2 2 2 37 4" xfId="25442"/>
    <cellStyle name="Note 2 2 2 37 4 2" xfId="25443"/>
    <cellStyle name="Note 2 2 2 37 5" xfId="25444"/>
    <cellStyle name="Note 2 2 2 38" xfId="25445"/>
    <cellStyle name="Note 2 2 2 38 2" xfId="25446"/>
    <cellStyle name="Note 2 2 2 38 2 2" xfId="25447"/>
    <cellStyle name="Note 2 2 2 38 3" xfId="25448"/>
    <cellStyle name="Note 2 2 2 38 3 2" xfId="25449"/>
    <cellStyle name="Note 2 2 2 38 4" xfId="25450"/>
    <cellStyle name="Note 2 2 2 38 4 2" xfId="25451"/>
    <cellStyle name="Note 2 2 2 38 5" xfId="25452"/>
    <cellStyle name="Note 2 2 2 39" xfId="25453"/>
    <cellStyle name="Note 2 2 2 39 2" xfId="25454"/>
    <cellStyle name="Note 2 2 2 39 2 2" xfId="25455"/>
    <cellStyle name="Note 2 2 2 39 3" xfId="25456"/>
    <cellStyle name="Note 2 2 2 39 3 2" xfId="25457"/>
    <cellStyle name="Note 2 2 2 39 4" xfId="25458"/>
    <cellStyle name="Note 2 2 2 39 4 2" xfId="25459"/>
    <cellStyle name="Note 2 2 2 39 5" xfId="25460"/>
    <cellStyle name="Note 2 2 2 4" xfId="25461"/>
    <cellStyle name="Note 2 2 2 4 10" xfId="25462"/>
    <cellStyle name="Note 2 2 2 4 10 2" xfId="25463"/>
    <cellStyle name="Note 2 2 2 4 10 2 2" xfId="25464"/>
    <cellStyle name="Note 2 2 2 4 10 3" xfId="25465"/>
    <cellStyle name="Note 2 2 2 4 10 3 2" xfId="25466"/>
    <cellStyle name="Note 2 2 2 4 10 4" xfId="25467"/>
    <cellStyle name="Note 2 2 2 4 10 4 2" xfId="25468"/>
    <cellStyle name="Note 2 2 2 4 10 5" xfId="25469"/>
    <cellStyle name="Note 2 2 2 4 11" xfId="25470"/>
    <cellStyle name="Note 2 2 2 4 11 2" xfId="25471"/>
    <cellStyle name="Note 2 2 2 4 11 2 2" xfId="25472"/>
    <cellStyle name="Note 2 2 2 4 11 3" xfId="25473"/>
    <cellStyle name="Note 2 2 2 4 11 3 2" xfId="25474"/>
    <cellStyle name="Note 2 2 2 4 11 4" xfId="25475"/>
    <cellStyle name="Note 2 2 2 4 11 4 2" xfId="25476"/>
    <cellStyle name="Note 2 2 2 4 11 5" xfId="25477"/>
    <cellStyle name="Note 2 2 2 4 12" xfId="25478"/>
    <cellStyle name="Note 2 2 2 4 12 2" xfId="25479"/>
    <cellStyle name="Note 2 2 2 4 12 2 2" xfId="25480"/>
    <cellStyle name="Note 2 2 2 4 12 3" xfId="25481"/>
    <cellStyle name="Note 2 2 2 4 12 3 2" xfId="25482"/>
    <cellStyle name="Note 2 2 2 4 12 4" xfId="25483"/>
    <cellStyle name="Note 2 2 2 4 12 4 2" xfId="25484"/>
    <cellStyle name="Note 2 2 2 4 12 5" xfId="25485"/>
    <cellStyle name="Note 2 2 2 4 13" xfId="25486"/>
    <cellStyle name="Note 2 2 2 4 13 2" xfId="25487"/>
    <cellStyle name="Note 2 2 2 4 13 2 2" xfId="25488"/>
    <cellStyle name="Note 2 2 2 4 13 3" xfId="25489"/>
    <cellStyle name="Note 2 2 2 4 13 3 2" xfId="25490"/>
    <cellStyle name="Note 2 2 2 4 13 4" xfId="25491"/>
    <cellStyle name="Note 2 2 2 4 13 4 2" xfId="25492"/>
    <cellStyle name="Note 2 2 2 4 13 5" xfId="25493"/>
    <cellStyle name="Note 2 2 2 4 14" xfId="25494"/>
    <cellStyle name="Note 2 2 2 4 14 2" xfId="25495"/>
    <cellStyle name="Note 2 2 2 4 14 2 2" xfId="25496"/>
    <cellStyle name="Note 2 2 2 4 14 3" xfId="25497"/>
    <cellStyle name="Note 2 2 2 4 14 3 2" xfId="25498"/>
    <cellStyle name="Note 2 2 2 4 14 4" xfId="25499"/>
    <cellStyle name="Note 2 2 2 4 14 4 2" xfId="25500"/>
    <cellStyle name="Note 2 2 2 4 14 5" xfId="25501"/>
    <cellStyle name="Note 2 2 2 4 15" xfId="25502"/>
    <cellStyle name="Note 2 2 2 4 15 2" xfId="25503"/>
    <cellStyle name="Note 2 2 2 4 16" xfId="25504"/>
    <cellStyle name="Note 2 2 2 4 16 2" xfId="25505"/>
    <cellStyle name="Note 2 2 2 4 17" xfId="25506"/>
    <cellStyle name="Note 2 2 2 4 17 2" xfId="25507"/>
    <cellStyle name="Note 2 2 2 4 18" xfId="25508"/>
    <cellStyle name="Note 2 2 2 4 18 2" xfId="25509"/>
    <cellStyle name="Note 2 2 2 4 19" xfId="25510"/>
    <cellStyle name="Note 2 2 2 4 19 2" xfId="25511"/>
    <cellStyle name="Note 2 2 2 4 2" xfId="25512"/>
    <cellStyle name="Note 2 2 2 4 2 10" xfId="25513"/>
    <cellStyle name="Note 2 2 2 4 2 10 2" xfId="25514"/>
    <cellStyle name="Note 2 2 2 4 2 11" xfId="25515"/>
    <cellStyle name="Note 2 2 2 4 2 11 2" xfId="25516"/>
    <cellStyle name="Note 2 2 2 4 2 12" xfId="25517"/>
    <cellStyle name="Note 2 2 2 4 2 12 2" xfId="25518"/>
    <cellStyle name="Note 2 2 2 4 2 13" xfId="25519"/>
    <cellStyle name="Note 2 2 2 4 2 13 2" xfId="25520"/>
    <cellStyle name="Note 2 2 2 4 2 14" xfId="25521"/>
    <cellStyle name="Note 2 2 2 4 2 14 2" xfId="25522"/>
    <cellStyle name="Note 2 2 2 4 2 15" xfId="25523"/>
    <cellStyle name="Note 2 2 2 4 2 15 2" xfId="25524"/>
    <cellStyle name="Note 2 2 2 4 2 16" xfId="25525"/>
    <cellStyle name="Note 2 2 2 4 2 16 2" xfId="25526"/>
    <cellStyle name="Note 2 2 2 4 2 17" xfId="25527"/>
    <cellStyle name="Note 2 2 2 4 2 17 2" xfId="25528"/>
    <cellStyle name="Note 2 2 2 4 2 18" xfId="25529"/>
    <cellStyle name="Note 2 2 2 4 2 18 2" xfId="25530"/>
    <cellStyle name="Note 2 2 2 4 2 19" xfId="25531"/>
    <cellStyle name="Note 2 2 2 4 2 19 2" xfId="25532"/>
    <cellStyle name="Note 2 2 2 4 2 2" xfId="25533"/>
    <cellStyle name="Note 2 2 2 4 2 2 2" xfId="25534"/>
    <cellStyle name="Note 2 2 2 4 2 2 3" xfId="25535"/>
    <cellStyle name="Note 2 2 2 4 2 20" xfId="25536"/>
    <cellStyle name="Note 2 2 2 4 2 20 2" xfId="25537"/>
    <cellStyle name="Note 2 2 2 4 2 21" xfId="25538"/>
    <cellStyle name="Note 2 2 2 4 2 21 2" xfId="25539"/>
    <cellStyle name="Note 2 2 2 4 2 22" xfId="25540"/>
    <cellStyle name="Note 2 2 2 4 2 22 2" xfId="25541"/>
    <cellStyle name="Note 2 2 2 4 2 23" xfId="25542"/>
    <cellStyle name="Note 2 2 2 4 2 23 2" xfId="25543"/>
    <cellStyle name="Note 2 2 2 4 2 24" xfId="25544"/>
    <cellStyle name="Note 2 2 2 4 2 24 2" xfId="25545"/>
    <cellStyle name="Note 2 2 2 4 2 25" xfId="25546"/>
    <cellStyle name="Note 2 2 2 4 2 25 2" xfId="25547"/>
    <cellStyle name="Note 2 2 2 4 2 26" xfId="25548"/>
    <cellStyle name="Note 2 2 2 4 2 26 2" xfId="25549"/>
    <cellStyle name="Note 2 2 2 4 2 27" xfId="25550"/>
    <cellStyle name="Note 2 2 2 4 2 27 2" xfId="25551"/>
    <cellStyle name="Note 2 2 2 4 2 28" xfId="25552"/>
    <cellStyle name="Note 2 2 2 4 2 28 2" xfId="25553"/>
    <cellStyle name="Note 2 2 2 4 2 29" xfId="25554"/>
    <cellStyle name="Note 2 2 2 4 2 29 2" xfId="25555"/>
    <cellStyle name="Note 2 2 2 4 2 3" xfId="25556"/>
    <cellStyle name="Note 2 2 2 4 2 3 2" xfId="25557"/>
    <cellStyle name="Note 2 2 2 4 2 3 3" xfId="25558"/>
    <cellStyle name="Note 2 2 2 4 2 30" xfId="25559"/>
    <cellStyle name="Note 2 2 2 4 2 30 2" xfId="25560"/>
    <cellStyle name="Note 2 2 2 4 2 31" xfId="25561"/>
    <cellStyle name="Note 2 2 2 4 2 4" xfId="25562"/>
    <cellStyle name="Note 2 2 2 4 2 4 2" xfId="25563"/>
    <cellStyle name="Note 2 2 2 4 2 5" xfId="25564"/>
    <cellStyle name="Note 2 2 2 4 2 5 2" xfId="25565"/>
    <cellStyle name="Note 2 2 2 4 2 6" xfId="25566"/>
    <cellStyle name="Note 2 2 2 4 2 6 2" xfId="25567"/>
    <cellStyle name="Note 2 2 2 4 2 7" xfId="25568"/>
    <cellStyle name="Note 2 2 2 4 2 7 2" xfId="25569"/>
    <cellStyle name="Note 2 2 2 4 2 8" xfId="25570"/>
    <cellStyle name="Note 2 2 2 4 2 8 2" xfId="25571"/>
    <cellStyle name="Note 2 2 2 4 2 9" xfId="25572"/>
    <cellStyle name="Note 2 2 2 4 2 9 2" xfId="25573"/>
    <cellStyle name="Note 2 2 2 4 20" xfId="25574"/>
    <cellStyle name="Note 2 2 2 4 20 2" xfId="25575"/>
    <cellStyle name="Note 2 2 2 4 21" xfId="25576"/>
    <cellStyle name="Note 2 2 2 4 21 2" xfId="25577"/>
    <cellStyle name="Note 2 2 2 4 22" xfId="25578"/>
    <cellStyle name="Note 2 2 2 4 22 2" xfId="25579"/>
    <cellStyle name="Note 2 2 2 4 23" xfId="25580"/>
    <cellStyle name="Note 2 2 2 4 23 2" xfId="25581"/>
    <cellStyle name="Note 2 2 2 4 24" xfId="25582"/>
    <cellStyle name="Note 2 2 2 4 24 2" xfId="25583"/>
    <cellStyle name="Note 2 2 2 4 25" xfId="25584"/>
    <cellStyle name="Note 2 2 2 4 25 2" xfId="25585"/>
    <cellStyle name="Note 2 2 2 4 26" xfId="25586"/>
    <cellStyle name="Note 2 2 2 4 26 2" xfId="25587"/>
    <cellStyle name="Note 2 2 2 4 27" xfId="25588"/>
    <cellStyle name="Note 2 2 2 4 27 2" xfId="25589"/>
    <cellStyle name="Note 2 2 2 4 28" xfId="25590"/>
    <cellStyle name="Note 2 2 2 4 28 2" xfId="25591"/>
    <cellStyle name="Note 2 2 2 4 29" xfId="25592"/>
    <cellStyle name="Note 2 2 2 4 29 2" xfId="25593"/>
    <cellStyle name="Note 2 2 2 4 3" xfId="25594"/>
    <cellStyle name="Note 2 2 2 4 3 2" xfId="25595"/>
    <cellStyle name="Note 2 2 2 4 3 2 2" xfId="25596"/>
    <cellStyle name="Note 2 2 2 4 3 3" xfId="25597"/>
    <cellStyle name="Note 2 2 2 4 3 3 2" xfId="25598"/>
    <cellStyle name="Note 2 2 2 4 3 4" xfId="25599"/>
    <cellStyle name="Note 2 2 2 4 3 4 2" xfId="25600"/>
    <cellStyle name="Note 2 2 2 4 3 5" xfId="25601"/>
    <cellStyle name="Note 2 2 2 4 30" xfId="25602"/>
    <cellStyle name="Note 2 2 2 4 30 2" xfId="25603"/>
    <cellStyle name="Note 2 2 2 4 31" xfId="25604"/>
    <cellStyle name="Note 2 2 2 4 31 2" xfId="25605"/>
    <cellStyle name="Note 2 2 2 4 32" xfId="25606"/>
    <cellStyle name="Note 2 2 2 4 32 2" xfId="25607"/>
    <cellStyle name="Note 2 2 2 4 33" xfId="25608"/>
    <cellStyle name="Note 2 2 2 4 33 2" xfId="25609"/>
    <cellStyle name="Note 2 2 2 4 34" xfId="25610"/>
    <cellStyle name="Note 2 2 2 4 34 2" xfId="25611"/>
    <cellStyle name="Note 2 2 2 4 35" xfId="25612"/>
    <cellStyle name="Note 2 2 2 4 35 2" xfId="25613"/>
    <cellStyle name="Note 2 2 2 4 36" xfId="25614"/>
    <cellStyle name="Note 2 2 2 4 36 2" xfId="25615"/>
    <cellStyle name="Note 2 2 2 4 37" xfId="25616"/>
    <cellStyle name="Note 2 2 2 4 37 2" xfId="25617"/>
    <cellStyle name="Note 2 2 2 4 38" xfId="25618"/>
    <cellStyle name="Note 2 2 2 4 38 2" xfId="25619"/>
    <cellStyle name="Note 2 2 2 4 39" xfId="25620"/>
    <cellStyle name="Note 2 2 2 4 39 2" xfId="25621"/>
    <cellStyle name="Note 2 2 2 4 4" xfId="25622"/>
    <cellStyle name="Note 2 2 2 4 4 2" xfId="25623"/>
    <cellStyle name="Note 2 2 2 4 4 2 2" xfId="25624"/>
    <cellStyle name="Note 2 2 2 4 4 3" xfId="25625"/>
    <cellStyle name="Note 2 2 2 4 4 3 2" xfId="25626"/>
    <cellStyle name="Note 2 2 2 4 4 4" xfId="25627"/>
    <cellStyle name="Note 2 2 2 4 4 4 2" xfId="25628"/>
    <cellStyle name="Note 2 2 2 4 4 5" xfId="25629"/>
    <cellStyle name="Note 2 2 2 4 40" xfId="25630"/>
    <cellStyle name="Note 2 2 2 4 40 2" xfId="25631"/>
    <cellStyle name="Note 2 2 2 4 41" xfId="25632"/>
    <cellStyle name="Note 2 2 2 4 41 2" xfId="25633"/>
    <cellStyle name="Note 2 2 2 4 42" xfId="25634"/>
    <cellStyle name="Note 2 2 2 4 42 2" xfId="25635"/>
    <cellStyle name="Note 2 2 2 4 43" xfId="25636"/>
    <cellStyle name="Note 2 2 2 4 43 2" xfId="25637"/>
    <cellStyle name="Note 2 2 2 4 44" xfId="25638"/>
    <cellStyle name="Note 2 2 2 4 44 2" xfId="25639"/>
    <cellStyle name="Note 2 2 2 4 45" xfId="25640"/>
    <cellStyle name="Note 2 2 2 4 45 2" xfId="25641"/>
    <cellStyle name="Note 2 2 2 4 46" xfId="25642"/>
    <cellStyle name="Note 2 2 2 4 46 2" xfId="25643"/>
    <cellStyle name="Note 2 2 2 4 47" xfId="25644"/>
    <cellStyle name="Note 2 2 2 4 47 2" xfId="25645"/>
    <cellStyle name="Note 2 2 2 4 48" xfId="25646"/>
    <cellStyle name="Note 2 2 2 4 48 2" xfId="25647"/>
    <cellStyle name="Note 2 2 2 4 49" xfId="25648"/>
    <cellStyle name="Note 2 2 2 4 49 2" xfId="25649"/>
    <cellStyle name="Note 2 2 2 4 5" xfId="25650"/>
    <cellStyle name="Note 2 2 2 4 5 2" xfId="25651"/>
    <cellStyle name="Note 2 2 2 4 5 2 2" xfId="25652"/>
    <cellStyle name="Note 2 2 2 4 5 3" xfId="25653"/>
    <cellStyle name="Note 2 2 2 4 5 3 2" xfId="25654"/>
    <cellStyle name="Note 2 2 2 4 5 4" xfId="25655"/>
    <cellStyle name="Note 2 2 2 4 5 4 2" xfId="25656"/>
    <cellStyle name="Note 2 2 2 4 5 5" xfId="25657"/>
    <cellStyle name="Note 2 2 2 4 50" xfId="25658"/>
    <cellStyle name="Note 2 2 2 4 50 2" xfId="25659"/>
    <cellStyle name="Note 2 2 2 4 51" xfId="25660"/>
    <cellStyle name="Note 2 2 2 4 51 2" xfId="25661"/>
    <cellStyle name="Note 2 2 2 4 52" xfId="25662"/>
    <cellStyle name="Note 2 2 2 4 52 2" xfId="25663"/>
    <cellStyle name="Note 2 2 2 4 53" xfId="25664"/>
    <cellStyle name="Note 2 2 2 4 53 2" xfId="25665"/>
    <cellStyle name="Note 2 2 2 4 54" xfId="25666"/>
    <cellStyle name="Note 2 2 2 4 54 2" xfId="25667"/>
    <cellStyle name="Note 2 2 2 4 55" xfId="25668"/>
    <cellStyle name="Note 2 2 2 4 55 2" xfId="25669"/>
    <cellStyle name="Note 2 2 2 4 56" xfId="25670"/>
    <cellStyle name="Note 2 2 2 4 56 2" xfId="25671"/>
    <cellStyle name="Note 2 2 2 4 57" xfId="25672"/>
    <cellStyle name="Note 2 2 2 4 57 2" xfId="25673"/>
    <cellStyle name="Note 2 2 2 4 58" xfId="25674"/>
    <cellStyle name="Note 2 2 2 4 58 2" xfId="25675"/>
    <cellStyle name="Note 2 2 2 4 59" xfId="25676"/>
    <cellStyle name="Note 2 2 2 4 59 2" xfId="25677"/>
    <cellStyle name="Note 2 2 2 4 6" xfId="25678"/>
    <cellStyle name="Note 2 2 2 4 6 2" xfId="25679"/>
    <cellStyle name="Note 2 2 2 4 6 2 2" xfId="25680"/>
    <cellStyle name="Note 2 2 2 4 6 3" xfId="25681"/>
    <cellStyle name="Note 2 2 2 4 6 3 2" xfId="25682"/>
    <cellStyle name="Note 2 2 2 4 6 4" xfId="25683"/>
    <cellStyle name="Note 2 2 2 4 6 4 2" xfId="25684"/>
    <cellStyle name="Note 2 2 2 4 6 5" xfId="25685"/>
    <cellStyle name="Note 2 2 2 4 60" xfId="25686"/>
    <cellStyle name="Note 2 2 2 4 60 2" xfId="25687"/>
    <cellStyle name="Note 2 2 2 4 61" xfId="25688"/>
    <cellStyle name="Note 2 2 2 4 61 2" xfId="25689"/>
    <cellStyle name="Note 2 2 2 4 62" xfId="25690"/>
    <cellStyle name="Note 2 2 2 4 7" xfId="25691"/>
    <cellStyle name="Note 2 2 2 4 7 2" xfId="25692"/>
    <cellStyle name="Note 2 2 2 4 7 2 2" xfId="25693"/>
    <cellStyle name="Note 2 2 2 4 7 3" xfId="25694"/>
    <cellStyle name="Note 2 2 2 4 7 3 2" xfId="25695"/>
    <cellStyle name="Note 2 2 2 4 7 4" xfId="25696"/>
    <cellStyle name="Note 2 2 2 4 7 4 2" xfId="25697"/>
    <cellStyle name="Note 2 2 2 4 7 5" xfId="25698"/>
    <cellStyle name="Note 2 2 2 4 8" xfId="25699"/>
    <cellStyle name="Note 2 2 2 4 8 2" xfId="25700"/>
    <cellStyle name="Note 2 2 2 4 8 2 2" xfId="25701"/>
    <cellStyle name="Note 2 2 2 4 8 3" xfId="25702"/>
    <cellStyle name="Note 2 2 2 4 8 3 2" xfId="25703"/>
    <cellStyle name="Note 2 2 2 4 8 4" xfId="25704"/>
    <cellStyle name="Note 2 2 2 4 8 4 2" xfId="25705"/>
    <cellStyle name="Note 2 2 2 4 8 5" xfId="25706"/>
    <cellStyle name="Note 2 2 2 4 9" xfId="25707"/>
    <cellStyle name="Note 2 2 2 4 9 2" xfId="25708"/>
    <cellStyle name="Note 2 2 2 4 9 2 2" xfId="25709"/>
    <cellStyle name="Note 2 2 2 4 9 3" xfId="25710"/>
    <cellStyle name="Note 2 2 2 4 9 3 2" xfId="25711"/>
    <cellStyle name="Note 2 2 2 4 9 4" xfId="25712"/>
    <cellStyle name="Note 2 2 2 4 9 4 2" xfId="25713"/>
    <cellStyle name="Note 2 2 2 4 9 5" xfId="25714"/>
    <cellStyle name="Note 2 2 2 40" xfId="25715"/>
    <cellStyle name="Note 2 2 2 40 2" xfId="25716"/>
    <cellStyle name="Note 2 2 2 40 2 2" xfId="25717"/>
    <cellStyle name="Note 2 2 2 40 3" xfId="25718"/>
    <cellStyle name="Note 2 2 2 40 3 2" xfId="25719"/>
    <cellStyle name="Note 2 2 2 40 4" xfId="25720"/>
    <cellStyle name="Note 2 2 2 40 4 2" xfId="25721"/>
    <cellStyle name="Note 2 2 2 40 5" xfId="25722"/>
    <cellStyle name="Note 2 2 2 41" xfId="25723"/>
    <cellStyle name="Note 2 2 2 41 2" xfId="25724"/>
    <cellStyle name="Note 2 2 2 41 2 2" xfId="25725"/>
    <cellStyle name="Note 2 2 2 41 3" xfId="25726"/>
    <cellStyle name="Note 2 2 2 41 3 2" xfId="25727"/>
    <cellStyle name="Note 2 2 2 41 4" xfId="25728"/>
    <cellStyle name="Note 2 2 2 41 4 2" xfId="25729"/>
    <cellStyle name="Note 2 2 2 41 5" xfId="25730"/>
    <cellStyle name="Note 2 2 2 42" xfId="25731"/>
    <cellStyle name="Note 2 2 2 42 2" xfId="25732"/>
    <cellStyle name="Note 2 2 2 42 2 2" xfId="25733"/>
    <cellStyle name="Note 2 2 2 42 3" xfId="25734"/>
    <cellStyle name="Note 2 2 2 42 3 2" xfId="25735"/>
    <cellStyle name="Note 2 2 2 42 4" xfId="25736"/>
    <cellStyle name="Note 2 2 2 42 4 2" xfId="25737"/>
    <cellStyle name="Note 2 2 2 42 5" xfId="25738"/>
    <cellStyle name="Note 2 2 2 43" xfId="25739"/>
    <cellStyle name="Note 2 2 2 43 2" xfId="25740"/>
    <cellStyle name="Note 2 2 2 43 2 2" xfId="25741"/>
    <cellStyle name="Note 2 2 2 43 3" xfId="25742"/>
    <cellStyle name="Note 2 2 2 43 3 2" xfId="25743"/>
    <cellStyle name="Note 2 2 2 43 4" xfId="25744"/>
    <cellStyle name="Note 2 2 2 43 4 2" xfId="25745"/>
    <cellStyle name="Note 2 2 2 43 5" xfId="25746"/>
    <cellStyle name="Note 2 2 2 44" xfId="25747"/>
    <cellStyle name="Note 2 2 2 44 2" xfId="25748"/>
    <cellStyle name="Note 2 2 2 44 2 2" xfId="25749"/>
    <cellStyle name="Note 2 2 2 44 3" xfId="25750"/>
    <cellStyle name="Note 2 2 2 44 3 2" xfId="25751"/>
    <cellStyle name="Note 2 2 2 44 4" xfId="25752"/>
    <cellStyle name="Note 2 2 2 44 4 2" xfId="25753"/>
    <cellStyle name="Note 2 2 2 44 5" xfId="25754"/>
    <cellStyle name="Note 2 2 2 45" xfId="25755"/>
    <cellStyle name="Note 2 2 2 45 2" xfId="25756"/>
    <cellStyle name="Note 2 2 2 45 2 2" xfId="25757"/>
    <cellStyle name="Note 2 2 2 45 3" xfId="25758"/>
    <cellStyle name="Note 2 2 2 45 3 2" xfId="25759"/>
    <cellStyle name="Note 2 2 2 45 4" xfId="25760"/>
    <cellStyle name="Note 2 2 2 45 4 2" xfId="25761"/>
    <cellStyle name="Note 2 2 2 45 5" xfId="25762"/>
    <cellStyle name="Note 2 2 2 46" xfId="25763"/>
    <cellStyle name="Note 2 2 2 46 2" xfId="25764"/>
    <cellStyle name="Note 2 2 2 46 2 2" xfId="25765"/>
    <cellStyle name="Note 2 2 2 46 3" xfId="25766"/>
    <cellStyle name="Note 2 2 2 46 3 2" xfId="25767"/>
    <cellStyle name="Note 2 2 2 46 4" xfId="25768"/>
    <cellStyle name="Note 2 2 2 46 4 2" xfId="25769"/>
    <cellStyle name="Note 2 2 2 46 5" xfId="25770"/>
    <cellStyle name="Note 2 2 2 47" xfId="25771"/>
    <cellStyle name="Note 2 2 2 47 2" xfId="25772"/>
    <cellStyle name="Note 2 2 2 47 2 2" xfId="25773"/>
    <cellStyle name="Note 2 2 2 47 3" xfId="25774"/>
    <cellStyle name="Note 2 2 2 47 3 2" xfId="25775"/>
    <cellStyle name="Note 2 2 2 47 4" xfId="25776"/>
    <cellStyle name="Note 2 2 2 47 4 2" xfId="25777"/>
    <cellStyle name="Note 2 2 2 47 5" xfId="25778"/>
    <cellStyle name="Note 2 2 2 48" xfId="25779"/>
    <cellStyle name="Note 2 2 2 48 2" xfId="25780"/>
    <cellStyle name="Note 2 2 2 49" xfId="25781"/>
    <cellStyle name="Note 2 2 2 49 2" xfId="25782"/>
    <cellStyle name="Note 2 2 2 5" xfId="25783"/>
    <cellStyle name="Note 2 2 2 5 10" xfId="25784"/>
    <cellStyle name="Note 2 2 2 5 10 2" xfId="25785"/>
    <cellStyle name="Note 2 2 2 5 10 2 2" xfId="25786"/>
    <cellStyle name="Note 2 2 2 5 10 3" xfId="25787"/>
    <cellStyle name="Note 2 2 2 5 10 3 2" xfId="25788"/>
    <cellStyle name="Note 2 2 2 5 10 4" xfId="25789"/>
    <cellStyle name="Note 2 2 2 5 10 4 2" xfId="25790"/>
    <cellStyle name="Note 2 2 2 5 10 5" xfId="25791"/>
    <cellStyle name="Note 2 2 2 5 11" xfId="25792"/>
    <cellStyle name="Note 2 2 2 5 11 2" xfId="25793"/>
    <cellStyle name="Note 2 2 2 5 11 2 2" xfId="25794"/>
    <cellStyle name="Note 2 2 2 5 11 3" xfId="25795"/>
    <cellStyle name="Note 2 2 2 5 11 3 2" xfId="25796"/>
    <cellStyle name="Note 2 2 2 5 11 4" xfId="25797"/>
    <cellStyle name="Note 2 2 2 5 11 4 2" xfId="25798"/>
    <cellStyle name="Note 2 2 2 5 11 5" xfId="25799"/>
    <cellStyle name="Note 2 2 2 5 12" xfId="25800"/>
    <cellStyle name="Note 2 2 2 5 12 2" xfId="25801"/>
    <cellStyle name="Note 2 2 2 5 12 2 2" xfId="25802"/>
    <cellStyle name="Note 2 2 2 5 12 3" xfId="25803"/>
    <cellStyle name="Note 2 2 2 5 12 3 2" xfId="25804"/>
    <cellStyle name="Note 2 2 2 5 12 4" xfId="25805"/>
    <cellStyle name="Note 2 2 2 5 12 4 2" xfId="25806"/>
    <cellStyle name="Note 2 2 2 5 12 5" xfId="25807"/>
    <cellStyle name="Note 2 2 2 5 13" xfId="25808"/>
    <cellStyle name="Note 2 2 2 5 13 2" xfId="25809"/>
    <cellStyle name="Note 2 2 2 5 13 2 2" xfId="25810"/>
    <cellStyle name="Note 2 2 2 5 13 3" xfId="25811"/>
    <cellStyle name="Note 2 2 2 5 13 3 2" xfId="25812"/>
    <cellStyle name="Note 2 2 2 5 13 4" xfId="25813"/>
    <cellStyle name="Note 2 2 2 5 13 4 2" xfId="25814"/>
    <cellStyle name="Note 2 2 2 5 13 5" xfId="25815"/>
    <cellStyle name="Note 2 2 2 5 14" xfId="25816"/>
    <cellStyle name="Note 2 2 2 5 14 2" xfId="25817"/>
    <cellStyle name="Note 2 2 2 5 14 2 2" xfId="25818"/>
    <cellStyle name="Note 2 2 2 5 14 3" xfId="25819"/>
    <cellStyle name="Note 2 2 2 5 14 3 2" xfId="25820"/>
    <cellStyle name="Note 2 2 2 5 14 4" xfId="25821"/>
    <cellStyle name="Note 2 2 2 5 14 4 2" xfId="25822"/>
    <cellStyle name="Note 2 2 2 5 14 5" xfId="25823"/>
    <cellStyle name="Note 2 2 2 5 15" xfId="25824"/>
    <cellStyle name="Note 2 2 2 5 15 2" xfId="25825"/>
    <cellStyle name="Note 2 2 2 5 16" xfId="25826"/>
    <cellStyle name="Note 2 2 2 5 16 2" xfId="25827"/>
    <cellStyle name="Note 2 2 2 5 17" xfId="25828"/>
    <cellStyle name="Note 2 2 2 5 17 2" xfId="25829"/>
    <cellStyle name="Note 2 2 2 5 18" xfId="25830"/>
    <cellStyle name="Note 2 2 2 5 18 2" xfId="25831"/>
    <cellStyle name="Note 2 2 2 5 19" xfId="25832"/>
    <cellStyle name="Note 2 2 2 5 19 2" xfId="25833"/>
    <cellStyle name="Note 2 2 2 5 2" xfId="25834"/>
    <cellStyle name="Note 2 2 2 5 2 10" xfId="25835"/>
    <cellStyle name="Note 2 2 2 5 2 10 2" xfId="25836"/>
    <cellStyle name="Note 2 2 2 5 2 11" xfId="25837"/>
    <cellStyle name="Note 2 2 2 5 2 11 2" xfId="25838"/>
    <cellStyle name="Note 2 2 2 5 2 12" xfId="25839"/>
    <cellStyle name="Note 2 2 2 5 2 12 2" xfId="25840"/>
    <cellStyle name="Note 2 2 2 5 2 13" xfId="25841"/>
    <cellStyle name="Note 2 2 2 5 2 13 2" xfId="25842"/>
    <cellStyle name="Note 2 2 2 5 2 14" xfId="25843"/>
    <cellStyle name="Note 2 2 2 5 2 14 2" xfId="25844"/>
    <cellStyle name="Note 2 2 2 5 2 15" xfId="25845"/>
    <cellStyle name="Note 2 2 2 5 2 15 2" xfId="25846"/>
    <cellStyle name="Note 2 2 2 5 2 16" xfId="25847"/>
    <cellStyle name="Note 2 2 2 5 2 16 2" xfId="25848"/>
    <cellStyle name="Note 2 2 2 5 2 17" xfId="25849"/>
    <cellStyle name="Note 2 2 2 5 2 17 2" xfId="25850"/>
    <cellStyle name="Note 2 2 2 5 2 18" xfId="25851"/>
    <cellStyle name="Note 2 2 2 5 2 18 2" xfId="25852"/>
    <cellStyle name="Note 2 2 2 5 2 19" xfId="25853"/>
    <cellStyle name="Note 2 2 2 5 2 19 2" xfId="25854"/>
    <cellStyle name="Note 2 2 2 5 2 2" xfId="25855"/>
    <cellStyle name="Note 2 2 2 5 2 2 2" xfId="25856"/>
    <cellStyle name="Note 2 2 2 5 2 2 3" xfId="25857"/>
    <cellStyle name="Note 2 2 2 5 2 20" xfId="25858"/>
    <cellStyle name="Note 2 2 2 5 2 20 2" xfId="25859"/>
    <cellStyle name="Note 2 2 2 5 2 21" xfId="25860"/>
    <cellStyle name="Note 2 2 2 5 2 21 2" xfId="25861"/>
    <cellStyle name="Note 2 2 2 5 2 22" xfId="25862"/>
    <cellStyle name="Note 2 2 2 5 2 22 2" xfId="25863"/>
    <cellStyle name="Note 2 2 2 5 2 23" xfId="25864"/>
    <cellStyle name="Note 2 2 2 5 2 23 2" xfId="25865"/>
    <cellStyle name="Note 2 2 2 5 2 24" xfId="25866"/>
    <cellStyle name="Note 2 2 2 5 2 24 2" xfId="25867"/>
    <cellStyle name="Note 2 2 2 5 2 25" xfId="25868"/>
    <cellStyle name="Note 2 2 2 5 2 25 2" xfId="25869"/>
    <cellStyle name="Note 2 2 2 5 2 26" xfId="25870"/>
    <cellStyle name="Note 2 2 2 5 2 26 2" xfId="25871"/>
    <cellStyle name="Note 2 2 2 5 2 27" xfId="25872"/>
    <cellStyle name="Note 2 2 2 5 2 27 2" xfId="25873"/>
    <cellStyle name="Note 2 2 2 5 2 28" xfId="25874"/>
    <cellStyle name="Note 2 2 2 5 2 28 2" xfId="25875"/>
    <cellStyle name="Note 2 2 2 5 2 29" xfId="25876"/>
    <cellStyle name="Note 2 2 2 5 2 29 2" xfId="25877"/>
    <cellStyle name="Note 2 2 2 5 2 3" xfId="25878"/>
    <cellStyle name="Note 2 2 2 5 2 3 2" xfId="25879"/>
    <cellStyle name="Note 2 2 2 5 2 3 3" xfId="25880"/>
    <cellStyle name="Note 2 2 2 5 2 30" xfId="25881"/>
    <cellStyle name="Note 2 2 2 5 2 30 2" xfId="25882"/>
    <cellStyle name="Note 2 2 2 5 2 31" xfId="25883"/>
    <cellStyle name="Note 2 2 2 5 2 4" xfId="25884"/>
    <cellStyle name="Note 2 2 2 5 2 4 2" xfId="25885"/>
    <cellStyle name="Note 2 2 2 5 2 5" xfId="25886"/>
    <cellStyle name="Note 2 2 2 5 2 5 2" xfId="25887"/>
    <cellStyle name="Note 2 2 2 5 2 6" xfId="25888"/>
    <cellStyle name="Note 2 2 2 5 2 6 2" xfId="25889"/>
    <cellStyle name="Note 2 2 2 5 2 7" xfId="25890"/>
    <cellStyle name="Note 2 2 2 5 2 7 2" xfId="25891"/>
    <cellStyle name="Note 2 2 2 5 2 8" xfId="25892"/>
    <cellStyle name="Note 2 2 2 5 2 8 2" xfId="25893"/>
    <cellStyle name="Note 2 2 2 5 2 9" xfId="25894"/>
    <cellStyle name="Note 2 2 2 5 2 9 2" xfId="25895"/>
    <cellStyle name="Note 2 2 2 5 20" xfId="25896"/>
    <cellStyle name="Note 2 2 2 5 20 2" xfId="25897"/>
    <cellStyle name="Note 2 2 2 5 21" xfId="25898"/>
    <cellStyle name="Note 2 2 2 5 21 2" xfId="25899"/>
    <cellStyle name="Note 2 2 2 5 22" xfId="25900"/>
    <cellStyle name="Note 2 2 2 5 22 2" xfId="25901"/>
    <cellStyle name="Note 2 2 2 5 23" xfId="25902"/>
    <cellStyle name="Note 2 2 2 5 23 2" xfId="25903"/>
    <cellStyle name="Note 2 2 2 5 24" xfId="25904"/>
    <cellStyle name="Note 2 2 2 5 24 2" xfId="25905"/>
    <cellStyle name="Note 2 2 2 5 25" xfId="25906"/>
    <cellStyle name="Note 2 2 2 5 25 2" xfId="25907"/>
    <cellStyle name="Note 2 2 2 5 26" xfId="25908"/>
    <cellStyle name="Note 2 2 2 5 26 2" xfId="25909"/>
    <cellStyle name="Note 2 2 2 5 27" xfId="25910"/>
    <cellStyle name="Note 2 2 2 5 27 2" xfId="25911"/>
    <cellStyle name="Note 2 2 2 5 28" xfId="25912"/>
    <cellStyle name="Note 2 2 2 5 28 2" xfId="25913"/>
    <cellStyle name="Note 2 2 2 5 29" xfId="25914"/>
    <cellStyle name="Note 2 2 2 5 29 2" xfId="25915"/>
    <cellStyle name="Note 2 2 2 5 3" xfId="25916"/>
    <cellStyle name="Note 2 2 2 5 3 2" xfId="25917"/>
    <cellStyle name="Note 2 2 2 5 3 2 2" xfId="25918"/>
    <cellStyle name="Note 2 2 2 5 3 3" xfId="25919"/>
    <cellStyle name="Note 2 2 2 5 3 3 2" xfId="25920"/>
    <cellStyle name="Note 2 2 2 5 3 4" xfId="25921"/>
    <cellStyle name="Note 2 2 2 5 3 4 2" xfId="25922"/>
    <cellStyle name="Note 2 2 2 5 3 5" xfId="25923"/>
    <cellStyle name="Note 2 2 2 5 30" xfId="25924"/>
    <cellStyle name="Note 2 2 2 5 30 2" xfId="25925"/>
    <cellStyle name="Note 2 2 2 5 31" xfId="25926"/>
    <cellStyle name="Note 2 2 2 5 31 2" xfId="25927"/>
    <cellStyle name="Note 2 2 2 5 32" xfId="25928"/>
    <cellStyle name="Note 2 2 2 5 32 2" xfId="25929"/>
    <cellStyle name="Note 2 2 2 5 33" xfId="25930"/>
    <cellStyle name="Note 2 2 2 5 33 2" xfId="25931"/>
    <cellStyle name="Note 2 2 2 5 34" xfId="25932"/>
    <cellStyle name="Note 2 2 2 5 34 2" xfId="25933"/>
    <cellStyle name="Note 2 2 2 5 35" xfId="25934"/>
    <cellStyle name="Note 2 2 2 5 35 2" xfId="25935"/>
    <cellStyle name="Note 2 2 2 5 36" xfId="25936"/>
    <cellStyle name="Note 2 2 2 5 36 2" xfId="25937"/>
    <cellStyle name="Note 2 2 2 5 37" xfId="25938"/>
    <cellStyle name="Note 2 2 2 5 37 2" xfId="25939"/>
    <cellStyle name="Note 2 2 2 5 38" xfId="25940"/>
    <cellStyle name="Note 2 2 2 5 38 2" xfId="25941"/>
    <cellStyle name="Note 2 2 2 5 39" xfId="25942"/>
    <cellStyle name="Note 2 2 2 5 39 2" xfId="25943"/>
    <cellStyle name="Note 2 2 2 5 4" xfId="25944"/>
    <cellStyle name="Note 2 2 2 5 4 2" xfId="25945"/>
    <cellStyle name="Note 2 2 2 5 4 2 2" xfId="25946"/>
    <cellStyle name="Note 2 2 2 5 4 3" xfId="25947"/>
    <cellStyle name="Note 2 2 2 5 4 3 2" xfId="25948"/>
    <cellStyle name="Note 2 2 2 5 4 4" xfId="25949"/>
    <cellStyle name="Note 2 2 2 5 4 4 2" xfId="25950"/>
    <cellStyle name="Note 2 2 2 5 4 5" xfId="25951"/>
    <cellStyle name="Note 2 2 2 5 40" xfId="25952"/>
    <cellStyle name="Note 2 2 2 5 40 2" xfId="25953"/>
    <cellStyle name="Note 2 2 2 5 41" xfId="25954"/>
    <cellStyle name="Note 2 2 2 5 41 2" xfId="25955"/>
    <cellStyle name="Note 2 2 2 5 42" xfId="25956"/>
    <cellStyle name="Note 2 2 2 5 42 2" xfId="25957"/>
    <cellStyle name="Note 2 2 2 5 43" xfId="25958"/>
    <cellStyle name="Note 2 2 2 5 43 2" xfId="25959"/>
    <cellStyle name="Note 2 2 2 5 44" xfId="25960"/>
    <cellStyle name="Note 2 2 2 5 44 2" xfId="25961"/>
    <cellStyle name="Note 2 2 2 5 45" xfId="25962"/>
    <cellStyle name="Note 2 2 2 5 45 2" xfId="25963"/>
    <cellStyle name="Note 2 2 2 5 46" xfId="25964"/>
    <cellStyle name="Note 2 2 2 5 46 2" xfId="25965"/>
    <cellStyle name="Note 2 2 2 5 47" xfId="25966"/>
    <cellStyle name="Note 2 2 2 5 47 2" xfId="25967"/>
    <cellStyle name="Note 2 2 2 5 48" xfId="25968"/>
    <cellStyle name="Note 2 2 2 5 48 2" xfId="25969"/>
    <cellStyle name="Note 2 2 2 5 49" xfId="25970"/>
    <cellStyle name="Note 2 2 2 5 49 2" xfId="25971"/>
    <cellStyle name="Note 2 2 2 5 5" xfId="25972"/>
    <cellStyle name="Note 2 2 2 5 5 2" xfId="25973"/>
    <cellStyle name="Note 2 2 2 5 5 2 2" xfId="25974"/>
    <cellStyle name="Note 2 2 2 5 5 3" xfId="25975"/>
    <cellStyle name="Note 2 2 2 5 5 3 2" xfId="25976"/>
    <cellStyle name="Note 2 2 2 5 5 4" xfId="25977"/>
    <cellStyle name="Note 2 2 2 5 5 4 2" xfId="25978"/>
    <cellStyle name="Note 2 2 2 5 5 5" xfId="25979"/>
    <cellStyle name="Note 2 2 2 5 50" xfId="25980"/>
    <cellStyle name="Note 2 2 2 5 50 2" xfId="25981"/>
    <cellStyle name="Note 2 2 2 5 51" xfId="25982"/>
    <cellStyle name="Note 2 2 2 5 51 2" xfId="25983"/>
    <cellStyle name="Note 2 2 2 5 52" xfId="25984"/>
    <cellStyle name="Note 2 2 2 5 52 2" xfId="25985"/>
    <cellStyle name="Note 2 2 2 5 53" xfId="25986"/>
    <cellStyle name="Note 2 2 2 5 53 2" xfId="25987"/>
    <cellStyle name="Note 2 2 2 5 54" xfId="25988"/>
    <cellStyle name="Note 2 2 2 5 54 2" xfId="25989"/>
    <cellStyle name="Note 2 2 2 5 55" xfId="25990"/>
    <cellStyle name="Note 2 2 2 5 55 2" xfId="25991"/>
    <cellStyle name="Note 2 2 2 5 56" xfId="25992"/>
    <cellStyle name="Note 2 2 2 5 56 2" xfId="25993"/>
    <cellStyle name="Note 2 2 2 5 57" xfId="25994"/>
    <cellStyle name="Note 2 2 2 5 57 2" xfId="25995"/>
    <cellStyle name="Note 2 2 2 5 58" xfId="25996"/>
    <cellStyle name="Note 2 2 2 5 58 2" xfId="25997"/>
    <cellStyle name="Note 2 2 2 5 59" xfId="25998"/>
    <cellStyle name="Note 2 2 2 5 59 2" xfId="25999"/>
    <cellStyle name="Note 2 2 2 5 6" xfId="26000"/>
    <cellStyle name="Note 2 2 2 5 6 2" xfId="26001"/>
    <cellStyle name="Note 2 2 2 5 6 2 2" xfId="26002"/>
    <cellStyle name="Note 2 2 2 5 6 3" xfId="26003"/>
    <cellStyle name="Note 2 2 2 5 6 3 2" xfId="26004"/>
    <cellStyle name="Note 2 2 2 5 6 4" xfId="26005"/>
    <cellStyle name="Note 2 2 2 5 6 4 2" xfId="26006"/>
    <cellStyle name="Note 2 2 2 5 6 5" xfId="26007"/>
    <cellStyle name="Note 2 2 2 5 60" xfId="26008"/>
    <cellStyle name="Note 2 2 2 5 60 2" xfId="26009"/>
    <cellStyle name="Note 2 2 2 5 61" xfId="26010"/>
    <cellStyle name="Note 2 2 2 5 61 2" xfId="26011"/>
    <cellStyle name="Note 2 2 2 5 62" xfId="26012"/>
    <cellStyle name="Note 2 2 2 5 7" xfId="26013"/>
    <cellStyle name="Note 2 2 2 5 7 2" xfId="26014"/>
    <cellStyle name="Note 2 2 2 5 7 2 2" xfId="26015"/>
    <cellStyle name="Note 2 2 2 5 7 3" xfId="26016"/>
    <cellStyle name="Note 2 2 2 5 7 3 2" xfId="26017"/>
    <cellStyle name="Note 2 2 2 5 7 4" xfId="26018"/>
    <cellStyle name="Note 2 2 2 5 7 4 2" xfId="26019"/>
    <cellStyle name="Note 2 2 2 5 7 5" xfId="26020"/>
    <cellStyle name="Note 2 2 2 5 8" xfId="26021"/>
    <cellStyle name="Note 2 2 2 5 8 2" xfId="26022"/>
    <cellStyle name="Note 2 2 2 5 8 2 2" xfId="26023"/>
    <cellStyle name="Note 2 2 2 5 8 3" xfId="26024"/>
    <cellStyle name="Note 2 2 2 5 8 3 2" xfId="26025"/>
    <cellStyle name="Note 2 2 2 5 8 4" xfId="26026"/>
    <cellStyle name="Note 2 2 2 5 8 4 2" xfId="26027"/>
    <cellStyle name="Note 2 2 2 5 8 5" xfId="26028"/>
    <cellStyle name="Note 2 2 2 5 9" xfId="26029"/>
    <cellStyle name="Note 2 2 2 5 9 2" xfId="26030"/>
    <cellStyle name="Note 2 2 2 5 9 2 2" xfId="26031"/>
    <cellStyle name="Note 2 2 2 5 9 3" xfId="26032"/>
    <cellStyle name="Note 2 2 2 5 9 3 2" xfId="26033"/>
    <cellStyle name="Note 2 2 2 5 9 4" xfId="26034"/>
    <cellStyle name="Note 2 2 2 5 9 4 2" xfId="26035"/>
    <cellStyle name="Note 2 2 2 5 9 5" xfId="26036"/>
    <cellStyle name="Note 2 2 2 50" xfId="26037"/>
    <cellStyle name="Note 2 2 2 50 2" xfId="26038"/>
    <cellStyle name="Note 2 2 2 51" xfId="26039"/>
    <cellStyle name="Note 2 2 2 51 2" xfId="26040"/>
    <cellStyle name="Note 2 2 2 52" xfId="26041"/>
    <cellStyle name="Note 2 2 2 52 2" xfId="26042"/>
    <cellStyle name="Note 2 2 2 53" xfId="26043"/>
    <cellStyle name="Note 2 2 2 53 2" xfId="26044"/>
    <cellStyle name="Note 2 2 2 54" xfId="26045"/>
    <cellStyle name="Note 2 2 2 54 2" xfId="26046"/>
    <cellStyle name="Note 2 2 2 55" xfId="26047"/>
    <cellStyle name="Note 2 2 2 55 2" xfId="26048"/>
    <cellStyle name="Note 2 2 2 56" xfId="26049"/>
    <cellStyle name="Note 2 2 2 56 2" xfId="26050"/>
    <cellStyle name="Note 2 2 2 57" xfId="26051"/>
    <cellStyle name="Note 2 2 2 57 2" xfId="26052"/>
    <cellStyle name="Note 2 2 2 58" xfId="26053"/>
    <cellStyle name="Note 2 2 2 58 2" xfId="26054"/>
    <cellStyle name="Note 2 2 2 59" xfId="26055"/>
    <cellStyle name="Note 2 2 2 59 2" xfId="26056"/>
    <cellStyle name="Note 2 2 2 6" xfId="26057"/>
    <cellStyle name="Note 2 2 2 6 10" xfId="26058"/>
    <cellStyle name="Note 2 2 2 6 10 2" xfId="26059"/>
    <cellStyle name="Note 2 2 2 6 10 2 2" xfId="26060"/>
    <cellStyle name="Note 2 2 2 6 10 3" xfId="26061"/>
    <cellStyle name="Note 2 2 2 6 10 3 2" xfId="26062"/>
    <cellStyle name="Note 2 2 2 6 10 4" xfId="26063"/>
    <cellStyle name="Note 2 2 2 6 10 4 2" xfId="26064"/>
    <cellStyle name="Note 2 2 2 6 10 5" xfId="26065"/>
    <cellStyle name="Note 2 2 2 6 11" xfId="26066"/>
    <cellStyle name="Note 2 2 2 6 11 2" xfId="26067"/>
    <cellStyle name="Note 2 2 2 6 11 2 2" xfId="26068"/>
    <cellStyle name="Note 2 2 2 6 11 3" xfId="26069"/>
    <cellStyle name="Note 2 2 2 6 11 3 2" xfId="26070"/>
    <cellStyle name="Note 2 2 2 6 11 4" xfId="26071"/>
    <cellStyle name="Note 2 2 2 6 11 4 2" xfId="26072"/>
    <cellStyle name="Note 2 2 2 6 11 5" xfId="26073"/>
    <cellStyle name="Note 2 2 2 6 12" xfId="26074"/>
    <cellStyle name="Note 2 2 2 6 12 2" xfId="26075"/>
    <cellStyle name="Note 2 2 2 6 12 2 2" xfId="26076"/>
    <cellStyle name="Note 2 2 2 6 12 3" xfId="26077"/>
    <cellStyle name="Note 2 2 2 6 12 3 2" xfId="26078"/>
    <cellStyle name="Note 2 2 2 6 12 4" xfId="26079"/>
    <cellStyle name="Note 2 2 2 6 12 4 2" xfId="26080"/>
    <cellStyle name="Note 2 2 2 6 12 5" xfId="26081"/>
    <cellStyle name="Note 2 2 2 6 13" xfId="26082"/>
    <cellStyle name="Note 2 2 2 6 13 2" xfId="26083"/>
    <cellStyle name="Note 2 2 2 6 13 2 2" xfId="26084"/>
    <cellStyle name="Note 2 2 2 6 13 3" xfId="26085"/>
    <cellStyle name="Note 2 2 2 6 13 3 2" xfId="26086"/>
    <cellStyle name="Note 2 2 2 6 13 4" xfId="26087"/>
    <cellStyle name="Note 2 2 2 6 13 4 2" xfId="26088"/>
    <cellStyle name="Note 2 2 2 6 13 5" xfId="26089"/>
    <cellStyle name="Note 2 2 2 6 14" xfId="26090"/>
    <cellStyle name="Note 2 2 2 6 14 2" xfId="26091"/>
    <cellStyle name="Note 2 2 2 6 14 2 2" xfId="26092"/>
    <cellStyle name="Note 2 2 2 6 14 3" xfId="26093"/>
    <cellStyle name="Note 2 2 2 6 14 3 2" xfId="26094"/>
    <cellStyle name="Note 2 2 2 6 14 4" xfId="26095"/>
    <cellStyle name="Note 2 2 2 6 14 4 2" xfId="26096"/>
    <cellStyle name="Note 2 2 2 6 14 5" xfId="26097"/>
    <cellStyle name="Note 2 2 2 6 15" xfId="26098"/>
    <cellStyle name="Note 2 2 2 6 15 2" xfId="26099"/>
    <cellStyle name="Note 2 2 2 6 16" xfId="26100"/>
    <cellStyle name="Note 2 2 2 6 16 2" xfId="26101"/>
    <cellStyle name="Note 2 2 2 6 17" xfId="26102"/>
    <cellStyle name="Note 2 2 2 6 17 2" xfId="26103"/>
    <cellStyle name="Note 2 2 2 6 18" xfId="26104"/>
    <cellStyle name="Note 2 2 2 6 18 2" xfId="26105"/>
    <cellStyle name="Note 2 2 2 6 19" xfId="26106"/>
    <cellStyle name="Note 2 2 2 6 19 2" xfId="26107"/>
    <cellStyle name="Note 2 2 2 6 2" xfId="26108"/>
    <cellStyle name="Note 2 2 2 6 2 10" xfId="26109"/>
    <cellStyle name="Note 2 2 2 6 2 10 2" xfId="26110"/>
    <cellStyle name="Note 2 2 2 6 2 11" xfId="26111"/>
    <cellStyle name="Note 2 2 2 6 2 11 2" xfId="26112"/>
    <cellStyle name="Note 2 2 2 6 2 12" xfId="26113"/>
    <cellStyle name="Note 2 2 2 6 2 12 2" xfId="26114"/>
    <cellStyle name="Note 2 2 2 6 2 13" xfId="26115"/>
    <cellStyle name="Note 2 2 2 6 2 13 2" xfId="26116"/>
    <cellStyle name="Note 2 2 2 6 2 14" xfId="26117"/>
    <cellStyle name="Note 2 2 2 6 2 14 2" xfId="26118"/>
    <cellStyle name="Note 2 2 2 6 2 15" xfId="26119"/>
    <cellStyle name="Note 2 2 2 6 2 15 2" xfId="26120"/>
    <cellStyle name="Note 2 2 2 6 2 16" xfId="26121"/>
    <cellStyle name="Note 2 2 2 6 2 16 2" xfId="26122"/>
    <cellStyle name="Note 2 2 2 6 2 17" xfId="26123"/>
    <cellStyle name="Note 2 2 2 6 2 17 2" xfId="26124"/>
    <cellStyle name="Note 2 2 2 6 2 18" xfId="26125"/>
    <cellStyle name="Note 2 2 2 6 2 18 2" xfId="26126"/>
    <cellStyle name="Note 2 2 2 6 2 19" xfId="26127"/>
    <cellStyle name="Note 2 2 2 6 2 19 2" xfId="26128"/>
    <cellStyle name="Note 2 2 2 6 2 2" xfId="26129"/>
    <cellStyle name="Note 2 2 2 6 2 2 2" xfId="26130"/>
    <cellStyle name="Note 2 2 2 6 2 2 3" xfId="26131"/>
    <cellStyle name="Note 2 2 2 6 2 20" xfId="26132"/>
    <cellStyle name="Note 2 2 2 6 2 20 2" xfId="26133"/>
    <cellStyle name="Note 2 2 2 6 2 21" xfId="26134"/>
    <cellStyle name="Note 2 2 2 6 2 21 2" xfId="26135"/>
    <cellStyle name="Note 2 2 2 6 2 22" xfId="26136"/>
    <cellStyle name="Note 2 2 2 6 2 22 2" xfId="26137"/>
    <cellStyle name="Note 2 2 2 6 2 23" xfId="26138"/>
    <cellStyle name="Note 2 2 2 6 2 23 2" xfId="26139"/>
    <cellStyle name="Note 2 2 2 6 2 24" xfId="26140"/>
    <cellStyle name="Note 2 2 2 6 2 24 2" xfId="26141"/>
    <cellStyle name="Note 2 2 2 6 2 25" xfId="26142"/>
    <cellStyle name="Note 2 2 2 6 2 25 2" xfId="26143"/>
    <cellStyle name="Note 2 2 2 6 2 26" xfId="26144"/>
    <cellStyle name="Note 2 2 2 6 2 26 2" xfId="26145"/>
    <cellStyle name="Note 2 2 2 6 2 27" xfId="26146"/>
    <cellStyle name="Note 2 2 2 6 2 27 2" xfId="26147"/>
    <cellStyle name="Note 2 2 2 6 2 28" xfId="26148"/>
    <cellStyle name="Note 2 2 2 6 2 28 2" xfId="26149"/>
    <cellStyle name="Note 2 2 2 6 2 29" xfId="26150"/>
    <cellStyle name="Note 2 2 2 6 2 29 2" xfId="26151"/>
    <cellStyle name="Note 2 2 2 6 2 3" xfId="26152"/>
    <cellStyle name="Note 2 2 2 6 2 3 2" xfId="26153"/>
    <cellStyle name="Note 2 2 2 6 2 3 3" xfId="26154"/>
    <cellStyle name="Note 2 2 2 6 2 30" xfId="26155"/>
    <cellStyle name="Note 2 2 2 6 2 30 2" xfId="26156"/>
    <cellStyle name="Note 2 2 2 6 2 31" xfId="26157"/>
    <cellStyle name="Note 2 2 2 6 2 4" xfId="26158"/>
    <cellStyle name="Note 2 2 2 6 2 4 2" xfId="26159"/>
    <cellStyle name="Note 2 2 2 6 2 5" xfId="26160"/>
    <cellStyle name="Note 2 2 2 6 2 5 2" xfId="26161"/>
    <cellStyle name="Note 2 2 2 6 2 6" xfId="26162"/>
    <cellStyle name="Note 2 2 2 6 2 6 2" xfId="26163"/>
    <cellStyle name="Note 2 2 2 6 2 7" xfId="26164"/>
    <cellStyle name="Note 2 2 2 6 2 7 2" xfId="26165"/>
    <cellStyle name="Note 2 2 2 6 2 8" xfId="26166"/>
    <cellStyle name="Note 2 2 2 6 2 8 2" xfId="26167"/>
    <cellStyle name="Note 2 2 2 6 2 9" xfId="26168"/>
    <cellStyle name="Note 2 2 2 6 2 9 2" xfId="26169"/>
    <cellStyle name="Note 2 2 2 6 20" xfId="26170"/>
    <cellStyle name="Note 2 2 2 6 20 2" xfId="26171"/>
    <cellStyle name="Note 2 2 2 6 21" xfId="26172"/>
    <cellStyle name="Note 2 2 2 6 21 2" xfId="26173"/>
    <cellStyle name="Note 2 2 2 6 22" xfId="26174"/>
    <cellStyle name="Note 2 2 2 6 22 2" xfId="26175"/>
    <cellStyle name="Note 2 2 2 6 23" xfId="26176"/>
    <cellStyle name="Note 2 2 2 6 23 2" xfId="26177"/>
    <cellStyle name="Note 2 2 2 6 24" xfId="26178"/>
    <cellStyle name="Note 2 2 2 6 24 2" xfId="26179"/>
    <cellStyle name="Note 2 2 2 6 25" xfId="26180"/>
    <cellStyle name="Note 2 2 2 6 25 2" xfId="26181"/>
    <cellStyle name="Note 2 2 2 6 26" xfId="26182"/>
    <cellStyle name="Note 2 2 2 6 26 2" xfId="26183"/>
    <cellStyle name="Note 2 2 2 6 27" xfId="26184"/>
    <cellStyle name="Note 2 2 2 6 27 2" xfId="26185"/>
    <cellStyle name="Note 2 2 2 6 28" xfId="26186"/>
    <cellStyle name="Note 2 2 2 6 28 2" xfId="26187"/>
    <cellStyle name="Note 2 2 2 6 29" xfId="26188"/>
    <cellStyle name="Note 2 2 2 6 29 2" xfId="26189"/>
    <cellStyle name="Note 2 2 2 6 3" xfId="26190"/>
    <cellStyle name="Note 2 2 2 6 3 2" xfId="26191"/>
    <cellStyle name="Note 2 2 2 6 3 2 2" xfId="26192"/>
    <cellStyle name="Note 2 2 2 6 3 3" xfId="26193"/>
    <cellStyle name="Note 2 2 2 6 3 3 2" xfId="26194"/>
    <cellStyle name="Note 2 2 2 6 3 4" xfId="26195"/>
    <cellStyle name="Note 2 2 2 6 3 4 2" xfId="26196"/>
    <cellStyle name="Note 2 2 2 6 3 5" xfId="26197"/>
    <cellStyle name="Note 2 2 2 6 30" xfId="26198"/>
    <cellStyle name="Note 2 2 2 6 30 2" xfId="26199"/>
    <cellStyle name="Note 2 2 2 6 31" xfId="26200"/>
    <cellStyle name="Note 2 2 2 6 31 2" xfId="26201"/>
    <cellStyle name="Note 2 2 2 6 32" xfId="26202"/>
    <cellStyle name="Note 2 2 2 6 32 2" xfId="26203"/>
    <cellStyle name="Note 2 2 2 6 33" xfId="26204"/>
    <cellStyle name="Note 2 2 2 6 33 2" xfId="26205"/>
    <cellStyle name="Note 2 2 2 6 34" xfId="26206"/>
    <cellStyle name="Note 2 2 2 6 34 2" xfId="26207"/>
    <cellStyle name="Note 2 2 2 6 35" xfId="26208"/>
    <cellStyle name="Note 2 2 2 6 35 2" xfId="26209"/>
    <cellStyle name="Note 2 2 2 6 36" xfId="26210"/>
    <cellStyle name="Note 2 2 2 6 36 2" xfId="26211"/>
    <cellStyle name="Note 2 2 2 6 37" xfId="26212"/>
    <cellStyle name="Note 2 2 2 6 37 2" xfId="26213"/>
    <cellStyle name="Note 2 2 2 6 38" xfId="26214"/>
    <cellStyle name="Note 2 2 2 6 38 2" xfId="26215"/>
    <cellStyle name="Note 2 2 2 6 39" xfId="26216"/>
    <cellStyle name="Note 2 2 2 6 39 2" xfId="26217"/>
    <cellStyle name="Note 2 2 2 6 4" xfId="26218"/>
    <cellStyle name="Note 2 2 2 6 4 2" xfId="26219"/>
    <cellStyle name="Note 2 2 2 6 4 2 2" xfId="26220"/>
    <cellStyle name="Note 2 2 2 6 4 3" xfId="26221"/>
    <cellStyle name="Note 2 2 2 6 4 3 2" xfId="26222"/>
    <cellStyle name="Note 2 2 2 6 4 4" xfId="26223"/>
    <cellStyle name="Note 2 2 2 6 4 4 2" xfId="26224"/>
    <cellStyle name="Note 2 2 2 6 4 5" xfId="26225"/>
    <cellStyle name="Note 2 2 2 6 40" xfId="26226"/>
    <cellStyle name="Note 2 2 2 6 40 2" xfId="26227"/>
    <cellStyle name="Note 2 2 2 6 41" xfId="26228"/>
    <cellStyle name="Note 2 2 2 6 41 2" xfId="26229"/>
    <cellStyle name="Note 2 2 2 6 42" xfId="26230"/>
    <cellStyle name="Note 2 2 2 6 42 2" xfId="26231"/>
    <cellStyle name="Note 2 2 2 6 43" xfId="26232"/>
    <cellStyle name="Note 2 2 2 6 43 2" xfId="26233"/>
    <cellStyle name="Note 2 2 2 6 44" xfId="26234"/>
    <cellStyle name="Note 2 2 2 6 44 2" xfId="26235"/>
    <cellStyle name="Note 2 2 2 6 45" xfId="26236"/>
    <cellStyle name="Note 2 2 2 6 45 2" xfId="26237"/>
    <cellStyle name="Note 2 2 2 6 46" xfId="26238"/>
    <cellStyle name="Note 2 2 2 6 46 2" xfId="26239"/>
    <cellStyle name="Note 2 2 2 6 47" xfId="26240"/>
    <cellStyle name="Note 2 2 2 6 47 2" xfId="26241"/>
    <cellStyle name="Note 2 2 2 6 48" xfId="26242"/>
    <cellStyle name="Note 2 2 2 6 48 2" xfId="26243"/>
    <cellStyle name="Note 2 2 2 6 49" xfId="26244"/>
    <cellStyle name="Note 2 2 2 6 49 2" xfId="26245"/>
    <cellStyle name="Note 2 2 2 6 5" xfId="26246"/>
    <cellStyle name="Note 2 2 2 6 5 2" xfId="26247"/>
    <cellStyle name="Note 2 2 2 6 5 2 2" xfId="26248"/>
    <cellStyle name="Note 2 2 2 6 5 3" xfId="26249"/>
    <cellStyle name="Note 2 2 2 6 5 3 2" xfId="26250"/>
    <cellStyle name="Note 2 2 2 6 5 4" xfId="26251"/>
    <cellStyle name="Note 2 2 2 6 5 4 2" xfId="26252"/>
    <cellStyle name="Note 2 2 2 6 5 5" xfId="26253"/>
    <cellStyle name="Note 2 2 2 6 50" xfId="26254"/>
    <cellStyle name="Note 2 2 2 6 50 2" xfId="26255"/>
    <cellStyle name="Note 2 2 2 6 51" xfId="26256"/>
    <cellStyle name="Note 2 2 2 6 51 2" xfId="26257"/>
    <cellStyle name="Note 2 2 2 6 52" xfId="26258"/>
    <cellStyle name="Note 2 2 2 6 52 2" xfId="26259"/>
    <cellStyle name="Note 2 2 2 6 53" xfId="26260"/>
    <cellStyle name="Note 2 2 2 6 53 2" xfId="26261"/>
    <cellStyle name="Note 2 2 2 6 54" xfId="26262"/>
    <cellStyle name="Note 2 2 2 6 54 2" xfId="26263"/>
    <cellStyle name="Note 2 2 2 6 55" xfId="26264"/>
    <cellStyle name="Note 2 2 2 6 55 2" xfId="26265"/>
    <cellStyle name="Note 2 2 2 6 56" xfId="26266"/>
    <cellStyle name="Note 2 2 2 6 56 2" xfId="26267"/>
    <cellStyle name="Note 2 2 2 6 57" xfId="26268"/>
    <cellStyle name="Note 2 2 2 6 57 2" xfId="26269"/>
    <cellStyle name="Note 2 2 2 6 58" xfId="26270"/>
    <cellStyle name="Note 2 2 2 6 58 2" xfId="26271"/>
    <cellStyle name="Note 2 2 2 6 59" xfId="26272"/>
    <cellStyle name="Note 2 2 2 6 59 2" xfId="26273"/>
    <cellStyle name="Note 2 2 2 6 6" xfId="26274"/>
    <cellStyle name="Note 2 2 2 6 6 2" xfId="26275"/>
    <cellStyle name="Note 2 2 2 6 6 2 2" xfId="26276"/>
    <cellStyle name="Note 2 2 2 6 6 3" xfId="26277"/>
    <cellStyle name="Note 2 2 2 6 6 3 2" xfId="26278"/>
    <cellStyle name="Note 2 2 2 6 6 4" xfId="26279"/>
    <cellStyle name="Note 2 2 2 6 6 4 2" xfId="26280"/>
    <cellStyle name="Note 2 2 2 6 6 5" xfId="26281"/>
    <cellStyle name="Note 2 2 2 6 60" xfId="26282"/>
    <cellStyle name="Note 2 2 2 6 60 2" xfId="26283"/>
    <cellStyle name="Note 2 2 2 6 61" xfId="26284"/>
    <cellStyle name="Note 2 2 2 6 61 2" xfId="26285"/>
    <cellStyle name="Note 2 2 2 6 62" xfId="26286"/>
    <cellStyle name="Note 2 2 2 6 7" xfId="26287"/>
    <cellStyle name="Note 2 2 2 6 7 2" xfId="26288"/>
    <cellStyle name="Note 2 2 2 6 7 2 2" xfId="26289"/>
    <cellStyle name="Note 2 2 2 6 7 3" xfId="26290"/>
    <cellStyle name="Note 2 2 2 6 7 3 2" xfId="26291"/>
    <cellStyle name="Note 2 2 2 6 7 4" xfId="26292"/>
    <cellStyle name="Note 2 2 2 6 7 4 2" xfId="26293"/>
    <cellStyle name="Note 2 2 2 6 7 5" xfId="26294"/>
    <cellStyle name="Note 2 2 2 6 8" xfId="26295"/>
    <cellStyle name="Note 2 2 2 6 8 2" xfId="26296"/>
    <cellStyle name="Note 2 2 2 6 8 2 2" xfId="26297"/>
    <cellStyle name="Note 2 2 2 6 8 3" xfId="26298"/>
    <cellStyle name="Note 2 2 2 6 8 3 2" xfId="26299"/>
    <cellStyle name="Note 2 2 2 6 8 4" xfId="26300"/>
    <cellStyle name="Note 2 2 2 6 8 4 2" xfId="26301"/>
    <cellStyle name="Note 2 2 2 6 8 5" xfId="26302"/>
    <cellStyle name="Note 2 2 2 6 9" xfId="26303"/>
    <cellStyle name="Note 2 2 2 6 9 2" xfId="26304"/>
    <cellStyle name="Note 2 2 2 6 9 2 2" xfId="26305"/>
    <cellStyle name="Note 2 2 2 6 9 3" xfId="26306"/>
    <cellStyle name="Note 2 2 2 6 9 3 2" xfId="26307"/>
    <cellStyle name="Note 2 2 2 6 9 4" xfId="26308"/>
    <cellStyle name="Note 2 2 2 6 9 4 2" xfId="26309"/>
    <cellStyle name="Note 2 2 2 6 9 5" xfId="26310"/>
    <cellStyle name="Note 2 2 2 60" xfId="26311"/>
    <cellStyle name="Note 2 2 2 60 2" xfId="26312"/>
    <cellStyle name="Note 2 2 2 61" xfId="26313"/>
    <cellStyle name="Note 2 2 2 61 2" xfId="26314"/>
    <cellStyle name="Note 2 2 2 62" xfId="26315"/>
    <cellStyle name="Note 2 2 2 62 2" xfId="26316"/>
    <cellStyle name="Note 2 2 2 63" xfId="26317"/>
    <cellStyle name="Note 2 2 2 63 2" xfId="26318"/>
    <cellStyle name="Note 2 2 2 64" xfId="26319"/>
    <cellStyle name="Note 2 2 2 64 2" xfId="26320"/>
    <cellStyle name="Note 2 2 2 65" xfId="26321"/>
    <cellStyle name="Note 2 2 2 65 2" xfId="26322"/>
    <cellStyle name="Note 2 2 2 66" xfId="26323"/>
    <cellStyle name="Note 2 2 2 66 2" xfId="26324"/>
    <cellStyle name="Note 2 2 2 67" xfId="26325"/>
    <cellStyle name="Note 2 2 2 67 2" xfId="26326"/>
    <cellStyle name="Note 2 2 2 68" xfId="26327"/>
    <cellStyle name="Note 2 2 2 68 2" xfId="26328"/>
    <cellStyle name="Note 2 2 2 69" xfId="26329"/>
    <cellStyle name="Note 2 2 2 69 2" xfId="26330"/>
    <cellStyle name="Note 2 2 2 7" xfId="26331"/>
    <cellStyle name="Note 2 2 2 7 10" xfId="26332"/>
    <cellStyle name="Note 2 2 2 7 10 2" xfId="26333"/>
    <cellStyle name="Note 2 2 2 7 10 2 2" xfId="26334"/>
    <cellStyle name="Note 2 2 2 7 10 3" xfId="26335"/>
    <cellStyle name="Note 2 2 2 7 10 3 2" xfId="26336"/>
    <cellStyle name="Note 2 2 2 7 10 4" xfId="26337"/>
    <cellStyle name="Note 2 2 2 7 10 4 2" xfId="26338"/>
    <cellStyle name="Note 2 2 2 7 10 5" xfId="26339"/>
    <cellStyle name="Note 2 2 2 7 11" xfId="26340"/>
    <cellStyle name="Note 2 2 2 7 11 2" xfId="26341"/>
    <cellStyle name="Note 2 2 2 7 11 2 2" xfId="26342"/>
    <cellStyle name="Note 2 2 2 7 11 3" xfId="26343"/>
    <cellStyle name="Note 2 2 2 7 11 3 2" xfId="26344"/>
    <cellStyle name="Note 2 2 2 7 11 4" xfId="26345"/>
    <cellStyle name="Note 2 2 2 7 11 4 2" xfId="26346"/>
    <cellStyle name="Note 2 2 2 7 11 5" xfId="26347"/>
    <cellStyle name="Note 2 2 2 7 12" xfId="26348"/>
    <cellStyle name="Note 2 2 2 7 12 2" xfId="26349"/>
    <cellStyle name="Note 2 2 2 7 12 2 2" xfId="26350"/>
    <cellStyle name="Note 2 2 2 7 12 3" xfId="26351"/>
    <cellStyle name="Note 2 2 2 7 12 3 2" xfId="26352"/>
    <cellStyle name="Note 2 2 2 7 12 4" xfId="26353"/>
    <cellStyle name="Note 2 2 2 7 12 4 2" xfId="26354"/>
    <cellStyle name="Note 2 2 2 7 12 5" xfId="26355"/>
    <cellStyle name="Note 2 2 2 7 13" xfId="26356"/>
    <cellStyle name="Note 2 2 2 7 13 2" xfId="26357"/>
    <cellStyle name="Note 2 2 2 7 13 2 2" xfId="26358"/>
    <cellStyle name="Note 2 2 2 7 13 3" xfId="26359"/>
    <cellStyle name="Note 2 2 2 7 13 3 2" xfId="26360"/>
    <cellStyle name="Note 2 2 2 7 13 4" xfId="26361"/>
    <cellStyle name="Note 2 2 2 7 13 4 2" xfId="26362"/>
    <cellStyle name="Note 2 2 2 7 13 5" xfId="26363"/>
    <cellStyle name="Note 2 2 2 7 14" xfId="26364"/>
    <cellStyle name="Note 2 2 2 7 14 2" xfId="26365"/>
    <cellStyle name="Note 2 2 2 7 14 2 2" xfId="26366"/>
    <cellStyle name="Note 2 2 2 7 14 3" xfId="26367"/>
    <cellStyle name="Note 2 2 2 7 14 3 2" xfId="26368"/>
    <cellStyle name="Note 2 2 2 7 14 4" xfId="26369"/>
    <cellStyle name="Note 2 2 2 7 14 4 2" xfId="26370"/>
    <cellStyle name="Note 2 2 2 7 14 5" xfId="26371"/>
    <cellStyle name="Note 2 2 2 7 15" xfId="26372"/>
    <cellStyle name="Note 2 2 2 7 15 2" xfId="26373"/>
    <cellStyle name="Note 2 2 2 7 16" xfId="26374"/>
    <cellStyle name="Note 2 2 2 7 16 2" xfId="26375"/>
    <cellStyle name="Note 2 2 2 7 17" xfId="26376"/>
    <cellStyle name="Note 2 2 2 7 17 2" xfId="26377"/>
    <cellStyle name="Note 2 2 2 7 18" xfId="26378"/>
    <cellStyle name="Note 2 2 2 7 18 2" xfId="26379"/>
    <cellStyle name="Note 2 2 2 7 19" xfId="26380"/>
    <cellStyle name="Note 2 2 2 7 19 2" xfId="26381"/>
    <cellStyle name="Note 2 2 2 7 2" xfId="26382"/>
    <cellStyle name="Note 2 2 2 7 2 10" xfId="26383"/>
    <cellStyle name="Note 2 2 2 7 2 10 2" xfId="26384"/>
    <cellStyle name="Note 2 2 2 7 2 11" xfId="26385"/>
    <cellStyle name="Note 2 2 2 7 2 11 2" xfId="26386"/>
    <cellStyle name="Note 2 2 2 7 2 12" xfId="26387"/>
    <cellStyle name="Note 2 2 2 7 2 12 2" xfId="26388"/>
    <cellStyle name="Note 2 2 2 7 2 13" xfId="26389"/>
    <cellStyle name="Note 2 2 2 7 2 13 2" xfId="26390"/>
    <cellStyle name="Note 2 2 2 7 2 14" xfId="26391"/>
    <cellStyle name="Note 2 2 2 7 2 14 2" xfId="26392"/>
    <cellStyle name="Note 2 2 2 7 2 15" xfId="26393"/>
    <cellStyle name="Note 2 2 2 7 2 15 2" xfId="26394"/>
    <cellStyle name="Note 2 2 2 7 2 16" xfId="26395"/>
    <cellStyle name="Note 2 2 2 7 2 16 2" xfId="26396"/>
    <cellStyle name="Note 2 2 2 7 2 17" xfId="26397"/>
    <cellStyle name="Note 2 2 2 7 2 17 2" xfId="26398"/>
    <cellStyle name="Note 2 2 2 7 2 18" xfId="26399"/>
    <cellStyle name="Note 2 2 2 7 2 18 2" xfId="26400"/>
    <cellStyle name="Note 2 2 2 7 2 19" xfId="26401"/>
    <cellStyle name="Note 2 2 2 7 2 19 2" xfId="26402"/>
    <cellStyle name="Note 2 2 2 7 2 2" xfId="26403"/>
    <cellStyle name="Note 2 2 2 7 2 2 2" xfId="26404"/>
    <cellStyle name="Note 2 2 2 7 2 2 3" xfId="26405"/>
    <cellStyle name="Note 2 2 2 7 2 20" xfId="26406"/>
    <cellStyle name="Note 2 2 2 7 2 20 2" xfId="26407"/>
    <cellStyle name="Note 2 2 2 7 2 21" xfId="26408"/>
    <cellStyle name="Note 2 2 2 7 2 21 2" xfId="26409"/>
    <cellStyle name="Note 2 2 2 7 2 22" xfId="26410"/>
    <cellStyle name="Note 2 2 2 7 2 22 2" xfId="26411"/>
    <cellStyle name="Note 2 2 2 7 2 23" xfId="26412"/>
    <cellStyle name="Note 2 2 2 7 2 23 2" xfId="26413"/>
    <cellStyle name="Note 2 2 2 7 2 24" xfId="26414"/>
    <cellStyle name="Note 2 2 2 7 2 24 2" xfId="26415"/>
    <cellStyle name="Note 2 2 2 7 2 25" xfId="26416"/>
    <cellStyle name="Note 2 2 2 7 2 25 2" xfId="26417"/>
    <cellStyle name="Note 2 2 2 7 2 26" xfId="26418"/>
    <cellStyle name="Note 2 2 2 7 2 26 2" xfId="26419"/>
    <cellStyle name="Note 2 2 2 7 2 27" xfId="26420"/>
    <cellStyle name="Note 2 2 2 7 2 27 2" xfId="26421"/>
    <cellStyle name="Note 2 2 2 7 2 28" xfId="26422"/>
    <cellStyle name="Note 2 2 2 7 2 28 2" xfId="26423"/>
    <cellStyle name="Note 2 2 2 7 2 29" xfId="26424"/>
    <cellStyle name="Note 2 2 2 7 2 29 2" xfId="26425"/>
    <cellStyle name="Note 2 2 2 7 2 3" xfId="26426"/>
    <cellStyle name="Note 2 2 2 7 2 3 2" xfId="26427"/>
    <cellStyle name="Note 2 2 2 7 2 3 3" xfId="26428"/>
    <cellStyle name="Note 2 2 2 7 2 30" xfId="26429"/>
    <cellStyle name="Note 2 2 2 7 2 30 2" xfId="26430"/>
    <cellStyle name="Note 2 2 2 7 2 31" xfId="26431"/>
    <cellStyle name="Note 2 2 2 7 2 4" xfId="26432"/>
    <cellStyle name="Note 2 2 2 7 2 4 2" xfId="26433"/>
    <cellStyle name="Note 2 2 2 7 2 5" xfId="26434"/>
    <cellStyle name="Note 2 2 2 7 2 5 2" xfId="26435"/>
    <cellStyle name="Note 2 2 2 7 2 6" xfId="26436"/>
    <cellStyle name="Note 2 2 2 7 2 6 2" xfId="26437"/>
    <cellStyle name="Note 2 2 2 7 2 7" xfId="26438"/>
    <cellStyle name="Note 2 2 2 7 2 7 2" xfId="26439"/>
    <cellStyle name="Note 2 2 2 7 2 8" xfId="26440"/>
    <cellStyle name="Note 2 2 2 7 2 8 2" xfId="26441"/>
    <cellStyle name="Note 2 2 2 7 2 9" xfId="26442"/>
    <cellStyle name="Note 2 2 2 7 2 9 2" xfId="26443"/>
    <cellStyle name="Note 2 2 2 7 20" xfId="26444"/>
    <cellStyle name="Note 2 2 2 7 20 2" xfId="26445"/>
    <cellStyle name="Note 2 2 2 7 21" xfId="26446"/>
    <cellStyle name="Note 2 2 2 7 21 2" xfId="26447"/>
    <cellStyle name="Note 2 2 2 7 22" xfId="26448"/>
    <cellStyle name="Note 2 2 2 7 22 2" xfId="26449"/>
    <cellStyle name="Note 2 2 2 7 23" xfId="26450"/>
    <cellStyle name="Note 2 2 2 7 23 2" xfId="26451"/>
    <cellStyle name="Note 2 2 2 7 24" xfId="26452"/>
    <cellStyle name="Note 2 2 2 7 24 2" xfId="26453"/>
    <cellStyle name="Note 2 2 2 7 25" xfId="26454"/>
    <cellStyle name="Note 2 2 2 7 25 2" xfId="26455"/>
    <cellStyle name="Note 2 2 2 7 26" xfId="26456"/>
    <cellStyle name="Note 2 2 2 7 26 2" xfId="26457"/>
    <cellStyle name="Note 2 2 2 7 27" xfId="26458"/>
    <cellStyle name="Note 2 2 2 7 27 2" xfId="26459"/>
    <cellStyle name="Note 2 2 2 7 28" xfId="26460"/>
    <cellStyle name="Note 2 2 2 7 28 2" xfId="26461"/>
    <cellStyle name="Note 2 2 2 7 29" xfId="26462"/>
    <cellStyle name="Note 2 2 2 7 29 2" xfId="26463"/>
    <cellStyle name="Note 2 2 2 7 3" xfId="26464"/>
    <cellStyle name="Note 2 2 2 7 3 2" xfId="26465"/>
    <cellStyle name="Note 2 2 2 7 3 2 2" xfId="26466"/>
    <cellStyle name="Note 2 2 2 7 3 3" xfId="26467"/>
    <cellStyle name="Note 2 2 2 7 3 3 2" xfId="26468"/>
    <cellStyle name="Note 2 2 2 7 3 4" xfId="26469"/>
    <cellStyle name="Note 2 2 2 7 3 4 2" xfId="26470"/>
    <cellStyle name="Note 2 2 2 7 3 5" xfId="26471"/>
    <cellStyle name="Note 2 2 2 7 30" xfId="26472"/>
    <cellStyle name="Note 2 2 2 7 30 2" xfId="26473"/>
    <cellStyle name="Note 2 2 2 7 31" xfId="26474"/>
    <cellStyle name="Note 2 2 2 7 31 2" xfId="26475"/>
    <cellStyle name="Note 2 2 2 7 32" xfId="26476"/>
    <cellStyle name="Note 2 2 2 7 32 2" xfId="26477"/>
    <cellStyle name="Note 2 2 2 7 33" xfId="26478"/>
    <cellStyle name="Note 2 2 2 7 33 2" xfId="26479"/>
    <cellStyle name="Note 2 2 2 7 34" xfId="26480"/>
    <cellStyle name="Note 2 2 2 7 34 2" xfId="26481"/>
    <cellStyle name="Note 2 2 2 7 35" xfId="26482"/>
    <cellStyle name="Note 2 2 2 7 35 2" xfId="26483"/>
    <cellStyle name="Note 2 2 2 7 36" xfId="26484"/>
    <cellStyle name="Note 2 2 2 7 36 2" xfId="26485"/>
    <cellStyle name="Note 2 2 2 7 37" xfId="26486"/>
    <cellStyle name="Note 2 2 2 7 37 2" xfId="26487"/>
    <cellStyle name="Note 2 2 2 7 38" xfId="26488"/>
    <cellStyle name="Note 2 2 2 7 38 2" xfId="26489"/>
    <cellStyle name="Note 2 2 2 7 39" xfId="26490"/>
    <cellStyle name="Note 2 2 2 7 39 2" xfId="26491"/>
    <cellStyle name="Note 2 2 2 7 4" xfId="26492"/>
    <cellStyle name="Note 2 2 2 7 4 2" xfId="26493"/>
    <cellStyle name="Note 2 2 2 7 4 2 2" xfId="26494"/>
    <cellStyle name="Note 2 2 2 7 4 3" xfId="26495"/>
    <cellStyle name="Note 2 2 2 7 4 3 2" xfId="26496"/>
    <cellStyle name="Note 2 2 2 7 4 4" xfId="26497"/>
    <cellStyle name="Note 2 2 2 7 4 4 2" xfId="26498"/>
    <cellStyle name="Note 2 2 2 7 4 5" xfId="26499"/>
    <cellStyle name="Note 2 2 2 7 40" xfId="26500"/>
    <cellStyle name="Note 2 2 2 7 40 2" xfId="26501"/>
    <cellStyle name="Note 2 2 2 7 41" xfId="26502"/>
    <cellStyle name="Note 2 2 2 7 41 2" xfId="26503"/>
    <cellStyle name="Note 2 2 2 7 42" xfId="26504"/>
    <cellStyle name="Note 2 2 2 7 42 2" xfId="26505"/>
    <cellStyle name="Note 2 2 2 7 43" xfId="26506"/>
    <cellStyle name="Note 2 2 2 7 43 2" xfId="26507"/>
    <cellStyle name="Note 2 2 2 7 44" xfId="26508"/>
    <cellStyle name="Note 2 2 2 7 44 2" xfId="26509"/>
    <cellStyle name="Note 2 2 2 7 45" xfId="26510"/>
    <cellStyle name="Note 2 2 2 7 45 2" xfId="26511"/>
    <cellStyle name="Note 2 2 2 7 46" xfId="26512"/>
    <cellStyle name="Note 2 2 2 7 46 2" xfId="26513"/>
    <cellStyle name="Note 2 2 2 7 47" xfId="26514"/>
    <cellStyle name="Note 2 2 2 7 47 2" xfId="26515"/>
    <cellStyle name="Note 2 2 2 7 48" xfId="26516"/>
    <cellStyle name="Note 2 2 2 7 48 2" xfId="26517"/>
    <cellStyle name="Note 2 2 2 7 49" xfId="26518"/>
    <cellStyle name="Note 2 2 2 7 49 2" xfId="26519"/>
    <cellStyle name="Note 2 2 2 7 5" xfId="26520"/>
    <cellStyle name="Note 2 2 2 7 5 2" xfId="26521"/>
    <cellStyle name="Note 2 2 2 7 5 2 2" xfId="26522"/>
    <cellStyle name="Note 2 2 2 7 5 3" xfId="26523"/>
    <cellStyle name="Note 2 2 2 7 5 3 2" xfId="26524"/>
    <cellStyle name="Note 2 2 2 7 5 4" xfId="26525"/>
    <cellStyle name="Note 2 2 2 7 5 4 2" xfId="26526"/>
    <cellStyle name="Note 2 2 2 7 5 5" xfId="26527"/>
    <cellStyle name="Note 2 2 2 7 50" xfId="26528"/>
    <cellStyle name="Note 2 2 2 7 50 2" xfId="26529"/>
    <cellStyle name="Note 2 2 2 7 51" xfId="26530"/>
    <cellStyle name="Note 2 2 2 7 51 2" xfId="26531"/>
    <cellStyle name="Note 2 2 2 7 52" xfId="26532"/>
    <cellStyle name="Note 2 2 2 7 52 2" xfId="26533"/>
    <cellStyle name="Note 2 2 2 7 53" xfId="26534"/>
    <cellStyle name="Note 2 2 2 7 53 2" xfId="26535"/>
    <cellStyle name="Note 2 2 2 7 54" xfId="26536"/>
    <cellStyle name="Note 2 2 2 7 54 2" xfId="26537"/>
    <cellStyle name="Note 2 2 2 7 55" xfId="26538"/>
    <cellStyle name="Note 2 2 2 7 55 2" xfId="26539"/>
    <cellStyle name="Note 2 2 2 7 56" xfId="26540"/>
    <cellStyle name="Note 2 2 2 7 56 2" xfId="26541"/>
    <cellStyle name="Note 2 2 2 7 57" xfId="26542"/>
    <cellStyle name="Note 2 2 2 7 57 2" xfId="26543"/>
    <cellStyle name="Note 2 2 2 7 58" xfId="26544"/>
    <cellStyle name="Note 2 2 2 7 58 2" xfId="26545"/>
    <cellStyle name="Note 2 2 2 7 59" xfId="26546"/>
    <cellStyle name="Note 2 2 2 7 59 2" xfId="26547"/>
    <cellStyle name="Note 2 2 2 7 6" xfId="26548"/>
    <cellStyle name="Note 2 2 2 7 6 2" xfId="26549"/>
    <cellStyle name="Note 2 2 2 7 6 2 2" xfId="26550"/>
    <cellStyle name="Note 2 2 2 7 6 3" xfId="26551"/>
    <cellStyle name="Note 2 2 2 7 6 3 2" xfId="26552"/>
    <cellStyle name="Note 2 2 2 7 6 4" xfId="26553"/>
    <cellStyle name="Note 2 2 2 7 6 4 2" xfId="26554"/>
    <cellStyle name="Note 2 2 2 7 6 5" xfId="26555"/>
    <cellStyle name="Note 2 2 2 7 60" xfId="26556"/>
    <cellStyle name="Note 2 2 2 7 60 2" xfId="26557"/>
    <cellStyle name="Note 2 2 2 7 61" xfId="26558"/>
    <cellStyle name="Note 2 2 2 7 61 2" xfId="26559"/>
    <cellStyle name="Note 2 2 2 7 62" xfId="26560"/>
    <cellStyle name="Note 2 2 2 7 7" xfId="26561"/>
    <cellStyle name="Note 2 2 2 7 7 2" xfId="26562"/>
    <cellStyle name="Note 2 2 2 7 7 2 2" xfId="26563"/>
    <cellStyle name="Note 2 2 2 7 7 3" xfId="26564"/>
    <cellStyle name="Note 2 2 2 7 7 3 2" xfId="26565"/>
    <cellStyle name="Note 2 2 2 7 7 4" xfId="26566"/>
    <cellStyle name="Note 2 2 2 7 7 4 2" xfId="26567"/>
    <cellStyle name="Note 2 2 2 7 7 5" xfId="26568"/>
    <cellStyle name="Note 2 2 2 7 8" xfId="26569"/>
    <cellStyle name="Note 2 2 2 7 8 2" xfId="26570"/>
    <cellStyle name="Note 2 2 2 7 8 2 2" xfId="26571"/>
    <cellStyle name="Note 2 2 2 7 8 3" xfId="26572"/>
    <cellStyle name="Note 2 2 2 7 8 3 2" xfId="26573"/>
    <cellStyle name="Note 2 2 2 7 8 4" xfId="26574"/>
    <cellStyle name="Note 2 2 2 7 8 4 2" xfId="26575"/>
    <cellStyle name="Note 2 2 2 7 8 5" xfId="26576"/>
    <cellStyle name="Note 2 2 2 7 9" xfId="26577"/>
    <cellStyle name="Note 2 2 2 7 9 2" xfId="26578"/>
    <cellStyle name="Note 2 2 2 7 9 2 2" xfId="26579"/>
    <cellStyle name="Note 2 2 2 7 9 3" xfId="26580"/>
    <cellStyle name="Note 2 2 2 7 9 3 2" xfId="26581"/>
    <cellStyle name="Note 2 2 2 7 9 4" xfId="26582"/>
    <cellStyle name="Note 2 2 2 7 9 4 2" xfId="26583"/>
    <cellStyle name="Note 2 2 2 7 9 5" xfId="26584"/>
    <cellStyle name="Note 2 2 2 70" xfId="26585"/>
    <cellStyle name="Note 2 2 2 70 2" xfId="26586"/>
    <cellStyle name="Note 2 2 2 71" xfId="26587"/>
    <cellStyle name="Note 2 2 2 71 2" xfId="26588"/>
    <cellStyle name="Note 2 2 2 72" xfId="26589"/>
    <cellStyle name="Note 2 2 2 72 2" xfId="26590"/>
    <cellStyle name="Note 2 2 2 73" xfId="26591"/>
    <cellStyle name="Note 2 2 2 73 2" xfId="26592"/>
    <cellStyle name="Note 2 2 2 74" xfId="26593"/>
    <cellStyle name="Note 2 2 2 74 2" xfId="26594"/>
    <cellStyle name="Note 2 2 2 75" xfId="26595"/>
    <cellStyle name="Note 2 2 2 75 2" xfId="26596"/>
    <cellStyle name="Note 2 2 2 76" xfId="26597"/>
    <cellStyle name="Note 2 2 2 76 2" xfId="26598"/>
    <cellStyle name="Note 2 2 2 77" xfId="26599"/>
    <cellStyle name="Note 2 2 2 77 2" xfId="26600"/>
    <cellStyle name="Note 2 2 2 78" xfId="26601"/>
    <cellStyle name="Note 2 2 2 78 2" xfId="26602"/>
    <cellStyle name="Note 2 2 2 79" xfId="26603"/>
    <cellStyle name="Note 2 2 2 79 2" xfId="26604"/>
    <cellStyle name="Note 2 2 2 8" xfId="26605"/>
    <cellStyle name="Note 2 2 2 8 10" xfId="26606"/>
    <cellStyle name="Note 2 2 2 8 10 2" xfId="26607"/>
    <cellStyle name="Note 2 2 2 8 10 2 2" xfId="26608"/>
    <cellStyle name="Note 2 2 2 8 10 3" xfId="26609"/>
    <cellStyle name="Note 2 2 2 8 10 3 2" xfId="26610"/>
    <cellStyle name="Note 2 2 2 8 10 4" xfId="26611"/>
    <cellStyle name="Note 2 2 2 8 10 4 2" xfId="26612"/>
    <cellStyle name="Note 2 2 2 8 10 5" xfId="26613"/>
    <cellStyle name="Note 2 2 2 8 11" xfId="26614"/>
    <cellStyle name="Note 2 2 2 8 11 2" xfId="26615"/>
    <cellStyle name="Note 2 2 2 8 11 2 2" xfId="26616"/>
    <cellStyle name="Note 2 2 2 8 11 3" xfId="26617"/>
    <cellStyle name="Note 2 2 2 8 11 3 2" xfId="26618"/>
    <cellStyle name="Note 2 2 2 8 11 4" xfId="26619"/>
    <cellStyle name="Note 2 2 2 8 11 4 2" xfId="26620"/>
    <cellStyle name="Note 2 2 2 8 11 5" xfId="26621"/>
    <cellStyle name="Note 2 2 2 8 12" xfId="26622"/>
    <cellStyle name="Note 2 2 2 8 12 2" xfId="26623"/>
    <cellStyle name="Note 2 2 2 8 12 2 2" xfId="26624"/>
    <cellStyle name="Note 2 2 2 8 12 3" xfId="26625"/>
    <cellStyle name="Note 2 2 2 8 12 3 2" xfId="26626"/>
    <cellStyle name="Note 2 2 2 8 12 4" xfId="26627"/>
    <cellStyle name="Note 2 2 2 8 12 4 2" xfId="26628"/>
    <cellStyle name="Note 2 2 2 8 12 5" xfId="26629"/>
    <cellStyle name="Note 2 2 2 8 13" xfId="26630"/>
    <cellStyle name="Note 2 2 2 8 13 2" xfId="26631"/>
    <cellStyle name="Note 2 2 2 8 13 2 2" xfId="26632"/>
    <cellStyle name="Note 2 2 2 8 13 3" xfId="26633"/>
    <cellStyle name="Note 2 2 2 8 13 3 2" xfId="26634"/>
    <cellStyle name="Note 2 2 2 8 13 4" xfId="26635"/>
    <cellStyle name="Note 2 2 2 8 13 4 2" xfId="26636"/>
    <cellStyle name="Note 2 2 2 8 13 5" xfId="26637"/>
    <cellStyle name="Note 2 2 2 8 14" xfId="26638"/>
    <cellStyle name="Note 2 2 2 8 14 2" xfId="26639"/>
    <cellStyle name="Note 2 2 2 8 14 2 2" xfId="26640"/>
    <cellStyle name="Note 2 2 2 8 14 3" xfId="26641"/>
    <cellStyle name="Note 2 2 2 8 14 3 2" xfId="26642"/>
    <cellStyle name="Note 2 2 2 8 14 4" xfId="26643"/>
    <cellStyle name="Note 2 2 2 8 14 4 2" xfId="26644"/>
    <cellStyle name="Note 2 2 2 8 14 5" xfId="26645"/>
    <cellStyle name="Note 2 2 2 8 15" xfId="26646"/>
    <cellStyle name="Note 2 2 2 8 15 2" xfId="26647"/>
    <cellStyle name="Note 2 2 2 8 16" xfId="26648"/>
    <cellStyle name="Note 2 2 2 8 16 2" xfId="26649"/>
    <cellStyle name="Note 2 2 2 8 17" xfId="26650"/>
    <cellStyle name="Note 2 2 2 8 17 2" xfId="26651"/>
    <cellStyle name="Note 2 2 2 8 18" xfId="26652"/>
    <cellStyle name="Note 2 2 2 8 18 2" xfId="26653"/>
    <cellStyle name="Note 2 2 2 8 19" xfId="26654"/>
    <cellStyle name="Note 2 2 2 8 19 2" xfId="26655"/>
    <cellStyle name="Note 2 2 2 8 2" xfId="26656"/>
    <cellStyle name="Note 2 2 2 8 2 10" xfId="26657"/>
    <cellStyle name="Note 2 2 2 8 2 10 2" xfId="26658"/>
    <cellStyle name="Note 2 2 2 8 2 11" xfId="26659"/>
    <cellStyle name="Note 2 2 2 8 2 11 2" xfId="26660"/>
    <cellStyle name="Note 2 2 2 8 2 12" xfId="26661"/>
    <cellStyle name="Note 2 2 2 8 2 12 2" xfId="26662"/>
    <cellStyle name="Note 2 2 2 8 2 13" xfId="26663"/>
    <cellStyle name="Note 2 2 2 8 2 13 2" xfId="26664"/>
    <cellStyle name="Note 2 2 2 8 2 14" xfId="26665"/>
    <cellStyle name="Note 2 2 2 8 2 14 2" xfId="26666"/>
    <cellStyle name="Note 2 2 2 8 2 15" xfId="26667"/>
    <cellStyle name="Note 2 2 2 8 2 15 2" xfId="26668"/>
    <cellStyle name="Note 2 2 2 8 2 16" xfId="26669"/>
    <cellStyle name="Note 2 2 2 8 2 16 2" xfId="26670"/>
    <cellStyle name="Note 2 2 2 8 2 17" xfId="26671"/>
    <cellStyle name="Note 2 2 2 8 2 17 2" xfId="26672"/>
    <cellStyle name="Note 2 2 2 8 2 18" xfId="26673"/>
    <cellStyle name="Note 2 2 2 8 2 18 2" xfId="26674"/>
    <cellStyle name="Note 2 2 2 8 2 19" xfId="26675"/>
    <cellStyle name="Note 2 2 2 8 2 19 2" xfId="26676"/>
    <cellStyle name="Note 2 2 2 8 2 2" xfId="26677"/>
    <cellStyle name="Note 2 2 2 8 2 2 2" xfId="26678"/>
    <cellStyle name="Note 2 2 2 8 2 2 3" xfId="26679"/>
    <cellStyle name="Note 2 2 2 8 2 20" xfId="26680"/>
    <cellStyle name="Note 2 2 2 8 2 20 2" xfId="26681"/>
    <cellStyle name="Note 2 2 2 8 2 21" xfId="26682"/>
    <cellStyle name="Note 2 2 2 8 2 21 2" xfId="26683"/>
    <cellStyle name="Note 2 2 2 8 2 22" xfId="26684"/>
    <cellStyle name="Note 2 2 2 8 2 22 2" xfId="26685"/>
    <cellStyle name="Note 2 2 2 8 2 23" xfId="26686"/>
    <cellStyle name="Note 2 2 2 8 2 23 2" xfId="26687"/>
    <cellStyle name="Note 2 2 2 8 2 24" xfId="26688"/>
    <cellStyle name="Note 2 2 2 8 2 24 2" xfId="26689"/>
    <cellStyle name="Note 2 2 2 8 2 25" xfId="26690"/>
    <cellStyle name="Note 2 2 2 8 2 25 2" xfId="26691"/>
    <cellStyle name="Note 2 2 2 8 2 26" xfId="26692"/>
    <cellStyle name="Note 2 2 2 8 2 26 2" xfId="26693"/>
    <cellStyle name="Note 2 2 2 8 2 27" xfId="26694"/>
    <cellStyle name="Note 2 2 2 8 2 27 2" xfId="26695"/>
    <cellStyle name="Note 2 2 2 8 2 28" xfId="26696"/>
    <cellStyle name="Note 2 2 2 8 2 28 2" xfId="26697"/>
    <cellStyle name="Note 2 2 2 8 2 29" xfId="26698"/>
    <cellStyle name="Note 2 2 2 8 2 29 2" xfId="26699"/>
    <cellStyle name="Note 2 2 2 8 2 3" xfId="26700"/>
    <cellStyle name="Note 2 2 2 8 2 3 2" xfId="26701"/>
    <cellStyle name="Note 2 2 2 8 2 3 3" xfId="26702"/>
    <cellStyle name="Note 2 2 2 8 2 30" xfId="26703"/>
    <cellStyle name="Note 2 2 2 8 2 30 2" xfId="26704"/>
    <cellStyle name="Note 2 2 2 8 2 31" xfId="26705"/>
    <cellStyle name="Note 2 2 2 8 2 4" xfId="26706"/>
    <cellStyle name="Note 2 2 2 8 2 4 2" xfId="26707"/>
    <cellStyle name="Note 2 2 2 8 2 5" xfId="26708"/>
    <cellStyle name="Note 2 2 2 8 2 5 2" xfId="26709"/>
    <cellStyle name="Note 2 2 2 8 2 6" xfId="26710"/>
    <cellStyle name="Note 2 2 2 8 2 6 2" xfId="26711"/>
    <cellStyle name="Note 2 2 2 8 2 7" xfId="26712"/>
    <cellStyle name="Note 2 2 2 8 2 7 2" xfId="26713"/>
    <cellStyle name="Note 2 2 2 8 2 8" xfId="26714"/>
    <cellStyle name="Note 2 2 2 8 2 8 2" xfId="26715"/>
    <cellStyle name="Note 2 2 2 8 2 9" xfId="26716"/>
    <cellStyle name="Note 2 2 2 8 2 9 2" xfId="26717"/>
    <cellStyle name="Note 2 2 2 8 20" xfId="26718"/>
    <cellStyle name="Note 2 2 2 8 20 2" xfId="26719"/>
    <cellStyle name="Note 2 2 2 8 21" xfId="26720"/>
    <cellStyle name="Note 2 2 2 8 21 2" xfId="26721"/>
    <cellStyle name="Note 2 2 2 8 22" xfId="26722"/>
    <cellStyle name="Note 2 2 2 8 22 2" xfId="26723"/>
    <cellStyle name="Note 2 2 2 8 23" xfId="26724"/>
    <cellStyle name="Note 2 2 2 8 23 2" xfId="26725"/>
    <cellStyle name="Note 2 2 2 8 24" xfId="26726"/>
    <cellStyle name="Note 2 2 2 8 24 2" xfId="26727"/>
    <cellStyle name="Note 2 2 2 8 25" xfId="26728"/>
    <cellStyle name="Note 2 2 2 8 25 2" xfId="26729"/>
    <cellStyle name="Note 2 2 2 8 26" xfId="26730"/>
    <cellStyle name="Note 2 2 2 8 26 2" xfId="26731"/>
    <cellStyle name="Note 2 2 2 8 27" xfId="26732"/>
    <cellStyle name="Note 2 2 2 8 27 2" xfId="26733"/>
    <cellStyle name="Note 2 2 2 8 28" xfId="26734"/>
    <cellStyle name="Note 2 2 2 8 28 2" xfId="26735"/>
    <cellStyle name="Note 2 2 2 8 29" xfId="26736"/>
    <cellStyle name="Note 2 2 2 8 29 2" xfId="26737"/>
    <cellStyle name="Note 2 2 2 8 3" xfId="26738"/>
    <cellStyle name="Note 2 2 2 8 3 2" xfId="26739"/>
    <cellStyle name="Note 2 2 2 8 3 2 2" xfId="26740"/>
    <cellStyle name="Note 2 2 2 8 3 3" xfId="26741"/>
    <cellStyle name="Note 2 2 2 8 3 3 2" xfId="26742"/>
    <cellStyle name="Note 2 2 2 8 3 4" xfId="26743"/>
    <cellStyle name="Note 2 2 2 8 3 4 2" xfId="26744"/>
    <cellStyle name="Note 2 2 2 8 3 5" xfId="26745"/>
    <cellStyle name="Note 2 2 2 8 30" xfId="26746"/>
    <cellStyle name="Note 2 2 2 8 30 2" xfId="26747"/>
    <cellStyle name="Note 2 2 2 8 31" xfId="26748"/>
    <cellStyle name="Note 2 2 2 8 31 2" xfId="26749"/>
    <cellStyle name="Note 2 2 2 8 32" xfId="26750"/>
    <cellStyle name="Note 2 2 2 8 32 2" xfId="26751"/>
    <cellStyle name="Note 2 2 2 8 33" xfId="26752"/>
    <cellStyle name="Note 2 2 2 8 33 2" xfId="26753"/>
    <cellStyle name="Note 2 2 2 8 34" xfId="26754"/>
    <cellStyle name="Note 2 2 2 8 34 2" xfId="26755"/>
    <cellStyle name="Note 2 2 2 8 35" xfId="26756"/>
    <cellStyle name="Note 2 2 2 8 35 2" xfId="26757"/>
    <cellStyle name="Note 2 2 2 8 36" xfId="26758"/>
    <cellStyle name="Note 2 2 2 8 36 2" xfId="26759"/>
    <cellStyle name="Note 2 2 2 8 37" xfId="26760"/>
    <cellStyle name="Note 2 2 2 8 37 2" xfId="26761"/>
    <cellStyle name="Note 2 2 2 8 38" xfId="26762"/>
    <cellStyle name="Note 2 2 2 8 38 2" xfId="26763"/>
    <cellStyle name="Note 2 2 2 8 39" xfId="26764"/>
    <cellStyle name="Note 2 2 2 8 39 2" xfId="26765"/>
    <cellStyle name="Note 2 2 2 8 4" xfId="26766"/>
    <cellStyle name="Note 2 2 2 8 4 2" xfId="26767"/>
    <cellStyle name="Note 2 2 2 8 4 2 2" xfId="26768"/>
    <cellStyle name="Note 2 2 2 8 4 3" xfId="26769"/>
    <cellStyle name="Note 2 2 2 8 4 3 2" xfId="26770"/>
    <cellStyle name="Note 2 2 2 8 4 4" xfId="26771"/>
    <cellStyle name="Note 2 2 2 8 4 4 2" xfId="26772"/>
    <cellStyle name="Note 2 2 2 8 4 5" xfId="26773"/>
    <cellStyle name="Note 2 2 2 8 40" xfId="26774"/>
    <cellStyle name="Note 2 2 2 8 40 2" xfId="26775"/>
    <cellStyle name="Note 2 2 2 8 41" xfId="26776"/>
    <cellStyle name="Note 2 2 2 8 41 2" xfId="26777"/>
    <cellStyle name="Note 2 2 2 8 42" xfId="26778"/>
    <cellStyle name="Note 2 2 2 8 42 2" xfId="26779"/>
    <cellStyle name="Note 2 2 2 8 43" xfId="26780"/>
    <cellStyle name="Note 2 2 2 8 43 2" xfId="26781"/>
    <cellStyle name="Note 2 2 2 8 44" xfId="26782"/>
    <cellStyle name="Note 2 2 2 8 44 2" xfId="26783"/>
    <cellStyle name="Note 2 2 2 8 45" xfId="26784"/>
    <cellStyle name="Note 2 2 2 8 45 2" xfId="26785"/>
    <cellStyle name="Note 2 2 2 8 46" xfId="26786"/>
    <cellStyle name="Note 2 2 2 8 46 2" xfId="26787"/>
    <cellStyle name="Note 2 2 2 8 47" xfId="26788"/>
    <cellStyle name="Note 2 2 2 8 47 2" xfId="26789"/>
    <cellStyle name="Note 2 2 2 8 48" xfId="26790"/>
    <cellStyle name="Note 2 2 2 8 48 2" xfId="26791"/>
    <cellStyle name="Note 2 2 2 8 49" xfId="26792"/>
    <cellStyle name="Note 2 2 2 8 49 2" xfId="26793"/>
    <cellStyle name="Note 2 2 2 8 5" xfId="26794"/>
    <cellStyle name="Note 2 2 2 8 5 2" xfId="26795"/>
    <cellStyle name="Note 2 2 2 8 5 2 2" xfId="26796"/>
    <cellStyle name="Note 2 2 2 8 5 3" xfId="26797"/>
    <cellStyle name="Note 2 2 2 8 5 3 2" xfId="26798"/>
    <cellStyle name="Note 2 2 2 8 5 4" xfId="26799"/>
    <cellStyle name="Note 2 2 2 8 5 4 2" xfId="26800"/>
    <cellStyle name="Note 2 2 2 8 5 5" xfId="26801"/>
    <cellStyle name="Note 2 2 2 8 50" xfId="26802"/>
    <cellStyle name="Note 2 2 2 8 50 2" xfId="26803"/>
    <cellStyle name="Note 2 2 2 8 51" xfId="26804"/>
    <cellStyle name="Note 2 2 2 8 51 2" xfId="26805"/>
    <cellStyle name="Note 2 2 2 8 52" xfId="26806"/>
    <cellStyle name="Note 2 2 2 8 52 2" xfId="26807"/>
    <cellStyle name="Note 2 2 2 8 53" xfId="26808"/>
    <cellStyle name="Note 2 2 2 8 53 2" xfId="26809"/>
    <cellStyle name="Note 2 2 2 8 54" xfId="26810"/>
    <cellStyle name="Note 2 2 2 8 54 2" xfId="26811"/>
    <cellStyle name="Note 2 2 2 8 55" xfId="26812"/>
    <cellStyle name="Note 2 2 2 8 55 2" xfId="26813"/>
    <cellStyle name="Note 2 2 2 8 56" xfId="26814"/>
    <cellStyle name="Note 2 2 2 8 56 2" xfId="26815"/>
    <cellStyle name="Note 2 2 2 8 57" xfId="26816"/>
    <cellStyle name="Note 2 2 2 8 57 2" xfId="26817"/>
    <cellStyle name="Note 2 2 2 8 58" xfId="26818"/>
    <cellStyle name="Note 2 2 2 8 58 2" xfId="26819"/>
    <cellStyle name="Note 2 2 2 8 59" xfId="26820"/>
    <cellStyle name="Note 2 2 2 8 59 2" xfId="26821"/>
    <cellStyle name="Note 2 2 2 8 6" xfId="26822"/>
    <cellStyle name="Note 2 2 2 8 6 2" xfId="26823"/>
    <cellStyle name="Note 2 2 2 8 6 2 2" xfId="26824"/>
    <cellStyle name="Note 2 2 2 8 6 3" xfId="26825"/>
    <cellStyle name="Note 2 2 2 8 6 3 2" xfId="26826"/>
    <cellStyle name="Note 2 2 2 8 6 4" xfId="26827"/>
    <cellStyle name="Note 2 2 2 8 6 4 2" xfId="26828"/>
    <cellStyle name="Note 2 2 2 8 6 5" xfId="26829"/>
    <cellStyle name="Note 2 2 2 8 60" xfId="26830"/>
    <cellStyle name="Note 2 2 2 8 60 2" xfId="26831"/>
    <cellStyle name="Note 2 2 2 8 61" xfId="26832"/>
    <cellStyle name="Note 2 2 2 8 61 2" xfId="26833"/>
    <cellStyle name="Note 2 2 2 8 62" xfId="26834"/>
    <cellStyle name="Note 2 2 2 8 7" xfId="26835"/>
    <cellStyle name="Note 2 2 2 8 7 2" xfId="26836"/>
    <cellStyle name="Note 2 2 2 8 7 2 2" xfId="26837"/>
    <cellStyle name="Note 2 2 2 8 7 3" xfId="26838"/>
    <cellStyle name="Note 2 2 2 8 7 3 2" xfId="26839"/>
    <cellStyle name="Note 2 2 2 8 7 4" xfId="26840"/>
    <cellStyle name="Note 2 2 2 8 7 4 2" xfId="26841"/>
    <cellStyle name="Note 2 2 2 8 7 5" xfId="26842"/>
    <cellStyle name="Note 2 2 2 8 8" xfId="26843"/>
    <cellStyle name="Note 2 2 2 8 8 2" xfId="26844"/>
    <cellStyle name="Note 2 2 2 8 8 2 2" xfId="26845"/>
    <cellStyle name="Note 2 2 2 8 8 3" xfId="26846"/>
    <cellStyle name="Note 2 2 2 8 8 3 2" xfId="26847"/>
    <cellStyle name="Note 2 2 2 8 8 4" xfId="26848"/>
    <cellStyle name="Note 2 2 2 8 8 4 2" xfId="26849"/>
    <cellStyle name="Note 2 2 2 8 8 5" xfId="26850"/>
    <cellStyle name="Note 2 2 2 8 9" xfId="26851"/>
    <cellStyle name="Note 2 2 2 8 9 2" xfId="26852"/>
    <cellStyle name="Note 2 2 2 8 9 2 2" xfId="26853"/>
    <cellStyle name="Note 2 2 2 8 9 3" xfId="26854"/>
    <cellStyle name="Note 2 2 2 8 9 3 2" xfId="26855"/>
    <cellStyle name="Note 2 2 2 8 9 4" xfId="26856"/>
    <cellStyle name="Note 2 2 2 8 9 4 2" xfId="26857"/>
    <cellStyle name="Note 2 2 2 8 9 5" xfId="26858"/>
    <cellStyle name="Note 2 2 2 80" xfId="26859"/>
    <cellStyle name="Note 2 2 2 80 2" xfId="26860"/>
    <cellStyle name="Note 2 2 2 81" xfId="26861"/>
    <cellStyle name="Note 2 2 2 81 2" xfId="26862"/>
    <cellStyle name="Note 2 2 2 82" xfId="26863"/>
    <cellStyle name="Note 2 2 2 82 2" xfId="26864"/>
    <cellStyle name="Note 2 2 2 83" xfId="26865"/>
    <cellStyle name="Note 2 2 2 83 2" xfId="26866"/>
    <cellStyle name="Note 2 2 2 84" xfId="26867"/>
    <cellStyle name="Note 2 2 2 84 2" xfId="26868"/>
    <cellStyle name="Note 2 2 2 85" xfId="26869"/>
    <cellStyle name="Note 2 2 2 85 2" xfId="26870"/>
    <cellStyle name="Note 2 2 2 86" xfId="26871"/>
    <cellStyle name="Note 2 2 2 86 2" xfId="26872"/>
    <cellStyle name="Note 2 2 2 87" xfId="26873"/>
    <cellStyle name="Note 2 2 2 87 2" xfId="26874"/>
    <cellStyle name="Note 2 2 2 88" xfId="26875"/>
    <cellStyle name="Note 2 2 2 88 2" xfId="26876"/>
    <cellStyle name="Note 2 2 2 89" xfId="26877"/>
    <cellStyle name="Note 2 2 2 89 2" xfId="26878"/>
    <cellStyle name="Note 2 2 2 9" xfId="26879"/>
    <cellStyle name="Note 2 2 2 9 10" xfId="26880"/>
    <cellStyle name="Note 2 2 2 9 10 2" xfId="26881"/>
    <cellStyle name="Note 2 2 2 9 10 2 2" xfId="26882"/>
    <cellStyle name="Note 2 2 2 9 10 3" xfId="26883"/>
    <cellStyle name="Note 2 2 2 9 10 3 2" xfId="26884"/>
    <cellStyle name="Note 2 2 2 9 10 4" xfId="26885"/>
    <cellStyle name="Note 2 2 2 9 10 4 2" xfId="26886"/>
    <cellStyle name="Note 2 2 2 9 10 5" xfId="26887"/>
    <cellStyle name="Note 2 2 2 9 11" xfId="26888"/>
    <cellStyle name="Note 2 2 2 9 11 2" xfId="26889"/>
    <cellStyle name="Note 2 2 2 9 11 2 2" xfId="26890"/>
    <cellStyle name="Note 2 2 2 9 11 3" xfId="26891"/>
    <cellStyle name="Note 2 2 2 9 11 3 2" xfId="26892"/>
    <cellStyle name="Note 2 2 2 9 11 4" xfId="26893"/>
    <cellStyle name="Note 2 2 2 9 11 4 2" xfId="26894"/>
    <cellStyle name="Note 2 2 2 9 11 5" xfId="26895"/>
    <cellStyle name="Note 2 2 2 9 12" xfId="26896"/>
    <cellStyle name="Note 2 2 2 9 12 2" xfId="26897"/>
    <cellStyle name="Note 2 2 2 9 12 2 2" xfId="26898"/>
    <cellStyle name="Note 2 2 2 9 12 3" xfId="26899"/>
    <cellStyle name="Note 2 2 2 9 12 3 2" xfId="26900"/>
    <cellStyle name="Note 2 2 2 9 12 4" xfId="26901"/>
    <cellStyle name="Note 2 2 2 9 12 4 2" xfId="26902"/>
    <cellStyle name="Note 2 2 2 9 12 5" xfId="26903"/>
    <cellStyle name="Note 2 2 2 9 13" xfId="26904"/>
    <cellStyle name="Note 2 2 2 9 13 2" xfId="26905"/>
    <cellStyle name="Note 2 2 2 9 13 2 2" xfId="26906"/>
    <cellStyle name="Note 2 2 2 9 13 3" xfId="26907"/>
    <cellStyle name="Note 2 2 2 9 13 3 2" xfId="26908"/>
    <cellStyle name="Note 2 2 2 9 13 4" xfId="26909"/>
    <cellStyle name="Note 2 2 2 9 13 4 2" xfId="26910"/>
    <cellStyle name="Note 2 2 2 9 13 5" xfId="26911"/>
    <cellStyle name="Note 2 2 2 9 14" xfId="26912"/>
    <cellStyle name="Note 2 2 2 9 14 2" xfId="26913"/>
    <cellStyle name="Note 2 2 2 9 14 2 2" xfId="26914"/>
    <cellStyle name="Note 2 2 2 9 14 3" xfId="26915"/>
    <cellStyle name="Note 2 2 2 9 14 3 2" xfId="26916"/>
    <cellStyle name="Note 2 2 2 9 14 4" xfId="26917"/>
    <cellStyle name="Note 2 2 2 9 14 4 2" xfId="26918"/>
    <cellStyle name="Note 2 2 2 9 14 5" xfId="26919"/>
    <cellStyle name="Note 2 2 2 9 15" xfId="26920"/>
    <cellStyle name="Note 2 2 2 9 15 2" xfId="26921"/>
    <cellStyle name="Note 2 2 2 9 16" xfId="26922"/>
    <cellStyle name="Note 2 2 2 9 16 2" xfId="26923"/>
    <cellStyle name="Note 2 2 2 9 17" xfId="26924"/>
    <cellStyle name="Note 2 2 2 9 17 2" xfId="26925"/>
    <cellStyle name="Note 2 2 2 9 18" xfId="26926"/>
    <cellStyle name="Note 2 2 2 9 18 2" xfId="26927"/>
    <cellStyle name="Note 2 2 2 9 19" xfId="26928"/>
    <cellStyle name="Note 2 2 2 9 19 2" xfId="26929"/>
    <cellStyle name="Note 2 2 2 9 2" xfId="26930"/>
    <cellStyle name="Note 2 2 2 9 2 10" xfId="26931"/>
    <cellStyle name="Note 2 2 2 9 2 10 2" xfId="26932"/>
    <cellStyle name="Note 2 2 2 9 2 11" xfId="26933"/>
    <cellStyle name="Note 2 2 2 9 2 11 2" xfId="26934"/>
    <cellStyle name="Note 2 2 2 9 2 12" xfId="26935"/>
    <cellStyle name="Note 2 2 2 9 2 12 2" xfId="26936"/>
    <cellStyle name="Note 2 2 2 9 2 13" xfId="26937"/>
    <cellStyle name="Note 2 2 2 9 2 13 2" xfId="26938"/>
    <cellStyle name="Note 2 2 2 9 2 14" xfId="26939"/>
    <cellStyle name="Note 2 2 2 9 2 14 2" xfId="26940"/>
    <cellStyle name="Note 2 2 2 9 2 15" xfId="26941"/>
    <cellStyle name="Note 2 2 2 9 2 15 2" xfId="26942"/>
    <cellStyle name="Note 2 2 2 9 2 16" xfId="26943"/>
    <cellStyle name="Note 2 2 2 9 2 16 2" xfId="26944"/>
    <cellStyle name="Note 2 2 2 9 2 17" xfId="26945"/>
    <cellStyle name="Note 2 2 2 9 2 17 2" xfId="26946"/>
    <cellStyle name="Note 2 2 2 9 2 18" xfId="26947"/>
    <cellStyle name="Note 2 2 2 9 2 18 2" xfId="26948"/>
    <cellStyle name="Note 2 2 2 9 2 19" xfId="26949"/>
    <cellStyle name="Note 2 2 2 9 2 19 2" xfId="26950"/>
    <cellStyle name="Note 2 2 2 9 2 2" xfId="26951"/>
    <cellStyle name="Note 2 2 2 9 2 2 2" xfId="26952"/>
    <cellStyle name="Note 2 2 2 9 2 2 3" xfId="26953"/>
    <cellStyle name="Note 2 2 2 9 2 20" xfId="26954"/>
    <cellStyle name="Note 2 2 2 9 2 20 2" xfId="26955"/>
    <cellStyle name="Note 2 2 2 9 2 21" xfId="26956"/>
    <cellStyle name="Note 2 2 2 9 2 21 2" xfId="26957"/>
    <cellStyle name="Note 2 2 2 9 2 22" xfId="26958"/>
    <cellStyle name="Note 2 2 2 9 2 22 2" xfId="26959"/>
    <cellStyle name="Note 2 2 2 9 2 23" xfId="26960"/>
    <cellStyle name="Note 2 2 2 9 2 23 2" xfId="26961"/>
    <cellStyle name="Note 2 2 2 9 2 24" xfId="26962"/>
    <cellStyle name="Note 2 2 2 9 2 24 2" xfId="26963"/>
    <cellStyle name="Note 2 2 2 9 2 25" xfId="26964"/>
    <cellStyle name="Note 2 2 2 9 2 25 2" xfId="26965"/>
    <cellStyle name="Note 2 2 2 9 2 26" xfId="26966"/>
    <cellStyle name="Note 2 2 2 9 2 26 2" xfId="26967"/>
    <cellStyle name="Note 2 2 2 9 2 27" xfId="26968"/>
    <cellStyle name="Note 2 2 2 9 2 27 2" xfId="26969"/>
    <cellStyle name="Note 2 2 2 9 2 28" xfId="26970"/>
    <cellStyle name="Note 2 2 2 9 2 28 2" xfId="26971"/>
    <cellStyle name="Note 2 2 2 9 2 29" xfId="26972"/>
    <cellStyle name="Note 2 2 2 9 2 29 2" xfId="26973"/>
    <cellStyle name="Note 2 2 2 9 2 3" xfId="26974"/>
    <cellStyle name="Note 2 2 2 9 2 3 2" xfId="26975"/>
    <cellStyle name="Note 2 2 2 9 2 3 3" xfId="26976"/>
    <cellStyle name="Note 2 2 2 9 2 30" xfId="26977"/>
    <cellStyle name="Note 2 2 2 9 2 30 2" xfId="26978"/>
    <cellStyle name="Note 2 2 2 9 2 31" xfId="26979"/>
    <cellStyle name="Note 2 2 2 9 2 4" xfId="26980"/>
    <cellStyle name="Note 2 2 2 9 2 4 2" xfId="26981"/>
    <cellStyle name="Note 2 2 2 9 2 5" xfId="26982"/>
    <cellStyle name="Note 2 2 2 9 2 5 2" xfId="26983"/>
    <cellStyle name="Note 2 2 2 9 2 6" xfId="26984"/>
    <cellStyle name="Note 2 2 2 9 2 6 2" xfId="26985"/>
    <cellStyle name="Note 2 2 2 9 2 7" xfId="26986"/>
    <cellStyle name="Note 2 2 2 9 2 7 2" xfId="26987"/>
    <cellStyle name="Note 2 2 2 9 2 8" xfId="26988"/>
    <cellStyle name="Note 2 2 2 9 2 8 2" xfId="26989"/>
    <cellStyle name="Note 2 2 2 9 2 9" xfId="26990"/>
    <cellStyle name="Note 2 2 2 9 2 9 2" xfId="26991"/>
    <cellStyle name="Note 2 2 2 9 20" xfId="26992"/>
    <cellStyle name="Note 2 2 2 9 20 2" xfId="26993"/>
    <cellStyle name="Note 2 2 2 9 21" xfId="26994"/>
    <cellStyle name="Note 2 2 2 9 21 2" xfId="26995"/>
    <cellStyle name="Note 2 2 2 9 22" xfId="26996"/>
    <cellStyle name="Note 2 2 2 9 22 2" xfId="26997"/>
    <cellStyle name="Note 2 2 2 9 23" xfId="26998"/>
    <cellStyle name="Note 2 2 2 9 23 2" xfId="26999"/>
    <cellStyle name="Note 2 2 2 9 24" xfId="27000"/>
    <cellStyle name="Note 2 2 2 9 24 2" xfId="27001"/>
    <cellStyle name="Note 2 2 2 9 25" xfId="27002"/>
    <cellStyle name="Note 2 2 2 9 25 2" xfId="27003"/>
    <cellStyle name="Note 2 2 2 9 26" xfId="27004"/>
    <cellStyle name="Note 2 2 2 9 26 2" xfId="27005"/>
    <cellStyle name="Note 2 2 2 9 27" xfId="27006"/>
    <cellStyle name="Note 2 2 2 9 27 2" xfId="27007"/>
    <cellStyle name="Note 2 2 2 9 28" xfId="27008"/>
    <cellStyle name="Note 2 2 2 9 28 2" xfId="27009"/>
    <cellStyle name="Note 2 2 2 9 29" xfId="27010"/>
    <cellStyle name="Note 2 2 2 9 29 2" xfId="27011"/>
    <cellStyle name="Note 2 2 2 9 3" xfId="27012"/>
    <cellStyle name="Note 2 2 2 9 3 2" xfId="27013"/>
    <cellStyle name="Note 2 2 2 9 3 2 2" xfId="27014"/>
    <cellStyle name="Note 2 2 2 9 3 3" xfId="27015"/>
    <cellStyle name="Note 2 2 2 9 3 3 2" xfId="27016"/>
    <cellStyle name="Note 2 2 2 9 3 4" xfId="27017"/>
    <cellStyle name="Note 2 2 2 9 3 4 2" xfId="27018"/>
    <cellStyle name="Note 2 2 2 9 3 5" xfId="27019"/>
    <cellStyle name="Note 2 2 2 9 30" xfId="27020"/>
    <cellStyle name="Note 2 2 2 9 30 2" xfId="27021"/>
    <cellStyle name="Note 2 2 2 9 31" xfId="27022"/>
    <cellStyle name="Note 2 2 2 9 31 2" xfId="27023"/>
    <cellStyle name="Note 2 2 2 9 32" xfId="27024"/>
    <cellStyle name="Note 2 2 2 9 32 2" xfId="27025"/>
    <cellStyle name="Note 2 2 2 9 33" xfId="27026"/>
    <cellStyle name="Note 2 2 2 9 33 2" xfId="27027"/>
    <cellStyle name="Note 2 2 2 9 34" xfId="27028"/>
    <cellStyle name="Note 2 2 2 9 34 2" xfId="27029"/>
    <cellStyle name="Note 2 2 2 9 35" xfId="27030"/>
    <cellStyle name="Note 2 2 2 9 35 2" xfId="27031"/>
    <cellStyle name="Note 2 2 2 9 36" xfId="27032"/>
    <cellStyle name="Note 2 2 2 9 36 2" xfId="27033"/>
    <cellStyle name="Note 2 2 2 9 37" xfId="27034"/>
    <cellStyle name="Note 2 2 2 9 37 2" xfId="27035"/>
    <cellStyle name="Note 2 2 2 9 38" xfId="27036"/>
    <cellStyle name="Note 2 2 2 9 38 2" xfId="27037"/>
    <cellStyle name="Note 2 2 2 9 39" xfId="27038"/>
    <cellStyle name="Note 2 2 2 9 39 2" xfId="27039"/>
    <cellStyle name="Note 2 2 2 9 4" xfId="27040"/>
    <cellStyle name="Note 2 2 2 9 4 2" xfId="27041"/>
    <cellStyle name="Note 2 2 2 9 4 2 2" xfId="27042"/>
    <cellStyle name="Note 2 2 2 9 4 3" xfId="27043"/>
    <cellStyle name="Note 2 2 2 9 4 3 2" xfId="27044"/>
    <cellStyle name="Note 2 2 2 9 4 4" xfId="27045"/>
    <cellStyle name="Note 2 2 2 9 4 4 2" xfId="27046"/>
    <cellStyle name="Note 2 2 2 9 4 5" xfId="27047"/>
    <cellStyle name="Note 2 2 2 9 40" xfId="27048"/>
    <cellStyle name="Note 2 2 2 9 40 2" xfId="27049"/>
    <cellStyle name="Note 2 2 2 9 41" xfId="27050"/>
    <cellStyle name="Note 2 2 2 9 41 2" xfId="27051"/>
    <cellStyle name="Note 2 2 2 9 42" xfId="27052"/>
    <cellStyle name="Note 2 2 2 9 42 2" xfId="27053"/>
    <cellStyle name="Note 2 2 2 9 43" xfId="27054"/>
    <cellStyle name="Note 2 2 2 9 43 2" xfId="27055"/>
    <cellStyle name="Note 2 2 2 9 44" xfId="27056"/>
    <cellStyle name="Note 2 2 2 9 44 2" xfId="27057"/>
    <cellStyle name="Note 2 2 2 9 45" xfId="27058"/>
    <cellStyle name="Note 2 2 2 9 45 2" xfId="27059"/>
    <cellStyle name="Note 2 2 2 9 46" xfId="27060"/>
    <cellStyle name="Note 2 2 2 9 46 2" xfId="27061"/>
    <cellStyle name="Note 2 2 2 9 47" xfId="27062"/>
    <cellStyle name="Note 2 2 2 9 47 2" xfId="27063"/>
    <cellStyle name="Note 2 2 2 9 48" xfId="27064"/>
    <cellStyle name="Note 2 2 2 9 48 2" xfId="27065"/>
    <cellStyle name="Note 2 2 2 9 49" xfId="27066"/>
    <cellStyle name="Note 2 2 2 9 49 2" xfId="27067"/>
    <cellStyle name="Note 2 2 2 9 5" xfId="27068"/>
    <cellStyle name="Note 2 2 2 9 5 2" xfId="27069"/>
    <cellStyle name="Note 2 2 2 9 5 2 2" xfId="27070"/>
    <cellStyle name="Note 2 2 2 9 5 3" xfId="27071"/>
    <cellStyle name="Note 2 2 2 9 5 3 2" xfId="27072"/>
    <cellStyle name="Note 2 2 2 9 5 4" xfId="27073"/>
    <cellStyle name="Note 2 2 2 9 5 4 2" xfId="27074"/>
    <cellStyle name="Note 2 2 2 9 5 5" xfId="27075"/>
    <cellStyle name="Note 2 2 2 9 50" xfId="27076"/>
    <cellStyle name="Note 2 2 2 9 50 2" xfId="27077"/>
    <cellStyle name="Note 2 2 2 9 51" xfId="27078"/>
    <cellStyle name="Note 2 2 2 9 51 2" xfId="27079"/>
    <cellStyle name="Note 2 2 2 9 52" xfId="27080"/>
    <cellStyle name="Note 2 2 2 9 52 2" xfId="27081"/>
    <cellStyle name="Note 2 2 2 9 53" xfId="27082"/>
    <cellStyle name="Note 2 2 2 9 53 2" xfId="27083"/>
    <cellStyle name="Note 2 2 2 9 54" xfId="27084"/>
    <cellStyle name="Note 2 2 2 9 54 2" xfId="27085"/>
    <cellStyle name="Note 2 2 2 9 55" xfId="27086"/>
    <cellStyle name="Note 2 2 2 9 55 2" xfId="27087"/>
    <cellStyle name="Note 2 2 2 9 56" xfId="27088"/>
    <cellStyle name="Note 2 2 2 9 56 2" xfId="27089"/>
    <cellStyle name="Note 2 2 2 9 57" xfId="27090"/>
    <cellStyle name="Note 2 2 2 9 57 2" xfId="27091"/>
    <cellStyle name="Note 2 2 2 9 58" xfId="27092"/>
    <cellStyle name="Note 2 2 2 9 58 2" xfId="27093"/>
    <cellStyle name="Note 2 2 2 9 59" xfId="27094"/>
    <cellStyle name="Note 2 2 2 9 59 2" xfId="27095"/>
    <cellStyle name="Note 2 2 2 9 6" xfId="27096"/>
    <cellStyle name="Note 2 2 2 9 6 2" xfId="27097"/>
    <cellStyle name="Note 2 2 2 9 6 2 2" xfId="27098"/>
    <cellStyle name="Note 2 2 2 9 6 3" xfId="27099"/>
    <cellStyle name="Note 2 2 2 9 6 3 2" xfId="27100"/>
    <cellStyle name="Note 2 2 2 9 6 4" xfId="27101"/>
    <cellStyle name="Note 2 2 2 9 6 4 2" xfId="27102"/>
    <cellStyle name="Note 2 2 2 9 6 5" xfId="27103"/>
    <cellStyle name="Note 2 2 2 9 60" xfId="27104"/>
    <cellStyle name="Note 2 2 2 9 60 2" xfId="27105"/>
    <cellStyle name="Note 2 2 2 9 61" xfId="27106"/>
    <cellStyle name="Note 2 2 2 9 61 2" xfId="27107"/>
    <cellStyle name="Note 2 2 2 9 62" xfId="27108"/>
    <cellStyle name="Note 2 2 2 9 7" xfId="27109"/>
    <cellStyle name="Note 2 2 2 9 7 2" xfId="27110"/>
    <cellStyle name="Note 2 2 2 9 7 2 2" xfId="27111"/>
    <cellStyle name="Note 2 2 2 9 7 3" xfId="27112"/>
    <cellStyle name="Note 2 2 2 9 7 3 2" xfId="27113"/>
    <cellStyle name="Note 2 2 2 9 7 4" xfId="27114"/>
    <cellStyle name="Note 2 2 2 9 7 4 2" xfId="27115"/>
    <cellStyle name="Note 2 2 2 9 7 5" xfId="27116"/>
    <cellStyle name="Note 2 2 2 9 8" xfId="27117"/>
    <cellStyle name="Note 2 2 2 9 8 2" xfId="27118"/>
    <cellStyle name="Note 2 2 2 9 8 2 2" xfId="27119"/>
    <cellStyle name="Note 2 2 2 9 8 3" xfId="27120"/>
    <cellStyle name="Note 2 2 2 9 8 3 2" xfId="27121"/>
    <cellStyle name="Note 2 2 2 9 8 4" xfId="27122"/>
    <cellStyle name="Note 2 2 2 9 8 4 2" xfId="27123"/>
    <cellStyle name="Note 2 2 2 9 8 5" xfId="27124"/>
    <cellStyle name="Note 2 2 2 9 9" xfId="27125"/>
    <cellStyle name="Note 2 2 2 9 9 2" xfId="27126"/>
    <cellStyle name="Note 2 2 2 9 9 2 2" xfId="27127"/>
    <cellStyle name="Note 2 2 2 9 9 3" xfId="27128"/>
    <cellStyle name="Note 2 2 2 9 9 3 2" xfId="27129"/>
    <cellStyle name="Note 2 2 2 9 9 4" xfId="27130"/>
    <cellStyle name="Note 2 2 2 9 9 4 2" xfId="27131"/>
    <cellStyle name="Note 2 2 2 9 9 5" xfId="27132"/>
    <cellStyle name="Note 2 2 2 90" xfId="27133"/>
    <cellStyle name="Note 2 2 2 90 2" xfId="27134"/>
    <cellStyle name="Note 2 2 2 91" xfId="27135"/>
    <cellStyle name="Note 2 2 2 91 2" xfId="27136"/>
    <cellStyle name="Note 2 2 2 91 2 2" xfId="27137"/>
    <cellStyle name="Note 2 2 2 91 2 3" xfId="27138"/>
    <cellStyle name="Note 2 2 2 91 2 4" xfId="27139"/>
    <cellStyle name="Note 2 2 2 91 2 5" xfId="27140"/>
    <cellStyle name="Note 2 2 2 91 2 6" xfId="27141"/>
    <cellStyle name="Note 2 2 2 91 3" xfId="27142"/>
    <cellStyle name="Note 2 2 2 91 3 2" xfId="27143"/>
    <cellStyle name="Note 2 2 2 91 4" xfId="27144"/>
    <cellStyle name="Note 2 2 2 91 4 2" xfId="27145"/>
    <cellStyle name="Note 2 2 2 91 5" xfId="27146"/>
    <cellStyle name="Note 2 2 2 91 5 2" xfId="27147"/>
    <cellStyle name="Note 2 2 2 91 6" xfId="27148"/>
    <cellStyle name="Note 2 2 2 91 7" xfId="27149"/>
    <cellStyle name="Note 2 2 2 91 8" xfId="27150"/>
    <cellStyle name="Note 2 2 2 91 9" xfId="27151"/>
    <cellStyle name="Note 2 2 2 92" xfId="27152"/>
    <cellStyle name="Note 2 2 2 92 2" xfId="27153"/>
    <cellStyle name="Note 2 2 2 92 2 2" xfId="27154"/>
    <cellStyle name="Note 2 2 2 92 2 3" xfId="27155"/>
    <cellStyle name="Note 2 2 2 92 2 4" xfId="27156"/>
    <cellStyle name="Note 2 2 2 92 2 5" xfId="27157"/>
    <cellStyle name="Note 2 2 2 92 2 6" xfId="27158"/>
    <cellStyle name="Note 2 2 2 92 3" xfId="27159"/>
    <cellStyle name="Note 2 2 2 92 3 2" xfId="27160"/>
    <cellStyle name="Note 2 2 2 92 4" xfId="27161"/>
    <cellStyle name="Note 2 2 2 92 4 2" xfId="27162"/>
    <cellStyle name="Note 2 2 2 92 5" xfId="27163"/>
    <cellStyle name="Note 2 2 2 92 6" xfId="27164"/>
    <cellStyle name="Note 2 2 2 92 7" xfId="27165"/>
    <cellStyle name="Note 2 2 2 92 8" xfId="27166"/>
    <cellStyle name="Note 2 2 2 93" xfId="27167"/>
    <cellStyle name="Note 2 2 2 93 2" xfId="27168"/>
    <cellStyle name="Note 2 2 2 93 2 2" xfId="27169"/>
    <cellStyle name="Note 2 2 2 93 3" xfId="27170"/>
    <cellStyle name="Note 2 2 2 93 3 2" xfId="27171"/>
    <cellStyle name="Note 2 2 2 93 4" xfId="27172"/>
    <cellStyle name="Note 2 2 2 93 4 2" xfId="27173"/>
    <cellStyle name="Note 2 2 2 93 5" xfId="27174"/>
    <cellStyle name="Note 2 2 2 94" xfId="27175"/>
    <cellStyle name="Note 2 2 2 94 2" xfId="27176"/>
    <cellStyle name="Note 2 2 2 94 2 2" xfId="27177"/>
    <cellStyle name="Note 2 2 2 94 3" xfId="27178"/>
    <cellStyle name="Note 2 2 2 94 3 2" xfId="27179"/>
    <cellStyle name="Note 2 2 2 94 4" xfId="27180"/>
    <cellStyle name="Note 2 2 2 95" xfId="27181"/>
    <cellStyle name="Note 2 2 2 95 2" xfId="27182"/>
    <cellStyle name="Note 2 2 2 95 2 2" xfId="27183"/>
    <cellStyle name="Note 2 2 2 95 3" xfId="27184"/>
    <cellStyle name="Note 2 2 2 96" xfId="27185"/>
    <cellStyle name="Note 2 2 2 97" xfId="27186"/>
    <cellStyle name="Note 2 2 2 98" xfId="27187"/>
    <cellStyle name="Note 2 2 2 99" xfId="27188"/>
    <cellStyle name="Note 2 2 20" xfId="27189"/>
    <cellStyle name="Note 2 2 20 10" xfId="27190"/>
    <cellStyle name="Note 2 2 20 10 2" xfId="27191"/>
    <cellStyle name="Note 2 2 20 10 2 2" xfId="27192"/>
    <cellStyle name="Note 2 2 20 10 3" xfId="27193"/>
    <cellStyle name="Note 2 2 20 10 3 2" xfId="27194"/>
    <cellStyle name="Note 2 2 20 10 4" xfId="27195"/>
    <cellStyle name="Note 2 2 20 10 4 2" xfId="27196"/>
    <cellStyle name="Note 2 2 20 10 5" xfId="27197"/>
    <cellStyle name="Note 2 2 20 11" xfId="27198"/>
    <cellStyle name="Note 2 2 20 11 2" xfId="27199"/>
    <cellStyle name="Note 2 2 20 11 2 2" xfId="27200"/>
    <cellStyle name="Note 2 2 20 11 3" xfId="27201"/>
    <cellStyle name="Note 2 2 20 11 3 2" xfId="27202"/>
    <cellStyle name="Note 2 2 20 11 4" xfId="27203"/>
    <cellStyle name="Note 2 2 20 11 4 2" xfId="27204"/>
    <cellStyle name="Note 2 2 20 11 5" xfId="27205"/>
    <cellStyle name="Note 2 2 20 12" xfId="27206"/>
    <cellStyle name="Note 2 2 20 12 2" xfId="27207"/>
    <cellStyle name="Note 2 2 20 12 2 2" xfId="27208"/>
    <cellStyle name="Note 2 2 20 12 3" xfId="27209"/>
    <cellStyle name="Note 2 2 20 12 3 2" xfId="27210"/>
    <cellStyle name="Note 2 2 20 12 4" xfId="27211"/>
    <cellStyle name="Note 2 2 20 12 4 2" xfId="27212"/>
    <cellStyle name="Note 2 2 20 12 5" xfId="27213"/>
    <cellStyle name="Note 2 2 20 13" xfId="27214"/>
    <cellStyle name="Note 2 2 20 13 2" xfId="27215"/>
    <cellStyle name="Note 2 2 20 13 2 2" xfId="27216"/>
    <cellStyle name="Note 2 2 20 13 3" xfId="27217"/>
    <cellStyle name="Note 2 2 20 13 3 2" xfId="27218"/>
    <cellStyle name="Note 2 2 20 13 4" xfId="27219"/>
    <cellStyle name="Note 2 2 20 13 4 2" xfId="27220"/>
    <cellStyle name="Note 2 2 20 13 5" xfId="27221"/>
    <cellStyle name="Note 2 2 20 14" xfId="27222"/>
    <cellStyle name="Note 2 2 20 14 2" xfId="27223"/>
    <cellStyle name="Note 2 2 20 14 2 2" xfId="27224"/>
    <cellStyle name="Note 2 2 20 14 3" xfId="27225"/>
    <cellStyle name="Note 2 2 20 14 3 2" xfId="27226"/>
    <cellStyle name="Note 2 2 20 14 4" xfId="27227"/>
    <cellStyle name="Note 2 2 20 14 4 2" xfId="27228"/>
    <cellStyle name="Note 2 2 20 14 5" xfId="27229"/>
    <cellStyle name="Note 2 2 20 15" xfId="27230"/>
    <cellStyle name="Note 2 2 20 15 2" xfId="27231"/>
    <cellStyle name="Note 2 2 20 15 2 2" xfId="27232"/>
    <cellStyle name="Note 2 2 20 15 3" xfId="27233"/>
    <cellStyle name="Note 2 2 20 15 3 2" xfId="27234"/>
    <cellStyle name="Note 2 2 20 15 4" xfId="27235"/>
    <cellStyle name="Note 2 2 20 15 4 2" xfId="27236"/>
    <cellStyle name="Note 2 2 20 15 5" xfId="27237"/>
    <cellStyle name="Note 2 2 20 16" xfId="27238"/>
    <cellStyle name="Note 2 2 20 16 2" xfId="27239"/>
    <cellStyle name="Note 2 2 20 16 2 2" xfId="27240"/>
    <cellStyle name="Note 2 2 20 16 3" xfId="27241"/>
    <cellStyle name="Note 2 2 20 16 3 2" xfId="27242"/>
    <cellStyle name="Note 2 2 20 16 4" xfId="27243"/>
    <cellStyle name="Note 2 2 20 16 4 2" xfId="27244"/>
    <cellStyle name="Note 2 2 20 16 5" xfId="27245"/>
    <cellStyle name="Note 2 2 20 17" xfId="27246"/>
    <cellStyle name="Note 2 2 20 17 2" xfId="27247"/>
    <cellStyle name="Note 2 2 20 17 2 2" xfId="27248"/>
    <cellStyle name="Note 2 2 20 17 3" xfId="27249"/>
    <cellStyle name="Note 2 2 20 17 3 2" xfId="27250"/>
    <cellStyle name="Note 2 2 20 17 4" xfId="27251"/>
    <cellStyle name="Note 2 2 20 17 4 2" xfId="27252"/>
    <cellStyle name="Note 2 2 20 17 5" xfId="27253"/>
    <cellStyle name="Note 2 2 20 18" xfId="27254"/>
    <cellStyle name="Note 2 2 20 18 2" xfId="27255"/>
    <cellStyle name="Note 2 2 20 18 2 2" xfId="27256"/>
    <cellStyle name="Note 2 2 20 18 3" xfId="27257"/>
    <cellStyle name="Note 2 2 20 18 3 2" xfId="27258"/>
    <cellStyle name="Note 2 2 20 18 4" xfId="27259"/>
    <cellStyle name="Note 2 2 20 18 4 2" xfId="27260"/>
    <cellStyle name="Note 2 2 20 18 5" xfId="27261"/>
    <cellStyle name="Note 2 2 20 19" xfId="27262"/>
    <cellStyle name="Note 2 2 20 19 10" xfId="27263"/>
    <cellStyle name="Note 2 2 20 19 11" xfId="27264"/>
    <cellStyle name="Note 2 2 20 19 2" xfId="27265"/>
    <cellStyle name="Note 2 2 20 19 2 2" xfId="27266"/>
    <cellStyle name="Note 2 2 20 19 2 3" xfId="27267"/>
    <cellStyle name="Note 2 2 20 19 2 4" xfId="27268"/>
    <cellStyle name="Note 2 2 20 19 2 5" xfId="27269"/>
    <cellStyle name="Note 2 2 20 19 2 6" xfId="27270"/>
    <cellStyle name="Note 2 2 20 19 3" xfId="27271"/>
    <cellStyle name="Note 2 2 20 19 3 2" xfId="27272"/>
    <cellStyle name="Note 2 2 20 19 4" xfId="27273"/>
    <cellStyle name="Note 2 2 20 19 4 2" xfId="27274"/>
    <cellStyle name="Note 2 2 20 19 5" xfId="27275"/>
    <cellStyle name="Note 2 2 20 19 5 2" xfId="27276"/>
    <cellStyle name="Note 2 2 20 19 6" xfId="27277"/>
    <cellStyle name="Note 2 2 20 19 6 2" xfId="27278"/>
    <cellStyle name="Note 2 2 20 19 7" xfId="27279"/>
    <cellStyle name="Note 2 2 20 19 7 2" xfId="27280"/>
    <cellStyle name="Note 2 2 20 19 8" xfId="27281"/>
    <cellStyle name="Note 2 2 20 19 9" xfId="27282"/>
    <cellStyle name="Note 2 2 20 2" xfId="27283"/>
    <cellStyle name="Note 2 2 20 2 10" xfId="27284"/>
    <cellStyle name="Note 2 2 20 2 10 2" xfId="27285"/>
    <cellStyle name="Note 2 2 20 2 11" xfId="27286"/>
    <cellStyle name="Note 2 2 20 2 11 2" xfId="27287"/>
    <cellStyle name="Note 2 2 20 2 12" xfId="27288"/>
    <cellStyle name="Note 2 2 20 2 12 2" xfId="27289"/>
    <cellStyle name="Note 2 2 20 2 13" xfId="27290"/>
    <cellStyle name="Note 2 2 20 2 13 2" xfId="27291"/>
    <cellStyle name="Note 2 2 20 2 14" xfId="27292"/>
    <cellStyle name="Note 2 2 20 2 14 2" xfId="27293"/>
    <cellStyle name="Note 2 2 20 2 15" xfId="27294"/>
    <cellStyle name="Note 2 2 20 2 15 2" xfId="27295"/>
    <cellStyle name="Note 2 2 20 2 16" xfId="27296"/>
    <cellStyle name="Note 2 2 20 2 16 2" xfId="27297"/>
    <cellStyle name="Note 2 2 20 2 17" xfId="27298"/>
    <cellStyle name="Note 2 2 20 2 17 2" xfId="27299"/>
    <cellStyle name="Note 2 2 20 2 18" xfId="27300"/>
    <cellStyle name="Note 2 2 20 2 18 2" xfId="27301"/>
    <cellStyle name="Note 2 2 20 2 19" xfId="27302"/>
    <cellStyle name="Note 2 2 20 2 19 2" xfId="27303"/>
    <cellStyle name="Note 2 2 20 2 2" xfId="27304"/>
    <cellStyle name="Note 2 2 20 2 2 2" xfId="27305"/>
    <cellStyle name="Note 2 2 20 2 2 3" xfId="27306"/>
    <cellStyle name="Note 2 2 20 2 20" xfId="27307"/>
    <cellStyle name="Note 2 2 20 2 20 2" xfId="27308"/>
    <cellStyle name="Note 2 2 20 2 21" xfId="27309"/>
    <cellStyle name="Note 2 2 20 2 21 2" xfId="27310"/>
    <cellStyle name="Note 2 2 20 2 22" xfId="27311"/>
    <cellStyle name="Note 2 2 20 2 22 2" xfId="27312"/>
    <cellStyle name="Note 2 2 20 2 23" xfId="27313"/>
    <cellStyle name="Note 2 2 20 2 23 2" xfId="27314"/>
    <cellStyle name="Note 2 2 20 2 24" xfId="27315"/>
    <cellStyle name="Note 2 2 20 2 24 2" xfId="27316"/>
    <cellStyle name="Note 2 2 20 2 25" xfId="27317"/>
    <cellStyle name="Note 2 2 20 2 25 2" xfId="27318"/>
    <cellStyle name="Note 2 2 20 2 26" xfId="27319"/>
    <cellStyle name="Note 2 2 20 2 26 2" xfId="27320"/>
    <cellStyle name="Note 2 2 20 2 27" xfId="27321"/>
    <cellStyle name="Note 2 2 20 2 27 2" xfId="27322"/>
    <cellStyle name="Note 2 2 20 2 28" xfId="27323"/>
    <cellStyle name="Note 2 2 20 2 28 2" xfId="27324"/>
    <cellStyle name="Note 2 2 20 2 29" xfId="27325"/>
    <cellStyle name="Note 2 2 20 2 29 2" xfId="27326"/>
    <cellStyle name="Note 2 2 20 2 3" xfId="27327"/>
    <cellStyle name="Note 2 2 20 2 3 2" xfId="27328"/>
    <cellStyle name="Note 2 2 20 2 3 3" xfId="27329"/>
    <cellStyle name="Note 2 2 20 2 30" xfId="27330"/>
    <cellStyle name="Note 2 2 20 2 30 2" xfId="27331"/>
    <cellStyle name="Note 2 2 20 2 31" xfId="27332"/>
    <cellStyle name="Note 2 2 20 2 4" xfId="27333"/>
    <cellStyle name="Note 2 2 20 2 4 2" xfId="27334"/>
    <cellStyle name="Note 2 2 20 2 5" xfId="27335"/>
    <cellStyle name="Note 2 2 20 2 5 2" xfId="27336"/>
    <cellStyle name="Note 2 2 20 2 6" xfId="27337"/>
    <cellStyle name="Note 2 2 20 2 6 2" xfId="27338"/>
    <cellStyle name="Note 2 2 20 2 7" xfId="27339"/>
    <cellStyle name="Note 2 2 20 2 7 2" xfId="27340"/>
    <cellStyle name="Note 2 2 20 2 8" xfId="27341"/>
    <cellStyle name="Note 2 2 20 2 8 2" xfId="27342"/>
    <cellStyle name="Note 2 2 20 2 9" xfId="27343"/>
    <cellStyle name="Note 2 2 20 2 9 2" xfId="27344"/>
    <cellStyle name="Note 2 2 20 20" xfId="27345"/>
    <cellStyle name="Note 2 2 20 20 2" xfId="27346"/>
    <cellStyle name="Note 2 2 20 21" xfId="27347"/>
    <cellStyle name="Note 2 2 20 21 2" xfId="27348"/>
    <cellStyle name="Note 2 2 20 22" xfId="27349"/>
    <cellStyle name="Note 2 2 20 22 2" xfId="27350"/>
    <cellStyle name="Note 2 2 20 23" xfId="27351"/>
    <cellStyle name="Note 2 2 20 23 2" xfId="27352"/>
    <cellStyle name="Note 2 2 20 24" xfId="27353"/>
    <cellStyle name="Note 2 2 20 24 2" xfId="27354"/>
    <cellStyle name="Note 2 2 20 25" xfId="27355"/>
    <cellStyle name="Note 2 2 20 25 2" xfId="27356"/>
    <cellStyle name="Note 2 2 20 26" xfId="27357"/>
    <cellStyle name="Note 2 2 20 26 2" xfId="27358"/>
    <cellStyle name="Note 2 2 20 27" xfId="27359"/>
    <cellStyle name="Note 2 2 20 27 2" xfId="27360"/>
    <cellStyle name="Note 2 2 20 28" xfId="27361"/>
    <cellStyle name="Note 2 2 20 28 2" xfId="27362"/>
    <cellStyle name="Note 2 2 20 29" xfId="27363"/>
    <cellStyle name="Note 2 2 20 29 2" xfId="27364"/>
    <cellStyle name="Note 2 2 20 3" xfId="27365"/>
    <cellStyle name="Note 2 2 20 3 2" xfId="27366"/>
    <cellStyle name="Note 2 2 20 3 2 2" xfId="27367"/>
    <cellStyle name="Note 2 2 20 3 3" xfId="27368"/>
    <cellStyle name="Note 2 2 20 3 3 2" xfId="27369"/>
    <cellStyle name="Note 2 2 20 3 4" xfId="27370"/>
    <cellStyle name="Note 2 2 20 3 4 2" xfId="27371"/>
    <cellStyle name="Note 2 2 20 3 5" xfId="27372"/>
    <cellStyle name="Note 2 2 20 30" xfId="27373"/>
    <cellStyle name="Note 2 2 20 30 2" xfId="27374"/>
    <cellStyle name="Note 2 2 20 31" xfId="27375"/>
    <cellStyle name="Note 2 2 20 31 2" xfId="27376"/>
    <cellStyle name="Note 2 2 20 32" xfId="27377"/>
    <cellStyle name="Note 2 2 20 32 2" xfId="27378"/>
    <cellStyle name="Note 2 2 20 33" xfId="27379"/>
    <cellStyle name="Note 2 2 20 33 2" xfId="27380"/>
    <cellStyle name="Note 2 2 20 34" xfId="27381"/>
    <cellStyle name="Note 2 2 20 34 2" xfId="27382"/>
    <cellStyle name="Note 2 2 20 35" xfId="27383"/>
    <cellStyle name="Note 2 2 20 35 2" xfId="27384"/>
    <cellStyle name="Note 2 2 20 36" xfId="27385"/>
    <cellStyle name="Note 2 2 20 36 2" xfId="27386"/>
    <cellStyle name="Note 2 2 20 37" xfId="27387"/>
    <cellStyle name="Note 2 2 20 37 2" xfId="27388"/>
    <cellStyle name="Note 2 2 20 38" xfId="27389"/>
    <cellStyle name="Note 2 2 20 38 2" xfId="27390"/>
    <cellStyle name="Note 2 2 20 39" xfId="27391"/>
    <cellStyle name="Note 2 2 20 39 2" xfId="27392"/>
    <cellStyle name="Note 2 2 20 4" xfId="27393"/>
    <cellStyle name="Note 2 2 20 4 10" xfId="27394"/>
    <cellStyle name="Note 2 2 20 4 11" xfId="27395"/>
    <cellStyle name="Note 2 2 20 4 12" xfId="27396"/>
    <cellStyle name="Note 2 2 20 4 13" xfId="27397"/>
    <cellStyle name="Note 2 2 20 4 2" xfId="27398"/>
    <cellStyle name="Note 2 2 20 4 2 2" xfId="27399"/>
    <cellStyle name="Note 2 2 20 4 2 3" xfId="27400"/>
    <cellStyle name="Note 2 2 20 4 3" xfId="27401"/>
    <cellStyle name="Note 2 2 20 4 3 2" xfId="27402"/>
    <cellStyle name="Note 2 2 20 4 4" xfId="27403"/>
    <cellStyle name="Note 2 2 20 4 4 2" xfId="27404"/>
    <cellStyle name="Note 2 2 20 4 5" xfId="27405"/>
    <cellStyle name="Note 2 2 20 4 5 2" xfId="27406"/>
    <cellStyle name="Note 2 2 20 4 5 3" xfId="27407"/>
    <cellStyle name="Note 2 2 20 4 5 4" xfId="27408"/>
    <cellStyle name="Note 2 2 20 4 5 5" xfId="27409"/>
    <cellStyle name="Note 2 2 20 4 5 6" xfId="27410"/>
    <cellStyle name="Note 2 2 20 4 6" xfId="27411"/>
    <cellStyle name="Note 2 2 20 4 6 2" xfId="27412"/>
    <cellStyle name="Note 2 2 20 4 7" xfId="27413"/>
    <cellStyle name="Note 2 2 20 4 7 2" xfId="27414"/>
    <cellStyle name="Note 2 2 20 4 8" xfId="27415"/>
    <cellStyle name="Note 2 2 20 4 8 2" xfId="27416"/>
    <cellStyle name="Note 2 2 20 4 9" xfId="27417"/>
    <cellStyle name="Note 2 2 20 4 9 2" xfId="27418"/>
    <cellStyle name="Note 2 2 20 40" xfId="27419"/>
    <cellStyle name="Note 2 2 20 40 2" xfId="27420"/>
    <cellStyle name="Note 2 2 20 41" xfId="27421"/>
    <cellStyle name="Note 2 2 20 41 2" xfId="27422"/>
    <cellStyle name="Note 2 2 20 42" xfId="27423"/>
    <cellStyle name="Note 2 2 20 42 2" xfId="27424"/>
    <cellStyle name="Note 2 2 20 43" xfId="27425"/>
    <cellStyle name="Note 2 2 20 43 2" xfId="27426"/>
    <cellStyle name="Note 2 2 20 44" xfId="27427"/>
    <cellStyle name="Note 2 2 20 44 2" xfId="27428"/>
    <cellStyle name="Note 2 2 20 45" xfId="27429"/>
    <cellStyle name="Note 2 2 20 45 2" xfId="27430"/>
    <cellStyle name="Note 2 2 20 46" xfId="27431"/>
    <cellStyle name="Note 2 2 20 46 2" xfId="27432"/>
    <cellStyle name="Note 2 2 20 47" xfId="27433"/>
    <cellStyle name="Note 2 2 20 47 2" xfId="27434"/>
    <cellStyle name="Note 2 2 20 48" xfId="27435"/>
    <cellStyle name="Note 2 2 20 48 2" xfId="27436"/>
    <cellStyle name="Note 2 2 20 49" xfId="27437"/>
    <cellStyle name="Note 2 2 20 49 2" xfId="27438"/>
    <cellStyle name="Note 2 2 20 5" xfId="27439"/>
    <cellStyle name="Note 2 2 20 5 2" xfId="27440"/>
    <cellStyle name="Note 2 2 20 5 2 2" xfId="27441"/>
    <cellStyle name="Note 2 2 20 5 3" xfId="27442"/>
    <cellStyle name="Note 2 2 20 5 3 2" xfId="27443"/>
    <cellStyle name="Note 2 2 20 5 4" xfId="27444"/>
    <cellStyle name="Note 2 2 20 5 4 2" xfId="27445"/>
    <cellStyle name="Note 2 2 20 5 5" xfId="27446"/>
    <cellStyle name="Note 2 2 20 50" xfId="27447"/>
    <cellStyle name="Note 2 2 20 50 2" xfId="27448"/>
    <cellStyle name="Note 2 2 20 51" xfId="27449"/>
    <cellStyle name="Note 2 2 20 51 2" xfId="27450"/>
    <cellStyle name="Note 2 2 20 52" xfId="27451"/>
    <cellStyle name="Note 2 2 20 52 2" xfId="27452"/>
    <cellStyle name="Note 2 2 20 53" xfId="27453"/>
    <cellStyle name="Note 2 2 20 53 2" xfId="27454"/>
    <cellStyle name="Note 2 2 20 54" xfId="27455"/>
    <cellStyle name="Note 2 2 20 54 2" xfId="27456"/>
    <cellStyle name="Note 2 2 20 55" xfId="27457"/>
    <cellStyle name="Note 2 2 20 55 2" xfId="27458"/>
    <cellStyle name="Note 2 2 20 56" xfId="27459"/>
    <cellStyle name="Note 2 2 20 56 2" xfId="27460"/>
    <cellStyle name="Note 2 2 20 57" xfId="27461"/>
    <cellStyle name="Note 2 2 20 57 2" xfId="27462"/>
    <cellStyle name="Note 2 2 20 58" xfId="27463"/>
    <cellStyle name="Note 2 2 20 58 2" xfId="27464"/>
    <cellStyle name="Note 2 2 20 59" xfId="27465"/>
    <cellStyle name="Note 2 2 20 59 2" xfId="27466"/>
    <cellStyle name="Note 2 2 20 6" xfId="27467"/>
    <cellStyle name="Note 2 2 20 6 2" xfId="27468"/>
    <cellStyle name="Note 2 2 20 6 2 2" xfId="27469"/>
    <cellStyle name="Note 2 2 20 6 3" xfId="27470"/>
    <cellStyle name="Note 2 2 20 6 3 2" xfId="27471"/>
    <cellStyle name="Note 2 2 20 6 4" xfId="27472"/>
    <cellStyle name="Note 2 2 20 6 4 2" xfId="27473"/>
    <cellStyle name="Note 2 2 20 6 5" xfId="27474"/>
    <cellStyle name="Note 2 2 20 60" xfId="27475"/>
    <cellStyle name="Note 2 2 20 60 2" xfId="27476"/>
    <cellStyle name="Note 2 2 20 61" xfId="27477"/>
    <cellStyle name="Note 2 2 20 61 2" xfId="27478"/>
    <cellStyle name="Note 2 2 20 61 3" xfId="27479"/>
    <cellStyle name="Note 2 2 20 61 4" xfId="27480"/>
    <cellStyle name="Note 2 2 20 61 5" xfId="27481"/>
    <cellStyle name="Note 2 2 20 61 6" xfId="27482"/>
    <cellStyle name="Note 2 2 20 62" xfId="27483"/>
    <cellStyle name="Note 2 2 20 62 2" xfId="27484"/>
    <cellStyle name="Note 2 2 20 63" xfId="27485"/>
    <cellStyle name="Note 2 2 20 63 2" xfId="27486"/>
    <cellStyle name="Note 2 2 20 64" xfId="27487"/>
    <cellStyle name="Note 2 2 20 64 2" xfId="27488"/>
    <cellStyle name="Note 2 2 20 65" xfId="27489"/>
    <cellStyle name="Note 2 2 20 65 2" xfId="27490"/>
    <cellStyle name="Note 2 2 20 66" xfId="27491"/>
    <cellStyle name="Note 2 2 20 67" xfId="27492"/>
    <cellStyle name="Note 2 2 20 68" xfId="27493"/>
    <cellStyle name="Note 2 2 20 69" xfId="27494"/>
    <cellStyle name="Note 2 2 20 7" xfId="27495"/>
    <cellStyle name="Note 2 2 20 7 2" xfId="27496"/>
    <cellStyle name="Note 2 2 20 7 2 2" xfId="27497"/>
    <cellStyle name="Note 2 2 20 7 3" xfId="27498"/>
    <cellStyle name="Note 2 2 20 7 3 2" xfId="27499"/>
    <cellStyle name="Note 2 2 20 7 4" xfId="27500"/>
    <cellStyle name="Note 2 2 20 7 4 2" xfId="27501"/>
    <cellStyle name="Note 2 2 20 7 5" xfId="27502"/>
    <cellStyle name="Note 2 2 20 8" xfId="27503"/>
    <cellStyle name="Note 2 2 20 8 2" xfId="27504"/>
    <cellStyle name="Note 2 2 20 8 2 2" xfId="27505"/>
    <cellStyle name="Note 2 2 20 8 3" xfId="27506"/>
    <cellStyle name="Note 2 2 20 8 3 2" xfId="27507"/>
    <cellStyle name="Note 2 2 20 8 4" xfId="27508"/>
    <cellStyle name="Note 2 2 20 8 4 2" xfId="27509"/>
    <cellStyle name="Note 2 2 20 8 5" xfId="27510"/>
    <cellStyle name="Note 2 2 20 9" xfId="27511"/>
    <cellStyle name="Note 2 2 20 9 2" xfId="27512"/>
    <cellStyle name="Note 2 2 20 9 2 2" xfId="27513"/>
    <cellStyle name="Note 2 2 20 9 3" xfId="27514"/>
    <cellStyle name="Note 2 2 20 9 3 2" xfId="27515"/>
    <cellStyle name="Note 2 2 20 9 4" xfId="27516"/>
    <cellStyle name="Note 2 2 20 9 4 2" xfId="27517"/>
    <cellStyle name="Note 2 2 20 9 5" xfId="27518"/>
    <cellStyle name="Note 2 2 21" xfId="27519"/>
    <cellStyle name="Note 2 2 21 10" xfId="27520"/>
    <cellStyle name="Note 2 2 21 10 2" xfId="27521"/>
    <cellStyle name="Note 2 2 21 10 2 2" xfId="27522"/>
    <cellStyle name="Note 2 2 21 10 3" xfId="27523"/>
    <cellStyle name="Note 2 2 21 10 3 2" xfId="27524"/>
    <cellStyle name="Note 2 2 21 10 4" xfId="27525"/>
    <cellStyle name="Note 2 2 21 10 4 2" xfId="27526"/>
    <cellStyle name="Note 2 2 21 10 5" xfId="27527"/>
    <cellStyle name="Note 2 2 21 11" xfId="27528"/>
    <cellStyle name="Note 2 2 21 11 2" xfId="27529"/>
    <cellStyle name="Note 2 2 21 11 2 2" xfId="27530"/>
    <cellStyle name="Note 2 2 21 11 3" xfId="27531"/>
    <cellStyle name="Note 2 2 21 11 3 2" xfId="27532"/>
    <cellStyle name="Note 2 2 21 11 4" xfId="27533"/>
    <cellStyle name="Note 2 2 21 11 4 2" xfId="27534"/>
    <cellStyle name="Note 2 2 21 11 5" xfId="27535"/>
    <cellStyle name="Note 2 2 21 12" xfId="27536"/>
    <cellStyle name="Note 2 2 21 12 2" xfId="27537"/>
    <cellStyle name="Note 2 2 21 12 2 2" xfId="27538"/>
    <cellStyle name="Note 2 2 21 12 3" xfId="27539"/>
    <cellStyle name="Note 2 2 21 12 3 2" xfId="27540"/>
    <cellStyle name="Note 2 2 21 12 4" xfId="27541"/>
    <cellStyle name="Note 2 2 21 12 4 2" xfId="27542"/>
    <cellStyle name="Note 2 2 21 12 5" xfId="27543"/>
    <cellStyle name="Note 2 2 21 13" xfId="27544"/>
    <cellStyle name="Note 2 2 21 13 2" xfId="27545"/>
    <cellStyle name="Note 2 2 21 13 2 2" xfId="27546"/>
    <cellStyle name="Note 2 2 21 13 3" xfId="27547"/>
    <cellStyle name="Note 2 2 21 13 3 2" xfId="27548"/>
    <cellStyle name="Note 2 2 21 13 4" xfId="27549"/>
    <cellStyle name="Note 2 2 21 13 4 2" xfId="27550"/>
    <cellStyle name="Note 2 2 21 13 5" xfId="27551"/>
    <cellStyle name="Note 2 2 21 14" xfId="27552"/>
    <cellStyle name="Note 2 2 21 14 2" xfId="27553"/>
    <cellStyle name="Note 2 2 21 14 2 2" xfId="27554"/>
    <cellStyle name="Note 2 2 21 14 3" xfId="27555"/>
    <cellStyle name="Note 2 2 21 14 3 2" xfId="27556"/>
    <cellStyle name="Note 2 2 21 14 4" xfId="27557"/>
    <cellStyle name="Note 2 2 21 14 4 2" xfId="27558"/>
    <cellStyle name="Note 2 2 21 14 5" xfId="27559"/>
    <cellStyle name="Note 2 2 21 15" xfId="27560"/>
    <cellStyle name="Note 2 2 21 15 2" xfId="27561"/>
    <cellStyle name="Note 2 2 21 15 2 2" xfId="27562"/>
    <cellStyle name="Note 2 2 21 15 3" xfId="27563"/>
    <cellStyle name="Note 2 2 21 15 3 2" xfId="27564"/>
    <cellStyle name="Note 2 2 21 15 4" xfId="27565"/>
    <cellStyle name="Note 2 2 21 15 4 2" xfId="27566"/>
    <cellStyle name="Note 2 2 21 15 5" xfId="27567"/>
    <cellStyle name="Note 2 2 21 16" xfId="27568"/>
    <cellStyle name="Note 2 2 21 16 2" xfId="27569"/>
    <cellStyle name="Note 2 2 21 16 2 2" xfId="27570"/>
    <cellStyle name="Note 2 2 21 16 3" xfId="27571"/>
    <cellStyle name="Note 2 2 21 16 3 2" xfId="27572"/>
    <cellStyle name="Note 2 2 21 16 4" xfId="27573"/>
    <cellStyle name="Note 2 2 21 16 4 2" xfId="27574"/>
    <cellStyle name="Note 2 2 21 16 5" xfId="27575"/>
    <cellStyle name="Note 2 2 21 17" xfId="27576"/>
    <cellStyle name="Note 2 2 21 17 2" xfId="27577"/>
    <cellStyle name="Note 2 2 21 17 2 2" xfId="27578"/>
    <cellStyle name="Note 2 2 21 17 3" xfId="27579"/>
    <cellStyle name="Note 2 2 21 17 3 2" xfId="27580"/>
    <cellStyle name="Note 2 2 21 17 4" xfId="27581"/>
    <cellStyle name="Note 2 2 21 17 4 2" xfId="27582"/>
    <cellStyle name="Note 2 2 21 17 5" xfId="27583"/>
    <cellStyle name="Note 2 2 21 18" xfId="27584"/>
    <cellStyle name="Note 2 2 21 18 2" xfId="27585"/>
    <cellStyle name="Note 2 2 21 18 2 2" xfId="27586"/>
    <cellStyle name="Note 2 2 21 18 3" xfId="27587"/>
    <cellStyle name="Note 2 2 21 18 3 2" xfId="27588"/>
    <cellStyle name="Note 2 2 21 18 4" xfId="27589"/>
    <cellStyle name="Note 2 2 21 18 4 2" xfId="27590"/>
    <cellStyle name="Note 2 2 21 18 5" xfId="27591"/>
    <cellStyle name="Note 2 2 21 19" xfId="27592"/>
    <cellStyle name="Note 2 2 21 19 10" xfId="27593"/>
    <cellStyle name="Note 2 2 21 19 11" xfId="27594"/>
    <cellStyle name="Note 2 2 21 19 2" xfId="27595"/>
    <cellStyle name="Note 2 2 21 19 2 2" xfId="27596"/>
    <cellStyle name="Note 2 2 21 19 2 3" xfId="27597"/>
    <cellStyle name="Note 2 2 21 19 2 4" xfId="27598"/>
    <cellStyle name="Note 2 2 21 19 2 5" xfId="27599"/>
    <cellStyle name="Note 2 2 21 19 2 6" xfId="27600"/>
    <cellStyle name="Note 2 2 21 19 3" xfId="27601"/>
    <cellStyle name="Note 2 2 21 19 3 2" xfId="27602"/>
    <cellStyle name="Note 2 2 21 19 4" xfId="27603"/>
    <cellStyle name="Note 2 2 21 19 4 2" xfId="27604"/>
    <cellStyle name="Note 2 2 21 19 5" xfId="27605"/>
    <cellStyle name="Note 2 2 21 19 5 2" xfId="27606"/>
    <cellStyle name="Note 2 2 21 19 6" xfId="27607"/>
    <cellStyle name="Note 2 2 21 19 6 2" xfId="27608"/>
    <cellStyle name="Note 2 2 21 19 7" xfId="27609"/>
    <cellStyle name="Note 2 2 21 19 7 2" xfId="27610"/>
    <cellStyle name="Note 2 2 21 19 8" xfId="27611"/>
    <cellStyle name="Note 2 2 21 19 9" xfId="27612"/>
    <cellStyle name="Note 2 2 21 2" xfId="27613"/>
    <cellStyle name="Note 2 2 21 2 10" xfId="27614"/>
    <cellStyle name="Note 2 2 21 2 10 2" xfId="27615"/>
    <cellStyle name="Note 2 2 21 2 11" xfId="27616"/>
    <cellStyle name="Note 2 2 21 2 11 2" xfId="27617"/>
    <cellStyle name="Note 2 2 21 2 12" xfId="27618"/>
    <cellStyle name="Note 2 2 21 2 12 2" xfId="27619"/>
    <cellStyle name="Note 2 2 21 2 13" xfId="27620"/>
    <cellStyle name="Note 2 2 21 2 13 2" xfId="27621"/>
    <cellStyle name="Note 2 2 21 2 14" xfId="27622"/>
    <cellStyle name="Note 2 2 21 2 14 2" xfId="27623"/>
    <cellStyle name="Note 2 2 21 2 15" xfId="27624"/>
    <cellStyle name="Note 2 2 21 2 15 2" xfId="27625"/>
    <cellStyle name="Note 2 2 21 2 16" xfId="27626"/>
    <cellStyle name="Note 2 2 21 2 16 2" xfId="27627"/>
    <cellStyle name="Note 2 2 21 2 17" xfId="27628"/>
    <cellStyle name="Note 2 2 21 2 17 2" xfId="27629"/>
    <cellStyle name="Note 2 2 21 2 18" xfId="27630"/>
    <cellStyle name="Note 2 2 21 2 18 2" xfId="27631"/>
    <cellStyle name="Note 2 2 21 2 19" xfId="27632"/>
    <cellStyle name="Note 2 2 21 2 19 2" xfId="27633"/>
    <cellStyle name="Note 2 2 21 2 2" xfId="27634"/>
    <cellStyle name="Note 2 2 21 2 2 2" xfId="27635"/>
    <cellStyle name="Note 2 2 21 2 2 3" xfId="27636"/>
    <cellStyle name="Note 2 2 21 2 20" xfId="27637"/>
    <cellStyle name="Note 2 2 21 2 20 2" xfId="27638"/>
    <cellStyle name="Note 2 2 21 2 21" xfId="27639"/>
    <cellStyle name="Note 2 2 21 2 21 2" xfId="27640"/>
    <cellStyle name="Note 2 2 21 2 22" xfId="27641"/>
    <cellStyle name="Note 2 2 21 2 22 2" xfId="27642"/>
    <cellStyle name="Note 2 2 21 2 23" xfId="27643"/>
    <cellStyle name="Note 2 2 21 2 23 2" xfId="27644"/>
    <cellStyle name="Note 2 2 21 2 24" xfId="27645"/>
    <cellStyle name="Note 2 2 21 2 24 2" xfId="27646"/>
    <cellStyle name="Note 2 2 21 2 25" xfId="27647"/>
    <cellStyle name="Note 2 2 21 2 25 2" xfId="27648"/>
    <cellStyle name="Note 2 2 21 2 26" xfId="27649"/>
    <cellStyle name="Note 2 2 21 2 26 2" xfId="27650"/>
    <cellStyle name="Note 2 2 21 2 27" xfId="27651"/>
    <cellStyle name="Note 2 2 21 2 27 2" xfId="27652"/>
    <cellStyle name="Note 2 2 21 2 28" xfId="27653"/>
    <cellStyle name="Note 2 2 21 2 28 2" xfId="27654"/>
    <cellStyle name="Note 2 2 21 2 29" xfId="27655"/>
    <cellStyle name="Note 2 2 21 2 29 2" xfId="27656"/>
    <cellStyle name="Note 2 2 21 2 3" xfId="27657"/>
    <cellStyle name="Note 2 2 21 2 3 2" xfId="27658"/>
    <cellStyle name="Note 2 2 21 2 3 3" xfId="27659"/>
    <cellStyle name="Note 2 2 21 2 30" xfId="27660"/>
    <cellStyle name="Note 2 2 21 2 30 2" xfId="27661"/>
    <cellStyle name="Note 2 2 21 2 31" xfId="27662"/>
    <cellStyle name="Note 2 2 21 2 4" xfId="27663"/>
    <cellStyle name="Note 2 2 21 2 4 2" xfId="27664"/>
    <cellStyle name="Note 2 2 21 2 5" xfId="27665"/>
    <cellStyle name="Note 2 2 21 2 5 2" xfId="27666"/>
    <cellStyle name="Note 2 2 21 2 6" xfId="27667"/>
    <cellStyle name="Note 2 2 21 2 6 2" xfId="27668"/>
    <cellStyle name="Note 2 2 21 2 7" xfId="27669"/>
    <cellStyle name="Note 2 2 21 2 7 2" xfId="27670"/>
    <cellStyle name="Note 2 2 21 2 8" xfId="27671"/>
    <cellStyle name="Note 2 2 21 2 8 2" xfId="27672"/>
    <cellStyle name="Note 2 2 21 2 9" xfId="27673"/>
    <cellStyle name="Note 2 2 21 2 9 2" xfId="27674"/>
    <cellStyle name="Note 2 2 21 20" xfId="27675"/>
    <cellStyle name="Note 2 2 21 20 2" xfId="27676"/>
    <cellStyle name="Note 2 2 21 21" xfId="27677"/>
    <cellStyle name="Note 2 2 21 21 2" xfId="27678"/>
    <cellStyle name="Note 2 2 21 22" xfId="27679"/>
    <cellStyle name="Note 2 2 21 22 2" xfId="27680"/>
    <cellStyle name="Note 2 2 21 23" xfId="27681"/>
    <cellStyle name="Note 2 2 21 23 2" xfId="27682"/>
    <cellStyle name="Note 2 2 21 24" xfId="27683"/>
    <cellStyle name="Note 2 2 21 24 2" xfId="27684"/>
    <cellStyle name="Note 2 2 21 25" xfId="27685"/>
    <cellStyle name="Note 2 2 21 25 2" xfId="27686"/>
    <cellStyle name="Note 2 2 21 26" xfId="27687"/>
    <cellStyle name="Note 2 2 21 26 2" xfId="27688"/>
    <cellStyle name="Note 2 2 21 27" xfId="27689"/>
    <cellStyle name="Note 2 2 21 27 2" xfId="27690"/>
    <cellStyle name="Note 2 2 21 28" xfId="27691"/>
    <cellStyle name="Note 2 2 21 28 2" xfId="27692"/>
    <cellStyle name="Note 2 2 21 29" xfId="27693"/>
    <cellStyle name="Note 2 2 21 29 2" xfId="27694"/>
    <cellStyle name="Note 2 2 21 3" xfId="27695"/>
    <cellStyle name="Note 2 2 21 3 2" xfId="27696"/>
    <cellStyle name="Note 2 2 21 3 2 2" xfId="27697"/>
    <cellStyle name="Note 2 2 21 3 3" xfId="27698"/>
    <cellStyle name="Note 2 2 21 3 3 2" xfId="27699"/>
    <cellStyle name="Note 2 2 21 3 4" xfId="27700"/>
    <cellStyle name="Note 2 2 21 3 4 2" xfId="27701"/>
    <cellStyle name="Note 2 2 21 3 5" xfId="27702"/>
    <cellStyle name="Note 2 2 21 30" xfId="27703"/>
    <cellStyle name="Note 2 2 21 30 2" xfId="27704"/>
    <cellStyle name="Note 2 2 21 31" xfId="27705"/>
    <cellStyle name="Note 2 2 21 31 2" xfId="27706"/>
    <cellStyle name="Note 2 2 21 32" xfId="27707"/>
    <cellStyle name="Note 2 2 21 32 2" xfId="27708"/>
    <cellStyle name="Note 2 2 21 33" xfId="27709"/>
    <cellStyle name="Note 2 2 21 33 2" xfId="27710"/>
    <cellStyle name="Note 2 2 21 34" xfId="27711"/>
    <cellStyle name="Note 2 2 21 34 2" xfId="27712"/>
    <cellStyle name="Note 2 2 21 35" xfId="27713"/>
    <cellStyle name="Note 2 2 21 35 2" xfId="27714"/>
    <cellStyle name="Note 2 2 21 36" xfId="27715"/>
    <cellStyle name="Note 2 2 21 36 2" xfId="27716"/>
    <cellStyle name="Note 2 2 21 37" xfId="27717"/>
    <cellStyle name="Note 2 2 21 37 2" xfId="27718"/>
    <cellStyle name="Note 2 2 21 38" xfId="27719"/>
    <cellStyle name="Note 2 2 21 38 2" xfId="27720"/>
    <cellStyle name="Note 2 2 21 39" xfId="27721"/>
    <cellStyle name="Note 2 2 21 39 2" xfId="27722"/>
    <cellStyle name="Note 2 2 21 4" xfId="27723"/>
    <cellStyle name="Note 2 2 21 4 10" xfId="27724"/>
    <cellStyle name="Note 2 2 21 4 11" xfId="27725"/>
    <cellStyle name="Note 2 2 21 4 12" xfId="27726"/>
    <cellStyle name="Note 2 2 21 4 13" xfId="27727"/>
    <cellStyle name="Note 2 2 21 4 2" xfId="27728"/>
    <cellStyle name="Note 2 2 21 4 2 2" xfId="27729"/>
    <cellStyle name="Note 2 2 21 4 2 3" xfId="27730"/>
    <cellStyle name="Note 2 2 21 4 3" xfId="27731"/>
    <cellStyle name="Note 2 2 21 4 3 2" xfId="27732"/>
    <cellStyle name="Note 2 2 21 4 4" xfId="27733"/>
    <cellStyle name="Note 2 2 21 4 4 2" xfId="27734"/>
    <cellStyle name="Note 2 2 21 4 5" xfId="27735"/>
    <cellStyle name="Note 2 2 21 4 5 2" xfId="27736"/>
    <cellStyle name="Note 2 2 21 4 5 3" xfId="27737"/>
    <cellStyle name="Note 2 2 21 4 5 4" xfId="27738"/>
    <cellStyle name="Note 2 2 21 4 5 5" xfId="27739"/>
    <cellStyle name="Note 2 2 21 4 5 6" xfId="27740"/>
    <cellStyle name="Note 2 2 21 4 6" xfId="27741"/>
    <cellStyle name="Note 2 2 21 4 6 2" xfId="27742"/>
    <cellStyle name="Note 2 2 21 4 7" xfId="27743"/>
    <cellStyle name="Note 2 2 21 4 7 2" xfId="27744"/>
    <cellStyle name="Note 2 2 21 4 8" xfId="27745"/>
    <cellStyle name="Note 2 2 21 4 8 2" xfId="27746"/>
    <cellStyle name="Note 2 2 21 4 9" xfId="27747"/>
    <cellStyle name="Note 2 2 21 4 9 2" xfId="27748"/>
    <cellStyle name="Note 2 2 21 40" xfId="27749"/>
    <cellStyle name="Note 2 2 21 40 2" xfId="27750"/>
    <cellStyle name="Note 2 2 21 41" xfId="27751"/>
    <cellStyle name="Note 2 2 21 41 2" xfId="27752"/>
    <cellStyle name="Note 2 2 21 42" xfId="27753"/>
    <cellStyle name="Note 2 2 21 42 2" xfId="27754"/>
    <cellStyle name="Note 2 2 21 43" xfId="27755"/>
    <cellStyle name="Note 2 2 21 43 2" xfId="27756"/>
    <cellStyle name="Note 2 2 21 44" xfId="27757"/>
    <cellStyle name="Note 2 2 21 44 2" xfId="27758"/>
    <cellStyle name="Note 2 2 21 45" xfId="27759"/>
    <cellStyle name="Note 2 2 21 45 2" xfId="27760"/>
    <cellStyle name="Note 2 2 21 46" xfId="27761"/>
    <cellStyle name="Note 2 2 21 46 2" xfId="27762"/>
    <cellStyle name="Note 2 2 21 47" xfId="27763"/>
    <cellStyle name="Note 2 2 21 47 2" xfId="27764"/>
    <cellStyle name="Note 2 2 21 48" xfId="27765"/>
    <cellStyle name="Note 2 2 21 48 2" xfId="27766"/>
    <cellStyle name="Note 2 2 21 49" xfId="27767"/>
    <cellStyle name="Note 2 2 21 49 2" xfId="27768"/>
    <cellStyle name="Note 2 2 21 5" xfId="27769"/>
    <cellStyle name="Note 2 2 21 5 2" xfId="27770"/>
    <cellStyle name="Note 2 2 21 5 2 2" xfId="27771"/>
    <cellStyle name="Note 2 2 21 5 3" xfId="27772"/>
    <cellStyle name="Note 2 2 21 5 3 2" xfId="27773"/>
    <cellStyle name="Note 2 2 21 5 4" xfId="27774"/>
    <cellStyle name="Note 2 2 21 5 4 2" xfId="27775"/>
    <cellStyle name="Note 2 2 21 5 5" xfId="27776"/>
    <cellStyle name="Note 2 2 21 50" xfId="27777"/>
    <cellStyle name="Note 2 2 21 50 2" xfId="27778"/>
    <cellStyle name="Note 2 2 21 51" xfId="27779"/>
    <cellStyle name="Note 2 2 21 51 2" xfId="27780"/>
    <cellStyle name="Note 2 2 21 52" xfId="27781"/>
    <cellStyle name="Note 2 2 21 52 2" xfId="27782"/>
    <cellStyle name="Note 2 2 21 53" xfId="27783"/>
    <cellStyle name="Note 2 2 21 53 2" xfId="27784"/>
    <cellStyle name="Note 2 2 21 54" xfId="27785"/>
    <cellStyle name="Note 2 2 21 54 2" xfId="27786"/>
    <cellStyle name="Note 2 2 21 55" xfId="27787"/>
    <cellStyle name="Note 2 2 21 55 2" xfId="27788"/>
    <cellStyle name="Note 2 2 21 56" xfId="27789"/>
    <cellStyle name="Note 2 2 21 56 2" xfId="27790"/>
    <cellStyle name="Note 2 2 21 57" xfId="27791"/>
    <cellStyle name="Note 2 2 21 57 2" xfId="27792"/>
    <cellStyle name="Note 2 2 21 58" xfId="27793"/>
    <cellStyle name="Note 2 2 21 58 2" xfId="27794"/>
    <cellStyle name="Note 2 2 21 59" xfId="27795"/>
    <cellStyle name="Note 2 2 21 59 2" xfId="27796"/>
    <cellStyle name="Note 2 2 21 6" xfId="27797"/>
    <cellStyle name="Note 2 2 21 6 2" xfId="27798"/>
    <cellStyle name="Note 2 2 21 6 2 2" xfId="27799"/>
    <cellStyle name="Note 2 2 21 6 3" xfId="27800"/>
    <cellStyle name="Note 2 2 21 6 3 2" xfId="27801"/>
    <cellStyle name="Note 2 2 21 6 4" xfId="27802"/>
    <cellStyle name="Note 2 2 21 6 4 2" xfId="27803"/>
    <cellStyle name="Note 2 2 21 6 5" xfId="27804"/>
    <cellStyle name="Note 2 2 21 60" xfId="27805"/>
    <cellStyle name="Note 2 2 21 60 2" xfId="27806"/>
    <cellStyle name="Note 2 2 21 61" xfId="27807"/>
    <cellStyle name="Note 2 2 21 61 2" xfId="27808"/>
    <cellStyle name="Note 2 2 21 61 3" xfId="27809"/>
    <cellStyle name="Note 2 2 21 61 4" xfId="27810"/>
    <cellStyle name="Note 2 2 21 61 5" xfId="27811"/>
    <cellStyle name="Note 2 2 21 61 6" xfId="27812"/>
    <cellStyle name="Note 2 2 21 62" xfId="27813"/>
    <cellStyle name="Note 2 2 21 62 2" xfId="27814"/>
    <cellStyle name="Note 2 2 21 63" xfId="27815"/>
    <cellStyle name="Note 2 2 21 63 2" xfId="27816"/>
    <cellStyle name="Note 2 2 21 64" xfId="27817"/>
    <cellStyle name="Note 2 2 21 64 2" xfId="27818"/>
    <cellStyle name="Note 2 2 21 65" xfId="27819"/>
    <cellStyle name="Note 2 2 21 65 2" xfId="27820"/>
    <cellStyle name="Note 2 2 21 66" xfId="27821"/>
    <cellStyle name="Note 2 2 21 67" xfId="27822"/>
    <cellStyle name="Note 2 2 21 68" xfId="27823"/>
    <cellStyle name="Note 2 2 21 69" xfId="27824"/>
    <cellStyle name="Note 2 2 21 7" xfId="27825"/>
    <cellStyle name="Note 2 2 21 7 2" xfId="27826"/>
    <cellStyle name="Note 2 2 21 7 2 2" xfId="27827"/>
    <cellStyle name="Note 2 2 21 7 3" xfId="27828"/>
    <cellStyle name="Note 2 2 21 7 3 2" xfId="27829"/>
    <cellStyle name="Note 2 2 21 7 4" xfId="27830"/>
    <cellStyle name="Note 2 2 21 7 4 2" xfId="27831"/>
    <cellStyle name="Note 2 2 21 7 5" xfId="27832"/>
    <cellStyle name="Note 2 2 21 8" xfId="27833"/>
    <cellStyle name="Note 2 2 21 8 2" xfId="27834"/>
    <cellStyle name="Note 2 2 21 8 2 2" xfId="27835"/>
    <cellStyle name="Note 2 2 21 8 3" xfId="27836"/>
    <cellStyle name="Note 2 2 21 8 3 2" xfId="27837"/>
    <cellStyle name="Note 2 2 21 8 4" xfId="27838"/>
    <cellStyle name="Note 2 2 21 8 4 2" xfId="27839"/>
    <cellStyle name="Note 2 2 21 8 5" xfId="27840"/>
    <cellStyle name="Note 2 2 21 9" xfId="27841"/>
    <cellStyle name="Note 2 2 21 9 2" xfId="27842"/>
    <cellStyle name="Note 2 2 21 9 2 2" xfId="27843"/>
    <cellStyle name="Note 2 2 21 9 3" xfId="27844"/>
    <cellStyle name="Note 2 2 21 9 3 2" xfId="27845"/>
    <cellStyle name="Note 2 2 21 9 4" xfId="27846"/>
    <cellStyle name="Note 2 2 21 9 4 2" xfId="27847"/>
    <cellStyle name="Note 2 2 21 9 5" xfId="27848"/>
    <cellStyle name="Note 2 2 22" xfId="27849"/>
    <cellStyle name="Note 2 2 22 10" xfId="27850"/>
    <cellStyle name="Note 2 2 22 10 2" xfId="27851"/>
    <cellStyle name="Note 2 2 22 10 2 2" xfId="27852"/>
    <cellStyle name="Note 2 2 22 10 3" xfId="27853"/>
    <cellStyle name="Note 2 2 22 10 3 2" xfId="27854"/>
    <cellStyle name="Note 2 2 22 10 4" xfId="27855"/>
    <cellStyle name="Note 2 2 22 10 4 2" xfId="27856"/>
    <cellStyle name="Note 2 2 22 10 5" xfId="27857"/>
    <cellStyle name="Note 2 2 22 11" xfId="27858"/>
    <cellStyle name="Note 2 2 22 11 2" xfId="27859"/>
    <cellStyle name="Note 2 2 22 11 2 2" xfId="27860"/>
    <cellStyle name="Note 2 2 22 11 3" xfId="27861"/>
    <cellStyle name="Note 2 2 22 11 3 2" xfId="27862"/>
    <cellStyle name="Note 2 2 22 11 4" xfId="27863"/>
    <cellStyle name="Note 2 2 22 11 4 2" xfId="27864"/>
    <cellStyle name="Note 2 2 22 11 5" xfId="27865"/>
    <cellStyle name="Note 2 2 22 12" xfId="27866"/>
    <cellStyle name="Note 2 2 22 12 2" xfId="27867"/>
    <cellStyle name="Note 2 2 22 12 2 2" xfId="27868"/>
    <cellStyle name="Note 2 2 22 12 3" xfId="27869"/>
    <cellStyle name="Note 2 2 22 12 3 2" xfId="27870"/>
    <cellStyle name="Note 2 2 22 12 4" xfId="27871"/>
    <cellStyle name="Note 2 2 22 12 4 2" xfId="27872"/>
    <cellStyle name="Note 2 2 22 12 5" xfId="27873"/>
    <cellStyle name="Note 2 2 22 13" xfId="27874"/>
    <cellStyle name="Note 2 2 22 13 2" xfId="27875"/>
    <cellStyle name="Note 2 2 22 13 2 2" xfId="27876"/>
    <cellStyle name="Note 2 2 22 13 3" xfId="27877"/>
    <cellStyle name="Note 2 2 22 13 3 2" xfId="27878"/>
    <cellStyle name="Note 2 2 22 13 4" xfId="27879"/>
    <cellStyle name="Note 2 2 22 13 4 2" xfId="27880"/>
    <cellStyle name="Note 2 2 22 13 5" xfId="27881"/>
    <cellStyle name="Note 2 2 22 14" xfId="27882"/>
    <cellStyle name="Note 2 2 22 14 2" xfId="27883"/>
    <cellStyle name="Note 2 2 22 14 2 2" xfId="27884"/>
    <cellStyle name="Note 2 2 22 14 3" xfId="27885"/>
    <cellStyle name="Note 2 2 22 14 3 2" xfId="27886"/>
    <cellStyle name="Note 2 2 22 14 4" xfId="27887"/>
    <cellStyle name="Note 2 2 22 14 4 2" xfId="27888"/>
    <cellStyle name="Note 2 2 22 14 5" xfId="27889"/>
    <cellStyle name="Note 2 2 22 15" xfId="27890"/>
    <cellStyle name="Note 2 2 22 15 2" xfId="27891"/>
    <cellStyle name="Note 2 2 22 15 2 2" xfId="27892"/>
    <cellStyle name="Note 2 2 22 15 3" xfId="27893"/>
    <cellStyle name="Note 2 2 22 15 3 2" xfId="27894"/>
    <cellStyle name="Note 2 2 22 15 4" xfId="27895"/>
    <cellStyle name="Note 2 2 22 15 4 2" xfId="27896"/>
    <cellStyle name="Note 2 2 22 15 5" xfId="27897"/>
    <cellStyle name="Note 2 2 22 16" xfId="27898"/>
    <cellStyle name="Note 2 2 22 16 2" xfId="27899"/>
    <cellStyle name="Note 2 2 22 16 2 2" xfId="27900"/>
    <cellStyle name="Note 2 2 22 16 3" xfId="27901"/>
    <cellStyle name="Note 2 2 22 16 3 2" xfId="27902"/>
    <cellStyle name="Note 2 2 22 16 4" xfId="27903"/>
    <cellStyle name="Note 2 2 22 16 4 2" xfId="27904"/>
    <cellStyle name="Note 2 2 22 16 5" xfId="27905"/>
    <cellStyle name="Note 2 2 22 17" xfId="27906"/>
    <cellStyle name="Note 2 2 22 17 2" xfId="27907"/>
    <cellStyle name="Note 2 2 22 17 2 2" xfId="27908"/>
    <cellStyle name="Note 2 2 22 17 3" xfId="27909"/>
    <cellStyle name="Note 2 2 22 17 3 2" xfId="27910"/>
    <cellStyle name="Note 2 2 22 17 4" xfId="27911"/>
    <cellStyle name="Note 2 2 22 17 4 2" xfId="27912"/>
    <cellStyle name="Note 2 2 22 17 5" xfId="27913"/>
    <cellStyle name="Note 2 2 22 18" xfId="27914"/>
    <cellStyle name="Note 2 2 22 18 2" xfId="27915"/>
    <cellStyle name="Note 2 2 22 18 2 2" xfId="27916"/>
    <cellStyle name="Note 2 2 22 18 3" xfId="27917"/>
    <cellStyle name="Note 2 2 22 18 3 2" xfId="27918"/>
    <cellStyle name="Note 2 2 22 18 4" xfId="27919"/>
    <cellStyle name="Note 2 2 22 18 4 2" xfId="27920"/>
    <cellStyle name="Note 2 2 22 18 5" xfId="27921"/>
    <cellStyle name="Note 2 2 22 19" xfId="27922"/>
    <cellStyle name="Note 2 2 22 19 10" xfId="27923"/>
    <cellStyle name="Note 2 2 22 19 11" xfId="27924"/>
    <cellStyle name="Note 2 2 22 19 2" xfId="27925"/>
    <cellStyle name="Note 2 2 22 19 2 2" xfId="27926"/>
    <cellStyle name="Note 2 2 22 19 2 3" xfId="27927"/>
    <cellStyle name="Note 2 2 22 19 2 4" xfId="27928"/>
    <cellStyle name="Note 2 2 22 19 2 5" xfId="27929"/>
    <cellStyle name="Note 2 2 22 19 2 6" xfId="27930"/>
    <cellStyle name="Note 2 2 22 19 3" xfId="27931"/>
    <cellStyle name="Note 2 2 22 19 3 2" xfId="27932"/>
    <cellStyle name="Note 2 2 22 19 4" xfId="27933"/>
    <cellStyle name="Note 2 2 22 19 4 2" xfId="27934"/>
    <cellStyle name="Note 2 2 22 19 5" xfId="27935"/>
    <cellStyle name="Note 2 2 22 19 5 2" xfId="27936"/>
    <cellStyle name="Note 2 2 22 19 6" xfId="27937"/>
    <cellStyle name="Note 2 2 22 19 6 2" xfId="27938"/>
    <cellStyle name="Note 2 2 22 19 7" xfId="27939"/>
    <cellStyle name="Note 2 2 22 19 7 2" xfId="27940"/>
    <cellStyle name="Note 2 2 22 19 8" xfId="27941"/>
    <cellStyle name="Note 2 2 22 19 9" xfId="27942"/>
    <cellStyle name="Note 2 2 22 2" xfId="27943"/>
    <cellStyle name="Note 2 2 22 2 10" xfId="27944"/>
    <cellStyle name="Note 2 2 22 2 10 2" xfId="27945"/>
    <cellStyle name="Note 2 2 22 2 11" xfId="27946"/>
    <cellStyle name="Note 2 2 22 2 11 2" xfId="27947"/>
    <cellStyle name="Note 2 2 22 2 12" xfId="27948"/>
    <cellStyle name="Note 2 2 22 2 12 2" xfId="27949"/>
    <cellStyle name="Note 2 2 22 2 13" xfId="27950"/>
    <cellStyle name="Note 2 2 22 2 13 2" xfId="27951"/>
    <cellStyle name="Note 2 2 22 2 14" xfId="27952"/>
    <cellStyle name="Note 2 2 22 2 14 2" xfId="27953"/>
    <cellStyle name="Note 2 2 22 2 15" xfId="27954"/>
    <cellStyle name="Note 2 2 22 2 15 2" xfId="27955"/>
    <cellStyle name="Note 2 2 22 2 16" xfId="27956"/>
    <cellStyle name="Note 2 2 22 2 16 2" xfId="27957"/>
    <cellStyle name="Note 2 2 22 2 17" xfId="27958"/>
    <cellStyle name="Note 2 2 22 2 17 2" xfId="27959"/>
    <cellStyle name="Note 2 2 22 2 18" xfId="27960"/>
    <cellStyle name="Note 2 2 22 2 18 2" xfId="27961"/>
    <cellStyle name="Note 2 2 22 2 19" xfId="27962"/>
    <cellStyle name="Note 2 2 22 2 19 2" xfId="27963"/>
    <cellStyle name="Note 2 2 22 2 2" xfId="27964"/>
    <cellStyle name="Note 2 2 22 2 2 2" xfId="27965"/>
    <cellStyle name="Note 2 2 22 2 2 3" xfId="27966"/>
    <cellStyle name="Note 2 2 22 2 20" xfId="27967"/>
    <cellStyle name="Note 2 2 22 2 20 2" xfId="27968"/>
    <cellStyle name="Note 2 2 22 2 21" xfId="27969"/>
    <cellStyle name="Note 2 2 22 2 21 2" xfId="27970"/>
    <cellStyle name="Note 2 2 22 2 22" xfId="27971"/>
    <cellStyle name="Note 2 2 22 2 22 2" xfId="27972"/>
    <cellStyle name="Note 2 2 22 2 23" xfId="27973"/>
    <cellStyle name="Note 2 2 22 2 23 2" xfId="27974"/>
    <cellStyle name="Note 2 2 22 2 24" xfId="27975"/>
    <cellStyle name="Note 2 2 22 2 24 2" xfId="27976"/>
    <cellStyle name="Note 2 2 22 2 25" xfId="27977"/>
    <cellStyle name="Note 2 2 22 2 25 2" xfId="27978"/>
    <cellStyle name="Note 2 2 22 2 26" xfId="27979"/>
    <cellStyle name="Note 2 2 22 2 26 2" xfId="27980"/>
    <cellStyle name="Note 2 2 22 2 27" xfId="27981"/>
    <cellStyle name="Note 2 2 22 2 27 2" xfId="27982"/>
    <cellStyle name="Note 2 2 22 2 28" xfId="27983"/>
    <cellStyle name="Note 2 2 22 2 28 2" xfId="27984"/>
    <cellStyle name="Note 2 2 22 2 29" xfId="27985"/>
    <cellStyle name="Note 2 2 22 2 29 2" xfId="27986"/>
    <cellStyle name="Note 2 2 22 2 3" xfId="27987"/>
    <cellStyle name="Note 2 2 22 2 3 2" xfId="27988"/>
    <cellStyle name="Note 2 2 22 2 3 3" xfId="27989"/>
    <cellStyle name="Note 2 2 22 2 30" xfId="27990"/>
    <cellStyle name="Note 2 2 22 2 30 2" xfId="27991"/>
    <cellStyle name="Note 2 2 22 2 31" xfId="27992"/>
    <cellStyle name="Note 2 2 22 2 4" xfId="27993"/>
    <cellStyle name="Note 2 2 22 2 4 2" xfId="27994"/>
    <cellStyle name="Note 2 2 22 2 5" xfId="27995"/>
    <cellStyle name="Note 2 2 22 2 5 2" xfId="27996"/>
    <cellStyle name="Note 2 2 22 2 6" xfId="27997"/>
    <cellStyle name="Note 2 2 22 2 6 2" xfId="27998"/>
    <cellStyle name="Note 2 2 22 2 7" xfId="27999"/>
    <cellStyle name="Note 2 2 22 2 7 2" xfId="28000"/>
    <cellStyle name="Note 2 2 22 2 8" xfId="28001"/>
    <cellStyle name="Note 2 2 22 2 8 2" xfId="28002"/>
    <cellStyle name="Note 2 2 22 2 9" xfId="28003"/>
    <cellStyle name="Note 2 2 22 2 9 2" xfId="28004"/>
    <cellStyle name="Note 2 2 22 20" xfId="28005"/>
    <cellStyle name="Note 2 2 22 20 2" xfId="28006"/>
    <cellStyle name="Note 2 2 22 21" xfId="28007"/>
    <cellStyle name="Note 2 2 22 21 2" xfId="28008"/>
    <cellStyle name="Note 2 2 22 22" xfId="28009"/>
    <cellStyle name="Note 2 2 22 22 2" xfId="28010"/>
    <cellStyle name="Note 2 2 22 23" xfId="28011"/>
    <cellStyle name="Note 2 2 22 23 2" xfId="28012"/>
    <cellStyle name="Note 2 2 22 24" xfId="28013"/>
    <cellStyle name="Note 2 2 22 24 2" xfId="28014"/>
    <cellStyle name="Note 2 2 22 25" xfId="28015"/>
    <cellStyle name="Note 2 2 22 25 2" xfId="28016"/>
    <cellStyle name="Note 2 2 22 26" xfId="28017"/>
    <cellStyle name="Note 2 2 22 26 2" xfId="28018"/>
    <cellStyle name="Note 2 2 22 27" xfId="28019"/>
    <cellStyle name="Note 2 2 22 27 2" xfId="28020"/>
    <cellStyle name="Note 2 2 22 28" xfId="28021"/>
    <cellStyle name="Note 2 2 22 28 2" xfId="28022"/>
    <cellStyle name="Note 2 2 22 29" xfId="28023"/>
    <cellStyle name="Note 2 2 22 29 2" xfId="28024"/>
    <cellStyle name="Note 2 2 22 3" xfId="28025"/>
    <cellStyle name="Note 2 2 22 3 2" xfId="28026"/>
    <cellStyle name="Note 2 2 22 3 2 2" xfId="28027"/>
    <cellStyle name="Note 2 2 22 3 3" xfId="28028"/>
    <cellStyle name="Note 2 2 22 3 3 2" xfId="28029"/>
    <cellStyle name="Note 2 2 22 3 4" xfId="28030"/>
    <cellStyle name="Note 2 2 22 3 4 2" xfId="28031"/>
    <cellStyle name="Note 2 2 22 3 5" xfId="28032"/>
    <cellStyle name="Note 2 2 22 30" xfId="28033"/>
    <cellStyle name="Note 2 2 22 30 2" xfId="28034"/>
    <cellStyle name="Note 2 2 22 31" xfId="28035"/>
    <cellStyle name="Note 2 2 22 31 2" xfId="28036"/>
    <cellStyle name="Note 2 2 22 32" xfId="28037"/>
    <cellStyle name="Note 2 2 22 32 2" xfId="28038"/>
    <cellStyle name="Note 2 2 22 33" xfId="28039"/>
    <cellStyle name="Note 2 2 22 33 2" xfId="28040"/>
    <cellStyle name="Note 2 2 22 34" xfId="28041"/>
    <cellStyle name="Note 2 2 22 34 2" xfId="28042"/>
    <cellStyle name="Note 2 2 22 35" xfId="28043"/>
    <cellStyle name="Note 2 2 22 35 2" xfId="28044"/>
    <cellStyle name="Note 2 2 22 36" xfId="28045"/>
    <cellStyle name="Note 2 2 22 36 2" xfId="28046"/>
    <cellStyle name="Note 2 2 22 37" xfId="28047"/>
    <cellStyle name="Note 2 2 22 37 2" xfId="28048"/>
    <cellStyle name="Note 2 2 22 38" xfId="28049"/>
    <cellStyle name="Note 2 2 22 38 2" xfId="28050"/>
    <cellStyle name="Note 2 2 22 39" xfId="28051"/>
    <cellStyle name="Note 2 2 22 39 2" xfId="28052"/>
    <cellStyle name="Note 2 2 22 4" xfId="28053"/>
    <cellStyle name="Note 2 2 22 4 10" xfId="28054"/>
    <cellStyle name="Note 2 2 22 4 11" xfId="28055"/>
    <cellStyle name="Note 2 2 22 4 12" xfId="28056"/>
    <cellStyle name="Note 2 2 22 4 13" xfId="28057"/>
    <cellStyle name="Note 2 2 22 4 2" xfId="28058"/>
    <cellStyle name="Note 2 2 22 4 2 2" xfId="28059"/>
    <cellStyle name="Note 2 2 22 4 2 3" xfId="28060"/>
    <cellStyle name="Note 2 2 22 4 3" xfId="28061"/>
    <cellStyle name="Note 2 2 22 4 3 2" xfId="28062"/>
    <cellStyle name="Note 2 2 22 4 4" xfId="28063"/>
    <cellStyle name="Note 2 2 22 4 4 2" xfId="28064"/>
    <cellStyle name="Note 2 2 22 4 5" xfId="28065"/>
    <cellStyle name="Note 2 2 22 4 5 2" xfId="28066"/>
    <cellStyle name="Note 2 2 22 4 5 3" xfId="28067"/>
    <cellStyle name="Note 2 2 22 4 5 4" xfId="28068"/>
    <cellStyle name="Note 2 2 22 4 5 5" xfId="28069"/>
    <cellStyle name="Note 2 2 22 4 5 6" xfId="28070"/>
    <cellStyle name="Note 2 2 22 4 6" xfId="28071"/>
    <cellStyle name="Note 2 2 22 4 6 2" xfId="28072"/>
    <cellStyle name="Note 2 2 22 4 7" xfId="28073"/>
    <cellStyle name="Note 2 2 22 4 7 2" xfId="28074"/>
    <cellStyle name="Note 2 2 22 4 8" xfId="28075"/>
    <cellStyle name="Note 2 2 22 4 8 2" xfId="28076"/>
    <cellStyle name="Note 2 2 22 4 9" xfId="28077"/>
    <cellStyle name="Note 2 2 22 4 9 2" xfId="28078"/>
    <cellStyle name="Note 2 2 22 40" xfId="28079"/>
    <cellStyle name="Note 2 2 22 40 2" xfId="28080"/>
    <cellStyle name="Note 2 2 22 41" xfId="28081"/>
    <cellStyle name="Note 2 2 22 41 2" xfId="28082"/>
    <cellStyle name="Note 2 2 22 42" xfId="28083"/>
    <cellStyle name="Note 2 2 22 42 2" xfId="28084"/>
    <cellStyle name="Note 2 2 22 43" xfId="28085"/>
    <cellStyle name="Note 2 2 22 43 2" xfId="28086"/>
    <cellStyle name="Note 2 2 22 44" xfId="28087"/>
    <cellStyle name="Note 2 2 22 44 2" xfId="28088"/>
    <cellStyle name="Note 2 2 22 45" xfId="28089"/>
    <cellStyle name="Note 2 2 22 45 2" xfId="28090"/>
    <cellStyle name="Note 2 2 22 46" xfId="28091"/>
    <cellStyle name="Note 2 2 22 46 2" xfId="28092"/>
    <cellStyle name="Note 2 2 22 47" xfId="28093"/>
    <cellStyle name="Note 2 2 22 47 2" xfId="28094"/>
    <cellStyle name="Note 2 2 22 48" xfId="28095"/>
    <cellStyle name="Note 2 2 22 48 2" xfId="28096"/>
    <cellStyle name="Note 2 2 22 49" xfId="28097"/>
    <cellStyle name="Note 2 2 22 49 2" xfId="28098"/>
    <cellStyle name="Note 2 2 22 5" xfId="28099"/>
    <cellStyle name="Note 2 2 22 5 2" xfId="28100"/>
    <cellStyle name="Note 2 2 22 5 2 2" xfId="28101"/>
    <cellStyle name="Note 2 2 22 5 3" xfId="28102"/>
    <cellStyle name="Note 2 2 22 5 3 2" xfId="28103"/>
    <cellStyle name="Note 2 2 22 5 4" xfId="28104"/>
    <cellStyle name="Note 2 2 22 5 4 2" xfId="28105"/>
    <cellStyle name="Note 2 2 22 5 5" xfId="28106"/>
    <cellStyle name="Note 2 2 22 50" xfId="28107"/>
    <cellStyle name="Note 2 2 22 50 2" xfId="28108"/>
    <cellStyle name="Note 2 2 22 51" xfId="28109"/>
    <cellStyle name="Note 2 2 22 51 2" xfId="28110"/>
    <cellStyle name="Note 2 2 22 52" xfId="28111"/>
    <cellStyle name="Note 2 2 22 52 2" xfId="28112"/>
    <cellStyle name="Note 2 2 22 53" xfId="28113"/>
    <cellStyle name="Note 2 2 22 53 2" xfId="28114"/>
    <cellStyle name="Note 2 2 22 54" xfId="28115"/>
    <cellStyle name="Note 2 2 22 54 2" xfId="28116"/>
    <cellStyle name="Note 2 2 22 55" xfId="28117"/>
    <cellStyle name="Note 2 2 22 55 2" xfId="28118"/>
    <cellStyle name="Note 2 2 22 56" xfId="28119"/>
    <cellStyle name="Note 2 2 22 56 2" xfId="28120"/>
    <cellStyle name="Note 2 2 22 57" xfId="28121"/>
    <cellStyle name="Note 2 2 22 57 2" xfId="28122"/>
    <cellStyle name="Note 2 2 22 58" xfId="28123"/>
    <cellStyle name="Note 2 2 22 58 2" xfId="28124"/>
    <cellStyle name="Note 2 2 22 59" xfId="28125"/>
    <cellStyle name="Note 2 2 22 59 2" xfId="28126"/>
    <cellStyle name="Note 2 2 22 6" xfId="28127"/>
    <cellStyle name="Note 2 2 22 6 2" xfId="28128"/>
    <cellStyle name="Note 2 2 22 6 2 2" xfId="28129"/>
    <cellStyle name="Note 2 2 22 6 3" xfId="28130"/>
    <cellStyle name="Note 2 2 22 6 3 2" xfId="28131"/>
    <cellStyle name="Note 2 2 22 6 4" xfId="28132"/>
    <cellStyle name="Note 2 2 22 6 4 2" xfId="28133"/>
    <cellStyle name="Note 2 2 22 6 5" xfId="28134"/>
    <cellStyle name="Note 2 2 22 60" xfId="28135"/>
    <cellStyle name="Note 2 2 22 60 2" xfId="28136"/>
    <cellStyle name="Note 2 2 22 61" xfId="28137"/>
    <cellStyle name="Note 2 2 22 61 2" xfId="28138"/>
    <cellStyle name="Note 2 2 22 61 3" xfId="28139"/>
    <cellStyle name="Note 2 2 22 61 4" xfId="28140"/>
    <cellStyle name="Note 2 2 22 61 5" xfId="28141"/>
    <cellStyle name="Note 2 2 22 61 6" xfId="28142"/>
    <cellStyle name="Note 2 2 22 62" xfId="28143"/>
    <cellStyle name="Note 2 2 22 62 2" xfId="28144"/>
    <cellStyle name="Note 2 2 22 63" xfId="28145"/>
    <cellStyle name="Note 2 2 22 63 2" xfId="28146"/>
    <cellStyle name="Note 2 2 22 64" xfId="28147"/>
    <cellStyle name="Note 2 2 22 64 2" xfId="28148"/>
    <cellStyle name="Note 2 2 22 65" xfId="28149"/>
    <cellStyle name="Note 2 2 22 65 2" xfId="28150"/>
    <cellStyle name="Note 2 2 22 66" xfId="28151"/>
    <cellStyle name="Note 2 2 22 67" xfId="28152"/>
    <cellStyle name="Note 2 2 22 68" xfId="28153"/>
    <cellStyle name="Note 2 2 22 69" xfId="28154"/>
    <cellStyle name="Note 2 2 22 7" xfId="28155"/>
    <cellStyle name="Note 2 2 22 7 2" xfId="28156"/>
    <cellStyle name="Note 2 2 22 7 2 2" xfId="28157"/>
    <cellStyle name="Note 2 2 22 7 3" xfId="28158"/>
    <cellStyle name="Note 2 2 22 7 3 2" xfId="28159"/>
    <cellStyle name="Note 2 2 22 7 4" xfId="28160"/>
    <cellStyle name="Note 2 2 22 7 4 2" xfId="28161"/>
    <cellStyle name="Note 2 2 22 7 5" xfId="28162"/>
    <cellStyle name="Note 2 2 22 8" xfId="28163"/>
    <cellStyle name="Note 2 2 22 8 2" xfId="28164"/>
    <cellStyle name="Note 2 2 22 8 2 2" xfId="28165"/>
    <cellStyle name="Note 2 2 22 8 3" xfId="28166"/>
    <cellStyle name="Note 2 2 22 8 3 2" xfId="28167"/>
    <cellStyle name="Note 2 2 22 8 4" xfId="28168"/>
    <cellStyle name="Note 2 2 22 8 4 2" xfId="28169"/>
    <cellStyle name="Note 2 2 22 8 5" xfId="28170"/>
    <cellStyle name="Note 2 2 22 9" xfId="28171"/>
    <cellStyle name="Note 2 2 22 9 2" xfId="28172"/>
    <cellStyle name="Note 2 2 22 9 2 2" xfId="28173"/>
    <cellStyle name="Note 2 2 22 9 3" xfId="28174"/>
    <cellStyle name="Note 2 2 22 9 3 2" xfId="28175"/>
    <cellStyle name="Note 2 2 22 9 4" xfId="28176"/>
    <cellStyle name="Note 2 2 22 9 4 2" xfId="28177"/>
    <cellStyle name="Note 2 2 22 9 5" xfId="28178"/>
    <cellStyle name="Note 2 2 23" xfId="28179"/>
    <cellStyle name="Note 2 2 23 10" xfId="28180"/>
    <cellStyle name="Note 2 2 23 10 2" xfId="28181"/>
    <cellStyle name="Note 2 2 23 10 2 2" xfId="28182"/>
    <cellStyle name="Note 2 2 23 10 3" xfId="28183"/>
    <cellStyle name="Note 2 2 23 10 3 2" xfId="28184"/>
    <cellStyle name="Note 2 2 23 10 4" xfId="28185"/>
    <cellStyle name="Note 2 2 23 10 4 2" xfId="28186"/>
    <cellStyle name="Note 2 2 23 10 5" xfId="28187"/>
    <cellStyle name="Note 2 2 23 11" xfId="28188"/>
    <cellStyle name="Note 2 2 23 11 2" xfId="28189"/>
    <cellStyle name="Note 2 2 23 11 2 2" xfId="28190"/>
    <cellStyle name="Note 2 2 23 11 3" xfId="28191"/>
    <cellStyle name="Note 2 2 23 11 3 2" xfId="28192"/>
    <cellStyle name="Note 2 2 23 11 4" xfId="28193"/>
    <cellStyle name="Note 2 2 23 11 4 2" xfId="28194"/>
    <cellStyle name="Note 2 2 23 11 5" xfId="28195"/>
    <cellStyle name="Note 2 2 23 12" xfId="28196"/>
    <cellStyle name="Note 2 2 23 12 2" xfId="28197"/>
    <cellStyle name="Note 2 2 23 12 2 2" xfId="28198"/>
    <cellStyle name="Note 2 2 23 12 3" xfId="28199"/>
    <cellStyle name="Note 2 2 23 12 3 2" xfId="28200"/>
    <cellStyle name="Note 2 2 23 12 4" xfId="28201"/>
    <cellStyle name="Note 2 2 23 12 4 2" xfId="28202"/>
    <cellStyle name="Note 2 2 23 12 5" xfId="28203"/>
    <cellStyle name="Note 2 2 23 13" xfId="28204"/>
    <cellStyle name="Note 2 2 23 13 2" xfId="28205"/>
    <cellStyle name="Note 2 2 23 13 2 2" xfId="28206"/>
    <cellStyle name="Note 2 2 23 13 3" xfId="28207"/>
    <cellStyle name="Note 2 2 23 13 3 2" xfId="28208"/>
    <cellStyle name="Note 2 2 23 13 4" xfId="28209"/>
    <cellStyle name="Note 2 2 23 13 4 2" xfId="28210"/>
    <cellStyle name="Note 2 2 23 13 5" xfId="28211"/>
    <cellStyle name="Note 2 2 23 14" xfId="28212"/>
    <cellStyle name="Note 2 2 23 14 2" xfId="28213"/>
    <cellStyle name="Note 2 2 23 14 2 2" xfId="28214"/>
    <cellStyle name="Note 2 2 23 14 3" xfId="28215"/>
    <cellStyle name="Note 2 2 23 14 3 2" xfId="28216"/>
    <cellStyle name="Note 2 2 23 14 4" xfId="28217"/>
    <cellStyle name="Note 2 2 23 14 4 2" xfId="28218"/>
    <cellStyle name="Note 2 2 23 14 5" xfId="28219"/>
    <cellStyle name="Note 2 2 23 15" xfId="28220"/>
    <cellStyle name="Note 2 2 23 15 2" xfId="28221"/>
    <cellStyle name="Note 2 2 23 15 2 2" xfId="28222"/>
    <cellStyle name="Note 2 2 23 15 3" xfId="28223"/>
    <cellStyle name="Note 2 2 23 15 3 2" xfId="28224"/>
    <cellStyle name="Note 2 2 23 15 4" xfId="28225"/>
    <cellStyle name="Note 2 2 23 15 4 2" xfId="28226"/>
    <cellStyle name="Note 2 2 23 15 5" xfId="28227"/>
    <cellStyle name="Note 2 2 23 16" xfId="28228"/>
    <cellStyle name="Note 2 2 23 16 2" xfId="28229"/>
    <cellStyle name="Note 2 2 23 16 2 2" xfId="28230"/>
    <cellStyle name="Note 2 2 23 16 3" xfId="28231"/>
    <cellStyle name="Note 2 2 23 16 3 2" xfId="28232"/>
    <cellStyle name="Note 2 2 23 16 4" xfId="28233"/>
    <cellStyle name="Note 2 2 23 16 4 2" xfId="28234"/>
    <cellStyle name="Note 2 2 23 16 5" xfId="28235"/>
    <cellStyle name="Note 2 2 23 17" xfId="28236"/>
    <cellStyle name="Note 2 2 23 17 2" xfId="28237"/>
    <cellStyle name="Note 2 2 23 17 2 2" xfId="28238"/>
    <cellStyle name="Note 2 2 23 17 3" xfId="28239"/>
    <cellStyle name="Note 2 2 23 17 3 2" xfId="28240"/>
    <cellStyle name="Note 2 2 23 17 4" xfId="28241"/>
    <cellStyle name="Note 2 2 23 17 4 2" xfId="28242"/>
    <cellStyle name="Note 2 2 23 17 5" xfId="28243"/>
    <cellStyle name="Note 2 2 23 18" xfId="28244"/>
    <cellStyle name="Note 2 2 23 18 2" xfId="28245"/>
    <cellStyle name="Note 2 2 23 18 2 2" xfId="28246"/>
    <cellStyle name="Note 2 2 23 18 3" xfId="28247"/>
    <cellStyle name="Note 2 2 23 18 3 2" xfId="28248"/>
    <cellStyle name="Note 2 2 23 18 4" xfId="28249"/>
    <cellStyle name="Note 2 2 23 18 4 2" xfId="28250"/>
    <cellStyle name="Note 2 2 23 18 5" xfId="28251"/>
    <cellStyle name="Note 2 2 23 19" xfId="28252"/>
    <cellStyle name="Note 2 2 23 19 10" xfId="28253"/>
    <cellStyle name="Note 2 2 23 19 11" xfId="28254"/>
    <cellStyle name="Note 2 2 23 19 2" xfId="28255"/>
    <cellStyle name="Note 2 2 23 19 2 2" xfId="28256"/>
    <cellStyle name="Note 2 2 23 19 2 3" xfId="28257"/>
    <cellStyle name="Note 2 2 23 19 2 4" xfId="28258"/>
    <cellStyle name="Note 2 2 23 19 2 5" xfId="28259"/>
    <cellStyle name="Note 2 2 23 19 2 6" xfId="28260"/>
    <cellStyle name="Note 2 2 23 19 3" xfId="28261"/>
    <cellStyle name="Note 2 2 23 19 3 2" xfId="28262"/>
    <cellStyle name="Note 2 2 23 19 4" xfId="28263"/>
    <cellStyle name="Note 2 2 23 19 4 2" xfId="28264"/>
    <cellStyle name="Note 2 2 23 19 5" xfId="28265"/>
    <cellStyle name="Note 2 2 23 19 5 2" xfId="28266"/>
    <cellStyle name="Note 2 2 23 19 6" xfId="28267"/>
    <cellStyle name="Note 2 2 23 19 6 2" xfId="28268"/>
    <cellStyle name="Note 2 2 23 19 7" xfId="28269"/>
    <cellStyle name="Note 2 2 23 19 7 2" xfId="28270"/>
    <cellStyle name="Note 2 2 23 19 8" xfId="28271"/>
    <cellStyle name="Note 2 2 23 19 9" xfId="28272"/>
    <cellStyle name="Note 2 2 23 2" xfId="28273"/>
    <cellStyle name="Note 2 2 23 2 10" xfId="28274"/>
    <cellStyle name="Note 2 2 23 2 10 2" xfId="28275"/>
    <cellStyle name="Note 2 2 23 2 11" xfId="28276"/>
    <cellStyle name="Note 2 2 23 2 11 2" xfId="28277"/>
    <cellStyle name="Note 2 2 23 2 12" xfId="28278"/>
    <cellStyle name="Note 2 2 23 2 12 2" xfId="28279"/>
    <cellStyle name="Note 2 2 23 2 13" xfId="28280"/>
    <cellStyle name="Note 2 2 23 2 13 2" xfId="28281"/>
    <cellStyle name="Note 2 2 23 2 14" xfId="28282"/>
    <cellStyle name="Note 2 2 23 2 14 2" xfId="28283"/>
    <cellStyle name="Note 2 2 23 2 15" xfId="28284"/>
    <cellStyle name="Note 2 2 23 2 15 2" xfId="28285"/>
    <cellStyle name="Note 2 2 23 2 16" xfId="28286"/>
    <cellStyle name="Note 2 2 23 2 16 2" xfId="28287"/>
    <cellStyle name="Note 2 2 23 2 17" xfId="28288"/>
    <cellStyle name="Note 2 2 23 2 17 2" xfId="28289"/>
    <cellStyle name="Note 2 2 23 2 18" xfId="28290"/>
    <cellStyle name="Note 2 2 23 2 18 2" xfId="28291"/>
    <cellStyle name="Note 2 2 23 2 19" xfId="28292"/>
    <cellStyle name="Note 2 2 23 2 19 2" xfId="28293"/>
    <cellStyle name="Note 2 2 23 2 2" xfId="28294"/>
    <cellStyle name="Note 2 2 23 2 2 2" xfId="28295"/>
    <cellStyle name="Note 2 2 23 2 2 3" xfId="28296"/>
    <cellStyle name="Note 2 2 23 2 20" xfId="28297"/>
    <cellStyle name="Note 2 2 23 2 20 2" xfId="28298"/>
    <cellStyle name="Note 2 2 23 2 21" xfId="28299"/>
    <cellStyle name="Note 2 2 23 2 21 2" xfId="28300"/>
    <cellStyle name="Note 2 2 23 2 22" xfId="28301"/>
    <cellStyle name="Note 2 2 23 2 22 2" xfId="28302"/>
    <cellStyle name="Note 2 2 23 2 23" xfId="28303"/>
    <cellStyle name="Note 2 2 23 2 23 2" xfId="28304"/>
    <cellStyle name="Note 2 2 23 2 24" xfId="28305"/>
    <cellStyle name="Note 2 2 23 2 24 2" xfId="28306"/>
    <cellStyle name="Note 2 2 23 2 25" xfId="28307"/>
    <cellStyle name="Note 2 2 23 2 25 2" xfId="28308"/>
    <cellStyle name="Note 2 2 23 2 26" xfId="28309"/>
    <cellStyle name="Note 2 2 23 2 26 2" xfId="28310"/>
    <cellStyle name="Note 2 2 23 2 27" xfId="28311"/>
    <cellStyle name="Note 2 2 23 2 27 2" xfId="28312"/>
    <cellStyle name="Note 2 2 23 2 28" xfId="28313"/>
    <cellStyle name="Note 2 2 23 2 28 2" xfId="28314"/>
    <cellStyle name="Note 2 2 23 2 29" xfId="28315"/>
    <cellStyle name="Note 2 2 23 2 29 2" xfId="28316"/>
    <cellStyle name="Note 2 2 23 2 3" xfId="28317"/>
    <cellStyle name="Note 2 2 23 2 3 2" xfId="28318"/>
    <cellStyle name="Note 2 2 23 2 3 3" xfId="28319"/>
    <cellStyle name="Note 2 2 23 2 30" xfId="28320"/>
    <cellStyle name="Note 2 2 23 2 30 2" xfId="28321"/>
    <cellStyle name="Note 2 2 23 2 31" xfId="28322"/>
    <cellStyle name="Note 2 2 23 2 4" xfId="28323"/>
    <cellStyle name="Note 2 2 23 2 4 2" xfId="28324"/>
    <cellStyle name="Note 2 2 23 2 5" xfId="28325"/>
    <cellStyle name="Note 2 2 23 2 5 2" xfId="28326"/>
    <cellStyle name="Note 2 2 23 2 6" xfId="28327"/>
    <cellStyle name="Note 2 2 23 2 6 2" xfId="28328"/>
    <cellStyle name="Note 2 2 23 2 7" xfId="28329"/>
    <cellStyle name="Note 2 2 23 2 7 2" xfId="28330"/>
    <cellStyle name="Note 2 2 23 2 8" xfId="28331"/>
    <cellStyle name="Note 2 2 23 2 8 2" xfId="28332"/>
    <cellStyle name="Note 2 2 23 2 9" xfId="28333"/>
    <cellStyle name="Note 2 2 23 2 9 2" xfId="28334"/>
    <cellStyle name="Note 2 2 23 20" xfId="28335"/>
    <cellStyle name="Note 2 2 23 20 2" xfId="28336"/>
    <cellStyle name="Note 2 2 23 21" xfId="28337"/>
    <cellStyle name="Note 2 2 23 21 2" xfId="28338"/>
    <cellStyle name="Note 2 2 23 22" xfId="28339"/>
    <cellStyle name="Note 2 2 23 22 2" xfId="28340"/>
    <cellStyle name="Note 2 2 23 23" xfId="28341"/>
    <cellStyle name="Note 2 2 23 23 2" xfId="28342"/>
    <cellStyle name="Note 2 2 23 24" xfId="28343"/>
    <cellStyle name="Note 2 2 23 24 2" xfId="28344"/>
    <cellStyle name="Note 2 2 23 25" xfId="28345"/>
    <cellStyle name="Note 2 2 23 25 2" xfId="28346"/>
    <cellStyle name="Note 2 2 23 26" xfId="28347"/>
    <cellStyle name="Note 2 2 23 26 2" xfId="28348"/>
    <cellStyle name="Note 2 2 23 27" xfId="28349"/>
    <cellStyle name="Note 2 2 23 27 2" xfId="28350"/>
    <cellStyle name="Note 2 2 23 28" xfId="28351"/>
    <cellStyle name="Note 2 2 23 28 2" xfId="28352"/>
    <cellStyle name="Note 2 2 23 29" xfId="28353"/>
    <cellStyle name="Note 2 2 23 29 2" xfId="28354"/>
    <cellStyle name="Note 2 2 23 3" xfId="28355"/>
    <cellStyle name="Note 2 2 23 3 2" xfId="28356"/>
    <cellStyle name="Note 2 2 23 3 2 2" xfId="28357"/>
    <cellStyle name="Note 2 2 23 3 3" xfId="28358"/>
    <cellStyle name="Note 2 2 23 3 3 2" xfId="28359"/>
    <cellStyle name="Note 2 2 23 3 4" xfId="28360"/>
    <cellStyle name="Note 2 2 23 3 4 2" xfId="28361"/>
    <cellStyle name="Note 2 2 23 3 5" xfId="28362"/>
    <cellStyle name="Note 2 2 23 30" xfId="28363"/>
    <cellStyle name="Note 2 2 23 30 2" xfId="28364"/>
    <cellStyle name="Note 2 2 23 31" xfId="28365"/>
    <cellStyle name="Note 2 2 23 31 2" xfId="28366"/>
    <cellStyle name="Note 2 2 23 32" xfId="28367"/>
    <cellStyle name="Note 2 2 23 32 2" xfId="28368"/>
    <cellStyle name="Note 2 2 23 33" xfId="28369"/>
    <cellStyle name="Note 2 2 23 33 2" xfId="28370"/>
    <cellStyle name="Note 2 2 23 34" xfId="28371"/>
    <cellStyle name="Note 2 2 23 34 2" xfId="28372"/>
    <cellStyle name="Note 2 2 23 35" xfId="28373"/>
    <cellStyle name="Note 2 2 23 35 2" xfId="28374"/>
    <cellStyle name="Note 2 2 23 36" xfId="28375"/>
    <cellStyle name="Note 2 2 23 36 2" xfId="28376"/>
    <cellStyle name="Note 2 2 23 37" xfId="28377"/>
    <cellStyle name="Note 2 2 23 37 2" xfId="28378"/>
    <cellStyle name="Note 2 2 23 38" xfId="28379"/>
    <cellStyle name="Note 2 2 23 38 2" xfId="28380"/>
    <cellStyle name="Note 2 2 23 39" xfId="28381"/>
    <cellStyle name="Note 2 2 23 39 2" xfId="28382"/>
    <cellStyle name="Note 2 2 23 4" xfId="28383"/>
    <cellStyle name="Note 2 2 23 4 10" xfId="28384"/>
    <cellStyle name="Note 2 2 23 4 11" xfId="28385"/>
    <cellStyle name="Note 2 2 23 4 12" xfId="28386"/>
    <cellStyle name="Note 2 2 23 4 13" xfId="28387"/>
    <cellStyle name="Note 2 2 23 4 2" xfId="28388"/>
    <cellStyle name="Note 2 2 23 4 2 2" xfId="28389"/>
    <cellStyle name="Note 2 2 23 4 2 3" xfId="28390"/>
    <cellStyle name="Note 2 2 23 4 3" xfId="28391"/>
    <cellStyle name="Note 2 2 23 4 3 2" xfId="28392"/>
    <cellStyle name="Note 2 2 23 4 4" xfId="28393"/>
    <cellStyle name="Note 2 2 23 4 4 2" xfId="28394"/>
    <cellStyle name="Note 2 2 23 4 5" xfId="28395"/>
    <cellStyle name="Note 2 2 23 4 5 2" xfId="28396"/>
    <cellStyle name="Note 2 2 23 4 5 3" xfId="28397"/>
    <cellStyle name="Note 2 2 23 4 5 4" xfId="28398"/>
    <cellStyle name="Note 2 2 23 4 5 5" xfId="28399"/>
    <cellStyle name="Note 2 2 23 4 5 6" xfId="28400"/>
    <cellStyle name="Note 2 2 23 4 6" xfId="28401"/>
    <cellStyle name="Note 2 2 23 4 6 2" xfId="28402"/>
    <cellStyle name="Note 2 2 23 4 7" xfId="28403"/>
    <cellStyle name="Note 2 2 23 4 7 2" xfId="28404"/>
    <cellStyle name="Note 2 2 23 4 8" xfId="28405"/>
    <cellStyle name="Note 2 2 23 4 8 2" xfId="28406"/>
    <cellStyle name="Note 2 2 23 4 9" xfId="28407"/>
    <cellStyle name="Note 2 2 23 4 9 2" xfId="28408"/>
    <cellStyle name="Note 2 2 23 40" xfId="28409"/>
    <cellStyle name="Note 2 2 23 40 2" xfId="28410"/>
    <cellStyle name="Note 2 2 23 41" xfId="28411"/>
    <cellStyle name="Note 2 2 23 41 2" xfId="28412"/>
    <cellStyle name="Note 2 2 23 42" xfId="28413"/>
    <cellStyle name="Note 2 2 23 42 2" xfId="28414"/>
    <cellStyle name="Note 2 2 23 43" xfId="28415"/>
    <cellStyle name="Note 2 2 23 43 2" xfId="28416"/>
    <cellStyle name="Note 2 2 23 44" xfId="28417"/>
    <cellStyle name="Note 2 2 23 44 2" xfId="28418"/>
    <cellStyle name="Note 2 2 23 45" xfId="28419"/>
    <cellStyle name="Note 2 2 23 45 2" xfId="28420"/>
    <cellStyle name="Note 2 2 23 46" xfId="28421"/>
    <cellStyle name="Note 2 2 23 46 2" xfId="28422"/>
    <cellStyle name="Note 2 2 23 47" xfId="28423"/>
    <cellStyle name="Note 2 2 23 47 2" xfId="28424"/>
    <cellStyle name="Note 2 2 23 48" xfId="28425"/>
    <cellStyle name="Note 2 2 23 48 2" xfId="28426"/>
    <cellStyle name="Note 2 2 23 49" xfId="28427"/>
    <cellStyle name="Note 2 2 23 49 2" xfId="28428"/>
    <cellStyle name="Note 2 2 23 5" xfId="28429"/>
    <cellStyle name="Note 2 2 23 5 2" xfId="28430"/>
    <cellStyle name="Note 2 2 23 5 2 2" xfId="28431"/>
    <cellStyle name="Note 2 2 23 5 3" xfId="28432"/>
    <cellStyle name="Note 2 2 23 5 3 2" xfId="28433"/>
    <cellStyle name="Note 2 2 23 5 4" xfId="28434"/>
    <cellStyle name="Note 2 2 23 5 4 2" xfId="28435"/>
    <cellStyle name="Note 2 2 23 5 5" xfId="28436"/>
    <cellStyle name="Note 2 2 23 50" xfId="28437"/>
    <cellStyle name="Note 2 2 23 50 2" xfId="28438"/>
    <cellStyle name="Note 2 2 23 51" xfId="28439"/>
    <cellStyle name="Note 2 2 23 51 2" xfId="28440"/>
    <cellStyle name="Note 2 2 23 52" xfId="28441"/>
    <cellStyle name="Note 2 2 23 52 2" xfId="28442"/>
    <cellStyle name="Note 2 2 23 53" xfId="28443"/>
    <cellStyle name="Note 2 2 23 53 2" xfId="28444"/>
    <cellStyle name="Note 2 2 23 54" xfId="28445"/>
    <cellStyle name="Note 2 2 23 54 2" xfId="28446"/>
    <cellStyle name="Note 2 2 23 55" xfId="28447"/>
    <cellStyle name="Note 2 2 23 55 2" xfId="28448"/>
    <cellStyle name="Note 2 2 23 56" xfId="28449"/>
    <cellStyle name="Note 2 2 23 56 2" xfId="28450"/>
    <cellStyle name="Note 2 2 23 57" xfId="28451"/>
    <cellStyle name="Note 2 2 23 57 2" xfId="28452"/>
    <cellStyle name="Note 2 2 23 58" xfId="28453"/>
    <cellStyle name="Note 2 2 23 58 2" xfId="28454"/>
    <cellStyle name="Note 2 2 23 59" xfId="28455"/>
    <cellStyle name="Note 2 2 23 59 2" xfId="28456"/>
    <cellStyle name="Note 2 2 23 6" xfId="28457"/>
    <cellStyle name="Note 2 2 23 6 2" xfId="28458"/>
    <cellStyle name="Note 2 2 23 6 2 2" xfId="28459"/>
    <cellStyle name="Note 2 2 23 6 3" xfId="28460"/>
    <cellStyle name="Note 2 2 23 6 3 2" xfId="28461"/>
    <cellStyle name="Note 2 2 23 6 4" xfId="28462"/>
    <cellStyle name="Note 2 2 23 6 4 2" xfId="28463"/>
    <cellStyle name="Note 2 2 23 6 5" xfId="28464"/>
    <cellStyle name="Note 2 2 23 60" xfId="28465"/>
    <cellStyle name="Note 2 2 23 60 2" xfId="28466"/>
    <cellStyle name="Note 2 2 23 61" xfId="28467"/>
    <cellStyle name="Note 2 2 23 61 2" xfId="28468"/>
    <cellStyle name="Note 2 2 23 61 3" xfId="28469"/>
    <cellStyle name="Note 2 2 23 61 4" xfId="28470"/>
    <cellStyle name="Note 2 2 23 61 5" xfId="28471"/>
    <cellStyle name="Note 2 2 23 61 6" xfId="28472"/>
    <cellStyle name="Note 2 2 23 62" xfId="28473"/>
    <cellStyle name="Note 2 2 23 62 2" xfId="28474"/>
    <cellStyle name="Note 2 2 23 63" xfId="28475"/>
    <cellStyle name="Note 2 2 23 63 2" xfId="28476"/>
    <cellStyle name="Note 2 2 23 64" xfId="28477"/>
    <cellStyle name="Note 2 2 23 64 2" xfId="28478"/>
    <cellStyle name="Note 2 2 23 65" xfId="28479"/>
    <cellStyle name="Note 2 2 23 65 2" xfId="28480"/>
    <cellStyle name="Note 2 2 23 66" xfId="28481"/>
    <cellStyle name="Note 2 2 23 67" xfId="28482"/>
    <cellStyle name="Note 2 2 23 68" xfId="28483"/>
    <cellStyle name="Note 2 2 23 69" xfId="28484"/>
    <cellStyle name="Note 2 2 23 7" xfId="28485"/>
    <cellStyle name="Note 2 2 23 7 2" xfId="28486"/>
    <cellStyle name="Note 2 2 23 7 2 2" xfId="28487"/>
    <cellStyle name="Note 2 2 23 7 3" xfId="28488"/>
    <cellStyle name="Note 2 2 23 7 3 2" xfId="28489"/>
    <cellStyle name="Note 2 2 23 7 4" xfId="28490"/>
    <cellStyle name="Note 2 2 23 7 4 2" xfId="28491"/>
    <cellStyle name="Note 2 2 23 7 5" xfId="28492"/>
    <cellStyle name="Note 2 2 23 8" xfId="28493"/>
    <cellStyle name="Note 2 2 23 8 2" xfId="28494"/>
    <cellStyle name="Note 2 2 23 8 2 2" xfId="28495"/>
    <cellStyle name="Note 2 2 23 8 3" xfId="28496"/>
    <cellStyle name="Note 2 2 23 8 3 2" xfId="28497"/>
    <cellStyle name="Note 2 2 23 8 4" xfId="28498"/>
    <cellStyle name="Note 2 2 23 8 4 2" xfId="28499"/>
    <cellStyle name="Note 2 2 23 8 5" xfId="28500"/>
    <cellStyle name="Note 2 2 23 9" xfId="28501"/>
    <cellStyle name="Note 2 2 23 9 2" xfId="28502"/>
    <cellStyle name="Note 2 2 23 9 2 2" xfId="28503"/>
    <cellStyle name="Note 2 2 23 9 3" xfId="28504"/>
    <cellStyle name="Note 2 2 23 9 3 2" xfId="28505"/>
    <cellStyle name="Note 2 2 23 9 4" xfId="28506"/>
    <cellStyle name="Note 2 2 23 9 4 2" xfId="28507"/>
    <cellStyle name="Note 2 2 23 9 5" xfId="28508"/>
    <cellStyle name="Note 2 2 24" xfId="28509"/>
    <cellStyle name="Note 2 2 24 10" xfId="28510"/>
    <cellStyle name="Note 2 2 24 10 2" xfId="28511"/>
    <cellStyle name="Note 2 2 24 10 2 2" xfId="28512"/>
    <cellStyle name="Note 2 2 24 10 3" xfId="28513"/>
    <cellStyle name="Note 2 2 24 10 3 2" xfId="28514"/>
    <cellStyle name="Note 2 2 24 10 4" xfId="28515"/>
    <cellStyle name="Note 2 2 24 10 4 2" xfId="28516"/>
    <cellStyle name="Note 2 2 24 10 5" xfId="28517"/>
    <cellStyle name="Note 2 2 24 11" xfId="28518"/>
    <cellStyle name="Note 2 2 24 11 2" xfId="28519"/>
    <cellStyle name="Note 2 2 24 11 2 2" xfId="28520"/>
    <cellStyle name="Note 2 2 24 11 3" xfId="28521"/>
    <cellStyle name="Note 2 2 24 11 3 2" xfId="28522"/>
    <cellStyle name="Note 2 2 24 11 4" xfId="28523"/>
    <cellStyle name="Note 2 2 24 11 4 2" xfId="28524"/>
    <cellStyle name="Note 2 2 24 11 5" xfId="28525"/>
    <cellStyle name="Note 2 2 24 12" xfId="28526"/>
    <cellStyle name="Note 2 2 24 12 2" xfId="28527"/>
    <cellStyle name="Note 2 2 24 12 2 2" xfId="28528"/>
    <cellStyle name="Note 2 2 24 12 3" xfId="28529"/>
    <cellStyle name="Note 2 2 24 12 3 2" xfId="28530"/>
    <cellStyle name="Note 2 2 24 12 4" xfId="28531"/>
    <cellStyle name="Note 2 2 24 12 4 2" xfId="28532"/>
    <cellStyle name="Note 2 2 24 12 5" xfId="28533"/>
    <cellStyle name="Note 2 2 24 13" xfId="28534"/>
    <cellStyle name="Note 2 2 24 13 2" xfId="28535"/>
    <cellStyle name="Note 2 2 24 13 2 2" xfId="28536"/>
    <cellStyle name="Note 2 2 24 13 3" xfId="28537"/>
    <cellStyle name="Note 2 2 24 13 3 2" xfId="28538"/>
    <cellStyle name="Note 2 2 24 13 4" xfId="28539"/>
    <cellStyle name="Note 2 2 24 13 4 2" xfId="28540"/>
    <cellStyle name="Note 2 2 24 13 5" xfId="28541"/>
    <cellStyle name="Note 2 2 24 14" xfId="28542"/>
    <cellStyle name="Note 2 2 24 14 2" xfId="28543"/>
    <cellStyle name="Note 2 2 24 14 2 2" xfId="28544"/>
    <cellStyle name="Note 2 2 24 14 3" xfId="28545"/>
    <cellStyle name="Note 2 2 24 14 3 2" xfId="28546"/>
    <cellStyle name="Note 2 2 24 14 4" xfId="28547"/>
    <cellStyle name="Note 2 2 24 14 4 2" xfId="28548"/>
    <cellStyle name="Note 2 2 24 14 5" xfId="28549"/>
    <cellStyle name="Note 2 2 24 15" xfId="28550"/>
    <cellStyle name="Note 2 2 24 15 2" xfId="28551"/>
    <cellStyle name="Note 2 2 24 15 2 2" xfId="28552"/>
    <cellStyle name="Note 2 2 24 15 3" xfId="28553"/>
    <cellStyle name="Note 2 2 24 15 3 2" xfId="28554"/>
    <cellStyle name="Note 2 2 24 15 4" xfId="28555"/>
    <cellStyle name="Note 2 2 24 15 4 2" xfId="28556"/>
    <cellStyle name="Note 2 2 24 15 5" xfId="28557"/>
    <cellStyle name="Note 2 2 24 16" xfId="28558"/>
    <cellStyle name="Note 2 2 24 16 2" xfId="28559"/>
    <cellStyle name="Note 2 2 24 16 2 2" xfId="28560"/>
    <cellStyle name="Note 2 2 24 16 3" xfId="28561"/>
    <cellStyle name="Note 2 2 24 16 3 2" xfId="28562"/>
    <cellStyle name="Note 2 2 24 16 4" xfId="28563"/>
    <cellStyle name="Note 2 2 24 16 4 2" xfId="28564"/>
    <cellStyle name="Note 2 2 24 16 5" xfId="28565"/>
    <cellStyle name="Note 2 2 24 17" xfId="28566"/>
    <cellStyle name="Note 2 2 24 17 2" xfId="28567"/>
    <cellStyle name="Note 2 2 24 17 2 2" xfId="28568"/>
    <cellStyle name="Note 2 2 24 17 3" xfId="28569"/>
    <cellStyle name="Note 2 2 24 17 3 2" xfId="28570"/>
    <cellStyle name="Note 2 2 24 17 4" xfId="28571"/>
    <cellStyle name="Note 2 2 24 17 4 2" xfId="28572"/>
    <cellStyle name="Note 2 2 24 17 5" xfId="28573"/>
    <cellStyle name="Note 2 2 24 18" xfId="28574"/>
    <cellStyle name="Note 2 2 24 18 2" xfId="28575"/>
    <cellStyle name="Note 2 2 24 18 2 2" xfId="28576"/>
    <cellStyle name="Note 2 2 24 18 3" xfId="28577"/>
    <cellStyle name="Note 2 2 24 18 3 2" xfId="28578"/>
    <cellStyle name="Note 2 2 24 18 4" xfId="28579"/>
    <cellStyle name="Note 2 2 24 18 4 2" xfId="28580"/>
    <cellStyle name="Note 2 2 24 18 5" xfId="28581"/>
    <cellStyle name="Note 2 2 24 19" xfId="28582"/>
    <cellStyle name="Note 2 2 24 19 10" xfId="28583"/>
    <cellStyle name="Note 2 2 24 19 11" xfId="28584"/>
    <cellStyle name="Note 2 2 24 19 2" xfId="28585"/>
    <cellStyle name="Note 2 2 24 19 2 2" xfId="28586"/>
    <cellStyle name="Note 2 2 24 19 2 3" xfId="28587"/>
    <cellStyle name="Note 2 2 24 19 2 4" xfId="28588"/>
    <cellStyle name="Note 2 2 24 19 2 5" xfId="28589"/>
    <cellStyle name="Note 2 2 24 19 2 6" xfId="28590"/>
    <cellStyle name="Note 2 2 24 19 3" xfId="28591"/>
    <cellStyle name="Note 2 2 24 19 3 2" xfId="28592"/>
    <cellStyle name="Note 2 2 24 19 4" xfId="28593"/>
    <cellStyle name="Note 2 2 24 19 4 2" xfId="28594"/>
    <cellStyle name="Note 2 2 24 19 5" xfId="28595"/>
    <cellStyle name="Note 2 2 24 19 5 2" xfId="28596"/>
    <cellStyle name="Note 2 2 24 19 6" xfId="28597"/>
    <cellStyle name="Note 2 2 24 19 6 2" xfId="28598"/>
    <cellStyle name="Note 2 2 24 19 7" xfId="28599"/>
    <cellStyle name="Note 2 2 24 19 7 2" xfId="28600"/>
    <cellStyle name="Note 2 2 24 19 8" xfId="28601"/>
    <cellStyle name="Note 2 2 24 19 9" xfId="28602"/>
    <cellStyle name="Note 2 2 24 2" xfId="28603"/>
    <cellStyle name="Note 2 2 24 2 10" xfId="28604"/>
    <cellStyle name="Note 2 2 24 2 10 2" xfId="28605"/>
    <cellStyle name="Note 2 2 24 2 11" xfId="28606"/>
    <cellStyle name="Note 2 2 24 2 11 2" xfId="28607"/>
    <cellStyle name="Note 2 2 24 2 12" xfId="28608"/>
    <cellStyle name="Note 2 2 24 2 12 2" xfId="28609"/>
    <cellStyle name="Note 2 2 24 2 13" xfId="28610"/>
    <cellStyle name="Note 2 2 24 2 13 2" xfId="28611"/>
    <cellStyle name="Note 2 2 24 2 14" xfId="28612"/>
    <cellStyle name="Note 2 2 24 2 14 2" xfId="28613"/>
    <cellStyle name="Note 2 2 24 2 15" xfId="28614"/>
    <cellStyle name="Note 2 2 24 2 15 2" xfId="28615"/>
    <cellStyle name="Note 2 2 24 2 16" xfId="28616"/>
    <cellStyle name="Note 2 2 24 2 16 2" xfId="28617"/>
    <cellStyle name="Note 2 2 24 2 17" xfId="28618"/>
    <cellStyle name="Note 2 2 24 2 17 2" xfId="28619"/>
    <cellStyle name="Note 2 2 24 2 18" xfId="28620"/>
    <cellStyle name="Note 2 2 24 2 18 2" xfId="28621"/>
    <cellStyle name="Note 2 2 24 2 19" xfId="28622"/>
    <cellStyle name="Note 2 2 24 2 19 2" xfId="28623"/>
    <cellStyle name="Note 2 2 24 2 2" xfId="28624"/>
    <cellStyle name="Note 2 2 24 2 2 2" xfId="28625"/>
    <cellStyle name="Note 2 2 24 2 2 3" xfId="28626"/>
    <cellStyle name="Note 2 2 24 2 20" xfId="28627"/>
    <cellStyle name="Note 2 2 24 2 20 2" xfId="28628"/>
    <cellStyle name="Note 2 2 24 2 21" xfId="28629"/>
    <cellStyle name="Note 2 2 24 2 21 2" xfId="28630"/>
    <cellStyle name="Note 2 2 24 2 22" xfId="28631"/>
    <cellStyle name="Note 2 2 24 2 22 2" xfId="28632"/>
    <cellStyle name="Note 2 2 24 2 23" xfId="28633"/>
    <cellStyle name="Note 2 2 24 2 23 2" xfId="28634"/>
    <cellStyle name="Note 2 2 24 2 24" xfId="28635"/>
    <cellStyle name="Note 2 2 24 2 24 2" xfId="28636"/>
    <cellStyle name="Note 2 2 24 2 25" xfId="28637"/>
    <cellStyle name="Note 2 2 24 2 25 2" xfId="28638"/>
    <cellStyle name="Note 2 2 24 2 26" xfId="28639"/>
    <cellStyle name="Note 2 2 24 2 26 2" xfId="28640"/>
    <cellStyle name="Note 2 2 24 2 27" xfId="28641"/>
    <cellStyle name="Note 2 2 24 2 27 2" xfId="28642"/>
    <cellStyle name="Note 2 2 24 2 28" xfId="28643"/>
    <cellStyle name="Note 2 2 24 2 28 2" xfId="28644"/>
    <cellStyle name="Note 2 2 24 2 29" xfId="28645"/>
    <cellStyle name="Note 2 2 24 2 29 2" xfId="28646"/>
    <cellStyle name="Note 2 2 24 2 3" xfId="28647"/>
    <cellStyle name="Note 2 2 24 2 3 2" xfId="28648"/>
    <cellStyle name="Note 2 2 24 2 3 3" xfId="28649"/>
    <cellStyle name="Note 2 2 24 2 30" xfId="28650"/>
    <cellStyle name="Note 2 2 24 2 30 2" xfId="28651"/>
    <cellStyle name="Note 2 2 24 2 31" xfId="28652"/>
    <cellStyle name="Note 2 2 24 2 4" xfId="28653"/>
    <cellStyle name="Note 2 2 24 2 4 2" xfId="28654"/>
    <cellStyle name="Note 2 2 24 2 5" xfId="28655"/>
    <cellStyle name="Note 2 2 24 2 5 2" xfId="28656"/>
    <cellStyle name="Note 2 2 24 2 6" xfId="28657"/>
    <cellStyle name="Note 2 2 24 2 6 2" xfId="28658"/>
    <cellStyle name="Note 2 2 24 2 7" xfId="28659"/>
    <cellStyle name="Note 2 2 24 2 7 2" xfId="28660"/>
    <cellStyle name="Note 2 2 24 2 8" xfId="28661"/>
    <cellStyle name="Note 2 2 24 2 8 2" xfId="28662"/>
    <cellStyle name="Note 2 2 24 2 9" xfId="28663"/>
    <cellStyle name="Note 2 2 24 2 9 2" xfId="28664"/>
    <cellStyle name="Note 2 2 24 20" xfId="28665"/>
    <cellStyle name="Note 2 2 24 20 2" xfId="28666"/>
    <cellStyle name="Note 2 2 24 21" xfId="28667"/>
    <cellStyle name="Note 2 2 24 21 2" xfId="28668"/>
    <cellStyle name="Note 2 2 24 22" xfId="28669"/>
    <cellStyle name="Note 2 2 24 22 2" xfId="28670"/>
    <cellStyle name="Note 2 2 24 23" xfId="28671"/>
    <cellStyle name="Note 2 2 24 23 2" xfId="28672"/>
    <cellStyle name="Note 2 2 24 24" xfId="28673"/>
    <cellStyle name="Note 2 2 24 24 2" xfId="28674"/>
    <cellStyle name="Note 2 2 24 25" xfId="28675"/>
    <cellStyle name="Note 2 2 24 25 2" xfId="28676"/>
    <cellStyle name="Note 2 2 24 26" xfId="28677"/>
    <cellStyle name="Note 2 2 24 26 2" xfId="28678"/>
    <cellStyle name="Note 2 2 24 27" xfId="28679"/>
    <cellStyle name="Note 2 2 24 27 2" xfId="28680"/>
    <cellStyle name="Note 2 2 24 28" xfId="28681"/>
    <cellStyle name="Note 2 2 24 28 2" xfId="28682"/>
    <cellStyle name="Note 2 2 24 29" xfId="28683"/>
    <cellStyle name="Note 2 2 24 29 2" xfId="28684"/>
    <cellStyle name="Note 2 2 24 3" xfId="28685"/>
    <cellStyle name="Note 2 2 24 3 2" xfId="28686"/>
    <cellStyle name="Note 2 2 24 3 2 2" xfId="28687"/>
    <cellStyle name="Note 2 2 24 3 3" xfId="28688"/>
    <cellStyle name="Note 2 2 24 3 3 2" xfId="28689"/>
    <cellStyle name="Note 2 2 24 3 4" xfId="28690"/>
    <cellStyle name="Note 2 2 24 3 4 2" xfId="28691"/>
    <cellStyle name="Note 2 2 24 3 5" xfId="28692"/>
    <cellStyle name="Note 2 2 24 30" xfId="28693"/>
    <cellStyle name="Note 2 2 24 30 2" xfId="28694"/>
    <cellStyle name="Note 2 2 24 31" xfId="28695"/>
    <cellStyle name="Note 2 2 24 31 2" xfId="28696"/>
    <cellStyle name="Note 2 2 24 32" xfId="28697"/>
    <cellStyle name="Note 2 2 24 32 2" xfId="28698"/>
    <cellStyle name="Note 2 2 24 33" xfId="28699"/>
    <cellStyle name="Note 2 2 24 33 2" xfId="28700"/>
    <cellStyle name="Note 2 2 24 34" xfId="28701"/>
    <cellStyle name="Note 2 2 24 34 2" xfId="28702"/>
    <cellStyle name="Note 2 2 24 35" xfId="28703"/>
    <cellStyle name="Note 2 2 24 35 2" xfId="28704"/>
    <cellStyle name="Note 2 2 24 36" xfId="28705"/>
    <cellStyle name="Note 2 2 24 36 2" xfId="28706"/>
    <cellStyle name="Note 2 2 24 37" xfId="28707"/>
    <cellStyle name="Note 2 2 24 37 2" xfId="28708"/>
    <cellStyle name="Note 2 2 24 38" xfId="28709"/>
    <cellStyle name="Note 2 2 24 38 2" xfId="28710"/>
    <cellStyle name="Note 2 2 24 39" xfId="28711"/>
    <cellStyle name="Note 2 2 24 39 2" xfId="28712"/>
    <cellStyle name="Note 2 2 24 4" xfId="28713"/>
    <cellStyle name="Note 2 2 24 4 10" xfId="28714"/>
    <cellStyle name="Note 2 2 24 4 11" xfId="28715"/>
    <cellStyle name="Note 2 2 24 4 12" xfId="28716"/>
    <cellStyle name="Note 2 2 24 4 13" xfId="28717"/>
    <cellStyle name="Note 2 2 24 4 2" xfId="28718"/>
    <cellStyle name="Note 2 2 24 4 2 2" xfId="28719"/>
    <cellStyle name="Note 2 2 24 4 2 3" xfId="28720"/>
    <cellStyle name="Note 2 2 24 4 3" xfId="28721"/>
    <cellStyle name="Note 2 2 24 4 3 2" xfId="28722"/>
    <cellStyle name="Note 2 2 24 4 4" xfId="28723"/>
    <cellStyle name="Note 2 2 24 4 4 2" xfId="28724"/>
    <cellStyle name="Note 2 2 24 4 5" xfId="28725"/>
    <cellStyle name="Note 2 2 24 4 5 2" xfId="28726"/>
    <cellStyle name="Note 2 2 24 4 5 3" xfId="28727"/>
    <cellStyle name="Note 2 2 24 4 5 4" xfId="28728"/>
    <cellStyle name="Note 2 2 24 4 5 5" xfId="28729"/>
    <cellStyle name="Note 2 2 24 4 5 6" xfId="28730"/>
    <cellStyle name="Note 2 2 24 4 6" xfId="28731"/>
    <cellStyle name="Note 2 2 24 4 6 2" xfId="28732"/>
    <cellStyle name="Note 2 2 24 4 7" xfId="28733"/>
    <cellStyle name="Note 2 2 24 4 7 2" xfId="28734"/>
    <cellStyle name="Note 2 2 24 4 8" xfId="28735"/>
    <cellStyle name="Note 2 2 24 4 8 2" xfId="28736"/>
    <cellStyle name="Note 2 2 24 4 9" xfId="28737"/>
    <cellStyle name="Note 2 2 24 4 9 2" xfId="28738"/>
    <cellStyle name="Note 2 2 24 40" xfId="28739"/>
    <cellStyle name="Note 2 2 24 40 2" xfId="28740"/>
    <cellStyle name="Note 2 2 24 41" xfId="28741"/>
    <cellStyle name="Note 2 2 24 41 2" xfId="28742"/>
    <cellStyle name="Note 2 2 24 42" xfId="28743"/>
    <cellStyle name="Note 2 2 24 42 2" xfId="28744"/>
    <cellStyle name="Note 2 2 24 43" xfId="28745"/>
    <cellStyle name="Note 2 2 24 43 2" xfId="28746"/>
    <cellStyle name="Note 2 2 24 44" xfId="28747"/>
    <cellStyle name="Note 2 2 24 44 2" xfId="28748"/>
    <cellStyle name="Note 2 2 24 45" xfId="28749"/>
    <cellStyle name="Note 2 2 24 45 2" xfId="28750"/>
    <cellStyle name="Note 2 2 24 46" xfId="28751"/>
    <cellStyle name="Note 2 2 24 46 2" xfId="28752"/>
    <cellStyle name="Note 2 2 24 47" xfId="28753"/>
    <cellStyle name="Note 2 2 24 47 2" xfId="28754"/>
    <cellStyle name="Note 2 2 24 48" xfId="28755"/>
    <cellStyle name="Note 2 2 24 48 2" xfId="28756"/>
    <cellStyle name="Note 2 2 24 49" xfId="28757"/>
    <cellStyle name="Note 2 2 24 49 2" xfId="28758"/>
    <cellStyle name="Note 2 2 24 5" xfId="28759"/>
    <cellStyle name="Note 2 2 24 5 2" xfId="28760"/>
    <cellStyle name="Note 2 2 24 5 2 2" xfId="28761"/>
    <cellStyle name="Note 2 2 24 5 3" xfId="28762"/>
    <cellStyle name="Note 2 2 24 5 3 2" xfId="28763"/>
    <cellStyle name="Note 2 2 24 5 4" xfId="28764"/>
    <cellStyle name="Note 2 2 24 5 4 2" xfId="28765"/>
    <cellStyle name="Note 2 2 24 5 5" xfId="28766"/>
    <cellStyle name="Note 2 2 24 50" xfId="28767"/>
    <cellStyle name="Note 2 2 24 50 2" xfId="28768"/>
    <cellStyle name="Note 2 2 24 51" xfId="28769"/>
    <cellStyle name="Note 2 2 24 51 2" xfId="28770"/>
    <cellStyle name="Note 2 2 24 52" xfId="28771"/>
    <cellStyle name="Note 2 2 24 52 2" xfId="28772"/>
    <cellStyle name="Note 2 2 24 53" xfId="28773"/>
    <cellStyle name="Note 2 2 24 53 2" xfId="28774"/>
    <cellStyle name="Note 2 2 24 54" xfId="28775"/>
    <cellStyle name="Note 2 2 24 54 2" xfId="28776"/>
    <cellStyle name="Note 2 2 24 55" xfId="28777"/>
    <cellStyle name="Note 2 2 24 55 2" xfId="28778"/>
    <cellStyle name="Note 2 2 24 56" xfId="28779"/>
    <cellStyle name="Note 2 2 24 56 2" xfId="28780"/>
    <cellStyle name="Note 2 2 24 57" xfId="28781"/>
    <cellStyle name="Note 2 2 24 57 2" xfId="28782"/>
    <cellStyle name="Note 2 2 24 58" xfId="28783"/>
    <cellStyle name="Note 2 2 24 58 2" xfId="28784"/>
    <cellStyle name="Note 2 2 24 59" xfId="28785"/>
    <cellStyle name="Note 2 2 24 59 2" xfId="28786"/>
    <cellStyle name="Note 2 2 24 6" xfId="28787"/>
    <cellStyle name="Note 2 2 24 6 2" xfId="28788"/>
    <cellStyle name="Note 2 2 24 6 2 2" xfId="28789"/>
    <cellStyle name="Note 2 2 24 6 3" xfId="28790"/>
    <cellStyle name="Note 2 2 24 6 3 2" xfId="28791"/>
    <cellStyle name="Note 2 2 24 6 4" xfId="28792"/>
    <cellStyle name="Note 2 2 24 6 4 2" xfId="28793"/>
    <cellStyle name="Note 2 2 24 6 5" xfId="28794"/>
    <cellStyle name="Note 2 2 24 60" xfId="28795"/>
    <cellStyle name="Note 2 2 24 60 2" xfId="28796"/>
    <cellStyle name="Note 2 2 24 61" xfId="28797"/>
    <cellStyle name="Note 2 2 24 61 2" xfId="28798"/>
    <cellStyle name="Note 2 2 24 61 3" xfId="28799"/>
    <cellStyle name="Note 2 2 24 61 4" xfId="28800"/>
    <cellStyle name="Note 2 2 24 61 5" xfId="28801"/>
    <cellStyle name="Note 2 2 24 61 6" xfId="28802"/>
    <cellStyle name="Note 2 2 24 62" xfId="28803"/>
    <cellStyle name="Note 2 2 24 62 2" xfId="28804"/>
    <cellStyle name="Note 2 2 24 63" xfId="28805"/>
    <cellStyle name="Note 2 2 24 63 2" xfId="28806"/>
    <cellStyle name="Note 2 2 24 64" xfId="28807"/>
    <cellStyle name="Note 2 2 24 64 2" xfId="28808"/>
    <cellStyle name="Note 2 2 24 65" xfId="28809"/>
    <cellStyle name="Note 2 2 24 65 2" xfId="28810"/>
    <cellStyle name="Note 2 2 24 66" xfId="28811"/>
    <cellStyle name="Note 2 2 24 67" xfId="28812"/>
    <cellStyle name="Note 2 2 24 68" xfId="28813"/>
    <cellStyle name="Note 2 2 24 69" xfId="28814"/>
    <cellStyle name="Note 2 2 24 7" xfId="28815"/>
    <cellStyle name="Note 2 2 24 7 2" xfId="28816"/>
    <cellStyle name="Note 2 2 24 7 2 2" xfId="28817"/>
    <cellStyle name="Note 2 2 24 7 3" xfId="28818"/>
    <cellStyle name="Note 2 2 24 7 3 2" xfId="28819"/>
    <cellStyle name="Note 2 2 24 7 4" xfId="28820"/>
    <cellStyle name="Note 2 2 24 7 4 2" xfId="28821"/>
    <cellStyle name="Note 2 2 24 7 5" xfId="28822"/>
    <cellStyle name="Note 2 2 24 8" xfId="28823"/>
    <cellStyle name="Note 2 2 24 8 2" xfId="28824"/>
    <cellStyle name="Note 2 2 24 8 2 2" xfId="28825"/>
    <cellStyle name="Note 2 2 24 8 3" xfId="28826"/>
    <cellStyle name="Note 2 2 24 8 3 2" xfId="28827"/>
    <cellStyle name="Note 2 2 24 8 4" xfId="28828"/>
    <cellStyle name="Note 2 2 24 8 4 2" xfId="28829"/>
    <cellStyle name="Note 2 2 24 8 5" xfId="28830"/>
    <cellStyle name="Note 2 2 24 9" xfId="28831"/>
    <cellStyle name="Note 2 2 24 9 2" xfId="28832"/>
    <cellStyle name="Note 2 2 24 9 2 2" xfId="28833"/>
    <cellStyle name="Note 2 2 24 9 3" xfId="28834"/>
    <cellStyle name="Note 2 2 24 9 3 2" xfId="28835"/>
    <cellStyle name="Note 2 2 24 9 4" xfId="28836"/>
    <cellStyle name="Note 2 2 24 9 4 2" xfId="28837"/>
    <cellStyle name="Note 2 2 24 9 5" xfId="28838"/>
    <cellStyle name="Note 2 2 25" xfId="28839"/>
    <cellStyle name="Note 2 2 25 10" xfId="28840"/>
    <cellStyle name="Note 2 2 25 10 2" xfId="28841"/>
    <cellStyle name="Note 2 2 25 10 2 2" xfId="28842"/>
    <cellStyle name="Note 2 2 25 10 3" xfId="28843"/>
    <cellStyle name="Note 2 2 25 10 3 2" xfId="28844"/>
    <cellStyle name="Note 2 2 25 10 4" xfId="28845"/>
    <cellStyle name="Note 2 2 25 10 4 2" xfId="28846"/>
    <cellStyle name="Note 2 2 25 10 5" xfId="28847"/>
    <cellStyle name="Note 2 2 25 11" xfId="28848"/>
    <cellStyle name="Note 2 2 25 11 2" xfId="28849"/>
    <cellStyle name="Note 2 2 25 11 2 2" xfId="28850"/>
    <cellStyle name="Note 2 2 25 11 3" xfId="28851"/>
    <cellStyle name="Note 2 2 25 11 3 2" xfId="28852"/>
    <cellStyle name="Note 2 2 25 11 4" xfId="28853"/>
    <cellStyle name="Note 2 2 25 11 4 2" xfId="28854"/>
    <cellStyle name="Note 2 2 25 11 5" xfId="28855"/>
    <cellStyle name="Note 2 2 25 12" xfId="28856"/>
    <cellStyle name="Note 2 2 25 12 2" xfId="28857"/>
    <cellStyle name="Note 2 2 25 12 2 2" xfId="28858"/>
    <cellStyle name="Note 2 2 25 12 3" xfId="28859"/>
    <cellStyle name="Note 2 2 25 12 3 2" xfId="28860"/>
    <cellStyle name="Note 2 2 25 12 4" xfId="28861"/>
    <cellStyle name="Note 2 2 25 12 4 2" xfId="28862"/>
    <cellStyle name="Note 2 2 25 12 5" xfId="28863"/>
    <cellStyle name="Note 2 2 25 13" xfId="28864"/>
    <cellStyle name="Note 2 2 25 13 2" xfId="28865"/>
    <cellStyle name="Note 2 2 25 13 2 2" xfId="28866"/>
    <cellStyle name="Note 2 2 25 13 3" xfId="28867"/>
    <cellStyle name="Note 2 2 25 13 3 2" xfId="28868"/>
    <cellStyle name="Note 2 2 25 13 4" xfId="28869"/>
    <cellStyle name="Note 2 2 25 13 4 2" xfId="28870"/>
    <cellStyle name="Note 2 2 25 13 5" xfId="28871"/>
    <cellStyle name="Note 2 2 25 14" xfId="28872"/>
    <cellStyle name="Note 2 2 25 14 2" xfId="28873"/>
    <cellStyle name="Note 2 2 25 14 2 2" xfId="28874"/>
    <cellStyle name="Note 2 2 25 14 3" xfId="28875"/>
    <cellStyle name="Note 2 2 25 14 3 2" xfId="28876"/>
    <cellStyle name="Note 2 2 25 14 4" xfId="28877"/>
    <cellStyle name="Note 2 2 25 14 4 2" xfId="28878"/>
    <cellStyle name="Note 2 2 25 14 5" xfId="28879"/>
    <cellStyle name="Note 2 2 25 15" xfId="28880"/>
    <cellStyle name="Note 2 2 25 15 2" xfId="28881"/>
    <cellStyle name="Note 2 2 25 15 2 2" xfId="28882"/>
    <cellStyle name="Note 2 2 25 15 3" xfId="28883"/>
    <cellStyle name="Note 2 2 25 15 3 2" xfId="28884"/>
    <cellStyle name="Note 2 2 25 15 4" xfId="28885"/>
    <cellStyle name="Note 2 2 25 15 4 2" xfId="28886"/>
    <cellStyle name="Note 2 2 25 15 5" xfId="28887"/>
    <cellStyle name="Note 2 2 25 16" xfId="28888"/>
    <cellStyle name="Note 2 2 25 16 2" xfId="28889"/>
    <cellStyle name="Note 2 2 25 16 2 2" xfId="28890"/>
    <cellStyle name="Note 2 2 25 16 3" xfId="28891"/>
    <cellStyle name="Note 2 2 25 16 3 2" xfId="28892"/>
    <cellStyle name="Note 2 2 25 16 4" xfId="28893"/>
    <cellStyle name="Note 2 2 25 16 4 2" xfId="28894"/>
    <cellStyle name="Note 2 2 25 16 5" xfId="28895"/>
    <cellStyle name="Note 2 2 25 17" xfId="28896"/>
    <cellStyle name="Note 2 2 25 17 2" xfId="28897"/>
    <cellStyle name="Note 2 2 25 17 2 2" xfId="28898"/>
    <cellStyle name="Note 2 2 25 17 3" xfId="28899"/>
    <cellStyle name="Note 2 2 25 17 3 2" xfId="28900"/>
    <cellStyle name="Note 2 2 25 17 4" xfId="28901"/>
    <cellStyle name="Note 2 2 25 17 4 2" xfId="28902"/>
    <cellStyle name="Note 2 2 25 17 5" xfId="28903"/>
    <cellStyle name="Note 2 2 25 18" xfId="28904"/>
    <cellStyle name="Note 2 2 25 18 2" xfId="28905"/>
    <cellStyle name="Note 2 2 25 18 2 2" xfId="28906"/>
    <cellStyle name="Note 2 2 25 18 3" xfId="28907"/>
    <cellStyle name="Note 2 2 25 18 3 2" xfId="28908"/>
    <cellStyle name="Note 2 2 25 18 4" xfId="28909"/>
    <cellStyle name="Note 2 2 25 18 4 2" xfId="28910"/>
    <cellStyle name="Note 2 2 25 18 5" xfId="28911"/>
    <cellStyle name="Note 2 2 25 19" xfId="28912"/>
    <cellStyle name="Note 2 2 25 19 10" xfId="28913"/>
    <cellStyle name="Note 2 2 25 19 11" xfId="28914"/>
    <cellStyle name="Note 2 2 25 19 2" xfId="28915"/>
    <cellStyle name="Note 2 2 25 19 2 2" xfId="28916"/>
    <cellStyle name="Note 2 2 25 19 2 3" xfId="28917"/>
    <cellStyle name="Note 2 2 25 19 2 4" xfId="28918"/>
    <cellStyle name="Note 2 2 25 19 2 5" xfId="28919"/>
    <cellStyle name="Note 2 2 25 19 2 6" xfId="28920"/>
    <cellStyle name="Note 2 2 25 19 3" xfId="28921"/>
    <cellStyle name="Note 2 2 25 19 3 2" xfId="28922"/>
    <cellStyle name="Note 2 2 25 19 4" xfId="28923"/>
    <cellStyle name="Note 2 2 25 19 4 2" xfId="28924"/>
    <cellStyle name="Note 2 2 25 19 5" xfId="28925"/>
    <cellStyle name="Note 2 2 25 19 5 2" xfId="28926"/>
    <cellStyle name="Note 2 2 25 19 6" xfId="28927"/>
    <cellStyle name="Note 2 2 25 19 6 2" xfId="28928"/>
    <cellStyle name="Note 2 2 25 19 7" xfId="28929"/>
    <cellStyle name="Note 2 2 25 19 7 2" xfId="28930"/>
    <cellStyle name="Note 2 2 25 19 8" xfId="28931"/>
    <cellStyle name="Note 2 2 25 19 9" xfId="28932"/>
    <cellStyle name="Note 2 2 25 2" xfId="28933"/>
    <cellStyle name="Note 2 2 25 2 10" xfId="28934"/>
    <cellStyle name="Note 2 2 25 2 10 2" xfId="28935"/>
    <cellStyle name="Note 2 2 25 2 11" xfId="28936"/>
    <cellStyle name="Note 2 2 25 2 11 2" xfId="28937"/>
    <cellStyle name="Note 2 2 25 2 12" xfId="28938"/>
    <cellStyle name="Note 2 2 25 2 12 2" xfId="28939"/>
    <cellStyle name="Note 2 2 25 2 13" xfId="28940"/>
    <cellStyle name="Note 2 2 25 2 13 2" xfId="28941"/>
    <cellStyle name="Note 2 2 25 2 14" xfId="28942"/>
    <cellStyle name="Note 2 2 25 2 14 2" xfId="28943"/>
    <cellStyle name="Note 2 2 25 2 15" xfId="28944"/>
    <cellStyle name="Note 2 2 25 2 15 2" xfId="28945"/>
    <cellStyle name="Note 2 2 25 2 16" xfId="28946"/>
    <cellStyle name="Note 2 2 25 2 16 2" xfId="28947"/>
    <cellStyle name="Note 2 2 25 2 17" xfId="28948"/>
    <cellStyle name="Note 2 2 25 2 17 2" xfId="28949"/>
    <cellStyle name="Note 2 2 25 2 18" xfId="28950"/>
    <cellStyle name="Note 2 2 25 2 18 2" xfId="28951"/>
    <cellStyle name="Note 2 2 25 2 19" xfId="28952"/>
    <cellStyle name="Note 2 2 25 2 19 2" xfId="28953"/>
    <cellStyle name="Note 2 2 25 2 2" xfId="28954"/>
    <cellStyle name="Note 2 2 25 2 2 2" xfId="28955"/>
    <cellStyle name="Note 2 2 25 2 2 3" xfId="28956"/>
    <cellStyle name="Note 2 2 25 2 20" xfId="28957"/>
    <cellStyle name="Note 2 2 25 2 20 2" xfId="28958"/>
    <cellStyle name="Note 2 2 25 2 21" xfId="28959"/>
    <cellStyle name="Note 2 2 25 2 21 2" xfId="28960"/>
    <cellStyle name="Note 2 2 25 2 22" xfId="28961"/>
    <cellStyle name="Note 2 2 25 2 22 2" xfId="28962"/>
    <cellStyle name="Note 2 2 25 2 23" xfId="28963"/>
    <cellStyle name="Note 2 2 25 2 23 2" xfId="28964"/>
    <cellStyle name="Note 2 2 25 2 24" xfId="28965"/>
    <cellStyle name="Note 2 2 25 2 24 2" xfId="28966"/>
    <cellStyle name="Note 2 2 25 2 25" xfId="28967"/>
    <cellStyle name="Note 2 2 25 2 25 2" xfId="28968"/>
    <cellStyle name="Note 2 2 25 2 26" xfId="28969"/>
    <cellStyle name="Note 2 2 25 2 26 2" xfId="28970"/>
    <cellStyle name="Note 2 2 25 2 27" xfId="28971"/>
    <cellStyle name="Note 2 2 25 2 27 2" xfId="28972"/>
    <cellStyle name="Note 2 2 25 2 28" xfId="28973"/>
    <cellStyle name="Note 2 2 25 2 28 2" xfId="28974"/>
    <cellStyle name="Note 2 2 25 2 29" xfId="28975"/>
    <cellStyle name="Note 2 2 25 2 29 2" xfId="28976"/>
    <cellStyle name="Note 2 2 25 2 3" xfId="28977"/>
    <cellStyle name="Note 2 2 25 2 3 2" xfId="28978"/>
    <cellStyle name="Note 2 2 25 2 3 3" xfId="28979"/>
    <cellStyle name="Note 2 2 25 2 30" xfId="28980"/>
    <cellStyle name="Note 2 2 25 2 30 2" xfId="28981"/>
    <cellStyle name="Note 2 2 25 2 31" xfId="28982"/>
    <cellStyle name="Note 2 2 25 2 4" xfId="28983"/>
    <cellStyle name="Note 2 2 25 2 4 2" xfId="28984"/>
    <cellStyle name="Note 2 2 25 2 5" xfId="28985"/>
    <cellStyle name="Note 2 2 25 2 5 2" xfId="28986"/>
    <cellStyle name="Note 2 2 25 2 6" xfId="28987"/>
    <cellStyle name="Note 2 2 25 2 6 2" xfId="28988"/>
    <cellStyle name="Note 2 2 25 2 7" xfId="28989"/>
    <cellStyle name="Note 2 2 25 2 7 2" xfId="28990"/>
    <cellStyle name="Note 2 2 25 2 8" xfId="28991"/>
    <cellStyle name="Note 2 2 25 2 8 2" xfId="28992"/>
    <cellStyle name="Note 2 2 25 2 9" xfId="28993"/>
    <cellStyle name="Note 2 2 25 2 9 2" xfId="28994"/>
    <cellStyle name="Note 2 2 25 20" xfId="28995"/>
    <cellStyle name="Note 2 2 25 20 2" xfId="28996"/>
    <cellStyle name="Note 2 2 25 21" xfId="28997"/>
    <cellStyle name="Note 2 2 25 21 2" xfId="28998"/>
    <cellStyle name="Note 2 2 25 22" xfId="28999"/>
    <cellStyle name="Note 2 2 25 22 2" xfId="29000"/>
    <cellStyle name="Note 2 2 25 23" xfId="29001"/>
    <cellStyle name="Note 2 2 25 23 2" xfId="29002"/>
    <cellStyle name="Note 2 2 25 24" xfId="29003"/>
    <cellStyle name="Note 2 2 25 24 2" xfId="29004"/>
    <cellStyle name="Note 2 2 25 25" xfId="29005"/>
    <cellStyle name="Note 2 2 25 25 2" xfId="29006"/>
    <cellStyle name="Note 2 2 25 26" xfId="29007"/>
    <cellStyle name="Note 2 2 25 26 2" xfId="29008"/>
    <cellStyle name="Note 2 2 25 27" xfId="29009"/>
    <cellStyle name="Note 2 2 25 27 2" xfId="29010"/>
    <cellStyle name="Note 2 2 25 28" xfId="29011"/>
    <cellStyle name="Note 2 2 25 28 2" xfId="29012"/>
    <cellStyle name="Note 2 2 25 29" xfId="29013"/>
    <cellStyle name="Note 2 2 25 29 2" xfId="29014"/>
    <cellStyle name="Note 2 2 25 3" xfId="29015"/>
    <cellStyle name="Note 2 2 25 3 2" xfId="29016"/>
    <cellStyle name="Note 2 2 25 3 2 2" xfId="29017"/>
    <cellStyle name="Note 2 2 25 3 3" xfId="29018"/>
    <cellStyle name="Note 2 2 25 3 3 2" xfId="29019"/>
    <cellStyle name="Note 2 2 25 3 4" xfId="29020"/>
    <cellStyle name="Note 2 2 25 3 4 2" xfId="29021"/>
    <cellStyle name="Note 2 2 25 3 5" xfId="29022"/>
    <cellStyle name="Note 2 2 25 30" xfId="29023"/>
    <cellStyle name="Note 2 2 25 30 2" xfId="29024"/>
    <cellStyle name="Note 2 2 25 31" xfId="29025"/>
    <cellStyle name="Note 2 2 25 31 2" xfId="29026"/>
    <cellStyle name="Note 2 2 25 32" xfId="29027"/>
    <cellStyle name="Note 2 2 25 32 2" xfId="29028"/>
    <cellStyle name="Note 2 2 25 33" xfId="29029"/>
    <cellStyle name="Note 2 2 25 33 2" xfId="29030"/>
    <cellStyle name="Note 2 2 25 34" xfId="29031"/>
    <cellStyle name="Note 2 2 25 34 2" xfId="29032"/>
    <cellStyle name="Note 2 2 25 35" xfId="29033"/>
    <cellStyle name="Note 2 2 25 35 2" xfId="29034"/>
    <cellStyle name="Note 2 2 25 36" xfId="29035"/>
    <cellStyle name="Note 2 2 25 36 2" xfId="29036"/>
    <cellStyle name="Note 2 2 25 37" xfId="29037"/>
    <cellStyle name="Note 2 2 25 37 2" xfId="29038"/>
    <cellStyle name="Note 2 2 25 38" xfId="29039"/>
    <cellStyle name="Note 2 2 25 38 2" xfId="29040"/>
    <cellStyle name="Note 2 2 25 39" xfId="29041"/>
    <cellStyle name="Note 2 2 25 39 2" xfId="29042"/>
    <cellStyle name="Note 2 2 25 4" xfId="29043"/>
    <cellStyle name="Note 2 2 25 4 10" xfId="29044"/>
    <cellStyle name="Note 2 2 25 4 11" xfId="29045"/>
    <cellStyle name="Note 2 2 25 4 12" xfId="29046"/>
    <cellStyle name="Note 2 2 25 4 13" xfId="29047"/>
    <cellStyle name="Note 2 2 25 4 2" xfId="29048"/>
    <cellStyle name="Note 2 2 25 4 2 2" xfId="29049"/>
    <cellStyle name="Note 2 2 25 4 2 3" xfId="29050"/>
    <cellStyle name="Note 2 2 25 4 3" xfId="29051"/>
    <cellStyle name="Note 2 2 25 4 3 2" xfId="29052"/>
    <cellStyle name="Note 2 2 25 4 4" xfId="29053"/>
    <cellStyle name="Note 2 2 25 4 4 2" xfId="29054"/>
    <cellStyle name="Note 2 2 25 4 5" xfId="29055"/>
    <cellStyle name="Note 2 2 25 4 5 2" xfId="29056"/>
    <cellStyle name="Note 2 2 25 4 5 3" xfId="29057"/>
    <cellStyle name="Note 2 2 25 4 5 4" xfId="29058"/>
    <cellStyle name="Note 2 2 25 4 5 5" xfId="29059"/>
    <cellStyle name="Note 2 2 25 4 5 6" xfId="29060"/>
    <cellStyle name="Note 2 2 25 4 6" xfId="29061"/>
    <cellStyle name="Note 2 2 25 4 6 2" xfId="29062"/>
    <cellStyle name="Note 2 2 25 4 7" xfId="29063"/>
    <cellStyle name="Note 2 2 25 4 7 2" xfId="29064"/>
    <cellStyle name="Note 2 2 25 4 8" xfId="29065"/>
    <cellStyle name="Note 2 2 25 4 8 2" xfId="29066"/>
    <cellStyle name="Note 2 2 25 4 9" xfId="29067"/>
    <cellStyle name="Note 2 2 25 4 9 2" xfId="29068"/>
    <cellStyle name="Note 2 2 25 40" xfId="29069"/>
    <cellStyle name="Note 2 2 25 40 2" xfId="29070"/>
    <cellStyle name="Note 2 2 25 41" xfId="29071"/>
    <cellStyle name="Note 2 2 25 41 2" xfId="29072"/>
    <cellStyle name="Note 2 2 25 42" xfId="29073"/>
    <cellStyle name="Note 2 2 25 42 2" xfId="29074"/>
    <cellStyle name="Note 2 2 25 43" xfId="29075"/>
    <cellStyle name="Note 2 2 25 43 2" xfId="29076"/>
    <cellStyle name="Note 2 2 25 44" xfId="29077"/>
    <cellStyle name="Note 2 2 25 44 2" xfId="29078"/>
    <cellStyle name="Note 2 2 25 45" xfId="29079"/>
    <cellStyle name="Note 2 2 25 45 2" xfId="29080"/>
    <cellStyle name="Note 2 2 25 46" xfId="29081"/>
    <cellStyle name="Note 2 2 25 46 2" xfId="29082"/>
    <cellStyle name="Note 2 2 25 47" xfId="29083"/>
    <cellStyle name="Note 2 2 25 47 2" xfId="29084"/>
    <cellStyle name="Note 2 2 25 48" xfId="29085"/>
    <cellStyle name="Note 2 2 25 48 2" xfId="29086"/>
    <cellStyle name="Note 2 2 25 49" xfId="29087"/>
    <cellStyle name="Note 2 2 25 49 2" xfId="29088"/>
    <cellStyle name="Note 2 2 25 5" xfId="29089"/>
    <cellStyle name="Note 2 2 25 5 2" xfId="29090"/>
    <cellStyle name="Note 2 2 25 5 2 2" xfId="29091"/>
    <cellStyle name="Note 2 2 25 5 3" xfId="29092"/>
    <cellStyle name="Note 2 2 25 5 3 2" xfId="29093"/>
    <cellStyle name="Note 2 2 25 5 4" xfId="29094"/>
    <cellStyle name="Note 2 2 25 5 4 2" xfId="29095"/>
    <cellStyle name="Note 2 2 25 5 5" xfId="29096"/>
    <cellStyle name="Note 2 2 25 50" xfId="29097"/>
    <cellStyle name="Note 2 2 25 50 2" xfId="29098"/>
    <cellStyle name="Note 2 2 25 51" xfId="29099"/>
    <cellStyle name="Note 2 2 25 51 2" xfId="29100"/>
    <cellStyle name="Note 2 2 25 52" xfId="29101"/>
    <cellStyle name="Note 2 2 25 52 2" xfId="29102"/>
    <cellStyle name="Note 2 2 25 53" xfId="29103"/>
    <cellStyle name="Note 2 2 25 53 2" xfId="29104"/>
    <cellStyle name="Note 2 2 25 54" xfId="29105"/>
    <cellStyle name="Note 2 2 25 54 2" xfId="29106"/>
    <cellStyle name="Note 2 2 25 55" xfId="29107"/>
    <cellStyle name="Note 2 2 25 55 2" xfId="29108"/>
    <cellStyle name="Note 2 2 25 56" xfId="29109"/>
    <cellStyle name="Note 2 2 25 56 2" xfId="29110"/>
    <cellStyle name="Note 2 2 25 57" xfId="29111"/>
    <cellStyle name="Note 2 2 25 57 2" xfId="29112"/>
    <cellStyle name="Note 2 2 25 58" xfId="29113"/>
    <cellStyle name="Note 2 2 25 58 2" xfId="29114"/>
    <cellStyle name="Note 2 2 25 59" xfId="29115"/>
    <cellStyle name="Note 2 2 25 59 2" xfId="29116"/>
    <cellStyle name="Note 2 2 25 6" xfId="29117"/>
    <cellStyle name="Note 2 2 25 6 2" xfId="29118"/>
    <cellStyle name="Note 2 2 25 6 2 2" xfId="29119"/>
    <cellStyle name="Note 2 2 25 6 3" xfId="29120"/>
    <cellStyle name="Note 2 2 25 6 3 2" xfId="29121"/>
    <cellStyle name="Note 2 2 25 6 4" xfId="29122"/>
    <cellStyle name="Note 2 2 25 6 4 2" xfId="29123"/>
    <cellStyle name="Note 2 2 25 6 5" xfId="29124"/>
    <cellStyle name="Note 2 2 25 60" xfId="29125"/>
    <cellStyle name="Note 2 2 25 60 2" xfId="29126"/>
    <cellStyle name="Note 2 2 25 61" xfId="29127"/>
    <cellStyle name="Note 2 2 25 61 2" xfId="29128"/>
    <cellStyle name="Note 2 2 25 61 3" xfId="29129"/>
    <cellStyle name="Note 2 2 25 61 4" xfId="29130"/>
    <cellStyle name="Note 2 2 25 61 5" xfId="29131"/>
    <cellStyle name="Note 2 2 25 61 6" xfId="29132"/>
    <cellStyle name="Note 2 2 25 62" xfId="29133"/>
    <cellStyle name="Note 2 2 25 62 2" xfId="29134"/>
    <cellStyle name="Note 2 2 25 63" xfId="29135"/>
    <cellStyle name="Note 2 2 25 63 2" xfId="29136"/>
    <cellStyle name="Note 2 2 25 64" xfId="29137"/>
    <cellStyle name="Note 2 2 25 64 2" xfId="29138"/>
    <cellStyle name="Note 2 2 25 65" xfId="29139"/>
    <cellStyle name="Note 2 2 25 65 2" xfId="29140"/>
    <cellStyle name="Note 2 2 25 66" xfId="29141"/>
    <cellStyle name="Note 2 2 25 67" xfId="29142"/>
    <cellStyle name="Note 2 2 25 68" xfId="29143"/>
    <cellStyle name="Note 2 2 25 69" xfId="29144"/>
    <cellStyle name="Note 2 2 25 7" xfId="29145"/>
    <cellStyle name="Note 2 2 25 7 2" xfId="29146"/>
    <cellStyle name="Note 2 2 25 7 2 2" xfId="29147"/>
    <cellStyle name="Note 2 2 25 7 3" xfId="29148"/>
    <cellStyle name="Note 2 2 25 7 3 2" xfId="29149"/>
    <cellStyle name="Note 2 2 25 7 4" xfId="29150"/>
    <cellStyle name="Note 2 2 25 7 4 2" xfId="29151"/>
    <cellStyle name="Note 2 2 25 7 5" xfId="29152"/>
    <cellStyle name="Note 2 2 25 8" xfId="29153"/>
    <cellStyle name="Note 2 2 25 8 2" xfId="29154"/>
    <cellStyle name="Note 2 2 25 8 2 2" xfId="29155"/>
    <cellStyle name="Note 2 2 25 8 3" xfId="29156"/>
    <cellStyle name="Note 2 2 25 8 3 2" xfId="29157"/>
    <cellStyle name="Note 2 2 25 8 4" xfId="29158"/>
    <cellStyle name="Note 2 2 25 8 4 2" xfId="29159"/>
    <cellStyle name="Note 2 2 25 8 5" xfId="29160"/>
    <cellStyle name="Note 2 2 25 9" xfId="29161"/>
    <cellStyle name="Note 2 2 25 9 2" xfId="29162"/>
    <cellStyle name="Note 2 2 25 9 2 2" xfId="29163"/>
    <cellStyle name="Note 2 2 25 9 3" xfId="29164"/>
    <cellStyle name="Note 2 2 25 9 3 2" xfId="29165"/>
    <cellStyle name="Note 2 2 25 9 4" xfId="29166"/>
    <cellStyle name="Note 2 2 25 9 4 2" xfId="29167"/>
    <cellStyle name="Note 2 2 25 9 5" xfId="29168"/>
    <cellStyle name="Note 2 2 26" xfId="29169"/>
    <cellStyle name="Note 2 2 26 10" xfId="29170"/>
    <cellStyle name="Note 2 2 26 10 2" xfId="29171"/>
    <cellStyle name="Note 2 2 26 10 2 2" xfId="29172"/>
    <cellStyle name="Note 2 2 26 10 3" xfId="29173"/>
    <cellStyle name="Note 2 2 26 10 3 2" xfId="29174"/>
    <cellStyle name="Note 2 2 26 10 4" xfId="29175"/>
    <cellStyle name="Note 2 2 26 10 4 2" xfId="29176"/>
    <cellStyle name="Note 2 2 26 10 5" xfId="29177"/>
    <cellStyle name="Note 2 2 26 11" xfId="29178"/>
    <cellStyle name="Note 2 2 26 11 2" xfId="29179"/>
    <cellStyle name="Note 2 2 26 11 2 2" xfId="29180"/>
    <cellStyle name="Note 2 2 26 11 3" xfId="29181"/>
    <cellStyle name="Note 2 2 26 11 3 2" xfId="29182"/>
    <cellStyle name="Note 2 2 26 11 4" xfId="29183"/>
    <cellStyle name="Note 2 2 26 11 4 2" xfId="29184"/>
    <cellStyle name="Note 2 2 26 11 5" xfId="29185"/>
    <cellStyle name="Note 2 2 26 12" xfId="29186"/>
    <cellStyle name="Note 2 2 26 12 2" xfId="29187"/>
    <cellStyle name="Note 2 2 26 12 2 2" xfId="29188"/>
    <cellStyle name="Note 2 2 26 12 3" xfId="29189"/>
    <cellStyle name="Note 2 2 26 12 3 2" xfId="29190"/>
    <cellStyle name="Note 2 2 26 12 4" xfId="29191"/>
    <cellStyle name="Note 2 2 26 12 4 2" xfId="29192"/>
    <cellStyle name="Note 2 2 26 12 5" xfId="29193"/>
    <cellStyle name="Note 2 2 26 13" xfId="29194"/>
    <cellStyle name="Note 2 2 26 13 2" xfId="29195"/>
    <cellStyle name="Note 2 2 26 13 2 2" xfId="29196"/>
    <cellStyle name="Note 2 2 26 13 3" xfId="29197"/>
    <cellStyle name="Note 2 2 26 13 3 2" xfId="29198"/>
    <cellStyle name="Note 2 2 26 13 4" xfId="29199"/>
    <cellStyle name="Note 2 2 26 13 4 2" xfId="29200"/>
    <cellStyle name="Note 2 2 26 13 5" xfId="29201"/>
    <cellStyle name="Note 2 2 26 14" xfId="29202"/>
    <cellStyle name="Note 2 2 26 14 2" xfId="29203"/>
    <cellStyle name="Note 2 2 26 14 2 2" xfId="29204"/>
    <cellStyle name="Note 2 2 26 14 3" xfId="29205"/>
    <cellStyle name="Note 2 2 26 14 3 2" xfId="29206"/>
    <cellStyle name="Note 2 2 26 14 4" xfId="29207"/>
    <cellStyle name="Note 2 2 26 14 4 2" xfId="29208"/>
    <cellStyle name="Note 2 2 26 14 5" xfId="29209"/>
    <cellStyle name="Note 2 2 26 15" xfId="29210"/>
    <cellStyle name="Note 2 2 26 15 2" xfId="29211"/>
    <cellStyle name="Note 2 2 26 16" xfId="29212"/>
    <cellStyle name="Note 2 2 26 16 2" xfId="29213"/>
    <cellStyle name="Note 2 2 26 17" xfId="29214"/>
    <cellStyle name="Note 2 2 26 17 2" xfId="29215"/>
    <cellStyle name="Note 2 2 26 18" xfId="29216"/>
    <cellStyle name="Note 2 2 26 18 2" xfId="29217"/>
    <cellStyle name="Note 2 2 26 19" xfId="29218"/>
    <cellStyle name="Note 2 2 26 19 2" xfId="29219"/>
    <cellStyle name="Note 2 2 26 2" xfId="29220"/>
    <cellStyle name="Note 2 2 26 2 10" xfId="29221"/>
    <cellStyle name="Note 2 2 26 2 10 2" xfId="29222"/>
    <cellStyle name="Note 2 2 26 2 11" xfId="29223"/>
    <cellStyle name="Note 2 2 26 2 11 2" xfId="29224"/>
    <cellStyle name="Note 2 2 26 2 12" xfId="29225"/>
    <cellStyle name="Note 2 2 26 2 12 2" xfId="29226"/>
    <cellStyle name="Note 2 2 26 2 13" xfId="29227"/>
    <cellStyle name="Note 2 2 26 2 13 2" xfId="29228"/>
    <cellStyle name="Note 2 2 26 2 14" xfId="29229"/>
    <cellStyle name="Note 2 2 26 2 14 2" xfId="29230"/>
    <cellStyle name="Note 2 2 26 2 15" xfId="29231"/>
    <cellStyle name="Note 2 2 26 2 15 2" xfId="29232"/>
    <cellStyle name="Note 2 2 26 2 16" xfId="29233"/>
    <cellStyle name="Note 2 2 26 2 16 2" xfId="29234"/>
    <cellStyle name="Note 2 2 26 2 17" xfId="29235"/>
    <cellStyle name="Note 2 2 26 2 17 2" xfId="29236"/>
    <cellStyle name="Note 2 2 26 2 18" xfId="29237"/>
    <cellStyle name="Note 2 2 26 2 18 2" xfId="29238"/>
    <cellStyle name="Note 2 2 26 2 19" xfId="29239"/>
    <cellStyle name="Note 2 2 26 2 19 2" xfId="29240"/>
    <cellStyle name="Note 2 2 26 2 2" xfId="29241"/>
    <cellStyle name="Note 2 2 26 2 2 2" xfId="29242"/>
    <cellStyle name="Note 2 2 26 2 2 3" xfId="29243"/>
    <cellStyle name="Note 2 2 26 2 20" xfId="29244"/>
    <cellStyle name="Note 2 2 26 2 20 2" xfId="29245"/>
    <cellStyle name="Note 2 2 26 2 21" xfId="29246"/>
    <cellStyle name="Note 2 2 26 2 21 2" xfId="29247"/>
    <cellStyle name="Note 2 2 26 2 22" xfId="29248"/>
    <cellStyle name="Note 2 2 26 2 22 2" xfId="29249"/>
    <cellStyle name="Note 2 2 26 2 23" xfId="29250"/>
    <cellStyle name="Note 2 2 26 2 23 2" xfId="29251"/>
    <cellStyle name="Note 2 2 26 2 24" xfId="29252"/>
    <cellStyle name="Note 2 2 26 2 24 2" xfId="29253"/>
    <cellStyle name="Note 2 2 26 2 25" xfId="29254"/>
    <cellStyle name="Note 2 2 26 2 25 2" xfId="29255"/>
    <cellStyle name="Note 2 2 26 2 26" xfId="29256"/>
    <cellStyle name="Note 2 2 26 2 26 2" xfId="29257"/>
    <cellStyle name="Note 2 2 26 2 27" xfId="29258"/>
    <cellStyle name="Note 2 2 26 2 27 2" xfId="29259"/>
    <cellStyle name="Note 2 2 26 2 28" xfId="29260"/>
    <cellStyle name="Note 2 2 26 2 28 2" xfId="29261"/>
    <cellStyle name="Note 2 2 26 2 29" xfId="29262"/>
    <cellStyle name="Note 2 2 26 2 29 2" xfId="29263"/>
    <cellStyle name="Note 2 2 26 2 3" xfId="29264"/>
    <cellStyle name="Note 2 2 26 2 3 2" xfId="29265"/>
    <cellStyle name="Note 2 2 26 2 3 3" xfId="29266"/>
    <cellStyle name="Note 2 2 26 2 30" xfId="29267"/>
    <cellStyle name="Note 2 2 26 2 30 2" xfId="29268"/>
    <cellStyle name="Note 2 2 26 2 31" xfId="29269"/>
    <cellStyle name="Note 2 2 26 2 4" xfId="29270"/>
    <cellStyle name="Note 2 2 26 2 4 2" xfId="29271"/>
    <cellStyle name="Note 2 2 26 2 5" xfId="29272"/>
    <cellStyle name="Note 2 2 26 2 5 2" xfId="29273"/>
    <cellStyle name="Note 2 2 26 2 6" xfId="29274"/>
    <cellStyle name="Note 2 2 26 2 6 2" xfId="29275"/>
    <cellStyle name="Note 2 2 26 2 7" xfId="29276"/>
    <cellStyle name="Note 2 2 26 2 7 2" xfId="29277"/>
    <cellStyle name="Note 2 2 26 2 8" xfId="29278"/>
    <cellStyle name="Note 2 2 26 2 8 2" xfId="29279"/>
    <cellStyle name="Note 2 2 26 2 9" xfId="29280"/>
    <cellStyle name="Note 2 2 26 2 9 2" xfId="29281"/>
    <cellStyle name="Note 2 2 26 20" xfId="29282"/>
    <cellStyle name="Note 2 2 26 20 2" xfId="29283"/>
    <cellStyle name="Note 2 2 26 21" xfId="29284"/>
    <cellStyle name="Note 2 2 26 21 2" xfId="29285"/>
    <cellStyle name="Note 2 2 26 22" xfId="29286"/>
    <cellStyle name="Note 2 2 26 22 2" xfId="29287"/>
    <cellStyle name="Note 2 2 26 23" xfId="29288"/>
    <cellStyle name="Note 2 2 26 23 2" xfId="29289"/>
    <cellStyle name="Note 2 2 26 24" xfId="29290"/>
    <cellStyle name="Note 2 2 26 24 2" xfId="29291"/>
    <cellStyle name="Note 2 2 26 25" xfId="29292"/>
    <cellStyle name="Note 2 2 26 25 2" xfId="29293"/>
    <cellStyle name="Note 2 2 26 26" xfId="29294"/>
    <cellStyle name="Note 2 2 26 26 2" xfId="29295"/>
    <cellStyle name="Note 2 2 26 27" xfId="29296"/>
    <cellStyle name="Note 2 2 26 27 2" xfId="29297"/>
    <cellStyle name="Note 2 2 26 28" xfId="29298"/>
    <cellStyle name="Note 2 2 26 28 2" xfId="29299"/>
    <cellStyle name="Note 2 2 26 29" xfId="29300"/>
    <cellStyle name="Note 2 2 26 29 2" xfId="29301"/>
    <cellStyle name="Note 2 2 26 3" xfId="29302"/>
    <cellStyle name="Note 2 2 26 3 2" xfId="29303"/>
    <cellStyle name="Note 2 2 26 3 2 2" xfId="29304"/>
    <cellStyle name="Note 2 2 26 3 3" xfId="29305"/>
    <cellStyle name="Note 2 2 26 3 3 2" xfId="29306"/>
    <cellStyle name="Note 2 2 26 3 4" xfId="29307"/>
    <cellStyle name="Note 2 2 26 3 4 2" xfId="29308"/>
    <cellStyle name="Note 2 2 26 3 5" xfId="29309"/>
    <cellStyle name="Note 2 2 26 30" xfId="29310"/>
    <cellStyle name="Note 2 2 26 30 2" xfId="29311"/>
    <cellStyle name="Note 2 2 26 31" xfId="29312"/>
    <cellStyle name="Note 2 2 26 31 2" xfId="29313"/>
    <cellStyle name="Note 2 2 26 32" xfId="29314"/>
    <cellStyle name="Note 2 2 26 32 2" xfId="29315"/>
    <cellStyle name="Note 2 2 26 33" xfId="29316"/>
    <cellStyle name="Note 2 2 26 33 2" xfId="29317"/>
    <cellStyle name="Note 2 2 26 34" xfId="29318"/>
    <cellStyle name="Note 2 2 26 34 2" xfId="29319"/>
    <cellStyle name="Note 2 2 26 35" xfId="29320"/>
    <cellStyle name="Note 2 2 26 35 2" xfId="29321"/>
    <cellStyle name="Note 2 2 26 36" xfId="29322"/>
    <cellStyle name="Note 2 2 26 36 2" xfId="29323"/>
    <cellStyle name="Note 2 2 26 37" xfId="29324"/>
    <cellStyle name="Note 2 2 26 37 2" xfId="29325"/>
    <cellStyle name="Note 2 2 26 38" xfId="29326"/>
    <cellStyle name="Note 2 2 26 38 2" xfId="29327"/>
    <cellStyle name="Note 2 2 26 39" xfId="29328"/>
    <cellStyle name="Note 2 2 26 39 2" xfId="29329"/>
    <cellStyle name="Note 2 2 26 4" xfId="29330"/>
    <cellStyle name="Note 2 2 26 4 2" xfId="29331"/>
    <cellStyle name="Note 2 2 26 4 2 2" xfId="29332"/>
    <cellStyle name="Note 2 2 26 4 3" xfId="29333"/>
    <cellStyle name="Note 2 2 26 4 3 2" xfId="29334"/>
    <cellStyle name="Note 2 2 26 4 4" xfId="29335"/>
    <cellStyle name="Note 2 2 26 4 4 2" xfId="29336"/>
    <cellStyle name="Note 2 2 26 4 5" xfId="29337"/>
    <cellStyle name="Note 2 2 26 40" xfId="29338"/>
    <cellStyle name="Note 2 2 26 40 2" xfId="29339"/>
    <cellStyle name="Note 2 2 26 41" xfId="29340"/>
    <cellStyle name="Note 2 2 26 41 2" xfId="29341"/>
    <cellStyle name="Note 2 2 26 42" xfId="29342"/>
    <cellStyle name="Note 2 2 26 42 2" xfId="29343"/>
    <cellStyle name="Note 2 2 26 43" xfId="29344"/>
    <cellStyle name="Note 2 2 26 43 2" xfId="29345"/>
    <cellStyle name="Note 2 2 26 44" xfId="29346"/>
    <cellStyle name="Note 2 2 26 44 2" xfId="29347"/>
    <cellStyle name="Note 2 2 26 45" xfId="29348"/>
    <cellStyle name="Note 2 2 26 45 2" xfId="29349"/>
    <cellStyle name="Note 2 2 26 46" xfId="29350"/>
    <cellStyle name="Note 2 2 26 46 2" xfId="29351"/>
    <cellStyle name="Note 2 2 26 47" xfId="29352"/>
    <cellStyle name="Note 2 2 26 47 2" xfId="29353"/>
    <cellStyle name="Note 2 2 26 48" xfId="29354"/>
    <cellStyle name="Note 2 2 26 48 2" xfId="29355"/>
    <cellStyle name="Note 2 2 26 49" xfId="29356"/>
    <cellStyle name="Note 2 2 26 49 2" xfId="29357"/>
    <cellStyle name="Note 2 2 26 5" xfId="29358"/>
    <cellStyle name="Note 2 2 26 5 2" xfId="29359"/>
    <cellStyle name="Note 2 2 26 5 2 2" xfId="29360"/>
    <cellStyle name="Note 2 2 26 5 3" xfId="29361"/>
    <cellStyle name="Note 2 2 26 5 3 2" xfId="29362"/>
    <cellStyle name="Note 2 2 26 5 4" xfId="29363"/>
    <cellStyle name="Note 2 2 26 5 4 2" xfId="29364"/>
    <cellStyle name="Note 2 2 26 5 5" xfId="29365"/>
    <cellStyle name="Note 2 2 26 50" xfId="29366"/>
    <cellStyle name="Note 2 2 26 50 2" xfId="29367"/>
    <cellStyle name="Note 2 2 26 51" xfId="29368"/>
    <cellStyle name="Note 2 2 26 51 2" xfId="29369"/>
    <cellStyle name="Note 2 2 26 52" xfId="29370"/>
    <cellStyle name="Note 2 2 26 52 2" xfId="29371"/>
    <cellStyle name="Note 2 2 26 53" xfId="29372"/>
    <cellStyle name="Note 2 2 26 53 2" xfId="29373"/>
    <cellStyle name="Note 2 2 26 54" xfId="29374"/>
    <cellStyle name="Note 2 2 26 54 2" xfId="29375"/>
    <cellStyle name="Note 2 2 26 55" xfId="29376"/>
    <cellStyle name="Note 2 2 26 55 2" xfId="29377"/>
    <cellStyle name="Note 2 2 26 56" xfId="29378"/>
    <cellStyle name="Note 2 2 26 56 2" xfId="29379"/>
    <cellStyle name="Note 2 2 26 57" xfId="29380"/>
    <cellStyle name="Note 2 2 26 57 2" xfId="29381"/>
    <cellStyle name="Note 2 2 26 58" xfId="29382"/>
    <cellStyle name="Note 2 2 26 58 2" xfId="29383"/>
    <cellStyle name="Note 2 2 26 59" xfId="29384"/>
    <cellStyle name="Note 2 2 26 59 2" xfId="29385"/>
    <cellStyle name="Note 2 2 26 6" xfId="29386"/>
    <cellStyle name="Note 2 2 26 6 2" xfId="29387"/>
    <cellStyle name="Note 2 2 26 6 2 2" xfId="29388"/>
    <cellStyle name="Note 2 2 26 6 3" xfId="29389"/>
    <cellStyle name="Note 2 2 26 6 3 2" xfId="29390"/>
    <cellStyle name="Note 2 2 26 6 4" xfId="29391"/>
    <cellStyle name="Note 2 2 26 6 4 2" xfId="29392"/>
    <cellStyle name="Note 2 2 26 6 5" xfId="29393"/>
    <cellStyle name="Note 2 2 26 60" xfId="29394"/>
    <cellStyle name="Note 2 2 26 60 2" xfId="29395"/>
    <cellStyle name="Note 2 2 26 61" xfId="29396"/>
    <cellStyle name="Note 2 2 26 61 2" xfId="29397"/>
    <cellStyle name="Note 2 2 26 62" xfId="29398"/>
    <cellStyle name="Note 2 2 26 7" xfId="29399"/>
    <cellStyle name="Note 2 2 26 7 2" xfId="29400"/>
    <cellStyle name="Note 2 2 26 7 2 2" xfId="29401"/>
    <cellStyle name="Note 2 2 26 7 3" xfId="29402"/>
    <cellStyle name="Note 2 2 26 7 3 2" xfId="29403"/>
    <cellStyle name="Note 2 2 26 7 4" xfId="29404"/>
    <cellStyle name="Note 2 2 26 7 4 2" xfId="29405"/>
    <cellStyle name="Note 2 2 26 7 5" xfId="29406"/>
    <cellStyle name="Note 2 2 26 8" xfId="29407"/>
    <cellStyle name="Note 2 2 26 8 2" xfId="29408"/>
    <cellStyle name="Note 2 2 26 8 2 2" xfId="29409"/>
    <cellStyle name="Note 2 2 26 8 3" xfId="29410"/>
    <cellStyle name="Note 2 2 26 8 3 2" xfId="29411"/>
    <cellStyle name="Note 2 2 26 8 4" xfId="29412"/>
    <cellStyle name="Note 2 2 26 8 4 2" xfId="29413"/>
    <cellStyle name="Note 2 2 26 8 5" xfId="29414"/>
    <cellStyle name="Note 2 2 26 9" xfId="29415"/>
    <cellStyle name="Note 2 2 26 9 2" xfId="29416"/>
    <cellStyle name="Note 2 2 26 9 2 2" xfId="29417"/>
    <cellStyle name="Note 2 2 26 9 3" xfId="29418"/>
    <cellStyle name="Note 2 2 26 9 3 2" xfId="29419"/>
    <cellStyle name="Note 2 2 26 9 4" xfId="29420"/>
    <cellStyle name="Note 2 2 26 9 4 2" xfId="29421"/>
    <cellStyle name="Note 2 2 26 9 5" xfId="29422"/>
    <cellStyle name="Note 2 2 27" xfId="29423"/>
    <cellStyle name="Note 2 2 27 10" xfId="29424"/>
    <cellStyle name="Note 2 2 27 10 2" xfId="29425"/>
    <cellStyle name="Note 2 2 27 10 2 2" xfId="29426"/>
    <cellStyle name="Note 2 2 27 10 3" xfId="29427"/>
    <cellStyle name="Note 2 2 27 10 3 2" xfId="29428"/>
    <cellStyle name="Note 2 2 27 10 4" xfId="29429"/>
    <cellStyle name="Note 2 2 27 10 4 2" xfId="29430"/>
    <cellStyle name="Note 2 2 27 10 5" xfId="29431"/>
    <cellStyle name="Note 2 2 27 11" xfId="29432"/>
    <cellStyle name="Note 2 2 27 11 2" xfId="29433"/>
    <cellStyle name="Note 2 2 27 11 2 2" xfId="29434"/>
    <cellStyle name="Note 2 2 27 11 3" xfId="29435"/>
    <cellStyle name="Note 2 2 27 11 3 2" xfId="29436"/>
    <cellStyle name="Note 2 2 27 11 4" xfId="29437"/>
    <cellStyle name="Note 2 2 27 11 4 2" xfId="29438"/>
    <cellStyle name="Note 2 2 27 11 5" xfId="29439"/>
    <cellStyle name="Note 2 2 27 12" xfId="29440"/>
    <cellStyle name="Note 2 2 27 12 2" xfId="29441"/>
    <cellStyle name="Note 2 2 27 12 2 2" xfId="29442"/>
    <cellStyle name="Note 2 2 27 12 3" xfId="29443"/>
    <cellStyle name="Note 2 2 27 12 3 2" xfId="29444"/>
    <cellStyle name="Note 2 2 27 12 4" xfId="29445"/>
    <cellStyle name="Note 2 2 27 12 4 2" xfId="29446"/>
    <cellStyle name="Note 2 2 27 12 5" xfId="29447"/>
    <cellStyle name="Note 2 2 27 13" xfId="29448"/>
    <cellStyle name="Note 2 2 27 13 2" xfId="29449"/>
    <cellStyle name="Note 2 2 27 13 2 2" xfId="29450"/>
    <cellStyle name="Note 2 2 27 13 3" xfId="29451"/>
    <cellStyle name="Note 2 2 27 13 3 2" xfId="29452"/>
    <cellStyle name="Note 2 2 27 13 4" xfId="29453"/>
    <cellStyle name="Note 2 2 27 13 4 2" xfId="29454"/>
    <cellStyle name="Note 2 2 27 13 5" xfId="29455"/>
    <cellStyle name="Note 2 2 27 14" xfId="29456"/>
    <cellStyle name="Note 2 2 27 14 2" xfId="29457"/>
    <cellStyle name="Note 2 2 27 14 2 2" xfId="29458"/>
    <cellStyle name="Note 2 2 27 14 3" xfId="29459"/>
    <cellStyle name="Note 2 2 27 14 3 2" xfId="29460"/>
    <cellStyle name="Note 2 2 27 14 4" xfId="29461"/>
    <cellStyle name="Note 2 2 27 14 4 2" xfId="29462"/>
    <cellStyle name="Note 2 2 27 14 5" xfId="29463"/>
    <cellStyle name="Note 2 2 27 15" xfId="29464"/>
    <cellStyle name="Note 2 2 27 15 2" xfId="29465"/>
    <cellStyle name="Note 2 2 27 16" xfId="29466"/>
    <cellStyle name="Note 2 2 27 16 2" xfId="29467"/>
    <cellStyle name="Note 2 2 27 17" xfId="29468"/>
    <cellStyle name="Note 2 2 27 17 2" xfId="29469"/>
    <cellStyle name="Note 2 2 27 18" xfId="29470"/>
    <cellStyle name="Note 2 2 27 18 2" xfId="29471"/>
    <cellStyle name="Note 2 2 27 19" xfId="29472"/>
    <cellStyle name="Note 2 2 27 19 2" xfId="29473"/>
    <cellStyle name="Note 2 2 27 2" xfId="29474"/>
    <cellStyle name="Note 2 2 27 2 10" xfId="29475"/>
    <cellStyle name="Note 2 2 27 2 10 2" xfId="29476"/>
    <cellStyle name="Note 2 2 27 2 11" xfId="29477"/>
    <cellStyle name="Note 2 2 27 2 11 2" xfId="29478"/>
    <cellStyle name="Note 2 2 27 2 12" xfId="29479"/>
    <cellStyle name="Note 2 2 27 2 12 2" xfId="29480"/>
    <cellStyle name="Note 2 2 27 2 13" xfId="29481"/>
    <cellStyle name="Note 2 2 27 2 13 2" xfId="29482"/>
    <cellStyle name="Note 2 2 27 2 14" xfId="29483"/>
    <cellStyle name="Note 2 2 27 2 14 2" xfId="29484"/>
    <cellStyle name="Note 2 2 27 2 15" xfId="29485"/>
    <cellStyle name="Note 2 2 27 2 15 2" xfId="29486"/>
    <cellStyle name="Note 2 2 27 2 16" xfId="29487"/>
    <cellStyle name="Note 2 2 27 2 16 2" xfId="29488"/>
    <cellStyle name="Note 2 2 27 2 17" xfId="29489"/>
    <cellStyle name="Note 2 2 27 2 17 2" xfId="29490"/>
    <cellStyle name="Note 2 2 27 2 18" xfId="29491"/>
    <cellStyle name="Note 2 2 27 2 18 2" xfId="29492"/>
    <cellStyle name="Note 2 2 27 2 19" xfId="29493"/>
    <cellStyle name="Note 2 2 27 2 19 2" xfId="29494"/>
    <cellStyle name="Note 2 2 27 2 2" xfId="29495"/>
    <cellStyle name="Note 2 2 27 2 2 2" xfId="29496"/>
    <cellStyle name="Note 2 2 27 2 2 3" xfId="29497"/>
    <cellStyle name="Note 2 2 27 2 20" xfId="29498"/>
    <cellStyle name="Note 2 2 27 2 20 2" xfId="29499"/>
    <cellStyle name="Note 2 2 27 2 21" xfId="29500"/>
    <cellStyle name="Note 2 2 27 2 21 2" xfId="29501"/>
    <cellStyle name="Note 2 2 27 2 22" xfId="29502"/>
    <cellStyle name="Note 2 2 27 2 22 2" xfId="29503"/>
    <cellStyle name="Note 2 2 27 2 23" xfId="29504"/>
    <cellStyle name="Note 2 2 27 2 23 2" xfId="29505"/>
    <cellStyle name="Note 2 2 27 2 24" xfId="29506"/>
    <cellStyle name="Note 2 2 27 2 24 2" xfId="29507"/>
    <cellStyle name="Note 2 2 27 2 25" xfId="29508"/>
    <cellStyle name="Note 2 2 27 2 25 2" xfId="29509"/>
    <cellStyle name="Note 2 2 27 2 26" xfId="29510"/>
    <cellStyle name="Note 2 2 27 2 26 2" xfId="29511"/>
    <cellStyle name="Note 2 2 27 2 27" xfId="29512"/>
    <cellStyle name="Note 2 2 27 2 27 2" xfId="29513"/>
    <cellStyle name="Note 2 2 27 2 28" xfId="29514"/>
    <cellStyle name="Note 2 2 27 2 28 2" xfId="29515"/>
    <cellStyle name="Note 2 2 27 2 29" xfId="29516"/>
    <cellStyle name="Note 2 2 27 2 29 2" xfId="29517"/>
    <cellStyle name="Note 2 2 27 2 3" xfId="29518"/>
    <cellStyle name="Note 2 2 27 2 3 2" xfId="29519"/>
    <cellStyle name="Note 2 2 27 2 3 3" xfId="29520"/>
    <cellStyle name="Note 2 2 27 2 30" xfId="29521"/>
    <cellStyle name="Note 2 2 27 2 30 2" xfId="29522"/>
    <cellStyle name="Note 2 2 27 2 31" xfId="29523"/>
    <cellStyle name="Note 2 2 27 2 4" xfId="29524"/>
    <cellStyle name="Note 2 2 27 2 4 2" xfId="29525"/>
    <cellStyle name="Note 2 2 27 2 5" xfId="29526"/>
    <cellStyle name="Note 2 2 27 2 5 2" xfId="29527"/>
    <cellStyle name="Note 2 2 27 2 6" xfId="29528"/>
    <cellStyle name="Note 2 2 27 2 6 2" xfId="29529"/>
    <cellStyle name="Note 2 2 27 2 7" xfId="29530"/>
    <cellStyle name="Note 2 2 27 2 7 2" xfId="29531"/>
    <cellStyle name="Note 2 2 27 2 8" xfId="29532"/>
    <cellStyle name="Note 2 2 27 2 8 2" xfId="29533"/>
    <cellStyle name="Note 2 2 27 2 9" xfId="29534"/>
    <cellStyle name="Note 2 2 27 2 9 2" xfId="29535"/>
    <cellStyle name="Note 2 2 27 20" xfId="29536"/>
    <cellStyle name="Note 2 2 27 20 2" xfId="29537"/>
    <cellStyle name="Note 2 2 27 21" xfId="29538"/>
    <cellStyle name="Note 2 2 27 21 2" xfId="29539"/>
    <cellStyle name="Note 2 2 27 22" xfId="29540"/>
    <cellStyle name="Note 2 2 27 22 2" xfId="29541"/>
    <cellStyle name="Note 2 2 27 23" xfId="29542"/>
    <cellStyle name="Note 2 2 27 23 2" xfId="29543"/>
    <cellStyle name="Note 2 2 27 24" xfId="29544"/>
    <cellStyle name="Note 2 2 27 24 2" xfId="29545"/>
    <cellStyle name="Note 2 2 27 25" xfId="29546"/>
    <cellStyle name="Note 2 2 27 25 2" xfId="29547"/>
    <cellStyle name="Note 2 2 27 26" xfId="29548"/>
    <cellStyle name="Note 2 2 27 26 2" xfId="29549"/>
    <cellStyle name="Note 2 2 27 27" xfId="29550"/>
    <cellStyle name="Note 2 2 27 27 2" xfId="29551"/>
    <cellStyle name="Note 2 2 27 28" xfId="29552"/>
    <cellStyle name="Note 2 2 27 28 2" xfId="29553"/>
    <cellStyle name="Note 2 2 27 29" xfId="29554"/>
    <cellStyle name="Note 2 2 27 29 2" xfId="29555"/>
    <cellStyle name="Note 2 2 27 3" xfId="29556"/>
    <cellStyle name="Note 2 2 27 3 2" xfId="29557"/>
    <cellStyle name="Note 2 2 27 3 2 2" xfId="29558"/>
    <cellStyle name="Note 2 2 27 3 3" xfId="29559"/>
    <cellStyle name="Note 2 2 27 3 3 2" xfId="29560"/>
    <cellStyle name="Note 2 2 27 3 4" xfId="29561"/>
    <cellStyle name="Note 2 2 27 3 4 2" xfId="29562"/>
    <cellStyle name="Note 2 2 27 3 5" xfId="29563"/>
    <cellStyle name="Note 2 2 27 30" xfId="29564"/>
    <cellStyle name="Note 2 2 27 30 2" xfId="29565"/>
    <cellStyle name="Note 2 2 27 31" xfId="29566"/>
    <cellStyle name="Note 2 2 27 31 2" xfId="29567"/>
    <cellStyle name="Note 2 2 27 32" xfId="29568"/>
    <cellStyle name="Note 2 2 27 32 2" xfId="29569"/>
    <cellStyle name="Note 2 2 27 33" xfId="29570"/>
    <cellStyle name="Note 2 2 27 33 2" xfId="29571"/>
    <cellStyle name="Note 2 2 27 34" xfId="29572"/>
    <cellStyle name="Note 2 2 27 34 2" xfId="29573"/>
    <cellStyle name="Note 2 2 27 35" xfId="29574"/>
    <cellStyle name="Note 2 2 27 35 2" xfId="29575"/>
    <cellStyle name="Note 2 2 27 36" xfId="29576"/>
    <cellStyle name="Note 2 2 27 36 2" xfId="29577"/>
    <cellStyle name="Note 2 2 27 37" xfId="29578"/>
    <cellStyle name="Note 2 2 27 37 2" xfId="29579"/>
    <cellStyle name="Note 2 2 27 38" xfId="29580"/>
    <cellStyle name="Note 2 2 27 38 2" xfId="29581"/>
    <cellStyle name="Note 2 2 27 39" xfId="29582"/>
    <cellStyle name="Note 2 2 27 39 2" xfId="29583"/>
    <cellStyle name="Note 2 2 27 4" xfId="29584"/>
    <cellStyle name="Note 2 2 27 4 2" xfId="29585"/>
    <cellStyle name="Note 2 2 27 4 2 2" xfId="29586"/>
    <cellStyle name="Note 2 2 27 4 3" xfId="29587"/>
    <cellStyle name="Note 2 2 27 4 3 2" xfId="29588"/>
    <cellStyle name="Note 2 2 27 4 4" xfId="29589"/>
    <cellStyle name="Note 2 2 27 4 4 2" xfId="29590"/>
    <cellStyle name="Note 2 2 27 4 5" xfId="29591"/>
    <cellStyle name="Note 2 2 27 40" xfId="29592"/>
    <cellStyle name="Note 2 2 27 40 2" xfId="29593"/>
    <cellStyle name="Note 2 2 27 41" xfId="29594"/>
    <cellStyle name="Note 2 2 27 41 2" xfId="29595"/>
    <cellStyle name="Note 2 2 27 42" xfId="29596"/>
    <cellStyle name="Note 2 2 27 42 2" xfId="29597"/>
    <cellStyle name="Note 2 2 27 43" xfId="29598"/>
    <cellStyle name="Note 2 2 27 43 2" xfId="29599"/>
    <cellStyle name="Note 2 2 27 44" xfId="29600"/>
    <cellStyle name="Note 2 2 27 44 2" xfId="29601"/>
    <cellStyle name="Note 2 2 27 45" xfId="29602"/>
    <cellStyle name="Note 2 2 27 45 2" xfId="29603"/>
    <cellStyle name="Note 2 2 27 46" xfId="29604"/>
    <cellStyle name="Note 2 2 27 46 2" xfId="29605"/>
    <cellStyle name="Note 2 2 27 47" xfId="29606"/>
    <cellStyle name="Note 2 2 27 47 2" xfId="29607"/>
    <cellStyle name="Note 2 2 27 48" xfId="29608"/>
    <cellStyle name="Note 2 2 27 48 2" xfId="29609"/>
    <cellStyle name="Note 2 2 27 49" xfId="29610"/>
    <cellStyle name="Note 2 2 27 49 2" xfId="29611"/>
    <cellStyle name="Note 2 2 27 5" xfId="29612"/>
    <cellStyle name="Note 2 2 27 5 2" xfId="29613"/>
    <cellStyle name="Note 2 2 27 5 2 2" xfId="29614"/>
    <cellStyle name="Note 2 2 27 5 3" xfId="29615"/>
    <cellStyle name="Note 2 2 27 5 3 2" xfId="29616"/>
    <cellStyle name="Note 2 2 27 5 4" xfId="29617"/>
    <cellStyle name="Note 2 2 27 5 4 2" xfId="29618"/>
    <cellStyle name="Note 2 2 27 5 5" xfId="29619"/>
    <cellStyle name="Note 2 2 27 50" xfId="29620"/>
    <cellStyle name="Note 2 2 27 50 2" xfId="29621"/>
    <cellStyle name="Note 2 2 27 51" xfId="29622"/>
    <cellStyle name="Note 2 2 27 51 2" xfId="29623"/>
    <cellStyle name="Note 2 2 27 52" xfId="29624"/>
    <cellStyle name="Note 2 2 27 52 2" xfId="29625"/>
    <cellStyle name="Note 2 2 27 53" xfId="29626"/>
    <cellStyle name="Note 2 2 27 53 2" xfId="29627"/>
    <cellStyle name="Note 2 2 27 54" xfId="29628"/>
    <cellStyle name="Note 2 2 27 54 2" xfId="29629"/>
    <cellStyle name="Note 2 2 27 55" xfId="29630"/>
    <cellStyle name="Note 2 2 27 55 2" xfId="29631"/>
    <cellStyle name="Note 2 2 27 56" xfId="29632"/>
    <cellStyle name="Note 2 2 27 56 2" xfId="29633"/>
    <cellStyle name="Note 2 2 27 57" xfId="29634"/>
    <cellStyle name="Note 2 2 27 57 2" xfId="29635"/>
    <cellStyle name="Note 2 2 27 58" xfId="29636"/>
    <cellStyle name="Note 2 2 27 58 2" xfId="29637"/>
    <cellStyle name="Note 2 2 27 59" xfId="29638"/>
    <cellStyle name="Note 2 2 27 59 2" xfId="29639"/>
    <cellStyle name="Note 2 2 27 6" xfId="29640"/>
    <cellStyle name="Note 2 2 27 6 2" xfId="29641"/>
    <cellStyle name="Note 2 2 27 6 2 2" xfId="29642"/>
    <cellStyle name="Note 2 2 27 6 3" xfId="29643"/>
    <cellStyle name="Note 2 2 27 6 3 2" xfId="29644"/>
    <cellStyle name="Note 2 2 27 6 4" xfId="29645"/>
    <cellStyle name="Note 2 2 27 6 4 2" xfId="29646"/>
    <cellStyle name="Note 2 2 27 6 5" xfId="29647"/>
    <cellStyle name="Note 2 2 27 60" xfId="29648"/>
    <cellStyle name="Note 2 2 27 60 2" xfId="29649"/>
    <cellStyle name="Note 2 2 27 61" xfId="29650"/>
    <cellStyle name="Note 2 2 27 61 2" xfId="29651"/>
    <cellStyle name="Note 2 2 27 62" xfId="29652"/>
    <cellStyle name="Note 2 2 27 7" xfId="29653"/>
    <cellStyle name="Note 2 2 27 7 2" xfId="29654"/>
    <cellStyle name="Note 2 2 27 7 2 2" xfId="29655"/>
    <cellStyle name="Note 2 2 27 7 3" xfId="29656"/>
    <cellStyle name="Note 2 2 27 7 3 2" xfId="29657"/>
    <cellStyle name="Note 2 2 27 7 4" xfId="29658"/>
    <cellStyle name="Note 2 2 27 7 4 2" xfId="29659"/>
    <cellStyle name="Note 2 2 27 7 5" xfId="29660"/>
    <cellStyle name="Note 2 2 27 8" xfId="29661"/>
    <cellStyle name="Note 2 2 27 8 2" xfId="29662"/>
    <cellStyle name="Note 2 2 27 8 2 2" xfId="29663"/>
    <cellStyle name="Note 2 2 27 8 3" xfId="29664"/>
    <cellStyle name="Note 2 2 27 8 3 2" xfId="29665"/>
    <cellStyle name="Note 2 2 27 8 4" xfId="29666"/>
    <cellStyle name="Note 2 2 27 8 4 2" xfId="29667"/>
    <cellStyle name="Note 2 2 27 8 5" xfId="29668"/>
    <cellStyle name="Note 2 2 27 9" xfId="29669"/>
    <cellStyle name="Note 2 2 27 9 2" xfId="29670"/>
    <cellStyle name="Note 2 2 27 9 2 2" xfId="29671"/>
    <cellStyle name="Note 2 2 27 9 3" xfId="29672"/>
    <cellStyle name="Note 2 2 27 9 3 2" xfId="29673"/>
    <cellStyle name="Note 2 2 27 9 4" xfId="29674"/>
    <cellStyle name="Note 2 2 27 9 4 2" xfId="29675"/>
    <cellStyle name="Note 2 2 27 9 5" xfId="29676"/>
    <cellStyle name="Note 2 2 28" xfId="29677"/>
    <cellStyle name="Note 2 2 28 10" xfId="29678"/>
    <cellStyle name="Note 2 2 28 10 2" xfId="29679"/>
    <cellStyle name="Note 2 2 28 10 2 2" xfId="29680"/>
    <cellStyle name="Note 2 2 28 10 3" xfId="29681"/>
    <cellStyle name="Note 2 2 28 10 3 2" xfId="29682"/>
    <cellStyle name="Note 2 2 28 10 4" xfId="29683"/>
    <cellStyle name="Note 2 2 28 10 4 2" xfId="29684"/>
    <cellStyle name="Note 2 2 28 10 5" xfId="29685"/>
    <cellStyle name="Note 2 2 28 11" xfId="29686"/>
    <cellStyle name="Note 2 2 28 11 2" xfId="29687"/>
    <cellStyle name="Note 2 2 28 11 2 2" xfId="29688"/>
    <cellStyle name="Note 2 2 28 11 3" xfId="29689"/>
    <cellStyle name="Note 2 2 28 11 3 2" xfId="29690"/>
    <cellStyle name="Note 2 2 28 11 4" xfId="29691"/>
    <cellStyle name="Note 2 2 28 11 4 2" xfId="29692"/>
    <cellStyle name="Note 2 2 28 11 5" xfId="29693"/>
    <cellStyle name="Note 2 2 28 12" xfId="29694"/>
    <cellStyle name="Note 2 2 28 12 2" xfId="29695"/>
    <cellStyle name="Note 2 2 28 12 2 2" xfId="29696"/>
    <cellStyle name="Note 2 2 28 12 3" xfId="29697"/>
    <cellStyle name="Note 2 2 28 12 3 2" xfId="29698"/>
    <cellStyle name="Note 2 2 28 12 4" xfId="29699"/>
    <cellStyle name="Note 2 2 28 12 4 2" xfId="29700"/>
    <cellStyle name="Note 2 2 28 12 5" xfId="29701"/>
    <cellStyle name="Note 2 2 28 13" xfId="29702"/>
    <cellStyle name="Note 2 2 28 13 2" xfId="29703"/>
    <cellStyle name="Note 2 2 28 13 2 2" xfId="29704"/>
    <cellStyle name="Note 2 2 28 13 3" xfId="29705"/>
    <cellStyle name="Note 2 2 28 13 3 2" xfId="29706"/>
    <cellStyle name="Note 2 2 28 13 4" xfId="29707"/>
    <cellStyle name="Note 2 2 28 13 4 2" xfId="29708"/>
    <cellStyle name="Note 2 2 28 13 5" xfId="29709"/>
    <cellStyle name="Note 2 2 28 14" xfId="29710"/>
    <cellStyle name="Note 2 2 28 14 2" xfId="29711"/>
    <cellStyle name="Note 2 2 28 14 2 2" xfId="29712"/>
    <cellStyle name="Note 2 2 28 14 3" xfId="29713"/>
    <cellStyle name="Note 2 2 28 14 3 2" xfId="29714"/>
    <cellStyle name="Note 2 2 28 14 4" xfId="29715"/>
    <cellStyle name="Note 2 2 28 14 4 2" xfId="29716"/>
    <cellStyle name="Note 2 2 28 14 5" xfId="29717"/>
    <cellStyle name="Note 2 2 28 15" xfId="29718"/>
    <cellStyle name="Note 2 2 28 15 2" xfId="29719"/>
    <cellStyle name="Note 2 2 28 16" xfId="29720"/>
    <cellStyle name="Note 2 2 28 16 2" xfId="29721"/>
    <cellStyle name="Note 2 2 28 17" xfId="29722"/>
    <cellStyle name="Note 2 2 28 17 2" xfId="29723"/>
    <cellStyle name="Note 2 2 28 18" xfId="29724"/>
    <cellStyle name="Note 2 2 28 18 2" xfId="29725"/>
    <cellStyle name="Note 2 2 28 19" xfId="29726"/>
    <cellStyle name="Note 2 2 28 19 2" xfId="29727"/>
    <cellStyle name="Note 2 2 28 2" xfId="29728"/>
    <cellStyle name="Note 2 2 28 2 10" xfId="29729"/>
    <cellStyle name="Note 2 2 28 2 10 2" xfId="29730"/>
    <cellStyle name="Note 2 2 28 2 11" xfId="29731"/>
    <cellStyle name="Note 2 2 28 2 11 2" xfId="29732"/>
    <cellStyle name="Note 2 2 28 2 12" xfId="29733"/>
    <cellStyle name="Note 2 2 28 2 12 2" xfId="29734"/>
    <cellStyle name="Note 2 2 28 2 13" xfId="29735"/>
    <cellStyle name="Note 2 2 28 2 13 2" xfId="29736"/>
    <cellStyle name="Note 2 2 28 2 14" xfId="29737"/>
    <cellStyle name="Note 2 2 28 2 14 2" xfId="29738"/>
    <cellStyle name="Note 2 2 28 2 15" xfId="29739"/>
    <cellStyle name="Note 2 2 28 2 15 2" xfId="29740"/>
    <cellStyle name="Note 2 2 28 2 16" xfId="29741"/>
    <cellStyle name="Note 2 2 28 2 16 2" xfId="29742"/>
    <cellStyle name="Note 2 2 28 2 17" xfId="29743"/>
    <cellStyle name="Note 2 2 28 2 17 2" xfId="29744"/>
    <cellStyle name="Note 2 2 28 2 18" xfId="29745"/>
    <cellStyle name="Note 2 2 28 2 18 2" xfId="29746"/>
    <cellStyle name="Note 2 2 28 2 19" xfId="29747"/>
    <cellStyle name="Note 2 2 28 2 19 2" xfId="29748"/>
    <cellStyle name="Note 2 2 28 2 2" xfId="29749"/>
    <cellStyle name="Note 2 2 28 2 2 2" xfId="29750"/>
    <cellStyle name="Note 2 2 28 2 2 3" xfId="29751"/>
    <cellStyle name="Note 2 2 28 2 20" xfId="29752"/>
    <cellStyle name="Note 2 2 28 2 20 2" xfId="29753"/>
    <cellStyle name="Note 2 2 28 2 21" xfId="29754"/>
    <cellStyle name="Note 2 2 28 2 21 2" xfId="29755"/>
    <cellStyle name="Note 2 2 28 2 22" xfId="29756"/>
    <cellStyle name="Note 2 2 28 2 22 2" xfId="29757"/>
    <cellStyle name="Note 2 2 28 2 23" xfId="29758"/>
    <cellStyle name="Note 2 2 28 2 23 2" xfId="29759"/>
    <cellStyle name="Note 2 2 28 2 24" xfId="29760"/>
    <cellStyle name="Note 2 2 28 2 24 2" xfId="29761"/>
    <cellStyle name="Note 2 2 28 2 25" xfId="29762"/>
    <cellStyle name="Note 2 2 28 2 25 2" xfId="29763"/>
    <cellStyle name="Note 2 2 28 2 26" xfId="29764"/>
    <cellStyle name="Note 2 2 28 2 26 2" xfId="29765"/>
    <cellStyle name="Note 2 2 28 2 27" xfId="29766"/>
    <cellStyle name="Note 2 2 28 2 27 2" xfId="29767"/>
    <cellStyle name="Note 2 2 28 2 28" xfId="29768"/>
    <cellStyle name="Note 2 2 28 2 28 2" xfId="29769"/>
    <cellStyle name="Note 2 2 28 2 29" xfId="29770"/>
    <cellStyle name="Note 2 2 28 2 29 2" xfId="29771"/>
    <cellStyle name="Note 2 2 28 2 3" xfId="29772"/>
    <cellStyle name="Note 2 2 28 2 3 2" xfId="29773"/>
    <cellStyle name="Note 2 2 28 2 3 3" xfId="29774"/>
    <cellStyle name="Note 2 2 28 2 30" xfId="29775"/>
    <cellStyle name="Note 2 2 28 2 30 2" xfId="29776"/>
    <cellStyle name="Note 2 2 28 2 31" xfId="29777"/>
    <cellStyle name="Note 2 2 28 2 4" xfId="29778"/>
    <cellStyle name="Note 2 2 28 2 4 2" xfId="29779"/>
    <cellStyle name="Note 2 2 28 2 5" xfId="29780"/>
    <cellStyle name="Note 2 2 28 2 5 2" xfId="29781"/>
    <cellStyle name="Note 2 2 28 2 6" xfId="29782"/>
    <cellStyle name="Note 2 2 28 2 6 2" xfId="29783"/>
    <cellStyle name="Note 2 2 28 2 7" xfId="29784"/>
    <cellStyle name="Note 2 2 28 2 7 2" xfId="29785"/>
    <cellStyle name="Note 2 2 28 2 8" xfId="29786"/>
    <cellStyle name="Note 2 2 28 2 8 2" xfId="29787"/>
    <cellStyle name="Note 2 2 28 2 9" xfId="29788"/>
    <cellStyle name="Note 2 2 28 2 9 2" xfId="29789"/>
    <cellStyle name="Note 2 2 28 20" xfId="29790"/>
    <cellStyle name="Note 2 2 28 20 2" xfId="29791"/>
    <cellStyle name="Note 2 2 28 21" xfId="29792"/>
    <cellStyle name="Note 2 2 28 21 2" xfId="29793"/>
    <cellStyle name="Note 2 2 28 22" xfId="29794"/>
    <cellStyle name="Note 2 2 28 22 2" xfId="29795"/>
    <cellStyle name="Note 2 2 28 23" xfId="29796"/>
    <cellStyle name="Note 2 2 28 23 2" xfId="29797"/>
    <cellStyle name="Note 2 2 28 24" xfId="29798"/>
    <cellStyle name="Note 2 2 28 24 2" xfId="29799"/>
    <cellStyle name="Note 2 2 28 25" xfId="29800"/>
    <cellStyle name="Note 2 2 28 25 2" xfId="29801"/>
    <cellStyle name="Note 2 2 28 26" xfId="29802"/>
    <cellStyle name="Note 2 2 28 26 2" xfId="29803"/>
    <cellStyle name="Note 2 2 28 27" xfId="29804"/>
    <cellStyle name="Note 2 2 28 27 2" xfId="29805"/>
    <cellStyle name="Note 2 2 28 28" xfId="29806"/>
    <cellStyle name="Note 2 2 28 28 2" xfId="29807"/>
    <cellStyle name="Note 2 2 28 29" xfId="29808"/>
    <cellStyle name="Note 2 2 28 29 2" xfId="29809"/>
    <cellStyle name="Note 2 2 28 3" xfId="29810"/>
    <cellStyle name="Note 2 2 28 3 2" xfId="29811"/>
    <cellStyle name="Note 2 2 28 3 2 2" xfId="29812"/>
    <cellStyle name="Note 2 2 28 3 3" xfId="29813"/>
    <cellStyle name="Note 2 2 28 3 3 2" xfId="29814"/>
    <cellStyle name="Note 2 2 28 3 4" xfId="29815"/>
    <cellStyle name="Note 2 2 28 3 4 2" xfId="29816"/>
    <cellStyle name="Note 2 2 28 3 5" xfId="29817"/>
    <cellStyle name="Note 2 2 28 30" xfId="29818"/>
    <cellStyle name="Note 2 2 28 30 2" xfId="29819"/>
    <cellStyle name="Note 2 2 28 31" xfId="29820"/>
    <cellStyle name="Note 2 2 28 31 2" xfId="29821"/>
    <cellStyle name="Note 2 2 28 32" xfId="29822"/>
    <cellStyle name="Note 2 2 28 32 2" xfId="29823"/>
    <cellStyle name="Note 2 2 28 33" xfId="29824"/>
    <cellStyle name="Note 2 2 28 33 2" xfId="29825"/>
    <cellStyle name="Note 2 2 28 34" xfId="29826"/>
    <cellStyle name="Note 2 2 28 34 2" xfId="29827"/>
    <cellStyle name="Note 2 2 28 35" xfId="29828"/>
    <cellStyle name="Note 2 2 28 35 2" xfId="29829"/>
    <cellStyle name="Note 2 2 28 36" xfId="29830"/>
    <cellStyle name="Note 2 2 28 36 2" xfId="29831"/>
    <cellStyle name="Note 2 2 28 37" xfId="29832"/>
    <cellStyle name="Note 2 2 28 37 2" xfId="29833"/>
    <cellStyle name="Note 2 2 28 38" xfId="29834"/>
    <cellStyle name="Note 2 2 28 38 2" xfId="29835"/>
    <cellStyle name="Note 2 2 28 39" xfId="29836"/>
    <cellStyle name="Note 2 2 28 39 2" xfId="29837"/>
    <cellStyle name="Note 2 2 28 4" xfId="29838"/>
    <cellStyle name="Note 2 2 28 4 2" xfId="29839"/>
    <cellStyle name="Note 2 2 28 4 2 2" xfId="29840"/>
    <cellStyle name="Note 2 2 28 4 3" xfId="29841"/>
    <cellStyle name="Note 2 2 28 4 3 2" xfId="29842"/>
    <cellStyle name="Note 2 2 28 4 4" xfId="29843"/>
    <cellStyle name="Note 2 2 28 4 4 2" xfId="29844"/>
    <cellStyle name="Note 2 2 28 4 5" xfId="29845"/>
    <cellStyle name="Note 2 2 28 40" xfId="29846"/>
    <cellStyle name="Note 2 2 28 40 2" xfId="29847"/>
    <cellStyle name="Note 2 2 28 41" xfId="29848"/>
    <cellStyle name="Note 2 2 28 41 2" xfId="29849"/>
    <cellStyle name="Note 2 2 28 42" xfId="29850"/>
    <cellStyle name="Note 2 2 28 42 2" xfId="29851"/>
    <cellStyle name="Note 2 2 28 43" xfId="29852"/>
    <cellStyle name="Note 2 2 28 43 2" xfId="29853"/>
    <cellStyle name="Note 2 2 28 44" xfId="29854"/>
    <cellStyle name="Note 2 2 28 44 2" xfId="29855"/>
    <cellStyle name="Note 2 2 28 45" xfId="29856"/>
    <cellStyle name="Note 2 2 28 45 2" xfId="29857"/>
    <cellStyle name="Note 2 2 28 46" xfId="29858"/>
    <cellStyle name="Note 2 2 28 46 2" xfId="29859"/>
    <cellStyle name="Note 2 2 28 47" xfId="29860"/>
    <cellStyle name="Note 2 2 28 47 2" xfId="29861"/>
    <cellStyle name="Note 2 2 28 48" xfId="29862"/>
    <cellStyle name="Note 2 2 28 48 2" xfId="29863"/>
    <cellStyle name="Note 2 2 28 49" xfId="29864"/>
    <cellStyle name="Note 2 2 28 49 2" xfId="29865"/>
    <cellStyle name="Note 2 2 28 5" xfId="29866"/>
    <cellStyle name="Note 2 2 28 5 2" xfId="29867"/>
    <cellStyle name="Note 2 2 28 5 2 2" xfId="29868"/>
    <cellStyle name="Note 2 2 28 5 3" xfId="29869"/>
    <cellStyle name="Note 2 2 28 5 3 2" xfId="29870"/>
    <cellStyle name="Note 2 2 28 5 4" xfId="29871"/>
    <cellStyle name="Note 2 2 28 5 4 2" xfId="29872"/>
    <cellStyle name="Note 2 2 28 5 5" xfId="29873"/>
    <cellStyle name="Note 2 2 28 50" xfId="29874"/>
    <cellStyle name="Note 2 2 28 50 2" xfId="29875"/>
    <cellStyle name="Note 2 2 28 51" xfId="29876"/>
    <cellStyle name="Note 2 2 28 51 2" xfId="29877"/>
    <cellStyle name="Note 2 2 28 52" xfId="29878"/>
    <cellStyle name="Note 2 2 28 52 2" xfId="29879"/>
    <cellStyle name="Note 2 2 28 53" xfId="29880"/>
    <cellStyle name="Note 2 2 28 53 2" xfId="29881"/>
    <cellStyle name="Note 2 2 28 54" xfId="29882"/>
    <cellStyle name="Note 2 2 28 54 2" xfId="29883"/>
    <cellStyle name="Note 2 2 28 55" xfId="29884"/>
    <cellStyle name="Note 2 2 28 55 2" xfId="29885"/>
    <cellStyle name="Note 2 2 28 56" xfId="29886"/>
    <cellStyle name="Note 2 2 28 56 2" xfId="29887"/>
    <cellStyle name="Note 2 2 28 57" xfId="29888"/>
    <cellStyle name="Note 2 2 28 57 2" xfId="29889"/>
    <cellStyle name="Note 2 2 28 58" xfId="29890"/>
    <cellStyle name="Note 2 2 28 58 2" xfId="29891"/>
    <cellStyle name="Note 2 2 28 59" xfId="29892"/>
    <cellStyle name="Note 2 2 28 59 2" xfId="29893"/>
    <cellStyle name="Note 2 2 28 6" xfId="29894"/>
    <cellStyle name="Note 2 2 28 6 2" xfId="29895"/>
    <cellStyle name="Note 2 2 28 6 2 2" xfId="29896"/>
    <cellStyle name="Note 2 2 28 6 3" xfId="29897"/>
    <cellStyle name="Note 2 2 28 6 3 2" xfId="29898"/>
    <cellStyle name="Note 2 2 28 6 4" xfId="29899"/>
    <cellStyle name="Note 2 2 28 6 4 2" xfId="29900"/>
    <cellStyle name="Note 2 2 28 6 5" xfId="29901"/>
    <cellStyle name="Note 2 2 28 60" xfId="29902"/>
    <cellStyle name="Note 2 2 28 60 2" xfId="29903"/>
    <cellStyle name="Note 2 2 28 61" xfId="29904"/>
    <cellStyle name="Note 2 2 28 61 2" xfId="29905"/>
    <cellStyle name="Note 2 2 28 62" xfId="29906"/>
    <cellStyle name="Note 2 2 28 7" xfId="29907"/>
    <cellStyle name="Note 2 2 28 7 2" xfId="29908"/>
    <cellStyle name="Note 2 2 28 7 2 2" xfId="29909"/>
    <cellStyle name="Note 2 2 28 7 3" xfId="29910"/>
    <cellStyle name="Note 2 2 28 7 3 2" xfId="29911"/>
    <cellStyle name="Note 2 2 28 7 4" xfId="29912"/>
    <cellStyle name="Note 2 2 28 7 4 2" xfId="29913"/>
    <cellStyle name="Note 2 2 28 7 5" xfId="29914"/>
    <cellStyle name="Note 2 2 28 8" xfId="29915"/>
    <cellStyle name="Note 2 2 28 8 2" xfId="29916"/>
    <cellStyle name="Note 2 2 28 8 2 2" xfId="29917"/>
    <cellStyle name="Note 2 2 28 8 3" xfId="29918"/>
    <cellStyle name="Note 2 2 28 8 3 2" xfId="29919"/>
    <cellStyle name="Note 2 2 28 8 4" xfId="29920"/>
    <cellStyle name="Note 2 2 28 8 4 2" xfId="29921"/>
    <cellStyle name="Note 2 2 28 8 5" xfId="29922"/>
    <cellStyle name="Note 2 2 28 9" xfId="29923"/>
    <cellStyle name="Note 2 2 28 9 2" xfId="29924"/>
    <cellStyle name="Note 2 2 28 9 2 2" xfId="29925"/>
    <cellStyle name="Note 2 2 28 9 3" xfId="29926"/>
    <cellStyle name="Note 2 2 28 9 3 2" xfId="29927"/>
    <cellStyle name="Note 2 2 28 9 4" xfId="29928"/>
    <cellStyle name="Note 2 2 28 9 4 2" xfId="29929"/>
    <cellStyle name="Note 2 2 28 9 5" xfId="29930"/>
    <cellStyle name="Note 2 2 29" xfId="29931"/>
    <cellStyle name="Note 2 2 29 10" xfId="29932"/>
    <cellStyle name="Note 2 2 29 10 2" xfId="29933"/>
    <cellStyle name="Note 2 2 29 10 2 2" xfId="29934"/>
    <cellStyle name="Note 2 2 29 10 3" xfId="29935"/>
    <cellStyle name="Note 2 2 29 10 3 2" xfId="29936"/>
    <cellStyle name="Note 2 2 29 10 4" xfId="29937"/>
    <cellStyle name="Note 2 2 29 10 4 2" xfId="29938"/>
    <cellStyle name="Note 2 2 29 10 5" xfId="29939"/>
    <cellStyle name="Note 2 2 29 11" xfId="29940"/>
    <cellStyle name="Note 2 2 29 11 2" xfId="29941"/>
    <cellStyle name="Note 2 2 29 11 2 2" xfId="29942"/>
    <cellStyle name="Note 2 2 29 11 3" xfId="29943"/>
    <cellStyle name="Note 2 2 29 11 3 2" xfId="29944"/>
    <cellStyle name="Note 2 2 29 11 4" xfId="29945"/>
    <cellStyle name="Note 2 2 29 11 4 2" xfId="29946"/>
    <cellStyle name="Note 2 2 29 11 5" xfId="29947"/>
    <cellStyle name="Note 2 2 29 12" xfId="29948"/>
    <cellStyle name="Note 2 2 29 12 2" xfId="29949"/>
    <cellStyle name="Note 2 2 29 12 2 2" xfId="29950"/>
    <cellStyle name="Note 2 2 29 12 3" xfId="29951"/>
    <cellStyle name="Note 2 2 29 12 3 2" xfId="29952"/>
    <cellStyle name="Note 2 2 29 12 4" xfId="29953"/>
    <cellStyle name="Note 2 2 29 12 4 2" xfId="29954"/>
    <cellStyle name="Note 2 2 29 12 5" xfId="29955"/>
    <cellStyle name="Note 2 2 29 13" xfId="29956"/>
    <cellStyle name="Note 2 2 29 13 2" xfId="29957"/>
    <cellStyle name="Note 2 2 29 13 2 2" xfId="29958"/>
    <cellStyle name="Note 2 2 29 13 3" xfId="29959"/>
    <cellStyle name="Note 2 2 29 13 3 2" xfId="29960"/>
    <cellStyle name="Note 2 2 29 13 4" xfId="29961"/>
    <cellStyle name="Note 2 2 29 13 4 2" xfId="29962"/>
    <cellStyle name="Note 2 2 29 13 5" xfId="29963"/>
    <cellStyle name="Note 2 2 29 14" xfId="29964"/>
    <cellStyle name="Note 2 2 29 14 2" xfId="29965"/>
    <cellStyle name="Note 2 2 29 14 2 2" xfId="29966"/>
    <cellStyle name="Note 2 2 29 14 3" xfId="29967"/>
    <cellStyle name="Note 2 2 29 14 3 2" xfId="29968"/>
    <cellStyle name="Note 2 2 29 14 4" xfId="29969"/>
    <cellStyle name="Note 2 2 29 14 4 2" xfId="29970"/>
    <cellStyle name="Note 2 2 29 14 5" xfId="29971"/>
    <cellStyle name="Note 2 2 29 15" xfId="29972"/>
    <cellStyle name="Note 2 2 29 15 2" xfId="29973"/>
    <cellStyle name="Note 2 2 29 16" xfId="29974"/>
    <cellStyle name="Note 2 2 29 16 2" xfId="29975"/>
    <cellStyle name="Note 2 2 29 17" xfId="29976"/>
    <cellStyle name="Note 2 2 29 17 2" xfId="29977"/>
    <cellStyle name="Note 2 2 29 18" xfId="29978"/>
    <cellStyle name="Note 2 2 29 18 2" xfId="29979"/>
    <cellStyle name="Note 2 2 29 19" xfId="29980"/>
    <cellStyle name="Note 2 2 29 19 2" xfId="29981"/>
    <cellStyle name="Note 2 2 29 2" xfId="29982"/>
    <cellStyle name="Note 2 2 29 2 10" xfId="29983"/>
    <cellStyle name="Note 2 2 29 2 10 2" xfId="29984"/>
    <cellStyle name="Note 2 2 29 2 11" xfId="29985"/>
    <cellStyle name="Note 2 2 29 2 11 2" xfId="29986"/>
    <cellStyle name="Note 2 2 29 2 12" xfId="29987"/>
    <cellStyle name="Note 2 2 29 2 12 2" xfId="29988"/>
    <cellStyle name="Note 2 2 29 2 13" xfId="29989"/>
    <cellStyle name="Note 2 2 29 2 13 2" xfId="29990"/>
    <cellStyle name="Note 2 2 29 2 14" xfId="29991"/>
    <cellStyle name="Note 2 2 29 2 14 2" xfId="29992"/>
    <cellStyle name="Note 2 2 29 2 15" xfId="29993"/>
    <cellStyle name="Note 2 2 29 2 15 2" xfId="29994"/>
    <cellStyle name="Note 2 2 29 2 16" xfId="29995"/>
    <cellStyle name="Note 2 2 29 2 16 2" xfId="29996"/>
    <cellStyle name="Note 2 2 29 2 17" xfId="29997"/>
    <cellStyle name="Note 2 2 29 2 17 2" xfId="29998"/>
    <cellStyle name="Note 2 2 29 2 18" xfId="29999"/>
    <cellStyle name="Note 2 2 29 2 18 2" xfId="30000"/>
    <cellStyle name="Note 2 2 29 2 19" xfId="30001"/>
    <cellStyle name="Note 2 2 29 2 19 2" xfId="30002"/>
    <cellStyle name="Note 2 2 29 2 2" xfId="30003"/>
    <cellStyle name="Note 2 2 29 2 2 2" xfId="30004"/>
    <cellStyle name="Note 2 2 29 2 2 3" xfId="30005"/>
    <cellStyle name="Note 2 2 29 2 20" xfId="30006"/>
    <cellStyle name="Note 2 2 29 2 20 2" xfId="30007"/>
    <cellStyle name="Note 2 2 29 2 21" xfId="30008"/>
    <cellStyle name="Note 2 2 29 2 21 2" xfId="30009"/>
    <cellStyle name="Note 2 2 29 2 22" xfId="30010"/>
    <cellStyle name="Note 2 2 29 2 22 2" xfId="30011"/>
    <cellStyle name="Note 2 2 29 2 23" xfId="30012"/>
    <cellStyle name="Note 2 2 29 2 23 2" xfId="30013"/>
    <cellStyle name="Note 2 2 29 2 24" xfId="30014"/>
    <cellStyle name="Note 2 2 29 2 24 2" xfId="30015"/>
    <cellStyle name="Note 2 2 29 2 25" xfId="30016"/>
    <cellStyle name="Note 2 2 29 2 25 2" xfId="30017"/>
    <cellStyle name="Note 2 2 29 2 26" xfId="30018"/>
    <cellStyle name="Note 2 2 29 2 26 2" xfId="30019"/>
    <cellStyle name="Note 2 2 29 2 27" xfId="30020"/>
    <cellStyle name="Note 2 2 29 2 27 2" xfId="30021"/>
    <cellStyle name="Note 2 2 29 2 28" xfId="30022"/>
    <cellStyle name="Note 2 2 29 2 28 2" xfId="30023"/>
    <cellStyle name="Note 2 2 29 2 29" xfId="30024"/>
    <cellStyle name="Note 2 2 29 2 29 2" xfId="30025"/>
    <cellStyle name="Note 2 2 29 2 3" xfId="30026"/>
    <cellStyle name="Note 2 2 29 2 3 2" xfId="30027"/>
    <cellStyle name="Note 2 2 29 2 3 3" xfId="30028"/>
    <cellStyle name="Note 2 2 29 2 30" xfId="30029"/>
    <cellStyle name="Note 2 2 29 2 30 2" xfId="30030"/>
    <cellStyle name="Note 2 2 29 2 31" xfId="30031"/>
    <cellStyle name="Note 2 2 29 2 4" xfId="30032"/>
    <cellStyle name="Note 2 2 29 2 4 2" xfId="30033"/>
    <cellStyle name="Note 2 2 29 2 5" xfId="30034"/>
    <cellStyle name="Note 2 2 29 2 5 2" xfId="30035"/>
    <cellStyle name="Note 2 2 29 2 6" xfId="30036"/>
    <cellStyle name="Note 2 2 29 2 6 2" xfId="30037"/>
    <cellStyle name="Note 2 2 29 2 7" xfId="30038"/>
    <cellStyle name="Note 2 2 29 2 7 2" xfId="30039"/>
    <cellStyle name="Note 2 2 29 2 8" xfId="30040"/>
    <cellStyle name="Note 2 2 29 2 8 2" xfId="30041"/>
    <cellStyle name="Note 2 2 29 2 9" xfId="30042"/>
    <cellStyle name="Note 2 2 29 2 9 2" xfId="30043"/>
    <cellStyle name="Note 2 2 29 20" xfId="30044"/>
    <cellStyle name="Note 2 2 29 20 2" xfId="30045"/>
    <cellStyle name="Note 2 2 29 21" xfId="30046"/>
    <cellStyle name="Note 2 2 29 21 2" xfId="30047"/>
    <cellStyle name="Note 2 2 29 22" xfId="30048"/>
    <cellStyle name="Note 2 2 29 22 2" xfId="30049"/>
    <cellStyle name="Note 2 2 29 23" xfId="30050"/>
    <cellStyle name="Note 2 2 29 23 2" xfId="30051"/>
    <cellStyle name="Note 2 2 29 24" xfId="30052"/>
    <cellStyle name="Note 2 2 29 24 2" xfId="30053"/>
    <cellStyle name="Note 2 2 29 25" xfId="30054"/>
    <cellStyle name="Note 2 2 29 25 2" xfId="30055"/>
    <cellStyle name="Note 2 2 29 26" xfId="30056"/>
    <cellStyle name="Note 2 2 29 26 2" xfId="30057"/>
    <cellStyle name="Note 2 2 29 27" xfId="30058"/>
    <cellStyle name="Note 2 2 29 27 2" xfId="30059"/>
    <cellStyle name="Note 2 2 29 28" xfId="30060"/>
    <cellStyle name="Note 2 2 29 28 2" xfId="30061"/>
    <cellStyle name="Note 2 2 29 29" xfId="30062"/>
    <cellStyle name="Note 2 2 29 29 2" xfId="30063"/>
    <cellStyle name="Note 2 2 29 3" xfId="30064"/>
    <cellStyle name="Note 2 2 29 3 2" xfId="30065"/>
    <cellStyle name="Note 2 2 29 3 2 2" xfId="30066"/>
    <cellStyle name="Note 2 2 29 3 3" xfId="30067"/>
    <cellStyle name="Note 2 2 29 3 3 2" xfId="30068"/>
    <cellStyle name="Note 2 2 29 3 4" xfId="30069"/>
    <cellStyle name="Note 2 2 29 3 4 2" xfId="30070"/>
    <cellStyle name="Note 2 2 29 3 5" xfId="30071"/>
    <cellStyle name="Note 2 2 29 30" xfId="30072"/>
    <cellStyle name="Note 2 2 29 30 2" xfId="30073"/>
    <cellStyle name="Note 2 2 29 31" xfId="30074"/>
    <cellStyle name="Note 2 2 29 31 2" xfId="30075"/>
    <cellStyle name="Note 2 2 29 32" xfId="30076"/>
    <cellStyle name="Note 2 2 29 32 2" xfId="30077"/>
    <cellStyle name="Note 2 2 29 33" xfId="30078"/>
    <cellStyle name="Note 2 2 29 33 2" xfId="30079"/>
    <cellStyle name="Note 2 2 29 34" xfId="30080"/>
    <cellStyle name="Note 2 2 29 34 2" xfId="30081"/>
    <cellStyle name="Note 2 2 29 35" xfId="30082"/>
    <cellStyle name="Note 2 2 29 35 2" xfId="30083"/>
    <cellStyle name="Note 2 2 29 36" xfId="30084"/>
    <cellStyle name="Note 2 2 29 36 2" xfId="30085"/>
    <cellStyle name="Note 2 2 29 37" xfId="30086"/>
    <cellStyle name="Note 2 2 29 37 2" xfId="30087"/>
    <cellStyle name="Note 2 2 29 38" xfId="30088"/>
    <cellStyle name="Note 2 2 29 38 2" xfId="30089"/>
    <cellStyle name="Note 2 2 29 39" xfId="30090"/>
    <cellStyle name="Note 2 2 29 39 2" xfId="30091"/>
    <cellStyle name="Note 2 2 29 4" xfId="30092"/>
    <cellStyle name="Note 2 2 29 4 2" xfId="30093"/>
    <cellStyle name="Note 2 2 29 4 2 2" xfId="30094"/>
    <cellStyle name="Note 2 2 29 4 3" xfId="30095"/>
    <cellStyle name="Note 2 2 29 4 3 2" xfId="30096"/>
    <cellStyle name="Note 2 2 29 4 4" xfId="30097"/>
    <cellStyle name="Note 2 2 29 4 4 2" xfId="30098"/>
    <cellStyle name="Note 2 2 29 4 5" xfId="30099"/>
    <cellStyle name="Note 2 2 29 40" xfId="30100"/>
    <cellStyle name="Note 2 2 29 40 2" xfId="30101"/>
    <cellStyle name="Note 2 2 29 41" xfId="30102"/>
    <cellStyle name="Note 2 2 29 41 2" xfId="30103"/>
    <cellStyle name="Note 2 2 29 42" xfId="30104"/>
    <cellStyle name="Note 2 2 29 42 2" xfId="30105"/>
    <cellStyle name="Note 2 2 29 43" xfId="30106"/>
    <cellStyle name="Note 2 2 29 43 2" xfId="30107"/>
    <cellStyle name="Note 2 2 29 44" xfId="30108"/>
    <cellStyle name="Note 2 2 29 44 2" xfId="30109"/>
    <cellStyle name="Note 2 2 29 45" xfId="30110"/>
    <cellStyle name="Note 2 2 29 45 2" xfId="30111"/>
    <cellStyle name="Note 2 2 29 46" xfId="30112"/>
    <cellStyle name="Note 2 2 29 46 2" xfId="30113"/>
    <cellStyle name="Note 2 2 29 47" xfId="30114"/>
    <cellStyle name="Note 2 2 29 47 2" xfId="30115"/>
    <cellStyle name="Note 2 2 29 48" xfId="30116"/>
    <cellStyle name="Note 2 2 29 48 2" xfId="30117"/>
    <cellStyle name="Note 2 2 29 49" xfId="30118"/>
    <cellStyle name="Note 2 2 29 49 2" xfId="30119"/>
    <cellStyle name="Note 2 2 29 5" xfId="30120"/>
    <cellStyle name="Note 2 2 29 5 2" xfId="30121"/>
    <cellStyle name="Note 2 2 29 5 2 2" xfId="30122"/>
    <cellStyle name="Note 2 2 29 5 3" xfId="30123"/>
    <cellStyle name="Note 2 2 29 5 3 2" xfId="30124"/>
    <cellStyle name="Note 2 2 29 5 4" xfId="30125"/>
    <cellStyle name="Note 2 2 29 5 4 2" xfId="30126"/>
    <cellStyle name="Note 2 2 29 5 5" xfId="30127"/>
    <cellStyle name="Note 2 2 29 50" xfId="30128"/>
    <cellStyle name="Note 2 2 29 50 2" xfId="30129"/>
    <cellStyle name="Note 2 2 29 51" xfId="30130"/>
    <cellStyle name="Note 2 2 29 51 2" xfId="30131"/>
    <cellStyle name="Note 2 2 29 52" xfId="30132"/>
    <cellStyle name="Note 2 2 29 52 2" xfId="30133"/>
    <cellStyle name="Note 2 2 29 53" xfId="30134"/>
    <cellStyle name="Note 2 2 29 53 2" xfId="30135"/>
    <cellStyle name="Note 2 2 29 54" xfId="30136"/>
    <cellStyle name="Note 2 2 29 54 2" xfId="30137"/>
    <cellStyle name="Note 2 2 29 55" xfId="30138"/>
    <cellStyle name="Note 2 2 29 55 2" xfId="30139"/>
    <cellStyle name="Note 2 2 29 56" xfId="30140"/>
    <cellStyle name="Note 2 2 29 56 2" xfId="30141"/>
    <cellStyle name="Note 2 2 29 57" xfId="30142"/>
    <cellStyle name="Note 2 2 29 57 2" xfId="30143"/>
    <cellStyle name="Note 2 2 29 58" xfId="30144"/>
    <cellStyle name="Note 2 2 29 58 2" xfId="30145"/>
    <cellStyle name="Note 2 2 29 59" xfId="30146"/>
    <cellStyle name="Note 2 2 29 59 2" xfId="30147"/>
    <cellStyle name="Note 2 2 29 6" xfId="30148"/>
    <cellStyle name="Note 2 2 29 6 2" xfId="30149"/>
    <cellStyle name="Note 2 2 29 6 2 2" xfId="30150"/>
    <cellStyle name="Note 2 2 29 6 3" xfId="30151"/>
    <cellStyle name="Note 2 2 29 6 3 2" xfId="30152"/>
    <cellStyle name="Note 2 2 29 6 4" xfId="30153"/>
    <cellStyle name="Note 2 2 29 6 4 2" xfId="30154"/>
    <cellStyle name="Note 2 2 29 6 5" xfId="30155"/>
    <cellStyle name="Note 2 2 29 60" xfId="30156"/>
    <cellStyle name="Note 2 2 29 60 2" xfId="30157"/>
    <cellStyle name="Note 2 2 29 61" xfId="30158"/>
    <cellStyle name="Note 2 2 29 61 2" xfId="30159"/>
    <cellStyle name="Note 2 2 29 62" xfId="30160"/>
    <cellStyle name="Note 2 2 29 7" xfId="30161"/>
    <cellStyle name="Note 2 2 29 7 2" xfId="30162"/>
    <cellStyle name="Note 2 2 29 7 2 2" xfId="30163"/>
    <cellStyle name="Note 2 2 29 7 3" xfId="30164"/>
    <cellStyle name="Note 2 2 29 7 3 2" xfId="30165"/>
    <cellStyle name="Note 2 2 29 7 4" xfId="30166"/>
    <cellStyle name="Note 2 2 29 7 4 2" xfId="30167"/>
    <cellStyle name="Note 2 2 29 7 5" xfId="30168"/>
    <cellStyle name="Note 2 2 29 8" xfId="30169"/>
    <cellStyle name="Note 2 2 29 8 2" xfId="30170"/>
    <cellStyle name="Note 2 2 29 8 2 2" xfId="30171"/>
    <cellStyle name="Note 2 2 29 8 3" xfId="30172"/>
    <cellStyle name="Note 2 2 29 8 3 2" xfId="30173"/>
    <cellStyle name="Note 2 2 29 8 4" xfId="30174"/>
    <cellStyle name="Note 2 2 29 8 4 2" xfId="30175"/>
    <cellStyle name="Note 2 2 29 8 5" xfId="30176"/>
    <cellStyle name="Note 2 2 29 9" xfId="30177"/>
    <cellStyle name="Note 2 2 29 9 2" xfId="30178"/>
    <cellStyle name="Note 2 2 29 9 2 2" xfId="30179"/>
    <cellStyle name="Note 2 2 29 9 3" xfId="30180"/>
    <cellStyle name="Note 2 2 29 9 3 2" xfId="30181"/>
    <cellStyle name="Note 2 2 29 9 4" xfId="30182"/>
    <cellStyle name="Note 2 2 29 9 4 2" xfId="30183"/>
    <cellStyle name="Note 2 2 29 9 5" xfId="30184"/>
    <cellStyle name="Note 2 2 3" xfId="30185"/>
    <cellStyle name="Note 2 2 3 10" xfId="30186"/>
    <cellStyle name="Note 2 2 3 10 2" xfId="30187"/>
    <cellStyle name="Note 2 2 3 10 2 2" xfId="30188"/>
    <cellStyle name="Note 2 2 3 10 3" xfId="30189"/>
    <cellStyle name="Note 2 2 3 10 3 2" xfId="30190"/>
    <cellStyle name="Note 2 2 3 10 4" xfId="30191"/>
    <cellStyle name="Note 2 2 3 10 4 2" xfId="30192"/>
    <cellStyle name="Note 2 2 3 10 5" xfId="30193"/>
    <cellStyle name="Note 2 2 3 11" xfId="30194"/>
    <cellStyle name="Note 2 2 3 11 2" xfId="30195"/>
    <cellStyle name="Note 2 2 3 11 2 2" xfId="30196"/>
    <cellStyle name="Note 2 2 3 11 3" xfId="30197"/>
    <cellStyle name="Note 2 2 3 11 3 2" xfId="30198"/>
    <cellStyle name="Note 2 2 3 11 4" xfId="30199"/>
    <cellStyle name="Note 2 2 3 11 4 2" xfId="30200"/>
    <cellStyle name="Note 2 2 3 11 5" xfId="30201"/>
    <cellStyle name="Note 2 2 3 12" xfId="30202"/>
    <cellStyle name="Note 2 2 3 12 2" xfId="30203"/>
    <cellStyle name="Note 2 2 3 12 2 2" xfId="30204"/>
    <cellStyle name="Note 2 2 3 12 3" xfId="30205"/>
    <cellStyle name="Note 2 2 3 12 3 2" xfId="30206"/>
    <cellStyle name="Note 2 2 3 12 4" xfId="30207"/>
    <cellStyle name="Note 2 2 3 12 4 2" xfId="30208"/>
    <cellStyle name="Note 2 2 3 12 5" xfId="30209"/>
    <cellStyle name="Note 2 2 3 13" xfId="30210"/>
    <cellStyle name="Note 2 2 3 13 2" xfId="30211"/>
    <cellStyle name="Note 2 2 3 13 2 2" xfId="30212"/>
    <cellStyle name="Note 2 2 3 13 3" xfId="30213"/>
    <cellStyle name="Note 2 2 3 13 3 2" xfId="30214"/>
    <cellStyle name="Note 2 2 3 13 4" xfId="30215"/>
    <cellStyle name="Note 2 2 3 13 4 2" xfId="30216"/>
    <cellStyle name="Note 2 2 3 13 5" xfId="30217"/>
    <cellStyle name="Note 2 2 3 14" xfId="30218"/>
    <cellStyle name="Note 2 2 3 14 2" xfId="30219"/>
    <cellStyle name="Note 2 2 3 14 2 2" xfId="30220"/>
    <cellStyle name="Note 2 2 3 14 3" xfId="30221"/>
    <cellStyle name="Note 2 2 3 14 3 2" xfId="30222"/>
    <cellStyle name="Note 2 2 3 14 4" xfId="30223"/>
    <cellStyle name="Note 2 2 3 14 4 2" xfId="30224"/>
    <cellStyle name="Note 2 2 3 14 5" xfId="30225"/>
    <cellStyle name="Note 2 2 3 15" xfId="30226"/>
    <cellStyle name="Note 2 2 3 15 2" xfId="30227"/>
    <cellStyle name="Note 2 2 3 16" xfId="30228"/>
    <cellStyle name="Note 2 2 3 16 2" xfId="30229"/>
    <cellStyle name="Note 2 2 3 17" xfId="30230"/>
    <cellStyle name="Note 2 2 3 17 2" xfId="30231"/>
    <cellStyle name="Note 2 2 3 18" xfId="30232"/>
    <cellStyle name="Note 2 2 3 18 2" xfId="30233"/>
    <cellStyle name="Note 2 2 3 19" xfId="30234"/>
    <cellStyle name="Note 2 2 3 19 2" xfId="30235"/>
    <cellStyle name="Note 2 2 3 2" xfId="30236"/>
    <cellStyle name="Note 2 2 3 2 10" xfId="30237"/>
    <cellStyle name="Note 2 2 3 2 10 2" xfId="30238"/>
    <cellStyle name="Note 2 2 3 2 11" xfId="30239"/>
    <cellStyle name="Note 2 2 3 2 11 2" xfId="30240"/>
    <cellStyle name="Note 2 2 3 2 12" xfId="30241"/>
    <cellStyle name="Note 2 2 3 2 12 2" xfId="30242"/>
    <cellStyle name="Note 2 2 3 2 13" xfId="30243"/>
    <cellStyle name="Note 2 2 3 2 13 2" xfId="30244"/>
    <cellStyle name="Note 2 2 3 2 14" xfId="30245"/>
    <cellStyle name="Note 2 2 3 2 14 2" xfId="30246"/>
    <cellStyle name="Note 2 2 3 2 15" xfId="30247"/>
    <cellStyle name="Note 2 2 3 2 15 2" xfId="30248"/>
    <cellStyle name="Note 2 2 3 2 16" xfId="30249"/>
    <cellStyle name="Note 2 2 3 2 16 2" xfId="30250"/>
    <cellStyle name="Note 2 2 3 2 17" xfId="30251"/>
    <cellStyle name="Note 2 2 3 2 17 2" xfId="30252"/>
    <cellStyle name="Note 2 2 3 2 18" xfId="30253"/>
    <cellStyle name="Note 2 2 3 2 18 2" xfId="30254"/>
    <cellStyle name="Note 2 2 3 2 19" xfId="30255"/>
    <cellStyle name="Note 2 2 3 2 19 2" xfId="30256"/>
    <cellStyle name="Note 2 2 3 2 2" xfId="30257"/>
    <cellStyle name="Note 2 2 3 2 2 2" xfId="30258"/>
    <cellStyle name="Note 2 2 3 2 2 3" xfId="30259"/>
    <cellStyle name="Note 2 2 3 2 20" xfId="30260"/>
    <cellStyle name="Note 2 2 3 2 20 2" xfId="30261"/>
    <cellStyle name="Note 2 2 3 2 21" xfId="30262"/>
    <cellStyle name="Note 2 2 3 2 21 2" xfId="30263"/>
    <cellStyle name="Note 2 2 3 2 22" xfId="30264"/>
    <cellStyle name="Note 2 2 3 2 22 2" xfId="30265"/>
    <cellStyle name="Note 2 2 3 2 23" xfId="30266"/>
    <cellStyle name="Note 2 2 3 2 23 2" xfId="30267"/>
    <cellStyle name="Note 2 2 3 2 24" xfId="30268"/>
    <cellStyle name="Note 2 2 3 2 24 2" xfId="30269"/>
    <cellStyle name="Note 2 2 3 2 25" xfId="30270"/>
    <cellStyle name="Note 2 2 3 2 25 2" xfId="30271"/>
    <cellStyle name="Note 2 2 3 2 26" xfId="30272"/>
    <cellStyle name="Note 2 2 3 2 26 2" xfId="30273"/>
    <cellStyle name="Note 2 2 3 2 27" xfId="30274"/>
    <cellStyle name="Note 2 2 3 2 27 2" xfId="30275"/>
    <cellStyle name="Note 2 2 3 2 28" xfId="30276"/>
    <cellStyle name="Note 2 2 3 2 28 2" xfId="30277"/>
    <cellStyle name="Note 2 2 3 2 29" xfId="30278"/>
    <cellStyle name="Note 2 2 3 2 29 2" xfId="30279"/>
    <cellStyle name="Note 2 2 3 2 3" xfId="30280"/>
    <cellStyle name="Note 2 2 3 2 3 2" xfId="30281"/>
    <cellStyle name="Note 2 2 3 2 3 3" xfId="30282"/>
    <cellStyle name="Note 2 2 3 2 30" xfId="30283"/>
    <cellStyle name="Note 2 2 3 2 30 2" xfId="30284"/>
    <cellStyle name="Note 2 2 3 2 31" xfId="30285"/>
    <cellStyle name="Note 2 2 3 2 4" xfId="30286"/>
    <cellStyle name="Note 2 2 3 2 4 2" xfId="30287"/>
    <cellStyle name="Note 2 2 3 2 5" xfId="30288"/>
    <cellStyle name="Note 2 2 3 2 5 2" xfId="30289"/>
    <cellStyle name="Note 2 2 3 2 6" xfId="30290"/>
    <cellStyle name="Note 2 2 3 2 6 2" xfId="30291"/>
    <cellStyle name="Note 2 2 3 2 7" xfId="30292"/>
    <cellStyle name="Note 2 2 3 2 7 2" xfId="30293"/>
    <cellStyle name="Note 2 2 3 2 8" xfId="30294"/>
    <cellStyle name="Note 2 2 3 2 8 2" xfId="30295"/>
    <cellStyle name="Note 2 2 3 2 9" xfId="30296"/>
    <cellStyle name="Note 2 2 3 2 9 2" xfId="30297"/>
    <cellStyle name="Note 2 2 3 20" xfId="30298"/>
    <cellStyle name="Note 2 2 3 20 2" xfId="30299"/>
    <cellStyle name="Note 2 2 3 21" xfId="30300"/>
    <cellStyle name="Note 2 2 3 21 2" xfId="30301"/>
    <cellStyle name="Note 2 2 3 22" xfId="30302"/>
    <cellStyle name="Note 2 2 3 22 2" xfId="30303"/>
    <cellStyle name="Note 2 2 3 23" xfId="30304"/>
    <cellStyle name="Note 2 2 3 23 2" xfId="30305"/>
    <cellStyle name="Note 2 2 3 24" xfId="30306"/>
    <cellStyle name="Note 2 2 3 24 2" xfId="30307"/>
    <cellStyle name="Note 2 2 3 25" xfId="30308"/>
    <cellStyle name="Note 2 2 3 25 2" xfId="30309"/>
    <cellStyle name="Note 2 2 3 26" xfId="30310"/>
    <cellStyle name="Note 2 2 3 26 2" xfId="30311"/>
    <cellStyle name="Note 2 2 3 27" xfId="30312"/>
    <cellStyle name="Note 2 2 3 27 2" xfId="30313"/>
    <cellStyle name="Note 2 2 3 28" xfId="30314"/>
    <cellStyle name="Note 2 2 3 28 2" xfId="30315"/>
    <cellStyle name="Note 2 2 3 29" xfId="30316"/>
    <cellStyle name="Note 2 2 3 29 2" xfId="30317"/>
    <cellStyle name="Note 2 2 3 3" xfId="30318"/>
    <cellStyle name="Note 2 2 3 3 2" xfId="30319"/>
    <cellStyle name="Note 2 2 3 3 2 2" xfId="30320"/>
    <cellStyle name="Note 2 2 3 3 3" xfId="30321"/>
    <cellStyle name="Note 2 2 3 3 3 2" xfId="30322"/>
    <cellStyle name="Note 2 2 3 3 4" xfId="30323"/>
    <cellStyle name="Note 2 2 3 3 4 2" xfId="30324"/>
    <cellStyle name="Note 2 2 3 3 5" xfId="30325"/>
    <cellStyle name="Note 2 2 3 30" xfId="30326"/>
    <cellStyle name="Note 2 2 3 30 2" xfId="30327"/>
    <cellStyle name="Note 2 2 3 31" xfId="30328"/>
    <cellStyle name="Note 2 2 3 31 2" xfId="30329"/>
    <cellStyle name="Note 2 2 3 32" xfId="30330"/>
    <cellStyle name="Note 2 2 3 32 2" xfId="30331"/>
    <cellStyle name="Note 2 2 3 33" xfId="30332"/>
    <cellStyle name="Note 2 2 3 33 2" xfId="30333"/>
    <cellStyle name="Note 2 2 3 34" xfId="30334"/>
    <cellStyle name="Note 2 2 3 34 2" xfId="30335"/>
    <cellStyle name="Note 2 2 3 35" xfId="30336"/>
    <cellStyle name="Note 2 2 3 35 2" xfId="30337"/>
    <cellStyle name="Note 2 2 3 36" xfId="30338"/>
    <cellStyle name="Note 2 2 3 36 2" xfId="30339"/>
    <cellStyle name="Note 2 2 3 37" xfId="30340"/>
    <cellStyle name="Note 2 2 3 37 2" xfId="30341"/>
    <cellStyle name="Note 2 2 3 38" xfId="30342"/>
    <cellStyle name="Note 2 2 3 38 2" xfId="30343"/>
    <cellStyle name="Note 2 2 3 39" xfId="30344"/>
    <cellStyle name="Note 2 2 3 39 2" xfId="30345"/>
    <cellStyle name="Note 2 2 3 4" xfId="30346"/>
    <cellStyle name="Note 2 2 3 4 2" xfId="30347"/>
    <cellStyle name="Note 2 2 3 4 2 2" xfId="30348"/>
    <cellStyle name="Note 2 2 3 4 3" xfId="30349"/>
    <cellStyle name="Note 2 2 3 4 3 2" xfId="30350"/>
    <cellStyle name="Note 2 2 3 4 4" xfId="30351"/>
    <cellStyle name="Note 2 2 3 4 4 2" xfId="30352"/>
    <cellStyle name="Note 2 2 3 4 5" xfId="30353"/>
    <cellStyle name="Note 2 2 3 40" xfId="30354"/>
    <cellStyle name="Note 2 2 3 40 2" xfId="30355"/>
    <cellStyle name="Note 2 2 3 41" xfId="30356"/>
    <cellStyle name="Note 2 2 3 41 2" xfId="30357"/>
    <cellStyle name="Note 2 2 3 42" xfId="30358"/>
    <cellStyle name="Note 2 2 3 42 2" xfId="30359"/>
    <cellStyle name="Note 2 2 3 43" xfId="30360"/>
    <cellStyle name="Note 2 2 3 43 2" xfId="30361"/>
    <cellStyle name="Note 2 2 3 44" xfId="30362"/>
    <cellStyle name="Note 2 2 3 44 2" xfId="30363"/>
    <cellStyle name="Note 2 2 3 45" xfId="30364"/>
    <cellStyle name="Note 2 2 3 45 2" xfId="30365"/>
    <cellStyle name="Note 2 2 3 46" xfId="30366"/>
    <cellStyle name="Note 2 2 3 46 2" xfId="30367"/>
    <cellStyle name="Note 2 2 3 47" xfId="30368"/>
    <cellStyle name="Note 2 2 3 47 2" xfId="30369"/>
    <cellStyle name="Note 2 2 3 48" xfId="30370"/>
    <cellStyle name="Note 2 2 3 48 2" xfId="30371"/>
    <cellStyle name="Note 2 2 3 49" xfId="30372"/>
    <cellStyle name="Note 2 2 3 49 2" xfId="30373"/>
    <cellStyle name="Note 2 2 3 5" xfId="30374"/>
    <cellStyle name="Note 2 2 3 5 2" xfId="30375"/>
    <cellStyle name="Note 2 2 3 5 2 2" xfId="30376"/>
    <cellStyle name="Note 2 2 3 5 3" xfId="30377"/>
    <cellStyle name="Note 2 2 3 5 3 2" xfId="30378"/>
    <cellStyle name="Note 2 2 3 5 4" xfId="30379"/>
    <cellStyle name="Note 2 2 3 5 4 2" xfId="30380"/>
    <cellStyle name="Note 2 2 3 5 5" xfId="30381"/>
    <cellStyle name="Note 2 2 3 50" xfId="30382"/>
    <cellStyle name="Note 2 2 3 50 2" xfId="30383"/>
    <cellStyle name="Note 2 2 3 51" xfId="30384"/>
    <cellStyle name="Note 2 2 3 51 2" xfId="30385"/>
    <cellStyle name="Note 2 2 3 52" xfId="30386"/>
    <cellStyle name="Note 2 2 3 52 2" xfId="30387"/>
    <cellStyle name="Note 2 2 3 53" xfId="30388"/>
    <cellStyle name="Note 2 2 3 53 2" xfId="30389"/>
    <cellStyle name="Note 2 2 3 54" xfId="30390"/>
    <cellStyle name="Note 2 2 3 54 2" xfId="30391"/>
    <cellStyle name="Note 2 2 3 55" xfId="30392"/>
    <cellStyle name="Note 2 2 3 55 2" xfId="30393"/>
    <cellStyle name="Note 2 2 3 56" xfId="30394"/>
    <cellStyle name="Note 2 2 3 56 2" xfId="30395"/>
    <cellStyle name="Note 2 2 3 57" xfId="30396"/>
    <cellStyle name="Note 2 2 3 57 2" xfId="30397"/>
    <cellStyle name="Note 2 2 3 58" xfId="30398"/>
    <cellStyle name="Note 2 2 3 58 2" xfId="30399"/>
    <cellStyle name="Note 2 2 3 59" xfId="30400"/>
    <cellStyle name="Note 2 2 3 59 2" xfId="30401"/>
    <cellStyle name="Note 2 2 3 6" xfId="30402"/>
    <cellStyle name="Note 2 2 3 6 2" xfId="30403"/>
    <cellStyle name="Note 2 2 3 6 2 2" xfId="30404"/>
    <cellStyle name="Note 2 2 3 6 3" xfId="30405"/>
    <cellStyle name="Note 2 2 3 6 3 2" xfId="30406"/>
    <cellStyle name="Note 2 2 3 6 4" xfId="30407"/>
    <cellStyle name="Note 2 2 3 6 4 2" xfId="30408"/>
    <cellStyle name="Note 2 2 3 6 5" xfId="30409"/>
    <cellStyle name="Note 2 2 3 60" xfId="30410"/>
    <cellStyle name="Note 2 2 3 60 2" xfId="30411"/>
    <cellStyle name="Note 2 2 3 61" xfId="30412"/>
    <cellStyle name="Note 2 2 3 61 2" xfId="30413"/>
    <cellStyle name="Note 2 2 3 62" xfId="30414"/>
    <cellStyle name="Note 2 2 3 7" xfId="30415"/>
    <cellStyle name="Note 2 2 3 7 2" xfId="30416"/>
    <cellStyle name="Note 2 2 3 7 2 2" xfId="30417"/>
    <cellStyle name="Note 2 2 3 7 3" xfId="30418"/>
    <cellStyle name="Note 2 2 3 7 3 2" xfId="30419"/>
    <cellStyle name="Note 2 2 3 7 4" xfId="30420"/>
    <cellStyle name="Note 2 2 3 7 4 2" xfId="30421"/>
    <cellStyle name="Note 2 2 3 7 5" xfId="30422"/>
    <cellStyle name="Note 2 2 3 8" xfId="30423"/>
    <cellStyle name="Note 2 2 3 8 2" xfId="30424"/>
    <cellStyle name="Note 2 2 3 8 2 2" xfId="30425"/>
    <cellStyle name="Note 2 2 3 8 3" xfId="30426"/>
    <cellStyle name="Note 2 2 3 8 3 2" xfId="30427"/>
    <cellStyle name="Note 2 2 3 8 4" xfId="30428"/>
    <cellStyle name="Note 2 2 3 8 4 2" xfId="30429"/>
    <cellStyle name="Note 2 2 3 8 5" xfId="30430"/>
    <cellStyle name="Note 2 2 3 9" xfId="30431"/>
    <cellStyle name="Note 2 2 3 9 2" xfId="30432"/>
    <cellStyle name="Note 2 2 3 9 2 2" xfId="30433"/>
    <cellStyle name="Note 2 2 3 9 3" xfId="30434"/>
    <cellStyle name="Note 2 2 3 9 3 2" xfId="30435"/>
    <cellStyle name="Note 2 2 3 9 4" xfId="30436"/>
    <cellStyle name="Note 2 2 3 9 4 2" xfId="30437"/>
    <cellStyle name="Note 2 2 3 9 5" xfId="30438"/>
    <cellStyle name="Note 2 2 30" xfId="30439"/>
    <cellStyle name="Note 2 2 30 10" xfId="30440"/>
    <cellStyle name="Note 2 2 30 10 2" xfId="30441"/>
    <cellStyle name="Note 2 2 30 10 2 2" xfId="30442"/>
    <cellStyle name="Note 2 2 30 10 3" xfId="30443"/>
    <cellStyle name="Note 2 2 30 10 3 2" xfId="30444"/>
    <cellStyle name="Note 2 2 30 10 4" xfId="30445"/>
    <cellStyle name="Note 2 2 30 10 4 2" xfId="30446"/>
    <cellStyle name="Note 2 2 30 10 5" xfId="30447"/>
    <cellStyle name="Note 2 2 30 11" xfId="30448"/>
    <cellStyle name="Note 2 2 30 11 2" xfId="30449"/>
    <cellStyle name="Note 2 2 30 11 2 2" xfId="30450"/>
    <cellStyle name="Note 2 2 30 11 3" xfId="30451"/>
    <cellStyle name="Note 2 2 30 11 3 2" xfId="30452"/>
    <cellStyle name="Note 2 2 30 11 4" xfId="30453"/>
    <cellStyle name="Note 2 2 30 11 4 2" xfId="30454"/>
    <cellStyle name="Note 2 2 30 11 5" xfId="30455"/>
    <cellStyle name="Note 2 2 30 12" xfId="30456"/>
    <cellStyle name="Note 2 2 30 12 2" xfId="30457"/>
    <cellStyle name="Note 2 2 30 12 2 2" xfId="30458"/>
    <cellStyle name="Note 2 2 30 12 3" xfId="30459"/>
    <cellStyle name="Note 2 2 30 12 3 2" xfId="30460"/>
    <cellStyle name="Note 2 2 30 12 4" xfId="30461"/>
    <cellStyle name="Note 2 2 30 12 4 2" xfId="30462"/>
    <cellStyle name="Note 2 2 30 12 5" xfId="30463"/>
    <cellStyle name="Note 2 2 30 13" xfId="30464"/>
    <cellStyle name="Note 2 2 30 13 2" xfId="30465"/>
    <cellStyle name="Note 2 2 30 13 2 2" xfId="30466"/>
    <cellStyle name="Note 2 2 30 13 3" xfId="30467"/>
    <cellStyle name="Note 2 2 30 13 3 2" xfId="30468"/>
    <cellStyle name="Note 2 2 30 13 4" xfId="30469"/>
    <cellStyle name="Note 2 2 30 13 4 2" xfId="30470"/>
    <cellStyle name="Note 2 2 30 13 5" xfId="30471"/>
    <cellStyle name="Note 2 2 30 14" xfId="30472"/>
    <cellStyle name="Note 2 2 30 14 2" xfId="30473"/>
    <cellStyle name="Note 2 2 30 14 2 2" xfId="30474"/>
    <cellStyle name="Note 2 2 30 14 3" xfId="30475"/>
    <cellStyle name="Note 2 2 30 14 3 2" xfId="30476"/>
    <cellStyle name="Note 2 2 30 14 4" xfId="30477"/>
    <cellStyle name="Note 2 2 30 14 4 2" xfId="30478"/>
    <cellStyle name="Note 2 2 30 14 5" xfId="30479"/>
    <cellStyle name="Note 2 2 30 15" xfId="30480"/>
    <cellStyle name="Note 2 2 30 15 2" xfId="30481"/>
    <cellStyle name="Note 2 2 30 16" xfId="30482"/>
    <cellStyle name="Note 2 2 30 16 2" xfId="30483"/>
    <cellStyle name="Note 2 2 30 17" xfId="30484"/>
    <cellStyle name="Note 2 2 30 17 2" xfId="30485"/>
    <cellStyle name="Note 2 2 30 18" xfId="30486"/>
    <cellStyle name="Note 2 2 30 18 2" xfId="30487"/>
    <cellStyle name="Note 2 2 30 19" xfId="30488"/>
    <cellStyle name="Note 2 2 30 19 2" xfId="30489"/>
    <cellStyle name="Note 2 2 30 2" xfId="30490"/>
    <cellStyle name="Note 2 2 30 2 10" xfId="30491"/>
    <cellStyle name="Note 2 2 30 2 10 2" xfId="30492"/>
    <cellStyle name="Note 2 2 30 2 11" xfId="30493"/>
    <cellStyle name="Note 2 2 30 2 11 2" xfId="30494"/>
    <cellStyle name="Note 2 2 30 2 12" xfId="30495"/>
    <cellStyle name="Note 2 2 30 2 12 2" xfId="30496"/>
    <cellStyle name="Note 2 2 30 2 13" xfId="30497"/>
    <cellStyle name="Note 2 2 30 2 13 2" xfId="30498"/>
    <cellStyle name="Note 2 2 30 2 14" xfId="30499"/>
    <cellStyle name="Note 2 2 30 2 14 2" xfId="30500"/>
    <cellStyle name="Note 2 2 30 2 15" xfId="30501"/>
    <cellStyle name="Note 2 2 30 2 15 2" xfId="30502"/>
    <cellStyle name="Note 2 2 30 2 16" xfId="30503"/>
    <cellStyle name="Note 2 2 30 2 16 2" xfId="30504"/>
    <cellStyle name="Note 2 2 30 2 17" xfId="30505"/>
    <cellStyle name="Note 2 2 30 2 17 2" xfId="30506"/>
    <cellStyle name="Note 2 2 30 2 18" xfId="30507"/>
    <cellStyle name="Note 2 2 30 2 18 2" xfId="30508"/>
    <cellStyle name="Note 2 2 30 2 19" xfId="30509"/>
    <cellStyle name="Note 2 2 30 2 19 2" xfId="30510"/>
    <cellStyle name="Note 2 2 30 2 2" xfId="30511"/>
    <cellStyle name="Note 2 2 30 2 2 2" xfId="30512"/>
    <cellStyle name="Note 2 2 30 2 2 3" xfId="30513"/>
    <cellStyle name="Note 2 2 30 2 20" xfId="30514"/>
    <cellStyle name="Note 2 2 30 2 20 2" xfId="30515"/>
    <cellStyle name="Note 2 2 30 2 21" xfId="30516"/>
    <cellStyle name="Note 2 2 30 2 21 2" xfId="30517"/>
    <cellStyle name="Note 2 2 30 2 22" xfId="30518"/>
    <cellStyle name="Note 2 2 30 2 22 2" xfId="30519"/>
    <cellStyle name="Note 2 2 30 2 23" xfId="30520"/>
    <cellStyle name="Note 2 2 30 2 23 2" xfId="30521"/>
    <cellStyle name="Note 2 2 30 2 24" xfId="30522"/>
    <cellStyle name="Note 2 2 30 2 24 2" xfId="30523"/>
    <cellStyle name="Note 2 2 30 2 25" xfId="30524"/>
    <cellStyle name="Note 2 2 30 2 25 2" xfId="30525"/>
    <cellStyle name="Note 2 2 30 2 26" xfId="30526"/>
    <cellStyle name="Note 2 2 30 2 26 2" xfId="30527"/>
    <cellStyle name="Note 2 2 30 2 27" xfId="30528"/>
    <cellStyle name="Note 2 2 30 2 27 2" xfId="30529"/>
    <cellStyle name="Note 2 2 30 2 28" xfId="30530"/>
    <cellStyle name="Note 2 2 30 2 28 2" xfId="30531"/>
    <cellStyle name="Note 2 2 30 2 29" xfId="30532"/>
    <cellStyle name="Note 2 2 30 2 29 2" xfId="30533"/>
    <cellStyle name="Note 2 2 30 2 3" xfId="30534"/>
    <cellStyle name="Note 2 2 30 2 3 2" xfId="30535"/>
    <cellStyle name="Note 2 2 30 2 3 3" xfId="30536"/>
    <cellStyle name="Note 2 2 30 2 30" xfId="30537"/>
    <cellStyle name="Note 2 2 30 2 30 2" xfId="30538"/>
    <cellStyle name="Note 2 2 30 2 31" xfId="30539"/>
    <cellStyle name="Note 2 2 30 2 4" xfId="30540"/>
    <cellStyle name="Note 2 2 30 2 4 2" xfId="30541"/>
    <cellStyle name="Note 2 2 30 2 5" xfId="30542"/>
    <cellStyle name="Note 2 2 30 2 5 2" xfId="30543"/>
    <cellStyle name="Note 2 2 30 2 6" xfId="30544"/>
    <cellStyle name="Note 2 2 30 2 6 2" xfId="30545"/>
    <cellStyle name="Note 2 2 30 2 7" xfId="30546"/>
    <cellStyle name="Note 2 2 30 2 7 2" xfId="30547"/>
    <cellStyle name="Note 2 2 30 2 8" xfId="30548"/>
    <cellStyle name="Note 2 2 30 2 8 2" xfId="30549"/>
    <cellStyle name="Note 2 2 30 2 9" xfId="30550"/>
    <cellStyle name="Note 2 2 30 2 9 2" xfId="30551"/>
    <cellStyle name="Note 2 2 30 20" xfId="30552"/>
    <cellStyle name="Note 2 2 30 20 2" xfId="30553"/>
    <cellStyle name="Note 2 2 30 21" xfId="30554"/>
    <cellStyle name="Note 2 2 30 21 2" xfId="30555"/>
    <cellStyle name="Note 2 2 30 22" xfId="30556"/>
    <cellStyle name="Note 2 2 30 22 2" xfId="30557"/>
    <cellStyle name="Note 2 2 30 23" xfId="30558"/>
    <cellStyle name="Note 2 2 30 23 2" xfId="30559"/>
    <cellStyle name="Note 2 2 30 24" xfId="30560"/>
    <cellStyle name="Note 2 2 30 24 2" xfId="30561"/>
    <cellStyle name="Note 2 2 30 25" xfId="30562"/>
    <cellStyle name="Note 2 2 30 25 2" xfId="30563"/>
    <cellStyle name="Note 2 2 30 26" xfId="30564"/>
    <cellStyle name="Note 2 2 30 26 2" xfId="30565"/>
    <cellStyle name="Note 2 2 30 27" xfId="30566"/>
    <cellStyle name="Note 2 2 30 27 2" xfId="30567"/>
    <cellStyle name="Note 2 2 30 28" xfId="30568"/>
    <cellStyle name="Note 2 2 30 28 2" xfId="30569"/>
    <cellStyle name="Note 2 2 30 29" xfId="30570"/>
    <cellStyle name="Note 2 2 30 29 2" xfId="30571"/>
    <cellStyle name="Note 2 2 30 3" xfId="30572"/>
    <cellStyle name="Note 2 2 30 3 2" xfId="30573"/>
    <cellStyle name="Note 2 2 30 3 2 2" xfId="30574"/>
    <cellStyle name="Note 2 2 30 3 3" xfId="30575"/>
    <cellStyle name="Note 2 2 30 3 3 2" xfId="30576"/>
    <cellStyle name="Note 2 2 30 3 4" xfId="30577"/>
    <cellStyle name="Note 2 2 30 3 4 2" xfId="30578"/>
    <cellStyle name="Note 2 2 30 3 5" xfId="30579"/>
    <cellStyle name="Note 2 2 30 30" xfId="30580"/>
    <cellStyle name="Note 2 2 30 30 2" xfId="30581"/>
    <cellStyle name="Note 2 2 30 31" xfId="30582"/>
    <cellStyle name="Note 2 2 30 31 2" xfId="30583"/>
    <cellStyle name="Note 2 2 30 32" xfId="30584"/>
    <cellStyle name="Note 2 2 30 32 2" xfId="30585"/>
    <cellStyle name="Note 2 2 30 33" xfId="30586"/>
    <cellStyle name="Note 2 2 30 33 2" xfId="30587"/>
    <cellStyle name="Note 2 2 30 34" xfId="30588"/>
    <cellStyle name="Note 2 2 30 34 2" xfId="30589"/>
    <cellStyle name="Note 2 2 30 35" xfId="30590"/>
    <cellStyle name="Note 2 2 30 35 2" xfId="30591"/>
    <cellStyle name="Note 2 2 30 36" xfId="30592"/>
    <cellStyle name="Note 2 2 30 36 2" xfId="30593"/>
    <cellStyle name="Note 2 2 30 37" xfId="30594"/>
    <cellStyle name="Note 2 2 30 37 2" xfId="30595"/>
    <cellStyle name="Note 2 2 30 38" xfId="30596"/>
    <cellStyle name="Note 2 2 30 38 2" xfId="30597"/>
    <cellStyle name="Note 2 2 30 39" xfId="30598"/>
    <cellStyle name="Note 2 2 30 39 2" xfId="30599"/>
    <cellStyle name="Note 2 2 30 4" xfId="30600"/>
    <cellStyle name="Note 2 2 30 4 2" xfId="30601"/>
    <cellStyle name="Note 2 2 30 4 2 2" xfId="30602"/>
    <cellStyle name="Note 2 2 30 4 3" xfId="30603"/>
    <cellStyle name="Note 2 2 30 4 3 2" xfId="30604"/>
    <cellStyle name="Note 2 2 30 4 4" xfId="30605"/>
    <cellStyle name="Note 2 2 30 4 4 2" xfId="30606"/>
    <cellStyle name="Note 2 2 30 4 5" xfId="30607"/>
    <cellStyle name="Note 2 2 30 40" xfId="30608"/>
    <cellStyle name="Note 2 2 30 40 2" xfId="30609"/>
    <cellStyle name="Note 2 2 30 41" xfId="30610"/>
    <cellStyle name="Note 2 2 30 41 2" xfId="30611"/>
    <cellStyle name="Note 2 2 30 42" xfId="30612"/>
    <cellStyle name="Note 2 2 30 42 2" xfId="30613"/>
    <cellStyle name="Note 2 2 30 43" xfId="30614"/>
    <cellStyle name="Note 2 2 30 43 2" xfId="30615"/>
    <cellStyle name="Note 2 2 30 44" xfId="30616"/>
    <cellStyle name="Note 2 2 30 44 2" xfId="30617"/>
    <cellStyle name="Note 2 2 30 45" xfId="30618"/>
    <cellStyle name="Note 2 2 30 45 2" xfId="30619"/>
    <cellStyle name="Note 2 2 30 46" xfId="30620"/>
    <cellStyle name="Note 2 2 30 46 2" xfId="30621"/>
    <cellStyle name="Note 2 2 30 47" xfId="30622"/>
    <cellStyle name="Note 2 2 30 47 2" xfId="30623"/>
    <cellStyle name="Note 2 2 30 48" xfId="30624"/>
    <cellStyle name="Note 2 2 30 48 2" xfId="30625"/>
    <cellStyle name="Note 2 2 30 49" xfId="30626"/>
    <cellStyle name="Note 2 2 30 49 2" xfId="30627"/>
    <cellStyle name="Note 2 2 30 5" xfId="30628"/>
    <cellStyle name="Note 2 2 30 5 2" xfId="30629"/>
    <cellStyle name="Note 2 2 30 5 2 2" xfId="30630"/>
    <cellStyle name="Note 2 2 30 5 3" xfId="30631"/>
    <cellStyle name="Note 2 2 30 5 3 2" xfId="30632"/>
    <cellStyle name="Note 2 2 30 5 4" xfId="30633"/>
    <cellStyle name="Note 2 2 30 5 4 2" xfId="30634"/>
    <cellStyle name="Note 2 2 30 5 5" xfId="30635"/>
    <cellStyle name="Note 2 2 30 50" xfId="30636"/>
    <cellStyle name="Note 2 2 30 50 2" xfId="30637"/>
    <cellStyle name="Note 2 2 30 51" xfId="30638"/>
    <cellStyle name="Note 2 2 30 51 2" xfId="30639"/>
    <cellStyle name="Note 2 2 30 52" xfId="30640"/>
    <cellStyle name="Note 2 2 30 52 2" xfId="30641"/>
    <cellStyle name="Note 2 2 30 53" xfId="30642"/>
    <cellStyle name="Note 2 2 30 53 2" xfId="30643"/>
    <cellStyle name="Note 2 2 30 54" xfId="30644"/>
    <cellStyle name="Note 2 2 30 54 2" xfId="30645"/>
    <cellStyle name="Note 2 2 30 55" xfId="30646"/>
    <cellStyle name="Note 2 2 30 55 2" xfId="30647"/>
    <cellStyle name="Note 2 2 30 56" xfId="30648"/>
    <cellStyle name="Note 2 2 30 56 2" xfId="30649"/>
    <cellStyle name="Note 2 2 30 57" xfId="30650"/>
    <cellStyle name="Note 2 2 30 57 2" xfId="30651"/>
    <cellStyle name="Note 2 2 30 58" xfId="30652"/>
    <cellStyle name="Note 2 2 30 58 2" xfId="30653"/>
    <cellStyle name="Note 2 2 30 59" xfId="30654"/>
    <cellStyle name="Note 2 2 30 59 2" xfId="30655"/>
    <cellStyle name="Note 2 2 30 6" xfId="30656"/>
    <cellStyle name="Note 2 2 30 6 2" xfId="30657"/>
    <cellStyle name="Note 2 2 30 6 2 2" xfId="30658"/>
    <cellStyle name="Note 2 2 30 6 3" xfId="30659"/>
    <cellStyle name="Note 2 2 30 6 3 2" xfId="30660"/>
    <cellStyle name="Note 2 2 30 6 4" xfId="30661"/>
    <cellStyle name="Note 2 2 30 6 4 2" xfId="30662"/>
    <cellStyle name="Note 2 2 30 6 5" xfId="30663"/>
    <cellStyle name="Note 2 2 30 60" xfId="30664"/>
    <cellStyle name="Note 2 2 30 60 2" xfId="30665"/>
    <cellStyle name="Note 2 2 30 61" xfId="30666"/>
    <cellStyle name="Note 2 2 30 61 2" xfId="30667"/>
    <cellStyle name="Note 2 2 30 62" xfId="30668"/>
    <cellStyle name="Note 2 2 30 7" xfId="30669"/>
    <cellStyle name="Note 2 2 30 7 2" xfId="30670"/>
    <cellStyle name="Note 2 2 30 7 2 2" xfId="30671"/>
    <cellStyle name="Note 2 2 30 7 3" xfId="30672"/>
    <cellStyle name="Note 2 2 30 7 3 2" xfId="30673"/>
    <cellStyle name="Note 2 2 30 7 4" xfId="30674"/>
    <cellStyle name="Note 2 2 30 7 4 2" xfId="30675"/>
    <cellStyle name="Note 2 2 30 7 5" xfId="30676"/>
    <cellStyle name="Note 2 2 30 8" xfId="30677"/>
    <cellStyle name="Note 2 2 30 8 2" xfId="30678"/>
    <cellStyle name="Note 2 2 30 8 2 2" xfId="30679"/>
    <cellStyle name="Note 2 2 30 8 3" xfId="30680"/>
    <cellStyle name="Note 2 2 30 8 3 2" xfId="30681"/>
    <cellStyle name="Note 2 2 30 8 4" xfId="30682"/>
    <cellStyle name="Note 2 2 30 8 4 2" xfId="30683"/>
    <cellStyle name="Note 2 2 30 8 5" xfId="30684"/>
    <cellStyle name="Note 2 2 30 9" xfId="30685"/>
    <cellStyle name="Note 2 2 30 9 2" xfId="30686"/>
    <cellStyle name="Note 2 2 30 9 2 2" xfId="30687"/>
    <cellStyle name="Note 2 2 30 9 3" xfId="30688"/>
    <cellStyle name="Note 2 2 30 9 3 2" xfId="30689"/>
    <cellStyle name="Note 2 2 30 9 4" xfId="30690"/>
    <cellStyle name="Note 2 2 30 9 4 2" xfId="30691"/>
    <cellStyle name="Note 2 2 30 9 5" xfId="30692"/>
    <cellStyle name="Note 2 2 31" xfId="30693"/>
    <cellStyle name="Note 2 2 31 10" xfId="30694"/>
    <cellStyle name="Note 2 2 31 10 2" xfId="30695"/>
    <cellStyle name="Note 2 2 31 10 2 2" xfId="30696"/>
    <cellStyle name="Note 2 2 31 10 3" xfId="30697"/>
    <cellStyle name="Note 2 2 31 10 3 2" xfId="30698"/>
    <cellStyle name="Note 2 2 31 10 4" xfId="30699"/>
    <cellStyle name="Note 2 2 31 10 4 2" xfId="30700"/>
    <cellStyle name="Note 2 2 31 10 5" xfId="30701"/>
    <cellStyle name="Note 2 2 31 11" xfId="30702"/>
    <cellStyle name="Note 2 2 31 11 2" xfId="30703"/>
    <cellStyle name="Note 2 2 31 11 2 2" xfId="30704"/>
    <cellStyle name="Note 2 2 31 11 3" xfId="30705"/>
    <cellStyle name="Note 2 2 31 11 3 2" xfId="30706"/>
    <cellStyle name="Note 2 2 31 11 4" xfId="30707"/>
    <cellStyle name="Note 2 2 31 11 4 2" xfId="30708"/>
    <cellStyle name="Note 2 2 31 11 5" xfId="30709"/>
    <cellStyle name="Note 2 2 31 12" xfId="30710"/>
    <cellStyle name="Note 2 2 31 12 2" xfId="30711"/>
    <cellStyle name="Note 2 2 31 12 2 2" xfId="30712"/>
    <cellStyle name="Note 2 2 31 12 3" xfId="30713"/>
    <cellStyle name="Note 2 2 31 12 3 2" xfId="30714"/>
    <cellStyle name="Note 2 2 31 12 4" xfId="30715"/>
    <cellStyle name="Note 2 2 31 12 4 2" xfId="30716"/>
    <cellStyle name="Note 2 2 31 12 5" xfId="30717"/>
    <cellStyle name="Note 2 2 31 13" xfId="30718"/>
    <cellStyle name="Note 2 2 31 13 2" xfId="30719"/>
    <cellStyle name="Note 2 2 31 13 2 2" xfId="30720"/>
    <cellStyle name="Note 2 2 31 13 3" xfId="30721"/>
    <cellStyle name="Note 2 2 31 13 3 2" xfId="30722"/>
    <cellStyle name="Note 2 2 31 13 4" xfId="30723"/>
    <cellStyle name="Note 2 2 31 13 4 2" xfId="30724"/>
    <cellStyle name="Note 2 2 31 13 5" xfId="30725"/>
    <cellStyle name="Note 2 2 31 14" xfId="30726"/>
    <cellStyle name="Note 2 2 31 14 2" xfId="30727"/>
    <cellStyle name="Note 2 2 31 14 2 2" xfId="30728"/>
    <cellStyle name="Note 2 2 31 14 3" xfId="30729"/>
    <cellStyle name="Note 2 2 31 14 3 2" xfId="30730"/>
    <cellStyle name="Note 2 2 31 14 4" xfId="30731"/>
    <cellStyle name="Note 2 2 31 14 4 2" xfId="30732"/>
    <cellStyle name="Note 2 2 31 14 5" xfId="30733"/>
    <cellStyle name="Note 2 2 31 15" xfId="30734"/>
    <cellStyle name="Note 2 2 31 15 2" xfId="30735"/>
    <cellStyle name="Note 2 2 31 16" xfId="30736"/>
    <cellStyle name="Note 2 2 31 16 2" xfId="30737"/>
    <cellStyle name="Note 2 2 31 17" xfId="30738"/>
    <cellStyle name="Note 2 2 31 17 2" xfId="30739"/>
    <cellStyle name="Note 2 2 31 18" xfId="30740"/>
    <cellStyle name="Note 2 2 31 18 2" xfId="30741"/>
    <cellStyle name="Note 2 2 31 19" xfId="30742"/>
    <cellStyle name="Note 2 2 31 19 2" xfId="30743"/>
    <cellStyle name="Note 2 2 31 2" xfId="30744"/>
    <cellStyle name="Note 2 2 31 2 10" xfId="30745"/>
    <cellStyle name="Note 2 2 31 2 10 2" xfId="30746"/>
    <cellStyle name="Note 2 2 31 2 11" xfId="30747"/>
    <cellStyle name="Note 2 2 31 2 11 2" xfId="30748"/>
    <cellStyle name="Note 2 2 31 2 12" xfId="30749"/>
    <cellStyle name="Note 2 2 31 2 12 2" xfId="30750"/>
    <cellStyle name="Note 2 2 31 2 13" xfId="30751"/>
    <cellStyle name="Note 2 2 31 2 13 2" xfId="30752"/>
    <cellStyle name="Note 2 2 31 2 14" xfId="30753"/>
    <cellStyle name="Note 2 2 31 2 14 2" xfId="30754"/>
    <cellStyle name="Note 2 2 31 2 15" xfId="30755"/>
    <cellStyle name="Note 2 2 31 2 15 2" xfId="30756"/>
    <cellStyle name="Note 2 2 31 2 16" xfId="30757"/>
    <cellStyle name="Note 2 2 31 2 16 2" xfId="30758"/>
    <cellStyle name="Note 2 2 31 2 17" xfId="30759"/>
    <cellStyle name="Note 2 2 31 2 17 2" xfId="30760"/>
    <cellStyle name="Note 2 2 31 2 18" xfId="30761"/>
    <cellStyle name="Note 2 2 31 2 18 2" xfId="30762"/>
    <cellStyle name="Note 2 2 31 2 19" xfId="30763"/>
    <cellStyle name="Note 2 2 31 2 19 2" xfId="30764"/>
    <cellStyle name="Note 2 2 31 2 2" xfId="30765"/>
    <cellStyle name="Note 2 2 31 2 2 2" xfId="30766"/>
    <cellStyle name="Note 2 2 31 2 2 3" xfId="30767"/>
    <cellStyle name="Note 2 2 31 2 20" xfId="30768"/>
    <cellStyle name="Note 2 2 31 2 20 2" xfId="30769"/>
    <cellStyle name="Note 2 2 31 2 21" xfId="30770"/>
    <cellStyle name="Note 2 2 31 2 21 2" xfId="30771"/>
    <cellStyle name="Note 2 2 31 2 22" xfId="30772"/>
    <cellStyle name="Note 2 2 31 2 22 2" xfId="30773"/>
    <cellStyle name="Note 2 2 31 2 23" xfId="30774"/>
    <cellStyle name="Note 2 2 31 2 23 2" xfId="30775"/>
    <cellStyle name="Note 2 2 31 2 24" xfId="30776"/>
    <cellStyle name="Note 2 2 31 2 24 2" xfId="30777"/>
    <cellStyle name="Note 2 2 31 2 25" xfId="30778"/>
    <cellStyle name="Note 2 2 31 2 25 2" xfId="30779"/>
    <cellStyle name="Note 2 2 31 2 26" xfId="30780"/>
    <cellStyle name="Note 2 2 31 2 26 2" xfId="30781"/>
    <cellStyle name="Note 2 2 31 2 27" xfId="30782"/>
    <cellStyle name="Note 2 2 31 2 27 2" xfId="30783"/>
    <cellStyle name="Note 2 2 31 2 28" xfId="30784"/>
    <cellStyle name="Note 2 2 31 2 28 2" xfId="30785"/>
    <cellStyle name="Note 2 2 31 2 29" xfId="30786"/>
    <cellStyle name="Note 2 2 31 2 29 2" xfId="30787"/>
    <cellStyle name="Note 2 2 31 2 3" xfId="30788"/>
    <cellStyle name="Note 2 2 31 2 3 2" xfId="30789"/>
    <cellStyle name="Note 2 2 31 2 3 3" xfId="30790"/>
    <cellStyle name="Note 2 2 31 2 30" xfId="30791"/>
    <cellStyle name="Note 2 2 31 2 30 2" xfId="30792"/>
    <cellStyle name="Note 2 2 31 2 31" xfId="30793"/>
    <cellStyle name="Note 2 2 31 2 4" xfId="30794"/>
    <cellStyle name="Note 2 2 31 2 4 2" xfId="30795"/>
    <cellStyle name="Note 2 2 31 2 5" xfId="30796"/>
    <cellStyle name="Note 2 2 31 2 5 2" xfId="30797"/>
    <cellStyle name="Note 2 2 31 2 6" xfId="30798"/>
    <cellStyle name="Note 2 2 31 2 6 2" xfId="30799"/>
    <cellStyle name="Note 2 2 31 2 7" xfId="30800"/>
    <cellStyle name="Note 2 2 31 2 7 2" xfId="30801"/>
    <cellStyle name="Note 2 2 31 2 8" xfId="30802"/>
    <cellStyle name="Note 2 2 31 2 8 2" xfId="30803"/>
    <cellStyle name="Note 2 2 31 2 9" xfId="30804"/>
    <cellStyle name="Note 2 2 31 2 9 2" xfId="30805"/>
    <cellStyle name="Note 2 2 31 20" xfId="30806"/>
    <cellStyle name="Note 2 2 31 20 2" xfId="30807"/>
    <cellStyle name="Note 2 2 31 21" xfId="30808"/>
    <cellStyle name="Note 2 2 31 21 2" xfId="30809"/>
    <cellStyle name="Note 2 2 31 22" xfId="30810"/>
    <cellStyle name="Note 2 2 31 22 2" xfId="30811"/>
    <cellStyle name="Note 2 2 31 23" xfId="30812"/>
    <cellStyle name="Note 2 2 31 23 2" xfId="30813"/>
    <cellStyle name="Note 2 2 31 24" xfId="30814"/>
    <cellStyle name="Note 2 2 31 24 2" xfId="30815"/>
    <cellStyle name="Note 2 2 31 25" xfId="30816"/>
    <cellStyle name="Note 2 2 31 25 2" xfId="30817"/>
    <cellStyle name="Note 2 2 31 26" xfId="30818"/>
    <cellStyle name="Note 2 2 31 26 2" xfId="30819"/>
    <cellStyle name="Note 2 2 31 27" xfId="30820"/>
    <cellStyle name="Note 2 2 31 27 2" xfId="30821"/>
    <cellStyle name="Note 2 2 31 28" xfId="30822"/>
    <cellStyle name="Note 2 2 31 28 2" xfId="30823"/>
    <cellStyle name="Note 2 2 31 29" xfId="30824"/>
    <cellStyle name="Note 2 2 31 29 2" xfId="30825"/>
    <cellStyle name="Note 2 2 31 3" xfId="30826"/>
    <cellStyle name="Note 2 2 31 3 2" xfId="30827"/>
    <cellStyle name="Note 2 2 31 3 2 2" xfId="30828"/>
    <cellStyle name="Note 2 2 31 3 3" xfId="30829"/>
    <cellStyle name="Note 2 2 31 3 3 2" xfId="30830"/>
    <cellStyle name="Note 2 2 31 3 4" xfId="30831"/>
    <cellStyle name="Note 2 2 31 3 4 2" xfId="30832"/>
    <cellStyle name="Note 2 2 31 3 5" xfId="30833"/>
    <cellStyle name="Note 2 2 31 30" xfId="30834"/>
    <cellStyle name="Note 2 2 31 30 2" xfId="30835"/>
    <cellStyle name="Note 2 2 31 31" xfId="30836"/>
    <cellStyle name="Note 2 2 31 31 2" xfId="30837"/>
    <cellStyle name="Note 2 2 31 32" xfId="30838"/>
    <cellStyle name="Note 2 2 31 32 2" xfId="30839"/>
    <cellStyle name="Note 2 2 31 33" xfId="30840"/>
    <cellStyle name="Note 2 2 31 33 2" xfId="30841"/>
    <cellStyle name="Note 2 2 31 34" xfId="30842"/>
    <cellStyle name="Note 2 2 31 34 2" xfId="30843"/>
    <cellStyle name="Note 2 2 31 35" xfId="30844"/>
    <cellStyle name="Note 2 2 31 35 2" xfId="30845"/>
    <cellStyle name="Note 2 2 31 36" xfId="30846"/>
    <cellStyle name="Note 2 2 31 36 2" xfId="30847"/>
    <cellStyle name="Note 2 2 31 37" xfId="30848"/>
    <cellStyle name="Note 2 2 31 37 2" xfId="30849"/>
    <cellStyle name="Note 2 2 31 38" xfId="30850"/>
    <cellStyle name="Note 2 2 31 38 2" xfId="30851"/>
    <cellStyle name="Note 2 2 31 39" xfId="30852"/>
    <cellStyle name="Note 2 2 31 39 2" xfId="30853"/>
    <cellStyle name="Note 2 2 31 4" xfId="30854"/>
    <cellStyle name="Note 2 2 31 4 2" xfId="30855"/>
    <cellStyle name="Note 2 2 31 4 2 2" xfId="30856"/>
    <cellStyle name="Note 2 2 31 4 3" xfId="30857"/>
    <cellStyle name="Note 2 2 31 4 3 2" xfId="30858"/>
    <cellStyle name="Note 2 2 31 4 4" xfId="30859"/>
    <cellStyle name="Note 2 2 31 4 4 2" xfId="30860"/>
    <cellStyle name="Note 2 2 31 4 5" xfId="30861"/>
    <cellStyle name="Note 2 2 31 40" xfId="30862"/>
    <cellStyle name="Note 2 2 31 40 2" xfId="30863"/>
    <cellStyle name="Note 2 2 31 41" xfId="30864"/>
    <cellStyle name="Note 2 2 31 41 2" xfId="30865"/>
    <cellStyle name="Note 2 2 31 42" xfId="30866"/>
    <cellStyle name="Note 2 2 31 42 2" xfId="30867"/>
    <cellStyle name="Note 2 2 31 43" xfId="30868"/>
    <cellStyle name="Note 2 2 31 43 2" xfId="30869"/>
    <cellStyle name="Note 2 2 31 44" xfId="30870"/>
    <cellStyle name="Note 2 2 31 44 2" xfId="30871"/>
    <cellStyle name="Note 2 2 31 45" xfId="30872"/>
    <cellStyle name="Note 2 2 31 45 2" xfId="30873"/>
    <cellStyle name="Note 2 2 31 46" xfId="30874"/>
    <cellStyle name="Note 2 2 31 46 2" xfId="30875"/>
    <cellStyle name="Note 2 2 31 47" xfId="30876"/>
    <cellStyle name="Note 2 2 31 47 2" xfId="30877"/>
    <cellStyle name="Note 2 2 31 48" xfId="30878"/>
    <cellStyle name="Note 2 2 31 48 2" xfId="30879"/>
    <cellStyle name="Note 2 2 31 49" xfId="30880"/>
    <cellStyle name="Note 2 2 31 49 2" xfId="30881"/>
    <cellStyle name="Note 2 2 31 5" xfId="30882"/>
    <cellStyle name="Note 2 2 31 5 2" xfId="30883"/>
    <cellStyle name="Note 2 2 31 5 2 2" xfId="30884"/>
    <cellStyle name="Note 2 2 31 5 3" xfId="30885"/>
    <cellStyle name="Note 2 2 31 5 3 2" xfId="30886"/>
    <cellStyle name="Note 2 2 31 5 4" xfId="30887"/>
    <cellStyle name="Note 2 2 31 5 4 2" xfId="30888"/>
    <cellStyle name="Note 2 2 31 5 5" xfId="30889"/>
    <cellStyle name="Note 2 2 31 50" xfId="30890"/>
    <cellStyle name="Note 2 2 31 50 2" xfId="30891"/>
    <cellStyle name="Note 2 2 31 51" xfId="30892"/>
    <cellStyle name="Note 2 2 31 51 2" xfId="30893"/>
    <cellStyle name="Note 2 2 31 52" xfId="30894"/>
    <cellStyle name="Note 2 2 31 52 2" xfId="30895"/>
    <cellStyle name="Note 2 2 31 53" xfId="30896"/>
    <cellStyle name="Note 2 2 31 53 2" xfId="30897"/>
    <cellStyle name="Note 2 2 31 54" xfId="30898"/>
    <cellStyle name="Note 2 2 31 54 2" xfId="30899"/>
    <cellStyle name="Note 2 2 31 55" xfId="30900"/>
    <cellStyle name="Note 2 2 31 55 2" xfId="30901"/>
    <cellStyle name="Note 2 2 31 56" xfId="30902"/>
    <cellStyle name="Note 2 2 31 56 2" xfId="30903"/>
    <cellStyle name="Note 2 2 31 57" xfId="30904"/>
    <cellStyle name="Note 2 2 31 57 2" xfId="30905"/>
    <cellStyle name="Note 2 2 31 58" xfId="30906"/>
    <cellStyle name="Note 2 2 31 58 2" xfId="30907"/>
    <cellStyle name="Note 2 2 31 59" xfId="30908"/>
    <cellStyle name="Note 2 2 31 59 2" xfId="30909"/>
    <cellStyle name="Note 2 2 31 6" xfId="30910"/>
    <cellStyle name="Note 2 2 31 6 2" xfId="30911"/>
    <cellStyle name="Note 2 2 31 6 2 2" xfId="30912"/>
    <cellStyle name="Note 2 2 31 6 3" xfId="30913"/>
    <cellStyle name="Note 2 2 31 6 3 2" xfId="30914"/>
    <cellStyle name="Note 2 2 31 6 4" xfId="30915"/>
    <cellStyle name="Note 2 2 31 6 4 2" xfId="30916"/>
    <cellStyle name="Note 2 2 31 6 5" xfId="30917"/>
    <cellStyle name="Note 2 2 31 60" xfId="30918"/>
    <cellStyle name="Note 2 2 31 60 2" xfId="30919"/>
    <cellStyle name="Note 2 2 31 61" xfId="30920"/>
    <cellStyle name="Note 2 2 31 61 2" xfId="30921"/>
    <cellStyle name="Note 2 2 31 62" xfId="30922"/>
    <cellStyle name="Note 2 2 31 7" xfId="30923"/>
    <cellStyle name="Note 2 2 31 7 2" xfId="30924"/>
    <cellStyle name="Note 2 2 31 7 2 2" xfId="30925"/>
    <cellStyle name="Note 2 2 31 7 3" xfId="30926"/>
    <cellStyle name="Note 2 2 31 7 3 2" xfId="30927"/>
    <cellStyle name="Note 2 2 31 7 4" xfId="30928"/>
    <cellStyle name="Note 2 2 31 7 4 2" xfId="30929"/>
    <cellStyle name="Note 2 2 31 7 5" xfId="30930"/>
    <cellStyle name="Note 2 2 31 8" xfId="30931"/>
    <cellStyle name="Note 2 2 31 8 2" xfId="30932"/>
    <cellStyle name="Note 2 2 31 8 2 2" xfId="30933"/>
    <cellStyle name="Note 2 2 31 8 3" xfId="30934"/>
    <cellStyle name="Note 2 2 31 8 3 2" xfId="30935"/>
    <cellStyle name="Note 2 2 31 8 4" xfId="30936"/>
    <cellStyle name="Note 2 2 31 8 4 2" xfId="30937"/>
    <cellStyle name="Note 2 2 31 8 5" xfId="30938"/>
    <cellStyle name="Note 2 2 31 9" xfId="30939"/>
    <cellStyle name="Note 2 2 31 9 2" xfId="30940"/>
    <cellStyle name="Note 2 2 31 9 2 2" xfId="30941"/>
    <cellStyle name="Note 2 2 31 9 3" xfId="30942"/>
    <cellStyle name="Note 2 2 31 9 3 2" xfId="30943"/>
    <cellStyle name="Note 2 2 31 9 4" xfId="30944"/>
    <cellStyle name="Note 2 2 31 9 4 2" xfId="30945"/>
    <cellStyle name="Note 2 2 31 9 5" xfId="30946"/>
    <cellStyle name="Note 2 2 32" xfId="30947"/>
    <cellStyle name="Note 2 2 32 10" xfId="30948"/>
    <cellStyle name="Note 2 2 32 10 2" xfId="30949"/>
    <cellStyle name="Note 2 2 32 10 2 2" xfId="30950"/>
    <cellStyle name="Note 2 2 32 10 3" xfId="30951"/>
    <cellStyle name="Note 2 2 32 10 3 2" xfId="30952"/>
    <cellStyle name="Note 2 2 32 10 4" xfId="30953"/>
    <cellStyle name="Note 2 2 32 10 4 2" xfId="30954"/>
    <cellStyle name="Note 2 2 32 10 5" xfId="30955"/>
    <cellStyle name="Note 2 2 32 11" xfId="30956"/>
    <cellStyle name="Note 2 2 32 11 2" xfId="30957"/>
    <cellStyle name="Note 2 2 32 11 2 2" xfId="30958"/>
    <cellStyle name="Note 2 2 32 11 3" xfId="30959"/>
    <cellStyle name="Note 2 2 32 11 3 2" xfId="30960"/>
    <cellStyle name="Note 2 2 32 11 4" xfId="30961"/>
    <cellStyle name="Note 2 2 32 11 4 2" xfId="30962"/>
    <cellStyle name="Note 2 2 32 11 5" xfId="30963"/>
    <cellStyle name="Note 2 2 32 12" xfId="30964"/>
    <cellStyle name="Note 2 2 32 12 2" xfId="30965"/>
    <cellStyle name="Note 2 2 32 12 2 2" xfId="30966"/>
    <cellStyle name="Note 2 2 32 12 3" xfId="30967"/>
    <cellStyle name="Note 2 2 32 12 3 2" xfId="30968"/>
    <cellStyle name="Note 2 2 32 12 4" xfId="30969"/>
    <cellStyle name="Note 2 2 32 12 4 2" xfId="30970"/>
    <cellStyle name="Note 2 2 32 12 5" xfId="30971"/>
    <cellStyle name="Note 2 2 32 13" xfId="30972"/>
    <cellStyle name="Note 2 2 32 13 2" xfId="30973"/>
    <cellStyle name="Note 2 2 32 13 2 2" xfId="30974"/>
    <cellStyle name="Note 2 2 32 13 3" xfId="30975"/>
    <cellStyle name="Note 2 2 32 13 3 2" xfId="30976"/>
    <cellStyle name="Note 2 2 32 13 4" xfId="30977"/>
    <cellStyle name="Note 2 2 32 13 4 2" xfId="30978"/>
    <cellStyle name="Note 2 2 32 13 5" xfId="30979"/>
    <cellStyle name="Note 2 2 32 14" xfId="30980"/>
    <cellStyle name="Note 2 2 32 14 2" xfId="30981"/>
    <cellStyle name="Note 2 2 32 14 2 2" xfId="30982"/>
    <cellStyle name="Note 2 2 32 14 3" xfId="30983"/>
    <cellStyle name="Note 2 2 32 14 3 2" xfId="30984"/>
    <cellStyle name="Note 2 2 32 14 4" xfId="30985"/>
    <cellStyle name="Note 2 2 32 14 4 2" xfId="30986"/>
    <cellStyle name="Note 2 2 32 14 5" xfId="30987"/>
    <cellStyle name="Note 2 2 32 15" xfId="30988"/>
    <cellStyle name="Note 2 2 32 15 2" xfId="30989"/>
    <cellStyle name="Note 2 2 32 16" xfId="30990"/>
    <cellStyle name="Note 2 2 32 16 2" xfId="30991"/>
    <cellStyle name="Note 2 2 32 17" xfId="30992"/>
    <cellStyle name="Note 2 2 32 17 2" xfId="30993"/>
    <cellStyle name="Note 2 2 32 18" xfId="30994"/>
    <cellStyle name="Note 2 2 32 18 2" xfId="30995"/>
    <cellStyle name="Note 2 2 32 19" xfId="30996"/>
    <cellStyle name="Note 2 2 32 19 2" xfId="30997"/>
    <cellStyle name="Note 2 2 32 2" xfId="30998"/>
    <cellStyle name="Note 2 2 32 2 10" xfId="30999"/>
    <cellStyle name="Note 2 2 32 2 10 2" xfId="31000"/>
    <cellStyle name="Note 2 2 32 2 11" xfId="31001"/>
    <cellStyle name="Note 2 2 32 2 11 2" xfId="31002"/>
    <cellStyle name="Note 2 2 32 2 12" xfId="31003"/>
    <cellStyle name="Note 2 2 32 2 12 2" xfId="31004"/>
    <cellStyle name="Note 2 2 32 2 13" xfId="31005"/>
    <cellStyle name="Note 2 2 32 2 13 2" xfId="31006"/>
    <cellStyle name="Note 2 2 32 2 14" xfId="31007"/>
    <cellStyle name="Note 2 2 32 2 14 2" xfId="31008"/>
    <cellStyle name="Note 2 2 32 2 15" xfId="31009"/>
    <cellStyle name="Note 2 2 32 2 15 2" xfId="31010"/>
    <cellStyle name="Note 2 2 32 2 16" xfId="31011"/>
    <cellStyle name="Note 2 2 32 2 16 2" xfId="31012"/>
    <cellStyle name="Note 2 2 32 2 17" xfId="31013"/>
    <cellStyle name="Note 2 2 32 2 17 2" xfId="31014"/>
    <cellStyle name="Note 2 2 32 2 18" xfId="31015"/>
    <cellStyle name="Note 2 2 32 2 18 2" xfId="31016"/>
    <cellStyle name="Note 2 2 32 2 19" xfId="31017"/>
    <cellStyle name="Note 2 2 32 2 19 2" xfId="31018"/>
    <cellStyle name="Note 2 2 32 2 2" xfId="31019"/>
    <cellStyle name="Note 2 2 32 2 2 2" xfId="31020"/>
    <cellStyle name="Note 2 2 32 2 2 3" xfId="31021"/>
    <cellStyle name="Note 2 2 32 2 20" xfId="31022"/>
    <cellStyle name="Note 2 2 32 2 20 2" xfId="31023"/>
    <cellStyle name="Note 2 2 32 2 21" xfId="31024"/>
    <cellStyle name="Note 2 2 32 2 21 2" xfId="31025"/>
    <cellStyle name="Note 2 2 32 2 22" xfId="31026"/>
    <cellStyle name="Note 2 2 32 2 22 2" xfId="31027"/>
    <cellStyle name="Note 2 2 32 2 23" xfId="31028"/>
    <cellStyle name="Note 2 2 32 2 23 2" xfId="31029"/>
    <cellStyle name="Note 2 2 32 2 24" xfId="31030"/>
    <cellStyle name="Note 2 2 32 2 24 2" xfId="31031"/>
    <cellStyle name="Note 2 2 32 2 25" xfId="31032"/>
    <cellStyle name="Note 2 2 32 2 25 2" xfId="31033"/>
    <cellStyle name="Note 2 2 32 2 26" xfId="31034"/>
    <cellStyle name="Note 2 2 32 2 26 2" xfId="31035"/>
    <cellStyle name="Note 2 2 32 2 27" xfId="31036"/>
    <cellStyle name="Note 2 2 32 2 27 2" xfId="31037"/>
    <cellStyle name="Note 2 2 32 2 28" xfId="31038"/>
    <cellStyle name="Note 2 2 32 2 28 2" xfId="31039"/>
    <cellStyle name="Note 2 2 32 2 29" xfId="31040"/>
    <cellStyle name="Note 2 2 32 2 29 2" xfId="31041"/>
    <cellStyle name="Note 2 2 32 2 3" xfId="31042"/>
    <cellStyle name="Note 2 2 32 2 3 2" xfId="31043"/>
    <cellStyle name="Note 2 2 32 2 3 3" xfId="31044"/>
    <cellStyle name="Note 2 2 32 2 30" xfId="31045"/>
    <cellStyle name="Note 2 2 32 2 30 2" xfId="31046"/>
    <cellStyle name="Note 2 2 32 2 31" xfId="31047"/>
    <cellStyle name="Note 2 2 32 2 4" xfId="31048"/>
    <cellStyle name="Note 2 2 32 2 4 2" xfId="31049"/>
    <cellStyle name="Note 2 2 32 2 5" xfId="31050"/>
    <cellStyle name="Note 2 2 32 2 5 2" xfId="31051"/>
    <cellStyle name="Note 2 2 32 2 6" xfId="31052"/>
    <cellStyle name="Note 2 2 32 2 6 2" xfId="31053"/>
    <cellStyle name="Note 2 2 32 2 7" xfId="31054"/>
    <cellStyle name="Note 2 2 32 2 7 2" xfId="31055"/>
    <cellStyle name="Note 2 2 32 2 8" xfId="31056"/>
    <cellStyle name="Note 2 2 32 2 8 2" xfId="31057"/>
    <cellStyle name="Note 2 2 32 2 9" xfId="31058"/>
    <cellStyle name="Note 2 2 32 2 9 2" xfId="31059"/>
    <cellStyle name="Note 2 2 32 20" xfId="31060"/>
    <cellStyle name="Note 2 2 32 20 2" xfId="31061"/>
    <cellStyle name="Note 2 2 32 21" xfId="31062"/>
    <cellStyle name="Note 2 2 32 21 2" xfId="31063"/>
    <cellStyle name="Note 2 2 32 22" xfId="31064"/>
    <cellStyle name="Note 2 2 32 22 2" xfId="31065"/>
    <cellStyle name="Note 2 2 32 23" xfId="31066"/>
    <cellStyle name="Note 2 2 32 23 2" xfId="31067"/>
    <cellStyle name="Note 2 2 32 24" xfId="31068"/>
    <cellStyle name="Note 2 2 32 24 2" xfId="31069"/>
    <cellStyle name="Note 2 2 32 25" xfId="31070"/>
    <cellStyle name="Note 2 2 32 25 2" xfId="31071"/>
    <cellStyle name="Note 2 2 32 26" xfId="31072"/>
    <cellStyle name="Note 2 2 32 26 2" xfId="31073"/>
    <cellStyle name="Note 2 2 32 27" xfId="31074"/>
    <cellStyle name="Note 2 2 32 27 2" xfId="31075"/>
    <cellStyle name="Note 2 2 32 28" xfId="31076"/>
    <cellStyle name="Note 2 2 32 28 2" xfId="31077"/>
    <cellStyle name="Note 2 2 32 29" xfId="31078"/>
    <cellStyle name="Note 2 2 32 29 2" xfId="31079"/>
    <cellStyle name="Note 2 2 32 3" xfId="31080"/>
    <cellStyle name="Note 2 2 32 3 2" xfId="31081"/>
    <cellStyle name="Note 2 2 32 3 2 2" xfId="31082"/>
    <cellStyle name="Note 2 2 32 3 3" xfId="31083"/>
    <cellStyle name="Note 2 2 32 3 3 2" xfId="31084"/>
    <cellStyle name="Note 2 2 32 3 4" xfId="31085"/>
    <cellStyle name="Note 2 2 32 3 4 2" xfId="31086"/>
    <cellStyle name="Note 2 2 32 3 5" xfId="31087"/>
    <cellStyle name="Note 2 2 32 30" xfId="31088"/>
    <cellStyle name="Note 2 2 32 30 2" xfId="31089"/>
    <cellStyle name="Note 2 2 32 31" xfId="31090"/>
    <cellStyle name="Note 2 2 32 31 2" xfId="31091"/>
    <cellStyle name="Note 2 2 32 32" xfId="31092"/>
    <cellStyle name="Note 2 2 32 32 2" xfId="31093"/>
    <cellStyle name="Note 2 2 32 33" xfId="31094"/>
    <cellStyle name="Note 2 2 32 33 2" xfId="31095"/>
    <cellStyle name="Note 2 2 32 34" xfId="31096"/>
    <cellStyle name="Note 2 2 32 34 2" xfId="31097"/>
    <cellStyle name="Note 2 2 32 35" xfId="31098"/>
    <cellStyle name="Note 2 2 32 35 2" xfId="31099"/>
    <cellStyle name="Note 2 2 32 36" xfId="31100"/>
    <cellStyle name="Note 2 2 32 36 2" xfId="31101"/>
    <cellStyle name="Note 2 2 32 37" xfId="31102"/>
    <cellStyle name="Note 2 2 32 37 2" xfId="31103"/>
    <cellStyle name="Note 2 2 32 38" xfId="31104"/>
    <cellStyle name="Note 2 2 32 38 2" xfId="31105"/>
    <cellStyle name="Note 2 2 32 39" xfId="31106"/>
    <cellStyle name="Note 2 2 32 39 2" xfId="31107"/>
    <cellStyle name="Note 2 2 32 4" xfId="31108"/>
    <cellStyle name="Note 2 2 32 4 2" xfId="31109"/>
    <cellStyle name="Note 2 2 32 4 2 2" xfId="31110"/>
    <cellStyle name="Note 2 2 32 4 3" xfId="31111"/>
    <cellStyle name="Note 2 2 32 4 3 2" xfId="31112"/>
    <cellStyle name="Note 2 2 32 4 4" xfId="31113"/>
    <cellStyle name="Note 2 2 32 4 4 2" xfId="31114"/>
    <cellStyle name="Note 2 2 32 4 5" xfId="31115"/>
    <cellStyle name="Note 2 2 32 40" xfId="31116"/>
    <cellStyle name="Note 2 2 32 40 2" xfId="31117"/>
    <cellStyle name="Note 2 2 32 41" xfId="31118"/>
    <cellStyle name="Note 2 2 32 41 2" xfId="31119"/>
    <cellStyle name="Note 2 2 32 42" xfId="31120"/>
    <cellStyle name="Note 2 2 32 42 2" xfId="31121"/>
    <cellStyle name="Note 2 2 32 43" xfId="31122"/>
    <cellStyle name="Note 2 2 32 43 2" xfId="31123"/>
    <cellStyle name="Note 2 2 32 44" xfId="31124"/>
    <cellStyle name="Note 2 2 32 44 2" xfId="31125"/>
    <cellStyle name="Note 2 2 32 45" xfId="31126"/>
    <cellStyle name="Note 2 2 32 45 2" xfId="31127"/>
    <cellStyle name="Note 2 2 32 46" xfId="31128"/>
    <cellStyle name="Note 2 2 32 46 2" xfId="31129"/>
    <cellStyle name="Note 2 2 32 47" xfId="31130"/>
    <cellStyle name="Note 2 2 32 47 2" xfId="31131"/>
    <cellStyle name="Note 2 2 32 48" xfId="31132"/>
    <cellStyle name="Note 2 2 32 48 2" xfId="31133"/>
    <cellStyle name="Note 2 2 32 49" xfId="31134"/>
    <cellStyle name="Note 2 2 32 49 2" xfId="31135"/>
    <cellStyle name="Note 2 2 32 5" xfId="31136"/>
    <cellStyle name="Note 2 2 32 5 2" xfId="31137"/>
    <cellStyle name="Note 2 2 32 5 2 2" xfId="31138"/>
    <cellStyle name="Note 2 2 32 5 3" xfId="31139"/>
    <cellStyle name="Note 2 2 32 5 3 2" xfId="31140"/>
    <cellStyle name="Note 2 2 32 5 4" xfId="31141"/>
    <cellStyle name="Note 2 2 32 5 4 2" xfId="31142"/>
    <cellStyle name="Note 2 2 32 5 5" xfId="31143"/>
    <cellStyle name="Note 2 2 32 50" xfId="31144"/>
    <cellStyle name="Note 2 2 32 50 2" xfId="31145"/>
    <cellStyle name="Note 2 2 32 51" xfId="31146"/>
    <cellStyle name="Note 2 2 32 51 2" xfId="31147"/>
    <cellStyle name="Note 2 2 32 52" xfId="31148"/>
    <cellStyle name="Note 2 2 32 52 2" xfId="31149"/>
    <cellStyle name="Note 2 2 32 53" xfId="31150"/>
    <cellStyle name="Note 2 2 32 53 2" xfId="31151"/>
    <cellStyle name="Note 2 2 32 54" xfId="31152"/>
    <cellStyle name="Note 2 2 32 54 2" xfId="31153"/>
    <cellStyle name="Note 2 2 32 55" xfId="31154"/>
    <cellStyle name="Note 2 2 32 55 2" xfId="31155"/>
    <cellStyle name="Note 2 2 32 56" xfId="31156"/>
    <cellStyle name="Note 2 2 32 56 2" xfId="31157"/>
    <cellStyle name="Note 2 2 32 57" xfId="31158"/>
    <cellStyle name="Note 2 2 32 57 2" xfId="31159"/>
    <cellStyle name="Note 2 2 32 58" xfId="31160"/>
    <cellStyle name="Note 2 2 32 58 2" xfId="31161"/>
    <cellStyle name="Note 2 2 32 59" xfId="31162"/>
    <cellStyle name="Note 2 2 32 59 2" xfId="31163"/>
    <cellStyle name="Note 2 2 32 6" xfId="31164"/>
    <cellStyle name="Note 2 2 32 6 2" xfId="31165"/>
    <cellStyle name="Note 2 2 32 6 2 2" xfId="31166"/>
    <cellStyle name="Note 2 2 32 6 3" xfId="31167"/>
    <cellStyle name="Note 2 2 32 6 3 2" xfId="31168"/>
    <cellStyle name="Note 2 2 32 6 4" xfId="31169"/>
    <cellStyle name="Note 2 2 32 6 4 2" xfId="31170"/>
    <cellStyle name="Note 2 2 32 6 5" xfId="31171"/>
    <cellStyle name="Note 2 2 32 60" xfId="31172"/>
    <cellStyle name="Note 2 2 32 60 2" xfId="31173"/>
    <cellStyle name="Note 2 2 32 61" xfId="31174"/>
    <cellStyle name="Note 2 2 32 61 2" xfId="31175"/>
    <cellStyle name="Note 2 2 32 62" xfId="31176"/>
    <cellStyle name="Note 2 2 32 7" xfId="31177"/>
    <cellStyle name="Note 2 2 32 7 2" xfId="31178"/>
    <cellStyle name="Note 2 2 32 7 2 2" xfId="31179"/>
    <cellStyle name="Note 2 2 32 7 3" xfId="31180"/>
    <cellStyle name="Note 2 2 32 7 3 2" xfId="31181"/>
    <cellStyle name="Note 2 2 32 7 4" xfId="31182"/>
    <cellStyle name="Note 2 2 32 7 4 2" xfId="31183"/>
    <cellStyle name="Note 2 2 32 7 5" xfId="31184"/>
    <cellStyle name="Note 2 2 32 8" xfId="31185"/>
    <cellStyle name="Note 2 2 32 8 2" xfId="31186"/>
    <cellStyle name="Note 2 2 32 8 2 2" xfId="31187"/>
    <cellStyle name="Note 2 2 32 8 3" xfId="31188"/>
    <cellStyle name="Note 2 2 32 8 3 2" xfId="31189"/>
    <cellStyle name="Note 2 2 32 8 4" xfId="31190"/>
    <cellStyle name="Note 2 2 32 8 4 2" xfId="31191"/>
    <cellStyle name="Note 2 2 32 8 5" xfId="31192"/>
    <cellStyle name="Note 2 2 32 9" xfId="31193"/>
    <cellStyle name="Note 2 2 32 9 2" xfId="31194"/>
    <cellStyle name="Note 2 2 32 9 2 2" xfId="31195"/>
    <cellStyle name="Note 2 2 32 9 3" xfId="31196"/>
    <cellStyle name="Note 2 2 32 9 3 2" xfId="31197"/>
    <cellStyle name="Note 2 2 32 9 4" xfId="31198"/>
    <cellStyle name="Note 2 2 32 9 4 2" xfId="31199"/>
    <cellStyle name="Note 2 2 32 9 5" xfId="31200"/>
    <cellStyle name="Note 2 2 33" xfId="31201"/>
    <cellStyle name="Note 2 2 33 10" xfId="31202"/>
    <cellStyle name="Note 2 2 33 10 2" xfId="31203"/>
    <cellStyle name="Note 2 2 33 10 2 2" xfId="31204"/>
    <cellStyle name="Note 2 2 33 10 3" xfId="31205"/>
    <cellStyle name="Note 2 2 33 10 3 2" xfId="31206"/>
    <cellStyle name="Note 2 2 33 10 4" xfId="31207"/>
    <cellStyle name="Note 2 2 33 10 4 2" xfId="31208"/>
    <cellStyle name="Note 2 2 33 10 5" xfId="31209"/>
    <cellStyle name="Note 2 2 33 11" xfId="31210"/>
    <cellStyle name="Note 2 2 33 11 2" xfId="31211"/>
    <cellStyle name="Note 2 2 33 11 2 2" xfId="31212"/>
    <cellStyle name="Note 2 2 33 11 3" xfId="31213"/>
    <cellStyle name="Note 2 2 33 11 3 2" xfId="31214"/>
    <cellStyle name="Note 2 2 33 11 4" xfId="31215"/>
    <cellStyle name="Note 2 2 33 11 4 2" xfId="31216"/>
    <cellStyle name="Note 2 2 33 11 5" xfId="31217"/>
    <cellStyle name="Note 2 2 33 12" xfId="31218"/>
    <cellStyle name="Note 2 2 33 12 2" xfId="31219"/>
    <cellStyle name="Note 2 2 33 12 2 2" xfId="31220"/>
    <cellStyle name="Note 2 2 33 12 3" xfId="31221"/>
    <cellStyle name="Note 2 2 33 12 3 2" xfId="31222"/>
    <cellStyle name="Note 2 2 33 12 4" xfId="31223"/>
    <cellStyle name="Note 2 2 33 12 4 2" xfId="31224"/>
    <cellStyle name="Note 2 2 33 12 5" xfId="31225"/>
    <cellStyle name="Note 2 2 33 13" xfId="31226"/>
    <cellStyle name="Note 2 2 33 13 2" xfId="31227"/>
    <cellStyle name="Note 2 2 33 13 2 2" xfId="31228"/>
    <cellStyle name="Note 2 2 33 13 3" xfId="31229"/>
    <cellStyle name="Note 2 2 33 13 3 2" xfId="31230"/>
    <cellStyle name="Note 2 2 33 13 4" xfId="31231"/>
    <cellStyle name="Note 2 2 33 13 4 2" xfId="31232"/>
    <cellStyle name="Note 2 2 33 13 5" xfId="31233"/>
    <cellStyle name="Note 2 2 33 14" xfId="31234"/>
    <cellStyle name="Note 2 2 33 14 2" xfId="31235"/>
    <cellStyle name="Note 2 2 33 14 2 2" xfId="31236"/>
    <cellStyle name="Note 2 2 33 14 3" xfId="31237"/>
    <cellStyle name="Note 2 2 33 14 3 2" xfId="31238"/>
    <cellStyle name="Note 2 2 33 14 4" xfId="31239"/>
    <cellStyle name="Note 2 2 33 14 4 2" xfId="31240"/>
    <cellStyle name="Note 2 2 33 14 5" xfId="31241"/>
    <cellStyle name="Note 2 2 33 15" xfId="31242"/>
    <cellStyle name="Note 2 2 33 15 2" xfId="31243"/>
    <cellStyle name="Note 2 2 33 16" xfId="31244"/>
    <cellStyle name="Note 2 2 33 16 2" xfId="31245"/>
    <cellStyle name="Note 2 2 33 17" xfId="31246"/>
    <cellStyle name="Note 2 2 33 17 2" xfId="31247"/>
    <cellStyle name="Note 2 2 33 18" xfId="31248"/>
    <cellStyle name="Note 2 2 33 18 2" xfId="31249"/>
    <cellStyle name="Note 2 2 33 19" xfId="31250"/>
    <cellStyle name="Note 2 2 33 19 2" xfId="31251"/>
    <cellStyle name="Note 2 2 33 2" xfId="31252"/>
    <cellStyle name="Note 2 2 33 2 10" xfId="31253"/>
    <cellStyle name="Note 2 2 33 2 10 2" xfId="31254"/>
    <cellStyle name="Note 2 2 33 2 11" xfId="31255"/>
    <cellStyle name="Note 2 2 33 2 11 2" xfId="31256"/>
    <cellStyle name="Note 2 2 33 2 12" xfId="31257"/>
    <cellStyle name="Note 2 2 33 2 12 2" xfId="31258"/>
    <cellStyle name="Note 2 2 33 2 13" xfId="31259"/>
    <cellStyle name="Note 2 2 33 2 13 2" xfId="31260"/>
    <cellStyle name="Note 2 2 33 2 14" xfId="31261"/>
    <cellStyle name="Note 2 2 33 2 14 2" xfId="31262"/>
    <cellStyle name="Note 2 2 33 2 15" xfId="31263"/>
    <cellStyle name="Note 2 2 33 2 15 2" xfId="31264"/>
    <cellStyle name="Note 2 2 33 2 16" xfId="31265"/>
    <cellStyle name="Note 2 2 33 2 16 2" xfId="31266"/>
    <cellStyle name="Note 2 2 33 2 17" xfId="31267"/>
    <cellStyle name="Note 2 2 33 2 17 2" xfId="31268"/>
    <cellStyle name="Note 2 2 33 2 18" xfId="31269"/>
    <cellStyle name="Note 2 2 33 2 18 2" xfId="31270"/>
    <cellStyle name="Note 2 2 33 2 19" xfId="31271"/>
    <cellStyle name="Note 2 2 33 2 19 2" xfId="31272"/>
    <cellStyle name="Note 2 2 33 2 2" xfId="31273"/>
    <cellStyle name="Note 2 2 33 2 2 2" xfId="31274"/>
    <cellStyle name="Note 2 2 33 2 2 3" xfId="31275"/>
    <cellStyle name="Note 2 2 33 2 20" xfId="31276"/>
    <cellStyle name="Note 2 2 33 2 20 2" xfId="31277"/>
    <cellStyle name="Note 2 2 33 2 21" xfId="31278"/>
    <cellStyle name="Note 2 2 33 2 21 2" xfId="31279"/>
    <cellStyle name="Note 2 2 33 2 22" xfId="31280"/>
    <cellStyle name="Note 2 2 33 2 22 2" xfId="31281"/>
    <cellStyle name="Note 2 2 33 2 23" xfId="31282"/>
    <cellStyle name="Note 2 2 33 2 23 2" xfId="31283"/>
    <cellStyle name="Note 2 2 33 2 24" xfId="31284"/>
    <cellStyle name="Note 2 2 33 2 24 2" xfId="31285"/>
    <cellStyle name="Note 2 2 33 2 25" xfId="31286"/>
    <cellStyle name="Note 2 2 33 2 25 2" xfId="31287"/>
    <cellStyle name="Note 2 2 33 2 26" xfId="31288"/>
    <cellStyle name="Note 2 2 33 2 26 2" xfId="31289"/>
    <cellStyle name="Note 2 2 33 2 27" xfId="31290"/>
    <cellStyle name="Note 2 2 33 2 27 2" xfId="31291"/>
    <cellStyle name="Note 2 2 33 2 28" xfId="31292"/>
    <cellStyle name="Note 2 2 33 2 28 2" xfId="31293"/>
    <cellStyle name="Note 2 2 33 2 29" xfId="31294"/>
    <cellStyle name="Note 2 2 33 2 29 2" xfId="31295"/>
    <cellStyle name="Note 2 2 33 2 3" xfId="31296"/>
    <cellStyle name="Note 2 2 33 2 3 2" xfId="31297"/>
    <cellStyle name="Note 2 2 33 2 3 3" xfId="31298"/>
    <cellStyle name="Note 2 2 33 2 30" xfId="31299"/>
    <cellStyle name="Note 2 2 33 2 30 2" xfId="31300"/>
    <cellStyle name="Note 2 2 33 2 31" xfId="31301"/>
    <cellStyle name="Note 2 2 33 2 4" xfId="31302"/>
    <cellStyle name="Note 2 2 33 2 4 2" xfId="31303"/>
    <cellStyle name="Note 2 2 33 2 5" xfId="31304"/>
    <cellStyle name="Note 2 2 33 2 5 2" xfId="31305"/>
    <cellStyle name="Note 2 2 33 2 6" xfId="31306"/>
    <cellStyle name="Note 2 2 33 2 6 2" xfId="31307"/>
    <cellStyle name="Note 2 2 33 2 7" xfId="31308"/>
    <cellStyle name="Note 2 2 33 2 7 2" xfId="31309"/>
    <cellStyle name="Note 2 2 33 2 8" xfId="31310"/>
    <cellStyle name="Note 2 2 33 2 8 2" xfId="31311"/>
    <cellStyle name="Note 2 2 33 2 9" xfId="31312"/>
    <cellStyle name="Note 2 2 33 2 9 2" xfId="31313"/>
    <cellStyle name="Note 2 2 33 20" xfId="31314"/>
    <cellStyle name="Note 2 2 33 20 2" xfId="31315"/>
    <cellStyle name="Note 2 2 33 21" xfId="31316"/>
    <cellStyle name="Note 2 2 33 21 2" xfId="31317"/>
    <cellStyle name="Note 2 2 33 22" xfId="31318"/>
    <cellStyle name="Note 2 2 33 22 2" xfId="31319"/>
    <cellStyle name="Note 2 2 33 23" xfId="31320"/>
    <cellStyle name="Note 2 2 33 23 2" xfId="31321"/>
    <cellStyle name="Note 2 2 33 24" xfId="31322"/>
    <cellStyle name="Note 2 2 33 24 2" xfId="31323"/>
    <cellStyle name="Note 2 2 33 25" xfId="31324"/>
    <cellStyle name="Note 2 2 33 25 2" xfId="31325"/>
    <cellStyle name="Note 2 2 33 26" xfId="31326"/>
    <cellStyle name="Note 2 2 33 26 2" xfId="31327"/>
    <cellStyle name="Note 2 2 33 27" xfId="31328"/>
    <cellStyle name="Note 2 2 33 27 2" xfId="31329"/>
    <cellStyle name="Note 2 2 33 28" xfId="31330"/>
    <cellStyle name="Note 2 2 33 28 2" xfId="31331"/>
    <cellStyle name="Note 2 2 33 29" xfId="31332"/>
    <cellStyle name="Note 2 2 33 29 2" xfId="31333"/>
    <cellStyle name="Note 2 2 33 3" xfId="31334"/>
    <cellStyle name="Note 2 2 33 3 2" xfId="31335"/>
    <cellStyle name="Note 2 2 33 3 2 2" xfId="31336"/>
    <cellStyle name="Note 2 2 33 3 3" xfId="31337"/>
    <cellStyle name="Note 2 2 33 3 3 2" xfId="31338"/>
    <cellStyle name="Note 2 2 33 3 4" xfId="31339"/>
    <cellStyle name="Note 2 2 33 3 4 2" xfId="31340"/>
    <cellStyle name="Note 2 2 33 3 5" xfId="31341"/>
    <cellStyle name="Note 2 2 33 30" xfId="31342"/>
    <cellStyle name="Note 2 2 33 30 2" xfId="31343"/>
    <cellStyle name="Note 2 2 33 31" xfId="31344"/>
    <cellStyle name="Note 2 2 33 31 2" xfId="31345"/>
    <cellStyle name="Note 2 2 33 32" xfId="31346"/>
    <cellStyle name="Note 2 2 33 32 2" xfId="31347"/>
    <cellStyle name="Note 2 2 33 33" xfId="31348"/>
    <cellStyle name="Note 2 2 33 33 2" xfId="31349"/>
    <cellStyle name="Note 2 2 33 34" xfId="31350"/>
    <cellStyle name="Note 2 2 33 34 2" xfId="31351"/>
    <cellStyle name="Note 2 2 33 35" xfId="31352"/>
    <cellStyle name="Note 2 2 33 35 2" xfId="31353"/>
    <cellStyle name="Note 2 2 33 36" xfId="31354"/>
    <cellStyle name="Note 2 2 33 36 2" xfId="31355"/>
    <cellStyle name="Note 2 2 33 37" xfId="31356"/>
    <cellStyle name="Note 2 2 33 37 2" xfId="31357"/>
    <cellStyle name="Note 2 2 33 38" xfId="31358"/>
    <cellStyle name="Note 2 2 33 38 2" xfId="31359"/>
    <cellStyle name="Note 2 2 33 39" xfId="31360"/>
    <cellStyle name="Note 2 2 33 39 2" xfId="31361"/>
    <cellStyle name="Note 2 2 33 4" xfId="31362"/>
    <cellStyle name="Note 2 2 33 4 2" xfId="31363"/>
    <cellStyle name="Note 2 2 33 4 2 2" xfId="31364"/>
    <cellStyle name="Note 2 2 33 4 3" xfId="31365"/>
    <cellStyle name="Note 2 2 33 4 3 2" xfId="31366"/>
    <cellStyle name="Note 2 2 33 4 4" xfId="31367"/>
    <cellStyle name="Note 2 2 33 4 4 2" xfId="31368"/>
    <cellStyle name="Note 2 2 33 4 5" xfId="31369"/>
    <cellStyle name="Note 2 2 33 40" xfId="31370"/>
    <cellStyle name="Note 2 2 33 40 2" xfId="31371"/>
    <cellStyle name="Note 2 2 33 41" xfId="31372"/>
    <cellStyle name="Note 2 2 33 41 2" xfId="31373"/>
    <cellStyle name="Note 2 2 33 42" xfId="31374"/>
    <cellStyle name="Note 2 2 33 42 2" xfId="31375"/>
    <cellStyle name="Note 2 2 33 43" xfId="31376"/>
    <cellStyle name="Note 2 2 33 43 2" xfId="31377"/>
    <cellStyle name="Note 2 2 33 44" xfId="31378"/>
    <cellStyle name="Note 2 2 33 44 2" xfId="31379"/>
    <cellStyle name="Note 2 2 33 45" xfId="31380"/>
    <cellStyle name="Note 2 2 33 45 2" xfId="31381"/>
    <cellStyle name="Note 2 2 33 46" xfId="31382"/>
    <cellStyle name="Note 2 2 33 46 2" xfId="31383"/>
    <cellStyle name="Note 2 2 33 47" xfId="31384"/>
    <cellStyle name="Note 2 2 33 47 2" xfId="31385"/>
    <cellStyle name="Note 2 2 33 48" xfId="31386"/>
    <cellStyle name="Note 2 2 33 48 2" xfId="31387"/>
    <cellStyle name="Note 2 2 33 49" xfId="31388"/>
    <cellStyle name="Note 2 2 33 49 2" xfId="31389"/>
    <cellStyle name="Note 2 2 33 5" xfId="31390"/>
    <cellStyle name="Note 2 2 33 5 2" xfId="31391"/>
    <cellStyle name="Note 2 2 33 5 2 2" xfId="31392"/>
    <cellStyle name="Note 2 2 33 5 3" xfId="31393"/>
    <cellStyle name="Note 2 2 33 5 3 2" xfId="31394"/>
    <cellStyle name="Note 2 2 33 5 4" xfId="31395"/>
    <cellStyle name="Note 2 2 33 5 4 2" xfId="31396"/>
    <cellStyle name="Note 2 2 33 5 5" xfId="31397"/>
    <cellStyle name="Note 2 2 33 50" xfId="31398"/>
    <cellStyle name="Note 2 2 33 50 2" xfId="31399"/>
    <cellStyle name="Note 2 2 33 51" xfId="31400"/>
    <cellStyle name="Note 2 2 33 51 2" xfId="31401"/>
    <cellStyle name="Note 2 2 33 52" xfId="31402"/>
    <cellStyle name="Note 2 2 33 52 2" xfId="31403"/>
    <cellStyle name="Note 2 2 33 53" xfId="31404"/>
    <cellStyle name="Note 2 2 33 53 2" xfId="31405"/>
    <cellStyle name="Note 2 2 33 54" xfId="31406"/>
    <cellStyle name="Note 2 2 33 54 2" xfId="31407"/>
    <cellStyle name="Note 2 2 33 55" xfId="31408"/>
    <cellStyle name="Note 2 2 33 55 2" xfId="31409"/>
    <cellStyle name="Note 2 2 33 56" xfId="31410"/>
    <cellStyle name="Note 2 2 33 56 2" xfId="31411"/>
    <cellStyle name="Note 2 2 33 57" xfId="31412"/>
    <cellStyle name="Note 2 2 33 57 2" xfId="31413"/>
    <cellStyle name="Note 2 2 33 58" xfId="31414"/>
    <cellStyle name="Note 2 2 33 58 2" xfId="31415"/>
    <cellStyle name="Note 2 2 33 59" xfId="31416"/>
    <cellStyle name="Note 2 2 33 59 2" xfId="31417"/>
    <cellStyle name="Note 2 2 33 6" xfId="31418"/>
    <cellStyle name="Note 2 2 33 6 2" xfId="31419"/>
    <cellStyle name="Note 2 2 33 6 2 2" xfId="31420"/>
    <cellStyle name="Note 2 2 33 6 3" xfId="31421"/>
    <cellStyle name="Note 2 2 33 6 3 2" xfId="31422"/>
    <cellStyle name="Note 2 2 33 6 4" xfId="31423"/>
    <cellStyle name="Note 2 2 33 6 4 2" xfId="31424"/>
    <cellStyle name="Note 2 2 33 6 5" xfId="31425"/>
    <cellStyle name="Note 2 2 33 60" xfId="31426"/>
    <cellStyle name="Note 2 2 33 60 2" xfId="31427"/>
    <cellStyle name="Note 2 2 33 61" xfId="31428"/>
    <cellStyle name="Note 2 2 33 61 2" xfId="31429"/>
    <cellStyle name="Note 2 2 33 62" xfId="31430"/>
    <cellStyle name="Note 2 2 33 7" xfId="31431"/>
    <cellStyle name="Note 2 2 33 7 2" xfId="31432"/>
    <cellStyle name="Note 2 2 33 7 2 2" xfId="31433"/>
    <cellStyle name="Note 2 2 33 7 3" xfId="31434"/>
    <cellStyle name="Note 2 2 33 7 3 2" xfId="31435"/>
    <cellStyle name="Note 2 2 33 7 4" xfId="31436"/>
    <cellStyle name="Note 2 2 33 7 4 2" xfId="31437"/>
    <cellStyle name="Note 2 2 33 7 5" xfId="31438"/>
    <cellStyle name="Note 2 2 33 8" xfId="31439"/>
    <cellStyle name="Note 2 2 33 8 2" xfId="31440"/>
    <cellStyle name="Note 2 2 33 8 2 2" xfId="31441"/>
    <cellStyle name="Note 2 2 33 8 3" xfId="31442"/>
    <cellStyle name="Note 2 2 33 8 3 2" xfId="31443"/>
    <cellStyle name="Note 2 2 33 8 4" xfId="31444"/>
    <cellStyle name="Note 2 2 33 8 4 2" xfId="31445"/>
    <cellStyle name="Note 2 2 33 8 5" xfId="31446"/>
    <cellStyle name="Note 2 2 33 9" xfId="31447"/>
    <cellStyle name="Note 2 2 33 9 2" xfId="31448"/>
    <cellStyle name="Note 2 2 33 9 2 2" xfId="31449"/>
    <cellStyle name="Note 2 2 33 9 3" xfId="31450"/>
    <cellStyle name="Note 2 2 33 9 3 2" xfId="31451"/>
    <cellStyle name="Note 2 2 33 9 4" xfId="31452"/>
    <cellStyle name="Note 2 2 33 9 4 2" xfId="31453"/>
    <cellStyle name="Note 2 2 33 9 5" xfId="31454"/>
    <cellStyle name="Note 2 2 34" xfId="31455"/>
    <cellStyle name="Note 2 2 34 10" xfId="31456"/>
    <cellStyle name="Note 2 2 34 10 2" xfId="31457"/>
    <cellStyle name="Note 2 2 34 10 2 2" xfId="31458"/>
    <cellStyle name="Note 2 2 34 10 3" xfId="31459"/>
    <cellStyle name="Note 2 2 34 10 3 2" xfId="31460"/>
    <cellStyle name="Note 2 2 34 10 4" xfId="31461"/>
    <cellStyle name="Note 2 2 34 10 4 2" xfId="31462"/>
    <cellStyle name="Note 2 2 34 10 5" xfId="31463"/>
    <cellStyle name="Note 2 2 34 11" xfId="31464"/>
    <cellStyle name="Note 2 2 34 11 2" xfId="31465"/>
    <cellStyle name="Note 2 2 34 11 2 2" xfId="31466"/>
    <cellStyle name="Note 2 2 34 11 3" xfId="31467"/>
    <cellStyle name="Note 2 2 34 11 3 2" xfId="31468"/>
    <cellStyle name="Note 2 2 34 11 4" xfId="31469"/>
    <cellStyle name="Note 2 2 34 11 4 2" xfId="31470"/>
    <cellStyle name="Note 2 2 34 11 5" xfId="31471"/>
    <cellStyle name="Note 2 2 34 12" xfId="31472"/>
    <cellStyle name="Note 2 2 34 12 2" xfId="31473"/>
    <cellStyle name="Note 2 2 34 12 2 2" xfId="31474"/>
    <cellStyle name="Note 2 2 34 12 3" xfId="31475"/>
    <cellStyle name="Note 2 2 34 12 3 2" xfId="31476"/>
    <cellStyle name="Note 2 2 34 12 4" xfId="31477"/>
    <cellStyle name="Note 2 2 34 12 4 2" xfId="31478"/>
    <cellStyle name="Note 2 2 34 12 5" xfId="31479"/>
    <cellStyle name="Note 2 2 34 13" xfId="31480"/>
    <cellStyle name="Note 2 2 34 13 2" xfId="31481"/>
    <cellStyle name="Note 2 2 34 13 2 2" xfId="31482"/>
    <cellStyle name="Note 2 2 34 13 3" xfId="31483"/>
    <cellStyle name="Note 2 2 34 13 3 2" xfId="31484"/>
    <cellStyle name="Note 2 2 34 13 4" xfId="31485"/>
    <cellStyle name="Note 2 2 34 13 4 2" xfId="31486"/>
    <cellStyle name="Note 2 2 34 13 5" xfId="31487"/>
    <cellStyle name="Note 2 2 34 14" xfId="31488"/>
    <cellStyle name="Note 2 2 34 14 2" xfId="31489"/>
    <cellStyle name="Note 2 2 34 14 2 2" xfId="31490"/>
    <cellStyle name="Note 2 2 34 14 3" xfId="31491"/>
    <cellStyle name="Note 2 2 34 14 3 2" xfId="31492"/>
    <cellStyle name="Note 2 2 34 14 4" xfId="31493"/>
    <cellStyle name="Note 2 2 34 14 4 2" xfId="31494"/>
    <cellStyle name="Note 2 2 34 14 5" xfId="31495"/>
    <cellStyle name="Note 2 2 34 15" xfId="31496"/>
    <cellStyle name="Note 2 2 34 15 2" xfId="31497"/>
    <cellStyle name="Note 2 2 34 16" xfId="31498"/>
    <cellStyle name="Note 2 2 34 16 2" xfId="31499"/>
    <cellStyle name="Note 2 2 34 17" xfId="31500"/>
    <cellStyle name="Note 2 2 34 17 2" xfId="31501"/>
    <cellStyle name="Note 2 2 34 18" xfId="31502"/>
    <cellStyle name="Note 2 2 34 18 2" xfId="31503"/>
    <cellStyle name="Note 2 2 34 19" xfId="31504"/>
    <cellStyle name="Note 2 2 34 19 2" xfId="31505"/>
    <cellStyle name="Note 2 2 34 2" xfId="31506"/>
    <cellStyle name="Note 2 2 34 2 10" xfId="31507"/>
    <cellStyle name="Note 2 2 34 2 10 2" xfId="31508"/>
    <cellStyle name="Note 2 2 34 2 11" xfId="31509"/>
    <cellStyle name="Note 2 2 34 2 11 2" xfId="31510"/>
    <cellStyle name="Note 2 2 34 2 12" xfId="31511"/>
    <cellStyle name="Note 2 2 34 2 12 2" xfId="31512"/>
    <cellStyle name="Note 2 2 34 2 13" xfId="31513"/>
    <cellStyle name="Note 2 2 34 2 13 2" xfId="31514"/>
    <cellStyle name="Note 2 2 34 2 14" xfId="31515"/>
    <cellStyle name="Note 2 2 34 2 14 2" xfId="31516"/>
    <cellStyle name="Note 2 2 34 2 15" xfId="31517"/>
    <cellStyle name="Note 2 2 34 2 15 2" xfId="31518"/>
    <cellStyle name="Note 2 2 34 2 16" xfId="31519"/>
    <cellStyle name="Note 2 2 34 2 16 2" xfId="31520"/>
    <cellStyle name="Note 2 2 34 2 17" xfId="31521"/>
    <cellStyle name="Note 2 2 34 2 17 2" xfId="31522"/>
    <cellStyle name="Note 2 2 34 2 18" xfId="31523"/>
    <cellStyle name="Note 2 2 34 2 18 2" xfId="31524"/>
    <cellStyle name="Note 2 2 34 2 19" xfId="31525"/>
    <cellStyle name="Note 2 2 34 2 19 2" xfId="31526"/>
    <cellStyle name="Note 2 2 34 2 2" xfId="31527"/>
    <cellStyle name="Note 2 2 34 2 2 2" xfId="31528"/>
    <cellStyle name="Note 2 2 34 2 2 3" xfId="31529"/>
    <cellStyle name="Note 2 2 34 2 20" xfId="31530"/>
    <cellStyle name="Note 2 2 34 2 20 2" xfId="31531"/>
    <cellStyle name="Note 2 2 34 2 21" xfId="31532"/>
    <cellStyle name="Note 2 2 34 2 21 2" xfId="31533"/>
    <cellStyle name="Note 2 2 34 2 22" xfId="31534"/>
    <cellStyle name="Note 2 2 34 2 22 2" xfId="31535"/>
    <cellStyle name="Note 2 2 34 2 23" xfId="31536"/>
    <cellStyle name="Note 2 2 34 2 23 2" xfId="31537"/>
    <cellStyle name="Note 2 2 34 2 24" xfId="31538"/>
    <cellStyle name="Note 2 2 34 2 24 2" xfId="31539"/>
    <cellStyle name="Note 2 2 34 2 25" xfId="31540"/>
    <cellStyle name="Note 2 2 34 2 25 2" xfId="31541"/>
    <cellStyle name="Note 2 2 34 2 26" xfId="31542"/>
    <cellStyle name="Note 2 2 34 2 26 2" xfId="31543"/>
    <cellStyle name="Note 2 2 34 2 27" xfId="31544"/>
    <cellStyle name="Note 2 2 34 2 27 2" xfId="31545"/>
    <cellStyle name="Note 2 2 34 2 28" xfId="31546"/>
    <cellStyle name="Note 2 2 34 2 28 2" xfId="31547"/>
    <cellStyle name="Note 2 2 34 2 29" xfId="31548"/>
    <cellStyle name="Note 2 2 34 2 29 2" xfId="31549"/>
    <cellStyle name="Note 2 2 34 2 3" xfId="31550"/>
    <cellStyle name="Note 2 2 34 2 3 2" xfId="31551"/>
    <cellStyle name="Note 2 2 34 2 3 3" xfId="31552"/>
    <cellStyle name="Note 2 2 34 2 30" xfId="31553"/>
    <cellStyle name="Note 2 2 34 2 30 2" xfId="31554"/>
    <cellStyle name="Note 2 2 34 2 31" xfId="31555"/>
    <cellStyle name="Note 2 2 34 2 4" xfId="31556"/>
    <cellStyle name="Note 2 2 34 2 4 2" xfId="31557"/>
    <cellStyle name="Note 2 2 34 2 5" xfId="31558"/>
    <cellStyle name="Note 2 2 34 2 5 2" xfId="31559"/>
    <cellStyle name="Note 2 2 34 2 6" xfId="31560"/>
    <cellStyle name="Note 2 2 34 2 6 2" xfId="31561"/>
    <cellStyle name="Note 2 2 34 2 7" xfId="31562"/>
    <cellStyle name="Note 2 2 34 2 7 2" xfId="31563"/>
    <cellStyle name="Note 2 2 34 2 8" xfId="31564"/>
    <cellStyle name="Note 2 2 34 2 8 2" xfId="31565"/>
    <cellStyle name="Note 2 2 34 2 9" xfId="31566"/>
    <cellStyle name="Note 2 2 34 2 9 2" xfId="31567"/>
    <cellStyle name="Note 2 2 34 20" xfId="31568"/>
    <cellStyle name="Note 2 2 34 20 2" xfId="31569"/>
    <cellStyle name="Note 2 2 34 21" xfId="31570"/>
    <cellStyle name="Note 2 2 34 21 2" xfId="31571"/>
    <cellStyle name="Note 2 2 34 22" xfId="31572"/>
    <cellStyle name="Note 2 2 34 22 2" xfId="31573"/>
    <cellStyle name="Note 2 2 34 23" xfId="31574"/>
    <cellStyle name="Note 2 2 34 23 2" xfId="31575"/>
    <cellStyle name="Note 2 2 34 24" xfId="31576"/>
    <cellStyle name="Note 2 2 34 24 2" xfId="31577"/>
    <cellStyle name="Note 2 2 34 25" xfId="31578"/>
    <cellStyle name="Note 2 2 34 25 2" xfId="31579"/>
    <cellStyle name="Note 2 2 34 26" xfId="31580"/>
    <cellStyle name="Note 2 2 34 26 2" xfId="31581"/>
    <cellStyle name="Note 2 2 34 27" xfId="31582"/>
    <cellStyle name="Note 2 2 34 27 2" xfId="31583"/>
    <cellStyle name="Note 2 2 34 28" xfId="31584"/>
    <cellStyle name="Note 2 2 34 28 2" xfId="31585"/>
    <cellStyle name="Note 2 2 34 29" xfId="31586"/>
    <cellStyle name="Note 2 2 34 29 2" xfId="31587"/>
    <cellStyle name="Note 2 2 34 3" xfId="31588"/>
    <cellStyle name="Note 2 2 34 3 2" xfId="31589"/>
    <cellStyle name="Note 2 2 34 3 2 2" xfId="31590"/>
    <cellStyle name="Note 2 2 34 3 3" xfId="31591"/>
    <cellStyle name="Note 2 2 34 3 3 2" xfId="31592"/>
    <cellStyle name="Note 2 2 34 3 4" xfId="31593"/>
    <cellStyle name="Note 2 2 34 3 4 2" xfId="31594"/>
    <cellStyle name="Note 2 2 34 3 5" xfId="31595"/>
    <cellStyle name="Note 2 2 34 30" xfId="31596"/>
    <cellStyle name="Note 2 2 34 30 2" xfId="31597"/>
    <cellStyle name="Note 2 2 34 31" xfId="31598"/>
    <cellStyle name="Note 2 2 34 31 2" xfId="31599"/>
    <cellStyle name="Note 2 2 34 32" xfId="31600"/>
    <cellStyle name="Note 2 2 34 32 2" xfId="31601"/>
    <cellStyle name="Note 2 2 34 33" xfId="31602"/>
    <cellStyle name="Note 2 2 34 33 2" xfId="31603"/>
    <cellStyle name="Note 2 2 34 34" xfId="31604"/>
    <cellStyle name="Note 2 2 34 34 2" xfId="31605"/>
    <cellStyle name="Note 2 2 34 35" xfId="31606"/>
    <cellStyle name="Note 2 2 34 35 2" xfId="31607"/>
    <cellStyle name="Note 2 2 34 36" xfId="31608"/>
    <cellStyle name="Note 2 2 34 36 2" xfId="31609"/>
    <cellStyle name="Note 2 2 34 37" xfId="31610"/>
    <cellStyle name="Note 2 2 34 37 2" xfId="31611"/>
    <cellStyle name="Note 2 2 34 38" xfId="31612"/>
    <cellStyle name="Note 2 2 34 38 2" xfId="31613"/>
    <cellStyle name="Note 2 2 34 39" xfId="31614"/>
    <cellStyle name="Note 2 2 34 39 2" xfId="31615"/>
    <cellStyle name="Note 2 2 34 4" xfId="31616"/>
    <cellStyle name="Note 2 2 34 4 2" xfId="31617"/>
    <cellStyle name="Note 2 2 34 4 2 2" xfId="31618"/>
    <cellStyle name="Note 2 2 34 4 3" xfId="31619"/>
    <cellStyle name="Note 2 2 34 4 3 2" xfId="31620"/>
    <cellStyle name="Note 2 2 34 4 4" xfId="31621"/>
    <cellStyle name="Note 2 2 34 4 4 2" xfId="31622"/>
    <cellStyle name="Note 2 2 34 4 5" xfId="31623"/>
    <cellStyle name="Note 2 2 34 40" xfId="31624"/>
    <cellStyle name="Note 2 2 34 40 2" xfId="31625"/>
    <cellStyle name="Note 2 2 34 41" xfId="31626"/>
    <cellStyle name="Note 2 2 34 41 2" xfId="31627"/>
    <cellStyle name="Note 2 2 34 42" xfId="31628"/>
    <cellStyle name="Note 2 2 34 42 2" xfId="31629"/>
    <cellStyle name="Note 2 2 34 43" xfId="31630"/>
    <cellStyle name="Note 2 2 34 43 2" xfId="31631"/>
    <cellStyle name="Note 2 2 34 44" xfId="31632"/>
    <cellStyle name="Note 2 2 34 44 2" xfId="31633"/>
    <cellStyle name="Note 2 2 34 45" xfId="31634"/>
    <cellStyle name="Note 2 2 34 45 2" xfId="31635"/>
    <cellStyle name="Note 2 2 34 46" xfId="31636"/>
    <cellStyle name="Note 2 2 34 46 2" xfId="31637"/>
    <cellStyle name="Note 2 2 34 47" xfId="31638"/>
    <cellStyle name="Note 2 2 34 47 2" xfId="31639"/>
    <cellStyle name="Note 2 2 34 48" xfId="31640"/>
    <cellStyle name="Note 2 2 34 48 2" xfId="31641"/>
    <cellStyle name="Note 2 2 34 49" xfId="31642"/>
    <cellStyle name="Note 2 2 34 49 2" xfId="31643"/>
    <cellStyle name="Note 2 2 34 5" xfId="31644"/>
    <cellStyle name="Note 2 2 34 5 2" xfId="31645"/>
    <cellStyle name="Note 2 2 34 5 2 2" xfId="31646"/>
    <cellStyle name="Note 2 2 34 5 3" xfId="31647"/>
    <cellStyle name="Note 2 2 34 5 3 2" xfId="31648"/>
    <cellStyle name="Note 2 2 34 5 4" xfId="31649"/>
    <cellStyle name="Note 2 2 34 5 4 2" xfId="31650"/>
    <cellStyle name="Note 2 2 34 5 5" xfId="31651"/>
    <cellStyle name="Note 2 2 34 50" xfId="31652"/>
    <cellStyle name="Note 2 2 34 50 2" xfId="31653"/>
    <cellStyle name="Note 2 2 34 51" xfId="31654"/>
    <cellStyle name="Note 2 2 34 51 2" xfId="31655"/>
    <cellStyle name="Note 2 2 34 52" xfId="31656"/>
    <cellStyle name="Note 2 2 34 52 2" xfId="31657"/>
    <cellStyle name="Note 2 2 34 53" xfId="31658"/>
    <cellStyle name="Note 2 2 34 53 2" xfId="31659"/>
    <cellStyle name="Note 2 2 34 54" xfId="31660"/>
    <cellStyle name="Note 2 2 34 54 2" xfId="31661"/>
    <cellStyle name="Note 2 2 34 55" xfId="31662"/>
    <cellStyle name="Note 2 2 34 55 2" xfId="31663"/>
    <cellStyle name="Note 2 2 34 56" xfId="31664"/>
    <cellStyle name="Note 2 2 34 56 2" xfId="31665"/>
    <cellStyle name="Note 2 2 34 57" xfId="31666"/>
    <cellStyle name="Note 2 2 34 57 2" xfId="31667"/>
    <cellStyle name="Note 2 2 34 58" xfId="31668"/>
    <cellStyle name="Note 2 2 34 58 2" xfId="31669"/>
    <cellStyle name="Note 2 2 34 59" xfId="31670"/>
    <cellStyle name="Note 2 2 34 59 2" xfId="31671"/>
    <cellStyle name="Note 2 2 34 6" xfId="31672"/>
    <cellStyle name="Note 2 2 34 6 2" xfId="31673"/>
    <cellStyle name="Note 2 2 34 6 2 2" xfId="31674"/>
    <cellStyle name="Note 2 2 34 6 3" xfId="31675"/>
    <cellStyle name="Note 2 2 34 6 3 2" xfId="31676"/>
    <cellStyle name="Note 2 2 34 6 4" xfId="31677"/>
    <cellStyle name="Note 2 2 34 6 4 2" xfId="31678"/>
    <cellStyle name="Note 2 2 34 6 5" xfId="31679"/>
    <cellStyle name="Note 2 2 34 60" xfId="31680"/>
    <cellStyle name="Note 2 2 34 60 2" xfId="31681"/>
    <cellStyle name="Note 2 2 34 61" xfId="31682"/>
    <cellStyle name="Note 2 2 34 61 2" xfId="31683"/>
    <cellStyle name="Note 2 2 34 62" xfId="31684"/>
    <cellStyle name="Note 2 2 34 7" xfId="31685"/>
    <cellStyle name="Note 2 2 34 7 2" xfId="31686"/>
    <cellStyle name="Note 2 2 34 7 2 2" xfId="31687"/>
    <cellStyle name="Note 2 2 34 7 3" xfId="31688"/>
    <cellStyle name="Note 2 2 34 7 3 2" xfId="31689"/>
    <cellStyle name="Note 2 2 34 7 4" xfId="31690"/>
    <cellStyle name="Note 2 2 34 7 4 2" xfId="31691"/>
    <cellStyle name="Note 2 2 34 7 5" xfId="31692"/>
    <cellStyle name="Note 2 2 34 8" xfId="31693"/>
    <cellStyle name="Note 2 2 34 8 2" xfId="31694"/>
    <cellStyle name="Note 2 2 34 8 2 2" xfId="31695"/>
    <cellStyle name="Note 2 2 34 8 3" xfId="31696"/>
    <cellStyle name="Note 2 2 34 8 3 2" xfId="31697"/>
    <cellStyle name="Note 2 2 34 8 4" xfId="31698"/>
    <cellStyle name="Note 2 2 34 8 4 2" xfId="31699"/>
    <cellStyle name="Note 2 2 34 8 5" xfId="31700"/>
    <cellStyle name="Note 2 2 34 9" xfId="31701"/>
    <cellStyle name="Note 2 2 34 9 2" xfId="31702"/>
    <cellStyle name="Note 2 2 34 9 2 2" xfId="31703"/>
    <cellStyle name="Note 2 2 34 9 3" xfId="31704"/>
    <cellStyle name="Note 2 2 34 9 3 2" xfId="31705"/>
    <cellStyle name="Note 2 2 34 9 4" xfId="31706"/>
    <cellStyle name="Note 2 2 34 9 4 2" xfId="31707"/>
    <cellStyle name="Note 2 2 34 9 5" xfId="31708"/>
    <cellStyle name="Note 2 2 35" xfId="31709"/>
    <cellStyle name="Note 2 2 35 10" xfId="31710"/>
    <cellStyle name="Note 2 2 35 10 2" xfId="31711"/>
    <cellStyle name="Note 2 2 35 10 2 2" xfId="31712"/>
    <cellStyle name="Note 2 2 35 10 3" xfId="31713"/>
    <cellStyle name="Note 2 2 35 10 3 2" xfId="31714"/>
    <cellStyle name="Note 2 2 35 10 4" xfId="31715"/>
    <cellStyle name="Note 2 2 35 10 4 2" xfId="31716"/>
    <cellStyle name="Note 2 2 35 10 5" xfId="31717"/>
    <cellStyle name="Note 2 2 35 11" xfId="31718"/>
    <cellStyle name="Note 2 2 35 11 2" xfId="31719"/>
    <cellStyle name="Note 2 2 35 11 2 2" xfId="31720"/>
    <cellStyle name="Note 2 2 35 11 3" xfId="31721"/>
    <cellStyle name="Note 2 2 35 11 3 2" xfId="31722"/>
    <cellStyle name="Note 2 2 35 11 4" xfId="31723"/>
    <cellStyle name="Note 2 2 35 11 4 2" xfId="31724"/>
    <cellStyle name="Note 2 2 35 11 5" xfId="31725"/>
    <cellStyle name="Note 2 2 35 12" xfId="31726"/>
    <cellStyle name="Note 2 2 35 12 2" xfId="31727"/>
    <cellStyle name="Note 2 2 35 12 2 2" xfId="31728"/>
    <cellStyle name="Note 2 2 35 12 3" xfId="31729"/>
    <cellStyle name="Note 2 2 35 12 3 2" xfId="31730"/>
    <cellStyle name="Note 2 2 35 12 4" xfId="31731"/>
    <cellStyle name="Note 2 2 35 12 4 2" xfId="31732"/>
    <cellStyle name="Note 2 2 35 12 5" xfId="31733"/>
    <cellStyle name="Note 2 2 35 13" xfId="31734"/>
    <cellStyle name="Note 2 2 35 13 2" xfId="31735"/>
    <cellStyle name="Note 2 2 35 13 2 2" xfId="31736"/>
    <cellStyle name="Note 2 2 35 13 3" xfId="31737"/>
    <cellStyle name="Note 2 2 35 13 3 2" xfId="31738"/>
    <cellStyle name="Note 2 2 35 13 4" xfId="31739"/>
    <cellStyle name="Note 2 2 35 13 4 2" xfId="31740"/>
    <cellStyle name="Note 2 2 35 13 5" xfId="31741"/>
    <cellStyle name="Note 2 2 35 14" xfId="31742"/>
    <cellStyle name="Note 2 2 35 14 2" xfId="31743"/>
    <cellStyle name="Note 2 2 35 14 2 2" xfId="31744"/>
    <cellStyle name="Note 2 2 35 14 3" xfId="31745"/>
    <cellStyle name="Note 2 2 35 14 3 2" xfId="31746"/>
    <cellStyle name="Note 2 2 35 14 4" xfId="31747"/>
    <cellStyle name="Note 2 2 35 14 4 2" xfId="31748"/>
    <cellStyle name="Note 2 2 35 14 5" xfId="31749"/>
    <cellStyle name="Note 2 2 35 15" xfId="31750"/>
    <cellStyle name="Note 2 2 35 15 2" xfId="31751"/>
    <cellStyle name="Note 2 2 35 16" xfId="31752"/>
    <cellStyle name="Note 2 2 35 16 2" xfId="31753"/>
    <cellStyle name="Note 2 2 35 17" xfId="31754"/>
    <cellStyle name="Note 2 2 35 17 2" xfId="31755"/>
    <cellStyle name="Note 2 2 35 18" xfId="31756"/>
    <cellStyle name="Note 2 2 35 18 2" xfId="31757"/>
    <cellStyle name="Note 2 2 35 19" xfId="31758"/>
    <cellStyle name="Note 2 2 35 19 2" xfId="31759"/>
    <cellStyle name="Note 2 2 35 2" xfId="31760"/>
    <cellStyle name="Note 2 2 35 2 10" xfId="31761"/>
    <cellStyle name="Note 2 2 35 2 10 2" xfId="31762"/>
    <cellStyle name="Note 2 2 35 2 11" xfId="31763"/>
    <cellStyle name="Note 2 2 35 2 11 2" xfId="31764"/>
    <cellStyle name="Note 2 2 35 2 12" xfId="31765"/>
    <cellStyle name="Note 2 2 35 2 12 2" xfId="31766"/>
    <cellStyle name="Note 2 2 35 2 13" xfId="31767"/>
    <cellStyle name="Note 2 2 35 2 13 2" xfId="31768"/>
    <cellStyle name="Note 2 2 35 2 14" xfId="31769"/>
    <cellStyle name="Note 2 2 35 2 14 2" xfId="31770"/>
    <cellStyle name="Note 2 2 35 2 15" xfId="31771"/>
    <cellStyle name="Note 2 2 35 2 15 2" xfId="31772"/>
    <cellStyle name="Note 2 2 35 2 16" xfId="31773"/>
    <cellStyle name="Note 2 2 35 2 16 2" xfId="31774"/>
    <cellStyle name="Note 2 2 35 2 17" xfId="31775"/>
    <cellStyle name="Note 2 2 35 2 17 2" xfId="31776"/>
    <cellStyle name="Note 2 2 35 2 18" xfId="31777"/>
    <cellStyle name="Note 2 2 35 2 18 2" xfId="31778"/>
    <cellStyle name="Note 2 2 35 2 19" xfId="31779"/>
    <cellStyle name="Note 2 2 35 2 19 2" xfId="31780"/>
    <cellStyle name="Note 2 2 35 2 2" xfId="31781"/>
    <cellStyle name="Note 2 2 35 2 2 2" xfId="31782"/>
    <cellStyle name="Note 2 2 35 2 2 3" xfId="31783"/>
    <cellStyle name="Note 2 2 35 2 20" xfId="31784"/>
    <cellStyle name="Note 2 2 35 2 20 2" xfId="31785"/>
    <cellStyle name="Note 2 2 35 2 21" xfId="31786"/>
    <cellStyle name="Note 2 2 35 2 21 2" xfId="31787"/>
    <cellStyle name="Note 2 2 35 2 22" xfId="31788"/>
    <cellStyle name="Note 2 2 35 2 22 2" xfId="31789"/>
    <cellStyle name="Note 2 2 35 2 23" xfId="31790"/>
    <cellStyle name="Note 2 2 35 2 23 2" xfId="31791"/>
    <cellStyle name="Note 2 2 35 2 24" xfId="31792"/>
    <cellStyle name="Note 2 2 35 2 24 2" xfId="31793"/>
    <cellStyle name="Note 2 2 35 2 25" xfId="31794"/>
    <cellStyle name="Note 2 2 35 2 25 2" xfId="31795"/>
    <cellStyle name="Note 2 2 35 2 26" xfId="31796"/>
    <cellStyle name="Note 2 2 35 2 26 2" xfId="31797"/>
    <cellStyle name="Note 2 2 35 2 27" xfId="31798"/>
    <cellStyle name="Note 2 2 35 2 27 2" xfId="31799"/>
    <cellStyle name="Note 2 2 35 2 28" xfId="31800"/>
    <cellStyle name="Note 2 2 35 2 28 2" xfId="31801"/>
    <cellStyle name="Note 2 2 35 2 29" xfId="31802"/>
    <cellStyle name="Note 2 2 35 2 29 2" xfId="31803"/>
    <cellStyle name="Note 2 2 35 2 3" xfId="31804"/>
    <cellStyle name="Note 2 2 35 2 3 2" xfId="31805"/>
    <cellStyle name="Note 2 2 35 2 3 3" xfId="31806"/>
    <cellStyle name="Note 2 2 35 2 30" xfId="31807"/>
    <cellStyle name="Note 2 2 35 2 30 2" xfId="31808"/>
    <cellStyle name="Note 2 2 35 2 31" xfId="31809"/>
    <cellStyle name="Note 2 2 35 2 4" xfId="31810"/>
    <cellStyle name="Note 2 2 35 2 4 2" xfId="31811"/>
    <cellStyle name="Note 2 2 35 2 5" xfId="31812"/>
    <cellStyle name="Note 2 2 35 2 5 2" xfId="31813"/>
    <cellStyle name="Note 2 2 35 2 6" xfId="31814"/>
    <cellStyle name="Note 2 2 35 2 6 2" xfId="31815"/>
    <cellStyle name="Note 2 2 35 2 7" xfId="31816"/>
    <cellStyle name="Note 2 2 35 2 7 2" xfId="31817"/>
    <cellStyle name="Note 2 2 35 2 8" xfId="31818"/>
    <cellStyle name="Note 2 2 35 2 8 2" xfId="31819"/>
    <cellStyle name="Note 2 2 35 2 9" xfId="31820"/>
    <cellStyle name="Note 2 2 35 2 9 2" xfId="31821"/>
    <cellStyle name="Note 2 2 35 20" xfId="31822"/>
    <cellStyle name="Note 2 2 35 20 2" xfId="31823"/>
    <cellStyle name="Note 2 2 35 21" xfId="31824"/>
    <cellStyle name="Note 2 2 35 21 2" xfId="31825"/>
    <cellStyle name="Note 2 2 35 22" xfId="31826"/>
    <cellStyle name="Note 2 2 35 22 2" xfId="31827"/>
    <cellStyle name="Note 2 2 35 23" xfId="31828"/>
    <cellStyle name="Note 2 2 35 23 2" xfId="31829"/>
    <cellStyle name="Note 2 2 35 24" xfId="31830"/>
    <cellStyle name="Note 2 2 35 24 2" xfId="31831"/>
    <cellStyle name="Note 2 2 35 25" xfId="31832"/>
    <cellStyle name="Note 2 2 35 25 2" xfId="31833"/>
    <cellStyle name="Note 2 2 35 26" xfId="31834"/>
    <cellStyle name="Note 2 2 35 26 2" xfId="31835"/>
    <cellStyle name="Note 2 2 35 27" xfId="31836"/>
    <cellStyle name="Note 2 2 35 27 2" xfId="31837"/>
    <cellStyle name="Note 2 2 35 28" xfId="31838"/>
    <cellStyle name="Note 2 2 35 28 2" xfId="31839"/>
    <cellStyle name="Note 2 2 35 29" xfId="31840"/>
    <cellStyle name="Note 2 2 35 29 2" xfId="31841"/>
    <cellStyle name="Note 2 2 35 3" xfId="31842"/>
    <cellStyle name="Note 2 2 35 3 2" xfId="31843"/>
    <cellStyle name="Note 2 2 35 3 2 2" xfId="31844"/>
    <cellStyle name="Note 2 2 35 3 3" xfId="31845"/>
    <cellStyle name="Note 2 2 35 3 3 2" xfId="31846"/>
    <cellStyle name="Note 2 2 35 3 4" xfId="31847"/>
    <cellStyle name="Note 2 2 35 3 4 2" xfId="31848"/>
    <cellStyle name="Note 2 2 35 3 5" xfId="31849"/>
    <cellStyle name="Note 2 2 35 30" xfId="31850"/>
    <cellStyle name="Note 2 2 35 30 2" xfId="31851"/>
    <cellStyle name="Note 2 2 35 31" xfId="31852"/>
    <cellStyle name="Note 2 2 35 31 2" xfId="31853"/>
    <cellStyle name="Note 2 2 35 32" xfId="31854"/>
    <cellStyle name="Note 2 2 35 32 2" xfId="31855"/>
    <cellStyle name="Note 2 2 35 33" xfId="31856"/>
    <cellStyle name="Note 2 2 35 33 2" xfId="31857"/>
    <cellStyle name="Note 2 2 35 34" xfId="31858"/>
    <cellStyle name="Note 2 2 35 34 2" xfId="31859"/>
    <cellStyle name="Note 2 2 35 35" xfId="31860"/>
    <cellStyle name="Note 2 2 35 35 2" xfId="31861"/>
    <cellStyle name="Note 2 2 35 36" xfId="31862"/>
    <cellStyle name="Note 2 2 35 36 2" xfId="31863"/>
    <cellStyle name="Note 2 2 35 37" xfId="31864"/>
    <cellStyle name="Note 2 2 35 37 2" xfId="31865"/>
    <cellStyle name="Note 2 2 35 38" xfId="31866"/>
    <cellStyle name="Note 2 2 35 38 2" xfId="31867"/>
    <cellStyle name="Note 2 2 35 39" xfId="31868"/>
    <cellStyle name="Note 2 2 35 39 2" xfId="31869"/>
    <cellStyle name="Note 2 2 35 4" xfId="31870"/>
    <cellStyle name="Note 2 2 35 4 2" xfId="31871"/>
    <cellStyle name="Note 2 2 35 4 2 2" xfId="31872"/>
    <cellStyle name="Note 2 2 35 4 3" xfId="31873"/>
    <cellStyle name="Note 2 2 35 4 3 2" xfId="31874"/>
    <cellStyle name="Note 2 2 35 4 4" xfId="31875"/>
    <cellStyle name="Note 2 2 35 4 4 2" xfId="31876"/>
    <cellStyle name="Note 2 2 35 4 5" xfId="31877"/>
    <cellStyle name="Note 2 2 35 40" xfId="31878"/>
    <cellStyle name="Note 2 2 35 40 2" xfId="31879"/>
    <cellStyle name="Note 2 2 35 41" xfId="31880"/>
    <cellStyle name="Note 2 2 35 41 2" xfId="31881"/>
    <cellStyle name="Note 2 2 35 42" xfId="31882"/>
    <cellStyle name="Note 2 2 35 42 2" xfId="31883"/>
    <cellStyle name="Note 2 2 35 43" xfId="31884"/>
    <cellStyle name="Note 2 2 35 43 2" xfId="31885"/>
    <cellStyle name="Note 2 2 35 44" xfId="31886"/>
    <cellStyle name="Note 2 2 35 44 2" xfId="31887"/>
    <cellStyle name="Note 2 2 35 45" xfId="31888"/>
    <cellStyle name="Note 2 2 35 45 2" xfId="31889"/>
    <cellStyle name="Note 2 2 35 46" xfId="31890"/>
    <cellStyle name="Note 2 2 35 46 2" xfId="31891"/>
    <cellStyle name="Note 2 2 35 47" xfId="31892"/>
    <cellStyle name="Note 2 2 35 47 2" xfId="31893"/>
    <cellStyle name="Note 2 2 35 48" xfId="31894"/>
    <cellStyle name="Note 2 2 35 48 2" xfId="31895"/>
    <cellStyle name="Note 2 2 35 49" xfId="31896"/>
    <cellStyle name="Note 2 2 35 49 2" xfId="31897"/>
    <cellStyle name="Note 2 2 35 5" xfId="31898"/>
    <cellStyle name="Note 2 2 35 5 2" xfId="31899"/>
    <cellStyle name="Note 2 2 35 5 2 2" xfId="31900"/>
    <cellStyle name="Note 2 2 35 5 3" xfId="31901"/>
    <cellStyle name="Note 2 2 35 5 3 2" xfId="31902"/>
    <cellStyle name="Note 2 2 35 5 4" xfId="31903"/>
    <cellStyle name="Note 2 2 35 5 4 2" xfId="31904"/>
    <cellStyle name="Note 2 2 35 5 5" xfId="31905"/>
    <cellStyle name="Note 2 2 35 50" xfId="31906"/>
    <cellStyle name="Note 2 2 35 50 2" xfId="31907"/>
    <cellStyle name="Note 2 2 35 51" xfId="31908"/>
    <cellStyle name="Note 2 2 35 51 2" xfId="31909"/>
    <cellStyle name="Note 2 2 35 52" xfId="31910"/>
    <cellStyle name="Note 2 2 35 52 2" xfId="31911"/>
    <cellStyle name="Note 2 2 35 53" xfId="31912"/>
    <cellStyle name="Note 2 2 35 53 2" xfId="31913"/>
    <cellStyle name="Note 2 2 35 54" xfId="31914"/>
    <cellStyle name="Note 2 2 35 54 2" xfId="31915"/>
    <cellStyle name="Note 2 2 35 55" xfId="31916"/>
    <cellStyle name="Note 2 2 35 55 2" xfId="31917"/>
    <cellStyle name="Note 2 2 35 56" xfId="31918"/>
    <cellStyle name="Note 2 2 35 56 2" xfId="31919"/>
    <cellStyle name="Note 2 2 35 57" xfId="31920"/>
    <cellStyle name="Note 2 2 35 57 2" xfId="31921"/>
    <cellStyle name="Note 2 2 35 58" xfId="31922"/>
    <cellStyle name="Note 2 2 35 58 2" xfId="31923"/>
    <cellStyle name="Note 2 2 35 59" xfId="31924"/>
    <cellStyle name="Note 2 2 35 59 2" xfId="31925"/>
    <cellStyle name="Note 2 2 35 6" xfId="31926"/>
    <cellStyle name="Note 2 2 35 6 2" xfId="31927"/>
    <cellStyle name="Note 2 2 35 6 2 2" xfId="31928"/>
    <cellStyle name="Note 2 2 35 6 3" xfId="31929"/>
    <cellStyle name="Note 2 2 35 6 3 2" xfId="31930"/>
    <cellStyle name="Note 2 2 35 6 4" xfId="31931"/>
    <cellStyle name="Note 2 2 35 6 4 2" xfId="31932"/>
    <cellStyle name="Note 2 2 35 6 5" xfId="31933"/>
    <cellStyle name="Note 2 2 35 60" xfId="31934"/>
    <cellStyle name="Note 2 2 35 60 2" xfId="31935"/>
    <cellStyle name="Note 2 2 35 61" xfId="31936"/>
    <cellStyle name="Note 2 2 35 61 2" xfId="31937"/>
    <cellStyle name="Note 2 2 35 62" xfId="31938"/>
    <cellStyle name="Note 2 2 35 7" xfId="31939"/>
    <cellStyle name="Note 2 2 35 7 2" xfId="31940"/>
    <cellStyle name="Note 2 2 35 7 2 2" xfId="31941"/>
    <cellStyle name="Note 2 2 35 7 3" xfId="31942"/>
    <cellStyle name="Note 2 2 35 7 3 2" xfId="31943"/>
    <cellStyle name="Note 2 2 35 7 4" xfId="31944"/>
    <cellStyle name="Note 2 2 35 7 4 2" xfId="31945"/>
    <cellStyle name="Note 2 2 35 7 5" xfId="31946"/>
    <cellStyle name="Note 2 2 35 8" xfId="31947"/>
    <cellStyle name="Note 2 2 35 8 2" xfId="31948"/>
    <cellStyle name="Note 2 2 35 8 2 2" xfId="31949"/>
    <cellStyle name="Note 2 2 35 8 3" xfId="31950"/>
    <cellStyle name="Note 2 2 35 8 3 2" xfId="31951"/>
    <cellStyle name="Note 2 2 35 8 4" xfId="31952"/>
    <cellStyle name="Note 2 2 35 8 4 2" xfId="31953"/>
    <cellStyle name="Note 2 2 35 8 5" xfId="31954"/>
    <cellStyle name="Note 2 2 35 9" xfId="31955"/>
    <cellStyle name="Note 2 2 35 9 2" xfId="31956"/>
    <cellStyle name="Note 2 2 35 9 2 2" xfId="31957"/>
    <cellStyle name="Note 2 2 35 9 3" xfId="31958"/>
    <cellStyle name="Note 2 2 35 9 3 2" xfId="31959"/>
    <cellStyle name="Note 2 2 35 9 4" xfId="31960"/>
    <cellStyle name="Note 2 2 35 9 4 2" xfId="31961"/>
    <cellStyle name="Note 2 2 35 9 5" xfId="31962"/>
    <cellStyle name="Note 2 2 36" xfId="31963"/>
    <cellStyle name="Note 2 2 36 10" xfId="31964"/>
    <cellStyle name="Note 2 2 36 10 2" xfId="31965"/>
    <cellStyle name="Note 2 2 36 10 2 2" xfId="31966"/>
    <cellStyle name="Note 2 2 36 10 3" xfId="31967"/>
    <cellStyle name="Note 2 2 36 10 3 2" xfId="31968"/>
    <cellStyle name="Note 2 2 36 10 4" xfId="31969"/>
    <cellStyle name="Note 2 2 36 10 4 2" xfId="31970"/>
    <cellStyle name="Note 2 2 36 10 5" xfId="31971"/>
    <cellStyle name="Note 2 2 36 11" xfId="31972"/>
    <cellStyle name="Note 2 2 36 11 2" xfId="31973"/>
    <cellStyle name="Note 2 2 36 11 2 2" xfId="31974"/>
    <cellStyle name="Note 2 2 36 11 3" xfId="31975"/>
    <cellStyle name="Note 2 2 36 11 3 2" xfId="31976"/>
    <cellStyle name="Note 2 2 36 11 4" xfId="31977"/>
    <cellStyle name="Note 2 2 36 11 4 2" xfId="31978"/>
    <cellStyle name="Note 2 2 36 11 5" xfId="31979"/>
    <cellStyle name="Note 2 2 36 12" xfId="31980"/>
    <cellStyle name="Note 2 2 36 12 2" xfId="31981"/>
    <cellStyle name="Note 2 2 36 12 2 2" xfId="31982"/>
    <cellStyle name="Note 2 2 36 12 3" xfId="31983"/>
    <cellStyle name="Note 2 2 36 12 3 2" xfId="31984"/>
    <cellStyle name="Note 2 2 36 12 4" xfId="31985"/>
    <cellStyle name="Note 2 2 36 12 4 2" xfId="31986"/>
    <cellStyle name="Note 2 2 36 12 5" xfId="31987"/>
    <cellStyle name="Note 2 2 36 13" xfId="31988"/>
    <cellStyle name="Note 2 2 36 13 2" xfId="31989"/>
    <cellStyle name="Note 2 2 36 13 2 2" xfId="31990"/>
    <cellStyle name="Note 2 2 36 13 3" xfId="31991"/>
    <cellStyle name="Note 2 2 36 13 3 2" xfId="31992"/>
    <cellStyle name="Note 2 2 36 13 4" xfId="31993"/>
    <cellStyle name="Note 2 2 36 13 4 2" xfId="31994"/>
    <cellStyle name="Note 2 2 36 13 5" xfId="31995"/>
    <cellStyle name="Note 2 2 36 14" xfId="31996"/>
    <cellStyle name="Note 2 2 36 14 2" xfId="31997"/>
    <cellStyle name="Note 2 2 36 14 2 2" xfId="31998"/>
    <cellStyle name="Note 2 2 36 14 3" xfId="31999"/>
    <cellStyle name="Note 2 2 36 14 3 2" xfId="32000"/>
    <cellStyle name="Note 2 2 36 14 4" xfId="32001"/>
    <cellStyle name="Note 2 2 36 14 4 2" xfId="32002"/>
    <cellStyle name="Note 2 2 36 14 5" xfId="32003"/>
    <cellStyle name="Note 2 2 36 15" xfId="32004"/>
    <cellStyle name="Note 2 2 36 15 2" xfId="32005"/>
    <cellStyle name="Note 2 2 36 16" xfId="32006"/>
    <cellStyle name="Note 2 2 36 16 2" xfId="32007"/>
    <cellStyle name="Note 2 2 36 17" xfId="32008"/>
    <cellStyle name="Note 2 2 36 17 2" xfId="32009"/>
    <cellStyle name="Note 2 2 36 18" xfId="32010"/>
    <cellStyle name="Note 2 2 36 18 2" xfId="32011"/>
    <cellStyle name="Note 2 2 36 19" xfId="32012"/>
    <cellStyle name="Note 2 2 36 19 2" xfId="32013"/>
    <cellStyle name="Note 2 2 36 2" xfId="32014"/>
    <cellStyle name="Note 2 2 36 2 10" xfId="32015"/>
    <cellStyle name="Note 2 2 36 2 10 2" xfId="32016"/>
    <cellStyle name="Note 2 2 36 2 11" xfId="32017"/>
    <cellStyle name="Note 2 2 36 2 11 2" xfId="32018"/>
    <cellStyle name="Note 2 2 36 2 12" xfId="32019"/>
    <cellStyle name="Note 2 2 36 2 12 2" xfId="32020"/>
    <cellStyle name="Note 2 2 36 2 13" xfId="32021"/>
    <cellStyle name="Note 2 2 36 2 13 2" xfId="32022"/>
    <cellStyle name="Note 2 2 36 2 14" xfId="32023"/>
    <cellStyle name="Note 2 2 36 2 14 2" xfId="32024"/>
    <cellStyle name="Note 2 2 36 2 15" xfId="32025"/>
    <cellStyle name="Note 2 2 36 2 15 2" xfId="32026"/>
    <cellStyle name="Note 2 2 36 2 16" xfId="32027"/>
    <cellStyle name="Note 2 2 36 2 16 2" xfId="32028"/>
    <cellStyle name="Note 2 2 36 2 17" xfId="32029"/>
    <cellStyle name="Note 2 2 36 2 17 2" xfId="32030"/>
    <cellStyle name="Note 2 2 36 2 18" xfId="32031"/>
    <cellStyle name="Note 2 2 36 2 18 2" xfId="32032"/>
    <cellStyle name="Note 2 2 36 2 19" xfId="32033"/>
    <cellStyle name="Note 2 2 36 2 19 2" xfId="32034"/>
    <cellStyle name="Note 2 2 36 2 2" xfId="32035"/>
    <cellStyle name="Note 2 2 36 2 2 2" xfId="32036"/>
    <cellStyle name="Note 2 2 36 2 2 3" xfId="32037"/>
    <cellStyle name="Note 2 2 36 2 20" xfId="32038"/>
    <cellStyle name="Note 2 2 36 2 20 2" xfId="32039"/>
    <cellStyle name="Note 2 2 36 2 21" xfId="32040"/>
    <cellStyle name="Note 2 2 36 2 21 2" xfId="32041"/>
    <cellStyle name="Note 2 2 36 2 22" xfId="32042"/>
    <cellStyle name="Note 2 2 36 2 22 2" xfId="32043"/>
    <cellStyle name="Note 2 2 36 2 23" xfId="32044"/>
    <cellStyle name="Note 2 2 36 2 23 2" xfId="32045"/>
    <cellStyle name="Note 2 2 36 2 24" xfId="32046"/>
    <cellStyle name="Note 2 2 36 2 24 2" xfId="32047"/>
    <cellStyle name="Note 2 2 36 2 25" xfId="32048"/>
    <cellStyle name="Note 2 2 36 2 25 2" xfId="32049"/>
    <cellStyle name="Note 2 2 36 2 26" xfId="32050"/>
    <cellStyle name="Note 2 2 36 2 26 2" xfId="32051"/>
    <cellStyle name="Note 2 2 36 2 27" xfId="32052"/>
    <cellStyle name="Note 2 2 36 2 27 2" xfId="32053"/>
    <cellStyle name="Note 2 2 36 2 28" xfId="32054"/>
    <cellStyle name="Note 2 2 36 2 28 2" xfId="32055"/>
    <cellStyle name="Note 2 2 36 2 29" xfId="32056"/>
    <cellStyle name="Note 2 2 36 2 29 2" xfId="32057"/>
    <cellStyle name="Note 2 2 36 2 3" xfId="32058"/>
    <cellStyle name="Note 2 2 36 2 3 2" xfId="32059"/>
    <cellStyle name="Note 2 2 36 2 3 3" xfId="32060"/>
    <cellStyle name="Note 2 2 36 2 30" xfId="32061"/>
    <cellStyle name="Note 2 2 36 2 30 2" xfId="32062"/>
    <cellStyle name="Note 2 2 36 2 31" xfId="32063"/>
    <cellStyle name="Note 2 2 36 2 4" xfId="32064"/>
    <cellStyle name="Note 2 2 36 2 4 2" xfId="32065"/>
    <cellStyle name="Note 2 2 36 2 5" xfId="32066"/>
    <cellStyle name="Note 2 2 36 2 5 2" xfId="32067"/>
    <cellStyle name="Note 2 2 36 2 6" xfId="32068"/>
    <cellStyle name="Note 2 2 36 2 6 2" xfId="32069"/>
    <cellStyle name="Note 2 2 36 2 7" xfId="32070"/>
    <cellStyle name="Note 2 2 36 2 7 2" xfId="32071"/>
    <cellStyle name="Note 2 2 36 2 8" xfId="32072"/>
    <cellStyle name="Note 2 2 36 2 8 2" xfId="32073"/>
    <cellStyle name="Note 2 2 36 2 9" xfId="32074"/>
    <cellStyle name="Note 2 2 36 2 9 2" xfId="32075"/>
    <cellStyle name="Note 2 2 36 20" xfId="32076"/>
    <cellStyle name="Note 2 2 36 20 2" xfId="32077"/>
    <cellStyle name="Note 2 2 36 21" xfId="32078"/>
    <cellStyle name="Note 2 2 36 21 2" xfId="32079"/>
    <cellStyle name="Note 2 2 36 22" xfId="32080"/>
    <cellStyle name="Note 2 2 36 22 2" xfId="32081"/>
    <cellStyle name="Note 2 2 36 23" xfId="32082"/>
    <cellStyle name="Note 2 2 36 23 2" xfId="32083"/>
    <cellStyle name="Note 2 2 36 24" xfId="32084"/>
    <cellStyle name="Note 2 2 36 24 2" xfId="32085"/>
    <cellStyle name="Note 2 2 36 25" xfId="32086"/>
    <cellStyle name="Note 2 2 36 25 2" xfId="32087"/>
    <cellStyle name="Note 2 2 36 26" xfId="32088"/>
    <cellStyle name="Note 2 2 36 26 2" xfId="32089"/>
    <cellStyle name="Note 2 2 36 27" xfId="32090"/>
    <cellStyle name="Note 2 2 36 27 2" xfId="32091"/>
    <cellStyle name="Note 2 2 36 28" xfId="32092"/>
    <cellStyle name="Note 2 2 36 28 2" xfId="32093"/>
    <cellStyle name="Note 2 2 36 29" xfId="32094"/>
    <cellStyle name="Note 2 2 36 29 2" xfId="32095"/>
    <cellStyle name="Note 2 2 36 3" xfId="32096"/>
    <cellStyle name="Note 2 2 36 3 2" xfId="32097"/>
    <cellStyle name="Note 2 2 36 3 2 2" xfId="32098"/>
    <cellStyle name="Note 2 2 36 3 3" xfId="32099"/>
    <cellStyle name="Note 2 2 36 3 3 2" xfId="32100"/>
    <cellStyle name="Note 2 2 36 3 4" xfId="32101"/>
    <cellStyle name="Note 2 2 36 3 4 2" xfId="32102"/>
    <cellStyle name="Note 2 2 36 3 5" xfId="32103"/>
    <cellStyle name="Note 2 2 36 30" xfId="32104"/>
    <cellStyle name="Note 2 2 36 30 2" xfId="32105"/>
    <cellStyle name="Note 2 2 36 31" xfId="32106"/>
    <cellStyle name="Note 2 2 36 31 2" xfId="32107"/>
    <cellStyle name="Note 2 2 36 32" xfId="32108"/>
    <cellStyle name="Note 2 2 36 32 2" xfId="32109"/>
    <cellStyle name="Note 2 2 36 33" xfId="32110"/>
    <cellStyle name="Note 2 2 36 33 2" xfId="32111"/>
    <cellStyle name="Note 2 2 36 34" xfId="32112"/>
    <cellStyle name="Note 2 2 36 34 2" xfId="32113"/>
    <cellStyle name="Note 2 2 36 35" xfId="32114"/>
    <cellStyle name="Note 2 2 36 35 2" xfId="32115"/>
    <cellStyle name="Note 2 2 36 36" xfId="32116"/>
    <cellStyle name="Note 2 2 36 36 2" xfId="32117"/>
    <cellStyle name="Note 2 2 36 37" xfId="32118"/>
    <cellStyle name="Note 2 2 36 37 2" xfId="32119"/>
    <cellStyle name="Note 2 2 36 38" xfId="32120"/>
    <cellStyle name="Note 2 2 36 38 2" xfId="32121"/>
    <cellStyle name="Note 2 2 36 39" xfId="32122"/>
    <cellStyle name="Note 2 2 36 39 2" xfId="32123"/>
    <cellStyle name="Note 2 2 36 4" xfId="32124"/>
    <cellStyle name="Note 2 2 36 4 2" xfId="32125"/>
    <cellStyle name="Note 2 2 36 4 2 2" xfId="32126"/>
    <cellStyle name="Note 2 2 36 4 3" xfId="32127"/>
    <cellStyle name="Note 2 2 36 4 3 2" xfId="32128"/>
    <cellStyle name="Note 2 2 36 4 4" xfId="32129"/>
    <cellStyle name="Note 2 2 36 4 4 2" xfId="32130"/>
    <cellStyle name="Note 2 2 36 4 5" xfId="32131"/>
    <cellStyle name="Note 2 2 36 40" xfId="32132"/>
    <cellStyle name="Note 2 2 36 40 2" xfId="32133"/>
    <cellStyle name="Note 2 2 36 41" xfId="32134"/>
    <cellStyle name="Note 2 2 36 41 2" xfId="32135"/>
    <cellStyle name="Note 2 2 36 42" xfId="32136"/>
    <cellStyle name="Note 2 2 36 42 2" xfId="32137"/>
    <cellStyle name="Note 2 2 36 43" xfId="32138"/>
    <cellStyle name="Note 2 2 36 43 2" xfId="32139"/>
    <cellStyle name="Note 2 2 36 44" xfId="32140"/>
    <cellStyle name="Note 2 2 36 44 2" xfId="32141"/>
    <cellStyle name="Note 2 2 36 45" xfId="32142"/>
    <cellStyle name="Note 2 2 36 45 2" xfId="32143"/>
    <cellStyle name="Note 2 2 36 46" xfId="32144"/>
    <cellStyle name="Note 2 2 36 46 2" xfId="32145"/>
    <cellStyle name="Note 2 2 36 47" xfId="32146"/>
    <cellStyle name="Note 2 2 36 47 2" xfId="32147"/>
    <cellStyle name="Note 2 2 36 48" xfId="32148"/>
    <cellStyle name="Note 2 2 36 48 2" xfId="32149"/>
    <cellStyle name="Note 2 2 36 49" xfId="32150"/>
    <cellStyle name="Note 2 2 36 49 2" xfId="32151"/>
    <cellStyle name="Note 2 2 36 5" xfId="32152"/>
    <cellStyle name="Note 2 2 36 5 2" xfId="32153"/>
    <cellStyle name="Note 2 2 36 5 2 2" xfId="32154"/>
    <cellStyle name="Note 2 2 36 5 3" xfId="32155"/>
    <cellStyle name="Note 2 2 36 5 3 2" xfId="32156"/>
    <cellStyle name="Note 2 2 36 5 4" xfId="32157"/>
    <cellStyle name="Note 2 2 36 5 4 2" xfId="32158"/>
    <cellStyle name="Note 2 2 36 5 5" xfId="32159"/>
    <cellStyle name="Note 2 2 36 50" xfId="32160"/>
    <cellStyle name="Note 2 2 36 50 2" xfId="32161"/>
    <cellStyle name="Note 2 2 36 51" xfId="32162"/>
    <cellStyle name="Note 2 2 36 51 2" xfId="32163"/>
    <cellStyle name="Note 2 2 36 52" xfId="32164"/>
    <cellStyle name="Note 2 2 36 52 2" xfId="32165"/>
    <cellStyle name="Note 2 2 36 53" xfId="32166"/>
    <cellStyle name="Note 2 2 36 53 2" xfId="32167"/>
    <cellStyle name="Note 2 2 36 54" xfId="32168"/>
    <cellStyle name="Note 2 2 36 54 2" xfId="32169"/>
    <cellStyle name="Note 2 2 36 55" xfId="32170"/>
    <cellStyle name="Note 2 2 36 55 2" xfId="32171"/>
    <cellStyle name="Note 2 2 36 56" xfId="32172"/>
    <cellStyle name="Note 2 2 36 56 2" xfId="32173"/>
    <cellStyle name="Note 2 2 36 57" xfId="32174"/>
    <cellStyle name="Note 2 2 36 57 2" xfId="32175"/>
    <cellStyle name="Note 2 2 36 58" xfId="32176"/>
    <cellStyle name="Note 2 2 36 58 2" xfId="32177"/>
    <cellStyle name="Note 2 2 36 59" xfId="32178"/>
    <cellStyle name="Note 2 2 36 59 2" xfId="32179"/>
    <cellStyle name="Note 2 2 36 6" xfId="32180"/>
    <cellStyle name="Note 2 2 36 6 2" xfId="32181"/>
    <cellStyle name="Note 2 2 36 6 2 2" xfId="32182"/>
    <cellStyle name="Note 2 2 36 6 3" xfId="32183"/>
    <cellStyle name="Note 2 2 36 6 3 2" xfId="32184"/>
    <cellStyle name="Note 2 2 36 6 4" xfId="32185"/>
    <cellStyle name="Note 2 2 36 6 4 2" xfId="32186"/>
    <cellStyle name="Note 2 2 36 6 5" xfId="32187"/>
    <cellStyle name="Note 2 2 36 60" xfId="32188"/>
    <cellStyle name="Note 2 2 36 60 2" xfId="32189"/>
    <cellStyle name="Note 2 2 36 61" xfId="32190"/>
    <cellStyle name="Note 2 2 36 61 2" xfId="32191"/>
    <cellStyle name="Note 2 2 36 62" xfId="32192"/>
    <cellStyle name="Note 2 2 36 7" xfId="32193"/>
    <cellStyle name="Note 2 2 36 7 2" xfId="32194"/>
    <cellStyle name="Note 2 2 36 7 2 2" xfId="32195"/>
    <cellStyle name="Note 2 2 36 7 3" xfId="32196"/>
    <cellStyle name="Note 2 2 36 7 3 2" xfId="32197"/>
    <cellStyle name="Note 2 2 36 7 4" xfId="32198"/>
    <cellStyle name="Note 2 2 36 7 4 2" xfId="32199"/>
    <cellStyle name="Note 2 2 36 7 5" xfId="32200"/>
    <cellStyle name="Note 2 2 36 8" xfId="32201"/>
    <cellStyle name="Note 2 2 36 8 2" xfId="32202"/>
    <cellStyle name="Note 2 2 36 8 2 2" xfId="32203"/>
    <cellStyle name="Note 2 2 36 8 3" xfId="32204"/>
    <cellStyle name="Note 2 2 36 8 3 2" xfId="32205"/>
    <cellStyle name="Note 2 2 36 8 4" xfId="32206"/>
    <cellStyle name="Note 2 2 36 8 4 2" xfId="32207"/>
    <cellStyle name="Note 2 2 36 8 5" xfId="32208"/>
    <cellStyle name="Note 2 2 36 9" xfId="32209"/>
    <cellStyle name="Note 2 2 36 9 2" xfId="32210"/>
    <cellStyle name="Note 2 2 36 9 2 2" xfId="32211"/>
    <cellStyle name="Note 2 2 36 9 3" xfId="32212"/>
    <cellStyle name="Note 2 2 36 9 3 2" xfId="32213"/>
    <cellStyle name="Note 2 2 36 9 4" xfId="32214"/>
    <cellStyle name="Note 2 2 36 9 4 2" xfId="32215"/>
    <cellStyle name="Note 2 2 36 9 5" xfId="32216"/>
    <cellStyle name="Note 2 2 37" xfId="32217"/>
    <cellStyle name="Note 2 2 37 10" xfId="32218"/>
    <cellStyle name="Note 2 2 37 10 2" xfId="32219"/>
    <cellStyle name="Note 2 2 37 10 2 2" xfId="32220"/>
    <cellStyle name="Note 2 2 37 10 3" xfId="32221"/>
    <cellStyle name="Note 2 2 37 10 3 2" xfId="32222"/>
    <cellStyle name="Note 2 2 37 10 4" xfId="32223"/>
    <cellStyle name="Note 2 2 37 10 4 2" xfId="32224"/>
    <cellStyle name="Note 2 2 37 10 5" xfId="32225"/>
    <cellStyle name="Note 2 2 37 11" xfId="32226"/>
    <cellStyle name="Note 2 2 37 11 2" xfId="32227"/>
    <cellStyle name="Note 2 2 37 11 2 2" xfId="32228"/>
    <cellStyle name="Note 2 2 37 11 3" xfId="32229"/>
    <cellStyle name="Note 2 2 37 11 3 2" xfId="32230"/>
    <cellStyle name="Note 2 2 37 11 4" xfId="32231"/>
    <cellStyle name="Note 2 2 37 11 4 2" xfId="32232"/>
    <cellStyle name="Note 2 2 37 11 5" xfId="32233"/>
    <cellStyle name="Note 2 2 37 12" xfId="32234"/>
    <cellStyle name="Note 2 2 37 12 2" xfId="32235"/>
    <cellStyle name="Note 2 2 37 12 2 2" xfId="32236"/>
    <cellStyle name="Note 2 2 37 12 3" xfId="32237"/>
    <cellStyle name="Note 2 2 37 12 3 2" xfId="32238"/>
    <cellStyle name="Note 2 2 37 12 4" xfId="32239"/>
    <cellStyle name="Note 2 2 37 12 4 2" xfId="32240"/>
    <cellStyle name="Note 2 2 37 12 5" xfId="32241"/>
    <cellStyle name="Note 2 2 37 13" xfId="32242"/>
    <cellStyle name="Note 2 2 37 13 2" xfId="32243"/>
    <cellStyle name="Note 2 2 37 13 2 2" xfId="32244"/>
    <cellStyle name="Note 2 2 37 13 3" xfId="32245"/>
    <cellStyle name="Note 2 2 37 13 3 2" xfId="32246"/>
    <cellStyle name="Note 2 2 37 13 4" xfId="32247"/>
    <cellStyle name="Note 2 2 37 13 4 2" xfId="32248"/>
    <cellStyle name="Note 2 2 37 13 5" xfId="32249"/>
    <cellStyle name="Note 2 2 37 14" xfId="32250"/>
    <cellStyle name="Note 2 2 37 14 2" xfId="32251"/>
    <cellStyle name="Note 2 2 37 14 2 2" xfId="32252"/>
    <cellStyle name="Note 2 2 37 14 3" xfId="32253"/>
    <cellStyle name="Note 2 2 37 14 3 2" xfId="32254"/>
    <cellStyle name="Note 2 2 37 14 4" xfId="32255"/>
    <cellStyle name="Note 2 2 37 14 4 2" xfId="32256"/>
    <cellStyle name="Note 2 2 37 14 5" xfId="32257"/>
    <cellStyle name="Note 2 2 37 15" xfId="32258"/>
    <cellStyle name="Note 2 2 37 15 2" xfId="32259"/>
    <cellStyle name="Note 2 2 37 16" xfId="32260"/>
    <cellStyle name="Note 2 2 37 16 2" xfId="32261"/>
    <cellStyle name="Note 2 2 37 17" xfId="32262"/>
    <cellStyle name="Note 2 2 37 17 2" xfId="32263"/>
    <cellStyle name="Note 2 2 37 18" xfId="32264"/>
    <cellStyle name="Note 2 2 37 18 2" xfId="32265"/>
    <cellStyle name="Note 2 2 37 19" xfId="32266"/>
    <cellStyle name="Note 2 2 37 19 2" xfId="32267"/>
    <cellStyle name="Note 2 2 37 2" xfId="32268"/>
    <cellStyle name="Note 2 2 37 2 10" xfId="32269"/>
    <cellStyle name="Note 2 2 37 2 10 2" xfId="32270"/>
    <cellStyle name="Note 2 2 37 2 11" xfId="32271"/>
    <cellStyle name="Note 2 2 37 2 11 2" xfId="32272"/>
    <cellStyle name="Note 2 2 37 2 12" xfId="32273"/>
    <cellStyle name="Note 2 2 37 2 12 2" xfId="32274"/>
    <cellStyle name="Note 2 2 37 2 13" xfId="32275"/>
    <cellStyle name="Note 2 2 37 2 13 2" xfId="32276"/>
    <cellStyle name="Note 2 2 37 2 14" xfId="32277"/>
    <cellStyle name="Note 2 2 37 2 14 2" xfId="32278"/>
    <cellStyle name="Note 2 2 37 2 15" xfId="32279"/>
    <cellStyle name="Note 2 2 37 2 15 2" xfId="32280"/>
    <cellStyle name="Note 2 2 37 2 16" xfId="32281"/>
    <cellStyle name="Note 2 2 37 2 16 2" xfId="32282"/>
    <cellStyle name="Note 2 2 37 2 17" xfId="32283"/>
    <cellStyle name="Note 2 2 37 2 17 2" xfId="32284"/>
    <cellStyle name="Note 2 2 37 2 18" xfId="32285"/>
    <cellStyle name="Note 2 2 37 2 18 2" xfId="32286"/>
    <cellStyle name="Note 2 2 37 2 19" xfId="32287"/>
    <cellStyle name="Note 2 2 37 2 19 2" xfId="32288"/>
    <cellStyle name="Note 2 2 37 2 2" xfId="32289"/>
    <cellStyle name="Note 2 2 37 2 2 2" xfId="32290"/>
    <cellStyle name="Note 2 2 37 2 2 3" xfId="32291"/>
    <cellStyle name="Note 2 2 37 2 20" xfId="32292"/>
    <cellStyle name="Note 2 2 37 2 20 2" xfId="32293"/>
    <cellStyle name="Note 2 2 37 2 21" xfId="32294"/>
    <cellStyle name="Note 2 2 37 2 21 2" xfId="32295"/>
    <cellStyle name="Note 2 2 37 2 22" xfId="32296"/>
    <cellStyle name="Note 2 2 37 2 22 2" xfId="32297"/>
    <cellStyle name="Note 2 2 37 2 23" xfId="32298"/>
    <cellStyle name="Note 2 2 37 2 23 2" xfId="32299"/>
    <cellStyle name="Note 2 2 37 2 24" xfId="32300"/>
    <cellStyle name="Note 2 2 37 2 24 2" xfId="32301"/>
    <cellStyle name="Note 2 2 37 2 25" xfId="32302"/>
    <cellStyle name="Note 2 2 37 2 25 2" xfId="32303"/>
    <cellStyle name="Note 2 2 37 2 26" xfId="32304"/>
    <cellStyle name="Note 2 2 37 2 26 2" xfId="32305"/>
    <cellStyle name="Note 2 2 37 2 27" xfId="32306"/>
    <cellStyle name="Note 2 2 37 2 27 2" xfId="32307"/>
    <cellStyle name="Note 2 2 37 2 28" xfId="32308"/>
    <cellStyle name="Note 2 2 37 2 28 2" xfId="32309"/>
    <cellStyle name="Note 2 2 37 2 29" xfId="32310"/>
    <cellStyle name="Note 2 2 37 2 29 2" xfId="32311"/>
    <cellStyle name="Note 2 2 37 2 3" xfId="32312"/>
    <cellStyle name="Note 2 2 37 2 3 2" xfId="32313"/>
    <cellStyle name="Note 2 2 37 2 3 3" xfId="32314"/>
    <cellStyle name="Note 2 2 37 2 30" xfId="32315"/>
    <cellStyle name="Note 2 2 37 2 30 2" xfId="32316"/>
    <cellStyle name="Note 2 2 37 2 31" xfId="32317"/>
    <cellStyle name="Note 2 2 37 2 4" xfId="32318"/>
    <cellStyle name="Note 2 2 37 2 4 2" xfId="32319"/>
    <cellStyle name="Note 2 2 37 2 5" xfId="32320"/>
    <cellStyle name="Note 2 2 37 2 5 2" xfId="32321"/>
    <cellStyle name="Note 2 2 37 2 6" xfId="32322"/>
    <cellStyle name="Note 2 2 37 2 6 2" xfId="32323"/>
    <cellStyle name="Note 2 2 37 2 7" xfId="32324"/>
    <cellStyle name="Note 2 2 37 2 7 2" xfId="32325"/>
    <cellStyle name="Note 2 2 37 2 8" xfId="32326"/>
    <cellStyle name="Note 2 2 37 2 8 2" xfId="32327"/>
    <cellStyle name="Note 2 2 37 2 9" xfId="32328"/>
    <cellStyle name="Note 2 2 37 2 9 2" xfId="32329"/>
    <cellStyle name="Note 2 2 37 20" xfId="32330"/>
    <cellStyle name="Note 2 2 37 20 2" xfId="32331"/>
    <cellStyle name="Note 2 2 37 21" xfId="32332"/>
    <cellStyle name="Note 2 2 37 21 2" xfId="32333"/>
    <cellStyle name="Note 2 2 37 22" xfId="32334"/>
    <cellStyle name="Note 2 2 37 22 2" xfId="32335"/>
    <cellStyle name="Note 2 2 37 23" xfId="32336"/>
    <cellStyle name="Note 2 2 37 23 2" xfId="32337"/>
    <cellStyle name="Note 2 2 37 24" xfId="32338"/>
    <cellStyle name="Note 2 2 37 24 2" xfId="32339"/>
    <cellStyle name="Note 2 2 37 25" xfId="32340"/>
    <cellStyle name="Note 2 2 37 25 2" xfId="32341"/>
    <cellStyle name="Note 2 2 37 26" xfId="32342"/>
    <cellStyle name="Note 2 2 37 26 2" xfId="32343"/>
    <cellStyle name="Note 2 2 37 27" xfId="32344"/>
    <cellStyle name="Note 2 2 37 27 2" xfId="32345"/>
    <cellStyle name="Note 2 2 37 28" xfId="32346"/>
    <cellStyle name="Note 2 2 37 28 2" xfId="32347"/>
    <cellStyle name="Note 2 2 37 29" xfId="32348"/>
    <cellStyle name="Note 2 2 37 29 2" xfId="32349"/>
    <cellStyle name="Note 2 2 37 3" xfId="32350"/>
    <cellStyle name="Note 2 2 37 3 2" xfId="32351"/>
    <cellStyle name="Note 2 2 37 3 2 2" xfId="32352"/>
    <cellStyle name="Note 2 2 37 3 3" xfId="32353"/>
    <cellStyle name="Note 2 2 37 3 3 2" xfId="32354"/>
    <cellStyle name="Note 2 2 37 3 4" xfId="32355"/>
    <cellStyle name="Note 2 2 37 3 4 2" xfId="32356"/>
    <cellStyle name="Note 2 2 37 3 5" xfId="32357"/>
    <cellStyle name="Note 2 2 37 30" xfId="32358"/>
    <cellStyle name="Note 2 2 37 30 2" xfId="32359"/>
    <cellStyle name="Note 2 2 37 31" xfId="32360"/>
    <cellStyle name="Note 2 2 37 31 2" xfId="32361"/>
    <cellStyle name="Note 2 2 37 32" xfId="32362"/>
    <cellStyle name="Note 2 2 37 32 2" xfId="32363"/>
    <cellStyle name="Note 2 2 37 33" xfId="32364"/>
    <cellStyle name="Note 2 2 37 33 2" xfId="32365"/>
    <cellStyle name="Note 2 2 37 34" xfId="32366"/>
    <cellStyle name="Note 2 2 37 34 2" xfId="32367"/>
    <cellStyle name="Note 2 2 37 35" xfId="32368"/>
    <cellStyle name="Note 2 2 37 35 2" xfId="32369"/>
    <cellStyle name="Note 2 2 37 36" xfId="32370"/>
    <cellStyle name="Note 2 2 37 36 2" xfId="32371"/>
    <cellStyle name="Note 2 2 37 37" xfId="32372"/>
    <cellStyle name="Note 2 2 37 37 2" xfId="32373"/>
    <cellStyle name="Note 2 2 37 38" xfId="32374"/>
    <cellStyle name="Note 2 2 37 38 2" xfId="32375"/>
    <cellStyle name="Note 2 2 37 39" xfId="32376"/>
    <cellStyle name="Note 2 2 37 39 2" xfId="32377"/>
    <cellStyle name="Note 2 2 37 4" xfId="32378"/>
    <cellStyle name="Note 2 2 37 4 2" xfId="32379"/>
    <cellStyle name="Note 2 2 37 4 2 2" xfId="32380"/>
    <cellStyle name="Note 2 2 37 4 3" xfId="32381"/>
    <cellStyle name="Note 2 2 37 4 3 2" xfId="32382"/>
    <cellStyle name="Note 2 2 37 4 4" xfId="32383"/>
    <cellStyle name="Note 2 2 37 4 4 2" xfId="32384"/>
    <cellStyle name="Note 2 2 37 4 5" xfId="32385"/>
    <cellStyle name="Note 2 2 37 40" xfId="32386"/>
    <cellStyle name="Note 2 2 37 40 2" xfId="32387"/>
    <cellStyle name="Note 2 2 37 41" xfId="32388"/>
    <cellStyle name="Note 2 2 37 41 2" xfId="32389"/>
    <cellStyle name="Note 2 2 37 42" xfId="32390"/>
    <cellStyle name="Note 2 2 37 42 2" xfId="32391"/>
    <cellStyle name="Note 2 2 37 43" xfId="32392"/>
    <cellStyle name="Note 2 2 37 43 2" xfId="32393"/>
    <cellStyle name="Note 2 2 37 44" xfId="32394"/>
    <cellStyle name="Note 2 2 37 44 2" xfId="32395"/>
    <cellStyle name="Note 2 2 37 45" xfId="32396"/>
    <cellStyle name="Note 2 2 37 45 2" xfId="32397"/>
    <cellStyle name="Note 2 2 37 46" xfId="32398"/>
    <cellStyle name="Note 2 2 37 46 2" xfId="32399"/>
    <cellStyle name="Note 2 2 37 47" xfId="32400"/>
    <cellStyle name="Note 2 2 37 47 2" xfId="32401"/>
    <cellStyle name="Note 2 2 37 48" xfId="32402"/>
    <cellStyle name="Note 2 2 37 48 2" xfId="32403"/>
    <cellStyle name="Note 2 2 37 49" xfId="32404"/>
    <cellStyle name="Note 2 2 37 49 2" xfId="32405"/>
    <cellStyle name="Note 2 2 37 5" xfId="32406"/>
    <cellStyle name="Note 2 2 37 5 2" xfId="32407"/>
    <cellStyle name="Note 2 2 37 5 2 2" xfId="32408"/>
    <cellStyle name="Note 2 2 37 5 3" xfId="32409"/>
    <cellStyle name="Note 2 2 37 5 3 2" xfId="32410"/>
    <cellStyle name="Note 2 2 37 5 4" xfId="32411"/>
    <cellStyle name="Note 2 2 37 5 4 2" xfId="32412"/>
    <cellStyle name="Note 2 2 37 5 5" xfId="32413"/>
    <cellStyle name="Note 2 2 37 50" xfId="32414"/>
    <cellStyle name="Note 2 2 37 50 2" xfId="32415"/>
    <cellStyle name="Note 2 2 37 51" xfId="32416"/>
    <cellStyle name="Note 2 2 37 51 2" xfId="32417"/>
    <cellStyle name="Note 2 2 37 52" xfId="32418"/>
    <cellStyle name="Note 2 2 37 52 2" xfId="32419"/>
    <cellStyle name="Note 2 2 37 53" xfId="32420"/>
    <cellStyle name="Note 2 2 37 53 2" xfId="32421"/>
    <cellStyle name="Note 2 2 37 54" xfId="32422"/>
    <cellStyle name="Note 2 2 37 54 2" xfId="32423"/>
    <cellStyle name="Note 2 2 37 55" xfId="32424"/>
    <cellStyle name="Note 2 2 37 55 2" xfId="32425"/>
    <cellStyle name="Note 2 2 37 56" xfId="32426"/>
    <cellStyle name="Note 2 2 37 56 2" xfId="32427"/>
    <cellStyle name="Note 2 2 37 57" xfId="32428"/>
    <cellStyle name="Note 2 2 37 57 2" xfId="32429"/>
    <cellStyle name="Note 2 2 37 58" xfId="32430"/>
    <cellStyle name="Note 2 2 37 58 2" xfId="32431"/>
    <cellStyle name="Note 2 2 37 59" xfId="32432"/>
    <cellStyle name="Note 2 2 37 59 2" xfId="32433"/>
    <cellStyle name="Note 2 2 37 6" xfId="32434"/>
    <cellStyle name="Note 2 2 37 6 2" xfId="32435"/>
    <cellStyle name="Note 2 2 37 6 2 2" xfId="32436"/>
    <cellStyle name="Note 2 2 37 6 3" xfId="32437"/>
    <cellStyle name="Note 2 2 37 6 3 2" xfId="32438"/>
    <cellStyle name="Note 2 2 37 6 4" xfId="32439"/>
    <cellStyle name="Note 2 2 37 6 4 2" xfId="32440"/>
    <cellStyle name="Note 2 2 37 6 5" xfId="32441"/>
    <cellStyle name="Note 2 2 37 60" xfId="32442"/>
    <cellStyle name="Note 2 2 37 60 2" xfId="32443"/>
    <cellStyle name="Note 2 2 37 61" xfId="32444"/>
    <cellStyle name="Note 2 2 37 61 2" xfId="32445"/>
    <cellStyle name="Note 2 2 37 62" xfId="32446"/>
    <cellStyle name="Note 2 2 37 7" xfId="32447"/>
    <cellStyle name="Note 2 2 37 7 2" xfId="32448"/>
    <cellStyle name="Note 2 2 37 7 2 2" xfId="32449"/>
    <cellStyle name="Note 2 2 37 7 3" xfId="32450"/>
    <cellStyle name="Note 2 2 37 7 3 2" xfId="32451"/>
    <cellStyle name="Note 2 2 37 7 4" xfId="32452"/>
    <cellStyle name="Note 2 2 37 7 4 2" xfId="32453"/>
    <cellStyle name="Note 2 2 37 7 5" xfId="32454"/>
    <cellStyle name="Note 2 2 37 8" xfId="32455"/>
    <cellStyle name="Note 2 2 37 8 2" xfId="32456"/>
    <cellStyle name="Note 2 2 37 8 2 2" xfId="32457"/>
    <cellStyle name="Note 2 2 37 8 3" xfId="32458"/>
    <cellStyle name="Note 2 2 37 8 3 2" xfId="32459"/>
    <cellStyle name="Note 2 2 37 8 4" xfId="32460"/>
    <cellStyle name="Note 2 2 37 8 4 2" xfId="32461"/>
    <cellStyle name="Note 2 2 37 8 5" xfId="32462"/>
    <cellStyle name="Note 2 2 37 9" xfId="32463"/>
    <cellStyle name="Note 2 2 37 9 2" xfId="32464"/>
    <cellStyle name="Note 2 2 37 9 2 2" xfId="32465"/>
    <cellStyle name="Note 2 2 37 9 3" xfId="32466"/>
    <cellStyle name="Note 2 2 37 9 3 2" xfId="32467"/>
    <cellStyle name="Note 2 2 37 9 4" xfId="32468"/>
    <cellStyle name="Note 2 2 37 9 4 2" xfId="32469"/>
    <cellStyle name="Note 2 2 37 9 5" xfId="32470"/>
    <cellStyle name="Note 2 2 38" xfId="32471"/>
    <cellStyle name="Note 2 2 38 10" xfId="32472"/>
    <cellStyle name="Note 2 2 38 10 2" xfId="32473"/>
    <cellStyle name="Note 2 2 38 10 2 2" xfId="32474"/>
    <cellStyle name="Note 2 2 38 10 3" xfId="32475"/>
    <cellStyle name="Note 2 2 38 10 3 2" xfId="32476"/>
    <cellStyle name="Note 2 2 38 10 4" xfId="32477"/>
    <cellStyle name="Note 2 2 38 10 4 2" xfId="32478"/>
    <cellStyle name="Note 2 2 38 10 5" xfId="32479"/>
    <cellStyle name="Note 2 2 38 11" xfId="32480"/>
    <cellStyle name="Note 2 2 38 11 2" xfId="32481"/>
    <cellStyle name="Note 2 2 38 11 2 2" xfId="32482"/>
    <cellStyle name="Note 2 2 38 11 3" xfId="32483"/>
    <cellStyle name="Note 2 2 38 11 3 2" xfId="32484"/>
    <cellStyle name="Note 2 2 38 11 4" xfId="32485"/>
    <cellStyle name="Note 2 2 38 11 4 2" xfId="32486"/>
    <cellStyle name="Note 2 2 38 11 5" xfId="32487"/>
    <cellStyle name="Note 2 2 38 12" xfId="32488"/>
    <cellStyle name="Note 2 2 38 12 2" xfId="32489"/>
    <cellStyle name="Note 2 2 38 12 2 2" xfId="32490"/>
    <cellStyle name="Note 2 2 38 12 3" xfId="32491"/>
    <cellStyle name="Note 2 2 38 12 3 2" xfId="32492"/>
    <cellStyle name="Note 2 2 38 12 4" xfId="32493"/>
    <cellStyle name="Note 2 2 38 12 4 2" xfId="32494"/>
    <cellStyle name="Note 2 2 38 12 5" xfId="32495"/>
    <cellStyle name="Note 2 2 38 13" xfId="32496"/>
    <cellStyle name="Note 2 2 38 13 2" xfId="32497"/>
    <cellStyle name="Note 2 2 38 13 2 2" xfId="32498"/>
    <cellStyle name="Note 2 2 38 13 3" xfId="32499"/>
    <cellStyle name="Note 2 2 38 13 3 2" xfId="32500"/>
    <cellStyle name="Note 2 2 38 13 4" xfId="32501"/>
    <cellStyle name="Note 2 2 38 13 4 2" xfId="32502"/>
    <cellStyle name="Note 2 2 38 13 5" xfId="32503"/>
    <cellStyle name="Note 2 2 38 14" xfId="32504"/>
    <cellStyle name="Note 2 2 38 14 2" xfId="32505"/>
    <cellStyle name="Note 2 2 38 14 2 2" xfId="32506"/>
    <cellStyle name="Note 2 2 38 14 3" xfId="32507"/>
    <cellStyle name="Note 2 2 38 14 3 2" xfId="32508"/>
    <cellStyle name="Note 2 2 38 14 4" xfId="32509"/>
    <cellStyle name="Note 2 2 38 14 4 2" xfId="32510"/>
    <cellStyle name="Note 2 2 38 14 5" xfId="32511"/>
    <cellStyle name="Note 2 2 38 15" xfId="32512"/>
    <cellStyle name="Note 2 2 38 15 2" xfId="32513"/>
    <cellStyle name="Note 2 2 38 16" xfId="32514"/>
    <cellStyle name="Note 2 2 38 16 2" xfId="32515"/>
    <cellStyle name="Note 2 2 38 17" xfId="32516"/>
    <cellStyle name="Note 2 2 38 17 2" xfId="32517"/>
    <cellStyle name="Note 2 2 38 18" xfId="32518"/>
    <cellStyle name="Note 2 2 38 18 2" xfId="32519"/>
    <cellStyle name="Note 2 2 38 19" xfId="32520"/>
    <cellStyle name="Note 2 2 38 19 2" xfId="32521"/>
    <cellStyle name="Note 2 2 38 2" xfId="32522"/>
    <cellStyle name="Note 2 2 38 2 10" xfId="32523"/>
    <cellStyle name="Note 2 2 38 2 10 2" xfId="32524"/>
    <cellStyle name="Note 2 2 38 2 11" xfId="32525"/>
    <cellStyle name="Note 2 2 38 2 11 2" xfId="32526"/>
    <cellStyle name="Note 2 2 38 2 12" xfId="32527"/>
    <cellStyle name="Note 2 2 38 2 12 2" xfId="32528"/>
    <cellStyle name="Note 2 2 38 2 13" xfId="32529"/>
    <cellStyle name="Note 2 2 38 2 13 2" xfId="32530"/>
    <cellStyle name="Note 2 2 38 2 14" xfId="32531"/>
    <cellStyle name="Note 2 2 38 2 14 2" xfId="32532"/>
    <cellStyle name="Note 2 2 38 2 15" xfId="32533"/>
    <cellStyle name="Note 2 2 38 2 15 2" xfId="32534"/>
    <cellStyle name="Note 2 2 38 2 16" xfId="32535"/>
    <cellStyle name="Note 2 2 38 2 16 2" xfId="32536"/>
    <cellStyle name="Note 2 2 38 2 17" xfId="32537"/>
    <cellStyle name="Note 2 2 38 2 17 2" xfId="32538"/>
    <cellStyle name="Note 2 2 38 2 18" xfId="32539"/>
    <cellStyle name="Note 2 2 38 2 18 2" xfId="32540"/>
    <cellStyle name="Note 2 2 38 2 19" xfId="32541"/>
    <cellStyle name="Note 2 2 38 2 19 2" xfId="32542"/>
    <cellStyle name="Note 2 2 38 2 2" xfId="32543"/>
    <cellStyle name="Note 2 2 38 2 2 2" xfId="32544"/>
    <cellStyle name="Note 2 2 38 2 2 3" xfId="32545"/>
    <cellStyle name="Note 2 2 38 2 20" xfId="32546"/>
    <cellStyle name="Note 2 2 38 2 20 2" xfId="32547"/>
    <cellStyle name="Note 2 2 38 2 21" xfId="32548"/>
    <cellStyle name="Note 2 2 38 2 21 2" xfId="32549"/>
    <cellStyle name="Note 2 2 38 2 22" xfId="32550"/>
    <cellStyle name="Note 2 2 38 2 22 2" xfId="32551"/>
    <cellStyle name="Note 2 2 38 2 23" xfId="32552"/>
    <cellStyle name="Note 2 2 38 2 23 2" xfId="32553"/>
    <cellStyle name="Note 2 2 38 2 24" xfId="32554"/>
    <cellStyle name="Note 2 2 38 2 24 2" xfId="32555"/>
    <cellStyle name="Note 2 2 38 2 25" xfId="32556"/>
    <cellStyle name="Note 2 2 38 2 25 2" xfId="32557"/>
    <cellStyle name="Note 2 2 38 2 26" xfId="32558"/>
    <cellStyle name="Note 2 2 38 2 26 2" xfId="32559"/>
    <cellStyle name="Note 2 2 38 2 27" xfId="32560"/>
    <cellStyle name="Note 2 2 38 2 27 2" xfId="32561"/>
    <cellStyle name="Note 2 2 38 2 28" xfId="32562"/>
    <cellStyle name="Note 2 2 38 2 28 2" xfId="32563"/>
    <cellStyle name="Note 2 2 38 2 29" xfId="32564"/>
    <cellStyle name="Note 2 2 38 2 29 2" xfId="32565"/>
    <cellStyle name="Note 2 2 38 2 3" xfId="32566"/>
    <cellStyle name="Note 2 2 38 2 3 2" xfId="32567"/>
    <cellStyle name="Note 2 2 38 2 3 3" xfId="32568"/>
    <cellStyle name="Note 2 2 38 2 30" xfId="32569"/>
    <cellStyle name="Note 2 2 38 2 30 2" xfId="32570"/>
    <cellStyle name="Note 2 2 38 2 31" xfId="32571"/>
    <cellStyle name="Note 2 2 38 2 4" xfId="32572"/>
    <cellStyle name="Note 2 2 38 2 4 2" xfId="32573"/>
    <cellStyle name="Note 2 2 38 2 5" xfId="32574"/>
    <cellStyle name="Note 2 2 38 2 5 2" xfId="32575"/>
    <cellStyle name="Note 2 2 38 2 6" xfId="32576"/>
    <cellStyle name="Note 2 2 38 2 6 2" xfId="32577"/>
    <cellStyle name="Note 2 2 38 2 7" xfId="32578"/>
    <cellStyle name="Note 2 2 38 2 7 2" xfId="32579"/>
    <cellStyle name="Note 2 2 38 2 8" xfId="32580"/>
    <cellStyle name="Note 2 2 38 2 8 2" xfId="32581"/>
    <cellStyle name="Note 2 2 38 2 9" xfId="32582"/>
    <cellStyle name="Note 2 2 38 2 9 2" xfId="32583"/>
    <cellStyle name="Note 2 2 38 20" xfId="32584"/>
    <cellStyle name="Note 2 2 38 20 2" xfId="32585"/>
    <cellStyle name="Note 2 2 38 21" xfId="32586"/>
    <cellStyle name="Note 2 2 38 21 2" xfId="32587"/>
    <cellStyle name="Note 2 2 38 22" xfId="32588"/>
    <cellStyle name="Note 2 2 38 22 2" xfId="32589"/>
    <cellStyle name="Note 2 2 38 23" xfId="32590"/>
    <cellStyle name="Note 2 2 38 23 2" xfId="32591"/>
    <cellStyle name="Note 2 2 38 24" xfId="32592"/>
    <cellStyle name="Note 2 2 38 24 2" xfId="32593"/>
    <cellStyle name="Note 2 2 38 25" xfId="32594"/>
    <cellStyle name="Note 2 2 38 25 2" xfId="32595"/>
    <cellStyle name="Note 2 2 38 26" xfId="32596"/>
    <cellStyle name="Note 2 2 38 26 2" xfId="32597"/>
    <cellStyle name="Note 2 2 38 27" xfId="32598"/>
    <cellStyle name="Note 2 2 38 27 2" xfId="32599"/>
    <cellStyle name="Note 2 2 38 28" xfId="32600"/>
    <cellStyle name="Note 2 2 38 28 2" xfId="32601"/>
    <cellStyle name="Note 2 2 38 29" xfId="32602"/>
    <cellStyle name="Note 2 2 38 29 2" xfId="32603"/>
    <cellStyle name="Note 2 2 38 3" xfId="32604"/>
    <cellStyle name="Note 2 2 38 3 2" xfId="32605"/>
    <cellStyle name="Note 2 2 38 3 2 2" xfId="32606"/>
    <cellStyle name="Note 2 2 38 3 3" xfId="32607"/>
    <cellStyle name="Note 2 2 38 3 3 2" xfId="32608"/>
    <cellStyle name="Note 2 2 38 3 4" xfId="32609"/>
    <cellStyle name="Note 2 2 38 3 4 2" xfId="32610"/>
    <cellStyle name="Note 2 2 38 3 5" xfId="32611"/>
    <cellStyle name="Note 2 2 38 30" xfId="32612"/>
    <cellStyle name="Note 2 2 38 30 2" xfId="32613"/>
    <cellStyle name="Note 2 2 38 31" xfId="32614"/>
    <cellStyle name="Note 2 2 38 31 2" xfId="32615"/>
    <cellStyle name="Note 2 2 38 32" xfId="32616"/>
    <cellStyle name="Note 2 2 38 32 2" xfId="32617"/>
    <cellStyle name="Note 2 2 38 33" xfId="32618"/>
    <cellStyle name="Note 2 2 38 33 2" xfId="32619"/>
    <cellStyle name="Note 2 2 38 34" xfId="32620"/>
    <cellStyle name="Note 2 2 38 34 2" xfId="32621"/>
    <cellStyle name="Note 2 2 38 35" xfId="32622"/>
    <cellStyle name="Note 2 2 38 35 2" xfId="32623"/>
    <cellStyle name="Note 2 2 38 36" xfId="32624"/>
    <cellStyle name="Note 2 2 38 36 2" xfId="32625"/>
    <cellStyle name="Note 2 2 38 37" xfId="32626"/>
    <cellStyle name="Note 2 2 38 37 2" xfId="32627"/>
    <cellStyle name="Note 2 2 38 38" xfId="32628"/>
    <cellStyle name="Note 2 2 38 38 2" xfId="32629"/>
    <cellStyle name="Note 2 2 38 39" xfId="32630"/>
    <cellStyle name="Note 2 2 38 39 2" xfId="32631"/>
    <cellStyle name="Note 2 2 38 4" xfId="32632"/>
    <cellStyle name="Note 2 2 38 4 2" xfId="32633"/>
    <cellStyle name="Note 2 2 38 4 2 2" xfId="32634"/>
    <cellStyle name="Note 2 2 38 4 3" xfId="32635"/>
    <cellStyle name="Note 2 2 38 4 3 2" xfId="32636"/>
    <cellStyle name="Note 2 2 38 4 4" xfId="32637"/>
    <cellStyle name="Note 2 2 38 4 4 2" xfId="32638"/>
    <cellStyle name="Note 2 2 38 4 5" xfId="32639"/>
    <cellStyle name="Note 2 2 38 40" xfId="32640"/>
    <cellStyle name="Note 2 2 38 40 2" xfId="32641"/>
    <cellStyle name="Note 2 2 38 41" xfId="32642"/>
    <cellStyle name="Note 2 2 38 41 2" xfId="32643"/>
    <cellStyle name="Note 2 2 38 42" xfId="32644"/>
    <cellStyle name="Note 2 2 38 42 2" xfId="32645"/>
    <cellStyle name="Note 2 2 38 43" xfId="32646"/>
    <cellStyle name="Note 2 2 38 43 2" xfId="32647"/>
    <cellStyle name="Note 2 2 38 44" xfId="32648"/>
    <cellStyle name="Note 2 2 38 44 2" xfId="32649"/>
    <cellStyle name="Note 2 2 38 45" xfId="32650"/>
    <cellStyle name="Note 2 2 38 45 2" xfId="32651"/>
    <cellStyle name="Note 2 2 38 46" xfId="32652"/>
    <cellStyle name="Note 2 2 38 46 2" xfId="32653"/>
    <cellStyle name="Note 2 2 38 47" xfId="32654"/>
    <cellStyle name="Note 2 2 38 47 2" xfId="32655"/>
    <cellStyle name="Note 2 2 38 48" xfId="32656"/>
    <cellStyle name="Note 2 2 38 48 2" xfId="32657"/>
    <cellStyle name="Note 2 2 38 49" xfId="32658"/>
    <cellStyle name="Note 2 2 38 49 2" xfId="32659"/>
    <cellStyle name="Note 2 2 38 5" xfId="32660"/>
    <cellStyle name="Note 2 2 38 5 2" xfId="32661"/>
    <cellStyle name="Note 2 2 38 5 2 2" xfId="32662"/>
    <cellStyle name="Note 2 2 38 5 3" xfId="32663"/>
    <cellStyle name="Note 2 2 38 5 3 2" xfId="32664"/>
    <cellStyle name="Note 2 2 38 5 4" xfId="32665"/>
    <cellStyle name="Note 2 2 38 5 4 2" xfId="32666"/>
    <cellStyle name="Note 2 2 38 5 5" xfId="32667"/>
    <cellStyle name="Note 2 2 38 50" xfId="32668"/>
    <cellStyle name="Note 2 2 38 50 2" xfId="32669"/>
    <cellStyle name="Note 2 2 38 51" xfId="32670"/>
    <cellStyle name="Note 2 2 38 51 2" xfId="32671"/>
    <cellStyle name="Note 2 2 38 52" xfId="32672"/>
    <cellStyle name="Note 2 2 38 52 2" xfId="32673"/>
    <cellStyle name="Note 2 2 38 53" xfId="32674"/>
    <cellStyle name="Note 2 2 38 53 2" xfId="32675"/>
    <cellStyle name="Note 2 2 38 54" xfId="32676"/>
    <cellStyle name="Note 2 2 38 54 2" xfId="32677"/>
    <cellStyle name="Note 2 2 38 55" xfId="32678"/>
    <cellStyle name="Note 2 2 38 55 2" xfId="32679"/>
    <cellStyle name="Note 2 2 38 56" xfId="32680"/>
    <cellStyle name="Note 2 2 38 56 2" xfId="32681"/>
    <cellStyle name="Note 2 2 38 57" xfId="32682"/>
    <cellStyle name="Note 2 2 38 57 2" xfId="32683"/>
    <cellStyle name="Note 2 2 38 58" xfId="32684"/>
    <cellStyle name="Note 2 2 38 58 2" xfId="32685"/>
    <cellStyle name="Note 2 2 38 59" xfId="32686"/>
    <cellStyle name="Note 2 2 38 59 2" xfId="32687"/>
    <cellStyle name="Note 2 2 38 6" xfId="32688"/>
    <cellStyle name="Note 2 2 38 6 2" xfId="32689"/>
    <cellStyle name="Note 2 2 38 6 2 2" xfId="32690"/>
    <cellStyle name="Note 2 2 38 6 3" xfId="32691"/>
    <cellStyle name="Note 2 2 38 6 3 2" xfId="32692"/>
    <cellStyle name="Note 2 2 38 6 4" xfId="32693"/>
    <cellStyle name="Note 2 2 38 6 4 2" xfId="32694"/>
    <cellStyle name="Note 2 2 38 6 5" xfId="32695"/>
    <cellStyle name="Note 2 2 38 60" xfId="32696"/>
    <cellStyle name="Note 2 2 38 60 2" xfId="32697"/>
    <cellStyle name="Note 2 2 38 61" xfId="32698"/>
    <cellStyle name="Note 2 2 38 61 2" xfId="32699"/>
    <cellStyle name="Note 2 2 38 62" xfId="32700"/>
    <cellStyle name="Note 2 2 38 7" xfId="32701"/>
    <cellStyle name="Note 2 2 38 7 2" xfId="32702"/>
    <cellStyle name="Note 2 2 38 7 2 2" xfId="32703"/>
    <cellStyle name="Note 2 2 38 7 3" xfId="32704"/>
    <cellStyle name="Note 2 2 38 7 3 2" xfId="32705"/>
    <cellStyle name="Note 2 2 38 7 4" xfId="32706"/>
    <cellStyle name="Note 2 2 38 7 4 2" xfId="32707"/>
    <cellStyle name="Note 2 2 38 7 5" xfId="32708"/>
    <cellStyle name="Note 2 2 38 8" xfId="32709"/>
    <cellStyle name="Note 2 2 38 8 2" xfId="32710"/>
    <cellStyle name="Note 2 2 38 8 2 2" xfId="32711"/>
    <cellStyle name="Note 2 2 38 8 3" xfId="32712"/>
    <cellStyle name="Note 2 2 38 8 3 2" xfId="32713"/>
    <cellStyle name="Note 2 2 38 8 4" xfId="32714"/>
    <cellStyle name="Note 2 2 38 8 4 2" xfId="32715"/>
    <cellStyle name="Note 2 2 38 8 5" xfId="32716"/>
    <cellStyle name="Note 2 2 38 9" xfId="32717"/>
    <cellStyle name="Note 2 2 38 9 2" xfId="32718"/>
    <cellStyle name="Note 2 2 38 9 2 2" xfId="32719"/>
    <cellStyle name="Note 2 2 38 9 3" xfId="32720"/>
    <cellStyle name="Note 2 2 38 9 3 2" xfId="32721"/>
    <cellStyle name="Note 2 2 38 9 4" xfId="32722"/>
    <cellStyle name="Note 2 2 38 9 4 2" xfId="32723"/>
    <cellStyle name="Note 2 2 38 9 5" xfId="32724"/>
    <cellStyle name="Note 2 2 39" xfId="32725"/>
    <cellStyle name="Note 2 2 39 10" xfId="32726"/>
    <cellStyle name="Note 2 2 39 10 2" xfId="32727"/>
    <cellStyle name="Note 2 2 39 10 2 2" xfId="32728"/>
    <cellStyle name="Note 2 2 39 10 3" xfId="32729"/>
    <cellStyle name="Note 2 2 39 10 3 2" xfId="32730"/>
    <cellStyle name="Note 2 2 39 10 4" xfId="32731"/>
    <cellStyle name="Note 2 2 39 10 4 2" xfId="32732"/>
    <cellStyle name="Note 2 2 39 10 5" xfId="32733"/>
    <cellStyle name="Note 2 2 39 11" xfId="32734"/>
    <cellStyle name="Note 2 2 39 11 2" xfId="32735"/>
    <cellStyle name="Note 2 2 39 11 2 2" xfId="32736"/>
    <cellStyle name="Note 2 2 39 11 3" xfId="32737"/>
    <cellStyle name="Note 2 2 39 11 3 2" xfId="32738"/>
    <cellStyle name="Note 2 2 39 11 4" xfId="32739"/>
    <cellStyle name="Note 2 2 39 11 4 2" xfId="32740"/>
    <cellStyle name="Note 2 2 39 11 5" xfId="32741"/>
    <cellStyle name="Note 2 2 39 12" xfId="32742"/>
    <cellStyle name="Note 2 2 39 12 2" xfId="32743"/>
    <cellStyle name="Note 2 2 39 12 2 2" xfId="32744"/>
    <cellStyle name="Note 2 2 39 12 3" xfId="32745"/>
    <cellStyle name="Note 2 2 39 12 3 2" xfId="32746"/>
    <cellStyle name="Note 2 2 39 12 4" xfId="32747"/>
    <cellStyle name="Note 2 2 39 12 4 2" xfId="32748"/>
    <cellStyle name="Note 2 2 39 12 5" xfId="32749"/>
    <cellStyle name="Note 2 2 39 13" xfId="32750"/>
    <cellStyle name="Note 2 2 39 13 2" xfId="32751"/>
    <cellStyle name="Note 2 2 39 13 2 2" xfId="32752"/>
    <cellStyle name="Note 2 2 39 13 3" xfId="32753"/>
    <cellStyle name="Note 2 2 39 13 3 2" xfId="32754"/>
    <cellStyle name="Note 2 2 39 13 4" xfId="32755"/>
    <cellStyle name="Note 2 2 39 13 4 2" xfId="32756"/>
    <cellStyle name="Note 2 2 39 13 5" xfId="32757"/>
    <cellStyle name="Note 2 2 39 14" xfId="32758"/>
    <cellStyle name="Note 2 2 39 14 2" xfId="32759"/>
    <cellStyle name="Note 2 2 39 14 2 2" xfId="32760"/>
    <cellStyle name="Note 2 2 39 14 3" xfId="32761"/>
    <cellStyle name="Note 2 2 39 14 3 2" xfId="32762"/>
    <cellStyle name="Note 2 2 39 14 4" xfId="32763"/>
    <cellStyle name="Note 2 2 39 14 4 2" xfId="32764"/>
    <cellStyle name="Note 2 2 39 14 5" xfId="32765"/>
    <cellStyle name="Note 2 2 39 15" xfId="32766"/>
    <cellStyle name="Note 2 2 39 15 2" xfId="32767"/>
    <cellStyle name="Note 2 2 39 16" xfId="32768"/>
    <cellStyle name="Note 2 2 39 16 2" xfId="32769"/>
    <cellStyle name="Note 2 2 39 17" xfId="32770"/>
    <cellStyle name="Note 2 2 39 17 2" xfId="32771"/>
    <cellStyle name="Note 2 2 39 18" xfId="32772"/>
    <cellStyle name="Note 2 2 39 18 2" xfId="32773"/>
    <cellStyle name="Note 2 2 39 19" xfId="32774"/>
    <cellStyle name="Note 2 2 39 19 2" xfId="32775"/>
    <cellStyle name="Note 2 2 39 2" xfId="32776"/>
    <cellStyle name="Note 2 2 39 2 10" xfId="32777"/>
    <cellStyle name="Note 2 2 39 2 10 2" xfId="32778"/>
    <cellStyle name="Note 2 2 39 2 11" xfId="32779"/>
    <cellStyle name="Note 2 2 39 2 11 2" xfId="32780"/>
    <cellStyle name="Note 2 2 39 2 12" xfId="32781"/>
    <cellStyle name="Note 2 2 39 2 12 2" xfId="32782"/>
    <cellStyle name="Note 2 2 39 2 13" xfId="32783"/>
    <cellStyle name="Note 2 2 39 2 13 2" xfId="32784"/>
    <cellStyle name="Note 2 2 39 2 14" xfId="32785"/>
    <cellStyle name="Note 2 2 39 2 14 2" xfId="32786"/>
    <cellStyle name="Note 2 2 39 2 15" xfId="32787"/>
    <cellStyle name="Note 2 2 39 2 15 2" xfId="32788"/>
    <cellStyle name="Note 2 2 39 2 16" xfId="32789"/>
    <cellStyle name="Note 2 2 39 2 16 2" xfId="32790"/>
    <cellStyle name="Note 2 2 39 2 17" xfId="32791"/>
    <cellStyle name="Note 2 2 39 2 17 2" xfId="32792"/>
    <cellStyle name="Note 2 2 39 2 18" xfId="32793"/>
    <cellStyle name="Note 2 2 39 2 18 2" xfId="32794"/>
    <cellStyle name="Note 2 2 39 2 19" xfId="32795"/>
    <cellStyle name="Note 2 2 39 2 19 2" xfId="32796"/>
    <cellStyle name="Note 2 2 39 2 2" xfId="32797"/>
    <cellStyle name="Note 2 2 39 2 2 2" xfId="32798"/>
    <cellStyle name="Note 2 2 39 2 2 3" xfId="32799"/>
    <cellStyle name="Note 2 2 39 2 20" xfId="32800"/>
    <cellStyle name="Note 2 2 39 2 20 2" xfId="32801"/>
    <cellStyle name="Note 2 2 39 2 21" xfId="32802"/>
    <cellStyle name="Note 2 2 39 2 21 2" xfId="32803"/>
    <cellStyle name="Note 2 2 39 2 22" xfId="32804"/>
    <cellStyle name="Note 2 2 39 2 22 2" xfId="32805"/>
    <cellStyle name="Note 2 2 39 2 23" xfId="32806"/>
    <cellStyle name="Note 2 2 39 2 23 2" xfId="32807"/>
    <cellStyle name="Note 2 2 39 2 24" xfId="32808"/>
    <cellStyle name="Note 2 2 39 2 24 2" xfId="32809"/>
    <cellStyle name="Note 2 2 39 2 25" xfId="32810"/>
    <cellStyle name="Note 2 2 39 2 25 2" xfId="32811"/>
    <cellStyle name="Note 2 2 39 2 26" xfId="32812"/>
    <cellStyle name="Note 2 2 39 2 26 2" xfId="32813"/>
    <cellStyle name="Note 2 2 39 2 27" xfId="32814"/>
    <cellStyle name="Note 2 2 39 2 27 2" xfId="32815"/>
    <cellStyle name="Note 2 2 39 2 28" xfId="32816"/>
    <cellStyle name="Note 2 2 39 2 28 2" xfId="32817"/>
    <cellStyle name="Note 2 2 39 2 29" xfId="32818"/>
    <cellStyle name="Note 2 2 39 2 29 2" xfId="32819"/>
    <cellStyle name="Note 2 2 39 2 3" xfId="32820"/>
    <cellStyle name="Note 2 2 39 2 3 2" xfId="32821"/>
    <cellStyle name="Note 2 2 39 2 3 3" xfId="32822"/>
    <cellStyle name="Note 2 2 39 2 30" xfId="32823"/>
    <cellStyle name="Note 2 2 39 2 30 2" xfId="32824"/>
    <cellStyle name="Note 2 2 39 2 31" xfId="32825"/>
    <cellStyle name="Note 2 2 39 2 4" xfId="32826"/>
    <cellStyle name="Note 2 2 39 2 4 2" xfId="32827"/>
    <cellStyle name="Note 2 2 39 2 5" xfId="32828"/>
    <cellStyle name="Note 2 2 39 2 5 2" xfId="32829"/>
    <cellStyle name="Note 2 2 39 2 6" xfId="32830"/>
    <cellStyle name="Note 2 2 39 2 6 2" xfId="32831"/>
    <cellStyle name="Note 2 2 39 2 7" xfId="32832"/>
    <cellStyle name="Note 2 2 39 2 7 2" xfId="32833"/>
    <cellStyle name="Note 2 2 39 2 8" xfId="32834"/>
    <cellStyle name="Note 2 2 39 2 8 2" xfId="32835"/>
    <cellStyle name="Note 2 2 39 2 9" xfId="32836"/>
    <cellStyle name="Note 2 2 39 2 9 2" xfId="32837"/>
    <cellStyle name="Note 2 2 39 20" xfId="32838"/>
    <cellStyle name="Note 2 2 39 20 2" xfId="32839"/>
    <cellStyle name="Note 2 2 39 21" xfId="32840"/>
    <cellStyle name="Note 2 2 39 21 2" xfId="32841"/>
    <cellStyle name="Note 2 2 39 22" xfId="32842"/>
    <cellStyle name="Note 2 2 39 22 2" xfId="32843"/>
    <cellStyle name="Note 2 2 39 23" xfId="32844"/>
    <cellStyle name="Note 2 2 39 23 2" xfId="32845"/>
    <cellStyle name="Note 2 2 39 24" xfId="32846"/>
    <cellStyle name="Note 2 2 39 24 2" xfId="32847"/>
    <cellStyle name="Note 2 2 39 25" xfId="32848"/>
    <cellStyle name="Note 2 2 39 25 2" xfId="32849"/>
    <cellStyle name="Note 2 2 39 26" xfId="32850"/>
    <cellStyle name="Note 2 2 39 26 2" xfId="32851"/>
    <cellStyle name="Note 2 2 39 27" xfId="32852"/>
    <cellStyle name="Note 2 2 39 27 2" xfId="32853"/>
    <cellStyle name="Note 2 2 39 28" xfId="32854"/>
    <cellStyle name="Note 2 2 39 28 2" xfId="32855"/>
    <cellStyle name="Note 2 2 39 29" xfId="32856"/>
    <cellStyle name="Note 2 2 39 29 2" xfId="32857"/>
    <cellStyle name="Note 2 2 39 3" xfId="32858"/>
    <cellStyle name="Note 2 2 39 3 2" xfId="32859"/>
    <cellStyle name="Note 2 2 39 3 2 2" xfId="32860"/>
    <cellStyle name="Note 2 2 39 3 3" xfId="32861"/>
    <cellStyle name="Note 2 2 39 3 3 2" xfId="32862"/>
    <cellStyle name="Note 2 2 39 3 4" xfId="32863"/>
    <cellStyle name="Note 2 2 39 3 4 2" xfId="32864"/>
    <cellStyle name="Note 2 2 39 3 5" xfId="32865"/>
    <cellStyle name="Note 2 2 39 30" xfId="32866"/>
    <cellStyle name="Note 2 2 39 30 2" xfId="32867"/>
    <cellStyle name="Note 2 2 39 31" xfId="32868"/>
    <cellStyle name="Note 2 2 39 31 2" xfId="32869"/>
    <cellStyle name="Note 2 2 39 32" xfId="32870"/>
    <cellStyle name="Note 2 2 39 32 2" xfId="32871"/>
    <cellStyle name="Note 2 2 39 33" xfId="32872"/>
    <cellStyle name="Note 2 2 39 33 2" xfId="32873"/>
    <cellStyle name="Note 2 2 39 34" xfId="32874"/>
    <cellStyle name="Note 2 2 39 34 2" xfId="32875"/>
    <cellStyle name="Note 2 2 39 35" xfId="32876"/>
    <cellStyle name="Note 2 2 39 35 2" xfId="32877"/>
    <cellStyle name="Note 2 2 39 36" xfId="32878"/>
    <cellStyle name="Note 2 2 39 36 2" xfId="32879"/>
    <cellStyle name="Note 2 2 39 37" xfId="32880"/>
    <cellStyle name="Note 2 2 39 37 2" xfId="32881"/>
    <cellStyle name="Note 2 2 39 38" xfId="32882"/>
    <cellStyle name="Note 2 2 39 38 2" xfId="32883"/>
    <cellStyle name="Note 2 2 39 39" xfId="32884"/>
    <cellStyle name="Note 2 2 39 39 2" xfId="32885"/>
    <cellStyle name="Note 2 2 39 4" xfId="32886"/>
    <cellStyle name="Note 2 2 39 4 2" xfId="32887"/>
    <cellStyle name="Note 2 2 39 4 2 2" xfId="32888"/>
    <cellStyle name="Note 2 2 39 4 3" xfId="32889"/>
    <cellStyle name="Note 2 2 39 4 3 2" xfId="32890"/>
    <cellStyle name="Note 2 2 39 4 4" xfId="32891"/>
    <cellStyle name="Note 2 2 39 4 4 2" xfId="32892"/>
    <cellStyle name="Note 2 2 39 4 5" xfId="32893"/>
    <cellStyle name="Note 2 2 39 40" xfId="32894"/>
    <cellStyle name="Note 2 2 39 40 2" xfId="32895"/>
    <cellStyle name="Note 2 2 39 41" xfId="32896"/>
    <cellStyle name="Note 2 2 39 41 2" xfId="32897"/>
    <cellStyle name="Note 2 2 39 42" xfId="32898"/>
    <cellStyle name="Note 2 2 39 42 2" xfId="32899"/>
    <cellStyle name="Note 2 2 39 43" xfId="32900"/>
    <cellStyle name="Note 2 2 39 43 2" xfId="32901"/>
    <cellStyle name="Note 2 2 39 44" xfId="32902"/>
    <cellStyle name="Note 2 2 39 44 2" xfId="32903"/>
    <cellStyle name="Note 2 2 39 45" xfId="32904"/>
    <cellStyle name="Note 2 2 39 45 2" xfId="32905"/>
    <cellStyle name="Note 2 2 39 46" xfId="32906"/>
    <cellStyle name="Note 2 2 39 46 2" xfId="32907"/>
    <cellStyle name="Note 2 2 39 47" xfId="32908"/>
    <cellStyle name="Note 2 2 39 47 2" xfId="32909"/>
    <cellStyle name="Note 2 2 39 48" xfId="32910"/>
    <cellStyle name="Note 2 2 39 48 2" xfId="32911"/>
    <cellStyle name="Note 2 2 39 49" xfId="32912"/>
    <cellStyle name="Note 2 2 39 49 2" xfId="32913"/>
    <cellStyle name="Note 2 2 39 5" xfId="32914"/>
    <cellStyle name="Note 2 2 39 5 2" xfId="32915"/>
    <cellStyle name="Note 2 2 39 5 2 2" xfId="32916"/>
    <cellStyle name="Note 2 2 39 5 3" xfId="32917"/>
    <cellStyle name="Note 2 2 39 5 3 2" xfId="32918"/>
    <cellStyle name="Note 2 2 39 5 4" xfId="32919"/>
    <cellStyle name="Note 2 2 39 5 4 2" xfId="32920"/>
    <cellStyle name="Note 2 2 39 5 5" xfId="32921"/>
    <cellStyle name="Note 2 2 39 50" xfId="32922"/>
    <cellStyle name="Note 2 2 39 50 2" xfId="32923"/>
    <cellStyle name="Note 2 2 39 51" xfId="32924"/>
    <cellStyle name="Note 2 2 39 51 2" xfId="32925"/>
    <cellStyle name="Note 2 2 39 52" xfId="32926"/>
    <cellStyle name="Note 2 2 39 52 2" xfId="32927"/>
    <cellStyle name="Note 2 2 39 53" xfId="32928"/>
    <cellStyle name="Note 2 2 39 53 2" xfId="32929"/>
    <cellStyle name="Note 2 2 39 54" xfId="32930"/>
    <cellStyle name="Note 2 2 39 54 2" xfId="32931"/>
    <cellStyle name="Note 2 2 39 55" xfId="32932"/>
    <cellStyle name="Note 2 2 39 55 2" xfId="32933"/>
    <cellStyle name="Note 2 2 39 56" xfId="32934"/>
    <cellStyle name="Note 2 2 39 56 2" xfId="32935"/>
    <cellStyle name="Note 2 2 39 57" xfId="32936"/>
    <cellStyle name="Note 2 2 39 57 2" xfId="32937"/>
    <cellStyle name="Note 2 2 39 58" xfId="32938"/>
    <cellStyle name="Note 2 2 39 58 2" xfId="32939"/>
    <cellStyle name="Note 2 2 39 59" xfId="32940"/>
    <cellStyle name="Note 2 2 39 59 2" xfId="32941"/>
    <cellStyle name="Note 2 2 39 6" xfId="32942"/>
    <cellStyle name="Note 2 2 39 6 2" xfId="32943"/>
    <cellStyle name="Note 2 2 39 6 2 2" xfId="32944"/>
    <cellStyle name="Note 2 2 39 6 3" xfId="32945"/>
    <cellStyle name="Note 2 2 39 6 3 2" xfId="32946"/>
    <cellStyle name="Note 2 2 39 6 4" xfId="32947"/>
    <cellStyle name="Note 2 2 39 6 4 2" xfId="32948"/>
    <cellStyle name="Note 2 2 39 6 5" xfId="32949"/>
    <cellStyle name="Note 2 2 39 60" xfId="32950"/>
    <cellStyle name="Note 2 2 39 60 2" xfId="32951"/>
    <cellStyle name="Note 2 2 39 61" xfId="32952"/>
    <cellStyle name="Note 2 2 39 61 2" xfId="32953"/>
    <cellStyle name="Note 2 2 39 62" xfId="32954"/>
    <cellStyle name="Note 2 2 39 7" xfId="32955"/>
    <cellStyle name="Note 2 2 39 7 2" xfId="32956"/>
    <cellStyle name="Note 2 2 39 7 2 2" xfId="32957"/>
    <cellStyle name="Note 2 2 39 7 3" xfId="32958"/>
    <cellStyle name="Note 2 2 39 7 3 2" xfId="32959"/>
    <cellStyle name="Note 2 2 39 7 4" xfId="32960"/>
    <cellStyle name="Note 2 2 39 7 4 2" xfId="32961"/>
    <cellStyle name="Note 2 2 39 7 5" xfId="32962"/>
    <cellStyle name="Note 2 2 39 8" xfId="32963"/>
    <cellStyle name="Note 2 2 39 8 2" xfId="32964"/>
    <cellStyle name="Note 2 2 39 8 2 2" xfId="32965"/>
    <cellStyle name="Note 2 2 39 8 3" xfId="32966"/>
    <cellStyle name="Note 2 2 39 8 3 2" xfId="32967"/>
    <cellStyle name="Note 2 2 39 8 4" xfId="32968"/>
    <cellStyle name="Note 2 2 39 8 4 2" xfId="32969"/>
    <cellStyle name="Note 2 2 39 8 5" xfId="32970"/>
    <cellStyle name="Note 2 2 39 9" xfId="32971"/>
    <cellStyle name="Note 2 2 39 9 2" xfId="32972"/>
    <cellStyle name="Note 2 2 39 9 2 2" xfId="32973"/>
    <cellStyle name="Note 2 2 39 9 3" xfId="32974"/>
    <cellStyle name="Note 2 2 39 9 3 2" xfId="32975"/>
    <cellStyle name="Note 2 2 39 9 4" xfId="32976"/>
    <cellStyle name="Note 2 2 39 9 4 2" xfId="32977"/>
    <cellStyle name="Note 2 2 39 9 5" xfId="32978"/>
    <cellStyle name="Note 2 2 4" xfId="32979"/>
    <cellStyle name="Note 2 2 4 10" xfId="32980"/>
    <cellStyle name="Note 2 2 4 10 2" xfId="32981"/>
    <cellStyle name="Note 2 2 4 10 2 2" xfId="32982"/>
    <cellStyle name="Note 2 2 4 10 3" xfId="32983"/>
    <cellStyle name="Note 2 2 4 10 3 2" xfId="32984"/>
    <cellStyle name="Note 2 2 4 10 4" xfId="32985"/>
    <cellStyle name="Note 2 2 4 10 4 2" xfId="32986"/>
    <cellStyle name="Note 2 2 4 10 5" xfId="32987"/>
    <cellStyle name="Note 2 2 4 11" xfId="32988"/>
    <cellStyle name="Note 2 2 4 11 2" xfId="32989"/>
    <cellStyle name="Note 2 2 4 11 2 2" xfId="32990"/>
    <cellStyle name="Note 2 2 4 11 3" xfId="32991"/>
    <cellStyle name="Note 2 2 4 11 3 2" xfId="32992"/>
    <cellStyle name="Note 2 2 4 11 4" xfId="32993"/>
    <cellStyle name="Note 2 2 4 11 4 2" xfId="32994"/>
    <cellStyle name="Note 2 2 4 11 5" xfId="32995"/>
    <cellStyle name="Note 2 2 4 12" xfId="32996"/>
    <cellStyle name="Note 2 2 4 12 2" xfId="32997"/>
    <cellStyle name="Note 2 2 4 12 2 2" xfId="32998"/>
    <cellStyle name="Note 2 2 4 12 3" xfId="32999"/>
    <cellStyle name="Note 2 2 4 12 3 2" xfId="33000"/>
    <cellStyle name="Note 2 2 4 12 4" xfId="33001"/>
    <cellStyle name="Note 2 2 4 12 4 2" xfId="33002"/>
    <cellStyle name="Note 2 2 4 12 5" xfId="33003"/>
    <cellStyle name="Note 2 2 4 13" xfId="33004"/>
    <cellStyle name="Note 2 2 4 13 2" xfId="33005"/>
    <cellStyle name="Note 2 2 4 13 2 2" xfId="33006"/>
    <cellStyle name="Note 2 2 4 13 3" xfId="33007"/>
    <cellStyle name="Note 2 2 4 13 3 2" xfId="33008"/>
    <cellStyle name="Note 2 2 4 13 4" xfId="33009"/>
    <cellStyle name="Note 2 2 4 13 4 2" xfId="33010"/>
    <cellStyle name="Note 2 2 4 13 5" xfId="33011"/>
    <cellStyle name="Note 2 2 4 14" xfId="33012"/>
    <cellStyle name="Note 2 2 4 14 2" xfId="33013"/>
    <cellStyle name="Note 2 2 4 14 2 2" xfId="33014"/>
    <cellStyle name="Note 2 2 4 14 3" xfId="33015"/>
    <cellStyle name="Note 2 2 4 14 3 2" xfId="33016"/>
    <cellStyle name="Note 2 2 4 14 4" xfId="33017"/>
    <cellStyle name="Note 2 2 4 14 4 2" xfId="33018"/>
    <cellStyle name="Note 2 2 4 14 5" xfId="33019"/>
    <cellStyle name="Note 2 2 4 15" xfId="33020"/>
    <cellStyle name="Note 2 2 4 15 2" xfId="33021"/>
    <cellStyle name="Note 2 2 4 16" xfId="33022"/>
    <cellStyle name="Note 2 2 4 16 2" xfId="33023"/>
    <cellStyle name="Note 2 2 4 17" xfId="33024"/>
    <cellStyle name="Note 2 2 4 17 2" xfId="33025"/>
    <cellStyle name="Note 2 2 4 18" xfId="33026"/>
    <cellStyle name="Note 2 2 4 18 2" xfId="33027"/>
    <cellStyle name="Note 2 2 4 19" xfId="33028"/>
    <cellStyle name="Note 2 2 4 19 2" xfId="33029"/>
    <cellStyle name="Note 2 2 4 2" xfId="33030"/>
    <cellStyle name="Note 2 2 4 2 10" xfId="33031"/>
    <cellStyle name="Note 2 2 4 2 10 2" xfId="33032"/>
    <cellStyle name="Note 2 2 4 2 11" xfId="33033"/>
    <cellStyle name="Note 2 2 4 2 11 2" xfId="33034"/>
    <cellStyle name="Note 2 2 4 2 12" xfId="33035"/>
    <cellStyle name="Note 2 2 4 2 12 2" xfId="33036"/>
    <cellStyle name="Note 2 2 4 2 13" xfId="33037"/>
    <cellStyle name="Note 2 2 4 2 13 2" xfId="33038"/>
    <cellStyle name="Note 2 2 4 2 14" xfId="33039"/>
    <cellStyle name="Note 2 2 4 2 14 2" xfId="33040"/>
    <cellStyle name="Note 2 2 4 2 15" xfId="33041"/>
    <cellStyle name="Note 2 2 4 2 15 2" xfId="33042"/>
    <cellStyle name="Note 2 2 4 2 16" xfId="33043"/>
    <cellStyle name="Note 2 2 4 2 16 2" xfId="33044"/>
    <cellStyle name="Note 2 2 4 2 17" xfId="33045"/>
    <cellStyle name="Note 2 2 4 2 17 2" xfId="33046"/>
    <cellStyle name="Note 2 2 4 2 18" xfId="33047"/>
    <cellStyle name="Note 2 2 4 2 18 2" xfId="33048"/>
    <cellStyle name="Note 2 2 4 2 19" xfId="33049"/>
    <cellStyle name="Note 2 2 4 2 19 2" xfId="33050"/>
    <cellStyle name="Note 2 2 4 2 2" xfId="33051"/>
    <cellStyle name="Note 2 2 4 2 2 2" xfId="33052"/>
    <cellStyle name="Note 2 2 4 2 2 3" xfId="33053"/>
    <cellStyle name="Note 2 2 4 2 20" xfId="33054"/>
    <cellStyle name="Note 2 2 4 2 20 2" xfId="33055"/>
    <cellStyle name="Note 2 2 4 2 21" xfId="33056"/>
    <cellStyle name="Note 2 2 4 2 21 2" xfId="33057"/>
    <cellStyle name="Note 2 2 4 2 22" xfId="33058"/>
    <cellStyle name="Note 2 2 4 2 22 2" xfId="33059"/>
    <cellStyle name="Note 2 2 4 2 23" xfId="33060"/>
    <cellStyle name="Note 2 2 4 2 23 2" xfId="33061"/>
    <cellStyle name="Note 2 2 4 2 24" xfId="33062"/>
    <cellStyle name="Note 2 2 4 2 24 2" xfId="33063"/>
    <cellStyle name="Note 2 2 4 2 25" xfId="33064"/>
    <cellStyle name="Note 2 2 4 2 25 2" xfId="33065"/>
    <cellStyle name="Note 2 2 4 2 26" xfId="33066"/>
    <cellStyle name="Note 2 2 4 2 26 2" xfId="33067"/>
    <cellStyle name="Note 2 2 4 2 27" xfId="33068"/>
    <cellStyle name="Note 2 2 4 2 27 2" xfId="33069"/>
    <cellStyle name="Note 2 2 4 2 28" xfId="33070"/>
    <cellStyle name="Note 2 2 4 2 28 2" xfId="33071"/>
    <cellStyle name="Note 2 2 4 2 29" xfId="33072"/>
    <cellStyle name="Note 2 2 4 2 29 2" xfId="33073"/>
    <cellStyle name="Note 2 2 4 2 3" xfId="33074"/>
    <cellStyle name="Note 2 2 4 2 3 2" xfId="33075"/>
    <cellStyle name="Note 2 2 4 2 3 3" xfId="33076"/>
    <cellStyle name="Note 2 2 4 2 30" xfId="33077"/>
    <cellStyle name="Note 2 2 4 2 30 2" xfId="33078"/>
    <cellStyle name="Note 2 2 4 2 31" xfId="33079"/>
    <cellStyle name="Note 2 2 4 2 4" xfId="33080"/>
    <cellStyle name="Note 2 2 4 2 4 2" xfId="33081"/>
    <cellStyle name="Note 2 2 4 2 5" xfId="33082"/>
    <cellStyle name="Note 2 2 4 2 5 2" xfId="33083"/>
    <cellStyle name="Note 2 2 4 2 6" xfId="33084"/>
    <cellStyle name="Note 2 2 4 2 6 2" xfId="33085"/>
    <cellStyle name="Note 2 2 4 2 7" xfId="33086"/>
    <cellStyle name="Note 2 2 4 2 7 2" xfId="33087"/>
    <cellStyle name="Note 2 2 4 2 8" xfId="33088"/>
    <cellStyle name="Note 2 2 4 2 8 2" xfId="33089"/>
    <cellStyle name="Note 2 2 4 2 9" xfId="33090"/>
    <cellStyle name="Note 2 2 4 2 9 2" xfId="33091"/>
    <cellStyle name="Note 2 2 4 20" xfId="33092"/>
    <cellStyle name="Note 2 2 4 20 2" xfId="33093"/>
    <cellStyle name="Note 2 2 4 21" xfId="33094"/>
    <cellStyle name="Note 2 2 4 21 2" xfId="33095"/>
    <cellStyle name="Note 2 2 4 22" xfId="33096"/>
    <cellStyle name="Note 2 2 4 22 2" xfId="33097"/>
    <cellStyle name="Note 2 2 4 23" xfId="33098"/>
    <cellStyle name="Note 2 2 4 23 2" xfId="33099"/>
    <cellStyle name="Note 2 2 4 24" xfId="33100"/>
    <cellStyle name="Note 2 2 4 24 2" xfId="33101"/>
    <cellStyle name="Note 2 2 4 25" xfId="33102"/>
    <cellStyle name="Note 2 2 4 25 2" xfId="33103"/>
    <cellStyle name="Note 2 2 4 26" xfId="33104"/>
    <cellStyle name="Note 2 2 4 26 2" xfId="33105"/>
    <cellStyle name="Note 2 2 4 27" xfId="33106"/>
    <cellStyle name="Note 2 2 4 27 2" xfId="33107"/>
    <cellStyle name="Note 2 2 4 28" xfId="33108"/>
    <cellStyle name="Note 2 2 4 28 2" xfId="33109"/>
    <cellStyle name="Note 2 2 4 29" xfId="33110"/>
    <cellStyle name="Note 2 2 4 29 2" xfId="33111"/>
    <cellStyle name="Note 2 2 4 3" xfId="33112"/>
    <cellStyle name="Note 2 2 4 3 2" xfId="33113"/>
    <cellStyle name="Note 2 2 4 3 2 2" xfId="33114"/>
    <cellStyle name="Note 2 2 4 3 3" xfId="33115"/>
    <cellStyle name="Note 2 2 4 3 3 2" xfId="33116"/>
    <cellStyle name="Note 2 2 4 3 4" xfId="33117"/>
    <cellStyle name="Note 2 2 4 3 4 2" xfId="33118"/>
    <cellStyle name="Note 2 2 4 3 5" xfId="33119"/>
    <cellStyle name="Note 2 2 4 30" xfId="33120"/>
    <cellStyle name="Note 2 2 4 30 2" xfId="33121"/>
    <cellStyle name="Note 2 2 4 31" xfId="33122"/>
    <cellStyle name="Note 2 2 4 31 2" xfId="33123"/>
    <cellStyle name="Note 2 2 4 32" xfId="33124"/>
    <cellStyle name="Note 2 2 4 32 2" xfId="33125"/>
    <cellStyle name="Note 2 2 4 33" xfId="33126"/>
    <cellStyle name="Note 2 2 4 33 2" xfId="33127"/>
    <cellStyle name="Note 2 2 4 34" xfId="33128"/>
    <cellStyle name="Note 2 2 4 34 2" xfId="33129"/>
    <cellStyle name="Note 2 2 4 35" xfId="33130"/>
    <cellStyle name="Note 2 2 4 35 2" xfId="33131"/>
    <cellStyle name="Note 2 2 4 36" xfId="33132"/>
    <cellStyle name="Note 2 2 4 36 2" xfId="33133"/>
    <cellStyle name="Note 2 2 4 37" xfId="33134"/>
    <cellStyle name="Note 2 2 4 37 2" xfId="33135"/>
    <cellStyle name="Note 2 2 4 38" xfId="33136"/>
    <cellStyle name="Note 2 2 4 38 2" xfId="33137"/>
    <cellStyle name="Note 2 2 4 39" xfId="33138"/>
    <cellStyle name="Note 2 2 4 39 2" xfId="33139"/>
    <cellStyle name="Note 2 2 4 4" xfId="33140"/>
    <cellStyle name="Note 2 2 4 4 2" xfId="33141"/>
    <cellStyle name="Note 2 2 4 4 2 2" xfId="33142"/>
    <cellStyle name="Note 2 2 4 4 3" xfId="33143"/>
    <cellStyle name="Note 2 2 4 4 3 2" xfId="33144"/>
    <cellStyle name="Note 2 2 4 4 4" xfId="33145"/>
    <cellStyle name="Note 2 2 4 4 4 2" xfId="33146"/>
    <cellStyle name="Note 2 2 4 4 5" xfId="33147"/>
    <cellStyle name="Note 2 2 4 40" xfId="33148"/>
    <cellStyle name="Note 2 2 4 40 2" xfId="33149"/>
    <cellStyle name="Note 2 2 4 41" xfId="33150"/>
    <cellStyle name="Note 2 2 4 41 2" xfId="33151"/>
    <cellStyle name="Note 2 2 4 42" xfId="33152"/>
    <cellStyle name="Note 2 2 4 42 2" xfId="33153"/>
    <cellStyle name="Note 2 2 4 43" xfId="33154"/>
    <cellStyle name="Note 2 2 4 43 2" xfId="33155"/>
    <cellStyle name="Note 2 2 4 44" xfId="33156"/>
    <cellStyle name="Note 2 2 4 44 2" xfId="33157"/>
    <cellStyle name="Note 2 2 4 45" xfId="33158"/>
    <cellStyle name="Note 2 2 4 45 2" xfId="33159"/>
    <cellStyle name="Note 2 2 4 46" xfId="33160"/>
    <cellStyle name="Note 2 2 4 46 2" xfId="33161"/>
    <cellStyle name="Note 2 2 4 47" xfId="33162"/>
    <cellStyle name="Note 2 2 4 47 2" xfId="33163"/>
    <cellStyle name="Note 2 2 4 48" xfId="33164"/>
    <cellStyle name="Note 2 2 4 48 2" xfId="33165"/>
    <cellStyle name="Note 2 2 4 49" xfId="33166"/>
    <cellStyle name="Note 2 2 4 49 2" xfId="33167"/>
    <cellStyle name="Note 2 2 4 5" xfId="33168"/>
    <cellStyle name="Note 2 2 4 5 2" xfId="33169"/>
    <cellStyle name="Note 2 2 4 5 2 2" xfId="33170"/>
    <cellStyle name="Note 2 2 4 5 3" xfId="33171"/>
    <cellStyle name="Note 2 2 4 5 3 2" xfId="33172"/>
    <cellStyle name="Note 2 2 4 5 4" xfId="33173"/>
    <cellStyle name="Note 2 2 4 5 4 2" xfId="33174"/>
    <cellStyle name="Note 2 2 4 5 5" xfId="33175"/>
    <cellStyle name="Note 2 2 4 50" xfId="33176"/>
    <cellStyle name="Note 2 2 4 50 2" xfId="33177"/>
    <cellStyle name="Note 2 2 4 51" xfId="33178"/>
    <cellStyle name="Note 2 2 4 51 2" xfId="33179"/>
    <cellStyle name="Note 2 2 4 52" xfId="33180"/>
    <cellStyle name="Note 2 2 4 52 2" xfId="33181"/>
    <cellStyle name="Note 2 2 4 53" xfId="33182"/>
    <cellStyle name="Note 2 2 4 53 2" xfId="33183"/>
    <cellStyle name="Note 2 2 4 54" xfId="33184"/>
    <cellStyle name="Note 2 2 4 54 2" xfId="33185"/>
    <cellStyle name="Note 2 2 4 55" xfId="33186"/>
    <cellStyle name="Note 2 2 4 55 2" xfId="33187"/>
    <cellStyle name="Note 2 2 4 56" xfId="33188"/>
    <cellStyle name="Note 2 2 4 56 2" xfId="33189"/>
    <cellStyle name="Note 2 2 4 57" xfId="33190"/>
    <cellStyle name="Note 2 2 4 57 2" xfId="33191"/>
    <cellStyle name="Note 2 2 4 58" xfId="33192"/>
    <cellStyle name="Note 2 2 4 58 2" xfId="33193"/>
    <cellStyle name="Note 2 2 4 59" xfId="33194"/>
    <cellStyle name="Note 2 2 4 59 2" xfId="33195"/>
    <cellStyle name="Note 2 2 4 6" xfId="33196"/>
    <cellStyle name="Note 2 2 4 6 2" xfId="33197"/>
    <cellStyle name="Note 2 2 4 6 2 2" xfId="33198"/>
    <cellStyle name="Note 2 2 4 6 3" xfId="33199"/>
    <cellStyle name="Note 2 2 4 6 3 2" xfId="33200"/>
    <cellStyle name="Note 2 2 4 6 4" xfId="33201"/>
    <cellStyle name="Note 2 2 4 6 4 2" xfId="33202"/>
    <cellStyle name="Note 2 2 4 6 5" xfId="33203"/>
    <cellStyle name="Note 2 2 4 60" xfId="33204"/>
    <cellStyle name="Note 2 2 4 60 2" xfId="33205"/>
    <cellStyle name="Note 2 2 4 61" xfId="33206"/>
    <cellStyle name="Note 2 2 4 61 2" xfId="33207"/>
    <cellStyle name="Note 2 2 4 62" xfId="33208"/>
    <cellStyle name="Note 2 2 4 7" xfId="33209"/>
    <cellStyle name="Note 2 2 4 7 2" xfId="33210"/>
    <cellStyle name="Note 2 2 4 7 2 2" xfId="33211"/>
    <cellStyle name="Note 2 2 4 7 3" xfId="33212"/>
    <cellStyle name="Note 2 2 4 7 3 2" xfId="33213"/>
    <cellStyle name="Note 2 2 4 7 4" xfId="33214"/>
    <cellStyle name="Note 2 2 4 7 4 2" xfId="33215"/>
    <cellStyle name="Note 2 2 4 7 5" xfId="33216"/>
    <cellStyle name="Note 2 2 4 8" xfId="33217"/>
    <cellStyle name="Note 2 2 4 8 2" xfId="33218"/>
    <cellStyle name="Note 2 2 4 8 2 2" xfId="33219"/>
    <cellStyle name="Note 2 2 4 8 3" xfId="33220"/>
    <cellStyle name="Note 2 2 4 8 3 2" xfId="33221"/>
    <cellStyle name="Note 2 2 4 8 4" xfId="33222"/>
    <cellStyle name="Note 2 2 4 8 4 2" xfId="33223"/>
    <cellStyle name="Note 2 2 4 8 5" xfId="33224"/>
    <cellStyle name="Note 2 2 4 9" xfId="33225"/>
    <cellStyle name="Note 2 2 4 9 2" xfId="33226"/>
    <cellStyle name="Note 2 2 4 9 2 2" xfId="33227"/>
    <cellStyle name="Note 2 2 4 9 3" xfId="33228"/>
    <cellStyle name="Note 2 2 4 9 3 2" xfId="33229"/>
    <cellStyle name="Note 2 2 4 9 4" xfId="33230"/>
    <cellStyle name="Note 2 2 4 9 4 2" xfId="33231"/>
    <cellStyle name="Note 2 2 4 9 5" xfId="33232"/>
    <cellStyle name="Note 2 2 40" xfId="33233"/>
    <cellStyle name="Note 2 2 40 10" xfId="33234"/>
    <cellStyle name="Note 2 2 40 10 2" xfId="33235"/>
    <cellStyle name="Note 2 2 40 10 2 2" xfId="33236"/>
    <cellStyle name="Note 2 2 40 10 3" xfId="33237"/>
    <cellStyle name="Note 2 2 40 10 3 2" xfId="33238"/>
    <cellStyle name="Note 2 2 40 10 4" xfId="33239"/>
    <cellStyle name="Note 2 2 40 10 4 2" xfId="33240"/>
    <cellStyle name="Note 2 2 40 10 5" xfId="33241"/>
    <cellStyle name="Note 2 2 40 11" xfId="33242"/>
    <cellStyle name="Note 2 2 40 11 2" xfId="33243"/>
    <cellStyle name="Note 2 2 40 11 2 2" xfId="33244"/>
    <cellStyle name="Note 2 2 40 11 3" xfId="33245"/>
    <cellStyle name="Note 2 2 40 11 3 2" xfId="33246"/>
    <cellStyle name="Note 2 2 40 11 4" xfId="33247"/>
    <cellStyle name="Note 2 2 40 11 4 2" xfId="33248"/>
    <cellStyle name="Note 2 2 40 11 5" xfId="33249"/>
    <cellStyle name="Note 2 2 40 12" xfId="33250"/>
    <cellStyle name="Note 2 2 40 12 2" xfId="33251"/>
    <cellStyle name="Note 2 2 40 12 2 2" xfId="33252"/>
    <cellStyle name="Note 2 2 40 12 3" xfId="33253"/>
    <cellStyle name="Note 2 2 40 12 3 2" xfId="33254"/>
    <cellStyle name="Note 2 2 40 12 4" xfId="33255"/>
    <cellStyle name="Note 2 2 40 12 4 2" xfId="33256"/>
    <cellStyle name="Note 2 2 40 12 5" xfId="33257"/>
    <cellStyle name="Note 2 2 40 13" xfId="33258"/>
    <cellStyle name="Note 2 2 40 13 2" xfId="33259"/>
    <cellStyle name="Note 2 2 40 13 2 2" xfId="33260"/>
    <cellStyle name="Note 2 2 40 13 3" xfId="33261"/>
    <cellStyle name="Note 2 2 40 13 3 2" xfId="33262"/>
    <cellStyle name="Note 2 2 40 13 4" xfId="33263"/>
    <cellStyle name="Note 2 2 40 13 4 2" xfId="33264"/>
    <cellStyle name="Note 2 2 40 13 5" xfId="33265"/>
    <cellStyle name="Note 2 2 40 14" xfId="33266"/>
    <cellStyle name="Note 2 2 40 14 2" xfId="33267"/>
    <cellStyle name="Note 2 2 40 14 2 2" xfId="33268"/>
    <cellStyle name="Note 2 2 40 14 3" xfId="33269"/>
    <cellStyle name="Note 2 2 40 14 3 2" xfId="33270"/>
    <cellStyle name="Note 2 2 40 14 4" xfId="33271"/>
    <cellStyle name="Note 2 2 40 14 4 2" xfId="33272"/>
    <cellStyle name="Note 2 2 40 14 5" xfId="33273"/>
    <cellStyle name="Note 2 2 40 15" xfId="33274"/>
    <cellStyle name="Note 2 2 40 15 2" xfId="33275"/>
    <cellStyle name="Note 2 2 40 16" xfId="33276"/>
    <cellStyle name="Note 2 2 40 16 2" xfId="33277"/>
    <cellStyle name="Note 2 2 40 17" xfId="33278"/>
    <cellStyle name="Note 2 2 40 17 2" xfId="33279"/>
    <cellStyle name="Note 2 2 40 18" xfId="33280"/>
    <cellStyle name="Note 2 2 40 18 2" xfId="33281"/>
    <cellStyle name="Note 2 2 40 19" xfId="33282"/>
    <cellStyle name="Note 2 2 40 19 2" xfId="33283"/>
    <cellStyle name="Note 2 2 40 2" xfId="33284"/>
    <cellStyle name="Note 2 2 40 2 10" xfId="33285"/>
    <cellStyle name="Note 2 2 40 2 10 2" xfId="33286"/>
    <cellStyle name="Note 2 2 40 2 11" xfId="33287"/>
    <cellStyle name="Note 2 2 40 2 11 2" xfId="33288"/>
    <cellStyle name="Note 2 2 40 2 12" xfId="33289"/>
    <cellStyle name="Note 2 2 40 2 12 2" xfId="33290"/>
    <cellStyle name="Note 2 2 40 2 13" xfId="33291"/>
    <cellStyle name="Note 2 2 40 2 13 2" xfId="33292"/>
    <cellStyle name="Note 2 2 40 2 14" xfId="33293"/>
    <cellStyle name="Note 2 2 40 2 14 2" xfId="33294"/>
    <cellStyle name="Note 2 2 40 2 15" xfId="33295"/>
    <cellStyle name="Note 2 2 40 2 15 2" xfId="33296"/>
    <cellStyle name="Note 2 2 40 2 16" xfId="33297"/>
    <cellStyle name="Note 2 2 40 2 16 2" xfId="33298"/>
    <cellStyle name="Note 2 2 40 2 17" xfId="33299"/>
    <cellStyle name="Note 2 2 40 2 17 2" xfId="33300"/>
    <cellStyle name="Note 2 2 40 2 18" xfId="33301"/>
    <cellStyle name="Note 2 2 40 2 18 2" xfId="33302"/>
    <cellStyle name="Note 2 2 40 2 19" xfId="33303"/>
    <cellStyle name="Note 2 2 40 2 19 2" xfId="33304"/>
    <cellStyle name="Note 2 2 40 2 2" xfId="33305"/>
    <cellStyle name="Note 2 2 40 2 2 2" xfId="33306"/>
    <cellStyle name="Note 2 2 40 2 2 3" xfId="33307"/>
    <cellStyle name="Note 2 2 40 2 20" xfId="33308"/>
    <cellStyle name="Note 2 2 40 2 20 2" xfId="33309"/>
    <cellStyle name="Note 2 2 40 2 21" xfId="33310"/>
    <cellStyle name="Note 2 2 40 2 21 2" xfId="33311"/>
    <cellStyle name="Note 2 2 40 2 22" xfId="33312"/>
    <cellStyle name="Note 2 2 40 2 22 2" xfId="33313"/>
    <cellStyle name="Note 2 2 40 2 23" xfId="33314"/>
    <cellStyle name="Note 2 2 40 2 23 2" xfId="33315"/>
    <cellStyle name="Note 2 2 40 2 24" xfId="33316"/>
    <cellStyle name="Note 2 2 40 2 24 2" xfId="33317"/>
    <cellStyle name="Note 2 2 40 2 25" xfId="33318"/>
    <cellStyle name="Note 2 2 40 2 25 2" xfId="33319"/>
    <cellStyle name="Note 2 2 40 2 26" xfId="33320"/>
    <cellStyle name="Note 2 2 40 2 26 2" xfId="33321"/>
    <cellStyle name="Note 2 2 40 2 27" xfId="33322"/>
    <cellStyle name="Note 2 2 40 2 27 2" xfId="33323"/>
    <cellStyle name="Note 2 2 40 2 28" xfId="33324"/>
    <cellStyle name="Note 2 2 40 2 28 2" xfId="33325"/>
    <cellStyle name="Note 2 2 40 2 29" xfId="33326"/>
    <cellStyle name="Note 2 2 40 2 29 2" xfId="33327"/>
    <cellStyle name="Note 2 2 40 2 3" xfId="33328"/>
    <cellStyle name="Note 2 2 40 2 3 2" xfId="33329"/>
    <cellStyle name="Note 2 2 40 2 3 3" xfId="33330"/>
    <cellStyle name="Note 2 2 40 2 30" xfId="33331"/>
    <cellStyle name="Note 2 2 40 2 30 2" xfId="33332"/>
    <cellStyle name="Note 2 2 40 2 31" xfId="33333"/>
    <cellStyle name="Note 2 2 40 2 4" xfId="33334"/>
    <cellStyle name="Note 2 2 40 2 4 2" xfId="33335"/>
    <cellStyle name="Note 2 2 40 2 5" xfId="33336"/>
    <cellStyle name="Note 2 2 40 2 5 2" xfId="33337"/>
    <cellStyle name="Note 2 2 40 2 6" xfId="33338"/>
    <cellStyle name="Note 2 2 40 2 6 2" xfId="33339"/>
    <cellStyle name="Note 2 2 40 2 7" xfId="33340"/>
    <cellStyle name="Note 2 2 40 2 7 2" xfId="33341"/>
    <cellStyle name="Note 2 2 40 2 8" xfId="33342"/>
    <cellStyle name="Note 2 2 40 2 8 2" xfId="33343"/>
    <cellStyle name="Note 2 2 40 2 9" xfId="33344"/>
    <cellStyle name="Note 2 2 40 2 9 2" xfId="33345"/>
    <cellStyle name="Note 2 2 40 20" xfId="33346"/>
    <cellStyle name="Note 2 2 40 20 2" xfId="33347"/>
    <cellStyle name="Note 2 2 40 21" xfId="33348"/>
    <cellStyle name="Note 2 2 40 21 2" xfId="33349"/>
    <cellStyle name="Note 2 2 40 22" xfId="33350"/>
    <cellStyle name="Note 2 2 40 22 2" xfId="33351"/>
    <cellStyle name="Note 2 2 40 23" xfId="33352"/>
    <cellStyle name="Note 2 2 40 23 2" xfId="33353"/>
    <cellStyle name="Note 2 2 40 24" xfId="33354"/>
    <cellStyle name="Note 2 2 40 24 2" xfId="33355"/>
    <cellStyle name="Note 2 2 40 25" xfId="33356"/>
    <cellStyle name="Note 2 2 40 25 2" xfId="33357"/>
    <cellStyle name="Note 2 2 40 26" xfId="33358"/>
    <cellStyle name="Note 2 2 40 26 2" xfId="33359"/>
    <cellStyle name="Note 2 2 40 27" xfId="33360"/>
    <cellStyle name="Note 2 2 40 27 2" xfId="33361"/>
    <cellStyle name="Note 2 2 40 28" xfId="33362"/>
    <cellStyle name="Note 2 2 40 28 2" xfId="33363"/>
    <cellStyle name="Note 2 2 40 29" xfId="33364"/>
    <cellStyle name="Note 2 2 40 29 2" xfId="33365"/>
    <cellStyle name="Note 2 2 40 3" xfId="33366"/>
    <cellStyle name="Note 2 2 40 3 2" xfId="33367"/>
    <cellStyle name="Note 2 2 40 3 2 2" xfId="33368"/>
    <cellStyle name="Note 2 2 40 3 3" xfId="33369"/>
    <cellStyle name="Note 2 2 40 3 3 2" xfId="33370"/>
    <cellStyle name="Note 2 2 40 3 4" xfId="33371"/>
    <cellStyle name="Note 2 2 40 3 4 2" xfId="33372"/>
    <cellStyle name="Note 2 2 40 3 5" xfId="33373"/>
    <cellStyle name="Note 2 2 40 30" xfId="33374"/>
    <cellStyle name="Note 2 2 40 30 2" xfId="33375"/>
    <cellStyle name="Note 2 2 40 31" xfId="33376"/>
    <cellStyle name="Note 2 2 40 31 2" xfId="33377"/>
    <cellStyle name="Note 2 2 40 32" xfId="33378"/>
    <cellStyle name="Note 2 2 40 32 2" xfId="33379"/>
    <cellStyle name="Note 2 2 40 33" xfId="33380"/>
    <cellStyle name="Note 2 2 40 33 2" xfId="33381"/>
    <cellStyle name="Note 2 2 40 34" xfId="33382"/>
    <cellStyle name="Note 2 2 40 34 2" xfId="33383"/>
    <cellStyle name="Note 2 2 40 35" xfId="33384"/>
    <cellStyle name="Note 2 2 40 35 2" xfId="33385"/>
    <cellStyle name="Note 2 2 40 36" xfId="33386"/>
    <cellStyle name="Note 2 2 40 36 2" xfId="33387"/>
    <cellStyle name="Note 2 2 40 37" xfId="33388"/>
    <cellStyle name="Note 2 2 40 37 2" xfId="33389"/>
    <cellStyle name="Note 2 2 40 38" xfId="33390"/>
    <cellStyle name="Note 2 2 40 38 2" xfId="33391"/>
    <cellStyle name="Note 2 2 40 39" xfId="33392"/>
    <cellStyle name="Note 2 2 40 39 2" xfId="33393"/>
    <cellStyle name="Note 2 2 40 4" xfId="33394"/>
    <cellStyle name="Note 2 2 40 4 2" xfId="33395"/>
    <cellStyle name="Note 2 2 40 4 2 2" xfId="33396"/>
    <cellStyle name="Note 2 2 40 4 3" xfId="33397"/>
    <cellStyle name="Note 2 2 40 4 3 2" xfId="33398"/>
    <cellStyle name="Note 2 2 40 4 4" xfId="33399"/>
    <cellStyle name="Note 2 2 40 4 4 2" xfId="33400"/>
    <cellStyle name="Note 2 2 40 4 5" xfId="33401"/>
    <cellStyle name="Note 2 2 40 40" xfId="33402"/>
    <cellStyle name="Note 2 2 40 40 2" xfId="33403"/>
    <cellStyle name="Note 2 2 40 41" xfId="33404"/>
    <cellStyle name="Note 2 2 40 41 2" xfId="33405"/>
    <cellStyle name="Note 2 2 40 42" xfId="33406"/>
    <cellStyle name="Note 2 2 40 42 2" xfId="33407"/>
    <cellStyle name="Note 2 2 40 43" xfId="33408"/>
    <cellStyle name="Note 2 2 40 43 2" xfId="33409"/>
    <cellStyle name="Note 2 2 40 44" xfId="33410"/>
    <cellStyle name="Note 2 2 40 44 2" xfId="33411"/>
    <cellStyle name="Note 2 2 40 45" xfId="33412"/>
    <cellStyle name="Note 2 2 40 45 2" xfId="33413"/>
    <cellStyle name="Note 2 2 40 46" xfId="33414"/>
    <cellStyle name="Note 2 2 40 46 2" xfId="33415"/>
    <cellStyle name="Note 2 2 40 47" xfId="33416"/>
    <cellStyle name="Note 2 2 40 47 2" xfId="33417"/>
    <cellStyle name="Note 2 2 40 48" xfId="33418"/>
    <cellStyle name="Note 2 2 40 48 2" xfId="33419"/>
    <cellStyle name="Note 2 2 40 49" xfId="33420"/>
    <cellStyle name="Note 2 2 40 49 2" xfId="33421"/>
    <cellStyle name="Note 2 2 40 5" xfId="33422"/>
    <cellStyle name="Note 2 2 40 5 2" xfId="33423"/>
    <cellStyle name="Note 2 2 40 5 2 2" xfId="33424"/>
    <cellStyle name="Note 2 2 40 5 3" xfId="33425"/>
    <cellStyle name="Note 2 2 40 5 3 2" xfId="33426"/>
    <cellStyle name="Note 2 2 40 5 4" xfId="33427"/>
    <cellStyle name="Note 2 2 40 5 4 2" xfId="33428"/>
    <cellStyle name="Note 2 2 40 5 5" xfId="33429"/>
    <cellStyle name="Note 2 2 40 50" xfId="33430"/>
    <cellStyle name="Note 2 2 40 50 2" xfId="33431"/>
    <cellStyle name="Note 2 2 40 51" xfId="33432"/>
    <cellStyle name="Note 2 2 40 51 2" xfId="33433"/>
    <cellStyle name="Note 2 2 40 52" xfId="33434"/>
    <cellStyle name="Note 2 2 40 52 2" xfId="33435"/>
    <cellStyle name="Note 2 2 40 53" xfId="33436"/>
    <cellStyle name="Note 2 2 40 53 2" xfId="33437"/>
    <cellStyle name="Note 2 2 40 54" xfId="33438"/>
    <cellStyle name="Note 2 2 40 54 2" xfId="33439"/>
    <cellStyle name="Note 2 2 40 55" xfId="33440"/>
    <cellStyle name="Note 2 2 40 55 2" xfId="33441"/>
    <cellStyle name="Note 2 2 40 56" xfId="33442"/>
    <cellStyle name="Note 2 2 40 56 2" xfId="33443"/>
    <cellStyle name="Note 2 2 40 57" xfId="33444"/>
    <cellStyle name="Note 2 2 40 57 2" xfId="33445"/>
    <cellStyle name="Note 2 2 40 58" xfId="33446"/>
    <cellStyle name="Note 2 2 40 58 2" xfId="33447"/>
    <cellStyle name="Note 2 2 40 59" xfId="33448"/>
    <cellStyle name="Note 2 2 40 59 2" xfId="33449"/>
    <cellStyle name="Note 2 2 40 6" xfId="33450"/>
    <cellStyle name="Note 2 2 40 6 2" xfId="33451"/>
    <cellStyle name="Note 2 2 40 6 2 2" xfId="33452"/>
    <cellStyle name="Note 2 2 40 6 3" xfId="33453"/>
    <cellStyle name="Note 2 2 40 6 3 2" xfId="33454"/>
    <cellStyle name="Note 2 2 40 6 4" xfId="33455"/>
    <cellStyle name="Note 2 2 40 6 4 2" xfId="33456"/>
    <cellStyle name="Note 2 2 40 6 5" xfId="33457"/>
    <cellStyle name="Note 2 2 40 60" xfId="33458"/>
    <cellStyle name="Note 2 2 40 60 2" xfId="33459"/>
    <cellStyle name="Note 2 2 40 61" xfId="33460"/>
    <cellStyle name="Note 2 2 40 61 2" xfId="33461"/>
    <cellStyle name="Note 2 2 40 62" xfId="33462"/>
    <cellStyle name="Note 2 2 40 7" xfId="33463"/>
    <cellStyle name="Note 2 2 40 7 2" xfId="33464"/>
    <cellStyle name="Note 2 2 40 7 2 2" xfId="33465"/>
    <cellStyle name="Note 2 2 40 7 3" xfId="33466"/>
    <cellStyle name="Note 2 2 40 7 3 2" xfId="33467"/>
    <cellStyle name="Note 2 2 40 7 4" xfId="33468"/>
    <cellStyle name="Note 2 2 40 7 4 2" xfId="33469"/>
    <cellStyle name="Note 2 2 40 7 5" xfId="33470"/>
    <cellStyle name="Note 2 2 40 8" xfId="33471"/>
    <cellStyle name="Note 2 2 40 8 2" xfId="33472"/>
    <cellStyle name="Note 2 2 40 8 2 2" xfId="33473"/>
    <cellStyle name="Note 2 2 40 8 3" xfId="33474"/>
    <cellStyle name="Note 2 2 40 8 3 2" xfId="33475"/>
    <cellStyle name="Note 2 2 40 8 4" xfId="33476"/>
    <cellStyle name="Note 2 2 40 8 4 2" xfId="33477"/>
    <cellStyle name="Note 2 2 40 8 5" xfId="33478"/>
    <cellStyle name="Note 2 2 40 9" xfId="33479"/>
    <cellStyle name="Note 2 2 40 9 2" xfId="33480"/>
    <cellStyle name="Note 2 2 40 9 2 2" xfId="33481"/>
    <cellStyle name="Note 2 2 40 9 3" xfId="33482"/>
    <cellStyle name="Note 2 2 40 9 3 2" xfId="33483"/>
    <cellStyle name="Note 2 2 40 9 4" xfId="33484"/>
    <cellStyle name="Note 2 2 40 9 4 2" xfId="33485"/>
    <cellStyle name="Note 2 2 40 9 5" xfId="33486"/>
    <cellStyle name="Note 2 2 41" xfId="33487"/>
    <cellStyle name="Note 2 2 41 10" xfId="33488"/>
    <cellStyle name="Note 2 2 41 10 2" xfId="33489"/>
    <cellStyle name="Note 2 2 41 10 2 2" xfId="33490"/>
    <cellStyle name="Note 2 2 41 10 3" xfId="33491"/>
    <cellStyle name="Note 2 2 41 10 3 2" xfId="33492"/>
    <cellStyle name="Note 2 2 41 10 4" xfId="33493"/>
    <cellStyle name="Note 2 2 41 10 4 2" xfId="33494"/>
    <cellStyle name="Note 2 2 41 10 5" xfId="33495"/>
    <cellStyle name="Note 2 2 41 11" xfId="33496"/>
    <cellStyle name="Note 2 2 41 11 2" xfId="33497"/>
    <cellStyle name="Note 2 2 41 11 2 2" xfId="33498"/>
    <cellStyle name="Note 2 2 41 11 3" xfId="33499"/>
    <cellStyle name="Note 2 2 41 11 3 2" xfId="33500"/>
    <cellStyle name="Note 2 2 41 11 4" xfId="33501"/>
    <cellStyle name="Note 2 2 41 11 4 2" xfId="33502"/>
    <cellStyle name="Note 2 2 41 11 5" xfId="33503"/>
    <cellStyle name="Note 2 2 41 12" xfId="33504"/>
    <cellStyle name="Note 2 2 41 12 2" xfId="33505"/>
    <cellStyle name="Note 2 2 41 12 2 2" xfId="33506"/>
    <cellStyle name="Note 2 2 41 12 3" xfId="33507"/>
    <cellStyle name="Note 2 2 41 12 3 2" xfId="33508"/>
    <cellStyle name="Note 2 2 41 12 4" xfId="33509"/>
    <cellStyle name="Note 2 2 41 12 4 2" xfId="33510"/>
    <cellStyle name="Note 2 2 41 12 5" xfId="33511"/>
    <cellStyle name="Note 2 2 41 13" xfId="33512"/>
    <cellStyle name="Note 2 2 41 13 2" xfId="33513"/>
    <cellStyle name="Note 2 2 41 13 2 2" xfId="33514"/>
    <cellStyle name="Note 2 2 41 13 3" xfId="33515"/>
    <cellStyle name="Note 2 2 41 13 3 2" xfId="33516"/>
    <cellStyle name="Note 2 2 41 13 4" xfId="33517"/>
    <cellStyle name="Note 2 2 41 13 4 2" xfId="33518"/>
    <cellStyle name="Note 2 2 41 13 5" xfId="33519"/>
    <cellStyle name="Note 2 2 41 14" xfId="33520"/>
    <cellStyle name="Note 2 2 41 14 2" xfId="33521"/>
    <cellStyle name="Note 2 2 41 14 2 2" xfId="33522"/>
    <cellStyle name="Note 2 2 41 14 3" xfId="33523"/>
    <cellStyle name="Note 2 2 41 14 3 2" xfId="33524"/>
    <cellStyle name="Note 2 2 41 14 4" xfId="33525"/>
    <cellStyle name="Note 2 2 41 14 4 2" xfId="33526"/>
    <cellStyle name="Note 2 2 41 14 5" xfId="33527"/>
    <cellStyle name="Note 2 2 41 15" xfId="33528"/>
    <cellStyle name="Note 2 2 41 15 2" xfId="33529"/>
    <cellStyle name="Note 2 2 41 16" xfId="33530"/>
    <cellStyle name="Note 2 2 41 16 2" xfId="33531"/>
    <cellStyle name="Note 2 2 41 17" xfId="33532"/>
    <cellStyle name="Note 2 2 41 17 2" xfId="33533"/>
    <cellStyle name="Note 2 2 41 18" xfId="33534"/>
    <cellStyle name="Note 2 2 41 18 2" xfId="33535"/>
    <cellStyle name="Note 2 2 41 19" xfId="33536"/>
    <cellStyle name="Note 2 2 41 19 2" xfId="33537"/>
    <cellStyle name="Note 2 2 41 2" xfId="33538"/>
    <cellStyle name="Note 2 2 41 2 10" xfId="33539"/>
    <cellStyle name="Note 2 2 41 2 10 2" xfId="33540"/>
    <cellStyle name="Note 2 2 41 2 11" xfId="33541"/>
    <cellStyle name="Note 2 2 41 2 11 2" xfId="33542"/>
    <cellStyle name="Note 2 2 41 2 12" xfId="33543"/>
    <cellStyle name="Note 2 2 41 2 12 2" xfId="33544"/>
    <cellStyle name="Note 2 2 41 2 13" xfId="33545"/>
    <cellStyle name="Note 2 2 41 2 13 2" xfId="33546"/>
    <cellStyle name="Note 2 2 41 2 14" xfId="33547"/>
    <cellStyle name="Note 2 2 41 2 14 2" xfId="33548"/>
    <cellStyle name="Note 2 2 41 2 15" xfId="33549"/>
    <cellStyle name="Note 2 2 41 2 15 2" xfId="33550"/>
    <cellStyle name="Note 2 2 41 2 16" xfId="33551"/>
    <cellStyle name="Note 2 2 41 2 16 2" xfId="33552"/>
    <cellStyle name="Note 2 2 41 2 17" xfId="33553"/>
    <cellStyle name="Note 2 2 41 2 17 2" xfId="33554"/>
    <cellStyle name="Note 2 2 41 2 18" xfId="33555"/>
    <cellStyle name="Note 2 2 41 2 18 2" xfId="33556"/>
    <cellStyle name="Note 2 2 41 2 19" xfId="33557"/>
    <cellStyle name="Note 2 2 41 2 19 2" xfId="33558"/>
    <cellStyle name="Note 2 2 41 2 2" xfId="33559"/>
    <cellStyle name="Note 2 2 41 2 2 2" xfId="33560"/>
    <cellStyle name="Note 2 2 41 2 2 3" xfId="33561"/>
    <cellStyle name="Note 2 2 41 2 20" xfId="33562"/>
    <cellStyle name="Note 2 2 41 2 20 2" xfId="33563"/>
    <cellStyle name="Note 2 2 41 2 21" xfId="33564"/>
    <cellStyle name="Note 2 2 41 2 21 2" xfId="33565"/>
    <cellStyle name="Note 2 2 41 2 22" xfId="33566"/>
    <cellStyle name="Note 2 2 41 2 22 2" xfId="33567"/>
    <cellStyle name="Note 2 2 41 2 23" xfId="33568"/>
    <cellStyle name="Note 2 2 41 2 23 2" xfId="33569"/>
    <cellStyle name="Note 2 2 41 2 24" xfId="33570"/>
    <cellStyle name="Note 2 2 41 2 24 2" xfId="33571"/>
    <cellStyle name="Note 2 2 41 2 25" xfId="33572"/>
    <cellStyle name="Note 2 2 41 2 25 2" xfId="33573"/>
    <cellStyle name="Note 2 2 41 2 26" xfId="33574"/>
    <cellStyle name="Note 2 2 41 2 26 2" xfId="33575"/>
    <cellStyle name="Note 2 2 41 2 27" xfId="33576"/>
    <cellStyle name="Note 2 2 41 2 27 2" xfId="33577"/>
    <cellStyle name="Note 2 2 41 2 28" xfId="33578"/>
    <cellStyle name="Note 2 2 41 2 28 2" xfId="33579"/>
    <cellStyle name="Note 2 2 41 2 29" xfId="33580"/>
    <cellStyle name="Note 2 2 41 2 29 2" xfId="33581"/>
    <cellStyle name="Note 2 2 41 2 3" xfId="33582"/>
    <cellStyle name="Note 2 2 41 2 3 2" xfId="33583"/>
    <cellStyle name="Note 2 2 41 2 3 3" xfId="33584"/>
    <cellStyle name="Note 2 2 41 2 30" xfId="33585"/>
    <cellStyle name="Note 2 2 41 2 30 2" xfId="33586"/>
    <cellStyle name="Note 2 2 41 2 31" xfId="33587"/>
    <cellStyle name="Note 2 2 41 2 4" xfId="33588"/>
    <cellStyle name="Note 2 2 41 2 4 2" xfId="33589"/>
    <cellStyle name="Note 2 2 41 2 5" xfId="33590"/>
    <cellStyle name="Note 2 2 41 2 5 2" xfId="33591"/>
    <cellStyle name="Note 2 2 41 2 6" xfId="33592"/>
    <cellStyle name="Note 2 2 41 2 6 2" xfId="33593"/>
    <cellStyle name="Note 2 2 41 2 7" xfId="33594"/>
    <cellStyle name="Note 2 2 41 2 7 2" xfId="33595"/>
    <cellStyle name="Note 2 2 41 2 8" xfId="33596"/>
    <cellStyle name="Note 2 2 41 2 8 2" xfId="33597"/>
    <cellStyle name="Note 2 2 41 2 9" xfId="33598"/>
    <cellStyle name="Note 2 2 41 2 9 2" xfId="33599"/>
    <cellStyle name="Note 2 2 41 20" xfId="33600"/>
    <cellStyle name="Note 2 2 41 20 2" xfId="33601"/>
    <cellStyle name="Note 2 2 41 21" xfId="33602"/>
    <cellStyle name="Note 2 2 41 21 2" xfId="33603"/>
    <cellStyle name="Note 2 2 41 22" xfId="33604"/>
    <cellStyle name="Note 2 2 41 22 2" xfId="33605"/>
    <cellStyle name="Note 2 2 41 23" xfId="33606"/>
    <cellStyle name="Note 2 2 41 23 2" xfId="33607"/>
    <cellStyle name="Note 2 2 41 24" xfId="33608"/>
    <cellStyle name="Note 2 2 41 24 2" xfId="33609"/>
    <cellStyle name="Note 2 2 41 25" xfId="33610"/>
    <cellStyle name="Note 2 2 41 25 2" xfId="33611"/>
    <cellStyle name="Note 2 2 41 26" xfId="33612"/>
    <cellStyle name="Note 2 2 41 26 2" xfId="33613"/>
    <cellStyle name="Note 2 2 41 27" xfId="33614"/>
    <cellStyle name="Note 2 2 41 27 2" xfId="33615"/>
    <cellStyle name="Note 2 2 41 28" xfId="33616"/>
    <cellStyle name="Note 2 2 41 28 2" xfId="33617"/>
    <cellStyle name="Note 2 2 41 29" xfId="33618"/>
    <cellStyle name="Note 2 2 41 29 2" xfId="33619"/>
    <cellStyle name="Note 2 2 41 3" xfId="33620"/>
    <cellStyle name="Note 2 2 41 3 2" xfId="33621"/>
    <cellStyle name="Note 2 2 41 3 2 2" xfId="33622"/>
    <cellStyle name="Note 2 2 41 3 3" xfId="33623"/>
    <cellStyle name="Note 2 2 41 3 3 2" xfId="33624"/>
    <cellStyle name="Note 2 2 41 3 4" xfId="33625"/>
    <cellStyle name="Note 2 2 41 3 4 2" xfId="33626"/>
    <cellStyle name="Note 2 2 41 3 5" xfId="33627"/>
    <cellStyle name="Note 2 2 41 30" xfId="33628"/>
    <cellStyle name="Note 2 2 41 30 2" xfId="33629"/>
    <cellStyle name="Note 2 2 41 31" xfId="33630"/>
    <cellStyle name="Note 2 2 41 31 2" xfId="33631"/>
    <cellStyle name="Note 2 2 41 32" xfId="33632"/>
    <cellStyle name="Note 2 2 41 32 2" xfId="33633"/>
    <cellStyle name="Note 2 2 41 33" xfId="33634"/>
    <cellStyle name="Note 2 2 41 33 2" xfId="33635"/>
    <cellStyle name="Note 2 2 41 34" xfId="33636"/>
    <cellStyle name="Note 2 2 41 34 2" xfId="33637"/>
    <cellStyle name="Note 2 2 41 35" xfId="33638"/>
    <cellStyle name="Note 2 2 41 35 2" xfId="33639"/>
    <cellStyle name="Note 2 2 41 36" xfId="33640"/>
    <cellStyle name="Note 2 2 41 36 2" xfId="33641"/>
    <cellStyle name="Note 2 2 41 37" xfId="33642"/>
    <cellStyle name="Note 2 2 41 37 2" xfId="33643"/>
    <cellStyle name="Note 2 2 41 38" xfId="33644"/>
    <cellStyle name="Note 2 2 41 38 2" xfId="33645"/>
    <cellStyle name="Note 2 2 41 39" xfId="33646"/>
    <cellStyle name="Note 2 2 41 39 2" xfId="33647"/>
    <cellStyle name="Note 2 2 41 4" xfId="33648"/>
    <cellStyle name="Note 2 2 41 4 2" xfId="33649"/>
    <cellStyle name="Note 2 2 41 4 2 2" xfId="33650"/>
    <cellStyle name="Note 2 2 41 4 3" xfId="33651"/>
    <cellStyle name="Note 2 2 41 4 3 2" xfId="33652"/>
    <cellStyle name="Note 2 2 41 4 4" xfId="33653"/>
    <cellStyle name="Note 2 2 41 4 4 2" xfId="33654"/>
    <cellStyle name="Note 2 2 41 4 5" xfId="33655"/>
    <cellStyle name="Note 2 2 41 40" xfId="33656"/>
    <cellStyle name="Note 2 2 41 40 2" xfId="33657"/>
    <cellStyle name="Note 2 2 41 41" xfId="33658"/>
    <cellStyle name="Note 2 2 41 41 2" xfId="33659"/>
    <cellStyle name="Note 2 2 41 42" xfId="33660"/>
    <cellStyle name="Note 2 2 41 42 2" xfId="33661"/>
    <cellStyle name="Note 2 2 41 43" xfId="33662"/>
    <cellStyle name="Note 2 2 41 43 2" xfId="33663"/>
    <cellStyle name="Note 2 2 41 44" xfId="33664"/>
    <cellStyle name="Note 2 2 41 44 2" xfId="33665"/>
    <cellStyle name="Note 2 2 41 45" xfId="33666"/>
    <cellStyle name="Note 2 2 41 45 2" xfId="33667"/>
    <cellStyle name="Note 2 2 41 46" xfId="33668"/>
    <cellStyle name="Note 2 2 41 46 2" xfId="33669"/>
    <cellStyle name="Note 2 2 41 47" xfId="33670"/>
    <cellStyle name="Note 2 2 41 47 2" xfId="33671"/>
    <cellStyle name="Note 2 2 41 48" xfId="33672"/>
    <cellStyle name="Note 2 2 41 48 2" xfId="33673"/>
    <cellStyle name="Note 2 2 41 49" xfId="33674"/>
    <cellStyle name="Note 2 2 41 49 2" xfId="33675"/>
    <cellStyle name="Note 2 2 41 5" xfId="33676"/>
    <cellStyle name="Note 2 2 41 5 2" xfId="33677"/>
    <cellStyle name="Note 2 2 41 5 2 2" xfId="33678"/>
    <cellStyle name="Note 2 2 41 5 3" xfId="33679"/>
    <cellStyle name="Note 2 2 41 5 3 2" xfId="33680"/>
    <cellStyle name="Note 2 2 41 5 4" xfId="33681"/>
    <cellStyle name="Note 2 2 41 5 4 2" xfId="33682"/>
    <cellStyle name="Note 2 2 41 5 5" xfId="33683"/>
    <cellStyle name="Note 2 2 41 50" xfId="33684"/>
    <cellStyle name="Note 2 2 41 50 2" xfId="33685"/>
    <cellStyle name="Note 2 2 41 51" xfId="33686"/>
    <cellStyle name="Note 2 2 41 51 2" xfId="33687"/>
    <cellStyle name="Note 2 2 41 52" xfId="33688"/>
    <cellStyle name="Note 2 2 41 52 2" xfId="33689"/>
    <cellStyle name="Note 2 2 41 53" xfId="33690"/>
    <cellStyle name="Note 2 2 41 53 2" xfId="33691"/>
    <cellStyle name="Note 2 2 41 54" xfId="33692"/>
    <cellStyle name="Note 2 2 41 54 2" xfId="33693"/>
    <cellStyle name="Note 2 2 41 55" xfId="33694"/>
    <cellStyle name="Note 2 2 41 55 2" xfId="33695"/>
    <cellStyle name="Note 2 2 41 56" xfId="33696"/>
    <cellStyle name="Note 2 2 41 56 2" xfId="33697"/>
    <cellStyle name="Note 2 2 41 57" xfId="33698"/>
    <cellStyle name="Note 2 2 41 57 2" xfId="33699"/>
    <cellStyle name="Note 2 2 41 58" xfId="33700"/>
    <cellStyle name="Note 2 2 41 58 2" xfId="33701"/>
    <cellStyle name="Note 2 2 41 59" xfId="33702"/>
    <cellStyle name="Note 2 2 41 59 2" xfId="33703"/>
    <cellStyle name="Note 2 2 41 6" xfId="33704"/>
    <cellStyle name="Note 2 2 41 6 2" xfId="33705"/>
    <cellStyle name="Note 2 2 41 6 2 2" xfId="33706"/>
    <cellStyle name="Note 2 2 41 6 3" xfId="33707"/>
    <cellStyle name="Note 2 2 41 6 3 2" xfId="33708"/>
    <cellStyle name="Note 2 2 41 6 4" xfId="33709"/>
    <cellStyle name="Note 2 2 41 6 4 2" xfId="33710"/>
    <cellStyle name="Note 2 2 41 6 5" xfId="33711"/>
    <cellStyle name="Note 2 2 41 60" xfId="33712"/>
    <cellStyle name="Note 2 2 41 60 2" xfId="33713"/>
    <cellStyle name="Note 2 2 41 61" xfId="33714"/>
    <cellStyle name="Note 2 2 41 61 2" xfId="33715"/>
    <cellStyle name="Note 2 2 41 62" xfId="33716"/>
    <cellStyle name="Note 2 2 41 7" xfId="33717"/>
    <cellStyle name="Note 2 2 41 7 2" xfId="33718"/>
    <cellStyle name="Note 2 2 41 7 2 2" xfId="33719"/>
    <cellStyle name="Note 2 2 41 7 3" xfId="33720"/>
    <cellStyle name="Note 2 2 41 7 3 2" xfId="33721"/>
    <cellStyle name="Note 2 2 41 7 4" xfId="33722"/>
    <cellStyle name="Note 2 2 41 7 4 2" xfId="33723"/>
    <cellStyle name="Note 2 2 41 7 5" xfId="33724"/>
    <cellStyle name="Note 2 2 41 8" xfId="33725"/>
    <cellStyle name="Note 2 2 41 8 2" xfId="33726"/>
    <cellStyle name="Note 2 2 41 8 2 2" xfId="33727"/>
    <cellStyle name="Note 2 2 41 8 3" xfId="33728"/>
    <cellStyle name="Note 2 2 41 8 3 2" xfId="33729"/>
    <cellStyle name="Note 2 2 41 8 4" xfId="33730"/>
    <cellStyle name="Note 2 2 41 8 4 2" xfId="33731"/>
    <cellStyle name="Note 2 2 41 8 5" xfId="33732"/>
    <cellStyle name="Note 2 2 41 9" xfId="33733"/>
    <cellStyle name="Note 2 2 41 9 2" xfId="33734"/>
    <cellStyle name="Note 2 2 41 9 2 2" xfId="33735"/>
    <cellStyle name="Note 2 2 41 9 3" xfId="33736"/>
    <cellStyle name="Note 2 2 41 9 3 2" xfId="33737"/>
    <cellStyle name="Note 2 2 41 9 4" xfId="33738"/>
    <cellStyle name="Note 2 2 41 9 4 2" xfId="33739"/>
    <cellStyle name="Note 2 2 41 9 5" xfId="33740"/>
    <cellStyle name="Note 2 2 42" xfId="33741"/>
    <cellStyle name="Note 2 2 42 10" xfId="33742"/>
    <cellStyle name="Note 2 2 42 10 2" xfId="33743"/>
    <cellStyle name="Note 2 2 42 11" xfId="33744"/>
    <cellStyle name="Note 2 2 42 11 2" xfId="33745"/>
    <cellStyle name="Note 2 2 42 12" xfId="33746"/>
    <cellStyle name="Note 2 2 42 12 2" xfId="33747"/>
    <cellStyle name="Note 2 2 42 13" xfId="33748"/>
    <cellStyle name="Note 2 2 42 13 2" xfId="33749"/>
    <cellStyle name="Note 2 2 42 14" xfId="33750"/>
    <cellStyle name="Note 2 2 42 14 2" xfId="33751"/>
    <cellStyle name="Note 2 2 42 15" xfId="33752"/>
    <cellStyle name="Note 2 2 42 15 2" xfId="33753"/>
    <cellStyle name="Note 2 2 42 16" xfId="33754"/>
    <cellStyle name="Note 2 2 42 16 2" xfId="33755"/>
    <cellStyle name="Note 2 2 42 17" xfId="33756"/>
    <cellStyle name="Note 2 2 42 17 2" xfId="33757"/>
    <cellStyle name="Note 2 2 42 18" xfId="33758"/>
    <cellStyle name="Note 2 2 42 18 2" xfId="33759"/>
    <cellStyle name="Note 2 2 42 19" xfId="33760"/>
    <cellStyle name="Note 2 2 42 19 2" xfId="33761"/>
    <cellStyle name="Note 2 2 42 2" xfId="33762"/>
    <cellStyle name="Note 2 2 42 2 2" xfId="33763"/>
    <cellStyle name="Note 2 2 42 2 3" xfId="33764"/>
    <cellStyle name="Note 2 2 42 20" xfId="33765"/>
    <cellStyle name="Note 2 2 42 20 2" xfId="33766"/>
    <cellStyle name="Note 2 2 42 21" xfId="33767"/>
    <cellStyle name="Note 2 2 42 21 2" xfId="33768"/>
    <cellStyle name="Note 2 2 42 22" xfId="33769"/>
    <cellStyle name="Note 2 2 42 22 2" xfId="33770"/>
    <cellStyle name="Note 2 2 42 23" xfId="33771"/>
    <cellStyle name="Note 2 2 42 23 2" xfId="33772"/>
    <cellStyle name="Note 2 2 42 24" xfId="33773"/>
    <cellStyle name="Note 2 2 42 24 2" xfId="33774"/>
    <cellStyle name="Note 2 2 42 25" xfId="33775"/>
    <cellStyle name="Note 2 2 42 25 2" xfId="33776"/>
    <cellStyle name="Note 2 2 42 26" xfId="33777"/>
    <cellStyle name="Note 2 2 42 26 2" xfId="33778"/>
    <cellStyle name="Note 2 2 42 27" xfId="33779"/>
    <cellStyle name="Note 2 2 42 27 2" xfId="33780"/>
    <cellStyle name="Note 2 2 42 28" xfId="33781"/>
    <cellStyle name="Note 2 2 42 28 2" xfId="33782"/>
    <cellStyle name="Note 2 2 42 29" xfId="33783"/>
    <cellStyle name="Note 2 2 42 29 2" xfId="33784"/>
    <cellStyle name="Note 2 2 42 3" xfId="33785"/>
    <cellStyle name="Note 2 2 42 3 2" xfId="33786"/>
    <cellStyle name="Note 2 2 42 3 3" xfId="33787"/>
    <cellStyle name="Note 2 2 42 30" xfId="33788"/>
    <cellStyle name="Note 2 2 42 30 2" xfId="33789"/>
    <cellStyle name="Note 2 2 42 31" xfId="33790"/>
    <cellStyle name="Note 2 2 42 4" xfId="33791"/>
    <cellStyle name="Note 2 2 42 4 2" xfId="33792"/>
    <cellStyle name="Note 2 2 42 5" xfId="33793"/>
    <cellStyle name="Note 2 2 42 5 2" xfId="33794"/>
    <cellStyle name="Note 2 2 42 6" xfId="33795"/>
    <cellStyle name="Note 2 2 42 6 2" xfId="33796"/>
    <cellStyle name="Note 2 2 42 7" xfId="33797"/>
    <cellStyle name="Note 2 2 42 7 2" xfId="33798"/>
    <cellStyle name="Note 2 2 42 8" xfId="33799"/>
    <cellStyle name="Note 2 2 42 8 2" xfId="33800"/>
    <cellStyle name="Note 2 2 42 9" xfId="33801"/>
    <cellStyle name="Note 2 2 42 9 2" xfId="33802"/>
    <cellStyle name="Note 2 2 43" xfId="33803"/>
    <cellStyle name="Note 2 2 43 2" xfId="33804"/>
    <cellStyle name="Note 2 2 43 2 2" xfId="33805"/>
    <cellStyle name="Note 2 2 43 3" xfId="33806"/>
    <cellStyle name="Note 2 2 43 3 2" xfId="33807"/>
    <cellStyle name="Note 2 2 43 4" xfId="33808"/>
    <cellStyle name="Note 2 2 43 4 2" xfId="33809"/>
    <cellStyle name="Note 2 2 43 5" xfId="33810"/>
    <cellStyle name="Note 2 2 44" xfId="33811"/>
    <cellStyle name="Note 2 2 44 2" xfId="33812"/>
    <cellStyle name="Note 2 2 44 2 2" xfId="33813"/>
    <cellStyle name="Note 2 2 44 3" xfId="33814"/>
    <cellStyle name="Note 2 2 44 3 2" xfId="33815"/>
    <cellStyle name="Note 2 2 44 4" xfId="33816"/>
    <cellStyle name="Note 2 2 44 4 2" xfId="33817"/>
    <cellStyle name="Note 2 2 44 5" xfId="33818"/>
    <cellStyle name="Note 2 2 45" xfId="33819"/>
    <cellStyle name="Note 2 2 45 2" xfId="33820"/>
    <cellStyle name="Note 2 2 45 2 2" xfId="33821"/>
    <cellStyle name="Note 2 2 45 3" xfId="33822"/>
    <cellStyle name="Note 2 2 45 3 2" xfId="33823"/>
    <cellStyle name="Note 2 2 45 4" xfId="33824"/>
    <cellStyle name="Note 2 2 45 4 2" xfId="33825"/>
    <cellStyle name="Note 2 2 45 5" xfId="33826"/>
    <cellStyle name="Note 2 2 46" xfId="33827"/>
    <cellStyle name="Note 2 2 46 2" xfId="33828"/>
    <cellStyle name="Note 2 2 46 2 2" xfId="33829"/>
    <cellStyle name="Note 2 2 46 3" xfId="33830"/>
    <cellStyle name="Note 2 2 46 3 2" xfId="33831"/>
    <cellStyle name="Note 2 2 46 4" xfId="33832"/>
    <cellStyle name="Note 2 2 46 4 2" xfId="33833"/>
    <cellStyle name="Note 2 2 46 5" xfId="33834"/>
    <cellStyle name="Note 2 2 47" xfId="33835"/>
    <cellStyle name="Note 2 2 47 2" xfId="33836"/>
    <cellStyle name="Note 2 2 47 2 2" xfId="33837"/>
    <cellStyle name="Note 2 2 47 3" xfId="33838"/>
    <cellStyle name="Note 2 2 47 3 2" xfId="33839"/>
    <cellStyle name="Note 2 2 47 4" xfId="33840"/>
    <cellStyle name="Note 2 2 47 4 2" xfId="33841"/>
    <cellStyle name="Note 2 2 47 5" xfId="33842"/>
    <cellStyle name="Note 2 2 48" xfId="33843"/>
    <cellStyle name="Note 2 2 48 2" xfId="33844"/>
    <cellStyle name="Note 2 2 48 2 2" xfId="33845"/>
    <cellStyle name="Note 2 2 48 3" xfId="33846"/>
    <cellStyle name="Note 2 2 48 3 2" xfId="33847"/>
    <cellStyle name="Note 2 2 48 4" xfId="33848"/>
    <cellStyle name="Note 2 2 48 4 2" xfId="33849"/>
    <cellStyle name="Note 2 2 48 5" xfId="33850"/>
    <cellStyle name="Note 2 2 49" xfId="33851"/>
    <cellStyle name="Note 2 2 49 2" xfId="33852"/>
    <cellStyle name="Note 2 2 49 2 2" xfId="33853"/>
    <cellStyle name="Note 2 2 49 3" xfId="33854"/>
    <cellStyle name="Note 2 2 49 3 2" xfId="33855"/>
    <cellStyle name="Note 2 2 49 4" xfId="33856"/>
    <cellStyle name="Note 2 2 49 4 2" xfId="33857"/>
    <cellStyle name="Note 2 2 49 5" xfId="33858"/>
    <cellStyle name="Note 2 2 5" xfId="33859"/>
    <cellStyle name="Note 2 2 5 10" xfId="33860"/>
    <cellStyle name="Note 2 2 5 10 2" xfId="33861"/>
    <cellStyle name="Note 2 2 5 10 2 2" xfId="33862"/>
    <cellStyle name="Note 2 2 5 10 3" xfId="33863"/>
    <cellStyle name="Note 2 2 5 10 3 2" xfId="33864"/>
    <cellStyle name="Note 2 2 5 10 4" xfId="33865"/>
    <cellStyle name="Note 2 2 5 10 4 2" xfId="33866"/>
    <cellStyle name="Note 2 2 5 10 5" xfId="33867"/>
    <cellStyle name="Note 2 2 5 11" xfId="33868"/>
    <cellStyle name="Note 2 2 5 11 2" xfId="33869"/>
    <cellStyle name="Note 2 2 5 11 2 2" xfId="33870"/>
    <cellStyle name="Note 2 2 5 11 3" xfId="33871"/>
    <cellStyle name="Note 2 2 5 11 3 2" xfId="33872"/>
    <cellStyle name="Note 2 2 5 11 4" xfId="33873"/>
    <cellStyle name="Note 2 2 5 11 4 2" xfId="33874"/>
    <cellStyle name="Note 2 2 5 11 5" xfId="33875"/>
    <cellStyle name="Note 2 2 5 12" xfId="33876"/>
    <cellStyle name="Note 2 2 5 12 2" xfId="33877"/>
    <cellStyle name="Note 2 2 5 12 2 2" xfId="33878"/>
    <cellStyle name="Note 2 2 5 12 3" xfId="33879"/>
    <cellStyle name="Note 2 2 5 12 3 2" xfId="33880"/>
    <cellStyle name="Note 2 2 5 12 4" xfId="33881"/>
    <cellStyle name="Note 2 2 5 12 4 2" xfId="33882"/>
    <cellStyle name="Note 2 2 5 12 5" xfId="33883"/>
    <cellStyle name="Note 2 2 5 13" xfId="33884"/>
    <cellStyle name="Note 2 2 5 13 2" xfId="33885"/>
    <cellStyle name="Note 2 2 5 13 2 2" xfId="33886"/>
    <cellStyle name="Note 2 2 5 13 3" xfId="33887"/>
    <cellStyle name="Note 2 2 5 13 3 2" xfId="33888"/>
    <cellStyle name="Note 2 2 5 13 4" xfId="33889"/>
    <cellStyle name="Note 2 2 5 13 4 2" xfId="33890"/>
    <cellStyle name="Note 2 2 5 13 5" xfId="33891"/>
    <cellStyle name="Note 2 2 5 14" xfId="33892"/>
    <cellStyle name="Note 2 2 5 14 2" xfId="33893"/>
    <cellStyle name="Note 2 2 5 14 2 2" xfId="33894"/>
    <cellStyle name="Note 2 2 5 14 3" xfId="33895"/>
    <cellStyle name="Note 2 2 5 14 3 2" xfId="33896"/>
    <cellStyle name="Note 2 2 5 14 4" xfId="33897"/>
    <cellStyle name="Note 2 2 5 14 4 2" xfId="33898"/>
    <cellStyle name="Note 2 2 5 14 5" xfId="33899"/>
    <cellStyle name="Note 2 2 5 15" xfId="33900"/>
    <cellStyle name="Note 2 2 5 15 2" xfId="33901"/>
    <cellStyle name="Note 2 2 5 16" xfId="33902"/>
    <cellStyle name="Note 2 2 5 16 2" xfId="33903"/>
    <cellStyle name="Note 2 2 5 17" xfId="33904"/>
    <cellStyle name="Note 2 2 5 17 2" xfId="33905"/>
    <cellStyle name="Note 2 2 5 18" xfId="33906"/>
    <cellStyle name="Note 2 2 5 18 2" xfId="33907"/>
    <cellStyle name="Note 2 2 5 19" xfId="33908"/>
    <cellStyle name="Note 2 2 5 19 2" xfId="33909"/>
    <cellStyle name="Note 2 2 5 2" xfId="33910"/>
    <cellStyle name="Note 2 2 5 2 10" xfId="33911"/>
    <cellStyle name="Note 2 2 5 2 10 2" xfId="33912"/>
    <cellStyle name="Note 2 2 5 2 11" xfId="33913"/>
    <cellStyle name="Note 2 2 5 2 11 2" xfId="33914"/>
    <cellStyle name="Note 2 2 5 2 12" xfId="33915"/>
    <cellStyle name="Note 2 2 5 2 12 2" xfId="33916"/>
    <cellStyle name="Note 2 2 5 2 13" xfId="33917"/>
    <cellStyle name="Note 2 2 5 2 13 2" xfId="33918"/>
    <cellStyle name="Note 2 2 5 2 14" xfId="33919"/>
    <cellStyle name="Note 2 2 5 2 14 2" xfId="33920"/>
    <cellStyle name="Note 2 2 5 2 15" xfId="33921"/>
    <cellStyle name="Note 2 2 5 2 15 2" xfId="33922"/>
    <cellStyle name="Note 2 2 5 2 16" xfId="33923"/>
    <cellStyle name="Note 2 2 5 2 16 2" xfId="33924"/>
    <cellStyle name="Note 2 2 5 2 17" xfId="33925"/>
    <cellStyle name="Note 2 2 5 2 17 2" xfId="33926"/>
    <cellStyle name="Note 2 2 5 2 18" xfId="33927"/>
    <cellStyle name="Note 2 2 5 2 18 2" xfId="33928"/>
    <cellStyle name="Note 2 2 5 2 19" xfId="33929"/>
    <cellStyle name="Note 2 2 5 2 19 2" xfId="33930"/>
    <cellStyle name="Note 2 2 5 2 2" xfId="33931"/>
    <cellStyle name="Note 2 2 5 2 2 2" xfId="33932"/>
    <cellStyle name="Note 2 2 5 2 2 3" xfId="33933"/>
    <cellStyle name="Note 2 2 5 2 20" xfId="33934"/>
    <cellStyle name="Note 2 2 5 2 20 2" xfId="33935"/>
    <cellStyle name="Note 2 2 5 2 21" xfId="33936"/>
    <cellStyle name="Note 2 2 5 2 21 2" xfId="33937"/>
    <cellStyle name="Note 2 2 5 2 22" xfId="33938"/>
    <cellStyle name="Note 2 2 5 2 22 2" xfId="33939"/>
    <cellStyle name="Note 2 2 5 2 23" xfId="33940"/>
    <cellStyle name="Note 2 2 5 2 23 2" xfId="33941"/>
    <cellStyle name="Note 2 2 5 2 24" xfId="33942"/>
    <cellStyle name="Note 2 2 5 2 24 2" xfId="33943"/>
    <cellStyle name="Note 2 2 5 2 25" xfId="33944"/>
    <cellStyle name="Note 2 2 5 2 25 2" xfId="33945"/>
    <cellStyle name="Note 2 2 5 2 26" xfId="33946"/>
    <cellStyle name="Note 2 2 5 2 26 2" xfId="33947"/>
    <cellStyle name="Note 2 2 5 2 27" xfId="33948"/>
    <cellStyle name="Note 2 2 5 2 27 2" xfId="33949"/>
    <cellStyle name="Note 2 2 5 2 28" xfId="33950"/>
    <cellStyle name="Note 2 2 5 2 28 2" xfId="33951"/>
    <cellStyle name="Note 2 2 5 2 29" xfId="33952"/>
    <cellStyle name="Note 2 2 5 2 29 2" xfId="33953"/>
    <cellStyle name="Note 2 2 5 2 3" xfId="33954"/>
    <cellStyle name="Note 2 2 5 2 3 2" xfId="33955"/>
    <cellStyle name="Note 2 2 5 2 3 3" xfId="33956"/>
    <cellStyle name="Note 2 2 5 2 30" xfId="33957"/>
    <cellStyle name="Note 2 2 5 2 30 2" xfId="33958"/>
    <cellStyle name="Note 2 2 5 2 31" xfId="33959"/>
    <cellStyle name="Note 2 2 5 2 4" xfId="33960"/>
    <cellStyle name="Note 2 2 5 2 4 2" xfId="33961"/>
    <cellStyle name="Note 2 2 5 2 5" xfId="33962"/>
    <cellStyle name="Note 2 2 5 2 5 2" xfId="33963"/>
    <cellStyle name="Note 2 2 5 2 6" xfId="33964"/>
    <cellStyle name="Note 2 2 5 2 6 2" xfId="33965"/>
    <cellStyle name="Note 2 2 5 2 7" xfId="33966"/>
    <cellStyle name="Note 2 2 5 2 7 2" xfId="33967"/>
    <cellStyle name="Note 2 2 5 2 8" xfId="33968"/>
    <cellStyle name="Note 2 2 5 2 8 2" xfId="33969"/>
    <cellStyle name="Note 2 2 5 2 9" xfId="33970"/>
    <cellStyle name="Note 2 2 5 2 9 2" xfId="33971"/>
    <cellStyle name="Note 2 2 5 20" xfId="33972"/>
    <cellStyle name="Note 2 2 5 20 2" xfId="33973"/>
    <cellStyle name="Note 2 2 5 21" xfId="33974"/>
    <cellStyle name="Note 2 2 5 21 2" xfId="33975"/>
    <cellStyle name="Note 2 2 5 22" xfId="33976"/>
    <cellStyle name="Note 2 2 5 22 2" xfId="33977"/>
    <cellStyle name="Note 2 2 5 23" xfId="33978"/>
    <cellStyle name="Note 2 2 5 23 2" xfId="33979"/>
    <cellStyle name="Note 2 2 5 24" xfId="33980"/>
    <cellStyle name="Note 2 2 5 24 2" xfId="33981"/>
    <cellStyle name="Note 2 2 5 25" xfId="33982"/>
    <cellStyle name="Note 2 2 5 25 2" xfId="33983"/>
    <cellStyle name="Note 2 2 5 26" xfId="33984"/>
    <cellStyle name="Note 2 2 5 26 2" xfId="33985"/>
    <cellStyle name="Note 2 2 5 27" xfId="33986"/>
    <cellStyle name="Note 2 2 5 27 2" xfId="33987"/>
    <cellStyle name="Note 2 2 5 28" xfId="33988"/>
    <cellStyle name="Note 2 2 5 28 2" xfId="33989"/>
    <cellStyle name="Note 2 2 5 29" xfId="33990"/>
    <cellStyle name="Note 2 2 5 29 2" xfId="33991"/>
    <cellStyle name="Note 2 2 5 3" xfId="33992"/>
    <cellStyle name="Note 2 2 5 3 2" xfId="33993"/>
    <cellStyle name="Note 2 2 5 3 2 2" xfId="33994"/>
    <cellStyle name="Note 2 2 5 3 3" xfId="33995"/>
    <cellStyle name="Note 2 2 5 3 3 2" xfId="33996"/>
    <cellStyle name="Note 2 2 5 3 4" xfId="33997"/>
    <cellStyle name="Note 2 2 5 3 4 2" xfId="33998"/>
    <cellStyle name="Note 2 2 5 3 5" xfId="33999"/>
    <cellStyle name="Note 2 2 5 30" xfId="34000"/>
    <cellStyle name="Note 2 2 5 30 2" xfId="34001"/>
    <cellStyle name="Note 2 2 5 31" xfId="34002"/>
    <cellStyle name="Note 2 2 5 31 2" xfId="34003"/>
    <cellStyle name="Note 2 2 5 32" xfId="34004"/>
    <cellStyle name="Note 2 2 5 32 2" xfId="34005"/>
    <cellStyle name="Note 2 2 5 33" xfId="34006"/>
    <cellStyle name="Note 2 2 5 33 2" xfId="34007"/>
    <cellStyle name="Note 2 2 5 34" xfId="34008"/>
    <cellStyle name="Note 2 2 5 34 2" xfId="34009"/>
    <cellStyle name="Note 2 2 5 35" xfId="34010"/>
    <cellStyle name="Note 2 2 5 35 2" xfId="34011"/>
    <cellStyle name="Note 2 2 5 36" xfId="34012"/>
    <cellStyle name="Note 2 2 5 36 2" xfId="34013"/>
    <cellStyle name="Note 2 2 5 37" xfId="34014"/>
    <cellStyle name="Note 2 2 5 37 2" xfId="34015"/>
    <cellStyle name="Note 2 2 5 38" xfId="34016"/>
    <cellStyle name="Note 2 2 5 38 2" xfId="34017"/>
    <cellStyle name="Note 2 2 5 39" xfId="34018"/>
    <cellStyle name="Note 2 2 5 39 2" xfId="34019"/>
    <cellStyle name="Note 2 2 5 4" xfId="34020"/>
    <cellStyle name="Note 2 2 5 4 2" xfId="34021"/>
    <cellStyle name="Note 2 2 5 4 2 2" xfId="34022"/>
    <cellStyle name="Note 2 2 5 4 3" xfId="34023"/>
    <cellStyle name="Note 2 2 5 4 3 2" xfId="34024"/>
    <cellStyle name="Note 2 2 5 4 4" xfId="34025"/>
    <cellStyle name="Note 2 2 5 4 4 2" xfId="34026"/>
    <cellStyle name="Note 2 2 5 4 5" xfId="34027"/>
    <cellStyle name="Note 2 2 5 40" xfId="34028"/>
    <cellStyle name="Note 2 2 5 40 2" xfId="34029"/>
    <cellStyle name="Note 2 2 5 41" xfId="34030"/>
    <cellStyle name="Note 2 2 5 41 2" xfId="34031"/>
    <cellStyle name="Note 2 2 5 42" xfId="34032"/>
    <cellStyle name="Note 2 2 5 42 2" xfId="34033"/>
    <cellStyle name="Note 2 2 5 43" xfId="34034"/>
    <cellStyle name="Note 2 2 5 43 2" xfId="34035"/>
    <cellStyle name="Note 2 2 5 44" xfId="34036"/>
    <cellStyle name="Note 2 2 5 44 2" xfId="34037"/>
    <cellStyle name="Note 2 2 5 45" xfId="34038"/>
    <cellStyle name="Note 2 2 5 45 2" xfId="34039"/>
    <cellStyle name="Note 2 2 5 46" xfId="34040"/>
    <cellStyle name="Note 2 2 5 46 2" xfId="34041"/>
    <cellStyle name="Note 2 2 5 47" xfId="34042"/>
    <cellStyle name="Note 2 2 5 47 2" xfId="34043"/>
    <cellStyle name="Note 2 2 5 48" xfId="34044"/>
    <cellStyle name="Note 2 2 5 48 2" xfId="34045"/>
    <cellStyle name="Note 2 2 5 49" xfId="34046"/>
    <cellStyle name="Note 2 2 5 49 2" xfId="34047"/>
    <cellStyle name="Note 2 2 5 5" xfId="34048"/>
    <cellStyle name="Note 2 2 5 5 2" xfId="34049"/>
    <cellStyle name="Note 2 2 5 5 2 2" xfId="34050"/>
    <cellStyle name="Note 2 2 5 5 3" xfId="34051"/>
    <cellStyle name="Note 2 2 5 5 3 2" xfId="34052"/>
    <cellStyle name="Note 2 2 5 5 4" xfId="34053"/>
    <cellStyle name="Note 2 2 5 5 4 2" xfId="34054"/>
    <cellStyle name="Note 2 2 5 5 5" xfId="34055"/>
    <cellStyle name="Note 2 2 5 50" xfId="34056"/>
    <cellStyle name="Note 2 2 5 50 2" xfId="34057"/>
    <cellStyle name="Note 2 2 5 51" xfId="34058"/>
    <cellStyle name="Note 2 2 5 51 2" xfId="34059"/>
    <cellStyle name="Note 2 2 5 52" xfId="34060"/>
    <cellStyle name="Note 2 2 5 52 2" xfId="34061"/>
    <cellStyle name="Note 2 2 5 53" xfId="34062"/>
    <cellStyle name="Note 2 2 5 53 2" xfId="34063"/>
    <cellStyle name="Note 2 2 5 54" xfId="34064"/>
    <cellStyle name="Note 2 2 5 54 2" xfId="34065"/>
    <cellStyle name="Note 2 2 5 55" xfId="34066"/>
    <cellStyle name="Note 2 2 5 55 2" xfId="34067"/>
    <cellStyle name="Note 2 2 5 56" xfId="34068"/>
    <cellStyle name="Note 2 2 5 56 2" xfId="34069"/>
    <cellStyle name="Note 2 2 5 57" xfId="34070"/>
    <cellStyle name="Note 2 2 5 57 2" xfId="34071"/>
    <cellStyle name="Note 2 2 5 58" xfId="34072"/>
    <cellStyle name="Note 2 2 5 58 2" xfId="34073"/>
    <cellStyle name="Note 2 2 5 59" xfId="34074"/>
    <cellStyle name="Note 2 2 5 59 2" xfId="34075"/>
    <cellStyle name="Note 2 2 5 6" xfId="34076"/>
    <cellStyle name="Note 2 2 5 6 2" xfId="34077"/>
    <cellStyle name="Note 2 2 5 6 2 2" xfId="34078"/>
    <cellStyle name="Note 2 2 5 6 3" xfId="34079"/>
    <cellStyle name="Note 2 2 5 6 3 2" xfId="34080"/>
    <cellStyle name="Note 2 2 5 6 4" xfId="34081"/>
    <cellStyle name="Note 2 2 5 6 4 2" xfId="34082"/>
    <cellStyle name="Note 2 2 5 6 5" xfId="34083"/>
    <cellStyle name="Note 2 2 5 60" xfId="34084"/>
    <cellStyle name="Note 2 2 5 60 2" xfId="34085"/>
    <cellStyle name="Note 2 2 5 61" xfId="34086"/>
    <cellStyle name="Note 2 2 5 61 2" xfId="34087"/>
    <cellStyle name="Note 2 2 5 62" xfId="34088"/>
    <cellStyle name="Note 2 2 5 7" xfId="34089"/>
    <cellStyle name="Note 2 2 5 7 2" xfId="34090"/>
    <cellStyle name="Note 2 2 5 7 2 2" xfId="34091"/>
    <cellStyle name="Note 2 2 5 7 3" xfId="34092"/>
    <cellStyle name="Note 2 2 5 7 3 2" xfId="34093"/>
    <cellStyle name="Note 2 2 5 7 4" xfId="34094"/>
    <cellStyle name="Note 2 2 5 7 4 2" xfId="34095"/>
    <cellStyle name="Note 2 2 5 7 5" xfId="34096"/>
    <cellStyle name="Note 2 2 5 8" xfId="34097"/>
    <cellStyle name="Note 2 2 5 8 2" xfId="34098"/>
    <cellStyle name="Note 2 2 5 8 2 2" xfId="34099"/>
    <cellStyle name="Note 2 2 5 8 3" xfId="34100"/>
    <cellStyle name="Note 2 2 5 8 3 2" xfId="34101"/>
    <cellStyle name="Note 2 2 5 8 4" xfId="34102"/>
    <cellStyle name="Note 2 2 5 8 4 2" xfId="34103"/>
    <cellStyle name="Note 2 2 5 8 5" xfId="34104"/>
    <cellStyle name="Note 2 2 5 9" xfId="34105"/>
    <cellStyle name="Note 2 2 5 9 2" xfId="34106"/>
    <cellStyle name="Note 2 2 5 9 2 2" xfId="34107"/>
    <cellStyle name="Note 2 2 5 9 3" xfId="34108"/>
    <cellStyle name="Note 2 2 5 9 3 2" xfId="34109"/>
    <cellStyle name="Note 2 2 5 9 4" xfId="34110"/>
    <cellStyle name="Note 2 2 5 9 4 2" xfId="34111"/>
    <cellStyle name="Note 2 2 5 9 5" xfId="34112"/>
    <cellStyle name="Note 2 2 50" xfId="34113"/>
    <cellStyle name="Note 2 2 50 2" xfId="34114"/>
    <cellStyle name="Note 2 2 50 2 2" xfId="34115"/>
    <cellStyle name="Note 2 2 50 3" xfId="34116"/>
    <cellStyle name="Note 2 2 50 3 2" xfId="34117"/>
    <cellStyle name="Note 2 2 50 4" xfId="34118"/>
    <cellStyle name="Note 2 2 50 4 2" xfId="34119"/>
    <cellStyle name="Note 2 2 50 5" xfId="34120"/>
    <cellStyle name="Note 2 2 51" xfId="34121"/>
    <cellStyle name="Note 2 2 51 2" xfId="34122"/>
    <cellStyle name="Note 2 2 51 2 2" xfId="34123"/>
    <cellStyle name="Note 2 2 51 3" xfId="34124"/>
    <cellStyle name="Note 2 2 51 3 2" xfId="34125"/>
    <cellStyle name="Note 2 2 51 4" xfId="34126"/>
    <cellStyle name="Note 2 2 51 4 2" xfId="34127"/>
    <cellStyle name="Note 2 2 51 5" xfId="34128"/>
    <cellStyle name="Note 2 2 52" xfId="34129"/>
    <cellStyle name="Note 2 2 52 2" xfId="34130"/>
    <cellStyle name="Note 2 2 52 2 2" xfId="34131"/>
    <cellStyle name="Note 2 2 52 3" xfId="34132"/>
    <cellStyle name="Note 2 2 52 3 2" xfId="34133"/>
    <cellStyle name="Note 2 2 52 4" xfId="34134"/>
    <cellStyle name="Note 2 2 52 4 2" xfId="34135"/>
    <cellStyle name="Note 2 2 52 5" xfId="34136"/>
    <cellStyle name="Note 2 2 53" xfId="34137"/>
    <cellStyle name="Note 2 2 53 2" xfId="34138"/>
    <cellStyle name="Note 2 2 53 2 2" xfId="34139"/>
    <cellStyle name="Note 2 2 53 3" xfId="34140"/>
    <cellStyle name="Note 2 2 53 3 2" xfId="34141"/>
    <cellStyle name="Note 2 2 53 4" xfId="34142"/>
    <cellStyle name="Note 2 2 53 4 2" xfId="34143"/>
    <cellStyle name="Note 2 2 53 5" xfId="34144"/>
    <cellStyle name="Note 2 2 54" xfId="34145"/>
    <cellStyle name="Note 2 2 54 2" xfId="34146"/>
    <cellStyle name="Note 2 2 54 2 2" xfId="34147"/>
    <cellStyle name="Note 2 2 54 3" xfId="34148"/>
    <cellStyle name="Note 2 2 54 3 2" xfId="34149"/>
    <cellStyle name="Note 2 2 54 4" xfId="34150"/>
    <cellStyle name="Note 2 2 54 4 2" xfId="34151"/>
    <cellStyle name="Note 2 2 54 5" xfId="34152"/>
    <cellStyle name="Note 2 2 55" xfId="34153"/>
    <cellStyle name="Note 2 2 55 2" xfId="34154"/>
    <cellStyle name="Note 2 2 55 2 2" xfId="34155"/>
    <cellStyle name="Note 2 2 55 3" xfId="34156"/>
    <cellStyle name="Note 2 2 55 3 2" xfId="34157"/>
    <cellStyle name="Note 2 2 55 4" xfId="34158"/>
    <cellStyle name="Note 2 2 55 4 2" xfId="34159"/>
    <cellStyle name="Note 2 2 55 5" xfId="34160"/>
    <cellStyle name="Note 2 2 56" xfId="34161"/>
    <cellStyle name="Note 2 2 56 2" xfId="34162"/>
    <cellStyle name="Note 2 2 56 2 2" xfId="34163"/>
    <cellStyle name="Note 2 2 56 3" xfId="34164"/>
    <cellStyle name="Note 2 2 56 3 2" xfId="34165"/>
    <cellStyle name="Note 2 2 56 4" xfId="34166"/>
    <cellStyle name="Note 2 2 56 4 2" xfId="34167"/>
    <cellStyle name="Note 2 2 56 5" xfId="34168"/>
    <cellStyle name="Note 2 2 57" xfId="34169"/>
    <cellStyle name="Note 2 2 57 2" xfId="34170"/>
    <cellStyle name="Note 2 2 57 2 2" xfId="34171"/>
    <cellStyle name="Note 2 2 57 3" xfId="34172"/>
    <cellStyle name="Note 2 2 57 3 2" xfId="34173"/>
    <cellStyle name="Note 2 2 57 4" xfId="34174"/>
    <cellStyle name="Note 2 2 57 4 2" xfId="34175"/>
    <cellStyle name="Note 2 2 57 5" xfId="34176"/>
    <cellStyle name="Note 2 2 58" xfId="34177"/>
    <cellStyle name="Note 2 2 58 2" xfId="34178"/>
    <cellStyle name="Note 2 2 59" xfId="34179"/>
    <cellStyle name="Note 2 2 59 2" xfId="34180"/>
    <cellStyle name="Note 2 2 6" xfId="34181"/>
    <cellStyle name="Note 2 2 6 10" xfId="34182"/>
    <cellStyle name="Note 2 2 6 10 2" xfId="34183"/>
    <cellStyle name="Note 2 2 6 10 2 2" xfId="34184"/>
    <cellStyle name="Note 2 2 6 10 3" xfId="34185"/>
    <cellStyle name="Note 2 2 6 10 3 2" xfId="34186"/>
    <cellStyle name="Note 2 2 6 10 4" xfId="34187"/>
    <cellStyle name="Note 2 2 6 10 4 2" xfId="34188"/>
    <cellStyle name="Note 2 2 6 10 5" xfId="34189"/>
    <cellStyle name="Note 2 2 6 11" xfId="34190"/>
    <cellStyle name="Note 2 2 6 11 2" xfId="34191"/>
    <cellStyle name="Note 2 2 6 11 2 2" xfId="34192"/>
    <cellStyle name="Note 2 2 6 11 3" xfId="34193"/>
    <cellStyle name="Note 2 2 6 11 3 2" xfId="34194"/>
    <cellStyle name="Note 2 2 6 11 4" xfId="34195"/>
    <cellStyle name="Note 2 2 6 11 4 2" xfId="34196"/>
    <cellStyle name="Note 2 2 6 11 5" xfId="34197"/>
    <cellStyle name="Note 2 2 6 12" xfId="34198"/>
    <cellStyle name="Note 2 2 6 12 2" xfId="34199"/>
    <cellStyle name="Note 2 2 6 12 2 2" xfId="34200"/>
    <cellStyle name="Note 2 2 6 12 3" xfId="34201"/>
    <cellStyle name="Note 2 2 6 12 3 2" xfId="34202"/>
    <cellStyle name="Note 2 2 6 12 4" xfId="34203"/>
    <cellStyle name="Note 2 2 6 12 4 2" xfId="34204"/>
    <cellStyle name="Note 2 2 6 12 5" xfId="34205"/>
    <cellStyle name="Note 2 2 6 13" xfId="34206"/>
    <cellStyle name="Note 2 2 6 13 2" xfId="34207"/>
    <cellStyle name="Note 2 2 6 13 2 2" xfId="34208"/>
    <cellStyle name="Note 2 2 6 13 3" xfId="34209"/>
    <cellStyle name="Note 2 2 6 13 3 2" xfId="34210"/>
    <cellStyle name="Note 2 2 6 13 4" xfId="34211"/>
    <cellStyle name="Note 2 2 6 13 4 2" xfId="34212"/>
    <cellStyle name="Note 2 2 6 13 5" xfId="34213"/>
    <cellStyle name="Note 2 2 6 14" xfId="34214"/>
    <cellStyle name="Note 2 2 6 14 2" xfId="34215"/>
    <cellStyle name="Note 2 2 6 14 2 2" xfId="34216"/>
    <cellStyle name="Note 2 2 6 14 3" xfId="34217"/>
    <cellStyle name="Note 2 2 6 14 3 2" xfId="34218"/>
    <cellStyle name="Note 2 2 6 14 4" xfId="34219"/>
    <cellStyle name="Note 2 2 6 14 4 2" xfId="34220"/>
    <cellStyle name="Note 2 2 6 14 5" xfId="34221"/>
    <cellStyle name="Note 2 2 6 15" xfId="34222"/>
    <cellStyle name="Note 2 2 6 15 2" xfId="34223"/>
    <cellStyle name="Note 2 2 6 16" xfId="34224"/>
    <cellStyle name="Note 2 2 6 16 2" xfId="34225"/>
    <cellStyle name="Note 2 2 6 17" xfId="34226"/>
    <cellStyle name="Note 2 2 6 17 2" xfId="34227"/>
    <cellStyle name="Note 2 2 6 18" xfId="34228"/>
    <cellStyle name="Note 2 2 6 18 2" xfId="34229"/>
    <cellStyle name="Note 2 2 6 19" xfId="34230"/>
    <cellStyle name="Note 2 2 6 19 2" xfId="34231"/>
    <cellStyle name="Note 2 2 6 2" xfId="34232"/>
    <cellStyle name="Note 2 2 6 2 10" xfId="34233"/>
    <cellStyle name="Note 2 2 6 2 10 2" xfId="34234"/>
    <cellStyle name="Note 2 2 6 2 11" xfId="34235"/>
    <cellStyle name="Note 2 2 6 2 11 2" xfId="34236"/>
    <cellStyle name="Note 2 2 6 2 12" xfId="34237"/>
    <cellStyle name="Note 2 2 6 2 12 2" xfId="34238"/>
    <cellStyle name="Note 2 2 6 2 13" xfId="34239"/>
    <cellStyle name="Note 2 2 6 2 13 2" xfId="34240"/>
    <cellStyle name="Note 2 2 6 2 14" xfId="34241"/>
    <cellStyle name="Note 2 2 6 2 14 2" xfId="34242"/>
    <cellStyle name="Note 2 2 6 2 15" xfId="34243"/>
    <cellStyle name="Note 2 2 6 2 15 2" xfId="34244"/>
    <cellStyle name="Note 2 2 6 2 16" xfId="34245"/>
    <cellStyle name="Note 2 2 6 2 16 2" xfId="34246"/>
    <cellStyle name="Note 2 2 6 2 17" xfId="34247"/>
    <cellStyle name="Note 2 2 6 2 17 2" xfId="34248"/>
    <cellStyle name="Note 2 2 6 2 18" xfId="34249"/>
    <cellStyle name="Note 2 2 6 2 18 2" xfId="34250"/>
    <cellStyle name="Note 2 2 6 2 19" xfId="34251"/>
    <cellStyle name="Note 2 2 6 2 19 2" xfId="34252"/>
    <cellStyle name="Note 2 2 6 2 2" xfId="34253"/>
    <cellStyle name="Note 2 2 6 2 2 2" xfId="34254"/>
    <cellStyle name="Note 2 2 6 2 2 3" xfId="34255"/>
    <cellStyle name="Note 2 2 6 2 20" xfId="34256"/>
    <cellStyle name="Note 2 2 6 2 20 2" xfId="34257"/>
    <cellStyle name="Note 2 2 6 2 21" xfId="34258"/>
    <cellStyle name="Note 2 2 6 2 21 2" xfId="34259"/>
    <cellStyle name="Note 2 2 6 2 22" xfId="34260"/>
    <cellStyle name="Note 2 2 6 2 22 2" xfId="34261"/>
    <cellStyle name="Note 2 2 6 2 23" xfId="34262"/>
    <cellStyle name="Note 2 2 6 2 23 2" xfId="34263"/>
    <cellStyle name="Note 2 2 6 2 24" xfId="34264"/>
    <cellStyle name="Note 2 2 6 2 24 2" xfId="34265"/>
    <cellStyle name="Note 2 2 6 2 25" xfId="34266"/>
    <cellStyle name="Note 2 2 6 2 25 2" xfId="34267"/>
    <cellStyle name="Note 2 2 6 2 26" xfId="34268"/>
    <cellStyle name="Note 2 2 6 2 26 2" xfId="34269"/>
    <cellStyle name="Note 2 2 6 2 27" xfId="34270"/>
    <cellStyle name="Note 2 2 6 2 27 2" xfId="34271"/>
    <cellStyle name="Note 2 2 6 2 28" xfId="34272"/>
    <cellStyle name="Note 2 2 6 2 28 2" xfId="34273"/>
    <cellStyle name="Note 2 2 6 2 29" xfId="34274"/>
    <cellStyle name="Note 2 2 6 2 29 2" xfId="34275"/>
    <cellStyle name="Note 2 2 6 2 3" xfId="34276"/>
    <cellStyle name="Note 2 2 6 2 3 2" xfId="34277"/>
    <cellStyle name="Note 2 2 6 2 3 3" xfId="34278"/>
    <cellStyle name="Note 2 2 6 2 30" xfId="34279"/>
    <cellStyle name="Note 2 2 6 2 30 2" xfId="34280"/>
    <cellStyle name="Note 2 2 6 2 31" xfId="34281"/>
    <cellStyle name="Note 2 2 6 2 4" xfId="34282"/>
    <cellStyle name="Note 2 2 6 2 4 2" xfId="34283"/>
    <cellStyle name="Note 2 2 6 2 5" xfId="34284"/>
    <cellStyle name="Note 2 2 6 2 5 2" xfId="34285"/>
    <cellStyle name="Note 2 2 6 2 6" xfId="34286"/>
    <cellStyle name="Note 2 2 6 2 6 2" xfId="34287"/>
    <cellStyle name="Note 2 2 6 2 7" xfId="34288"/>
    <cellStyle name="Note 2 2 6 2 7 2" xfId="34289"/>
    <cellStyle name="Note 2 2 6 2 8" xfId="34290"/>
    <cellStyle name="Note 2 2 6 2 8 2" xfId="34291"/>
    <cellStyle name="Note 2 2 6 2 9" xfId="34292"/>
    <cellStyle name="Note 2 2 6 2 9 2" xfId="34293"/>
    <cellStyle name="Note 2 2 6 20" xfId="34294"/>
    <cellStyle name="Note 2 2 6 20 2" xfId="34295"/>
    <cellStyle name="Note 2 2 6 21" xfId="34296"/>
    <cellStyle name="Note 2 2 6 21 2" xfId="34297"/>
    <cellStyle name="Note 2 2 6 22" xfId="34298"/>
    <cellStyle name="Note 2 2 6 22 2" xfId="34299"/>
    <cellStyle name="Note 2 2 6 23" xfId="34300"/>
    <cellStyle name="Note 2 2 6 23 2" xfId="34301"/>
    <cellStyle name="Note 2 2 6 24" xfId="34302"/>
    <cellStyle name="Note 2 2 6 24 2" xfId="34303"/>
    <cellStyle name="Note 2 2 6 25" xfId="34304"/>
    <cellStyle name="Note 2 2 6 25 2" xfId="34305"/>
    <cellStyle name="Note 2 2 6 26" xfId="34306"/>
    <cellStyle name="Note 2 2 6 26 2" xfId="34307"/>
    <cellStyle name="Note 2 2 6 27" xfId="34308"/>
    <cellStyle name="Note 2 2 6 27 2" xfId="34309"/>
    <cellStyle name="Note 2 2 6 28" xfId="34310"/>
    <cellStyle name="Note 2 2 6 28 2" xfId="34311"/>
    <cellStyle name="Note 2 2 6 29" xfId="34312"/>
    <cellStyle name="Note 2 2 6 29 2" xfId="34313"/>
    <cellStyle name="Note 2 2 6 3" xfId="34314"/>
    <cellStyle name="Note 2 2 6 3 2" xfId="34315"/>
    <cellStyle name="Note 2 2 6 3 2 2" xfId="34316"/>
    <cellStyle name="Note 2 2 6 3 3" xfId="34317"/>
    <cellStyle name="Note 2 2 6 3 3 2" xfId="34318"/>
    <cellStyle name="Note 2 2 6 3 4" xfId="34319"/>
    <cellStyle name="Note 2 2 6 3 4 2" xfId="34320"/>
    <cellStyle name="Note 2 2 6 3 5" xfId="34321"/>
    <cellStyle name="Note 2 2 6 30" xfId="34322"/>
    <cellStyle name="Note 2 2 6 30 2" xfId="34323"/>
    <cellStyle name="Note 2 2 6 31" xfId="34324"/>
    <cellStyle name="Note 2 2 6 31 2" xfId="34325"/>
    <cellStyle name="Note 2 2 6 32" xfId="34326"/>
    <cellStyle name="Note 2 2 6 32 2" xfId="34327"/>
    <cellStyle name="Note 2 2 6 33" xfId="34328"/>
    <cellStyle name="Note 2 2 6 33 2" xfId="34329"/>
    <cellStyle name="Note 2 2 6 34" xfId="34330"/>
    <cellStyle name="Note 2 2 6 34 2" xfId="34331"/>
    <cellStyle name="Note 2 2 6 35" xfId="34332"/>
    <cellStyle name="Note 2 2 6 35 2" xfId="34333"/>
    <cellStyle name="Note 2 2 6 36" xfId="34334"/>
    <cellStyle name="Note 2 2 6 36 2" xfId="34335"/>
    <cellStyle name="Note 2 2 6 37" xfId="34336"/>
    <cellStyle name="Note 2 2 6 37 2" xfId="34337"/>
    <cellStyle name="Note 2 2 6 38" xfId="34338"/>
    <cellStyle name="Note 2 2 6 38 2" xfId="34339"/>
    <cellStyle name="Note 2 2 6 39" xfId="34340"/>
    <cellStyle name="Note 2 2 6 39 2" xfId="34341"/>
    <cellStyle name="Note 2 2 6 4" xfId="34342"/>
    <cellStyle name="Note 2 2 6 4 2" xfId="34343"/>
    <cellStyle name="Note 2 2 6 4 2 2" xfId="34344"/>
    <cellStyle name="Note 2 2 6 4 3" xfId="34345"/>
    <cellStyle name="Note 2 2 6 4 3 2" xfId="34346"/>
    <cellStyle name="Note 2 2 6 4 4" xfId="34347"/>
    <cellStyle name="Note 2 2 6 4 4 2" xfId="34348"/>
    <cellStyle name="Note 2 2 6 4 5" xfId="34349"/>
    <cellStyle name="Note 2 2 6 40" xfId="34350"/>
    <cellStyle name="Note 2 2 6 40 2" xfId="34351"/>
    <cellStyle name="Note 2 2 6 41" xfId="34352"/>
    <cellStyle name="Note 2 2 6 41 2" xfId="34353"/>
    <cellStyle name="Note 2 2 6 42" xfId="34354"/>
    <cellStyle name="Note 2 2 6 42 2" xfId="34355"/>
    <cellStyle name="Note 2 2 6 43" xfId="34356"/>
    <cellStyle name="Note 2 2 6 43 2" xfId="34357"/>
    <cellStyle name="Note 2 2 6 44" xfId="34358"/>
    <cellStyle name="Note 2 2 6 44 2" xfId="34359"/>
    <cellStyle name="Note 2 2 6 45" xfId="34360"/>
    <cellStyle name="Note 2 2 6 45 2" xfId="34361"/>
    <cellStyle name="Note 2 2 6 46" xfId="34362"/>
    <cellStyle name="Note 2 2 6 46 2" xfId="34363"/>
    <cellStyle name="Note 2 2 6 47" xfId="34364"/>
    <cellStyle name="Note 2 2 6 47 2" xfId="34365"/>
    <cellStyle name="Note 2 2 6 48" xfId="34366"/>
    <cellStyle name="Note 2 2 6 48 2" xfId="34367"/>
    <cellStyle name="Note 2 2 6 49" xfId="34368"/>
    <cellStyle name="Note 2 2 6 49 2" xfId="34369"/>
    <cellStyle name="Note 2 2 6 5" xfId="34370"/>
    <cellStyle name="Note 2 2 6 5 2" xfId="34371"/>
    <cellStyle name="Note 2 2 6 5 2 2" xfId="34372"/>
    <cellStyle name="Note 2 2 6 5 3" xfId="34373"/>
    <cellStyle name="Note 2 2 6 5 3 2" xfId="34374"/>
    <cellStyle name="Note 2 2 6 5 4" xfId="34375"/>
    <cellStyle name="Note 2 2 6 5 4 2" xfId="34376"/>
    <cellStyle name="Note 2 2 6 5 5" xfId="34377"/>
    <cellStyle name="Note 2 2 6 50" xfId="34378"/>
    <cellStyle name="Note 2 2 6 50 2" xfId="34379"/>
    <cellStyle name="Note 2 2 6 51" xfId="34380"/>
    <cellStyle name="Note 2 2 6 51 2" xfId="34381"/>
    <cellStyle name="Note 2 2 6 52" xfId="34382"/>
    <cellStyle name="Note 2 2 6 52 2" xfId="34383"/>
    <cellStyle name="Note 2 2 6 53" xfId="34384"/>
    <cellStyle name="Note 2 2 6 53 2" xfId="34385"/>
    <cellStyle name="Note 2 2 6 54" xfId="34386"/>
    <cellStyle name="Note 2 2 6 54 2" xfId="34387"/>
    <cellStyle name="Note 2 2 6 55" xfId="34388"/>
    <cellStyle name="Note 2 2 6 55 2" xfId="34389"/>
    <cellStyle name="Note 2 2 6 56" xfId="34390"/>
    <cellStyle name="Note 2 2 6 56 2" xfId="34391"/>
    <cellStyle name="Note 2 2 6 57" xfId="34392"/>
    <cellStyle name="Note 2 2 6 57 2" xfId="34393"/>
    <cellStyle name="Note 2 2 6 58" xfId="34394"/>
    <cellStyle name="Note 2 2 6 58 2" xfId="34395"/>
    <cellStyle name="Note 2 2 6 59" xfId="34396"/>
    <cellStyle name="Note 2 2 6 59 2" xfId="34397"/>
    <cellStyle name="Note 2 2 6 6" xfId="34398"/>
    <cellStyle name="Note 2 2 6 6 2" xfId="34399"/>
    <cellStyle name="Note 2 2 6 6 2 2" xfId="34400"/>
    <cellStyle name="Note 2 2 6 6 3" xfId="34401"/>
    <cellStyle name="Note 2 2 6 6 3 2" xfId="34402"/>
    <cellStyle name="Note 2 2 6 6 4" xfId="34403"/>
    <cellStyle name="Note 2 2 6 6 4 2" xfId="34404"/>
    <cellStyle name="Note 2 2 6 6 5" xfId="34405"/>
    <cellStyle name="Note 2 2 6 60" xfId="34406"/>
    <cellStyle name="Note 2 2 6 60 2" xfId="34407"/>
    <cellStyle name="Note 2 2 6 61" xfId="34408"/>
    <cellStyle name="Note 2 2 6 61 2" xfId="34409"/>
    <cellStyle name="Note 2 2 6 62" xfId="34410"/>
    <cellStyle name="Note 2 2 6 7" xfId="34411"/>
    <cellStyle name="Note 2 2 6 7 2" xfId="34412"/>
    <cellStyle name="Note 2 2 6 7 2 2" xfId="34413"/>
    <cellStyle name="Note 2 2 6 7 3" xfId="34414"/>
    <cellStyle name="Note 2 2 6 7 3 2" xfId="34415"/>
    <cellStyle name="Note 2 2 6 7 4" xfId="34416"/>
    <cellStyle name="Note 2 2 6 7 4 2" xfId="34417"/>
    <cellStyle name="Note 2 2 6 7 5" xfId="34418"/>
    <cellStyle name="Note 2 2 6 8" xfId="34419"/>
    <cellStyle name="Note 2 2 6 8 2" xfId="34420"/>
    <cellStyle name="Note 2 2 6 8 2 2" xfId="34421"/>
    <cellStyle name="Note 2 2 6 8 3" xfId="34422"/>
    <cellStyle name="Note 2 2 6 8 3 2" xfId="34423"/>
    <cellStyle name="Note 2 2 6 8 4" xfId="34424"/>
    <cellStyle name="Note 2 2 6 8 4 2" xfId="34425"/>
    <cellStyle name="Note 2 2 6 8 5" xfId="34426"/>
    <cellStyle name="Note 2 2 6 9" xfId="34427"/>
    <cellStyle name="Note 2 2 6 9 2" xfId="34428"/>
    <cellStyle name="Note 2 2 6 9 2 2" xfId="34429"/>
    <cellStyle name="Note 2 2 6 9 3" xfId="34430"/>
    <cellStyle name="Note 2 2 6 9 3 2" xfId="34431"/>
    <cellStyle name="Note 2 2 6 9 4" xfId="34432"/>
    <cellStyle name="Note 2 2 6 9 4 2" xfId="34433"/>
    <cellStyle name="Note 2 2 6 9 5" xfId="34434"/>
    <cellStyle name="Note 2 2 60" xfId="34435"/>
    <cellStyle name="Note 2 2 60 2" xfId="34436"/>
    <cellStyle name="Note 2 2 61" xfId="34437"/>
    <cellStyle name="Note 2 2 61 2" xfId="34438"/>
    <cellStyle name="Note 2 2 62" xfId="34439"/>
    <cellStyle name="Note 2 2 62 2" xfId="34440"/>
    <cellStyle name="Note 2 2 63" xfId="34441"/>
    <cellStyle name="Note 2 2 63 2" xfId="34442"/>
    <cellStyle name="Note 2 2 64" xfId="34443"/>
    <cellStyle name="Note 2 2 64 2" xfId="34444"/>
    <cellStyle name="Note 2 2 65" xfId="34445"/>
    <cellStyle name="Note 2 2 65 2" xfId="34446"/>
    <cellStyle name="Note 2 2 66" xfId="34447"/>
    <cellStyle name="Note 2 2 66 2" xfId="34448"/>
    <cellStyle name="Note 2 2 67" xfId="34449"/>
    <cellStyle name="Note 2 2 67 2" xfId="34450"/>
    <cellStyle name="Note 2 2 68" xfId="34451"/>
    <cellStyle name="Note 2 2 68 2" xfId="34452"/>
    <cellStyle name="Note 2 2 69" xfId="34453"/>
    <cellStyle name="Note 2 2 69 2" xfId="34454"/>
    <cellStyle name="Note 2 2 7" xfId="34455"/>
    <cellStyle name="Note 2 2 7 10" xfId="34456"/>
    <cellStyle name="Note 2 2 7 10 2" xfId="34457"/>
    <cellStyle name="Note 2 2 7 10 2 2" xfId="34458"/>
    <cellStyle name="Note 2 2 7 10 3" xfId="34459"/>
    <cellStyle name="Note 2 2 7 10 3 2" xfId="34460"/>
    <cellStyle name="Note 2 2 7 10 4" xfId="34461"/>
    <cellStyle name="Note 2 2 7 10 4 2" xfId="34462"/>
    <cellStyle name="Note 2 2 7 10 5" xfId="34463"/>
    <cellStyle name="Note 2 2 7 11" xfId="34464"/>
    <cellStyle name="Note 2 2 7 11 2" xfId="34465"/>
    <cellStyle name="Note 2 2 7 11 2 2" xfId="34466"/>
    <cellStyle name="Note 2 2 7 11 3" xfId="34467"/>
    <cellStyle name="Note 2 2 7 11 3 2" xfId="34468"/>
    <cellStyle name="Note 2 2 7 11 4" xfId="34469"/>
    <cellStyle name="Note 2 2 7 11 4 2" xfId="34470"/>
    <cellStyle name="Note 2 2 7 11 5" xfId="34471"/>
    <cellStyle name="Note 2 2 7 12" xfId="34472"/>
    <cellStyle name="Note 2 2 7 12 2" xfId="34473"/>
    <cellStyle name="Note 2 2 7 12 2 2" xfId="34474"/>
    <cellStyle name="Note 2 2 7 12 3" xfId="34475"/>
    <cellStyle name="Note 2 2 7 12 3 2" xfId="34476"/>
    <cellStyle name="Note 2 2 7 12 4" xfId="34477"/>
    <cellStyle name="Note 2 2 7 12 4 2" xfId="34478"/>
    <cellStyle name="Note 2 2 7 12 5" xfId="34479"/>
    <cellStyle name="Note 2 2 7 13" xfId="34480"/>
    <cellStyle name="Note 2 2 7 13 2" xfId="34481"/>
    <cellStyle name="Note 2 2 7 13 2 2" xfId="34482"/>
    <cellStyle name="Note 2 2 7 13 3" xfId="34483"/>
    <cellStyle name="Note 2 2 7 13 3 2" xfId="34484"/>
    <cellStyle name="Note 2 2 7 13 4" xfId="34485"/>
    <cellStyle name="Note 2 2 7 13 4 2" xfId="34486"/>
    <cellStyle name="Note 2 2 7 13 5" xfId="34487"/>
    <cellStyle name="Note 2 2 7 14" xfId="34488"/>
    <cellStyle name="Note 2 2 7 14 2" xfId="34489"/>
    <cellStyle name="Note 2 2 7 14 2 2" xfId="34490"/>
    <cellStyle name="Note 2 2 7 14 3" xfId="34491"/>
    <cellStyle name="Note 2 2 7 14 3 2" xfId="34492"/>
    <cellStyle name="Note 2 2 7 14 4" xfId="34493"/>
    <cellStyle name="Note 2 2 7 14 4 2" xfId="34494"/>
    <cellStyle name="Note 2 2 7 14 5" xfId="34495"/>
    <cellStyle name="Note 2 2 7 15" xfId="34496"/>
    <cellStyle name="Note 2 2 7 15 2" xfId="34497"/>
    <cellStyle name="Note 2 2 7 16" xfId="34498"/>
    <cellStyle name="Note 2 2 7 16 2" xfId="34499"/>
    <cellStyle name="Note 2 2 7 17" xfId="34500"/>
    <cellStyle name="Note 2 2 7 17 2" xfId="34501"/>
    <cellStyle name="Note 2 2 7 18" xfId="34502"/>
    <cellStyle name="Note 2 2 7 18 2" xfId="34503"/>
    <cellStyle name="Note 2 2 7 19" xfId="34504"/>
    <cellStyle name="Note 2 2 7 19 2" xfId="34505"/>
    <cellStyle name="Note 2 2 7 2" xfId="34506"/>
    <cellStyle name="Note 2 2 7 2 10" xfId="34507"/>
    <cellStyle name="Note 2 2 7 2 10 2" xfId="34508"/>
    <cellStyle name="Note 2 2 7 2 11" xfId="34509"/>
    <cellStyle name="Note 2 2 7 2 11 2" xfId="34510"/>
    <cellStyle name="Note 2 2 7 2 12" xfId="34511"/>
    <cellStyle name="Note 2 2 7 2 12 2" xfId="34512"/>
    <cellStyle name="Note 2 2 7 2 13" xfId="34513"/>
    <cellStyle name="Note 2 2 7 2 13 2" xfId="34514"/>
    <cellStyle name="Note 2 2 7 2 14" xfId="34515"/>
    <cellStyle name="Note 2 2 7 2 14 2" xfId="34516"/>
    <cellStyle name="Note 2 2 7 2 15" xfId="34517"/>
    <cellStyle name="Note 2 2 7 2 15 2" xfId="34518"/>
    <cellStyle name="Note 2 2 7 2 16" xfId="34519"/>
    <cellStyle name="Note 2 2 7 2 16 2" xfId="34520"/>
    <cellStyle name="Note 2 2 7 2 17" xfId="34521"/>
    <cellStyle name="Note 2 2 7 2 17 2" xfId="34522"/>
    <cellStyle name="Note 2 2 7 2 18" xfId="34523"/>
    <cellStyle name="Note 2 2 7 2 18 2" xfId="34524"/>
    <cellStyle name="Note 2 2 7 2 19" xfId="34525"/>
    <cellStyle name="Note 2 2 7 2 19 2" xfId="34526"/>
    <cellStyle name="Note 2 2 7 2 2" xfId="34527"/>
    <cellStyle name="Note 2 2 7 2 2 2" xfId="34528"/>
    <cellStyle name="Note 2 2 7 2 2 3" xfId="34529"/>
    <cellStyle name="Note 2 2 7 2 20" xfId="34530"/>
    <cellStyle name="Note 2 2 7 2 20 2" xfId="34531"/>
    <cellStyle name="Note 2 2 7 2 21" xfId="34532"/>
    <cellStyle name="Note 2 2 7 2 21 2" xfId="34533"/>
    <cellStyle name="Note 2 2 7 2 22" xfId="34534"/>
    <cellStyle name="Note 2 2 7 2 22 2" xfId="34535"/>
    <cellStyle name="Note 2 2 7 2 23" xfId="34536"/>
    <cellStyle name="Note 2 2 7 2 23 2" xfId="34537"/>
    <cellStyle name="Note 2 2 7 2 24" xfId="34538"/>
    <cellStyle name="Note 2 2 7 2 24 2" xfId="34539"/>
    <cellStyle name="Note 2 2 7 2 25" xfId="34540"/>
    <cellStyle name="Note 2 2 7 2 25 2" xfId="34541"/>
    <cellStyle name="Note 2 2 7 2 26" xfId="34542"/>
    <cellStyle name="Note 2 2 7 2 26 2" xfId="34543"/>
    <cellStyle name="Note 2 2 7 2 27" xfId="34544"/>
    <cellStyle name="Note 2 2 7 2 27 2" xfId="34545"/>
    <cellStyle name="Note 2 2 7 2 28" xfId="34546"/>
    <cellStyle name="Note 2 2 7 2 28 2" xfId="34547"/>
    <cellStyle name="Note 2 2 7 2 29" xfId="34548"/>
    <cellStyle name="Note 2 2 7 2 29 2" xfId="34549"/>
    <cellStyle name="Note 2 2 7 2 3" xfId="34550"/>
    <cellStyle name="Note 2 2 7 2 3 2" xfId="34551"/>
    <cellStyle name="Note 2 2 7 2 3 3" xfId="34552"/>
    <cellStyle name="Note 2 2 7 2 30" xfId="34553"/>
    <cellStyle name="Note 2 2 7 2 30 2" xfId="34554"/>
    <cellStyle name="Note 2 2 7 2 31" xfId="34555"/>
    <cellStyle name="Note 2 2 7 2 4" xfId="34556"/>
    <cellStyle name="Note 2 2 7 2 4 2" xfId="34557"/>
    <cellStyle name="Note 2 2 7 2 5" xfId="34558"/>
    <cellStyle name="Note 2 2 7 2 5 2" xfId="34559"/>
    <cellStyle name="Note 2 2 7 2 6" xfId="34560"/>
    <cellStyle name="Note 2 2 7 2 6 2" xfId="34561"/>
    <cellStyle name="Note 2 2 7 2 7" xfId="34562"/>
    <cellStyle name="Note 2 2 7 2 7 2" xfId="34563"/>
    <cellStyle name="Note 2 2 7 2 8" xfId="34564"/>
    <cellStyle name="Note 2 2 7 2 8 2" xfId="34565"/>
    <cellStyle name="Note 2 2 7 2 9" xfId="34566"/>
    <cellStyle name="Note 2 2 7 2 9 2" xfId="34567"/>
    <cellStyle name="Note 2 2 7 20" xfId="34568"/>
    <cellStyle name="Note 2 2 7 20 2" xfId="34569"/>
    <cellStyle name="Note 2 2 7 21" xfId="34570"/>
    <cellStyle name="Note 2 2 7 21 2" xfId="34571"/>
    <cellStyle name="Note 2 2 7 22" xfId="34572"/>
    <cellStyle name="Note 2 2 7 22 2" xfId="34573"/>
    <cellStyle name="Note 2 2 7 23" xfId="34574"/>
    <cellStyle name="Note 2 2 7 23 2" xfId="34575"/>
    <cellStyle name="Note 2 2 7 24" xfId="34576"/>
    <cellStyle name="Note 2 2 7 24 2" xfId="34577"/>
    <cellStyle name="Note 2 2 7 25" xfId="34578"/>
    <cellStyle name="Note 2 2 7 25 2" xfId="34579"/>
    <cellStyle name="Note 2 2 7 26" xfId="34580"/>
    <cellStyle name="Note 2 2 7 26 2" xfId="34581"/>
    <cellStyle name="Note 2 2 7 27" xfId="34582"/>
    <cellStyle name="Note 2 2 7 27 2" xfId="34583"/>
    <cellStyle name="Note 2 2 7 28" xfId="34584"/>
    <cellStyle name="Note 2 2 7 28 2" xfId="34585"/>
    <cellStyle name="Note 2 2 7 29" xfId="34586"/>
    <cellStyle name="Note 2 2 7 29 2" xfId="34587"/>
    <cellStyle name="Note 2 2 7 3" xfId="34588"/>
    <cellStyle name="Note 2 2 7 3 2" xfId="34589"/>
    <cellStyle name="Note 2 2 7 3 2 2" xfId="34590"/>
    <cellStyle name="Note 2 2 7 3 3" xfId="34591"/>
    <cellStyle name="Note 2 2 7 3 3 2" xfId="34592"/>
    <cellStyle name="Note 2 2 7 3 4" xfId="34593"/>
    <cellStyle name="Note 2 2 7 3 4 2" xfId="34594"/>
    <cellStyle name="Note 2 2 7 3 5" xfId="34595"/>
    <cellStyle name="Note 2 2 7 30" xfId="34596"/>
    <cellStyle name="Note 2 2 7 30 2" xfId="34597"/>
    <cellStyle name="Note 2 2 7 31" xfId="34598"/>
    <cellStyle name="Note 2 2 7 31 2" xfId="34599"/>
    <cellStyle name="Note 2 2 7 32" xfId="34600"/>
    <cellStyle name="Note 2 2 7 32 2" xfId="34601"/>
    <cellStyle name="Note 2 2 7 33" xfId="34602"/>
    <cellStyle name="Note 2 2 7 33 2" xfId="34603"/>
    <cellStyle name="Note 2 2 7 34" xfId="34604"/>
    <cellStyle name="Note 2 2 7 34 2" xfId="34605"/>
    <cellStyle name="Note 2 2 7 35" xfId="34606"/>
    <cellStyle name="Note 2 2 7 35 2" xfId="34607"/>
    <cellStyle name="Note 2 2 7 36" xfId="34608"/>
    <cellStyle name="Note 2 2 7 36 2" xfId="34609"/>
    <cellStyle name="Note 2 2 7 37" xfId="34610"/>
    <cellStyle name="Note 2 2 7 37 2" xfId="34611"/>
    <cellStyle name="Note 2 2 7 38" xfId="34612"/>
    <cellStyle name="Note 2 2 7 38 2" xfId="34613"/>
    <cellStyle name="Note 2 2 7 39" xfId="34614"/>
    <cellStyle name="Note 2 2 7 39 2" xfId="34615"/>
    <cellStyle name="Note 2 2 7 4" xfId="34616"/>
    <cellStyle name="Note 2 2 7 4 2" xfId="34617"/>
    <cellStyle name="Note 2 2 7 4 2 2" xfId="34618"/>
    <cellStyle name="Note 2 2 7 4 3" xfId="34619"/>
    <cellStyle name="Note 2 2 7 4 3 2" xfId="34620"/>
    <cellStyle name="Note 2 2 7 4 4" xfId="34621"/>
    <cellStyle name="Note 2 2 7 4 4 2" xfId="34622"/>
    <cellStyle name="Note 2 2 7 4 5" xfId="34623"/>
    <cellStyle name="Note 2 2 7 40" xfId="34624"/>
    <cellStyle name="Note 2 2 7 40 2" xfId="34625"/>
    <cellStyle name="Note 2 2 7 41" xfId="34626"/>
    <cellStyle name="Note 2 2 7 41 2" xfId="34627"/>
    <cellStyle name="Note 2 2 7 42" xfId="34628"/>
    <cellStyle name="Note 2 2 7 42 2" xfId="34629"/>
    <cellStyle name="Note 2 2 7 43" xfId="34630"/>
    <cellStyle name="Note 2 2 7 43 2" xfId="34631"/>
    <cellStyle name="Note 2 2 7 44" xfId="34632"/>
    <cellStyle name="Note 2 2 7 44 2" xfId="34633"/>
    <cellStyle name="Note 2 2 7 45" xfId="34634"/>
    <cellStyle name="Note 2 2 7 45 2" xfId="34635"/>
    <cellStyle name="Note 2 2 7 46" xfId="34636"/>
    <cellStyle name="Note 2 2 7 46 2" xfId="34637"/>
    <cellStyle name="Note 2 2 7 47" xfId="34638"/>
    <cellStyle name="Note 2 2 7 47 2" xfId="34639"/>
    <cellStyle name="Note 2 2 7 48" xfId="34640"/>
    <cellStyle name="Note 2 2 7 48 2" xfId="34641"/>
    <cellStyle name="Note 2 2 7 49" xfId="34642"/>
    <cellStyle name="Note 2 2 7 49 2" xfId="34643"/>
    <cellStyle name="Note 2 2 7 5" xfId="34644"/>
    <cellStyle name="Note 2 2 7 5 2" xfId="34645"/>
    <cellStyle name="Note 2 2 7 5 2 2" xfId="34646"/>
    <cellStyle name="Note 2 2 7 5 3" xfId="34647"/>
    <cellStyle name="Note 2 2 7 5 3 2" xfId="34648"/>
    <cellStyle name="Note 2 2 7 5 4" xfId="34649"/>
    <cellStyle name="Note 2 2 7 5 4 2" xfId="34650"/>
    <cellStyle name="Note 2 2 7 5 5" xfId="34651"/>
    <cellStyle name="Note 2 2 7 50" xfId="34652"/>
    <cellStyle name="Note 2 2 7 50 2" xfId="34653"/>
    <cellStyle name="Note 2 2 7 51" xfId="34654"/>
    <cellStyle name="Note 2 2 7 51 2" xfId="34655"/>
    <cellStyle name="Note 2 2 7 52" xfId="34656"/>
    <cellStyle name="Note 2 2 7 52 2" xfId="34657"/>
    <cellStyle name="Note 2 2 7 53" xfId="34658"/>
    <cellStyle name="Note 2 2 7 53 2" xfId="34659"/>
    <cellStyle name="Note 2 2 7 54" xfId="34660"/>
    <cellStyle name="Note 2 2 7 54 2" xfId="34661"/>
    <cellStyle name="Note 2 2 7 55" xfId="34662"/>
    <cellStyle name="Note 2 2 7 55 2" xfId="34663"/>
    <cellStyle name="Note 2 2 7 56" xfId="34664"/>
    <cellStyle name="Note 2 2 7 56 2" xfId="34665"/>
    <cellStyle name="Note 2 2 7 57" xfId="34666"/>
    <cellStyle name="Note 2 2 7 57 2" xfId="34667"/>
    <cellStyle name="Note 2 2 7 58" xfId="34668"/>
    <cellStyle name="Note 2 2 7 58 2" xfId="34669"/>
    <cellStyle name="Note 2 2 7 59" xfId="34670"/>
    <cellStyle name="Note 2 2 7 59 2" xfId="34671"/>
    <cellStyle name="Note 2 2 7 6" xfId="34672"/>
    <cellStyle name="Note 2 2 7 6 2" xfId="34673"/>
    <cellStyle name="Note 2 2 7 6 2 2" xfId="34674"/>
    <cellStyle name="Note 2 2 7 6 3" xfId="34675"/>
    <cellStyle name="Note 2 2 7 6 3 2" xfId="34676"/>
    <cellStyle name="Note 2 2 7 6 4" xfId="34677"/>
    <cellStyle name="Note 2 2 7 6 4 2" xfId="34678"/>
    <cellStyle name="Note 2 2 7 6 5" xfId="34679"/>
    <cellStyle name="Note 2 2 7 60" xfId="34680"/>
    <cellStyle name="Note 2 2 7 60 2" xfId="34681"/>
    <cellStyle name="Note 2 2 7 61" xfId="34682"/>
    <cellStyle name="Note 2 2 7 61 2" xfId="34683"/>
    <cellStyle name="Note 2 2 7 62" xfId="34684"/>
    <cellStyle name="Note 2 2 7 7" xfId="34685"/>
    <cellStyle name="Note 2 2 7 7 2" xfId="34686"/>
    <cellStyle name="Note 2 2 7 7 2 2" xfId="34687"/>
    <cellStyle name="Note 2 2 7 7 3" xfId="34688"/>
    <cellStyle name="Note 2 2 7 7 3 2" xfId="34689"/>
    <cellStyle name="Note 2 2 7 7 4" xfId="34690"/>
    <cellStyle name="Note 2 2 7 7 4 2" xfId="34691"/>
    <cellStyle name="Note 2 2 7 7 5" xfId="34692"/>
    <cellStyle name="Note 2 2 7 8" xfId="34693"/>
    <cellStyle name="Note 2 2 7 8 2" xfId="34694"/>
    <cellStyle name="Note 2 2 7 8 2 2" xfId="34695"/>
    <cellStyle name="Note 2 2 7 8 3" xfId="34696"/>
    <cellStyle name="Note 2 2 7 8 3 2" xfId="34697"/>
    <cellStyle name="Note 2 2 7 8 4" xfId="34698"/>
    <cellStyle name="Note 2 2 7 8 4 2" xfId="34699"/>
    <cellStyle name="Note 2 2 7 8 5" xfId="34700"/>
    <cellStyle name="Note 2 2 7 9" xfId="34701"/>
    <cellStyle name="Note 2 2 7 9 2" xfId="34702"/>
    <cellStyle name="Note 2 2 7 9 2 2" xfId="34703"/>
    <cellStyle name="Note 2 2 7 9 3" xfId="34704"/>
    <cellStyle name="Note 2 2 7 9 3 2" xfId="34705"/>
    <cellStyle name="Note 2 2 7 9 4" xfId="34706"/>
    <cellStyle name="Note 2 2 7 9 4 2" xfId="34707"/>
    <cellStyle name="Note 2 2 7 9 5" xfId="34708"/>
    <cellStyle name="Note 2 2 70" xfId="34709"/>
    <cellStyle name="Note 2 2 70 2" xfId="34710"/>
    <cellStyle name="Note 2 2 71" xfId="34711"/>
    <cellStyle name="Note 2 2 71 2" xfId="34712"/>
    <cellStyle name="Note 2 2 72" xfId="34713"/>
    <cellStyle name="Note 2 2 72 2" xfId="34714"/>
    <cellStyle name="Note 2 2 73" xfId="34715"/>
    <cellStyle name="Note 2 2 73 2" xfId="34716"/>
    <cellStyle name="Note 2 2 74" xfId="34717"/>
    <cellStyle name="Note 2 2 74 2" xfId="34718"/>
    <cellStyle name="Note 2 2 75" xfId="34719"/>
    <cellStyle name="Note 2 2 75 2" xfId="34720"/>
    <cellStyle name="Note 2 2 76" xfId="34721"/>
    <cellStyle name="Note 2 2 76 2" xfId="34722"/>
    <cellStyle name="Note 2 2 77" xfId="34723"/>
    <cellStyle name="Note 2 2 77 2" xfId="34724"/>
    <cellStyle name="Note 2 2 78" xfId="34725"/>
    <cellStyle name="Note 2 2 78 2" xfId="34726"/>
    <cellStyle name="Note 2 2 79" xfId="34727"/>
    <cellStyle name="Note 2 2 79 2" xfId="34728"/>
    <cellStyle name="Note 2 2 8" xfId="34729"/>
    <cellStyle name="Note 2 2 8 10" xfId="34730"/>
    <cellStyle name="Note 2 2 8 10 2" xfId="34731"/>
    <cellStyle name="Note 2 2 8 10 2 2" xfId="34732"/>
    <cellStyle name="Note 2 2 8 10 3" xfId="34733"/>
    <cellStyle name="Note 2 2 8 10 3 2" xfId="34734"/>
    <cellStyle name="Note 2 2 8 10 4" xfId="34735"/>
    <cellStyle name="Note 2 2 8 10 4 2" xfId="34736"/>
    <cellStyle name="Note 2 2 8 10 5" xfId="34737"/>
    <cellStyle name="Note 2 2 8 11" xfId="34738"/>
    <cellStyle name="Note 2 2 8 11 2" xfId="34739"/>
    <cellStyle name="Note 2 2 8 11 2 2" xfId="34740"/>
    <cellStyle name="Note 2 2 8 11 3" xfId="34741"/>
    <cellStyle name="Note 2 2 8 11 3 2" xfId="34742"/>
    <cellStyle name="Note 2 2 8 11 4" xfId="34743"/>
    <cellStyle name="Note 2 2 8 11 4 2" xfId="34744"/>
    <cellStyle name="Note 2 2 8 11 5" xfId="34745"/>
    <cellStyle name="Note 2 2 8 12" xfId="34746"/>
    <cellStyle name="Note 2 2 8 12 2" xfId="34747"/>
    <cellStyle name="Note 2 2 8 12 2 2" xfId="34748"/>
    <cellStyle name="Note 2 2 8 12 3" xfId="34749"/>
    <cellStyle name="Note 2 2 8 12 3 2" xfId="34750"/>
    <cellStyle name="Note 2 2 8 12 4" xfId="34751"/>
    <cellStyle name="Note 2 2 8 12 4 2" xfId="34752"/>
    <cellStyle name="Note 2 2 8 12 5" xfId="34753"/>
    <cellStyle name="Note 2 2 8 13" xfId="34754"/>
    <cellStyle name="Note 2 2 8 13 2" xfId="34755"/>
    <cellStyle name="Note 2 2 8 13 2 2" xfId="34756"/>
    <cellStyle name="Note 2 2 8 13 3" xfId="34757"/>
    <cellStyle name="Note 2 2 8 13 3 2" xfId="34758"/>
    <cellStyle name="Note 2 2 8 13 4" xfId="34759"/>
    <cellStyle name="Note 2 2 8 13 4 2" xfId="34760"/>
    <cellStyle name="Note 2 2 8 13 5" xfId="34761"/>
    <cellStyle name="Note 2 2 8 14" xfId="34762"/>
    <cellStyle name="Note 2 2 8 14 2" xfId="34763"/>
    <cellStyle name="Note 2 2 8 14 2 2" xfId="34764"/>
    <cellStyle name="Note 2 2 8 14 3" xfId="34765"/>
    <cellStyle name="Note 2 2 8 14 3 2" xfId="34766"/>
    <cellStyle name="Note 2 2 8 14 4" xfId="34767"/>
    <cellStyle name="Note 2 2 8 14 4 2" xfId="34768"/>
    <cellStyle name="Note 2 2 8 14 5" xfId="34769"/>
    <cellStyle name="Note 2 2 8 15" xfId="34770"/>
    <cellStyle name="Note 2 2 8 15 2" xfId="34771"/>
    <cellStyle name="Note 2 2 8 16" xfId="34772"/>
    <cellStyle name="Note 2 2 8 16 2" xfId="34773"/>
    <cellStyle name="Note 2 2 8 17" xfId="34774"/>
    <cellStyle name="Note 2 2 8 17 2" xfId="34775"/>
    <cellStyle name="Note 2 2 8 18" xfId="34776"/>
    <cellStyle name="Note 2 2 8 18 2" xfId="34777"/>
    <cellStyle name="Note 2 2 8 19" xfId="34778"/>
    <cellStyle name="Note 2 2 8 19 2" xfId="34779"/>
    <cellStyle name="Note 2 2 8 2" xfId="34780"/>
    <cellStyle name="Note 2 2 8 2 10" xfId="34781"/>
    <cellStyle name="Note 2 2 8 2 10 2" xfId="34782"/>
    <cellStyle name="Note 2 2 8 2 11" xfId="34783"/>
    <cellStyle name="Note 2 2 8 2 11 2" xfId="34784"/>
    <cellStyle name="Note 2 2 8 2 12" xfId="34785"/>
    <cellStyle name="Note 2 2 8 2 12 2" xfId="34786"/>
    <cellStyle name="Note 2 2 8 2 13" xfId="34787"/>
    <cellStyle name="Note 2 2 8 2 13 2" xfId="34788"/>
    <cellStyle name="Note 2 2 8 2 14" xfId="34789"/>
    <cellStyle name="Note 2 2 8 2 14 2" xfId="34790"/>
    <cellStyle name="Note 2 2 8 2 15" xfId="34791"/>
    <cellStyle name="Note 2 2 8 2 15 2" xfId="34792"/>
    <cellStyle name="Note 2 2 8 2 16" xfId="34793"/>
    <cellStyle name="Note 2 2 8 2 16 2" xfId="34794"/>
    <cellStyle name="Note 2 2 8 2 17" xfId="34795"/>
    <cellStyle name="Note 2 2 8 2 17 2" xfId="34796"/>
    <cellStyle name="Note 2 2 8 2 18" xfId="34797"/>
    <cellStyle name="Note 2 2 8 2 18 2" xfId="34798"/>
    <cellStyle name="Note 2 2 8 2 19" xfId="34799"/>
    <cellStyle name="Note 2 2 8 2 19 2" xfId="34800"/>
    <cellStyle name="Note 2 2 8 2 2" xfId="34801"/>
    <cellStyle name="Note 2 2 8 2 2 2" xfId="34802"/>
    <cellStyle name="Note 2 2 8 2 2 3" xfId="34803"/>
    <cellStyle name="Note 2 2 8 2 20" xfId="34804"/>
    <cellStyle name="Note 2 2 8 2 20 2" xfId="34805"/>
    <cellStyle name="Note 2 2 8 2 21" xfId="34806"/>
    <cellStyle name="Note 2 2 8 2 21 2" xfId="34807"/>
    <cellStyle name="Note 2 2 8 2 22" xfId="34808"/>
    <cellStyle name="Note 2 2 8 2 22 2" xfId="34809"/>
    <cellStyle name="Note 2 2 8 2 23" xfId="34810"/>
    <cellStyle name="Note 2 2 8 2 23 2" xfId="34811"/>
    <cellStyle name="Note 2 2 8 2 24" xfId="34812"/>
    <cellStyle name="Note 2 2 8 2 24 2" xfId="34813"/>
    <cellStyle name="Note 2 2 8 2 25" xfId="34814"/>
    <cellStyle name="Note 2 2 8 2 25 2" xfId="34815"/>
    <cellStyle name="Note 2 2 8 2 26" xfId="34816"/>
    <cellStyle name="Note 2 2 8 2 26 2" xfId="34817"/>
    <cellStyle name="Note 2 2 8 2 27" xfId="34818"/>
    <cellStyle name="Note 2 2 8 2 27 2" xfId="34819"/>
    <cellStyle name="Note 2 2 8 2 28" xfId="34820"/>
    <cellStyle name="Note 2 2 8 2 28 2" xfId="34821"/>
    <cellStyle name="Note 2 2 8 2 29" xfId="34822"/>
    <cellStyle name="Note 2 2 8 2 29 2" xfId="34823"/>
    <cellStyle name="Note 2 2 8 2 3" xfId="34824"/>
    <cellStyle name="Note 2 2 8 2 3 2" xfId="34825"/>
    <cellStyle name="Note 2 2 8 2 3 3" xfId="34826"/>
    <cellStyle name="Note 2 2 8 2 30" xfId="34827"/>
    <cellStyle name="Note 2 2 8 2 30 2" xfId="34828"/>
    <cellStyle name="Note 2 2 8 2 31" xfId="34829"/>
    <cellStyle name="Note 2 2 8 2 4" xfId="34830"/>
    <cellStyle name="Note 2 2 8 2 4 2" xfId="34831"/>
    <cellStyle name="Note 2 2 8 2 5" xfId="34832"/>
    <cellStyle name="Note 2 2 8 2 5 2" xfId="34833"/>
    <cellStyle name="Note 2 2 8 2 6" xfId="34834"/>
    <cellStyle name="Note 2 2 8 2 6 2" xfId="34835"/>
    <cellStyle name="Note 2 2 8 2 7" xfId="34836"/>
    <cellStyle name="Note 2 2 8 2 7 2" xfId="34837"/>
    <cellStyle name="Note 2 2 8 2 8" xfId="34838"/>
    <cellStyle name="Note 2 2 8 2 8 2" xfId="34839"/>
    <cellStyle name="Note 2 2 8 2 9" xfId="34840"/>
    <cellStyle name="Note 2 2 8 2 9 2" xfId="34841"/>
    <cellStyle name="Note 2 2 8 20" xfId="34842"/>
    <cellStyle name="Note 2 2 8 20 2" xfId="34843"/>
    <cellStyle name="Note 2 2 8 21" xfId="34844"/>
    <cellStyle name="Note 2 2 8 21 2" xfId="34845"/>
    <cellStyle name="Note 2 2 8 22" xfId="34846"/>
    <cellStyle name="Note 2 2 8 22 2" xfId="34847"/>
    <cellStyle name="Note 2 2 8 23" xfId="34848"/>
    <cellStyle name="Note 2 2 8 23 2" xfId="34849"/>
    <cellStyle name="Note 2 2 8 24" xfId="34850"/>
    <cellStyle name="Note 2 2 8 24 2" xfId="34851"/>
    <cellStyle name="Note 2 2 8 25" xfId="34852"/>
    <cellStyle name="Note 2 2 8 25 2" xfId="34853"/>
    <cellStyle name="Note 2 2 8 26" xfId="34854"/>
    <cellStyle name="Note 2 2 8 26 2" xfId="34855"/>
    <cellStyle name="Note 2 2 8 27" xfId="34856"/>
    <cellStyle name="Note 2 2 8 27 2" xfId="34857"/>
    <cellStyle name="Note 2 2 8 28" xfId="34858"/>
    <cellStyle name="Note 2 2 8 28 2" xfId="34859"/>
    <cellStyle name="Note 2 2 8 29" xfId="34860"/>
    <cellStyle name="Note 2 2 8 29 2" xfId="34861"/>
    <cellStyle name="Note 2 2 8 3" xfId="34862"/>
    <cellStyle name="Note 2 2 8 3 2" xfId="34863"/>
    <cellStyle name="Note 2 2 8 3 2 2" xfId="34864"/>
    <cellStyle name="Note 2 2 8 3 3" xfId="34865"/>
    <cellStyle name="Note 2 2 8 3 3 2" xfId="34866"/>
    <cellStyle name="Note 2 2 8 3 4" xfId="34867"/>
    <cellStyle name="Note 2 2 8 3 4 2" xfId="34868"/>
    <cellStyle name="Note 2 2 8 3 5" xfId="34869"/>
    <cellStyle name="Note 2 2 8 30" xfId="34870"/>
    <cellStyle name="Note 2 2 8 30 2" xfId="34871"/>
    <cellStyle name="Note 2 2 8 31" xfId="34872"/>
    <cellStyle name="Note 2 2 8 31 2" xfId="34873"/>
    <cellStyle name="Note 2 2 8 32" xfId="34874"/>
    <cellStyle name="Note 2 2 8 32 2" xfId="34875"/>
    <cellStyle name="Note 2 2 8 33" xfId="34876"/>
    <cellStyle name="Note 2 2 8 33 2" xfId="34877"/>
    <cellStyle name="Note 2 2 8 34" xfId="34878"/>
    <cellStyle name="Note 2 2 8 34 2" xfId="34879"/>
    <cellStyle name="Note 2 2 8 35" xfId="34880"/>
    <cellStyle name="Note 2 2 8 35 2" xfId="34881"/>
    <cellStyle name="Note 2 2 8 36" xfId="34882"/>
    <cellStyle name="Note 2 2 8 36 2" xfId="34883"/>
    <cellStyle name="Note 2 2 8 37" xfId="34884"/>
    <cellStyle name="Note 2 2 8 37 2" xfId="34885"/>
    <cellStyle name="Note 2 2 8 38" xfId="34886"/>
    <cellStyle name="Note 2 2 8 38 2" xfId="34887"/>
    <cellStyle name="Note 2 2 8 39" xfId="34888"/>
    <cellStyle name="Note 2 2 8 39 2" xfId="34889"/>
    <cellStyle name="Note 2 2 8 4" xfId="34890"/>
    <cellStyle name="Note 2 2 8 4 2" xfId="34891"/>
    <cellStyle name="Note 2 2 8 4 2 2" xfId="34892"/>
    <cellStyle name="Note 2 2 8 4 3" xfId="34893"/>
    <cellStyle name="Note 2 2 8 4 3 2" xfId="34894"/>
    <cellStyle name="Note 2 2 8 4 4" xfId="34895"/>
    <cellStyle name="Note 2 2 8 4 4 2" xfId="34896"/>
    <cellStyle name="Note 2 2 8 4 5" xfId="34897"/>
    <cellStyle name="Note 2 2 8 40" xfId="34898"/>
    <cellStyle name="Note 2 2 8 40 2" xfId="34899"/>
    <cellStyle name="Note 2 2 8 41" xfId="34900"/>
    <cellStyle name="Note 2 2 8 41 2" xfId="34901"/>
    <cellStyle name="Note 2 2 8 42" xfId="34902"/>
    <cellStyle name="Note 2 2 8 42 2" xfId="34903"/>
    <cellStyle name="Note 2 2 8 43" xfId="34904"/>
    <cellStyle name="Note 2 2 8 43 2" xfId="34905"/>
    <cellStyle name="Note 2 2 8 44" xfId="34906"/>
    <cellStyle name="Note 2 2 8 44 2" xfId="34907"/>
    <cellStyle name="Note 2 2 8 45" xfId="34908"/>
    <cellStyle name="Note 2 2 8 45 2" xfId="34909"/>
    <cellStyle name="Note 2 2 8 46" xfId="34910"/>
    <cellStyle name="Note 2 2 8 46 2" xfId="34911"/>
    <cellStyle name="Note 2 2 8 47" xfId="34912"/>
    <cellStyle name="Note 2 2 8 47 2" xfId="34913"/>
    <cellStyle name="Note 2 2 8 48" xfId="34914"/>
    <cellStyle name="Note 2 2 8 48 2" xfId="34915"/>
    <cellStyle name="Note 2 2 8 49" xfId="34916"/>
    <cellStyle name="Note 2 2 8 49 2" xfId="34917"/>
    <cellStyle name="Note 2 2 8 5" xfId="34918"/>
    <cellStyle name="Note 2 2 8 5 2" xfId="34919"/>
    <cellStyle name="Note 2 2 8 5 2 2" xfId="34920"/>
    <cellStyle name="Note 2 2 8 5 3" xfId="34921"/>
    <cellStyle name="Note 2 2 8 5 3 2" xfId="34922"/>
    <cellStyle name="Note 2 2 8 5 4" xfId="34923"/>
    <cellStyle name="Note 2 2 8 5 4 2" xfId="34924"/>
    <cellStyle name="Note 2 2 8 5 5" xfId="34925"/>
    <cellStyle name="Note 2 2 8 50" xfId="34926"/>
    <cellStyle name="Note 2 2 8 50 2" xfId="34927"/>
    <cellStyle name="Note 2 2 8 51" xfId="34928"/>
    <cellStyle name="Note 2 2 8 51 2" xfId="34929"/>
    <cellStyle name="Note 2 2 8 52" xfId="34930"/>
    <cellStyle name="Note 2 2 8 52 2" xfId="34931"/>
    <cellStyle name="Note 2 2 8 53" xfId="34932"/>
    <cellStyle name="Note 2 2 8 53 2" xfId="34933"/>
    <cellStyle name="Note 2 2 8 54" xfId="34934"/>
    <cellStyle name="Note 2 2 8 54 2" xfId="34935"/>
    <cellStyle name="Note 2 2 8 55" xfId="34936"/>
    <cellStyle name="Note 2 2 8 55 2" xfId="34937"/>
    <cellStyle name="Note 2 2 8 56" xfId="34938"/>
    <cellStyle name="Note 2 2 8 56 2" xfId="34939"/>
    <cellStyle name="Note 2 2 8 57" xfId="34940"/>
    <cellStyle name="Note 2 2 8 57 2" xfId="34941"/>
    <cellStyle name="Note 2 2 8 58" xfId="34942"/>
    <cellStyle name="Note 2 2 8 58 2" xfId="34943"/>
    <cellStyle name="Note 2 2 8 59" xfId="34944"/>
    <cellStyle name="Note 2 2 8 59 2" xfId="34945"/>
    <cellStyle name="Note 2 2 8 6" xfId="34946"/>
    <cellStyle name="Note 2 2 8 6 2" xfId="34947"/>
    <cellStyle name="Note 2 2 8 6 2 2" xfId="34948"/>
    <cellStyle name="Note 2 2 8 6 3" xfId="34949"/>
    <cellStyle name="Note 2 2 8 6 3 2" xfId="34950"/>
    <cellStyle name="Note 2 2 8 6 4" xfId="34951"/>
    <cellStyle name="Note 2 2 8 6 4 2" xfId="34952"/>
    <cellStyle name="Note 2 2 8 6 5" xfId="34953"/>
    <cellStyle name="Note 2 2 8 60" xfId="34954"/>
    <cellStyle name="Note 2 2 8 60 2" xfId="34955"/>
    <cellStyle name="Note 2 2 8 61" xfId="34956"/>
    <cellStyle name="Note 2 2 8 61 2" xfId="34957"/>
    <cellStyle name="Note 2 2 8 62" xfId="34958"/>
    <cellStyle name="Note 2 2 8 7" xfId="34959"/>
    <cellStyle name="Note 2 2 8 7 2" xfId="34960"/>
    <cellStyle name="Note 2 2 8 7 2 2" xfId="34961"/>
    <cellStyle name="Note 2 2 8 7 3" xfId="34962"/>
    <cellStyle name="Note 2 2 8 7 3 2" xfId="34963"/>
    <cellStyle name="Note 2 2 8 7 4" xfId="34964"/>
    <cellStyle name="Note 2 2 8 7 4 2" xfId="34965"/>
    <cellStyle name="Note 2 2 8 7 5" xfId="34966"/>
    <cellStyle name="Note 2 2 8 8" xfId="34967"/>
    <cellStyle name="Note 2 2 8 8 2" xfId="34968"/>
    <cellStyle name="Note 2 2 8 8 2 2" xfId="34969"/>
    <cellStyle name="Note 2 2 8 8 3" xfId="34970"/>
    <cellStyle name="Note 2 2 8 8 3 2" xfId="34971"/>
    <cellStyle name="Note 2 2 8 8 4" xfId="34972"/>
    <cellStyle name="Note 2 2 8 8 4 2" xfId="34973"/>
    <cellStyle name="Note 2 2 8 8 5" xfId="34974"/>
    <cellStyle name="Note 2 2 8 9" xfId="34975"/>
    <cellStyle name="Note 2 2 8 9 2" xfId="34976"/>
    <cellStyle name="Note 2 2 8 9 2 2" xfId="34977"/>
    <cellStyle name="Note 2 2 8 9 3" xfId="34978"/>
    <cellStyle name="Note 2 2 8 9 3 2" xfId="34979"/>
    <cellStyle name="Note 2 2 8 9 4" xfId="34980"/>
    <cellStyle name="Note 2 2 8 9 4 2" xfId="34981"/>
    <cellStyle name="Note 2 2 8 9 5" xfId="34982"/>
    <cellStyle name="Note 2 2 80" xfId="34983"/>
    <cellStyle name="Note 2 2 80 2" xfId="34984"/>
    <cellStyle name="Note 2 2 81" xfId="34985"/>
    <cellStyle name="Note 2 2 81 2" xfId="34986"/>
    <cellStyle name="Note 2 2 82" xfId="34987"/>
    <cellStyle name="Note 2 2 82 2" xfId="34988"/>
    <cellStyle name="Note 2 2 83" xfId="34989"/>
    <cellStyle name="Note 2 2 83 2" xfId="34990"/>
    <cellStyle name="Note 2 2 84" xfId="34991"/>
    <cellStyle name="Note 2 2 84 2" xfId="34992"/>
    <cellStyle name="Note 2 2 85" xfId="34993"/>
    <cellStyle name="Note 2 2 85 2" xfId="34994"/>
    <cellStyle name="Note 2 2 86" xfId="34995"/>
    <cellStyle name="Note 2 2 86 2" xfId="34996"/>
    <cellStyle name="Note 2 2 87" xfId="34997"/>
    <cellStyle name="Note 2 2 87 2" xfId="34998"/>
    <cellStyle name="Note 2 2 88" xfId="34999"/>
    <cellStyle name="Note 2 2 88 2" xfId="35000"/>
    <cellStyle name="Note 2 2 89" xfId="35001"/>
    <cellStyle name="Note 2 2 89 2" xfId="35002"/>
    <cellStyle name="Note 2 2 9" xfId="35003"/>
    <cellStyle name="Note 2 2 9 10" xfId="35004"/>
    <cellStyle name="Note 2 2 9 10 2" xfId="35005"/>
    <cellStyle name="Note 2 2 9 10 2 2" xfId="35006"/>
    <cellStyle name="Note 2 2 9 10 3" xfId="35007"/>
    <cellStyle name="Note 2 2 9 10 3 2" xfId="35008"/>
    <cellStyle name="Note 2 2 9 10 4" xfId="35009"/>
    <cellStyle name="Note 2 2 9 10 4 2" xfId="35010"/>
    <cellStyle name="Note 2 2 9 10 5" xfId="35011"/>
    <cellStyle name="Note 2 2 9 11" xfId="35012"/>
    <cellStyle name="Note 2 2 9 11 2" xfId="35013"/>
    <cellStyle name="Note 2 2 9 11 2 2" xfId="35014"/>
    <cellStyle name="Note 2 2 9 11 3" xfId="35015"/>
    <cellStyle name="Note 2 2 9 11 3 2" xfId="35016"/>
    <cellStyle name="Note 2 2 9 11 4" xfId="35017"/>
    <cellStyle name="Note 2 2 9 11 4 2" xfId="35018"/>
    <cellStyle name="Note 2 2 9 11 5" xfId="35019"/>
    <cellStyle name="Note 2 2 9 12" xfId="35020"/>
    <cellStyle name="Note 2 2 9 12 2" xfId="35021"/>
    <cellStyle name="Note 2 2 9 12 2 2" xfId="35022"/>
    <cellStyle name="Note 2 2 9 12 3" xfId="35023"/>
    <cellStyle name="Note 2 2 9 12 3 2" xfId="35024"/>
    <cellStyle name="Note 2 2 9 12 4" xfId="35025"/>
    <cellStyle name="Note 2 2 9 12 4 2" xfId="35026"/>
    <cellStyle name="Note 2 2 9 12 5" xfId="35027"/>
    <cellStyle name="Note 2 2 9 13" xfId="35028"/>
    <cellStyle name="Note 2 2 9 13 2" xfId="35029"/>
    <cellStyle name="Note 2 2 9 13 2 2" xfId="35030"/>
    <cellStyle name="Note 2 2 9 13 3" xfId="35031"/>
    <cellStyle name="Note 2 2 9 13 3 2" xfId="35032"/>
    <cellStyle name="Note 2 2 9 13 4" xfId="35033"/>
    <cellStyle name="Note 2 2 9 13 4 2" xfId="35034"/>
    <cellStyle name="Note 2 2 9 13 5" xfId="35035"/>
    <cellStyle name="Note 2 2 9 14" xfId="35036"/>
    <cellStyle name="Note 2 2 9 14 2" xfId="35037"/>
    <cellStyle name="Note 2 2 9 14 2 2" xfId="35038"/>
    <cellStyle name="Note 2 2 9 14 3" xfId="35039"/>
    <cellStyle name="Note 2 2 9 14 3 2" xfId="35040"/>
    <cellStyle name="Note 2 2 9 14 4" xfId="35041"/>
    <cellStyle name="Note 2 2 9 14 4 2" xfId="35042"/>
    <cellStyle name="Note 2 2 9 14 5" xfId="35043"/>
    <cellStyle name="Note 2 2 9 15" xfId="35044"/>
    <cellStyle name="Note 2 2 9 15 2" xfId="35045"/>
    <cellStyle name="Note 2 2 9 16" xfId="35046"/>
    <cellStyle name="Note 2 2 9 16 2" xfId="35047"/>
    <cellStyle name="Note 2 2 9 17" xfId="35048"/>
    <cellStyle name="Note 2 2 9 17 2" xfId="35049"/>
    <cellStyle name="Note 2 2 9 18" xfId="35050"/>
    <cellStyle name="Note 2 2 9 18 2" xfId="35051"/>
    <cellStyle name="Note 2 2 9 19" xfId="35052"/>
    <cellStyle name="Note 2 2 9 19 2" xfId="35053"/>
    <cellStyle name="Note 2 2 9 2" xfId="35054"/>
    <cellStyle name="Note 2 2 9 2 10" xfId="35055"/>
    <cellStyle name="Note 2 2 9 2 10 2" xfId="35056"/>
    <cellStyle name="Note 2 2 9 2 11" xfId="35057"/>
    <cellStyle name="Note 2 2 9 2 11 2" xfId="35058"/>
    <cellStyle name="Note 2 2 9 2 12" xfId="35059"/>
    <cellStyle name="Note 2 2 9 2 12 2" xfId="35060"/>
    <cellStyle name="Note 2 2 9 2 13" xfId="35061"/>
    <cellStyle name="Note 2 2 9 2 13 2" xfId="35062"/>
    <cellStyle name="Note 2 2 9 2 14" xfId="35063"/>
    <cellStyle name="Note 2 2 9 2 14 2" xfId="35064"/>
    <cellStyle name="Note 2 2 9 2 15" xfId="35065"/>
    <cellStyle name="Note 2 2 9 2 15 2" xfId="35066"/>
    <cellStyle name="Note 2 2 9 2 16" xfId="35067"/>
    <cellStyle name="Note 2 2 9 2 16 2" xfId="35068"/>
    <cellStyle name="Note 2 2 9 2 17" xfId="35069"/>
    <cellStyle name="Note 2 2 9 2 17 2" xfId="35070"/>
    <cellStyle name="Note 2 2 9 2 18" xfId="35071"/>
    <cellStyle name="Note 2 2 9 2 18 2" xfId="35072"/>
    <cellStyle name="Note 2 2 9 2 19" xfId="35073"/>
    <cellStyle name="Note 2 2 9 2 19 2" xfId="35074"/>
    <cellStyle name="Note 2 2 9 2 2" xfId="35075"/>
    <cellStyle name="Note 2 2 9 2 2 2" xfId="35076"/>
    <cellStyle name="Note 2 2 9 2 2 3" xfId="35077"/>
    <cellStyle name="Note 2 2 9 2 20" xfId="35078"/>
    <cellStyle name="Note 2 2 9 2 20 2" xfId="35079"/>
    <cellStyle name="Note 2 2 9 2 21" xfId="35080"/>
    <cellStyle name="Note 2 2 9 2 21 2" xfId="35081"/>
    <cellStyle name="Note 2 2 9 2 22" xfId="35082"/>
    <cellStyle name="Note 2 2 9 2 22 2" xfId="35083"/>
    <cellStyle name="Note 2 2 9 2 23" xfId="35084"/>
    <cellStyle name="Note 2 2 9 2 23 2" xfId="35085"/>
    <cellStyle name="Note 2 2 9 2 24" xfId="35086"/>
    <cellStyle name="Note 2 2 9 2 24 2" xfId="35087"/>
    <cellStyle name="Note 2 2 9 2 25" xfId="35088"/>
    <cellStyle name="Note 2 2 9 2 25 2" xfId="35089"/>
    <cellStyle name="Note 2 2 9 2 26" xfId="35090"/>
    <cellStyle name="Note 2 2 9 2 26 2" xfId="35091"/>
    <cellStyle name="Note 2 2 9 2 27" xfId="35092"/>
    <cellStyle name="Note 2 2 9 2 27 2" xfId="35093"/>
    <cellStyle name="Note 2 2 9 2 28" xfId="35094"/>
    <cellStyle name="Note 2 2 9 2 28 2" xfId="35095"/>
    <cellStyle name="Note 2 2 9 2 29" xfId="35096"/>
    <cellStyle name="Note 2 2 9 2 29 2" xfId="35097"/>
    <cellStyle name="Note 2 2 9 2 3" xfId="35098"/>
    <cellStyle name="Note 2 2 9 2 3 2" xfId="35099"/>
    <cellStyle name="Note 2 2 9 2 3 3" xfId="35100"/>
    <cellStyle name="Note 2 2 9 2 30" xfId="35101"/>
    <cellStyle name="Note 2 2 9 2 30 2" xfId="35102"/>
    <cellStyle name="Note 2 2 9 2 31" xfId="35103"/>
    <cellStyle name="Note 2 2 9 2 4" xfId="35104"/>
    <cellStyle name="Note 2 2 9 2 4 2" xfId="35105"/>
    <cellStyle name="Note 2 2 9 2 5" xfId="35106"/>
    <cellStyle name="Note 2 2 9 2 5 2" xfId="35107"/>
    <cellStyle name="Note 2 2 9 2 6" xfId="35108"/>
    <cellStyle name="Note 2 2 9 2 6 2" xfId="35109"/>
    <cellStyle name="Note 2 2 9 2 7" xfId="35110"/>
    <cellStyle name="Note 2 2 9 2 7 2" xfId="35111"/>
    <cellStyle name="Note 2 2 9 2 8" xfId="35112"/>
    <cellStyle name="Note 2 2 9 2 8 2" xfId="35113"/>
    <cellStyle name="Note 2 2 9 2 9" xfId="35114"/>
    <cellStyle name="Note 2 2 9 2 9 2" xfId="35115"/>
    <cellStyle name="Note 2 2 9 20" xfId="35116"/>
    <cellStyle name="Note 2 2 9 20 2" xfId="35117"/>
    <cellStyle name="Note 2 2 9 21" xfId="35118"/>
    <cellStyle name="Note 2 2 9 21 2" xfId="35119"/>
    <cellStyle name="Note 2 2 9 22" xfId="35120"/>
    <cellStyle name="Note 2 2 9 22 2" xfId="35121"/>
    <cellStyle name="Note 2 2 9 23" xfId="35122"/>
    <cellStyle name="Note 2 2 9 23 2" xfId="35123"/>
    <cellStyle name="Note 2 2 9 24" xfId="35124"/>
    <cellStyle name="Note 2 2 9 24 2" xfId="35125"/>
    <cellStyle name="Note 2 2 9 25" xfId="35126"/>
    <cellStyle name="Note 2 2 9 25 2" xfId="35127"/>
    <cellStyle name="Note 2 2 9 26" xfId="35128"/>
    <cellStyle name="Note 2 2 9 26 2" xfId="35129"/>
    <cellStyle name="Note 2 2 9 27" xfId="35130"/>
    <cellStyle name="Note 2 2 9 27 2" xfId="35131"/>
    <cellStyle name="Note 2 2 9 28" xfId="35132"/>
    <cellStyle name="Note 2 2 9 28 2" xfId="35133"/>
    <cellStyle name="Note 2 2 9 29" xfId="35134"/>
    <cellStyle name="Note 2 2 9 29 2" xfId="35135"/>
    <cellStyle name="Note 2 2 9 3" xfId="35136"/>
    <cellStyle name="Note 2 2 9 3 2" xfId="35137"/>
    <cellStyle name="Note 2 2 9 3 2 2" xfId="35138"/>
    <cellStyle name="Note 2 2 9 3 3" xfId="35139"/>
    <cellStyle name="Note 2 2 9 3 3 2" xfId="35140"/>
    <cellStyle name="Note 2 2 9 3 4" xfId="35141"/>
    <cellStyle name="Note 2 2 9 3 4 2" xfId="35142"/>
    <cellStyle name="Note 2 2 9 3 5" xfId="35143"/>
    <cellStyle name="Note 2 2 9 30" xfId="35144"/>
    <cellStyle name="Note 2 2 9 30 2" xfId="35145"/>
    <cellStyle name="Note 2 2 9 31" xfId="35146"/>
    <cellStyle name="Note 2 2 9 31 2" xfId="35147"/>
    <cellStyle name="Note 2 2 9 32" xfId="35148"/>
    <cellStyle name="Note 2 2 9 32 2" xfId="35149"/>
    <cellStyle name="Note 2 2 9 33" xfId="35150"/>
    <cellStyle name="Note 2 2 9 33 2" xfId="35151"/>
    <cellStyle name="Note 2 2 9 34" xfId="35152"/>
    <cellStyle name="Note 2 2 9 34 2" xfId="35153"/>
    <cellStyle name="Note 2 2 9 35" xfId="35154"/>
    <cellStyle name="Note 2 2 9 35 2" xfId="35155"/>
    <cellStyle name="Note 2 2 9 36" xfId="35156"/>
    <cellStyle name="Note 2 2 9 36 2" xfId="35157"/>
    <cellStyle name="Note 2 2 9 37" xfId="35158"/>
    <cellStyle name="Note 2 2 9 37 2" xfId="35159"/>
    <cellStyle name="Note 2 2 9 38" xfId="35160"/>
    <cellStyle name="Note 2 2 9 38 2" xfId="35161"/>
    <cellStyle name="Note 2 2 9 39" xfId="35162"/>
    <cellStyle name="Note 2 2 9 39 2" xfId="35163"/>
    <cellStyle name="Note 2 2 9 4" xfId="35164"/>
    <cellStyle name="Note 2 2 9 4 2" xfId="35165"/>
    <cellStyle name="Note 2 2 9 4 2 2" xfId="35166"/>
    <cellStyle name="Note 2 2 9 4 3" xfId="35167"/>
    <cellStyle name="Note 2 2 9 4 3 2" xfId="35168"/>
    <cellStyle name="Note 2 2 9 4 4" xfId="35169"/>
    <cellStyle name="Note 2 2 9 4 4 2" xfId="35170"/>
    <cellStyle name="Note 2 2 9 4 5" xfId="35171"/>
    <cellStyle name="Note 2 2 9 40" xfId="35172"/>
    <cellStyle name="Note 2 2 9 40 2" xfId="35173"/>
    <cellStyle name="Note 2 2 9 41" xfId="35174"/>
    <cellStyle name="Note 2 2 9 41 2" xfId="35175"/>
    <cellStyle name="Note 2 2 9 42" xfId="35176"/>
    <cellStyle name="Note 2 2 9 42 2" xfId="35177"/>
    <cellStyle name="Note 2 2 9 43" xfId="35178"/>
    <cellStyle name="Note 2 2 9 43 2" xfId="35179"/>
    <cellStyle name="Note 2 2 9 44" xfId="35180"/>
    <cellStyle name="Note 2 2 9 44 2" xfId="35181"/>
    <cellStyle name="Note 2 2 9 45" xfId="35182"/>
    <cellStyle name="Note 2 2 9 45 2" xfId="35183"/>
    <cellStyle name="Note 2 2 9 46" xfId="35184"/>
    <cellStyle name="Note 2 2 9 46 2" xfId="35185"/>
    <cellStyle name="Note 2 2 9 47" xfId="35186"/>
    <cellStyle name="Note 2 2 9 47 2" xfId="35187"/>
    <cellStyle name="Note 2 2 9 48" xfId="35188"/>
    <cellStyle name="Note 2 2 9 48 2" xfId="35189"/>
    <cellStyle name="Note 2 2 9 49" xfId="35190"/>
    <cellStyle name="Note 2 2 9 49 2" xfId="35191"/>
    <cellStyle name="Note 2 2 9 5" xfId="35192"/>
    <cellStyle name="Note 2 2 9 5 2" xfId="35193"/>
    <cellStyle name="Note 2 2 9 5 2 2" xfId="35194"/>
    <cellStyle name="Note 2 2 9 5 3" xfId="35195"/>
    <cellStyle name="Note 2 2 9 5 3 2" xfId="35196"/>
    <cellStyle name="Note 2 2 9 5 4" xfId="35197"/>
    <cellStyle name="Note 2 2 9 5 4 2" xfId="35198"/>
    <cellStyle name="Note 2 2 9 5 5" xfId="35199"/>
    <cellStyle name="Note 2 2 9 50" xfId="35200"/>
    <cellStyle name="Note 2 2 9 50 2" xfId="35201"/>
    <cellStyle name="Note 2 2 9 51" xfId="35202"/>
    <cellStyle name="Note 2 2 9 51 2" xfId="35203"/>
    <cellStyle name="Note 2 2 9 52" xfId="35204"/>
    <cellStyle name="Note 2 2 9 52 2" xfId="35205"/>
    <cellStyle name="Note 2 2 9 53" xfId="35206"/>
    <cellStyle name="Note 2 2 9 53 2" xfId="35207"/>
    <cellStyle name="Note 2 2 9 54" xfId="35208"/>
    <cellStyle name="Note 2 2 9 54 2" xfId="35209"/>
    <cellStyle name="Note 2 2 9 55" xfId="35210"/>
    <cellStyle name="Note 2 2 9 55 2" xfId="35211"/>
    <cellStyle name="Note 2 2 9 56" xfId="35212"/>
    <cellStyle name="Note 2 2 9 56 2" xfId="35213"/>
    <cellStyle name="Note 2 2 9 57" xfId="35214"/>
    <cellStyle name="Note 2 2 9 57 2" xfId="35215"/>
    <cellStyle name="Note 2 2 9 58" xfId="35216"/>
    <cellStyle name="Note 2 2 9 58 2" xfId="35217"/>
    <cellStyle name="Note 2 2 9 59" xfId="35218"/>
    <cellStyle name="Note 2 2 9 59 2" xfId="35219"/>
    <cellStyle name="Note 2 2 9 6" xfId="35220"/>
    <cellStyle name="Note 2 2 9 6 2" xfId="35221"/>
    <cellStyle name="Note 2 2 9 6 2 2" xfId="35222"/>
    <cellStyle name="Note 2 2 9 6 3" xfId="35223"/>
    <cellStyle name="Note 2 2 9 6 3 2" xfId="35224"/>
    <cellStyle name="Note 2 2 9 6 4" xfId="35225"/>
    <cellStyle name="Note 2 2 9 6 4 2" xfId="35226"/>
    <cellStyle name="Note 2 2 9 6 5" xfId="35227"/>
    <cellStyle name="Note 2 2 9 60" xfId="35228"/>
    <cellStyle name="Note 2 2 9 60 2" xfId="35229"/>
    <cellStyle name="Note 2 2 9 61" xfId="35230"/>
    <cellStyle name="Note 2 2 9 61 2" xfId="35231"/>
    <cellStyle name="Note 2 2 9 62" xfId="35232"/>
    <cellStyle name="Note 2 2 9 7" xfId="35233"/>
    <cellStyle name="Note 2 2 9 7 2" xfId="35234"/>
    <cellStyle name="Note 2 2 9 7 2 2" xfId="35235"/>
    <cellStyle name="Note 2 2 9 7 3" xfId="35236"/>
    <cellStyle name="Note 2 2 9 7 3 2" xfId="35237"/>
    <cellStyle name="Note 2 2 9 7 4" xfId="35238"/>
    <cellStyle name="Note 2 2 9 7 4 2" xfId="35239"/>
    <cellStyle name="Note 2 2 9 7 5" xfId="35240"/>
    <cellStyle name="Note 2 2 9 8" xfId="35241"/>
    <cellStyle name="Note 2 2 9 8 2" xfId="35242"/>
    <cellStyle name="Note 2 2 9 8 2 2" xfId="35243"/>
    <cellStyle name="Note 2 2 9 8 3" xfId="35244"/>
    <cellStyle name="Note 2 2 9 8 3 2" xfId="35245"/>
    <cellStyle name="Note 2 2 9 8 4" xfId="35246"/>
    <cellStyle name="Note 2 2 9 8 4 2" xfId="35247"/>
    <cellStyle name="Note 2 2 9 8 5" xfId="35248"/>
    <cellStyle name="Note 2 2 9 9" xfId="35249"/>
    <cellStyle name="Note 2 2 9 9 2" xfId="35250"/>
    <cellStyle name="Note 2 2 9 9 2 2" xfId="35251"/>
    <cellStyle name="Note 2 2 9 9 3" xfId="35252"/>
    <cellStyle name="Note 2 2 9 9 3 2" xfId="35253"/>
    <cellStyle name="Note 2 2 9 9 4" xfId="35254"/>
    <cellStyle name="Note 2 2 9 9 4 2" xfId="35255"/>
    <cellStyle name="Note 2 2 9 9 5" xfId="35256"/>
    <cellStyle name="Note 2 2 90" xfId="35257"/>
    <cellStyle name="Note 2 2 90 2" xfId="35258"/>
    <cellStyle name="Note 2 2 91" xfId="35259"/>
    <cellStyle name="Note 2 2 91 2" xfId="35260"/>
    <cellStyle name="Note 2 2 92" xfId="35261"/>
    <cellStyle name="Note 2 2 92 2" xfId="35262"/>
    <cellStyle name="Note 2 2 93" xfId="35263"/>
    <cellStyle name="Note 2 2 93 2" xfId="35264"/>
    <cellStyle name="Note 2 2 94" xfId="35265"/>
    <cellStyle name="Note 2 2 94 2" xfId="35266"/>
    <cellStyle name="Note 2 2 95" xfId="35267"/>
    <cellStyle name="Note 2 2 95 2" xfId="35268"/>
    <cellStyle name="Note 2 2 96" xfId="35269"/>
    <cellStyle name="Note 2 2 96 2" xfId="35270"/>
    <cellStyle name="Note 2 2 97" xfId="35271"/>
    <cellStyle name="Note 2 2 97 2" xfId="35272"/>
    <cellStyle name="Note 2 2 98" xfId="35273"/>
    <cellStyle name="Note 2 2 98 2" xfId="35274"/>
    <cellStyle name="Note 2 2 99" xfId="35275"/>
    <cellStyle name="Note 2 2 99 2" xfId="35276"/>
    <cellStyle name="Note 2 20" xfId="35277"/>
    <cellStyle name="Note 2 20 10" xfId="35278"/>
    <cellStyle name="Note 2 20 10 2" xfId="35279"/>
    <cellStyle name="Note 2 20 10 2 2" xfId="35280"/>
    <cellStyle name="Note 2 20 10 3" xfId="35281"/>
    <cellStyle name="Note 2 20 10 3 2" xfId="35282"/>
    <cellStyle name="Note 2 20 10 4" xfId="35283"/>
    <cellStyle name="Note 2 20 10 4 2" xfId="35284"/>
    <cellStyle name="Note 2 20 10 5" xfId="35285"/>
    <cellStyle name="Note 2 20 11" xfId="35286"/>
    <cellStyle name="Note 2 20 11 2" xfId="35287"/>
    <cellStyle name="Note 2 20 11 2 2" xfId="35288"/>
    <cellStyle name="Note 2 20 11 3" xfId="35289"/>
    <cellStyle name="Note 2 20 11 3 2" xfId="35290"/>
    <cellStyle name="Note 2 20 11 4" xfId="35291"/>
    <cellStyle name="Note 2 20 11 4 2" xfId="35292"/>
    <cellStyle name="Note 2 20 11 5" xfId="35293"/>
    <cellStyle name="Note 2 20 12" xfId="35294"/>
    <cellStyle name="Note 2 20 12 2" xfId="35295"/>
    <cellStyle name="Note 2 20 12 2 2" xfId="35296"/>
    <cellStyle name="Note 2 20 12 3" xfId="35297"/>
    <cellStyle name="Note 2 20 12 3 2" xfId="35298"/>
    <cellStyle name="Note 2 20 12 4" xfId="35299"/>
    <cellStyle name="Note 2 20 12 4 2" xfId="35300"/>
    <cellStyle name="Note 2 20 12 5" xfId="35301"/>
    <cellStyle name="Note 2 20 13" xfId="35302"/>
    <cellStyle name="Note 2 20 13 2" xfId="35303"/>
    <cellStyle name="Note 2 20 13 2 2" xfId="35304"/>
    <cellStyle name="Note 2 20 13 3" xfId="35305"/>
    <cellStyle name="Note 2 20 13 3 2" xfId="35306"/>
    <cellStyle name="Note 2 20 13 4" xfId="35307"/>
    <cellStyle name="Note 2 20 13 4 2" xfId="35308"/>
    <cellStyle name="Note 2 20 13 5" xfId="35309"/>
    <cellStyle name="Note 2 20 14" xfId="35310"/>
    <cellStyle name="Note 2 20 14 2" xfId="35311"/>
    <cellStyle name="Note 2 20 14 2 2" xfId="35312"/>
    <cellStyle name="Note 2 20 14 3" xfId="35313"/>
    <cellStyle name="Note 2 20 14 3 2" xfId="35314"/>
    <cellStyle name="Note 2 20 14 4" xfId="35315"/>
    <cellStyle name="Note 2 20 14 4 2" xfId="35316"/>
    <cellStyle name="Note 2 20 14 5" xfId="35317"/>
    <cellStyle name="Note 2 20 15" xfId="35318"/>
    <cellStyle name="Note 2 20 15 2" xfId="35319"/>
    <cellStyle name="Note 2 20 15 2 2" xfId="35320"/>
    <cellStyle name="Note 2 20 15 3" xfId="35321"/>
    <cellStyle name="Note 2 20 15 3 2" xfId="35322"/>
    <cellStyle name="Note 2 20 15 4" xfId="35323"/>
    <cellStyle name="Note 2 20 15 4 2" xfId="35324"/>
    <cellStyle name="Note 2 20 15 5" xfId="35325"/>
    <cellStyle name="Note 2 20 16" xfId="35326"/>
    <cellStyle name="Note 2 20 16 2" xfId="35327"/>
    <cellStyle name="Note 2 20 16 2 2" xfId="35328"/>
    <cellStyle name="Note 2 20 16 3" xfId="35329"/>
    <cellStyle name="Note 2 20 16 3 2" xfId="35330"/>
    <cellStyle name="Note 2 20 16 4" xfId="35331"/>
    <cellStyle name="Note 2 20 16 4 2" xfId="35332"/>
    <cellStyle name="Note 2 20 16 5" xfId="35333"/>
    <cellStyle name="Note 2 20 17" xfId="35334"/>
    <cellStyle name="Note 2 20 17 2" xfId="35335"/>
    <cellStyle name="Note 2 20 17 2 2" xfId="35336"/>
    <cellStyle name="Note 2 20 17 3" xfId="35337"/>
    <cellStyle name="Note 2 20 17 3 2" xfId="35338"/>
    <cellStyle name="Note 2 20 17 4" xfId="35339"/>
    <cellStyle name="Note 2 20 17 4 2" xfId="35340"/>
    <cellStyle name="Note 2 20 17 5" xfId="35341"/>
    <cellStyle name="Note 2 20 18" xfId="35342"/>
    <cellStyle name="Note 2 20 18 2" xfId="35343"/>
    <cellStyle name="Note 2 20 18 2 2" xfId="35344"/>
    <cellStyle name="Note 2 20 18 3" xfId="35345"/>
    <cellStyle name="Note 2 20 18 3 2" xfId="35346"/>
    <cellStyle name="Note 2 20 18 4" xfId="35347"/>
    <cellStyle name="Note 2 20 18 4 2" xfId="35348"/>
    <cellStyle name="Note 2 20 18 5" xfId="35349"/>
    <cellStyle name="Note 2 20 19" xfId="35350"/>
    <cellStyle name="Note 2 20 19 10" xfId="35351"/>
    <cellStyle name="Note 2 20 19 11" xfId="35352"/>
    <cellStyle name="Note 2 20 19 2" xfId="35353"/>
    <cellStyle name="Note 2 20 19 2 2" xfId="35354"/>
    <cellStyle name="Note 2 20 19 2 3" xfId="35355"/>
    <cellStyle name="Note 2 20 19 2 4" xfId="35356"/>
    <cellStyle name="Note 2 20 19 2 5" xfId="35357"/>
    <cellStyle name="Note 2 20 19 2 6" xfId="35358"/>
    <cellStyle name="Note 2 20 19 3" xfId="35359"/>
    <cellStyle name="Note 2 20 19 3 2" xfId="35360"/>
    <cellStyle name="Note 2 20 19 4" xfId="35361"/>
    <cellStyle name="Note 2 20 19 4 2" xfId="35362"/>
    <cellStyle name="Note 2 20 19 5" xfId="35363"/>
    <cellStyle name="Note 2 20 19 5 2" xfId="35364"/>
    <cellStyle name="Note 2 20 19 6" xfId="35365"/>
    <cellStyle name="Note 2 20 19 6 2" xfId="35366"/>
    <cellStyle name="Note 2 20 19 7" xfId="35367"/>
    <cellStyle name="Note 2 20 19 7 2" xfId="35368"/>
    <cellStyle name="Note 2 20 19 8" xfId="35369"/>
    <cellStyle name="Note 2 20 19 9" xfId="35370"/>
    <cellStyle name="Note 2 20 2" xfId="35371"/>
    <cellStyle name="Note 2 20 2 10" xfId="35372"/>
    <cellStyle name="Note 2 20 2 10 2" xfId="35373"/>
    <cellStyle name="Note 2 20 2 11" xfId="35374"/>
    <cellStyle name="Note 2 20 2 11 2" xfId="35375"/>
    <cellStyle name="Note 2 20 2 12" xfId="35376"/>
    <cellStyle name="Note 2 20 2 12 2" xfId="35377"/>
    <cellStyle name="Note 2 20 2 13" xfId="35378"/>
    <cellStyle name="Note 2 20 2 13 2" xfId="35379"/>
    <cellStyle name="Note 2 20 2 14" xfId="35380"/>
    <cellStyle name="Note 2 20 2 14 2" xfId="35381"/>
    <cellStyle name="Note 2 20 2 15" xfId="35382"/>
    <cellStyle name="Note 2 20 2 15 2" xfId="35383"/>
    <cellStyle name="Note 2 20 2 16" xfId="35384"/>
    <cellStyle name="Note 2 20 2 16 2" xfId="35385"/>
    <cellStyle name="Note 2 20 2 17" xfId="35386"/>
    <cellStyle name="Note 2 20 2 17 2" xfId="35387"/>
    <cellStyle name="Note 2 20 2 18" xfId="35388"/>
    <cellStyle name="Note 2 20 2 18 2" xfId="35389"/>
    <cellStyle name="Note 2 20 2 19" xfId="35390"/>
    <cellStyle name="Note 2 20 2 19 2" xfId="35391"/>
    <cellStyle name="Note 2 20 2 2" xfId="35392"/>
    <cellStyle name="Note 2 20 2 2 2" xfId="35393"/>
    <cellStyle name="Note 2 20 2 2 3" xfId="35394"/>
    <cellStyle name="Note 2 20 2 20" xfId="35395"/>
    <cellStyle name="Note 2 20 2 20 2" xfId="35396"/>
    <cellStyle name="Note 2 20 2 21" xfId="35397"/>
    <cellStyle name="Note 2 20 2 21 2" xfId="35398"/>
    <cellStyle name="Note 2 20 2 22" xfId="35399"/>
    <cellStyle name="Note 2 20 2 22 2" xfId="35400"/>
    <cellStyle name="Note 2 20 2 23" xfId="35401"/>
    <cellStyle name="Note 2 20 2 23 2" xfId="35402"/>
    <cellStyle name="Note 2 20 2 24" xfId="35403"/>
    <cellStyle name="Note 2 20 2 24 2" xfId="35404"/>
    <cellStyle name="Note 2 20 2 25" xfId="35405"/>
    <cellStyle name="Note 2 20 2 25 2" xfId="35406"/>
    <cellStyle name="Note 2 20 2 26" xfId="35407"/>
    <cellStyle name="Note 2 20 2 26 2" xfId="35408"/>
    <cellStyle name="Note 2 20 2 27" xfId="35409"/>
    <cellStyle name="Note 2 20 2 27 2" xfId="35410"/>
    <cellStyle name="Note 2 20 2 28" xfId="35411"/>
    <cellStyle name="Note 2 20 2 28 2" xfId="35412"/>
    <cellStyle name="Note 2 20 2 29" xfId="35413"/>
    <cellStyle name="Note 2 20 2 29 2" xfId="35414"/>
    <cellStyle name="Note 2 20 2 3" xfId="35415"/>
    <cellStyle name="Note 2 20 2 3 2" xfId="35416"/>
    <cellStyle name="Note 2 20 2 3 3" xfId="35417"/>
    <cellStyle name="Note 2 20 2 30" xfId="35418"/>
    <cellStyle name="Note 2 20 2 30 2" xfId="35419"/>
    <cellStyle name="Note 2 20 2 31" xfId="35420"/>
    <cellStyle name="Note 2 20 2 4" xfId="35421"/>
    <cellStyle name="Note 2 20 2 4 2" xfId="35422"/>
    <cellStyle name="Note 2 20 2 5" xfId="35423"/>
    <cellStyle name="Note 2 20 2 5 2" xfId="35424"/>
    <cellStyle name="Note 2 20 2 6" xfId="35425"/>
    <cellStyle name="Note 2 20 2 6 2" xfId="35426"/>
    <cellStyle name="Note 2 20 2 7" xfId="35427"/>
    <cellStyle name="Note 2 20 2 7 2" xfId="35428"/>
    <cellStyle name="Note 2 20 2 8" xfId="35429"/>
    <cellStyle name="Note 2 20 2 8 2" xfId="35430"/>
    <cellStyle name="Note 2 20 2 9" xfId="35431"/>
    <cellStyle name="Note 2 20 2 9 2" xfId="35432"/>
    <cellStyle name="Note 2 20 20" xfId="35433"/>
    <cellStyle name="Note 2 20 20 2" xfId="35434"/>
    <cellStyle name="Note 2 20 21" xfId="35435"/>
    <cellStyle name="Note 2 20 21 2" xfId="35436"/>
    <cellStyle name="Note 2 20 22" xfId="35437"/>
    <cellStyle name="Note 2 20 22 2" xfId="35438"/>
    <cellStyle name="Note 2 20 23" xfId="35439"/>
    <cellStyle name="Note 2 20 23 2" xfId="35440"/>
    <cellStyle name="Note 2 20 24" xfId="35441"/>
    <cellStyle name="Note 2 20 24 2" xfId="35442"/>
    <cellStyle name="Note 2 20 25" xfId="35443"/>
    <cellStyle name="Note 2 20 25 2" xfId="35444"/>
    <cellStyle name="Note 2 20 26" xfId="35445"/>
    <cellStyle name="Note 2 20 26 2" xfId="35446"/>
    <cellStyle name="Note 2 20 27" xfId="35447"/>
    <cellStyle name="Note 2 20 27 2" xfId="35448"/>
    <cellStyle name="Note 2 20 28" xfId="35449"/>
    <cellStyle name="Note 2 20 28 2" xfId="35450"/>
    <cellStyle name="Note 2 20 29" xfId="35451"/>
    <cellStyle name="Note 2 20 29 2" xfId="35452"/>
    <cellStyle name="Note 2 20 3" xfId="35453"/>
    <cellStyle name="Note 2 20 3 2" xfId="35454"/>
    <cellStyle name="Note 2 20 3 2 2" xfId="35455"/>
    <cellStyle name="Note 2 20 3 3" xfId="35456"/>
    <cellStyle name="Note 2 20 3 3 2" xfId="35457"/>
    <cellStyle name="Note 2 20 3 4" xfId="35458"/>
    <cellStyle name="Note 2 20 3 4 2" xfId="35459"/>
    <cellStyle name="Note 2 20 3 5" xfId="35460"/>
    <cellStyle name="Note 2 20 30" xfId="35461"/>
    <cellStyle name="Note 2 20 30 2" xfId="35462"/>
    <cellStyle name="Note 2 20 31" xfId="35463"/>
    <cellStyle name="Note 2 20 31 2" xfId="35464"/>
    <cellStyle name="Note 2 20 32" xfId="35465"/>
    <cellStyle name="Note 2 20 32 2" xfId="35466"/>
    <cellStyle name="Note 2 20 33" xfId="35467"/>
    <cellStyle name="Note 2 20 33 2" xfId="35468"/>
    <cellStyle name="Note 2 20 34" xfId="35469"/>
    <cellStyle name="Note 2 20 34 2" xfId="35470"/>
    <cellStyle name="Note 2 20 35" xfId="35471"/>
    <cellStyle name="Note 2 20 35 2" xfId="35472"/>
    <cellStyle name="Note 2 20 36" xfId="35473"/>
    <cellStyle name="Note 2 20 36 2" xfId="35474"/>
    <cellStyle name="Note 2 20 37" xfId="35475"/>
    <cellStyle name="Note 2 20 37 2" xfId="35476"/>
    <cellStyle name="Note 2 20 38" xfId="35477"/>
    <cellStyle name="Note 2 20 38 2" xfId="35478"/>
    <cellStyle name="Note 2 20 39" xfId="35479"/>
    <cellStyle name="Note 2 20 39 2" xfId="35480"/>
    <cellStyle name="Note 2 20 4" xfId="35481"/>
    <cellStyle name="Note 2 20 4 10" xfId="35482"/>
    <cellStyle name="Note 2 20 4 11" xfId="35483"/>
    <cellStyle name="Note 2 20 4 12" xfId="35484"/>
    <cellStyle name="Note 2 20 4 13" xfId="35485"/>
    <cellStyle name="Note 2 20 4 2" xfId="35486"/>
    <cellStyle name="Note 2 20 4 2 2" xfId="35487"/>
    <cellStyle name="Note 2 20 4 2 3" xfId="35488"/>
    <cellStyle name="Note 2 20 4 3" xfId="35489"/>
    <cellStyle name="Note 2 20 4 3 2" xfId="35490"/>
    <cellStyle name="Note 2 20 4 4" xfId="35491"/>
    <cellStyle name="Note 2 20 4 4 2" xfId="35492"/>
    <cellStyle name="Note 2 20 4 5" xfId="35493"/>
    <cellStyle name="Note 2 20 4 5 2" xfId="35494"/>
    <cellStyle name="Note 2 20 4 5 3" xfId="35495"/>
    <cellStyle name="Note 2 20 4 5 4" xfId="35496"/>
    <cellStyle name="Note 2 20 4 5 5" xfId="35497"/>
    <cellStyle name="Note 2 20 4 5 6" xfId="35498"/>
    <cellStyle name="Note 2 20 4 6" xfId="35499"/>
    <cellStyle name="Note 2 20 4 6 2" xfId="35500"/>
    <cellStyle name="Note 2 20 4 7" xfId="35501"/>
    <cellStyle name="Note 2 20 4 7 2" xfId="35502"/>
    <cellStyle name="Note 2 20 4 8" xfId="35503"/>
    <cellStyle name="Note 2 20 4 8 2" xfId="35504"/>
    <cellStyle name="Note 2 20 4 9" xfId="35505"/>
    <cellStyle name="Note 2 20 4 9 2" xfId="35506"/>
    <cellStyle name="Note 2 20 40" xfId="35507"/>
    <cellStyle name="Note 2 20 40 2" xfId="35508"/>
    <cellStyle name="Note 2 20 41" xfId="35509"/>
    <cellStyle name="Note 2 20 41 2" xfId="35510"/>
    <cellStyle name="Note 2 20 42" xfId="35511"/>
    <cellStyle name="Note 2 20 42 2" xfId="35512"/>
    <cellStyle name="Note 2 20 43" xfId="35513"/>
    <cellStyle name="Note 2 20 43 2" xfId="35514"/>
    <cellStyle name="Note 2 20 44" xfId="35515"/>
    <cellStyle name="Note 2 20 44 2" xfId="35516"/>
    <cellStyle name="Note 2 20 45" xfId="35517"/>
    <cellStyle name="Note 2 20 45 2" xfId="35518"/>
    <cellStyle name="Note 2 20 46" xfId="35519"/>
    <cellStyle name="Note 2 20 46 2" xfId="35520"/>
    <cellStyle name="Note 2 20 47" xfId="35521"/>
    <cellStyle name="Note 2 20 47 2" xfId="35522"/>
    <cellStyle name="Note 2 20 48" xfId="35523"/>
    <cellStyle name="Note 2 20 48 2" xfId="35524"/>
    <cellStyle name="Note 2 20 49" xfId="35525"/>
    <cellStyle name="Note 2 20 49 2" xfId="35526"/>
    <cellStyle name="Note 2 20 5" xfId="35527"/>
    <cellStyle name="Note 2 20 5 2" xfId="35528"/>
    <cellStyle name="Note 2 20 5 2 2" xfId="35529"/>
    <cellStyle name="Note 2 20 5 3" xfId="35530"/>
    <cellStyle name="Note 2 20 5 3 2" xfId="35531"/>
    <cellStyle name="Note 2 20 5 4" xfId="35532"/>
    <cellStyle name="Note 2 20 5 4 2" xfId="35533"/>
    <cellStyle name="Note 2 20 5 5" xfId="35534"/>
    <cellStyle name="Note 2 20 50" xfId="35535"/>
    <cellStyle name="Note 2 20 50 2" xfId="35536"/>
    <cellStyle name="Note 2 20 51" xfId="35537"/>
    <cellStyle name="Note 2 20 51 2" xfId="35538"/>
    <cellStyle name="Note 2 20 52" xfId="35539"/>
    <cellStyle name="Note 2 20 52 2" xfId="35540"/>
    <cellStyle name="Note 2 20 53" xfId="35541"/>
    <cellStyle name="Note 2 20 53 2" xfId="35542"/>
    <cellStyle name="Note 2 20 54" xfId="35543"/>
    <cellStyle name="Note 2 20 54 2" xfId="35544"/>
    <cellStyle name="Note 2 20 55" xfId="35545"/>
    <cellStyle name="Note 2 20 55 2" xfId="35546"/>
    <cellStyle name="Note 2 20 56" xfId="35547"/>
    <cellStyle name="Note 2 20 56 2" xfId="35548"/>
    <cellStyle name="Note 2 20 57" xfId="35549"/>
    <cellStyle name="Note 2 20 57 2" xfId="35550"/>
    <cellStyle name="Note 2 20 58" xfId="35551"/>
    <cellStyle name="Note 2 20 58 2" xfId="35552"/>
    <cellStyle name="Note 2 20 59" xfId="35553"/>
    <cellStyle name="Note 2 20 59 2" xfId="35554"/>
    <cellStyle name="Note 2 20 6" xfId="35555"/>
    <cellStyle name="Note 2 20 6 2" xfId="35556"/>
    <cellStyle name="Note 2 20 6 2 2" xfId="35557"/>
    <cellStyle name="Note 2 20 6 3" xfId="35558"/>
    <cellStyle name="Note 2 20 6 3 2" xfId="35559"/>
    <cellStyle name="Note 2 20 6 4" xfId="35560"/>
    <cellStyle name="Note 2 20 6 4 2" xfId="35561"/>
    <cellStyle name="Note 2 20 6 5" xfId="35562"/>
    <cellStyle name="Note 2 20 60" xfId="35563"/>
    <cellStyle name="Note 2 20 60 2" xfId="35564"/>
    <cellStyle name="Note 2 20 61" xfId="35565"/>
    <cellStyle name="Note 2 20 61 2" xfId="35566"/>
    <cellStyle name="Note 2 20 61 3" xfId="35567"/>
    <cellStyle name="Note 2 20 61 4" xfId="35568"/>
    <cellStyle name="Note 2 20 61 5" xfId="35569"/>
    <cellStyle name="Note 2 20 61 6" xfId="35570"/>
    <cellStyle name="Note 2 20 62" xfId="35571"/>
    <cellStyle name="Note 2 20 62 2" xfId="35572"/>
    <cellStyle name="Note 2 20 63" xfId="35573"/>
    <cellStyle name="Note 2 20 63 2" xfId="35574"/>
    <cellStyle name="Note 2 20 64" xfId="35575"/>
    <cellStyle name="Note 2 20 64 2" xfId="35576"/>
    <cellStyle name="Note 2 20 65" xfId="35577"/>
    <cellStyle name="Note 2 20 65 2" xfId="35578"/>
    <cellStyle name="Note 2 20 66" xfId="35579"/>
    <cellStyle name="Note 2 20 67" xfId="35580"/>
    <cellStyle name="Note 2 20 68" xfId="35581"/>
    <cellStyle name="Note 2 20 69" xfId="35582"/>
    <cellStyle name="Note 2 20 7" xfId="35583"/>
    <cellStyle name="Note 2 20 7 2" xfId="35584"/>
    <cellStyle name="Note 2 20 7 2 2" xfId="35585"/>
    <cellStyle name="Note 2 20 7 3" xfId="35586"/>
    <cellStyle name="Note 2 20 7 3 2" xfId="35587"/>
    <cellStyle name="Note 2 20 7 4" xfId="35588"/>
    <cellStyle name="Note 2 20 7 4 2" xfId="35589"/>
    <cellStyle name="Note 2 20 7 5" xfId="35590"/>
    <cellStyle name="Note 2 20 8" xfId="35591"/>
    <cellStyle name="Note 2 20 8 2" xfId="35592"/>
    <cellStyle name="Note 2 20 8 2 2" xfId="35593"/>
    <cellStyle name="Note 2 20 8 3" xfId="35594"/>
    <cellStyle name="Note 2 20 8 3 2" xfId="35595"/>
    <cellStyle name="Note 2 20 8 4" xfId="35596"/>
    <cellStyle name="Note 2 20 8 4 2" xfId="35597"/>
    <cellStyle name="Note 2 20 8 5" xfId="35598"/>
    <cellStyle name="Note 2 20 9" xfId="35599"/>
    <cellStyle name="Note 2 20 9 2" xfId="35600"/>
    <cellStyle name="Note 2 20 9 2 2" xfId="35601"/>
    <cellStyle name="Note 2 20 9 3" xfId="35602"/>
    <cellStyle name="Note 2 20 9 3 2" xfId="35603"/>
    <cellStyle name="Note 2 20 9 4" xfId="35604"/>
    <cellStyle name="Note 2 20 9 4 2" xfId="35605"/>
    <cellStyle name="Note 2 20 9 5" xfId="35606"/>
    <cellStyle name="Note 2 21" xfId="35607"/>
    <cellStyle name="Note 2 21 10" xfId="35608"/>
    <cellStyle name="Note 2 21 10 2" xfId="35609"/>
    <cellStyle name="Note 2 21 10 2 2" xfId="35610"/>
    <cellStyle name="Note 2 21 10 3" xfId="35611"/>
    <cellStyle name="Note 2 21 10 3 2" xfId="35612"/>
    <cellStyle name="Note 2 21 10 4" xfId="35613"/>
    <cellStyle name="Note 2 21 10 4 2" xfId="35614"/>
    <cellStyle name="Note 2 21 10 5" xfId="35615"/>
    <cellStyle name="Note 2 21 11" xfId="35616"/>
    <cellStyle name="Note 2 21 11 2" xfId="35617"/>
    <cellStyle name="Note 2 21 11 2 2" xfId="35618"/>
    <cellStyle name="Note 2 21 11 3" xfId="35619"/>
    <cellStyle name="Note 2 21 11 3 2" xfId="35620"/>
    <cellStyle name="Note 2 21 11 4" xfId="35621"/>
    <cellStyle name="Note 2 21 11 4 2" xfId="35622"/>
    <cellStyle name="Note 2 21 11 5" xfId="35623"/>
    <cellStyle name="Note 2 21 12" xfId="35624"/>
    <cellStyle name="Note 2 21 12 2" xfId="35625"/>
    <cellStyle name="Note 2 21 12 2 2" xfId="35626"/>
    <cellStyle name="Note 2 21 12 3" xfId="35627"/>
    <cellStyle name="Note 2 21 12 3 2" xfId="35628"/>
    <cellStyle name="Note 2 21 12 4" xfId="35629"/>
    <cellStyle name="Note 2 21 12 4 2" xfId="35630"/>
    <cellStyle name="Note 2 21 12 5" xfId="35631"/>
    <cellStyle name="Note 2 21 13" xfId="35632"/>
    <cellStyle name="Note 2 21 13 2" xfId="35633"/>
    <cellStyle name="Note 2 21 13 2 2" xfId="35634"/>
    <cellStyle name="Note 2 21 13 3" xfId="35635"/>
    <cellStyle name="Note 2 21 13 3 2" xfId="35636"/>
    <cellStyle name="Note 2 21 13 4" xfId="35637"/>
    <cellStyle name="Note 2 21 13 4 2" xfId="35638"/>
    <cellStyle name="Note 2 21 13 5" xfId="35639"/>
    <cellStyle name="Note 2 21 14" xfId="35640"/>
    <cellStyle name="Note 2 21 14 2" xfId="35641"/>
    <cellStyle name="Note 2 21 14 2 2" xfId="35642"/>
    <cellStyle name="Note 2 21 14 3" xfId="35643"/>
    <cellStyle name="Note 2 21 14 3 2" xfId="35644"/>
    <cellStyle name="Note 2 21 14 4" xfId="35645"/>
    <cellStyle name="Note 2 21 14 4 2" xfId="35646"/>
    <cellStyle name="Note 2 21 14 5" xfId="35647"/>
    <cellStyle name="Note 2 21 15" xfId="35648"/>
    <cellStyle name="Note 2 21 15 2" xfId="35649"/>
    <cellStyle name="Note 2 21 15 2 2" xfId="35650"/>
    <cellStyle name="Note 2 21 15 3" xfId="35651"/>
    <cellStyle name="Note 2 21 15 3 2" xfId="35652"/>
    <cellStyle name="Note 2 21 15 4" xfId="35653"/>
    <cellStyle name="Note 2 21 15 4 2" xfId="35654"/>
    <cellStyle name="Note 2 21 15 5" xfId="35655"/>
    <cellStyle name="Note 2 21 16" xfId="35656"/>
    <cellStyle name="Note 2 21 16 2" xfId="35657"/>
    <cellStyle name="Note 2 21 16 2 2" xfId="35658"/>
    <cellStyle name="Note 2 21 16 3" xfId="35659"/>
    <cellStyle name="Note 2 21 16 3 2" xfId="35660"/>
    <cellStyle name="Note 2 21 16 4" xfId="35661"/>
    <cellStyle name="Note 2 21 16 4 2" xfId="35662"/>
    <cellStyle name="Note 2 21 16 5" xfId="35663"/>
    <cellStyle name="Note 2 21 17" xfId="35664"/>
    <cellStyle name="Note 2 21 17 2" xfId="35665"/>
    <cellStyle name="Note 2 21 17 2 2" xfId="35666"/>
    <cellStyle name="Note 2 21 17 3" xfId="35667"/>
    <cellStyle name="Note 2 21 17 3 2" xfId="35668"/>
    <cellStyle name="Note 2 21 17 4" xfId="35669"/>
    <cellStyle name="Note 2 21 17 4 2" xfId="35670"/>
    <cellStyle name="Note 2 21 17 5" xfId="35671"/>
    <cellStyle name="Note 2 21 18" xfId="35672"/>
    <cellStyle name="Note 2 21 18 2" xfId="35673"/>
    <cellStyle name="Note 2 21 18 2 2" xfId="35674"/>
    <cellStyle name="Note 2 21 18 3" xfId="35675"/>
    <cellStyle name="Note 2 21 18 3 2" xfId="35676"/>
    <cellStyle name="Note 2 21 18 4" xfId="35677"/>
    <cellStyle name="Note 2 21 18 4 2" xfId="35678"/>
    <cellStyle name="Note 2 21 18 5" xfId="35679"/>
    <cellStyle name="Note 2 21 19" xfId="35680"/>
    <cellStyle name="Note 2 21 19 10" xfId="35681"/>
    <cellStyle name="Note 2 21 19 11" xfId="35682"/>
    <cellStyle name="Note 2 21 19 2" xfId="35683"/>
    <cellStyle name="Note 2 21 19 2 2" xfId="35684"/>
    <cellStyle name="Note 2 21 19 2 3" xfId="35685"/>
    <cellStyle name="Note 2 21 19 2 4" xfId="35686"/>
    <cellStyle name="Note 2 21 19 2 5" xfId="35687"/>
    <cellStyle name="Note 2 21 19 2 6" xfId="35688"/>
    <cellStyle name="Note 2 21 19 3" xfId="35689"/>
    <cellStyle name="Note 2 21 19 3 2" xfId="35690"/>
    <cellStyle name="Note 2 21 19 4" xfId="35691"/>
    <cellStyle name="Note 2 21 19 4 2" xfId="35692"/>
    <cellStyle name="Note 2 21 19 5" xfId="35693"/>
    <cellStyle name="Note 2 21 19 5 2" xfId="35694"/>
    <cellStyle name="Note 2 21 19 6" xfId="35695"/>
    <cellStyle name="Note 2 21 19 6 2" xfId="35696"/>
    <cellStyle name="Note 2 21 19 7" xfId="35697"/>
    <cellStyle name="Note 2 21 19 7 2" xfId="35698"/>
    <cellStyle name="Note 2 21 19 8" xfId="35699"/>
    <cellStyle name="Note 2 21 19 9" xfId="35700"/>
    <cellStyle name="Note 2 21 2" xfId="35701"/>
    <cellStyle name="Note 2 21 2 10" xfId="35702"/>
    <cellStyle name="Note 2 21 2 10 2" xfId="35703"/>
    <cellStyle name="Note 2 21 2 11" xfId="35704"/>
    <cellStyle name="Note 2 21 2 11 2" xfId="35705"/>
    <cellStyle name="Note 2 21 2 12" xfId="35706"/>
    <cellStyle name="Note 2 21 2 12 2" xfId="35707"/>
    <cellStyle name="Note 2 21 2 13" xfId="35708"/>
    <cellStyle name="Note 2 21 2 13 2" xfId="35709"/>
    <cellStyle name="Note 2 21 2 14" xfId="35710"/>
    <cellStyle name="Note 2 21 2 14 2" xfId="35711"/>
    <cellStyle name="Note 2 21 2 15" xfId="35712"/>
    <cellStyle name="Note 2 21 2 15 2" xfId="35713"/>
    <cellStyle name="Note 2 21 2 16" xfId="35714"/>
    <cellStyle name="Note 2 21 2 16 2" xfId="35715"/>
    <cellStyle name="Note 2 21 2 17" xfId="35716"/>
    <cellStyle name="Note 2 21 2 17 2" xfId="35717"/>
    <cellStyle name="Note 2 21 2 18" xfId="35718"/>
    <cellStyle name="Note 2 21 2 18 2" xfId="35719"/>
    <cellStyle name="Note 2 21 2 19" xfId="35720"/>
    <cellStyle name="Note 2 21 2 19 2" xfId="35721"/>
    <cellStyle name="Note 2 21 2 2" xfId="35722"/>
    <cellStyle name="Note 2 21 2 2 2" xfId="35723"/>
    <cellStyle name="Note 2 21 2 2 3" xfId="35724"/>
    <cellStyle name="Note 2 21 2 20" xfId="35725"/>
    <cellStyle name="Note 2 21 2 20 2" xfId="35726"/>
    <cellStyle name="Note 2 21 2 21" xfId="35727"/>
    <cellStyle name="Note 2 21 2 21 2" xfId="35728"/>
    <cellStyle name="Note 2 21 2 22" xfId="35729"/>
    <cellStyle name="Note 2 21 2 22 2" xfId="35730"/>
    <cellStyle name="Note 2 21 2 23" xfId="35731"/>
    <cellStyle name="Note 2 21 2 23 2" xfId="35732"/>
    <cellStyle name="Note 2 21 2 24" xfId="35733"/>
    <cellStyle name="Note 2 21 2 24 2" xfId="35734"/>
    <cellStyle name="Note 2 21 2 25" xfId="35735"/>
    <cellStyle name="Note 2 21 2 25 2" xfId="35736"/>
    <cellStyle name="Note 2 21 2 26" xfId="35737"/>
    <cellStyle name="Note 2 21 2 26 2" xfId="35738"/>
    <cellStyle name="Note 2 21 2 27" xfId="35739"/>
    <cellStyle name="Note 2 21 2 27 2" xfId="35740"/>
    <cellStyle name="Note 2 21 2 28" xfId="35741"/>
    <cellStyle name="Note 2 21 2 28 2" xfId="35742"/>
    <cellStyle name="Note 2 21 2 29" xfId="35743"/>
    <cellStyle name="Note 2 21 2 29 2" xfId="35744"/>
    <cellStyle name="Note 2 21 2 3" xfId="35745"/>
    <cellStyle name="Note 2 21 2 3 2" xfId="35746"/>
    <cellStyle name="Note 2 21 2 3 3" xfId="35747"/>
    <cellStyle name="Note 2 21 2 30" xfId="35748"/>
    <cellStyle name="Note 2 21 2 30 2" xfId="35749"/>
    <cellStyle name="Note 2 21 2 31" xfId="35750"/>
    <cellStyle name="Note 2 21 2 4" xfId="35751"/>
    <cellStyle name="Note 2 21 2 4 2" xfId="35752"/>
    <cellStyle name="Note 2 21 2 5" xfId="35753"/>
    <cellStyle name="Note 2 21 2 5 2" xfId="35754"/>
    <cellStyle name="Note 2 21 2 6" xfId="35755"/>
    <cellStyle name="Note 2 21 2 6 2" xfId="35756"/>
    <cellStyle name="Note 2 21 2 7" xfId="35757"/>
    <cellStyle name="Note 2 21 2 7 2" xfId="35758"/>
    <cellStyle name="Note 2 21 2 8" xfId="35759"/>
    <cellStyle name="Note 2 21 2 8 2" xfId="35760"/>
    <cellStyle name="Note 2 21 2 9" xfId="35761"/>
    <cellStyle name="Note 2 21 2 9 2" xfId="35762"/>
    <cellStyle name="Note 2 21 20" xfId="35763"/>
    <cellStyle name="Note 2 21 20 2" xfId="35764"/>
    <cellStyle name="Note 2 21 21" xfId="35765"/>
    <cellStyle name="Note 2 21 21 2" xfId="35766"/>
    <cellStyle name="Note 2 21 22" xfId="35767"/>
    <cellStyle name="Note 2 21 22 2" xfId="35768"/>
    <cellStyle name="Note 2 21 23" xfId="35769"/>
    <cellStyle name="Note 2 21 23 2" xfId="35770"/>
    <cellStyle name="Note 2 21 24" xfId="35771"/>
    <cellStyle name="Note 2 21 24 2" xfId="35772"/>
    <cellStyle name="Note 2 21 25" xfId="35773"/>
    <cellStyle name="Note 2 21 25 2" xfId="35774"/>
    <cellStyle name="Note 2 21 26" xfId="35775"/>
    <cellStyle name="Note 2 21 26 2" xfId="35776"/>
    <cellStyle name="Note 2 21 27" xfId="35777"/>
    <cellStyle name="Note 2 21 27 2" xfId="35778"/>
    <cellStyle name="Note 2 21 28" xfId="35779"/>
    <cellStyle name="Note 2 21 28 2" xfId="35780"/>
    <cellStyle name="Note 2 21 29" xfId="35781"/>
    <cellStyle name="Note 2 21 29 2" xfId="35782"/>
    <cellStyle name="Note 2 21 3" xfId="35783"/>
    <cellStyle name="Note 2 21 3 2" xfId="35784"/>
    <cellStyle name="Note 2 21 3 2 2" xfId="35785"/>
    <cellStyle name="Note 2 21 3 3" xfId="35786"/>
    <cellStyle name="Note 2 21 3 3 2" xfId="35787"/>
    <cellStyle name="Note 2 21 3 4" xfId="35788"/>
    <cellStyle name="Note 2 21 3 4 2" xfId="35789"/>
    <cellStyle name="Note 2 21 3 5" xfId="35790"/>
    <cellStyle name="Note 2 21 30" xfId="35791"/>
    <cellStyle name="Note 2 21 30 2" xfId="35792"/>
    <cellStyle name="Note 2 21 31" xfId="35793"/>
    <cellStyle name="Note 2 21 31 2" xfId="35794"/>
    <cellStyle name="Note 2 21 32" xfId="35795"/>
    <cellStyle name="Note 2 21 32 2" xfId="35796"/>
    <cellStyle name="Note 2 21 33" xfId="35797"/>
    <cellStyle name="Note 2 21 33 2" xfId="35798"/>
    <cellStyle name="Note 2 21 34" xfId="35799"/>
    <cellStyle name="Note 2 21 34 2" xfId="35800"/>
    <cellStyle name="Note 2 21 35" xfId="35801"/>
    <cellStyle name="Note 2 21 35 2" xfId="35802"/>
    <cellStyle name="Note 2 21 36" xfId="35803"/>
    <cellStyle name="Note 2 21 36 2" xfId="35804"/>
    <cellStyle name="Note 2 21 37" xfId="35805"/>
    <cellStyle name="Note 2 21 37 2" xfId="35806"/>
    <cellStyle name="Note 2 21 38" xfId="35807"/>
    <cellStyle name="Note 2 21 38 2" xfId="35808"/>
    <cellStyle name="Note 2 21 39" xfId="35809"/>
    <cellStyle name="Note 2 21 39 2" xfId="35810"/>
    <cellStyle name="Note 2 21 4" xfId="35811"/>
    <cellStyle name="Note 2 21 4 10" xfId="35812"/>
    <cellStyle name="Note 2 21 4 11" xfId="35813"/>
    <cellStyle name="Note 2 21 4 12" xfId="35814"/>
    <cellStyle name="Note 2 21 4 13" xfId="35815"/>
    <cellStyle name="Note 2 21 4 2" xfId="35816"/>
    <cellStyle name="Note 2 21 4 2 2" xfId="35817"/>
    <cellStyle name="Note 2 21 4 2 3" xfId="35818"/>
    <cellStyle name="Note 2 21 4 3" xfId="35819"/>
    <cellStyle name="Note 2 21 4 3 2" xfId="35820"/>
    <cellStyle name="Note 2 21 4 4" xfId="35821"/>
    <cellStyle name="Note 2 21 4 4 2" xfId="35822"/>
    <cellStyle name="Note 2 21 4 5" xfId="35823"/>
    <cellStyle name="Note 2 21 4 5 2" xfId="35824"/>
    <cellStyle name="Note 2 21 4 5 3" xfId="35825"/>
    <cellStyle name="Note 2 21 4 5 4" xfId="35826"/>
    <cellStyle name="Note 2 21 4 5 5" xfId="35827"/>
    <cellStyle name="Note 2 21 4 5 6" xfId="35828"/>
    <cellStyle name="Note 2 21 4 6" xfId="35829"/>
    <cellStyle name="Note 2 21 4 6 2" xfId="35830"/>
    <cellStyle name="Note 2 21 4 7" xfId="35831"/>
    <cellStyle name="Note 2 21 4 7 2" xfId="35832"/>
    <cellStyle name="Note 2 21 4 8" xfId="35833"/>
    <cellStyle name="Note 2 21 4 8 2" xfId="35834"/>
    <cellStyle name="Note 2 21 4 9" xfId="35835"/>
    <cellStyle name="Note 2 21 4 9 2" xfId="35836"/>
    <cellStyle name="Note 2 21 40" xfId="35837"/>
    <cellStyle name="Note 2 21 40 2" xfId="35838"/>
    <cellStyle name="Note 2 21 41" xfId="35839"/>
    <cellStyle name="Note 2 21 41 2" xfId="35840"/>
    <cellStyle name="Note 2 21 42" xfId="35841"/>
    <cellStyle name="Note 2 21 42 2" xfId="35842"/>
    <cellStyle name="Note 2 21 43" xfId="35843"/>
    <cellStyle name="Note 2 21 43 2" xfId="35844"/>
    <cellStyle name="Note 2 21 44" xfId="35845"/>
    <cellStyle name="Note 2 21 44 2" xfId="35846"/>
    <cellStyle name="Note 2 21 45" xfId="35847"/>
    <cellStyle name="Note 2 21 45 2" xfId="35848"/>
    <cellStyle name="Note 2 21 46" xfId="35849"/>
    <cellStyle name="Note 2 21 46 2" xfId="35850"/>
    <cellStyle name="Note 2 21 47" xfId="35851"/>
    <cellStyle name="Note 2 21 47 2" xfId="35852"/>
    <cellStyle name="Note 2 21 48" xfId="35853"/>
    <cellStyle name="Note 2 21 48 2" xfId="35854"/>
    <cellStyle name="Note 2 21 49" xfId="35855"/>
    <cellStyle name="Note 2 21 49 2" xfId="35856"/>
    <cellStyle name="Note 2 21 5" xfId="35857"/>
    <cellStyle name="Note 2 21 5 2" xfId="35858"/>
    <cellStyle name="Note 2 21 5 2 2" xfId="35859"/>
    <cellStyle name="Note 2 21 5 3" xfId="35860"/>
    <cellStyle name="Note 2 21 5 3 2" xfId="35861"/>
    <cellStyle name="Note 2 21 5 4" xfId="35862"/>
    <cellStyle name="Note 2 21 5 4 2" xfId="35863"/>
    <cellStyle name="Note 2 21 5 5" xfId="35864"/>
    <cellStyle name="Note 2 21 50" xfId="35865"/>
    <cellStyle name="Note 2 21 50 2" xfId="35866"/>
    <cellStyle name="Note 2 21 51" xfId="35867"/>
    <cellStyle name="Note 2 21 51 2" xfId="35868"/>
    <cellStyle name="Note 2 21 52" xfId="35869"/>
    <cellStyle name="Note 2 21 52 2" xfId="35870"/>
    <cellStyle name="Note 2 21 53" xfId="35871"/>
    <cellStyle name="Note 2 21 53 2" xfId="35872"/>
    <cellStyle name="Note 2 21 54" xfId="35873"/>
    <cellStyle name="Note 2 21 54 2" xfId="35874"/>
    <cellStyle name="Note 2 21 55" xfId="35875"/>
    <cellStyle name="Note 2 21 55 2" xfId="35876"/>
    <cellStyle name="Note 2 21 56" xfId="35877"/>
    <cellStyle name="Note 2 21 56 2" xfId="35878"/>
    <cellStyle name="Note 2 21 57" xfId="35879"/>
    <cellStyle name="Note 2 21 57 2" xfId="35880"/>
    <cellStyle name="Note 2 21 58" xfId="35881"/>
    <cellStyle name="Note 2 21 58 2" xfId="35882"/>
    <cellStyle name="Note 2 21 59" xfId="35883"/>
    <cellStyle name="Note 2 21 59 2" xfId="35884"/>
    <cellStyle name="Note 2 21 6" xfId="35885"/>
    <cellStyle name="Note 2 21 6 2" xfId="35886"/>
    <cellStyle name="Note 2 21 6 2 2" xfId="35887"/>
    <cellStyle name="Note 2 21 6 3" xfId="35888"/>
    <cellStyle name="Note 2 21 6 3 2" xfId="35889"/>
    <cellStyle name="Note 2 21 6 4" xfId="35890"/>
    <cellStyle name="Note 2 21 6 4 2" xfId="35891"/>
    <cellStyle name="Note 2 21 6 5" xfId="35892"/>
    <cellStyle name="Note 2 21 60" xfId="35893"/>
    <cellStyle name="Note 2 21 60 2" xfId="35894"/>
    <cellStyle name="Note 2 21 61" xfId="35895"/>
    <cellStyle name="Note 2 21 61 2" xfId="35896"/>
    <cellStyle name="Note 2 21 61 3" xfId="35897"/>
    <cellStyle name="Note 2 21 61 4" xfId="35898"/>
    <cellStyle name="Note 2 21 61 5" xfId="35899"/>
    <cellStyle name="Note 2 21 61 6" xfId="35900"/>
    <cellStyle name="Note 2 21 62" xfId="35901"/>
    <cellStyle name="Note 2 21 62 2" xfId="35902"/>
    <cellStyle name="Note 2 21 63" xfId="35903"/>
    <cellStyle name="Note 2 21 63 2" xfId="35904"/>
    <cellStyle name="Note 2 21 64" xfId="35905"/>
    <cellStyle name="Note 2 21 64 2" xfId="35906"/>
    <cellStyle name="Note 2 21 65" xfId="35907"/>
    <cellStyle name="Note 2 21 65 2" xfId="35908"/>
    <cellStyle name="Note 2 21 66" xfId="35909"/>
    <cellStyle name="Note 2 21 67" xfId="35910"/>
    <cellStyle name="Note 2 21 68" xfId="35911"/>
    <cellStyle name="Note 2 21 69" xfId="35912"/>
    <cellStyle name="Note 2 21 7" xfId="35913"/>
    <cellStyle name="Note 2 21 7 2" xfId="35914"/>
    <cellStyle name="Note 2 21 7 2 2" xfId="35915"/>
    <cellStyle name="Note 2 21 7 3" xfId="35916"/>
    <cellStyle name="Note 2 21 7 3 2" xfId="35917"/>
    <cellStyle name="Note 2 21 7 4" xfId="35918"/>
    <cellStyle name="Note 2 21 7 4 2" xfId="35919"/>
    <cellStyle name="Note 2 21 7 5" xfId="35920"/>
    <cellStyle name="Note 2 21 8" xfId="35921"/>
    <cellStyle name="Note 2 21 8 2" xfId="35922"/>
    <cellStyle name="Note 2 21 8 2 2" xfId="35923"/>
    <cellStyle name="Note 2 21 8 3" xfId="35924"/>
    <cellStyle name="Note 2 21 8 3 2" xfId="35925"/>
    <cellStyle name="Note 2 21 8 4" xfId="35926"/>
    <cellStyle name="Note 2 21 8 4 2" xfId="35927"/>
    <cellStyle name="Note 2 21 8 5" xfId="35928"/>
    <cellStyle name="Note 2 21 9" xfId="35929"/>
    <cellStyle name="Note 2 21 9 2" xfId="35930"/>
    <cellStyle name="Note 2 21 9 2 2" xfId="35931"/>
    <cellStyle name="Note 2 21 9 3" xfId="35932"/>
    <cellStyle name="Note 2 21 9 3 2" xfId="35933"/>
    <cellStyle name="Note 2 21 9 4" xfId="35934"/>
    <cellStyle name="Note 2 21 9 4 2" xfId="35935"/>
    <cellStyle name="Note 2 21 9 5" xfId="35936"/>
    <cellStyle name="Note 2 22" xfId="35937"/>
    <cellStyle name="Note 2 22 10" xfId="35938"/>
    <cellStyle name="Note 2 22 10 2" xfId="35939"/>
    <cellStyle name="Note 2 22 10 2 2" xfId="35940"/>
    <cellStyle name="Note 2 22 10 3" xfId="35941"/>
    <cellStyle name="Note 2 22 10 3 2" xfId="35942"/>
    <cellStyle name="Note 2 22 10 4" xfId="35943"/>
    <cellStyle name="Note 2 22 10 4 2" xfId="35944"/>
    <cellStyle name="Note 2 22 10 5" xfId="35945"/>
    <cellStyle name="Note 2 22 11" xfId="35946"/>
    <cellStyle name="Note 2 22 11 2" xfId="35947"/>
    <cellStyle name="Note 2 22 11 2 2" xfId="35948"/>
    <cellStyle name="Note 2 22 11 3" xfId="35949"/>
    <cellStyle name="Note 2 22 11 3 2" xfId="35950"/>
    <cellStyle name="Note 2 22 11 4" xfId="35951"/>
    <cellStyle name="Note 2 22 11 4 2" xfId="35952"/>
    <cellStyle name="Note 2 22 11 5" xfId="35953"/>
    <cellStyle name="Note 2 22 12" xfId="35954"/>
    <cellStyle name="Note 2 22 12 2" xfId="35955"/>
    <cellStyle name="Note 2 22 12 2 2" xfId="35956"/>
    <cellStyle name="Note 2 22 12 3" xfId="35957"/>
    <cellStyle name="Note 2 22 12 3 2" xfId="35958"/>
    <cellStyle name="Note 2 22 12 4" xfId="35959"/>
    <cellStyle name="Note 2 22 12 4 2" xfId="35960"/>
    <cellStyle name="Note 2 22 12 5" xfId="35961"/>
    <cellStyle name="Note 2 22 13" xfId="35962"/>
    <cellStyle name="Note 2 22 13 2" xfId="35963"/>
    <cellStyle name="Note 2 22 13 2 2" xfId="35964"/>
    <cellStyle name="Note 2 22 13 3" xfId="35965"/>
    <cellStyle name="Note 2 22 13 3 2" xfId="35966"/>
    <cellStyle name="Note 2 22 13 4" xfId="35967"/>
    <cellStyle name="Note 2 22 13 4 2" xfId="35968"/>
    <cellStyle name="Note 2 22 13 5" xfId="35969"/>
    <cellStyle name="Note 2 22 14" xfId="35970"/>
    <cellStyle name="Note 2 22 14 2" xfId="35971"/>
    <cellStyle name="Note 2 22 14 2 2" xfId="35972"/>
    <cellStyle name="Note 2 22 14 3" xfId="35973"/>
    <cellStyle name="Note 2 22 14 3 2" xfId="35974"/>
    <cellStyle name="Note 2 22 14 4" xfId="35975"/>
    <cellStyle name="Note 2 22 14 4 2" xfId="35976"/>
    <cellStyle name="Note 2 22 14 5" xfId="35977"/>
    <cellStyle name="Note 2 22 15" xfId="35978"/>
    <cellStyle name="Note 2 22 15 2" xfId="35979"/>
    <cellStyle name="Note 2 22 15 2 2" xfId="35980"/>
    <cellStyle name="Note 2 22 15 3" xfId="35981"/>
    <cellStyle name="Note 2 22 15 3 2" xfId="35982"/>
    <cellStyle name="Note 2 22 15 4" xfId="35983"/>
    <cellStyle name="Note 2 22 15 4 2" xfId="35984"/>
    <cellStyle name="Note 2 22 15 5" xfId="35985"/>
    <cellStyle name="Note 2 22 16" xfId="35986"/>
    <cellStyle name="Note 2 22 16 2" xfId="35987"/>
    <cellStyle name="Note 2 22 16 2 2" xfId="35988"/>
    <cellStyle name="Note 2 22 16 3" xfId="35989"/>
    <cellStyle name="Note 2 22 16 3 2" xfId="35990"/>
    <cellStyle name="Note 2 22 16 4" xfId="35991"/>
    <cellStyle name="Note 2 22 16 4 2" xfId="35992"/>
    <cellStyle name="Note 2 22 16 5" xfId="35993"/>
    <cellStyle name="Note 2 22 17" xfId="35994"/>
    <cellStyle name="Note 2 22 17 2" xfId="35995"/>
    <cellStyle name="Note 2 22 17 2 2" xfId="35996"/>
    <cellStyle name="Note 2 22 17 3" xfId="35997"/>
    <cellStyle name="Note 2 22 17 3 2" xfId="35998"/>
    <cellStyle name="Note 2 22 17 4" xfId="35999"/>
    <cellStyle name="Note 2 22 17 4 2" xfId="36000"/>
    <cellStyle name="Note 2 22 17 5" xfId="36001"/>
    <cellStyle name="Note 2 22 18" xfId="36002"/>
    <cellStyle name="Note 2 22 18 2" xfId="36003"/>
    <cellStyle name="Note 2 22 18 2 2" xfId="36004"/>
    <cellStyle name="Note 2 22 18 3" xfId="36005"/>
    <cellStyle name="Note 2 22 18 3 2" xfId="36006"/>
    <cellStyle name="Note 2 22 18 4" xfId="36007"/>
    <cellStyle name="Note 2 22 18 4 2" xfId="36008"/>
    <cellStyle name="Note 2 22 18 5" xfId="36009"/>
    <cellStyle name="Note 2 22 19" xfId="36010"/>
    <cellStyle name="Note 2 22 19 10" xfId="36011"/>
    <cellStyle name="Note 2 22 19 11" xfId="36012"/>
    <cellStyle name="Note 2 22 19 2" xfId="36013"/>
    <cellStyle name="Note 2 22 19 2 2" xfId="36014"/>
    <cellStyle name="Note 2 22 19 2 3" xfId="36015"/>
    <cellStyle name="Note 2 22 19 2 4" xfId="36016"/>
    <cellStyle name="Note 2 22 19 2 5" xfId="36017"/>
    <cellStyle name="Note 2 22 19 2 6" xfId="36018"/>
    <cellStyle name="Note 2 22 19 3" xfId="36019"/>
    <cellStyle name="Note 2 22 19 3 2" xfId="36020"/>
    <cellStyle name="Note 2 22 19 4" xfId="36021"/>
    <cellStyle name="Note 2 22 19 4 2" xfId="36022"/>
    <cellStyle name="Note 2 22 19 5" xfId="36023"/>
    <cellStyle name="Note 2 22 19 5 2" xfId="36024"/>
    <cellStyle name="Note 2 22 19 6" xfId="36025"/>
    <cellStyle name="Note 2 22 19 6 2" xfId="36026"/>
    <cellStyle name="Note 2 22 19 7" xfId="36027"/>
    <cellStyle name="Note 2 22 19 7 2" xfId="36028"/>
    <cellStyle name="Note 2 22 19 8" xfId="36029"/>
    <cellStyle name="Note 2 22 19 9" xfId="36030"/>
    <cellStyle name="Note 2 22 2" xfId="36031"/>
    <cellStyle name="Note 2 22 2 10" xfId="36032"/>
    <cellStyle name="Note 2 22 2 10 2" xfId="36033"/>
    <cellStyle name="Note 2 22 2 11" xfId="36034"/>
    <cellStyle name="Note 2 22 2 11 2" xfId="36035"/>
    <cellStyle name="Note 2 22 2 12" xfId="36036"/>
    <cellStyle name="Note 2 22 2 12 2" xfId="36037"/>
    <cellStyle name="Note 2 22 2 13" xfId="36038"/>
    <cellStyle name="Note 2 22 2 13 2" xfId="36039"/>
    <cellStyle name="Note 2 22 2 14" xfId="36040"/>
    <cellStyle name="Note 2 22 2 14 2" xfId="36041"/>
    <cellStyle name="Note 2 22 2 15" xfId="36042"/>
    <cellStyle name="Note 2 22 2 15 2" xfId="36043"/>
    <cellStyle name="Note 2 22 2 16" xfId="36044"/>
    <cellStyle name="Note 2 22 2 16 2" xfId="36045"/>
    <cellStyle name="Note 2 22 2 17" xfId="36046"/>
    <cellStyle name="Note 2 22 2 17 2" xfId="36047"/>
    <cellStyle name="Note 2 22 2 18" xfId="36048"/>
    <cellStyle name="Note 2 22 2 18 2" xfId="36049"/>
    <cellStyle name="Note 2 22 2 19" xfId="36050"/>
    <cellStyle name="Note 2 22 2 19 2" xfId="36051"/>
    <cellStyle name="Note 2 22 2 2" xfId="36052"/>
    <cellStyle name="Note 2 22 2 2 2" xfId="36053"/>
    <cellStyle name="Note 2 22 2 2 3" xfId="36054"/>
    <cellStyle name="Note 2 22 2 20" xfId="36055"/>
    <cellStyle name="Note 2 22 2 20 2" xfId="36056"/>
    <cellStyle name="Note 2 22 2 21" xfId="36057"/>
    <cellStyle name="Note 2 22 2 21 2" xfId="36058"/>
    <cellStyle name="Note 2 22 2 22" xfId="36059"/>
    <cellStyle name="Note 2 22 2 22 2" xfId="36060"/>
    <cellStyle name="Note 2 22 2 23" xfId="36061"/>
    <cellStyle name="Note 2 22 2 23 2" xfId="36062"/>
    <cellStyle name="Note 2 22 2 24" xfId="36063"/>
    <cellStyle name="Note 2 22 2 24 2" xfId="36064"/>
    <cellStyle name="Note 2 22 2 25" xfId="36065"/>
    <cellStyle name="Note 2 22 2 25 2" xfId="36066"/>
    <cellStyle name="Note 2 22 2 26" xfId="36067"/>
    <cellStyle name="Note 2 22 2 26 2" xfId="36068"/>
    <cellStyle name="Note 2 22 2 27" xfId="36069"/>
    <cellStyle name="Note 2 22 2 27 2" xfId="36070"/>
    <cellStyle name="Note 2 22 2 28" xfId="36071"/>
    <cellStyle name="Note 2 22 2 28 2" xfId="36072"/>
    <cellStyle name="Note 2 22 2 29" xfId="36073"/>
    <cellStyle name="Note 2 22 2 29 2" xfId="36074"/>
    <cellStyle name="Note 2 22 2 3" xfId="36075"/>
    <cellStyle name="Note 2 22 2 3 2" xfId="36076"/>
    <cellStyle name="Note 2 22 2 3 3" xfId="36077"/>
    <cellStyle name="Note 2 22 2 30" xfId="36078"/>
    <cellStyle name="Note 2 22 2 30 2" xfId="36079"/>
    <cellStyle name="Note 2 22 2 31" xfId="36080"/>
    <cellStyle name="Note 2 22 2 4" xfId="36081"/>
    <cellStyle name="Note 2 22 2 4 2" xfId="36082"/>
    <cellStyle name="Note 2 22 2 5" xfId="36083"/>
    <cellStyle name="Note 2 22 2 5 2" xfId="36084"/>
    <cellStyle name="Note 2 22 2 6" xfId="36085"/>
    <cellStyle name="Note 2 22 2 6 2" xfId="36086"/>
    <cellStyle name="Note 2 22 2 7" xfId="36087"/>
    <cellStyle name="Note 2 22 2 7 2" xfId="36088"/>
    <cellStyle name="Note 2 22 2 8" xfId="36089"/>
    <cellStyle name="Note 2 22 2 8 2" xfId="36090"/>
    <cellStyle name="Note 2 22 2 9" xfId="36091"/>
    <cellStyle name="Note 2 22 2 9 2" xfId="36092"/>
    <cellStyle name="Note 2 22 20" xfId="36093"/>
    <cellStyle name="Note 2 22 20 2" xfId="36094"/>
    <cellStyle name="Note 2 22 21" xfId="36095"/>
    <cellStyle name="Note 2 22 21 2" xfId="36096"/>
    <cellStyle name="Note 2 22 22" xfId="36097"/>
    <cellStyle name="Note 2 22 22 2" xfId="36098"/>
    <cellStyle name="Note 2 22 23" xfId="36099"/>
    <cellStyle name="Note 2 22 23 2" xfId="36100"/>
    <cellStyle name="Note 2 22 24" xfId="36101"/>
    <cellStyle name="Note 2 22 24 2" xfId="36102"/>
    <cellStyle name="Note 2 22 25" xfId="36103"/>
    <cellStyle name="Note 2 22 25 2" xfId="36104"/>
    <cellStyle name="Note 2 22 26" xfId="36105"/>
    <cellStyle name="Note 2 22 26 2" xfId="36106"/>
    <cellStyle name="Note 2 22 27" xfId="36107"/>
    <cellStyle name="Note 2 22 27 2" xfId="36108"/>
    <cellStyle name="Note 2 22 28" xfId="36109"/>
    <cellStyle name="Note 2 22 28 2" xfId="36110"/>
    <cellStyle name="Note 2 22 29" xfId="36111"/>
    <cellStyle name="Note 2 22 29 2" xfId="36112"/>
    <cellStyle name="Note 2 22 3" xfId="36113"/>
    <cellStyle name="Note 2 22 3 2" xfId="36114"/>
    <cellStyle name="Note 2 22 3 2 2" xfId="36115"/>
    <cellStyle name="Note 2 22 3 3" xfId="36116"/>
    <cellStyle name="Note 2 22 3 3 2" xfId="36117"/>
    <cellStyle name="Note 2 22 3 4" xfId="36118"/>
    <cellStyle name="Note 2 22 3 4 2" xfId="36119"/>
    <cellStyle name="Note 2 22 3 5" xfId="36120"/>
    <cellStyle name="Note 2 22 30" xfId="36121"/>
    <cellStyle name="Note 2 22 30 2" xfId="36122"/>
    <cellStyle name="Note 2 22 31" xfId="36123"/>
    <cellStyle name="Note 2 22 31 2" xfId="36124"/>
    <cellStyle name="Note 2 22 32" xfId="36125"/>
    <cellStyle name="Note 2 22 32 2" xfId="36126"/>
    <cellStyle name="Note 2 22 33" xfId="36127"/>
    <cellStyle name="Note 2 22 33 2" xfId="36128"/>
    <cellStyle name="Note 2 22 34" xfId="36129"/>
    <cellStyle name="Note 2 22 34 2" xfId="36130"/>
    <cellStyle name="Note 2 22 35" xfId="36131"/>
    <cellStyle name="Note 2 22 35 2" xfId="36132"/>
    <cellStyle name="Note 2 22 36" xfId="36133"/>
    <cellStyle name="Note 2 22 36 2" xfId="36134"/>
    <cellStyle name="Note 2 22 37" xfId="36135"/>
    <cellStyle name="Note 2 22 37 2" xfId="36136"/>
    <cellStyle name="Note 2 22 38" xfId="36137"/>
    <cellStyle name="Note 2 22 38 2" xfId="36138"/>
    <cellStyle name="Note 2 22 39" xfId="36139"/>
    <cellStyle name="Note 2 22 39 2" xfId="36140"/>
    <cellStyle name="Note 2 22 4" xfId="36141"/>
    <cellStyle name="Note 2 22 4 10" xfId="36142"/>
    <cellStyle name="Note 2 22 4 11" xfId="36143"/>
    <cellStyle name="Note 2 22 4 12" xfId="36144"/>
    <cellStyle name="Note 2 22 4 13" xfId="36145"/>
    <cellStyle name="Note 2 22 4 2" xfId="36146"/>
    <cellStyle name="Note 2 22 4 2 2" xfId="36147"/>
    <cellStyle name="Note 2 22 4 2 3" xfId="36148"/>
    <cellStyle name="Note 2 22 4 3" xfId="36149"/>
    <cellStyle name="Note 2 22 4 3 2" xfId="36150"/>
    <cellStyle name="Note 2 22 4 4" xfId="36151"/>
    <cellStyle name="Note 2 22 4 4 2" xfId="36152"/>
    <cellStyle name="Note 2 22 4 5" xfId="36153"/>
    <cellStyle name="Note 2 22 4 5 2" xfId="36154"/>
    <cellStyle name="Note 2 22 4 5 3" xfId="36155"/>
    <cellStyle name="Note 2 22 4 5 4" xfId="36156"/>
    <cellStyle name="Note 2 22 4 5 5" xfId="36157"/>
    <cellStyle name="Note 2 22 4 5 6" xfId="36158"/>
    <cellStyle name="Note 2 22 4 6" xfId="36159"/>
    <cellStyle name="Note 2 22 4 6 2" xfId="36160"/>
    <cellStyle name="Note 2 22 4 7" xfId="36161"/>
    <cellStyle name="Note 2 22 4 7 2" xfId="36162"/>
    <cellStyle name="Note 2 22 4 8" xfId="36163"/>
    <cellStyle name="Note 2 22 4 8 2" xfId="36164"/>
    <cellStyle name="Note 2 22 4 9" xfId="36165"/>
    <cellStyle name="Note 2 22 4 9 2" xfId="36166"/>
    <cellStyle name="Note 2 22 40" xfId="36167"/>
    <cellStyle name="Note 2 22 40 2" xfId="36168"/>
    <cellStyle name="Note 2 22 41" xfId="36169"/>
    <cellStyle name="Note 2 22 41 2" xfId="36170"/>
    <cellStyle name="Note 2 22 42" xfId="36171"/>
    <cellStyle name="Note 2 22 42 2" xfId="36172"/>
    <cellStyle name="Note 2 22 43" xfId="36173"/>
    <cellStyle name="Note 2 22 43 2" xfId="36174"/>
    <cellStyle name="Note 2 22 44" xfId="36175"/>
    <cellStyle name="Note 2 22 44 2" xfId="36176"/>
    <cellStyle name="Note 2 22 45" xfId="36177"/>
    <cellStyle name="Note 2 22 45 2" xfId="36178"/>
    <cellStyle name="Note 2 22 46" xfId="36179"/>
    <cellStyle name="Note 2 22 46 2" xfId="36180"/>
    <cellStyle name="Note 2 22 47" xfId="36181"/>
    <cellStyle name="Note 2 22 47 2" xfId="36182"/>
    <cellStyle name="Note 2 22 48" xfId="36183"/>
    <cellStyle name="Note 2 22 48 2" xfId="36184"/>
    <cellStyle name="Note 2 22 49" xfId="36185"/>
    <cellStyle name="Note 2 22 49 2" xfId="36186"/>
    <cellStyle name="Note 2 22 5" xfId="36187"/>
    <cellStyle name="Note 2 22 5 2" xfId="36188"/>
    <cellStyle name="Note 2 22 5 2 2" xfId="36189"/>
    <cellStyle name="Note 2 22 5 3" xfId="36190"/>
    <cellStyle name="Note 2 22 5 3 2" xfId="36191"/>
    <cellStyle name="Note 2 22 5 4" xfId="36192"/>
    <cellStyle name="Note 2 22 5 4 2" xfId="36193"/>
    <cellStyle name="Note 2 22 5 5" xfId="36194"/>
    <cellStyle name="Note 2 22 50" xfId="36195"/>
    <cellStyle name="Note 2 22 50 2" xfId="36196"/>
    <cellStyle name="Note 2 22 51" xfId="36197"/>
    <cellStyle name="Note 2 22 51 2" xfId="36198"/>
    <cellStyle name="Note 2 22 52" xfId="36199"/>
    <cellStyle name="Note 2 22 52 2" xfId="36200"/>
    <cellStyle name="Note 2 22 53" xfId="36201"/>
    <cellStyle name="Note 2 22 53 2" xfId="36202"/>
    <cellStyle name="Note 2 22 54" xfId="36203"/>
    <cellStyle name="Note 2 22 54 2" xfId="36204"/>
    <cellStyle name="Note 2 22 55" xfId="36205"/>
    <cellStyle name="Note 2 22 55 2" xfId="36206"/>
    <cellStyle name="Note 2 22 56" xfId="36207"/>
    <cellStyle name="Note 2 22 56 2" xfId="36208"/>
    <cellStyle name="Note 2 22 57" xfId="36209"/>
    <cellStyle name="Note 2 22 57 2" xfId="36210"/>
    <cellStyle name="Note 2 22 58" xfId="36211"/>
    <cellStyle name="Note 2 22 58 2" xfId="36212"/>
    <cellStyle name="Note 2 22 59" xfId="36213"/>
    <cellStyle name="Note 2 22 59 2" xfId="36214"/>
    <cellStyle name="Note 2 22 6" xfId="36215"/>
    <cellStyle name="Note 2 22 6 2" xfId="36216"/>
    <cellStyle name="Note 2 22 6 2 2" xfId="36217"/>
    <cellStyle name="Note 2 22 6 3" xfId="36218"/>
    <cellStyle name="Note 2 22 6 3 2" xfId="36219"/>
    <cellStyle name="Note 2 22 6 4" xfId="36220"/>
    <cellStyle name="Note 2 22 6 4 2" xfId="36221"/>
    <cellStyle name="Note 2 22 6 5" xfId="36222"/>
    <cellStyle name="Note 2 22 60" xfId="36223"/>
    <cellStyle name="Note 2 22 60 2" xfId="36224"/>
    <cellStyle name="Note 2 22 61" xfId="36225"/>
    <cellStyle name="Note 2 22 61 2" xfId="36226"/>
    <cellStyle name="Note 2 22 61 3" xfId="36227"/>
    <cellStyle name="Note 2 22 61 4" xfId="36228"/>
    <cellStyle name="Note 2 22 61 5" xfId="36229"/>
    <cellStyle name="Note 2 22 61 6" xfId="36230"/>
    <cellStyle name="Note 2 22 62" xfId="36231"/>
    <cellStyle name="Note 2 22 62 2" xfId="36232"/>
    <cellStyle name="Note 2 22 63" xfId="36233"/>
    <cellStyle name="Note 2 22 63 2" xfId="36234"/>
    <cellStyle name="Note 2 22 64" xfId="36235"/>
    <cellStyle name="Note 2 22 64 2" xfId="36236"/>
    <cellStyle name="Note 2 22 65" xfId="36237"/>
    <cellStyle name="Note 2 22 65 2" xfId="36238"/>
    <cellStyle name="Note 2 22 66" xfId="36239"/>
    <cellStyle name="Note 2 22 67" xfId="36240"/>
    <cellStyle name="Note 2 22 68" xfId="36241"/>
    <cellStyle name="Note 2 22 69" xfId="36242"/>
    <cellStyle name="Note 2 22 7" xfId="36243"/>
    <cellStyle name="Note 2 22 7 2" xfId="36244"/>
    <cellStyle name="Note 2 22 7 2 2" xfId="36245"/>
    <cellStyle name="Note 2 22 7 3" xfId="36246"/>
    <cellStyle name="Note 2 22 7 3 2" xfId="36247"/>
    <cellStyle name="Note 2 22 7 4" xfId="36248"/>
    <cellStyle name="Note 2 22 7 4 2" xfId="36249"/>
    <cellStyle name="Note 2 22 7 5" xfId="36250"/>
    <cellStyle name="Note 2 22 8" xfId="36251"/>
    <cellStyle name="Note 2 22 8 2" xfId="36252"/>
    <cellStyle name="Note 2 22 8 2 2" xfId="36253"/>
    <cellStyle name="Note 2 22 8 3" xfId="36254"/>
    <cellStyle name="Note 2 22 8 3 2" xfId="36255"/>
    <cellStyle name="Note 2 22 8 4" xfId="36256"/>
    <cellStyle name="Note 2 22 8 4 2" xfId="36257"/>
    <cellStyle name="Note 2 22 8 5" xfId="36258"/>
    <cellStyle name="Note 2 22 9" xfId="36259"/>
    <cellStyle name="Note 2 22 9 2" xfId="36260"/>
    <cellStyle name="Note 2 22 9 2 2" xfId="36261"/>
    <cellStyle name="Note 2 22 9 3" xfId="36262"/>
    <cellStyle name="Note 2 22 9 3 2" xfId="36263"/>
    <cellStyle name="Note 2 22 9 4" xfId="36264"/>
    <cellStyle name="Note 2 22 9 4 2" xfId="36265"/>
    <cellStyle name="Note 2 22 9 5" xfId="36266"/>
    <cellStyle name="Note 2 23" xfId="36267"/>
    <cellStyle name="Note 2 23 10" xfId="36268"/>
    <cellStyle name="Note 2 23 10 2" xfId="36269"/>
    <cellStyle name="Note 2 23 10 2 2" xfId="36270"/>
    <cellStyle name="Note 2 23 10 3" xfId="36271"/>
    <cellStyle name="Note 2 23 10 3 2" xfId="36272"/>
    <cellStyle name="Note 2 23 10 4" xfId="36273"/>
    <cellStyle name="Note 2 23 10 4 2" xfId="36274"/>
    <cellStyle name="Note 2 23 10 5" xfId="36275"/>
    <cellStyle name="Note 2 23 11" xfId="36276"/>
    <cellStyle name="Note 2 23 11 2" xfId="36277"/>
    <cellStyle name="Note 2 23 11 2 2" xfId="36278"/>
    <cellStyle name="Note 2 23 11 3" xfId="36279"/>
    <cellStyle name="Note 2 23 11 3 2" xfId="36280"/>
    <cellStyle name="Note 2 23 11 4" xfId="36281"/>
    <cellStyle name="Note 2 23 11 4 2" xfId="36282"/>
    <cellStyle name="Note 2 23 11 5" xfId="36283"/>
    <cellStyle name="Note 2 23 12" xfId="36284"/>
    <cellStyle name="Note 2 23 12 2" xfId="36285"/>
    <cellStyle name="Note 2 23 12 2 2" xfId="36286"/>
    <cellStyle name="Note 2 23 12 3" xfId="36287"/>
    <cellStyle name="Note 2 23 12 3 2" xfId="36288"/>
    <cellStyle name="Note 2 23 12 4" xfId="36289"/>
    <cellStyle name="Note 2 23 12 4 2" xfId="36290"/>
    <cellStyle name="Note 2 23 12 5" xfId="36291"/>
    <cellStyle name="Note 2 23 13" xfId="36292"/>
    <cellStyle name="Note 2 23 13 2" xfId="36293"/>
    <cellStyle name="Note 2 23 13 2 2" xfId="36294"/>
    <cellStyle name="Note 2 23 13 3" xfId="36295"/>
    <cellStyle name="Note 2 23 13 3 2" xfId="36296"/>
    <cellStyle name="Note 2 23 13 4" xfId="36297"/>
    <cellStyle name="Note 2 23 13 4 2" xfId="36298"/>
    <cellStyle name="Note 2 23 13 5" xfId="36299"/>
    <cellStyle name="Note 2 23 14" xfId="36300"/>
    <cellStyle name="Note 2 23 14 2" xfId="36301"/>
    <cellStyle name="Note 2 23 14 2 2" xfId="36302"/>
    <cellStyle name="Note 2 23 14 3" xfId="36303"/>
    <cellStyle name="Note 2 23 14 3 2" xfId="36304"/>
    <cellStyle name="Note 2 23 14 4" xfId="36305"/>
    <cellStyle name="Note 2 23 14 4 2" xfId="36306"/>
    <cellStyle name="Note 2 23 14 5" xfId="36307"/>
    <cellStyle name="Note 2 23 15" xfId="36308"/>
    <cellStyle name="Note 2 23 15 2" xfId="36309"/>
    <cellStyle name="Note 2 23 15 2 2" xfId="36310"/>
    <cellStyle name="Note 2 23 15 3" xfId="36311"/>
    <cellStyle name="Note 2 23 15 3 2" xfId="36312"/>
    <cellStyle name="Note 2 23 15 4" xfId="36313"/>
    <cellStyle name="Note 2 23 15 4 2" xfId="36314"/>
    <cellStyle name="Note 2 23 15 5" xfId="36315"/>
    <cellStyle name="Note 2 23 16" xfId="36316"/>
    <cellStyle name="Note 2 23 16 2" xfId="36317"/>
    <cellStyle name="Note 2 23 16 2 2" xfId="36318"/>
    <cellStyle name="Note 2 23 16 3" xfId="36319"/>
    <cellStyle name="Note 2 23 16 3 2" xfId="36320"/>
    <cellStyle name="Note 2 23 16 4" xfId="36321"/>
    <cellStyle name="Note 2 23 16 4 2" xfId="36322"/>
    <cellStyle name="Note 2 23 16 5" xfId="36323"/>
    <cellStyle name="Note 2 23 17" xfId="36324"/>
    <cellStyle name="Note 2 23 17 2" xfId="36325"/>
    <cellStyle name="Note 2 23 17 2 2" xfId="36326"/>
    <cellStyle name="Note 2 23 17 3" xfId="36327"/>
    <cellStyle name="Note 2 23 17 3 2" xfId="36328"/>
    <cellStyle name="Note 2 23 17 4" xfId="36329"/>
    <cellStyle name="Note 2 23 17 4 2" xfId="36330"/>
    <cellStyle name="Note 2 23 17 5" xfId="36331"/>
    <cellStyle name="Note 2 23 18" xfId="36332"/>
    <cellStyle name="Note 2 23 18 2" xfId="36333"/>
    <cellStyle name="Note 2 23 18 2 2" xfId="36334"/>
    <cellStyle name="Note 2 23 18 3" xfId="36335"/>
    <cellStyle name="Note 2 23 18 3 2" xfId="36336"/>
    <cellStyle name="Note 2 23 18 4" xfId="36337"/>
    <cellStyle name="Note 2 23 18 4 2" xfId="36338"/>
    <cellStyle name="Note 2 23 18 5" xfId="36339"/>
    <cellStyle name="Note 2 23 19" xfId="36340"/>
    <cellStyle name="Note 2 23 19 10" xfId="36341"/>
    <cellStyle name="Note 2 23 19 11" xfId="36342"/>
    <cellStyle name="Note 2 23 19 2" xfId="36343"/>
    <cellStyle name="Note 2 23 19 2 2" xfId="36344"/>
    <cellStyle name="Note 2 23 19 2 3" xfId="36345"/>
    <cellStyle name="Note 2 23 19 2 4" xfId="36346"/>
    <cellStyle name="Note 2 23 19 2 5" xfId="36347"/>
    <cellStyle name="Note 2 23 19 2 6" xfId="36348"/>
    <cellStyle name="Note 2 23 19 3" xfId="36349"/>
    <cellStyle name="Note 2 23 19 3 2" xfId="36350"/>
    <cellStyle name="Note 2 23 19 4" xfId="36351"/>
    <cellStyle name="Note 2 23 19 4 2" xfId="36352"/>
    <cellStyle name="Note 2 23 19 5" xfId="36353"/>
    <cellStyle name="Note 2 23 19 5 2" xfId="36354"/>
    <cellStyle name="Note 2 23 19 6" xfId="36355"/>
    <cellStyle name="Note 2 23 19 6 2" xfId="36356"/>
    <cellStyle name="Note 2 23 19 7" xfId="36357"/>
    <cellStyle name="Note 2 23 19 7 2" xfId="36358"/>
    <cellStyle name="Note 2 23 19 8" xfId="36359"/>
    <cellStyle name="Note 2 23 19 9" xfId="36360"/>
    <cellStyle name="Note 2 23 2" xfId="36361"/>
    <cellStyle name="Note 2 23 2 10" xfId="36362"/>
    <cellStyle name="Note 2 23 2 10 2" xfId="36363"/>
    <cellStyle name="Note 2 23 2 11" xfId="36364"/>
    <cellStyle name="Note 2 23 2 11 2" xfId="36365"/>
    <cellStyle name="Note 2 23 2 12" xfId="36366"/>
    <cellStyle name="Note 2 23 2 12 2" xfId="36367"/>
    <cellStyle name="Note 2 23 2 13" xfId="36368"/>
    <cellStyle name="Note 2 23 2 13 2" xfId="36369"/>
    <cellStyle name="Note 2 23 2 14" xfId="36370"/>
    <cellStyle name="Note 2 23 2 14 2" xfId="36371"/>
    <cellStyle name="Note 2 23 2 15" xfId="36372"/>
    <cellStyle name="Note 2 23 2 15 2" xfId="36373"/>
    <cellStyle name="Note 2 23 2 16" xfId="36374"/>
    <cellStyle name="Note 2 23 2 16 2" xfId="36375"/>
    <cellStyle name="Note 2 23 2 17" xfId="36376"/>
    <cellStyle name="Note 2 23 2 17 2" xfId="36377"/>
    <cellStyle name="Note 2 23 2 18" xfId="36378"/>
    <cellStyle name="Note 2 23 2 18 2" xfId="36379"/>
    <cellStyle name="Note 2 23 2 19" xfId="36380"/>
    <cellStyle name="Note 2 23 2 19 2" xfId="36381"/>
    <cellStyle name="Note 2 23 2 2" xfId="36382"/>
    <cellStyle name="Note 2 23 2 2 2" xfId="36383"/>
    <cellStyle name="Note 2 23 2 2 3" xfId="36384"/>
    <cellStyle name="Note 2 23 2 20" xfId="36385"/>
    <cellStyle name="Note 2 23 2 20 2" xfId="36386"/>
    <cellStyle name="Note 2 23 2 21" xfId="36387"/>
    <cellStyle name="Note 2 23 2 21 2" xfId="36388"/>
    <cellStyle name="Note 2 23 2 22" xfId="36389"/>
    <cellStyle name="Note 2 23 2 22 2" xfId="36390"/>
    <cellStyle name="Note 2 23 2 23" xfId="36391"/>
    <cellStyle name="Note 2 23 2 23 2" xfId="36392"/>
    <cellStyle name="Note 2 23 2 24" xfId="36393"/>
    <cellStyle name="Note 2 23 2 24 2" xfId="36394"/>
    <cellStyle name="Note 2 23 2 25" xfId="36395"/>
    <cellStyle name="Note 2 23 2 25 2" xfId="36396"/>
    <cellStyle name="Note 2 23 2 26" xfId="36397"/>
    <cellStyle name="Note 2 23 2 26 2" xfId="36398"/>
    <cellStyle name="Note 2 23 2 27" xfId="36399"/>
    <cellStyle name="Note 2 23 2 27 2" xfId="36400"/>
    <cellStyle name="Note 2 23 2 28" xfId="36401"/>
    <cellStyle name="Note 2 23 2 28 2" xfId="36402"/>
    <cellStyle name="Note 2 23 2 29" xfId="36403"/>
    <cellStyle name="Note 2 23 2 29 2" xfId="36404"/>
    <cellStyle name="Note 2 23 2 3" xfId="36405"/>
    <cellStyle name="Note 2 23 2 3 2" xfId="36406"/>
    <cellStyle name="Note 2 23 2 3 3" xfId="36407"/>
    <cellStyle name="Note 2 23 2 30" xfId="36408"/>
    <cellStyle name="Note 2 23 2 30 2" xfId="36409"/>
    <cellStyle name="Note 2 23 2 31" xfId="36410"/>
    <cellStyle name="Note 2 23 2 4" xfId="36411"/>
    <cellStyle name="Note 2 23 2 4 2" xfId="36412"/>
    <cellStyle name="Note 2 23 2 5" xfId="36413"/>
    <cellStyle name="Note 2 23 2 5 2" xfId="36414"/>
    <cellStyle name="Note 2 23 2 6" xfId="36415"/>
    <cellStyle name="Note 2 23 2 6 2" xfId="36416"/>
    <cellStyle name="Note 2 23 2 7" xfId="36417"/>
    <cellStyle name="Note 2 23 2 7 2" xfId="36418"/>
    <cellStyle name="Note 2 23 2 8" xfId="36419"/>
    <cellStyle name="Note 2 23 2 8 2" xfId="36420"/>
    <cellStyle name="Note 2 23 2 9" xfId="36421"/>
    <cellStyle name="Note 2 23 2 9 2" xfId="36422"/>
    <cellStyle name="Note 2 23 20" xfId="36423"/>
    <cellStyle name="Note 2 23 20 2" xfId="36424"/>
    <cellStyle name="Note 2 23 21" xfId="36425"/>
    <cellStyle name="Note 2 23 21 2" xfId="36426"/>
    <cellStyle name="Note 2 23 22" xfId="36427"/>
    <cellStyle name="Note 2 23 22 2" xfId="36428"/>
    <cellStyle name="Note 2 23 23" xfId="36429"/>
    <cellStyle name="Note 2 23 23 2" xfId="36430"/>
    <cellStyle name="Note 2 23 24" xfId="36431"/>
    <cellStyle name="Note 2 23 24 2" xfId="36432"/>
    <cellStyle name="Note 2 23 25" xfId="36433"/>
    <cellStyle name="Note 2 23 25 2" xfId="36434"/>
    <cellStyle name="Note 2 23 26" xfId="36435"/>
    <cellStyle name="Note 2 23 26 2" xfId="36436"/>
    <cellStyle name="Note 2 23 27" xfId="36437"/>
    <cellStyle name="Note 2 23 27 2" xfId="36438"/>
    <cellStyle name="Note 2 23 28" xfId="36439"/>
    <cellStyle name="Note 2 23 28 2" xfId="36440"/>
    <cellStyle name="Note 2 23 29" xfId="36441"/>
    <cellStyle name="Note 2 23 29 2" xfId="36442"/>
    <cellStyle name="Note 2 23 3" xfId="36443"/>
    <cellStyle name="Note 2 23 3 2" xfId="36444"/>
    <cellStyle name="Note 2 23 3 2 2" xfId="36445"/>
    <cellStyle name="Note 2 23 3 3" xfId="36446"/>
    <cellStyle name="Note 2 23 3 3 2" xfId="36447"/>
    <cellStyle name="Note 2 23 3 4" xfId="36448"/>
    <cellStyle name="Note 2 23 3 4 2" xfId="36449"/>
    <cellStyle name="Note 2 23 3 5" xfId="36450"/>
    <cellStyle name="Note 2 23 30" xfId="36451"/>
    <cellStyle name="Note 2 23 30 2" xfId="36452"/>
    <cellStyle name="Note 2 23 31" xfId="36453"/>
    <cellStyle name="Note 2 23 31 2" xfId="36454"/>
    <cellStyle name="Note 2 23 32" xfId="36455"/>
    <cellStyle name="Note 2 23 32 2" xfId="36456"/>
    <cellStyle name="Note 2 23 33" xfId="36457"/>
    <cellStyle name="Note 2 23 33 2" xfId="36458"/>
    <cellStyle name="Note 2 23 34" xfId="36459"/>
    <cellStyle name="Note 2 23 34 2" xfId="36460"/>
    <cellStyle name="Note 2 23 35" xfId="36461"/>
    <cellStyle name="Note 2 23 35 2" xfId="36462"/>
    <cellStyle name="Note 2 23 36" xfId="36463"/>
    <cellStyle name="Note 2 23 36 2" xfId="36464"/>
    <cellStyle name="Note 2 23 37" xfId="36465"/>
    <cellStyle name="Note 2 23 37 2" xfId="36466"/>
    <cellStyle name="Note 2 23 38" xfId="36467"/>
    <cellStyle name="Note 2 23 38 2" xfId="36468"/>
    <cellStyle name="Note 2 23 39" xfId="36469"/>
    <cellStyle name="Note 2 23 39 2" xfId="36470"/>
    <cellStyle name="Note 2 23 4" xfId="36471"/>
    <cellStyle name="Note 2 23 4 10" xfId="36472"/>
    <cellStyle name="Note 2 23 4 11" xfId="36473"/>
    <cellStyle name="Note 2 23 4 12" xfId="36474"/>
    <cellStyle name="Note 2 23 4 13" xfId="36475"/>
    <cellStyle name="Note 2 23 4 2" xfId="36476"/>
    <cellStyle name="Note 2 23 4 2 2" xfId="36477"/>
    <cellStyle name="Note 2 23 4 2 3" xfId="36478"/>
    <cellStyle name="Note 2 23 4 3" xfId="36479"/>
    <cellStyle name="Note 2 23 4 3 2" xfId="36480"/>
    <cellStyle name="Note 2 23 4 4" xfId="36481"/>
    <cellStyle name="Note 2 23 4 4 2" xfId="36482"/>
    <cellStyle name="Note 2 23 4 5" xfId="36483"/>
    <cellStyle name="Note 2 23 4 5 2" xfId="36484"/>
    <cellStyle name="Note 2 23 4 5 3" xfId="36485"/>
    <cellStyle name="Note 2 23 4 5 4" xfId="36486"/>
    <cellStyle name="Note 2 23 4 5 5" xfId="36487"/>
    <cellStyle name="Note 2 23 4 5 6" xfId="36488"/>
    <cellStyle name="Note 2 23 4 6" xfId="36489"/>
    <cellStyle name="Note 2 23 4 6 2" xfId="36490"/>
    <cellStyle name="Note 2 23 4 7" xfId="36491"/>
    <cellStyle name="Note 2 23 4 7 2" xfId="36492"/>
    <cellStyle name="Note 2 23 4 8" xfId="36493"/>
    <cellStyle name="Note 2 23 4 8 2" xfId="36494"/>
    <cellStyle name="Note 2 23 4 9" xfId="36495"/>
    <cellStyle name="Note 2 23 4 9 2" xfId="36496"/>
    <cellStyle name="Note 2 23 40" xfId="36497"/>
    <cellStyle name="Note 2 23 40 2" xfId="36498"/>
    <cellStyle name="Note 2 23 41" xfId="36499"/>
    <cellStyle name="Note 2 23 41 2" xfId="36500"/>
    <cellStyle name="Note 2 23 42" xfId="36501"/>
    <cellStyle name="Note 2 23 42 2" xfId="36502"/>
    <cellStyle name="Note 2 23 43" xfId="36503"/>
    <cellStyle name="Note 2 23 43 2" xfId="36504"/>
    <cellStyle name="Note 2 23 44" xfId="36505"/>
    <cellStyle name="Note 2 23 44 2" xfId="36506"/>
    <cellStyle name="Note 2 23 45" xfId="36507"/>
    <cellStyle name="Note 2 23 45 2" xfId="36508"/>
    <cellStyle name="Note 2 23 46" xfId="36509"/>
    <cellStyle name="Note 2 23 46 2" xfId="36510"/>
    <cellStyle name="Note 2 23 47" xfId="36511"/>
    <cellStyle name="Note 2 23 47 2" xfId="36512"/>
    <cellStyle name="Note 2 23 48" xfId="36513"/>
    <cellStyle name="Note 2 23 48 2" xfId="36514"/>
    <cellStyle name="Note 2 23 49" xfId="36515"/>
    <cellStyle name="Note 2 23 49 2" xfId="36516"/>
    <cellStyle name="Note 2 23 5" xfId="36517"/>
    <cellStyle name="Note 2 23 5 2" xfId="36518"/>
    <cellStyle name="Note 2 23 5 2 2" xfId="36519"/>
    <cellStyle name="Note 2 23 5 3" xfId="36520"/>
    <cellStyle name="Note 2 23 5 3 2" xfId="36521"/>
    <cellStyle name="Note 2 23 5 4" xfId="36522"/>
    <cellStyle name="Note 2 23 5 4 2" xfId="36523"/>
    <cellStyle name="Note 2 23 5 5" xfId="36524"/>
    <cellStyle name="Note 2 23 50" xfId="36525"/>
    <cellStyle name="Note 2 23 50 2" xfId="36526"/>
    <cellStyle name="Note 2 23 51" xfId="36527"/>
    <cellStyle name="Note 2 23 51 2" xfId="36528"/>
    <cellStyle name="Note 2 23 52" xfId="36529"/>
    <cellStyle name="Note 2 23 52 2" xfId="36530"/>
    <cellStyle name="Note 2 23 53" xfId="36531"/>
    <cellStyle name="Note 2 23 53 2" xfId="36532"/>
    <cellStyle name="Note 2 23 54" xfId="36533"/>
    <cellStyle name="Note 2 23 54 2" xfId="36534"/>
    <cellStyle name="Note 2 23 55" xfId="36535"/>
    <cellStyle name="Note 2 23 55 2" xfId="36536"/>
    <cellStyle name="Note 2 23 56" xfId="36537"/>
    <cellStyle name="Note 2 23 56 2" xfId="36538"/>
    <cellStyle name="Note 2 23 57" xfId="36539"/>
    <cellStyle name="Note 2 23 57 2" xfId="36540"/>
    <cellStyle name="Note 2 23 58" xfId="36541"/>
    <cellStyle name="Note 2 23 58 2" xfId="36542"/>
    <cellStyle name="Note 2 23 59" xfId="36543"/>
    <cellStyle name="Note 2 23 59 2" xfId="36544"/>
    <cellStyle name="Note 2 23 6" xfId="36545"/>
    <cellStyle name="Note 2 23 6 2" xfId="36546"/>
    <cellStyle name="Note 2 23 6 2 2" xfId="36547"/>
    <cellStyle name="Note 2 23 6 3" xfId="36548"/>
    <cellStyle name="Note 2 23 6 3 2" xfId="36549"/>
    <cellStyle name="Note 2 23 6 4" xfId="36550"/>
    <cellStyle name="Note 2 23 6 4 2" xfId="36551"/>
    <cellStyle name="Note 2 23 6 5" xfId="36552"/>
    <cellStyle name="Note 2 23 60" xfId="36553"/>
    <cellStyle name="Note 2 23 60 2" xfId="36554"/>
    <cellStyle name="Note 2 23 61" xfId="36555"/>
    <cellStyle name="Note 2 23 61 2" xfId="36556"/>
    <cellStyle name="Note 2 23 61 3" xfId="36557"/>
    <cellStyle name="Note 2 23 61 4" xfId="36558"/>
    <cellStyle name="Note 2 23 61 5" xfId="36559"/>
    <cellStyle name="Note 2 23 61 6" xfId="36560"/>
    <cellStyle name="Note 2 23 62" xfId="36561"/>
    <cellStyle name="Note 2 23 62 2" xfId="36562"/>
    <cellStyle name="Note 2 23 63" xfId="36563"/>
    <cellStyle name="Note 2 23 63 2" xfId="36564"/>
    <cellStyle name="Note 2 23 64" xfId="36565"/>
    <cellStyle name="Note 2 23 64 2" xfId="36566"/>
    <cellStyle name="Note 2 23 65" xfId="36567"/>
    <cellStyle name="Note 2 23 65 2" xfId="36568"/>
    <cellStyle name="Note 2 23 66" xfId="36569"/>
    <cellStyle name="Note 2 23 67" xfId="36570"/>
    <cellStyle name="Note 2 23 68" xfId="36571"/>
    <cellStyle name="Note 2 23 69" xfId="36572"/>
    <cellStyle name="Note 2 23 7" xfId="36573"/>
    <cellStyle name="Note 2 23 7 2" xfId="36574"/>
    <cellStyle name="Note 2 23 7 2 2" xfId="36575"/>
    <cellStyle name="Note 2 23 7 3" xfId="36576"/>
    <cellStyle name="Note 2 23 7 3 2" xfId="36577"/>
    <cellStyle name="Note 2 23 7 4" xfId="36578"/>
    <cellStyle name="Note 2 23 7 4 2" xfId="36579"/>
    <cellStyle name="Note 2 23 7 5" xfId="36580"/>
    <cellStyle name="Note 2 23 8" xfId="36581"/>
    <cellStyle name="Note 2 23 8 2" xfId="36582"/>
    <cellStyle name="Note 2 23 8 2 2" xfId="36583"/>
    <cellStyle name="Note 2 23 8 3" xfId="36584"/>
    <cellStyle name="Note 2 23 8 3 2" xfId="36585"/>
    <cellStyle name="Note 2 23 8 4" xfId="36586"/>
    <cellStyle name="Note 2 23 8 4 2" xfId="36587"/>
    <cellStyle name="Note 2 23 8 5" xfId="36588"/>
    <cellStyle name="Note 2 23 9" xfId="36589"/>
    <cellStyle name="Note 2 23 9 2" xfId="36590"/>
    <cellStyle name="Note 2 23 9 2 2" xfId="36591"/>
    <cellStyle name="Note 2 23 9 3" xfId="36592"/>
    <cellStyle name="Note 2 23 9 3 2" xfId="36593"/>
    <cellStyle name="Note 2 23 9 4" xfId="36594"/>
    <cellStyle name="Note 2 23 9 4 2" xfId="36595"/>
    <cellStyle name="Note 2 23 9 5" xfId="36596"/>
    <cellStyle name="Note 2 24" xfId="36597"/>
    <cellStyle name="Note 2 24 10" xfId="36598"/>
    <cellStyle name="Note 2 24 10 2" xfId="36599"/>
    <cellStyle name="Note 2 24 10 2 2" xfId="36600"/>
    <cellStyle name="Note 2 24 10 3" xfId="36601"/>
    <cellStyle name="Note 2 24 10 3 2" xfId="36602"/>
    <cellStyle name="Note 2 24 10 4" xfId="36603"/>
    <cellStyle name="Note 2 24 10 4 2" xfId="36604"/>
    <cellStyle name="Note 2 24 10 5" xfId="36605"/>
    <cellStyle name="Note 2 24 11" xfId="36606"/>
    <cellStyle name="Note 2 24 11 2" xfId="36607"/>
    <cellStyle name="Note 2 24 11 2 2" xfId="36608"/>
    <cellStyle name="Note 2 24 11 3" xfId="36609"/>
    <cellStyle name="Note 2 24 11 3 2" xfId="36610"/>
    <cellStyle name="Note 2 24 11 4" xfId="36611"/>
    <cellStyle name="Note 2 24 11 4 2" xfId="36612"/>
    <cellStyle name="Note 2 24 11 5" xfId="36613"/>
    <cellStyle name="Note 2 24 12" xfId="36614"/>
    <cellStyle name="Note 2 24 12 2" xfId="36615"/>
    <cellStyle name="Note 2 24 12 2 2" xfId="36616"/>
    <cellStyle name="Note 2 24 12 3" xfId="36617"/>
    <cellStyle name="Note 2 24 12 3 2" xfId="36618"/>
    <cellStyle name="Note 2 24 12 4" xfId="36619"/>
    <cellStyle name="Note 2 24 12 4 2" xfId="36620"/>
    <cellStyle name="Note 2 24 12 5" xfId="36621"/>
    <cellStyle name="Note 2 24 13" xfId="36622"/>
    <cellStyle name="Note 2 24 13 2" xfId="36623"/>
    <cellStyle name="Note 2 24 13 2 2" xfId="36624"/>
    <cellStyle name="Note 2 24 13 3" xfId="36625"/>
    <cellStyle name="Note 2 24 13 3 2" xfId="36626"/>
    <cellStyle name="Note 2 24 13 4" xfId="36627"/>
    <cellStyle name="Note 2 24 13 4 2" xfId="36628"/>
    <cellStyle name="Note 2 24 13 5" xfId="36629"/>
    <cellStyle name="Note 2 24 14" xfId="36630"/>
    <cellStyle name="Note 2 24 14 2" xfId="36631"/>
    <cellStyle name="Note 2 24 14 2 2" xfId="36632"/>
    <cellStyle name="Note 2 24 14 3" xfId="36633"/>
    <cellStyle name="Note 2 24 14 3 2" xfId="36634"/>
    <cellStyle name="Note 2 24 14 4" xfId="36635"/>
    <cellStyle name="Note 2 24 14 4 2" xfId="36636"/>
    <cellStyle name="Note 2 24 14 5" xfId="36637"/>
    <cellStyle name="Note 2 24 15" xfId="36638"/>
    <cellStyle name="Note 2 24 15 2" xfId="36639"/>
    <cellStyle name="Note 2 24 15 2 2" xfId="36640"/>
    <cellStyle name="Note 2 24 15 3" xfId="36641"/>
    <cellStyle name="Note 2 24 15 3 2" xfId="36642"/>
    <cellStyle name="Note 2 24 15 4" xfId="36643"/>
    <cellStyle name="Note 2 24 15 4 2" xfId="36644"/>
    <cellStyle name="Note 2 24 15 5" xfId="36645"/>
    <cellStyle name="Note 2 24 16" xfId="36646"/>
    <cellStyle name="Note 2 24 16 2" xfId="36647"/>
    <cellStyle name="Note 2 24 16 2 2" xfId="36648"/>
    <cellStyle name="Note 2 24 16 3" xfId="36649"/>
    <cellStyle name="Note 2 24 16 3 2" xfId="36650"/>
    <cellStyle name="Note 2 24 16 4" xfId="36651"/>
    <cellStyle name="Note 2 24 16 4 2" xfId="36652"/>
    <cellStyle name="Note 2 24 16 5" xfId="36653"/>
    <cellStyle name="Note 2 24 17" xfId="36654"/>
    <cellStyle name="Note 2 24 17 2" xfId="36655"/>
    <cellStyle name="Note 2 24 17 2 2" xfId="36656"/>
    <cellStyle name="Note 2 24 17 3" xfId="36657"/>
    <cellStyle name="Note 2 24 17 3 2" xfId="36658"/>
    <cellStyle name="Note 2 24 17 4" xfId="36659"/>
    <cellStyle name="Note 2 24 17 4 2" xfId="36660"/>
    <cellStyle name="Note 2 24 17 5" xfId="36661"/>
    <cellStyle name="Note 2 24 18" xfId="36662"/>
    <cellStyle name="Note 2 24 18 2" xfId="36663"/>
    <cellStyle name="Note 2 24 18 2 2" xfId="36664"/>
    <cellStyle name="Note 2 24 18 3" xfId="36665"/>
    <cellStyle name="Note 2 24 18 3 2" xfId="36666"/>
    <cellStyle name="Note 2 24 18 4" xfId="36667"/>
    <cellStyle name="Note 2 24 18 4 2" xfId="36668"/>
    <cellStyle name="Note 2 24 18 5" xfId="36669"/>
    <cellStyle name="Note 2 24 19" xfId="36670"/>
    <cellStyle name="Note 2 24 19 10" xfId="36671"/>
    <cellStyle name="Note 2 24 19 11" xfId="36672"/>
    <cellStyle name="Note 2 24 19 2" xfId="36673"/>
    <cellStyle name="Note 2 24 19 2 2" xfId="36674"/>
    <cellStyle name="Note 2 24 19 2 3" xfId="36675"/>
    <cellStyle name="Note 2 24 19 2 4" xfId="36676"/>
    <cellStyle name="Note 2 24 19 2 5" xfId="36677"/>
    <cellStyle name="Note 2 24 19 2 6" xfId="36678"/>
    <cellStyle name="Note 2 24 19 3" xfId="36679"/>
    <cellStyle name="Note 2 24 19 3 2" xfId="36680"/>
    <cellStyle name="Note 2 24 19 4" xfId="36681"/>
    <cellStyle name="Note 2 24 19 4 2" xfId="36682"/>
    <cellStyle name="Note 2 24 19 5" xfId="36683"/>
    <cellStyle name="Note 2 24 19 5 2" xfId="36684"/>
    <cellStyle name="Note 2 24 19 6" xfId="36685"/>
    <cellStyle name="Note 2 24 19 6 2" xfId="36686"/>
    <cellStyle name="Note 2 24 19 7" xfId="36687"/>
    <cellStyle name="Note 2 24 19 7 2" xfId="36688"/>
    <cellStyle name="Note 2 24 19 8" xfId="36689"/>
    <cellStyle name="Note 2 24 19 9" xfId="36690"/>
    <cellStyle name="Note 2 24 2" xfId="36691"/>
    <cellStyle name="Note 2 24 2 10" xfId="36692"/>
    <cellStyle name="Note 2 24 2 10 2" xfId="36693"/>
    <cellStyle name="Note 2 24 2 11" xfId="36694"/>
    <cellStyle name="Note 2 24 2 11 2" xfId="36695"/>
    <cellStyle name="Note 2 24 2 12" xfId="36696"/>
    <cellStyle name="Note 2 24 2 12 2" xfId="36697"/>
    <cellStyle name="Note 2 24 2 13" xfId="36698"/>
    <cellStyle name="Note 2 24 2 13 2" xfId="36699"/>
    <cellStyle name="Note 2 24 2 14" xfId="36700"/>
    <cellStyle name="Note 2 24 2 14 2" xfId="36701"/>
    <cellStyle name="Note 2 24 2 15" xfId="36702"/>
    <cellStyle name="Note 2 24 2 15 2" xfId="36703"/>
    <cellStyle name="Note 2 24 2 16" xfId="36704"/>
    <cellStyle name="Note 2 24 2 16 2" xfId="36705"/>
    <cellStyle name="Note 2 24 2 17" xfId="36706"/>
    <cellStyle name="Note 2 24 2 17 2" xfId="36707"/>
    <cellStyle name="Note 2 24 2 18" xfId="36708"/>
    <cellStyle name="Note 2 24 2 18 2" xfId="36709"/>
    <cellStyle name="Note 2 24 2 19" xfId="36710"/>
    <cellStyle name="Note 2 24 2 19 2" xfId="36711"/>
    <cellStyle name="Note 2 24 2 2" xfId="36712"/>
    <cellStyle name="Note 2 24 2 2 2" xfId="36713"/>
    <cellStyle name="Note 2 24 2 2 3" xfId="36714"/>
    <cellStyle name="Note 2 24 2 20" xfId="36715"/>
    <cellStyle name="Note 2 24 2 20 2" xfId="36716"/>
    <cellStyle name="Note 2 24 2 21" xfId="36717"/>
    <cellStyle name="Note 2 24 2 21 2" xfId="36718"/>
    <cellStyle name="Note 2 24 2 22" xfId="36719"/>
    <cellStyle name="Note 2 24 2 22 2" xfId="36720"/>
    <cellStyle name="Note 2 24 2 23" xfId="36721"/>
    <cellStyle name="Note 2 24 2 23 2" xfId="36722"/>
    <cellStyle name="Note 2 24 2 24" xfId="36723"/>
    <cellStyle name="Note 2 24 2 24 2" xfId="36724"/>
    <cellStyle name="Note 2 24 2 25" xfId="36725"/>
    <cellStyle name="Note 2 24 2 25 2" xfId="36726"/>
    <cellStyle name="Note 2 24 2 26" xfId="36727"/>
    <cellStyle name="Note 2 24 2 26 2" xfId="36728"/>
    <cellStyle name="Note 2 24 2 27" xfId="36729"/>
    <cellStyle name="Note 2 24 2 27 2" xfId="36730"/>
    <cellStyle name="Note 2 24 2 28" xfId="36731"/>
    <cellStyle name="Note 2 24 2 28 2" xfId="36732"/>
    <cellStyle name="Note 2 24 2 29" xfId="36733"/>
    <cellStyle name="Note 2 24 2 29 2" xfId="36734"/>
    <cellStyle name="Note 2 24 2 3" xfId="36735"/>
    <cellStyle name="Note 2 24 2 3 2" xfId="36736"/>
    <cellStyle name="Note 2 24 2 3 3" xfId="36737"/>
    <cellStyle name="Note 2 24 2 30" xfId="36738"/>
    <cellStyle name="Note 2 24 2 30 2" xfId="36739"/>
    <cellStyle name="Note 2 24 2 31" xfId="36740"/>
    <cellStyle name="Note 2 24 2 4" xfId="36741"/>
    <cellStyle name="Note 2 24 2 4 2" xfId="36742"/>
    <cellStyle name="Note 2 24 2 5" xfId="36743"/>
    <cellStyle name="Note 2 24 2 5 2" xfId="36744"/>
    <cellStyle name="Note 2 24 2 6" xfId="36745"/>
    <cellStyle name="Note 2 24 2 6 2" xfId="36746"/>
    <cellStyle name="Note 2 24 2 7" xfId="36747"/>
    <cellStyle name="Note 2 24 2 7 2" xfId="36748"/>
    <cellStyle name="Note 2 24 2 8" xfId="36749"/>
    <cellStyle name="Note 2 24 2 8 2" xfId="36750"/>
    <cellStyle name="Note 2 24 2 9" xfId="36751"/>
    <cellStyle name="Note 2 24 2 9 2" xfId="36752"/>
    <cellStyle name="Note 2 24 20" xfId="36753"/>
    <cellStyle name="Note 2 24 20 2" xfId="36754"/>
    <cellStyle name="Note 2 24 21" xfId="36755"/>
    <cellStyle name="Note 2 24 21 2" xfId="36756"/>
    <cellStyle name="Note 2 24 22" xfId="36757"/>
    <cellStyle name="Note 2 24 22 2" xfId="36758"/>
    <cellStyle name="Note 2 24 23" xfId="36759"/>
    <cellStyle name="Note 2 24 23 2" xfId="36760"/>
    <cellStyle name="Note 2 24 24" xfId="36761"/>
    <cellStyle name="Note 2 24 24 2" xfId="36762"/>
    <cellStyle name="Note 2 24 25" xfId="36763"/>
    <cellStyle name="Note 2 24 25 2" xfId="36764"/>
    <cellStyle name="Note 2 24 26" xfId="36765"/>
    <cellStyle name="Note 2 24 26 2" xfId="36766"/>
    <cellStyle name="Note 2 24 27" xfId="36767"/>
    <cellStyle name="Note 2 24 27 2" xfId="36768"/>
    <cellStyle name="Note 2 24 28" xfId="36769"/>
    <cellStyle name="Note 2 24 28 2" xfId="36770"/>
    <cellStyle name="Note 2 24 29" xfId="36771"/>
    <cellStyle name="Note 2 24 29 2" xfId="36772"/>
    <cellStyle name="Note 2 24 3" xfId="36773"/>
    <cellStyle name="Note 2 24 3 2" xfId="36774"/>
    <cellStyle name="Note 2 24 3 2 2" xfId="36775"/>
    <cellStyle name="Note 2 24 3 3" xfId="36776"/>
    <cellStyle name="Note 2 24 3 3 2" xfId="36777"/>
    <cellStyle name="Note 2 24 3 4" xfId="36778"/>
    <cellStyle name="Note 2 24 3 4 2" xfId="36779"/>
    <cellStyle name="Note 2 24 3 5" xfId="36780"/>
    <cellStyle name="Note 2 24 30" xfId="36781"/>
    <cellStyle name="Note 2 24 30 2" xfId="36782"/>
    <cellStyle name="Note 2 24 31" xfId="36783"/>
    <cellStyle name="Note 2 24 31 2" xfId="36784"/>
    <cellStyle name="Note 2 24 32" xfId="36785"/>
    <cellStyle name="Note 2 24 32 2" xfId="36786"/>
    <cellStyle name="Note 2 24 33" xfId="36787"/>
    <cellStyle name="Note 2 24 33 2" xfId="36788"/>
    <cellStyle name="Note 2 24 34" xfId="36789"/>
    <cellStyle name="Note 2 24 34 2" xfId="36790"/>
    <cellStyle name="Note 2 24 35" xfId="36791"/>
    <cellStyle name="Note 2 24 35 2" xfId="36792"/>
    <cellStyle name="Note 2 24 36" xfId="36793"/>
    <cellStyle name="Note 2 24 36 2" xfId="36794"/>
    <cellStyle name="Note 2 24 37" xfId="36795"/>
    <cellStyle name="Note 2 24 37 2" xfId="36796"/>
    <cellStyle name="Note 2 24 38" xfId="36797"/>
    <cellStyle name="Note 2 24 38 2" xfId="36798"/>
    <cellStyle name="Note 2 24 39" xfId="36799"/>
    <cellStyle name="Note 2 24 39 2" xfId="36800"/>
    <cellStyle name="Note 2 24 4" xfId="36801"/>
    <cellStyle name="Note 2 24 4 10" xfId="36802"/>
    <cellStyle name="Note 2 24 4 11" xfId="36803"/>
    <cellStyle name="Note 2 24 4 12" xfId="36804"/>
    <cellStyle name="Note 2 24 4 13" xfId="36805"/>
    <cellStyle name="Note 2 24 4 2" xfId="36806"/>
    <cellStyle name="Note 2 24 4 2 2" xfId="36807"/>
    <cellStyle name="Note 2 24 4 2 3" xfId="36808"/>
    <cellStyle name="Note 2 24 4 3" xfId="36809"/>
    <cellStyle name="Note 2 24 4 3 2" xfId="36810"/>
    <cellStyle name="Note 2 24 4 4" xfId="36811"/>
    <cellStyle name="Note 2 24 4 4 2" xfId="36812"/>
    <cellStyle name="Note 2 24 4 5" xfId="36813"/>
    <cellStyle name="Note 2 24 4 5 2" xfId="36814"/>
    <cellStyle name="Note 2 24 4 5 3" xfId="36815"/>
    <cellStyle name="Note 2 24 4 5 4" xfId="36816"/>
    <cellStyle name="Note 2 24 4 5 5" xfId="36817"/>
    <cellStyle name="Note 2 24 4 5 6" xfId="36818"/>
    <cellStyle name="Note 2 24 4 6" xfId="36819"/>
    <cellStyle name="Note 2 24 4 6 2" xfId="36820"/>
    <cellStyle name="Note 2 24 4 7" xfId="36821"/>
    <cellStyle name="Note 2 24 4 7 2" xfId="36822"/>
    <cellStyle name="Note 2 24 4 8" xfId="36823"/>
    <cellStyle name="Note 2 24 4 8 2" xfId="36824"/>
    <cellStyle name="Note 2 24 4 9" xfId="36825"/>
    <cellStyle name="Note 2 24 4 9 2" xfId="36826"/>
    <cellStyle name="Note 2 24 40" xfId="36827"/>
    <cellStyle name="Note 2 24 40 2" xfId="36828"/>
    <cellStyle name="Note 2 24 41" xfId="36829"/>
    <cellStyle name="Note 2 24 41 2" xfId="36830"/>
    <cellStyle name="Note 2 24 42" xfId="36831"/>
    <cellStyle name="Note 2 24 42 2" xfId="36832"/>
    <cellStyle name="Note 2 24 43" xfId="36833"/>
    <cellStyle name="Note 2 24 43 2" xfId="36834"/>
    <cellStyle name="Note 2 24 44" xfId="36835"/>
    <cellStyle name="Note 2 24 44 2" xfId="36836"/>
    <cellStyle name="Note 2 24 45" xfId="36837"/>
    <cellStyle name="Note 2 24 45 2" xfId="36838"/>
    <cellStyle name="Note 2 24 46" xfId="36839"/>
    <cellStyle name="Note 2 24 46 2" xfId="36840"/>
    <cellStyle name="Note 2 24 47" xfId="36841"/>
    <cellStyle name="Note 2 24 47 2" xfId="36842"/>
    <cellStyle name="Note 2 24 48" xfId="36843"/>
    <cellStyle name="Note 2 24 48 2" xfId="36844"/>
    <cellStyle name="Note 2 24 49" xfId="36845"/>
    <cellStyle name="Note 2 24 49 2" xfId="36846"/>
    <cellStyle name="Note 2 24 5" xfId="36847"/>
    <cellStyle name="Note 2 24 5 2" xfId="36848"/>
    <cellStyle name="Note 2 24 5 2 2" xfId="36849"/>
    <cellStyle name="Note 2 24 5 3" xfId="36850"/>
    <cellStyle name="Note 2 24 5 3 2" xfId="36851"/>
    <cellStyle name="Note 2 24 5 4" xfId="36852"/>
    <cellStyle name="Note 2 24 5 4 2" xfId="36853"/>
    <cellStyle name="Note 2 24 5 5" xfId="36854"/>
    <cellStyle name="Note 2 24 50" xfId="36855"/>
    <cellStyle name="Note 2 24 50 2" xfId="36856"/>
    <cellStyle name="Note 2 24 51" xfId="36857"/>
    <cellStyle name="Note 2 24 51 2" xfId="36858"/>
    <cellStyle name="Note 2 24 52" xfId="36859"/>
    <cellStyle name="Note 2 24 52 2" xfId="36860"/>
    <cellStyle name="Note 2 24 53" xfId="36861"/>
    <cellStyle name="Note 2 24 53 2" xfId="36862"/>
    <cellStyle name="Note 2 24 54" xfId="36863"/>
    <cellStyle name="Note 2 24 54 2" xfId="36864"/>
    <cellStyle name="Note 2 24 55" xfId="36865"/>
    <cellStyle name="Note 2 24 55 2" xfId="36866"/>
    <cellStyle name="Note 2 24 56" xfId="36867"/>
    <cellStyle name="Note 2 24 56 2" xfId="36868"/>
    <cellStyle name="Note 2 24 57" xfId="36869"/>
    <cellStyle name="Note 2 24 57 2" xfId="36870"/>
    <cellStyle name="Note 2 24 58" xfId="36871"/>
    <cellStyle name="Note 2 24 58 2" xfId="36872"/>
    <cellStyle name="Note 2 24 59" xfId="36873"/>
    <cellStyle name="Note 2 24 59 2" xfId="36874"/>
    <cellStyle name="Note 2 24 6" xfId="36875"/>
    <cellStyle name="Note 2 24 6 2" xfId="36876"/>
    <cellStyle name="Note 2 24 6 2 2" xfId="36877"/>
    <cellStyle name="Note 2 24 6 3" xfId="36878"/>
    <cellStyle name="Note 2 24 6 3 2" xfId="36879"/>
    <cellStyle name="Note 2 24 6 4" xfId="36880"/>
    <cellStyle name="Note 2 24 6 4 2" xfId="36881"/>
    <cellStyle name="Note 2 24 6 5" xfId="36882"/>
    <cellStyle name="Note 2 24 60" xfId="36883"/>
    <cellStyle name="Note 2 24 60 2" xfId="36884"/>
    <cellStyle name="Note 2 24 61" xfId="36885"/>
    <cellStyle name="Note 2 24 61 2" xfId="36886"/>
    <cellStyle name="Note 2 24 61 3" xfId="36887"/>
    <cellStyle name="Note 2 24 61 4" xfId="36888"/>
    <cellStyle name="Note 2 24 61 5" xfId="36889"/>
    <cellStyle name="Note 2 24 61 6" xfId="36890"/>
    <cellStyle name="Note 2 24 62" xfId="36891"/>
    <cellStyle name="Note 2 24 62 2" xfId="36892"/>
    <cellStyle name="Note 2 24 63" xfId="36893"/>
    <cellStyle name="Note 2 24 63 2" xfId="36894"/>
    <cellStyle name="Note 2 24 64" xfId="36895"/>
    <cellStyle name="Note 2 24 64 2" xfId="36896"/>
    <cellStyle name="Note 2 24 65" xfId="36897"/>
    <cellStyle name="Note 2 24 65 2" xfId="36898"/>
    <cellStyle name="Note 2 24 66" xfId="36899"/>
    <cellStyle name="Note 2 24 67" xfId="36900"/>
    <cellStyle name="Note 2 24 68" xfId="36901"/>
    <cellStyle name="Note 2 24 69" xfId="36902"/>
    <cellStyle name="Note 2 24 7" xfId="36903"/>
    <cellStyle name="Note 2 24 7 2" xfId="36904"/>
    <cellStyle name="Note 2 24 7 2 2" xfId="36905"/>
    <cellStyle name="Note 2 24 7 3" xfId="36906"/>
    <cellStyle name="Note 2 24 7 3 2" xfId="36907"/>
    <cellStyle name="Note 2 24 7 4" xfId="36908"/>
    <cellStyle name="Note 2 24 7 4 2" xfId="36909"/>
    <cellStyle name="Note 2 24 7 5" xfId="36910"/>
    <cellStyle name="Note 2 24 8" xfId="36911"/>
    <cellStyle name="Note 2 24 8 2" xfId="36912"/>
    <cellStyle name="Note 2 24 8 2 2" xfId="36913"/>
    <cellStyle name="Note 2 24 8 3" xfId="36914"/>
    <cellStyle name="Note 2 24 8 3 2" xfId="36915"/>
    <cellStyle name="Note 2 24 8 4" xfId="36916"/>
    <cellStyle name="Note 2 24 8 4 2" xfId="36917"/>
    <cellStyle name="Note 2 24 8 5" xfId="36918"/>
    <cellStyle name="Note 2 24 9" xfId="36919"/>
    <cellStyle name="Note 2 24 9 2" xfId="36920"/>
    <cellStyle name="Note 2 24 9 2 2" xfId="36921"/>
    <cellStyle name="Note 2 24 9 3" xfId="36922"/>
    <cellStyle name="Note 2 24 9 3 2" xfId="36923"/>
    <cellStyle name="Note 2 24 9 4" xfId="36924"/>
    <cellStyle name="Note 2 24 9 4 2" xfId="36925"/>
    <cellStyle name="Note 2 24 9 5" xfId="36926"/>
    <cellStyle name="Note 2 25" xfId="36927"/>
    <cellStyle name="Note 2 25 10" xfId="36928"/>
    <cellStyle name="Note 2 25 10 2" xfId="36929"/>
    <cellStyle name="Note 2 25 10 2 2" xfId="36930"/>
    <cellStyle name="Note 2 25 10 3" xfId="36931"/>
    <cellStyle name="Note 2 25 10 3 2" xfId="36932"/>
    <cellStyle name="Note 2 25 10 4" xfId="36933"/>
    <cellStyle name="Note 2 25 10 4 2" xfId="36934"/>
    <cellStyle name="Note 2 25 10 5" xfId="36935"/>
    <cellStyle name="Note 2 25 11" xfId="36936"/>
    <cellStyle name="Note 2 25 11 2" xfId="36937"/>
    <cellStyle name="Note 2 25 11 2 2" xfId="36938"/>
    <cellStyle name="Note 2 25 11 3" xfId="36939"/>
    <cellStyle name="Note 2 25 11 3 2" xfId="36940"/>
    <cellStyle name="Note 2 25 11 4" xfId="36941"/>
    <cellStyle name="Note 2 25 11 4 2" xfId="36942"/>
    <cellStyle name="Note 2 25 11 5" xfId="36943"/>
    <cellStyle name="Note 2 25 12" xfId="36944"/>
    <cellStyle name="Note 2 25 12 2" xfId="36945"/>
    <cellStyle name="Note 2 25 12 2 2" xfId="36946"/>
    <cellStyle name="Note 2 25 12 3" xfId="36947"/>
    <cellStyle name="Note 2 25 12 3 2" xfId="36948"/>
    <cellStyle name="Note 2 25 12 4" xfId="36949"/>
    <cellStyle name="Note 2 25 12 4 2" xfId="36950"/>
    <cellStyle name="Note 2 25 12 5" xfId="36951"/>
    <cellStyle name="Note 2 25 13" xfId="36952"/>
    <cellStyle name="Note 2 25 13 2" xfId="36953"/>
    <cellStyle name="Note 2 25 13 2 2" xfId="36954"/>
    <cellStyle name="Note 2 25 13 3" xfId="36955"/>
    <cellStyle name="Note 2 25 13 3 2" xfId="36956"/>
    <cellStyle name="Note 2 25 13 4" xfId="36957"/>
    <cellStyle name="Note 2 25 13 4 2" xfId="36958"/>
    <cellStyle name="Note 2 25 13 5" xfId="36959"/>
    <cellStyle name="Note 2 25 14" xfId="36960"/>
    <cellStyle name="Note 2 25 14 2" xfId="36961"/>
    <cellStyle name="Note 2 25 14 2 2" xfId="36962"/>
    <cellStyle name="Note 2 25 14 3" xfId="36963"/>
    <cellStyle name="Note 2 25 14 3 2" xfId="36964"/>
    <cellStyle name="Note 2 25 14 4" xfId="36965"/>
    <cellStyle name="Note 2 25 14 4 2" xfId="36966"/>
    <cellStyle name="Note 2 25 14 5" xfId="36967"/>
    <cellStyle name="Note 2 25 15" xfId="36968"/>
    <cellStyle name="Note 2 25 15 2" xfId="36969"/>
    <cellStyle name="Note 2 25 15 2 2" xfId="36970"/>
    <cellStyle name="Note 2 25 15 3" xfId="36971"/>
    <cellStyle name="Note 2 25 15 3 2" xfId="36972"/>
    <cellStyle name="Note 2 25 15 4" xfId="36973"/>
    <cellStyle name="Note 2 25 15 4 2" xfId="36974"/>
    <cellStyle name="Note 2 25 15 5" xfId="36975"/>
    <cellStyle name="Note 2 25 16" xfId="36976"/>
    <cellStyle name="Note 2 25 16 2" xfId="36977"/>
    <cellStyle name="Note 2 25 16 2 2" xfId="36978"/>
    <cellStyle name="Note 2 25 16 3" xfId="36979"/>
    <cellStyle name="Note 2 25 16 3 2" xfId="36980"/>
    <cellStyle name="Note 2 25 16 4" xfId="36981"/>
    <cellStyle name="Note 2 25 16 4 2" xfId="36982"/>
    <cellStyle name="Note 2 25 16 5" xfId="36983"/>
    <cellStyle name="Note 2 25 17" xfId="36984"/>
    <cellStyle name="Note 2 25 17 2" xfId="36985"/>
    <cellStyle name="Note 2 25 17 2 2" xfId="36986"/>
    <cellStyle name="Note 2 25 17 3" xfId="36987"/>
    <cellStyle name="Note 2 25 17 3 2" xfId="36988"/>
    <cellStyle name="Note 2 25 17 4" xfId="36989"/>
    <cellStyle name="Note 2 25 17 4 2" xfId="36990"/>
    <cellStyle name="Note 2 25 17 5" xfId="36991"/>
    <cellStyle name="Note 2 25 18" xfId="36992"/>
    <cellStyle name="Note 2 25 18 2" xfId="36993"/>
    <cellStyle name="Note 2 25 18 2 2" xfId="36994"/>
    <cellStyle name="Note 2 25 18 3" xfId="36995"/>
    <cellStyle name="Note 2 25 18 3 2" xfId="36996"/>
    <cellStyle name="Note 2 25 18 4" xfId="36997"/>
    <cellStyle name="Note 2 25 18 4 2" xfId="36998"/>
    <cellStyle name="Note 2 25 18 5" xfId="36999"/>
    <cellStyle name="Note 2 25 19" xfId="37000"/>
    <cellStyle name="Note 2 25 19 10" xfId="37001"/>
    <cellStyle name="Note 2 25 19 11" xfId="37002"/>
    <cellStyle name="Note 2 25 19 2" xfId="37003"/>
    <cellStyle name="Note 2 25 19 2 2" xfId="37004"/>
    <cellStyle name="Note 2 25 19 2 3" xfId="37005"/>
    <cellStyle name="Note 2 25 19 2 4" xfId="37006"/>
    <cellStyle name="Note 2 25 19 2 5" xfId="37007"/>
    <cellStyle name="Note 2 25 19 2 6" xfId="37008"/>
    <cellStyle name="Note 2 25 19 3" xfId="37009"/>
    <cellStyle name="Note 2 25 19 3 2" xfId="37010"/>
    <cellStyle name="Note 2 25 19 4" xfId="37011"/>
    <cellStyle name="Note 2 25 19 4 2" xfId="37012"/>
    <cellStyle name="Note 2 25 19 5" xfId="37013"/>
    <cellStyle name="Note 2 25 19 5 2" xfId="37014"/>
    <cellStyle name="Note 2 25 19 6" xfId="37015"/>
    <cellStyle name="Note 2 25 19 6 2" xfId="37016"/>
    <cellStyle name="Note 2 25 19 7" xfId="37017"/>
    <cellStyle name="Note 2 25 19 7 2" xfId="37018"/>
    <cellStyle name="Note 2 25 19 8" xfId="37019"/>
    <cellStyle name="Note 2 25 19 9" xfId="37020"/>
    <cellStyle name="Note 2 25 2" xfId="37021"/>
    <cellStyle name="Note 2 25 2 10" xfId="37022"/>
    <cellStyle name="Note 2 25 2 10 2" xfId="37023"/>
    <cellStyle name="Note 2 25 2 11" xfId="37024"/>
    <cellStyle name="Note 2 25 2 11 2" xfId="37025"/>
    <cellStyle name="Note 2 25 2 12" xfId="37026"/>
    <cellStyle name="Note 2 25 2 12 2" xfId="37027"/>
    <cellStyle name="Note 2 25 2 13" xfId="37028"/>
    <cellStyle name="Note 2 25 2 13 2" xfId="37029"/>
    <cellStyle name="Note 2 25 2 14" xfId="37030"/>
    <cellStyle name="Note 2 25 2 14 2" xfId="37031"/>
    <cellStyle name="Note 2 25 2 15" xfId="37032"/>
    <cellStyle name="Note 2 25 2 15 2" xfId="37033"/>
    <cellStyle name="Note 2 25 2 16" xfId="37034"/>
    <cellStyle name="Note 2 25 2 16 2" xfId="37035"/>
    <cellStyle name="Note 2 25 2 17" xfId="37036"/>
    <cellStyle name="Note 2 25 2 17 2" xfId="37037"/>
    <cellStyle name="Note 2 25 2 18" xfId="37038"/>
    <cellStyle name="Note 2 25 2 18 2" xfId="37039"/>
    <cellStyle name="Note 2 25 2 19" xfId="37040"/>
    <cellStyle name="Note 2 25 2 19 2" xfId="37041"/>
    <cellStyle name="Note 2 25 2 2" xfId="37042"/>
    <cellStyle name="Note 2 25 2 2 2" xfId="37043"/>
    <cellStyle name="Note 2 25 2 2 3" xfId="37044"/>
    <cellStyle name="Note 2 25 2 20" xfId="37045"/>
    <cellStyle name="Note 2 25 2 20 2" xfId="37046"/>
    <cellStyle name="Note 2 25 2 21" xfId="37047"/>
    <cellStyle name="Note 2 25 2 21 2" xfId="37048"/>
    <cellStyle name="Note 2 25 2 22" xfId="37049"/>
    <cellStyle name="Note 2 25 2 22 2" xfId="37050"/>
    <cellStyle name="Note 2 25 2 23" xfId="37051"/>
    <cellStyle name="Note 2 25 2 23 2" xfId="37052"/>
    <cellStyle name="Note 2 25 2 24" xfId="37053"/>
    <cellStyle name="Note 2 25 2 24 2" xfId="37054"/>
    <cellStyle name="Note 2 25 2 25" xfId="37055"/>
    <cellStyle name="Note 2 25 2 25 2" xfId="37056"/>
    <cellStyle name="Note 2 25 2 26" xfId="37057"/>
    <cellStyle name="Note 2 25 2 26 2" xfId="37058"/>
    <cellStyle name="Note 2 25 2 27" xfId="37059"/>
    <cellStyle name="Note 2 25 2 27 2" xfId="37060"/>
    <cellStyle name="Note 2 25 2 28" xfId="37061"/>
    <cellStyle name="Note 2 25 2 28 2" xfId="37062"/>
    <cellStyle name="Note 2 25 2 29" xfId="37063"/>
    <cellStyle name="Note 2 25 2 29 2" xfId="37064"/>
    <cellStyle name="Note 2 25 2 3" xfId="37065"/>
    <cellStyle name="Note 2 25 2 3 2" xfId="37066"/>
    <cellStyle name="Note 2 25 2 3 3" xfId="37067"/>
    <cellStyle name="Note 2 25 2 30" xfId="37068"/>
    <cellStyle name="Note 2 25 2 30 2" xfId="37069"/>
    <cellStyle name="Note 2 25 2 31" xfId="37070"/>
    <cellStyle name="Note 2 25 2 4" xfId="37071"/>
    <cellStyle name="Note 2 25 2 4 2" xfId="37072"/>
    <cellStyle name="Note 2 25 2 5" xfId="37073"/>
    <cellStyle name="Note 2 25 2 5 2" xfId="37074"/>
    <cellStyle name="Note 2 25 2 6" xfId="37075"/>
    <cellStyle name="Note 2 25 2 6 2" xfId="37076"/>
    <cellStyle name="Note 2 25 2 7" xfId="37077"/>
    <cellStyle name="Note 2 25 2 7 2" xfId="37078"/>
    <cellStyle name="Note 2 25 2 8" xfId="37079"/>
    <cellStyle name="Note 2 25 2 8 2" xfId="37080"/>
    <cellStyle name="Note 2 25 2 9" xfId="37081"/>
    <cellStyle name="Note 2 25 2 9 2" xfId="37082"/>
    <cellStyle name="Note 2 25 20" xfId="37083"/>
    <cellStyle name="Note 2 25 20 2" xfId="37084"/>
    <cellStyle name="Note 2 25 21" xfId="37085"/>
    <cellStyle name="Note 2 25 21 2" xfId="37086"/>
    <cellStyle name="Note 2 25 22" xfId="37087"/>
    <cellStyle name="Note 2 25 22 2" xfId="37088"/>
    <cellStyle name="Note 2 25 23" xfId="37089"/>
    <cellStyle name="Note 2 25 23 2" xfId="37090"/>
    <cellStyle name="Note 2 25 24" xfId="37091"/>
    <cellStyle name="Note 2 25 24 2" xfId="37092"/>
    <cellStyle name="Note 2 25 25" xfId="37093"/>
    <cellStyle name="Note 2 25 25 2" xfId="37094"/>
    <cellStyle name="Note 2 25 26" xfId="37095"/>
    <cellStyle name="Note 2 25 26 2" xfId="37096"/>
    <cellStyle name="Note 2 25 27" xfId="37097"/>
    <cellStyle name="Note 2 25 27 2" xfId="37098"/>
    <cellStyle name="Note 2 25 28" xfId="37099"/>
    <cellStyle name="Note 2 25 28 2" xfId="37100"/>
    <cellStyle name="Note 2 25 29" xfId="37101"/>
    <cellStyle name="Note 2 25 29 2" xfId="37102"/>
    <cellStyle name="Note 2 25 3" xfId="37103"/>
    <cellStyle name="Note 2 25 3 2" xfId="37104"/>
    <cellStyle name="Note 2 25 3 2 2" xfId="37105"/>
    <cellStyle name="Note 2 25 3 3" xfId="37106"/>
    <cellStyle name="Note 2 25 3 3 2" xfId="37107"/>
    <cellStyle name="Note 2 25 3 4" xfId="37108"/>
    <cellStyle name="Note 2 25 3 4 2" xfId="37109"/>
    <cellStyle name="Note 2 25 3 5" xfId="37110"/>
    <cellStyle name="Note 2 25 30" xfId="37111"/>
    <cellStyle name="Note 2 25 30 2" xfId="37112"/>
    <cellStyle name="Note 2 25 31" xfId="37113"/>
    <cellStyle name="Note 2 25 31 2" xfId="37114"/>
    <cellStyle name="Note 2 25 32" xfId="37115"/>
    <cellStyle name="Note 2 25 32 2" xfId="37116"/>
    <cellStyle name="Note 2 25 33" xfId="37117"/>
    <cellStyle name="Note 2 25 33 2" xfId="37118"/>
    <cellStyle name="Note 2 25 34" xfId="37119"/>
    <cellStyle name="Note 2 25 34 2" xfId="37120"/>
    <cellStyle name="Note 2 25 35" xfId="37121"/>
    <cellStyle name="Note 2 25 35 2" xfId="37122"/>
    <cellStyle name="Note 2 25 36" xfId="37123"/>
    <cellStyle name="Note 2 25 36 2" xfId="37124"/>
    <cellStyle name="Note 2 25 37" xfId="37125"/>
    <cellStyle name="Note 2 25 37 2" xfId="37126"/>
    <cellStyle name="Note 2 25 38" xfId="37127"/>
    <cellStyle name="Note 2 25 38 2" xfId="37128"/>
    <cellStyle name="Note 2 25 39" xfId="37129"/>
    <cellStyle name="Note 2 25 39 2" xfId="37130"/>
    <cellStyle name="Note 2 25 4" xfId="37131"/>
    <cellStyle name="Note 2 25 4 10" xfId="37132"/>
    <cellStyle name="Note 2 25 4 11" xfId="37133"/>
    <cellStyle name="Note 2 25 4 12" xfId="37134"/>
    <cellStyle name="Note 2 25 4 13" xfId="37135"/>
    <cellStyle name="Note 2 25 4 2" xfId="37136"/>
    <cellStyle name="Note 2 25 4 2 2" xfId="37137"/>
    <cellStyle name="Note 2 25 4 2 3" xfId="37138"/>
    <cellStyle name="Note 2 25 4 3" xfId="37139"/>
    <cellStyle name="Note 2 25 4 3 2" xfId="37140"/>
    <cellStyle name="Note 2 25 4 4" xfId="37141"/>
    <cellStyle name="Note 2 25 4 4 2" xfId="37142"/>
    <cellStyle name="Note 2 25 4 5" xfId="37143"/>
    <cellStyle name="Note 2 25 4 5 2" xfId="37144"/>
    <cellStyle name="Note 2 25 4 5 3" xfId="37145"/>
    <cellStyle name="Note 2 25 4 5 4" xfId="37146"/>
    <cellStyle name="Note 2 25 4 5 5" xfId="37147"/>
    <cellStyle name="Note 2 25 4 5 6" xfId="37148"/>
    <cellStyle name="Note 2 25 4 6" xfId="37149"/>
    <cellStyle name="Note 2 25 4 6 2" xfId="37150"/>
    <cellStyle name="Note 2 25 4 7" xfId="37151"/>
    <cellStyle name="Note 2 25 4 7 2" xfId="37152"/>
    <cellStyle name="Note 2 25 4 8" xfId="37153"/>
    <cellStyle name="Note 2 25 4 8 2" xfId="37154"/>
    <cellStyle name="Note 2 25 4 9" xfId="37155"/>
    <cellStyle name="Note 2 25 4 9 2" xfId="37156"/>
    <cellStyle name="Note 2 25 40" xfId="37157"/>
    <cellStyle name="Note 2 25 40 2" xfId="37158"/>
    <cellStyle name="Note 2 25 41" xfId="37159"/>
    <cellStyle name="Note 2 25 41 2" xfId="37160"/>
    <cellStyle name="Note 2 25 42" xfId="37161"/>
    <cellStyle name="Note 2 25 42 2" xfId="37162"/>
    <cellStyle name="Note 2 25 43" xfId="37163"/>
    <cellStyle name="Note 2 25 43 2" xfId="37164"/>
    <cellStyle name="Note 2 25 44" xfId="37165"/>
    <cellStyle name="Note 2 25 44 2" xfId="37166"/>
    <cellStyle name="Note 2 25 45" xfId="37167"/>
    <cellStyle name="Note 2 25 45 2" xfId="37168"/>
    <cellStyle name="Note 2 25 46" xfId="37169"/>
    <cellStyle name="Note 2 25 46 2" xfId="37170"/>
    <cellStyle name="Note 2 25 47" xfId="37171"/>
    <cellStyle name="Note 2 25 47 2" xfId="37172"/>
    <cellStyle name="Note 2 25 48" xfId="37173"/>
    <cellStyle name="Note 2 25 48 2" xfId="37174"/>
    <cellStyle name="Note 2 25 49" xfId="37175"/>
    <cellStyle name="Note 2 25 49 2" xfId="37176"/>
    <cellStyle name="Note 2 25 5" xfId="37177"/>
    <cellStyle name="Note 2 25 5 2" xfId="37178"/>
    <cellStyle name="Note 2 25 5 2 2" xfId="37179"/>
    <cellStyle name="Note 2 25 5 3" xfId="37180"/>
    <cellStyle name="Note 2 25 5 3 2" xfId="37181"/>
    <cellStyle name="Note 2 25 5 4" xfId="37182"/>
    <cellStyle name="Note 2 25 5 4 2" xfId="37183"/>
    <cellStyle name="Note 2 25 5 5" xfId="37184"/>
    <cellStyle name="Note 2 25 50" xfId="37185"/>
    <cellStyle name="Note 2 25 50 2" xfId="37186"/>
    <cellStyle name="Note 2 25 51" xfId="37187"/>
    <cellStyle name="Note 2 25 51 2" xfId="37188"/>
    <cellStyle name="Note 2 25 52" xfId="37189"/>
    <cellStyle name="Note 2 25 52 2" xfId="37190"/>
    <cellStyle name="Note 2 25 53" xfId="37191"/>
    <cellStyle name="Note 2 25 53 2" xfId="37192"/>
    <cellStyle name="Note 2 25 54" xfId="37193"/>
    <cellStyle name="Note 2 25 54 2" xfId="37194"/>
    <cellStyle name="Note 2 25 55" xfId="37195"/>
    <cellStyle name="Note 2 25 55 2" xfId="37196"/>
    <cellStyle name="Note 2 25 56" xfId="37197"/>
    <cellStyle name="Note 2 25 56 2" xfId="37198"/>
    <cellStyle name="Note 2 25 57" xfId="37199"/>
    <cellStyle name="Note 2 25 57 2" xfId="37200"/>
    <cellStyle name="Note 2 25 58" xfId="37201"/>
    <cellStyle name="Note 2 25 58 2" xfId="37202"/>
    <cellStyle name="Note 2 25 59" xfId="37203"/>
    <cellStyle name="Note 2 25 59 2" xfId="37204"/>
    <cellStyle name="Note 2 25 6" xfId="37205"/>
    <cellStyle name="Note 2 25 6 2" xfId="37206"/>
    <cellStyle name="Note 2 25 6 2 2" xfId="37207"/>
    <cellStyle name="Note 2 25 6 3" xfId="37208"/>
    <cellStyle name="Note 2 25 6 3 2" xfId="37209"/>
    <cellStyle name="Note 2 25 6 4" xfId="37210"/>
    <cellStyle name="Note 2 25 6 4 2" xfId="37211"/>
    <cellStyle name="Note 2 25 6 5" xfId="37212"/>
    <cellStyle name="Note 2 25 60" xfId="37213"/>
    <cellStyle name="Note 2 25 60 2" xfId="37214"/>
    <cellStyle name="Note 2 25 61" xfId="37215"/>
    <cellStyle name="Note 2 25 61 2" xfId="37216"/>
    <cellStyle name="Note 2 25 61 3" xfId="37217"/>
    <cellStyle name="Note 2 25 61 4" xfId="37218"/>
    <cellStyle name="Note 2 25 61 5" xfId="37219"/>
    <cellStyle name="Note 2 25 61 6" xfId="37220"/>
    <cellStyle name="Note 2 25 62" xfId="37221"/>
    <cellStyle name="Note 2 25 62 2" xfId="37222"/>
    <cellStyle name="Note 2 25 63" xfId="37223"/>
    <cellStyle name="Note 2 25 63 2" xfId="37224"/>
    <cellStyle name="Note 2 25 64" xfId="37225"/>
    <cellStyle name="Note 2 25 64 2" xfId="37226"/>
    <cellStyle name="Note 2 25 65" xfId="37227"/>
    <cellStyle name="Note 2 25 65 2" xfId="37228"/>
    <cellStyle name="Note 2 25 66" xfId="37229"/>
    <cellStyle name="Note 2 25 67" xfId="37230"/>
    <cellStyle name="Note 2 25 68" xfId="37231"/>
    <cellStyle name="Note 2 25 69" xfId="37232"/>
    <cellStyle name="Note 2 25 7" xfId="37233"/>
    <cellStyle name="Note 2 25 7 2" xfId="37234"/>
    <cellStyle name="Note 2 25 7 2 2" xfId="37235"/>
    <cellStyle name="Note 2 25 7 3" xfId="37236"/>
    <cellStyle name="Note 2 25 7 3 2" xfId="37237"/>
    <cellStyle name="Note 2 25 7 4" xfId="37238"/>
    <cellStyle name="Note 2 25 7 4 2" xfId="37239"/>
    <cellStyle name="Note 2 25 7 5" xfId="37240"/>
    <cellStyle name="Note 2 25 8" xfId="37241"/>
    <cellStyle name="Note 2 25 8 2" xfId="37242"/>
    <cellStyle name="Note 2 25 8 2 2" xfId="37243"/>
    <cellStyle name="Note 2 25 8 3" xfId="37244"/>
    <cellStyle name="Note 2 25 8 3 2" xfId="37245"/>
    <cellStyle name="Note 2 25 8 4" xfId="37246"/>
    <cellStyle name="Note 2 25 8 4 2" xfId="37247"/>
    <cellStyle name="Note 2 25 8 5" xfId="37248"/>
    <cellStyle name="Note 2 25 9" xfId="37249"/>
    <cellStyle name="Note 2 25 9 2" xfId="37250"/>
    <cellStyle name="Note 2 25 9 2 2" xfId="37251"/>
    <cellStyle name="Note 2 25 9 3" xfId="37252"/>
    <cellStyle name="Note 2 25 9 3 2" xfId="37253"/>
    <cellStyle name="Note 2 25 9 4" xfId="37254"/>
    <cellStyle name="Note 2 25 9 4 2" xfId="37255"/>
    <cellStyle name="Note 2 25 9 5" xfId="37256"/>
    <cellStyle name="Note 2 26" xfId="37257"/>
    <cellStyle name="Note 2 26 10" xfId="37258"/>
    <cellStyle name="Note 2 26 10 2" xfId="37259"/>
    <cellStyle name="Note 2 26 10 2 2" xfId="37260"/>
    <cellStyle name="Note 2 26 10 3" xfId="37261"/>
    <cellStyle name="Note 2 26 10 3 2" xfId="37262"/>
    <cellStyle name="Note 2 26 10 4" xfId="37263"/>
    <cellStyle name="Note 2 26 10 4 2" xfId="37264"/>
    <cellStyle name="Note 2 26 10 5" xfId="37265"/>
    <cellStyle name="Note 2 26 11" xfId="37266"/>
    <cellStyle name="Note 2 26 11 2" xfId="37267"/>
    <cellStyle name="Note 2 26 11 2 2" xfId="37268"/>
    <cellStyle name="Note 2 26 11 3" xfId="37269"/>
    <cellStyle name="Note 2 26 11 3 2" xfId="37270"/>
    <cellStyle name="Note 2 26 11 4" xfId="37271"/>
    <cellStyle name="Note 2 26 11 4 2" xfId="37272"/>
    <cellStyle name="Note 2 26 11 5" xfId="37273"/>
    <cellStyle name="Note 2 26 12" xfId="37274"/>
    <cellStyle name="Note 2 26 12 2" xfId="37275"/>
    <cellStyle name="Note 2 26 12 2 2" xfId="37276"/>
    <cellStyle name="Note 2 26 12 3" xfId="37277"/>
    <cellStyle name="Note 2 26 12 3 2" xfId="37278"/>
    <cellStyle name="Note 2 26 12 4" xfId="37279"/>
    <cellStyle name="Note 2 26 12 4 2" xfId="37280"/>
    <cellStyle name="Note 2 26 12 5" xfId="37281"/>
    <cellStyle name="Note 2 26 13" xfId="37282"/>
    <cellStyle name="Note 2 26 13 2" xfId="37283"/>
    <cellStyle name="Note 2 26 13 2 2" xfId="37284"/>
    <cellStyle name="Note 2 26 13 3" xfId="37285"/>
    <cellStyle name="Note 2 26 13 3 2" xfId="37286"/>
    <cellStyle name="Note 2 26 13 4" xfId="37287"/>
    <cellStyle name="Note 2 26 13 4 2" xfId="37288"/>
    <cellStyle name="Note 2 26 13 5" xfId="37289"/>
    <cellStyle name="Note 2 26 14" xfId="37290"/>
    <cellStyle name="Note 2 26 14 2" xfId="37291"/>
    <cellStyle name="Note 2 26 14 2 2" xfId="37292"/>
    <cellStyle name="Note 2 26 14 3" xfId="37293"/>
    <cellStyle name="Note 2 26 14 3 2" xfId="37294"/>
    <cellStyle name="Note 2 26 14 4" xfId="37295"/>
    <cellStyle name="Note 2 26 14 4 2" xfId="37296"/>
    <cellStyle name="Note 2 26 14 5" xfId="37297"/>
    <cellStyle name="Note 2 26 15" xfId="37298"/>
    <cellStyle name="Note 2 26 15 2" xfId="37299"/>
    <cellStyle name="Note 2 26 15 2 2" xfId="37300"/>
    <cellStyle name="Note 2 26 15 3" xfId="37301"/>
    <cellStyle name="Note 2 26 15 3 2" xfId="37302"/>
    <cellStyle name="Note 2 26 15 4" xfId="37303"/>
    <cellStyle name="Note 2 26 15 4 2" xfId="37304"/>
    <cellStyle name="Note 2 26 15 5" xfId="37305"/>
    <cellStyle name="Note 2 26 16" xfId="37306"/>
    <cellStyle name="Note 2 26 16 2" xfId="37307"/>
    <cellStyle name="Note 2 26 16 2 2" xfId="37308"/>
    <cellStyle name="Note 2 26 16 3" xfId="37309"/>
    <cellStyle name="Note 2 26 16 3 2" xfId="37310"/>
    <cellStyle name="Note 2 26 16 4" xfId="37311"/>
    <cellStyle name="Note 2 26 16 4 2" xfId="37312"/>
    <cellStyle name="Note 2 26 16 5" xfId="37313"/>
    <cellStyle name="Note 2 26 17" xfId="37314"/>
    <cellStyle name="Note 2 26 17 2" xfId="37315"/>
    <cellStyle name="Note 2 26 17 2 2" xfId="37316"/>
    <cellStyle name="Note 2 26 17 3" xfId="37317"/>
    <cellStyle name="Note 2 26 17 3 2" xfId="37318"/>
    <cellStyle name="Note 2 26 17 4" xfId="37319"/>
    <cellStyle name="Note 2 26 17 4 2" xfId="37320"/>
    <cellStyle name="Note 2 26 17 5" xfId="37321"/>
    <cellStyle name="Note 2 26 18" xfId="37322"/>
    <cellStyle name="Note 2 26 18 2" xfId="37323"/>
    <cellStyle name="Note 2 26 18 2 2" xfId="37324"/>
    <cellStyle name="Note 2 26 18 3" xfId="37325"/>
    <cellStyle name="Note 2 26 18 3 2" xfId="37326"/>
    <cellStyle name="Note 2 26 18 4" xfId="37327"/>
    <cellStyle name="Note 2 26 18 4 2" xfId="37328"/>
    <cellStyle name="Note 2 26 18 5" xfId="37329"/>
    <cellStyle name="Note 2 26 19" xfId="37330"/>
    <cellStyle name="Note 2 26 19 10" xfId="37331"/>
    <cellStyle name="Note 2 26 19 11" xfId="37332"/>
    <cellStyle name="Note 2 26 19 2" xfId="37333"/>
    <cellStyle name="Note 2 26 19 2 2" xfId="37334"/>
    <cellStyle name="Note 2 26 19 2 3" xfId="37335"/>
    <cellStyle name="Note 2 26 19 2 4" xfId="37336"/>
    <cellStyle name="Note 2 26 19 2 5" xfId="37337"/>
    <cellStyle name="Note 2 26 19 2 6" xfId="37338"/>
    <cellStyle name="Note 2 26 19 3" xfId="37339"/>
    <cellStyle name="Note 2 26 19 3 2" xfId="37340"/>
    <cellStyle name="Note 2 26 19 4" xfId="37341"/>
    <cellStyle name="Note 2 26 19 4 2" xfId="37342"/>
    <cellStyle name="Note 2 26 19 5" xfId="37343"/>
    <cellStyle name="Note 2 26 19 5 2" xfId="37344"/>
    <cellStyle name="Note 2 26 19 6" xfId="37345"/>
    <cellStyle name="Note 2 26 19 6 2" xfId="37346"/>
    <cellStyle name="Note 2 26 19 7" xfId="37347"/>
    <cellStyle name="Note 2 26 19 7 2" xfId="37348"/>
    <cellStyle name="Note 2 26 19 8" xfId="37349"/>
    <cellStyle name="Note 2 26 19 9" xfId="37350"/>
    <cellStyle name="Note 2 26 2" xfId="37351"/>
    <cellStyle name="Note 2 26 2 10" xfId="37352"/>
    <cellStyle name="Note 2 26 2 10 2" xfId="37353"/>
    <cellStyle name="Note 2 26 2 11" xfId="37354"/>
    <cellStyle name="Note 2 26 2 11 2" xfId="37355"/>
    <cellStyle name="Note 2 26 2 12" xfId="37356"/>
    <cellStyle name="Note 2 26 2 12 2" xfId="37357"/>
    <cellStyle name="Note 2 26 2 13" xfId="37358"/>
    <cellStyle name="Note 2 26 2 13 2" xfId="37359"/>
    <cellStyle name="Note 2 26 2 14" xfId="37360"/>
    <cellStyle name="Note 2 26 2 14 2" xfId="37361"/>
    <cellStyle name="Note 2 26 2 15" xfId="37362"/>
    <cellStyle name="Note 2 26 2 15 2" xfId="37363"/>
    <cellStyle name="Note 2 26 2 16" xfId="37364"/>
    <cellStyle name="Note 2 26 2 16 2" xfId="37365"/>
    <cellStyle name="Note 2 26 2 17" xfId="37366"/>
    <cellStyle name="Note 2 26 2 17 2" xfId="37367"/>
    <cellStyle name="Note 2 26 2 18" xfId="37368"/>
    <cellStyle name="Note 2 26 2 18 2" xfId="37369"/>
    <cellStyle name="Note 2 26 2 19" xfId="37370"/>
    <cellStyle name="Note 2 26 2 19 2" xfId="37371"/>
    <cellStyle name="Note 2 26 2 2" xfId="37372"/>
    <cellStyle name="Note 2 26 2 2 2" xfId="37373"/>
    <cellStyle name="Note 2 26 2 2 3" xfId="37374"/>
    <cellStyle name="Note 2 26 2 20" xfId="37375"/>
    <cellStyle name="Note 2 26 2 20 2" xfId="37376"/>
    <cellStyle name="Note 2 26 2 21" xfId="37377"/>
    <cellStyle name="Note 2 26 2 21 2" xfId="37378"/>
    <cellStyle name="Note 2 26 2 22" xfId="37379"/>
    <cellStyle name="Note 2 26 2 22 2" xfId="37380"/>
    <cellStyle name="Note 2 26 2 23" xfId="37381"/>
    <cellStyle name="Note 2 26 2 23 2" xfId="37382"/>
    <cellStyle name="Note 2 26 2 24" xfId="37383"/>
    <cellStyle name="Note 2 26 2 24 2" xfId="37384"/>
    <cellStyle name="Note 2 26 2 25" xfId="37385"/>
    <cellStyle name="Note 2 26 2 25 2" xfId="37386"/>
    <cellStyle name="Note 2 26 2 26" xfId="37387"/>
    <cellStyle name="Note 2 26 2 26 2" xfId="37388"/>
    <cellStyle name="Note 2 26 2 27" xfId="37389"/>
    <cellStyle name="Note 2 26 2 27 2" xfId="37390"/>
    <cellStyle name="Note 2 26 2 28" xfId="37391"/>
    <cellStyle name="Note 2 26 2 28 2" xfId="37392"/>
    <cellStyle name="Note 2 26 2 29" xfId="37393"/>
    <cellStyle name="Note 2 26 2 29 2" xfId="37394"/>
    <cellStyle name="Note 2 26 2 3" xfId="37395"/>
    <cellStyle name="Note 2 26 2 3 2" xfId="37396"/>
    <cellStyle name="Note 2 26 2 3 3" xfId="37397"/>
    <cellStyle name="Note 2 26 2 30" xfId="37398"/>
    <cellStyle name="Note 2 26 2 30 2" xfId="37399"/>
    <cellStyle name="Note 2 26 2 31" xfId="37400"/>
    <cellStyle name="Note 2 26 2 4" xfId="37401"/>
    <cellStyle name="Note 2 26 2 4 2" xfId="37402"/>
    <cellStyle name="Note 2 26 2 5" xfId="37403"/>
    <cellStyle name="Note 2 26 2 5 2" xfId="37404"/>
    <cellStyle name="Note 2 26 2 6" xfId="37405"/>
    <cellStyle name="Note 2 26 2 6 2" xfId="37406"/>
    <cellStyle name="Note 2 26 2 7" xfId="37407"/>
    <cellStyle name="Note 2 26 2 7 2" xfId="37408"/>
    <cellStyle name="Note 2 26 2 8" xfId="37409"/>
    <cellStyle name="Note 2 26 2 8 2" xfId="37410"/>
    <cellStyle name="Note 2 26 2 9" xfId="37411"/>
    <cellStyle name="Note 2 26 2 9 2" xfId="37412"/>
    <cellStyle name="Note 2 26 20" xfId="37413"/>
    <cellStyle name="Note 2 26 20 2" xfId="37414"/>
    <cellStyle name="Note 2 26 21" xfId="37415"/>
    <cellStyle name="Note 2 26 21 2" xfId="37416"/>
    <cellStyle name="Note 2 26 22" xfId="37417"/>
    <cellStyle name="Note 2 26 22 2" xfId="37418"/>
    <cellStyle name="Note 2 26 23" xfId="37419"/>
    <cellStyle name="Note 2 26 23 2" xfId="37420"/>
    <cellStyle name="Note 2 26 24" xfId="37421"/>
    <cellStyle name="Note 2 26 24 2" xfId="37422"/>
    <cellStyle name="Note 2 26 25" xfId="37423"/>
    <cellStyle name="Note 2 26 25 2" xfId="37424"/>
    <cellStyle name="Note 2 26 26" xfId="37425"/>
    <cellStyle name="Note 2 26 26 2" xfId="37426"/>
    <cellStyle name="Note 2 26 27" xfId="37427"/>
    <cellStyle name="Note 2 26 27 2" xfId="37428"/>
    <cellStyle name="Note 2 26 28" xfId="37429"/>
    <cellStyle name="Note 2 26 28 2" xfId="37430"/>
    <cellStyle name="Note 2 26 29" xfId="37431"/>
    <cellStyle name="Note 2 26 29 2" xfId="37432"/>
    <cellStyle name="Note 2 26 3" xfId="37433"/>
    <cellStyle name="Note 2 26 3 2" xfId="37434"/>
    <cellStyle name="Note 2 26 3 2 2" xfId="37435"/>
    <cellStyle name="Note 2 26 3 3" xfId="37436"/>
    <cellStyle name="Note 2 26 3 3 2" xfId="37437"/>
    <cellStyle name="Note 2 26 3 4" xfId="37438"/>
    <cellStyle name="Note 2 26 3 4 2" xfId="37439"/>
    <cellStyle name="Note 2 26 3 5" xfId="37440"/>
    <cellStyle name="Note 2 26 30" xfId="37441"/>
    <cellStyle name="Note 2 26 30 2" xfId="37442"/>
    <cellStyle name="Note 2 26 31" xfId="37443"/>
    <cellStyle name="Note 2 26 31 2" xfId="37444"/>
    <cellStyle name="Note 2 26 32" xfId="37445"/>
    <cellStyle name="Note 2 26 32 2" xfId="37446"/>
    <cellStyle name="Note 2 26 33" xfId="37447"/>
    <cellStyle name="Note 2 26 33 2" xfId="37448"/>
    <cellStyle name="Note 2 26 34" xfId="37449"/>
    <cellStyle name="Note 2 26 34 2" xfId="37450"/>
    <cellStyle name="Note 2 26 35" xfId="37451"/>
    <cellStyle name="Note 2 26 35 2" xfId="37452"/>
    <cellStyle name="Note 2 26 36" xfId="37453"/>
    <cellStyle name="Note 2 26 36 2" xfId="37454"/>
    <cellStyle name="Note 2 26 37" xfId="37455"/>
    <cellStyle name="Note 2 26 37 2" xfId="37456"/>
    <cellStyle name="Note 2 26 38" xfId="37457"/>
    <cellStyle name="Note 2 26 38 2" xfId="37458"/>
    <cellStyle name="Note 2 26 39" xfId="37459"/>
    <cellStyle name="Note 2 26 39 2" xfId="37460"/>
    <cellStyle name="Note 2 26 4" xfId="37461"/>
    <cellStyle name="Note 2 26 4 10" xfId="37462"/>
    <cellStyle name="Note 2 26 4 11" xfId="37463"/>
    <cellStyle name="Note 2 26 4 12" xfId="37464"/>
    <cellStyle name="Note 2 26 4 13" xfId="37465"/>
    <cellStyle name="Note 2 26 4 2" xfId="37466"/>
    <cellStyle name="Note 2 26 4 2 2" xfId="37467"/>
    <cellStyle name="Note 2 26 4 2 3" xfId="37468"/>
    <cellStyle name="Note 2 26 4 3" xfId="37469"/>
    <cellStyle name="Note 2 26 4 3 2" xfId="37470"/>
    <cellStyle name="Note 2 26 4 4" xfId="37471"/>
    <cellStyle name="Note 2 26 4 4 2" xfId="37472"/>
    <cellStyle name="Note 2 26 4 5" xfId="37473"/>
    <cellStyle name="Note 2 26 4 5 2" xfId="37474"/>
    <cellStyle name="Note 2 26 4 5 3" xfId="37475"/>
    <cellStyle name="Note 2 26 4 5 4" xfId="37476"/>
    <cellStyle name="Note 2 26 4 5 5" xfId="37477"/>
    <cellStyle name="Note 2 26 4 5 6" xfId="37478"/>
    <cellStyle name="Note 2 26 4 6" xfId="37479"/>
    <cellStyle name="Note 2 26 4 6 2" xfId="37480"/>
    <cellStyle name="Note 2 26 4 7" xfId="37481"/>
    <cellStyle name="Note 2 26 4 7 2" xfId="37482"/>
    <cellStyle name="Note 2 26 4 8" xfId="37483"/>
    <cellStyle name="Note 2 26 4 8 2" xfId="37484"/>
    <cellStyle name="Note 2 26 4 9" xfId="37485"/>
    <cellStyle name="Note 2 26 4 9 2" xfId="37486"/>
    <cellStyle name="Note 2 26 40" xfId="37487"/>
    <cellStyle name="Note 2 26 40 2" xfId="37488"/>
    <cellStyle name="Note 2 26 41" xfId="37489"/>
    <cellStyle name="Note 2 26 41 2" xfId="37490"/>
    <cellStyle name="Note 2 26 42" xfId="37491"/>
    <cellStyle name="Note 2 26 42 2" xfId="37492"/>
    <cellStyle name="Note 2 26 43" xfId="37493"/>
    <cellStyle name="Note 2 26 43 2" xfId="37494"/>
    <cellStyle name="Note 2 26 44" xfId="37495"/>
    <cellStyle name="Note 2 26 44 2" xfId="37496"/>
    <cellStyle name="Note 2 26 45" xfId="37497"/>
    <cellStyle name="Note 2 26 45 2" xfId="37498"/>
    <cellStyle name="Note 2 26 46" xfId="37499"/>
    <cellStyle name="Note 2 26 46 2" xfId="37500"/>
    <cellStyle name="Note 2 26 47" xfId="37501"/>
    <cellStyle name="Note 2 26 47 2" xfId="37502"/>
    <cellStyle name="Note 2 26 48" xfId="37503"/>
    <cellStyle name="Note 2 26 48 2" xfId="37504"/>
    <cellStyle name="Note 2 26 49" xfId="37505"/>
    <cellStyle name="Note 2 26 49 2" xfId="37506"/>
    <cellStyle name="Note 2 26 5" xfId="37507"/>
    <cellStyle name="Note 2 26 5 2" xfId="37508"/>
    <cellStyle name="Note 2 26 5 2 2" xfId="37509"/>
    <cellStyle name="Note 2 26 5 3" xfId="37510"/>
    <cellStyle name="Note 2 26 5 3 2" xfId="37511"/>
    <cellStyle name="Note 2 26 5 4" xfId="37512"/>
    <cellStyle name="Note 2 26 5 4 2" xfId="37513"/>
    <cellStyle name="Note 2 26 5 5" xfId="37514"/>
    <cellStyle name="Note 2 26 50" xfId="37515"/>
    <cellStyle name="Note 2 26 50 2" xfId="37516"/>
    <cellStyle name="Note 2 26 51" xfId="37517"/>
    <cellStyle name="Note 2 26 51 2" xfId="37518"/>
    <cellStyle name="Note 2 26 52" xfId="37519"/>
    <cellStyle name="Note 2 26 52 2" xfId="37520"/>
    <cellStyle name="Note 2 26 53" xfId="37521"/>
    <cellStyle name="Note 2 26 53 2" xfId="37522"/>
    <cellStyle name="Note 2 26 54" xfId="37523"/>
    <cellStyle name="Note 2 26 54 2" xfId="37524"/>
    <cellStyle name="Note 2 26 55" xfId="37525"/>
    <cellStyle name="Note 2 26 55 2" xfId="37526"/>
    <cellStyle name="Note 2 26 56" xfId="37527"/>
    <cellStyle name="Note 2 26 56 2" xfId="37528"/>
    <cellStyle name="Note 2 26 57" xfId="37529"/>
    <cellStyle name="Note 2 26 57 2" xfId="37530"/>
    <cellStyle name="Note 2 26 58" xfId="37531"/>
    <cellStyle name="Note 2 26 58 2" xfId="37532"/>
    <cellStyle name="Note 2 26 59" xfId="37533"/>
    <cellStyle name="Note 2 26 59 2" xfId="37534"/>
    <cellStyle name="Note 2 26 6" xfId="37535"/>
    <cellStyle name="Note 2 26 6 2" xfId="37536"/>
    <cellStyle name="Note 2 26 6 2 2" xfId="37537"/>
    <cellStyle name="Note 2 26 6 3" xfId="37538"/>
    <cellStyle name="Note 2 26 6 3 2" xfId="37539"/>
    <cellStyle name="Note 2 26 6 4" xfId="37540"/>
    <cellStyle name="Note 2 26 6 4 2" xfId="37541"/>
    <cellStyle name="Note 2 26 6 5" xfId="37542"/>
    <cellStyle name="Note 2 26 60" xfId="37543"/>
    <cellStyle name="Note 2 26 60 2" xfId="37544"/>
    <cellStyle name="Note 2 26 61" xfId="37545"/>
    <cellStyle name="Note 2 26 61 2" xfId="37546"/>
    <cellStyle name="Note 2 26 61 3" xfId="37547"/>
    <cellStyle name="Note 2 26 61 4" xfId="37548"/>
    <cellStyle name="Note 2 26 61 5" xfId="37549"/>
    <cellStyle name="Note 2 26 61 6" xfId="37550"/>
    <cellStyle name="Note 2 26 62" xfId="37551"/>
    <cellStyle name="Note 2 26 62 2" xfId="37552"/>
    <cellStyle name="Note 2 26 63" xfId="37553"/>
    <cellStyle name="Note 2 26 63 2" xfId="37554"/>
    <cellStyle name="Note 2 26 64" xfId="37555"/>
    <cellStyle name="Note 2 26 64 2" xfId="37556"/>
    <cellStyle name="Note 2 26 65" xfId="37557"/>
    <cellStyle name="Note 2 26 65 2" xfId="37558"/>
    <cellStyle name="Note 2 26 66" xfId="37559"/>
    <cellStyle name="Note 2 26 67" xfId="37560"/>
    <cellStyle name="Note 2 26 68" xfId="37561"/>
    <cellStyle name="Note 2 26 69" xfId="37562"/>
    <cellStyle name="Note 2 26 7" xfId="37563"/>
    <cellStyle name="Note 2 26 7 2" xfId="37564"/>
    <cellStyle name="Note 2 26 7 2 2" xfId="37565"/>
    <cellStyle name="Note 2 26 7 3" xfId="37566"/>
    <cellStyle name="Note 2 26 7 3 2" xfId="37567"/>
    <cellStyle name="Note 2 26 7 4" xfId="37568"/>
    <cellStyle name="Note 2 26 7 4 2" xfId="37569"/>
    <cellStyle name="Note 2 26 7 5" xfId="37570"/>
    <cellStyle name="Note 2 26 8" xfId="37571"/>
    <cellStyle name="Note 2 26 8 2" xfId="37572"/>
    <cellStyle name="Note 2 26 8 2 2" xfId="37573"/>
    <cellStyle name="Note 2 26 8 3" xfId="37574"/>
    <cellStyle name="Note 2 26 8 3 2" xfId="37575"/>
    <cellStyle name="Note 2 26 8 4" xfId="37576"/>
    <cellStyle name="Note 2 26 8 4 2" xfId="37577"/>
    <cellStyle name="Note 2 26 8 5" xfId="37578"/>
    <cellStyle name="Note 2 26 9" xfId="37579"/>
    <cellStyle name="Note 2 26 9 2" xfId="37580"/>
    <cellStyle name="Note 2 26 9 2 2" xfId="37581"/>
    <cellStyle name="Note 2 26 9 3" xfId="37582"/>
    <cellStyle name="Note 2 26 9 3 2" xfId="37583"/>
    <cellStyle name="Note 2 26 9 4" xfId="37584"/>
    <cellStyle name="Note 2 26 9 4 2" xfId="37585"/>
    <cellStyle name="Note 2 26 9 5" xfId="37586"/>
    <cellStyle name="Note 2 27" xfId="37587"/>
    <cellStyle name="Note 2 27 10" xfId="37588"/>
    <cellStyle name="Note 2 27 10 2" xfId="37589"/>
    <cellStyle name="Note 2 27 10 2 2" xfId="37590"/>
    <cellStyle name="Note 2 27 10 3" xfId="37591"/>
    <cellStyle name="Note 2 27 10 3 2" xfId="37592"/>
    <cellStyle name="Note 2 27 10 4" xfId="37593"/>
    <cellStyle name="Note 2 27 10 4 2" xfId="37594"/>
    <cellStyle name="Note 2 27 10 5" xfId="37595"/>
    <cellStyle name="Note 2 27 11" xfId="37596"/>
    <cellStyle name="Note 2 27 11 2" xfId="37597"/>
    <cellStyle name="Note 2 27 11 2 2" xfId="37598"/>
    <cellStyle name="Note 2 27 11 3" xfId="37599"/>
    <cellStyle name="Note 2 27 11 3 2" xfId="37600"/>
    <cellStyle name="Note 2 27 11 4" xfId="37601"/>
    <cellStyle name="Note 2 27 11 4 2" xfId="37602"/>
    <cellStyle name="Note 2 27 11 5" xfId="37603"/>
    <cellStyle name="Note 2 27 12" xfId="37604"/>
    <cellStyle name="Note 2 27 12 2" xfId="37605"/>
    <cellStyle name="Note 2 27 12 2 2" xfId="37606"/>
    <cellStyle name="Note 2 27 12 3" xfId="37607"/>
    <cellStyle name="Note 2 27 12 3 2" xfId="37608"/>
    <cellStyle name="Note 2 27 12 4" xfId="37609"/>
    <cellStyle name="Note 2 27 12 4 2" xfId="37610"/>
    <cellStyle name="Note 2 27 12 5" xfId="37611"/>
    <cellStyle name="Note 2 27 13" xfId="37612"/>
    <cellStyle name="Note 2 27 13 2" xfId="37613"/>
    <cellStyle name="Note 2 27 13 2 2" xfId="37614"/>
    <cellStyle name="Note 2 27 13 3" xfId="37615"/>
    <cellStyle name="Note 2 27 13 3 2" xfId="37616"/>
    <cellStyle name="Note 2 27 13 4" xfId="37617"/>
    <cellStyle name="Note 2 27 13 4 2" xfId="37618"/>
    <cellStyle name="Note 2 27 13 5" xfId="37619"/>
    <cellStyle name="Note 2 27 14" xfId="37620"/>
    <cellStyle name="Note 2 27 14 2" xfId="37621"/>
    <cellStyle name="Note 2 27 14 2 2" xfId="37622"/>
    <cellStyle name="Note 2 27 14 3" xfId="37623"/>
    <cellStyle name="Note 2 27 14 3 2" xfId="37624"/>
    <cellStyle name="Note 2 27 14 4" xfId="37625"/>
    <cellStyle name="Note 2 27 14 4 2" xfId="37626"/>
    <cellStyle name="Note 2 27 14 5" xfId="37627"/>
    <cellStyle name="Note 2 27 15" xfId="37628"/>
    <cellStyle name="Note 2 27 15 2" xfId="37629"/>
    <cellStyle name="Note 2 27 16" xfId="37630"/>
    <cellStyle name="Note 2 27 16 2" xfId="37631"/>
    <cellStyle name="Note 2 27 17" xfId="37632"/>
    <cellStyle name="Note 2 27 17 2" xfId="37633"/>
    <cellStyle name="Note 2 27 18" xfId="37634"/>
    <cellStyle name="Note 2 27 18 2" xfId="37635"/>
    <cellStyle name="Note 2 27 19" xfId="37636"/>
    <cellStyle name="Note 2 27 19 2" xfId="37637"/>
    <cellStyle name="Note 2 27 2" xfId="37638"/>
    <cellStyle name="Note 2 27 2 10" xfId="37639"/>
    <cellStyle name="Note 2 27 2 10 2" xfId="37640"/>
    <cellStyle name="Note 2 27 2 11" xfId="37641"/>
    <cellStyle name="Note 2 27 2 11 2" xfId="37642"/>
    <cellStyle name="Note 2 27 2 12" xfId="37643"/>
    <cellStyle name="Note 2 27 2 12 2" xfId="37644"/>
    <cellStyle name="Note 2 27 2 13" xfId="37645"/>
    <cellStyle name="Note 2 27 2 13 2" xfId="37646"/>
    <cellStyle name="Note 2 27 2 14" xfId="37647"/>
    <cellStyle name="Note 2 27 2 14 2" xfId="37648"/>
    <cellStyle name="Note 2 27 2 15" xfId="37649"/>
    <cellStyle name="Note 2 27 2 15 2" xfId="37650"/>
    <cellStyle name="Note 2 27 2 16" xfId="37651"/>
    <cellStyle name="Note 2 27 2 16 2" xfId="37652"/>
    <cellStyle name="Note 2 27 2 17" xfId="37653"/>
    <cellStyle name="Note 2 27 2 17 2" xfId="37654"/>
    <cellStyle name="Note 2 27 2 18" xfId="37655"/>
    <cellStyle name="Note 2 27 2 18 2" xfId="37656"/>
    <cellStyle name="Note 2 27 2 19" xfId="37657"/>
    <cellStyle name="Note 2 27 2 19 2" xfId="37658"/>
    <cellStyle name="Note 2 27 2 2" xfId="37659"/>
    <cellStyle name="Note 2 27 2 2 2" xfId="37660"/>
    <cellStyle name="Note 2 27 2 2 3" xfId="37661"/>
    <cellStyle name="Note 2 27 2 20" xfId="37662"/>
    <cellStyle name="Note 2 27 2 20 2" xfId="37663"/>
    <cellStyle name="Note 2 27 2 21" xfId="37664"/>
    <cellStyle name="Note 2 27 2 21 2" xfId="37665"/>
    <cellStyle name="Note 2 27 2 22" xfId="37666"/>
    <cellStyle name="Note 2 27 2 22 2" xfId="37667"/>
    <cellStyle name="Note 2 27 2 23" xfId="37668"/>
    <cellStyle name="Note 2 27 2 23 2" xfId="37669"/>
    <cellStyle name="Note 2 27 2 24" xfId="37670"/>
    <cellStyle name="Note 2 27 2 24 2" xfId="37671"/>
    <cellStyle name="Note 2 27 2 25" xfId="37672"/>
    <cellStyle name="Note 2 27 2 25 2" xfId="37673"/>
    <cellStyle name="Note 2 27 2 26" xfId="37674"/>
    <cellStyle name="Note 2 27 2 26 2" xfId="37675"/>
    <cellStyle name="Note 2 27 2 27" xfId="37676"/>
    <cellStyle name="Note 2 27 2 27 2" xfId="37677"/>
    <cellStyle name="Note 2 27 2 28" xfId="37678"/>
    <cellStyle name="Note 2 27 2 28 2" xfId="37679"/>
    <cellStyle name="Note 2 27 2 29" xfId="37680"/>
    <cellStyle name="Note 2 27 2 29 2" xfId="37681"/>
    <cellStyle name="Note 2 27 2 3" xfId="37682"/>
    <cellStyle name="Note 2 27 2 3 2" xfId="37683"/>
    <cellStyle name="Note 2 27 2 3 3" xfId="37684"/>
    <cellStyle name="Note 2 27 2 30" xfId="37685"/>
    <cellStyle name="Note 2 27 2 30 2" xfId="37686"/>
    <cellStyle name="Note 2 27 2 31" xfId="37687"/>
    <cellStyle name="Note 2 27 2 4" xfId="37688"/>
    <cellStyle name="Note 2 27 2 4 2" xfId="37689"/>
    <cellStyle name="Note 2 27 2 5" xfId="37690"/>
    <cellStyle name="Note 2 27 2 5 2" xfId="37691"/>
    <cellStyle name="Note 2 27 2 6" xfId="37692"/>
    <cellStyle name="Note 2 27 2 6 2" xfId="37693"/>
    <cellStyle name="Note 2 27 2 7" xfId="37694"/>
    <cellStyle name="Note 2 27 2 7 2" xfId="37695"/>
    <cellStyle name="Note 2 27 2 8" xfId="37696"/>
    <cellStyle name="Note 2 27 2 8 2" xfId="37697"/>
    <cellStyle name="Note 2 27 2 9" xfId="37698"/>
    <cellStyle name="Note 2 27 2 9 2" xfId="37699"/>
    <cellStyle name="Note 2 27 20" xfId="37700"/>
    <cellStyle name="Note 2 27 20 2" xfId="37701"/>
    <cellStyle name="Note 2 27 21" xfId="37702"/>
    <cellStyle name="Note 2 27 21 2" xfId="37703"/>
    <cellStyle name="Note 2 27 22" xfId="37704"/>
    <cellStyle name="Note 2 27 22 2" xfId="37705"/>
    <cellStyle name="Note 2 27 23" xfId="37706"/>
    <cellStyle name="Note 2 27 23 2" xfId="37707"/>
    <cellStyle name="Note 2 27 24" xfId="37708"/>
    <cellStyle name="Note 2 27 24 2" xfId="37709"/>
    <cellStyle name="Note 2 27 25" xfId="37710"/>
    <cellStyle name="Note 2 27 25 2" xfId="37711"/>
    <cellStyle name="Note 2 27 26" xfId="37712"/>
    <cellStyle name="Note 2 27 26 2" xfId="37713"/>
    <cellStyle name="Note 2 27 27" xfId="37714"/>
    <cellStyle name="Note 2 27 27 2" xfId="37715"/>
    <cellStyle name="Note 2 27 28" xfId="37716"/>
    <cellStyle name="Note 2 27 28 2" xfId="37717"/>
    <cellStyle name="Note 2 27 29" xfId="37718"/>
    <cellStyle name="Note 2 27 29 2" xfId="37719"/>
    <cellStyle name="Note 2 27 3" xfId="37720"/>
    <cellStyle name="Note 2 27 3 2" xfId="37721"/>
    <cellStyle name="Note 2 27 3 2 2" xfId="37722"/>
    <cellStyle name="Note 2 27 3 3" xfId="37723"/>
    <cellStyle name="Note 2 27 3 3 2" xfId="37724"/>
    <cellStyle name="Note 2 27 3 4" xfId="37725"/>
    <cellStyle name="Note 2 27 3 4 2" xfId="37726"/>
    <cellStyle name="Note 2 27 3 5" xfId="37727"/>
    <cellStyle name="Note 2 27 30" xfId="37728"/>
    <cellStyle name="Note 2 27 30 2" xfId="37729"/>
    <cellStyle name="Note 2 27 31" xfId="37730"/>
    <cellStyle name="Note 2 27 31 2" xfId="37731"/>
    <cellStyle name="Note 2 27 32" xfId="37732"/>
    <cellStyle name="Note 2 27 32 2" xfId="37733"/>
    <cellStyle name="Note 2 27 33" xfId="37734"/>
    <cellStyle name="Note 2 27 33 2" xfId="37735"/>
    <cellStyle name="Note 2 27 34" xfId="37736"/>
    <cellStyle name="Note 2 27 34 2" xfId="37737"/>
    <cellStyle name="Note 2 27 35" xfId="37738"/>
    <cellStyle name="Note 2 27 35 2" xfId="37739"/>
    <cellStyle name="Note 2 27 36" xfId="37740"/>
    <cellStyle name="Note 2 27 36 2" xfId="37741"/>
    <cellStyle name="Note 2 27 37" xfId="37742"/>
    <cellStyle name="Note 2 27 37 2" xfId="37743"/>
    <cellStyle name="Note 2 27 38" xfId="37744"/>
    <cellStyle name="Note 2 27 38 2" xfId="37745"/>
    <cellStyle name="Note 2 27 39" xfId="37746"/>
    <cellStyle name="Note 2 27 39 2" xfId="37747"/>
    <cellStyle name="Note 2 27 4" xfId="37748"/>
    <cellStyle name="Note 2 27 4 2" xfId="37749"/>
    <cellStyle name="Note 2 27 4 2 2" xfId="37750"/>
    <cellStyle name="Note 2 27 4 3" xfId="37751"/>
    <cellStyle name="Note 2 27 4 3 2" xfId="37752"/>
    <cellStyle name="Note 2 27 4 4" xfId="37753"/>
    <cellStyle name="Note 2 27 4 4 2" xfId="37754"/>
    <cellStyle name="Note 2 27 4 5" xfId="37755"/>
    <cellStyle name="Note 2 27 40" xfId="37756"/>
    <cellStyle name="Note 2 27 40 2" xfId="37757"/>
    <cellStyle name="Note 2 27 41" xfId="37758"/>
    <cellStyle name="Note 2 27 41 2" xfId="37759"/>
    <cellStyle name="Note 2 27 42" xfId="37760"/>
    <cellStyle name="Note 2 27 42 2" xfId="37761"/>
    <cellStyle name="Note 2 27 43" xfId="37762"/>
    <cellStyle name="Note 2 27 43 2" xfId="37763"/>
    <cellStyle name="Note 2 27 44" xfId="37764"/>
    <cellStyle name="Note 2 27 44 2" xfId="37765"/>
    <cellStyle name="Note 2 27 45" xfId="37766"/>
    <cellStyle name="Note 2 27 45 2" xfId="37767"/>
    <cellStyle name="Note 2 27 46" xfId="37768"/>
    <cellStyle name="Note 2 27 46 2" xfId="37769"/>
    <cellStyle name="Note 2 27 47" xfId="37770"/>
    <cellStyle name="Note 2 27 47 2" xfId="37771"/>
    <cellStyle name="Note 2 27 48" xfId="37772"/>
    <cellStyle name="Note 2 27 48 2" xfId="37773"/>
    <cellStyle name="Note 2 27 49" xfId="37774"/>
    <cellStyle name="Note 2 27 49 2" xfId="37775"/>
    <cellStyle name="Note 2 27 5" xfId="37776"/>
    <cellStyle name="Note 2 27 5 2" xfId="37777"/>
    <cellStyle name="Note 2 27 5 2 2" xfId="37778"/>
    <cellStyle name="Note 2 27 5 3" xfId="37779"/>
    <cellStyle name="Note 2 27 5 3 2" xfId="37780"/>
    <cellStyle name="Note 2 27 5 4" xfId="37781"/>
    <cellStyle name="Note 2 27 5 4 2" xfId="37782"/>
    <cellStyle name="Note 2 27 5 5" xfId="37783"/>
    <cellStyle name="Note 2 27 50" xfId="37784"/>
    <cellStyle name="Note 2 27 50 2" xfId="37785"/>
    <cellStyle name="Note 2 27 51" xfId="37786"/>
    <cellStyle name="Note 2 27 51 2" xfId="37787"/>
    <cellStyle name="Note 2 27 52" xfId="37788"/>
    <cellStyle name="Note 2 27 52 2" xfId="37789"/>
    <cellStyle name="Note 2 27 53" xfId="37790"/>
    <cellStyle name="Note 2 27 53 2" xfId="37791"/>
    <cellStyle name="Note 2 27 54" xfId="37792"/>
    <cellStyle name="Note 2 27 54 2" xfId="37793"/>
    <cellStyle name="Note 2 27 55" xfId="37794"/>
    <cellStyle name="Note 2 27 55 2" xfId="37795"/>
    <cellStyle name="Note 2 27 56" xfId="37796"/>
    <cellStyle name="Note 2 27 56 2" xfId="37797"/>
    <cellStyle name="Note 2 27 57" xfId="37798"/>
    <cellStyle name="Note 2 27 57 2" xfId="37799"/>
    <cellStyle name="Note 2 27 58" xfId="37800"/>
    <cellStyle name="Note 2 27 58 2" xfId="37801"/>
    <cellStyle name="Note 2 27 59" xfId="37802"/>
    <cellStyle name="Note 2 27 59 2" xfId="37803"/>
    <cellStyle name="Note 2 27 6" xfId="37804"/>
    <cellStyle name="Note 2 27 6 2" xfId="37805"/>
    <cellStyle name="Note 2 27 6 2 2" xfId="37806"/>
    <cellStyle name="Note 2 27 6 3" xfId="37807"/>
    <cellStyle name="Note 2 27 6 3 2" xfId="37808"/>
    <cellStyle name="Note 2 27 6 4" xfId="37809"/>
    <cellStyle name="Note 2 27 6 4 2" xfId="37810"/>
    <cellStyle name="Note 2 27 6 5" xfId="37811"/>
    <cellStyle name="Note 2 27 60" xfId="37812"/>
    <cellStyle name="Note 2 27 60 2" xfId="37813"/>
    <cellStyle name="Note 2 27 61" xfId="37814"/>
    <cellStyle name="Note 2 27 61 2" xfId="37815"/>
    <cellStyle name="Note 2 27 62" xfId="37816"/>
    <cellStyle name="Note 2 27 7" xfId="37817"/>
    <cellStyle name="Note 2 27 7 2" xfId="37818"/>
    <cellStyle name="Note 2 27 7 2 2" xfId="37819"/>
    <cellStyle name="Note 2 27 7 3" xfId="37820"/>
    <cellStyle name="Note 2 27 7 3 2" xfId="37821"/>
    <cellStyle name="Note 2 27 7 4" xfId="37822"/>
    <cellStyle name="Note 2 27 7 4 2" xfId="37823"/>
    <cellStyle name="Note 2 27 7 5" xfId="37824"/>
    <cellStyle name="Note 2 27 8" xfId="37825"/>
    <cellStyle name="Note 2 27 8 2" xfId="37826"/>
    <cellStyle name="Note 2 27 8 2 2" xfId="37827"/>
    <cellStyle name="Note 2 27 8 3" xfId="37828"/>
    <cellStyle name="Note 2 27 8 3 2" xfId="37829"/>
    <cellStyle name="Note 2 27 8 4" xfId="37830"/>
    <cellStyle name="Note 2 27 8 4 2" xfId="37831"/>
    <cellStyle name="Note 2 27 8 5" xfId="37832"/>
    <cellStyle name="Note 2 27 9" xfId="37833"/>
    <cellStyle name="Note 2 27 9 2" xfId="37834"/>
    <cellStyle name="Note 2 27 9 2 2" xfId="37835"/>
    <cellStyle name="Note 2 27 9 3" xfId="37836"/>
    <cellStyle name="Note 2 27 9 3 2" xfId="37837"/>
    <cellStyle name="Note 2 27 9 4" xfId="37838"/>
    <cellStyle name="Note 2 27 9 4 2" xfId="37839"/>
    <cellStyle name="Note 2 27 9 5" xfId="37840"/>
    <cellStyle name="Note 2 28" xfId="37841"/>
    <cellStyle name="Note 2 28 10" xfId="37842"/>
    <cellStyle name="Note 2 28 10 2" xfId="37843"/>
    <cellStyle name="Note 2 28 10 2 2" xfId="37844"/>
    <cellStyle name="Note 2 28 10 3" xfId="37845"/>
    <cellStyle name="Note 2 28 10 3 2" xfId="37846"/>
    <cellStyle name="Note 2 28 10 4" xfId="37847"/>
    <cellStyle name="Note 2 28 10 4 2" xfId="37848"/>
    <cellStyle name="Note 2 28 10 5" xfId="37849"/>
    <cellStyle name="Note 2 28 11" xfId="37850"/>
    <cellStyle name="Note 2 28 11 2" xfId="37851"/>
    <cellStyle name="Note 2 28 11 2 2" xfId="37852"/>
    <cellStyle name="Note 2 28 11 3" xfId="37853"/>
    <cellStyle name="Note 2 28 11 3 2" xfId="37854"/>
    <cellStyle name="Note 2 28 11 4" xfId="37855"/>
    <cellStyle name="Note 2 28 11 4 2" xfId="37856"/>
    <cellStyle name="Note 2 28 11 5" xfId="37857"/>
    <cellStyle name="Note 2 28 12" xfId="37858"/>
    <cellStyle name="Note 2 28 12 2" xfId="37859"/>
    <cellStyle name="Note 2 28 12 2 2" xfId="37860"/>
    <cellStyle name="Note 2 28 12 3" xfId="37861"/>
    <cellStyle name="Note 2 28 12 3 2" xfId="37862"/>
    <cellStyle name="Note 2 28 12 4" xfId="37863"/>
    <cellStyle name="Note 2 28 12 4 2" xfId="37864"/>
    <cellStyle name="Note 2 28 12 5" xfId="37865"/>
    <cellStyle name="Note 2 28 13" xfId="37866"/>
    <cellStyle name="Note 2 28 13 2" xfId="37867"/>
    <cellStyle name="Note 2 28 13 2 2" xfId="37868"/>
    <cellStyle name="Note 2 28 13 3" xfId="37869"/>
    <cellStyle name="Note 2 28 13 3 2" xfId="37870"/>
    <cellStyle name="Note 2 28 13 4" xfId="37871"/>
    <cellStyle name="Note 2 28 13 4 2" xfId="37872"/>
    <cellStyle name="Note 2 28 13 5" xfId="37873"/>
    <cellStyle name="Note 2 28 14" xfId="37874"/>
    <cellStyle name="Note 2 28 14 2" xfId="37875"/>
    <cellStyle name="Note 2 28 14 2 2" xfId="37876"/>
    <cellStyle name="Note 2 28 14 3" xfId="37877"/>
    <cellStyle name="Note 2 28 14 3 2" xfId="37878"/>
    <cellStyle name="Note 2 28 14 4" xfId="37879"/>
    <cellStyle name="Note 2 28 14 4 2" xfId="37880"/>
    <cellStyle name="Note 2 28 14 5" xfId="37881"/>
    <cellStyle name="Note 2 28 15" xfId="37882"/>
    <cellStyle name="Note 2 28 15 2" xfId="37883"/>
    <cellStyle name="Note 2 28 16" xfId="37884"/>
    <cellStyle name="Note 2 28 16 2" xfId="37885"/>
    <cellStyle name="Note 2 28 17" xfId="37886"/>
    <cellStyle name="Note 2 28 17 2" xfId="37887"/>
    <cellStyle name="Note 2 28 18" xfId="37888"/>
    <cellStyle name="Note 2 28 18 2" xfId="37889"/>
    <cellStyle name="Note 2 28 19" xfId="37890"/>
    <cellStyle name="Note 2 28 19 2" xfId="37891"/>
    <cellStyle name="Note 2 28 2" xfId="37892"/>
    <cellStyle name="Note 2 28 2 10" xfId="37893"/>
    <cellStyle name="Note 2 28 2 10 2" xfId="37894"/>
    <cellStyle name="Note 2 28 2 11" xfId="37895"/>
    <cellStyle name="Note 2 28 2 11 2" xfId="37896"/>
    <cellStyle name="Note 2 28 2 12" xfId="37897"/>
    <cellStyle name="Note 2 28 2 12 2" xfId="37898"/>
    <cellStyle name="Note 2 28 2 13" xfId="37899"/>
    <cellStyle name="Note 2 28 2 13 2" xfId="37900"/>
    <cellStyle name="Note 2 28 2 14" xfId="37901"/>
    <cellStyle name="Note 2 28 2 14 2" xfId="37902"/>
    <cellStyle name="Note 2 28 2 15" xfId="37903"/>
    <cellStyle name="Note 2 28 2 15 2" xfId="37904"/>
    <cellStyle name="Note 2 28 2 16" xfId="37905"/>
    <cellStyle name="Note 2 28 2 16 2" xfId="37906"/>
    <cellStyle name="Note 2 28 2 17" xfId="37907"/>
    <cellStyle name="Note 2 28 2 17 2" xfId="37908"/>
    <cellStyle name="Note 2 28 2 18" xfId="37909"/>
    <cellStyle name="Note 2 28 2 18 2" xfId="37910"/>
    <cellStyle name="Note 2 28 2 19" xfId="37911"/>
    <cellStyle name="Note 2 28 2 19 2" xfId="37912"/>
    <cellStyle name="Note 2 28 2 2" xfId="37913"/>
    <cellStyle name="Note 2 28 2 2 2" xfId="37914"/>
    <cellStyle name="Note 2 28 2 2 3" xfId="37915"/>
    <cellStyle name="Note 2 28 2 20" xfId="37916"/>
    <cellStyle name="Note 2 28 2 20 2" xfId="37917"/>
    <cellStyle name="Note 2 28 2 21" xfId="37918"/>
    <cellStyle name="Note 2 28 2 21 2" xfId="37919"/>
    <cellStyle name="Note 2 28 2 22" xfId="37920"/>
    <cellStyle name="Note 2 28 2 22 2" xfId="37921"/>
    <cellStyle name="Note 2 28 2 23" xfId="37922"/>
    <cellStyle name="Note 2 28 2 23 2" xfId="37923"/>
    <cellStyle name="Note 2 28 2 24" xfId="37924"/>
    <cellStyle name="Note 2 28 2 24 2" xfId="37925"/>
    <cellStyle name="Note 2 28 2 25" xfId="37926"/>
    <cellStyle name="Note 2 28 2 25 2" xfId="37927"/>
    <cellStyle name="Note 2 28 2 26" xfId="37928"/>
    <cellStyle name="Note 2 28 2 26 2" xfId="37929"/>
    <cellStyle name="Note 2 28 2 27" xfId="37930"/>
    <cellStyle name="Note 2 28 2 27 2" xfId="37931"/>
    <cellStyle name="Note 2 28 2 28" xfId="37932"/>
    <cellStyle name="Note 2 28 2 28 2" xfId="37933"/>
    <cellStyle name="Note 2 28 2 29" xfId="37934"/>
    <cellStyle name="Note 2 28 2 29 2" xfId="37935"/>
    <cellStyle name="Note 2 28 2 3" xfId="37936"/>
    <cellStyle name="Note 2 28 2 3 2" xfId="37937"/>
    <cellStyle name="Note 2 28 2 3 3" xfId="37938"/>
    <cellStyle name="Note 2 28 2 30" xfId="37939"/>
    <cellStyle name="Note 2 28 2 30 2" xfId="37940"/>
    <cellStyle name="Note 2 28 2 31" xfId="37941"/>
    <cellStyle name="Note 2 28 2 4" xfId="37942"/>
    <cellStyle name="Note 2 28 2 4 2" xfId="37943"/>
    <cellStyle name="Note 2 28 2 5" xfId="37944"/>
    <cellStyle name="Note 2 28 2 5 2" xfId="37945"/>
    <cellStyle name="Note 2 28 2 6" xfId="37946"/>
    <cellStyle name="Note 2 28 2 6 2" xfId="37947"/>
    <cellStyle name="Note 2 28 2 7" xfId="37948"/>
    <cellStyle name="Note 2 28 2 7 2" xfId="37949"/>
    <cellStyle name="Note 2 28 2 8" xfId="37950"/>
    <cellStyle name="Note 2 28 2 8 2" xfId="37951"/>
    <cellStyle name="Note 2 28 2 9" xfId="37952"/>
    <cellStyle name="Note 2 28 2 9 2" xfId="37953"/>
    <cellStyle name="Note 2 28 20" xfId="37954"/>
    <cellStyle name="Note 2 28 20 2" xfId="37955"/>
    <cellStyle name="Note 2 28 21" xfId="37956"/>
    <cellStyle name="Note 2 28 21 2" xfId="37957"/>
    <cellStyle name="Note 2 28 22" xfId="37958"/>
    <cellStyle name="Note 2 28 22 2" xfId="37959"/>
    <cellStyle name="Note 2 28 23" xfId="37960"/>
    <cellStyle name="Note 2 28 23 2" xfId="37961"/>
    <cellStyle name="Note 2 28 24" xfId="37962"/>
    <cellStyle name="Note 2 28 24 2" xfId="37963"/>
    <cellStyle name="Note 2 28 25" xfId="37964"/>
    <cellStyle name="Note 2 28 25 2" xfId="37965"/>
    <cellStyle name="Note 2 28 26" xfId="37966"/>
    <cellStyle name="Note 2 28 26 2" xfId="37967"/>
    <cellStyle name="Note 2 28 27" xfId="37968"/>
    <cellStyle name="Note 2 28 27 2" xfId="37969"/>
    <cellStyle name="Note 2 28 28" xfId="37970"/>
    <cellStyle name="Note 2 28 28 2" xfId="37971"/>
    <cellStyle name="Note 2 28 29" xfId="37972"/>
    <cellStyle name="Note 2 28 29 2" xfId="37973"/>
    <cellStyle name="Note 2 28 3" xfId="37974"/>
    <cellStyle name="Note 2 28 3 2" xfId="37975"/>
    <cellStyle name="Note 2 28 3 2 2" xfId="37976"/>
    <cellStyle name="Note 2 28 3 3" xfId="37977"/>
    <cellStyle name="Note 2 28 3 3 2" xfId="37978"/>
    <cellStyle name="Note 2 28 3 4" xfId="37979"/>
    <cellStyle name="Note 2 28 3 4 2" xfId="37980"/>
    <cellStyle name="Note 2 28 3 5" xfId="37981"/>
    <cellStyle name="Note 2 28 30" xfId="37982"/>
    <cellStyle name="Note 2 28 30 2" xfId="37983"/>
    <cellStyle name="Note 2 28 31" xfId="37984"/>
    <cellStyle name="Note 2 28 31 2" xfId="37985"/>
    <cellStyle name="Note 2 28 32" xfId="37986"/>
    <cellStyle name="Note 2 28 32 2" xfId="37987"/>
    <cellStyle name="Note 2 28 33" xfId="37988"/>
    <cellStyle name="Note 2 28 33 2" xfId="37989"/>
    <cellStyle name="Note 2 28 34" xfId="37990"/>
    <cellStyle name="Note 2 28 34 2" xfId="37991"/>
    <cellStyle name="Note 2 28 35" xfId="37992"/>
    <cellStyle name="Note 2 28 35 2" xfId="37993"/>
    <cellStyle name="Note 2 28 36" xfId="37994"/>
    <cellStyle name="Note 2 28 36 2" xfId="37995"/>
    <cellStyle name="Note 2 28 37" xfId="37996"/>
    <cellStyle name="Note 2 28 37 2" xfId="37997"/>
    <cellStyle name="Note 2 28 38" xfId="37998"/>
    <cellStyle name="Note 2 28 38 2" xfId="37999"/>
    <cellStyle name="Note 2 28 39" xfId="38000"/>
    <cellStyle name="Note 2 28 39 2" xfId="38001"/>
    <cellStyle name="Note 2 28 4" xfId="38002"/>
    <cellStyle name="Note 2 28 4 2" xfId="38003"/>
    <cellStyle name="Note 2 28 4 2 2" xfId="38004"/>
    <cellStyle name="Note 2 28 4 3" xfId="38005"/>
    <cellStyle name="Note 2 28 4 3 2" xfId="38006"/>
    <cellStyle name="Note 2 28 4 4" xfId="38007"/>
    <cellStyle name="Note 2 28 4 4 2" xfId="38008"/>
    <cellStyle name="Note 2 28 4 5" xfId="38009"/>
    <cellStyle name="Note 2 28 40" xfId="38010"/>
    <cellStyle name="Note 2 28 40 2" xfId="38011"/>
    <cellStyle name="Note 2 28 41" xfId="38012"/>
    <cellStyle name="Note 2 28 41 2" xfId="38013"/>
    <cellStyle name="Note 2 28 42" xfId="38014"/>
    <cellStyle name="Note 2 28 42 2" xfId="38015"/>
    <cellStyle name="Note 2 28 43" xfId="38016"/>
    <cellStyle name="Note 2 28 43 2" xfId="38017"/>
    <cellStyle name="Note 2 28 44" xfId="38018"/>
    <cellStyle name="Note 2 28 44 2" xfId="38019"/>
    <cellStyle name="Note 2 28 45" xfId="38020"/>
    <cellStyle name="Note 2 28 45 2" xfId="38021"/>
    <cellStyle name="Note 2 28 46" xfId="38022"/>
    <cellStyle name="Note 2 28 46 2" xfId="38023"/>
    <cellStyle name="Note 2 28 47" xfId="38024"/>
    <cellStyle name="Note 2 28 47 2" xfId="38025"/>
    <cellStyle name="Note 2 28 48" xfId="38026"/>
    <cellStyle name="Note 2 28 48 2" xfId="38027"/>
    <cellStyle name="Note 2 28 49" xfId="38028"/>
    <cellStyle name="Note 2 28 49 2" xfId="38029"/>
    <cellStyle name="Note 2 28 5" xfId="38030"/>
    <cellStyle name="Note 2 28 5 2" xfId="38031"/>
    <cellStyle name="Note 2 28 5 2 2" xfId="38032"/>
    <cellStyle name="Note 2 28 5 3" xfId="38033"/>
    <cellStyle name="Note 2 28 5 3 2" xfId="38034"/>
    <cellStyle name="Note 2 28 5 4" xfId="38035"/>
    <cellStyle name="Note 2 28 5 4 2" xfId="38036"/>
    <cellStyle name="Note 2 28 5 5" xfId="38037"/>
    <cellStyle name="Note 2 28 50" xfId="38038"/>
    <cellStyle name="Note 2 28 50 2" xfId="38039"/>
    <cellStyle name="Note 2 28 51" xfId="38040"/>
    <cellStyle name="Note 2 28 51 2" xfId="38041"/>
    <cellStyle name="Note 2 28 52" xfId="38042"/>
    <cellStyle name="Note 2 28 52 2" xfId="38043"/>
    <cellStyle name="Note 2 28 53" xfId="38044"/>
    <cellStyle name="Note 2 28 53 2" xfId="38045"/>
    <cellStyle name="Note 2 28 54" xfId="38046"/>
    <cellStyle name="Note 2 28 54 2" xfId="38047"/>
    <cellStyle name="Note 2 28 55" xfId="38048"/>
    <cellStyle name="Note 2 28 55 2" xfId="38049"/>
    <cellStyle name="Note 2 28 56" xfId="38050"/>
    <cellStyle name="Note 2 28 56 2" xfId="38051"/>
    <cellStyle name="Note 2 28 57" xfId="38052"/>
    <cellStyle name="Note 2 28 57 2" xfId="38053"/>
    <cellStyle name="Note 2 28 58" xfId="38054"/>
    <cellStyle name="Note 2 28 58 2" xfId="38055"/>
    <cellStyle name="Note 2 28 59" xfId="38056"/>
    <cellStyle name="Note 2 28 59 2" xfId="38057"/>
    <cellStyle name="Note 2 28 6" xfId="38058"/>
    <cellStyle name="Note 2 28 6 2" xfId="38059"/>
    <cellStyle name="Note 2 28 6 2 2" xfId="38060"/>
    <cellStyle name="Note 2 28 6 3" xfId="38061"/>
    <cellStyle name="Note 2 28 6 3 2" xfId="38062"/>
    <cellStyle name="Note 2 28 6 4" xfId="38063"/>
    <cellStyle name="Note 2 28 6 4 2" xfId="38064"/>
    <cellStyle name="Note 2 28 6 5" xfId="38065"/>
    <cellStyle name="Note 2 28 60" xfId="38066"/>
    <cellStyle name="Note 2 28 60 2" xfId="38067"/>
    <cellStyle name="Note 2 28 61" xfId="38068"/>
    <cellStyle name="Note 2 28 61 2" xfId="38069"/>
    <cellStyle name="Note 2 28 62" xfId="38070"/>
    <cellStyle name="Note 2 28 7" xfId="38071"/>
    <cellStyle name="Note 2 28 7 2" xfId="38072"/>
    <cellStyle name="Note 2 28 7 2 2" xfId="38073"/>
    <cellStyle name="Note 2 28 7 3" xfId="38074"/>
    <cellStyle name="Note 2 28 7 3 2" xfId="38075"/>
    <cellStyle name="Note 2 28 7 4" xfId="38076"/>
    <cellStyle name="Note 2 28 7 4 2" xfId="38077"/>
    <cellStyle name="Note 2 28 7 5" xfId="38078"/>
    <cellStyle name="Note 2 28 8" xfId="38079"/>
    <cellStyle name="Note 2 28 8 2" xfId="38080"/>
    <cellStyle name="Note 2 28 8 2 2" xfId="38081"/>
    <cellStyle name="Note 2 28 8 3" xfId="38082"/>
    <cellStyle name="Note 2 28 8 3 2" xfId="38083"/>
    <cellStyle name="Note 2 28 8 4" xfId="38084"/>
    <cellStyle name="Note 2 28 8 4 2" xfId="38085"/>
    <cellStyle name="Note 2 28 8 5" xfId="38086"/>
    <cellStyle name="Note 2 28 9" xfId="38087"/>
    <cellStyle name="Note 2 28 9 2" xfId="38088"/>
    <cellStyle name="Note 2 28 9 2 2" xfId="38089"/>
    <cellStyle name="Note 2 28 9 3" xfId="38090"/>
    <cellStyle name="Note 2 28 9 3 2" xfId="38091"/>
    <cellStyle name="Note 2 28 9 4" xfId="38092"/>
    <cellStyle name="Note 2 28 9 4 2" xfId="38093"/>
    <cellStyle name="Note 2 28 9 5" xfId="38094"/>
    <cellStyle name="Note 2 29" xfId="38095"/>
    <cellStyle name="Note 2 29 10" xfId="38096"/>
    <cellStyle name="Note 2 29 10 2" xfId="38097"/>
    <cellStyle name="Note 2 29 10 2 2" xfId="38098"/>
    <cellStyle name="Note 2 29 10 3" xfId="38099"/>
    <cellStyle name="Note 2 29 10 3 2" xfId="38100"/>
    <cellStyle name="Note 2 29 10 4" xfId="38101"/>
    <cellStyle name="Note 2 29 10 4 2" xfId="38102"/>
    <cellStyle name="Note 2 29 10 5" xfId="38103"/>
    <cellStyle name="Note 2 29 11" xfId="38104"/>
    <cellStyle name="Note 2 29 11 2" xfId="38105"/>
    <cellStyle name="Note 2 29 11 2 2" xfId="38106"/>
    <cellStyle name="Note 2 29 11 3" xfId="38107"/>
    <cellStyle name="Note 2 29 11 3 2" xfId="38108"/>
    <cellStyle name="Note 2 29 11 4" xfId="38109"/>
    <cellStyle name="Note 2 29 11 4 2" xfId="38110"/>
    <cellStyle name="Note 2 29 11 5" xfId="38111"/>
    <cellStyle name="Note 2 29 12" xfId="38112"/>
    <cellStyle name="Note 2 29 12 2" xfId="38113"/>
    <cellStyle name="Note 2 29 12 2 2" xfId="38114"/>
    <cellStyle name="Note 2 29 12 3" xfId="38115"/>
    <cellStyle name="Note 2 29 12 3 2" xfId="38116"/>
    <cellStyle name="Note 2 29 12 4" xfId="38117"/>
    <cellStyle name="Note 2 29 12 4 2" xfId="38118"/>
    <cellStyle name="Note 2 29 12 5" xfId="38119"/>
    <cellStyle name="Note 2 29 13" xfId="38120"/>
    <cellStyle name="Note 2 29 13 2" xfId="38121"/>
    <cellStyle name="Note 2 29 13 2 2" xfId="38122"/>
    <cellStyle name="Note 2 29 13 3" xfId="38123"/>
    <cellStyle name="Note 2 29 13 3 2" xfId="38124"/>
    <cellStyle name="Note 2 29 13 4" xfId="38125"/>
    <cellStyle name="Note 2 29 13 4 2" xfId="38126"/>
    <cellStyle name="Note 2 29 13 5" xfId="38127"/>
    <cellStyle name="Note 2 29 14" xfId="38128"/>
    <cellStyle name="Note 2 29 14 2" xfId="38129"/>
    <cellStyle name="Note 2 29 14 2 2" xfId="38130"/>
    <cellStyle name="Note 2 29 14 3" xfId="38131"/>
    <cellStyle name="Note 2 29 14 3 2" xfId="38132"/>
    <cellStyle name="Note 2 29 14 4" xfId="38133"/>
    <cellStyle name="Note 2 29 14 4 2" xfId="38134"/>
    <cellStyle name="Note 2 29 14 5" xfId="38135"/>
    <cellStyle name="Note 2 29 15" xfId="38136"/>
    <cellStyle name="Note 2 29 15 2" xfId="38137"/>
    <cellStyle name="Note 2 29 16" xfId="38138"/>
    <cellStyle name="Note 2 29 16 2" xfId="38139"/>
    <cellStyle name="Note 2 29 17" xfId="38140"/>
    <cellStyle name="Note 2 29 17 2" xfId="38141"/>
    <cellStyle name="Note 2 29 18" xfId="38142"/>
    <cellStyle name="Note 2 29 18 2" xfId="38143"/>
    <cellStyle name="Note 2 29 19" xfId="38144"/>
    <cellStyle name="Note 2 29 19 2" xfId="38145"/>
    <cellStyle name="Note 2 29 2" xfId="38146"/>
    <cellStyle name="Note 2 29 2 10" xfId="38147"/>
    <cellStyle name="Note 2 29 2 10 2" xfId="38148"/>
    <cellStyle name="Note 2 29 2 11" xfId="38149"/>
    <cellStyle name="Note 2 29 2 11 2" xfId="38150"/>
    <cellStyle name="Note 2 29 2 12" xfId="38151"/>
    <cellStyle name="Note 2 29 2 12 2" xfId="38152"/>
    <cellStyle name="Note 2 29 2 13" xfId="38153"/>
    <cellStyle name="Note 2 29 2 13 2" xfId="38154"/>
    <cellStyle name="Note 2 29 2 14" xfId="38155"/>
    <cellStyle name="Note 2 29 2 14 2" xfId="38156"/>
    <cellStyle name="Note 2 29 2 15" xfId="38157"/>
    <cellStyle name="Note 2 29 2 15 2" xfId="38158"/>
    <cellStyle name="Note 2 29 2 16" xfId="38159"/>
    <cellStyle name="Note 2 29 2 16 2" xfId="38160"/>
    <cellStyle name="Note 2 29 2 17" xfId="38161"/>
    <cellStyle name="Note 2 29 2 17 2" xfId="38162"/>
    <cellStyle name="Note 2 29 2 18" xfId="38163"/>
    <cellStyle name="Note 2 29 2 18 2" xfId="38164"/>
    <cellStyle name="Note 2 29 2 19" xfId="38165"/>
    <cellStyle name="Note 2 29 2 19 2" xfId="38166"/>
    <cellStyle name="Note 2 29 2 2" xfId="38167"/>
    <cellStyle name="Note 2 29 2 2 2" xfId="38168"/>
    <cellStyle name="Note 2 29 2 2 3" xfId="38169"/>
    <cellStyle name="Note 2 29 2 20" xfId="38170"/>
    <cellStyle name="Note 2 29 2 20 2" xfId="38171"/>
    <cellStyle name="Note 2 29 2 21" xfId="38172"/>
    <cellStyle name="Note 2 29 2 21 2" xfId="38173"/>
    <cellStyle name="Note 2 29 2 22" xfId="38174"/>
    <cellStyle name="Note 2 29 2 22 2" xfId="38175"/>
    <cellStyle name="Note 2 29 2 23" xfId="38176"/>
    <cellStyle name="Note 2 29 2 23 2" xfId="38177"/>
    <cellStyle name="Note 2 29 2 24" xfId="38178"/>
    <cellStyle name="Note 2 29 2 24 2" xfId="38179"/>
    <cellStyle name="Note 2 29 2 25" xfId="38180"/>
    <cellStyle name="Note 2 29 2 25 2" xfId="38181"/>
    <cellStyle name="Note 2 29 2 26" xfId="38182"/>
    <cellStyle name="Note 2 29 2 26 2" xfId="38183"/>
    <cellStyle name="Note 2 29 2 27" xfId="38184"/>
    <cellStyle name="Note 2 29 2 27 2" xfId="38185"/>
    <cellStyle name="Note 2 29 2 28" xfId="38186"/>
    <cellStyle name="Note 2 29 2 28 2" xfId="38187"/>
    <cellStyle name="Note 2 29 2 29" xfId="38188"/>
    <cellStyle name="Note 2 29 2 29 2" xfId="38189"/>
    <cellStyle name="Note 2 29 2 3" xfId="38190"/>
    <cellStyle name="Note 2 29 2 3 2" xfId="38191"/>
    <cellStyle name="Note 2 29 2 3 3" xfId="38192"/>
    <cellStyle name="Note 2 29 2 30" xfId="38193"/>
    <cellStyle name="Note 2 29 2 30 2" xfId="38194"/>
    <cellStyle name="Note 2 29 2 31" xfId="38195"/>
    <cellStyle name="Note 2 29 2 4" xfId="38196"/>
    <cellStyle name="Note 2 29 2 4 2" xfId="38197"/>
    <cellStyle name="Note 2 29 2 5" xfId="38198"/>
    <cellStyle name="Note 2 29 2 5 2" xfId="38199"/>
    <cellStyle name="Note 2 29 2 6" xfId="38200"/>
    <cellStyle name="Note 2 29 2 6 2" xfId="38201"/>
    <cellStyle name="Note 2 29 2 7" xfId="38202"/>
    <cellStyle name="Note 2 29 2 7 2" xfId="38203"/>
    <cellStyle name="Note 2 29 2 8" xfId="38204"/>
    <cellStyle name="Note 2 29 2 8 2" xfId="38205"/>
    <cellStyle name="Note 2 29 2 9" xfId="38206"/>
    <cellStyle name="Note 2 29 2 9 2" xfId="38207"/>
    <cellStyle name="Note 2 29 20" xfId="38208"/>
    <cellStyle name="Note 2 29 20 2" xfId="38209"/>
    <cellStyle name="Note 2 29 21" xfId="38210"/>
    <cellStyle name="Note 2 29 21 2" xfId="38211"/>
    <cellStyle name="Note 2 29 22" xfId="38212"/>
    <cellStyle name="Note 2 29 22 2" xfId="38213"/>
    <cellStyle name="Note 2 29 23" xfId="38214"/>
    <cellStyle name="Note 2 29 23 2" xfId="38215"/>
    <cellStyle name="Note 2 29 24" xfId="38216"/>
    <cellStyle name="Note 2 29 24 2" xfId="38217"/>
    <cellStyle name="Note 2 29 25" xfId="38218"/>
    <cellStyle name="Note 2 29 25 2" xfId="38219"/>
    <cellStyle name="Note 2 29 26" xfId="38220"/>
    <cellStyle name="Note 2 29 26 2" xfId="38221"/>
    <cellStyle name="Note 2 29 27" xfId="38222"/>
    <cellStyle name="Note 2 29 27 2" xfId="38223"/>
    <cellStyle name="Note 2 29 28" xfId="38224"/>
    <cellStyle name="Note 2 29 28 2" xfId="38225"/>
    <cellStyle name="Note 2 29 29" xfId="38226"/>
    <cellStyle name="Note 2 29 29 2" xfId="38227"/>
    <cellStyle name="Note 2 29 3" xfId="38228"/>
    <cellStyle name="Note 2 29 3 2" xfId="38229"/>
    <cellStyle name="Note 2 29 3 2 2" xfId="38230"/>
    <cellStyle name="Note 2 29 3 3" xfId="38231"/>
    <cellStyle name="Note 2 29 3 3 2" xfId="38232"/>
    <cellStyle name="Note 2 29 3 4" xfId="38233"/>
    <cellStyle name="Note 2 29 3 4 2" xfId="38234"/>
    <cellStyle name="Note 2 29 3 5" xfId="38235"/>
    <cellStyle name="Note 2 29 30" xfId="38236"/>
    <cellStyle name="Note 2 29 30 2" xfId="38237"/>
    <cellStyle name="Note 2 29 31" xfId="38238"/>
    <cellStyle name="Note 2 29 31 2" xfId="38239"/>
    <cellStyle name="Note 2 29 32" xfId="38240"/>
    <cellStyle name="Note 2 29 32 2" xfId="38241"/>
    <cellStyle name="Note 2 29 33" xfId="38242"/>
    <cellStyle name="Note 2 29 33 2" xfId="38243"/>
    <cellStyle name="Note 2 29 34" xfId="38244"/>
    <cellStyle name="Note 2 29 34 2" xfId="38245"/>
    <cellStyle name="Note 2 29 35" xfId="38246"/>
    <cellStyle name="Note 2 29 35 2" xfId="38247"/>
    <cellStyle name="Note 2 29 36" xfId="38248"/>
    <cellStyle name="Note 2 29 36 2" xfId="38249"/>
    <cellStyle name="Note 2 29 37" xfId="38250"/>
    <cellStyle name="Note 2 29 37 2" xfId="38251"/>
    <cellStyle name="Note 2 29 38" xfId="38252"/>
    <cellStyle name="Note 2 29 38 2" xfId="38253"/>
    <cellStyle name="Note 2 29 39" xfId="38254"/>
    <cellStyle name="Note 2 29 39 2" xfId="38255"/>
    <cellStyle name="Note 2 29 4" xfId="38256"/>
    <cellStyle name="Note 2 29 4 2" xfId="38257"/>
    <cellStyle name="Note 2 29 4 2 2" xfId="38258"/>
    <cellStyle name="Note 2 29 4 3" xfId="38259"/>
    <cellStyle name="Note 2 29 4 3 2" xfId="38260"/>
    <cellStyle name="Note 2 29 4 4" xfId="38261"/>
    <cellStyle name="Note 2 29 4 4 2" xfId="38262"/>
    <cellStyle name="Note 2 29 4 5" xfId="38263"/>
    <cellStyle name="Note 2 29 40" xfId="38264"/>
    <cellStyle name="Note 2 29 40 2" xfId="38265"/>
    <cellStyle name="Note 2 29 41" xfId="38266"/>
    <cellStyle name="Note 2 29 41 2" xfId="38267"/>
    <cellStyle name="Note 2 29 42" xfId="38268"/>
    <cellStyle name="Note 2 29 42 2" xfId="38269"/>
    <cellStyle name="Note 2 29 43" xfId="38270"/>
    <cellStyle name="Note 2 29 43 2" xfId="38271"/>
    <cellStyle name="Note 2 29 44" xfId="38272"/>
    <cellStyle name="Note 2 29 44 2" xfId="38273"/>
    <cellStyle name="Note 2 29 45" xfId="38274"/>
    <cellStyle name="Note 2 29 45 2" xfId="38275"/>
    <cellStyle name="Note 2 29 46" xfId="38276"/>
    <cellStyle name="Note 2 29 46 2" xfId="38277"/>
    <cellStyle name="Note 2 29 47" xfId="38278"/>
    <cellStyle name="Note 2 29 47 2" xfId="38279"/>
    <cellStyle name="Note 2 29 48" xfId="38280"/>
    <cellStyle name="Note 2 29 48 2" xfId="38281"/>
    <cellStyle name="Note 2 29 49" xfId="38282"/>
    <cellStyle name="Note 2 29 49 2" xfId="38283"/>
    <cellStyle name="Note 2 29 5" xfId="38284"/>
    <cellStyle name="Note 2 29 5 2" xfId="38285"/>
    <cellStyle name="Note 2 29 5 2 2" xfId="38286"/>
    <cellStyle name="Note 2 29 5 3" xfId="38287"/>
    <cellStyle name="Note 2 29 5 3 2" xfId="38288"/>
    <cellStyle name="Note 2 29 5 4" xfId="38289"/>
    <cellStyle name="Note 2 29 5 4 2" xfId="38290"/>
    <cellStyle name="Note 2 29 5 5" xfId="38291"/>
    <cellStyle name="Note 2 29 50" xfId="38292"/>
    <cellStyle name="Note 2 29 50 2" xfId="38293"/>
    <cellStyle name="Note 2 29 51" xfId="38294"/>
    <cellStyle name="Note 2 29 51 2" xfId="38295"/>
    <cellStyle name="Note 2 29 52" xfId="38296"/>
    <cellStyle name="Note 2 29 52 2" xfId="38297"/>
    <cellStyle name="Note 2 29 53" xfId="38298"/>
    <cellStyle name="Note 2 29 53 2" xfId="38299"/>
    <cellStyle name="Note 2 29 54" xfId="38300"/>
    <cellStyle name="Note 2 29 54 2" xfId="38301"/>
    <cellStyle name="Note 2 29 55" xfId="38302"/>
    <cellStyle name="Note 2 29 55 2" xfId="38303"/>
    <cellStyle name="Note 2 29 56" xfId="38304"/>
    <cellStyle name="Note 2 29 56 2" xfId="38305"/>
    <cellStyle name="Note 2 29 57" xfId="38306"/>
    <cellStyle name="Note 2 29 57 2" xfId="38307"/>
    <cellStyle name="Note 2 29 58" xfId="38308"/>
    <cellStyle name="Note 2 29 58 2" xfId="38309"/>
    <cellStyle name="Note 2 29 59" xfId="38310"/>
    <cellStyle name="Note 2 29 59 2" xfId="38311"/>
    <cellStyle name="Note 2 29 6" xfId="38312"/>
    <cellStyle name="Note 2 29 6 2" xfId="38313"/>
    <cellStyle name="Note 2 29 6 2 2" xfId="38314"/>
    <cellStyle name="Note 2 29 6 3" xfId="38315"/>
    <cellStyle name="Note 2 29 6 3 2" xfId="38316"/>
    <cellStyle name="Note 2 29 6 4" xfId="38317"/>
    <cellStyle name="Note 2 29 6 4 2" xfId="38318"/>
    <cellStyle name="Note 2 29 6 5" xfId="38319"/>
    <cellStyle name="Note 2 29 60" xfId="38320"/>
    <cellStyle name="Note 2 29 60 2" xfId="38321"/>
    <cellStyle name="Note 2 29 61" xfId="38322"/>
    <cellStyle name="Note 2 29 61 2" xfId="38323"/>
    <cellStyle name="Note 2 29 62" xfId="38324"/>
    <cellStyle name="Note 2 29 7" xfId="38325"/>
    <cellStyle name="Note 2 29 7 2" xfId="38326"/>
    <cellStyle name="Note 2 29 7 2 2" xfId="38327"/>
    <cellStyle name="Note 2 29 7 3" xfId="38328"/>
    <cellStyle name="Note 2 29 7 3 2" xfId="38329"/>
    <cellStyle name="Note 2 29 7 4" xfId="38330"/>
    <cellStyle name="Note 2 29 7 4 2" xfId="38331"/>
    <cellStyle name="Note 2 29 7 5" xfId="38332"/>
    <cellStyle name="Note 2 29 8" xfId="38333"/>
    <cellStyle name="Note 2 29 8 2" xfId="38334"/>
    <cellStyle name="Note 2 29 8 2 2" xfId="38335"/>
    <cellStyle name="Note 2 29 8 3" xfId="38336"/>
    <cellStyle name="Note 2 29 8 3 2" xfId="38337"/>
    <cellStyle name="Note 2 29 8 4" xfId="38338"/>
    <cellStyle name="Note 2 29 8 4 2" xfId="38339"/>
    <cellStyle name="Note 2 29 8 5" xfId="38340"/>
    <cellStyle name="Note 2 29 9" xfId="38341"/>
    <cellStyle name="Note 2 29 9 2" xfId="38342"/>
    <cellStyle name="Note 2 29 9 2 2" xfId="38343"/>
    <cellStyle name="Note 2 29 9 3" xfId="38344"/>
    <cellStyle name="Note 2 29 9 3 2" xfId="38345"/>
    <cellStyle name="Note 2 29 9 4" xfId="38346"/>
    <cellStyle name="Note 2 29 9 4 2" xfId="38347"/>
    <cellStyle name="Note 2 29 9 5" xfId="38348"/>
    <cellStyle name="Note 2 3" xfId="38349"/>
    <cellStyle name="Note 2 3 10" xfId="38350"/>
    <cellStyle name="Note 2 3 10 2" xfId="38351"/>
    <cellStyle name="Note 2 3 10 2 2" xfId="38352"/>
    <cellStyle name="Note 2 3 10 3" xfId="38353"/>
    <cellStyle name="Note 2 3 10 3 2" xfId="38354"/>
    <cellStyle name="Note 2 3 10 4" xfId="38355"/>
    <cellStyle name="Note 2 3 10 4 2" xfId="38356"/>
    <cellStyle name="Note 2 3 10 5" xfId="38357"/>
    <cellStyle name="Note 2 3 11" xfId="38358"/>
    <cellStyle name="Note 2 3 11 2" xfId="38359"/>
    <cellStyle name="Note 2 3 11 2 2" xfId="38360"/>
    <cellStyle name="Note 2 3 11 3" xfId="38361"/>
    <cellStyle name="Note 2 3 11 3 2" xfId="38362"/>
    <cellStyle name="Note 2 3 11 4" xfId="38363"/>
    <cellStyle name="Note 2 3 11 4 2" xfId="38364"/>
    <cellStyle name="Note 2 3 11 5" xfId="38365"/>
    <cellStyle name="Note 2 3 12" xfId="38366"/>
    <cellStyle name="Note 2 3 12 2" xfId="38367"/>
    <cellStyle name="Note 2 3 12 2 2" xfId="38368"/>
    <cellStyle name="Note 2 3 12 3" xfId="38369"/>
    <cellStyle name="Note 2 3 12 3 2" xfId="38370"/>
    <cellStyle name="Note 2 3 12 4" xfId="38371"/>
    <cellStyle name="Note 2 3 12 4 2" xfId="38372"/>
    <cellStyle name="Note 2 3 12 5" xfId="38373"/>
    <cellStyle name="Note 2 3 13" xfId="38374"/>
    <cellStyle name="Note 2 3 13 2" xfId="38375"/>
    <cellStyle name="Note 2 3 13 2 2" xfId="38376"/>
    <cellStyle name="Note 2 3 13 3" xfId="38377"/>
    <cellStyle name="Note 2 3 13 3 2" xfId="38378"/>
    <cellStyle name="Note 2 3 13 4" xfId="38379"/>
    <cellStyle name="Note 2 3 13 4 2" xfId="38380"/>
    <cellStyle name="Note 2 3 13 5" xfId="38381"/>
    <cellStyle name="Note 2 3 14" xfId="38382"/>
    <cellStyle name="Note 2 3 14 2" xfId="38383"/>
    <cellStyle name="Note 2 3 14 2 2" xfId="38384"/>
    <cellStyle name="Note 2 3 14 3" xfId="38385"/>
    <cellStyle name="Note 2 3 14 3 2" xfId="38386"/>
    <cellStyle name="Note 2 3 14 4" xfId="38387"/>
    <cellStyle name="Note 2 3 14 4 2" xfId="38388"/>
    <cellStyle name="Note 2 3 14 5" xfId="38389"/>
    <cellStyle name="Note 2 3 15" xfId="38390"/>
    <cellStyle name="Note 2 3 15 2" xfId="38391"/>
    <cellStyle name="Note 2 3 16" xfId="38392"/>
    <cellStyle name="Note 2 3 16 2" xfId="38393"/>
    <cellStyle name="Note 2 3 17" xfId="38394"/>
    <cellStyle name="Note 2 3 17 2" xfId="38395"/>
    <cellStyle name="Note 2 3 18" xfId="38396"/>
    <cellStyle name="Note 2 3 18 2" xfId="38397"/>
    <cellStyle name="Note 2 3 19" xfId="38398"/>
    <cellStyle name="Note 2 3 19 2" xfId="38399"/>
    <cellStyle name="Note 2 3 2" xfId="38400"/>
    <cellStyle name="Note 2 3 2 10" xfId="38401"/>
    <cellStyle name="Note 2 3 2 10 2" xfId="38402"/>
    <cellStyle name="Note 2 3 2 11" xfId="38403"/>
    <cellStyle name="Note 2 3 2 11 2" xfId="38404"/>
    <cellStyle name="Note 2 3 2 12" xfId="38405"/>
    <cellStyle name="Note 2 3 2 12 2" xfId="38406"/>
    <cellStyle name="Note 2 3 2 13" xfId="38407"/>
    <cellStyle name="Note 2 3 2 13 2" xfId="38408"/>
    <cellStyle name="Note 2 3 2 14" xfId="38409"/>
    <cellStyle name="Note 2 3 2 14 2" xfId="38410"/>
    <cellStyle name="Note 2 3 2 15" xfId="38411"/>
    <cellStyle name="Note 2 3 2 15 2" xfId="38412"/>
    <cellStyle name="Note 2 3 2 16" xfId="38413"/>
    <cellStyle name="Note 2 3 2 16 2" xfId="38414"/>
    <cellStyle name="Note 2 3 2 17" xfId="38415"/>
    <cellStyle name="Note 2 3 2 17 2" xfId="38416"/>
    <cellStyle name="Note 2 3 2 18" xfId="38417"/>
    <cellStyle name="Note 2 3 2 18 2" xfId="38418"/>
    <cellStyle name="Note 2 3 2 19" xfId="38419"/>
    <cellStyle name="Note 2 3 2 19 2" xfId="38420"/>
    <cellStyle name="Note 2 3 2 2" xfId="38421"/>
    <cellStyle name="Note 2 3 2 2 2" xfId="38422"/>
    <cellStyle name="Note 2 3 2 2 3" xfId="38423"/>
    <cellStyle name="Note 2 3 2 20" xfId="38424"/>
    <cellStyle name="Note 2 3 2 20 2" xfId="38425"/>
    <cellStyle name="Note 2 3 2 21" xfId="38426"/>
    <cellStyle name="Note 2 3 2 21 2" xfId="38427"/>
    <cellStyle name="Note 2 3 2 22" xfId="38428"/>
    <cellStyle name="Note 2 3 2 22 2" xfId="38429"/>
    <cellStyle name="Note 2 3 2 23" xfId="38430"/>
    <cellStyle name="Note 2 3 2 23 2" xfId="38431"/>
    <cellStyle name="Note 2 3 2 24" xfId="38432"/>
    <cellStyle name="Note 2 3 2 24 2" xfId="38433"/>
    <cellStyle name="Note 2 3 2 25" xfId="38434"/>
    <cellStyle name="Note 2 3 2 25 2" xfId="38435"/>
    <cellStyle name="Note 2 3 2 26" xfId="38436"/>
    <cellStyle name="Note 2 3 2 26 2" xfId="38437"/>
    <cellStyle name="Note 2 3 2 27" xfId="38438"/>
    <cellStyle name="Note 2 3 2 27 2" xfId="38439"/>
    <cellStyle name="Note 2 3 2 28" xfId="38440"/>
    <cellStyle name="Note 2 3 2 28 2" xfId="38441"/>
    <cellStyle name="Note 2 3 2 29" xfId="38442"/>
    <cellStyle name="Note 2 3 2 29 2" xfId="38443"/>
    <cellStyle name="Note 2 3 2 3" xfId="38444"/>
    <cellStyle name="Note 2 3 2 3 2" xfId="38445"/>
    <cellStyle name="Note 2 3 2 3 3" xfId="38446"/>
    <cellStyle name="Note 2 3 2 30" xfId="38447"/>
    <cellStyle name="Note 2 3 2 30 2" xfId="38448"/>
    <cellStyle name="Note 2 3 2 31" xfId="38449"/>
    <cellStyle name="Note 2 3 2 4" xfId="38450"/>
    <cellStyle name="Note 2 3 2 4 2" xfId="38451"/>
    <cellStyle name="Note 2 3 2 5" xfId="38452"/>
    <cellStyle name="Note 2 3 2 5 2" xfId="38453"/>
    <cellStyle name="Note 2 3 2 6" xfId="38454"/>
    <cellStyle name="Note 2 3 2 6 2" xfId="38455"/>
    <cellStyle name="Note 2 3 2 7" xfId="38456"/>
    <cellStyle name="Note 2 3 2 7 2" xfId="38457"/>
    <cellStyle name="Note 2 3 2 8" xfId="38458"/>
    <cellStyle name="Note 2 3 2 8 2" xfId="38459"/>
    <cellStyle name="Note 2 3 2 9" xfId="38460"/>
    <cellStyle name="Note 2 3 2 9 2" xfId="38461"/>
    <cellStyle name="Note 2 3 20" xfId="38462"/>
    <cellStyle name="Note 2 3 20 2" xfId="38463"/>
    <cellStyle name="Note 2 3 21" xfId="38464"/>
    <cellStyle name="Note 2 3 21 2" xfId="38465"/>
    <cellStyle name="Note 2 3 22" xfId="38466"/>
    <cellStyle name="Note 2 3 22 2" xfId="38467"/>
    <cellStyle name="Note 2 3 23" xfId="38468"/>
    <cellStyle name="Note 2 3 23 2" xfId="38469"/>
    <cellStyle name="Note 2 3 24" xfId="38470"/>
    <cellStyle name="Note 2 3 24 2" xfId="38471"/>
    <cellStyle name="Note 2 3 25" xfId="38472"/>
    <cellStyle name="Note 2 3 25 2" xfId="38473"/>
    <cellStyle name="Note 2 3 26" xfId="38474"/>
    <cellStyle name="Note 2 3 26 2" xfId="38475"/>
    <cellStyle name="Note 2 3 27" xfId="38476"/>
    <cellStyle name="Note 2 3 27 2" xfId="38477"/>
    <cellStyle name="Note 2 3 28" xfId="38478"/>
    <cellStyle name="Note 2 3 28 2" xfId="38479"/>
    <cellStyle name="Note 2 3 29" xfId="38480"/>
    <cellStyle name="Note 2 3 29 2" xfId="38481"/>
    <cellStyle name="Note 2 3 3" xfId="38482"/>
    <cellStyle name="Note 2 3 3 2" xfId="38483"/>
    <cellStyle name="Note 2 3 3 2 2" xfId="38484"/>
    <cellStyle name="Note 2 3 3 3" xfId="38485"/>
    <cellStyle name="Note 2 3 3 3 2" xfId="38486"/>
    <cellStyle name="Note 2 3 3 4" xfId="38487"/>
    <cellStyle name="Note 2 3 3 4 2" xfId="38488"/>
    <cellStyle name="Note 2 3 3 5" xfId="38489"/>
    <cellStyle name="Note 2 3 30" xfId="38490"/>
    <cellStyle name="Note 2 3 30 2" xfId="38491"/>
    <cellStyle name="Note 2 3 31" xfId="38492"/>
    <cellStyle name="Note 2 3 31 2" xfId="38493"/>
    <cellStyle name="Note 2 3 32" xfId="38494"/>
    <cellStyle name="Note 2 3 32 2" xfId="38495"/>
    <cellStyle name="Note 2 3 33" xfId="38496"/>
    <cellStyle name="Note 2 3 33 2" xfId="38497"/>
    <cellStyle name="Note 2 3 34" xfId="38498"/>
    <cellStyle name="Note 2 3 34 2" xfId="38499"/>
    <cellStyle name="Note 2 3 35" xfId="38500"/>
    <cellStyle name="Note 2 3 35 2" xfId="38501"/>
    <cellStyle name="Note 2 3 36" xfId="38502"/>
    <cellStyle name="Note 2 3 36 2" xfId="38503"/>
    <cellStyle name="Note 2 3 37" xfId="38504"/>
    <cellStyle name="Note 2 3 37 2" xfId="38505"/>
    <cellStyle name="Note 2 3 38" xfId="38506"/>
    <cellStyle name="Note 2 3 38 2" xfId="38507"/>
    <cellStyle name="Note 2 3 39" xfId="38508"/>
    <cellStyle name="Note 2 3 39 2" xfId="38509"/>
    <cellStyle name="Note 2 3 4" xfId="38510"/>
    <cellStyle name="Note 2 3 4 2" xfId="38511"/>
    <cellStyle name="Note 2 3 4 2 2" xfId="38512"/>
    <cellStyle name="Note 2 3 4 3" xfId="38513"/>
    <cellStyle name="Note 2 3 4 3 2" xfId="38514"/>
    <cellStyle name="Note 2 3 4 4" xfId="38515"/>
    <cellStyle name="Note 2 3 4 4 2" xfId="38516"/>
    <cellStyle name="Note 2 3 4 5" xfId="38517"/>
    <cellStyle name="Note 2 3 40" xfId="38518"/>
    <cellStyle name="Note 2 3 40 2" xfId="38519"/>
    <cellStyle name="Note 2 3 41" xfId="38520"/>
    <cellStyle name="Note 2 3 41 2" xfId="38521"/>
    <cellStyle name="Note 2 3 42" xfId="38522"/>
    <cellStyle name="Note 2 3 42 2" xfId="38523"/>
    <cellStyle name="Note 2 3 43" xfId="38524"/>
    <cellStyle name="Note 2 3 43 2" xfId="38525"/>
    <cellStyle name="Note 2 3 44" xfId="38526"/>
    <cellStyle name="Note 2 3 44 2" xfId="38527"/>
    <cellStyle name="Note 2 3 45" xfId="38528"/>
    <cellStyle name="Note 2 3 45 2" xfId="38529"/>
    <cellStyle name="Note 2 3 46" xfId="38530"/>
    <cellStyle name="Note 2 3 46 2" xfId="38531"/>
    <cellStyle name="Note 2 3 47" xfId="38532"/>
    <cellStyle name="Note 2 3 47 2" xfId="38533"/>
    <cellStyle name="Note 2 3 48" xfId="38534"/>
    <cellStyle name="Note 2 3 48 2" xfId="38535"/>
    <cellStyle name="Note 2 3 49" xfId="38536"/>
    <cellStyle name="Note 2 3 49 2" xfId="38537"/>
    <cellStyle name="Note 2 3 5" xfId="38538"/>
    <cellStyle name="Note 2 3 5 2" xfId="38539"/>
    <cellStyle name="Note 2 3 5 2 2" xfId="38540"/>
    <cellStyle name="Note 2 3 5 3" xfId="38541"/>
    <cellStyle name="Note 2 3 5 3 2" xfId="38542"/>
    <cellStyle name="Note 2 3 5 4" xfId="38543"/>
    <cellStyle name="Note 2 3 5 4 2" xfId="38544"/>
    <cellStyle name="Note 2 3 5 5" xfId="38545"/>
    <cellStyle name="Note 2 3 50" xfId="38546"/>
    <cellStyle name="Note 2 3 50 2" xfId="38547"/>
    <cellStyle name="Note 2 3 51" xfId="38548"/>
    <cellStyle name="Note 2 3 51 2" xfId="38549"/>
    <cellStyle name="Note 2 3 52" xfId="38550"/>
    <cellStyle name="Note 2 3 52 2" xfId="38551"/>
    <cellStyle name="Note 2 3 53" xfId="38552"/>
    <cellStyle name="Note 2 3 53 2" xfId="38553"/>
    <cellStyle name="Note 2 3 54" xfId="38554"/>
    <cellStyle name="Note 2 3 54 2" xfId="38555"/>
    <cellStyle name="Note 2 3 55" xfId="38556"/>
    <cellStyle name="Note 2 3 55 2" xfId="38557"/>
    <cellStyle name="Note 2 3 56" xfId="38558"/>
    <cellStyle name="Note 2 3 56 2" xfId="38559"/>
    <cellStyle name="Note 2 3 57" xfId="38560"/>
    <cellStyle name="Note 2 3 57 2" xfId="38561"/>
    <cellStyle name="Note 2 3 58" xfId="38562"/>
    <cellStyle name="Note 2 3 58 2" xfId="38563"/>
    <cellStyle name="Note 2 3 59" xfId="38564"/>
    <cellStyle name="Note 2 3 59 2" xfId="38565"/>
    <cellStyle name="Note 2 3 6" xfId="38566"/>
    <cellStyle name="Note 2 3 6 2" xfId="38567"/>
    <cellStyle name="Note 2 3 6 2 2" xfId="38568"/>
    <cellStyle name="Note 2 3 6 3" xfId="38569"/>
    <cellStyle name="Note 2 3 6 3 2" xfId="38570"/>
    <cellStyle name="Note 2 3 6 4" xfId="38571"/>
    <cellStyle name="Note 2 3 6 4 2" xfId="38572"/>
    <cellStyle name="Note 2 3 6 5" xfId="38573"/>
    <cellStyle name="Note 2 3 60" xfId="38574"/>
    <cellStyle name="Note 2 3 60 2" xfId="38575"/>
    <cellStyle name="Note 2 3 61" xfId="38576"/>
    <cellStyle name="Note 2 3 61 2" xfId="38577"/>
    <cellStyle name="Note 2 3 62" xfId="38578"/>
    <cellStyle name="Note 2 3 7" xfId="38579"/>
    <cellStyle name="Note 2 3 7 2" xfId="38580"/>
    <cellStyle name="Note 2 3 7 2 2" xfId="38581"/>
    <cellStyle name="Note 2 3 7 3" xfId="38582"/>
    <cellStyle name="Note 2 3 7 3 2" xfId="38583"/>
    <cellStyle name="Note 2 3 7 4" xfId="38584"/>
    <cellStyle name="Note 2 3 7 4 2" xfId="38585"/>
    <cellStyle name="Note 2 3 7 5" xfId="38586"/>
    <cellStyle name="Note 2 3 8" xfId="38587"/>
    <cellStyle name="Note 2 3 8 2" xfId="38588"/>
    <cellStyle name="Note 2 3 8 2 2" xfId="38589"/>
    <cellStyle name="Note 2 3 8 3" xfId="38590"/>
    <cellStyle name="Note 2 3 8 3 2" xfId="38591"/>
    <cellStyle name="Note 2 3 8 4" xfId="38592"/>
    <cellStyle name="Note 2 3 8 4 2" xfId="38593"/>
    <cellStyle name="Note 2 3 8 5" xfId="38594"/>
    <cellStyle name="Note 2 3 9" xfId="38595"/>
    <cellStyle name="Note 2 3 9 2" xfId="38596"/>
    <cellStyle name="Note 2 3 9 2 2" xfId="38597"/>
    <cellStyle name="Note 2 3 9 3" xfId="38598"/>
    <cellStyle name="Note 2 3 9 3 2" xfId="38599"/>
    <cellStyle name="Note 2 3 9 4" xfId="38600"/>
    <cellStyle name="Note 2 3 9 4 2" xfId="38601"/>
    <cellStyle name="Note 2 3 9 5" xfId="38602"/>
    <cellStyle name="Note 2 30" xfId="38603"/>
    <cellStyle name="Note 2 30 10" xfId="38604"/>
    <cellStyle name="Note 2 30 10 2" xfId="38605"/>
    <cellStyle name="Note 2 30 10 2 2" xfId="38606"/>
    <cellStyle name="Note 2 30 10 3" xfId="38607"/>
    <cellStyle name="Note 2 30 10 3 2" xfId="38608"/>
    <cellStyle name="Note 2 30 10 4" xfId="38609"/>
    <cellStyle name="Note 2 30 10 4 2" xfId="38610"/>
    <cellStyle name="Note 2 30 10 5" xfId="38611"/>
    <cellStyle name="Note 2 30 11" xfId="38612"/>
    <cellStyle name="Note 2 30 11 2" xfId="38613"/>
    <cellStyle name="Note 2 30 11 2 2" xfId="38614"/>
    <cellStyle name="Note 2 30 11 3" xfId="38615"/>
    <cellStyle name="Note 2 30 11 3 2" xfId="38616"/>
    <cellStyle name="Note 2 30 11 4" xfId="38617"/>
    <cellStyle name="Note 2 30 11 4 2" xfId="38618"/>
    <cellStyle name="Note 2 30 11 5" xfId="38619"/>
    <cellStyle name="Note 2 30 12" xfId="38620"/>
    <cellStyle name="Note 2 30 12 2" xfId="38621"/>
    <cellStyle name="Note 2 30 12 2 2" xfId="38622"/>
    <cellStyle name="Note 2 30 12 3" xfId="38623"/>
    <cellStyle name="Note 2 30 12 3 2" xfId="38624"/>
    <cellStyle name="Note 2 30 12 4" xfId="38625"/>
    <cellStyle name="Note 2 30 12 4 2" xfId="38626"/>
    <cellStyle name="Note 2 30 12 5" xfId="38627"/>
    <cellStyle name="Note 2 30 13" xfId="38628"/>
    <cellStyle name="Note 2 30 13 2" xfId="38629"/>
    <cellStyle name="Note 2 30 13 2 2" xfId="38630"/>
    <cellStyle name="Note 2 30 13 3" xfId="38631"/>
    <cellStyle name="Note 2 30 13 3 2" xfId="38632"/>
    <cellStyle name="Note 2 30 13 4" xfId="38633"/>
    <cellStyle name="Note 2 30 13 4 2" xfId="38634"/>
    <cellStyle name="Note 2 30 13 5" xfId="38635"/>
    <cellStyle name="Note 2 30 14" xfId="38636"/>
    <cellStyle name="Note 2 30 14 2" xfId="38637"/>
    <cellStyle name="Note 2 30 14 2 2" xfId="38638"/>
    <cellStyle name="Note 2 30 14 3" xfId="38639"/>
    <cellStyle name="Note 2 30 14 3 2" xfId="38640"/>
    <cellStyle name="Note 2 30 14 4" xfId="38641"/>
    <cellStyle name="Note 2 30 14 4 2" xfId="38642"/>
    <cellStyle name="Note 2 30 14 5" xfId="38643"/>
    <cellStyle name="Note 2 30 15" xfId="38644"/>
    <cellStyle name="Note 2 30 15 2" xfId="38645"/>
    <cellStyle name="Note 2 30 16" xfId="38646"/>
    <cellStyle name="Note 2 30 16 2" xfId="38647"/>
    <cellStyle name="Note 2 30 17" xfId="38648"/>
    <cellStyle name="Note 2 30 17 2" xfId="38649"/>
    <cellStyle name="Note 2 30 18" xfId="38650"/>
    <cellStyle name="Note 2 30 18 2" xfId="38651"/>
    <cellStyle name="Note 2 30 19" xfId="38652"/>
    <cellStyle name="Note 2 30 19 2" xfId="38653"/>
    <cellStyle name="Note 2 30 2" xfId="38654"/>
    <cellStyle name="Note 2 30 2 10" xfId="38655"/>
    <cellStyle name="Note 2 30 2 10 2" xfId="38656"/>
    <cellStyle name="Note 2 30 2 11" xfId="38657"/>
    <cellStyle name="Note 2 30 2 11 2" xfId="38658"/>
    <cellStyle name="Note 2 30 2 12" xfId="38659"/>
    <cellStyle name="Note 2 30 2 12 2" xfId="38660"/>
    <cellStyle name="Note 2 30 2 13" xfId="38661"/>
    <cellStyle name="Note 2 30 2 13 2" xfId="38662"/>
    <cellStyle name="Note 2 30 2 14" xfId="38663"/>
    <cellStyle name="Note 2 30 2 14 2" xfId="38664"/>
    <cellStyle name="Note 2 30 2 15" xfId="38665"/>
    <cellStyle name="Note 2 30 2 15 2" xfId="38666"/>
    <cellStyle name="Note 2 30 2 16" xfId="38667"/>
    <cellStyle name="Note 2 30 2 16 2" xfId="38668"/>
    <cellStyle name="Note 2 30 2 17" xfId="38669"/>
    <cellStyle name="Note 2 30 2 17 2" xfId="38670"/>
    <cellStyle name="Note 2 30 2 18" xfId="38671"/>
    <cellStyle name="Note 2 30 2 18 2" xfId="38672"/>
    <cellStyle name="Note 2 30 2 19" xfId="38673"/>
    <cellStyle name="Note 2 30 2 19 2" xfId="38674"/>
    <cellStyle name="Note 2 30 2 2" xfId="38675"/>
    <cellStyle name="Note 2 30 2 2 2" xfId="38676"/>
    <cellStyle name="Note 2 30 2 2 3" xfId="38677"/>
    <cellStyle name="Note 2 30 2 20" xfId="38678"/>
    <cellStyle name="Note 2 30 2 20 2" xfId="38679"/>
    <cellStyle name="Note 2 30 2 21" xfId="38680"/>
    <cellStyle name="Note 2 30 2 21 2" xfId="38681"/>
    <cellStyle name="Note 2 30 2 22" xfId="38682"/>
    <cellStyle name="Note 2 30 2 22 2" xfId="38683"/>
    <cellStyle name="Note 2 30 2 23" xfId="38684"/>
    <cellStyle name="Note 2 30 2 23 2" xfId="38685"/>
    <cellStyle name="Note 2 30 2 24" xfId="38686"/>
    <cellStyle name="Note 2 30 2 24 2" xfId="38687"/>
    <cellStyle name="Note 2 30 2 25" xfId="38688"/>
    <cellStyle name="Note 2 30 2 25 2" xfId="38689"/>
    <cellStyle name="Note 2 30 2 26" xfId="38690"/>
    <cellStyle name="Note 2 30 2 26 2" xfId="38691"/>
    <cellStyle name="Note 2 30 2 27" xfId="38692"/>
    <cellStyle name="Note 2 30 2 27 2" xfId="38693"/>
    <cellStyle name="Note 2 30 2 28" xfId="38694"/>
    <cellStyle name="Note 2 30 2 28 2" xfId="38695"/>
    <cellStyle name="Note 2 30 2 29" xfId="38696"/>
    <cellStyle name="Note 2 30 2 29 2" xfId="38697"/>
    <cellStyle name="Note 2 30 2 3" xfId="38698"/>
    <cellStyle name="Note 2 30 2 3 2" xfId="38699"/>
    <cellStyle name="Note 2 30 2 3 3" xfId="38700"/>
    <cellStyle name="Note 2 30 2 30" xfId="38701"/>
    <cellStyle name="Note 2 30 2 30 2" xfId="38702"/>
    <cellStyle name="Note 2 30 2 31" xfId="38703"/>
    <cellStyle name="Note 2 30 2 4" xfId="38704"/>
    <cellStyle name="Note 2 30 2 4 2" xfId="38705"/>
    <cellStyle name="Note 2 30 2 5" xfId="38706"/>
    <cellStyle name="Note 2 30 2 5 2" xfId="38707"/>
    <cellStyle name="Note 2 30 2 6" xfId="38708"/>
    <cellStyle name="Note 2 30 2 6 2" xfId="38709"/>
    <cellStyle name="Note 2 30 2 7" xfId="38710"/>
    <cellStyle name="Note 2 30 2 7 2" xfId="38711"/>
    <cellStyle name="Note 2 30 2 8" xfId="38712"/>
    <cellStyle name="Note 2 30 2 8 2" xfId="38713"/>
    <cellStyle name="Note 2 30 2 9" xfId="38714"/>
    <cellStyle name="Note 2 30 2 9 2" xfId="38715"/>
    <cellStyle name="Note 2 30 20" xfId="38716"/>
    <cellStyle name="Note 2 30 20 2" xfId="38717"/>
    <cellStyle name="Note 2 30 21" xfId="38718"/>
    <cellStyle name="Note 2 30 21 2" xfId="38719"/>
    <cellStyle name="Note 2 30 22" xfId="38720"/>
    <cellStyle name="Note 2 30 22 2" xfId="38721"/>
    <cellStyle name="Note 2 30 23" xfId="38722"/>
    <cellStyle name="Note 2 30 23 2" xfId="38723"/>
    <cellStyle name="Note 2 30 24" xfId="38724"/>
    <cellStyle name="Note 2 30 24 2" xfId="38725"/>
    <cellStyle name="Note 2 30 25" xfId="38726"/>
    <cellStyle name="Note 2 30 25 2" xfId="38727"/>
    <cellStyle name="Note 2 30 26" xfId="38728"/>
    <cellStyle name="Note 2 30 26 2" xfId="38729"/>
    <cellStyle name="Note 2 30 27" xfId="38730"/>
    <cellStyle name="Note 2 30 27 2" xfId="38731"/>
    <cellStyle name="Note 2 30 28" xfId="38732"/>
    <cellStyle name="Note 2 30 28 2" xfId="38733"/>
    <cellStyle name="Note 2 30 29" xfId="38734"/>
    <cellStyle name="Note 2 30 29 2" xfId="38735"/>
    <cellStyle name="Note 2 30 3" xfId="38736"/>
    <cellStyle name="Note 2 30 3 2" xfId="38737"/>
    <cellStyle name="Note 2 30 3 2 2" xfId="38738"/>
    <cellStyle name="Note 2 30 3 3" xfId="38739"/>
    <cellStyle name="Note 2 30 3 3 2" xfId="38740"/>
    <cellStyle name="Note 2 30 3 4" xfId="38741"/>
    <cellStyle name="Note 2 30 3 4 2" xfId="38742"/>
    <cellStyle name="Note 2 30 3 5" xfId="38743"/>
    <cellStyle name="Note 2 30 30" xfId="38744"/>
    <cellStyle name="Note 2 30 30 2" xfId="38745"/>
    <cellStyle name="Note 2 30 31" xfId="38746"/>
    <cellStyle name="Note 2 30 31 2" xfId="38747"/>
    <cellStyle name="Note 2 30 32" xfId="38748"/>
    <cellStyle name="Note 2 30 32 2" xfId="38749"/>
    <cellStyle name="Note 2 30 33" xfId="38750"/>
    <cellStyle name="Note 2 30 33 2" xfId="38751"/>
    <cellStyle name="Note 2 30 34" xfId="38752"/>
    <cellStyle name="Note 2 30 34 2" xfId="38753"/>
    <cellStyle name="Note 2 30 35" xfId="38754"/>
    <cellStyle name="Note 2 30 35 2" xfId="38755"/>
    <cellStyle name="Note 2 30 36" xfId="38756"/>
    <cellStyle name="Note 2 30 36 2" xfId="38757"/>
    <cellStyle name="Note 2 30 37" xfId="38758"/>
    <cellStyle name="Note 2 30 37 2" xfId="38759"/>
    <cellStyle name="Note 2 30 38" xfId="38760"/>
    <cellStyle name="Note 2 30 38 2" xfId="38761"/>
    <cellStyle name="Note 2 30 39" xfId="38762"/>
    <cellStyle name="Note 2 30 39 2" xfId="38763"/>
    <cellStyle name="Note 2 30 4" xfId="38764"/>
    <cellStyle name="Note 2 30 4 2" xfId="38765"/>
    <cellStyle name="Note 2 30 4 2 2" xfId="38766"/>
    <cellStyle name="Note 2 30 4 3" xfId="38767"/>
    <cellStyle name="Note 2 30 4 3 2" xfId="38768"/>
    <cellStyle name="Note 2 30 4 4" xfId="38769"/>
    <cellStyle name="Note 2 30 4 4 2" xfId="38770"/>
    <cellStyle name="Note 2 30 4 5" xfId="38771"/>
    <cellStyle name="Note 2 30 40" xfId="38772"/>
    <cellStyle name="Note 2 30 40 2" xfId="38773"/>
    <cellStyle name="Note 2 30 41" xfId="38774"/>
    <cellStyle name="Note 2 30 41 2" xfId="38775"/>
    <cellStyle name="Note 2 30 42" xfId="38776"/>
    <cellStyle name="Note 2 30 42 2" xfId="38777"/>
    <cellStyle name="Note 2 30 43" xfId="38778"/>
    <cellStyle name="Note 2 30 43 2" xfId="38779"/>
    <cellStyle name="Note 2 30 44" xfId="38780"/>
    <cellStyle name="Note 2 30 44 2" xfId="38781"/>
    <cellStyle name="Note 2 30 45" xfId="38782"/>
    <cellStyle name="Note 2 30 45 2" xfId="38783"/>
    <cellStyle name="Note 2 30 46" xfId="38784"/>
    <cellStyle name="Note 2 30 46 2" xfId="38785"/>
    <cellStyle name="Note 2 30 47" xfId="38786"/>
    <cellStyle name="Note 2 30 47 2" xfId="38787"/>
    <cellStyle name="Note 2 30 48" xfId="38788"/>
    <cellStyle name="Note 2 30 48 2" xfId="38789"/>
    <cellStyle name="Note 2 30 49" xfId="38790"/>
    <cellStyle name="Note 2 30 49 2" xfId="38791"/>
    <cellStyle name="Note 2 30 5" xfId="38792"/>
    <cellStyle name="Note 2 30 5 2" xfId="38793"/>
    <cellStyle name="Note 2 30 5 2 2" xfId="38794"/>
    <cellStyle name="Note 2 30 5 3" xfId="38795"/>
    <cellStyle name="Note 2 30 5 3 2" xfId="38796"/>
    <cellStyle name="Note 2 30 5 4" xfId="38797"/>
    <cellStyle name="Note 2 30 5 4 2" xfId="38798"/>
    <cellStyle name="Note 2 30 5 5" xfId="38799"/>
    <cellStyle name="Note 2 30 50" xfId="38800"/>
    <cellStyle name="Note 2 30 50 2" xfId="38801"/>
    <cellStyle name="Note 2 30 51" xfId="38802"/>
    <cellStyle name="Note 2 30 51 2" xfId="38803"/>
    <cellStyle name="Note 2 30 52" xfId="38804"/>
    <cellStyle name="Note 2 30 52 2" xfId="38805"/>
    <cellStyle name="Note 2 30 53" xfId="38806"/>
    <cellStyle name="Note 2 30 53 2" xfId="38807"/>
    <cellStyle name="Note 2 30 54" xfId="38808"/>
    <cellStyle name="Note 2 30 54 2" xfId="38809"/>
    <cellStyle name="Note 2 30 55" xfId="38810"/>
    <cellStyle name="Note 2 30 55 2" xfId="38811"/>
    <cellStyle name="Note 2 30 56" xfId="38812"/>
    <cellStyle name="Note 2 30 56 2" xfId="38813"/>
    <cellStyle name="Note 2 30 57" xfId="38814"/>
    <cellStyle name="Note 2 30 57 2" xfId="38815"/>
    <cellStyle name="Note 2 30 58" xfId="38816"/>
    <cellStyle name="Note 2 30 58 2" xfId="38817"/>
    <cellStyle name="Note 2 30 59" xfId="38818"/>
    <cellStyle name="Note 2 30 59 2" xfId="38819"/>
    <cellStyle name="Note 2 30 6" xfId="38820"/>
    <cellStyle name="Note 2 30 6 2" xfId="38821"/>
    <cellStyle name="Note 2 30 6 2 2" xfId="38822"/>
    <cellStyle name="Note 2 30 6 3" xfId="38823"/>
    <cellStyle name="Note 2 30 6 3 2" xfId="38824"/>
    <cellStyle name="Note 2 30 6 4" xfId="38825"/>
    <cellStyle name="Note 2 30 6 4 2" xfId="38826"/>
    <cellStyle name="Note 2 30 6 5" xfId="38827"/>
    <cellStyle name="Note 2 30 60" xfId="38828"/>
    <cellStyle name="Note 2 30 60 2" xfId="38829"/>
    <cellStyle name="Note 2 30 61" xfId="38830"/>
    <cellStyle name="Note 2 30 61 2" xfId="38831"/>
    <cellStyle name="Note 2 30 62" xfId="38832"/>
    <cellStyle name="Note 2 30 7" xfId="38833"/>
    <cellStyle name="Note 2 30 7 2" xfId="38834"/>
    <cellStyle name="Note 2 30 7 2 2" xfId="38835"/>
    <cellStyle name="Note 2 30 7 3" xfId="38836"/>
    <cellStyle name="Note 2 30 7 3 2" xfId="38837"/>
    <cellStyle name="Note 2 30 7 4" xfId="38838"/>
    <cellStyle name="Note 2 30 7 4 2" xfId="38839"/>
    <cellStyle name="Note 2 30 7 5" xfId="38840"/>
    <cellStyle name="Note 2 30 8" xfId="38841"/>
    <cellStyle name="Note 2 30 8 2" xfId="38842"/>
    <cellStyle name="Note 2 30 8 2 2" xfId="38843"/>
    <cellStyle name="Note 2 30 8 3" xfId="38844"/>
    <cellStyle name="Note 2 30 8 3 2" xfId="38845"/>
    <cellStyle name="Note 2 30 8 4" xfId="38846"/>
    <cellStyle name="Note 2 30 8 4 2" xfId="38847"/>
    <cellStyle name="Note 2 30 8 5" xfId="38848"/>
    <cellStyle name="Note 2 30 9" xfId="38849"/>
    <cellStyle name="Note 2 30 9 2" xfId="38850"/>
    <cellStyle name="Note 2 30 9 2 2" xfId="38851"/>
    <cellStyle name="Note 2 30 9 3" xfId="38852"/>
    <cellStyle name="Note 2 30 9 3 2" xfId="38853"/>
    <cellStyle name="Note 2 30 9 4" xfId="38854"/>
    <cellStyle name="Note 2 30 9 4 2" xfId="38855"/>
    <cellStyle name="Note 2 30 9 5" xfId="38856"/>
    <cellStyle name="Note 2 31" xfId="38857"/>
    <cellStyle name="Note 2 31 10" xfId="38858"/>
    <cellStyle name="Note 2 31 10 2" xfId="38859"/>
    <cellStyle name="Note 2 31 10 2 2" xfId="38860"/>
    <cellStyle name="Note 2 31 10 3" xfId="38861"/>
    <cellStyle name="Note 2 31 10 3 2" xfId="38862"/>
    <cellStyle name="Note 2 31 10 4" xfId="38863"/>
    <cellStyle name="Note 2 31 10 4 2" xfId="38864"/>
    <cellStyle name="Note 2 31 10 5" xfId="38865"/>
    <cellStyle name="Note 2 31 11" xfId="38866"/>
    <cellStyle name="Note 2 31 11 2" xfId="38867"/>
    <cellStyle name="Note 2 31 11 2 2" xfId="38868"/>
    <cellStyle name="Note 2 31 11 3" xfId="38869"/>
    <cellStyle name="Note 2 31 11 3 2" xfId="38870"/>
    <cellStyle name="Note 2 31 11 4" xfId="38871"/>
    <cellStyle name="Note 2 31 11 4 2" xfId="38872"/>
    <cellStyle name="Note 2 31 11 5" xfId="38873"/>
    <cellStyle name="Note 2 31 12" xfId="38874"/>
    <cellStyle name="Note 2 31 12 2" xfId="38875"/>
    <cellStyle name="Note 2 31 12 2 2" xfId="38876"/>
    <cellStyle name="Note 2 31 12 3" xfId="38877"/>
    <cellStyle name="Note 2 31 12 3 2" xfId="38878"/>
    <cellStyle name="Note 2 31 12 4" xfId="38879"/>
    <cellStyle name="Note 2 31 12 4 2" xfId="38880"/>
    <cellStyle name="Note 2 31 12 5" xfId="38881"/>
    <cellStyle name="Note 2 31 13" xfId="38882"/>
    <cellStyle name="Note 2 31 13 2" xfId="38883"/>
    <cellStyle name="Note 2 31 13 2 2" xfId="38884"/>
    <cellStyle name="Note 2 31 13 3" xfId="38885"/>
    <cellStyle name="Note 2 31 13 3 2" xfId="38886"/>
    <cellStyle name="Note 2 31 13 4" xfId="38887"/>
    <cellStyle name="Note 2 31 13 4 2" xfId="38888"/>
    <cellStyle name="Note 2 31 13 5" xfId="38889"/>
    <cellStyle name="Note 2 31 14" xfId="38890"/>
    <cellStyle name="Note 2 31 14 2" xfId="38891"/>
    <cellStyle name="Note 2 31 14 2 2" xfId="38892"/>
    <cellStyle name="Note 2 31 14 3" xfId="38893"/>
    <cellStyle name="Note 2 31 14 3 2" xfId="38894"/>
    <cellStyle name="Note 2 31 14 4" xfId="38895"/>
    <cellStyle name="Note 2 31 14 4 2" xfId="38896"/>
    <cellStyle name="Note 2 31 14 5" xfId="38897"/>
    <cellStyle name="Note 2 31 15" xfId="38898"/>
    <cellStyle name="Note 2 31 15 2" xfId="38899"/>
    <cellStyle name="Note 2 31 16" xfId="38900"/>
    <cellStyle name="Note 2 31 16 2" xfId="38901"/>
    <cellStyle name="Note 2 31 17" xfId="38902"/>
    <cellStyle name="Note 2 31 17 2" xfId="38903"/>
    <cellStyle name="Note 2 31 18" xfId="38904"/>
    <cellStyle name="Note 2 31 18 2" xfId="38905"/>
    <cellStyle name="Note 2 31 19" xfId="38906"/>
    <cellStyle name="Note 2 31 19 2" xfId="38907"/>
    <cellStyle name="Note 2 31 2" xfId="38908"/>
    <cellStyle name="Note 2 31 2 10" xfId="38909"/>
    <cellStyle name="Note 2 31 2 10 2" xfId="38910"/>
    <cellStyle name="Note 2 31 2 11" xfId="38911"/>
    <cellStyle name="Note 2 31 2 11 2" xfId="38912"/>
    <cellStyle name="Note 2 31 2 12" xfId="38913"/>
    <cellStyle name="Note 2 31 2 12 2" xfId="38914"/>
    <cellStyle name="Note 2 31 2 13" xfId="38915"/>
    <cellStyle name="Note 2 31 2 13 2" xfId="38916"/>
    <cellStyle name="Note 2 31 2 14" xfId="38917"/>
    <cellStyle name="Note 2 31 2 14 2" xfId="38918"/>
    <cellStyle name="Note 2 31 2 15" xfId="38919"/>
    <cellStyle name="Note 2 31 2 15 2" xfId="38920"/>
    <cellStyle name="Note 2 31 2 16" xfId="38921"/>
    <cellStyle name="Note 2 31 2 16 2" xfId="38922"/>
    <cellStyle name="Note 2 31 2 17" xfId="38923"/>
    <cellStyle name="Note 2 31 2 17 2" xfId="38924"/>
    <cellStyle name="Note 2 31 2 18" xfId="38925"/>
    <cellStyle name="Note 2 31 2 18 2" xfId="38926"/>
    <cellStyle name="Note 2 31 2 19" xfId="38927"/>
    <cellStyle name="Note 2 31 2 19 2" xfId="38928"/>
    <cellStyle name="Note 2 31 2 2" xfId="38929"/>
    <cellStyle name="Note 2 31 2 2 2" xfId="38930"/>
    <cellStyle name="Note 2 31 2 2 3" xfId="38931"/>
    <cellStyle name="Note 2 31 2 20" xfId="38932"/>
    <cellStyle name="Note 2 31 2 20 2" xfId="38933"/>
    <cellStyle name="Note 2 31 2 21" xfId="38934"/>
    <cellStyle name="Note 2 31 2 21 2" xfId="38935"/>
    <cellStyle name="Note 2 31 2 22" xfId="38936"/>
    <cellStyle name="Note 2 31 2 22 2" xfId="38937"/>
    <cellStyle name="Note 2 31 2 23" xfId="38938"/>
    <cellStyle name="Note 2 31 2 23 2" xfId="38939"/>
    <cellStyle name="Note 2 31 2 24" xfId="38940"/>
    <cellStyle name="Note 2 31 2 24 2" xfId="38941"/>
    <cellStyle name="Note 2 31 2 25" xfId="38942"/>
    <cellStyle name="Note 2 31 2 25 2" xfId="38943"/>
    <cellStyle name="Note 2 31 2 26" xfId="38944"/>
    <cellStyle name="Note 2 31 2 26 2" xfId="38945"/>
    <cellStyle name="Note 2 31 2 27" xfId="38946"/>
    <cellStyle name="Note 2 31 2 27 2" xfId="38947"/>
    <cellStyle name="Note 2 31 2 28" xfId="38948"/>
    <cellStyle name="Note 2 31 2 28 2" xfId="38949"/>
    <cellStyle name="Note 2 31 2 29" xfId="38950"/>
    <cellStyle name="Note 2 31 2 29 2" xfId="38951"/>
    <cellStyle name="Note 2 31 2 3" xfId="38952"/>
    <cellStyle name="Note 2 31 2 3 2" xfId="38953"/>
    <cellStyle name="Note 2 31 2 3 3" xfId="38954"/>
    <cellStyle name="Note 2 31 2 30" xfId="38955"/>
    <cellStyle name="Note 2 31 2 30 2" xfId="38956"/>
    <cellStyle name="Note 2 31 2 31" xfId="38957"/>
    <cellStyle name="Note 2 31 2 4" xfId="38958"/>
    <cellStyle name="Note 2 31 2 4 2" xfId="38959"/>
    <cellStyle name="Note 2 31 2 5" xfId="38960"/>
    <cellStyle name="Note 2 31 2 5 2" xfId="38961"/>
    <cellStyle name="Note 2 31 2 6" xfId="38962"/>
    <cellStyle name="Note 2 31 2 6 2" xfId="38963"/>
    <cellStyle name="Note 2 31 2 7" xfId="38964"/>
    <cellStyle name="Note 2 31 2 7 2" xfId="38965"/>
    <cellStyle name="Note 2 31 2 8" xfId="38966"/>
    <cellStyle name="Note 2 31 2 8 2" xfId="38967"/>
    <cellStyle name="Note 2 31 2 9" xfId="38968"/>
    <cellStyle name="Note 2 31 2 9 2" xfId="38969"/>
    <cellStyle name="Note 2 31 20" xfId="38970"/>
    <cellStyle name="Note 2 31 20 2" xfId="38971"/>
    <cellStyle name="Note 2 31 21" xfId="38972"/>
    <cellStyle name="Note 2 31 21 2" xfId="38973"/>
    <cellStyle name="Note 2 31 22" xfId="38974"/>
    <cellStyle name="Note 2 31 22 2" xfId="38975"/>
    <cellStyle name="Note 2 31 23" xfId="38976"/>
    <cellStyle name="Note 2 31 23 2" xfId="38977"/>
    <cellStyle name="Note 2 31 24" xfId="38978"/>
    <cellStyle name="Note 2 31 24 2" xfId="38979"/>
    <cellStyle name="Note 2 31 25" xfId="38980"/>
    <cellStyle name="Note 2 31 25 2" xfId="38981"/>
    <cellStyle name="Note 2 31 26" xfId="38982"/>
    <cellStyle name="Note 2 31 26 2" xfId="38983"/>
    <cellStyle name="Note 2 31 27" xfId="38984"/>
    <cellStyle name="Note 2 31 27 2" xfId="38985"/>
    <cellStyle name="Note 2 31 28" xfId="38986"/>
    <cellStyle name="Note 2 31 28 2" xfId="38987"/>
    <cellStyle name="Note 2 31 29" xfId="38988"/>
    <cellStyle name="Note 2 31 29 2" xfId="38989"/>
    <cellStyle name="Note 2 31 3" xfId="38990"/>
    <cellStyle name="Note 2 31 3 2" xfId="38991"/>
    <cellStyle name="Note 2 31 3 2 2" xfId="38992"/>
    <cellStyle name="Note 2 31 3 3" xfId="38993"/>
    <cellStyle name="Note 2 31 3 3 2" xfId="38994"/>
    <cellStyle name="Note 2 31 3 4" xfId="38995"/>
    <cellStyle name="Note 2 31 3 4 2" xfId="38996"/>
    <cellStyle name="Note 2 31 3 5" xfId="38997"/>
    <cellStyle name="Note 2 31 30" xfId="38998"/>
    <cellStyle name="Note 2 31 30 2" xfId="38999"/>
    <cellStyle name="Note 2 31 31" xfId="39000"/>
    <cellStyle name="Note 2 31 31 2" xfId="39001"/>
    <cellStyle name="Note 2 31 32" xfId="39002"/>
    <cellStyle name="Note 2 31 32 2" xfId="39003"/>
    <cellStyle name="Note 2 31 33" xfId="39004"/>
    <cellStyle name="Note 2 31 33 2" xfId="39005"/>
    <cellStyle name="Note 2 31 34" xfId="39006"/>
    <cellStyle name="Note 2 31 34 2" xfId="39007"/>
    <cellStyle name="Note 2 31 35" xfId="39008"/>
    <cellStyle name="Note 2 31 35 2" xfId="39009"/>
    <cellStyle name="Note 2 31 36" xfId="39010"/>
    <cellStyle name="Note 2 31 36 2" xfId="39011"/>
    <cellStyle name="Note 2 31 37" xfId="39012"/>
    <cellStyle name="Note 2 31 37 2" xfId="39013"/>
    <cellStyle name="Note 2 31 38" xfId="39014"/>
    <cellStyle name="Note 2 31 38 2" xfId="39015"/>
    <cellStyle name="Note 2 31 39" xfId="39016"/>
    <cellStyle name="Note 2 31 39 2" xfId="39017"/>
    <cellStyle name="Note 2 31 4" xfId="39018"/>
    <cellStyle name="Note 2 31 4 2" xfId="39019"/>
    <cellStyle name="Note 2 31 4 2 2" xfId="39020"/>
    <cellStyle name="Note 2 31 4 3" xfId="39021"/>
    <cellStyle name="Note 2 31 4 3 2" xfId="39022"/>
    <cellStyle name="Note 2 31 4 4" xfId="39023"/>
    <cellStyle name="Note 2 31 4 4 2" xfId="39024"/>
    <cellStyle name="Note 2 31 4 5" xfId="39025"/>
    <cellStyle name="Note 2 31 40" xfId="39026"/>
    <cellStyle name="Note 2 31 40 2" xfId="39027"/>
    <cellStyle name="Note 2 31 41" xfId="39028"/>
    <cellStyle name="Note 2 31 41 2" xfId="39029"/>
    <cellStyle name="Note 2 31 42" xfId="39030"/>
    <cellStyle name="Note 2 31 42 2" xfId="39031"/>
    <cellStyle name="Note 2 31 43" xfId="39032"/>
    <cellStyle name="Note 2 31 43 2" xfId="39033"/>
    <cellStyle name="Note 2 31 44" xfId="39034"/>
    <cellStyle name="Note 2 31 44 2" xfId="39035"/>
    <cellStyle name="Note 2 31 45" xfId="39036"/>
    <cellStyle name="Note 2 31 45 2" xfId="39037"/>
    <cellStyle name="Note 2 31 46" xfId="39038"/>
    <cellStyle name="Note 2 31 46 2" xfId="39039"/>
    <cellStyle name="Note 2 31 47" xfId="39040"/>
    <cellStyle name="Note 2 31 47 2" xfId="39041"/>
    <cellStyle name="Note 2 31 48" xfId="39042"/>
    <cellStyle name="Note 2 31 48 2" xfId="39043"/>
    <cellStyle name="Note 2 31 49" xfId="39044"/>
    <cellStyle name="Note 2 31 49 2" xfId="39045"/>
    <cellStyle name="Note 2 31 5" xfId="39046"/>
    <cellStyle name="Note 2 31 5 2" xfId="39047"/>
    <cellStyle name="Note 2 31 5 2 2" xfId="39048"/>
    <cellStyle name="Note 2 31 5 3" xfId="39049"/>
    <cellStyle name="Note 2 31 5 3 2" xfId="39050"/>
    <cellStyle name="Note 2 31 5 4" xfId="39051"/>
    <cellStyle name="Note 2 31 5 4 2" xfId="39052"/>
    <cellStyle name="Note 2 31 5 5" xfId="39053"/>
    <cellStyle name="Note 2 31 50" xfId="39054"/>
    <cellStyle name="Note 2 31 50 2" xfId="39055"/>
    <cellStyle name="Note 2 31 51" xfId="39056"/>
    <cellStyle name="Note 2 31 51 2" xfId="39057"/>
    <cellStyle name="Note 2 31 52" xfId="39058"/>
    <cellStyle name="Note 2 31 52 2" xfId="39059"/>
    <cellStyle name="Note 2 31 53" xfId="39060"/>
    <cellStyle name="Note 2 31 53 2" xfId="39061"/>
    <cellStyle name="Note 2 31 54" xfId="39062"/>
    <cellStyle name="Note 2 31 54 2" xfId="39063"/>
    <cellStyle name="Note 2 31 55" xfId="39064"/>
    <cellStyle name="Note 2 31 55 2" xfId="39065"/>
    <cellStyle name="Note 2 31 56" xfId="39066"/>
    <cellStyle name="Note 2 31 56 2" xfId="39067"/>
    <cellStyle name="Note 2 31 57" xfId="39068"/>
    <cellStyle name="Note 2 31 57 2" xfId="39069"/>
    <cellStyle name="Note 2 31 58" xfId="39070"/>
    <cellStyle name="Note 2 31 58 2" xfId="39071"/>
    <cellStyle name="Note 2 31 59" xfId="39072"/>
    <cellStyle name="Note 2 31 59 2" xfId="39073"/>
    <cellStyle name="Note 2 31 6" xfId="39074"/>
    <cellStyle name="Note 2 31 6 2" xfId="39075"/>
    <cellStyle name="Note 2 31 6 2 2" xfId="39076"/>
    <cellStyle name="Note 2 31 6 3" xfId="39077"/>
    <cellStyle name="Note 2 31 6 3 2" xfId="39078"/>
    <cellStyle name="Note 2 31 6 4" xfId="39079"/>
    <cellStyle name="Note 2 31 6 4 2" xfId="39080"/>
    <cellStyle name="Note 2 31 6 5" xfId="39081"/>
    <cellStyle name="Note 2 31 60" xfId="39082"/>
    <cellStyle name="Note 2 31 60 2" xfId="39083"/>
    <cellStyle name="Note 2 31 61" xfId="39084"/>
    <cellStyle name="Note 2 31 61 2" xfId="39085"/>
    <cellStyle name="Note 2 31 62" xfId="39086"/>
    <cellStyle name="Note 2 31 7" xfId="39087"/>
    <cellStyle name="Note 2 31 7 2" xfId="39088"/>
    <cellStyle name="Note 2 31 7 2 2" xfId="39089"/>
    <cellStyle name="Note 2 31 7 3" xfId="39090"/>
    <cellStyle name="Note 2 31 7 3 2" xfId="39091"/>
    <cellStyle name="Note 2 31 7 4" xfId="39092"/>
    <cellStyle name="Note 2 31 7 4 2" xfId="39093"/>
    <cellStyle name="Note 2 31 7 5" xfId="39094"/>
    <cellStyle name="Note 2 31 8" xfId="39095"/>
    <cellStyle name="Note 2 31 8 2" xfId="39096"/>
    <cellStyle name="Note 2 31 8 2 2" xfId="39097"/>
    <cellStyle name="Note 2 31 8 3" xfId="39098"/>
    <cellStyle name="Note 2 31 8 3 2" xfId="39099"/>
    <cellStyle name="Note 2 31 8 4" xfId="39100"/>
    <cellStyle name="Note 2 31 8 4 2" xfId="39101"/>
    <cellStyle name="Note 2 31 8 5" xfId="39102"/>
    <cellStyle name="Note 2 31 9" xfId="39103"/>
    <cellStyle name="Note 2 31 9 2" xfId="39104"/>
    <cellStyle name="Note 2 31 9 2 2" xfId="39105"/>
    <cellStyle name="Note 2 31 9 3" xfId="39106"/>
    <cellStyle name="Note 2 31 9 3 2" xfId="39107"/>
    <cellStyle name="Note 2 31 9 4" xfId="39108"/>
    <cellStyle name="Note 2 31 9 4 2" xfId="39109"/>
    <cellStyle name="Note 2 31 9 5" xfId="39110"/>
    <cellStyle name="Note 2 32" xfId="39111"/>
    <cellStyle name="Note 2 32 10" xfId="39112"/>
    <cellStyle name="Note 2 32 10 2" xfId="39113"/>
    <cellStyle name="Note 2 32 10 2 2" xfId="39114"/>
    <cellStyle name="Note 2 32 10 3" xfId="39115"/>
    <cellStyle name="Note 2 32 10 3 2" xfId="39116"/>
    <cellStyle name="Note 2 32 10 4" xfId="39117"/>
    <cellStyle name="Note 2 32 10 4 2" xfId="39118"/>
    <cellStyle name="Note 2 32 10 5" xfId="39119"/>
    <cellStyle name="Note 2 32 11" xfId="39120"/>
    <cellStyle name="Note 2 32 11 2" xfId="39121"/>
    <cellStyle name="Note 2 32 11 2 2" xfId="39122"/>
    <cellStyle name="Note 2 32 11 3" xfId="39123"/>
    <cellStyle name="Note 2 32 11 3 2" xfId="39124"/>
    <cellStyle name="Note 2 32 11 4" xfId="39125"/>
    <cellStyle name="Note 2 32 11 4 2" xfId="39126"/>
    <cellStyle name="Note 2 32 11 5" xfId="39127"/>
    <cellStyle name="Note 2 32 12" xfId="39128"/>
    <cellStyle name="Note 2 32 12 2" xfId="39129"/>
    <cellStyle name="Note 2 32 12 2 2" xfId="39130"/>
    <cellStyle name="Note 2 32 12 3" xfId="39131"/>
    <cellStyle name="Note 2 32 12 3 2" xfId="39132"/>
    <cellStyle name="Note 2 32 12 4" xfId="39133"/>
    <cellStyle name="Note 2 32 12 4 2" xfId="39134"/>
    <cellStyle name="Note 2 32 12 5" xfId="39135"/>
    <cellStyle name="Note 2 32 13" xfId="39136"/>
    <cellStyle name="Note 2 32 13 2" xfId="39137"/>
    <cellStyle name="Note 2 32 13 2 2" xfId="39138"/>
    <cellStyle name="Note 2 32 13 3" xfId="39139"/>
    <cellStyle name="Note 2 32 13 3 2" xfId="39140"/>
    <cellStyle name="Note 2 32 13 4" xfId="39141"/>
    <cellStyle name="Note 2 32 13 4 2" xfId="39142"/>
    <cellStyle name="Note 2 32 13 5" xfId="39143"/>
    <cellStyle name="Note 2 32 14" xfId="39144"/>
    <cellStyle name="Note 2 32 14 2" xfId="39145"/>
    <cellStyle name="Note 2 32 14 2 2" xfId="39146"/>
    <cellStyle name="Note 2 32 14 3" xfId="39147"/>
    <cellStyle name="Note 2 32 14 3 2" xfId="39148"/>
    <cellStyle name="Note 2 32 14 4" xfId="39149"/>
    <cellStyle name="Note 2 32 14 4 2" xfId="39150"/>
    <cellStyle name="Note 2 32 14 5" xfId="39151"/>
    <cellStyle name="Note 2 32 15" xfId="39152"/>
    <cellStyle name="Note 2 32 15 2" xfId="39153"/>
    <cellStyle name="Note 2 32 16" xfId="39154"/>
    <cellStyle name="Note 2 32 16 2" xfId="39155"/>
    <cellStyle name="Note 2 32 17" xfId="39156"/>
    <cellStyle name="Note 2 32 17 2" xfId="39157"/>
    <cellStyle name="Note 2 32 18" xfId="39158"/>
    <cellStyle name="Note 2 32 18 2" xfId="39159"/>
    <cellStyle name="Note 2 32 19" xfId="39160"/>
    <cellStyle name="Note 2 32 19 2" xfId="39161"/>
    <cellStyle name="Note 2 32 2" xfId="39162"/>
    <cellStyle name="Note 2 32 2 10" xfId="39163"/>
    <cellStyle name="Note 2 32 2 10 2" xfId="39164"/>
    <cellStyle name="Note 2 32 2 11" xfId="39165"/>
    <cellStyle name="Note 2 32 2 11 2" xfId="39166"/>
    <cellStyle name="Note 2 32 2 12" xfId="39167"/>
    <cellStyle name="Note 2 32 2 12 2" xfId="39168"/>
    <cellStyle name="Note 2 32 2 13" xfId="39169"/>
    <cellStyle name="Note 2 32 2 13 2" xfId="39170"/>
    <cellStyle name="Note 2 32 2 14" xfId="39171"/>
    <cellStyle name="Note 2 32 2 14 2" xfId="39172"/>
    <cellStyle name="Note 2 32 2 15" xfId="39173"/>
    <cellStyle name="Note 2 32 2 15 2" xfId="39174"/>
    <cellStyle name="Note 2 32 2 16" xfId="39175"/>
    <cellStyle name="Note 2 32 2 16 2" xfId="39176"/>
    <cellStyle name="Note 2 32 2 17" xfId="39177"/>
    <cellStyle name="Note 2 32 2 17 2" xfId="39178"/>
    <cellStyle name="Note 2 32 2 18" xfId="39179"/>
    <cellStyle name="Note 2 32 2 18 2" xfId="39180"/>
    <cellStyle name="Note 2 32 2 19" xfId="39181"/>
    <cellStyle name="Note 2 32 2 19 2" xfId="39182"/>
    <cellStyle name="Note 2 32 2 2" xfId="39183"/>
    <cellStyle name="Note 2 32 2 2 2" xfId="39184"/>
    <cellStyle name="Note 2 32 2 2 3" xfId="39185"/>
    <cellStyle name="Note 2 32 2 20" xfId="39186"/>
    <cellStyle name="Note 2 32 2 20 2" xfId="39187"/>
    <cellStyle name="Note 2 32 2 21" xfId="39188"/>
    <cellStyle name="Note 2 32 2 21 2" xfId="39189"/>
    <cellStyle name="Note 2 32 2 22" xfId="39190"/>
    <cellStyle name="Note 2 32 2 22 2" xfId="39191"/>
    <cellStyle name="Note 2 32 2 23" xfId="39192"/>
    <cellStyle name="Note 2 32 2 23 2" xfId="39193"/>
    <cellStyle name="Note 2 32 2 24" xfId="39194"/>
    <cellStyle name="Note 2 32 2 24 2" xfId="39195"/>
    <cellStyle name="Note 2 32 2 25" xfId="39196"/>
    <cellStyle name="Note 2 32 2 25 2" xfId="39197"/>
    <cellStyle name="Note 2 32 2 26" xfId="39198"/>
    <cellStyle name="Note 2 32 2 26 2" xfId="39199"/>
    <cellStyle name="Note 2 32 2 27" xfId="39200"/>
    <cellStyle name="Note 2 32 2 27 2" xfId="39201"/>
    <cellStyle name="Note 2 32 2 28" xfId="39202"/>
    <cellStyle name="Note 2 32 2 28 2" xfId="39203"/>
    <cellStyle name="Note 2 32 2 29" xfId="39204"/>
    <cellStyle name="Note 2 32 2 29 2" xfId="39205"/>
    <cellStyle name="Note 2 32 2 3" xfId="39206"/>
    <cellStyle name="Note 2 32 2 3 2" xfId="39207"/>
    <cellStyle name="Note 2 32 2 3 3" xfId="39208"/>
    <cellStyle name="Note 2 32 2 30" xfId="39209"/>
    <cellStyle name="Note 2 32 2 30 2" xfId="39210"/>
    <cellStyle name="Note 2 32 2 31" xfId="39211"/>
    <cellStyle name="Note 2 32 2 4" xfId="39212"/>
    <cellStyle name="Note 2 32 2 4 2" xfId="39213"/>
    <cellStyle name="Note 2 32 2 5" xfId="39214"/>
    <cellStyle name="Note 2 32 2 5 2" xfId="39215"/>
    <cellStyle name="Note 2 32 2 6" xfId="39216"/>
    <cellStyle name="Note 2 32 2 6 2" xfId="39217"/>
    <cellStyle name="Note 2 32 2 7" xfId="39218"/>
    <cellStyle name="Note 2 32 2 7 2" xfId="39219"/>
    <cellStyle name="Note 2 32 2 8" xfId="39220"/>
    <cellStyle name="Note 2 32 2 8 2" xfId="39221"/>
    <cellStyle name="Note 2 32 2 9" xfId="39222"/>
    <cellStyle name="Note 2 32 2 9 2" xfId="39223"/>
    <cellStyle name="Note 2 32 20" xfId="39224"/>
    <cellStyle name="Note 2 32 20 2" xfId="39225"/>
    <cellStyle name="Note 2 32 21" xfId="39226"/>
    <cellStyle name="Note 2 32 21 2" xfId="39227"/>
    <cellStyle name="Note 2 32 22" xfId="39228"/>
    <cellStyle name="Note 2 32 22 2" xfId="39229"/>
    <cellStyle name="Note 2 32 23" xfId="39230"/>
    <cellStyle name="Note 2 32 23 2" xfId="39231"/>
    <cellStyle name="Note 2 32 24" xfId="39232"/>
    <cellStyle name="Note 2 32 24 2" xfId="39233"/>
    <cellStyle name="Note 2 32 25" xfId="39234"/>
    <cellStyle name="Note 2 32 25 2" xfId="39235"/>
    <cellStyle name="Note 2 32 26" xfId="39236"/>
    <cellStyle name="Note 2 32 26 2" xfId="39237"/>
    <cellStyle name="Note 2 32 27" xfId="39238"/>
    <cellStyle name="Note 2 32 27 2" xfId="39239"/>
    <cellStyle name="Note 2 32 28" xfId="39240"/>
    <cellStyle name="Note 2 32 28 2" xfId="39241"/>
    <cellStyle name="Note 2 32 29" xfId="39242"/>
    <cellStyle name="Note 2 32 29 2" xfId="39243"/>
    <cellStyle name="Note 2 32 3" xfId="39244"/>
    <cellStyle name="Note 2 32 3 2" xfId="39245"/>
    <cellStyle name="Note 2 32 3 2 2" xfId="39246"/>
    <cellStyle name="Note 2 32 3 3" xfId="39247"/>
    <cellStyle name="Note 2 32 3 3 2" xfId="39248"/>
    <cellStyle name="Note 2 32 3 4" xfId="39249"/>
    <cellStyle name="Note 2 32 3 4 2" xfId="39250"/>
    <cellStyle name="Note 2 32 3 5" xfId="39251"/>
    <cellStyle name="Note 2 32 30" xfId="39252"/>
    <cellStyle name="Note 2 32 30 2" xfId="39253"/>
    <cellStyle name="Note 2 32 31" xfId="39254"/>
    <cellStyle name="Note 2 32 31 2" xfId="39255"/>
    <cellStyle name="Note 2 32 32" xfId="39256"/>
    <cellStyle name="Note 2 32 32 2" xfId="39257"/>
    <cellStyle name="Note 2 32 33" xfId="39258"/>
    <cellStyle name="Note 2 32 33 2" xfId="39259"/>
    <cellStyle name="Note 2 32 34" xfId="39260"/>
    <cellStyle name="Note 2 32 34 2" xfId="39261"/>
    <cellStyle name="Note 2 32 35" xfId="39262"/>
    <cellStyle name="Note 2 32 35 2" xfId="39263"/>
    <cellStyle name="Note 2 32 36" xfId="39264"/>
    <cellStyle name="Note 2 32 36 2" xfId="39265"/>
    <cellStyle name="Note 2 32 37" xfId="39266"/>
    <cellStyle name="Note 2 32 37 2" xfId="39267"/>
    <cellStyle name="Note 2 32 38" xfId="39268"/>
    <cellStyle name="Note 2 32 38 2" xfId="39269"/>
    <cellStyle name="Note 2 32 39" xfId="39270"/>
    <cellStyle name="Note 2 32 39 2" xfId="39271"/>
    <cellStyle name="Note 2 32 4" xfId="39272"/>
    <cellStyle name="Note 2 32 4 2" xfId="39273"/>
    <cellStyle name="Note 2 32 4 2 2" xfId="39274"/>
    <cellStyle name="Note 2 32 4 3" xfId="39275"/>
    <cellStyle name="Note 2 32 4 3 2" xfId="39276"/>
    <cellStyle name="Note 2 32 4 4" xfId="39277"/>
    <cellStyle name="Note 2 32 4 4 2" xfId="39278"/>
    <cellStyle name="Note 2 32 4 5" xfId="39279"/>
    <cellStyle name="Note 2 32 40" xfId="39280"/>
    <cellStyle name="Note 2 32 40 2" xfId="39281"/>
    <cellStyle name="Note 2 32 41" xfId="39282"/>
    <cellStyle name="Note 2 32 41 2" xfId="39283"/>
    <cellStyle name="Note 2 32 42" xfId="39284"/>
    <cellStyle name="Note 2 32 42 2" xfId="39285"/>
    <cellStyle name="Note 2 32 43" xfId="39286"/>
    <cellStyle name="Note 2 32 43 2" xfId="39287"/>
    <cellStyle name="Note 2 32 44" xfId="39288"/>
    <cellStyle name="Note 2 32 44 2" xfId="39289"/>
    <cellStyle name="Note 2 32 45" xfId="39290"/>
    <cellStyle name="Note 2 32 45 2" xfId="39291"/>
    <cellStyle name="Note 2 32 46" xfId="39292"/>
    <cellStyle name="Note 2 32 46 2" xfId="39293"/>
    <cellStyle name="Note 2 32 47" xfId="39294"/>
    <cellStyle name="Note 2 32 47 2" xfId="39295"/>
    <cellStyle name="Note 2 32 48" xfId="39296"/>
    <cellStyle name="Note 2 32 48 2" xfId="39297"/>
    <cellStyle name="Note 2 32 49" xfId="39298"/>
    <cellStyle name="Note 2 32 49 2" xfId="39299"/>
    <cellStyle name="Note 2 32 5" xfId="39300"/>
    <cellStyle name="Note 2 32 5 2" xfId="39301"/>
    <cellStyle name="Note 2 32 5 2 2" xfId="39302"/>
    <cellStyle name="Note 2 32 5 3" xfId="39303"/>
    <cellStyle name="Note 2 32 5 3 2" xfId="39304"/>
    <cellStyle name="Note 2 32 5 4" xfId="39305"/>
    <cellStyle name="Note 2 32 5 4 2" xfId="39306"/>
    <cellStyle name="Note 2 32 5 5" xfId="39307"/>
    <cellStyle name="Note 2 32 50" xfId="39308"/>
    <cellStyle name="Note 2 32 50 2" xfId="39309"/>
    <cellStyle name="Note 2 32 51" xfId="39310"/>
    <cellStyle name="Note 2 32 51 2" xfId="39311"/>
    <cellStyle name="Note 2 32 52" xfId="39312"/>
    <cellStyle name="Note 2 32 52 2" xfId="39313"/>
    <cellStyle name="Note 2 32 53" xfId="39314"/>
    <cellStyle name="Note 2 32 53 2" xfId="39315"/>
    <cellStyle name="Note 2 32 54" xfId="39316"/>
    <cellStyle name="Note 2 32 54 2" xfId="39317"/>
    <cellStyle name="Note 2 32 55" xfId="39318"/>
    <cellStyle name="Note 2 32 55 2" xfId="39319"/>
    <cellStyle name="Note 2 32 56" xfId="39320"/>
    <cellStyle name="Note 2 32 56 2" xfId="39321"/>
    <cellStyle name="Note 2 32 57" xfId="39322"/>
    <cellStyle name="Note 2 32 57 2" xfId="39323"/>
    <cellStyle name="Note 2 32 58" xfId="39324"/>
    <cellStyle name="Note 2 32 58 2" xfId="39325"/>
    <cellStyle name="Note 2 32 59" xfId="39326"/>
    <cellStyle name="Note 2 32 59 2" xfId="39327"/>
    <cellStyle name="Note 2 32 6" xfId="39328"/>
    <cellStyle name="Note 2 32 6 2" xfId="39329"/>
    <cellStyle name="Note 2 32 6 2 2" xfId="39330"/>
    <cellStyle name="Note 2 32 6 3" xfId="39331"/>
    <cellStyle name="Note 2 32 6 3 2" xfId="39332"/>
    <cellStyle name="Note 2 32 6 4" xfId="39333"/>
    <cellStyle name="Note 2 32 6 4 2" xfId="39334"/>
    <cellStyle name="Note 2 32 6 5" xfId="39335"/>
    <cellStyle name="Note 2 32 60" xfId="39336"/>
    <cellStyle name="Note 2 32 60 2" xfId="39337"/>
    <cellStyle name="Note 2 32 61" xfId="39338"/>
    <cellStyle name="Note 2 32 61 2" xfId="39339"/>
    <cellStyle name="Note 2 32 62" xfId="39340"/>
    <cellStyle name="Note 2 32 7" xfId="39341"/>
    <cellStyle name="Note 2 32 7 2" xfId="39342"/>
    <cellStyle name="Note 2 32 7 2 2" xfId="39343"/>
    <cellStyle name="Note 2 32 7 3" xfId="39344"/>
    <cellStyle name="Note 2 32 7 3 2" xfId="39345"/>
    <cellStyle name="Note 2 32 7 4" xfId="39346"/>
    <cellStyle name="Note 2 32 7 4 2" xfId="39347"/>
    <cellStyle name="Note 2 32 7 5" xfId="39348"/>
    <cellStyle name="Note 2 32 8" xfId="39349"/>
    <cellStyle name="Note 2 32 8 2" xfId="39350"/>
    <cellStyle name="Note 2 32 8 2 2" xfId="39351"/>
    <cellStyle name="Note 2 32 8 3" xfId="39352"/>
    <cellStyle name="Note 2 32 8 3 2" xfId="39353"/>
    <cellStyle name="Note 2 32 8 4" xfId="39354"/>
    <cellStyle name="Note 2 32 8 4 2" xfId="39355"/>
    <cellStyle name="Note 2 32 8 5" xfId="39356"/>
    <cellStyle name="Note 2 32 9" xfId="39357"/>
    <cellStyle name="Note 2 32 9 2" xfId="39358"/>
    <cellStyle name="Note 2 32 9 2 2" xfId="39359"/>
    <cellStyle name="Note 2 32 9 3" xfId="39360"/>
    <cellStyle name="Note 2 32 9 3 2" xfId="39361"/>
    <cellStyle name="Note 2 32 9 4" xfId="39362"/>
    <cellStyle name="Note 2 32 9 4 2" xfId="39363"/>
    <cellStyle name="Note 2 32 9 5" xfId="39364"/>
    <cellStyle name="Note 2 33" xfId="39365"/>
    <cellStyle name="Note 2 33 10" xfId="39366"/>
    <cellStyle name="Note 2 33 10 2" xfId="39367"/>
    <cellStyle name="Note 2 33 10 2 2" xfId="39368"/>
    <cellStyle name="Note 2 33 10 3" xfId="39369"/>
    <cellStyle name="Note 2 33 10 3 2" xfId="39370"/>
    <cellStyle name="Note 2 33 10 4" xfId="39371"/>
    <cellStyle name="Note 2 33 10 4 2" xfId="39372"/>
    <cellStyle name="Note 2 33 10 5" xfId="39373"/>
    <cellStyle name="Note 2 33 11" xfId="39374"/>
    <cellStyle name="Note 2 33 11 2" xfId="39375"/>
    <cellStyle name="Note 2 33 11 2 2" xfId="39376"/>
    <cellStyle name="Note 2 33 11 3" xfId="39377"/>
    <cellStyle name="Note 2 33 11 3 2" xfId="39378"/>
    <cellStyle name="Note 2 33 11 4" xfId="39379"/>
    <cellStyle name="Note 2 33 11 4 2" xfId="39380"/>
    <cellStyle name="Note 2 33 11 5" xfId="39381"/>
    <cellStyle name="Note 2 33 12" xfId="39382"/>
    <cellStyle name="Note 2 33 12 2" xfId="39383"/>
    <cellStyle name="Note 2 33 12 2 2" xfId="39384"/>
    <cellStyle name="Note 2 33 12 3" xfId="39385"/>
    <cellStyle name="Note 2 33 12 3 2" xfId="39386"/>
    <cellStyle name="Note 2 33 12 4" xfId="39387"/>
    <cellStyle name="Note 2 33 12 4 2" xfId="39388"/>
    <cellStyle name="Note 2 33 12 5" xfId="39389"/>
    <cellStyle name="Note 2 33 13" xfId="39390"/>
    <cellStyle name="Note 2 33 13 2" xfId="39391"/>
    <cellStyle name="Note 2 33 13 2 2" xfId="39392"/>
    <cellStyle name="Note 2 33 13 3" xfId="39393"/>
    <cellStyle name="Note 2 33 13 3 2" xfId="39394"/>
    <cellStyle name="Note 2 33 13 4" xfId="39395"/>
    <cellStyle name="Note 2 33 13 4 2" xfId="39396"/>
    <cellStyle name="Note 2 33 13 5" xfId="39397"/>
    <cellStyle name="Note 2 33 14" xfId="39398"/>
    <cellStyle name="Note 2 33 14 2" xfId="39399"/>
    <cellStyle name="Note 2 33 14 2 2" xfId="39400"/>
    <cellStyle name="Note 2 33 14 3" xfId="39401"/>
    <cellStyle name="Note 2 33 14 3 2" xfId="39402"/>
    <cellStyle name="Note 2 33 14 4" xfId="39403"/>
    <cellStyle name="Note 2 33 14 4 2" xfId="39404"/>
    <cellStyle name="Note 2 33 14 5" xfId="39405"/>
    <cellStyle name="Note 2 33 15" xfId="39406"/>
    <cellStyle name="Note 2 33 15 2" xfId="39407"/>
    <cellStyle name="Note 2 33 16" xfId="39408"/>
    <cellStyle name="Note 2 33 16 2" xfId="39409"/>
    <cellStyle name="Note 2 33 17" xfId="39410"/>
    <cellStyle name="Note 2 33 17 2" xfId="39411"/>
    <cellStyle name="Note 2 33 18" xfId="39412"/>
    <cellStyle name="Note 2 33 18 2" xfId="39413"/>
    <cellStyle name="Note 2 33 19" xfId="39414"/>
    <cellStyle name="Note 2 33 19 2" xfId="39415"/>
    <cellStyle name="Note 2 33 2" xfId="39416"/>
    <cellStyle name="Note 2 33 2 10" xfId="39417"/>
    <cellStyle name="Note 2 33 2 10 2" xfId="39418"/>
    <cellStyle name="Note 2 33 2 11" xfId="39419"/>
    <cellStyle name="Note 2 33 2 11 2" xfId="39420"/>
    <cellStyle name="Note 2 33 2 12" xfId="39421"/>
    <cellStyle name="Note 2 33 2 12 2" xfId="39422"/>
    <cellStyle name="Note 2 33 2 13" xfId="39423"/>
    <cellStyle name="Note 2 33 2 13 2" xfId="39424"/>
    <cellStyle name="Note 2 33 2 14" xfId="39425"/>
    <cellStyle name="Note 2 33 2 14 2" xfId="39426"/>
    <cellStyle name="Note 2 33 2 15" xfId="39427"/>
    <cellStyle name="Note 2 33 2 15 2" xfId="39428"/>
    <cellStyle name="Note 2 33 2 16" xfId="39429"/>
    <cellStyle name="Note 2 33 2 16 2" xfId="39430"/>
    <cellStyle name="Note 2 33 2 17" xfId="39431"/>
    <cellStyle name="Note 2 33 2 17 2" xfId="39432"/>
    <cellStyle name="Note 2 33 2 18" xfId="39433"/>
    <cellStyle name="Note 2 33 2 18 2" xfId="39434"/>
    <cellStyle name="Note 2 33 2 19" xfId="39435"/>
    <cellStyle name="Note 2 33 2 19 2" xfId="39436"/>
    <cellStyle name="Note 2 33 2 2" xfId="39437"/>
    <cellStyle name="Note 2 33 2 2 2" xfId="39438"/>
    <cellStyle name="Note 2 33 2 2 3" xfId="39439"/>
    <cellStyle name="Note 2 33 2 20" xfId="39440"/>
    <cellStyle name="Note 2 33 2 20 2" xfId="39441"/>
    <cellStyle name="Note 2 33 2 21" xfId="39442"/>
    <cellStyle name="Note 2 33 2 21 2" xfId="39443"/>
    <cellStyle name="Note 2 33 2 22" xfId="39444"/>
    <cellStyle name="Note 2 33 2 22 2" xfId="39445"/>
    <cellStyle name="Note 2 33 2 23" xfId="39446"/>
    <cellStyle name="Note 2 33 2 23 2" xfId="39447"/>
    <cellStyle name="Note 2 33 2 24" xfId="39448"/>
    <cellStyle name="Note 2 33 2 24 2" xfId="39449"/>
    <cellStyle name="Note 2 33 2 25" xfId="39450"/>
    <cellStyle name="Note 2 33 2 25 2" xfId="39451"/>
    <cellStyle name="Note 2 33 2 26" xfId="39452"/>
    <cellStyle name="Note 2 33 2 26 2" xfId="39453"/>
    <cellStyle name="Note 2 33 2 27" xfId="39454"/>
    <cellStyle name="Note 2 33 2 27 2" xfId="39455"/>
    <cellStyle name="Note 2 33 2 28" xfId="39456"/>
    <cellStyle name="Note 2 33 2 28 2" xfId="39457"/>
    <cellStyle name="Note 2 33 2 29" xfId="39458"/>
    <cellStyle name="Note 2 33 2 29 2" xfId="39459"/>
    <cellStyle name="Note 2 33 2 3" xfId="39460"/>
    <cellStyle name="Note 2 33 2 3 2" xfId="39461"/>
    <cellStyle name="Note 2 33 2 3 3" xfId="39462"/>
    <cellStyle name="Note 2 33 2 30" xfId="39463"/>
    <cellStyle name="Note 2 33 2 30 2" xfId="39464"/>
    <cellStyle name="Note 2 33 2 31" xfId="39465"/>
    <cellStyle name="Note 2 33 2 4" xfId="39466"/>
    <cellStyle name="Note 2 33 2 4 2" xfId="39467"/>
    <cellStyle name="Note 2 33 2 5" xfId="39468"/>
    <cellStyle name="Note 2 33 2 5 2" xfId="39469"/>
    <cellStyle name="Note 2 33 2 6" xfId="39470"/>
    <cellStyle name="Note 2 33 2 6 2" xfId="39471"/>
    <cellStyle name="Note 2 33 2 7" xfId="39472"/>
    <cellStyle name="Note 2 33 2 7 2" xfId="39473"/>
    <cellStyle name="Note 2 33 2 8" xfId="39474"/>
    <cellStyle name="Note 2 33 2 8 2" xfId="39475"/>
    <cellStyle name="Note 2 33 2 9" xfId="39476"/>
    <cellStyle name="Note 2 33 2 9 2" xfId="39477"/>
    <cellStyle name="Note 2 33 20" xfId="39478"/>
    <cellStyle name="Note 2 33 20 2" xfId="39479"/>
    <cellStyle name="Note 2 33 21" xfId="39480"/>
    <cellStyle name="Note 2 33 21 2" xfId="39481"/>
    <cellStyle name="Note 2 33 22" xfId="39482"/>
    <cellStyle name="Note 2 33 22 2" xfId="39483"/>
    <cellStyle name="Note 2 33 23" xfId="39484"/>
    <cellStyle name="Note 2 33 23 2" xfId="39485"/>
    <cellStyle name="Note 2 33 24" xfId="39486"/>
    <cellStyle name="Note 2 33 24 2" xfId="39487"/>
    <cellStyle name="Note 2 33 25" xfId="39488"/>
    <cellStyle name="Note 2 33 25 2" xfId="39489"/>
    <cellStyle name="Note 2 33 26" xfId="39490"/>
    <cellStyle name="Note 2 33 26 2" xfId="39491"/>
    <cellStyle name="Note 2 33 27" xfId="39492"/>
    <cellStyle name="Note 2 33 27 2" xfId="39493"/>
    <cellStyle name="Note 2 33 28" xfId="39494"/>
    <cellStyle name="Note 2 33 28 2" xfId="39495"/>
    <cellStyle name="Note 2 33 29" xfId="39496"/>
    <cellStyle name="Note 2 33 29 2" xfId="39497"/>
    <cellStyle name="Note 2 33 3" xfId="39498"/>
    <cellStyle name="Note 2 33 3 2" xfId="39499"/>
    <cellStyle name="Note 2 33 3 2 2" xfId="39500"/>
    <cellStyle name="Note 2 33 3 3" xfId="39501"/>
    <cellStyle name="Note 2 33 3 3 2" xfId="39502"/>
    <cellStyle name="Note 2 33 3 4" xfId="39503"/>
    <cellStyle name="Note 2 33 3 4 2" xfId="39504"/>
    <cellStyle name="Note 2 33 3 5" xfId="39505"/>
    <cellStyle name="Note 2 33 30" xfId="39506"/>
    <cellStyle name="Note 2 33 30 2" xfId="39507"/>
    <cellStyle name="Note 2 33 31" xfId="39508"/>
    <cellStyle name="Note 2 33 31 2" xfId="39509"/>
    <cellStyle name="Note 2 33 32" xfId="39510"/>
    <cellStyle name="Note 2 33 32 2" xfId="39511"/>
    <cellStyle name="Note 2 33 33" xfId="39512"/>
    <cellStyle name="Note 2 33 33 2" xfId="39513"/>
    <cellStyle name="Note 2 33 34" xfId="39514"/>
    <cellStyle name="Note 2 33 34 2" xfId="39515"/>
    <cellStyle name="Note 2 33 35" xfId="39516"/>
    <cellStyle name="Note 2 33 35 2" xfId="39517"/>
    <cellStyle name="Note 2 33 36" xfId="39518"/>
    <cellStyle name="Note 2 33 36 2" xfId="39519"/>
    <cellStyle name="Note 2 33 37" xfId="39520"/>
    <cellStyle name="Note 2 33 37 2" xfId="39521"/>
    <cellStyle name="Note 2 33 38" xfId="39522"/>
    <cellStyle name="Note 2 33 38 2" xfId="39523"/>
    <cellStyle name="Note 2 33 39" xfId="39524"/>
    <cellStyle name="Note 2 33 39 2" xfId="39525"/>
    <cellStyle name="Note 2 33 4" xfId="39526"/>
    <cellStyle name="Note 2 33 4 2" xfId="39527"/>
    <cellStyle name="Note 2 33 4 2 2" xfId="39528"/>
    <cellStyle name="Note 2 33 4 3" xfId="39529"/>
    <cellStyle name="Note 2 33 4 3 2" xfId="39530"/>
    <cellStyle name="Note 2 33 4 4" xfId="39531"/>
    <cellStyle name="Note 2 33 4 4 2" xfId="39532"/>
    <cellStyle name="Note 2 33 4 5" xfId="39533"/>
    <cellStyle name="Note 2 33 40" xfId="39534"/>
    <cellStyle name="Note 2 33 40 2" xfId="39535"/>
    <cellStyle name="Note 2 33 41" xfId="39536"/>
    <cellStyle name="Note 2 33 41 2" xfId="39537"/>
    <cellStyle name="Note 2 33 42" xfId="39538"/>
    <cellStyle name="Note 2 33 42 2" xfId="39539"/>
    <cellStyle name="Note 2 33 43" xfId="39540"/>
    <cellStyle name="Note 2 33 43 2" xfId="39541"/>
    <cellStyle name="Note 2 33 44" xfId="39542"/>
    <cellStyle name="Note 2 33 44 2" xfId="39543"/>
    <cellStyle name="Note 2 33 45" xfId="39544"/>
    <cellStyle name="Note 2 33 45 2" xfId="39545"/>
    <cellStyle name="Note 2 33 46" xfId="39546"/>
    <cellStyle name="Note 2 33 46 2" xfId="39547"/>
    <cellStyle name="Note 2 33 47" xfId="39548"/>
    <cellStyle name="Note 2 33 47 2" xfId="39549"/>
    <cellStyle name="Note 2 33 48" xfId="39550"/>
    <cellStyle name="Note 2 33 48 2" xfId="39551"/>
    <cellStyle name="Note 2 33 49" xfId="39552"/>
    <cellStyle name="Note 2 33 49 2" xfId="39553"/>
    <cellStyle name="Note 2 33 5" xfId="39554"/>
    <cellStyle name="Note 2 33 5 2" xfId="39555"/>
    <cellStyle name="Note 2 33 5 2 2" xfId="39556"/>
    <cellStyle name="Note 2 33 5 3" xfId="39557"/>
    <cellStyle name="Note 2 33 5 3 2" xfId="39558"/>
    <cellStyle name="Note 2 33 5 4" xfId="39559"/>
    <cellStyle name="Note 2 33 5 4 2" xfId="39560"/>
    <cellStyle name="Note 2 33 5 5" xfId="39561"/>
    <cellStyle name="Note 2 33 50" xfId="39562"/>
    <cellStyle name="Note 2 33 50 2" xfId="39563"/>
    <cellStyle name="Note 2 33 51" xfId="39564"/>
    <cellStyle name="Note 2 33 51 2" xfId="39565"/>
    <cellStyle name="Note 2 33 52" xfId="39566"/>
    <cellStyle name="Note 2 33 52 2" xfId="39567"/>
    <cellStyle name="Note 2 33 53" xfId="39568"/>
    <cellStyle name="Note 2 33 53 2" xfId="39569"/>
    <cellStyle name="Note 2 33 54" xfId="39570"/>
    <cellStyle name="Note 2 33 54 2" xfId="39571"/>
    <cellStyle name="Note 2 33 55" xfId="39572"/>
    <cellStyle name="Note 2 33 55 2" xfId="39573"/>
    <cellStyle name="Note 2 33 56" xfId="39574"/>
    <cellStyle name="Note 2 33 56 2" xfId="39575"/>
    <cellStyle name="Note 2 33 57" xfId="39576"/>
    <cellStyle name="Note 2 33 57 2" xfId="39577"/>
    <cellStyle name="Note 2 33 58" xfId="39578"/>
    <cellStyle name="Note 2 33 58 2" xfId="39579"/>
    <cellStyle name="Note 2 33 59" xfId="39580"/>
    <cellStyle name="Note 2 33 59 2" xfId="39581"/>
    <cellStyle name="Note 2 33 6" xfId="39582"/>
    <cellStyle name="Note 2 33 6 2" xfId="39583"/>
    <cellStyle name="Note 2 33 6 2 2" xfId="39584"/>
    <cellStyle name="Note 2 33 6 3" xfId="39585"/>
    <cellStyle name="Note 2 33 6 3 2" xfId="39586"/>
    <cellStyle name="Note 2 33 6 4" xfId="39587"/>
    <cellStyle name="Note 2 33 6 4 2" xfId="39588"/>
    <cellStyle name="Note 2 33 6 5" xfId="39589"/>
    <cellStyle name="Note 2 33 60" xfId="39590"/>
    <cellStyle name="Note 2 33 60 2" xfId="39591"/>
    <cellStyle name="Note 2 33 61" xfId="39592"/>
    <cellStyle name="Note 2 33 61 2" xfId="39593"/>
    <cellStyle name="Note 2 33 62" xfId="39594"/>
    <cellStyle name="Note 2 33 7" xfId="39595"/>
    <cellStyle name="Note 2 33 7 2" xfId="39596"/>
    <cellStyle name="Note 2 33 7 2 2" xfId="39597"/>
    <cellStyle name="Note 2 33 7 3" xfId="39598"/>
    <cellStyle name="Note 2 33 7 3 2" xfId="39599"/>
    <cellStyle name="Note 2 33 7 4" xfId="39600"/>
    <cellStyle name="Note 2 33 7 4 2" xfId="39601"/>
    <cellStyle name="Note 2 33 7 5" xfId="39602"/>
    <cellStyle name="Note 2 33 8" xfId="39603"/>
    <cellStyle name="Note 2 33 8 2" xfId="39604"/>
    <cellStyle name="Note 2 33 8 2 2" xfId="39605"/>
    <cellStyle name="Note 2 33 8 3" xfId="39606"/>
    <cellStyle name="Note 2 33 8 3 2" xfId="39607"/>
    <cellStyle name="Note 2 33 8 4" xfId="39608"/>
    <cellStyle name="Note 2 33 8 4 2" xfId="39609"/>
    <cellStyle name="Note 2 33 8 5" xfId="39610"/>
    <cellStyle name="Note 2 33 9" xfId="39611"/>
    <cellStyle name="Note 2 33 9 2" xfId="39612"/>
    <cellStyle name="Note 2 33 9 2 2" xfId="39613"/>
    <cellStyle name="Note 2 33 9 3" xfId="39614"/>
    <cellStyle name="Note 2 33 9 3 2" xfId="39615"/>
    <cellStyle name="Note 2 33 9 4" xfId="39616"/>
    <cellStyle name="Note 2 33 9 4 2" xfId="39617"/>
    <cellStyle name="Note 2 33 9 5" xfId="39618"/>
    <cellStyle name="Note 2 34" xfId="39619"/>
    <cellStyle name="Note 2 34 10" xfId="39620"/>
    <cellStyle name="Note 2 34 10 2" xfId="39621"/>
    <cellStyle name="Note 2 34 10 2 2" xfId="39622"/>
    <cellStyle name="Note 2 34 10 3" xfId="39623"/>
    <cellStyle name="Note 2 34 10 3 2" xfId="39624"/>
    <cellStyle name="Note 2 34 10 4" xfId="39625"/>
    <cellStyle name="Note 2 34 10 4 2" xfId="39626"/>
    <cellStyle name="Note 2 34 10 5" xfId="39627"/>
    <cellStyle name="Note 2 34 11" xfId="39628"/>
    <cellStyle name="Note 2 34 11 2" xfId="39629"/>
    <cellStyle name="Note 2 34 11 2 2" xfId="39630"/>
    <cellStyle name="Note 2 34 11 3" xfId="39631"/>
    <cellStyle name="Note 2 34 11 3 2" xfId="39632"/>
    <cellStyle name="Note 2 34 11 4" xfId="39633"/>
    <cellStyle name="Note 2 34 11 4 2" xfId="39634"/>
    <cellStyle name="Note 2 34 11 5" xfId="39635"/>
    <cellStyle name="Note 2 34 12" xfId="39636"/>
    <cellStyle name="Note 2 34 12 2" xfId="39637"/>
    <cellStyle name="Note 2 34 12 2 2" xfId="39638"/>
    <cellStyle name="Note 2 34 12 3" xfId="39639"/>
    <cellStyle name="Note 2 34 12 3 2" xfId="39640"/>
    <cellStyle name="Note 2 34 12 4" xfId="39641"/>
    <cellStyle name="Note 2 34 12 4 2" xfId="39642"/>
    <cellStyle name="Note 2 34 12 5" xfId="39643"/>
    <cellStyle name="Note 2 34 13" xfId="39644"/>
    <cellStyle name="Note 2 34 13 2" xfId="39645"/>
    <cellStyle name="Note 2 34 13 2 2" xfId="39646"/>
    <cellStyle name="Note 2 34 13 3" xfId="39647"/>
    <cellStyle name="Note 2 34 13 3 2" xfId="39648"/>
    <cellStyle name="Note 2 34 13 4" xfId="39649"/>
    <cellStyle name="Note 2 34 13 4 2" xfId="39650"/>
    <cellStyle name="Note 2 34 13 5" xfId="39651"/>
    <cellStyle name="Note 2 34 14" xfId="39652"/>
    <cellStyle name="Note 2 34 14 2" xfId="39653"/>
    <cellStyle name="Note 2 34 14 2 2" xfId="39654"/>
    <cellStyle name="Note 2 34 14 3" xfId="39655"/>
    <cellStyle name="Note 2 34 14 3 2" xfId="39656"/>
    <cellStyle name="Note 2 34 14 4" xfId="39657"/>
    <cellStyle name="Note 2 34 14 4 2" xfId="39658"/>
    <cellStyle name="Note 2 34 14 5" xfId="39659"/>
    <cellStyle name="Note 2 34 15" xfId="39660"/>
    <cellStyle name="Note 2 34 15 2" xfId="39661"/>
    <cellStyle name="Note 2 34 16" xfId="39662"/>
    <cellStyle name="Note 2 34 16 2" xfId="39663"/>
    <cellStyle name="Note 2 34 17" xfId="39664"/>
    <cellStyle name="Note 2 34 17 2" xfId="39665"/>
    <cellStyle name="Note 2 34 18" xfId="39666"/>
    <cellStyle name="Note 2 34 18 2" xfId="39667"/>
    <cellStyle name="Note 2 34 19" xfId="39668"/>
    <cellStyle name="Note 2 34 19 2" xfId="39669"/>
    <cellStyle name="Note 2 34 2" xfId="39670"/>
    <cellStyle name="Note 2 34 2 10" xfId="39671"/>
    <cellStyle name="Note 2 34 2 10 2" xfId="39672"/>
    <cellStyle name="Note 2 34 2 11" xfId="39673"/>
    <cellStyle name="Note 2 34 2 11 2" xfId="39674"/>
    <cellStyle name="Note 2 34 2 12" xfId="39675"/>
    <cellStyle name="Note 2 34 2 12 2" xfId="39676"/>
    <cellStyle name="Note 2 34 2 13" xfId="39677"/>
    <cellStyle name="Note 2 34 2 13 2" xfId="39678"/>
    <cellStyle name="Note 2 34 2 14" xfId="39679"/>
    <cellStyle name="Note 2 34 2 14 2" xfId="39680"/>
    <cellStyle name="Note 2 34 2 15" xfId="39681"/>
    <cellStyle name="Note 2 34 2 15 2" xfId="39682"/>
    <cellStyle name="Note 2 34 2 16" xfId="39683"/>
    <cellStyle name="Note 2 34 2 16 2" xfId="39684"/>
    <cellStyle name="Note 2 34 2 17" xfId="39685"/>
    <cellStyle name="Note 2 34 2 17 2" xfId="39686"/>
    <cellStyle name="Note 2 34 2 18" xfId="39687"/>
    <cellStyle name="Note 2 34 2 18 2" xfId="39688"/>
    <cellStyle name="Note 2 34 2 19" xfId="39689"/>
    <cellStyle name="Note 2 34 2 19 2" xfId="39690"/>
    <cellStyle name="Note 2 34 2 2" xfId="39691"/>
    <cellStyle name="Note 2 34 2 2 2" xfId="39692"/>
    <cellStyle name="Note 2 34 2 2 3" xfId="39693"/>
    <cellStyle name="Note 2 34 2 20" xfId="39694"/>
    <cellStyle name="Note 2 34 2 20 2" xfId="39695"/>
    <cellStyle name="Note 2 34 2 21" xfId="39696"/>
    <cellStyle name="Note 2 34 2 21 2" xfId="39697"/>
    <cellStyle name="Note 2 34 2 22" xfId="39698"/>
    <cellStyle name="Note 2 34 2 22 2" xfId="39699"/>
    <cellStyle name="Note 2 34 2 23" xfId="39700"/>
    <cellStyle name="Note 2 34 2 23 2" xfId="39701"/>
    <cellStyle name="Note 2 34 2 24" xfId="39702"/>
    <cellStyle name="Note 2 34 2 24 2" xfId="39703"/>
    <cellStyle name="Note 2 34 2 25" xfId="39704"/>
    <cellStyle name="Note 2 34 2 25 2" xfId="39705"/>
    <cellStyle name="Note 2 34 2 26" xfId="39706"/>
    <cellStyle name="Note 2 34 2 26 2" xfId="39707"/>
    <cellStyle name="Note 2 34 2 27" xfId="39708"/>
    <cellStyle name="Note 2 34 2 27 2" xfId="39709"/>
    <cellStyle name="Note 2 34 2 28" xfId="39710"/>
    <cellStyle name="Note 2 34 2 28 2" xfId="39711"/>
    <cellStyle name="Note 2 34 2 29" xfId="39712"/>
    <cellStyle name="Note 2 34 2 29 2" xfId="39713"/>
    <cellStyle name="Note 2 34 2 3" xfId="39714"/>
    <cellStyle name="Note 2 34 2 3 2" xfId="39715"/>
    <cellStyle name="Note 2 34 2 3 3" xfId="39716"/>
    <cellStyle name="Note 2 34 2 30" xfId="39717"/>
    <cellStyle name="Note 2 34 2 30 2" xfId="39718"/>
    <cellStyle name="Note 2 34 2 31" xfId="39719"/>
    <cellStyle name="Note 2 34 2 4" xfId="39720"/>
    <cellStyle name="Note 2 34 2 4 2" xfId="39721"/>
    <cellStyle name="Note 2 34 2 5" xfId="39722"/>
    <cellStyle name="Note 2 34 2 5 2" xfId="39723"/>
    <cellStyle name="Note 2 34 2 6" xfId="39724"/>
    <cellStyle name="Note 2 34 2 6 2" xfId="39725"/>
    <cellStyle name="Note 2 34 2 7" xfId="39726"/>
    <cellStyle name="Note 2 34 2 7 2" xfId="39727"/>
    <cellStyle name="Note 2 34 2 8" xfId="39728"/>
    <cellStyle name="Note 2 34 2 8 2" xfId="39729"/>
    <cellStyle name="Note 2 34 2 9" xfId="39730"/>
    <cellStyle name="Note 2 34 2 9 2" xfId="39731"/>
    <cellStyle name="Note 2 34 20" xfId="39732"/>
    <cellStyle name="Note 2 34 20 2" xfId="39733"/>
    <cellStyle name="Note 2 34 21" xfId="39734"/>
    <cellStyle name="Note 2 34 21 2" xfId="39735"/>
    <cellStyle name="Note 2 34 22" xfId="39736"/>
    <cellStyle name="Note 2 34 22 2" xfId="39737"/>
    <cellStyle name="Note 2 34 23" xfId="39738"/>
    <cellStyle name="Note 2 34 23 2" xfId="39739"/>
    <cellStyle name="Note 2 34 24" xfId="39740"/>
    <cellStyle name="Note 2 34 24 2" xfId="39741"/>
    <cellStyle name="Note 2 34 25" xfId="39742"/>
    <cellStyle name="Note 2 34 25 2" xfId="39743"/>
    <cellStyle name="Note 2 34 26" xfId="39744"/>
    <cellStyle name="Note 2 34 26 2" xfId="39745"/>
    <cellStyle name="Note 2 34 27" xfId="39746"/>
    <cellStyle name="Note 2 34 27 2" xfId="39747"/>
    <cellStyle name="Note 2 34 28" xfId="39748"/>
    <cellStyle name="Note 2 34 28 2" xfId="39749"/>
    <cellStyle name="Note 2 34 29" xfId="39750"/>
    <cellStyle name="Note 2 34 29 2" xfId="39751"/>
    <cellStyle name="Note 2 34 3" xfId="39752"/>
    <cellStyle name="Note 2 34 3 2" xfId="39753"/>
    <cellStyle name="Note 2 34 3 2 2" xfId="39754"/>
    <cellStyle name="Note 2 34 3 3" xfId="39755"/>
    <cellStyle name="Note 2 34 3 3 2" xfId="39756"/>
    <cellStyle name="Note 2 34 3 4" xfId="39757"/>
    <cellStyle name="Note 2 34 3 4 2" xfId="39758"/>
    <cellStyle name="Note 2 34 3 5" xfId="39759"/>
    <cellStyle name="Note 2 34 30" xfId="39760"/>
    <cellStyle name="Note 2 34 30 2" xfId="39761"/>
    <cellStyle name="Note 2 34 31" xfId="39762"/>
    <cellStyle name="Note 2 34 31 2" xfId="39763"/>
    <cellStyle name="Note 2 34 32" xfId="39764"/>
    <cellStyle name="Note 2 34 32 2" xfId="39765"/>
    <cellStyle name="Note 2 34 33" xfId="39766"/>
    <cellStyle name="Note 2 34 33 2" xfId="39767"/>
    <cellStyle name="Note 2 34 34" xfId="39768"/>
    <cellStyle name="Note 2 34 34 2" xfId="39769"/>
    <cellStyle name="Note 2 34 35" xfId="39770"/>
    <cellStyle name="Note 2 34 35 2" xfId="39771"/>
    <cellStyle name="Note 2 34 36" xfId="39772"/>
    <cellStyle name="Note 2 34 36 2" xfId="39773"/>
    <cellStyle name="Note 2 34 37" xfId="39774"/>
    <cellStyle name="Note 2 34 37 2" xfId="39775"/>
    <cellStyle name="Note 2 34 38" xfId="39776"/>
    <cellStyle name="Note 2 34 38 2" xfId="39777"/>
    <cellStyle name="Note 2 34 39" xfId="39778"/>
    <cellStyle name="Note 2 34 39 2" xfId="39779"/>
    <cellStyle name="Note 2 34 4" xfId="39780"/>
    <cellStyle name="Note 2 34 4 2" xfId="39781"/>
    <cellStyle name="Note 2 34 4 2 2" xfId="39782"/>
    <cellStyle name="Note 2 34 4 3" xfId="39783"/>
    <cellStyle name="Note 2 34 4 3 2" xfId="39784"/>
    <cellStyle name="Note 2 34 4 4" xfId="39785"/>
    <cellStyle name="Note 2 34 4 4 2" xfId="39786"/>
    <cellStyle name="Note 2 34 4 5" xfId="39787"/>
    <cellStyle name="Note 2 34 40" xfId="39788"/>
    <cellStyle name="Note 2 34 40 2" xfId="39789"/>
    <cellStyle name="Note 2 34 41" xfId="39790"/>
    <cellStyle name="Note 2 34 41 2" xfId="39791"/>
    <cellStyle name="Note 2 34 42" xfId="39792"/>
    <cellStyle name="Note 2 34 42 2" xfId="39793"/>
    <cellStyle name="Note 2 34 43" xfId="39794"/>
    <cellStyle name="Note 2 34 43 2" xfId="39795"/>
    <cellStyle name="Note 2 34 44" xfId="39796"/>
    <cellStyle name="Note 2 34 44 2" xfId="39797"/>
    <cellStyle name="Note 2 34 45" xfId="39798"/>
    <cellStyle name="Note 2 34 45 2" xfId="39799"/>
    <cellStyle name="Note 2 34 46" xfId="39800"/>
    <cellStyle name="Note 2 34 46 2" xfId="39801"/>
    <cellStyle name="Note 2 34 47" xfId="39802"/>
    <cellStyle name="Note 2 34 47 2" xfId="39803"/>
    <cellStyle name="Note 2 34 48" xfId="39804"/>
    <cellStyle name="Note 2 34 48 2" xfId="39805"/>
    <cellStyle name="Note 2 34 49" xfId="39806"/>
    <cellStyle name="Note 2 34 49 2" xfId="39807"/>
    <cellStyle name="Note 2 34 5" xfId="39808"/>
    <cellStyle name="Note 2 34 5 2" xfId="39809"/>
    <cellStyle name="Note 2 34 5 2 2" xfId="39810"/>
    <cellStyle name="Note 2 34 5 3" xfId="39811"/>
    <cellStyle name="Note 2 34 5 3 2" xfId="39812"/>
    <cellStyle name="Note 2 34 5 4" xfId="39813"/>
    <cellStyle name="Note 2 34 5 4 2" xfId="39814"/>
    <cellStyle name="Note 2 34 5 5" xfId="39815"/>
    <cellStyle name="Note 2 34 50" xfId="39816"/>
    <cellStyle name="Note 2 34 50 2" xfId="39817"/>
    <cellStyle name="Note 2 34 51" xfId="39818"/>
    <cellStyle name="Note 2 34 51 2" xfId="39819"/>
    <cellStyle name="Note 2 34 52" xfId="39820"/>
    <cellStyle name="Note 2 34 52 2" xfId="39821"/>
    <cellStyle name="Note 2 34 53" xfId="39822"/>
    <cellStyle name="Note 2 34 53 2" xfId="39823"/>
    <cellStyle name="Note 2 34 54" xfId="39824"/>
    <cellStyle name="Note 2 34 54 2" xfId="39825"/>
    <cellStyle name="Note 2 34 55" xfId="39826"/>
    <cellStyle name="Note 2 34 55 2" xfId="39827"/>
    <cellStyle name="Note 2 34 56" xfId="39828"/>
    <cellStyle name="Note 2 34 56 2" xfId="39829"/>
    <cellStyle name="Note 2 34 57" xfId="39830"/>
    <cellStyle name="Note 2 34 57 2" xfId="39831"/>
    <cellStyle name="Note 2 34 58" xfId="39832"/>
    <cellStyle name="Note 2 34 58 2" xfId="39833"/>
    <cellStyle name="Note 2 34 59" xfId="39834"/>
    <cellStyle name="Note 2 34 59 2" xfId="39835"/>
    <cellStyle name="Note 2 34 6" xfId="39836"/>
    <cellStyle name="Note 2 34 6 2" xfId="39837"/>
    <cellStyle name="Note 2 34 6 2 2" xfId="39838"/>
    <cellStyle name="Note 2 34 6 3" xfId="39839"/>
    <cellStyle name="Note 2 34 6 3 2" xfId="39840"/>
    <cellStyle name="Note 2 34 6 4" xfId="39841"/>
    <cellStyle name="Note 2 34 6 4 2" xfId="39842"/>
    <cellStyle name="Note 2 34 6 5" xfId="39843"/>
    <cellStyle name="Note 2 34 60" xfId="39844"/>
    <cellStyle name="Note 2 34 60 2" xfId="39845"/>
    <cellStyle name="Note 2 34 61" xfId="39846"/>
    <cellStyle name="Note 2 34 61 2" xfId="39847"/>
    <cellStyle name="Note 2 34 62" xfId="39848"/>
    <cellStyle name="Note 2 34 7" xfId="39849"/>
    <cellStyle name="Note 2 34 7 2" xfId="39850"/>
    <cellStyle name="Note 2 34 7 2 2" xfId="39851"/>
    <cellStyle name="Note 2 34 7 3" xfId="39852"/>
    <cellStyle name="Note 2 34 7 3 2" xfId="39853"/>
    <cellStyle name="Note 2 34 7 4" xfId="39854"/>
    <cellStyle name="Note 2 34 7 4 2" xfId="39855"/>
    <cellStyle name="Note 2 34 7 5" xfId="39856"/>
    <cellStyle name="Note 2 34 8" xfId="39857"/>
    <cellStyle name="Note 2 34 8 2" xfId="39858"/>
    <cellStyle name="Note 2 34 8 2 2" xfId="39859"/>
    <cellStyle name="Note 2 34 8 3" xfId="39860"/>
    <cellStyle name="Note 2 34 8 3 2" xfId="39861"/>
    <cellStyle name="Note 2 34 8 4" xfId="39862"/>
    <cellStyle name="Note 2 34 8 4 2" xfId="39863"/>
    <cellStyle name="Note 2 34 8 5" xfId="39864"/>
    <cellStyle name="Note 2 34 9" xfId="39865"/>
    <cellStyle name="Note 2 34 9 2" xfId="39866"/>
    <cellStyle name="Note 2 34 9 2 2" xfId="39867"/>
    <cellStyle name="Note 2 34 9 3" xfId="39868"/>
    <cellStyle name="Note 2 34 9 3 2" xfId="39869"/>
    <cellStyle name="Note 2 34 9 4" xfId="39870"/>
    <cellStyle name="Note 2 34 9 4 2" xfId="39871"/>
    <cellStyle name="Note 2 34 9 5" xfId="39872"/>
    <cellStyle name="Note 2 35" xfId="39873"/>
    <cellStyle name="Note 2 35 10" xfId="39874"/>
    <cellStyle name="Note 2 35 10 2" xfId="39875"/>
    <cellStyle name="Note 2 35 10 2 2" xfId="39876"/>
    <cellStyle name="Note 2 35 10 3" xfId="39877"/>
    <cellStyle name="Note 2 35 10 3 2" xfId="39878"/>
    <cellStyle name="Note 2 35 10 4" xfId="39879"/>
    <cellStyle name="Note 2 35 10 4 2" xfId="39880"/>
    <cellStyle name="Note 2 35 10 5" xfId="39881"/>
    <cellStyle name="Note 2 35 11" xfId="39882"/>
    <cellStyle name="Note 2 35 11 2" xfId="39883"/>
    <cellStyle name="Note 2 35 11 2 2" xfId="39884"/>
    <cellStyle name="Note 2 35 11 3" xfId="39885"/>
    <cellStyle name="Note 2 35 11 3 2" xfId="39886"/>
    <cellStyle name="Note 2 35 11 4" xfId="39887"/>
    <cellStyle name="Note 2 35 11 4 2" xfId="39888"/>
    <cellStyle name="Note 2 35 11 5" xfId="39889"/>
    <cellStyle name="Note 2 35 12" xfId="39890"/>
    <cellStyle name="Note 2 35 12 2" xfId="39891"/>
    <cellStyle name="Note 2 35 12 2 2" xfId="39892"/>
    <cellStyle name="Note 2 35 12 3" xfId="39893"/>
    <cellStyle name="Note 2 35 12 3 2" xfId="39894"/>
    <cellStyle name="Note 2 35 12 4" xfId="39895"/>
    <cellStyle name="Note 2 35 12 4 2" xfId="39896"/>
    <cellStyle name="Note 2 35 12 5" xfId="39897"/>
    <cellStyle name="Note 2 35 13" xfId="39898"/>
    <cellStyle name="Note 2 35 13 2" xfId="39899"/>
    <cellStyle name="Note 2 35 13 2 2" xfId="39900"/>
    <cellStyle name="Note 2 35 13 3" xfId="39901"/>
    <cellStyle name="Note 2 35 13 3 2" xfId="39902"/>
    <cellStyle name="Note 2 35 13 4" xfId="39903"/>
    <cellStyle name="Note 2 35 13 4 2" xfId="39904"/>
    <cellStyle name="Note 2 35 13 5" xfId="39905"/>
    <cellStyle name="Note 2 35 14" xfId="39906"/>
    <cellStyle name="Note 2 35 14 2" xfId="39907"/>
    <cellStyle name="Note 2 35 14 2 2" xfId="39908"/>
    <cellStyle name="Note 2 35 14 3" xfId="39909"/>
    <cellStyle name="Note 2 35 14 3 2" xfId="39910"/>
    <cellStyle name="Note 2 35 14 4" xfId="39911"/>
    <cellStyle name="Note 2 35 14 4 2" xfId="39912"/>
    <cellStyle name="Note 2 35 14 5" xfId="39913"/>
    <cellStyle name="Note 2 35 15" xfId="39914"/>
    <cellStyle name="Note 2 35 15 2" xfId="39915"/>
    <cellStyle name="Note 2 35 16" xfId="39916"/>
    <cellStyle name="Note 2 35 16 2" xfId="39917"/>
    <cellStyle name="Note 2 35 17" xfId="39918"/>
    <cellStyle name="Note 2 35 17 2" xfId="39919"/>
    <cellStyle name="Note 2 35 18" xfId="39920"/>
    <cellStyle name="Note 2 35 18 2" xfId="39921"/>
    <cellStyle name="Note 2 35 19" xfId="39922"/>
    <cellStyle name="Note 2 35 19 2" xfId="39923"/>
    <cellStyle name="Note 2 35 2" xfId="39924"/>
    <cellStyle name="Note 2 35 2 10" xfId="39925"/>
    <cellStyle name="Note 2 35 2 10 2" xfId="39926"/>
    <cellStyle name="Note 2 35 2 11" xfId="39927"/>
    <cellStyle name="Note 2 35 2 11 2" xfId="39928"/>
    <cellStyle name="Note 2 35 2 12" xfId="39929"/>
    <cellStyle name="Note 2 35 2 12 2" xfId="39930"/>
    <cellStyle name="Note 2 35 2 13" xfId="39931"/>
    <cellStyle name="Note 2 35 2 13 2" xfId="39932"/>
    <cellStyle name="Note 2 35 2 14" xfId="39933"/>
    <cellStyle name="Note 2 35 2 14 2" xfId="39934"/>
    <cellStyle name="Note 2 35 2 15" xfId="39935"/>
    <cellStyle name="Note 2 35 2 15 2" xfId="39936"/>
    <cellStyle name="Note 2 35 2 16" xfId="39937"/>
    <cellStyle name="Note 2 35 2 16 2" xfId="39938"/>
    <cellStyle name="Note 2 35 2 17" xfId="39939"/>
    <cellStyle name="Note 2 35 2 17 2" xfId="39940"/>
    <cellStyle name="Note 2 35 2 18" xfId="39941"/>
    <cellStyle name="Note 2 35 2 18 2" xfId="39942"/>
    <cellStyle name="Note 2 35 2 19" xfId="39943"/>
    <cellStyle name="Note 2 35 2 19 2" xfId="39944"/>
    <cellStyle name="Note 2 35 2 2" xfId="39945"/>
    <cellStyle name="Note 2 35 2 2 2" xfId="39946"/>
    <cellStyle name="Note 2 35 2 2 3" xfId="39947"/>
    <cellStyle name="Note 2 35 2 20" xfId="39948"/>
    <cellStyle name="Note 2 35 2 20 2" xfId="39949"/>
    <cellStyle name="Note 2 35 2 21" xfId="39950"/>
    <cellStyle name="Note 2 35 2 21 2" xfId="39951"/>
    <cellStyle name="Note 2 35 2 22" xfId="39952"/>
    <cellStyle name="Note 2 35 2 22 2" xfId="39953"/>
    <cellStyle name="Note 2 35 2 23" xfId="39954"/>
    <cellStyle name="Note 2 35 2 23 2" xfId="39955"/>
    <cellStyle name="Note 2 35 2 24" xfId="39956"/>
    <cellStyle name="Note 2 35 2 24 2" xfId="39957"/>
    <cellStyle name="Note 2 35 2 25" xfId="39958"/>
    <cellStyle name="Note 2 35 2 25 2" xfId="39959"/>
    <cellStyle name="Note 2 35 2 26" xfId="39960"/>
    <cellStyle name="Note 2 35 2 26 2" xfId="39961"/>
    <cellStyle name="Note 2 35 2 27" xfId="39962"/>
    <cellStyle name="Note 2 35 2 27 2" xfId="39963"/>
    <cellStyle name="Note 2 35 2 28" xfId="39964"/>
    <cellStyle name="Note 2 35 2 28 2" xfId="39965"/>
    <cellStyle name="Note 2 35 2 29" xfId="39966"/>
    <cellStyle name="Note 2 35 2 29 2" xfId="39967"/>
    <cellStyle name="Note 2 35 2 3" xfId="39968"/>
    <cellStyle name="Note 2 35 2 3 2" xfId="39969"/>
    <cellStyle name="Note 2 35 2 3 3" xfId="39970"/>
    <cellStyle name="Note 2 35 2 30" xfId="39971"/>
    <cellStyle name="Note 2 35 2 30 2" xfId="39972"/>
    <cellStyle name="Note 2 35 2 31" xfId="39973"/>
    <cellStyle name="Note 2 35 2 4" xfId="39974"/>
    <cellStyle name="Note 2 35 2 4 2" xfId="39975"/>
    <cellStyle name="Note 2 35 2 5" xfId="39976"/>
    <cellStyle name="Note 2 35 2 5 2" xfId="39977"/>
    <cellStyle name="Note 2 35 2 6" xfId="39978"/>
    <cellStyle name="Note 2 35 2 6 2" xfId="39979"/>
    <cellStyle name="Note 2 35 2 7" xfId="39980"/>
    <cellStyle name="Note 2 35 2 7 2" xfId="39981"/>
    <cellStyle name="Note 2 35 2 8" xfId="39982"/>
    <cellStyle name="Note 2 35 2 8 2" xfId="39983"/>
    <cellStyle name="Note 2 35 2 9" xfId="39984"/>
    <cellStyle name="Note 2 35 2 9 2" xfId="39985"/>
    <cellStyle name="Note 2 35 20" xfId="39986"/>
    <cellStyle name="Note 2 35 20 2" xfId="39987"/>
    <cellStyle name="Note 2 35 21" xfId="39988"/>
    <cellStyle name="Note 2 35 21 2" xfId="39989"/>
    <cellStyle name="Note 2 35 22" xfId="39990"/>
    <cellStyle name="Note 2 35 22 2" xfId="39991"/>
    <cellStyle name="Note 2 35 23" xfId="39992"/>
    <cellStyle name="Note 2 35 23 2" xfId="39993"/>
    <cellStyle name="Note 2 35 24" xfId="39994"/>
    <cellStyle name="Note 2 35 24 2" xfId="39995"/>
    <cellStyle name="Note 2 35 25" xfId="39996"/>
    <cellStyle name="Note 2 35 25 2" xfId="39997"/>
    <cellStyle name="Note 2 35 26" xfId="39998"/>
    <cellStyle name="Note 2 35 26 2" xfId="39999"/>
    <cellStyle name="Note 2 35 27" xfId="40000"/>
    <cellStyle name="Note 2 35 27 2" xfId="40001"/>
    <cellStyle name="Note 2 35 28" xfId="40002"/>
    <cellStyle name="Note 2 35 28 2" xfId="40003"/>
    <cellStyle name="Note 2 35 29" xfId="40004"/>
    <cellStyle name="Note 2 35 29 2" xfId="40005"/>
    <cellStyle name="Note 2 35 3" xfId="40006"/>
    <cellStyle name="Note 2 35 3 2" xfId="40007"/>
    <cellStyle name="Note 2 35 3 2 2" xfId="40008"/>
    <cellStyle name="Note 2 35 3 3" xfId="40009"/>
    <cellStyle name="Note 2 35 3 3 2" xfId="40010"/>
    <cellStyle name="Note 2 35 3 4" xfId="40011"/>
    <cellStyle name="Note 2 35 3 4 2" xfId="40012"/>
    <cellStyle name="Note 2 35 3 5" xfId="40013"/>
    <cellStyle name="Note 2 35 30" xfId="40014"/>
    <cellStyle name="Note 2 35 30 2" xfId="40015"/>
    <cellStyle name="Note 2 35 31" xfId="40016"/>
    <cellStyle name="Note 2 35 31 2" xfId="40017"/>
    <cellStyle name="Note 2 35 32" xfId="40018"/>
    <cellStyle name="Note 2 35 32 2" xfId="40019"/>
    <cellStyle name="Note 2 35 33" xfId="40020"/>
    <cellStyle name="Note 2 35 33 2" xfId="40021"/>
    <cellStyle name="Note 2 35 34" xfId="40022"/>
    <cellStyle name="Note 2 35 34 2" xfId="40023"/>
    <cellStyle name="Note 2 35 35" xfId="40024"/>
    <cellStyle name="Note 2 35 35 2" xfId="40025"/>
    <cellStyle name="Note 2 35 36" xfId="40026"/>
    <cellStyle name="Note 2 35 36 2" xfId="40027"/>
    <cellStyle name="Note 2 35 37" xfId="40028"/>
    <cellStyle name="Note 2 35 37 2" xfId="40029"/>
    <cellStyle name="Note 2 35 38" xfId="40030"/>
    <cellStyle name="Note 2 35 38 2" xfId="40031"/>
    <cellStyle name="Note 2 35 39" xfId="40032"/>
    <cellStyle name="Note 2 35 39 2" xfId="40033"/>
    <cellStyle name="Note 2 35 4" xfId="40034"/>
    <cellStyle name="Note 2 35 4 2" xfId="40035"/>
    <cellStyle name="Note 2 35 4 2 2" xfId="40036"/>
    <cellStyle name="Note 2 35 4 3" xfId="40037"/>
    <cellStyle name="Note 2 35 4 3 2" xfId="40038"/>
    <cellStyle name="Note 2 35 4 4" xfId="40039"/>
    <cellStyle name="Note 2 35 4 4 2" xfId="40040"/>
    <cellStyle name="Note 2 35 4 5" xfId="40041"/>
    <cellStyle name="Note 2 35 40" xfId="40042"/>
    <cellStyle name="Note 2 35 40 2" xfId="40043"/>
    <cellStyle name="Note 2 35 41" xfId="40044"/>
    <cellStyle name="Note 2 35 41 2" xfId="40045"/>
    <cellStyle name="Note 2 35 42" xfId="40046"/>
    <cellStyle name="Note 2 35 42 2" xfId="40047"/>
    <cellStyle name="Note 2 35 43" xfId="40048"/>
    <cellStyle name="Note 2 35 43 2" xfId="40049"/>
    <cellStyle name="Note 2 35 44" xfId="40050"/>
    <cellStyle name="Note 2 35 44 2" xfId="40051"/>
    <cellStyle name="Note 2 35 45" xfId="40052"/>
    <cellStyle name="Note 2 35 45 2" xfId="40053"/>
    <cellStyle name="Note 2 35 46" xfId="40054"/>
    <cellStyle name="Note 2 35 46 2" xfId="40055"/>
    <cellStyle name="Note 2 35 47" xfId="40056"/>
    <cellStyle name="Note 2 35 47 2" xfId="40057"/>
    <cellStyle name="Note 2 35 48" xfId="40058"/>
    <cellStyle name="Note 2 35 48 2" xfId="40059"/>
    <cellStyle name="Note 2 35 49" xfId="40060"/>
    <cellStyle name="Note 2 35 49 2" xfId="40061"/>
    <cellStyle name="Note 2 35 5" xfId="40062"/>
    <cellStyle name="Note 2 35 5 2" xfId="40063"/>
    <cellStyle name="Note 2 35 5 2 2" xfId="40064"/>
    <cellStyle name="Note 2 35 5 3" xfId="40065"/>
    <cellStyle name="Note 2 35 5 3 2" xfId="40066"/>
    <cellStyle name="Note 2 35 5 4" xfId="40067"/>
    <cellStyle name="Note 2 35 5 4 2" xfId="40068"/>
    <cellStyle name="Note 2 35 5 5" xfId="40069"/>
    <cellStyle name="Note 2 35 50" xfId="40070"/>
    <cellStyle name="Note 2 35 50 2" xfId="40071"/>
    <cellStyle name="Note 2 35 51" xfId="40072"/>
    <cellStyle name="Note 2 35 51 2" xfId="40073"/>
    <cellStyle name="Note 2 35 52" xfId="40074"/>
    <cellStyle name="Note 2 35 52 2" xfId="40075"/>
    <cellStyle name="Note 2 35 53" xfId="40076"/>
    <cellStyle name="Note 2 35 53 2" xfId="40077"/>
    <cellStyle name="Note 2 35 54" xfId="40078"/>
    <cellStyle name="Note 2 35 54 2" xfId="40079"/>
    <cellStyle name="Note 2 35 55" xfId="40080"/>
    <cellStyle name="Note 2 35 55 2" xfId="40081"/>
    <cellStyle name="Note 2 35 56" xfId="40082"/>
    <cellStyle name="Note 2 35 56 2" xfId="40083"/>
    <cellStyle name="Note 2 35 57" xfId="40084"/>
    <cellStyle name="Note 2 35 57 2" xfId="40085"/>
    <cellStyle name="Note 2 35 58" xfId="40086"/>
    <cellStyle name="Note 2 35 58 2" xfId="40087"/>
    <cellStyle name="Note 2 35 59" xfId="40088"/>
    <cellStyle name="Note 2 35 59 2" xfId="40089"/>
    <cellStyle name="Note 2 35 6" xfId="40090"/>
    <cellStyle name="Note 2 35 6 2" xfId="40091"/>
    <cellStyle name="Note 2 35 6 2 2" xfId="40092"/>
    <cellStyle name="Note 2 35 6 3" xfId="40093"/>
    <cellStyle name="Note 2 35 6 3 2" xfId="40094"/>
    <cellStyle name="Note 2 35 6 4" xfId="40095"/>
    <cellStyle name="Note 2 35 6 4 2" xfId="40096"/>
    <cellStyle name="Note 2 35 6 5" xfId="40097"/>
    <cellStyle name="Note 2 35 60" xfId="40098"/>
    <cellStyle name="Note 2 35 60 2" xfId="40099"/>
    <cellStyle name="Note 2 35 61" xfId="40100"/>
    <cellStyle name="Note 2 35 61 2" xfId="40101"/>
    <cellStyle name="Note 2 35 62" xfId="40102"/>
    <cellStyle name="Note 2 35 7" xfId="40103"/>
    <cellStyle name="Note 2 35 7 2" xfId="40104"/>
    <cellStyle name="Note 2 35 7 2 2" xfId="40105"/>
    <cellStyle name="Note 2 35 7 3" xfId="40106"/>
    <cellStyle name="Note 2 35 7 3 2" xfId="40107"/>
    <cellStyle name="Note 2 35 7 4" xfId="40108"/>
    <cellStyle name="Note 2 35 7 4 2" xfId="40109"/>
    <cellStyle name="Note 2 35 7 5" xfId="40110"/>
    <cellStyle name="Note 2 35 8" xfId="40111"/>
    <cellStyle name="Note 2 35 8 2" xfId="40112"/>
    <cellStyle name="Note 2 35 8 2 2" xfId="40113"/>
    <cellStyle name="Note 2 35 8 3" xfId="40114"/>
    <cellStyle name="Note 2 35 8 3 2" xfId="40115"/>
    <cellStyle name="Note 2 35 8 4" xfId="40116"/>
    <cellStyle name="Note 2 35 8 4 2" xfId="40117"/>
    <cellStyle name="Note 2 35 8 5" xfId="40118"/>
    <cellStyle name="Note 2 35 9" xfId="40119"/>
    <cellStyle name="Note 2 35 9 2" xfId="40120"/>
    <cellStyle name="Note 2 35 9 2 2" xfId="40121"/>
    <cellStyle name="Note 2 35 9 3" xfId="40122"/>
    <cellStyle name="Note 2 35 9 3 2" xfId="40123"/>
    <cellStyle name="Note 2 35 9 4" xfId="40124"/>
    <cellStyle name="Note 2 35 9 4 2" xfId="40125"/>
    <cellStyle name="Note 2 35 9 5" xfId="40126"/>
    <cellStyle name="Note 2 36" xfId="40127"/>
    <cellStyle name="Note 2 36 10" xfId="40128"/>
    <cellStyle name="Note 2 36 10 2" xfId="40129"/>
    <cellStyle name="Note 2 36 10 2 2" xfId="40130"/>
    <cellStyle name="Note 2 36 10 3" xfId="40131"/>
    <cellStyle name="Note 2 36 10 3 2" xfId="40132"/>
    <cellStyle name="Note 2 36 10 4" xfId="40133"/>
    <cellStyle name="Note 2 36 10 4 2" xfId="40134"/>
    <cellStyle name="Note 2 36 10 5" xfId="40135"/>
    <cellStyle name="Note 2 36 11" xfId="40136"/>
    <cellStyle name="Note 2 36 11 2" xfId="40137"/>
    <cellStyle name="Note 2 36 11 2 2" xfId="40138"/>
    <cellStyle name="Note 2 36 11 3" xfId="40139"/>
    <cellStyle name="Note 2 36 11 3 2" xfId="40140"/>
    <cellStyle name="Note 2 36 11 4" xfId="40141"/>
    <cellStyle name="Note 2 36 11 4 2" xfId="40142"/>
    <cellStyle name="Note 2 36 11 5" xfId="40143"/>
    <cellStyle name="Note 2 36 12" xfId="40144"/>
    <cellStyle name="Note 2 36 12 2" xfId="40145"/>
    <cellStyle name="Note 2 36 12 2 2" xfId="40146"/>
    <cellStyle name="Note 2 36 12 3" xfId="40147"/>
    <cellStyle name="Note 2 36 12 3 2" xfId="40148"/>
    <cellStyle name="Note 2 36 12 4" xfId="40149"/>
    <cellStyle name="Note 2 36 12 4 2" xfId="40150"/>
    <cellStyle name="Note 2 36 12 5" xfId="40151"/>
    <cellStyle name="Note 2 36 13" xfId="40152"/>
    <cellStyle name="Note 2 36 13 2" xfId="40153"/>
    <cellStyle name="Note 2 36 13 2 2" xfId="40154"/>
    <cellStyle name="Note 2 36 13 3" xfId="40155"/>
    <cellStyle name="Note 2 36 13 3 2" xfId="40156"/>
    <cellStyle name="Note 2 36 13 4" xfId="40157"/>
    <cellStyle name="Note 2 36 13 4 2" xfId="40158"/>
    <cellStyle name="Note 2 36 13 5" xfId="40159"/>
    <cellStyle name="Note 2 36 14" xfId="40160"/>
    <cellStyle name="Note 2 36 14 2" xfId="40161"/>
    <cellStyle name="Note 2 36 14 2 2" xfId="40162"/>
    <cellStyle name="Note 2 36 14 3" xfId="40163"/>
    <cellStyle name="Note 2 36 14 3 2" xfId="40164"/>
    <cellStyle name="Note 2 36 14 4" xfId="40165"/>
    <cellStyle name="Note 2 36 14 4 2" xfId="40166"/>
    <cellStyle name="Note 2 36 14 5" xfId="40167"/>
    <cellStyle name="Note 2 36 15" xfId="40168"/>
    <cellStyle name="Note 2 36 15 2" xfId="40169"/>
    <cellStyle name="Note 2 36 16" xfId="40170"/>
    <cellStyle name="Note 2 36 16 2" xfId="40171"/>
    <cellStyle name="Note 2 36 17" xfId="40172"/>
    <cellStyle name="Note 2 36 17 2" xfId="40173"/>
    <cellStyle name="Note 2 36 18" xfId="40174"/>
    <cellStyle name="Note 2 36 18 2" xfId="40175"/>
    <cellStyle name="Note 2 36 19" xfId="40176"/>
    <cellStyle name="Note 2 36 19 2" xfId="40177"/>
    <cellStyle name="Note 2 36 2" xfId="40178"/>
    <cellStyle name="Note 2 36 2 10" xfId="40179"/>
    <cellStyle name="Note 2 36 2 10 2" xfId="40180"/>
    <cellStyle name="Note 2 36 2 11" xfId="40181"/>
    <cellStyle name="Note 2 36 2 11 2" xfId="40182"/>
    <cellStyle name="Note 2 36 2 12" xfId="40183"/>
    <cellStyle name="Note 2 36 2 12 2" xfId="40184"/>
    <cellStyle name="Note 2 36 2 13" xfId="40185"/>
    <cellStyle name="Note 2 36 2 13 2" xfId="40186"/>
    <cellStyle name="Note 2 36 2 14" xfId="40187"/>
    <cellStyle name="Note 2 36 2 14 2" xfId="40188"/>
    <cellStyle name="Note 2 36 2 15" xfId="40189"/>
    <cellStyle name="Note 2 36 2 15 2" xfId="40190"/>
    <cellStyle name="Note 2 36 2 16" xfId="40191"/>
    <cellStyle name="Note 2 36 2 16 2" xfId="40192"/>
    <cellStyle name="Note 2 36 2 17" xfId="40193"/>
    <cellStyle name="Note 2 36 2 17 2" xfId="40194"/>
    <cellStyle name="Note 2 36 2 18" xfId="40195"/>
    <cellStyle name="Note 2 36 2 18 2" xfId="40196"/>
    <cellStyle name="Note 2 36 2 19" xfId="40197"/>
    <cellStyle name="Note 2 36 2 19 2" xfId="40198"/>
    <cellStyle name="Note 2 36 2 2" xfId="40199"/>
    <cellStyle name="Note 2 36 2 2 2" xfId="40200"/>
    <cellStyle name="Note 2 36 2 2 3" xfId="40201"/>
    <cellStyle name="Note 2 36 2 20" xfId="40202"/>
    <cellStyle name="Note 2 36 2 20 2" xfId="40203"/>
    <cellStyle name="Note 2 36 2 21" xfId="40204"/>
    <cellStyle name="Note 2 36 2 21 2" xfId="40205"/>
    <cellStyle name="Note 2 36 2 22" xfId="40206"/>
    <cellStyle name="Note 2 36 2 22 2" xfId="40207"/>
    <cellStyle name="Note 2 36 2 23" xfId="40208"/>
    <cellStyle name="Note 2 36 2 23 2" xfId="40209"/>
    <cellStyle name="Note 2 36 2 24" xfId="40210"/>
    <cellStyle name="Note 2 36 2 24 2" xfId="40211"/>
    <cellStyle name="Note 2 36 2 25" xfId="40212"/>
    <cellStyle name="Note 2 36 2 25 2" xfId="40213"/>
    <cellStyle name="Note 2 36 2 26" xfId="40214"/>
    <cellStyle name="Note 2 36 2 26 2" xfId="40215"/>
    <cellStyle name="Note 2 36 2 27" xfId="40216"/>
    <cellStyle name="Note 2 36 2 27 2" xfId="40217"/>
    <cellStyle name="Note 2 36 2 28" xfId="40218"/>
    <cellStyle name="Note 2 36 2 28 2" xfId="40219"/>
    <cellStyle name="Note 2 36 2 29" xfId="40220"/>
    <cellStyle name="Note 2 36 2 29 2" xfId="40221"/>
    <cellStyle name="Note 2 36 2 3" xfId="40222"/>
    <cellStyle name="Note 2 36 2 3 2" xfId="40223"/>
    <cellStyle name="Note 2 36 2 3 3" xfId="40224"/>
    <cellStyle name="Note 2 36 2 30" xfId="40225"/>
    <cellStyle name="Note 2 36 2 30 2" xfId="40226"/>
    <cellStyle name="Note 2 36 2 31" xfId="40227"/>
    <cellStyle name="Note 2 36 2 4" xfId="40228"/>
    <cellStyle name="Note 2 36 2 4 2" xfId="40229"/>
    <cellStyle name="Note 2 36 2 5" xfId="40230"/>
    <cellStyle name="Note 2 36 2 5 2" xfId="40231"/>
    <cellStyle name="Note 2 36 2 6" xfId="40232"/>
    <cellStyle name="Note 2 36 2 6 2" xfId="40233"/>
    <cellStyle name="Note 2 36 2 7" xfId="40234"/>
    <cellStyle name="Note 2 36 2 7 2" xfId="40235"/>
    <cellStyle name="Note 2 36 2 8" xfId="40236"/>
    <cellStyle name="Note 2 36 2 8 2" xfId="40237"/>
    <cellStyle name="Note 2 36 2 9" xfId="40238"/>
    <cellStyle name="Note 2 36 2 9 2" xfId="40239"/>
    <cellStyle name="Note 2 36 20" xfId="40240"/>
    <cellStyle name="Note 2 36 20 2" xfId="40241"/>
    <cellStyle name="Note 2 36 21" xfId="40242"/>
    <cellStyle name="Note 2 36 21 2" xfId="40243"/>
    <cellStyle name="Note 2 36 22" xfId="40244"/>
    <cellStyle name="Note 2 36 22 2" xfId="40245"/>
    <cellStyle name="Note 2 36 23" xfId="40246"/>
    <cellStyle name="Note 2 36 23 2" xfId="40247"/>
    <cellStyle name="Note 2 36 24" xfId="40248"/>
    <cellStyle name="Note 2 36 24 2" xfId="40249"/>
    <cellStyle name="Note 2 36 25" xfId="40250"/>
    <cellStyle name="Note 2 36 25 2" xfId="40251"/>
    <cellStyle name="Note 2 36 26" xfId="40252"/>
    <cellStyle name="Note 2 36 26 2" xfId="40253"/>
    <cellStyle name="Note 2 36 27" xfId="40254"/>
    <cellStyle name="Note 2 36 27 2" xfId="40255"/>
    <cellStyle name="Note 2 36 28" xfId="40256"/>
    <cellStyle name="Note 2 36 28 2" xfId="40257"/>
    <cellStyle name="Note 2 36 29" xfId="40258"/>
    <cellStyle name="Note 2 36 29 2" xfId="40259"/>
    <cellStyle name="Note 2 36 3" xfId="40260"/>
    <cellStyle name="Note 2 36 3 2" xfId="40261"/>
    <cellStyle name="Note 2 36 3 2 2" xfId="40262"/>
    <cellStyle name="Note 2 36 3 3" xfId="40263"/>
    <cellStyle name="Note 2 36 3 3 2" xfId="40264"/>
    <cellStyle name="Note 2 36 3 4" xfId="40265"/>
    <cellStyle name="Note 2 36 3 4 2" xfId="40266"/>
    <cellStyle name="Note 2 36 3 5" xfId="40267"/>
    <cellStyle name="Note 2 36 30" xfId="40268"/>
    <cellStyle name="Note 2 36 30 2" xfId="40269"/>
    <cellStyle name="Note 2 36 31" xfId="40270"/>
    <cellStyle name="Note 2 36 31 2" xfId="40271"/>
    <cellStyle name="Note 2 36 32" xfId="40272"/>
    <cellStyle name="Note 2 36 32 2" xfId="40273"/>
    <cellStyle name="Note 2 36 33" xfId="40274"/>
    <cellStyle name="Note 2 36 33 2" xfId="40275"/>
    <cellStyle name="Note 2 36 34" xfId="40276"/>
    <cellStyle name="Note 2 36 34 2" xfId="40277"/>
    <cellStyle name="Note 2 36 35" xfId="40278"/>
    <cellStyle name="Note 2 36 35 2" xfId="40279"/>
    <cellStyle name="Note 2 36 36" xfId="40280"/>
    <cellStyle name="Note 2 36 36 2" xfId="40281"/>
    <cellStyle name="Note 2 36 37" xfId="40282"/>
    <cellStyle name="Note 2 36 37 2" xfId="40283"/>
    <cellStyle name="Note 2 36 38" xfId="40284"/>
    <cellStyle name="Note 2 36 38 2" xfId="40285"/>
    <cellStyle name="Note 2 36 39" xfId="40286"/>
    <cellStyle name="Note 2 36 39 2" xfId="40287"/>
    <cellStyle name="Note 2 36 4" xfId="40288"/>
    <cellStyle name="Note 2 36 4 2" xfId="40289"/>
    <cellStyle name="Note 2 36 4 2 2" xfId="40290"/>
    <cellStyle name="Note 2 36 4 3" xfId="40291"/>
    <cellStyle name="Note 2 36 4 3 2" xfId="40292"/>
    <cellStyle name="Note 2 36 4 4" xfId="40293"/>
    <cellStyle name="Note 2 36 4 4 2" xfId="40294"/>
    <cellStyle name="Note 2 36 4 5" xfId="40295"/>
    <cellStyle name="Note 2 36 40" xfId="40296"/>
    <cellStyle name="Note 2 36 40 2" xfId="40297"/>
    <cellStyle name="Note 2 36 41" xfId="40298"/>
    <cellStyle name="Note 2 36 41 2" xfId="40299"/>
    <cellStyle name="Note 2 36 42" xfId="40300"/>
    <cellStyle name="Note 2 36 42 2" xfId="40301"/>
    <cellStyle name="Note 2 36 43" xfId="40302"/>
    <cellStyle name="Note 2 36 43 2" xfId="40303"/>
    <cellStyle name="Note 2 36 44" xfId="40304"/>
    <cellStyle name="Note 2 36 44 2" xfId="40305"/>
    <cellStyle name="Note 2 36 45" xfId="40306"/>
    <cellStyle name="Note 2 36 45 2" xfId="40307"/>
    <cellStyle name="Note 2 36 46" xfId="40308"/>
    <cellStyle name="Note 2 36 46 2" xfId="40309"/>
    <cellStyle name="Note 2 36 47" xfId="40310"/>
    <cellStyle name="Note 2 36 47 2" xfId="40311"/>
    <cellStyle name="Note 2 36 48" xfId="40312"/>
    <cellStyle name="Note 2 36 48 2" xfId="40313"/>
    <cellStyle name="Note 2 36 49" xfId="40314"/>
    <cellStyle name="Note 2 36 49 2" xfId="40315"/>
    <cellStyle name="Note 2 36 5" xfId="40316"/>
    <cellStyle name="Note 2 36 5 2" xfId="40317"/>
    <cellStyle name="Note 2 36 5 2 2" xfId="40318"/>
    <cellStyle name="Note 2 36 5 3" xfId="40319"/>
    <cellStyle name="Note 2 36 5 3 2" xfId="40320"/>
    <cellStyle name="Note 2 36 5 4" xfId="40321"/>
    <cellStyle name="Note 2 36 5 4 2" xfId="40322"/>
    <cellStyle name="Note 2 36 5 5" xfId="40323"/>
    <cellStyle name="Note 2 36 50" xfId="40324"/>
    <cellStyle name="Note 2 36 50 2" xfId="40325"/>
    <cellStyle name="Note 2 36 51" xfId="40326"/>
    <cellStyle name="Note 2 36 51 2" xfId="40327"/>
    <cellStyle name="Note 2 36 52" xfId="40328"/>
    <cellStyle name="Note 2 36 52 2" xfId="40329"/>
    <cellStyle name="Note 2 36 53" xfId="40330"/>
    <cellStyle name="Note 2 36 53 2" xfId="40331"/>
    <cellStyle name="Note 2 36 54" xfId="40332"/>
    <cellStyle name="Note 2 36 54 2" xfId="40333"/>
    <cellStyle name="Note 2 36 55" xfId="40334"/>
    <cellStyle name="Note 2 36 55 2" xfId="40335"/>
    <cellStyle name="Note 2 36 56" xfId="40336"/>
    <cellStyle name="Note 2 36 56 2" xfId="40337"/>
    <cellStyle name="Note 2 36 57" xfId="40338"/>
    <cellStyle name="Note 2 36 57 2" xfId="40339"/>
    <cellStyle name="Note 2 36 58" xfId="40340"/>
    <cellStyle name="Note 2 36 58 2" xfId="40341"/>
    <cellStyle name="Note 2 36 59" xfId="40342"/>
    <cellStyle name="Note 2 36 59 2" xfId="40343"/>
    <cellStyle name="Note 2 36 6" xfId="40344"/>
    <cellStyle name="Note 2 36 6 2" xfId="40345"/>
    <cellStyle name="Note 2 36 6 2 2" xfId="40346"/>
    <cellStyle name="Note 2 36 6 3" xfId="40347"/>
    <cellStyle name="Note 2 36 6 3 2" xfId="40348"/>
    <cellStyle name="Note 2 36 6 4" xfId="40349"/>
    <cellStyle name="Note 2 36 6 4 2" xfId="40350"/>
    <cellStyle name="Note 2 36 6 5" xfId="40351"/>
    <cellStyle name="Note 2 36 60" xfId="40352"/>
    <cellStyle name="Note 2 36 60 2" xfId="40353"/>
    <cellStyle name="Note 2 36 61" xfId="40354"/>
    <cellStyle name="Note 2 36 61 2" xfId="40355"/>
    <cellStyle name="Note 2 36 62" xfId="40356"/>
    <cellStyle name="Note 2 36 7" xfId="40357"/>
    <cellStyle name="Note 2 36 7 2" xfId="40358"/>
    <cellStyle name="Note 2 36 7 2 2" xfId="40359"/>
    <cellStyle name="Note 2 36 7 3" xfId="40360"/>
    <cellStyle name="Note 2 36 7 3 2" xfId="40361"/>
    <cellStyle name="Note 2 36 7 4" xfId="40362"/>
    <cellStyle name="Note 2 36 7 4 2" xfId="40363"/>
    <cellStyle name="Note 2 36 7 5" xfId="40364"/>
    <cellStyle name="Note 2 36 8" xfId="40365"/>
    <cellStyle name="Note 2 36 8 2" xfId="40366"/>
    <cellStyle name="Note 2 36 8 2 2" xfId="40367"/>
    <cellStyle name="Note 2 36 8 3" xfId="40368"/>
    <cellStyle name="Note 2 36 8 3 2" xfId="40369"/>
    <cellStyle name="Note 2 36 8 4" xfId="40370"/>
    <cellStyle name="Note 2 36 8 4 2" xfId="40371"/>
    <cellStyle name="Note 2 36 8 5" xfId="40372"/>
    <cellStyle name="Note 2 36 9" xfId="40373"/>
    <cellStyle name="Note 2 36 9 2" xfId="40374"/>
    <cellStyle name="Note 2 36 9 2 2" xfId="40375"/>
    <cellStyle name="Note 2 36 9 3" xfId="40376"/>
    <cellStyle name="Note 2 36 9 3 2" xfId="40377"/>
    <cellStyle name="Note 2 36 9 4" xfId="40378"/>
    <cellStyle name="Note 2 36 9 4 2" xfId="40379"/>
    <cellStyle name="Note 2 36 9 5" xfId="40380"/>
    <cellStyle name="Note 2 37" xfId="40381"/>
    <cellStyle name="Note 2 37 10" xfId="40382"/>
    <cellStyle name="Note 2 37 10 2" xfId="40383"/>
    <cellStyle name="Note 2 37 10 2 2" xfId="40384"/>
    <cellStyle name="Note 2 37 10 3" xfId="40385"/>
    <cellStyle name="Note 2 37 10 3 2" xfId="40386"/>
    <cellStyle name="Note 2 37 10 4" xfId="40387"/>
    <cellStyle name="Note 2 37 10 4 2" xfId="40388"/>
    <cellStyle name="Note 2 37 10 5" xfId="40389"/>
    <cellStyle name="Note 2 37 11" xfId="40390"/>
    <cellStyle name="Note 2 37 11 2" xfId="40391"/>
    <cellStyle name="Note 2 37 11 2 2" xfId="40392"/>
    <cellStyle name="Note 2 37 11 3" xfId="40393"/>
    <cellStyle name="Note 2 37 11 3 2" xfId="40394"/>
    <cellStyle name="Note 2 37 11 4" xfId="40395"/>
    <cellStyle name="Note 2 37 11 4 2" xfId="40396"/>
    <cellStyle name="Note 2 37 11 5" xfId="40397"/>
    <cellStyle name="Note 2 37 12" xfId="40398"/>
    <cellStyle name="Note 2 37 12 2" xfId="40399"/>
    <cellStyle name="Note 2 37 12 2 2" xfId="40400"/>
    <cellStyle name="Note 2 37 12 3" xfId="40401"/>
    <cellStyle name="Note 2 37 12 3 2" xfId="40402"/>
    <cellStyle name="Note 2 37 12 4" xfId="40403"/>
    <cellStyle name="Note 2 37 12 4 2" xfId="40404"/>
    <cellStyle name="Note 2 37 12 5" xfId="40405"/>
    <cellStyle name="Note 2 37 13" xfId="40406"/>
    <cellStyle name="Note 2 37 13 2" xfId="40407"/>
    <cellStyle name="Note 2 37 13 2 2" xfId="40408"/>
    <cellStyle name="Note 2 37 13 3" xfId="40409"/>
    <cellStyle name="Note 2 37 13 3 2" xfId="40410"/>
    <cellStyle name="Note 2 37 13 4" xfId="40411"/>
    <cellStyle name="Note 2 37 13 4 2" xfId="40412"/>
    <cellStyle name="Note 2 37 13 5" xfId="40413"/>
    <cellStyle name="Note 2 37 14" xfId="40414"/>
    <cellStyle name="Note 2 37 14 2" xfId="40415"/>
    <cellStyle name="Note 2 37 14 2 2" xfId="40416"/>
    <cellStyle name="Note 2 37 14 3" xfId="40417"/>
    <cellStyle name="Note 2 37 14 3 2" xfId="40418"/>
    <cellStyle name="Note 2 37 14 4" xfId="40419"/>
    <cellStyle name="Note 2 37 14 4 2" xfId="40420"/>
    <cellStyle name="Note 2 37 14 5" xfId="40421"/>
    <cellStyle name="Note 2 37 15" xfId="40422"/>
    <cellStyle name="Note 2 37 15 2" xfId="40423"/>
    <cellStyle name="Note 2 37 16" xfId="40424"/>
    <cellStyle name="Note 2 37 16 2" xfId="40425"/>
    <cellStyle name="Note 2 37 17" xfId="40426"/>
    <cellStyle name="Note 2 37 17 2" xfId="40427"/>
    <cellStyle name="Note 2 37 18" xfId="40428"/>
    <cellStyle name="Note 2 37 18 2" xfId="40429"/>
    <cellStyle name="Note 2 37 19" xfId="40430"/>
    <cellStyle name="Note 2 37 19 2" xfId="40431"/>
    <cellStyle name="Note 2 37 2" xfId="40432"/>
    <cellStyle name="Note 2 37 2 10" xfId="40433"/>
    <cellStyle name="Note 2 37 2 10 2" xfId="40434"/>
    <cellStyle name="Note 2 37 2 11" xfId="40435"/>
    <cellStyle name="Note 2 37 2 11 2" xfId="40436"/>
    <cellStyle name="Note 2 37 2 12" xfId="40437"/>
    <cellStyle name="Note 2 37 2 12 2" xfId="40438"/>
    <cellStyle name="Note 2 37 2 13" xfId="40439"/>
    <cellStyle name="Note 2 37 2 13 2" xfId="40440"/>
    <cellStyle name="Note 2 37 2 14" xfId="40441"/>
    <cellStyle name="Note 2 37 2 14 2" xfId="40442"/>
    <cellStyle name="Note 2 37 2 15" xfId="40443"/>
    <cellStyle name="Note 2 37 2 15 2" xfId="40444"/>
    <cellStyle name="Note 2 37 2 16" xfId="40445"/>
    <cellStyle name="Note 2 37 2 16 2" xfId="40446"/>
    <cellStyle name="Note 2 37 2 17" xfId="40447"/>
    <cellStyle name="Note 2 37 2 17 2" xfId="40448"/>
    <cellStyle name="Note 2 37 2 18" xfId="40449"/>
    <cellStyle name="Note 2 37 2 18 2" xfId="40450"/>
    <cellStyle name="Note 2 37 2 19" xfId="40451"/>
    <cellStyle name="Note 2 37 2 19 2" xfId="40452"/>
    <cellStyle name="Note 2 37 2 2" xfId="40453"/>
    <cellStyle name="Note 2 37 2 2 2" xfId="40454"/>
    <cellStyle name="Note 2 37 2 2 3" xfId="40455"/>
    <cellStyle name="Note 2 37 2 20" xfId="40456"/>
    <cellStyle name="Note 2 37 2 20 2" xfId="40457"/>
    <cellStyle name="Note 2 37 2 21" xfId="40458"/>
    <cellStyle name="Note 2 37 2 21 2" xfId="40459"/>
    <cellStyle name="Note 2 37 2 22" xfId="40460"/>
    <cellStyle name="Note 2 37 2 22 2" xfId="40461"/>
    <cellStyle name="Note 2 37 2 23" xfId="40462"/>
    <cellStyle name="Note 2 37 2 23 2" xfId="40463"/>
    <cellStyle name="Note 2 37 2 24" xfId="40464"/>
    <cellStyle name="Note 2 37 2 24 2" xfId="40465"/>
    <cellStyle name="Note 2 37 2 25" xfId="40466"/>
    <cellStyle name="Note 2 37 2 25 2" xfId="40467"/>
    <cellStyle name="Note 2 37 2 26" xfId="40468"/>
    <cellStyle name="Note 2 37 2 26 2" xfId="40469"/>
    <cellStyle name="Note 2 37 2 27" xfId="40470"/>
    <cellStyle name="Note 2 37 2 27 2" xfId="40471"/>
    <cellStyle name="Note 2 37 2 28" xfId="40472"/>
    <cellStyle name="Note 2 37 2 28 2" xfId="40473"/>
    <cellStyle name="Note 2 37 2 29" xfId="40474"/>
    <cellStyle name="Note 2 37 2 29 2" xfId="40475"/>
    <cellStyle name="Note 2 37 2 3" xfId="40476"/>
    <cellStyle name="Note 2 37 2 3 2" xfId="40477"/>
    <cellStyle name="Note 2 37 2 3 3" xfId="40478"/>
    <cellStyle name="Note 2 37 2 30" xfId="40479"/>
    <cellStyle name="Note 2 37 2 30 2" xfId="40480"/>
    <cellStyle name="Note 2 37 2 31" xfId="40481"/>
    <cellStyle name="Note 2 37 2 4" xfId="40482"/>
    <cellStyle name="Note 2 37 2 4 2" xfId="40483"/>
    <cellStyle name="Note 2 37 2 5" xfId="40484"/>
    <cellStyle name="Note 2 37 2 5 2" xfId="40485"/>
    <cellStyle name="Note 2 37 2 6" xfId="40486"/>
    <cellStyle name="Note 2 37 2 6 2" xfId="40487"/>
    <cellStyle name="Note 2 37 2 7" xfId="40488"/>
    <cellStyle name="Note 2 37 2 7 2" xfId="40489"/>
    <cellStyle name="Note 2 37 2 8" xfId="40490"/>
    <cellStyle name="Note 2 37 2 8 2" xfId="40491"/>
    <cellStyle name="Note 2 37 2 9" xfId="40492"/>
    <cellStyle name="Note 2 37 2 9 2" xfId="40493"/>
    <cellStyle name="Note 2 37 20" xfId="40494"/>
    <cellStyle name="Note 2 37 20 2" xfId="40495"/>
    <cellStyle name="Note 2 37 21" xfId="40496"/>
    <cellStyle name="Note 2 37 21 2" xfId="40497"/>
    <cellStyle name="Note 2 37 22" xfId="40498"/>
    <cellStyle name="Note 2 37 22 2" xfId="40499"/>
    <cellStyle name="Note 2 37 23" xfId="40500"/>
    <cellStyle name="Note 2 37 23 2" xfId="40501"/>
    <cellStyle name="Note 2 37 24" xfId="40502"/>
    <cellStyle name="Note 2 37 24 2" xfId="40503"/>
    <cellStyle name="Note 2 37 25" xfId="40504"/>
    <cellStyle name="Note 2 37 25 2" xfId="40505"/>
    <cellStyle name="Note 2 37 26" xfId="40506"/>
    <cellStyle name="Note 2 37 26 2" xfId="40507"/>
    <cellStyle name="Note 2 37 27" xfId="40508"/>
    <cellStyle name="Note 2 37 27 2" xfId="40509"/>
    <cellStyle name="Note 2 37 28" xfId="40510"/>
    <cellStyle name="Note 2 37 28 2" xfId="40511"/>
    <cellStyle name="Note 2 37 29" xfId="40512"/>
    <cellStyle name="Note 2 37 29 2" xfId="40513"/>
    <cellStyle name="Note 2 37 3" xfId="40514"/>
    <cellStyle name="Note 2 37 3 2" xfId="40515"/>
    <cellStyle name="Note 2 37 3 2 2" xfId="40516"/>
    <cellStyle name="Note 2 37 3 3" xfId="40517"/>
    <cellStyle name="Note 2 37 3 3 2" xfId="40518"/>
    <cellStyle name="Note 2 37 3 4" xfId="40519"/>
    <cellStyle name="Note 2 37 3 4 2" xfId="40520"/>
    <cellStyle name="Note 2 37 3 5" xfId="40521"/>
    <cellStyle name="Note 2 37 30" xfId="40522"/>
    <cellStyle name="Note 2 37 30 2" xfId="40523"/>
    <cellStyle name="Note 2 37 31" xfId="40524"/>
    <cellStyle name="Note 2 37 31 2" xfId="40525"/>
    <cellStyle name="Note 2 37 32" xfId="40526"/>
    <cellStyle name="Note 2 37 32 2" xfId="40527"/>
    <cellStyle name="Note 2 37 33" xfId="40528"/>
    <cellStyle name="Note 2 37 33 2" xfId="40529"/>
    <cellStyle name="Note 2 37 34" xfId="40530"/>
    <cellStyle name="Note 2 37 34 2" xfId="40531"/>
    <cellStyle name="Note 2 37 35" xfId="40532"/>
    <cellStyle name="Note 2 37 35 2" xfId="40533"/>
    <cellStyle name="Note 2 37 36" xfId="40534"/>
    <cellStyle name="Note 2 37 36 2" xfId="40535"/>
    <cellStyle name="Note 2 37 37" xfId="40536"/>
    <cellStyle name="Note 2 37 37 2" xfId="40537"/>
    <cellStyle name="Note 2 37 38" xfId="40538"/>
    <cellStyle name="Note 2 37 38 2" xfId="40539"/>
    <cellStyle name="Note 2 37 39" xfId="40540"/>
    <cellStyle name="Note 2 37 39 2" xfId="40541"/>
    <cellStyle name="Note 2 37 4" xfId="40542"/>
    <cellStyle name="Note 2 37 4 2" xfId="40543"/>
    <cellStyle name="Note 2 37 4 2 2" xfId="40544"/>
    <cellStyle name="Note 2 37 4 3" xfId="40545"/>
    <cellStyle name="Note 2 37 4 3 2" xfId="40546"/>
    <cellStyle name="Note 2 37 4 4" xfId="40547"/>
    <cellStyle name="Note 2 37 4 4 2" xfId="40548"/>
    <cellStyle name="Note 2 37 4 5" xfId="40549"/>
    <cellStyle name="Note 2 37 40" xfId="40550"/>
    <cellStyle name="Note 2 37 40 2" xfId="40551"/>
    <cellStyle name="Note 2 37 41" xfId="40552"/>
    <cellStyle name="Note 2 37 41 2" xfId="40553"/>
    <cellStyle name="Note 2 37 42" xfId="40554"/>
    <cellStyle name="Note 2 37 42 2" xfId="40555"/>
    <cellStyle name="Note 2 37 43" xfId="40556"/>
    <cellStyle name="Note 2 37 43 2" xfId="40557"/>
    <cellStyle name="Note 2 37 44" xfId="40558"/>
    <cellStyle name="Note 2 37 44 2" xfId="40559"/>
    <cellStyle name="Note 2 37 45" xfId="40560"/>
    <cellStyle name="Note 2 37 45 2" xfId="40561"/>
    <cellStyle name="Note 2 37 46" xfId="40562"/>
    <cellStyle name="Note 2 37 46 2" xfId="40563"/>
    <cellStyle name="Note 2 37 47" xfId="40564"/>
    <cellStyle name="Note 2 37 47 2" xfId="40565"/>
    <cellStyle name="Note 2 37 48" xfId="40566"/>
    <cellStyle name="Note 2 37 48 2" xfId="40567"/>
    <cellStyle name="Note 2 37 49" xfId="40568"/>
    <cellStyle name="Note 2 37 49 2" xfId="40569"/>
    <cellStyle name="Note 2 37 5" xfId="40570"/>
    <cellStyle name="Note 2 37 5 2" xfId="40571"/>
    <cellStyle name="Note 2 37 5 2 2" xfId="40572"/>
    <cellStyle name="Note 2 37 5 3" xfId="40573"/>
    <cellStyle name="Note 2 37 5 3 2" xfId="40574"/>
    <cellStyle name="Note 2 37 5 4" xfId="40575"/>
    <cellStyle name="Note 2 37 5 4 2" xfId="40576"/>
    <cellStyle name="Note 2 37 5 5" xfId="40577"/>
    <cellStyle name="Note 2 37 50" xfId="40578"/>
    <cellStyle name="Note 2 37 50 2" xfId="40579"/>
    <cellStyle name="Note 2 37 51" xfId="40580"/>
    <cellStyle name="Note 2 37 51 2" xfId="40581"/>
    <cellStyle name="Note 2 37 52" xfId="40582"/>
    <cellStyle name="Note 2 37 52 2" xfId="40583"/>
    <cellStyle name="Note 2 37 53" xfId="40584"/>
    <cellStyle name="Note 2 37 53 2" xfId="40585"/>
    <cellStyle name="Note 2 37 54" xfId="40586"/>
    <cellStyle name="Note 2 37 54 2" xfId="40587"/>
    <cellStyle name="Note 2 37 55" xfId="40588"/>
    <cellStyle name="Note 2 37 55 2" xfId="40589"/>
    <cellStyle name="Note 2 37 56" xfId="40590"/>
    <cellStyle name="Note 2 37 56 2" xfId="40591"/>
    <cellStyle name="Note 2 37 57" xfId="40592"/>
    <cellStyle name="Note 2 37 57 2" xfId="40593"/>
    <cellStyle name="Note 2 37 58" xfId="40594"/>
    <cellStyle name="Note 2 37 58 2" xfId="40595"/>
    <cellStyle name="Note 2 37 59" xfId="40596"/>
    <cellStyle name="Note 2 37 59 2" xfId="40597"/>
    <cellStyle name="Note 2 37 6" xfId="40598"/>
    <cellStyle name="Note 2 37 6 2" xfId="40599"/>
    <cellStyle name="Note 2 37 6 2 2" xfId="40600"/>
    <cellStyle name="Note 2 37 6 3" xfId="40601"/>
    <cellStyle name="Note 2 37 6 3 2" xfId="40602"/>
    <cellStyle name="Note 2 37 6 4" xfId="40603"/>
    <cellStyle name="Note 2 37 6 4 2" xfId="40604"/>
    <cellStyle name="Note 2 37 6 5" xfId="40605"/>
    <cellStyle name="Note 2 37 60" xfId="40606"/>
    <cellStyle name="Note 2 37 60 2" xfId="40607"/>
    <cellStyle name="Note 2 37 61" xfId="40608"/>
    <cellStyle name="Note 2 37 61 2" xfId="40609"/>
    <cellStyle name="Note 2 37 62" xfId="40610"/>
    <cellStyle name="Note 2 37 7" xfId="40611"/>
    <cellStyle name="Note 2 37 7 2" xfId="40612"/>
    <cellStyle name="Note 2 37 7 2 2" xfId="40613"/>
    <cellStyle name="Note 2 37 7 3" xfId="40614"/>
    <cellStyle name="Note 2 37 7 3 2" xfId="40615"/>
    <cellStyle name="Note 2 37 7 4" xfId="40616"/>
    <cellStyle name="Note 2 37 7 4 2" xfId="40617"/>
    <cellStyle name="Note 2 37 7 5" xfId="40618"/>
    <cellStyle name="Note 2 37 8" xfId="40619"/>
    <cellStyle name="Note 2 37 8 2" xfId="40620"/>
    <cellStyle name="Note 2 37 8 2 2" xfId="40621"/>
    <cellStyle name="Note 2 37 8 3" xfId="40622"/>
    <cellStyle name="Note 2 37 8 3 2" xfId="40623"/>
    <cellStyle name="Note 2 37 8 4" xfId="40624"/>
    <cellStyle name="Note 2 37 8 4 2" xfId="40625"/>
    <cellStyle name="Note 2 37 8 5" xfId="40626"/>
    <cellStyle name="Note 2 37 9" xfId="40627"/>
    <cellStyle name="Note 2 37 9 2" xfId="40628"/>
    <cellStyle name="Note 2 37 9 2 2" xfId="40629"/>
    <cellStyle name="Note 2 37 9 3" xfId="40630"/>
    <cellStyle name="Note 2 37 9 3 2" xfId="40631"/>
    <cellStyle name="Note 2 37 9 4" xfId="40632"/>
    <cellStyle name="Note 2 37 9 4 2" xfId="40633"/>
    <cellStyle name="Note 2 37 9 5" xfId="40634"/>
    <cellStyle name="Note 2 38" xfId="40635"/>
    <cellStyle name="Note 2 38 10" xfId="40636"/>
    <cellStyle name="Note 2 38 10 2" xfId="40637"/>
    <cellStyle name="Note 2 38 10 2 2" xfId="40638"/>
    <cellStyle name="Note 2 38 10 3" xfId="40639"/>
    <cellStyle name="Note 2 38 10 3 2" xfId="40640"/>
    <cellStyle name="Note 2 38 10 4" xfId="40641"/>
    <cellStyle name="Note 2 38 10 4 2" xfId="40642"/>
    <cellStyle name="Note 2 38 10 5" xfId="40643"/>
    <cellStyle name="Note 2 38 11" xfId="40644"/>
    <cellStyle name="Note 2 38 11 2" xfId="40645"/>
    <cellStyle name="Note 2 38 11 2 2" xfId="40646"/>
    <cellStyle name="Note 2 38 11 3" xfId="40647"/>
    <cellStyle name="Note 2 38 11 3 2" xfId="40648"/>
    <cellStyle name="Note 2 38 11 4" xfId="40649"/>
    <cellStyle name="Note 2 38 11 4 2" xfId="40650"/>
    <cellStyle name="Note 2 38 11 5" xfId="40651"/>
    <cellStyle name="Note 2 38 12" xfId="40652"/>
    <cellStyle name="Note 2 38 12 2" xfId="40653"/>
    <cellStyle name="Note 2 38 12 2 2" xfId="40654"/>
    <cellStyle name="Note 2 38 12 3" xfId="40655"/>
    <cellStyle name="Note 2 38 12 3 2" xfId="40656"/>
    <cellStyle name="Note 2 38 12 4" xfId="40657"/>
    <cellStyle name="Note 2 38 12 4 2" xfId="40658"/>
    <cellStyle name="Note 2 38 12 5" xfId="40659"/>
    <cellStyle name="Note 2 38 13" xfId="40660"/>
    <cellStyle name="Note 2 38 13 2" xfId="40661"/>
    <cellStyle name="Note 2 38 13 2 2" xfId="40662"/>
    <cellStyle name="Note 2 38 13 3" xfId="40663"/>
    <cellStyle name="Note 2 38 13 3 2" xfId="40664"/>
    <cellStyle name="Note 2 38 13 4" xfId="40665"/>
    <cellStyle name="Note 2 38 13 4 2" xfId="40666"/>
    <cellStyle name="Note 2 38 13 5" xfId="40667"/>
    <cellStyle name="Note 2 38 14" xfId="40668"/>
    <cellStyle name="Note 2 38 14 2" xfId="40669"/>
    <cellStyle name="Note 2 38 14 2 2" xfId="40670"/>
    <cellStyle name="Note 2 38 14 3" xfId="40671"/>
    <cellStyle name="Note 2 38 14 3 2" xfId="40672"/>
    <cellStyle name="Note 2 38 14 4" xfId="40673"/>
    <cellStyle name="Note 2 38 14 4 2" xfId="40674"/>
    <cellStyle name="Note 2 38 14 5" xfId="40675"/>
    <cellStyle name="Note 2 38 15" xfId="40676"/>
    <cellStyle name="Note 2 38 15 2" xfId="40677"/>
    <cellStyle name="Note 2 38 16" xfId="40678"/>
    <cellStyle name="Note 2 38 16 2" xfId="40679"/>
    <cellStyle name="Note 2 38 17" xfId="40680"/>
    <cellStyle name="Note 2 38 17 2" xfId="40681"/>
    <cellStyle name="Note 2 38 18" xfId="40682"/>
    <cellStyle name="Note 2 38 18 2" xfId="40683"/>
    <cellStyle name="Note 2 38 19" xfId="40684"/>
    <cellStyle name="Note 2 38 19 2" xfId="40685"/>
    <cellStyle name="Note 2 38 2" xfId="40686"/>
    <cellStyle name="Note 2 38 2 10" xfId="40687"/>
    <cellStyle name="Note 2 38 2 10 2" xfId="40688"/>
    <cellStyle name="Note 2 38 2 11" xfId="40689"/>
    <cellStyle name="Note 2 38 2 11 2" xfId="40690"/>
    <cellStyle name="Note 2 38 2 12" xfId="40691"/>
    <cellStyle name="Note 2 38 2 12 2" xfId="40692"/>
    <cellStyle name="Note 2 38 2 13" xfId="40693"/>
    <cellStyle name="Note 2 38 2 13 2" xfId="40694"/>
    <cellStyle name="Note 2 38 2 14" xfId="40695"/>
    <cellStyle name="Note 2 38 2 14 2" xfId="40696"/>
    <cellStyle name="Note 2 38 2 15" xfId="40697"/>
    <cellStyle name="Note 2 38 2 15 2" xfId="40698"/>
    <cellStyle name="Note 2 38 2 16" xfId="40699"/>
    <cellStyle name="Note 2 38 2 16 2" xfId="40700"/>
    <cellStyle name="Note 2 38 2 17" xfId="40701"/>
    <cellStyle name="Note 2 38 2 17 2" xfId="40702"/>
    <cellStyle name="Note 2 38 2 18" xfId="40703"/>
    <cellStyle name="Note 2 38 2 18 2" xfId="40704"/>
    <cellStyle name="Note 2 38 2 19" xfId="40705"/>
    <cellStyle name="Note 2 38 2 19 2" xfId="40706"/>
    <cellStyle name="Note 2 38 2 2" xfId="40707"/>
    <cellStyle name="Note 2 38 2 2 2" xfId="40708"/>
    <cellStyle name="Note 2 38 2 2 3" xfId="40709"/>
    <cellStyle name="Note 2 38 2 20" xfId="40710"/>
    <cellStyle name="Note 2 38 2 20 2" xfId="40711"/>
    <cellStyle name="Note 2 38 2 21" xfId="40712"/>
    <cellStyle name="Note 2 38 2 21 2" xfId="40713"/>
    <cellStyle name="Note 2 38 2 22" xfId="40714"/>
    <cellStyle name="Note 2 38 2 22 2" xfId="40715"/>
    <cellStyle name="Note 2 38 2 23" xfId="40716"/>
    <cellStyle name="Note 2 38 2 23 2" xfId="40717"/>
    <cellStyle name="Note 2 38 2 24" xfId="40718"/>
    <cellStyle name="Note 2 38 2 24 2" xfId="40719"/>
    <cellStyle name="Note 2 38 2 25" xfId="40720"/>
    <cellStyle name="Note 2 38 2 25 2" xfId="40721"/>
    <cellStyle name="Note 2 38 2 26" xfId="40722"/>
    <cellStyle name="Note 2 38 2 26 2" xfId="40723"/>
    <cellStyle name="Note 2 38 2 27" xfId="40724"/>
    <cellStyle name="Note 2 38 2 27 2" xfId="40725"/>
    <cellStyle name="Note 2 38 2 28" xfId="40726"/>
    <cellStyle name="Note 2 38 2 28 2" xfId="40727"/>
    <cellStyle name="Note 2 38 2 29" xfId="40728"/>
    <cellStyle name="Note 2 38 2 29 2" xfId="40729"/>
    <cellStyle name="Note 2 38 2 3" xfId="40730"/>
    <cellStyle name="Note 2 38 2 3 2" xfId="40731"/>
    <cellStyle name="Note 2 38 2 3 3" xfId="40732"/>
    <cellStyle name="Note 2 38 2 30" xfId="40733"/>
    <cellStyle name="Note 2 38 2 30 2" xfId="40734"/>
    <cellStyle name="Note 2 38 2 31" xfId="40735"/>
    <cellStyle name="Note 2 38 2 4" xfId="40736"/>
    <cellStyle name="Note 2 38 2 4 2" xfId="40737"/>
    <cellStyle name="Note 2 38 2 5" xfId="40738"/>
    <cellStyle name="Note 2 38 2 5 2" xfId="40739"/>
    <cellStyle name="Note 2 38 2 6" xfId="40740"/>
    <cellStyle name="Note 2 38 2 6 2" xfId="40741"/>
    <cellStyle name="Note 2 38 2 7" xfId="40742"/>
    <cellStyle name="Note 2 38 2 7 2" xfId="40743"/>
    <cellStyle name="Note 2 38 2 8" xfId="40744"/>
    <cellStyle name="Note 2 38 2 8 2" xfId="40745"/>
    <cellStyle name="Note 2 38 2 9" xfId="40746"/>
    <cellStyle name="Note 2 38 2 9 2" xfId="40747"/>
    <cellStyle name="Note 2 38 20" xfId="40748"/>
    <cellStyle name="Note 2 38 20 2" xfId="40749"/>
    <cellStyle name="Note 2 38 21" xfId="40750"/>
    <cellStyle name="Note 2 38 21 2" xfId="40751"/>
    <cellStyle name="Note 2 38 22" xfId="40752"/>
    <cellStyle name="Note 2 38 22 2" xfId="40753"/>
    <cellStyle name="Note 2 38 23" xfId="40754"/>
    <cellStyle name="Note 2 38 23 2" xfId="40755"/>
    <cellStyle name="Note 2 38 24" xfId="40756"/>
    <cellStyle name="Note 2 38 24 2" xfId="40757"/>
    <cellStyle name="Note 2 38 25" xfId="40758"/>
    <cellStyle name="Note 2 38 25 2" xfId="40759"/>
    <cellStyle name="Note 2 38 26" xfId="40760"/>
    <cellStyle name="Note 2 38 26 2" xfId="40761"/>
    <cellStyle name="Note 2 38 27" xfId="40762"/>
    <cellStyle name="Note 2 38 27 2" xfId="40763"/>
    <cellStyle name="Note 2 38 28" xfId="40764"/>
    <cellStyle name="Note 2 38 28 2" xfId="40765"/>
    <cellStyle name="Note 2 38 29" xfId="40766"/>
    <cellStyle name="Note 2 38 29 2" xfId="40767"/>
    <cellStyle name="Note 2 38 3" xfId="40768"/>
    <cellStyle name="Note 2 38 3 2" xfId="40769"/>
    <cellStyle name="Note 2 38 3 2 2" xfId="40770"/>
    <cellStyle name="Note 2 38 3 3" xfId="40771"/>
    <cellStyle name="Note 2 38 3 3 2" xfId="40772"/>
    <cellStyle name="Note 2 38 3 4" xfId="40773"/>
    <cellStyle name="Note 2 38 3 4 2" xfId="40774"/>
    <cellStyle name="Note 2 38 3 5" xfId="40775"/>
    <cellStyle name="Note 2 38 30" xfId="40776"/>
    <cellStyle name="Note 2 38 30 2" xfId="40777"/>
    <cellStyle name="Note 2 38 31" xfId="40778"/>
    <cellStyle name="Note 2 38 31 2" xfId="40779"/>
    <cellStyle name="Note 2 38 32" xfId="40780"/>
    <cellStyle name="Note 2 38 32 2" xfId="40781"/>
    <cellStyle name="Note 2 38 33" xfId="40782"/>
    <cellStyle name="Note 2 38 33 2" xfId="40783"/>
    <cellStyle name="Note 2 38 34" xfId="40784"/>
    <cellStyle name="Note 2 38 34 2" xfId="40785"/>
    <cellStyle name="Note 2 38 35" xfId="40786"/>
    <cellStyle name="Note 2 38 35 2" xfId="40787"/>
    <cellStyle name="Note 2 38 36" xfId="40788"/>
    <cellStyle name="Note 2 38 36 2" xfId="40789"/>
    <cellStyle name="Note 2 38 37" xfId="40790"/>
    <cellStyle name="Note 2 38 37 2" xfId="40791"/>
    <cellStyle name="Note 2 38 38" xfId="40792"/>
    <cellStyle name="Note 2 38 38 2" xfId="40793"/>
    <cellStyle name="Note 2 38 39" xfId="40794"/>
    <cellStyle name="Note 2 38 39 2" xfId="40795"/>
    <cellStyle name="Note 2 38 4" xfId="40796"/>
    <cellStyle name="Note 2 38 4 2" xfId="40797"/>
    <cellStyle name="Note 2 38 4 2 2" xfId="40798"/>
    <cellStyle name="Note 2 38 4 3" xfId="40799"/>
    <cellStyle name="Note 2 38 4 3 2" xfId="40800"/>
    <cellStyle name="Note 2 38 4 4" xfId="40801"/>
    <cellStyle name="Note 2 38 4 4 2" xfId="40802"/>
    <cellStyle name="Note 2 38 4 5" xfId="40803"/>
    <cellStyle name="Note 2 38 40" xfId="40804"/>
    <cellStyle name="Note 2 38 40 2" xfId="40805"/>
    <cellStyle name="Note 2 38 41" xfId="40806"/>
    <cellStyle name="Note 2 38 41 2" xfId="40807"/>
    <cellStyle name="Note 2 38 42" xfId="40808"/>
    <cellStyle name="Note 2 38 42 2" xfId="40809"/>
    <cellStyle name="Note 2 38 43" xfId="40810"/>
    <cellStyle name="Note 2 38 43 2" xfId="40811"/>
    <cellStyle name="Note 2 38 44" xfId="40812"/>
    <cellStyle name="Note 2 38 44 2" xfId="40813"/>
    <cellStyle name="Note 2 38 45" xfId="40814"/>
    <cellStyle name="Note 2 38 45 2" xfId="40815"/>
    <cellStyle name="Note 2 38 46" xfId="40816"/>
    <cellStyle name="Note 2 38 46 2" xfId="40817"/>
    <cellStyle name="Note 2 38 47" xfId="40818"/>
    <cellStyle name="Note 2 38 47 2" xfId="40819"/>
    <cellStyle name="Note 2 38 48" xfId="40820"/>
    <cellStyle name="Note 2 38 48 2" xfId="40821"/>
    <cellStyle name="Note 2 38 49" xfId="40822"/>
    <cellStyle name="Note 2 38 49 2" xfId="40823"/>
    <cellStyle name="Note 2 38 5" xfId="40824"/>
    <cellStyle name="Note 2 38 5 2" xfId="40825"/>
    <cellStyle name="Note 2 38 5 2 2" xfId="40826"/>
    <cellStyle name="Note 2 38 5 3" xfId="40827"/>
    <cellStyle name="Note 2 38 5 3 2" xfId="40828"/>
    <cellStyle name="Note 2 38 5 4" xfId="40829"/>
    <cellStyle name="Note 2 38 5 4 2" xfId="40830"/>
    <cellStyle name="Note 2 38 5 5" xfId="40831"/>
    <cellStyle name="Note 2 38 50" xfId="40832"/>
    <cellStyle name="Note 2 38 50 2" xfId="40833"/>
    <cellStyle name="Note 2 38 51" xfId="40834"/>
    <cellStyle name="Note 2 38 51 2" xfId="40835"/>
    <cellStyle name="Note 2 38 52" xfId="40836"/>
    <cellStyle name="Note 2 38 52 2" xfId="40837"/>
    <cellStyle name="Note 2 38 53" xfId="40838"/>
    <cellStyle name="Note 2 38 53 2" xfId="40839"/>
    <cellStyle name="Note 2 38 54" xfId="40840"/>
    <cellStyle name="Note 2 38 54 2" xfId="40841"/>
    <cellStyle name="Note 2 38 55" xfId="40842"/>
    <cellStyle name="Note 2 38 55 2" xfId="40843"/>
    <cellStyle name="Note 2 38 56" xfId="40844"/>
    <cellStyle name="Note 2 38 56 2" xfId="40845"/>
    <cellStyle name="Note 2 38 57" xfId="40846"/>
    <cellStyle name="Note 2 38 57 2" xfId="40847"/>
    <cellStyle name="Note 2 38 58" xfId="40848"/>
    <cellStyle name="Note 2 38 58 2" xfId="40849"/>
    <cellStyle name="Note 2 38 59" xfId="40850"/>
    <cellStyle name="Note 2 38 59 2" xfId="40851"/>
    <cellStyle name="Note 2 38 6" xfId="40852"/>
    <cellStyle name="Note 2 38 6 2" xfId="40853"/>
    <cellStyle name="Note 2 38 6 2 2" xfId="40854"/>
    <cellStyle name="Note 2 38 6 3" xfId="40855"/>
    <cellStyle name="Note 2 38 6 3 2" xfId="40856"/>
    <cellStyle name="Note 2 38 6 4" xfId="40857"/>
    <cellStyle name="Note 2 38 6 4 2" xfId="40858"/>
    <cellStyle name="Note 2 38 6 5" xfId="40859"/>
    <cellStyle name="Note 2 38 60" xfId="40860"/>
    <cellStyle name="Note 2 38 60 2" xfId="40861"/>
    <cellStyle name="Note 2 38 61" xfId="40862"/>
    <cellStyle name="Note 2 38 61 2" xfId="40863"/>
    <cellStyle name="Note 2 38 62" xfId="40864"/>
    <cellStyle name="Note 2 38 7" xfId="40865"/>
    <cellStyle name="Note 2 38 7 2" xfId="40866"/>
    <cellStyle name="Note 2 38 7 2 2" xfId="40867"/>
    <cellStyle name="Note 2 38 7 3" xfId="40868"/>
    <cellStyle name="Note 2 38 7 3 2" xfId="40869"/>
    <cellStyle name="Note 2 38 7 4" xfId="40870"/>
    <cellStyle name="Note 2 38 7 4 2" xfId="40871"/>
    <cellStyle name="Note 2 38 7 5" xfId="40872"/>
    <cellStyle name="Note 2 38 8" xfId="40873"/>
    <cellStyle name="Note 2 38 8 2" xfId="40874"/>
    <cellStyle name="Note 2 38 8 2 2" xfId="40875"/>
    <cellStyle name="Note 2 38 8 3" xfId="40876"/>
    <cellStyle name="Note 2 38 8 3 2" xfId="40877"/>
    <cellStyle name="Note 2 38 8 4" xfId="40878"/>
    <cellStyle name="Note 2 38 8 4 2" xfId="40879"/>
    <cellStyle name="Note 2 38 8 5" xfId="40880"/>
    <cellStyle name="Note 2 38 9" xfId="40881"/>
    <cellStyle name="Note 2 38 9 2" xfId="40882"/>
    <cellStyle name="Note 2 38 9 2 2" xfId="40883"/>
    <cellStyle name="Note 2 38 9 3" xfId="40884"/>
    <cellStyle name="Note 2 38 9 3 2" xfId="40885"/>
    <cellStyle name="Note 2 38 9 4" xfId="40886"/>
    <cellStyle name="Note 2 38 9 4 2" xfId="40887"/>
    <cellStyle name="Note 2 38 9 5" xfId="40888"/>
    <cellStyle name="Note 2 39" xfId="40889"/>
    <cellStyle name="Note 2 39 10" xfId="40890"/>
    <cellStyle name="Note 2 39 10 2" xfId="40891"/>
    <cellStyle name="Note 2 39 10 2 2" xfId="40892"/>
    <cellStyle name="Note 2 39 10 3" xfId="40893"/>
    <cellStyle name="Note 2 39 10 3 2" xfId="40894"/>
    <cellStyle name="Note 2 39 10 4" xfId="40895"/>
    <cellStyle name="Note 2 39 10 4 2" xfId="40896"/>
    <cellStyle name="Note 2 39 10 5" xfId="40897"/>
    <cellStyle name="Note 2 39 11" xfId="40898"/>
    <cellStyle name="Note 2 39 11 2" xfId="40899"/>
    <cellStyle name="Note 2 39 11 2 2" xfId="40900"/>
    <cellStyle name="Note 2 39 11 3" xfId="40901"/>
    <cellStyle name="Note 2 39 11 3 2" xfId="40902"/>
    <cellStyle name="Note 2 39 11 4" xfId="40903"/>
    <cellStyle name="Note 2 39 11 4 2" xfId="40904"/>
    <cellStyle name="Note 2 39 11 5" xfId="40905"/>
    <cellStyle name="Note 2 39 12" xfId="40906"/>
    <cellStyle name="Note 2 39 12 2" xfId="40907"/>
    <cellStyle name="Note 2 39 12 2 2" xfId="40908"/>
    <cellStyle name="Note 2 39 12 3" xfId="40909"/>
    <cellStyle name="Note 2 39 12 3 2" xfId="40910"/>
    <cellStyle name="Note 2 39 12 4" xfId="40911"/>
    <cellStyle name="Note 2 39 12 4 2" xfId="40912"/>
    <cellStyle name="Note 2 39 12 5" xfId="40913"/>
    <cellStyle name="Note 2 39 13" xfId="40914"/>
    <cellStyle name="Note 2 39 13 2" xfId="40915"/>
    <cellStyle name="Note 2 39 13 2 2" xfId="40916"/>
    <cellStyle name="Note 2 39 13 3" xfId="40917"/>
    <cellStyle name="Note 2 39 13 3 2" xfId="40918"/>
    <cellStyle name="Note 2 39 13 4" xfId="40919"/>
    <cellStyle name="Note 2 39 13 4 2" xfId="40920"/>
    <cellStyle name="Note 2 39 13 5" xfId="40921"/>
    <cellStyle name="Note 2 39 14" xfId="40922"/>
    <cellStyle name="Note 2 39 14 2" xfId="40923"/>
    <cellStyle name="Note 2 39 14 2 2" xfId="40924"/>
    <cellStyle name="Note 2 39 14 3" xfId="40925"/>
    <cellStyle name="Note 2 39 14 3 2" xfId="40926"/>
    <cellStyle name="Note 2 39 14 4" xfId="40927"/>
    <cellStyle name="Note 2 39 14 4 2" xfId="40928"/>
    <cellStyle name="Note 2 39 14 5" xfId="40929"/>
    <cellStyle name="Note 2 39 15" xfId="40930"/>
    <cellStyle name="Note 2 39 15 2" xfId="40931"/>
    <cellStyle name="Note 2 39 16" xfId="40932"/>
    <cellStyle name="Note 2 39 16 2" xfId="40933"/>
    <cellStyle name="Note 2 39 17" xfId="40934"/>
    <cellStyle name="Note 2 39 17 2" xfId="40935"/>
    <cellStyle name="Note 2 39 18" xfId="40936"/>
    <cellStyle name="Note 2 39 18 2" xfId="40937"/>
    <cellStyle name="Note 2 39 19" xfId="40938"/>
    <cellStyle name="Note 2 39 19 2" xfId="40939"/>
    <cellStyle name="Note 2 39 2" xfId="40940"/>
    <cellStyle name="Note 2 39 2 10" xfId="40941"/>
    <cellStyle name="Note 2 39 2 10 2" xfId="40942"/>
    <cellStyle name="Note 2 39 2 11" xfId="40943"/>
    <cellStyle name="Note 2 39 2 11 2" xfId="40944"/>
    <cellStyle name="Note 2 39 2 12" xfId="40945"/>
    <cellStyle name="Note 2 39 2 12 2" xfId="40946"/>
    <cellStyle name="Note 2 39 2 13" xfId="40947"/>
    <cellStyle name="Note 2 39 2 13 2" xfId="40948"/>
    <cellStyle name="Note 2 39 2 14" xfId="40949"/>
    <cellStyle name="Note 2 39 2 14 2" xfId="40950"/>
    <cellStyle name="Note 2 39 2 15" xfId="40951"/>
    <cellStyle name="Note 2 39 2 15 2" xfId="40952"/>
    <cellStyle name="Note 2 39 2 16" xfId="40953"/>
    <cellStyle name="Note 2 39 2 16 2" xfId="40954"/>
    <cellStyle name="Note 2 39 2 17" xfId="40955"/>
    <cellStyle name="Note 2 39 2 17 2" xfId="40956"/>
    <cellStyle name="Note 2 39 2 18" xfId="40957"/>
    <cellStyle name="Note 2 39 2 18 2" xfId="40958"/>
    <cellStyle name="Note 2 39 2 19" xfId="40959"/>
    <cellStyle name="Note 2 39 2 19 2" xfId="40960"/>
    <cellStyle name="Note 2 39 2 2" xfId="40961"/>
    <cellStyle name="Note 2 39 2 2 2" xfId="40962"/>
    <cellStyle name="Note 2 39 2 2 3" xfId="40963"/>
    <cellStyle name="Note 2 39 2 20" xfId="40964"/>
    <cellStyle name="Note 2 39 2 20 2" xfId="40965"/>
    <cellStyle name="Note 2 39 2 21" xfId="40966"/>
    <cellStyle name="Note 2 39 2 21 2" xfId="40967"/>
    <cellStyle name="Note 2 39 2 22" xfId="40968"/>
    <cellStyle name="Note 2 39 2 22 2" xfId="40969"/>
    <cellStyle name="Note 2 39 2 23" xfId="40970"/>
    <cellStyle name="Note 2 39 2 23 2" xfId="40971"/>
    <cellStyle name="Note 2 39 2 24" xfId="40972"/>
    <cellStyle name="Note 2 39 2 24 2" xfId="40973"/>
    <cellStyle name="Note 2 39 2 25" xfId="40974"/>
    <cellStyle name="Note 2 39 2 25 2" xfId="40975"/>
    <cellStyle name="Note 2 39 2 26" xfId="40976"/>
    <cellStyle name="Note 2 39 2 26 2" xfId="40977"/>
    <cellStyle name="Note 2 39 2 27" xfId="40978"/>
    <cellStyle name="Note 2 39 2 27 2" xfId="40979"/>
    <cellStyle name="Note 2 39 2 28" xfId="40980"/>
    <cellStyle name="Note 2 39 2 28 2" xfId="40981"/>
    <cellStyle name="Note 2 39 2 29" xfId="40982"/>
    <cellStyle name="Note 2 39 2 29 2" xfId="40983"/>
    <cellStyle name="Note 2 39 2 3" xfId="40984"/>
    <cellStyle name="Note 2 39 2 3 2" xfId="40985"/>
    <cellStyle name="Note 2 39 2 3 3" xfId="40986"/>
    <cellStyle name="Note 2 39 2 30" xfId="40987"/>
    <cellStyle name="Note 2 39 2 30 2" xfId="40988"/>
    <cellStyle name="Note 2 39 2 31" xfId="40989"/>
    <cellStyle name="Note 2 39 2 4" xfId="40990"/>
    <cellStyle name="Note 2 39 2 4 2" xfId="40991"/>
    <cellStyle name="Note 2 39 2 5" xfId="40992"/>
    <cellStyle name="Note 2 39 2 5 2" xfId="40993"/>
    <cellStyle name="Note 2 39 2 6" xfId="40994"/>
    <cellStyle name="Note 2 39 2 6 2" xfId="40995"/>
    <cellStyle name="Note 2 39 2 7" xfId="40996"/>
    <cellStyle name="Note 2 39 2 7 2" xfId="40997"/>
    <cellStyle name="Note 2 39 2 8" xfId="40998"/>
    <cellStyle name="Note 2 39 2 8 2" xfId="40999"/>
    <cellStyle name="Note 2 39 2 9" xfId="41000"/>
    <cellStyle name="Note 2 39 2 9 2" xfId="41001"/>
    <cellStyle name="Note 2 39 20" xfId="41002"/>
    <cellStyle name="Note 2 39 20 2" xfId="41003"/>
    <cellStyle name="Note 2 39 21" xfId="41004"/>
    <cellStyle name="Note 2 39 21 2" xfId="41005"/>
    <cellStyle name="Note 2 39 22" xfId="41006"/>
    <cellStyle name="Note 2 39 22 2" xfId="41007"/>
    <cellStyle name="Note 2 39 23" xfId="41008"/>
    <cellStyle name="Note 2 39 23 2" xfId="41009"/>
    <cellStyle name="Note 2 39 24" xfId="41010"/>
    <cellStyle name="Note 2 39 24 2" xfId="41011"/>
    <cellStyle name="Note 2 39 25" xfId="41012"/>
    <cellStyle name="Note 2 39 25 2" xfId="41013"/>
    <cellStyle name="Note 2 39 26" xfId="41014"/>
    <cellStyle name="Note 2 39 26 2" xfId="41015"/>
    <cellStyle name="Note 2 39 27" xfId="41016"/>
    <cellStyle name="Note 2 39 27 2" xfId="41017"/>
    <cellStyle name="Note 2 39 28" xfId="41018"/>
    <cellStyle name="Note 2 39 28 2" xfId="41019"/>
    <cellStyle name="Note 2 39 29" xfId="41020"/>
    <cellStyle name="Note 2 39 29 2" xfId="41021"/>
    <cellStyle name="Note 2 39 3" xfId="41022"/>
    <cellStyle name="Note 2 39 3 2" xfId="41023"/>
    <cellStyle name="Note 2 39 3 2 2" xfId="41024"/>
    <cellStyle name="Note 2 39 3 3" xfId="41025"/>
    <cellStyle name="Note 2 39 3 3 2" xfId="41026"/>
    <cellStyle name="Note 2 39 3 4" xfId="41027"/>
    <cellStyle name="Note 2 39 3 4 2" xfId="41028"/>
    <cellStyle name="Note 2 39 3 5" xfId="41029"/>
    <cellStyle name="Note 2 39 30" xfId="41030"/>
    <cellStyle name="Note 2 39 30 2" xfId="41031"/>
    <cellStyle name="Note 2 39 31" xfId="41032"/>
    <cellStyle name="Note 2 39 31 2" xfId="41033"/>
    <cellStyle name="Note 2 39 32" xfId="41034"/>
    <cellStyle name="Note 2 39 32 2" xfId="41035"/>
    <cellStyle name="Note 2 39 33" xfId="41036"/>
    <cellStyle name="Note 2 39 33 2" xfId="41037"/>
    <cellStyle name="Note 2 39 34" xfId="41038"/>
    <cellStyle name="Note 2 39 34 2" xfId="41039"/>
    <cellStyle name="Note 2 39 35" xfId="41040"/>
    <cellStyle name="Note 2 39 35 2" xfId="41041"/>
    <cellStyle name="Note 2 39 36" xfId="41042"/>
    <cellStyle name="Note 2 39 36 2" xfId="41043"/>
    <cellStyle name="Note 2 39 37" xfId="41044"/>
    <cellStyle name="Note 2 39 37 2" xfId="41045"/>
    <cellStyle name="Note 2 39 38" xfId="41046"/>
    <cellStyle name="Note 2 39 38 2" xfId="41047"/>
    <cellStyle name="Note 2 39 39" xfId="41048"/>
    <cellStyle name="Note 2 39 39 2" xfId="41049"/>
    <cellStyle name="Note 2 39 4" xfId="41050"/>
    <cellStyle name="Note 2 39 4 2" xfId="41051"/>
    <cellStyle name="Note 2 39 4 2 2" xfId="41052"/>
    <cellStyle name="Note 2 39 4 3" xfId="41053"/>
    <cellStyle name="Note 2 39 4 3 2" xfId="41054"/>
    <cellStyle name="Note 2 39 4 4" xfId="41055"/>
    <cellStyle name="Note 2 39 4 4 2" xfId="41056"/>
    <cellStyle name="Note 2 39 4 5" xfId="41057"/>
    <cellStyle name="Note 2 39 40" xfId="41058"/>
    <cellStyle name="Note 2 39 40 2" xfId="41059"/>
    <cellStyle name="Note 2 39 41" xfId="41060"/>
    <cellStyle name="Note 2 39 41 2" xfId="41061"/>
    <cellStyle name="Note 2 39 42" xfId="41062"/>
    <cellStyle name="Note 2 39 42 2" xfId="41063"/>
    <cellStyle name="Note 2 39 43" xfId="41064"/>
    <cellStyle name="Note 2 39 43 2" xfId="41065"/>
    <cellStyle name="Note 2 39 44" xfId="41066"/>
    <cellStyle name="Note 2 39 44 2" xfId="41067"/>
    <cellStyle name="Note 2 39 45" xfId="41068"/>
    <cellStyle name="Note 2 39 45 2" xfId="41069"/>
    <cellStyle name="Note 2 39 46" xfId="41070"/>
    <cellStyle name="Note 2 39 46 2" xfId="41071"/>
    <cellStyle name="Note 2 39 47" xfId="41072"/>
    <cellStyle name="Note 2 39 47 2" xfId="41073"/>
    <cellStyle name="Note 2 39 48" xfId="41074"/>
    <cellStyle name="Note 2 39 48 2" xfId="41075"/>
    <cellStyle name="Note 2 39 49" xfId="41076"/>
    <cellStyle name="Note 2 39 49 2" xfId="41077"/>
    <cellStyle name="Note 2 39 5" xfId="41078"/>
    <cellStyle name="Note 2 39 5 2" xfId="41079"/>
    <cellStyle name="Note 2 39 5 2 2" xfId="41080"/>
    <cellStyle name="Note 2 39 5 3" xfId="41081"/>
    <cellStyle name="Note 2 39 5 3 2" xfId="41082"/>
    <cellStyle name="Note 2 39 5 4" xfId="41083"/>
    <cellStyle name="Note 2 39 5 4 2" xfId="41084"/>
    <cellStyle name="Note 2 39 5 5" xfId="41085"/>
    <cellStyle name="Note 2 39 50" xfId="41086"/>
    <cellStyle name="Note 2 39 50 2" xfId="41087"/>
    <cellStyle name="Note 2 39 51" xfId="41088"/>
    <cellStyle name="Note 2 39 51 2" xfId="41089"/>
    <cellStyle name="Note 2 39 52" xfId="41090"/>
    <cellStyle name="Note 2 39 52 2" xfId="41091"/>
    <cellStyle name="Note 2 39 53" xfId="41092"/>
    <cellStyle name="Note 2 39 53 2" xfId="41093"/>
    <cellStyle name="Note 2 39 54" xfId="41094"/>
    <cellStyle name="Note 2 39 54 2" xfId="41095"/>
    <cellStyle name="Note 2 39 55" xfId="41096"/>
    <cellStyle name="Note 2 39 55 2" xfId="41097"/>
    <cellStyle name="Note 2 39 56" xfId="41098"/>
    <cellStyle name="Note 2 39 56 2" xfId="41099"/>
    <cellStyle name="Note 2 39 57" xfId="41100"/>
    <cellStyle name="Note 2 39 57 2" xfId="41101"/>
    <cellStyle name="Note 2 39 58" xfId="41102"/>
    <cellStyle name="Note 2 39 58 2" xfId="41103"/>
    <cellStyle name="Note 2 39 59" xfId="41104"/>
    <cellStyle name="Note 2 39 59 2" xfId="41105"/>
    <cellStyle name="Note 2 39 6" xfId="41106"/>
    <cellStyle name="Note 2 39 6 2" xfId="41107"/>
    <cellStyle name="Note 2 39 6 2 2" xfId="41108"/>
    <cellStyle name="Note 2 39 6 3" xfId="41109"/>
    <cellStyle name="Note 2 39 6 3 2" xfId="41110"/>
    <cellStyle name="Note 2 39 6 4" xfId="41111"/>
    <cellStyle name="Note 2 39 6 4 2" xfId="41112"/>
    <cellStyle name="Note 2 39 6 5" xfId="41113"/>
    <cellStyle name="Note 2 39 60" xfId="41114"/>
    <cellStyle name="Note 2 39 60 2" xfId="41115"/>
    <cellStyle name="Note 2 39 61" xfId="41116"/>
    <cellStyle name="Note 2 39 61 2" xfId="41117"/>
    <cellStyle name="Note 2 39 62" xfId="41118"/>
    <cellStyle name="Note 2 39 7" xfId="41119"/>
    <cellStyle name="Note 2 39 7 2" xfId="41120"/>
    <cellStyle name="Note 2 39 7 2 2" xfId="41121"/>
    <cellStyle name="Note 2 39 7 3" xfId="41122"/>
    <cellStyle name="Note 2 39 7 3 2" xfId="41123"/>
    <cellStyle name="Note 2 39 7 4" xfId="41124"/>
    <cellStyle name="Note 2 39 7 4 2" xfId="41125"/>
    <cellStyle name="Note 2 39 7 5" xfId="41126"/>
    <cellStyle name="Note 2 39 8" xfId="41127"/>
    <cellStyle name="Note 2 39 8 2" xfId="41128"/>
    <cellStyle name="Note 2 39 8 2 2" xfId="41129"/>
    <cellStyle name="Note 2 39 8 3" xfId="41130"/>
    <cellStyle name="Note 2 39 8 3 2" xfId="41131"/>
    <cellStyle name="Note 2 39 8 4" xfId="41132"/>
    <cellStyle name="Note 2 39 8 4 2" xfId="41133"/>
    <cellStyle name="Note 2 39 8 5" xfId="41134"/>
    <cellStyle name="Note 2 39 9" xfId="41135"/>
    <cellStyle name="Note 2 39 9 2" xfId="41136"/>
    <cellStyle name="Note 2 39 9 2 2" xfId="41137"/>
    <cellStyle name="Note 2 39 9 3" xfId="41138"/>
    <cellStyle name="Note 2 39 9 3 2" xfId="41139"/>
    <cellStyle name="Note 2 39 9 4" xfId="41140"/>
    <cellStyle name="Note 2 39 9 4 2" xfId="41141"/>
    <cellStyle name="Note 2 39 9 5" xfId="41142"/>
    <cellStyle name="Note 2 4" xfId="41143"/>
    <cellStyle name="Note 2 4 10" xfId="41144"/>
    <cellStyle name="Note 2 4 10 2" xfId="41145"/>
    <cellStyle name="Note 2 4 10 2 2" xfId="41146"/>
    <cellStyle name="Note 2 4 10 3" xfId="41147"/>
    <cellStyle name="Note 2 4 10 3 2" xfId="41148"/>
    <cellStyle name="Note 2 4 10 4" xfId="41149"/>
    <cellStyle name="Note 2 4 10 4 2" xfId="41150"/>
    <cellStyle name="Note 2 4 10 5" xfId="41151"/>
    <cellStyle name="Note 2 4 11" xfId="41152"/>
    <cellStyle name="Note 2 4 11 2" xfId="41153"/>
    <cellStyle name="Note 2 4 11 2 2" xfId="41154"/>
    <cellStyle name="Note 2 4 11 3" xfId="41155"/>
    <cellStyle name="Note 2 4 11 3 2" xfId="41156"/>
    <cellStyle name="Note 2 4 11 4" xfId="41157"/>
    <cellStyle name="Note 2 4 11 4 2" xfId="41158"/>
    <cellStyle name="Note 2 4 11 5" xfId="41159"/>
    <cellStyle name="Note 2 4 12" xfId="41160"/>
    <cellStyle name="Note 2 4 12 2" xfId="41161"/>
    <cellStyle name="Note 2 4 12 2 2" xfId="41162"/>
    <cellStyle name="Note 2 4 12 3" xfId="41163"/>
    <cellStyle name="Note 2 4 12 3 2" xfId="41164"/>
    <cellStyle name="Note 2 4 12 4" xfId="41165"/>
    <cellStyle name="Note 2 4 12 4 2" xfId="41166"/>
    <cellStyle name="Note 2 4 12 5" xfId="41167"/>
    <cellStyle name="Note 2 4 13" xfId="41168"/>
    <cellStyle name="Note 2 4 13 2" xfId="41169"/>
    <cellStyle name="Note 2 4 13 2 2" xfId="41170"/>
    <cellStyle name="Note 2 4 13 3" xfId="41171"/>
    <cellStyle name="Note 2 4 13 3 2" xfId="41172"/>
    <cellStyle name="Note 2 4 13 4" xfId="41173"/>
    <cellStyle name="Note 2 4 13 4 2" xfId="41174"/>
    <cellStyle name="Note 2 4 13 5" xfId="41175"/>
    <cellStyle name="Note 2 4 14" xfId="41176"/>
    <cellStyle name="Note 2 4 14 2" xfId="41177"/>
    <cellStyle name="Note 2 4 14 2 2" xfId="41178"/>
    <cellStyle name="Note 2 4 14 3" xfId="41179"/>
    <cellStyle name="Note 2 4 14 3 2" xfId="41180"/>
    <cellStyle name="Note 2 4 14 4" xfId="41181"/>
    <cellStyle name="Note 2 4 14 4 2" xfId="41182"/>
    <cellStyle name="Note 2 4 14 5" xfId="41183"/>
    <cellStyle name="Note 2 4 15" xfId="41184"/>
    <cellStyle name="Note 2 4 15 2" xfId="41185"/>
    <cellStyle name="Note 2 4 16" xfId="41186"/>
    <cellStyle name="Note 2 4 16 2" xfId="41187"/>
    <cellStyle name="Note 2 4 17" xfId="41188"/>
    <cellStyle name="Note 2 4 17 2" xfId="41189"/>
    <cellStyle name="Note 2 4 18" xfId="41190"/>
    <cellStyle name="Note 2 4 18 2" xfId="41191"/>
    <cellStyle name="Note 2 4 19" xfId="41192"/>
    <cellStyle name="Note 2 4 19 2" xfId="41193"/>
    <cellStyle name="Note 2 4 2" xfId="41194"/>
    <cellStyle name="Note 2 4 2 10" xfId="41195"/>
    <cellStyle name="Note 2 4 2 10 2" xfId="41196"/>
    <cellStyle name="Note 2 4 2 11" xfId="41197"/>
    <cellStyle name="Note 2 4 2 11 2" xfId="41198"/>
    <cellStyle name="Note 2 4 2 12" xfId="41199"/>
    <cellStyle name="Note 2 4 2 12 2" xfId="41200"/>
    <cellStyle name="Note 2 4 2 13" xfId="41201"/>
    <cellStyle name="Note 2 4 2 13 2" xfId="41202"/>
    <cellStyle name="Note 2 4 2 14" xfId="41203"/>
    <cellStyle name="Note 2 4 2 14 2" xfId="41204"/>
    <cellStyle name="Note 2 4 2 15" xfId="41205"/>
    <cellStyle name="Note 2 4 2 15 2" xfId="41206"/>
    <cellStyle name="Note 2 4 2 16" xfId="41207"/>
    <cellStyle name="Note 2 4 2 16 2" xfId="41208"/>
    <cellStyle name="Note 2 4 2 17" xfId="41209"/>
    <cellStyle name="Note 2 4 2 17 2" xfId="41210"/>
    <cellStyle name="Note 2 4 2 18" xfId="41211"/>
    <cellStyle name="Note 2 4 2 18 2" xfId="41212"/>
    <cellStyle name="Note 2 4 2 19" xfId="41213"/>
    <cellStyle name="Note 2 4 2 19 2" xfId="41214"/>
    <cellStyle name="Note 2 4 2 2" xfId="41215"/>
    <cellStyle name="Note 2 4 2 2 2" xfId="41216"/>
    <cellStyle name="Note 2 4 2 2 3" xfId="41217"/>
    <cellStyle name="Note 2 4 2 20" xfId="41218"/>
    <cellStyle name="Note 2 4 2 20 2" xfId="41219"/>
    <cellStyle name="Note 2 4 2 21" xfId="41220"/>
    <cellStyle name="Note 2 4 2 21 2" xfId="41221"/>
    <cellStyle name="Note 2 4 2 22" xfId="41222"/>
    <cellStyle name="Note 2 4 2 22 2" xfId="41223"/>
    <cellStyle name="Note 2 4 2 23" xfId="41224"/>
    <cellStyle name="Note 2 4 2 23 2" xfId="41225"/>
    <cellStyle name="Note 2 4 2 24" xfId="41226"/>
    <cellStyle name="Note 2 4 2 24 2" xfId="41227"/>
    <cellStyle name="Note 2 4 2 25" xfId="41228"/>
    <cellStyle name="Note 2 4 2 25 2" xfId="41229"/>
    <cellStyle name="Note 2 4 2 26" xfId="41230"/>
    <cellStyle name="Note 2 4 2 26 2" xfId="41231"/>
    <cellStyle name="Note 2 4 2 27" xfId="41232"/>
    <cellStyle name="Note 2 4 2 27 2" xfId="41233"/>
    <cellStyle name="Note 2 4 2 28" xfId="41234"/>
    <cellStyle name="Note 2 4 2 28 2" xfId="41235"/>
    <cellStyle name="Note 2 4 2 29" xfId="41236"/>
    <cellStyle name="Note 2 4 2 29 2" xfId="41237"/>
    <cellStyle name="Note 2 4 2 3" xfId="41238"/>
    <cellStyle name="Note 2 4 2 3 2" xfId="41239"/>
    <cellStyle name="Note 2 4 2 3 3" xfId="41240"/>
    <cellStyle name="Note 2 4 2 30" xfId="41241"/>
    <cellStyle name="Note 2 4 2 30 2" xfId="41242"/>
    <cellStyle name="Note 2 4 2 31" xfId="41243"/>
    <cellStyle name="Note 2 4 2 4" xfId="41244"/>
    <cellStyle name="Note 2 4 2 4 2" xfId="41245"/>
    <cellStyle name="Note 2 4 2 5" xfId="41246"/>
    <cellStyle name="Note 2 4 2 5 2" xfId="41247"/>
    <cellStyle name="Note 2 4 2 6" xfId="41248"/>
    <cellStyle name="Note 2 4 2 6 2" xfId="41249"/>
    <cellStyle name="Note 2 4 2 7" xfId="41250"/>
    <cellStyle name="Note 2 4 2 7 2" xfId="41251"/>
    <cellStyle name="Note 2 4 2 8" xfId="41252"/>
    <cellStyle name="Note 2 4 2 8 2" xfId="41253"/>
    <cellStyle name="Note 2 4 2 9" xfId="41254"/>
    <cellStyle name="Note 2 4 2 9 2" xfId="41255"/>
    <cellStyle name="Note 2 4 20" xfId="41256"/>
    <cellStyle name="Note 2 4 20 2" xfId="41257"/>
    <cellStyle name="Note 2 4 21" xfId="41258"/>
    <cellStyle name="Note 2 4 21 2" xfId="41259"/>
    <cellStyle name="Note 2 4 22" xfId="41260"/>
    <cellStyle name="Note 2 4 22 2" xfId="41261"/>
    <cellStyle name="Note 2 4 23" xfId="41262"/>
    <cellStyle name="Note 2 4 23 2" xfId="41263"/>
    <cellStyle name="Note 2 4 24" xfId="41264"/>
    <cellStyle name="Note 2 4 24 2" xfId="41265"/>
    <cellStyle name="Note 2 4 25" xfId="41266"/>
    <cellStyle name="Note 2 4 25 2" xfId="41267"/>
    <cellStyle name="Note 2 4 26" xfId="41268"/>
    <cellStyle name="Note 2 4 26 2" xfId="41269"/>
    <cellStyle name="Note 2 4 27" xfId="41270"/>
    <cellStyle name="Note 2 4 27 2" xfId="41271"/>
    <cellStyle name="Note 2 4 28" xfId="41272"/>
    <cellStyle name="Note 2 4 28 2" xfId="41273"/>
    <cellStyle name="Note 2 4 29" xfId="41274"/>
    <cellStyle name="Note 2 4 29 2" xfId="41275"/>
    <cellStyle name="Note 2 4 3" xfId="41276"/>
    <cellStyle name="Note 2 4 3 2" xfId="41277"/>
    <cellStyle name="Note 2 4 3 2 2" xfId="41278"/>
    <cellStyle name="Note 2 4 3 3" xfId="41279"/>
    <cellStyle name="Note 2 4 3 3 2" xfId="41280"/>
    <cellStyle name="Note 2 4 3 4" xfId="41281"/>
    <cellStyle name="Note 2 4 3 4 2" xfId="41282"/>
    <cellStyle name="Note 2 4 3 5" xfId="41283"/>
    <cellStyle name="Note 2 4 30" xfId="41284"/>
    <cellStyle name="Note 2 4 30 2" xfId="41285"/>
    <cellStyle name="Note 2 4 31" xfId="41286"/>
    <cellStyle name="Note 2 4 31 2" xfId="41287"/>
    <cellStyle name="Note 2 4 32" xfId="41288"/>
    <cellStyle name="Note 2 4 32 2" xfId="41289"/>
    <cellStyle name="Note 2 4 33" xfId="41290"/>
    <cellStyle name="Note 2 4 33 2" xfId="41291"/>
    <cellStyle name="Note 2 4 34" xfId="41292"/>
    <cellStyle name="Note 2 4 34 2" xfId="41293"/>
    <cellStyle name="Note 2 4 35" xfId="41294"/>
    <cellStyle name="Note 2 4 35 2" xfId="41295"/>
    <cellStyle name="Note 2 4 36" xfId="41296"/>
    <cellStyle name="Note 2 4 36 2" xfId="41297"/>
    <cellStyle name="Note 2 4 37" xfId="41298"/>
    <cellStyle name="Note 2 4 37 2" xfId="41299"/>
    <cellStyle name="Note 2 4 38" xfId="41300"/>
    <cellStyle name="Note 2 4 38 2" xfId="41301"/>
    <cellStyle name="Note 2 4 39" xfId="41302"/>
    <cellStyle name="Note 2 4 39 2" xfId="41303"/>
    <cellStyle name="Note 2 4 4" xfId="41304"/>
    <cellStyle name="Note 2 4 4 2" xfId="41305"/>
    <cellStyle name="Note 2 4 4 2 2" xfId="41306"/>
    <cellStyle name="Note 2 4 4 3" xfId="41307"/>
    <cellStyle name="Note 2 4 4 3 2" xfId="41308"/>
    <cellStyle name="Note 2 4 4 4" xfId="41309"/>
    <cellStyle name="Note 2 4 4 4 2" xfId="41310"/>
    <cellStyle name="Note 2 4 4 5" xfId="41311"/>
    <cellStyle name="Note 2 4 40" xfId="41312"/>
    <cellStyle name="Note 2 4 40 2" xfId="41313"/>
    <cellStyle name="Note 2 4 41" xfId="41314"/>
    <cellStyle name="Note 2 4 41 2" xfId="41315"/>
    <cellStyle name="Note 2 4 42" xfId="41316"/>
    <cellStyle name="Note 2 4 42 2" xfId="41317"/>
    <cellStyle name="Note 2 4 43" xfId="41318"/>
    <cellStyle name="Note 2 4 43 2" xfId="41319"/>
    <cellStyle name="Note 2 4 44" xfId="41320"/>
    <cellStyle name="Note 2 4 44 2" xfId="41321"/>
    <cellStyle name="Note 2 4 45" xfId="41322"/>
    <cellStyle name="Note 2 4 45 2" xfId="41323"/>
    <cellStyle name="Note 2 4 46" xfId="41324"/>
    <cellStyle name="Note 2 4 46 2" xfId="41325"/>
    <cellStyle name="Note 2 4 47" xfId="41326"/>
    <cellStyle name="Note 2 4 47 2" xfId="41327"/>
    <cellStyle name="Note 2 4 48" xfId="41328"/>
    <cellStyle name="Note 2 4 48 2" xfId="41329"/>
    <cellStyle name="Note 2 4 49" xfId="41330"/>
    <cellStyle name="Note 2 4 49 2" xfId="41331"/>
    <cellStyle name="Note 2 4 5" xfId="41332"/>
    <cellStyle name="Note 2 4 5 2" xfId="41333"/>
    <cellStyle name="Note 2 4 5 2 2" xfId="41334"/>
    <cellStyle name="Note 2 4 5 3" xfId="41335"/>
    <cellStyle name="Note 2 4 5 3 2" xfId="41336"/>
    <cellStyle name="Note 2 4 5 4" xfId="41337"/>
    <cellStyle name="Note 2 4 5 4 2" xfId="41338"/>
    <cellStyle name="Note 2 4 5 5" xfId="41339"/>
    <cellStyle name="Note 2 4 50" xfId="41340"/>
    <cellStyle name="Note 2 4 50 2" xfId="41341"/>
    <cellStyle name="Note 2 4 51" xfId="41342"/>
    <cellStyle name="Note 2 4 51 2" xfId="41343"/>
    <cellStyle name="Note 2 4 52" xfId="41344"/>
    <cellStyle name="Note 2 4 52 2" xfId="41345"/>
    <cellStyle name="Note 2 4 53" xfId="41346"/>
    <cellStyle name="Note 2 4 53 2" xfId="41347"/>
    <cellStyle name="Note 2 4 54" xfId="41348"/>
    <cellStyle name="Note 2 4 54 2" xfId="41349"/>
    <cellStyle name="Note 2 4 55" xfId="41350"/>
    <cellStyle name="Note 2 4 55 2" xfId="41351"/>
    <cellStyle name="Note 2 4 56" xfId="41352"/>
    <cellStyle name="Note 2 4 56 2" xfId="41353"/>
    <cellStyle name="Note 2 4 57" xfId="41354"/>
    <cellStyle name="Note 2 4 57 2" xfId="41355"/>
    <cellStyle name="Note 2 4 58" xfId="41356"/>
    <cellStyle name="Note 2 4 58 2" xfId="41357"/>
    <cellStyle name="Note 2 4 59" xfId="41358"/>
    <cellStyle name="Note 2 4 59 2" xfId="41359"/>
    <cellStyle name="Note 2 4 6" xfId="41360"/>
    <cellStyle name="Note 2 4 6 2" xfId="41361"/>
    <cellStyle name="Note 2 4 6 2 2" xfId="41362"/>
    <cellStyle name="Note 2 4 6 3" xfId="41363"/>
    <cellStyle name="Note 2 4 6 3 2" xfId="41364"/>
    <cellStyle name="Note 2 4 6 4" xfId="41365"/>
    <cellStyle name="Note 2 4 6 4 2" xfId="41366"/>
    <cellStyle name="Note 2 4 6 5" xfId="41367"/>
    <cellStyle name="Note 2 4 60" xfId="41368"/>
    <cellStyle name="Note 2 4 60 2" xfId="41369"/>
    <cellStyle name="Note 2 4 61" xfId="41370"/>
    <cellStyle name="Note 2 4 61 2" xfId="41371"/>
    <cellStyle name="Note 2 4 62" xfId="41372"/>
    <cellStyle name="Note 2 4 7" xfId="41373"/>
    <cellStyle name="Note 2 4 7 2" xfId="41374"/>
    <cellStyle name="Note 2 4 7 2 2" xfId="41375"/>
    <cellStyle name="Note 2 4 7 3" xfId="41376"/>
    <cellStyle name="Note 2 4 7 3 2" xfId="41377"/>
    <cellStyle name="Note 2 4 7 4" xfId="41378"/>
    <cellStyle name="Note 2 4 7 4 2" xfId="41379"/>
    <cellStyle name="Note 2 4 7 5" xfId="41380"/>
    <cellStyle name="Note 2 4 8" xfId="41381"/>
    <cellStyle name="Note 2 4 8 2" xfId="41382"/>
    <cellStyle name="Note 2 4 8 2 2" xfId="41383"/>
    <cellStyle name="Note 2 4 8 3" xfId="41384"/>
    <cellStyle name="Note 2 4 8 3 2" xfId="41385"/>
    <cellStyle name="Note 2 4 8 4" xfId="41386"/>
    <cellStyle name="Note 2 4 8 4 2" xfId="41387"/>
    <cellStyle name="Note 2 4 8 5" xfId="41388"/>
    <cellStyle name="Note 2 4 9" xfId="41389"/>
    <cellStyle name="Note 2 4 9 2" xfId="41390"/>
    <cellStyle name="Note 2 4 9 2 2" xfId="41391"/>
    <cellStyle name="Note 2 4 9 3" xfId="41392"/>
    <cellStyle name="Note 2 4 9 3 2" xfId="41393"/>
    <cellStyle name="Note 2 4 9 4" xfId="41394"/>
    <cellStyle name="Note 2 4 9 4 2" xfId="41395"/>
    <cellStyle name="Note 2 4 9 5" xfId="41396"/>
    <cellStyle name="Note 2 40" xfId="41397"/>
    <cellStyle name="Note 2 40 10" xfId="41398"/>
    <cellStyle name="Note 2 40 10 2" xfId="41399"/>
    <cellStyle name="Note 2 40 10 2 2" xfId="41400"/>
    <cellStyle name="Note 2 40 10 3" xfId="41401"/>
    <cellStyle name="Note 2 40 10 3 2" xfId="41402"/>
    <cellStyle name="Note 2 40 10 4" xfId="41403"/>
    <cellStyle name="Note 2 40 10 4 2" xfId="41404"/>
    <cellStyle name="Note 2 40 10 5" xfId="41405"/>
    <cellStyle name="Note 2 40 11" xfId="41406"/>
    <cellStyle name="Note 2 40 11 2" xfId="41407"/>
    <cellStyle name="Note 2 40 11 2 2" xfId="41408"/>
    <cellStyle name="Note 2 40 11 3" xfId="41409"/>
    <cellStyle name="Note 2 40 11 3 2" xfId="41410"/>
    <cellStyle name="Note 2 40 11 4" xfId="41411"/>
    <cellStyle name="Note 2 40 11 4 2" xfId="41412"/>
    <cellStyle name="Note 2 40 11 5" xfId="41413"/>
    <cellStyle name="Note 2 40 12" xfId="41414"/>
    <cellStyle name="Note 2 40 12 2" xfId="41415"/>
    <cellStyle name="Note 2 40 12 2 2" xfId="41416"/>
    <cellStyle name="Note 2 40 12 3" xfId="41417"/>
    <cellStyle name="Note 2 40 12 3 2" xfId="41418"/>
    <cellStyle name="Note 2 40 12 4" xfId="41419"/>
    <cellStyle name="Note 2 40 12 4 2" xfId="41420"/>
    <cellStyle name="Note 2 40 12 5" xfId="41421"/>
    <cellStyle name="Note 2 40 13" xfId="41422"/>
    <cellStyle name="Note 2 40 13 2" xfId="41423"/>
    <cellStyle name="Note 2 40 13 2 2" xfId="41424"/>
    <cellStyle name="Note 2 40 13 3" xfId="41425"/>
    <cellStyle name="Note 2 40 13 3 2" xfId="41426"/>
    <cellStyle name="Note 2 40 13 4" xfId="41427"/>
    <cellStyle name="Note 2 40 13 4 2" xfId="41428"/>
    <cellStyle name="Note 2 40 13 5" xfId="41429"/>
    <cellStyle name="Note 2 40 14" xfId="41430"/>
    <cellStyle name="Note 2 40 14 2" xfId="41431"/>
    <cellStyle name="Note 2 40 14 2 2" xfId="41432"/>
    <cellStyle name="Note 2 40 14 3" xfId="41433"/>
    <cellStyle name="Note 2 40 14 3 2" xfId="41434"/>
    <cellStyle name="Note 2 40 14 4" xfId="41435"/>
    <cellStyle name="Note 2 40 14 4 2" xfId="41436"/>
    <cellStyle name="Note 2 40 14 5" xfId="41437"/>
    <cellStyle name="Note 2 40 15" xfId="41438"/>
    <cellStyle name="Note 2 40 15 2" xfId="41439"/>
    <cellStyle name="Note 2 40 16" xfId="41440"/>
    <cellStyle name="Note 2 40 16 2" xfId="41441"/>
    <cellStyle name="Note 2 40 17" xfId="41442"/>
    <cellStyle name="Note 2 40 17 2" xfId="41443"/>
    <cellStyle name="Note 2 40 18" xfId="41444"/>
    <cellStyle name="Note 2 40 18 2" xfId="41445"/>
    <cellStyle name="Note 2 40 19" xfId="41446"/>
    <cellStyle name="Note 2 40 19 2" xfId="41447"/>
    <cellStyle name="Note 2 40 2" xfId="41448"/>
    <cellStyle name="Note 2 40 2 10" xfId="41449"/>
    <cellStyle name="Note 2 40 2 10 2" xfId="41450"/>
    <cellStyle name="Note 2 40 2 11" xfId="41451"/>
    <cellStyle name="Note 2 40 2 11 2" xfId="41452"/>
    <cellStyle name="Note 2 40 2 12" xfId="41453"/>
    <cellStyle name="Note 2 40 2 12 2" xfId="41454"/>
    <cellStyle name="Note 2 40 2 13" xfId="41455"/>
    <cellStyle name="Note 2 40 2 13 2" xfId="41456"/>
    <cellStyle name="Note 2 40 2 14" xfId="41457"/>
    <cellStyle name="Note 2 40 2 14 2" xfId="41458"/>
    <cellStyle name="Note 2 40 2 15" xfId="41459"/>
    <cellStyle name="Note 2 40 2 15 2" xfId="41460"/>
    <cellStyle name="Note 2 40 2 16" xfId="41461"/>
    <cellStyle name="Note 2 40 2 16 2" xfId="41462"/>
    <cellStyle name="Note 2 40 2 17" xfId="41463"/>
    <cellStyle name="Note 2 40 2 17 2" xfId="41464"/>
    <cellStyle name="Note 2 40 2 18" xfId="41465"/>
    <cellStyle name="Note 2 40 2 18 2" xfId="41466"/>
    <cellStyle name="Note 2 40 2 19" xfId="41467"/>
    <cellStyle name="Note 2 40 2 19 2" xfId="41468"/>
    <cellStyle name="Note 2 40 2 2" xfId="41469"/>
    <cellStyle name="Note 2 40 2 2 2" xfId="41470"/>
    <cellStyle name="Note 2 40 2 2 3" xfId="41471"/>
    <cellStyle name="Note 2 40 2 20" xfId="41472"/>
    <cellStyle name="Note 2 40 2 20 2" xfId="41473"/>
    <cellStyle name="Note 2 40 2 21" xfId="41474"/>
    <cellStyle name="Note 2 40 2 21 2" xfId="41475"/>
    <cellStyle name="Note 2 40 2 22" xfId="41476"/>
    <cellStyle name="Note 2 40 2 22 2" xfId="41477"/>
    <cellStyle name="Note 2 40 2 23" xfId="41478"/>
    <cellStyle name="Note 2 40 2 23 2" xfId="41479"/>
    <cellStyle name="Note 2 40 2 24" xfId="41480"/>
    <cellStyle name="Note 2 40 2 24 2" xfId="41481"/>
    <cellStyle name="Note 2 40 2 25" xfId="41482"/>
    <cellStyle name="Note 2 40 2 25 2" xfId="41483"/>
    <cellStyle name="Note 2 40 2 26" xfId="41484"/>
    <cellStyle name="Note 2 40 2 26 2" xfId="41485"/>
    <cellStyle name="Note 2 40 2 27" xfId="41486"/>
    <cellStyle name="Note 2 40 2 27 2" xfId="41487"/>
    <cellStyle name="Note 2 40 2 28" xfId="41488"/>
    <cellStyle name="Note 2 40 2 28 2" xfId="41489"/>
    <cellStyle name="Note 2 40 2 29" xfId="41490"/>
    <cellStyle name="Note 2 40 2 29 2" xfId="41491"/>
    <cellStyle name="Note 2 40 2 3" xfId="41492"/>
    <cellStyle name="Note 2 40 2 3 2" xfId="41493"/>
    <cellStyle name="Note 2 40 2 3 3" xfId="41494"/>
    <cellStyle name="Note 2 40 2 30" xfId="41495"/>
    <cellStyle name="Note 2 40 2 30 2" xfId="41496"/>
    <cellStyle name="Note 2 40 2 31" xfId="41497"/>
    <cellStyle name="Note 2 40 2 4" xfId="41498"/>
    <cellStyle name="Note 2 40 2 4 2" xfId="41499"/>
    <cellStyle name="Note 2 40 2 5" xfId="41500"/>
    <cellStyle name="Note 2 40 2 5 2" xfId="41501"/>
    <cellStyle name="Note 2 40 2 6" xfId="41502"/>
    <cellStyle name="Note 2 40 2 6 2" xfId="41503"/>
    <cellStyle name="Note 2 40 2 7" xfId="41504"/>
    <cellStyle name="Note 2 40 2 7 2" xfId="41505"/>
    <cellStyle name="Note 2 40 2 8" xfId="41506"/>
    <cellStyle name="Note 2 40 2 8 2" xfId="41507"/>
    <cellStyle name="Note 2 40 2 9" xfId="41508"/>
    <cellStyle name="Note 2 40 2 9 2" xfId="41509"/>
    <cellStyle name="Note 2 40 20" xfId="41510"/>
    <cellStyle name="Note 2 40 20 2" xfId="41511"/>
    <cellStyle name="Note 2 40 21" xfId="41512"/>
    <cellStyle name="Note 2 40 21 2" xfId="41513"/>
    <cellStyle name="Note 2 40 22" xfId="41514"/>
    <cellStyle name="Note 2 40 22 2" xfId="41515"/>
    <cellStyle name="Note 2 40 23" xfId="41516"/>
    <cellStyle name="Note 2 40 23 2" xfId="41517"/>
    <cellStyle name="Note 2 40 24" xfId="41518"/>
    <cellStyle name="Note 2 40 24 2" xfId="41519"/>
    <cellStyle name="Note 2 40 25" xfId="41520"/>
    <cellStyle name="Note 2 40 25 2" xfId="41521"/>
    <cellStyle name="Note 2 40 26" xfId="41522"/>
    <cellStyle name="Note 2 40 26 2" xfId="41523"/>
    <cellStyle name="Note 2 40 27" xfId="41524"/>
    <cellStyle name="Note 2 40 27 2" xfId="41525"/>
    <cellStyle name="Note 2 40 28" xfId="41526"/>
    <cellStyle name="Note 2 40 28 2" xfId="41527"/>
    <cellStyle name="Note 2 40 29" xfId="41528"/>
    <cellStyle name="Note 2 40 29 2" xfId="41529"/>
    <cellStyle name="Note 2 40 3" xfId="41530"/>
    <cellStyle name="Note 2 40 3 2" xfId="41531"/>
    <cellStyle name="Note 2 40 3 2 2" xfId="41532"/>
    <cellStyle name="Note 2 40 3 3" xfId="41533"/>
    <cellStyle name="Note 2 40 3 3 2" xfId="41534"/>
    <cellStyle name="Note 2 40 3 4" xfId="41535"/>
    <cellStyle name="Note 2 40 3 4 2" xfId="41536"/>
    <cellStyle name="Note 2 40 3 5" xfId="41537"/>
    <cellStyle name="Note 2 40 30" xfId="41538"/>
    <cellStyle name="Note 2 40 30 2" xfId="41539"/>
    <cellStyle name="Note 2 40 31" xfId="41540"/>
    <cellStyle name="Note 2 40 31 2" xfId="41541"/>
    <cellStyle name="Note 2 40 32" xfId="41542"/>
    <cellStyle name="Note 2 40 32 2" xfId="41543"/>
    <cellStyle name="Note 2 40 33" xfId="41544"/>
    <cellStyle name="Note 2 40 33 2" xfId="41545"/>
    <cellStyle name="Note 2 40 34" xfId="41546"/>
    <cellStyle name="Note 2 40 34 2" xfId="41547"/>
    <cellStyle name="Note 2 40 35" xfId="41548"/>
    <cellStyle name="Note 2 40 35 2" xfId="41549"/>
    <cellStyle name="Note 2 40 36" xfId="41550"/>
    <cellStyle name="Note 2 40 36 2" xfId="41551"/>
    <cellStyle name="Note 2 40 37" xfId="41552"/>
    <cellStyle name="Note 2 40 37 2" xfId="41553"/>
    <cellStyle name="Note 2 40 38" xfId="41554"/>
    <cellStyle name="Note 2 40 38 2" xfId="41555"/>
    <cellStyle name="Note 2 40 39" xfId="41556"/>
    <cellStyle name="Note 2 40 39 2" xfId="41557"/>
    <cellStyle name="Note 2 40 4" xfId="41558"/>
    <cellStyle name="Note 2 40 4 2" xfId="41559"/>
    <cellStyle name="Note 2 40 4 2 2" xfId="41560"/>
    <cellStyle name="Note 2 40 4 3" xfId="41561"/>
    <cellStyle name="Note 2 40 4 3 2" xfId="41562"/>
    <cellStyle name="Note 2 40 4 4" xfId="41563"/>
    <cellStyle name="Note 2 40 4 4 2" xfId="41564"/>
    <cellStyle name="Note 2 40 4 5" xfId="41565"/>
    <cellStyle name="Note 2 40 40" xfId="41566"/>
    <cellStyle name="Note 2 40 40 2" xfId="41567"/>
    <cellStyle name="Note 2 40 41" xfId="41568"/>
    <cellStyle name="Note 2 40 41 2" xfId="41569"/>
    <cellStyle name="Note 2 40 42" xfId="41570"/>
    <cellStyle name="Note 2 40 42 2" xfId="41571"/>
    <cellStyle name="Note 2 40 43" xfId="41572"/>
    <cellStyle name="Note 2 40 43 2" xfId="41573"/>
    <cellStyle name="Note 2 40 44" xfId="41574"/>
    <cellStyle name="Note 2 40 44 2" xfId="41575"/>
    <cellStyle name="Note 2 40 45" xfId="41576"/>
    <cellStyle name="Note 2 40 45 2" xfId="41577"/>
    <cellStyle name="Note 2 40 46" xfId="41578"/>
    <cellStyle name="Note 2 40 46 2" xfId="41579"/>
    <cellStyle name="Note 2 40 47" xfId="41580"/>
    <cellStyle name="Note 2 40 47 2" xfId="41581"/>
    <cellStyle name="Note 2 40 48" xfId="41582"/>
    <cellStyle name="Note 2 40 48 2" xfId="41583"/>
    <cellStyle name="Note 2 40 49" xfId="41584"/>
    <cellStyle name="Note 2 40 49 2" xfId="41585"/>
    <cellStyle name="Note 2 40 5" xfId="41586"/>
    <cellStyle name="Note 2 40 5 2" xfId="41587"/>
    <cellStyle name="Note 2 40 5 2 2" xfId="41588"/>
    <cellStyle name="Note 2 40 5 3" xfId="41589"/>
    <cellStyle name="Note 2 40 5 3 2" xfId="41590"/>
    <cellStyle name="Note 2 40 5 4" xfId="41591"/>
    <cellStyle name="Note 2 40 5 4 2" xfId="41592"/>
    <cellStyle name="Note 2 40 5 5" xfId="41593"/>
    <cellStyle name="Note 2 40 50" xfId="41594"/>
    <cellStyle name="Note 2 40 50 2" xfId="41595"/>
    <cellStyle name="Note 2 40 51" xfId="41596"/>
    <cellStyle name="Note 2 40 51 2" xfId="41597"/>
    <cellStyle name="Note 2 40 52" xfId="41598"/>
    <cellStyle name="Note 2 40 52 2" xfId="41599"/>
    <cellStyle name="Note 2 40 53" xfId="41600"/>
    <cellStyle name="Note 2 40 53 2" xfId="41601"/>
    <cellStyle name="Note 2 40 54" xfId="41602"/>
    <cellStyle name="Note 2 40 54 2" xfId="41603"/>
    <cellStyle name="Note 2 40 55" xfId="41604"/>
    <cellStyle name="Note 2 40 55 2" xfId="41605"/>
    <cellStyle name="Note 2 40 56" xfId="41606"/>
    <cellStyle name="Note 2 40 56 2" xfId="41607"/>
    <cellStyle name="Note 2 40 57" xfId="41608"/>
    <cellStyle name="Note 2 40 57 2" xfId="41609"/>
    <cellStyle name="Note 2 40 58" xfId="41610"/>
    <cellStyle name="Note 2 40 58 2" xfId="41611"/>
    <cellStyle name="Note 2 40 59" xfId="41612"/>
    <cellStyle name="Note 2 40 59 2" xfId="41613"/>
    <cellStyle name="Note 2 40 6" xfId="41614"/>
    <cellStyle name="Note 2 40 6 2" xfId="41615"/>
    <cellStyle name="Note 2 40 6 2 2" xfId="41616"/>
    <cellStyle name="Note 2 40 6 3" xfId="41617"/>
    <cellStyle name="Note 2 40 6 3 2" xfId="41618"/>
    <cellStyle name="Note 2 40 6 4" xfId="41619"/>
    <cellStyle name="Note 2 40 6 4 2" xfId="41620"/>
    <cellStyle name="Note 2 40 6 5" xfId="41621"/>
    <cellStyle name="Note 2 40 60" xfId="41622"/>
    <cellStyle name="Note 2 40 60 2" xfId="41623"/>
    <cellStyle name="Note 2 40 61" xfId="41624"/>
    <cellStyle name="Note 2 40 61 2" xfId="41625"/>
    <cellStyle name="Note 2 40 62" xfId="41626"/>
    <cellStyle name="Note 2 40 7" xfId="41627"/>
    <cellStyle name="Note 2 40 7 2" xfId="41628"/>
    <cellStyle name="Note 2 40 7 2 2" xfId="41629"/>
    <cellStyle name="Note 2 40 7 3" xfId="41630"/>
    <cellStyle name="Note 2 40 7 3 2" xfId="41631"/>
    <cellStyle name="Note 2 40 7 4" xfId="41632"/>
    <cellStyle name="Note 2 40 7 4 2" xfId="41633"/>
    <cellStyle name="Note 2 40 7 5" xfId="41634"/>
    <cellStyle name="Note 2 40 8" xfId="41635"/>
    <cellStyle name="Note 2 40 8 2" xfId="41636"/>
    <cellStyle name="Note 2 40 8 2 2" xfId="41637"/>
    <cellStyle name="Note 2 40 8 3" xfId="41638"/>
    <cellStyle name="Note 2 40 8 3 2" xfId="41639"/>
    <cellStyle name="Note 2 40 8 4" xfId="41640"/>
    <cellStyle name="Note 2 40 8 4 2" xfId="41641"/>
    <cellStyle name="Note 2 40 8 5" xfId="41642"/>
    <cellStyle name="Note 2 40 9" xfId="41643"/>
    <cellStyle name="Note 2 40 9 2" xfId="41644"/>
    <cellStyle name="Note 2 40 9 2 2" xfId="41645"/>
    <cellStyle name="Note 2 40 9 3" xfId="41646"/>
    <cellStyle name="Note 2 40 9 3 2" xfId="41647"/>
    <cellStyle name="Note 2 40 9 4" xfId="41648"/>
    <cellStyle name="Note 2 40 9 4 2" xfId="41649"/>
    <cellStyle name="Note 2 40 9 5" xfId="41650"/>
    <cellStyle name="Note 2 41" xfId="41651"/>
    <cellStyle name="Note 2 41 10" xfId="41652"/>
    <cellStyle name="Note 2 41 10 2" xfId="41653"/>
    <cellStyle name="Note 2 41 10 2 2" xfId="41654"/>
    <cellStyle name="Note 2 41 10 3" xfId="41655"/>
    <cellStyle name="Note 2 41 10 3 2" xfId="41656"/>
    <cellStyle name="Note 2 41 10 4" xfId="41657"/>
    <cellStyle name="Note 2 41 10 4 2" xfId="41658"/>
    <cellStyle name="Note 2 41 10 5" xfId="41659"/>
    <cellStyle name="Note 2 41 11" xfId="41660"/>
    <cellStyle name="Note 2 41 11 2" xfId="41661"/>
    <cellStyle name="Note 2 41 11 2 2" xfId="41662"/>
    <cellStyle name="Note 2 41 11 3" xfId="41663"/>
    <cellStyle name="Note 2 41 11 3 2" xfId="41664"/>
    <cellStyle name="Note 2 41 11 4" xfId="41665"/>
    <cellStyle name="Note 2 41 11 4 2" xfId="41666"/>
    <cellStyle name="Note 2 41 11 5" xfId="41667"/>
    <cellStyle name="Note 2 41 12" xfId="41668"/>
    <cellStyle name="Note 2 41 12 2" xfId="41669"/>
    <cellStyle name="Note 2 41 12 2 2" xfId="41670"/>
    <cellStyle name="Note 2 41 12 3" xfId="41671"/>
    <cellStyle name="Note 2 41 12 3 2" xfId="41672"/>
    <cellStyle name="Note 2 41 12 4" xfId="41673"/>
    <cellStyle name="Note 2 41 12 4 2" xfId="41674"/>
    <cellStyle name="Note 2 41 12 5" xfId="41675"/>
    <cellStyle name="Note 2 41 13" xfId="41676"/>
    <cellStyle name="Note 2 41 13 2" xfId="41677"/>
    <cellStyle name="Note 2 41 13 2 2" xfId="41678"/>
    <cellStyle name="Note 2 41 13 3" xfId="41679"/>
    <cellStyle name="Note 2 41 13 3 2" xfId="41680"/>
    <cellStyle name="Note 2 41 13 4" xfId="41681"/>
    <cellStyle name="Note 2 41 13 4 2" xfId="41682"/>
    <cellStyle name="Note 2 41 13 5" xfId="41683"/>
    <cellStyle name="Note 2 41 14" xfId="41684"/>
    <cellStyle name="Note 2 41 14 2" xfId="41685"/>
    <cellStyle name="Note 2 41 14 2 2" xfId="41686"/>
    <cellStyle name="Note 2 41 14 3" xfId="41687"/>
    <cellStyle name="Note 2 41 14 3 2" xfId="41688"/>
    <cellStyle name="Note 2 41 14 4" xfId="41689"/>
    <cellStyle name="Note 2 41 14 4 2" xfId="41690"/>
    <cellStyle name="Note 2 41 14 5" xfId="41691"/>
    <cellStyle name="Note 2 41 15" xfId="41692"/>
    <cellStyle name="Note 2 41 15 2" xfId="41693"/>
    <cellStyle name="Note 2 41 16" xfId="41694"/>
    <cellStyle name="Note 2 41 16 2" xfId="41695"/>
    <cellStyle name="Note 2 41 17" xfId="41696"/>
    <cellStyle name="Note 2 41 17 2" xfId="41697"/>
    <cellStyle name="Note 2 41 18" xfId="41698"/>
    <cellStyle name="Note 2 41 18 2" xfId="41699"/>
    <cellStyle name="Note 2 41 19" xfId="41700"/>
    <cellStyle name="Note 2 41 19 2" xfId="41701"/>
    <cellStyle name="Note 2 41 2" xfId="41702"/>
    <cellStyle name="Note 2 41 2 10" xfId="41703"/>
    <cellStyle name="Note 2 41 2 10 2" xfId="41704"/>
    <cellStyle name="Note 2 41 2 11" xfId="41705"/>
    <cellStyle name="Note 2 41 2 11 2" xfId="41706"/>
    <cellStyle name="Note 2 41 2 12" xfId="41707"/>
    <cellStyle name="Note 2 41 2 12 2" xfId="41708"/>
    <cellStyle name="Note 2 41 2 13" xfId="41709"/>
    <cellStyle name="Note 2 41 2 13 2" xfId="41710"/>
    <cellStyle name="Note 2 41 2 14" xfId="41711"/>
    <cellStyle name="Note 2 41 2 14 2" xfId="41712"/>
    <cellStyle name="Note 2 41 2 15" xfId="41713"/>
    <cellStyle name="Note 2 41 2 15 2" xfId="41714"/>
    <cellStyle name="Note 2 41 2 16" xfId="41715"/>
    <cellStyle name="Note 2 41 2 16 2" xfId="41716"/>
    <cellStyle name="Note 2 41 2 17" xfId="41717"/>
    <cellStyle name="Note 2 41 2 17 2" xfId="41718"/>
    <cellStyle name="Note 2 41 2 18" xfId="41719"/>
    <cellStyle name="Note 2 41 2 18 2" xfId="41720"/>
    <cellStyle name="Note 2 41 2 19" xfId="41721"/>
    <cellStyle name="Note 2 41 2 19 2" xfId="41722"/>
    <cellStyle name="Note 2 41 2 2" xfId="41723"/>
    <cellStyle name="Note 2 41 2 2 2" xfId="41724"/>
    <cellStyle name="Note 2 41 2 2 3" xfId="41725"/>
    <cellStyle name="Note 2 41 2 20" xfId="41726"/>
    <cellStyle name="Note 2 41 2 20 2" xfId="41727"/>
    <cellStyle name="Note 2 41 2 21" xfId="41728"/>
    <cellStyle name="Note 2 41 2 21 2" xfId="41729"/>
    <cellStyle name="Note 2 41 2 22" xfId="41730"/>
    <cellStyle name="Note 2 41 2 22 2" xfId="41731"/>
    <cellStyle name="Note 2 41 2 23" xfId="41732"/>
    <cellStyle name="Note 2 41 2 23 2" xfId="41733"/>
    <cellStyle name="Note 2 41 2 24" xfId="41734"/>
    <cellStyle name="Note 2 41 2 24 2" xfId="41735"/>
    <cellStyle name="Note 2 41 2 25" xfId="41736"/>
    <cellStyle name="Note 2 41 2 25 2" xfId="41737"/>
    <cellStyle name="Note 2 41 2 26" xfId="41738"/>
    <cellStyle name="Note 2 41 2 26 2" xfId="41739"/>
    <cellStyle name="Note 2 41 2 27" xfId="41740"/>
    <cellStyle name="Note 2 41 2 27 2" xfId="41741"/>
    <cellStyle name="Note 2 41 2 28" xfId="41742"/>
    <cellStyle name="Note 2 41 2 28 2" xfId="41743"/>
    <cellStyle name="Note 2 41 2 29" xfId="41744"/>
    <cellStyle name="Note 2 41 2 29 2" xfId="41745"/>
    <cellStyle name="Note 2 41 2 3" xfId="41746"/>
    <cellStyle name="Note 2 41 2 3 2" xfId="41747"/>
    <cellStyle name="Note 2 41 2 3 3" xfId="41748"/>
    <cellStyle name="Note 2 41 2 30" xfId="41749"/>
    <cellStyle name="Note 2 41 2 30 2" xfId="41750"/>
    <cellStyle name="Note 2 41 2 31" xfId="41751"/>
    <cellStyle name="Note 2 41 2 4" xfId="41752"/>
    <cellStyle name="Note 2 41 2 4 2" xfId="41753"/>
    <cellStyle name="Note 2 41 2 5" xfId="41754"/>
    <cellStyle name="Note 2 41 2 5 2" xfId="41755"/>
    <cellStyle name="Note 2 41 2 6" xfId="41756"/>
    <cellStyle name="Note 2 41 2 6 2" xfId="41757"/>
    <cellStyle name="Note 2 41 2 7" xfId="41758"/>
    <cellStyle name="Note 2 41 2 7 2" xfId="41759"/>
    <cellStyle name="Note 2 41 2 8" xfId="41760"/>
    <cellStyle name="Note 2 41 2 8 2" xfId="41761"/>
    <cellStyle name="Note 2 41 2 9" xfId="41762"/>
    <cellStyle name="Note 2 41 2 9 2" xfId="41763"/>
    <cellStyle name="Note 2 41 20" xfId="41764"/>
    <cellStyle name="Note 2 41 20 2" xfId="41765"/>
    <cellStyle name="Note 2 41 21" xfId="41766"/>
    <cellStyle name="Note 2 41 21 2" xfId="41767"/>
    <cellStyle name="Note 2 41 22" xfId="41768"/>
    <cellStyle name="Note 2 41 22 2" xfId="41769"/>
    <cellStyle name="Note 2 41 23" xfId="41770"/>
    <cellStyle name="Note 2 41 23 2" xfId="41771"/>
    <cellStyle name="Note 2 41 24" xfId="41772"/>
    <cellStyle name="Note 2 41 24 2" xfId="41773"/>
    <cellStyle name="Note 2 41 25" xfId="41774"/>
    <cellStyle name="Note 2 41 25 2" xfId="41775"/>
    <cellStyle name="Note 2 41 26" xfId="41776"/>
    <cellStyle name="Note 2 41 26 2" xfId="41777"/>
    <cellStyle name="Note 2 41 27" xfId="41778"/>
    <cellStyle name="Note 2 41 27 2" xfId="41779"/>
    <cellStyle name="Note 2 41 28" xfId="41780"/>
    <cellStyle name="Note 2 41 28 2" xfId="41781"/>
    <cellStyle name="Note 2 41 29" xfId="41782"/>
    <cellStyle name="Note 2 41 29 2" xfId="41783"/>
    <cellStyle name="Note 2 41 3" xfId="41784"/>
    <cellStyle name="Note 2 41 3 2" xfId="41785"/>
    <cellStyle name="Note 2 41 3 2 2" xfId="41786"/>
    <cellStyle name="Note 2 41 3 3" xfId="41787"/>
    <cellStyle name="Note 2 41 3 3 2" xfId="41788"/>
    <cellStyle name="Note 2 41 3 4" xfId="41789"/>
    <cellStyle name="Note 2 41 3 4 2" xfId="41790"/>
    <cellStyle name="Note 2 41 3 5" xfId="41791"/>
    <cellStyle name="Note 2 41 30" xfId="41792"/>
    <cellStyle name="Note 2 41 30 2" xfId="41793"/>
    <cellStyle name="Note 2 41 31" xfId="41794"/>
    <cellStyle name="Note 2 41 31 2" xfId="41795"/>
    <cellStyle name="Note 2 41 32" xfId="41796"/>
    <cellStyle name="Note 2 41 32 2" xfId="41797"/>
    <cellStyle name="Note 2 41 33" xfId="41798"/>
    <cellStyle name="Note 2 41 33 2" xfId="41799"/>
    <cellStyle name="Note 2 41 34" xfId="41800"/>
    <cellStyle name="Note 2 41 34 2" xfId="41801"/>
    <cellStyle name="Note 2 41 35" xfId="41802"/>
    <cellStyle name="Note 2 41 35 2" xfId="41803"/>
    <cellStyle name="Note 2 41 36" xfId="41804"/>
    <cellStyle name="Note 2 41 36 2" xfId="41805"/>
    <cellStyle name="Note 2 41 37" xfId="41806"/>
    <cellStyle name="Note 2 41 37 2" xfId="41807"/>
    <cellStyle name="Note 2 41 38" xfId="41808"/>
    <cellStyle name="Note 2 41 38 2" xfId="41809"/>
    <cellStyle name="Note 2 41 39" xfId="41810"/>
    <cellStyle name="Note 2 41 39 2" xfId="41811"/>
    <cellStyle name="Note 2 41 4" xfId="41812"/>
    <cellStyle name="Note 2 41 4 2" xfId="41813"/>
    <cellStyle name="Note 2 41 4 2 2" xfId="41814"/>
    <cellStyle name="Note 2 41 4 3" xfId="41815"/>
    <cellStyle name="Note 2 41 4 3 2" xfId="41816"/>
    <cellStyle name="Note 2 41 4 4" xfId="41817"/>
    <cellStyle name="Note 2 41 4 4 2" xfId="41818"/>
    <cellStyle name="Note 2 41 4 5" xfId="41819"/>
    <cellStyle name="Note 2 41 40" xfId="41820"/>
    <cellStyle name="Note 2 41 40 2" xfId="41821"/>
    <cellStyle name="Note 2 41 41" xfId="41822"/>
    <cellStyle name="Note 2 41 41 2" xfId="41823"/>
    <cellStyle name="Note 2 41 42" xfId="41824"/>
    <cellStyle name="Note 2 41 42 2" xfId="41825"/>
    <cellStyle name="Note 2 41 43" xfId="41826"/>
    <cellStyle name="Note 2 41 43 2" xfId="41827"/>
    <cellStyle name="Note 2 41 44" xfId="41828"/>
    <cellStyle name="Note 2 41 44 2" xfId="41829"/>
    <cellStyle name="Note 2 41 45" xfId="41830"/>
    <cellStyle name="Note 2 41 45 2" xfId="41831"/>
    <cellStyle name="Note 2 41 46" xfId="41832"/>
    <cellStyle name="Note 2 41 46 2" xfId="41833"/>
    <cellStyle name="Note 2 41 47" xfId="41834"/>
    <cellStyle name="Note 2 41 47 2" xfId="41835"/>
    <cellStyle name="Note 2 41 48" xfId="41836"/>
    <cellStyle name="Note 2 41 48 2" xfId="41837"/>
    <cellStyle name="Note 2 41 49" xfId="41838"/>
    <cellStyle name="Note 2 41 49 2" xfId="41839"/>
    <cellStyle name="Note 2 41 5" xfId="41840"/>
    <cellStyle name="Note 2 41 5 2" xfId="41841"/>
    <cellStyle name="Note 2 41 5 2 2" xfId="41842"/>
    <cellStyle name="Note 2 41 5 3" xfId="41843"/>
    <cellStyle name="Note 2 41 5 3 2" xfId="41844"/>
    <cellStyle name="Note 2 41 5 4" xfId="41845"/>
    <cellStyle name="Note 2 41 5 4 2" xfId="41846"/>
    <cellStyle name="Note 2 41 5 5" xfId="41847"/>
    <cellStyle name="Note 2 41 50" xfId="41848"/>
    <cellStyle name="Note 2 41 50 2" xfId="41849"/>
    <cellStyle name="Note 2 41 51" xfId="41850"/>
    <cellStyle name="Note 2 41 51 2" xfId="41851"/>
    <cellStyle name="Note 2 41 52" xfId="41852"/>
    <cellStyle name="Note 2 41 52 2" xfId="41853"/>
    <cellStyle name="Note 2 41 53" xfId="41854"/>
    <cellStyle name="Note 2 41 53 2" xfId="41855"/>
    <cellStyle name="Note 2 41 54" xfId="41856"/>
    <cellStyle name="Note 2 41 54 2" xfId="41857"/>
    <cellStyle name="Note 2 41 55" xfId="41858"/>
    <cellStyle name="Note 2 41 55 2" xfId="41859"/>
    <cellStyle name="Note 2 41 56" xfId="41860"/>
    <cellStyle name="Note 2 41 56 2" xfId="41861"/>
    <cellStyle name="Note 2 41 57" xfId="41862"/>
    <cellStyle name="Note 2 41 57 2" xfId="41863"/>
    <cellStyle name="Note 2 41 58" xfId="41864"/>
    <cellStyle name="Note 2 41 58 2" xfId="41865"/>
    <cellStyle name="Note 2 41 59" xfId="41866"/>
    <cellStyle name="Note 2 41 59 2" xfId="41867"/>
    <cellStyle name="Note 2 41 6" xfId="41868"/>
    <cellStyle name="Note 2 41 6 2" xfId="41869"/>
    <cellStyle name="Note 2 41 6 2 2" xfId="41870"/>
    <cellStyle name="Note 2 41 6 3" xfId="41871"/>
    <cellStyle name="Note 2 41 6 3 2" xfId="41872"/>
    <cellStyle name="Note 2 41 6 4" xfId="41873"/>
    <cellStyle name="Note 2 41 6 4 2" xfId="41874"/>
    <cellStyle name="Note 2 41 6 5" xfId="41875"/>
    <cellStyle name="Note 2 41 60" xfId="41876"/>
    <cellStyle name="Note 2 41 60 2" xfId="41877"/>
    <cellStyle name="Note 2 41 61" xfId="41878"/>
    <cellStyle name="Note 2 41 61 2" xfId="41879"/>
    <cellStyle name="Note 2 41 62" xfId="41880"/>
    <cellStyle name="Note 2 41 7" xfId="41881"/>
    <cellStyle name="Note 2 41 7 2" xfId="41882"/>
    <cellStyle name="Note 2 41 7 2 2" xfId="41883"/>
    <cellStyle name="Note 2 41 7 3" xfId="41884"/>
    <cellStyle name="Note 2 41 7 3 2" xfId="41885"/>
    <cellStyle name="Note 2 41 7 4" xfId="41886"/>
    <cellStyle name="Note 2 41 7 4 2" xfId="41887"/>
    <cellStyle name="Note 2 41 7 5" xfId="41888"/>
    <cellStyle name="Note 2 41 8" xfId="41889"/>
    <cellStyle name="Note 2 41 8 2" xfId="41890"/>
    <cellStyle name="Note 2 41 8 2 2" xfId="41891"/>
    <cellStyle name="Note 2 41 8 3" xfId="41892"/>
    <cellStyle name="Note 2 41 8 3 2" xfId="41893"/>
    <cellStyle name="Note 2 41 8 4" xfId="41894"/>
    <cellStyle name="Note 2 41 8 4 2" xfId="41895"/>
    <cellStyle name="Note 2 41 8 5" xfId="41896"/>
    <cellStyle name="Note 2 41 9" xfId="41897"/>
    <cellStyle name="Note 2 41 9 2" xfId="41898"/>
    <cellStyle name="Note 2 41 9 2 2" xfId="41899"/>
    <cellStyle name="Note 2 41 9 3" xfId="41900"/>
    <cellStyle name="Note 2 41 9 3 2" xfId="41901"/>
    <cellStyle name="Note 2 41 9 4" xfId="41902"/>
    <cellStyle name="Note 2 41 9 4 2" xfId="41903"/>
    <cellStyle name="Note 2 41 9 5" xfId="41904"/>
    <cellStyle name="Note 2 42" xfId="41905"/>
    <cellStyle name="Note 2 42 10" xfId="41906"/>
    <cellStyle name="Note 2 42 10 10" xfId="41907"/>
    <cellStyle name="Note 2 42 10 2" xfId="41908"/>
    <cellStyle name="Note 2 42 10 2 2" xfId="41909"/>
    <cellStyle name="Note 2 42 10 3" xfId="41910"/>
    <cellStyle name="Note 2 42 10 3 2" xfId="41911"/>
    <cellStyle name="Note 2 42 10 4" xfId="41912"/>
    <cellStyle name="Note 2 42 10 4 2" xfId="41913"/>
    <cellStyle name="Note 2 42 10 5" xfId="41914"/>
    <cellStyle name="Note 2 42 10 5 2" xfId="41915"/>
    <cellStyle name="Note 2 42 10 6" xfId="41916"/>
    <cellStyle name="Note 2 42 10 6 2" xfId="41917"/>
    <cellStyle name="Note 2 42 10 7" xfId="41918"/>
    <cellStyle name="Note 2 42 10 7 2" xfId="41919"/>
    <cellStyle name="Note 2 42 10 8" xfId="41920"/>
    <cellStyle name="Note 2 42 10 8 2" xfId="41921"/>
    <cellStyle name="Note 2 42 10 9" xfId="41922"/>
    <cellStyle name="Note 2 42 10 9 2" xfId="41923"/>
    <cellStyle name="Note 2 42 11" xfId="41924"/>
    <cellStyle name="Note 2 42 11 10" xfId="41925"/>
    <cellStyle name="Note 2 42 11 2" xfId="41926"/>
    <cellStyle name="Note 2 42 11 2 2" xfId="41927"/>
    <cellStyle name="Note 2 42 11 3" xfId="41928"/>
    <cellStyle name="Note 2 42 11 3 2" xfId="41929"/>
    <cellStyle name="Note 2 42 11 4" xfId="41930"/>
    <cellStyle name="Note 2 42 11 4 2" xfId="41931"/>
    <cellStyle name="Note 2 42 11 5" xfId="41932"/>
    <cellStyle name="Note 2 42 11 5 2" xfId="41933"/>
    <cellStyle name="Note 2 42 11 6" xfId="41934"/>
    <cellStyle name="Note 2 42 11 6 2" xfId="41935"/>
    <cellStyle name="Note 2 42 11 7" xfId="41936"/>
    <cellStyle name="Note 2 42 11 7 2" xfId="41937"/>
    <cellStyle name="Note 2 42 11 8" xfId="41938"/>
    <cellStyle name="Note 2 42 11 8 2" xfId="41939"/>
    <cellStyle name="Note 2 42 11 9" xfId="41940"/>
    <cellStyle name="Note 2 42 11 9 2" xfId="41941"/>
    <cellStyle name="Note 2 42 12" xfId="41942"/>
    <cellStyle name="Note 2 42 12 10" xfId="41943"/>
    <cellStyle name="Note 2 42 12 2" xfId="41944"/>
    <cellStyle name="Note 2 42 12 2 2" xfId="41945"/>
    <cellStyle name="Note 2 42 12 3" xfId="41946"/>
    <cellStyle name="Note 2 42 12 3 2" xfId="41947"/>
    <cellStyle name="Note 2 42 12 4" xfId="41948"/>
    <cellStyle name="Note 2 42 12 4 2" xfId="41949"/>
    <cellStyle name="Note 2 42 12 5" xfId="41950"/>
    <cellStyle name="Note 2 42 12 5 2" xfId="41951"/>
    <cellStyle name="Note 2 42 12 6" xfId="41952"/>
    <cellStyle name="Note 2 42 12 6 2" xfId="41953"/>
    <cellStyle name="Note 2 42 12 7" xfId="41954"/>
    <cellStyle name="Note 2 42 12 7 2" xfId="41955"/>
    <cellStyle name="Note 2 42 12 8" xfId="41956"/>
    <cellStyle name="Note 2 42 12 8 2" xfId="41957"/>
    <cellStyle name="Note 2 42 12 9" xfId="41958"/>
    <cellStyle name="Note 2 42 12 9 2" xfId="41959"/>
    <cellStyle name="Note 2 42 13" xfId="41960"/>
    <cellStyle name="Note 2 42 13 10" xfId="41961"/>
    <cellStyle name="Note 2 42 13 2" xfId="41962"/>
    <cellStyle name="Note 2 42 13 2 2" xfId="41963"/>
    <cellStyle name="Note 2 42 13 3" xfId="41964"/>
    <cellStyle name="Note 2 42 13 3 2" xfId="41965"/>
    <cellStyle name="Note 2 42 13 4" xfId="41966"/>
    <cellStyle name="Note 2 42 13 4 2" xfId="41967"/>
    <cellStyle name="Note 2 42 13 5" xfId="41968"/>
    <cellStyle name="Note 2 42 13 5 2" xfId="41969"/>
    <cellStyle name="Note 2 42 13 6" xfId="41970"/>
    <cellStyle name="Note 2 42 13 6 2" xfId="41971"/>
    <cellStyle name="Note 2 42 13 7" xfId="41972"/>
    <cellStyle name="Note 2 42 13 7 2" xfId="41973"/>
    <cellStyle name="Note 2 42 13 8" xfId="41974"/>
    <cellStyle name="Note 2 42 13 8 2" xfId="41975"/>
    <cellStyle name="Note 2 42 13 9" xfId="41976"/>
    <cellStyle name="Note 2 42 13 9 2" xfId="41977"/>
    <cellStyle name="Note 2 42 14" xfId="41978"/>
    <cellStyle name="Note 2 42 14 10" xfId="41979"/>
    <cellStyle name="Note 2 42 14 2" xfId="41980"/>
    <cellStyle name="Note 2 42 14 2 2" xfId="41981"/>
    <cellStyle name="Note 2 42 14 3" xfId="41982"/>
    <cellStyle name="Note 2 42 14 3 2" xfId="41983"/>
    <cellStyle name="Note 2 42 14 4" xfId="41984"/>
    <cellStyle name="Note 2 42 14 4 2" xfId="41985"/>
    <cellStyle name="Note 2 42 14 5" xfId="41986"/>
    <cellStyle name="Note 2 42 14 5 2" xfId="41987"/>
    <cellStyle name="Note 2 42 14 6" xfId="41988"/>
    <cellStyle name="Note 2 42 14 6 2" xfId="41989"/>
    <cellStyle name="Note 2 42 14 7" xfId="41990"/>
    <cellStyle name="Note 2 42 14 7 2" xfId="41991"/>
    <cellStyle name="Note 2 42 14 8" xfId="41992"/>
    <cellStyle name="Note 2 42 14 8 2" xfId="41993"/>
    <cellStyle name="Note 2 42 14 9" xfId="41994"/>
    <cellStyle name="Note 2 42 14 9 2" xfId="41995"/>
    <cellStyle name="Note 2 42 15" xfId="41996"/>
    <cellStyle name="Note 2 42 15 10" xfId="41997"/>
    <cellStyle name="Note 2 42 15 2" xfId="41998"/>
    <cellStyle name="Note 2 42 15 2 2" xfId="41999"/>
    <cellStyle name="Note 2 42 15 3" xfId="42000"/>
    <cellStyle name="Note 2 42 15 3 2" xfId="42001"/>
    <cellStyle name="Note 2 42 15 4" xfId="42002"/>
    <cellStyle name="Note 2 42 15 4 2" xfId="42003"/>
    <cellStyle name="Note 2 42 15 5" xfId="42004"/>
    <cellStyle name="Note 2 42 15 5 2" xfId="42005"/>
    <cellStyle name="Note 2 42 15 6" xfId="42006"/>
    <cellStyle name="Note 2 42 15 6 2" xfId="42007"/>
    <cellStyle name="Note 2 42 15 7" xfId="42008"/>
    <cellStyle name="Note 2 42 15 7 2" xfId="42009"/>
    <cellStyle name="Note 2 42 15 8" xfId="42010"/>
    <cellStyle name="Note 2 42 15 8 2" xfId="42011"/>
    <cellStyle name="Note 2 42 15 9" xfId="42012"/>
    <cellStyle name="Note 2 42 15 9 2" xfId="42013"/>
    <cellStyle name="Note 2 42 16" xfId="42014"/>
    <cellStyle name="Note 2 42 16 10" xfId="42015"/>
    <cellStyle name="Note 2 42 16 11" xfId="42016"/>
    <cellStyle name="Note 2 42 16 2" xfId="42017"/>
    <cellStyle name="Note 2 42 16 2 2" xfId="42018"/>
    <cellStyle name="Note 2 42 16 2 3" xfId="42019"/>
    <cellStyle name="Note 2 42 16 2 4" xfId="42020"/>
    <cellStyle name="Note 2 42 16 2 5" xfId="42021"/>
    <cellStyle name="Note 2 42 16 2 6" xfId="42022"/>
    <cellStyle name="Note 2 42 16 3" xfId="42023"/>
    <cellStyle name="Note 2 42 16 3 2" xfId="42024"/>
    <cellStyle name="Note 2 42 16 4" xfId="42025"/>
    <cellStyle name="Note 2 42 16 4 2" xfId="42026"/>
    <cellStyle name="Note 2 42 16 5" xfId="42027"/>
    <cellStyle name="Note 2 42 16 5 2" xfId="42028"/>
    <cellStyle name="Note 2 42 16 6" xfId="42029"/>
    <cellStyle name="Note 2 42 16 6 2" xfId="42030"/>
    <cellStyle name="Note 2 42 16 7" xfId="42031"/>
    <cellStyle name="Note 2 42 16 7 2" xfId="42032"/>
    <cellStyle name="Note 2 42 16 8" xfId="42033"/>
    <cellStyle name="Note 2 42 16 9" xfId="42034"/>
    <cellStyle name="Note 2 42 17" xfId="42035"/>
    <cellStyle name="Note 2 42 17 2" xfId="42036"/>
    <cellStyle name="Note 2 42 18" xfId="42037"/>
    <cellStyle name="Note 2 42 18 2" xfId="42038"/>
    <cellStyle name="Note 2 42 19" xfId="42039"/>
    <cellStyle name="Note 2 42 19 2" xfId="42040"/>
    <cellStyle name="Note 2 42 2" xfId="42041"/>
    <cellStyle name="Note 2 42 2 10" xfId="42042"/>
    <cellStyle name="Note 2 42 2 10 2" xfId="42043"/>
    <cellStyle name="Note 2 42 2 11" xfId="42044"/>
    <cellStyle name="Note 2 42 2 11 2" xfId="42045"/>
    <cellStyle name="Note 2 42 2 12" xfId="42046"/>
    <cellStyle name="Note 2 42 2 12 2" xfId="42047"/>
    <cellStyle name="Note 2 42 2 13" xfId="42048"/>
    <cellStyle name="Note 2 42 2 13 2" xfId="42049"/>
    <cellStyle name="Note 2 42 2 14" xfId="42050"/>
    <cellStyle name="Note 2 42 2 14 2" xfId="42051"/>
    <cellStyle name="Note 2 42 2 15" xfId="42052"/>
    <cellStyle name="Note 2 42 2 15 2" xfId="42053"/>
    <cellStyle name="Note 2 42 2 16" xfId="42054"/>
    <cellStyle name="Note 2 42 2 16 2" xfId="42055"/>
    <cellStyle name="Note 2 42 2 17" xfId="42056"/>
    <cellStyle name="Note 2 42 2 17 2" xfId="42057"/>
    <cellStyle name="Note 2 42 2 18" xfId="42058"/>
    <cellStyle name="Note 2 42 2 18 2" xfId="42059"/>
    <cellStyle name="Note 2 42 2 19" xfId="42060"/>
    <cellStyle name="Note 2 42 2 19 2" xfId="42061"/>
    <cellStyle name="Note 2 42 2 2" xfId="42062"/>
    <cellStyle name="Note 2 42 2 2 2" xfId="42063"/>
    <cellStyle name="Note 2 42 2 2 2 2" xfId="42064"/>
    <cellStyle name="Note 2 42 2 2 3" xfId="42065"/>
    <cellStyle name="Note 2 42 2 2 3 2" xfId="42066"/>
    <cellStyle name="Note 2 42 2 2 4" xfId="42067"/>
    <cellStyle name="Note 2 42 2 2 4 2" xfId="42068"/>
    <cellStyle name="Note 2 42 2 2 5" xfId="42069"/>
    <cellStyle name="Note 2 42 2 2 5 2" xfId="42070"/>
    <cellStyle name="Note 2 42 2 2 6" xfId="42071"/>
    <cellStyle name="Note 2 42 2 2 6 2" xfId="42072"/>
    <cellStyle name="Note 2 42 2 2 7" xfId="42073"/>
    <cellStyle name="Note 2 42 2 2 7 2" xfId="42074"/>
    <cellStyle name="Note 2 42 2 2 8" xfId="42075"/>
    <cellStyle name="Note 2 42 2 20" xfId="42076"/>
    <cellStyle name="Note 2 42 2 20 2" xfId="42077"/>
    <cellStyle name="Note 2 42 2 21" xfId="42078"/>
    <cellStyle name="Note 2 42 2 21 2" xfId="42079"/>
    <cellStyle name="Note 2 42 2 22" xfId="42080"/>
    <cellStyle name="Note 2 42 2 22 2" xfId="42081"/>
    <cellStyle name="Note 2 42 2 23" xfId="42082"/>
    <cellStyle name="Note 2 42 2 23 2" xfId="42083"/>
    <cellStyle name="Note 2 42 2 24" xfId="42084"/>
    <cellStyle name="Note 2 42 2 3" xfId="42085"/>
    <cellStyle name="Note 2 42 2 3 2" xfId="42086"/>
    <cellStyle name="Note 2 42 2 3 2 2" xfId="42087"/>
    <cellStyle name="Note 2 42 2 3 3" xfId="42088"/>
    <cellStyle name="Note 2 42 2 3 3 2" xfId="42089"/>
    <cellStyle name="Note 2 42 2 3 4" xfId="42090"/>
    <cellStyle name="Note 2 42 2 3 4 2" xfId="42091"/>
    <cellStyle name="Note 2 42 2 3 5" xfId="42092"/>
    <cellStyle name="Note 2 42 2 3 5 2" xfId="42093"/>
    <cellStyle name="Note 2 42 2 3 6" xfId="42094"/>
    <cellStyle name="Note 2 42 2 3 6 2" xfId="42095"/>
    <cellStyle name="Note 2 42 2 3 7" xfId="42096"/>
    <cellStyle name="Note 2 42 2 3 7 2" xfId="42097"/>
    <cellStyle name="Note 2 42 2 3 8" xfId="42098"/>
    <cellStyle name="Note 2 42 2 4" xfId="42099"/>
    <cellStyle name="Note 2 42 2 4 2" xfId="42100"/>
    <cellStyle name="Note 2 42 2 5" xfId="42101"/>
    <cellStyle name="Note 2 42 2 5 2" xfId="42102"/>
    <cellStyle name="Note 2 42 2 6" xfId="42103"/>
    <cellStyle name="Note 2 42 2 6 2" xfId="42104"/>
    <cellStyle name="Note 2 42 2 7" xfId="42105"/>
    <cellStyle name="Note 2 42 2 7 2" xfId="42106"/>
    <cellStyle name="Note 2 42 2 8" xfId="42107"/>
    <cellStyle name="Note 2 42 2 8 2" xfId="42108"/>
    <cellStyle name="Note 2 42 2 9" xfId="42109"/>
    <cellStyle name="Note 2 42 2 9 2" xfId="42110"/>
    <cellStyle name="Note 2 42 20" xfId="42111"/>
    <cellStyle name="Note 2 42 20 2" xfId="42112"/>
    <cellStyle name="Note 2 42 21" xfId="42113"/>
    <cellStyle name="Note 2 42 21 2" xfId="42114"/>
    <cellStyle name="Note 2 42 22" xfId="42115"/>
    <cellStyle name="Note 2 42 22 2" xfId="42116"/>
    <cellStyle name="Note 2 42 23" xfId="42117"/>
    <cellStyle name="Note 2 42 23 2" xfId="42118"/>
    <cellStyle name="Note 2 42 24" xfId="42119"/>
    <cellStyle name="Note 2 42 24 2" xfId="42120"/>
    <cellStyle name="Note 2 42 25" xfId="42121"/>
    <cellStyle name="Note 2 42 25 2" xfId="42122"/>
    <cellStyle name="Note 2 42 26" xfId="42123"/>
    <cellStyle name="Note 2 42 26 2" xfId="42124"/>
    <cellStyle name="Note 2 42 27" xfId="42125"/>
    <cellStyle name="Note 2 42 27 2" xfId="42126"/>
    <cellStyle name="Note 2 42 28" xfId="42127"/>
    <cellStyle name="Note 2 42 28 2" xfId="42128"/>
    <cellStyle name="Note 2 42 29" xfId="42129"/>
    <cellStyle name="Note 2 42 29 2" xfId="42130"/>
    <cellStyle name="Note 2 42 3" xfId="42131"/>
    <cellStyle name="Note 2 42 3 10" xfId="42132"/>
    <cellStyle name="Note 2 42 3 2" xfId="42133"/>
    <cellStyle name="Note 2 42 3 2 2" xfId="42134"/>
    <cellStyle name="Note 2 42 3 2 2 2" xfId="42135"/>
    <cellStyle name="Note 2 42 3 2 3" xfId="42136"/>
    <cellStyle name="Note 2 42 3 2 3 2" xfId="42137"/>
    <cellStyle name="Note 2 42 3 2 4" xfId="42138"/>
    <cellStyle name="Note 2 42 3 2 4 2" xfId="42139"/>
    <cellStyle name="Note 2 42 3 2 5" xfId="42140"/>
    <cellStyle name="Note 2 42 3 2 5 2" xfId="42141"/>
    <cellStyle name="Note 2 42 3 2 6" xfId="42142"/>
    <cellStyle name="Note 2 42 3 2 6 2" xfId="42143"/>
    <cellStyle name="Note 2 42 3 2 7" xfId="42144"/>
    <cellStyle name="Note 2 42 3 2 7 2" xfId="42145"/>
    <cellStyle name="Note 2 42 3 2 8" xfId="42146"/>
    <cellStyle name="Note 2 42 3 3" xfId="42147"/>
    <cellStyle name="Note 2 42 3 3 2" xfId="42148"/>
    <cellStyle name="Note 2 42 3 4" xfId="42149"/>
    <cellStyle name="Note 2 42 3 4 2" xfId="42150"/>
    <cellStyle name="Note 2 42 3 5" xfId="42151"/>
    <cellStyle name="Note 2 42 3 5 2" xfId="42152"/>
    <cellStyle name="Note 2 42 3 6" xfId="42153"/>
    <cellStyle name="Note 2 42 3 6 2" xfId="42154"/>
    <cellStyle name="Note 2 42 3 7" xfId="42155"/>
    <cellStyle name="Note 2 42 3 7 2" xfId="42156"/>
    <cellStyle name="Note 2 42 3 8" xfId="42157"/>
    <cellStyle name="Note 2 42 3 8 2" xfId="42158"/>
    <cellStyle name="Note 2 42 3 9" xfId="42159"/>
    <cellStyle name="Note 2 42 3 9 2" xfId="42160"/>
    <cellStyle name="Note 2 42 30" xfId="42161"/>
    <cellStyle name="Note 2 42 30 2" xfId="42162"/>
    <cellStyle name="Note 2 42 31" xfId="42163"/>
    <cellStyle name="Note 2 42 31 2" xfId="42164"/>
    <cellStyle name="Note 2 42 32" xfId="42165"/>
    <cellStyle name="Note 2 42 32 2" xfId="42166"/>
    <cellStyle name="Note 2 42 33" xfId="42167"/>
    <cellStyle name="Note 2 42 33 2" xfId="42168"/>
    <cellStyle name="Note 2 42 34" xfId="42169"/>
    <cellStyle name="Note 2 42 34 2" xfId="42170"/>
    <cellStyle name="Note 2 42 35" xfId="42171"/>
    <cellStyle name="Note 2 42 35 2" xfId="42172"/>
    <cellStyle name="Note 2 42 36" xfId="42173"/>
    <cellStyle name="Note 2 42 36 2" xfId="42174"/>
    <cellStyle name="Note 2 42 37" xfId="42175"/>
    <cellStyle name="Note 2 42 37 2" xfId="42176"/>
    <cellStyle name="Note 2 42 38" xfId="42177"/>
    <cellStyle name="Note 2 42 38 2" xfId="42178"/>
    <cellStyle name="Note 2 42 39" xfId="42179"/>
    <cellStyle name="Note 2 42 39 2" xfId="42180"/>
    <cellStyle name="Note 2 42 4" xfId="42181"/>
    <cellStyle name="Note 2 42 4 10" xfId="42182"/>
    <cellStyle name="Note 2 42 4 11" xfId="42183"/>
    <cellStyle name="Note 2 42 4 12" xfId="42184"/>
    <cellStyle name="Note 2 42 4 13" xfId="42185"/>
    <cellStyle name="Note 2 42 4 2" xfId="42186"/>
    <cellStyle name="Note 2 42 4 2 2" xfId="42187"/>
    <cellStyle name="Note 2 42 4 2 2 2" xfId="42188"/>
    <cellStyle name="Note 2 42 4 2 3" xfId="42189"/>
    <cellStyle name="Note 2 42 4 2 3 2" xfId="42190"/>
    <cellStyle name="Note 2 42 4 2 4" xfId="42191"/>
    <cellStyle name="Note 2 42 4 2 4 2" xfId="42192"/>
    <cellStyle name="Note 2 42 4 2 5" xfId="42193"/>
    <cellStyle name="Note 2 42 4 2 5 2" xfId="42194"/>
    <cellStyle name="Note 2 42 4 2 6" xfId="42195"/>
    <cellStyle name="Note 2 42 4 2 6 2" xfId="42196"/>
    <cellStyle name="Note 2 42 4 2 7" xfId="42197"/>
    <cellStyle name="Note 2 42 4 2 7 2" xfId="42198"/>
    <cellStyle name="Note 2 42 4 2 8" xfId="42199"/>
    <cellStyle name="Note 2 42 4 3" xfId="42200"/>
    <cellStyle name="Note 2 42 4 3 2" xfId="42201"/>
    <cellStyle name="Note 2 42 4 4" xfId="42202"/>
    <cellStyle name="Note 2 42 4 4 2" xfId="42203"/>
    <cellStyle name="Note 2 42 4 5" xfId="42204"/>
    <cellStyle name="Note 2 42 4 5 2" xfId="42205"/>
    <cellStyle name="Note 2 42 4 5 3" xfId="42206"/>
    <cellStyle name="Note 2 42 4 5 4" xfId="42207"/>
    <cellStyle name="Note 2 42 4 5 5" xfId="42208"/>
    <cellStyle name="Note 2 42 4 5 6" xfId="42209"/>
    <cellStyle name="Note 2 42 4 6" xfId="42210"/>
    <cellStyle name="Note 2 42 4 6 2" xfId="42211"/>
    <cellStyle name="Note 2 42 4 7" xfId="42212"/>
    <cellStyle name="Note 2 42 4 7 2" xfId="42213"/>
    <cellStyle name="Note 2 42 4 8" xfId="42214"/>
    <cellStyle name="Note 2 42 4 8 2" xfId="42215"/>
    <cellStyle name="Note 2 42 4 9" xfId="42216"/>
    <cellStyle name="Note 2 42 4 9 2" xfId="42217"/>
    <cellStyle name="Note 2 42 40" xfId="42218"/>
    <cellStyle name="Note 2 42 40 2" xfId="42219"/>
    <cellStyle name="Note 2 42 41" xfId="42220"/>
    <cellStyle name="Note 2 42 41 2" xfId="42221"/>
    <cellStyle name="Note 2 42 42" xfId="42222"/>
    <cellStyle name="Note 2 42 42 2" xfId="42223"/>
    <cellStyle name="Note 2 42 43" xfId="42224"/>
    <cellStyle name="Note 2 42 43 2" xfId="42225"/>
    <cellStyle name="Note 2 42 44" xfId="42226"/>
    <cellStyle name="Note 2 42 44 2" xfId="42227"/>
    <cellStyle name="Note 2 42 45" xfId="42228"/>
    <cellStyle name="Note 2 42 45 2" xfId="42229"/>
    <cellStyle name="Note 2 42 46" xfId="42230"/>
    <cellStyle name="Note 2 42 46 2" xfId="42231"/>
    <cellStyle name="Note 2 42 47" xfId="42232"/>
    <cellStyle name="Note 2 42 47 2" xfId="42233"/>
    <cellStyle name="Note 2 42 48" xfId="42234"/>
    <cellStyle name="Note 2 42 48 2" xfId="42235"/>
    <cellStyle name="Note 2 42 49" xfId="42236"/>
    <cellStyle name="Note 2 42 49 2" xfId="42237"/>
    <cellStyle name="Note 2 42 49 3" xfId="42238"/>
    <cellStyle name="Note 2 42 49 4" xfId="42239"/>
    <cellStyle name="Note 2 42 49 5" xfId="42240"/>
    <cellStyle name="Note 2 42 49 6" xfId="42241"/>
    <cellStyle name="Note 2 42 5" xfId="42242"/>
    <cellStyle name="Note 2 42 5 10" xfId="42243"/>
    <cellStyle name="Note 2 42 5 2" xfId="42244"/>
    <cellStyle name="Note 2 42 5 2 2" xfId="42245"/>
    <cellStyle name="Note 2 42 5 3" xfId="42246"/>
    <cellStyle name="Note 2 42 5 3 2" xfId="42247"/>
    <cellStyle name="Note 2 42 5 4" xfId="42248"/>
    <cellStyle name="Note 2 42 5 4 2" xfId="42249"/>
    <cellStyle name="Note 2 42 5 5" xfId="42250"/>
    <cellStyle name="Note 2 42 5 5 2" xfId="42251"/>
    <cellStyle name="Note 2 42 5 6" xfId="42252"/>
    <cellStyle name="Note 2 42 5 6 2" xfId="42253"/>
    <cellStyle name="Note 2 42 5 7" xfId="42254"/>
    <cellStyle name="Note 2 42 5 7 2" xfId="42255"/>
    <cellStyle name="Note 2 42 5 8" xfId="42256"/>
    <cellStyle name="Note 2 42 5 8 2" xfId="42257"/>
    <cellStyle name="Note 2 42 5 9" xfId="42258"/>
    <cellStyle name="Note 2 42 5 9 2" xfId="42259"/>
    <cellStyle name="Note 2 42 50" xfId="42260"/>
    <cellStyle name="Note 2 42 50 2" xfId="42261"/>
    <cellStyle name="Note 2 42 51" xfId="42262"/>
    <cellStyle name="Note 2 42 51 2" xfId="42263"/>
    <cellStyle name="Note 2 42 52" xfId="42264"/>
    <cellStyle name="Note 2 42 52 2" xfId="42265"/>
    <cellStyle name="Note 2 42 53" xfId="42266"/>
    <cellStyle name="Note 2 42 53 2" xfId="42267"/>
    <cellStyle name="Note 2 42 54" xfId="42268"/>
    <cellStyle name="Note 2 42 55" xfId="42269"/>
    <cellStyle name="Note 2 42 56" xfId="42270"/>
    <cellStyle name="Note 2 42 57" xfId="42271"/>
    <cellStyle name="Note 2 42 6" xfId="42272"/>
    <cellStyle name="Note 2 42 6 10" xfId="42273"/>
    <cellStyle name="Note 2 42 6 2" xfId="42274"/>
    <cellStyle name="Note 2 42 6 2 2" xfId="42275"/>
    <cellStyle name="Note 2 42 6 3" xfId="42276"/>
    <cellStyle name="Note 2 42 6 3 2" xfId="42277"/>
    <cellStyle name="Note 2 42 6 4" xfId="42278"/>
    <cellStyle name="Note 2 42 6 4 2" xfId="42279"/>
    <cellStyle name="Note 2 42 6 5" xfId="42280"/>
    <cellStyle name="Note 2 42 6 5 2" xfId="42281"/>
    <cellStyle name="Note 2 42 6 6" xfId="42282"/>
    <cellStyle name="Note 2 42 6 6 2" xfId="42283"/>
    <cellStyle name="Note 2 42 6 7" xfId="42284"/>
    <cellStyle name="Note 2 42 6 7 2" xfId="42285"/>
    <cellStyle name="Note 2 42 6 8" xfId="42286"/>
    <cellStyle name="Note 2 42 6 8 2" xfId="42287"/>
    <cellStyle name="Note 2 42 6 9" xfId="42288"/>
    <cellStyle name="Note 2 42 6 9 2" xfId="42289"/>
    <cellStyle name="Note 2 42 7" xfId="42290"/>
    <cellStyle name="Note 2 42 7 10" xfId="42291"/>
    <cellStyle name="Note 2 42 7 2" xfId="42292"/>
    <cellStyle name="Note 2 42 7 2 2" xfId="42293"/>
    <cellStyle name="Note 2 42 7 3" xfId="42294"/>
    <cellStyle name="Note 2 42 7 3 2" xfId="42295"/>
    <cellStyle name="Note 2 42 7 4" xfId="42296"/>
    <cellStyle name="Note 2 42 7 4 2" xfId="42297"/>
    <cellStyle name="Note 2 42 7 5" xfId="42298"/>
    <cellStyle name="Note 2 42 7 5 2" xfId="42299"/>
    <cellStyle name="Note 2 42 7 6" xfId="42300"/>
    <cellStyle name="Note 2 42 7 6 2" xfId="42301"/>
    <cellStyle name="Note 2 42 7 7" xfId="42302"/>
    <cellStyle name="Note 2 42 7 7 2" xfId="42303"/>
    <cellStyle name="Note 2 42 7 8" xfId="42304"/>
    <cellStyle name="Note 2 42 7 8 2" xfId="42305"/>
    <cellStyle name="Note 2 42 7 9" xfId="42306"/>
    <cellStyle name="Note 2 42 7 9 2" xfId="42307"/>
    <cellStyle name="Note 2 42 8" xfId="42308"/>
    <cellStyle name="Note 2 42 8 10" xfId="42309"/>
    <cellStyle name="Note 2 42 8 2" xfId="42310"/>
    <cellStyle name="Note 2 42 8 2 2" xfId="42311"/>
    <cellStyle name="Note 2 42 8 3" xfId="42312"/>
    <cellStyle name="Note 2 42 8 3 2" xfId="42313"/>
    <cellStyle name="Note 2 42 8 4" xfId="42314"/>
    <cellStyle name="Note 2 42 8 4 2" xfId="42315"/>
    <cellStyle name="Note 2 42 8 5" xfId="42316"/>
    <cellStyle name="Note 2 42 8 5 2" xfId="42317"/>
    <cellStyle name="Note 2 42 8 6" xfId="42318"/>
    <cellStyle name="Note 2 42 8 6 2" xfId="42319"/>
    <cellStyle name="Note 2 42 8 7" xfId="42320"/>
    <cellStyle name="Note 2 42 8 7 2" xfId="42321"/>
    <cellStyle name="Note 2 42 8 8" xfId="42322"/>
    <cellStyle name="Note 2 42 8 8 2" xfId="42323"/>
    <cellStyle name="Note 2 42 8 9" xfId="42324"/>
    <cellStyle name="Note 2 42 8 9 2" xfId="42325"/>
    <cellStyle name="Note 2 42 9" xfId="42326"/>
    <cellStyle name="Note 2 42 9 10" xfId="42327"/>
    <cellStyle name="Note 2 42 9 2" xfId="42328"/>
    <cellStyle name="Note 2 42 9 2 2" xfId="42329"/>
    <cellStyle name="Note 2 42 9 3" xfId="42330"/>
    <cellStyle name="Note 2 42 9 3 2" xfId="42331"/>
    <cellStyle name="Note 2 42 9 4" xfId="42332"/>
    <cellStyle name="Note 2 42 9 4 2" xfId="42333"/>
    <cellStyle name="Note 2 42 9 5" xfId="42334"/>
    <cellStyle name="Note 2 42 9 5 2" xfId="42335"/>
    <cellStyle name="Note 2 42 9 6" xfId="42336"/>
    <cellStyle name="Note 2 42 9 6 2" xfId="42337"/>
    <cellStyle name="Note 2 42 9 7" xfId="42338"/>
    <cellStyle name="Note 2 42 9 7 2" xfId="42339"/>
    <cellStyle name="Note 2 42 9 8" xfId="42340"/>
    <cellStyle name="Note 2 42 9 8 2" xfId="42341"/>
    <cellStyle name="Note 2 42 9 9" xfId="42342"/>
    <cellStyle name="Note 2 42 9 9 2" xfId="42343"/>
    <cellStyle name="Note 2 43" xfId="42344"/>
    <cellStyle name="Note 2 43 10" xfId="42345"/>
    <cellStyle name="Note 2 43 10 2" xfId="42346"/>
    <cellStyle name="Note 2 43 11" xfId="42347"/>
    <cellStyle name="Note 2 43 11 2" xfId="42348"/>
    <cellStyle name="Note 2 43 12" xfId="42349"/>
    <cellStyle name="Note 2 43 12 2" xfId="42350"/>
    <cellStyle name="Note 2 43 13" xfId="42351"/>
    <cellStyle name="Note 2 43 13 2" xfId="42352"/>
    <cellStyle name="Note 2 43 14" xfId="42353"/>
    <cellStyle name="Note 2 43 14 2" xfId="42354"/>
    <cellStyle name="Note 2 43 15" xfId="42355"/>
    <cellStyle name="Note 2 43 15 2" xfId="42356"/>
    <cellStyle name="Note 2 43 16" xfId="42357"/>
    <cellStyle name="Note 2 43 16 2" xfId="42358"/>
    <cellStyle name="Note 2 43 17" xfId="42359"/>
    <cellStyle name="Note 2 43 17 2" xfId="42360"/>
    <cellStyle name="Note 2 43 18" xfId="42361"/>
    <cellStyle name="Note 2 43 18 2" xfId="42362"/>
    <cellStyle name="Note 2 43 19" xfId="42363"/>
    <cellStyle name="Note 2 43 19 2" xfId="42364"/>
    <cellStyle name="Note 2 43 2" xfId="42365"/>
    <cellStyle name="Note 2 43 2 2" xfId="42366"/>
    <cellStyle name="Note 2 43 2 3" xfId="42367"/>
    <cellStyle name="Note 2 43 20" xfId="42368"/>
    <cellStyle name="Note 2 43 20 2" xfId="42369"/>
    <cellStyle name="Note 2 43 21" xfId="42370"/>
    <cellStyle name="Note 2 43 21 2" xfId="42371"/>
    <cellStyle name="Note 2 43 22" xfId="42372"/>
    <cellStyle name="Note 2 43 22 2" xfId="42373"/>
    <cellStyle name="Note 2 43 23" xfId="42374"/>
    <cellStyle name="Note 2 43 23 2" xfId="42375"/>
    <cellStyle name="Note 2 43 24" xfId="42376"/>
    <cellStyle name="Note 2 43 24 2" xfId="42377"/>
    <cellStyle name="Note 2 43 25" xfId="42378"/>
    <cellStyle name="Note 2 43 25 2" xfId="42379"/>
    <cellStyle name="Note 2 43 26" xfId="42380"/>
    <cellStyle name="Note 2 43 26 2" xfId="42381"/>
    <cellStyle name="Note 2 43 27" xfId="42382"/>
    <cellStyle name="Note 2 43 27 2" xfId="42383"/>
    <cellStyle name="Note 2 43 28" xfId="42384"/>
    <cellStyle name="Note 2 43 28 2" xfId="42385"/>
    <cellStyle name="Note 2 43 29" xfId="42386"/>
    <cellStyle name="Note 2 43 29 2" xfId="42387"/>
    <cellStyle name="Note 2 43 3" xfId="42388"/>
    <cellStyle name="Note 2 43 3 2" xfId="42389"/>
    <cellStyle name="Note 2 43 3 3" xfId="42390"/>
    <cellStyle name="Note 2 43 30" xfId="42391"/>
    <cellStyle name="Note 2 43 30 2" xfId="42392"/>
    <cellStyle name="Note 2 43 31" xfId="42393"/>
    <cellStyle name="Note 2 43 4" xfId="42394"/>
    <cellStyle name="Note 2 43 4 2" xfId="42395"/>
    <cellStyle name="Note 2 43 5" xfId="42396"/>
    <cellStyle name="Note 2 43 5 2" xfId="42397"/>
    <cellStyle name="Note 2 43 6" xfId="42398"/>
    <cellStyle name="Note 2 43 6 2" xfId="42399"/>
    <cellStyle name="Note 2 43 7" xfId="42400"/>
    <cellStyle name="Note 2 43 7 2" xfId="42401"/>
    <cellStyle name="Note 2 43 8" xfId="42402"/>
    <cellStyle name="Note 2 43 8 2" xfId="42403"/>
    <cellStyle name="Note 2 43 9" xfId="42404"/>
    <cellStyle name="Note 2 43 9 2" xfId="42405"/>
    <cellStyle name="Note 2 44" xfId="42406"/>
    <cellStyle name="Note 2 44 2" xfId="42407"/>
    <cellStyle name="Note 2 44 2 2" xfId="42408"/>
    <cellStyle name="Note 2 44 3" xfId="42409"/>
    <cellStyle name="Note 2 44 3 2" xfId="42410"/>
    <cellStyle name="Note 2 44 4" xfId="42411"/>
    <cellStyle name="Note 2 44 4 2" xfId="42412"/>
    <cellStyle name="Note 2 44 5" xfId="42413"/>
    <cellStyle name="Note 2 45" xfId="42414"/>
    <cellStyle name="Note 2 45 10" xfId="42415"/>
    <cellStyle name="Note 2 45 11" xfId="42416"/>
    <cellStyle name="Note 2 45 12" xfId="42417"/>
    <cellStyle name="Note 2 45 13" xfId="42418"/>
    <cellStyle name="Note 2 45 2" xfId="42419"/>
    <cellStyle name="Note 2 45 2 2" xfId="42420"/>
    <cellStyle name="Note 2 45 2 3" xfId="42421"/>
    <cellStyle name="Note 2 45 3" xfId="42422"/>
    <cellStyle name="Note 2 45 3 2" xfId="42423"/>
    <cellStyle name="Note 2 45 4" xfId="42424"/>
    <cellStyle name="Note 2 45 4 2" xfId="42425"/>
    <cellStyle name="Note 2 45 5" xfId="42426"/>
    <cellStyle name="Note 2 45 5 2" xfId="42427"/>
    <cellStyle name="Note 2 45 5 3" xfId="42428"/>
    <cellStyle name="Note 2 45 5 4" xfId="42429"/>
    <cellStyle name="Note 2 45 5 5" xfId="42430"/>
    <cellStyle name="Note 2 45 5 6" xfId="42431"/>
    <cellStyle name="Note 2 45 6" xfId="42432"/>
    <cellStyle name="Note 2 45 6 2" xfId="42433"/>
    <cellStyle name="Note 2 45 7" xfId="42434"/>
    <cellStyle name="Note 2 45 7 2" xfId="42435"/>
    <cellStyle name="Note 2 45 8" xfId="42436"/>
    <cellStyle name="Note 2 45 8 2" xfId="42437"/>
    <cellStyle name="Note 2 45 9" xfId="42438"/>
    <cellStyle name="Note 2 45 9 2" xfId="42439"/>
    <cellStyle name="Note 2 46" xfId="42440"/>
    <cellStyle name="Note 2 46 10" xfId="42441"/>
    <cellStyle name="Note 2 46 11" xfId="42442"/>
    <cellStyle name="Note 2 46 12" xfId="42443"/>
    <cellStyle name="Note 2 46 13" xfId="42444"/>
    <cellStyle name="Note 2 46 2" xfId="42445"/>
    <cellStyle name="Note 2 46 2 2" xfId="42446"/>
    <cellStyle name="Note 2 46 2 3" xfId="42447"/>
    <cellStyle name="Note 2 46 3" xfId="42448"/>
    <cellStyle name="Note 2 46 3 2" xfId="42449"/>
    <cellStyle name="Note 2 46 4" xfId="42450"/>
    <cellStyle name="Note 2 46 4 2" xfId="42451"/>
    <cellStyle name="Note 2 46 5" xfId="42452"/>
    <cellStyle name="Note 2 46 5 2" xfId="42453"/>
    <cellStyle name="Note 2 46 5 3" xfId="42454"/>
    <cellStyle name="Note 2 46 5 4" xfId="42455"/>
    <cellStyle name="Note 2 46 5 5" xfId="42456"/>
    <cellStyle name="Note 2 46 5 6" xfId="42457"/>
    <cellStyle name="Note 2 46 6" xfId="42458"/>
    <cellStyle name="Note 2 46 6 2" xfId="42459"/>
    <cellStyle name="Note 2 46 7" xfId="42460"/>
    <cellStyle name="Note 2 46 7 2" xfId="42461"/>
    <cellStyle name="Note 2 46 8" xfId="42462"/>
    <cellStyle name="Note 2 46 8 2" xfId="42463"/>
    <cellStyle name="Note 2 46 9" xfId="42464"/>
    <cellStyle name="Note 2 46 9 2" xfId="42465"/>
    <cellStyle name="Note 2 47" xfId="42466"/>
    <cellStyle name="Note 2 47 10" xfId="42467"/>
    <cellStyle name="Note 2 47 11" xfId="42468"/>
    <cellStyle name="Note 2 47 12" xfId="42469"/>
    <cellStyle name="Note 2 47 13" xfId="42470"/>
    <cellStyle name="Note 2 47 2" xfId="42471"/>
    <cellStyle name="Note 2 47 2 2" xfId="42472"/>
    <cellStyle name="Note 2 47 2 3" xfId="42473"/>
    <cellStyle name="Note 2 47 3" xfId="42474"/>
    <cellStyle name="Note 2 47 3 2" xfId="42475"/>
    <cellStyle name="Note 2 47 4" xfId="42476"/>
    <cellStyle name="Note 2 47 4 2" xfId="42477"/>
    <cellStyle name="Note 2 47 5" xfId="42478"/>
    <cellStyle name="Note 2 47 5 2" xfId="42479"/>
    <cellStyle name="Note 2 47 5 3" xfId="42480"/>
    <cellStyle name="Note 2 47 5 4" xfId="42481"/>
    <cellStyle name="Note 2 47 5 5" xfId="42482"/>
    <cellStyle name="Note 2 47 5 6" xfId="42483"/>
    <cellStyle name="Note 2 47 6" xfId="42484"/>
    <cellStyle name="Note 2 47 6 2" xfId="42485"/>
    <cellStyle name="Note 2 47 7" xfId="42486"/>
    <cellStyle name="Note 2 47 7 2" xfId="42487"/>
    <cellStyle name="Note 2 47 8" xfId="42488"/>
    <cellStyle name="Note 2 47 8 2" xfId="42489"/>
    <cellStyle name="Note 2 47 9" xfId="42490"/>
    <cellStyle name="Note 2 47 9 2" xfId="42491"/>
    <cellStyle name="Note 2 48" xfId="42492"/>
    <cellStyle name="Note 2 48 10" xfId="42493"/>
    <cellStyle name="Note 2 48 11" xfId="42494"/>
    <cellStyle name="Note 2 48 12" xfId="42495"/>
    <cellStyle name="Note 2 48 13" xfId="42496"/>
    <cellStyle name="Note 2 48 2" xfId="42497"/>
    <cellStyle name="Note 2 48 2 2" xfId="42498"/>
    <cellStyle name="Note 2 48 2 3" xfId="42499"/>
    <cellStyle name="Note 2 48 3" xfId="42500"/>
    <cellStyle name="Note 2 48 3 2" xfId="42501"/>
    <cellStyle name="Note 2 48 4" xfId="42502"/>
    <cellStyle name="Note 2 48 4 2" xfId="42503"/>
    <cellStyle name="Note 2 48 5" xfId="42504"/>
    <cellStyle name="Note 2 48 5 2" xfId="42505"/>
    <cellStyle name="Note 2 48 5 3" xfId="42506"/>
    <cellStyle name="Note 2 48 5 4" xfId="42507"/>
    <cellStyle name="Note 2 48 5 5" xfId="42508"/>
    <cellStyle name="Note 2 48 5 6" xfId="42509"/>
    <cellStyle name="Note 2 48 6" xfId="42510"/>
    <cellStyle name="Note 2 48 6 2" xfId="42511"/>
    <cellStyle name="Note 2 48 7" xfId="42512"/>
    <cellStyle name="Note 2 48 7 2" xfId="42513"/>
    <cellStyle name="Note 2 48 8" xfId="42514"/>
    <cellStyle name="Note 2 48 8 2" xfId="42515"/>
    <cellStyle name="Note 2 48 9" xfId="42516"/>
    <cellStyle name="Note 2 48 9 2" xfId="42517"/>
    <cellStyle name="Note 2 49" xfId="42518"/>
    <cellStyle name="Note 2 49 10" xfId="42519"/>
    <cellStyle name="Note 2 49 11" xfId="42520"/>
    <cellStyle name="Note 2 49 12" xfId="42521"/>
    <cellStyle name="Note 2 49 13" xfId="42522"/>
    <cellStyle name="Note 2 49 2" xfId="42523"/>
    <cellStyle name="Note 2 49 2 2" xfId="42524"/>
    <cellStyle name="Note 2 49 2 3" xfId="42525"/>
    <cellStyle name="Note 2 49 3" xfId="42526"/>
    <cellStyle name="Note 2 49 3 2" xfId="42527"/>
    <cellStyle name="Note 2 49 4" xfId="42528"/>
    <cellStyle name="Note 2 49 4 2" xfId="42529"/>
    <cellStyle name="Note 2 49 5" xfId="42530"/>
    <cellStyle name="Note 2 49 5 2" xfId="42531"/>
    <cellStyle name="Note 2 49 5 3" xfId="42532"/>
    <cellStyle name="Note 2 49 5 4" xfId="42533"/>
    <cellStyle name="Note 2 49 5 5" xfId="42534"/>
    <cellStyle name="Note 2 49 5 6" xfId="42535"/>
    <cellStyle name="Note 2 49 6" xfId="42536"/>
    <cellStyle name="Note 2 49 6 2" xfId="42537"/>
    <cellStyle name="Note 2 49 7" xfId="42538"/>
    <cellStyle name="Note 2 49 7 2" xfId="42539"/>
    <cellStyle name="Note 2 49 8" xfId="42540"/>
    <cellStyle name="Note 2 49 8 2" xfId="42541"/>
    <cellStyle name="Note 2 49 9" xfId="42542"/>
    <cellStyle name="Note 2 49 9 2" xfId="42543"/>
    <cellStyle name="Note 2 5" xfId="42544"/>
    <cellStyle name="Note 2 5 10" xfId="42545"/>
    <cellStyle name="Note 2 5 10 2" xfId="42546"/>
    <cellStyle name="Note 2 5 10 2 2" xfId="42547"/>
    <cellStyle name="Note 2 5 10 3" xfId="42548"/>
    <cellStyle name="Note 2 5 10 3 2" xfId="42549"/>
    <cellStyle name="Note 2 5 10 4" xfId="42550"/>
    <cellStyle name="Note 2 5 10 4 2" xfId="42551"/>
    <cellStyle name="Note 2 5 10 5" xfId="42552"/>
    <cellStyle name="Note 2 5 11" xfId="42553"/>
    <cellStyle name="Note 2 5 11 2" xfId="42554"/>
    <cellStyle name="Note 2 5 11 2 2" xfId="42555"/>
    <cellStyle name="Note 2 5 11 3" xfId="42556"/>
    <cellStyle name="Note 2 5 11 3 2" xfId="42557"/>
    <cellStyle name="Note 2 5 11 4" xfId="42558"/>
    <cellStyle name="Note 2 5 11 4 2" xfId="42559"/>
    <cellStyle name="Note 2 5 11 5" xfId="42560"/>
    <cellStyle name="Note 2 5 12" xfId="42561"/>
    <cellStyle name="Note 2 5 12 2" xfId="42562"/>
    <cellStyle name="Note 2 5 12 2 2" xfId="42563"/>
    <cellStyle name="Note 2 5 12 3" xfId="42564"/>
    <cellStyle name="Note 2 5 12 3 2" xfId="42565"/>
    <cellStyle name="Note 2 5 12 4" xfId="42566"/>
    <cellStyle name="Note 2 5 12 4 2" xfId="42567"/>
    <cellStyle name="Note 2 5 12 5" xfId="42568"/>
    <cellStyle name="Note 2 5 13" xfId="42569"/>
    <cellStyle name="Note 2 5 13 2" xfId="42570"/>
    <cellStyle name="Note 2 5 13 2 2" xfId="42571"/>
    <cellStyle name="Note 2 5 13 3" xfId="42572"/>
    <cellStyle name="Note 2 5 13 3 2" xfId="42573"/>
    <cellStyle name="Note 2 5 13 4" xfId="42574"/>
    <cellStyle name="Note 2 5 13 4 2" xfId="42575"/>
    <cellStyle name="Note 2 5 13 5" xfId="42576"/>
    <cellStyle name="Note 2 5 14" xfId="42577"/>
    <cellStyle name="Note 2 5 14 2" xfId="42578"/>
    <cellStyle name="Note 2 5 14 2 2" xfId="42579"/>
    <cellStyle name="Note 2 5 14 3" xfId="42580"/>
    <cellStyle name="Note 2 5 14 3 2" xfId="42581"/>
    <cellStyle name="Note 2 5 14 4" xfId="42582"/>
    <cellStyle name="Note 2 5 14 4 2" xfId="42583"/>
    <cellStyle name="Note 2 5 14 5" xfId="42584"/>
    <cellStyle name="Note 2 5 15" xfId="42585"/>
    <cellStyle name="Note 2 5 15 2" xfId="42586"/>
    <cellStyle name="Note 2 5 16" xfId="42587"/>
    <cellStyle name="Note 2 5 16 2" xfId="42588"/>
    <cellStyle name="Note 2 5 17" xfId="42589"/>
    <cellStyle name="Note 2 5 17 2" xfId="42590"/>
    <cellStyle name="Note 2 5 18" xfId="42591"/>
    <cellStyle name="Note 2 5 18 2" xfId="42592"/>
    <cellStyle name="Note 2 5 19" xfId="42593"/>
    <cellStyle name="Note 2 5 19 2" xfId="42594"/>
    <cellStyle name="Note 2 5 2" xfId="42595"/>
    <cellStyle name="Note 2 5 2 10" xfId="42596"/>
    <cellStyle name="Note 2 5 2 10 2" xfId="42597"/>
    <cellStyle name="Note 2 5 2 11" xfId="42598"/>
    <cellStyle name="Note 2 5 2 11 2" xfId="42599"/>
    <cellStyle name="Note 2 5 2 12" xfId="42600"/>
    <cellStyle name="Note 2 5 2 12 2" xfId="42601"/>
    <cellStyle name="Note 2 5 2 13" xfId="42602"/>
    <cellStyle name="Note 2 5 2 13 2" xfId="42603"/>
    <cellStyle name="Note 2 5 2 14" xfId="42604"/>
    <cellStyle name="Note 2 5 2 14 2" xfId="42605"/>
    <cellStyle name="Note 2 5 2 15" xfId="42606"/>
    <cellStyle name="Note 2 5 2 15 2" xfId="42607"/>
    <cellStyle name="Note 2 5 2 16" xfId="42608"/>
    <cellStyle name="Note 2 5 2 16 2" xfId="42609"/>
    <cellStyle name="Note 2 5 2 17" xfId="42610"/>
    <cellStyle name="Note 2 5 2 17 2" xfId="42611"/>
    <cellStyle name="Note 2 5 2 18" xfId="42612"/>
    <cellStyle name="Note 2 5 2 18 2" xfId="42613"/>
    <cellStyle name="Note 2 5 2 19" xfId="42614"/>
    <cellStyle name="Note 2 5 2 19 2" xfId="42615"/>
    <cellStyle name="Note 2 5 2 2" xfId="42616"/>
    <cellStyle name="Note 2 5 2 2 2" xfId="42617"/>
    <cellStyle name="Note 2 5 2 2 3" xfId="42618"/>
    <cellStyle name="Note 2 5 2 20" xfId="42619"/>
    <cellStyle name="Note 2 5 2 20 2" xfId="42620"/>
    <cellStyle name="Note 2 5 2 21" xfId="42621"/>
    <cellStyle name="Note 2 5 2 21 2" xfId="42622"/>
    <cellStyle name="Note 2 5 2 22" xfId="42623"/>
    <cellStyle name="Note 2 5 2 22 2" xfId="42624"/>
    <cellStyle name="Note 2 5 2 23" xfId="42625"/>
    <cellStyle name="Note 2 5 2 23 2" xfId="42626"/>
    <cellStyle name="Note 2 5 2 24" xfId="42627"/>
    <cellStyle name="Note 2 5 2 24 2" xfId="42628"/>
    <cellStyle name="Note 2 5 2 25" xfId="42629"/>
    <cellStyle name="Note 2 5 2 25 2" xfId="42630"/>
    <cellStyle name="Note 2 5 2 26" xfId="42631"/>
    <cellStyle name="Note 2 5 2 26 2" xfId="42632"/>
    <cellStyle name="Note 2 5 2 27" xfId="42633"/>
    <cellStyle name="Note 2 5 2 27 2" xfId="42634"/>
    <cellStyle name="Note 2 5 2 28" xfId="42635"/>
    <cellStyle name="Note 2 5 2 28 2" xfId="42636"/>
    <cellStyle name="Note 2 5 2 29" xfId="42637"/>
    <cellStyle name="Note 2 5 2 29 2" xfId="42638"/>
    <cellStyle name="Note 2 5 2 3" xfId="42639"/>
    <cellStyle name="Note 2 5 2 3 2" xfId="42640"/>
    <cellStyle name="Note 2 5 2 3 3" xfId="42641"/>
    <cellStyle name="Note 2 5 2 30" xfId="42642"/>
    <cellStyle name="Note 2 5 2 30 2" xfId="42643"/>
    <cellStyle name="Note 2 5 2 31" xfId="42644"/>
    <cellStyle name="Note 2 5 2 4" xfId="42645"/>
    <cellStyle name="Note 2 5 2 4 2" xfId="42646"/>
    <cellStyle name="Note 2 5 2 5" xfId="42647"/>
    <cellStyle name="Note 2 5 2 5 2" xfId="42648"/>
    <cellStyle name="Note 2 5 2 6" xfId="42649"/>
    <cellStyle name="Note 2 5 2 6 2" xfId="42650"/>
    <cellStyle name="Note 2 5 2 7" xfId="42651"/>
    <cellStyle name="Note 2 5 2 7 2" xfId="42652"/>
    <cellStyle name="Note 2 5 2 8" xfId="42653"/>
    <cellStyle name="Note 2 5 2 8 2" xfId="42654"/>
    <cellStyle name="Note 2 5 2 9" xfId="42655"/>
    <cellStyle name="Note 2 5 2 9 2" xfId="42656"/>
    <cellStyle name="Note 2 5 20" xfId="42657"/>
    <cellStyle name="Note 2 5 20 2" xfId="42658"/>
    <cellStyle name="Note 2 5 21" xfId="42659"/>
    <cellStyle name="Note 2 5 21 2" xfId="42660"/>
    <cellStyle name="Note 2 5 22" xfId="42661"/>
    <cellStyle name="Note 2 5 22 2" xfId="42662"/>
    <cellStyle name="Note 2 5 23" xfId="42663"/>
    <cellStyle name="Note 2 5 23 2" xfId="42664"/>
    <cellStyle name="Note 2 5 24" xfId="42665"/>
    <cellStyle name="Note 2 5 24 2" xfId="42666"/>
    <cellStyle name="Note 2 5 25" xfId="42667"/>
    <cellStyle name="Note 2 5 25 2" xfId="42668"/>
    <cellStyle name="Note 2 5 26" xfId="42669"/>
    <cellStyle name="Note 2 5 26 2" xfId="42670"/>
    <cellStyle name="Note 2 5 27" xfId="42671"/>
    <cellStyle name="Note 2 5 27 2" xfId="42672"/>
    <cellStyle name="Note 2 5 28" xfId="42673"/>
    <cellStyle name="Note 2 5 28 2" xfId="42674"/>
    <cellStyle name="Note 2 5 29" xfId="42675"/>
    <cellStyle name="Note 2 5 29 2" xfId="42676"/>
    <cellStyle name="Note 2 5 3" xfId="42677"/>
    <cellStyle name="Note 2 5 3 2" xfId="42678"/>
    <cellStyle name="Note 2 5 3 2 2" xfId="42679"/>
    <cellStyle name="Note 2 5 3 3" xfId="42680"/>
    <cellStyle name="Note 2 5 3 3 2" xfId="42681"/>
    <cellStyle name="Note 2 5 3 4" xfId="42682"/>
    <cellStyle name="Note 2 5 3 4 2" xfId="42683"/>
    <cellStyle name="Note 2 5 3 5" xfId="42684"/>
    <cellStyle name="Note 2 5 30" xfId="42685"/>
    <cellStyle name="Note 2 5 30 2" xfId="42686"/>
    <cellStyle name="Note 2 5 31" xfId="42687"/>
    <cellStyle name="Note 2 5 31 2" xfId="42688"/>
    <cellStyle name="Note 2 5 32" xfId="42689"/>
    <cellStyle name="Note 2 5 32 2" xfId="42690"/>
    <cellStyle name="Note 2 5 33" xfId="42691"/>
    <cellStyle name="Note 2 5 33 2" xfId="42692"/>
    <cellStyle name="Note 2 5 34" xfId="42693"/>
    <cellStyle name="Note 2 5 34 2" xfId="42694"/>
    <cellStyle name="Note 2 5 35" xfId="42695"/>
    <cellStyle name="Note 2 5 35 2" xfId="42696"/>
    <cellStyle name="Note 2 5 36" xfId="42697"/>
    <cellStyle name="Note 2 5 36 2" xfId="42698"/>
    <cellStyle name="Note 2 5 37" xfId="42699"/>
    <cellStyle name="Note 2 5 37 2" xfId="42700"/>
    <cellStyle name="Note 2 5 38" xfId="42701"/>
    <cellStyle name="Note 2 5 38 2" xfId="42702"/>
    <cellStyle name="Note 2 5 39" xfId="42703"/>
    <cellStyle name="Note 2 5 39 2" xfId="42704"/>
    <cellStyle name="Note 2 5 4" xfId="42705"/>
    <cellStyle name="Note 2 5 4 2" xfId="42706"/>
    <cellStyle name="Note 2 5 4 2 2" xfId="42707"/>
    <cellStyle name="Note 2 5 4 3" xfId="42708"/>
    <cellStyle name="Note 2 5 4 3 2" xfId="42709"/>
    <cellStyle name="Note 2 5 4 4" xfId="42710"/>
    <cellStyle name="Note 2 5 4 4 2" xfId="42711"/>
    <cellStyle name="Note 2 5 4 5" xfId="42712"/>
    <cellStyle name="Note 2 5 40" xfId="42713"/>
    <cellStyle name="Note 2 5 40 2" xfId="42714"/>
    <cellStyle name="Note 2 5 41" xfId="42715"/>
    <cellStyle name="Note 2 5 41 2" xfId="42716"/>
    <cellStyle name="Note 2 5 42" xfId="42717"/>
    <cellStyle name="Note 2 5 42 2" xfId="42718"/>
    <cellStyle name="Note 2 5 43" xfId="42719"/>
    <cellStyle name="Note 2 5 43 2" xfId="42720"/>
    <cellStyle name="Note 2 5 44" xfId="42721"/>
    <cellStyle name="Note 2 5 44 2" xfId="42722"/>
    <cellStyle name="Note 2 5 45" xfId="42723"/>
    <cellStyle name="Note 2 5 45 2" xfId="42724"/>
    <cellStyle name="Note 2 5 46" xfId="42725"/>
    <cellStyle name="Note 2 5 46 2" xfId="42726"/>
    <cellStyle name="Note 2 5 47" xfId="42727"/>
    <cellStyle name="Note 2 5 47 2" xfId="42728"/>
    <cellStyle name="Note 2 5 48" xfId="42729"/>
    <cellStyle name="Note 2 5 48 2" xfId="42730"/>
    <cellStyle name="Note 2 5 49" xfId="42731"/>
    <cellStyle name="Note 2 5 49 2" xfId="42732"/>
    <cellStyle name="Note 2 5 5" xfId="42733"/>
    <cellStyle name="Note 2 5 5 2" xfId="42734"/>
    <cellStyle name="Note 2 5 5 2 2" xfId="42735"/>
    <cellStyle name="Note 2 5 5 3" xfId="42736"/>
    <cellStyle name="Note 2 5 5 3 2" xfId="42737"/>
    <cellStyle name="Note 2 5 5 4" xfId="42738"/>
    <cellStyle name="Note 2 5 5 4 2" xfId="42739"/>
    <cellStyle name="Note 2 5 5 5" xfId="42740"/>
    <cellStyle name="Note 2 5 50" xfId="42741"/>
    <cellStyle name="Note 2 5 50 2" xfId="42742"/>
    <cellStyle name="Note 2 5 51" xfId="42743"/>
    <cellStyle name="Note 2 5 51 2" xfId="42744"/>
    <cellStyle name="Note 2 5 52" xfId="42745"/>
    <cellStyle name="Note 2 5 52 2" xfId="42746"/>
    <cellStyle name="Note 2 5 53" xfId="42747"/>
    <cellStyle name="Note 2 5 53 2" xfId="42748"/>
    <cellStyle name="Note 2 5 54" xfId="42749"/>
    <cellStyle name="Note 2 5 54 2" xfId="42750"/>
    <cellStyle name="Note 2 5 55" xfId="42751"/>
    <cellStyle name="Note 2 5 55 2" xfId="42752"/>
    <cellStyle name="Note 2 5 56" xfId="42753"/>
    <cellStyle name="Note 2 5 56 2" xfId="42754"/>
    <cellStyle name="Note 2 5 57" xfId="42755"/>
    <cellStyle name="Note 2 5 57 2" xfId="42756"/>
    <cellStyle name="Note 2 5 58" xfId="42757"/>
    <cellStyle name="Note 2 5 58 2" xfId="42758"/>
    <cellStyle name="Note 2 5 59" xfId="42759"/>
    <cellStyle name="Note 2 5 59 2" xfId="42760"/>
    <cellStyle name="Note 2 5 6" xfId="42761"/>
    <cellStyle name="Note 2 5 6 2" xfId="42762"/>
    <cellStyle name="Note 2 5 6 2 2" xfId="42763"/>
    <cellStyle name="Note 2 5 6 3" xfId="42764"/>
    <cellStyle name="Note 2 5 6 3 2" xfId="42765"/>
    <cellStyle name="Note 2 5 6 4" xfId="42766"/>
    <cellStyle name="Note 2 5 6 4 2" xfId="42767"/>
    <cellStyle name="Note 2 5 6 5" xfId="42768"/>
    <cellStyle name="Note 2 5 60" xfId="42769"/>
    <cellStyle name="Note 2 5 60 2" xfId="42770"/>
    <cellStyle name="Note 2 5 61" xfId="42771"/>
    <cellStyle name="Note 2 5 61 2" xfId="42772"/>
    <cellStyle name="Note 2 5 62" xfId="42773"/>
    <cellStyle name="Note 2 5 7" xfId="42774"/>
    <cellStyle name="Note 2 5 7 2" xfId="42775"/>
    <cellStyle name="Note 2 5 7 2 2" xfId="42776"/>
    <cellStyle name="Note 2 5 7 3" xfId="42777"/>
    <cellStyle name="Note 2 5 7 3 2" xfId="42778"/>
    <cellStyle name="Note 2 5 7 4" xfId="42779"/>
    <cellStyle name="Note 2 5 7 4 2" xfId="42780"/>
    <cellStyle name="Note 2 5 7 5" xfId="42781"/>
    <cellStyle name="Note 2 5 8" xfId="42782"/>
    <cellStyle name="Note 2 5 8 2" xfId="42783"/>
    <cellStyle name="Note 2 5 8 2 2" xfId="42784"/>
    <cellStyle name="Note 2 5 8 3" xfId="42785"/>
    <cellStyle name="Note 2 5 8 3 2" xfId="42786"/>
    <cellStyle name="Note 2 5 8 4" xfId="42787"/>
    <cellStyle name="Note 2 5 8 4 2" xfId="42788"/>
    <cellStyle name="Note 2 5 8 5" xfId="42789"/>
    <cellStyle name="Note 2 5 9" xfId="42790"/>
    <cellStyle name="Note 2 5 9 2" xfId="42791"/>
    <cellStyle name="Note 2 5 9 2 2" xfId="42792"/>
    <cellStyle name="Note 2 5 9 3" xfId="42793"/>
    <cellStyle name="Note 2 5 9 3 2" xfId="42794"/>
    <cellStyle name="Note 2 5 9 4" xfId="42795"/>
    <cellStyle name="Note 2 5 9 4 2" xfId="42796"/>
    <cellStyle name="Note 2 5 9 5" xfId="42797"/>
    <cellStyle name="Note 2 50" xfId="42798"/>
    <cellStyle name="Note 2 50 10" xfId="42799"/>
    <cellStyle name="Note 2 50 11" xfId="42800"/>
    <cellStyle name="Note 2 50 12" xfId="42801"/>
    <cellStyle name="Note 2 50 13" xfId="42802"/>
    <cellStyle name="Note 2 50 2" xfId="42803"/>
    <cellStyle name="Note 2 50 2 2" xfId="42804"/>
    <cellStyle name="Note 2 50 2 3" xfId="42805"/>
    <cellStyle name="Note 2 50 3" xfId="42806"/>
    <cellStyle name="Note 2 50 3 2" xfId="42807"/>
    <cellStyle name="Note 2 50 4" xfId="42808"/>
    <cellStyle name="Note 2 50 4 2" xfId="42809"/>
    <cellStyle name="Note 2 50 5" xfId="42810"/>
    <cellStyle name="Note 2 50 5 2" xfId="42811"/>
    <cellStyle name="Note 2 50 5 3" xfId="42812"/>
    <cellStyle name="Note 2 50 5 4" xfId="42813"/>
    <cellStyle name="Note 2 50 5 5" xfId="42814"/>
    <cellStyle name="Note 2 50 5 6" xfId="42815"/>
    <cellStyle name="Note 2 50 6" xfId="42816"/>
    <cellStyle name="Note 2 50 6 2" xfId="42817"/>
    <cellStyle name="Note 2 50 7" xfId="42818"/>
    <cellStyle name="Note 2 50 7 2" xfId="42819"/>
    <cellStyle name="Note 2 50 8" xfId="42820"/>
    <cellStyle name="Note 2 50 8 2" xfId="42821"/>
    <cellStyle name="Note 2 50 9" xfId="42822"/>
    <cellStyle name="Note 2 50 9 2" xfId="42823"/>
    <cellStyle name="Note 2 51" xfId="42824"/>
    <cellStyle name="Note 2 51 10" xfId="42825"/>
    <cellStyle name="Note 2 51 11" xfId="42826"/>
    <cellStyle name="Note 2 51 12" xfId="42827"/>
    <cellStyle name="Note 2 51 13" xfId="42828"/>
    <cellStyle name="Note 2 51 2" xfId="42829"/>
    <cellStyle name="Note 2 51 2 2" xfId="42830"/>
    <cellStyle name="Note 2 51 2 3" xfId="42831"/>
    <cellStyle name="Note 2 51 3" xfId="42832"/>
    <cellStyle name="Note 2 51 3 2" xfId="42833"/>
    <cellStyle name="Note 2 51 4" xfId="42834"/>
    <cellStyle name="Note 2 51 4 2" xfId="42835"/>
    <cellStyle name="Note 2 51 5" xfId="42836"/>
    <cellStyle name="Note 2 51 5 2" xfId="42837"/>
    <cellStyle name="Note 2 51 5 3" xfId="42838"/>
    <cellStyle name="Note 2 51 5 4" xfId="42839"/>
    <cellStyle name="Note 2 51 5 5" xfId="42840"/>
    <cellStyle name="Note 2 51 5 6" xfId="42841"/>
    <cellStyle name="Note 2 51 6" xfId="42842"/>
    <cellStyle name="Note 2 51 6 2" xfId="42843"/>
    <cellStyle name="Note 2 51 7" xfId="42844"/>
    <cellStyle name="Note 2 51 7 2" xfId="42845"/>
    <cellStyle name="Note 2 51 8" xfId="42846"/>
    <cellStyle name="Note 2 51 8 2" xfId="42847"/>
    <cellStyle name="Note 2 51 9" xfId="42848"/>
    <cellStyle name="Note 2 51 9 2" xfId="42849"/>
    <cellStyle name="Note 2 52" xfId="42850"/>
    <cellStyle name="Note 2 52 10" xfId="42851"/>
    <cellStyle name="Note 2 52 11" xfId="42852"/>
    <cellStyle name="Note 2 52 12" xfId="42853"/>
    <cellStyle name="Note 2 52 13" xfId="42854"/>
    <cellStyle name="Note 2 52 2" xfId="42855"/>
    <cellStyle name="Note 2 52 2 2" xfId="42856"/>
    <cellStyle name="Note 2 52 2 3" xfId="42857"/>
    <cellStyle name="Note 2 52 3" xfId="42858"/>
    <cellStyle name="Note 2 52 3 2" xfId="42859"/>
    <cellStyle name="Note 2 52 4" xfId="42860"/>
    <cellStyle name="Note 2 52 4 2" xfId="42861"/>
    <cellStyle name="Note 2 52 5" xfId="42862"/>
    <cellStyle name="Note 2 52 5 2" xfId="42863"/>
    <cellStyle name="Note 2 52 5 3" xfId="42864"/>
    <cellStyle name="Note 2 52 5 4" xfId="42865"/>
    <cellStyle name="Note 2 52 5 5" xfId="42866"/>
    <cellStyle name="Note 2 52 5 6" xfId="42867"/>
    <cellStyle name="Note 2 52 6" xfId="42868"/>
    <cellStyle name="Note 2 52 6 2" xfId="42869"/>
    <cellStyle name="Note 2 52 7" xfId="42870"/>
    <cellStyle name="Note 2 52 7 2" xfId="42871"/>
    <cellStyle name="Note 2 52 8" xfId="42872"/>
    <cellStyle name="Note 2 52 8 2" xfId="42873"/>
    <cellStyle name="Note 2 52 9" xfId="42874"/>
    <cellStyle name="Note 2 52 9 2" xfId="42875"/>
    <cellStyle name="Note 2 53" xfId="42876"/>
    <cellStyle name="Note 2 53 10" xfId="42877"/>
    <cellStyle name="Note 2 53 11" xfId="42878"/>
    <cellStyle name="Note 2 53 12" xfId="42879"/>
    <cellStyle name="Note 2 53 13" xfId="42880"/>
    <cellStyle name="Note 2 53 2" xfId="42881"/>
    <cellStyle name="Note 2 53 2 2" xfId="42882"/>
    <cellStyle name="Note 2 53 2 3" xfId="42883"/>
    <cellStyle name="Note 2 53 3" xfId="42884"/>
    <cellStyle name="Note 2 53 3 2" xfId="42885"/>
    <cellStyle name="Note 2 53 4" xfId="42886"/>
    <cellStyle name="Note 2 53 4 2" xfId="42887"/>
    <cellStyle name="Note 2 53 5" xfId="42888"/>
    <cellStyle name="Note 2 53 5 2" xfId="42889"/>
    <cellStyle name="Note 2 53 5 3" xfId="42890"/>
    <cellStyle name="Note 2 53 5 4" xfId="42891"/>
    <cellStyle name="Note 2 53 5 5" xfId="42892"/>
    <cellStyle name="Note 2 53 5 6" xfId="42893"/>
    <cellStyle name="Note 2 53 6" xfId="42894"/>
    <cellStyle name="Note 2 53 6 2" xfId="42895"/>
    <cellStyle name="Note 2 53 7" xfId="42896"/>
    <cellStyle name="Note 2 53 7 2" xfId="42897"/>
    <cellStyle name="Note 2 53 8" xfId="42898"/>
    <cellStyle name="Note 2 53 8 2" xfId="42899"/>
    <cellStyle name="Note 2 53 9" xfId="42900"/>
    <cellStyle name="Note 2 53 9 2" xfId="42901"/>
    <cellStyle name="Note 2 54" xfId="42902"/>
    <cellStyle name="Note 2 54 10" xfId="42903"/>
    <cellStyle name="Note 2 54 11" xfId="42904"/>
    <cellStyle name="Note 2 54 12" xfId="42905"/>
    <cellStyle name="Note 2 54 13" xfId="42906"/>
    <cellStyle name="Note 2 54 2" xfId="42907"/>
    <cellStyle name="Note 2 54 2 2" xfId="42908"/>
    <cellStyle name="Note 2 54 2 3" xfId="42909"/>
    <cellStyle name="Note 2 54 3" xfId="42910"/>
    <cellStyle name="Note 2 54 3 2" xfId="42911"/>
    <cellStyle name="Note 2 54 4" xfId="42912"/>
    <cellStyle name="Note 2 54 4 2" xfId="42913"/>
    <cellStyle name="Note 2 54 5" xfId="42914"/>
    <cellStyle name="Note 2 54 5 2" xfId="42915"/>
    <cellStyle name="Note 2 54 5 3" xfId="42916"/>
    <cellStyle name="Note 2 54 5 4" xfId="42917"/>
    <cellStyle name="Note 2 54 5 5" xfId="42918"/>
    <cellStyle name="Note 2 54 5 6" xfId="42919"/>
    <cellStyle name="Note 2 54 6" xfId="42920"/>
    <cellStyle name="Note 2 54 6 2" xfId="42921"/>
    <cellStyle name="Note 2 54 7" xfId="42922"/>
    <cellStyle name="Note 2 54 7 2" xfId="42923"/>
    <cellStyle name="Note 2 54 8" xfId="42924"/>
    <cellStyle name="Note 2 54 8 2" xfId="42925"/>
    <cellStyle name="Note 2 54 9" xfId="42926"/>
    <cellStyle name="Note 2 54 9 2" xfId="42927"/>
    <cellStyle name="Note 2 55" xfId="42928"/>
    <cellStyle name="Note 2 55 10" xfId="42929"/>
    <cellStyle name="Note 2 55 11" xfId="42930"/>
    <cellStyle name="Note 2 55 12" xfId="42931"/>
    <cellStyle name="Note 2 55 13" xfId="42932"/>
    <cellStyle name="Note 2 55 2" xfId="42933"/>
    <cellStyle name="Note 2 55 2 2" xfId="42934"/>
    <cellStyle name="Note 2 55 2 3" xfId="42935"/>
    <cellStyle name="Note 2 55 3" xfId="42936"/>
    <cellStyle name="Note 2 55 3 2" xfId="42937"/>
    <cellStyle name="Note 2 55 4" xfId="42938"/>
    <cellStyle name="Note 2 55 4 2" xfId="42939"/>
    <cellStyle name="Note 2 55 5" xfId="42940"/>
    <cellStyle name="Note 2 55 5 2" xfId="42941"/>
    <cellStyle name="Note 2 55 5 3" xfId="42942"/>
    <cellStyle name="Note 2 55 5 4" xfId="42943"/>
    <cellStyle name="Note 2 55 5 5" xfId="42944"/>
    <cellStyle name="Note 2 55 5 6" xfId="42945"/>
    <cellStyle name="Note 2 55 6" xfId="42946"/>
    <cellStyle name="Note 2 55 6 2" xfId="42947"/>
    <cellStyle name="Note 2 55 7" xfId="42948"/>
    <cellStyle name="Note 2 55 7 2" xfId="42949"/>
    <cellStyle name="Note 2 55 8" xfId="42950"/>
    <cellStyle name="Note 2 55 8 2" xfId="42951"/>
    <cellStyle name="Note 2 55 9" xfId="42952"/>
    <cellStyle name="Note 2 55 9 2" xfId="42953"/>
    <cellStyle name="Note 2 56" xfId="42954"/>
    <cellStyle name="Note 2 56 10" xfId="42955"/>
    <cellStyle name="Note 2 56 11" xfId="42956"/>
    <cellStyle name="Note 2 56 12" xfId="42957"/>
    <cellStyle name="Note 2 56 13" xfId="42958"/>
    <cellStyle name="Note 2 56 2" xfId="42959"/>
    <cellStyle name="Note 2 56 2 2" xfId="42960"/>
    <cellStyle name="Note 2 56 2 3" xfId="42961"/>
    <cellStyle name="Note 2 56 3" xfId="42962"/>
    <cellStyle name="Note 2 56 3 2" xfId="42963"/>
    <cellStyle name="Note 2 56 4" xfId="42964"/>
    <cellStyle name="Note 2 56 4 2" xfId="42965"/>
    <cellStyle name="Note 2 56 5" xfId="42966"/>
    <cellStyle name="Note 2 56 5 2" xfId="42967"/>
    <cellStyle name="Note 2 56 5 3" xfId="42968"/>
    <cellStyle name="Note 2 56 5 4" xfId="42969"/>
    <cellStyle name="Note 2 56 5 5" xfId="42970"/>
    <cellStyle name="Note 2 56 5 6" xfId="42971"/>
    <cellStyle name="Note 2 56 6" xfId="42972"/>
    <cellStyle name="Note 2 56 6 2" xfId="42973"/>
    <cellStyle name="Note 2 56 7" xfId="42974"/>
    <cellStyle name="Note 2 56 7 2" xfId="42975"/>
    <cellStyle name="Note 2 56 8" xfId="42976"/>
    <cellStyle name="Note 2 56 8 2" xfId="42977"/>
    <cellStyle name="Note 2 56 9" xfId="42978"/>
    <cellStyle name="Note 2 56 9 2" xfId="42979"/>
    <cellStyle name="Note 2 57" xfId="42980"/>
    <cellStyle name="Note 2 57 10" xfId="42981"/>
    <cellStyle name="Note 2 57 11" xfId="42982"/>
    <cellStyle name="Note 2 57 12" xfId="42983"/>
    <cellStyle name="Note 2 57 13" xfId="42984"/>
    <cellStyle name="Note 2 57 2" xfId="42985"/>
    <cellStyle name="Note 2 57 2 2" xfId="42986"/>
    <cellStyle name="Note 2 57 2 3" xfId="42987"/>
    <cellStyle name="Note 2 57 3" xfId="42988"/>
    <cellStyle name="Note 2 57 3 2" xfId="42989"/>
    <cellStyle name="Note 2 57 4" xfId="42990"/>
    <cellStyle name="Note 2 57 4 2" xfId="42991"/>
    <cellStyle name="Note 2 57 5" xfId="42992"/>
    <cellStyle name="Note 2 57 5 2" xfId="42993"/>
    <cellStyle name="Note 2 57 5 3" xfId="42994"/>
    <cellStyle name="Note 2 57 5 4" xfId="42995"/>
    <cellStyle name="Note 2 57 5 5" xfId="42996"/>
    <cellStyle name="Note 2 57 5 6" xfId="42997"/>
    <cellStyle name="Note 2 57 6" xfId="42998"/>
    <cellStyle name="Note 2 57 6 2" xfId="42999"/>
    <cellStyle name="Note 2 57 7" xfId="43000"/>
    <cellStyle name="Note 2 57 7 2" xfId="43001"/>
    <cellStyle name="Note 2 57 8" xfId="43002"/>
    <cellStyle name="Note 2 57 8 2" xfId="43003"/>
    <cellStyle name="Note 2 57 9" xfId="43004"/>
    <cellStyle name="Note 2 57 9 2" xfId="43005"/>
    <cellStyle name="Note 2 58" xfId="43006"/>
    <cellStyle name="Note 2 58 2" xfId="43007"/>
    <cellStyle name="Note 2 58 3" xfId="43008"/>
    <cellStyle name="Note 2 59" xfId="43009"/>
    <cellStyle name="Note 2 59 2" xfId="43010"/>
    <cellStyle name="Note 2 6" xfId="43011"/>
    <cellStyle name="Note 2 6 10" xfId="43012"/>
    <cellStyle name="Note 2 6 10 2" xfId="43013"/>
    <cellStyle name="Note 2 6 10 2 2" xfId="43014"/>
    <cellStyle name="Note 2 6 10 3" xfId="43015"/>
    <cellStyle name="Note 2 6 10 3 2" xfId="43016"/>
    <cellStyle name="Note 2 6 10 4" xfId="43017"/>
    <cellStyle name="Note 2 6 10 4 2" xfId="43018"/>
    <cellStyle name="Note 2 6 10 5" xfId="43019"/>
    <cellStyle name="Note 2 6 11" xfId="43020"/>
    <cellStyle name="Note 2 6 11 2" xfId="43021"/>
    <cellStyle name="Note 2 6 11 2 2" xfId="43022"/>
    <cellStyle name="Note 2 6 11 3" xfId="43023"/>
    <cellStyle name="Note 2 6 11 3 2" xfId="43024"/>
    <cellStyle name="Note 2 6 11 4" xfId="43025"/>
    <cellStyle name="Note 2 6 11 4 2" xfId="43026"/>
    <cellStyle name="Note 2 6 11 5" xfId="43027"/>
    <cellStyle name="Note 2 6 12" xfId="43028"/>
    <cellStyle name="Note 2 6 12 2" xfId="43029"/>
    <cellStyle name="Note 2 6 12 2 2" xfId="43030"/>
    <cellStyle name="Note 2 6 12 3" xfId="43031"/>
    <cellStyle name="Note 2 6 12 3 2" xfId="43032"/>
    <cellStyle name="Note 2 6 12 4" xfId="43033"/>
    <cellStyle name="Note 2 6 12 4 2" xfId="43034"/>
    <cellStyle name="Note 2 6 12 5" xfId="43035"/>
    <cellStyle name="Note 2 6 13" xfId="43036"/>
    <cellStyle name="Note 2 6 13 2" xfId="43037"/>
    <cellStyle name="Note 2 6 13 2 2" xfId="43038"/>
    <cellStyle name="Note 2 6 13 3" xfId="43039"/>
    <cellStyle name="Note 2 6 13 3 2" xfId="43040"/>
    <cellStyle name="Note 2 6 13 4" xfId="43041"/>
    <cellStyle name="Note 2 6 13 4 2" xfId="43042"/>
    <cellStyle name="Note 2 6 13 5" xfId="43043"/>
    <cellStyle name="Note 2 6 14" xfId="43044"/>
    <cellStyle name="Note 2 6 14 2" xfId="43045"/>
    <cellStyle name="Note 2 6 14 2 2" xfId="43046"/>
    <cellStyle name="Note 2 6 14 3" xfId="43047"/>
    <cellStyle name="Note 2 6 14 3 2" xfId="43048"/>
    <cellStyle name="Note 2 6 14 4" xfId="43049"/>
    <cellStyle name="Note 2 6 14 4 2" xfId="43050"/>
    <cellStyle name="Note 2 6 14 5" xfId="43051"/>
    <cellStyle name="Note 2 6 15" xfId="43052"/>
    <cellStyle name="Note 2 6 15 2" xfId="43053"/>
    <cellStyle name="Note 2 6 16" xfId="43054"/>
    <cellStyle name="Note 2 6 16 2" xfId="43055"/>
    <cellStyle name="Note 2 6 17" xfId="43056"/>
    <cellStyle name="Note 2 6 17 2" xfId="43057"/>
    <cellStyle name="Note 2 6 18" xfId="43058"/>
    <cellStyle name="Note 2 6 18 2" xfId="43059"/>
    <cellStyle name="Note 2 6 19" xfId="43060"/>
    <cellStyle name="Note 2 6 19 2" xfId="43061"/>
    <cellStyle name="Note 2 6 2" xfId="43062"/>
    <cellStyle name="Note 2 6 2 10" xfId="43063"/>
    <cellStyle name="Note 2 6 2 10 2" xfId="43064"/>
    <cellStyle name="Note 2 6 2 11" xfId="43065"/>
    <cellStyle name="Note 2 6 2 11 2" xfId="43066"/>
    <cellStyle name="Note 2 6 2 12" xfId="43067"/>
    <cellStyle name="Note 2 6 2 12 2" xfId="43068"/>
    <cellStyle name="Note 2 6 2 13" xfId="43069"/>
    <cellStyle name="Note 2 6 2 13 2" xfId="43070"/>
    <cellStyle name="Note 2 6 2 14" xfId="43071"/>
    <cellStyle name="Note 2 6 2 14 2" xfId="43072"/>
    <cellStyle name="Note 2 6 2 15" xfId="43073"/>
    <cellStyle name="Note 2 6 2 15 2" xfId="43074"/>
    <cellStyle name="Note 2 6 2 16" xfId="43075"/>
    <cellStyle name="Note 2 6 2 16 2" xfId="43076"/>
    <cellStyle name="Note 2 6 2 17" xfId="43077"/>
    <cellStyle name="Note 2 6 2 17 2" xfId="43078"/>
    <cellStyle name="Note 2 6 2 18" xfId="43079"/>
    <cellStyle name="Note 2 6 2 18 2" xfId="43080"/>
    <cellStyle name="Note 2 6 2 19" xfId="43081"/>
    <cellStyle name="Note 2 6 2 19 2" xfId="43082"/>
    <cellStyle name="Note 2 6 2 2" xfId="43083"/>
    <cellStyle name="Note 2 6 2 2 2" xfId="43084"/>
    <cellStyle name="Note 2 6 2 2 3" xfId="43085"/>
    <cellStyle name="Note 2 6 2 20" xfId="43086"/>
    <cellStyle name="Note 2 6 2 20 2" xfId="43087"/>
    <cellStyle name="Note 2 6 2 21" xfId="43088"/>
    <cellStyle name="Note 2 6 2 21 2" xfId="43089"/>
    <cellStyle name="Note 2 6 2 22" xfId="43090"/>
    <cellStyle name="Note 2 6 2 22 2" xfId="43091"/>
    <cellStyle name="Note 2 6 2 23" xfId="43092"/>
    <cellStyle name="Note 2 6 2 23 2" xfId="43093"/>
    <cellStyle name="Note 2 6 2 24" xfId="43094"/>
    <cellStyle name="Note 2 6 2 24 2" xfId="43095"/>
    <cellStyle name="Note 2 6 2 25" xfId="43096"/>
    <cellStyle name="Note 2 6 2 25 2" xfId="43097"/>
    <cellStyle name="Note 2 6 2 26" xfId="43098"/>
    <cellStyle name="Note 2 6 2 26 2" xfId="43099"/>
    <cellStyle name="Note 2 6 2 27" xfId="43100"/>
    <cellStyle name="Note 2 6 2 27 2" xfId="43101"/>
    <cellStyle name="Note 2 6 2 28" xfId="43102"/>
    <cellStyle name="Note 2 6 2 28 2" xfId="43103"/>
    <cellStyle name="Note 2 6 2 29" xfId="43104"/>
    <cellStyle name="Note 2 6 2 29 2" xfId="43105"/>
    <cellStyle name="Note 2 6 2 3" xfId="43106"/>
    <cellStyle name="Note 2 6 2 3 2" xfId="43107"/>
    <cellStyle name="Note 2 6 2 3 3" xfId="43108"/>
    <cellStyle name="Note 2 6 2 30" xfId="43109"/>
    <cellStyle name="Note 2 6 2 30 2" xfId="43110"/>
    <cellStyle name="Note 2 6 2 31" xfId="43111"/>
    <cellStyle name="Note 2 6 2 4" xfId="43112"/>
    <cellStyle name="Note 2 6 2 4 2" xfId="43113"/>
    <cellStyle name="Note 2 6 2 5" xfId="43114"/>
    <cellStyle name="Note 2 6 2 5 2" xfId="43115"/>
    <cellStyle name="Note 2 6 2 6" xfId="43116"/>
    <cellStyle name="Note 2 6 2 6 2" xfId="43117"/>
    <cellStyle name="Note 2 6 2 7" xfId="43118"/>
    <cellStyle name="Note 2 6 2 7 2" xfId="43119"/>
    <cellStyle name="Note 2 6 2 8" xfId="43120"/>
    <cellStyle name="Note 2 6 2 8 2" xfId="43121"/>
    <cellStyle name="Note 2 6 2 9" xfId="43122"/>
    <cellStyle name="Note 2 6 2 9 2" xfId="43123"/>
    <cellStyle name="Note 2 6 20" xfId="43124"/>
    <cellStyle name="Note 2 6 20 2" xfId="43125"/>
    <cellStyle name="Note 2 6 21" xfId="43126"/>
    <cellStyle name="Note 2 6 21 2" xfId="43127"/>
    <cellStyle name="Note 2 6 22" xfId="43128"/>
    <cellStyle name="Note 2 6 22 2" xfId="43129"/>
    <cellStyle name="Note 2 6 23" xfId="43130"/>
    <cellStyle name="Note 2 6 23 2" xfId="43131"/>
    <cellStyle name="Note 2 6 24" xfId="43132"/>
    <cellStyle name="Note 2 6 24 2" xfId="43133"/>
    <cellStyle name="Note 2 6 25" xfId="43134"/>
    <cellStyle name="Note 2 6 25 2" xfId="43135"/>
    <cellStyle name="Note 2 6 26" xfId="43136"/>
    <cellStyle name="Note 2 6 26 2" xfId="43137"/>
    <cellStyle name="Note 2 6 27" xfId="43138"/>
    <cellStyle name="Note 2 6 27 2" xfId="43139"/>
    <cellStyle name="Note 2 6 28" xfId="43140"/>
    <cellStyle name="Note 2 6 28 2" xfId="43141"/>
    <cellStyle name="Note 2 6 29" xfId="43142"/>
    <cellStyle name="Note 2 6 29 2" xfId="43143"/>
    <cellStyle name="Note 2 6 3" xfId="43144"/>
    <cellStyle name="Note 2 6 3 2" xfId="43145"/>
    <cellStyle name="Note 2 6 3 2 2" xfId="43146"/>
    <cellStyle name="Note 2 6 3 3" xfId="43147"/>
    <cellStyle name="Note 2 6 3 3 2" xfId="43148"/>
    <cellStyle name="Note 2 6 3 4" xfId="43149"/>
    <cellStyle name="Note 2 6 3 4 2" xfId="43150"/>
    <cellStyle name="Note 2 6 3 5" xfId="43151"/>
    <cellStyle name="Note 2 6 30" xfId="43152"/>
    <cellStyle name="Note 2 6 30 2" xfId="43153"/>
    <cellStyle name="Note 2 6 31" xfId="43154"/>
    <cellStyle name="Note 2 6 31 2" xfId="43155"/>
    <cellStyle name="Note 2 6 32" xfId="43156"/>
    <cellStyle name="Note 2 6 32 2" xfId="43157"/>
    <cellStyle name="Note 2 6 33" xfId="43158"/>
    <cellStyle name="Note 2 6 33 2" xfId="43159"/>
    <cellStyle name="Note 2 6 34" xfId="43160"/>
    <cellStyle name="Note 2 6 34 2" xfId="43161"/>
    <cellStyle name="Note 2 6 35" xfId="43162"/>
    <cellStyle name="Note 2 6 35 2" xfId="43163"/>
    <cellStyle name="Note 2 6 36" xfId="43164"/>
    <cellStyle name="Note 2 6 36 2" xfId="43165"/>
    <cellStyle name="Note 2 6 37" xfId="43166"/>
    <cellStyle name="Note 2 6 37 2" xfId="43167"/>
    <cellStyle name="Note 2 6 38" xfId="43168"/>
    <cellStyle name="Note 2 6 38 2" xfId="43169"/>
    <cellStyle name="Note 2 6 39" xfId="43170"/>
    <cellStyle name="Note 2 6 39 2" xfId="43171"/>
    <cellStyle name="Note 2 6 4" xfId="43172"/>
    <cellStyle name="Note 2 6 4 2" xfId="43173"/>
    <cellStyle name="Note 2 6 4 2 2" xfId="43174"/>
    <cellStyle name="Note 2 6 4 3" xfId="43175"/>
    <cellStyle name="Note 2 6 4 3 2" xfId="43176"/>
    <cellStyle name="Note 2 6 4 4" xfId="43177"/>
    <cellStyle name="Note 2 6 4 4 2" xfId="43178"/>
    <cellStyle name="Note 2 6 4 5" xfId="43179"/>
    <cellStyle name="Note 2 6 40" xfId="43180"/>
    <cellStyle name="Note 2 6 40 2" xfId="43181"/>
    <cellStyle name="Note 2 6 41" xfId="43182"/>
    <cellStyle name="Note 2 6 41 2" xfId="43183"/>
    <cellStyle name="Note 2 6 42" xfId="43184"/>
    <cellStyle name="Note 2 6 42 2" xfId="43185"/>
    <cellStyle name="Note 2 6 43" xfId="43186"/>
    <cellStyle name="Note 2 6 43 2" xfId="43187"/>
    <cellStyle name="Note 2 6 44" xfId="43188"/>
    <cellStyle name="Note 2 6 44 2" xfId="43189"/>
    <cellStyle name="Note 2 6 45" xfId="43190"/>
    <cellStyle name="Note 2 6 45 2" xfId="43191"/>
    <cellStyle name="Note 2 6 46" xfId="43192"/>
    <cellStyle name="Note 2 6 46 2" xfId="43193"/>
    <cellStyle name="Note 2 6 47" xfId="43194"/>
    <cellStyle name="Note 2 6 47 2" xfId="43195"/>
    <cellStyle name="Note 2 6 48" xfId="43196"/>
    <cellStyle name="Note 2 6 48 2" xfId="43197"/>
    <cellStyle name="Note 2 6 49" xfId="43198"/>
    <cellStyle name="Note 2 6 49 2" xfId="43199"/>
    <cellStyle name="Note 2 6 5" xfId="43200"/>
    <cellStyle name="Note 2 6 5 2" xfId="43201"/>
    <cellStyle name="Note 2 6 5 2 2" xfId="43202"/>
    <cellStyle name="Note 2 6 5 3" xfId="43203"/>
    <cellStyle name="Note 2 6 5 3 2" xfId="43204"/>
    <cellStyle name="Note 2 6 5 4" xfId="43205"/>
    <cellStyle name="Note 2 6 5 4 2" xfId="43206"/>
    <cellStyle name="Note 2 6 5 5" xfId="43207"/>
    <cellStyle name="Note 2 6 50" xfId="43208"/>
    <cellStyle name="Note 2 6 50 2" xfId="43209"/>
    <cellStyle name="Note 2 6 51" xfId="43210"/>
    <cellStyle name="Note 2 6 51 2" xfId="43211"/>
    <cellStyle name="Note 2 6 52" xfId="43212"/>
    <cellStyle name="Note 2 6 52 2" xfId="43213"/>
    <cellStyle name="Note 2 6 53" xfId="43214"/>
    <cellStyle name="Note 2 6 53 2" xfId="43215"/>
    <cellStyle name="Note 2 6 54" xfId="43216"/>
    <cellStyle name="Note 2 6 54 2" xfId="43217"/>
    <cellStyle name="Note 2 6 55" xfId="43218"/>
    <cellStyle name="Note 2 6 55 2" xfId="43219"/>
    <cellStyle name="Note 2 6 56" xfId="43220"/>
    <cellStyle name="Note 2 6 56 2" xfId="43221"/>
    <cellStyle name="Note 2 6 57" xfId="43222"/>
    <cellStyle name="Note 2 6 57 2" xfId="43223"/>
    <cellStyle name="Note 2 6 58" xfId="43224"/>
    <cellStyle name="Note 2 6 58 2" xfId="43225"/>
    <cellStyle name="Note 2 6 59" xfId="43226"/>
    <cellStyle name="Note 2 6 59 2" xfId="43227"/>
    <cellStyle name="Note 2 6 6" xfId="43228"/>
    <cellStyle name="Note 2 6 6 2" xfId="43229"/>
    <cellStyle name="Note 2 6 6 2 2" xfId="43230"/>
    <cellStyle name="Note 2 6 6 3" xfId="43231"/>
    <cellStyle name="Note 2 6 6 3 2" xfId="43232"/>
    <cellStyle name="Note 2 6 6 4" xfId="43233"/>
    <cellStyle name="Note 2 6 6 4 2" xfId="43234"/>
    <cellStyle name="Note 2 6 6 5" xfId="43235"/>
    <cellStyle name="Note 2 6 60" xfId="43236"/>
    <cellStyle name="Note 2 6 60 2" xfId="43237"/>
    <cellStyle name="Note 2 6 61" xfId="43238"/>
    <cellStyle name="Note 2 6 61 2" xfId="43239"/>
    <cellStyle name="Note 2 6 62" xfId="43240"/>
    <cellStyle name="Note 2 6 7" xfId="43241"/>
    <cellStyle name="Note 2 6 7 2" xfId="43242"/>
    <cellStyle name="Note 2 6 7 2 2" xfId="43243"/>
    <cellStyle name="Note 2 6 7 3" xfId="43244"/>
    <cellStyle name="Note 2 6 7 3 2" xfId="43245"/>
    <cellStyle name="Note 2 6 7 4" xfId="43246"/>
    <cellStyle name="Note 2 6 7 4 2" xfId="43247"/>
    <cellStyle name="Note 2 6 7 5" xfId="43248"/>
    <cellStyle name="Note 2 6 8" xfId="43249"/>
    <cellStyle name="Note 2 6 8 2" xfId="43250"/>
    <cellStyle name="Note 2 6 8 2 2" xfId="43251"/>
    <cellStyle name="Note 2 6 8 3" xfId="43252"/>
    <cellStyle name="Note 2 6 8 3 2" xfId="43253"/>
    <cellStyle name="Note 2 6 8 4" xfId="43254"/>
    <cellStyle name="Note 2 6 8 4 2" xfId="43255"/>
    <cellStyle name="Note 2 6 8 5" xfId="43256"/>
    <cellStyle name="Note 2 6 9" xfId="43257"/>
    <cellStyle name="Note 2 6 9 2" xfId="43258"/>
    <cellStyle name="Note 2 6 9 2 2" xfId="43259"/>
    <cellStyle name="Note 2 6 9 3" xfId="43260"/>
    <cellStyle name="Note 2 6 9 3 2" xfId="43261"/>
    <cellStyle name="Note 2 6 9 4" xfId="43262"/>
    <cellStyle name="Note 2 6 9 4 2" xfId="43263"/>
    <cellStyle name="Note 2 6 9 5" xfId="43264"/>
    <cellStyle name="Note 2 60" xfId="43265"/>
    <cellStyle name="Note 2 60 2" xfId="43266"/>
    <cellStyle name="Note 2 61" xfId="43267"/>
    <cellStyle name="Note 2 61 2" xfId="43268"/>
    <cellStyle name="Note 2 62" xfId="43269"/>
    <cellStyle name="Note 2 62 2" xfId="43270"/>
    <cellStyle name="Note 2 63" xfId="43271"/>
    <cellStyle name="Note 2 63 2" xfId="43272"/>
    <cellStyle name="Note 2 64" xfId="43273"/>
    <cellStyle name="Note 2 64 2" xfId="43274"/>
    <cellStyle name="Note 2 65" xfId="43275"/>
    <cellStyle name="Note 2 65 2" xfId="43276"/>
    <cellStyle name="Note 2 66" xfId="43277"/>
    <cellStyle name="Note 2 66 2" xfId="43278"/>
    <cellStyle name="Note 2 67" xfId="43279"/>
    <cellStyle name="Note 2 67 2" xfId="43280"/>
    <cellStyle name="Note 2 68" xfId="43281"/>
    <cellStyle name="Note 2 68 2" xfId="43282"/>
    <cellStyle name="Note 2 69" xfId="43283"/>
    <cellStyle name="Note 2 69 2" xfId="43284"/>
    <cellStyle name="Note 2 7" xfId="43285"/>
    <cellStyle name="Note 2 7 10" xfId="43286"/>
    <cellStyle name="Note 2 7 10 2" xfId="43287"/>
    <cellStyle name="Note 2 7 10 2 2" xfId="43288"/>
    <cellStyle name="Note 2 7 10 3" xfId="43289"/>
    <cellStyle name="Note 2 7 10 3 2" xfId="43290"/>
    <cellStyle name="Note 2 7 10 4" xfId="43291"/>
    <cellStyle name="Note 2 7 10 4 2" xfId="43292"/>
    <cellStyle name="Note 2 7 10 5" xfId="43293"/>
    <cellStyle name="Note 2 7 11" xfId="43294"/>
    <cellStyle name="Note 2 7 11 2" xfId="43295"/>
    <cellStyle name="Note 2 7 11 2 2" xfId="43296"/>
    <cellStyle name="Note 2 7 11 3" xfId="43297"/>
    <cellStyle name="Note 2 7 11 3 2" xfId="43298"/>
    <cellStyle name="Note 2 7 11 4" xfId="43299"/>
    <cellStyle name="Note 2 7 11 4 2" xfId="43300"/>
    <cellStyle name="Note 2 7 11 5" xfId="43301"/>
    <cellStyle name="Note 2 7 12" xfId="43302"/>
    <cellStyle name="Note 2 7 12 2" xfId="43303"/>
    <cellStyle name="Note 2 7 12 2 2" xfId="43304"/>
    <cellStyle name="Note 2 7 12 3" xfId="43305"/>
    <cellStyle name="Note 2 7 12 3 2" xfId="43306"/>
    <cellStyle name="Note 2 7 12 4" xfId="43307"/>
    <cellStyle name="Note 2 7 12 4 2" xfId="43308"/>
    <cellStyle name="Note 2 7 12 5" xfId="43309"/>
    <cellStyle name="Note 2 7 13" xfId="43310"/>
    <cellStyle name="Note 2 7 13 2" xfId="43311"/>
    <cellStyle name="Note 2 7 13 2 2" xfId="43312"/>
    <cellStyle name="Note 2 7 13 3" xfId="43313"/>
    <cellStyle name="Note 2 7 13 3 2" xfId="43314"/>
    <cellStyle name="Note 2 7 13 4" xfId="43315"/>
    <cellStyle name="Note 2 7 13 4 2" xfId="43316"/>
    <cellStyle name="Note 2 7 13 5" xfId="43317"/>
    <cellStyle name="Note 2 7 14" xfId="43318"/>
    <cellStyle name="Note 2 7 14 2" xfId="43319"/>
    <cellStyle name="Note 2 7 14 2 2" xfId="43320"/>
    <cellStyle name="Note 2 7 14 3" xfId="43321"/>
    <cellStyle name="Note 2 7 14 3 2" xfId="43322"/>
    <cellStyle name="Note 2 7 14 4" xfId="43323"/>
    <cellStyle name="Note 2 7 14 4 2" xfId="43324"/>
    <cellStyle name="Note 2 7 14 5" xfId="43325"/>
    <cellStyle name="Note 2 7 15" xfId="43326"/>
    <cellStyle name="Note 2 7 15 2" xfId="43327"/>
    <cellStyle name="Note 2 7 16" xfId="43328"/>
    <cellStyle name="Note 2 7 16 2" xfId="43329"/>
    <cellStyle name="Note 2 7 17" xfId="43330"/>
    <cellStyle name="Note 2 7 17 2" xfId="43331"/>
    <cellStyle name="Note 2 7 18" xfId="43332"/>
    <cellStyle name="Note 2 7 18 2" xfId="43333"/>
    <cellStyle name="Note 2 7 19" xfId="43334"/>
    <cellStyle name="Note 2 7 19 2" xfId="43335"/>
    <cellStyle name="Note 2 7 2" xfId="43336"/>
    <cellStyle name="Note 2 7 2 10" xfId="43337"/>
    <cellStyle name="Note 2 7 2 10 2" xfId="43338"/>
    <cellStyle name="Note 2 7 2 11" xfId="43339"/>
    <cellStyle name="Note 2 7 2 11 2" xfId="43340"/>
    <cellStyle name="Note 2 7 2 12" xfId="43341"/>
    <cellStyle name="Note 2 7 2 12 2" xfId="43342"/>
    <cellStyle name="Note 2 7 2 13" xfId="43343"/>
    <cellStyle name="Note 2 7 2 13 2" xfId="43344"/>
    <cellStyle name="Note 2 7 2 14" xfId="43345"/>
    <cellStyle name="Note 2 7 2 14 2" xfId="43346"/>
    <cellStyle name="Note 2 7 2 15" xfId="43347"/>
    <cellStyle name="Note 2 7 2 15 2" xfId="43348"/>
    <cellStyle name="Note 2 7 2 16" xfId="43349"/>
    <cellStyle name="Note 2 7 2 16 2" xfId="43350"/>
    <cellStyle name="Note 2 7 2 17" xfId="43351"/>
    <cellStyle name="Note 2 7 2 17 2" xfId="43352"/>
    <cellStyle name="Note 2 7 2 18" xfId="43353"/>
    <cellStyle name="Note 2 7 2 18 2" xfId="43354"/>
    <cellStyle name="Note 2 7 2 19" xfId="43355"/>
    <cellStyle name="Note 2 7 2 19 2" xfId="43356"/>
    <cellStyle name="Note 2 7 2 2" xfId="43357"/>
    <cellStyle name="Note 2 7 2 2 2" xfId="43358"/>
    <cellStyle name="Note 2 7 2 2 3" xfId="43359"/>
    <cellStyle name="Note 2 7 2 20" xfId="43360"/>
    <cellStyle name="Note 2 7 2 20 2" xfId="43361"/>
    <cellStyle name="Note 2 7 2 21" xfId="43362"/>
    <cellStyle name="Note 2 7 2 21 2" xfId="43363"/>
    <cellStyle name="Note 2 7 2 22" xfId="43364"/>
    <cellStyle name="Note 2 7 2 22 2" xfId="43365"/>
    <cellStyle name="Note 2 7 2 23" xfId="43366"/>
    <cellStyle name="Note 2 7 2 23 2" xfId="43367"/>
    <cellStyle name="Note 2 7 2 24" xfId="43368"/>
    <cellStyle name="Note 2 7 2 24 2" xfId="43369"/>
    <cellStyle name="Note 2 7 2 25" xfId="43370"/>
    <cellStyle name="Note 2 7 2 25 2" xfId="43371"/>
    <cellStyle name="Note 2 7 2 26" xfId="43372"/>
    <cellStyle name="Note 2 7 2 26 2" xfId="43373"/>
    <cellStyle name="Note 2 7 2 27" xfId="43374"/>
    <cellStyle name="Note 2 7 2 27 2" xfId="43375"/>
    <cellStyle name="Note 2 7 2 28" xfId="43376"/>
    <cellStyle name="Note 2 7 2 28 2" xfId="43377"/>
    <cellStyle name="Note 2 7 2 29" xfId="43378"/>
    <cellStyle name="Note 2 7 2 29 2" xfId="43379"/>
    <cellStyle name="Note 2 7 2 3" xfId="43380"/>
    <cellStyle name="Note 2 7 2 3 2" xfId="43381"/>
    <cellStyle name="Note 2 7 2 3 3" xfId="43382"/>
    <cellStyle name="Note 2 7 2 30" xfId="43383"/>
    <cellStyle name="Note 2 7 2 30 2" xfId="43384"/>
    <cellStyle name="Note 2 7 2 31" xfId="43385"/>
    <cellStyle name="Note 2 7 2 4" xfId="43386"/>
    <cellStyle name="Note 2 7 2 4 2" xfId="43387"/>
    <cellStyle name="Note 2 7 2 5" xfId="43388"/>
    <cellStyle name="Note 2 7 2 5 2" xfId="43389"/>
    <cellStyle name="Note 2 7 2 6" xfId="43390"/>
    <cellStyle name="Note 2 7 2 6 2" xfId="43391"/>
    <cellStyle name="Note 2 7 2 7" xfId="43392"/>
    <cellStyle name="Note 2 7 2 7 2" xfId="43393"/>
    <cellStyle name="Note 2 7 2 8" xfId="43394"/>
    <cellStyle name="Note 2 7 2 8 2" xfId="43395"/>
    <cellStyle name="Note 2 7 2 9" xfId="43396"/>
    <cellStyle name="Note 2 7 2 9 2" xfId="43397"/>
    <cellStyle name="Note 2 7 20" xfId="43398"/>
    <cellStyle name="Note 2 7 20 2" xfId="43399"/>
    <cellStyle name="Note 2 7 21" xfId="43400"/>
    <cellStyle name="Note 2 7 21 2" xfId="43401"/>
    <cellStyle name="Note 2 7 22" xfId="43402"/>
    <cellStyle name="Note 2 7 22 2" xfId="43403"/>
    <cellStyle name="Note 2 7 23" xfId="43404"/>
    <cellStyle name="Note 2 7 23 2" xfId="43405"/>
    <cellStyle name="Note 2 7 24" xfId="43406"/>
    <cellStyle name="Note 2 7 24 2" xfId="43407"/>
    <cellStyle name="Note 2 7 25" xfId="43408"/>
    <cellStyle name="Note 2 7 25 2" xfId="43409"/>
    <cellStyle name="Note 2 7 26" xfId="43410"/>
    <cellStyle name="Note 2 7 26 2" xfId="43411"/>
    <cellStyle name="Note 2 7 27" xfId="43412"/>
    <cellStyle name="Note 2 7 27 2" xfId="43413"/>
    <cellStyle name="Note 2 7 28" xfId="43414"/>
    <cellStyle name="Note 2 7 28 2" xfId="43415"/>
    <cellStyle name="Note 2 7 29" xfId="43416"/>
    <cellStyle name="Note 2 7 29 2" xfId="43417"/>
    <cellStyle name="Note 2 7 3" xfId="43418"/>
    <cellStyle name="Note 2 7 3 2" xfId="43419"/>
    <cellStyle name="Note 2 7 3 2 2" xfId="43420"/>
    <cellStyle name="Note 2 7 3 3" xfId="43421"/>
    <cellStyle name="Note 2 7 3 3 2" xfId="43422"/>
    <cellStyle name="Note 2 7 3 4" xfId="43423"/>
    <cellStyle name="Note 2 7 3 4 2" xfId="43424"/>
    <cellStyle name="Note 2 7 3 5" xfId="43425"/>
    <cellStyle name="Note 2 7 30" xfId="43426"/>
    <cellStyle name="Note 2 7 30 2" xfId="43427"/>
    <cellStyle name="Note 2 7 31" xfId="43428"/>
    <cellStyle name="Note 2 7 31 2" xfId="43429"/>
    <cellStyle name="Note 2 7 32" xfId="43430"/>
    <cellStyle name="Note 2 7 32 2" xfId="43431"/>
    <cellStyle name="Note 2 7 33" xfId="43432"/>
    <cellStyle name="Note 2 7 33 2" xfId="43433"/>
    <cellStyle name="Note 2 7 34" xfId="43434"/>
    <cellStyle name="Note 2 7 34 2" xfId="43435"/>
    <cellStyle name="Note 2 7 35" xfId="43436"/>
    <cellStyle name="Note 2 7 35 2" xfId="43437"/>
    <cellStyle name="Note 2 7 36" xfId="43438"/>
    <cellStyle name="Note 2 7 36 2" xfId="43439"/>
    <cellStyle name="Note 2 7 37" xfId="43440"/>
    <cellStyle name="Note 2 7 37 2" xfId="43441"/>
    <cellStyle name="Note 2 7 38" xfId="43442"/>
    <cellStyle name="Note 2 7 38 2" xfId="43443"/>
    <cellStyle name="Note 2 7 39" xfId="43444"/>
    <cellStyle name="Note 2 7 39 2" xfId="43445"/>
    <cellStyle name="Note 2 7 4" xfId="43446"/>
    <cellStyle name="Note 2 7 4 2" xfId="43447"/>
    <cellStyle name="Note 2 7 4 2 2" xfId="43448"/>
    <cellStyle name="Note 2 7 4 3" xfId="43449"/>
    <cellStyle name="Note 2 7 4 3 2" xfId="43450"/>
    <cellStyle name="Note 2 7 4 4" xfId="43451"/>
    <cellStyle name="Note 2 7 4 4 2" xfId="43452"/>
    <cellStyle name="Note 2 7 4 5" xfId="43453"/>
    <cellStyle name="Note 2 7 40" xfId="43454"/>
    <cellStyle name="Note 2 7 40 2" xfId="43455"/>
    <cellStyle name="Note 2 7 41" xfId="43456"/>
    <cellStyle name="Note 2 7 41 2" xfId="43457"/>
    <cellStyle name="Note 2 7 42" xfId="43458"/>
    <cellStyle name="Note 2 7 42 2" xfId="43459"/>
    <cellStyle name="Note 2 7 43" xfId="43460"/>
    <cellStyle name="Note 2 7 43 2" xfId="43461"/>
    <cellStyle name="Note 2 7 44" xfId="43462"/>
    <cellStyle name="Note 2 7 44 2" xfId="43463"/>
    <cellStyle name="Note 2 7 45" xfId="43464"/>
    <cellStyle name="Note 2 7 45 2" xfId="43465"/>
    <cellStyle name="Note 2 7 46" xfId="43466"/>
    <cellStyle name="Note 2 7 46 2" xfId="43467"/>
    <cellStyle name="Note 2 7 47" xfId="43468"/>
    <cellStyle name="Note 2 7 47 2" xfId="43469"/>
    <cellStyle name="Note 2 7 48" xfId="43470"/>
    <cellStyle name="Note 2 7 48 2" xfId="43471"/>
    <cellStyle name="Note 2 7 49" xfId="43472"/>
    <cellStyle name="Note 2 7 49 2" xfId="43473"/>
    <cellStyle name="Note 2 7 5" xfId="43474"/>
    <cellStyle name="Note 2 7 5 2" xfId="43475"/>
    <cellStyle name="Note 2 7 5 2 2" xfId="43476"/>
    <cellStyle name="Note 2 7 5 3" xfId="43477"/>
    <cellStyle name="Note 2 7 5 3 2" xfId="43478"/>
    <cellStyle name="Note 2 7 5 4" xfId="43479"/>
    <cellStyle name="Note 2 7 5 4 2" xfId="43480"/>
    <cellStyle name="Note 2 7 5 5" xfId="43481"/>
    <cellStyle name="Note 2 7 50" xfId="43482"/>
    <cellStyle name="Note 2 7 50 2" xfId="43483"/>
    <cellStyle name="Note 2 7 51" xfId="43484"/>
    <cellStyle name="Note 2 7 51 2" xfId="43485"/>
    <cellStyle name="Note 2 7 52" xfId="43486"/>
    <cellStyle name="Note 2 7 52 2" xfId="43487"/>
    <cellStyle name="Note 2 7 53" xfId="43488"/>
    <cellStyle name="Note 2 7 53 2" xfId="43489"/>
    <cellStyle name="Note 2 7 54" xfId="43490"/>
    <cellStyle name="Note 2 7 54 2" xfId="43491"/>
    <cellStyle name="Note 2 7 55" xfId="43492"/>
    <cellStyle name="Note 2 7 55 2" xfId="43493"/>
    <cellStyle name="Note 2 7 56" xfId="43494"/>
    <cellStyle name="Note 2 7 56 2" xfId="43495"/>
    <cellStyle name="Note 2 7 57" xfId="43496"/>
    <cellStyle name="Note 2 7 57 2" xfId="43497"/>
    <cellStyle name="Note 2 7 58" xfId="43498"/>
    <cellStyle name="Note 2 7 58 2" xfId="43499"/>
    <cellStyle name="Note 2 7 59" xfId="43500"/>
    <cellStyle name="Note 2 7 59 2" xfId="43501"/>
    <cellStyle name="Note 2 7 6" xfId="43502"/>
    <cellStyle name="Note 2 7 6 2" xfId="43503"/>
    <cellStyle name="Note 2 7 6 2 2" xfId="43504"/>
    <cellStyle name="Note 2 7 6 3" xfId="43505"/>
    <cellStyle name="Note 2 7 6 3 2" xfId="43506"/>
    <cellStyle name="Note 2 7 6 4" xfId="43507"/>
    <cellStyle name="Note 2 7 6 4 2" xfId="43508"/>
    <cellStyle name="Note 2 7 6 5" xfId="43509"/>
    <cellStyle name="Note 2 7 60" xfId="43510"/>
    <cellStyle name="Note 2 7 60 2" xfId="43511"/>
    <cellStyle name="Note 2 7 61" xfId="43512"/>
    <cellStyle name="Note 2 7 61 2" xfId="43513"/>
    <cellStyle name="Note 2 7 62" xfId="43514"/>
    <cellStyle name="Note 2 7 7" xfId="43515"/>
    <cellStyle name="Note 2 7 7 2" xfId="43516"/>
    <cellStyle name="Note 2 7 7 2 2" xfId="43517"/>
    <cellStyle name="Note 2 7 7 3" xfId="43518"/>
    <cellStyle name="Note 2 7 7 3 2" xfId="43519"/>
    <cellStyle name="Note 2 7 7 4" xfId="43520"/>
    <cellStyle name="Note 2 7 7 4 2" xfId="43521"/>
    <cellStyle name="Note 2 7 7 5" xfId="43522"/>
    <cellStyle name="Note 2 7 8" xfId="43523"/>
    <cellStyle name="Note 2 7 8 2" xfId="43524"/>
    <cellStyle name="Note 2 7 8 2 2" xfId="43525"/>
    <cellStyle name="Note 2 7 8 3" xfId="43526"/>
    <cellStyle name="Note 2 7 8 3 2" xfId="43527"/>
    <cellStyle name="Note 2 7 8 4" xfId="43528"/>
    <cellStyle name="Note 2 7 8 4 2" xfId="43529"/>
    <cellStyle name="Note 2 7 8 5" xfId="43530"/>
    <cellStyle name="Note 2 7 9" xfId="43531"/>
    <cellStyle name="Note 2 7 9 2" xfId="43532"/>
    <cellStyle name="Note 2 7 9 2 2" xfId="43533"/>
    <cellStyle name="Note 2 7 9 3" xfId="43534"/>
    <cellStyle name="Note 2 7 9 3 2" xfId="43535"/>
    <cellStyle name="Note 2 7 9 4" xfId="43536"/>
    <cellStyle name="Note 2 7 9 4 2" xfId="43537"/>
    <cellStyle name="Note 2 7 9 5" xfId="43538"/>
    <cellStyle name="Note 2 70" xfId="43539"/>
    <cellStyle name="Note 2 70 2" xfId="43540"/>
    <cellStyle name="Note 2 71" xfId="43541"/>
    <cellStyle name="Note 2 71 2" xfId="43542"/>
    <cellStyle name="Note 2 72" xfId="43543"/>
    <cellStyle name="Note 2 72 2" xfId="43544"/>
    <cellStyle name="Note 2 73" xfId="43545"/>
    <cellStyle name="Note 2 73 2" xfId="43546"/>
    <cellStyle name="Note 2 74" xfId="43547"/>
    <cellStyle name="Note 2 74 2" xfId="43548"/>
    <cellStyle name="Note 2 75" xfId="43549"/>
    <cellStyle name="Note 2 75 2" xfId="43550"/>
    <cellStyle name="Note 2 76" xfId="43551"/>
    <cellStyle name="Note 2 76 2" xfId="43552"/>
    <cellStyle name="Note 2 77" xfId="43553"/>
    <cellStyle name="Note 2 77 2" xfId="43554"/>
    <cellStyle name="Note 2 78" xfId="43555"/>
    <cellStyle name="Note 2 78 2" xfId="43556"/>
    <cellStyle name="Note 2 79" xfId="43557"/>
    <cellStyle name="Note 2 79 2" xfId="43558"/>
    <cellStyle name="Note 2 8" xfId="43559"/>
    <cellStyle name="Note 2 8 10" xfId="43560"/>
    <cellStyle name="Note 2 8 10 2" xfId="43561"/>
    <cellStyle name="Note 2 8 10 2 2" xfId="43562"/>
    <cellStyle name="Note 2 8 10 3" xfId="43563"/>
    <cellStyle name="Note 2 8 10 3 2" xfId="43564"/>
    <cellStyle name="Note 2 8 10 4" xfId="43565"/>
    <cellStyle name="Note 2 8 10 4 2" xfId="43566"/>
    <cellStyle name="Note 2 8 10 5" xfId="43567"/>
    <cellStyle name="Note 2 8 11" xfId="43568"/>
    <cellStyle name="Note 2 8 11 2" xfId="43569"/>
    <cellStyle name="Note 2 8 11 2 2" xfId="43570"/>
    <cellStyle name="Note 2 8 11 3" xfId="43571"/>
    <cellStyle name="Note 2 8 11 3 2" xfId="43572"/>
    <cellStyle name="Note 2 8 11 4" xfId="43573"/>
    <cellStyle name="Note 2 8 11 4 2" xfId="43574"/>
    <cellStyle name="Note 2 8 11 5" xfId="43575"/>
    <cellStyle name="Note 2 8 12" xfId="43576"/>
    <cellStyle name="Note 2 8 12 2" xfId="43577"/>
    <cellStyle name="Note 2 8 12 2 2" xfId="43578"/>
    <cellStyle name="Note 2 8 12 3" xfId="43579"/>
    <cellStyle name="Note 2 8 12 3 2" xfId="43580"/>
    <cellStyle name="Note 2 8 12 4" xfId="43581"/>
    <cellStyle name="Note 2 8 12 4 2" xfId="43582"/>
    <cellStyle name="Note 2 8 12 5" xfId="43583"/>
    <cellStyle name="Note 2 8 13" xfId="43584"/>
    <cellStyle name="Note 2 8 13 2" xfId="43585"/>
    <cellStyle name="Note 2 8 13 2 2" xfId="43586"/>
    <cellStyle name="Note 2 8 13 3" xfId="43587"/>
    <cellStyle name="Note 2 8 13 3 2" xfId="43588"/>
    <cellStyle name="Note 2 8 13 4" xfId="43589"/>
    <cellStyle name="Note 2 8 13 4 2" xfId="43590"/>
    <cellStyle name="Note 2 8 13 5" xfId="43591"/>
    <cellStyle name="Note 2 8 14" xfId="43592"/>
    <cellStyle name="Note 2 8 14 2" xfId="43593"/>
    <cellStyle name="Note 2 8 14 2 2" xfId="43594"/>
    <cellStyle name="Note 2 8 14 3" xfId="43595"/>
    <cellStyle name="Note 2 8 14 3 2" xfId="43596"/>
    <cellStyle name="Note 2 8 14 4" xfId="43597"/>
    <cellStyle name="Note 2 8 14 4 2" xfId="43598"/>
    <cellStyle name="Note 2 8 14 5" xfId="43599"/>
    <cellStyle name="Note 2 8 15" xfId="43600"/>
    <cellStyle name="Note 2 8 15 2" xfId="43601"/>
    <cellStyle name="Note 2 8 16" xfId="43602"/>
    <cellStyle name="Note 2 8 16 2" xfId="43603"/>
    <cellStyle name="Note 2 8 17" xfId="43604"/>
    <cellStyle name="Note 2 8 17 2" xfId="43605"/>
    <cellStyle name="Note 2 8 18" xfId="43606"/>
    <cellStyle name="Note 2 8 18 2" xfId="43607"/>
    <cellStyle name="Note 2 8 19" xfId="43608"/>
    <cellStyle name="Note 2 8 19 2" xfId="43609"/>
    <cellStyle name="Note 2 8 2" xfId="43610"/>
    <cellStyle name="Note 2 8 2 10" xfId="43611"/>
    <cellStyle name="Note 2 8 2 10 2" xfId="43612"/>
    <cellStyle name="Note 2 8 2 11" xfId="43613"/>
    <cellStyle name="Note 2 8 2 11 2" xfId="43614"/>
    <cellStyle name="Note 2 8 2 12" xfId="43615"/>
    <cellStyle name="Note 2 8 2 12 2" xfId="43616"/>
    <cellStyle name="Note 2 8 2 13" xfId="43617"/>
    <cellStyle name="Note 2 8 2 13 2" xfId="43618"/>
    <cellStyle name="Note 2 8 2 14" xfId="43619"/>
    <cellStyle name="Note 2 8 2 14 2" xfId="43620"/>
    <cellStyle name="Note 2 8 2 15" xfId="43621"/>
    <cellStyle name="Note 2 8 2 15 2" xfId="43622"/>
    <cellStyle name="Note 2 8 2 16" xfId="43623"/>
    <cellStyle name="Note 2 8 2 16 2" xfId="43624"/>
    <cellStyle name="Note 2 8 2 17" xfId="43625"/>
    <cellStyle name="Note 2 8 2 17 2" xfId="43626"/>
    <cellStyle name="Note 2 8 2 18" xfId="43627"/>
    <cellStyle name="Note 2 8 2 18 2" xfId="43628"/>
    <cellStyle name="Note 2 8 2 19" xfId="43629"/>
    <cellStyle name="Note 2 8 2 19 2" xfId="43630"/>
    <cellStyle name="Note 2 8 2 2" xfId="43631"/>
    <cellStyle name="Note 2 8 2 2 2" xfId="43632"/>
    <cellStyle name="Note 2 8 2 2 3" xfId="43633"/>
    <cellStyle name="Note 2 8 2 20" xfId="43634"/>
    <cellStyle name="Note 2 8 2 20 2" xfId="43635"/>
    <cellStyle name="Note 2 8 2 21" xfId="43636"/>
    <cellStyle name="Note 2 8 2 21 2" xfId="43637"/>
    <cellStyle name="Note 2 8 2 22" xfId="43638"/>
    <cellStyle name="Note 2 8 2 22 2" xfId="43639"/>
    <cellStyle name="Note 2 8 2 23" xfId="43640"/>
    <cellStyle name="Note 2 8 2 23 2" xfId="43641"/>
    <cellStyle name="Note 2 8 2 24" xfId="43642"/>
    <cellStyle name="Note 2 8 2 24 2" xfId="43643"/>
    <cellStyle name="Note 2 8 2 25" xfId="43644"/>
    <cellStyle name="Note 2 8 2 25 2" xfId="43645"/>
    <cellStyle name="Note 2 8 2 26" xfId="43646"/>
    <cellStyle name="Note 2 8 2 26 2" xfId="43647"/>
    <cellStyle name="Note 2 8 2 27" xfId="43648"/>
    <cellStyle name="Note 2 8 2 27 2" xfId="43649"/>
    <cellStyle name="Note 2 8 2 28" xfId="43650"/>
    <cellStyle name="Note 2 8 2 28 2" xfId="43651"/>
    <cellStyle name="Note 2 8 2 29" xfId="43652"/>
    <cellStyle name="Note 2 8 2 29 2" xfId="43653"/>
    <cellStyle name="Note 2 8 2 3" xfId="43654"/>
    <cellStyle name="Note 2 8 2 3 2" xfId="43655"/>
    <cellStyle name="Note 2 8 2 3 3" xfId="43656"/>
    <cellStyle name="Note 2 8 2 30" xfId="43657"/>
    <cellStyle name="Note 2 8 2 30 2" xfId="43658"/>
    <cellStyle name="Note 2 8 2 31" xfId="43659"/>
    <cellStyle name="Note 2 8 2 4" xfId="43660"/>
    <cellStyle name="Note 2 8 2 4 2" xfId="43661"/>
    <cellStyle name="Note 2 8 2 5" xfId="43662"/>
    <cellStyle name="Note 2 8 2 5 2" xfId="43663"/>
    <cellStyle name="Note 2 8 2 6" xfId="43664"/>
    <cellStyle name="Note 2 8 2 6 2" xfId="43665"/>
    <cellStyle name="Note 2 8 2 7" xfId="43666"/>
    <cellStyle name="Note 2 8 2 7 2" xfId="43667"/>
    <cellStyle name="Note 2 8 2 8" xfId="43668"/>
    <cellStyle name="Note 2 8 2 8 2" xfId="43669"/>
    <cellStyle name="Note 2 8 2 9" xfId="43670"/>
    <cellStyle name="Note 2 8 2 9 2" xfId="43671"/>
    <cellStyle name="Note 2 8 20" xfId="43672"/>
    <cellStyle name="Note 2 8 20 2" xfId="43673"/>
    <cellStyle name="Note 2 8 21" xfId="43674"/>
    <cellStyle name="Note 2 8 21 2" xfId="43675"/>
    <cellStyle name="Note 2 8 22" xfId="43676"/>
    <cellStyle name="Note 2 8 22 2" xfId="43677"/>
    <cellStyle name="Note 2 8 23" xfId="43678"/>
    <cellStyle name="Note 2 8 23 2" xfId="43679"/>
    <cellStyle name="Note 2 8 24" xfId="43680"/>
    <cellStyle name="Note 2 8 24 2" xfId="43681"/>
    <cellStyle name="Note 2 8 25" xfId="43682"/>
    <cellStyle name="Note 2 8 25 2" xfId="43683"/>
    <cellStyle name="Note 2 8 26" xfId="43684"/>
    <cellStyle name="Note 2 8 26 2" xfId="43685"/>
    <cellStyle name="Note 2 8 27" xfId="43686"/>
    <cellStyle name="Note 2 8 27 2" xfId="43687"/>
    <cellStyle name="Note 2 8 28" xfId="43688"/>
    <cellStyle name="Note 2 8 28 2" xfId="43689"/>
    <cellStyle name="Note 2 8 29" xfId="43690"/>
    <cellStyle name="Note 2 8 29 2" xfId="43691"/>
    <cellStyle name="Note 2 8 3" xfId="43692"/>
    <cellStyle name="Note 2 8 3 2" xfId="43693"/>
    <cellStyle name="Note 2 8 3 2 2" xfId="43694"/>
    <cellStyle name="Note 2 8 3 3" xfId="43695"/>
    <cellStyle name="Note 2 8 3 3 2" xfId="43696"/>
    <cellStyle name="Note 2 8 3 4" xfId="43697"/>
    <cellStyle name="Note 2 8 3 4 2" xfId="43698"/>
    <cellStyle name="Note 2 8 3 5" xfId="43699"/>
    <cellStyle name="Note 2 8 30" xfId="43700"/>
    <cellStyle name="Note 2 8 30 2" xfId="43701"/>
    <cellStyle name="Note 2 8 31" xfId="43702"/>
    <cellStyle name="Note 2 8 31 2" xfId="43703"/>
    <cellStyle name="Note 2 8 32" xfId="43704"/>
    <cellStyle name="Note 2 8 32 2" xfId="43705"/>
    <cellStyle name="Note 2 8 33" xfId="43706"/>
    <cellStyle name="Note 2 8 33 2" xfId="43707"/>
    <cellStyle name="Note 2 8 34" xfId="43708"/>
    <cellStyle name="Note 2 8 34 2" xfId="43709"/>
    <cellStyle name="Note 2 8 35" xfId="43710"/>
    <cellStyle name="Note 2 8 35 2" xfId="43711"/>
    <cellStyle name="Note 2 8 36" xfId="43712"/>
    <cellStyle name="Note 2 8 36 2" xfId="43713"/>
    <cellStyle name="Note 2 8 37" xfId="43714"/>
    <cellStyle name="Note 2 8 37 2" xfId="43715"/>
    <cellStyle name="Note 2 8 38" xfId="43716"/>
    <cellStyle name="Note 2 8 38 2" xfId="43717"/>
    <cellStyle name="Note 2 8 39" xfId="43718"/>
    <cellStyle name="Note 2 8 39 2" xfId="43719"/>
    <cellStyle name="Note 2 8 4" xfId="43720"/>
    <cellStyle name="Note 2 8 4 2" xfId="43721"/>
    <cellStyle name="Note 2 8 4 2 2" xfId="43722"/>
    <cellStyle name="Note 2 8 4 3" xfId="43723"/>
    <cellStyle name="Note 2 8 4 3 2" xfId="43724"/>
    <cellStyle name="Note 2 8 4 4" xfId="43725"/>
    <cellStyle name="Note 2 8 4 4 2" xfId="43726"/>
    <cellStyle name="Note 2 8 4 5" xfId="43727"/>
    <cellStyle name="Note 2 8 40" xfId="43728"/>
    <cellStyle name="Note 2 8 40 2" xfId="43729"/>
    <cellStyle name="Note 2 8 41" xfId="43730"/>
    <cellStyle name="Note 2 8 41 2" xfId="43731"/>
    <cellStyle name="Note 2 8 42" xfId="43732"/>
    <cellStyle name="Note 2 8 42 2" xfId="43733"/>
    <cellStyle name="Note 2 8 43" xfId="43734"/>
    <cellStyle name="Note 2 8 43 2" xfId="43735"/>
    <cellStyle name="Note 2 8 44" xfId="43736"/>
    <cellStyle name="Note 2 8 44 2" xfId="43737"/>
    <cellStyle name="Note 2 8 45" xfId="43738"/>
    <cellStyle name="Note 2 8 45 2" xfId="43739"/>
    <cellStyle name="Note 2 8 46" xfId="43740"/>
    <cellStyle name="Note 2 8 46 2" xfId="43741"/>
    <cellStyle name="Note 2 8 47" xfId="43742"/>
    <cellStyle name="Note 2 8 47 2" xfId="43743"/>
    <cellStyle name="Note 2 8 48" xfId="43744"/>
    <cellStyle name="Note 2 8 48 2" xfId="43745"/>
    <cellStyle name="Note 2 8 49" xfId="43746"/>
    <cellStyle name="Note 2 8 49 2" xfId="43747"/>
    <cellStyle name="Note 2 8 5" xfId="43748"/>
    <cellStyle name="Note 2 8 5 2" xfId="43749"/>
    <cellStyle name="Note 2 8 5 2 2" xfId="43750"/>
    <cellStyle name="Note 2 8 5 3" xfId="43751"/>
    <cellStyle name="Note 2 8 5 3 2" xfId="43752"/>
    <cellStyle name="Note 2 8 5 4" xfId="43753"/>
    <cellStyle name="Note 2 8 5 4 2" xfId="43754"/>
    <cellStyle name="Note 2 8 5 5" xfId="43755"/>
    <cellStyle name="Note 2 8 50" xfId="43756"/>
    <cellStyle name="Note 2 8 50 2" xfId="43757"/>
    <cellStyle name="Note 2 8 51" xfId="43758"/>
    <cellStyle name="Note 2 8 51 2" xfId="43759"/>
    <cellStyle name="Note 2 8 52" xfId="43760"/>
    <cellStyle name="Note 2 8 52 2" xfId="43761"/>
    <cellStyle name="Note 2 8 53" xfId="43762"/>
    <cellStyle name="Note 2 8 53 2" xfId="43763"/>
    <cellStyle name="Note 2 8 54" xfId="43764"/>
    <cellStyle name="Note 2 8 54 2" xfId="43765"/>
    <cellStyle name="Note 2 8 55" xfId="43766"/>
    <cellStyle name="Note 2 8 55 2" xfId="43767"/>
    <cellStyle name="Note 2 8 56" xfId="43768"/>
    <cellStyle name="Note 2 8 56 2" xfId="43769"/>
    <cellStyle name="Note 2 8 57" xfId="43770"/>
    <cellStyle name="Note 2 8 57 2" xfId="43771"/>
    <cellStyle name="Note 2 8 58" xfId="43772"/>
    <cellStyle name="Note 2 8 58 2" xfId="43773"/>
    <cellStyle name="Note 2 8 59" xfId="43774"/>
    <cellStyle name="Note 2 8 59 2" xfId="43775"/>
    <cellStyle name="Note 2 8 6" xfId="43776"/>
    <cellStyle name="Note 2 8 6 2" xfId="43777"/>
    <cellStyle name="Note 2 8 6 2 2" xfId="43778"/>
    <cellStyle name="Note 2 8 6 3" xfId="43779"/>
    <cellStyle name="Note 2 8 6 3 2" xfId="43780"/>
    <cellStyle name="Note 2 8 6 4" xfId="43781"/>
    <cellStyle name="Note 2 8 6 4 2" xfId="43782"/>
    <cellStyle name="Note 2 8 6 5" xfId="43783"/>
    <cellStyle name="Note 2 8 60" xfId="43784"/>
    <cellStyle name="Note 2 8 60 2" xfId="43785"/>
    <cellStyle name="Note 2 8 61" xfId="43786"/>
    <cellStyle name="Note 2 8 61 2" xfId="43787"/>
    <cellStyle name="Note 2 8 62" xfId="43788"/>
    <cellStyle name="Note 2 8 7" xfId="43789"/>
    <cellStyle name="Note 2 8 7 2" xfId="43790"/>
    <cellStyle name="Note 2 8 7 2 2" xfId="43791"/>
    <cellStyle name="Note 2 8 7 3" xfId="43792"/>
    <cellStyle name="Note 2 8 7 3 2" xfId="43793"/>
    <cellStyle name="Note 2 8 7 4" xfId="43794"/>
    <cellStyle name="Note 2 8 7 4 2" xfId="43795"/>
    <cellStyle name="Note 2 8 7 5" xfId="43796"/>
    <cellStyle name="Note 2 8 8" xfId="43797"/>
    <cellStyle name="Note 2 8 8 2" xfId="43798"/>
    <cellStyle name="Note 2 8 8 2 2" xfId="43799"/>
    <cellStyle name="Note 2 8 8 3" xfId="43800"/>
    <cellStyle name="Note 2 8 8 3 2" xfId="43801"/>
    <cellStyle name="Note 2 8 8 4" xfId="43802"/>
    <cellStyle name="Note 2 8 8 4 2" xfId="43803"/>
    <cellStyle name="Note 2 8 8 5" xfId="43804"/>
    <cellStyle name="Note 2 8 9" xfId="43805"/>
    <cellStyle name="Note 2 8 9 2" xfId="43806"/>
    <cellStyle name="Note 2 8 9 2 2" xfId="43807"/>
    <cellStyle name="Note 2 8 9 3" xfId="43808"/>
    <cellStyle name="Note 2 8 9 3 2" xfId="43809"/>
    <cellStyle name="Note 2 8 9 4" xfId="43810"/>
    <cellStyle name="Note 2 8 9 4 2" xfId="43811"/>
    <cellStyle name="Note 2 8 9 5" xfId="43812"/>
    <cellStyle name="Note 2 80" xfId="43813"/>
    <cellStyle name="Note 2 80 2" xfId="43814"/>
    <cellStyle name="Note 2 81" xfId="43815"/>
    <cellStyle name="Note 2 81 2" xfId="43816"/>
    <cellStyle name="Note 2 82" xfId="43817"/>
    <cellStyle name="Note 2 82 2" xfId="43818"/>
    <cellStyle name="Note 2 83" xfId="43819"/>
    <cellStyle name="Note 2 83 2" xfId="43820"/>
    <cellStyle name="Note 2 84" xfId="43821"/>
    <cellStyle name="Note 2 84 2" xfId="43822"/>
    <cellStyle name="Note 2 85" xfId="43823"/>
    <cellStyle name="Note 2 85 2" xfId="43824"/>
    <cellStyle name="Note 2 86" xfId="43825"/>
    <cellStyle name="Note 2 86 2" xfId="43826"/>
    <cellStyle name="Note 2 87" xfId="43827"/>
    <cellStyle name="Note 2 87 2" xfId="43828"/>
    <cellStyle name="Note 2 88" xfId="43829"/>
    <cellStyle name="Note 2 88 2" xfId="43830"/>
    <cellStyle name="Note 2 89" xfId="43831"/>
    <cellStyle name="Note 2 89 2" xfId="43832"/>
    <cellStyle name="Note 2 9" xfId="43833"/>
    <cellStyle name="Note 2 9 10" xfId="43834"/>
    <cellStyle name="Note 2 9 10 2" xfId="43835"/>
    <cellStyle name="Note 2 9 10 2 2" xfId="43836"/>
    <cellStyle name="Note 2 9 10 3" xfId="43837"/>
    <cellStyle name="Note 2 9 10 3 2" xfId="43838"/>
    <cellStyle name="Note 2 9 10 4" xfId="43839"/>
    <cellStyle name="Note 2 9 10 4 2" xfId="43840"/>
    <cellStyle name="Note 2 9 10 5" xfId="43841"/>
    <cellStyle name="Note 2 9 11" xfId="43842"/>
    <cellStyle name="Note 2 9 11 2" xfId="43843"/>
    <cellStyle name="Note 2 9 11 2 2" xfId="43844"/>
    <cellStyle name="Note 2 9 11 3" xfId="43845"/>
    <cellStyle name="Note 2 9 11 3 2" xfId="43846"/>
    <cellStyle name="Note 2 9 11 4" xfId="43847"/>
    <cellStyle name="Note 2 9 11 4 2" xfId="43848"/>
    <cellStyle name="Note 2 9 11 5" xfId="43849"/>
    <cellStyle name="Note 2 9 12" xfId="43850"/>
    <cellStyle name="Note 2 9 12 2" xfId="43851"/>
    <cellStyle name="Note 2 9 12 2 2" xfId="43852"/>
    <cellStyle name="Note 2 9 12 3" xfId="43853"/>
    <cellStyle name="Note 2 9 12 3 2" xfId="43854"/>
    <cellStyle name="Note 2 9 12 4" xfId="43855"/>
    <cellStyle name="Note 2 9 12 4 2" xfId="43856"/>
    <cellStyle name="Note 2 9 12 5" xfId="43857"/>
    <cellStyle name="Note 2 9 13" xfId="43858"/>
    <cellStyle name="Note 2 9 13 2" xfId="43859"/>
    <cellStyle name="Note 2 9 13 2 2" xfId="43860"/>
    <cellStyle name="Note 2 9 13 3" xfId="43861"/>
    <cellStyle name="Note 2 9 13 3 2" xfId="43862"/>
    <cellStyle name="Note 2 9 13 4" xfId="43863"/>
    <cellStyle name="Note 2 9 13 4 2" xfId="43864"/>
    <cellStyle name="Note 2 9 13 5" xfId="43865"/>
    <cellStyle name="Note 2 9 14" xfId="43866"/>
    <cellStyle name="Note 2 9 14 2" xfId="43867"/>
    <cellStyle name="Note 2 9 14 2 2" xfId="43868"/>
    <cellStyle name="Note 2 9 14 3" xfId="43869"/>
    <cellStyle name="Note 2 9 14 3 2" xfId="43870"/>
    <cellStyle name="Note 2 9 14 4" xfId="43871"/>
    <cellStyle name="Note 2 9 14 4 2" xfId="43872"/>
    <cellStyle name="Note 2 9 14 5" xfId="43873"/>
    <cellStyle name="Note 2 9 15" xfId="43874"/>
    <cellStyle name="Note 2 9 15 2" xfId="43875"/>
    <cellStyle name="Note 2 9 16" xfId="43876"/>
    <cellStyle name="Note 2 9 16 2" xfId="43877"/>
    <cellStyle name="Note 2 9 17" xfId="43878"/>
    <cellStyle name="Note 2 9 17 2" xfId="43879"/>
    <cellStyle name="Note 2 9 18" xfId="43880"/>
    <cellStyle name="Note 2 9 18 2" xfId="43881"/>
    <cellStyle name="Note 2 9 19" xfId="43882"/>
    <cellStyle name="Note 2 9 19 2" xfId="43883"/>
    <cellStyle name="Note 2 9 2" xfId="43884"/>
    <cellStyle name="Note 2 9 2 10" xfId="43885"/>
    <cellStyle name="Note 2 9 2 10 2" xfId="43886"/>
    <cellStyle name="Note 2 9 2 11" xfId="43887"/>
    <cellStyle name="Note 2 9 2 11 2" xfId="43888"/>
    <cellStyle name="Note 2 9 2 12" xfId="43889"/>
    <cellStyle name="Note 2 9 2 12 2" xfId="43890"/>
    <cellStyle name="Note 2 9 2 13" xfId="43891"/>
    <cellStyle name="Note 2 9 2 13 2" xfId="43892"/>
    <cellStyle name="Note 2 9 2 14" xfId="43893"/>
    <cellStyle name="Note 2 9 2 14 2" xfId="43894"/>
    <cellStyle name="Note 2 9 2 15" xfId="43895"/>
    <cellStyle name="Note 2 9 2 15 2" xfId="43896"/>
    <cellStyle name="Note 2 9 2 16" xfId="43897"/>
    <cellStyle name="Note 2 9 2 16 2" xfId="43898"/>
    <cellStyle name="Note 2 9 2 17" xfId="43899"/>
    <cellStyle name="Note 2 9 2 17 2" xfId="43900"/>
    <cellStyle name="Note 2 9 2 18" xfId="43901"/>
    <cellStyle name="Note 2 9 2 18 2" xfId="43902"/>
    <cellStyle name="Note 2 9 2 19" xfId="43903"/>
    <cellStyle name="Note 2 9 2 19 2" xfId="43904"/>
    <cellStyle name="Note 2 9 2 2" xfId="43905"/>
    <cellStyle name="Note 2 9 2 2 2" xfId="43906"/>
    <cellStyle name="Note 2 9 2 2 3" xfId="43907"/>
    <cellStyle name="Note 2 9 2 20" xfId="43908"/>
    <cellStyle name="Note 2 9 2 20 2" xfId="43909"/>
    <cellStyle name="Note 2 9 2 21" xfId="43910"/>
    <cellStyle name="Note 2 9 2 21 2" xfId="43911"/>
    <cellStyle name="Note 2 9 2 22" xfId="43912"/>
    <cellStyle name="Note 2 9 2 22 2" xfId="43913"/>
    <cellStyle name="Note 2 9 2 23" xfId="43914"/>
    <cellStyle name="Note 2 9 2 23 2" xfId="43915"/>
    <cellStyle name="Note 2 9 2 24" xfId="43916"/>
    <cellStyle name="Note 2 9 2 24 2" xfId="43917"/>
    <cellStyle name="Note 2 9 2 25" xfId="43918"/>
    <cellStyle name="Note 2 9 2 25 2" xfId="43919"/>
    <cellStyle name="Note 2 9 2 26" xfId="43920"/>
    <cellStyle name="Note 2 9 2 26 2" xfId="43921"/>
    <cellStyle name="Note 2 9 2 27" xfId="43922"/>
    <cellStyle name="Note 2 9 2 27 2" xfId="43923"/>
    <cellStyle name="Note 2 9 2 28" xfId="43924"/>
    <cellStyle name="Note 2 9 2 28 2" xfId="43925"/>
    <cellStyle name="Note 2 9 2 29" xfId="43926"/>
    <cellStyle name="Note 2 9 2 29 2" xfId="43927"/>
    <cellStyle name="Note 2 9 2 3" xfId="43928"/>
    <cellStyle name="Note 2 9 2 3 2" xfId="43929"/>
    <cellStyle name="Note 2 9 2 3 3" xfId="43930"/>
    <cellStyle name="Note 2 9 2 30" xfId="43931"/>
    <cellStyle name="Note 2 9 2 30 2" xfId="43932"/>
    <cellStyle name="Note 2 9 2 31" xfId="43933"/>
    <cellStyle name="Note 2 9 2 4" xfId="43934"/>
    <cellStyle name="Note 2 9 2 4 2" xfId="43935"/>
    <cellStyle name="Note 2 9 2 5" xfId="43936"/>
    <cellStyle name="Note 2 9 2 5 2" xfId="43937"/>
    <cellStyle name="Note 2 9 2 6" xfId="43938"/>
    <cellStyle name="Note 2 9 2 6 2" xfId="43939"/>
    <cellStyle name="Note 2 9 2 7" xfId="43940"/>
    <cellStyle name="Note 2 9 2 7 2" xfId="43941"/>
    <cellStyle name="Note 2 9 2 8" xfId="43942"/>
    <cellStyle name="Note 2 9 2 8 2" xfId="43943"/>
    <cellStyle name="Note 2 9 2 9" xfId="43944"/>
    <cellStyle name="Note 2 9 2 9 2" xfId="43945"/>
    <cellStyle name="Note 2 9 20" xfId="43946"/>
    <cellStyle name="Note 2 9 20 2" xfId="43947"/>
    <cellStyle name="Note 2 9 21" xfId="43948"/>
    <cellStyle name="Note 2 9 21 2" xfId="43949"/>
    <cellStyle name="Note 2 9 22" xfId="43950"/>
    <cellStyle name="Note 2 9 22 2" xfId="43951"/>
    <cellStyle name="Note 2 9 23" xfId="43952"/>
    <cellStyle name="Note 2 9 23 2" xfId="43953"/>
    <cellStyle name="Note 2 9 24" xfId="43954"/>
    <cellStyle name="Note 2 9 24 2" xfId="43955"/>
    <cellStyle name="Note 2 9 25" xfId="43956"/>
    <cellStyle name="Note 2 9 25 2" xfId="43957"/>
    <cellStyle name="Note 2 9 26" xfId="43958"/>
    <cellStyle name="Note 2 9 26 2" xfId="43959"/>
    <cellStyle name="Note 2 9 27" xfId="43960"/>
    <cellStyle name="Note 2 9 27 2" xfId="43961"/>
    <cellStyle name="Note 2 9 28" xfId="43962"/>
    <cellStyle name="Note 2 9 28 2" xfId="43963"/>
    <cellStyle name="Note 2 9 29" xfId="43964"/>
    <cellStyle name="Note 2 9 29 2" xfId="43965"/>
    <cellStyle name="Note 2 9 3" xfId="43966"/>
    <cellStyle name="Note 2 9 3 2" xfId="43967"/>
    <cellStyle name="Note 2 9 3 2 2" xfId="43968"/>
    <cellStyle name="Note 2 9 3 3" xfId="43969"/>
    <cellStyle name="Note 2 9 3 3 2" xfId="43970"/>
    <cellStyle name="Note 2 9 3 4" xfId="43971"/>
    <cellStyle name="Note 2 9 3 4 2" xfId="43972"/>
    <cellStyle name="Note 2 9 3 5" xfId="43973"/>
    <cellStyle name="Note 2 9 30" xfId="43974"/>
    <cellStyle name="Note 2 9 30 2" xfId="43975"/>
    <cellStyle name="Note 2 9 31" xfId="43976"/>
    <cellStyle name="Note 2 9 31 2" xfId="43977"/>
    <cellStyle name="Note 2 9 32" xfId="43978"/>
    <cellStyle name="Note 2 9 32 2" xfId="43979"/>
    <cellStyle name="Note 2 9 33" xfId="43980"/>
    <cellStyle name="Note 2 9 33 2" xfId="43981"/>
    <cellStyle name="Note 2 9 34" xfId="43982"/>
    <cellStyle name="Note 2 9 34 2" xfId="43983"/>
    <cellStyle name="Note 2 9 35" xfId="43984"/>
    <cellStyle name="Note 2 9 35 2" xfId="43985"/>
    <cellStyle name="Note 2 9 36" xfId="43986"/>
    <cellStyle name="Note 2 9 36 2" xfId="43987"/>
    <cellStyle name="Note 2 9 37" xfId="43988"/>
    <cellStyle name="Note 2 9 37 2" xfId="43989"/>
    <cellStyle name="Note 2 9 38" xfId="43990"/>
    <cellStyle name="Note 2 9 38 2" xfId="43991"/>
    <cellStyle name="Note 2 9 39" xfId="43992"/>
    <cellStyle name="Note 2 9 39 2" xfId="43993"/>
    <cellStyle name="Note 2 9 4" xfId="43994"/>
    <cellStyle name="Note 2 9 4 2" xfId="43995"/>
    <cellStyle name="Note 2 9 4 2 2" xfId="43996"/>
    <cellStyle name="Note 2 9 4 3" xfId="43997"/>
    <cellStyle name="Note 2 9 4 3 2" xfId="43998"/>
    <cellStyle name="Note 2 9 4 4" xfId="43999"/>
    <cellStyle name="Note 2 9 4 4 2" xfId="44000"/>
    <cellStyle name="Note 2 9 4 5" xfId="44001"/>
    <cellStyle name="Note 2 9 40" xfId="44002"/>
    <cellStyle name="Note 2 9 40 2" xfId="44003"/>
    <cellStyle name="Note 2 9 41" xfId="44004"/>
    <cellStyle name="Note 2 9 41 2" xfId="44005"/>
    <cellStyle name="Note 2 9 42" xfId="44006"/>
    <cellStyle name="Note 2 9 42 2" xfId="44007"/>
    <cellStyle name="Note 2 9 43" xfId="44008"/>
    <cellStyle name="Note 2 9 43 2" xfId="44009"/>
    <cellStyle name="Note 2 9 44" xfId="44010"/>
    <cellStyle name="Note 2 9 44 2" xfId="44011"/>
    <cellStyle name="Note 2 9 45" xfId="44012"/>
    <cellStyle name="Note 2 9 45 2" xfId="44013"/>
    <cellStyle name="Note 2 9 46" xfId="44014"/>
    <cellStyle name="Note 2 9 46 2" xfId="44015"/>
    <cellStyle name="Note 2 9 47" xfId="44016"/>
    <cellStyle name="Note 2 9 47 2" xfId="44017"/>
    <cellStyle name="Note 2 9 48" xfId="44018"/>
    <cellStyle name="Note 2 9 48 2" xfId="44019"/>
    <cellStyle name="Note 2 9 49" xfId="44020"/>
    <cellStyle name="Note 2 9 49 2" xfId="44021"/>
    <cellStyle name="Note 2 9 5" xfId="44022"/>
    <cellStyle name="Note 2 9 5 2" xfId="44023"/>
    <cellStyle name="Note 2 9 5 2 2" xfId="44024"/>
    <cellStyle name="Note 2 9 5 3" xfId="44025"/>
    <cellStyle name="Note 2 9 5 3 2" xfId="44026"/>
    <cellStyle name="Note 2 9 5 4" xfId="44027"/>
    <cellStyle name="Note 2 9 5 4 2" xfId="44028"/>
    <cellStyle name="Note 2 9 5 5" xfId="44029"/>
    <cellStyle name="Note 2 9 50" xfId="44030"/>
    <cellStyle name="Note 2 9 50 2" xfId="44031"/>
    <cellStyle name="Note 2 9 51" xfId="44032"/>
    <cellStyle name="Note 2 9 51 2" xfId="44033"/>
    <cellStyle name="Note 2 9 52" xfId="44034"/>
    <cellStyle name="Note 2 9 52 2" xfId="44035"/>
    <cellStyle name="Note 2 9 53" xfId="44036"/>
    <cellStyle name="Note 2 9 53 2" xfId="44037"/>
    <cellStyle name="Note 2 9 54" xfId="44038"/>
    <cellStyle name="Note 2 9 54 2" xfId="44039"/>
    <cellStyle name="Note 2 9 55" xfId="44040"/>
    <cellStyle name="Note 2 9 55 2" xfId="44041"/>
    <cellStyle name="Note 2 9 56" xfId="44042"/>
    <cellStyle name="Note 2 9 56 2" xfId="44043"/>
    <cellStyle name="Note 2 9 57" xfId="44044"/>
    <cellStyle name="Note 2 9 57 2" xfId="44045"/>
    <cellStyle name="Note 2 9 58" xfId="44046"/>
    <cellStyle name="Note 2 9 58 2" xfId="44047"/>
    <cellStyle name="Note 2 9 59" xfId="44048"/>
    <cellStyle name="Note 2 9 59 2" xfId="44049"/>
    <cellStyle name="Note 2 9 6" xfId="44050"/>
    <cellStyle name="Note 2 9 6 2" xfId="44051"/>
    <cellStyle name="Note 2 9 6 2 2" xfId="44052"/>
    <cellStyle name="Note 2 9 6 3" xfId="44053"/>
    <cellStyle name="Note 2 9 6 3 2" xfId="44054"/>
    <cellStyle name="Note 2 9 6 4" xfId="44055"/>
    <cellStyle name="Note 2 9 6 4 2" xfId="44056"/>
    <cellStyle name="Note 2 9 6 5" xfId="44057"/>
    <cellStyle name="Note 2 9 60" xfId="44058"/>
    <cellStyle name="Note 2 9 60 2" xfId="44059"/>
    <cellStyle name="Note 2 9 61" xfId="44060"/>
    <cellStyle name="Note 2 9 61 2" xfId="44061"/>
    <cellStyle name="Note 2 9 62" xfId="44062"/>
    <cellStyle name="Note 2 9 7" xfId="44063"/>
    <cellStyle name="Note 2 9 7 2" xfId="44064"/>
    <cellStyle name="Note 2 9 7 2 2" xfId="44065"/>
    <cellStyle name="Note 2 9 7 3" xfId="44066"/>
    <cellStyle name="Note 2 9 7 3 2" xfId="44067"/>
    <cellStyle name="Note 2 9 7 4" xfId="44068"/>
    <cellStyle name="Note 2 9 7 4 2" xfId="44069"/>
    <cellStyle name="Note 2 9 7 5" xfId="44070"/>
    <cellStyle name="Note 2 9 8" xfId="44071"/>
    <cellStyle name="Note 2 9 8 2" xfId="44072"/>
    <cellStyle name="Note 2 9 8 2 2" xfId="44073"/>
    <cellStyle name="Note 2 9 8 3" xfId="44074"/>
    <cellStyle name="Note 2 9 8 3 2" xfId="44075"/>
    <cellStyle name="Note 2 9 8 4" xfId="44076"/>
    <cellStyle name="Note 2 9 8 4 2" xfId="44077"/>
    <cellStyle name="Note 2 9 8 5" xfId="44078"/>
    <cellStyle name="Note 2 9 9" xfId="44079"/>
    <cellStyle name="Note 2 9 9 2" xfId="44080"/>
    <cellStyle name="Note 2 9 9 2 2" xfId="44081"/>
    <cellStyle name="Note 2 9 9 3" xfId="44082"/>
    <cellStyle name="Note 2 9 9 3 2" xfId="44083"/>
    <cellStyle name="Note 2 9 9 4" xfId="44084"/>
    <cellStyle name="Note 2 9 9 4 2" xfId="44085"/>
    <cellStyle name="Note 2 9 9 5" xfId="44086"/>
    <cellStyle name="Note 2 90" xfId="44087"/>
    <cellStyle name="Note 2 90 2" xfId="44088"/>
    <cellStyle name="Note 2 91" xfId="44089"/>
    <cellStyle name="Note 2 91 2" xfId="44090"/>
    <cellStyle name="Note 2 92" xfId="44091"/>
    <cellStyle name="Note 2 92 2" xfId="44092"/>
    <cellStyle name="Note 2 93" xfId="44093"/>
    <cellStyle name="Note 2 93 2" xfId="44094"/>
    <cellStyle name="Note 2 94" xfId="44095"/>
    <cellStyle name="Note 2 94 2" xfId="44096"/>
    <cellStyle name="Note 2 95" xfId="44097"/>
    <cellStyle name="Note 2 95 2" xfId="44098"/>
    <cellStyle name="Note 2 96" xfId="44099"/>
    <cellStyle name="Note 2 96 2" xfId="44100"/>
    <cellStyle name="Note 2 97" xfId="44101"/>
    <cellStyle name="Note 2 97 2" xfId="44102"/>
    <cellStyle name="Note 2 98" xfId="44103"/>
    <cellStyle name="Note 2 98 2" xfId="44104"/>
    <cellStyle name="Note 2 99" xfId="44105"/>
    <cellStyle name="Note 2 99 2" xfId="44106"/>
    <cellStyle name="Note 20" xfId="44107"/>
    <cellStyle name="Note 20 2" xfId="44108"/>
    <cellStyle name="Note 20 2 2" xfId="44109"/>
    <cellStyle name="Note 20 3" xfId="44110"/>
    <cellStyle name="Note 20 3 2" xfId="44111"/>
    <cellStyle name="Note 20 4" xfId="44112"/>
    <cellStyle name="Note 20 4 2" xfId="44113"/>
    <cellStyle name="Note 20 5" xfId="44114"/>
    <cellStyle name="Note 21" xfId="44115"/>
    <cellStyle name="Note 21 2" xfId="44116"/>
    <cellStyle name="Note 22" xfId="44117"/>
    <cellStyle name="Note 22 2" xfId="44118"/>
    <cellStyle name="Note 23" xfId="44119"/>
    <cellStyle name="Note 23 2" xfId="44120"/>
    <cellStyle name="Note 24" xfId="44121"/>
    <cellStyle name="Note 24 2" xfId="44122"/>
    <cellStyle name="Note 25" xfId="44123"/>
    <cellStyle name="Note 25 2" xfId="44124"/>
    <cellStyle name="Note 26" xfId="44125"/>
    <cellStyle name="Note 26 2" xfId="44126"/>
    <cellStyle name="Note 27" xfId="44127"/>
    <cellStyle name="Note 27 2" xfId="44128"/>
    <cellStyle name="Note 28" xfId="44129"/>
    <cellStyle name="Note 28 2" xfId="44130"/>
    <cellStyle name="Note 29" xfId="44131"/>
    <cellStyle name="Note 29 2" xfId="44132"/>
    <cellStyle name="Note 3" xfId="44133"/>
    <cellStyle name="Note 3 10" xfId="44134"/>
    <cellStyle name="Note 3 10 10" xfId="44135"/>
    <cellStyle name="Note 3 10 11" xfId="44136"/>
    <cellStyle name="Note 3 10 12" xfId="44137"/>
    <cellStyle name="Note 3 10 13" xfId="44138"/>
    <cellStyle name="Note 3 10 2" xfId="44139"/>
    <cellStyle name="Note 3 10 2 2" xfId="44140"/>
    <cellStyle name="Note 3 10 2 3" xfId="44141"/>
    <cellStyle name="Note 3 10 2 4" xfId="44142"/>
    <cellStyle name="Note 3 10 3" xfId="44143"/>
    <cellStyle name="Note 3 10 3 2" xfId="44144"/>
    <cellStyle name="Note 3 10 4" xfId="44145"/>
    <cellStyle name="Note 3 10 4 2" xfId="44146"/>
    <cellStyle name="Note 3 10 5" xfId="44147"/>
    <cellStyle name="Note 3 10 5 2" xfId="44148"/>
    <cellStyle name="Note 3 10 5 3" xfId="44149"/>
    <cellStyle name="Note 3 10 5 4" xfId="44150"/>
    <cellStyle name="Note 3 10 5 5" xfId="44151"/>
    <cellStyle name="Note 3 10 5 6" xfId="44152"/>
    <cellStyle name="Note 3 10 6" xfId="44153"/>
    <cellStyle name="Note 3 10 6 2" xfId="44154"/>
    <cellStyle name="Note 3 10 7" xfId="44155"/>
    <cellStyle name="Note 3 10 7 2" xfId="44156"/>
    <cellStyle name="Note 3 10 8" xfId="44157"/>
    <cellStyle name="Note 3 10 8 2" xfId="44158"/>
    <cellStyle name="Note 3 10 9" xfId="44159"/>
    <cellStyle name="Note 3 10 9 2" xfId="44160"/>
    <cellStyle name="Note 3 11" xfId="44161"/>
    <cellStyle name="Note 3 11 10" xfId="44162"/>
    <cellStyle name="Note 3 11 11" xfId="44163"/>
    <cellStyle name="Note 3 11 12" xfId="44164"/>
    <cellStyle name="Note 3 11 13" xfId="44165"/>
    <cellStyle name="Note 3 11 2" xfId="44166"/>
    <cellStyle name="Note 3 11 2 2" xfId="44167"/>
    <cellStyle name="Note 3 11 2 3" xfId="44168"/>
    <cellStyle name="Note 3 11 2 4" xfId="44169"/>
    <cellStyle name="Note 3 11 3" xfId="44170"/>
    <cellStyle name="Note 3 11 3 2" xfId="44171"/>
    <cellStyle name="Note 3 11 4" xfId="44172"/>
    <cellStyle name="Note 3 11 4 2" xfId="44173"/>
    <cellStyle name="Note 3 11 5" xfId="44174"/>
    <cellStyle name="Note 3 11 5 2" xfId="44175"/>
    <cellStyle name="Note 3 11 5 3" xfId="44176"/>
    <cellStyle name="Note 3 11 5 4" xfId="44177"/>
    <cellStyle name="Note 3 11 5 5" xfId="44178"/>
    <cellStyle name="Note 3 11 5 6" xfId="44179"/>
    <cellStyle name="Note 3 11 6" xfId="44180"/>
    <cellStyle name="Note 3 11 6 2" xfId="44181"/>
    <cellStyle name="Note 3 11 7" xfId="44182"/>
    <cellStyle name="Note 3 11 7 2" xfId="44183"/>
    <cellStyle name="Note 3 11 8" xfId="44184"/>
    <cellStyle name="Note 3 11 8 2" xfId="44185"/>
    <cellStyle name="Note 3 11 9" xfId="44186"/>
    <cellStyle name="Note 3 11 9 2" xfId="44187"/>
    <cellStyle name="Note 3 12" xfId="44188"/>
    <cellStyle name="Note 3 12 10" xfId="44189"/>
    <cellStyle name="Note 3 12 11" xfId="44190"/>
    <cellStyle name="Note 3 12 12" xfId="44191"/>
    <cellStyle name="Note 3 12 13" xfId="44192"/>
    <cellStyle name="Note 3 12 2" xfId="44193"/>
    <cellStyle name="Note 3 12 2 2" xfId="44194"/>
    <cellStyle name="Note 3 12 2 3" xfId="44195"/>
    <cellStyle name="Note 3 12 2 4" xfId="44196"/>
    <cellStyle name="Note 3 12 3" xfId="44197"/>
    <cellStyle name="Note 3 12 3 2" xfId="44198"/>
    <cellStyle name="Note 3 12 4" xfId="44199"/>
    <cellStyle name="Note 3 12 4 2" xfId="44200"/>
    <cellStyle name="Note 3 12 5" xfId="44201"/>
    <cellStyle name="Note 3 12 5 2" xfId="44202"/>
    <cellStyle name="Note 3 12 5 3" xfId="44203"/>
    <cellStyle name="Note 3 12 5 4" xfId="44204"/>
    <cellStyle name="Note 3 12 5 5" xfId="44205"/>
    <cellStyle name="Note 3 12 5 6" xfId="44206"/>
    <cellStyle name="Note 3 12 6" xfId="44207"/>
    <cellStyle name="Note 3 12 6 2" xfId="44208"/>
    <cellStyle name="Note 3 12 7" xfId="44209"/>
    <cellStyle name="Note 3 12 7 2" xfId="44210"/>
    <cellStyle name="Note 3 12 8" xfId="44211"/>
    <cellStyle name="Note 3 12 8 2" xfId="44212"/>
    <cellStyle name="Note 3 12 9" xfId="44213"/>
    <cellStyle name="Note 3 12 9 2" xfId="44214"/>
    <cellStyle name="Note 3 13" xfId="44215"/>
    <cellStyle name="Note 3 13 10" xfId="44216"/>
    <cellStyle name="Note 3 13 11" xfId="44217"/>
    <cellStyle name="Note 3 13 12" xfId="44218"/>
    <cellStyle name="Note 3 13 13" xfId="44219"/>
    <cellStyle name="Note 3 13 2" xfId="44220"/>
    <cellStyle name="Note 3 13 2 2" xfId="44221"/>
    <cellStyle name="Note 3 13 2 3" xfId="44222"/>
    <cellStyle name="Note 3 13 2 4" xfId="44223"/>
    <cellStyle name="Note 3 13 3" xfId="44224"/>
    <cellStyle name="Note 3 13 3 2" xfId="44225"/>
    <cellStyle name="Note 3 13 4" xfId="44226"/>
    <cellStyle name="Note 3 13 4 2" xfId="44227"/>
    <cellStyle name="Note 3 13 5" xfId="44228"/>
    <cellStyle name="Note 3 13 5 2" xfId="44229"/>
    <cellStyle name="Note 3 13 5 3" xfId="44230"/>
    <cellStyle name="Note 3 13 5 4" xfId="44231"/>
    <cellStyle name="Note 3 13 5 5" xfId="44232"/>
    <cellStyle name="Note 3 13 5 6" xfId="44233"/>
    <cellStyle name="Note 3 13 6" xfId="44234"/>
    <cellStyle name="Note 3 13 6 2" xfId="44235"/>
    <cellStyle name="Note 3 13 7" xfId="44236"/>
    <cellStyle name="Note 3 13 7 2" xfId="44237"/>
    <cellStyle name="Note 3 13 8" xfId="44238"/>
    <cellStyle name="Note 3 13 8 2" xfId="44239"/>
    <cellStyle name="Note 3 13 9" xfId="44240"/>
    <cellStyle name="Note 3 13 9 2" xfId="44241"/>
    <cellStyle name="Note 3 14" xfId="44242"/>
    <cellStyle name="Note 3 14 10" xfId="44243"/>
    <cellStyle name="Note 3 14 11" xfId="44244"/>
    <cellStyle name="Note 3 14 12" xfId="44245"/>
    <cellStyle name="Note 3 14 13" xfId="44246"/>
    <cellStyle name="Note 3 14 2" xfId="44247"/>
    <cellStyle name="Note 3 14 2 2" xfId="44248"/>
    <cellStyle name="Note 3 14 2 3" xfId="44249"/>
    <cellStyle name="Note 3 14 2 4" xfId="44250"/>
    <cellStyle name="Note 3 14 3" xfId="44251"/>
    <cellStyle name="Note 3 14 3 2" xfId="44252"/>
    <cellStyle name="Note 3 14 4" xfId="44253"/>
    <cellStyle name="Note 3 14 4 2" xfId="44254"/>
    <cellStyle name="Note 3 14 5" xfId="44255"/>
    <cellStyle name="Note 3 14 5 2" xfId="44256"/>
    <cellStyle name="Note 3 14 5 3" xfId="44257"/>
    <cellStyle name="Note 3 14 5 4" xfId="44258"/>
    <cellStyle name="Note 3 14 5 5" xfId="44259"/>
    <cellStyle name="Note 3 14 5 6" xfId="44260"/>
    <cellStyle name="Note 3 14 6" xfId="44261"/>
    <cellStyle name="Note 3 14 6 2" xfId="44262"/>
    <cellStyle name="Note 3 14 7" xfId="44263"/>
    <cellStyle name="Note 3 14 7 2" xfId="44264"/>
    <cellStyle name="Note 3 14 8" xfId="44265"/>
    <cellStyle name="Note 3 14 8 2" xfId="44266"/>
    <cellStyle name="Note 3 14 9" xfId="44267"/>
    <cellStyle name="Note 3 14 9 2" xfId="44268"/>
    <cellStyle name="Note 3 15" xfId="44269"/>
    <cellStyle name="Note 3 15 10" xfId="44270"/>
    <cellStyle name="Note 3 15 11" xfId="44271"/>
    <cellStyle name="Note 3 15 2" xfId="44272"/>
    <cellStyle name="Note 3 15 2 2" xfId="44273"/>
    <cellStyle name="Note 3 15 2 3" xfId="44274"/>
    <cellStyle name="Note 3 15 2 4" xfId="44275"/>
    <cellStyle name="Note 3 15 2 5" xfId="44276"/>
    <cellStyle name="Note 3 15 2 6" xfId="44277"/>
    <cellStyle name="Note 3 15 3" xfId="44278"/>
    <cellStyle name="Note 3 15 3 2" xfId="44279"/>
    <cellStyle name="Note 3 15 4" xfId="44280"/>
    <cellStyle name="Note 3 15 4 2" xfId="44281"/>
    <cellStyle name="Note 3 15 5" xfId="44282"/>
    <cellStyle name="Note 3 15 5 2" xfId="44283"/>
    <cellStyle name="Note 3 15 6" xfId="44284"/>
    <cellStyle name="Note 3 15 6 2" xfId="44285"/>
    <cellStyle name="Note 3 15 7" xfId="44286"/>
    <cellStyle name="Note 3 15 7 2" xfId="44287"/>
    <cellStyle name="Note 3 15 8" xfId="44288"/>
    <cellStyle name="Note 3 15 9" xfId="44289"/>
    <cellStyle name="Note 3 16" xfId="44290"/>
    <cellStyle name="Note 3 16 10" xfId="44291"/>
    <cellStyle name="Note 3 16 11" xfId="44292"/>
    <cellStyle name="Note 3 16 2" xfId="44293"/>
    <cellStyle name="Note 3 16 2 2" xfId="44294"/>
    <cellStyle name="Note 3 16 2 3" xfId="44295"/>
    <cellStyle name="Note 3 16 2 4" xfId="44296"/>
    <cellStyle name="Note 3 16 2 5" xfId="44297"/>
    <cellStyle name="Note 3 16 2 6" xfId="44298"/>
    <cellStyle name="Note 3 16 3" xfId="44299"/>
    <cellStyle name="Note 3 16 3 2" xfId="44300"/>
    <cellStyle name="Note 3 16 4" xfId="44301"/>
    <cellStyle name="Note 3 16 4 2" xfId="44302"/>
    <cellStyle name="Note 3 16 5" xfId="44303"/>
    <cellStyle name="Note 3 16 5 2" xfId="44304"/>
    <cellStyle name="Note 3 16 6" xfId="44305"/>
    <cellStyle name="Note 3 16 6 2" xfId="44306"/>
    <cellStyle name="Note 3 16 7" xfId="44307"/>
    <cellStyle name="Note 3 16 7 2" xfId="44308"/>
    <cellStyle name="Note 3 16 8" xfId="44309"/>
    <cellStyle name="Note 3 16 9" xfId="44310"/>
    <cellStyle name="Note 3 17" xfId="44311"/>
    <cellStyle name="Note 3 17 2" xfId="44312"/>
    <cellStyle name="Note 3 17 3" xfId="44313"/>
    <cellStyle name="Note 3 18" xfId="44314"/>
    <cellStyle name="Note 3 18 2" xfId="44315"/>
    <cellStyle name="Note 3 19" xfId="44316"/>
    <cellStyle name="Note 3 19 2" xfId="44317"/>
    <cellStyle name="Note 3 2" xfId="44318"/>
    <cellStyle name="Note 3 2 10" xfId="44319"/>
    <cellStyle name="Note 3 2 10 2" xfId="44320"/>
    <cellStyle name="Note 3 2 11" xfId="44321"/>
    <cellStyle name="Note 3 2 11 2" xfId="44322"/>
    <cellStyle name="Note 3 2 12" xfId="44323"/>
    <cellStyle name="Note 3 2 12 2" xfId="44324"/>
    <cellStyle name="Note 3 2 13" xfId="44325"/>
    <cellStyle name="Note 3 2 13 2" xfId="44326"/>
    <cellStyle name="Note 3 2 14" xfId="44327"/>
    <cellStyle name="Note 3 2 14 2" xfId="44328"/>
    <cellStyle name="Note 3 2 15" xfId="44329"/>
    <cellStyle name="Note 3 2 15 2" xfId="44330"/>
    <cellStyle name="Note 3 2 16" xfId="44331"/>
    <cellStyle name="Note 3 2 16 2" xfId="44332"/>
    <cellStyle name="Note 3 2 17" xfId="44333"/>
    <cellStyle name="Note 3 2 17 2" xfId="44334"/>
    <cellStyle name="Note 3 2 18" xfId="44335"/>
    <cellStyle name="Note 3 2 18 2" xfId="44336"/>
    <cellStyle name="Note 3 2 19" xfId="44337"/>
    <cellStyle name="Note 3 2 19 2" xfId="44338"/>
    <cellStyle name="Note 3 2 2" xfId="44339"/>
    <cellStyle name="Note 3 2 2 2" xfId="44340"/>
    <cellStyle name="Note 3 2 2 3" xfId="44341"/>
    <cellStyle name="Note 3 2 2 4" xfId="44342"/>
    <cellStyle name="Note 3 2 20" xfId="44343"/>
    <cellStyle name="Note 3 2 20 2" xfId="44344"/>
    <cellStyle name="Note 3 2 21" xfId="44345"/>
    <cellStyle name="Note 3 2 21 2" xfId="44346"/>
    <cellStyle name="Note 3 2 22" xfId="44347"/>
    <cellStyle name="Note 3 2 22 2" xfId="44348"/>
    <cellStyle name="Note 3 2 23" xfId="44349"/>
    <cellStyle name="Note 3 2 23 2" xfId="44350"/>
    <cellStyle name="Note 3 2 24" xfId="44351"/>
    <cellStyle name="Note 3 2 24 2" xfId="44352"/>
    <cellStyle name="Note 3 2 25" xfId="44353"/>
    <cellStyle name="Note 3 2 25 2" xfId="44354"/>
    <cellStyle name="Note 3 2 26" xfId="44355"/>
    <cellStyle name="Note 3 2 26 2" xfId="44356"/>
    <cellStyle name="Note 3 2 27" xfId="44357"/>
    <cellStyle name="Note 3 2 27 2" xfId="44358"/>
    <cellStyle name="Note 3 2 28" xfId="44359"/>
    <cellStyle name="Note 3 2 28 2" xfId="44360"/>
    <cellStyle name="Note 3 2 29" xfId="44361"/>
    <cellStyle name="Note 3 2 29 2" xfId="44362"/>
    <cellStyle name="Note 3 2 3" xfId="44363"/>
    <cellStyle name="Note 3 2 3 2" xfId="44364"/>
    <cellStyle name="Note 3 2 3 3" xfId="44365"/>
    <cellStyle name="Note 3 2 30" xfId="44366"/>
    <cellStyle name="Note 3 2 30 2" xfId="44367"/>
    <cellStyle name="Note 3 2 31" xfId="44368"/>
    <cellStyle name="Note 3 2 4" xfId="44369"/>
    <cellStyle name="Note 3 2 4 2" xfId="44370"/>
    <cellStyle name="Note 3 2 5" xfId="44371"/>
    <cellStyle name="Note 3 2 5 2" xfId="44372"/>
    <cellStyle name="Note 3 2 6" xfId="44373"/>
    <cellStyle name="Note 3 2 6 2" xfId="44374"/>
    <cellStyle name="Note 3 2 7" xfId="44375"/>
    <cellStyle name="Note 3 2 7 2" xfId="44376"/>
    <cellStyle name="Note 3 2 8" xfId="44377"/>
    <cellStyle name="Note 3 2 8 2" xfId="44378"/>
    <cellStyle name="Note 3 2 9" xfId="44379"/>
    <cellStyle name="Note 3 2 9 2" xfId="44380"/>
    <cellStyle name="Note 3 20" xfId="44381"/>
    <cellStyle name="Note 3 20 2" xfId="44382"/>
    <cellStyle name="Note 3 21" xfId="44383"/>
    <cellStyle name="Note 3 21 2" xfId="44384"/>
    <cellStyle name="Note 3 22" xfId="44385"/>
    <cellStyle name="Note 3 22 2" xfId="44386"/>
    <cellStyle name="Note 3 23" xfId="44387"/>
    <cellStyle name="Note 3 23 2" xfId="44388"/>
    <cellStyle name="Note 3 24" xfId="44389"/>
    <cellStyle name="Note 3 24 2" xfId="44390"/>
    <cellStyle name="Note 3 25" xfId="44391"/>
    <cellStyle name="Note 3 25 2" xfId="44392"/>
    <cellStyle name="Note 3 26" xfId="44393"/>
    <cellStyle name="Note 3 26 2" xfId="44394"/>
    <cellStyle name="Note 3 27" xfId="44395"/>
    <cellStyle name="Note 3 27 2" xfId="44396"/>
    <cellStyle name="Note 3 28" xfId="44397"/>
    <cellStyle name="Note 3 28 2" xfId="44398"/>
    <cellStyle name="Note 3 29" xfId="44399"/>
    <cellStyle name="Note 3 29 2" xfId="44400"/>
    <cellStyle name="Note 3 3" xfId="44401"/>
    <cellStyle name="Note 3 3 2" xfId="44402"/>
    <cellStyle name="Note 3 3 2 2" xfId="44403"/>
    <cellStyle name="Note 3 3 3" xfId="44404"/>
    <cellStyle name="Note 3 3 3 2" xfId="44405"/>
    <cellStyle name="Note 3 3 4" xfId="44406"/>
    <cellStyle name="Note 3 3 4 2" xfId="44407"/>
    <cellStyle name="Note 3 3 5" xfId="44408"/>
    <cellStyle name="Note 3 30" xfId="44409"/>
    <cellStyle name="Note 3 30 2" xfId="44410"/>
    <cellStyle name="Note 3 31" xfId="44411"/>
    <cellStyle name="Note 3 31 2" xfId="44412"/>
    <cellStyle name="Note 3 32" xfId="44413"/>
    <cellStyle name="Note 3 32 2" xfId="44414"/>
    <cellStyle name="Note 3 33" xfId="44415"/>
    <cellStyle name="Note 3 33 2" xfId="44416"/>
    <cellStyle name="Note 3 34" xfId="44417"/>
    <cellStyle name="Note 3 34 2" xfId="44418"/>
    <cellStyle name="Note 3 35" xfId="44419"/>
    <cellStyle name="Note 3 35 2" xfId="44420"/>
    <cellStyle name="Note 3 36" xfId="44421"/>
    <cellStyle name="Note 3 36 2" xfId="44422"/>
    <cellStyle name="Note 3 37" xfId="44423"/>
    <cellStyle name="Note 3 37 2" xfId="44424"/>
    <cellStyle name="Note 3 38" xfId="44425"/>
    <cellStyle name="Note 3 38 2" xfId="44426"/>
    <cellStyle name="Note 3 39" xfId="44427"/>
    <cellStyle name="Note 3 39 2" xfId="44428"/>
    <cellStyle name="Note 3 4" xfId="44429"/>
    <cellStyle name="Note 3 4 10" xfId="44430"/>
    <cellStyle name="Note 3 4 11" xfId="44431"/>
    <cellStyle name="Note 3 4 12" xfId="44432"/>
    <cellStyle name="Note 3 4 13" xfId="44433"/>
    <cellStyle name="Note 3 4 2" xfId="44434"/>
    <cellStyle name="Note 3 4 2 2" xfId="44435"/>
    <cellStyle name="Note 3 4 2 3" xfId="44436"/>
    <cellStyle name="Note 3 4 2 4" xfId="44437"/>
    <cellStyle name="Note 3 4 3" xfId="44438"/>
    <cellStyle name="Note 3 4 3 2" xfId="44439"/>
    <cellStyle name="Note 3 4 4" xfId="44440"/>
    <cellStyle name="Note 3 4 4 2" xfId="44441"/>
    <cellStyle name="Note 3 4 5" xfId="44442"/>
    <cellStyle name="Note 3 4 5 2" xfId="44443"/>
    <cellStyle name="Note 3 4 5 3" xfId="44444"/>
    <cellStyle name="Note 3 4 5 4" xfId="44445"/>
    <cellStyle name="Note 3 4 5 5" xfId="44446"/>
    <cellStyle name="Note 3 4 5 6" xfId="44447"/>
    <cellStyle name="Note 3 4 6" xfId="44448"/>
    <cellStyle name="Note 3 4 6 2" xfId="44449"/>
    <cellStyle name="Note 3 4 7" xfId="44450"/>
    <cellStyle name="Note 3 4 7 2" xfId="44451"/>
    <cellStyle name="Note 3 4 8" xfId="44452"/>
    <cellStyle name="Note 3 4 8 2" xfId="44453"/>
    <cellStyle name="Note 3 4 9" xfId="44454"/>
    <cellStyle name="Note 3 4 9 2" xfId="44455"/>
    <cellStyle name="Note 3 40" xfId="44456"/>
    <cellStyle name="Note 3 40 2" xfId="44457"/>
    <cellStyle name="Note 3 41" xfId="44458"/>
    <cellStyle name="Note 3 41 2" xfId="44459"/>
    <cellStyle name="Note 3 42" xfId="44460"/>
    <cellStyle name="Note 3 42 2" xfId="44461"/>
    <cellStyle name="Note 3 43" xfId="44462"/>
    <cellStyle name="Note 3 43 2" xfId="44463"/>
    <cellStyle name="Note 3 44" xfId="44464"/>
    <cellStyle name="Note 3 44 2" xfId="44465"/>
    <cellStyle name="Note 3 45" xfId="44466"/>
    <cellStyle name="Note 3 45 2" xfId="44467"/>
    <cellStyle name="Note 3 46" xfId="44468"/>
    <cellStyle name="Note 3 46 2" xfId="44469"/>
    <cellStyle name="Note 3 47" xfId="44470"/>
    <cellStyle name="Note 3 47 2" xfId="44471"/>
    <cellStyle name="Note 3 48" xfId="44472"/>
    <cellStyle name="Note 3 48 2" xfId="44473"/>
    <cellStyle name="Note 3 49" xfId="44474"/>
    <cellStyle name="Note 3 49 2" xfId="44475"/>
    <cellStyle name="Note 3 5" xfId="44476"/>
    <cellStyle name="Note 3 5 10" xfId="44477"/>
    <cellStyle name="Note 3 5 11" xfId="44478"/>
    <cellStyle name="Note 3 5 12" xfId="44479"/>
    <cellStyle name="Note 3 5 13" xfId="44480"/>
    <cellStyle name="Note 3 5 2" xfId="44481"/>
    <cellStyle name="Note 3 5 2 2" xfId="44482"/>
    <cellStyle name="Note 3 5 2 3" xfId="44483"/>
    <cellStyle name="Note 3 5 2 4" xfId="44484"/>
    <cellStyle name="Note 3 5 3" xfId="44485"/>
    <cellStyle name="Note 3 5 3 2" xfId="44486"/>
    <cellStyle name="Note 3 5 4" xfId="44487"/>
    <cellStyle name="Note 3 5 4 2" xfId="44488"/>
    <cellStyle name="Note 3 5 5" xfId="44489"/>
    <cellStyle name="Note 3 5 5 2" xfId="44490"/>
    <cellStyle name="Note 3 5 5 3" xfId="44491"/>
    <cellStyle name="Note 3 5 5 4" xfId="44492"/>
    <cellStyle name="Note 3 5 5 5" xfId="44493"/>
    <cellStyle name="Note 3 5 5 6" xfId="44494"/>
    <cellStyle name="Note 3 5 6" xfId="44495"/>
    <cellStyle name="Note 3 5 6 2" xfId="44496"/>
    <cellStyle name="Note 3 5 7" xfId="44497"/>
    <cellStyle name="Note 3 5 7 2" xfId="44498"/>
    <cellStyle name="Note 3 5 8" xfId="44499"/>
    <cellStyle name="Note 3 5 8 2" xfId="44500"/>
    <cellStyle name="Note 3 5 9" xfId="44501"/>
    <cellStyle name="Note 3 5 9 2" xfId="44502"/>
    <cellStyle name="Note 3 50" xfId="44503"/>
    <cellStyle name="Note 3 50 2" xfId="44504"/>
    <cellStyle name="Note 3 51" xfId="44505"/>
    <cellStyle name="Note 3 51 2" xfId="44506"/>
    <cellStyle name="Note 3 52" xfId="44507"/>
    <cellStyle name="Note 3 52 2" xfId="44508"/>
    <cellStyle name="Note 3 53" xfId="44509"/>
    <cellStyle name="Note 3 53 2" xfId="44510"/>
    <cellStyle name="Note 3 54" xfId="44511"/>
    <cellStyle name="Note 3 54 2" xfId="44512"/>
    <cellStyle name="Note 3 55" xfId="44513"/>
    <cellStyle name="Note 3 55 2" xfId="44514"/>
    <cellStyle name="Note 3 56" xfId="44515"/>
    <cellStyle name="Note 3 56 2" xfId="44516"/>
    <cellStyle name="Note 3 57" xfId="44517"/>
    <cellStyle name="Note 3 57 2" xfId="44518"/>
    <cellStyle name="Note 3 58" xfId="44519"/>
    <cellStyle name="Note 3 58 2" xfId="44520"/>
    <cellStyle name="Note 3 59" xfId="44521"/>
    <cellStyle name="Note 3 59 2" xfId="44522"/>
    <cellStyle name="Note 3 6" xfId="44523"/>
    <cellStyle name="Note 3 6 10" xfId="44524"/>
    <cellStyle name="Note 3 6 11" xfId="44525"/>
    <cellStyle name="Note 3 6 12" xfId="44526"/>
    <cellStyle name="Note 3 6 13" xfId="44527"/>
    <cellStyle name="Note 3 6 2" xfId="44528"/>
    <cellStyle name="Note 3 6 2 2" xfId="44529"/>
    <cellStyle name="Note 3 6 2 3" xfId="44530"/>
    <cellStyle name="Note 3 6 2 4" xfId="44531"/>
    <cellStyle name="Note 3 6 3" xfId="44532"/>
    <cellStyle name="Note 3 6 3 2" xfId="44533"/>
    <cellStyle name="Note 3 6 4" xfId="44534"/>
    <cellStyle name="Note 3 6 4 2" xfId="44535"/>
    <cellStyle name="Note 3 6 5" xfId="44536"/>
    <cellStyle name="Note 3 6 5 2" xfId="44537"/>
    <cellStyle name="Note 3 6 5 3" xfId="44538"/>
    <cellStyle name="Note 3 6 5 4" xfId="44539"/>
    <cellStyle name="Note 3 6 5 5" xfId="44540"/>
    <cellStyle name="Note 3 6 5 6" xfId="44541"/>
    <cellStyle name="Note 3 6 6" xfId="44542"/>
    <cellStyle name="Note 3 6 6 2" xfId="44543"/>
    <cellStyle name="Note 3 6 7" xfId="44544"/>
    <cellStyle name="Note 3 6 7 2" xfId="44545"/>
    <cellStyle name="Note 3 6 8" xfId="44546"/>
    <cellStyle name="Note 3 6 8 2" xfId="44547"/>
    <cellStyle name="Note 3 6 9" xfId="44548"/>
    <cellStyle name="Note 3 6 9 2" xfId="44549"/>
    <cellStyle name="Note 3 60" xfId="44550"/>
    <cellStyle name="Note 3 60 2" xfId="44551"/>
    <cellStyle name="Note 3 61" xfId="44552"/>
    <cellStyle name="Note 3 61 2" xfId="44553"/>
    <cellStyle name="Note 3 62" xfId="44554"/>
    <cellStyle name="Note 3 62 2" xfId="44555"/>
    <cellStyle name="Note 3 63" xfId="44556"/>
    <cellStyle name="Note 3 63 2" xfId="44557"/>
    <cellStyle name="Note 3 64" xfId="44558"/>
    <cellStyle name="Note 3 64 2" xfId="44559"/>
    <cellStyle name="Note 3 65" xfId="44560"/>
    <cellStyle name="Note 3 65 2" xfId="44561"/>
    <cellStyle name="Note 3 66" xfId="44562"/>
    <cellStyle name="Note 3 66 2" xfId="44563"/>
    <cellStyle name="Note 3 67" xfId="44564"/>
    <cellStyle name="Note 3 67 2" xfId="44565"/>
    <cellStyle name="Note 3 68" xfId="44566"/>
    <cellStyle name="Note 3 68 2" xfId="44567"/>
    <cellStyle name="Note 3 69" xfId="44568"/>
    <cellStyle name="Note 3 69 2" xfId="44569"/>
    <cellStyle name="Note 3 7" xfId="44570"/>
    <cellStyle name="Note 3 7 10" xfId="44571"/>
    <cellStyle name="Note 3 7 11" xfId="44572"/>
    <cellStyle name="Note 3 7 12" xfId="44573"/>
    <cellStyle name="Note 3 7 13" xfId="44574"/>
    <cellStyle name="Note 3 7 2" xfId="44575"/>
    <cellStyle name="Note 3 7 2 2" xfId="44576"/>
    <cellStyle name="Note 3 7 2 3" xfId="44577"/>
    <cellStyle name="Note 3 7 2 4" xfId="44578"/>
    <cellStyle name="Note 3 7 3" xfId="44579"/>
    <cellStyle name="Note 3 7 3 2" xfId="44580"/>
    <cellStyle name="Note 3 7 4" xfId="44581"/>
    <cellStyle name="Note 3 7 4 2" xfId="44582"/>
    <cellStyle name="Note 3 7 5" xfId="44583"/>
    <cellStyle name="Note 3 7 5 2" xfId="44584"/>
    <cellStyle name="Note 3 7 5 3" xfId="44585"/>
    <cellStyle name="Note 3 7 5 4" xfId="44586"/>
    <cellStyle name="Note 3 7 5 5" xfId="44587"/>
    <cellStyle name="Note 3 7 5 6" xfId="44588"/>
    <cellStyle name="Note 3 7 6" xfId="44589"/>
    <cellStyle name="Note 3 7 6 2" xfId="44590"/>
    <cellStyle name="Note 3 7 7" xfId="44591"/>
    <cellStyle name="Note 3 7 7 2" xfId="44592"/>
    <cellStyle name="Note 3 7 8" xfId="44593"/>
    <cellStyle name="Note 3 7 8 2" xfId="44594"/>
    <cellStyle name="Note 3 7 9" xfId="44595"/>
    <cellStyle name="Note 3 7 9 2" xfId="44596"/>
    <cellStyle name="Note 3 70" xfId="44597"/>
    <cellStyle name="Note 3 70 2" xfId="44598"/>
    <cellStyle name="Note 3 71" xfId="44599"/>
    <cellStyle name="Note 3 71 2" xfId="44600"/>
    <cellStyle name="Note 3 72" xfId="44601"/>
    <cellStyle name="Note 3 72 2" xfId="44602"/>
    <cellStyle name="Note 3 73" xfId="44603"/>
    <cellStyle name="Note 3 73 2" xfId="44604"/>
    <cellStyle name="Note 3 74" xfId="44605"/>
    <cellStyle name="Note 3 74 2" xfId="44606"/>
    <cellStyle name="Note 3 75" xfId="44607"/>
    <cellStyle name="Note 3 75 2" xfId="44608"/>
    <cellStyle name="Note 3 76" xfId="44609"/>
    <cellStyle name="Note 3 76 2" xfId="44610"/>
    <cellStyle name="Note 3 77" xfId="44611"/>
    <cellStyle name="Note 3 77 2" xfId="44612"/>
    <cellStyle name="Note 3 78" xfId="44613"/>
    <cellStyle name="Note 3 78 2" xfId="44614"/>
    <cellStyle name="Note 3 79" xfId="44615"/>
    <cellStyle name="Note 3 79 2" xfId="44616"/>
    <cellStyle name="Note 3 8" xfId="44617"/>
    <cellStyle name="Note 3 8 10" xfId="44618"/>
    <cellStyle name="Note 3 8 11" xfId="44619"/>
    <cellStyle name="Note 3 8 12" xfId="44620"/>
    <cellStyle name="Note 3 8 13" xfId="44621"/>
    <cellStyle name="Note 3 8 2" xfId="44622"/>
    <cellStyle name="Note 3 8 2 2" xfId="44623"/>
    <cellStyle name="Note 3 8 2 3" xfId="44624"/>
    <cellStyle name="Note 3 8 2 4" xfId="44625"/>
    <cellStyle name="Note 3 8 3" xfId="44626"/>
    <cellStyle name="Note 3 8 3 2" xfId="44627"/>
    <cellStyle name="Note 3 8 4" xfId="44628"/>
    <cellStyle name="Note 3 8 4 2" xfId="44629"/>
    <cellStyle name="Note 3 8 5" xfId="44630"/>
    <cellStyle name="Note 3 8 5 2" xfId="44631"/>
    <cellStyle name="Note 3 8 5 3" xfId="44632"/>
    <cellStyle name="Note 3 8 5 4" xfId="44633"/>
    <cellStyle name="Note 3 8 5 5" xfId="44634"/>
    <cellStyle name="Note 3 8 5 6" xfId="44635"/>
    <cellStyle name="Note 3 8 6" xfId="44636"/>
    <cellStyle name="Note 3 8 6 2" xfId="44637"/>
    <cellStyle name="Note 3 8 7" xfId="44638"/>
    <cellStyle name="Note 3 8 7 2" xfId="44639"/>
    <cellStyle name="Note 3 8 8" xfId="44640"/>
    <cellStyle name="Note 3 8 8 2" xfId="44641"/>
    <cellStyle name="Note 3 8 9" xfId="44642"/>
    <cellStyle name="Note 3 8 9 2" xfId="44643"/>
    <cellStyle name="Note 3 80" xfId="44644"/>
    <cellStyle name="Note 3 80 2" xfId="44645"/>
    <cellStyle name="Note 3 81" xfId="44646"/>
    <cellStyle name="Note 3 81 2" xfId="44647"/>
    <cellStyle name="Note 3 82" xfId="44648"/>
    <cellStyle name="Note 3 82 2" xfId="44649"/>
    <cellStyle name="Note 3 83" xfId="44650"/>
    <cellStyle name="Note 3 9" xfId="44651"/>
    <cellStyle name="Note 3 9 10" xfId="44652"/>
    <cellStyle name="Note 3 9 11" xfId="44653"/>
    <cellStyle name="Note 3 9 12" xfId="44654"/>
    <cellStyle name="Note 3 9 13" xfId="44655"/>
    <cellStyle name="Note 3 9 2" xfId="44656"/>
    <cellStyle name="Note 3 9 2 2" xfId="44657"/>
    <cellStyle name="Note 3 9 2 3" xfId="44658"/>
    <cellStyle name="Note 3 9 2 4" xfId="44659"/>
    <cellStyle name="Note 3 9 3" xfId="44660"/>
    <cellStyle name="Note 3 9 3 2" xfId="44661"/>
    <cellStyle name="Note 3 9 4" xfId="44662"/>
    <cellStyle name="Note 3 9 4 2" xfId="44663"/>
    <cellStyle name="Note 3 9 5" xfId="44664"/>
    <cellStyle name="Note 3 9 5 2" xfId="44665"/>
    <cellStyle name="Note 3 9 5 3" xfId="44666"/>
    <cellStyle name="Note 3 9 5 4" xfId="44667"/>
    <cellStyle name="Note 3 9 5 5" xfId="44668"/>
    <cellStyle name="Note 3 9 5 6" xfId="44669"/>
    <cellStyle name="Note 3 9 6" xfId="44670"/>
    <cellStyle name="Note 3 9 6 2" xfId="44671"/>
    <cellStyle name="Note 3 9 7" xfId="44672"/>
    <cellStyle name="Note 3 9 7 2" xfId="44673"/>
    <cellStyle name="Note 3 9 8" xfId="44674"/>
    <cellStyle name="Note 3 9 8 2" xfId="44675"/>
    <cellStyle name="Note 3 9 9" xfId="44676"/>
    <cellStyle name="Note 3 9 9 2" xfId="44677"/>
    <cellStyle name="Note 30" xfId="44678"/>
    <cellStyle name="Note 30 2" xfId="44679"/>
    <cellStyle name="Note 31" xfId="44680"/>
    <cellStyle name="Note 31 2" xfId="44681"/>
    <cellStyle name="Note 32" xfId="44682"/>
    <cellStyle name="Note 32 2" xfId="44683"/>
    <cellStyle name="Note 33" xfId="44684"/>
    <cellStyle name="Note 33 2" xfId="44685"/>
    <cellStyle name="Note 34" xfId="44686"/>
    <cellStyle name="Note 34 2" xfId="44687"/>
    <cellStyle name="Note 35" xfId="44688"/>
    <cellStyle name="Note 35 2" xfId="44689"/>
    <cellStyle name="Note 36" xfId="44690"/>
    <cellStyle name="Note 36 2" xfId="44691"/>
    <cellStyle name="Note 37" xfId="44692"/>
    <cellStyle name="Note 37 2" xfId="44693"/>
    <cellStyle name="Note 38" xfId="44694"/>
    <cellStyle name="Note 38 2" xfId="44695"/>
    <cellStyle name="Note 39" xfId="44696"/>
    <cellStyle name="Note 39 2" xfId="44697"/>
    <cellStyle name="Note 4" xfId="44698"/>
    <cellStyle name="Note 4 10" xfId="44699"/>
    <cellStyle name="Note 4 10 2" xfId="44700"/>
    <cellStyle name="Note 4 10 2 2" xfId="44701"/>
    <cellStyle name="Note 4 10 3" xfId="44702"/>
    <cellStyle name="Note 4 10 3 2" xfId="44703"/>
    <cellStyle name="Note 4 10 4" xfId="44704"/>
    <cellStyle name="Note 4 10 4 2" xfId="44705"/>
    <cellStyle name="Note 4 10 5" xfId="44706"/>
    <cellStyle name="Note 4 11" xfId="44707"/>
    <cellStyle name="Note 4 11 2" xfId="44708"/>
    <cellStyle name="Note 4 11 2 2" xfId="44709"/>
    <cellStyle name="Note 4 11 3" xfId="44710"/>
    <cellStyle name="Note 4 11 3 2" xfId="44711"/>
    <cellStyle name="Note 4 11 4" xfId="44712"/>
    <cellStyle name="Note 4 11 4 2" xfId="44713"/>
    <cellStyle name="Note 4 11 5" xfId="44714"/>
    <cellStyle name="Note 4 12" xfId="44715"/>
    <cellStyle name="Note 4 12 2" xfId="44716"/>
    <cellStyle name="Note 4 12 2 2" xfId="44717"/>
    <cellStyle name="Note 4 12 3" xfId="44718"/>
    <cellStyle name="Note 4 12 3 2" xfId="44719"/>
    <cellStyle name="Note 4 12 4" xfId="44720"/>
    <cellStyle name="Note 4 12 4 2" xfId="44721"/>
    <cellStyle name="Note 4 12 5" xfId="44722"/>
    <cellStyle name="Note 4 13" xfId="44723"/>
    <cellStyle name="Note 4 13 2" xfId="44724"/>
    <cellStyle name="Note 4 13 2 2" xfId="44725"/>
    <cellStyle name="Note 4 13 3" xfId="44726"/>
    <cellStyle name="Note 4 13 3 2" xfId="44727"/>
    <cellStyle name="Note 4 13 4" xfId="44728"/>
    <cellStyle name="Note 4 13 4 2" xfId="44729"/>
    <cellStyle name="Note 4 13 5" xfId="44730"/>
    <cellStyle name="Note 4 14" xfId="44731"/>
    <cellStyle name="Note 4 14 2" xfId="44732"/>
    <cellStyle name="Note 4 14 2 2" xfId="44733"/>
    <cellStyle name="Note 4 14 3" xfId="44734"/>
    <cellStyle name="Note 4 14 3 2" xfId="44735"/>
    <cellStyle name="Note 4 14 4" xfId="44736"/>
    <cellStyle name="Note 4 14 4 2" xfId="44737"/>
    <cellStyle name="Note 4 14 5" xfId="44738"/>
    <cellStyle name="Note 4 15" xfId="44739"/>
    <cellStyle name="Note 4 15 2" xfId="44740"/>
    <cellStyle name="Note 4 16" xfId="44741"/>
    <cellStyle name="Note 4 16 2" xfId="44742"/>
    <cellStyle name="Note 4 17" xfId="44743"/>
    <cellStyle name="Note 4 17 2" xfId="44744"/>
    <cellStyle name="Note 4 18" xfId="44745"/>
    <cellStyle name="Note 4 18 2" xfId="44746"/>
    <cellStyle name="Note 4 19" xfId="44747"/>
    <cellStyle name="Note 4 19 2" xfId="44748"/>
    <cellStyle name="Note 4 2" xfId="44749"/>
    <cellStyle name="Note 4 2 10" xfId="44750"/>
    <cellStyle name="Note 4 2 10 2" xfId="44751"/>
    <cellStyle name="Note 4 2 11" xfId="44752"/>
    <cellStyle name="Note 4 2 11 2" xfId="44753"/>
    <cellStyle name="Note 4 2 12" xfId="44754"/>
    <cellStyle name="Note 4 2 12 2" xfId="44755"/>
    <cellStyle name="Note 4 2 13" xfId="44756"/>
    <cellStyle name="Note 4 2 13 2" xfId="44757"/>
    <cellStyle name="Note 4 2 14" xfId="44758"/>
    <cellStyle name="Note 4 2 14 2" xfId="44759"/>
    <cellStyle name="Note 4 2 15" xfId="44760"/>
    <cellStyle name="Note 4 2 15 2" xfId="44761"/>
    <cellStyle name="Note 4 2 16" xfId="44762"/>
    <cellStyle name="Note 4 2 16 2" xfId="44763"/>
    <cellStyle name="Note 4 2 17" xfId="44764"/>
    <cellStyle name="Note 4 2 17 2" xfId="44765"/>
    <cellStyle name="Note 4 2 18" xfId="44766"/>
    <cellStyle name="Note 4 2 18 2" xfId="44767"/>
    <cellStyle name="Note 4 2 19" xfId="44768"/>
    <cellStyle name="Note 4 2 19 2" xfId="44769"/>
    <cellStyle name="Note 4 2 2" xfId="44770"/>
    <cellStyle name="Note 4 2 2 2" xfId="44771"/>
    <cellStyle name="Note 4 2 2 3" xfId="44772"/>
    <cellStyle name="Note 4 2 20" xfId="44773"/>
    <cellStyle name="Note 4 2 20 2" xfId="44774"/>
    <cellStyle name="Note 4 2 21" xfId="44775"/>
    <cellStyle name="Note 4 2 21 2" xfId="44776"/>
    <cellStyle name="Note 4 2 22" xfId="44777"/>
    <cellStyle name="Note 4 2 22 2" xfId="44778"/>
    <cellStyle name="Note 4 2 23" xfId="44779"/>
    <cellStyle name="Note 4 2 23 2" xfId="44780"/>
    <cellStyle name="Note 4 2 24" xfId="44781"/>
    <cellStyle name="Note 4 2 24 2" xfId="44782"/>
    <cellStyle name="Note 4 2 25" xfId="44783"/>
    <cellStyle name="Note 4 2 25 2" xfId="44784"/>
    <cellStyle name="Note 4 2 26" xfId="44785"/>
    <cellStyle name="Note 4 2 26 2" xfId="44786"/>
    <cellStyle name="Note 4 2 27" xfId="44787"/>
    <cellStyle name="Note 4 2 27 2" xfId="44788"/>
    <cellStyle name="Note 4 2 28" xfId="44789"/>
    <cellStyle name="Note 4 2 28 2" xfId="44790"/>
    <cellStyle name="Note 4 2 29" xfId="44791"/>
    <cellStyle name="Note 4 2 29 2" xfId="44792"/>
    <cellStyle name="Note 4 2 3" xfId="44793"/>
    <cellStyle name="Note 4 2 3 2" xfId="44794"/>
    <cellStyle name="Note 4 2 3 3" xfId="44795"/>
    <cellStyle name="Note 4 2 30" xfId="44796"/>
    <cellStyle name="Note 4 2 30 2" xfId="44797"/>
    <cellStyle name="Note 4 2 31" xfId="44798"/>
    <cellStyle name="Note 4 2 4" xfId="44799"/>
    <cellStyle name="Note 4 2 4 2" xfId="44800"/>
    <cellStyle name="Note 4 2 5" xfId="44801"/>
    <cellStyle name="Note 4 2 5 2" xfId="44802"/>
    <cellStyle name="Note 4 2 6" xfId="44803"/>
    <cellStyle name="Note 4 2 6 2" xfId="44804"/>
    <cellStyle name="Note 4 2 7" xfId="44805"/>
    <cellStyle name="Note 4 2 7 2" xfId="44806"/>
    <cellStyle name="Note 4 2 8" xfId="44807"/>
    <cellStyle name="Note 4 2 8 2" xfId="44808"/>
    <cellStyle name="Note 4 2 9" xfId="44809"/>
    <cellStyle name="Note 4 2 9 2" xfId="44810"/>
    <cellStyle name="Note 4 20" xfId="44811"/>
    <cellStyle name="Note 4 20 2" xfId="44812"/>
    <cellStyle name="Note 4 21" xfId="44813"/>
    <cellStyle name="Note 4 21 2" xfId="44814"/>
    <cellStyle name="Note 4 22" xfId="44815"/>
    <cellStyle name="Note 4 22 2" xfId="44816"/>
    <cellStyle name="Note 4 23" xfId="44817"/>
    <cellStyle name="Note 4 23 2" xfId="44818"/>
    <cellStyle name="Note 4 24" xfId="44819"/>
    <cellStyle name="Note 4 24 2" xfId="44820"/>
    <cellStyle name="Note 4 25" xfId="44821"/>
    <cellStyle name="Note 4 25 2" xfId="44822"/>
    <cellStyle name="Note 4 26" xfId="44823"/>
    <cellStyle name="Note 4 26 2" xfId="44824"/>
    <cellStyle name="Note 4 27" xfId="44825"/>
    <cellStyle name="Note 4 27 2" xfId="44826"/>
    <cellStyle name="Note 4 28" xfId="44827"/>
    <cellStyle name="Note 4 28 2" xfId="44828"/>
    <cellStyle name="Note 4 29" xfId="44829"/>
    <cellStyle name="Note 4 29 2" xfId="44830"/>
    <cellStyle name="Note 4 3" xfId="44831"/>
    <cellStyle name="Note 4 3 2" xfId="44832"/>
    <cellStyle name="Note 4 3 2 2" xfId="44833"/>
    <cellStyle name="Note 4 3 3" xfId="44834"/>
    <cellStyle name="Note 4 3 3 2" xfId="44835"/>
    <cellStyle name="Note 4 3 4" xfId="44836"/>
    <cellStyle name="Note 4 3 4 2" xfId="44837"/>
    <cellStyle name="Note 4 3 5" xfId="44838"/>
    <cellStyle name="Note 4 30" xfId="44839"/>
    <cellStyle name="Note 4 30 2" xfId="44840"/>
    <cellStyle name="Note 4 31" xfId="44841"/>
    <cellStyle name="Note 4 31 2" xfId="44842"/>
    <cellStyle name="Note 4 32" xfId="44843"/>
    <cellStyle name="Note 4 32 2" xfId="44844"/>
    <cellStyle name="Note 4 33" xfId="44845"/>
    <cellStyle name="Note 4 33 2" xfId="44846"/>
    <cellStyle name="Note 4 34" xfId="44847"/>
    <cellStyle name="Note 4 34 2" xfId="44848"/>
    <cellStyle name="Note 4 35" xfId="44849"/>
    <cellStyle name="Note 4 35 2" xfId="44850"/>
    <cellStyle name="Note 4 36" xfId="44851"/>
    <cellStyle name="Note 4 36 2" xfId="44852"/>
    <cellStyle name="Note 4 37" xfId="44853"/>
    <cellStyle name="Note 4 37 2" xfId="44854"/>
    <cellStyle name="Note 4 38" xfId="44855"/>
    <cellStyle name="Note 4 38 2" xfId="44856"/>
    <cellStyle name="Note 4 39" xfId="44857"/>
    <cellStyle name="Note 4 39 2" xfId="44858"/>
    <cellStyle name="Note 4 4" xfId="44859"/>
    <cellStyle name="Note 4 4 10" xfId="44860"/>
    <cellStyle name="Note 4 4 11" xfId="44861"/>
    <cellStyle name="Note 4 4 12" xfId="44862"/>
    <cellStyle name="Note 4 4 13" xfId="44863"/>
    <cellStyle name="Note 4 4 2" xfId="44864"/>
    <cellStyle name="Note 4 4 2 2" xfId="44865"/>
    <cellStyle name="Note 4 4 2 3" xfId="44866"/>
    <cellStyle name="Note 4 4 2 4" xfId="44867"/>
    <cellStyle name="Note 4 4 3" xfId="44868"/>
    <cellStyle name="Note 4 4 3 2" xfId="44869"/>
    <cellStyle name="Note 4 4 4" xfId="44870"/>
    <cellStyle name="Note 4 4 4 2" xfId="44871"/>
    <cellStyle name="Note 4 4 5" xfId="44872"/>
    <cellStyle name="Note 4 4 5 2" xfId="44873"/>
    <cellStyle name="Note 4 4 5 3" xfId="44874"/>
    <cellStyle name="Note 4 4 5 4" xfId="44875"/>
    <cellStyle name="Note 4 4 5 5" xfId="44876"/>
    <cellStyle name="Note 4 4 5 6" xfId="44877"/>
    <cellStyle name="Note 4 4 6" xfId="44878"/>
    <cellStyle name="Note 4 4 6 2" xfId="44879"/>
    <cellStyle name="Note 4 4 7" xfId="44880"/>
    <cellStyle name="Note 4 4 7 2" xfId="44881"/>
    <cellStyle name="Note 4 4 8" xfId="44882"/>
    <cellStyle name="Note 4 4 8 2" xfId="44883"/>
    <cellStyle name="Note 4 4 9" xfId="44884"/>
    <cellStyle name="Note 4 4 9 2" xfId="44885"/>
    <cellStyle name="Note 4 40" xfId="44886"/>
    <cellStyle name="Note 4 40 2" xfId="44887"/>
    <cellStyle name="Note 4 41" xfId="44888"/>
    <cellStyle name="Note 4 41 2" xfId="44889"/>
    <cellStyle name="Note 4 42" xfId="44890"/>
    <cellStyle name="Note 4 42 2" xfId="44891"/>
    <cellStyle name="Note 4 43" xfId="44892"/>
    <cellStyle name="Note 4 43 2" xfId="44893"/>
    <cellStyle name="Note 4 44" xfId="44894"/>
    <cellStyle name="Note 4 44 2" xfId="44895"/>
    <cellStyle name="Note 4 45" xfId="44896"/>
    <cellStyle name="Note 4 45 2" xfId="44897"/>
    <cellStyle name="Note 4 46" xfId="44898"/>
    <cellStyle name="Note 4 46 2" xfId="44899"/>
    <cellStyle name="Note 4 47" xfId="44900"/>
    <cellStyle name="Note 4 47 2" xfId="44901"/>
    <cellStyle name="Note 4 48" xfId="44902"/>
    <cellStyle name="Note 4 48 2" xfId="44903"/>
    <cellStyle name="Note 4 49" xfId="44904"/>
    <cellStyle name="Note 4 49 2" xfId="44905"/>
    <cellStyle name="Note 4 5" xfId="44906"/>
    <cellStyle name="Note 4 5 10" xfId="44907"/>
    <cellStyle name="Note 4 5 11" xfId="44908"/>
    <cellStyle name="Note 4 5 12" xfId="44909"/>
    <cellStyle name="Note 4 5 13" xfId="44910"/>
    <cellStyle name="Note 4 5 2" xfId="44911"/>
    <cellStyle name="Note 4 5 2 2" xfId="44912"/>
    <cellStyle name="Note 4 5 2 3" xfId="44913"/>
    <cellStyle name="Note 4 5 2 4" xfId="44914"/>
    <cellStyle name="Note 4 5 3" xfId="44915"/>
    <cellStyle name="Note 4 5 3 2" xfId="44916"/>
    <cellStyle name="Note 4 5 4" xfId="44917"/>
    <cellStyle name="Note 4 5 4 2" xfId="44918"/>
    <cellStyle name="Note 4 5 5" xfId="44919"/>
    <cellStyle name="Note 4 5 5 2" xfId="44920"/>
    <cellStyle name="Note 4 5 5 3" xfId="44921"/>
    <cellStyle name="Note 4 5 5 4" xfId="44922"/>
    <cellStyle name="Note 4 5 5 5" xfId="44923"/>
    <cellStyle name="Note 4 5 5 6" xfId="44924"/>
    <cellStyle name="Note 4 5 6" xfId="44925"/>
    <cellStyle name="Note 4 5 6 2" xfId="44926"/>
    <cellStyle name="Note 4 5 7" xfId="44927"/>
    <cellStyle name="Note 4 5 7 2" xfId="44928"/>
    <cellStyle name="Note 4 5 8" xfId="44929"/>
    <cellStyle name="Note 4 5 8 2" xfId="44930"/>
    <cellStyle name="Note 4 5 9" xfId="44931"/>
    <cellStyle name="Note 4 5 9 2" xfId="44932"/>
    <cellStyle name="Note 4 50" xfId="44933"/>
    <cellStyle name="Note 4 50 2" xfId="44934"/>
    <cellStyle name="Note 4 51" xfId="44935"/>
    <cellStyle name="Note 4 51 2" xfId="44936"/>
    <cellStyle name="Note 4 52" xfId="44937"/>
    <cellStyle name="Note 4 52 2" xfId="44938"/>
    <cellStyle name="Note 4 53" xfId="44939"/>
    <cellStyle name="Note 4 53 2" xfId="44940"/>
    <cellStyle name="Note 4 54" xfId="44941"/>
    <cellStyle name="Note 4 54 2" xfId="44942"/>
    <cellStyle name="Note 4 55" xfId="44943"/>
    <cellStyle name="Note 4 55 2" xfId="44944"/>
    <cellStyle name="Note 4 56" xfId="44945"/>
    <cellStyle name="Note 4 56 2" xfId="44946"/>
    <cellStyle name="Note 4 57" xfId="44947"/>
    <cellStyle name="Note 4 57 2" xfId="44948"/>
    <cellStyle name="Note 4 58" xfId="44949"/>
    <cellStyle name="Note 4 58 2" xfId="44950"/>
    <cellStyle name="Note 4 59" xfId="44951"/>
    <cellStyle name="Note 4 59 2" xfId="44952"/>
    <cellStyle name="Note 4 6" xfId="44953"/>
    <cellStyle name="Note 4 6 10" xfId="44954"/>
    <cellStyle name="Note 4 6 11" xfId="44955"/>
    <cellStyle name="Note 4 6 12" xfId="44956"/>
    <cellStyle name="Note 4 6 13" xfId="44957"/>
    <cellStyle name="Note 4 6 2" xfId="44958"/>
    <cellStyle name="Note 4 6 2 2" xfId="44959"/>
    <cellStyle name="Note 4 6 2 3" xfId="44960"/>
    <cellStyle name="Note 4 6 2 4" xfId="44961"/>
    <cellStyle name="Note 4 6 3" xfId="44962"/>
    <cellStyle name="Note 4 6 3 2" xfId="44963"/>
    <cellStyle name="Note 4 6 4" xfId="44964"/>
    <cellStyle name="Note 4 6 4 2" xfId="44965"/>
    <cellStyle name="Note 4 6 5" xfId="44966"/>
    <cellStyle name="Note 4 6 5 2" xfId="44967"/>
    <cellStyle name="Note 4 6 5 3" xfId="44968"/>
    <cellStyle name="Note 4 6 5 4" xfId="44969"/>
    <cellStyle name="Note 4 6 5 5" xfId="44970"/>
    <cellStyle name="Note 4 6 5 6" xfId="44971"/>
    <cellStyle name="Note 4 6 6" xfId="44972"/>
    <cellStyle name="Note 4 6 6 2" xfId="44973"/>
    <cellStyle name="Note 4 6 7" xfId="44974"/>
    <cellStyle name="Note 4 6 7 2" xfId="44975"/>
    <cellStyle name="Note 4 6 8" xfId="44976"/>
    <cellStyle name="Note 4 6 8 2" xfId="44977"/>
    <cellStyle name="Note 4 6 9" xfId="44978"/>
    <cellStyle name="Note 4 6 9 2" xfId="44979"/>
    <cellStyle name="Note 4 60" xfId="44980"/>
    <cellStyle name="Note 4 60 2" xfId="44981"/>
    <cellStyle name="Note 4 61" xfId="44982"/>
    <cellStyle name="Note 4 61 2" xfId="44983"/>
    <cellStyle name="Note 4 62" xfId="44984"/>
    <cellStyle name="Note 4 62 2" xfId="44985"/>
    <cellStyle name="Note 4 63" xfId="44986"/>
    <cellStyle name="Note 4 63 2" xfId="44987"/>
    <cellStyle name="Note 4 64" xfId="44988"/>
    <cellStyle name="Note 4 64 2" xfId="44989"/>
    <cellStyle name="Note 4 65" xfId="44990"/>
    <cellStyle name="Note 4 65 2" xfId="44991"/>
    <cellStyle name="Note 4 66" xfId="44992"/>
    <cellStyle name="Note 4 66 2" xfId="44993"/>
    <cellStyle name="Note 4 67" xfId="44994"/>
    <cellStyle name="Note 4 67 2" xfId="44995"/>
    <cellStyle name="Note 4 68" xfId="44996"/>
    <cellStyle name="Note 4 68 2" xfId="44997"/>
    <cellStyle name="Note 4 69" xfId="44998"/>
    <cellStyle name="Note 4 69 2" xfId="44999"/>
    <cellStyle name="Note 4 7" xfId="45000"/>
    <cellStyle name="Note 4 7 2" xfId="45001"/>
    <cellStyle name="Note 4 7 2 2" xfId="45002"/>
    <cellStyle name="Note 4 7 3" xfId="45003"/>
    <cellStyle name="Note 4 7 3 2" xfId="45004"/>
    <cellStyle name="Note 4 7 4" xfId="45005"/>
    <cellStyle name="Note 4 7 4 2" xfId="45006"/>
    <cellStyle name="Note 4 7 5" xfId="45007"/>
    <cellStyle name="Note 4 70" xfId="45008"/>
    <cellStyle name="Note 4 70 2" xfId="45009"/>
    <cellStyle name="Note 4 71" xfId="45010"/>
    <cellStyle name="Note 4 71 2" xfId="45011"/>
    <cellStyle name="Note 4 72" xfId="45012"/>
    <cellStyle name="Note 4 72 2" xfId="45013"/>
    <cellStyle name="Note 4 73" xfId="45014"/>
    <cellStyle name="Note 4 73 2" xfId="45015"/>
    <cellStyle name="Note 4 74" xfId="45016"/>
    <cellStyle name="Note 4 74 2" xfId="45017"/>
    <cellStyle name="Note 4 75" xfId="45018"/>
    <cellStyle name="Note 4 75 2" xfId="45019"/>
    <cellStyle name="Note 4 76" xfId="45020"/>
    <cellStyle name="Note 4 76 2" xfId="45021"/>
    <cellStyle name="Note 4 77" xfId="45022"/>
    <cellStyle name="Note 4 77 2" xfId="45023"/>
    <cellStyle name="Note 4 78" xfId="45024"/>
    <cellStyle name="Note 4 78 2" xfId="45025"/>
    <cellStyle name="Note 4 79" xfId="45026"/>
    <cellStyle name="Note 4 79 2" xfId="45027"/>
    <cellStyle name="Note 4 8" xfId="45028"/>
    <cellStyle name="Note 4 8 2" xfId="45029"/>
    <cellStyle name="Note 4 8 2 2" xfId="45030"/>
    <cellStyle name="Note 4 8 3" xfId="45031"/>
    <cellStyle name="Note 4 8 3 2" xfId="45032"/>
    <cellStyle name="Note 4 8 4" xfId="45033"/>
    <cellStyle name="Note 4 8 4 2" xfId="45034"/>
    <cellStyle name="Note 4 8 5" xfId="45035"/>
    <cellStyle name="Note 4 80" xfId="45036"/>
    <cellStyle name="Note 4 80 2" xfId="45037"/>
    <cellStyle name="Note 4 81" xfId="45038"/>
    <cellStyle name="Note 4 81 2" xfId="45039"/>
    <cellStyle name="Note 4 82" xfId="45040"/>
    <cellStyle name="Note 4 82 2" xfId="45041"/>
    <cellStyle name="Note 4 83" xfId="45042"/>
    <cellStyle name="Note 4 9" xfId="45043"/>
    <cellStyle name="Note 4 9 2" xfId="45044"/>
    <cellStyle name="Note 4 9 2 2" xfId="45045"/>
    <cellStyle name="Note 4 9 3" xfId="45046"/>
    <cellStyle name="Note 4 9 3 2" xfId="45047"/>
    <cellStyle name="Note 4 9 4" xfId="45048"/>
    <cellStyle name="Note 4 9 4 2" xfId="45049"/>
    <cellStyle name="Note 4 9 5" xfId="45050"/>
    <cellStyle name="Note 40" xfId="45051"/>
    <cellStyle name="Note 40 2" xfId="45052"/>
    <cellStyle name="Note 41" xfId="45053"/>
    <cellStyle name="Note 41 2" xfId="45054"/>
    <cellStyle name="Note 42" xfId="45055"/>
    <cellStyle name="Note 42 2" xfId="45056"/>
    <cellStyle name="Note 43" xfId="45057"/>
    <cellStyle name="Note 43 2" xfId="45058"/>
    <cellStyle name="Note 44" xfId="45059"/>
    <cellStyle name="Note 44 2" xfId="45060"/>
    <cellStyle name="Note 45" xfId="45061"/>
    <cellStyle name="Note 45 2" xfId="45062"/>
    <cellStyle name="Note 46" xfId="45063"/>
    <cellStyle name="Note 46 2" xfId="45064"/>
    <cellStyle name="Note 47" xfId="45065"/>
    <cellStyle name="Note 47 2" xfId="45066"/>
    <cellStyle name="Note 48" xfId="45067"/>
    <cellStyle name="Note 48 2" xfId="45068"/>
    <cellStyle name="Note 49" xfId="45069"/>
    <cellStyle name="Note 49 2" xfId="45070"/>
    <cellStyle name="Note 5" xfId="45071"/>
    <cellStyle name="Note 5 10" xfId="45072"/>
    <cellStyle name="Note 5 10 2" xfId="45073"/>
    <cellStyle name="Note 5 10 2 2" xfId="45074"/>
    <cellStyle name="Note 5 10 3" xfId="45075"/>
    <cellStyle name="Note 5 10 3 2" xfId="45076"/>
    <cellStyle name="Note 5 10 4" xfId="45077"/>
    <cellStyle name="Note 5 10 4 2" xfId="45078"/>
    <cellStyle name="Note 5 10 5" xfId="45079"/>
    <cellStyle name="Note 5 11" xfId="45080"/>
    <cellStyle name="Note 5 11 2" xfId="45081"/>
    <cellStyle name="Note 5 11 2 2" xfId="45082"/>
    <cellStyle name="Note 5 11 3" xfId="45083"/>
    <cellStyle name="Note 5 11 3 2" xfId="45084"/>
    <cellStyle name="Note 5 11 4" xfId="45085"/>
    <cellStyle name="Note 5 11 4 2" xfId="45086"/>
    <cellStyle name="Note 5 11 5" xfId="45087"/>
    <cellStyle name="Note 5 12" xfId="45088"/>
    <cellStyle name="Note 5 12 2" xfId="45089"/>
    <cellStyle name="Note 5 12 2 2" xfId="45090"/>
    <cellStyle name="Note 5 12 3" xfId="45091"/>
    <cellStyle name="Note 5 12 3 2" xfId="45092"/>
    <cellStyle name="Note 5 12 4" xfId="45093"/>
    <cellStyle name="Note 5 12 4 2" xfId="45094"/>
    <cellStyle name="Note 5 12 5" xfId="45095"/>
    <cellStyle name="Note 5 13" xfId="45096"/>
    <cellStyle name="Note 5 13 2" xfId="45097"/>
    <cellStyle name="Note 5 13 2 2" xfId="45098"/>
    <cellStyle name="Note 5 13 3" xfId="45099"/>
    <cellStyle name="Note 5 13 3 2" xfId="45100"/>
    <cellStyle name="Note 5 13 4" xfId="45101"/>
    <cellStyle name="Note 5 13 4 2" xfId="45102"/>
    <cellStyle name="Note 5 13 5" xfId="45103"/>
    <cellStyle name="Note 5 14" xfId="45104"/>
    <cellStyle name="Note 5 14 2" xfId="45105"/>
    <cellStyle name="Note 5 14 2 2" xfId="45106"/>
    <cellStyle name="Note 5 14 3" xfId="45107"/>
    <cellStyle name="Note 5 14 3 2" xfId="45108"/>
    <cellStyle name="Note 5 14 4" xfId="45109"/>
    <cellStyle name="Note 5 14 4 2" xfId="45110"/>
    <cellStyle name="Note 5 14 5" xfId="45111"/>
    <cellStyle name="Note 5 15" xfId="45112"/>
    <cellStyle name="Note 5 15 2" xfId="45113"/>
    <cellStyle name="Note 5 16" xfId="45114"/>
    <cellStyle name="Note 5 16 2" xfId="45115"/>
    <cellStyle name="Note 5 17" xfId="45116"/>
    <cellStyle name="Note 5 17 2" xfId="45117"/>
    <cellStyle name="Note 5 18" xfId="45118"/>
    <cellStyle name="Note 5 18 2" xfId="45119"/>
    <cellStyle name="Note 5 19" xfId="45120"/>
    <cellStyle name="Note 5 19 2" xfId="45121"/>
    <cellStyle name="Note 5 2" xfId="45122"/>
    <cellStyle name="Note 5 2 10" xfId="45123"/>
    <cellStyle name="Note 5 2 10 2" xfId="45124"/>
    <cellStyle name="Note 5 2 11" xfId="45125"/>
    <cellStyle name="Note 5 2 11 2" xfId="45126"/>
    <cellStyle name="Note 5 2 12" xfId="45127"/>
    <cellStyle name="Note 5 2 12 2" xfId="45128"/>
    <cellStyle name="Note 5 2 13" xfId="45129"/>
    <cellStyle name="Note 5 2 13 2" xfId="45130"/>
    <cellStyle name="Note 5 2 14" xfId="45131"/>
    <cellStyle name="Note 5 2 14 2" xfId="45132"/>
    <cellStyle name="Note 5 2 15" xfId="45133"/>
    <cellStyle name="Note 5 2 15 2" xfId="45134"/>
    <cellStyle name="Note 5 2 16" xfId="45135"/>
    <cellStyle name="Note 5 2 16 2" xfId="45136"/>
    <cellStyle name="Note 5 2 17" xfId="45137"/>
    <cellStyle name="Note 5 2 17 2" xfId="45138"/>
    <cellStyle name="Note 5 2 18" xfId="45139"/>
    <cellStyle name="Note 5 2 18 2" xfId="45140"/>
    <cellStyle name="Note 5 2 19" xfId="45141"/>
    <cellStyle name="Note 5 2 19 2" xfId="45142"/>
    <cellStyle name="Note 5 2 2" xfId="45143"/>
    <cellStyle name="Note 5 2 2 2" xfId="45144"/>
    <cellStyle name="Note 5 2 2 3" xfId="45145"/>
    <cellStyle name="Note 5 2 20" xfId="45146"/>
    <cellStyle name="Note 5 2 20 2" xfId="45147"/>
    <cellStyle name="Note 5 2 21" xfId="45148"/>
    <cellStyle name="Note 5 2 21 2" xfId="45149"/>
    <cellStyle name="Note 5 2 22" xfId="45150"/>
    <cellStyle name="Note 5 2 22 2" xfId="45151"/>
    <cellStyle name="Note 5 2 23" xfId="45152"/>
    <cellStyle name="Note 5 2 23 2" xfId="45153"/>
    <cellStyle name="Note 5 2 24" xfId="45154"/>
    <cellStyle name="Note 5 2 24 2" xfId="45155"/>
    <cellStyle name="Note 5 2 25" xfId="45156"/>
    <cellStyle name="Note 5 2 25 2" xfId="45157"/>
    <cellStyle name="Note 5 2 26" xfId="45158"/>
    <cellStyle name="Note 5 2 26 2" xfId="45159"/>
    <cellStyle name="Note 5 2 27" xfId="45160"/>
    <cellStyle name="Note 5 2 27 2" xfId="45161"/>
    <cellStyle name="Note 5 2 28" xfId="45162"/>
    <cellStyle name="Note 5 2 28 2" xfId="45163"/>
    <cellStyle name="Note 5 2 29" xfId="45164"/>
    <cellStyle name="Note 5 2 29 2" xfId="45165"/>
    <cellStyle name="Note 5 2 3" xfId="45166"/>
    <cellStyle name="Note 5 2 3 2" xfId="45167"/>
    <cellStyle name="Note 5 2 3 3" xfId="45168"/>
    <cellStyle name="Note 5 2 30" xfId="45169"/>
    <cellStyle name="Note 5 2 30 2" xfId="45170"/>
    <cellStyle name="Note 5 2 31" xfId="45171"/>
    <cellStyle name="Note 5 2 4" xfId="45172"/>
    <cellStyle name="Note 5 2 4 2" xfId="45173"/>
    <cellStyle name="Note 5 2 5" xfId="45174"/>
    <cellStyle name="Note 5 2 5 2" xfId="45175"/>
    <cellStyle name="Note 5 2 6" xfId="45176"/>
    <cellStyle name="Note 5 2 6 2" xfId="45177"/>
    <cellStyle name="Note 5 2 7" xfId="45178"/>
    <cellStyle name="Note 5 2 7 2" xfId="45179"/>
    <cellStyle name="Note 5 2 8" xfId="45180"/>
    <cellStyle name="Note 5 2 8 2" xfId="45181"/>
    <cellStyle name="Note 5 2 9" xfId="45182"/>
    <cellStyle name="Note 5 2 9 2" xfId="45183"/>
    <cellStyle name="Note 5 20" xfId="45184"/>
    <cellStyle name="Note 5 20 2" xfId="45185"/>
    <cellStyle name="Note 5 21" xfId="45186"/>
    <cellStyle name="Note 5 21 2" xfId="45187"/>
    <cellStyle name="Note 5 22" xfId="45188"/>
    <cellStyle name="Note 5 22 2" xfId="45189"/>
    <cellStyle name="Note 5 23" xfId="45190"/>
    <cellStyle name="Note 5 23 2" xfId="45191"/>
    <cellStyle name="Note 5 24" xfId="45192"/>
    <cellStyle name="Note 5 24 2" xfId="45193"/>
    <cellStyle name="Note 5 25" xfId="45194"/>
    <cellStyle name="Note 5 25 2" xfId="45195"/>
    <cellStyle name="Note 5 26" xfId="45196"/>
    <cellStyle name="Note 5 26 2" xfId="45197"/>
    <cellStyle name="Note 5 27" xfId="45198"/>
    <cellStyle name="Note 5 27 2" xfId="45199"/>
    <cellStyle name="Note 5 28" xfId="45200"/>
    <cellStyle name="Note 5 28 2" xfId="45201"/>
    <cellStyle name="Note 5 29" xfId="45202"/>
    <cellStyle name="Note 5 29 2" xfId="45203"/>
    <cellStyle name="Note 5 3" xfId="45204"/>
    <cellStyle name="Note 5 3 2" xfId="45205"/>
    <cellStyle name="Note 5 3 2 2" xfId="45206"/>
    <cellStyle name="Note 5 3 3" xfId="45207"/>
    <cellStyle name="Note 5 3 3 2" xfId="45208"/>
    <cellStyle name="Note 5 3 4" xfId="45209"/>
    <cellStyle name="Note 5 3 4 2" xfId="45210"/>
    <cellStyle name="Note 5 3 5" xfId="45211"/>
    <cellStyle name="Note 5 30" xfId="45212"/>
    <cellStyle name="Note 5 30 2" xfId="45213"/>
    <cellStyle name="Note 5 31" xfId="45214"/>
    <cellStyle name="Note 5 31 2" xfId="45215"/>
    <cellStyle name="Note 5 32" xfId="45216"/>
    <cellStyle name="Note 5 32 2" xfId="45217"/>
    <cellStyle name="Note 5 33" xfId="45218"/>
    <cellStyle name="Note 5 33 2" xfId="45219"/>
    <cellStyle name="Note 5 34" xfId="45220"/>
    <cellStyle name="Note 5 34 2" xfId="45221"/>
    <cellStyle name="Note 5 35" xfId="45222"/>
    <cellStyle name="Note 5 35 2" xfId="45223"/>
    <cellStyle name="Note 5 36" xfId="45224"/>
    <cellStyle name="Note 5 36 2" xfId="45225"/>
    <cellStyle name="Note 5 37" xfId="45226"/>
    <cellStyle name="Note 5 37 2" xfId="45227"/>
    <cellStyle name="Note 5 38" xfId="45228"/>
    <cellStyle name="Note 5 38 2" xfId="45229"/>
    <cellStyle name="Note 5 39" xfId="45230"/>
    <cellStyle name="Note 5 39 2" xfId="45231"/>
    <cellStyle name="Note 5 4" xfId="45232"/>
    <cellStyle name="Note 5 4 10" xfId="45233"/>
    <cellStyle name="Note 5 4 11" xfId="45234"/>
    <cellStyle name="Note 5 4 12" xfId="45235"/>
    <cellStyle name="Note 5 4 13" xfId="45236"/>
    <cellStyle name="Note 5 4 2" xfId="45237"/>
    <cellStyle name="Note 5 4 2 2" xfId="45238"/>
    <cellStyle name="Note 5 4 2 3" xfId="45239"/>
    <cellStyle name="Note 5 4 2 4" xfId="45240"/>
    <cellStyle name="Note 5 4 3" xfId="45241"/>
    <cellStyle name="Note 5 4 3 2" xfId="45242"/>
    <cellStyle name="Note 5 4 4" xfId="45243"/>
    <cellStyle name="Note 5 4 4 2" xfId="45244"/>
    <cellStyle name="Note 5 4 5" xfId="45245"/>
    <cellStyle name="Note 5 4 5 2" xfId="45246"/>
    <cellStyle name="Note 5 4 5 3" xfId="45247"/>
    <cellStyle name="Note 5 4 5 4" xfId="45248"/>
    <cellStyle name="Note 5 4 5 5" xfId="45249"/>
    <cellStyle name="Note 5 4 5 6" xfId="45250"/>
    <cellStyle name="Note 5 4 6" xfId="45251"/>
    <cellStyle name="Note 5 4 6 2" xfId="45252"/>
    <cellStyle name="Note 5 4 7" xfId="45253"/>
    <cellStyle name="Note 5 4 7 2" xfId="45254"/>
    <cellStyle name="Note 5 4 8" xfId="45255"/>
    <cellStyle name="Note 5 4 8 2" xfId="45256"/>
    <cellStyle name="Note 5 4 9" xfId="45257"/>
    <cellStyle name="Note 5 4 9 2" xfId="45258"/>
    <cellStyle name="Note 5 40" xfId="45259"/>
    <cellStyle name="Note 5 40 2" xfId="45260"/>
    <cellStyle name="Note 5 41" xfId="45261"/>
    <cellStyle name="Note 5 41 2" xfId="45262"/>
    <cellStyle name="Note 5 42" xfId="45263"/>
    <cellStyle name="Note 5 42 2" xfId="45264"/>
    <cellStyle name="Note 5 43" xfId="45265"/>
    <cellStyle name="Note 5 43 2" xfId="45266"/>
    <cellStyle name="Note 5 44" xfId="45267"/>
    <cellStyle name="Note 5 44 2" xfId="45268"/>
    <cellStyle name="Note 5 45" xfId="45269"/>
    <cellStyle name="Note 5 45 2" xfId="45270"/>
    <cellStyle name="Note 5 46" xfId="45271"/>
    <cellStyle name="Note 5 46 2" xfId="45272"/>
    <cellStyle name="Note 5 47" xfId="45273"/>
    <cellStyle name="Note 5 47 2" xfId="45274"/>
    <cellStyle name="Note 5 48" xfId="45275"/>
    <cellStyle name="Note 5 48 2" xfId="45276"/>
    <cellStyle name="Note 5 49" xfId="45277"/>
    <cellStyle name="Note 5 49 2" xfId="45278"/>
    <cellStyle name="Note 5 5" xfId="45279"/>
    <cellStyle name="Note 5 5 10" xfId="45280"/>
    <cellStyle name="Note 5 5 11" xfId="45281"/>
    <cellStyle name="Note 5 5 12" xfId="45282"/>
    <cellStyle name="Note 5 5 13" xfId="45283"/>
    <cellStyle name="Note 5 5 2" xfId="45284"/>
    <cellStyle name="Note 5 5 2 2" xfId="45285"/>
    <cellStyle name="Note 5 5 2 3" xfId="45286"/>
    <cellStyle name="Note 5 5 2 4" xfId="45287"/>
    <cellStyle name="Note 5 5 3" xfId="45288"/>
    <cellStyle name="Note 5 5 3 2" xfId="45289"/>
    <cellStyle name="Note 5 5 4" xfId="45290"/>
    <cellStyle name="Note 5 5 4 2" xfId="45291"/>
    <cellStyle name="Note 5 5 5" xfId="45292"/>
    <cellStyle name="Note 5 5 5 2" xfId="45293"/>
    <cellStyle name="Note 5 5 5 3" xfId="45294"/>
    <cellStyle name="Note 5 5 5 4" xfId="45295"/>
    <cellStyle name="Note 5 5 5 5" xfId="45296"/>
    <cellStyle name="Note 5 5 5 6" xfId="45297"/>
    <cellStyle name="Note 5 5 6" xfId="45298"/>
    <cellStyle name="Note 5 5 6 2" xfId="45299"/>
    <cellStyle name="Note 5 5 7" xfId="45300"/>
    <cellStyle name="Note 5 5 7 2" xfId="45301"/>
    <cellStyle name="Note 5 5 8" xfId="45302"/>
    <cellStyle name="Note 5 5 8 2" xfId="45303"/>
    <cellStyle name="Note 5 5 9" xfId="45304"/>
    <cellStyle name="Note 5 5 9 2" xfId="45305"/>
    <cellStyle name="Note 5 50" xfId="45306"/>
    <cellStyle name="Note 5 50 2" xfId="45307"/>
    <cellStyle name="Note 5 51" xfId="45308"/>
    <cellStyle name="Note 5 51 2" xfId="45309"/>
    <cellStyle name="Note 5 52" xfId="45310"/>
    <cellStyle name="Note 5 52 2" xfId="45311"/>
    <cellStyle name="Note 5 53" xfId="45312"/>
    <cellStyle name="Note 5 53 2" xfId="45313"/>
    <cellStyle name="Note 5 54" xfId="45314"/>
    <cellStyle name="Note 5 54 2" xfId="45315"/>
    <cellStyle name="Note 5 55" xfId="45316"/>
    <cellStyle name="Note 5 55 2" xfId="45317"/>
    <cellStyle name="Note 5 56" xfId="45318"/>
    <cellStyle name="Note 5 56 2" xfId="45319"/>
    <cellStyle name="Note 5 57" xfId="45320"/>
    <cellStyle name="Note 5 57 2" xfId="45321"/>
    <cellStyle name="Note 5 58" xfId="45322"/>
    <cellStyle name="Note 5 58 2" xfId="45323"/>
    <cellStyle name="Note 5 59" xfId="45324"/>
    <cellStyle name="Note 5 59 2" xfId="45325"/>
    <cellStyle name="Note 5 6" xfId="45326"/>
    <cellStyle name="Note 5 6 10" xfId="45327"/>
    <cellStyle name="Note 5 6 11" xfId="45328"/>
    <cellStyle name="Note 5 6 12" xfId="45329"/>
    <cellStyle name="Note 5 6 13" xfId="45330"/>
    <cellStyle name="Note 5 6 2" xfId="45331"/>
    <cellStyle name="Note 5 6 2 2" xfId="45332"/>
    <cellStyle name="Note 5 6 2 3" xfId="45333"/>
    <cellStyle name="Note 5 6 2 4" xfId="45334"/>
    <cellStyle name="Note 5 6 3" xfId="45335"/>
    <cellStyle name="Note 5 6 3 2" xfId="45336"/>
    <cellStyle name="Note 5 6 4" xfId="45337"/>
    <cellStyle name="Note 5 6 4 2" xfId="45338"/>
    <cellStyle name="Note 5 6 5" xfId="45339"/>
    <cellStyle name="Note 5 6 5 2" xfId="45340"/>
    <cellStyle name="Note 5 6 5 3" xfId="45341"/>
    <cellStyle name="Note 5 6 5 4" xfId="45342"/>
    <cellStyle name="Note 5 6 5 5" xfId="45343"/>
    <cellStyle name="Note 5 6 5 6" xfId="45344"/>
    <cellStyle name="Note 5 6 6" xfId="45345"/>
    <cellStyle name="Note 5 6 6 2" xfId="45346"/>
    <cellStyle name="Note 5 6 7" xfId="45347"/>
    <cellStyle name="Note 5 6 7 2" xfId="45348"/>
    <cellStyle name="Note 5 6 8" xfId="45349"/>
    <cellStyle name="Note 5 6 8 2" xfId="45350"/>
    <cellStyle name="Note 5 6 9" xfId="45351"/>
    <cellStyle name="Note 5 6 9 2" xfId="45352"/>
    <cellStyle name="Note 5 60" xfId="45353"/>
    <cellStyle name="Note 5 60 2" xfId="45354"/>
    <cellStyle name="Note 5 61" xfId="45355"/>
    <cellStyle name="Note 5 61 2" xfId="45356"/>
    <cellStyle name="Note 5 62" xfId="45357"/>
    <cellStyle name="Note 5 62 2" xfId="45358"/>
    <cellStyle name="Note 5 63" xfId="45359"/>
    <cellStyle name="Note 5 63 2" xfId="45360"/>
    <cellStyle name="Note 5 64" xfId="45361"/>
    <cellStyle name="Note 5 64 2" xfId="45362"/>
    <cellStyle name="Note 5 65" xfId="45363"/>
    <cellStyle name="Note 5 65 2" xfId="45364"/>
    <cellStyle name="Note 5 66" xfId="45365"/>
    <cellStyle name="Note 5 66 2" xfId="45366"/>
    <cellStyle name="Note 5 67" xfId="45367"/>
    <cellStyle name="Note 5 67 2" xfId="45368"/>
    <cellStyle name="Note 5 68" xfId="45369"/>
    <cellStyle name="Note 5 68 2" xfId="45370"/>
    <cellStyle name="Note 5 69" xfId="45371"/>
    <cellStyle name="Note 5 69 2" xfId="45372"/>
    <cellStyle name="Note 5 7" xfId="45373"/>
    <cellStyle name="Note 5 7 2" xfId="45374"/>
    <cellStyle name="Note 5 7 2 2" xfId="45375"/>
    <cellStyle name="Note 5 7 3" xfId="45376"/>
    <cellStyle name="Note 5 7 3 2" xfId="45377"/>
    <cellStyle name="Note 5 7 4" xfId="45378"/>
    <cellStyle name="Note 5 7 4 2" xfId="45379"/>
    <cellStyle name="Note 5 7 5" xfId="45380"/>
    <cellStyle name="Note 5 70" xfId="45381"/>
    <cellStyle name="Note 5 70 2" xfId="45382"/>
    <cellStyle name="Note 5 71" xfId="45383"/>
    <cellStyle name="Note 5 71 2" xfId="45384"/>
    <cellStyle name="Note 5 72" xfId="45385"/>
    <cellStyle name="Note 5 72 2" xfId="45386"/>
    <cellStyle name="Note 5 73" xfId="45387"/>
    <cellStyle name="Note 5 73 2" xfId="45388"/>
    <cellStyle name="Note 5 74" xfId="45389"/>
    <cellStyle name="Note 5 74 2" xfId="45390"/>
    <cellStyle name="Note 5 75" xfId="45391"/>
    <cellStyle name="Note 5 75 2" xfId="45392"/>
    <cellStyle name="Note 5 76" xfId="45393"/>
    <cellStyle name="Note 5 76 2" xfId="45394"/>
    <cellStyle name="Note 5 77" xfId="45395"/>
    <cellStyle name="Note 5 77 2" xfId="45396"/>
    <cellStyle name="Note 5 78" xfId="45397"/>
    <cellStyle name="Note 5 78 2" xfId="45398"/>
    <cellStyle name="Note 5 79" xfId="45399"/>
    <cellStyle name="Note 5 79 2" xfId="45400"/>
    <cellStyle name="Note 5 8" xfId="45401"/>
    <cellStyle name="Note 5 8 2" xfId="45402"/>
    <cellStyle name="Note 5 8 2 2" xfId="45403"/>
    <cellStyle name="Note 5 8 3" xfId="45404"/>
    <cellStyle name="Note 5 8 3 2" xfId="45405"/>
    <cellStyle name="Note 5 8 4" xfId="45406"/>
    <cellStyle name="Note 5 8 4 2" xfId="45407"/>
    <cellStyle name="Note 5 8 5" xfId="45408"/>
    <cellStyle name="Note 5 80" xfId="45409"/>
    <cellStyle name="Note 5 80 2" xfId="45410"/>
    <cellStyle name="Note 5 81" xfId="45411"/>
    <cellStyle name="Note 5 81 2" xfId="45412"/>
    <cellStyle name="Note 5 82" xfId="45413"/>
    <cellStyle name="Note 5 82 2" xfId="45414"/>
    <cellStyle name="Note 5 83" xfId="45415"/>
    <cellStyle name="Note 5 9" xfId="45416"/>
    <cellStyle name="Note 5 9 2" xfId="45417"/>
    <cellStyle name="Note 5 9 2 2" xfId="45418"/>
    <cellStyle name="Note 5 9 3" xfId="45419"/>
    <cellStyle name="Note 5 9 3 2" xfId="45420"/>
    <cellStyle name="Note 5 9 4" xfId="45421"/>
    <cellStyle name="Note 5 9 4 2" xfId="45422"/>
    <cellStyle name="Note 5 9 5" xfId="45423"/>
    <cellStyle name="Note 50" xfId="45424"/>
    <cellStyle name="Note 50 2" xfId="45425"/>
    <cellStyle name="Note 51" xfId="45426"/>
    <cellStyle name="Note 51 2" xfId="45427"/>
    <cellStyle name="Note 52" xfId="45428"/>
    <cellStyle name="Note 52 2" xfId="45429"/>
    <cellStyle name="Note 53" xfId="45430"/>
    <cellStyle name="Note 53 2" xfId="45431"/>
    <cellStyle name="Note 54" xfId="45432"/>
    <cellStyle name="Note 54 2" xfId="45433"/>
    <cellStyle name="Note 55" xfId="45434"/>
    <cellStyle name="Note 55 2" xfId="45435"/>
    <cellStyle name="Note 56" xfId="45436"/>
    <cellStyle name="Note 56 2" xfId="45437"/>
    <cellStyle name="Note 57" xfId="45438"/>
    <cellStyle name="Note 57 2" xfId="45439"/>
    <cellStyle name="Note 58" xfId="45440"/>
    <cellStyle name="Note 58 2" xfId="45441"/>
    <cellStyle name="Note 59" xfId="45442"/>
    <cellStyle name="Note 59 2" xfId="45443"/>
    <cellStyle name="Note 6" xfId="45444"/>
    <cellStyle name="Note 6 10" xfId="45445"/>
    <cellStyle name="Note 6 10 2" xfId="45446"/>
    <cellStyle name="Note 6 10 2 2" xfId="45447"/>
    <cellStyle name="Note 6 10 3" xfId="45448"/>
    <cellStyle name="Note 6 10 3 2" xfId="45449"/>
    <cellStyle name="Note 6 10 4" xfId="45450"/>
    <cellStyle name="Note 6 10 4 2" xfId="45451"/>
    <cellStyle name="Note 6 10 5" xfId="45452"/>
    <cellStyle name="Note 6 11" xfId="45453"/>
    <cellStyle name="Note 6 11 2" xfId="45454"/>
    <cellStyle name="Note 6 11 2 2" xfId="45455"/>
    <cellStyle name="Note 6 11 3" xfId="45456"/>
    <cellStyle name="Note 6 11 3 2" xfId="45457"/>
    <cellStyle name="Note 6 11 4" xfId="45458"/>
    <cellStyle name="Note 6 11 4 2" xfId="45459"/>
    <cellStyle name="Note 6 11 5" xfId="45460"/>
    <cellStyle name="Note 6 12" xfId="45461"/>
    <cellStyle name="Note 6 12 2" xfId="45462"/>
    <cellStyle name="Note 6 12 2 2" xfId="45463"/>
    <cellStyle name="Note 6 12 3" xfId="45464"/>
    <cellStyle name="Note 6 12 3 2" xfId="45465"/>
    <cellStyle name="Note 6 12 4" xfId="45466"/>
    <cellStyle name="Note 6 12 4 2" xfId="45467"/>
    <cellStyle name="Note 6 12 5" xfId="45468"/>
    <cellStyle name="Note 6 13" xfId="45469"/>
    <cellStyle name="Note 6 13 2" xfId="45470"/>
    <cellStyle name="Note 6 13 2 2" xfId="45471"/>
    <cellStyle name="Note 6 13 3" xfId="45472"/>
    <cellStyle name="Note 6 13 3 2" xfId="45473"/>
    <cellStyle name="Note 6 13 4" xfId="45474"/>
    <cellStyle name="Note 6 13 4 2" xfId="45475"/>
    <cellStyle name="Note 6 13 5" xfId="45476"/>
    <cellStyle name="Note 6 14" xfId="45477"/>
    <cellStyle name="Note 6 14 2" xfId="45478"/>
    <cellStyle name="Note 6 14 2 2" xfId="45479"/>
    <cellStyle name="Note 6 14 3" xfId="45480"/>
    <cellStyle name="Note 6 14 3 2" xfId="45481"/>
    <cellStyle name="Note 6 14 4" xfId="45482"/>
    <cellStyle name="Note 6 14 4 2" xfId="45483"/>
    <cellStyle name="Note 6 14 5" xfId="45484"/>
    <cellStyle name="Note 6 15" xfId="45485"/>
    <cellStyle name="Note 6 15 2" xfId="45486"/>
    <cellStyle name="Note 6 16" xfId="45487"/>
    <cellStyle name="Note 6 16 2" xfId="45488"/>
    <cellStyle name="Note 6 17" xfId="45489"/>
    <cellStyle name="Note 6 17 2" xfId="45490"/>
    <cellStyle name="Note 6 18" xfId="45491"/>
    <cellStyle name="Note 6 18 2" xfId="45492"/>
    <cellStyle name="Note 6 19" xfId="45493"/>
    <cellStyle name="Note 6 19 2" xfId="45494"/>
    <cellStyle name="Note 6 2" xfId="45495"/>
    <cellStyle name="Note 6 2 10" xfId="45496"/>
    <cellStyle name="Note 6 2 10 2" xfId="45497"/>
    <cellStyle name="Note 6 2 11" xfId="45498"/>
    <cellStyle name="Note 6 2 11 2" xfId="45499"/>
    <cellStyle name="Note 6 2 12" xfId="45500"/>
    <cellStyle name="Note 6 2 12 2" xfId="45501"/>
    <cellStyle name="Note 6 2 13" xfId="45502"/>
    <cellStyle name="Note 6 2 13 2" xfId="45503"/>
    <cellStyle name="Note 6 2 14" xfId="45504"/>
    <cellStyle name="Note 6 2 14 2" xfId="45505"/>
    <cellStyle name="Note 6 2 15" xfId="45506"/>
    <cellStyle name="Note 6 2 15 2" xfId="45507"/>
    <cellStyle name="Note 6 2 16" xfId="45508"/>
    <cellStyle name="Note 6 2 16 2" xfId="45509"/>
    <cellStyle name="Note 6 2 17" xfId="45510"/>
    <cellStyle name="Note 6 2 17 2" xfId="45511"/>
    <cellStyle name="Note 6 2 18" xfId="45512"/>
    <cellStyle name="Note 6 2 18 2" xfId="45513"/>
    <cellStyle name="Note 6 2 19" xfId="45514"/>
    <cellStyle name="Note 6 2 19 2" xfId="45515"/>
    <cellStyle name="Note 6 2 2" xfId="45516"/>
    <cellStyle name="Note 6 2 2 2" xfId="45517"/>
    <cellStyle name="Note 6 2 2 3" xfId="45518"/>
    <cellStyle name="Note 6 2 20" xfId="45519"/>
    <cellStyle name="Note 6 2 20 2" xfId="45520"/>
    <cellStyle name="Note 6 2 21" xfId="45521"/>
    <cellStyle name="Note 6 2 21 2" xfId="45522"/>
    <cellStyle name="Note 6 2 22" xfId="45523"/>
    <cellStyle name="Note 6 2 22 2" xfId="45524"/>
    <cellStyle name="Note 6 2 23" xfId="45525"/>
    <cellStyle name="Note 6 2 23 2" xfId="45526"/>
    <cellStyle name="Note 6 2 24" xfId="45527"/>
    <cellStyle name="Note 6 2 24 2" xfId="45528"/>
    <cellStyle name="Note 6 2 25" xfId="45529"/>
    <cellStyle name="Note 6 2 25 2" xfId="45530"/>
    <cellStyle name="Note 6 2 26" xfId="45531"/>
    <cellStyle name="Note 6 2 26 2" xfId="45532"/>
    <cellStyle name="Note 6 2 27" xfId="45533"/>
    <cellStyle name="Note 6 2 27 2" xfId="45534"/>
    <cellStyle name="Note 6 2 28" xfId="45535"/>
    <cellStyle name="Note 6 2 28 2" xfId="45536"/>
    <cellStyle name="Note 6 2 29" xfId="45537"/>
    <cellStyle name="Note 6 2 29 2" xfId="45538"/>
    <cellStyle name="Note 6 2 3" xfId="45539"/>
    <cellStyle name="Note 6 2 3 2" xfId="45540"/>
    <cellStyle name="Note 6 2 3 3" xfId="45541"/>
    <cellStyle name="Note 6 2 30" xfId="45542"/>
    <cellStyle name="Note 6 2 30 2" xfId="45543"/>
    <cellStyle name="Note 6 2 31" xfId="45544"/>
    <cellStyle name="Note 6 2 4" xfId="45545"/>
    <cellStyle name="Note 6 2 4 2" xfId="45546"/>
    <cellStyle name="Note 6 2 5" xfId="45547"/>
    <cellStyle name="Note 6 2 5 2" xfId="45548"/>
    <cellStyle name="Note 6 2 6" xfId="45549"/>
    <cellStyle name="Note 6 2 6 2" xfId="45550"/>
    <cellStyle name="Note 6 2 7" xfId="45551"/>
    <cellStyle name="Note 6 2 7 2" xfId="45552"/>
    <cellStyle name="Note 6 2 8" xfId="45553"/>
    <cellStyle name="Note 6 2 8 2" xfId="45554"/>
    <cellStyle name="Note 6 2 9" xfId="45555"/>
    <cellStyle name="Note 6 2 9 2" xfId="45556"/>
    <cellStyle name="Note 6 20" xfId="45557"/>
    <cellStyle name="Note 6 20 2" xfId="45558"/>
    <cellStyle name="Note 6 21" xfId="45559"/>
    <cellStyle name="Note 6 21 2" xfId="45560"/>
    <cellStyle name="Note 6 22" xfId="45561"/>
    <cellStyle name="Note 6 22 2" xfId="45562"/>
    <cellStyle name="Note 6 23" xfId="45563"/>
    <cellStyle name="Note 6 23 2" xfId="45564"/>
    <cellStyle name="Note 6 24" xfId="45565"/>
    <cellStyle name="Note 6 24 2" xfId="45566"/>
    <cellStyle name="Note 6 25" xfId="45567"/>
    <cellStyle name="Note 6 25 2" xfId="45568"/>
    <cellStyle name="Note 6 26" xfId="45569"/>
    <cellStyle name="Note 6 26 2" xfId="45570"/>
    <cellStyle name="Note 6 27" xfId="45571"/>
    <cellStyle name="Note 6 27 2" xfId="45572"/>
    <cellStyle name="Note 6 28" xfId="45573"/>
    <cellStyle name="Note 6 28 2" xfId="45574"/>
    <cellStyle name="Note 6 29" xfId="45575"/>
    <cellStyle name="Note 6 29 2" xfId="45576"/>
    <cellStyle name="Note 6 3" xfId="45577"/>
    <cellStyle name="Note 6 3 2" xfId="45578"/>
    <cellStyle name="Note 6 3 2 2" xfId="45579"/>
    <cellStyle name="Note 6 3 3" xfId="45580"/>
    <cellStyle name="Note 6 3 3 2" xfId="45581"/>
    <cellStyle name="Note 6 3 4" xfId="45582"/>
    <cellStyle name="Note 6 3 4 2" xfId="45583"/>
    <cellStyle name="Note 6 3 5" xfId="45584"/>
    <cellStyle name="Note 6 30" xfId="45585"/>
    <cellStyle name="Note 6 30 2" xfId="45586"/>
    <cellStyle name="Note 6 31" xfId="45587"/>
    <cellStyle name="Note 6 31 2" xfId="45588"/>
    <cellStyle name="Note 6 32" xfId="45589"/>
    <cellStyle name="Note 6 32 2" xfId="45590"/>
    <cellStyle name="Note 6 33" xfId="45591"/>
    <cellStyle name="Note 6 33 2" xfId="45592"/>
    <cellStyle name="Note 6 34" xfId="45593"/>
    <cellStyle name="Note 6 34 2" xfId="45594"/>
    <cellStyle name="Note 6 35" xfId="45595"/>
    <cellStyle name="Note 6 35 2" xfId="45596"/>
    <cellStyle name="Note 6 36" xfId="45597"/>
    <cellStyle name="Note 6 36 2" xfId="45598"/>
    <cellStyle name="Note 6 37" xfId="45599"/>
    <cellStyle name="Note 6 37 2" xfId="45600"/>
    <cellStyle name="Note 6 38" xfId="45601"/>
    <cellStyle name="Note 6 38 2" xfId="45602"/>
    <cellStyle name="Note 6 39" xfId="45603"/>
    <cellStyle name="Note 6 39 2" xfId="45604"/>
    <cellStyle name="Note 6 4" xfId="45605"/>
    <cellStyle name="Note 6 4 2" xfId="45606"/>
    <cellStyle name="Note 6 4 2 2" xfId="45607"/>
    <cellStyle name="Note 6 4 3" xfId="45608"/>
    <cellStyle name="Note 6 4 3 2" xfId="45609"/>
    <cellStyle name="Note 6 4 4" xfId="45610"/>
    <cellStyle name="Note 6 4 4 2" xfId="45611"/>
    <cellStyle name="Note 6 4 5" xfId="45612"/>
    <cellStyle name="Note 6 40" xfId="45613"/>
    <cellStyle name="Note 6 40 2" xfId="45614"/>
    <cellStyle name="Note 6 41" xfId="45615"/>
    <cellStyle name="Note 6 41 2" xfId="45616"/>
    <cellStyle name="Note 6 42" xfId="45617"/>
    <cellStyle name="Note 6 42 2" xfId="45618"/>
    <cellStyle name="Note 6 43" xfId="45619"/>
    <cellStyle name="Note 6 43 2" xfId="45620"/>
    <cellStyle name="Note 6 44" xfId="45621"/>
    <cellStyle name="Note 6 44 2" xfId="45622"/>
    <cellStyle name="Note 6 45" xfId="45623"/>
    <cellStyle name="Note 6 45 2" xfId="45624"/>
    <cellStyle name="Note 6 46" xfId="45625"/>
    <cellStyle name="Note 6 46 2" xfId="45626"/>
    <cellStyle name="Note 6 47" xfId="45627"/>
    <cellStyle name="Note 6 47 2" xfId="45628"/>
    <cellStyle name="Note 6 48" xfId="45629"/>
    <cellStyle name="Note 6 48 2" xfId="45630"/>
    <cellStyle name="Note 6 49" xfId="45631"/>
    <cellStyle name="Note 6 49 2" xfId="45632"/>
    <cellStyle name="Note 6 5" xfId="45633"/>
    <cellStyle name="Note 6 5 2" xfId="45634"/>
    <cellStyle name="Note 6 5 2 2" xfId="45635"/>
    <cellStyle name="Note 6 5 3" xfId="45636"/>
    <cellStyle name="Note 6 5 3 2" xfId="45637"/>
    <cellStyle name="Note 6 5 4" xfId="45638"/>
    <cellStyle name="Note 6 5 4 2" xfId="45639"/>
    <cellStyle name="Note 6 5 5" xfId="45640"/>
    <cellStyle name="Note 6 50" xfId="45641"/>
    <cellStyle name="Note 6 50 2" xfId="45642"/>
    <cellStyle name="Note 6 51" xfId="45643"/>
    <cellStyle name="Note 6 51 2" xfId="45644"/>
    <cellStyle name="Note 6 52" xfId="45645"/>
    <cellStyle name="Note 6 52 2" xfId="45646"/>
    <cellStyle name="Note 6 53" xfId="45647"/>
    <cellStyle name="Note 6 53 2" xfId="45648"/>
    <cellStyle name="Note 6 54" xfId="45649"/>
    <cellStyle name="Note 6 54 2" xfId="45650"/>
    <cellStyle name="Note 6 55" xfId="45651"/>
    <cellStyle name="Note 6 55 2" xfId="45652"/>
    <cellStyle name="Note 6 56" xfId="45653"/>
    <cellStyle name="Note 6 56 2" xfId="45654"/>
    <cellStyle name="Note 6 57" xfId="45655"/>
    <cellStyle name="Note 6 57 2" xfId="45656"/>
    <cellStyle name="Note 6 58" xfId="45657"/>
    <cellStyle name="Note 6 58 2" xfId="45658"/>
    <cellStyle name="Note 6 59" xfId="45659"/>
    <cellStyle name="Note 6 59 2" xfId="45660"/>
    <cellStyle name="Note 6 6" xfId="45661"/>
    <cellStyle name="Note 6 6 2" xfId="45662"/>
    <cellStyle name="Note 6 6 2 2" xfId="45663"/>
    <cellStyle name="Note 6 6 3" xfId="45664"/>
    <cellStyle name="Note 6 6 3 2" xfId="45665"/>
    <cellStyle name="Note 6 6 4" xfId="45666"/>
    <cellStyle name="Note 6 6 4 2" xfId="45667"/>
    <cellStyle name="Note 6 6 5" xfId="45668"/>
    <cellStyle name="Note 6 60" xfId="45669"/>
    <cellStyle name="Note 6 60 2" xfId="45670"/>
    <cellStyle name="Note 6 61" xfId="45671"/>
    <cellStyle name="Note 6 61 2" xfId="45672"/>
    <cellStyle name="Note 6 62" xfId="45673"/>
    <cellStyle name="Note 6 62 2" xfId="45674"/>
    <cellStyle name="Note 6 63" xfId="45675"/>
    <cellStyle name="Note 6 63 2" xfId="45676"/>
    <cellStyle name="Note 6 64" xfId="45677"/>
    <cellStyle name="Note 6 64 2" xfId="45678"/>
    <cellStyle name="Note 6 65" xfId="45679"/>
    <cellStyle name="Note 6 65 2" xfId="45680"/>
    <cellStyle name="Note 6 66" xfId="45681"/>
    <cellStyle name="Note 6 66 2" xfId="45682"/>
    <cellStyle name="Note 6 67" xfId="45683"/>
    <cellStyle name="Note 6 67 2" xfId="45684"/>
    <cellStyle name="Note 6 68" xfId="45685"/>
    <cellStyle name="Note 6 68 2" xfId="45686"/>
    <cellStyle name="Note 6 69" xfId="45687"/>
    <cellStyle name="Note 6 69 2" xfId="45688"/>
    <cellStyle name="Note 6 7" xfId="45689"/>
    <cellStyle name="Note 6 7 2" xfId="45690"/>
    <cellStyle name="Note 6 7 2 2" xfId="45691"/>
    <cellStyle name="Note 6 7 3" xfId="45692"/>
    <cellStyle name="Note 6 7 3 2" xfId="45693"/>
    <cellStyle name="Note 6 7 4" xfId="45694"/>
    <cellStyle name="Note 6 7 4 2" xfId="45695"/>
    <cellStyle name="Note 6 7 5" xfId="45696"/>
    <cellStyle name="Note 6 70" xfId="45697"/>
    <cellStyle name="Note 6 70 2" xfId="45698"/>
    <cellStyle name="Note 6 71" xfId="45699"/>
    <cellStyle name="Note 6 71 2" xfId="45700"/>
    <cellStyle name="Note 6 72" xfId="45701"/>
    <cellStyle name="Note 6 72 2" xfId="45702"/>
    <cellStyle name="Note 6 73" xfId="45703"/>
    <cellStyle name="Note 6 73 2" xfId="45704"/>
    <cellStyle name="Note 6 74" xfId="45705"/>
    <cellStyle name="Note 6 74 2" xfId="45706"/>
    <cellStyle name="Note 6 75" xfId="45707"/>
    <cellStyle name="Note 6 75 2" xfId="45708"/>
    <cellStyle name="Note 6 76" xfId="45709"/>
    <cellStyle name="Note 6 76 2" xfId="45710"/>
    <cellStyle name="Note 6 77" xfId="45711"/>
    <cellStyle name="Note 6 77 2" xfId="45712"/>
    <cellStyle name="Note 6 78" xfId="45713"/>
    <cellStyle name="Note 6 78 2" xfId="45714"/>
    <cellStyle name="Note 6 79" xfId="45715"/>
    <cellStyle name="Note 6 79 2" xfId="45716"/>
    <cellStyle name="Note 6 8" xfId="45717"/>
    <cellStyle name="Note 6 8 2" xfId="45718"/>
    <cellStyle name="Note 6 8 2 2" xfId="45719"/>
    <cellStyle name="Note 6 8 3" xfId="45720"/>
    <cellStyle name="Note 6 8 3 2" xfId="45721"/>
    <cellStyle name="Note 6 8 4" xfId="45722"/>
    <cellStyle name="Note 6 8 4 2" xfId="45723"/>
    <cellStyle name="Note 6 8 5" xfId="45724"/>
    <cellStyle name="Note 6 80" xfId="45725"/>
    <cellStyle name="Note 6 80 2" xfId="45726"/>
    <cellStyle name="Note 6 81" xfId="45727"/>
    <cellStyle name="Note 6 81 2" xfId="45728"/>
    <cellStyle name="Note 6 82" xfId="45729"/>
    <cellStyle name="Note 6 82 2" xfId="45730"/>
    <cellStyle name="Note 6 83" xfId="45731"/>
    <cellStyle name="Note 6 9" xfId="45732"/>
    <cellStyle name="Note 6 9 2" xfId="45733"/>
    <cellStyle name="Note 6 9 2 2" xfId="45734"/>
    <cellStyle name="Note 6 9 3" xfId="45735"/>
    <cellStyle name="Note 6 9 3 2" xfId="45736"/>
    <cellStyle name="Note 6 9 4" xfId="45737"/>
    <cellStyle name="Note 6 9 4 2" xfId="45738"/>
    <cellStyle name="Note 6 9 5" xfId="45739"/>
    <cellStyle name="Note 60" xfId="45740"/>
    <cellStyle name="Note 60 2" xfId="45741"/>
    <cellStyle name="Note 61" xfId="45742"/>
    <cellStyle name="Note 61 2" xfId="45743"/>
    <cellStyle name="Note 62" xfId="45744"/>
    <cellStyle name="Note 62 2" xfId="45745"/>
    <cellStyle name="Note 63" xfId="45746"/>
    <cellStyle name="Note 63 2" xfId="45747"/>
    <cellStyle name="Note 64" xfId="45748"/>
    <cellStyle name="Note 64 2" xfId="45749"/>
    <cellStyle name="Note 65" xfId="45750"/>
    <cellStyle name="Note 65 2" xfId="45751"/>
    <cellStyle name="Note 66" xfId="45752"/>
    <cellStyle name="Note 66 2" xfId="45753"/>
    <cellStyle name="Note 67" xfId="45754"/>
    <cellStyle name="Note 67 2" xfId="45755"/>
    <cellStyle name="Note 68" xfId="45756"/>
    <cellStyle name="Note 68 2" xfId="45757"/>
    <cellStyle name="Note 69" xfId="45758"/>
    <cellStyle name="Note 69 2" xfId="45759"/>
    <cellStyle name="Note 7" xfId="45760"/>
    <cellStyle name="Note 7 10" xfId="45761"/>
    <cellStyle name="Note 7 10 2" xfId="45762"/>
    <cellStyle name="Note 7 10 2 2" xfId="45763"/>
    <cellStyle name="Note 7 10 3" xfId="45764"/>
    <cellStyle name="Note 7 10 3 2" xfId="45765"/>
    <cellStyle name="Note 7 10 4" xfId="45766"/>
    <cellStyle name="Note 7 10 4 2" xfId="45767"/>
    <cellStyle name="Note 7 10 5" xfId="45768"/>
    <cellStyle name="Note 7 11" xfId="45769"/>
    <cellStyle name="Note 7 11 2" xfId="45770"/>
    <cellStyle name="Note 7 11 2 2" xfId="45771"/>
    <cellStyle name="Note 7 11 3" xfId="45772"/>
    <cellStyle name="Note 7 11 3 2" xfId="45773"/>
    <cellStyle name="Note 7 11 4" xfId="45774"/>
    <cellStyle name="Note 7 11 4 2" xfId="45775"/>
    <cellStyle name="Note 7 11 5" xfId="45776"/>
    <cellStyle name="Note 7 12" xfId="45777"/>
    <cellStyle name="Note 7 12 2" xfId="45778"/>
    <cellStyle name="Note 7 12 2 2" xfId="45779"/>
    <cellStyle name="Note 7 12 3" xfId="45780"/>
    <cellStyle name="Note 7 12 3 2" xfId="45781"/>
    <cellStyle name="Note 7 12 4" xfId="45782"/>
    <cellStyle name="Note 7 12 4 2" xfId="45783"/>
    <cellStyle name="Note 7 12 5" xfId="45784"/>
    <cellStyle name="Note 7 13" xfId="45785"/>
    <cellStyle name="Note 7 13 2" xfId="45786"/>
    <cellStyle name="Note 7 13 2 2" xfId="45787"/>
    <cellStyle name="Note 7 13 3" xfId="45788"/>
    <cellStyle name="Note 7 13 3 2" xfId="45789"/>
    <cellStyle name="Note 7 13 4" xfId="45790"/>
    <cellStyle name="Note 7 13 4 2" xfId="45791"/>
    <cellStyle name="Note 7 13 5" xfId="45792"/>
    <cellStyle name="Note 7 14" xfId="45793"/>
    <cellStyle name="Note 7 14 2" xfId="45794"/>
    <cellStyle name="Note 7 14 2 2" xfId="45795"/>
    <cellStyle name="Note 7 14 3" xfId="45796"/>
    <cellStyle name="Note 7 14 3 2" xfId="45797"/>
    <cellStyle name="Note 7 14 4" xfId="45798"/>
    <cellStyle name="Note 7 14 4 2" xfId="45799"/>
    <cellStyle name="Note 7 14 5" xfId="45800"/>
    <cellStyle name="Note 7 15" xfId="45801"/>
    <cellStyle name="Note 7 15 2" xfId="45802"/>
    <cellStyle name="Note 7 15 2 2" xfId="45803"/>
    <cellStyle name="Note 7 15 3" xfId="45804"/>
    <cellStyle name="Note 7 15 3 2" xfId="45805"/>
    <cellStyle name="Note 7 15 4" xfId="45806"/>
    <cellStyle name="Note 7 15 4 2" xfId="45807"/>
    <cellStyle name="Note 7 15 5" xfId="45808"/>
    <cellStyle name="Note 7 16" xfId="45809"/>
    <cellStyle name="Note 7 16 2" xfId="45810"/>
    <cellStyle name="Note 7 17" xfId="45811"/>
    <cellStyle name="Note 7 17 2" xfId="45812"/>
    <cellStyle name="Note 7 18" xfId="45813"/>
    <cellStyle name="Note 7 18 2" xfId="45814"/>
    <cellStyle name="Note 7 19" xfId="45815"/>
    <cellStyle name="Note 7 19 2" xfId="45816"/>
    <cellStyle name="Note 7 2" xfId="45817"/>
    <cellStyle name="Note 7 2 10" xfId="45818"/>
    <cellStyle name="Note 7 2 10 2" xfId="45819"/>
    <cellStyle name="Note 7 2 10 2 2" xfId="45820"/>
    <cellStyle name="Note 7 2 10 3" xfId="45821"/>
    <cellStyle name="Note 7 2 10 3 2" xfId="45822"/>
    <cellStyle name="Note 7 2 10 4" xfId="45823"/>
    <cellStyle name="Note 7 2 10 4 2" xfId="45824"/>
    <cellStyle name="Note 7 2 10 5" xfId="45825"/>
    <cellStyle name="Note 7 2 11" xfId="45826"/>
    <cellStyle name="Note 7 2 11 2" xfId="45827"/>
    <cellStyle name="Note 7 2 11 2 2" xfId="45828"/>
    <cellStyle name="Note 7 2 11 3" xfId="45829"/>
    <cellStyle name="Note 7 2 11 3 2" xfId="45830"/>
    <cellStyle name="Note 7 2 11 4" xfId="45831"/>
    <cellStyle name="Note 7 2 11 4 2" xfId="45832"/>
    <cellStyle name="Note 7 2 11 5" xfId="45833"/>
    <cellStyle name="Note 7 2 12" xfId="45834"/>
    <cellStyle name="Note 7 2 12 2" xfId="45835"/>
    <cellStyle name="Note 7 2 12 2 2" xfId="45836"/>
    <cellStyle name="Note 7 2 12 3" xfId="45837"/>
    <cellStyle name="Note 7 2 12 3 2" xfId="45838"/>
    <cellStyle name="Note 7 2 12 4" xfId="45839"/>
    <cellStyle name="Note 7 2 12 4 2" xfId="45840"/>
    <cellStyle name="Note 7 2 12 5" xfId="45841"/>
    <cellStyle name="Note 7 2 13" xfId="45842"/>
    <cellStyle name="Note 7 2 13 2" xfId="45843"/>
    <cellStyle name="Note 7 2 13 2 2" xfId="45844"/>
    <cellStyle name="Note 7 2 13 3" xfId="45845"/>
    <cellStyle name="Note 7 2 13 3 2" xfId="45846"/>
    <cellStyle name="Note 7 2 13 4" xfId="45847"/>
    <cellStyle name="Note 7 2 13 4 2" xfId="45848"/>
    <cellStyle name="Note 7 2 13 5" xfId="45849"/>
    <cellStyle name="Note 7 2 14" xfId="45850"/>
    <cellStyle name="Note 7 2 14 2" xfId="45851"/>
    <cellStyle name="Note 7 2 14 2 2" xfId="45852"/>
    <cellStyle name="Note 7 2 14 3" xfId="45853"/>
    <cellStyle name="Note 7 2 14 3 2" xfId="45854"/>
    <cellStyle name="Note 7 2 14 4" xfId="45855"/>
    <cellStyle name="Note 7 2 14 4 2" xfId="45856"/>
    <cellStyle name="Note 7 2 14 5" xfId="45857"/>
    <cellStyle name="Note 7 2 15" xfId="45858"/>
    <cellStyle name="Note 7 2 15 2" xfId="45859"/>
    <cellStyle name="Note 7 2 16" xfId="45860"/>
    <cellStyle name="Note 7 2 16 2" xfId="45861"/>
    <cellStyle name="Note 7 2 17" xfId="45862"/>
    <cellStyle name="Note 7 2 17 2" xfId="45863"/>
    <cellStyle name="Note 7 2 18" xfId="45864"/>
    <cellStyle name="Note 7 2 18 2" xfId="45865"/>
    <cellStyle name="Note 7 2 19" xfId="45866"/>
    <cellStyle name="Note 7 2 19 2" xfId="45867"/>
    <cellStyle name="Note 7 2 2" xfId="45868"/>
    <cellStyle name="Note 7 2 2 10" xfId="45869"/>
    <cellStyle name="Note 7 2 2 10 2" xfId="45870"/>
    <cellStyle name="Note 7 2 2 11" xfId="45871"/>
    <cellStyle name="Note 7 2 2 11 2" xfId="45872"/>
    <cellStyle name="Note 7 2 2 12" xfId="45873"/>
    <cellStyle name="Note 7 2 2 12 2" xfId="45874"/>
    <cellStyle name="Note 7 2 2 13" xfId="45875"/>
    <cellStyle name="Note 7 2 2 13 2" xfId="45876"/>
    <cellStyle name="Note 7 2 2 14" xfId="45877"/>
    <cellStyle name="Note 7 2 2 14 2" xfId="45878"/>
    <cellStyle name="Note 7 2 2 15" xfId="45879"/>
    <cellStyle name="Note 7 2 2 15 2" xfId="45880"/>
    <cellStyle name="Note 7 2 2 16" xfId="45881"/>
    <cellStyle name="Note 7 2 2 16 2" xfId="45882"/>
    <cellStyle name="Note 7 2 2 17" xfId="45883"/>
    <cellStyle name="Note 7 2 2 17 2" xfId="45884"/>
    <cellStyle name="Note 7 2 2 18" xfId="45885"/>
    <cellStyle name="Note 7 2 2 18 2" xfId="45886"/>
    <cellStyle name="Note 7 2 2 19" xfId="45887"/>
    <cellStyle name="Note 7 2 2 19 2" xfId="45888"/>
    <cellStyle name="Note 7 2 2 2" xfId="45889"/>
    <cellStyle name="Note 7 2 2 2 2" xfId="45890"/>
    <cellStyle name="Note 7 2 2 2 3" xfId="45891"/>
    <cellStyle name="Note 7 2 2 20" xfId="45892"/>
    <cellStyle name="Note 7 2 2 20 2" xfId="45893"/>
    <cellStyle name="Note 7 2 2 21" xfId="45894"/>
    <cellStyle name="Note 7 2 2 21 2" xfId="45895"/>
    <cellStyle name="Note 7 2 2 22" xfId="45896"/>
    <cellStyle name="Note 7 2 2 22 2" xfId="45897"/>
    <cellStyle name="Note 7 2 2 23" xfId="45898"/>
    <cellStyle name="Note 7 2 2 23 2" xfId="45899"/>
    <cellStyle name="Note 7 2 2 24" xfId="45900"/>
    <cellStyle name="Note 7 2 2 24 2" xfId="45901"/>
    <cellStyle name="Note 7 2 2 25" xfId="45902"/>
    <cellStyle name="Note 7 2 2 25 2" xfId="45903"/>
    <cellStyle name="Note 7 2 2 26" xfId="45904"/>
    <cellStyle name="Note 7 2 2 26 2" xfId="45905"/>
    <cellStyle name="Note 7 2 2 27" xfId="45906"/>
    <cellStyle name="Note 7 2 2 27 2" xfId="45907"/>
    <cellStyle name="Note 7 2 2 28" xfId="45908"/>
    <cellStyle name="Note 7 2 2 28 2" xfId="45909"/>
    <cellStyle name="Note 7 2 2 29" xfId="45910"/>
    <cellStyle name="Note 7 2 2 29 2" xfId="45911"/>
    <cellStyle name="Note 7 2 2 3" xfId="45912"/>
    <cellStyle name="Note 7 2 2 3 2" xfId="45913"/>
    <cellStyle name="Note 7 2 2 3 3" xfId="45914"/>
    <cellStyle name="Note 7 2 2 30" xfId="45915"/>
    <cellStyle name="Note 7 2 2 30 2" xfId="45916"/>
    <cellStyle name="Note 7 2 2 31" xfId="45917"/>
    <cellStyle name="Note 7 2 2 4" xfId="45918"/>
    <cellStyle name="Note 7 2 2 4 2" xfId="45919"/>
    <cellStyle name="Note 7 2 2 5" xfId="45920"/>
    <cellStyle name="Note 7 2 2 5 2" xfId="45921"/>
    <cellStyle name="Note 7 2 2 6" xfId="45922"/>
    <cellStyle name="Note 7 2 2 6 2" xfId="45923"/>
    <cellStyle name="Note 7 2 2 7" xfId="45924"/>
    <cellStyle name="Note 7 2 2 7 2" xfId="45925"/>
    <cellStyle name="Note 7 2 2 8" xfId="45926"/>
    <cellStyle name="Note 7 2 2 8 2" xfId="45927"/>
    <cellStyle name="Note 7 2 2 9" xfId="45928"/>
    <cellStyle name="Note 7 2 2 9 2" xfId="45929"/>
    <cellStyle name="Note 7 2 20" xfId="45930"/>
    <cellStyle name="Note 7 2 20 2" xfId="45931"/>
    <cellStyle name="Note 7 2 21" xfId="45932"/>
    <cellStyle name="Note 7 2 21 2" xfId="45933"/>
    <cellStyle name="Note 7 2 22" xfId="45934"/>
    <cellStyle name="Note 7 2 22 2" xfId="45935"/>
    <cellStyle name="Note 7 2 23" xfId="45936"/>
    <cellStyle name="Note 7 2 23 2" xfId="45937"/>
    <cellStyle name="Note 7 2 24" xfId="45938"/>
    <cellStyle name="Note 7 2 24 2" xfId="45939"/>
    <cellStyle name="Note 7 2 25" xfId="45940"/>
    <cellStyle name="Note 7 2 25 2" xfId="45941"/>
    <cellStyle name="Note 7 2 26" xfId="45942"/>
    <cellStyle name="Note 7 2 26 2" xfId="45943"/>
    <cellStyle name="Note 7 2 27" xfId="45944"/>
    <cellStyle name="Note 7 2 27 2" xfId="45945"/>
    <cellStyle name="Note 7 2 28" xfId="45946"/>
    <cellStyle name="Note 7 2 28 2" xfId="45947"/>
    <cellStyle name="Note 7 2 29" xfId="45948"/>
    <cellStyle name="Note 7 2 29 2" xfId="45949"/>
    <cellStyle name="Note 7 2 3" xfId="45950"/>
    <cellStyle name="Note 7 2 3 2" xfId="45951"/>
    <cellStyle name="Note 7 2 3 2 2" xfId="45952"/>
    <cellStyle name="Note 7 2 3 3" xfId="45953"/>
    <cellStyle name="Note 7 2 3 3 2" xfId="45954"/>
    <cellStyle name="Note 7 2 3 4" xfId="45955"/>
    <cellStyle name="Note 7 2 3 4 2" xfId="45956"/>
    <cellStyle name="Note 7 2 3 5" xfId="45957"/>
    <cellStyle name="Note 7 2 30" xfId="45958"/>
    <cellStyle name="Note 7 2 30 2" xfId="45959"/>
    <cellStyle name="Note 7 2 31" xfId="45960"/>
    <cellStyle name="Note 7 2 31 2" xfId="45961"/>
    <cellStyle name="Note 7 2 32" xfId="45962"/>
    <cellStyle name="Note 7 2 32 2" xfId="45963"/>
    <cellStyle name="Note 7 2 33" xfId="45964"/>
    <cellStyle name="Note 7 2 33 2" xfId="45965"/>
    <cellStyle name="Note 7 2 34" xfId="45966"/>
    <cellStyle name="Note 7 2 34 2" xfId="45967"/>
    <cellStyle name="Note 7 2 35" xfId="45968"/>
    <cellStyle name="Note 7 2 35 2" xfId="45969"/>
    <cellStyle name="Note 7 2 36" xfId="45970"/>
    <cellStyle name="Note 7 2 36 2" xfId="45971"/>
    <cellStyle name="Note 7 2 37" xfId="45972"/>
    <cellStyle name="Note 7 2 37 2" xfId="45973"/>
    <cellStyle name="Note 7 2 38" xfId="45974"/>
    <cellStyle name="Note 7 2 38 2" xfId="45975"/>
    <cellStyle name="Note 7 2 39" xfId="45976"/>
    <cellStyle name="Note 7 2 39 2" xfId="45977"/>
    <cellStyle name="Note 7 2 4" xfId="45978"/>
    <cellStyle name="Note 7 2 4 2" xfId="45979"/>
    <cellStyle name="Note 7 2 4 2 2" xfId="45980"/>
    <cellStyle name="Note 7 2 4 3" xfId="45981"/>
    <cellStyle name="Note 7 2 4 3 2" xfId="45982"/>
    <cellStyle name="Note 7 2 4 4" xfId="45983"/>
    <cellStyle name="Note 7 2 4 4 2" xfId="45984"/>
    <cellStyle name="Note 7 2 4 5" xfId="45985"/>
    <cellStyle name="Note 7 2 40" xfId="45986"/>
    <cellStyle name="Note 7 2 40 2" xfId="45987"/>
    <cellStyle name="Note 7 2 41" xfId="45988"/>
    <cellStyle name="Note 7 2 41 2" xfId="45989"/>
    <cellStyle name="Note 7 2 42" xfId="45990"/>
    <cellStyle name="Note 7 2 42 2" xfId="45991"/>
    <cellStyle name="Note 7 2 43" xfId="45992"/>
    <cellStyle name="Note 7 2 43 2" xfId="45993"/>
    <cellStyle name="Note 7 2 44" xfId="45994"/>
    <cellStyle name="Note 7 2 44 2" xfId="45995"/>
    <cellStyle name="Note 7 2 45" xfId="45996"/>
    <cellStyle name="Note 7 2 45 2" xfId="45997"/>
    <cellStyle name="Note 7 2 46" xfId="45998"/>
    <cellStyle name="Note 7 2 46 2" xfId="45999"/>
    <cellStyle name="Note 7 2 47" xfId="46000"/>
    <cellStyle name="Note 7 2 47 2" xfId="46001"/>
    <cellStyle name="Note 7 2 48" xfId="46002"/>
    <cellStyle name="Note 7 2 48 2" xfId="46003"/>
    <cellStyle name="Note 7 2 49" xfId="46004"/>
    <cellStyle name="Note 7 2 49 2" xfId="46005"/>
    <cellStyle name="Note 7 2 5" xfId="46006"/>
    <cellStyle name="Note 7 2 5 2" xfId="46007"/>
    <cellStyle name="Note 7 2 5 2 2" xfId="46008"/>
    <cellStyle name="Note 7 2 5 3" xfId="46009"/>
    <cellStyle name="Note 7 2 5 3 2" xfId="46010"/>
    <cellStyle name="Note 7 2 5 4" xfId="46011"/>
    <cellStyle name="Note 7 2 5 4 2" xfId="46012"/>
    <cellStyle name="Note 7 2 5 5" xfId="46013"/>
    <cellStyle name="Note 7 2 50" xfId="46014"/>
    <cellStyle name="Note 7 2 50 2" xfId="46015"/>
    <cellStyle name="Note 7 2 51" xfId="46016"/>
    <cellStyle name="Note 7 2 51 2" xfId="46017"/>
    <cellStyle name="Note 7 2 52" xfId="46018"/>
    <cellStyle name="Note 7 2 52 2" xfId="46019"/>
    <cellStyle name="Note 7 2 53" xfId="46020"/>
    <cellStyle name="Note 7 2 53 2" xfId="46021"/>
    <cellStyle name="Note 7 2 54" xfId="46022"/>
    <cellStyle name="Note 7 2 54 2" xfId="46023"/>
    <cellStyle name="Note 7 2 55" xfId="46024"/>
    <cellStyle name="Note 7 2 55 2" xfId="46025"/>
    <cellStyle name="Note 7 2 56" xfId="46026"/>
    <cellStyle name="Note 7 2 56 2" xfId="46027"/>
    <cellStyle name="Note 7 2 57" xfId="46028"/>
    <cellStyle name="Note 7 2 57 2" xfId="46029"/>
    <cellStyle name="Note 7 2 58" xfId="46030"/>
    <cellStyle name="Note 7 2 58 2" xfId="46031"/>
    <cellStyle name="Note 7 2 59" xfId="46032"/>
    <cellStyle name="Note 7 2 59 2" xfId="46033"/>
    <cellStyle name="Note 7 2 6" xfId="46034"/>
    <cellStyle name="Note 7 2 6 2" xfId="46035"/>
    <cellStyle name="Note 7 2 6 2 2" xfId="46036"/>
    <cellStyle name="Note 7 2 6 3" xfId="46037"/>
    <cellStyle name="Note 7 2 6 3 2" xfId="46038"/>
    <cellStyle name="Note 7 2 6 4" xfId="46039"/>
    <cellStyle name="Note 7 2 6 4 2" xfId="46040"/>
    <cellStyle name="Note 7 2 6 5" xfId="46041"/>
    <cellStyle name="Note 7 2 60" xfId="46042"/>
    <cellStyle name="Note 7 2 60 2" xfId="46043"/>
    <cellStyle name="Note 7 2 61" xfId="46044"/>
    <cellStyle name="Note 7 2 61 2" xfId="46045"/>
    <cellStyle name="Note 7 2 62" xfId="46046"/>
    <cellStyle name="Note 7 2 7" xfId="46047"/>
    <cellStyle name="Note 7 2 7 2" xfId="46048"/>
    <cellStyle name="Note 7 2 7 2 2" xfId="46049"/>
    <cellStyle name="Note 7 2 7 3" xfId="46050"/>
    <cellStyle name="Note 7 2 7 3 2" xfId="46051"/>
    <cellStyle name="Note 7 2 7 4" xfId="46052"/>
    <cellStyle name="Note 7 2 7 4 2" xfId="46053"/>
    <cellStyle name="Note 7 2 7 5" xfId="46054"/>
    <cellStyle name="Note 7 2 8" xfId="46055"/>
    <cellStyle name="Note 7 2 8 2" xfId="46056"/>
    <cellStyle name="Note 7 2 8 2 2" xfId="46057"/>
    <cellStyle name="Note 7 2 8 3" xfId="46058"/>
    <cellStyle name="Note 7 2 8 3 2" xfId="46059"/>
    <cellStyle name="Note 7 2 8 4" xfId="46060"/>
    <cellStyle name="Note 7 2 8 4 2" xfId="46061"/>
    <cellStyle name="Note 7 2 8 5" xfId="46062"/>
    <cellStyle name="Note 7 2 9" xfId="46063"/>
    <cellStyle name="Note 7 2 9 2" xfId="46064"/>
    <cellStyle name="Note 7 2 9 2 2" xfId="46065"/>
    <cellStyle name="Note 7 2 9 3" xfId="46066"/>
    <cellStyle name="Note 7 2 9 3 2" xfId="46067"/>
    <cellStyle name="Note 7 2 9 4" xfId="46068"/>
    <cellStyle name="Note 7 2 9 4 2" xfId="46069"/>
    <cellStyle name="Note 7 2 9 5" xfId="46070"/>
    <cellStyle name="Note 7 20" xfId="46071"/>
    <cellStyle name="Note 7 20 2" xfId="46072"/>
    <cellStyle name="Note 7 21" xfId="46073"/>
    <cellStyle name="Note 7 21 2" xfId="46074"/>
    <cellStyle name="Note 7 22" xfId="46075"/>
    <cellStyle name="Note 7 22 2" xfId="46076"/>
    <cellStyle name="Note 7 23" xfId="46077"/>
    <cellStyle name="Note 7 23 2" xfId="46078"/>
    <cellStyle name="Note 7 24" xfId="46079"/>
    <cellStyle name="Note 7 24 2" xfId="46080"/>
    <cellStyle name="Note 7 25" xfId="46081"/>
    <cellStyle name="Note 7 25 2" xfId="46082"/>
    <cellStyle name="Note 7 26" xfId="46083"/>
    <cellStyle name="Note 7 26 2" xfId="46084"/>
    <cellStyle name="Note 7 27" xfId="46085"/>
    <cellStyle name="Note 7 27 2" xfId="46086"/>
    <cellStyle name="Note 7 28" xfId="46087"/>
    <cellStyle name="Note 7 28 2" xfId="46088"/>
    <cellStyle name="Note 7 29" xfId="46089"/>
    <cellStyle name="Note 7 29 2" xfId="46090"/>
    <cellStyle name="Note 7 3" xfId="46091"/>
    <cellStyle name="Note 7 3 10" xfId="46092"/>
    <cellStyle name="Note 7 3 10 2" xfId="46093"/>
    <cellStyle name="Note 7 3 11" xfId="46094"/>
    <cellStyle name="Note 7 3 11 2" xfId="46095"/>
    <cellStyle name="Note 7 3 12" xfId="46096"/>
    <cellStyle name="Note 7 3 12 2" xfId="46097"/>
    <cellStyle name="Note 7 3 13" xfId="46098"/>
    <cellStyle name="Note 7 3 13 2" xfId="46099"/>
    <cellStyle name="Note 7 3 14" xfId="46100"/>
    <cellStyle name="Note 7 3 14 2" xfId="46101"/>
    <cellStyle name="Note 7 3 15" xfId="46102"/>
    <cellStyle name="Note 7 3 15 2" xfId="46103"/>
    <cellStyle name="Note 7 3 16" xfId="46104"/>
    <cellStyle name="Note 7 3 16 2" xfId="46105"/>
    <cellStyle name="Note 7 3 17" xfId="46106"/>
    <cellStyle name="Note 7 3 17 2" xfId="46107"/>
    <cellStyle name="Note 7 3 18" xfId="46108"/>
    <cellStyle name="Note 7 3 18 2" xfId="46109"/>
    <cellStyle name="Note 7 3 19" xfId="46110"/>
    <cellStyle name="Note 7 3 19 2" xfId="46111"/>
    <cellStyle name="Note 7 3 2" xfId="46112"/>
    <cellStyle name="Note 7 3 2 2" xfId="46113"/>
    <cellStyle name="Note 7 3 2 3" xfId="46114"/>
    <cellStyle name="Note 7 3 20" xfId="46115"/>
    <cellStyle name="Note 7 3 20 2" xfId="46116"/>
    <cellStyle name="Note 7 3 21" xfId="46117"/>
    <cellStyle name="Note 7 3 21 2" xfId="46118"/>
    <cellStyle name="Note 7 3 22" xfId="46119"/>
    <cellStyle name="Note 7 3 22 2" xfId="46120"/>
    <cellStyle name="Note 7 3 23" xfId="46121"/>
    <cellStyle name="Note 7 3 23 2" xfId="46122"/>
    <cellStyle name="Note 7 3 24" xfId="46123"/>
    <cellStyle name="Note 7 3 24 2" xfId="46124"/>
    <cellStyle name="Note 7 3 25" xfId="46125"/>
    <cellStyle name="Note 7 3 25 2" xfId="46126"/>
    <cellStyle name="Note 7 3 26" xfId="46127"/>
    <cellStyle name="Note 7 3 26 2" xfId="46128"/>
    <cellStyle name="Note 7 3 27" xfId="46129"/>
    <cellStyle name="Note 7 3 27 2" xfId="46130"/>
    <cellStyle name="Note 7 3 28" xfId="46131"/>
    <cellStyle name="Note 7 3 28 2" xfId="46132"/>
    <cellStyle name="Note 7 3 29" xfId="46133"/>
    <cellStyle name="Note 7 3 29 2" xfId="46134"/>
    <cellStyle name="Note 7 3 3" xfId="46135"/>
    <cellStyle name="Note 7 3 3 2" xfId="46136"/>
    <cellStyle name="Note 7 3 3 3" xfId="46137"/>
    <cellStyle name="Note 7 3 30" xfId="46138"/>
    <cellStyle name="Note 7 3 30 2" xfId="46139"/>
    <cellStyle name="Note 7 3 31" xfId="46140"/>
    <cellStyle name="Note 7 3 4" xfId="46141"/>
    <cellStyle name="Note 7 3 4 2" xfId="46142"/>
    <cellStyle name="Note 7 3 5" xfId="46143"/>
    <cellStyle name="Note 7 3 5 2" xfId="46144"/>
    <cellStyle name="Note 7 3 6" xfId="46145"/>
    <cellStyle name="Note 7 3 6 2" xfId="46146"/>
    <cellStyle name="Note 7 3 7" xfId="46147"/>
    <cellStyle name="Note 7 3 7 2" xfId="46148"/>
    <cellStyle name="Note 7 3 8" xfId="46149"/>
    <cellStyle name="Note 7 3 8 2" xfId="46150"/>
    <cellStyle name="Note 7 3 9" xfId="46151"/>
    <cellStyle name="Note 7 3 9 2" xfId="46152"/>
    <cellStyle name="Note 7 30" xfId="46153"/>
    <cellStyle name="Note 7 30 2" xfId="46154"/>
    <cellStyle name="Note 7 31" xfId="46155"/>
    <cellStyle name="Note 7 31 2" xfId="46156"/>
    <cellStyle name="Note 7 32" xfId="46157"/>
    <cellStyle name="Note 7 32 2" xfId="46158"/>
    <cellStyle name="Note 7 33" xfId="46159"/>
    <cellStyle name="Note 7 33 2" xfId="46160"/>
    <cellStyle name="Note 7 34" xfId="46161"/>
    <cellStyle name="Note 7 34 2" xfId="46162"/>
    <cellStyle name="Note 7 35" xfId="46163"/>
    <cellStyle name="Note 7 35 2" xfId="46164"/>
    <cellStyle name="Note 7 36" xfId="46165"/>
    <cellStyle name="Note 7 36 2" xfId="46166"/>
    <cellStyle name="Note 7 37" xfId="46167"/>
    <cellStyle name="Note 7 37 2" xfId="46168"/>
    <cellStyle name="Note 7 38" xfId="46169"/>
    <cellStyle name="Note 7 38 2" xfId="46170"/>
    <cellStyle name="Note 7 39" xfId="46171"/>
    <cellStyle name="Note 7 39 2" xfId="46172"/>
    <cellStyle name="Note 7 4" xfId="46173"/>
    <cellStyle name="Note 7 4 2" xfId="46174"/>
    <cellStyle name="Note 7 4 2 2" xfId="46175"/>
    <cellStyle name="Note 7 4 3" xfId="46176"/>
    <cellStyle name="Note 7 4 3 2" xfId="46177"/>
    <cellStyle name="Note 7 4 4" xfId="46178"/>
    <cellStyle name="Note 7 4 4 2" xfId="46179"/>
    <cellStyle name="Note 7 4 5" xfId="46180"/>
    <cellStyle name="Note 7 40" xfId="46181"/>
    <cellStyle name="Note 7 40 2" xfId="46182"/>
    <cellStyle name="Note 7 41" xfId="46183"/>
    <cellStyle name="Note 7 41 2" xfId="46184"/>
    <cellStyle name="Note 7 42" xfId="46185"/>
    <cellStyle name="Note 7 42 2" xfId="46186"/>
    <cellStyle name="Note 7 43" xfId="46187"/>
    <cellStyle name="Note 7 43 2" xfId="46188"/>
    <cellStyle name="Note 7 44" xfId="46189"/>
    <cellStyle name="Note 7 44 2" xfId="46190"/>
    <cellStyle name="Note 7 45" xfId="46191"/>
    <cellStyle name="Note 7 45 2" xfId="46192"/>
    <cellStyle name="Note 7 46" xfId="46193"/>
    <cellStyle name="Note 7 46 2" xfId="46194"/>
    <cellStyle name="Note 7 47" xfId="46195"/>
    <cellStyle name="Note 7 47 2" xfId="46196"/>
    <cellStyle name="Note 7 48" xfId="46197"/>
    <cellStyle name="Note 7 48 2" xfId="46198"/>
    <cellStyle name="Note 7 49" xfId="46199"/>
    <cellStyle name="Note 7 49 2" xfId="46200"/>
    <cellStyle name="Note 7 5" xfId="46201"/>
    <cellStyle name="Note 7 5 2" xfId="46202"/>
    <cellStyle name="Note 7 5 2 2" xfId="46203"/>
    <cellStyle name="Note 7 5 3" xfId="46204"/>
    <cellStyle name="Note 7 5 3 2" xfId="46205"/>
    <cellStyle name="Note 7 5 4" xfId="46206"/>
    <cellStyle name="Note 7 5 4 2" xfId="46207"/>
    <cellStyle name="Note 7 5 5" xfId="46208"/>
    <cellStyle name="Note 7 50" xfId="46209"/>
    <cellStyle name="Note 7 50 2" xfId="46210"/>
    <cellStyle name="Note 7 51" xfId="46211"/>
    <cellStyle name="Note 7 51 2" xfId="46212"/>
    <cellStyle name="Note 7 52" xfId="46213"/>
    <cellStyle name="Note 7 52 2" xfId="46214"/>
    <cellStyle name="Note 7 53" xfId="46215"/>
    <cellStyle name="Note 7 53 2" xfId="46216"/>
    <cellStyle name="Note 7 54" xfId="46217"/>
    <cellStyle name="Note 7 54 2" xfId="46218"/>
    <cellStyle name="Note 7 55" xfId="46219"/>
    <cellStyle name="Note 7 55 2" xfId="46220"/>
    <cellStyle name="Note 7 56" xfId="46221"/>
    <cellStyle name="Note 7 56 2" xfId="46222"/>
    <cellStyle name="Note 7 57" xfId="46223"/>
    <cellStyle name="Note 7 57 2" xfId="46224"/>
    <cellStyle name="Note 7 58" xfId="46225"/>
    <cellStyle name="Note 7 58 2" xfId="46226"/>
    <cellStyle name="Note 7 59" xfId="46227"/>
    <cellStyle name="Note 7 59 2" xfId="46228"/>
    <cellStyle name="Note 7 6" xfId="46229"/>
    <cellStyle name="Note 7 6 2" xfId="46230"/>
    <cellStyle name="Note 7 6 2 2" xfId="46231"/>
    <cellStyle name="Note 7 6 3" xfId="46232"/>
    <cellStyle name="Note 7 6 3 2" xfId="46233"/>
    <cellStyle name="Note 7 6 4" xfId="46234"/>
    <cellStyle name="Note 7 6 4 2" xfId="46235"/>
    <cellStyle name="Note 7 6 5" xfId="46236"/>
    <cellStyle name="Note 7 60" xfId="46237"/>
    <cellStyle name="Note 7 60 2" xfId="46238"/>
    <cellStyle name="Note 7 61" xfId="46239"/>
    <cellStyle name="Note 7 61 2" xfId="46240"/>
    <cellStyle name="Note 7 62" xfId="46241"/>
    <cellStyle name="Note 7 62 2" xfId="46242"/>
    <cellStyle name="Note 7 63" xfId="46243"/>
    <cellStyle name="Note 7 63 2" xfId="46244"/>
    <cellStyle name="Note 7 64" xfId="46245"/>
    <cellStyle name="Note 7 64 2" xfId="46246"/>
    <cellStyle name="Note 7 65" xfId="46247"/>
    <cellStyle name="Note 7 65 2" xfId="46248"/>
    <cellStyle name="Note 7 66" xfId="46249"/>
    <cellStyle name="Note 7 66 2" xfId="46250"/>
    <cellStyle name="Note 7 67" xfId="46251"/>
    <cellStyle name="Note 7 67 2" xfId="46252"/>
    <cellStyle name="Note 7 68" xfId="46253"/>
    <cellStyle name="Note 7 68 2" xfId="46254"/>
    <cellStyle name="Note 7 69" xfId="46255"/>
    <cellStyle name="Note 7 69 2" xfId="46256"/>
    <cellStyle name="Note 7 7" xfId="46257"/>
    <cellStyle name="Note 7 7 2" xfId="46258"/>
    <cellStyle name="Note 7 7 2 2" xfId="46259"/>
    <cellStyle name="Note 7 7 3" xfId="46260"/>
    <cellStyle name="Note 7 7 3 2" xfId="46261"/>
    <cellStyle name="Note 7 7 4" xfId="46262"/>
    <cellStyle name="Note 7 7 4 2" xfId="46263"/>
    <cellStyle name="Note 7 7 5" xfId="46264"/>
    <cellStyle name="Note 7 70" xfId="46265"/>
    <cellStyle name="Note 7 70 2" xfId="46266"/>
    <cellStyle name="Note 7 71" xfId="46267"/>
    <cellStyle name="Note 7 71 2" xfId="46268"/>
    <cellStyle name="Note 7 72" xfId="46269"/>
    <cellStyle name="Note 7 72 2" xfId="46270"/>
    <cellStyle name="Note 7 73" xfId="46271"/>
    <cellStyle name="Note 7 73 2" xfId="46272"/>
    <cellStyle name="Note 7 74" xfId="46273"/>
    <cellStyle name="Note 7 74 2" xfId="46274"/>
    <cellStyle name="Note 7 75" xfId="46275"/>
    <cellStyle name="Note 7 75 2" xfId="46276"/>
    <cellStyle name="Note 7 76" xfId="46277"/>
    <cellStyle name="Note 7 76 2" xfId="46278"/>
    <cellStyle name="Note 7 77" xfId="46279"/>
    <cellStyle name="Note 7 77 2" xfId="46280"/>
    <cellStyle name="Note 7 78" xfId="46281"/>
    <cellStyle name="Note 7 78 2" xfId="46282"/>
    <cellStyle name="Note 7 79" xfId="46283"/>
    <cellStyle name="Note 7 79 2" xfId="46284"/>
    <cellStyle name="Note 7 8" xfId="46285"/>
    <cellStyle name="Note 7 8 2" xfId="46286"/>
    <cellStyle name="Note 7 8 2 2" xfId="46287"/>
    <cellStyle name="Note 7 8 3" xfId="46288"/>
    <cellStyle name="Note 7 8 3 2" xfId="46289"/>
    <cellStyle name="Note 7 8 4" xfId="46290"/>
    <cellStyle name="Note 7 8 4 2" xfId="46291"/>
    <cellStyle name="Note 7 8 5" xfId="46292"/>
    <cellStyle name="Note 7 80" xfId="46293"/>
    <cellStyle name="Note 7 80 2" xfId="46294"/>
    <cellStyle name="Note 7 81" xfId="46295"/>
    <cellStyle name="Note 7 81 2" xfId="46296"/>
    <cellStyle name="Note 7 82" xfId="46297"/>
    <cellStyle name="Note 7 82 2" xfId="46298"/>
    <cellStyle name="Note 7 83" xfId="46299"/>
    <cellStyle name="Note 7 83 2" xfId="46300"/>
    <cellStyle name="Note 7 84" xfId="46301"/>
    <cellStyle name="Note 7 9" xfId="46302"/>
    <cellStyle name="Note 7 9 2" xfId="46303"/>
    <cellStyle name="Note 7 9 2 2" xfId="46304"/>
    <cellStyle name="Note 7 9 3" xfId="46305"/>
    <cellStyle name="Note 7 9 3 2" xfId="46306"/>
    <cellStyle name="Note 7 9 4" xfId="46307"/>
    <cellStyle name="Note 7 9 4 2" xfId="46308"/>
    <cellStyle name="Note 7 9 5" xfId="46309"/>
    <cellStyle name="Note 70" xfId="46310"/>
    <cellStyle name="Note 70 2" xfId="46311"/>
    <cellStyle name="Note 71" xfId="46312"/>
    <cellStyle name="Note 71 2" xfId="46313"/>
    <cellStyle name="Note 72" xfId="46314"/>
    <cellStyle name="Note 72 2" xfId="46315"/>
    <cellStyle name="Note 73" xfId="46316"/>
    <cellStyle name="Note 73 2" xfId="46317"/>
    <cellStyle name="Note 74" xfId="46318"/>
    <cellStyle name="Note 8" xfId="46319"/>
    <cellStyle name="Note 8 10" xfId="46320"/>
    <cellStyle name="Note 8 10 10" xfId="46321"/>
    <cellStyle name="Note 8 10 11" xfId="46322"/>
    <cellStyle name="Note 8 10 2" xfId="46323"/>
    <cellStyle name="Note 8 10 2 2" xfId="46324"/>
    <cellStyle name="Note 8 10 2 3" xfId="46325"/>
    <cellStyle name="Note 8 10 2 4" xfId="46326"/>
    <cellStyle name="Note 8 10 2 5" xfId="46327"/>
    <cellStyle name="Note 8 10 2 6" xfId="46328"/>
    <cellStyle name="Note 8 10 3" xfId="46329"/>
    <cellStyle name="Note 8 10 3 2" xfId="46330"/>
    <cellStyle name="Note 8 10 4" xfId="46331"/>
    <cellStyle name="Note 8 10 4 2" xfId="46332"/>
    <cellStyle name="Note 8 10 5" xfId="46333"/>
    <cellStyle name="Note 8 10 5 2" xfId="46334"/>
    <cellStyle name="Note 8 10 6" xfId="46335"/>
    <cellStyle name="Note 8 10 6 2" xfId="46336"/>
    <cellStyle name="Note 8 10 7" xfId="46337"/>
    <cellStyle name="Note 8 10 7 2" xfId="46338"/>
    <cellStyle name="Note 8 10 8" xfId="46339"/>
    <cellStyle name="Note 8 10 9" xfId="46340"/>
    <cellStyle name="Note 8 11" xfId="46341"/>
    <cellStyle name="Note 8 11 2" xfId="46342"/>
    <cellStyle name="Note 8 12" xfId="46343"/>
    <cellStyle name="Note 8 12 2" xfId="46344"/>
    <cellStyle name="Note 8 13" xfId="46345"/>
    <cellStyle name="Note 8 13 2" xfId="46346"/>
    <cellStyle name="Note 8 14" xfId="46347"/>
    <cellStyle name="Note 8 14 2" xfId="46348"/>
    <cellStyle name="Note 8 15" xfId="46349"/>
    <cellStyle name="Note 8 15 2" xfId="46350"/>
    <cellStyle name="Note 8 16" xfId="46351"/>
    <cellStyle name="Note 8 16 2" xfId="46352"/>
    <cellStyle name="Note 8 17" xfId="46353"/>
    <cellStyle name="Note 8 17 2" xfId="46354"/>
    <cellStyle name="Note 8 18" xfId="46355"/>
    <cellStyle name="Note 8 18 2" xfId="46356"/>
    <cellStyle name="Note 8 19" xfId="46357"/>
    <cellStyle name="Note 8 19 2" xfId="46358"/>
    <cellStyle name="Note 8 2" xfId="46359"/>
    <cellStyle name="Note 8 2 10" xfId="46360"/>
    <cellStyle name="Note 8 2 10 2" xfId="46361"/>
    <cellStyle name="Note 8 2 11" xfId="46362"/>
    <cellStyle name="Note 8 2 11 2" xfId="46363"/>
    <cellStyle name="Note 8 2 12" xfId="46364"/>
    <cellStyle name="Note 8 2 12 2" xfId="46365"/>
    <cellStyle name="Note 8 2 13" xfId="46366"/>
    <cellStyle name="Note 8 2 13 2" xfId="46367"/>
    <cellStyle name="Note 8 2 14" xfId="46368"/>
    <cellStyle name="Note 8 2 14 2" xfId="46369"/>
    <cellStyle name="Note 8 2 15" xfId="46370"/>
    <cellStyle name="Note 8 2 15 2" xfId="46371"/>
    <cellStyle name="Note 8 2 16" xfId="46372"/>
    <cellStyle name="Note 8 2 16 2" xfId="46373"/>
    <cellStyle name="Note 8 2 17" xfId="46374"/>
    <cellStyle name="Note 8 2 17 2" xfId="46375"/>
    <cellStyle name="Note 8 2 18" xfId="46376"/>
    <cellStyle name="Note 8 2 18 2" xfId="46377"/>
    <cellStyle name="Note 8 2 19" xfId="46378"/>
    <cellStyle name="Note 8 2 19 2" xfId="46379"/>
    <cellStyle name="Note 8 2 2" xfId="46380"/>
    <cellStyle name="Note 8 2 2 2" xfId="46381"/>
    <cellStyle name="Note 8 2 2 3" xfId="46382"/>
    <cellStyle name="Note 8 2 20" xfId="46383"/>
    <cellStyle name="Note 8 2 20 2" xfId="46384"/>
    <cellStyle name="Note 8 2 21" xfId="46385"/>
    <cellStyle name="Note 8 2 21 2" xfId="46386"/>
    <cellStyle name="Note 8 2 22" xfId="46387"/>
    <cellStyle name="Note 8 2 22 2" xfId="46388"/>
    <cellStyle name="Note 8 2 23" xfId="46389"/>
    <cellStyle name="Note 8 2 23 2" xfId="46390"/>
    <cellStyle name="Note 8 2 24" xfId="46391"/>
    <cellStyle name="Note 8 2 24 2" xfId="46392"/>
    <cellStyle name="Note 8 2 25" xfId="46393"/>
    <cellStyle name="Note 8 2 25 2" xfId="46394"/>
    <cellStyle name="Note 8 2 26" xfId="46395"/>
    <cellStyle name="Note 8 2 26 2" xfId="46396"/>
    <cellStyle name="Note 8 2 27" xfId="46397"/>
    <cellStyle name="Note 8 2 27 2" xfId="46398"/>
    <cellStyle name="Note 8 2 28" xfId="46399"/>
    <cellStyle name="Note 8 2 28 2" xfId="46400"/>
    <cellStyle name="Note 8 2 29" xfId="46401"/>
    <cellStyle name="Note 8 2 29 2" xfId="46402"/>
    <cellStyle name="Note 8 2 3" xfId="46403"/>
    <cellStyle name="Note 8 2 3 2" xfId="46404"/>
    <cellStyle name="Note 8 2 3 3" xfId="46405"/>
    <cellStyle name="Note 8 2 30" xfId="46406"/>
    <cellStyle name="Note 8 2 30 2" xfId="46407"/>
    <cellStyle name="Note 8 2 31" xfId="46408"/>
    <cellStyle name="Note 8 2 4" xfId="46409"/>
    <cellStyle name="Note 8 2 4 2" xfId="46410"/>
    <cellStyle name="Note 8 2 5" xfId="46411"/>
    <cellStyle name="Note 8 2 5 2" xfId="46412"/>
    <cellStyle name="Note 8 2 6" xfId="46413"/>
    <cellStyle name="Note 8 2 6 2" xfId="46414"/>
    <cellStyle name="Note 8 2 7" xfId="46415"/>
    <cellStyle name="Note 8 2 7 2" xfId="46416"/>
    <cellStyle name="Note 8 2 8" xfId="46417"/>
    <cellStyle name="Note 8 2 8 2" xfId="46418"/>
    <cellStyle name="Note 8 2 9" xfId="46419"/>
    <cellStyle name="Note 8 2 9 2" xfId="46420"/>
    <cellStyle name="Note 8 20" xfId="46421"/>
    <cellStyle name="Note 8 20 2" xfId="46422"/>
    <cellStyle name="Note 8 21" xfId="46423"/>
    <cellStyle name="Note 8 21 2" xfId="46424"/>
    <cellStyle name="Note 8 22" xfId="46425"/>
    <cellStyle name="Note 8 22 2" xfId="46426"/>
    <cellStyle name="Note 8 23" xfId="46427"/>
    <cellStyle name="Note 8 23 2" xfId="46428"/>
    <cellStyle name="Note 8 24" xfId="46429"/>
    <cellStyle name="Note 8 24 2" xfId="46430"/>
    <cellStyle name="Note 8 25" xfId="46431"/>
    <cellStyle name="Note 8 25 2" xfId="46432"/>
    <cellStyle name="Note 8 26" xfId="46433"/>
    <cellStyle name="Note 8 26 2" xfId="46434"/>
    <cellStyle name="Note 8 27" xfId="46435"/>
    <cellStyle name="Note 8 27 2" xfId="46436"/>
    <cellStyle name="Note 8 28" xfId="46437"/>
    <cellStyle name="Note 8 28 2" xfId="46438"/>
    <cellStyle name="Note 8 29" xfId="46439"/>
    <cellStyle name="Note 8 29 2" xfId="46440"/>
    <cellStyle name="Note 8 3" xfId="46441"/>
    <cellStyle name="Note 8 3 2" xfId="46442"/>
    <cellStyle name="Note 8 3 2 2" xfId="46443"/>
    <cellStyle name="Note 8 3 3" xfId="46444"/>
    <cellStyle name="Note 8 3 3 2" xfId="46445"/>
    <cellStyle name="Note 8 3 4" xfId="46446"/>
    <cellStyle name="Note 8 3 4 2" xfId="46447"/>
    <cellStyle name="Note 8 3 5" xfId="46448"/>
    <cellStyle name="Note 8 30" xfId="46449"/>
    <cellStyle name="Note 8 30 2" xfId="46450"/>
    <cellStyle name="Note 8 31" xfId="46451"/>
    <cellStyle name="Note 8 31 2" xfId="46452"/>
    <cellStyle name="Note 8 32" xfId="46453"/>
    <cellStyle name="Note 8 32 2" xfId="46454"/>
    <cellStyle name="Note 8 33" xfId="46455"/>
    <cellStyle name="Note 8 33 2" xfId="46456"/>
    <cellStyle name="Note 8 34" xfId="46457"/>
    <cellStyle name="Note 8 34 2" xfId="46458"/>
    <cellStyle name="Note 8 35" xfId="46459"/>
    <cellStyle name="Note 8 35 2" xfId="46460"/>
    <cellStyle name="Note 8 36" xfId="46461"/>
    <cellStyle name="Note 8 36 2" xfId="46462"/>
    <cellStyle name="Note 8 37" xfId="46463"/>
    <cellStyle name="Note 8 37 2" xfId="46464"/>
    <cellStyle name="Note 8 38" xfId="46465"/>
    <cellStyle name="Note 8 38 2" xfId="46466"/>
    <cellStyle name="Note 8 39" xfId="46467"/>
    <cellStyle name="Note 8 39 2" xfId="46468"/>
    <cellStyle name="Note 8 4" xfId="46469"/>
    <cellStyle name="Note 8 4 10" xfId="46470"/>
    <cellStyle name="Note 8 4 11" xfId="46471"/>
    <cellStyle name="Note 8 4 12" xfId="46472"/>
    <cellStyle name="Note 8 4 13" xfId="46473"/>
    <cellStyle name="Note 8 4 2" xfId="46474"/>
    <cellStyle name="Note 8 4 2 2" xfId="46475"/>
    <cellStyle name="Note 8 4 2 3" xfId="46476"/>
    <cellStyle name="Note 8 4 3" xfId="46477"/>
    <cellStyle name="Note 8 4 3 2" xfId="46478"/>
    <cellStyle name="Note 8 4 4" xfId="46479"/>
    <cellStyle name="Note 8 4 4 2" xfId="46480"/>
    <cellStyle name="Note 8 4 5" xfId="46481"/>
    <cellStyle name="Note 8 4 5 2" xfId="46482"/>
    <cellStyle name="Note 8 4 5 3" xfId="46483"/>
    <cellStyle name="Note 8 4 5 4" xfId="46484"/>
    <cellStyle name="Note 8 4 5 5" xfId="46485"/>
    <cellStyle name="Note 8 4 5 6" xfId="46486"/>
    <cellStyle name="Note 8 4 6" xfId="46487"/>
    <cellStyle name="Note 8 4 6 2" xfId="46488"/>
    <cellStyle name="Note 8 4 7" xfId="46489"/>
    <cellStyle name="Note 8 4 7 2" xfId="46490"/>
    <cellStyle name="Note 8 4 8" xfId="46491"/>
    <cellStyle name="Note 8 4 8 2" xfId="46492"/>
    <cellStyle name="Note 8 4 9" xfId="46493"/>
    <cellStyle name="Note 8 4 9 2" xfId="46494"/>
    <cellStyle name="Note 8 40" xfId="46495"/>
    <cellStyle name="Note 8 40 2" xfId="46496"/>
    <cellStyle name="Note 8 41" xfId="46497"/>
    <cellStyle name="Note 8 41 2" xfId="46498"/>
    <cellStyle name="Note 8 42" xfId="46499"/>
    <cellStyle name="Note 8 42 2" xfId="46500"/>
    <cellStyle name="Note 8 43" xfId="46501"/>
    <cellStyle name="Note 8 43 2" xfId="46502"/>
    <cellStyle name="Note 8 44" xfId="46503"/>
    <cellStyle name="Note 8 44 2" xfId="46504"/>
    <cellStyle name="Note 8 45" xfId="46505"/>
    <cellStyle name="Note 8 45 2" xfId="46506"/>
    <cellStyle name="Note 8 46" xfId="46507"/>
    <cellStyle name="Note 8 46 2" xfId="46508"/>
    <cellStyle name="Note 8 47" xfId="46509"/>
    <cellStyle name="Note 8 47 2" xfId="46510"/>
    <cellStyle name="Note 8 48" xfId="46511"/>
    <cellStyle name="Note 8 48 2" xfId="46512"/>
    <cellStyle name="Note 8 49" xfId="46513"/>
    <cellStyle name="Note 8 49 2" xfId="46514"/>
    <cellStyle name="Note 8 5" xfId="46515"/>
    <cellStyle name="Note 8 5 2" xfId="46516"/>
    <cellStyle name="Note 8 5 2 2" xfId="46517"/>
    <cellStyle name="Note 8 5 3" xfId="46518"/>
    <cellStyle name="Note 8 5 3 2" xfId="46519"/>
    <cellStyle name="Note 8 5 4" xfId="46520"/>
    <cellStyle name="Note 8 5 4 2" xfId="46521"/>
    <cellStyle name="Note 8 5 5" xfId="46522"/>
    <cellStyle name="Note 8 50" xfId="46523"/>
    <cellStyle name="Note 8 50 2" xfId="46524"/>
    <cellStyle name="Note 8 51" xfId="46525"/>
    <cellStyle name="Note 8 51 2" xfId="46526"/>
    <cellStyle name="Note 8 52" xfId="46527"/>
    <cellStyle name="Note 8 52 2" xfId="46528"/>
    <cellStyle name="Note 8 52 3" xfId="46529"/>
    <cellStyle name="Note 8 52 4" xfId="46530"/>
    <cellStyle name="Note 8 52 5" xfId="46531"/>
    <cellStyle name="Note 8 52 6" xfId="46532"/>
    <cellStyle name="Note 8 53" xfId="46533"/>
    <cellStyle name="Note 8 53 2" xfId="46534"/>
    <cellStyle name="Note 8 54" xfId="46535"/>
    <cellStyle name="Note 8 54 2" xfId="46536"/>
    <cellStyle name="Note 8 55" xfId="46537"/>
    <cellStyle name="Note 8 55 2" xfId="46538"/>
    <cellStyle name="Note 8 56" xfId="46539"/>
    <cellStyle name="Note 8 56 2" xfId="46540"/>
    <cellStyle name="Note 8 57" xfId="46541"/>
    <cellStyle name="Note 8 57 2" xfId="46542"/>
    <cellStyle name="Note 8 58" xfId="46543"/>
    <cellStyle name="Note 8 58 2" xfId="46544"/>
    <cellStyle name="Note 8 59" xfId="46545"/>
    <cellStyle name="Note 8 59 2" xfId="46546"/>
    <cellStyle name="Note 8 6" xfId="46547"/>
    <cellStyle name="Note 8 6 2" xfId="46548"/>
    <cellStyle name="Note 8 6 2 2" xfId="46549"/>
    <cellStyle name="Note 8 6 3" xfId="46550"/>
    <cellStyle name="Note 8 6 3 2" xfId="46551"/>
    <cellStyle name="Note 8 6 4" xfId="46552"/>
    <cellStyle name="Note 8 6 4 2" xfId="46553"/>
    <cellStyle name="Note 8 6 5" xfId="46554"/>
    <cellStyle name="Note 8 60" xfId="46555"/>
    <cellStyle name="Note 8 60 2" xfId="46556"/>
    <cellStyle name="Note 8 61" xfId="46557"/>
    <cellStyle name="Note 8 61 2" xfId="46558"/>
    <cellStyle name="Note 8 62" xfId="46559"/>
    <cellStyle name="Note 8 62 2" xfId="46560"/>
    <cellStyle name="Note 8 63" xfId="46561"/>
    <cellStyle name="Note 8 63 2" xfId="46562"/>
    <cellStyle name="Note 8 64" xfId="46563"/>
    <cellStyle name="Note 8 64 2" xfId="46564"/>
    <cellStyle name="Note 8 65" xfId="46565"/>
    <cellStyle name="Note 8 65 2" xfId="46566"/>
    <cellStyle name="Note 8 66" xfId="46567"/>
    <cellStyle name="Note 8 66 2" xfId="46568"/>
    <cellStyle name="Note 8 67" xfId="46569"/>
    <cellStyle name="Note 8 67 2" xfId="46570"/>
    <cellStyle name="Note 8 68" xfId="46571"/>
    <cellStyle name="Note 8 68 2" xfId="46572"/>
    <cellStyle name="Note 8 69" xfId="46573"/>
    <cellStyle name="Note 8 69 2" xfId="46574"/>
    <cellStyle name="Note 8 7" xfId="46575"/>
    <cellStyle name="Note 8 7 2" xfId="46576"/>
    <cellStyle name="Note 8 7 2 2" xfId="46577"/>
    <cellStyle name="Note 8 7 3" xfId="46578"/>
    <cellStyle name="Note 8 7 3 2" xfId="46579"/>
    <cellStyle name="Note 8 7 4" xfId="46580"/>
    <cellStyle name="Note 8 7 4 2" xfId="46581"/>
    <cellStyle name="Note 8 7 5" xfId="46582"/>
    <cellStyle name="Note 8 70" xfId="46583"/>
    <cellStyle name="Note 8 70 2" xfId="46584"/>
    <cellStyle name="Note 8 71" xfId="46585"/>
    <cellStyle name="Note 8 71 2" xfId="46586"/>
    <cellStyle name="Note 8 72" xfId="46587"/>
    <cellStyle name="Note 8 72 2" xfId="46588"/>
    <cellStyle name="Note 8 73" xfId="46589"/>
    <cellStyle name="Note 8 73 2" xfId="46590"/>
    <cellStyle name="Note 8 74" xfId="46591"/>
    <cellStyle name="Note 8 74 2" xfId="46592"/>
    <cellStyle name="Note 8 75" xfId="46593"/>
    <cellStyle name="Note 8 75 2" xfId="46594"/>
    <cellStyle name="Note 8 76" xfId="46595"/>
    <cellStyle name="Note 8 76 2" xfId="46596"/>
    <cellStyle name="Note 8 77" xfId="46597"/>
    <cellStyle name="Note 8 77 2" xfId="46598"/>
    <cellStyle name="Note 8 78" xfId="46599"/>
    <cellStyle name="Note 8 8" xfId="46600"/>
    <cellStyle name="Note 8 8 2" xfId="46601"/>
    <cellStyle name="Note 8 8 2 2" xfId="46602"/>
    <cellStyle name="Note 8 8 3" xfId="46603"/>
    <cellStyle name="Note 8 8 3 2" xfId="46604"/>
    <cellStyle name="Note 8 8 4" xfId="46605"/>
    <cellStyle name="Note 8 8 4 2" xfId="46606"/>
    <cellStyle name="Note 8 8 5" xfId="46607"/>
    <cellStyle name="Note 8 9" xfId="46608"/>
    <cellStyle name="Note 8 9 2" xfId="46609"/>
    <cellStyle name="Note 8 9 2 2" xfId="46610"/>
    <cellStyle name="Note 8 9 3" xfId="46611"/>
    <cellStyle name="Note 8 9 3 2" xfId="46612"/>
    <cellStyle name="Note 8 9 4" xfId="46613"/>
    <cellStyle name="Note 8 9 4 2" xfId="46614"/>
    <cellStyle name="Note 8 9 5" xfId="46615"/>
    <cellStyle name="Note 9" xfId="46616"/>
    <cellStyle name="Note 9 10" xfId="46617"/>
    <cellStyle name="Note 9 10 2" xfId="46618"/>
    <cellStyle name="Note 9 11" xfId="46619"/>
    <cellStyle name="Note 9 11 2" xfId="46620"/>
    <cellStyle name="Note 9 12" xfId="46621"/>
    <cellStyle name="Note 9 12 2" xfId="46622"/>
    <cellStyle name="Note 9 13" xfId="46623"/>
    <cellStyle name="Note 9 13 2" xfId="46624"/>
    <cellStyle name="Note 9 14" xfId="46625"/>
    <cellStyle name="Note 9 14 2" xfId="46626"/>
    <cellStyle name="Note 9 15" xfId="46627"/>
    <cellStyle name="Note 9 15 2" xfId="46628"/>
    <cellStyle name="Note 9 16" xfId="46629"/>
    <cellStyle name="Note 9 16 2" xfId="46630"/>
    <cellStyle name="Note 9 17" xfId="46631"/>
    <cellStyle name="Note 9 17 2" xfId="46632"/>
    <cellStyle name="Note 9 18" xfId="46633"/>
    <cellStyle name="Note 9 18 2" xfId="46634"/>
    <cellStyle name="Note 9 19" xfId="46635"/>
    <cellStyle name="Note 9 19 2" xfId="46636"/>
    <cellStyle name="Note 9 2" xfId="46637"/>
    <cellStyle name="Note 9 2 2" xfId="46638"/>
    <cellStyle name="Note 9 2 3" xfId="46639"/>
    <cellStyle name="Note 9 2 4" xfId="46640"/>
    <cellStyle name="Note 9 20" xfId="46641"/>
    <cellStyle name="Note 9 20 2" xfId="46642"/>
    <cellStyle name="Note 9 21" xfId="46643"/>
    <cellStyle name="Note 9 21 2" xfId="46644"/>
    <cellStyle name="Note 9 22" xfId="46645"/>
    <cellStyle name="Note 9 22 2" xfId="46646"/>
    <cellStyle name="Note 9 23" xfId="46647"/>
    <cellStyle name="Note 9 23 2" xfId="46648"/>
    <cellStyle name="Note 9 24" xfId="46649"/>
    <cellStyle name="Note 9 24 2" xfId="46650"/>
    <cellStyle name="Note 9 25" xfId="46651"/>
    <cellStyle name="Note 9 25 2" xfId="46652"/>
    <cellStyle name="Note 9 26" xfId="46653"/>
    <cellStyle name="Note 9 26 2" xfId="46654"/>
    <cellStyle name="Note 9 27" xfId="46655"/>
    <cellStyle name="Note 9 27 2" xfId="46656"/>
    <cellStyle name="Note 9 28" xfId="46657"/>
    <cellStyle name="Note 9 28 2" xfId="46658"/>
    <cellStyle name="Note 9 29" xfId="46659"/>
    <cellStyle name="Note 9 29 2" xfId="46660"/>
    <cellStyle name="Note 9 3" xfId="46661"/>
    <cellStyle name="Note 9 3 2" xfId="46662"/>
    <cellStyle name="Note 9 3 3" xfId="46663"/>
    <cellStyle name="Note 9 30" xfId="46664"/>
    <cellStyle name="Note 9 30 2" xfId="46665"/>
    <cellStyle name="Note 9 31" xfId="46666"/>
    <cellStyle name="Note 9 31 2" xfId="46667"/>
    <cellStyle name="Note 9 32" xfId="46668"/>
    <cellStyle name="Note 9 32 2" xfId="46669"/>
    <cellStyle name="Note 9 33" xfId="46670"/>
    <cellStyle name="Note 9 33 2" xfId="46671"/>
    <cellStyle name="Note 9 34" xfId="46672"/>
    <cellStyle name="Note 9 34 2" xfId="46673"/>
    <cellStyle name="Note 9 35" xfId="46674"/>
    <cellStyle name="Note 9 35 2" xfId="46675"/>
    <cellStyle name="Note 9 36" xfId="46676"/>
    <cellStyle name="Note 9 36 2" xfId="46677"/>
    <cellStyle name="Note 9 37" xfId="46678"/>
    <cellStyle name="Note 9 37 2" xfId="46679"/>
    <cellStyle name="Note 9 38" xfId="46680"/>
    <cellStyle name="Note 9 38 2" xfId="46681"/>
    <cellStyle name="Note 9 39" xfId="46682"/>
    <cellStyle name="Note 9 39 2" xfId="46683"/>
    <cellStyle name="Note 9 4" xfId="46684"/>
    <cellStyle name="Note 9 4 2" xfId="46685"/>
    <cellStyle name="Note 9 40" xfId="46686"/>
    <cellStyle name="Note 9 40 2" xfId="46687"/>
    <cellStyle name="Note 9 41" xfId="46688"/>
    <cellStyle name="Note 9 41 2" xfId="46689"/>
    <cellStyle name="Note 9 42" xfId="46690"/>
    <cellStyle name="Note 9 42 2" xfId="46691"/>
    <cellStyle name="Note 9 43" xfId="46692"/>
    <cellStyle name="Note 9 43 2" xfId="46693"/>
    <cellStyle name="Note 9 44" xfId="46694"/>
    <cellStyle name="Note 9 44 2" xfId="46695"/>
    <cellStyle name="Note 9 45" xfId="46696"/>
    <cellStyle name="Note 9 45 2" xfId="46697"/>
    <cellStyle name="Note 9 46" xfId="46698"/>
    <cellStyle name="Note 9 46 2" xfId="46699"/>
    <cellStyle name="Note 9 47" xfId="46700"/>
    <cellStyle name="Note 9 47 2" xfId="46701"/>
    <cellStyle name="Note 9 48" xfId="46702"/>
    <cellStyle name="Note 9 48 2" xfId="46703"/>
    <cellStyle name="Note 9 49" xfId="46704"/>
    <cellStyle name="Note 9 49 2" xfId="46705"/>
    <cellStyle name="Note 9 5" xfId="46706"/>
    <cellStyle name="Note 9 5 2" xfId="46707"/>
    <cellStyle name="Note 9 50" xfId="46708"/>
    <cellStyle name="Note 9 50 2" xfId="46709"/>
    <cellStyle name="Note 9 51" xfId="46710"/>
    <cellStyle name="Note 9 51 2" xfId="46711"/>
    <cellStyle name="Note 9 52" xfId="46712"/>
    <cellStyle name="Note 9 6" xfId="46713"/>
    <cellStyle name="Note 9 6 2" xfId="46714"/>
    <cellStyle name="Note 9 7" xfId="46715"/>
    <cellStyle name="Note 9 7 2" xfId="46716"/>
    <cellStyle name="Note 9 8" xfId="46717"/>
    <cellStyle name="Note 9 8 2" xfId="46718"/>
    <cellStyle name="Note 9 9" xfId="46719"/>
    <cellStyle name="Note 9 9 2" xfId="46720"/>
    <cellStyle name="Output 10" xfId="46721"/>
    <cellStyle name="Output 10 10" xfId="46722"/>
    <cellStyle name="Output 10 11" xfId="46723"/>
    <cellStyle name="Output 10 12" xfId="46724"/>
    <cellStyle name="Output 10 13" xfId="46725"/>
    <cellStyle name="Output 10 2" xfId="46726"/>
    <cellStyle name="Output 10 2 2" xfId="46727"/>
    <cellStyle name="Output 10 2 3" xfId="46728"/>
    <cellStyle name="Output 10 3" xfId="46729"/>
    <cellStyle name="Output 10 3 2" xfId="46730"/>
    <cellStyle name="Output 10 4" xfId="46731"/>
    <cellStyle name="Output 10 4 2" xfId="46732"/>
    <cellStyle name="Output 10 5" xfId="46733"/>
    <cellStyle name="Output 10 5 2" xfId="46734"/>
    <cellStyle name="Output 10 5 3" xfId="46735"/>
    <cellStyle name="Output 10 5 4" xfId="46736"/>
    <cellStyle name="Output 10 5 5" xfId="46737"/>
    <cellStyle name="Output 10 5 6" xfId="46738"/>
    <cellStyle name="Output 10 6" xfId="46739"/>
    <cellStyle name="Output 10 6 2" xfId="46740"/>
    <cellStyle name="Output 10 7" xfId="46741"/>
    <cellStyle name="Output 10 7 2" xfId="46742"/>
    <cellStyle name="Output 10 8" xfId="46743"/>
    <cellStyle name="Output 10 8 2" xfId="46744"/>
    <cellStyle name="Output 10 9" xfId="46745"/>
    <cellStyle name="Output 10 9 2" xfId="46746"/>
    <cellStyle name="Output 11" xfId="46747"/>
    <cellStyle name="Output 11 10" xfId="46748"/>
    <cellStyle name="Output 11 11" xfId="46749"/>
    <cellStyle name="Output 11 12" xfId="46750"/>
    <cellStyle name="Output 11 13" xfId="46751"/>
    <cellStyle name="Output 11 2" xfId="46752"/>
    <cellStyle name="Output 11 2 2" xfId="46753"/>
    <cellStyle name="Output 11 2 3" xfId="46754"/>
    <cellStyle name="Output 11 3" xfId="46755"/>
    <cellStyle name="Output 11 3 2" xfId="46756"/>
    <cellStyle name="Output 11 4" xfId="46757"/>
    <cellStyle name="Output 11 4 2" xfId="46758"/>
    <cellStyle name="Output 11 5" xfId="46759"/>
    <cellStyle name="Output 11 5 2" xfId="46760"/>
    <cellStyle name="Output 11 5 3" xfId="46761"/>
    <cellStyle name="Output 11 5 4" xfId="46762"/>
    <cellStyle name="Output 11 5 5" xfId="46763"/>
    <cellStyle name="Output 11 5 6" xfId="46764"/>
    <cellStyle name="Output 11 6" xfId="46765"/>
    <cellStyle name="Output 11 6 2" xfId="46766"/>
    <cellStyle name="Output 11 7" xfId="46767"/>
    <cellStyle name="Output 11 7 2" xfId="46768"/>
    <cellStyle name="Output 11 8" xfId="46769"/>
    <cellStyle name="Output 11 8 2" xfId="46770"/>
    <cellStyle name="Output 11 9" xfId="46771"/>
    <cellStyle name="Output 11 9 2" xfId="46772"/>
    <cellStyle name="Output 12" xfId="46773"/>
    <cellStyle name="Output 12 10" xfId="46774"/>
    <cellStyle name="Output 12 11" xfId="46775"/>
    <cellStyle name="Output 12 12" xfId="46776"/>
    <cellStyle name="Output 12 13" xfId="46777"/>
    <cellStyle name="Output 12 2" xfId="46778"/>
    <cellStyle name="Output 12 2 2" xfId="46779"/>
    <cellStyle name="Output 12 2 3" xfId="46780"/>
    <cellStyle name="Output 12 3" xfId="46781"/>
    <cellStyle name="Output 12 3 2" xfId="46782"/>
    <cellStyle name="Output 12 4" xfId="46783"/>
    <cellStyle name="Output 12 4 2" xfId="46784"/>
    <cellStyle name="Output 12 5" xfId="46785"/>
    <cellStyle name="Output 12 5 2" xfId="46786"/>
    <cellStyle name="Output 12 5 3" xfId="46787"/>
    <cellStyle name="Output 12 5 4" xfId="46788"/>
    <cellStyle name="Output 12 5 5" xfId="46789"/>
    <cellStyle name="Output 12 5 6" xfId="46790"/>
    <cellStyle name="Output 12 6" xfId="46791"/>
    <cellStyle name="Output 12 6 2" xfId="46792"/>
    <cellStyle name="Output 12 7" xfId="46793"/>
    <cellStyle name="Output 12 7 2" xfId="46794"/>
    <cellStyle name="Output 12 8" xfId="46795"/>
    <cellStyle name="Output 12 8 2" xfId="46796"/>
    <cellStyle name="Output 12 9" xfId="46797"/>
    <cellStyle name="Output 12 9 2" xfId="46798"/>
    <cellStyle name="Output 13" xfId="46799"/>
    <cellStyle name="Output 13 10" xfId="46800"/>
    <cellStyle name="Output 13 11" xfId="46801"/>
    <cellStyle name="Output 13 12" xfId="46802"/>
    <cellStyle name="Output 13 13" xfId="46803"/>
    <cellStyle name="Output 13 2" xfId="46804"/>
    <cellStyle name="Output 13 2 2" xfId="46805"/>
    <cellStyle name="Output 13 2 3" xfId="46806"/>
    <cellStyle name="Output 13 3" xfId="46807"/>
    <cellStyle name="Output 13 3 2" xfId="46808"/>
    <cellStyle name="Output 13 4" xfId="46809"/>
    <cellStyle name="Output 13 4 2" xfId="46810"/>
    <cellStyle name="Output 13 5" xfId="46811"/>
    <cellStyle name="Output 13 5 2" xfId="46812"/>
    <cellStyle name="Output 13 5 3" xfId="46813"/>
    <cellStyle name="Output 13 5 4" xfId="46814"/>
    <cellStyle name="Output 13 5 5" xfId="46815"/>
    <cellStyle name="Output 13 5 6" xfId="46816"/>
    <cellStyle name="Output 13 6" xfId="46817"/>
    <cellStyle name="Output 13 6 2" xfId="46818"/>
    <cellStyle name="Output 13 7" xfId="46819"/>
    <cellStyle name="Output 13 7 2" xfId="46820"/>
    <cellStyle name="Output 13 8" xfId="46821"/>
    <cellStyle name="Output 13 8 2" xfId="46822"/>
    <cellStyle name="Output 13 9" xfId="46823"/>
    <cellStyle name="Output 13 9 2" xfId="46824"/>
    <cellStyle name="Output 14" xfId="46825"/>
    <cellStyle name="Output 14 10" xfId="46826"/>
    <cellStyle name="Output 14 11" xfId="46827"/>
    <cellStyle name="Output 14 12" xfId="46828"/>
    <cellStyle name="Output 14 13" xfId="46829"/>
    <cellStyle name="Output 14 2" xfId="46830"/>
    <cellStyle name="Output 14 2 2" xfId="46831"/>
    <cellStyle name="Output 14 2 3" xfId="46832"/>
    <cellStyle name="Output 14 3" xfId="46833"/>
    <cellStyle name="Output 14 3 2" xfId="46834"/>
    <cellStyle name="Output 14 4" xfId="46835"/>
    <cellStyle name="Output 14 4 2" xfId="46836"/>
    <cellStyle name="Output 14 5" xfId="46837"/>
    <cellStyle name="Output 14 5 2" xfId="46838"/>
    <cellStyle name="Output 14 5 3" xfId="46839"/>
    <cellStyle name="Output 14 5 4" xfId="46840"/>
    <cellStyle name="Output 14 5 5" xfId="46841"/>
    <cellStyle name="Output 14 5 6" xfId="46842"/>
    <cellStyle name="Output 14 6" xfId="46843"/>
    <cellStyle name="Output 14 6 2" xfId="46844"/>
    <cellStyle name="Output 14 7" xfId="46845"/>
    <cellStyle name="Output 14 7 2" xfId="46846"/>
    <cellStyle name="Output 14 8" xfId="46847"/>
    <cellStyle name="Output 14 8 2" xfId="46848"/>
    <cellStyle name="Output 14 9" xfId="46849"/>
    <cellStyle name="Output 14 9 2" xfId="46850"/>
    <cellStyle name="Output 15" xfId="46851"/>
    <cellStyle name="Output 15 10" xfId="46852"/>
    <cellStyle name="Output 15 11" xfId="46853"/>
    <cellStyle name="Output 15 12" xfId="46854"/>
    <cellStyle name="Output 15 13" xfId="46855"/>
    <cellStyle name="Output 15 2" xfId="46856"/>
    <cellStyle name="Output 15 2 2" xfId="46857"/>
    <cellStyle name="Output 15 2 3" xfId="46858"/>
    <cellStyle name="Output 15 3" xfId="46859"/>
    <cellStyle name="Output 15 3 2" xfId="46860"/>
    <cellStyle name="Output 15 4" xfId="46861"/>
    <cellStyle name="Output 15 4 2" xfId="46862"/>
    <cellStyle name="Output 15 5" xfId="46863"/>
    <cellStyle name="Output 15 5 2" xfId="46864"/>
    <cellStyle name="Output 15 5 3" xfId="46865"/>
    <cellStyle name="Output 15 5 4" xfId="46866"/>
    <cellStyle name="Output 15 5 5" xfId="46867"/>
    <cellStyle name="Output 15 5 6" xfId="46868"/>
    <cellStyle name="Output 15 6" xfId="46869"/>
    <cellStyle name="Output 15 6 2" xfId="46870"/>
    <cellStyle name="Output 15 7" xfId="46871"/>
    <cellStyle name="Output 15 7 2" xfId="46872"/>
    <cellStyle name="Output 15 8" xfId="46873"/>
    <cellStyle name="Output 15 8 2" xfId="46874"/>
    <cellStyle name="Output 15 9" xfId="46875"/>
    <cellStyle name="Output 15 9 2" xfId="46876"/>
    <cellStyle name="Output 16" xfId="46877"/>
    <cellStyle name="Output 16 10" xfId="46878"/>
    <cellStyle name="Output 16 11" xfId="46879"/>
    <cellStyle name="Output 16 12" xfId="46880"/>
    <cellStyle name="Output 16 13" xfId="46881"/>
    <cellStyle name="Output 16 2" xfId="46882"/>
    <cellStyle name="Output 16 2 2" xfId="46883"/>
    <cellStyle name="Output 16 2 3" xfId="46884"/>
    <cellStyle name="Output 16 3" xfId="46885"/>
    <cellStyle name="Output 16 3 2" xfId="46886"/>
    <cellStyle name="Output 16 4" xfId="46887"/>
    <cellStyle name="Output 16 4 2" xfId="46888"/>
    <cellStyle name="Output 16 5" xfId="46889"/>
    <cellStyle name="Output 16 5 2" xfId="46890"/>
    <cellStyle name="Output 16 5 3" xfId="46891"/>
    <cellStyle name="Output 16 5 4" xfId="46892"/>
    <cellStyle name="Output 16 5 5" xfId="46893"/>
    <cellStyle name="Output 16 5 6" xfId="46894"/>
    <cellStyle name="Output 16 6" xfId="46895"/>
    <cellStyle name="Output 16 6 2" xfId="46896"/>
    <cellStyle name="Output 16 7" xfId="46897"/>
    <cellStyle name="Output 16 7 2" xfId="46898"/>
    <cellStyle name="Output 16 8" xfId="46899"/>
    <cellStyle name="Output 16 8 2" xfId="46900"/>
    <cellStyle name="Output 16 9" xfId="46901"/>
    <cellStyle name="Output 16 9 2" xfId="46902"/>
    <cellStyle name="Output 17" xfId="46903"/>
    <cellStyle name="Output 17 10" xfId="46904"/>
    <cellStyle name="Output 17 11" xfId="46905"/>
    <cellStyle name="Output 17 12" xfId="46906"/>
    <cellStyle name="Output 17 13" xfId="46907"/>
    <cellStyle name="Output 17 2" xfId="46908"/>
    <cellStyle name="Output 17 2 2" xfId="46909"/>
    <cellStyle name="Output 17 2 3" xfId="46910"/>
    <cellStyle name="Output 17 3" xfId="46911"/>
    <cellStyle name="Output 17 3 2" xfId="46912"/>
    <cellStyle name="Output 17 4" xfId="46913"/>
    <cellStyle name="Output 17 4 2" xfId="46914"/>
    <cellStyle name="Output 17 5" xfId="46915"/>
    <cellStyle name="Output 17 5 2" xfId="46916"/>
    <cellStyle name="Output 17 5 3" xfId="46917"/>
    <cellStyle name="Output 17 5 4" xfId="46918"/>
    <cellStyle name="Output 17 5 5" xfId="46919"/>
    <cellStyle name="Output 17 5 6" xfId="46920"/>
    <cellStyle name="Output 17 6" xfId="46921"/>
    <cellStyle name="Output 17 6 2" xfId="46922"/>
    <cellStyle name="Output 17 7" xfId="46923"/>
    <cellStyle name="Output 17 7 2" xfId="46924"/>
    <cellStyle name="Output 17 8" xfId="46925"/>
    <cellStyle name="Output 17 8 2" xfId="46926"/>
    <cellStyle name="Output 17 9" xfId="46927"/>
    <cellStyle name="Output 17 9 2" xfId="46928"/>
    <cellStyle name="Output 18" xfId="46929"/>
    <cellStyle name="Output 18 10" xfId="46930"/>
    <cellStyle name="Output 18 11" xfId="46931"/>
    <cellStyle name="Output 18 2" xfId="46932"/>
    <cellStyle name="Output 18 2 2" xfId="46933"/>
    <cellStyle name="Output 18 2 3" xfId="46934"/>
    <cellStyle name="Output 18 2 4" xfId="46935"/>
    <cellStyle name="Output 18 2 5" xfId="46936"/>
    <cellStyle name="Output 18 2 6" xfId="46937"/>
    <cellStyle name="Output 18 3" xfId="46938"/>
    <cellStyle name="Output 18 3 2" xfId="46939"/>
    <cellStyle name="Output 18 4" xfId="46940"/>
    <cellStyle name="Output 18 4 2" xfId="46941"/>
    <cellStyle name="Output 18 5" xfId="46942"/>
    <cellStyle name="Output 18 5 2" xfId="46943"/>
    <cellStyle name="Output 18 6" xfId="46944"/>
    <cellStyle name="Output 18 6 2" xfId="46945"/>
    <cellStyle name="Output 18 7" xfId="46946"/>
    <cellStyle name="Output 18 7 2" xfId="46947"/>
    <cellStyle name="Output 18 8" xfId="46948"/>
    <cellStyle name="Output 18 9" xfId="46949"/>
    <cellStyle name="Output 19" xfId="46950"/>
    <cellStyle name="Output 19 10" xfId="46951"/>
    <cellStyle name="Output 19 11" xfId="46952"/>
    <cellStyle name="Output 19 2" xfId="46953"/>
    <cellStyle name="Output 19 2 2" xfId="46954"/>
    <cellStyle name="Output 19 2 3" xfId="46955"/>
    <cellStyle name="Output 19 2 4" xfId="46956"/>
    <cellStyle name="Output 19 2 5" xfId="46957"/>
    <cellStyle name="Output 19 2 6" xfId="46958"/>
    <cellStyle name="Output 19 3" xfId="46959"/>
    <cellStyle name="Output 19 3 2" xfId="46960"/>
    <cellStyle name="Output 19 4" xfId="46961"/>
    <cellStyle name="Output 19 4 2" xfId="46962"/>
    <cellStyle name="Output 19 5" xfId="46963"/>
    <cellStyle name="Output 19 5 2" xfId="46964"/>
    <cellStyle name="Output 19 6" xfId="46965"/>
    <cellStyle name="Output 19 6 2" xfId="46966"/>
    <cellStyle name="Output 19 7" xfId="46967"/>
    <cellStyle name="Output 19 7 2" xfId="46968"/>
    <cellStyle name="Output 19 8" xfId="46969"/>
    <cellStyle name="Output 19 9" xfId="46970"/>
    <cellStyle name="Output 2" xfId="46971"/>
    <cellStyle name="Output 2 10" xfId="46972"/>
    <cellStyle name="Output 2 10 2" xfId="46973"/>
    <cellStyle name="Output 2 10 2 2" xfId="46974"/>
    <cellStyle name="Output 2 10 3" xfId="46975"/>
    <cellStyle name="Output 2 10 3 2" xfId="46976"/>
    <cellStyle name="Output 2 10 4" xfId="46977"/>
    <cellStyle name="Output 2 10 4 2" xfId="46978"/>
    <cellStyle name="Output 2 10 5" xfId="46979"/>
    <cellStyle name="Output 2 11" xfId="46980"/>
    <cellStyle name="Output 2 11 2" xfId="46981"/>
    <cellStyle name="Output 2 11 2 2" xfId="46982"/>
    <cellStyle name="Output 2 11 3" xfId="46983"/>
    <cellStyle name="Output 2 11 3 2" xfId="46984"/>
    <cellStyle name="Output 2 11 4" xfId="46985"/>
    <cellStyle name="Output 2 11 4 2" xfId="46986"/>
    <cellStyle name="Output 2 11 5" xfId="46987"/>
    <cellStyle name="Output 2 12" xfId="46988"/>
    <cellStyle name="Output 2 12 2" xfId="46989"/>
    <cellStyle name="Output 2 12 2 2" xfId="46990"/>
    <cellStyle name="Output 2 12 3" xfId="46991"/>
    <cellStyle name="Output 2 12 3 2" xfId="46992"/>
    <cellStyle name="Output 2 12 4" xfId="46993"/>
    <cellStyle name="Output 2 12 4 2" xfId="46994"/>
    <cellStyle name="Output 2 12 5" xfId="46995"/>
    <cellStyle name="Output 2 13" xfId="46996"/>
    <cellStyle name="Output 2 13 2" xfId="46997"/>
    <cellStyle name="Output 2 13 2 2" xfId="46998"/>
    <cellStyle name="Output 2 13 3" xfId="46999"/>
    <cellStyle name="Output 2 13 3 2" xfId="47000"/>
    <cellStyle name="Output 2 13 4" xfId="47001"/>
    <cellStyle name="Output 2 13 4 2" xfId="47002"/>
    <cellStyle name="Output 2 13 5" xfId="47003"/>
    <cellStyle name="Output 2 14" xfId="47004"/>
    <cellStyle name="Output 2 14 2" xfId="47005"/>
    <cellStyle name="Output 2 14 2 2" xfId="47006"/>
    <cellStyle name="Output 2 14 3" xfId="47007"/>
    <cellStyle name="Output 2 14 3 2" xfId="47008"/>
    <cellStyle name="Output 2 14 4" xfId="47009"/>
    <cellStyle name="Output 2 14 4 2" xfId="47010"/>
    <cellStyle name="Output 2 14 5" xfId="47011"/>
    <cellStyle name="Output 2 15" xfId="47012"/>
    <cellStyle name="Output 2 15 2" xfId="47013"/>
    <cellStyle name="Output 2 15 2 2" xfId="47014"/>
    <cellStyle name="Output 2 15 3" xfId="47015"/>
    <cellStyle name="Output 2 15 3 2" xfId="47016"/>
    <cellStyle name="Output 2 15 4" xfId="47017"/>
    <cellStyle name="Output 2 15 4 2" xfId="47018"/>
    <cellStyle name="Output 2 15 5" xfId="47019"/>
    <cellStyle name="Output 2 16" xfId="47020"/>
    <cellStyle name="Output 2 16 2" xfId="47021"/>
    <cellStyle name="Output 2 16 2 2" xfId="47022"/>
    <cellStyle name="Output 2 16 3" xfId="47023"/>
    <cellStyle name="Output 2 16 3 2" xfId="47024"/>
    <cellStyle name="Output 2 16 4" xfId="47025"/>
    <cellStyle name="Output 2 16 4 2" xfId="47026"/>
    <cellStyle name="Output 2 16 5" xfId="47027"/>
    <cellStyle name="Output 2 17" xfId="47028"/>
    <cellStyle name="Output 2 17 2" xfId="47029"/>
    <cellStyle name="Output 2 17 2 2" xfId="47030"/>
    <cellStyle name="Output 2 17 3" xfId="47031"/>
    <cellStyle name="Output 2 17 3 2" xfId="47032"/>
    <cellStyle name="Output 2 17 4" xfId="47033"/>
    <cellStyle name="Output 2 17 4 2" xfId="47034"/>
    <cellStyle name="Output 2 17 5" xfId="47035"/>
    <cellStyle name="Output 2 18" xfId="47036"/>
    <cellStyle name="Output 2 18 2" xfId="47037"/>
    <cellStyle name="Output 2 18 2 2" xfId="47038"/>
    <cellStyle name="Output 2 18 3" xfId="47039"/>
    <cellStyle name="Output 2 18 3 2" xfId="47040"/>
    <cellStyle name="Output 2 18 4" xfId="47041"/>
    <cellStyle name="Output 2 18 4 2" xfId="47042"/>
    <cellStyle name="Output 2 18 5" xfId="47043"/>
    <cellStyle name="Output 2 19" xfId="47044"/>
    <cellStyle name="Output 2 19 2" xfId="47045"/>
    <cellStyle name="Output 2 19 2 2" xfId="47046"/>
    <cellStyle name="Output 2 19 3" xfId="47047"/>
    <cellStyle name="Output 2 19 3 2" xfId="47048"/>
    <cellStyle name="Output 2 19 4" xfId="47049"/>
    <cellStyle name="Output 2 19 4 2" xfId="47050"/>
    <cellStyle name="Output 2 19 5" xfId="47051"/>
    <cellStyle name="Output 2 2" xfId="47052"/>
    <cellStyle name="Output 2 2 10" xfId="47053"/>
    <cellStyle name="Output 2 2 10 2" xfId="47054"/>
    <cellStyle name="Output 2 2 10 2 2" xfId="47055"/>
    <cellStyle name="Output 2 2 10 3" xfId="47056"/>
    <cellStyle name="Output 2 2 10 3 2" xfId="47057"/>
    <cellStyle name="Output 2 2 10 4" xfId="47058"/>
    <cellStyle name="Output 2 2 10 4 2" xfId="47059"/>
    <cellStyle name="Output 2 2 10 5" xfId="47060"/>
    <cellStyle name="Output 2 2 11" xfId="47061"/>
    <cellStyle name="Output 2 2 11 2" xfId="47062"/>
    <cellStyle name="Output 2 2 11 2 2" xfId="47063"/>
    <cellStyle name="Output 2 2 11 3" xfId="47064"/>
    <cellStyle name="Output 2 2 11 3 2" xfId="47065"/>
    <cellStyle name="Output 2 2 11 4" xfId="47066"/>
    <cellStyle name="Output 2 2 11 4 2" xfId="47067"/>
    <cellStyle name="Output 2 2 11 5" xfId="47068"/>
    <cellStyle name="Output 2 2 12" xfId="47069"/>
    <cellStyle name="Output 2 2 12 2" xfId="47070"/>
    <cellStyle name="Output 2 2 12 2 2" xfId="47071"/>
    <cellStyle name="Output 2 2 12 3" xfId="47072"/>
    <cellStyle name="Output 2 2 12 3 2" xfId="47073"/>
    <cellStyle name="Output 2 2 12 4" xfId="47074"/>
    <cellStyle name="Output 2 2 12 4 2" xfId="47075"/>
    <cellStyle name="Output 2 2 12 5" xfId="47076"/>
    <cellStyle name="Output 2 2 13" xfId="47077"/>
    <cellStyle name="Output 2 2 13 2" xfId="47078"/>
    <cellStyle name="Output 2 2 13 2 2" xfId="47079"/>
    <cellStyle name="Output 2 2 13 3" xfId="47080"/>
    <cellStyle name="Output 2 2 13 3 2" xfId="47081"/>
    <cellStyle name="Output 2 2 13 4" xfId="47082"/>
    <cellStyle name="Output 2 2 13 4 2" xfId="47083"/>
    <cellStyle name="Output 2 2 13 5" xfId="47084"/>
    <cellStyle name="Output 2 2 14" xfId="47085"/>
    <cellStyle name="Output 2 2 14 2" xfId="47086"/>
    <cellStyle name="Output 2 2 14 2 2" xfId="47087"/>
    <cellStyle name="Output 2 2 14 3" xfId="47088"/>
    <cellStyle name="Output 2 2 14 3 2" xfId="47089"/>
    <cellStyle name="Output 2 2 14 4" xfId="47090"/>
    <cellStyle name="Output 2 2 14 4 2" xfId="47091"/>
    <cellStyle name="Output 2 2 14 5" xfId="47092"/>
    <cellStyle name="Output 2 2 15" xfId="47093"/>
    <cellStyle name="Output 2 2 15 2" xfId="47094"/>
    <cellStyle name="Output 2 2 16" xfId="47095"/>
    <cellStyle name="Output 2 2 16 2" xfId="47096"/>
    <cellStyle name="Output 2 2 17" xfId="47097"/>
    <cellStyle name="Output 2 2 17 2" xfId="47098"/>
    <cellStyle name="Output 2 2 18" xfId="47099"/>
    <cellStyle name="Output 2 2 18 2" xfId="47100"/>
    <cellStyle name="Output 2 2 19" xfId="47101"/>
    <cellStyle name="Output 2 2 19 2" xfId="47102"/>
    <cellStyle name="Output 2 2 2" xfId="47103"/>
    <cellStyle name="Output 2 2 2 10" xfId="47104"/>
    <cellStyle name="Output 2 2 2 10 2" xfId="47105"/>
    <cellStyle name="Output 2 2 2 11" xfId="47106"/>
    <cellStyle name="Output 2 2 2 11 2" xfId="47107"/>
    <cellStyle name="Output 2 2 2 12" xfId="47108"/>
    <cellStyle name="Output 2 2 2 12 2" xfId="47109"/>
    <cellStyle name="Output 2 2 2 13" xfId="47110"/>
    <cellStyle name="Output 2 2 2 13 2" xfId="47111"/>
    <cellStyle name="Output 2 2 2 14" xfId="47112"/>
    <cellStyle name="Output 2 2 2 14 2" xfId="47113"/>
    <cellStyle name="Output 2 2 2 15" xfId="47114"/>
    <cellStyle name="Output 2 2 2 15 2" xfId="47115"/>
    <cellStyle name="Output 2 2 2 16" xfId="47116"/>
    <cellStyle name="Output 2 2 2 16 2" xfId="47117"/>
    <cellStyle name="Output 2 2 2 17" xfId="47118"/>
    <cellStyle name="Output 2 2 2 17 2" xfId="47119"/>
    <cellStyle name="Output 2 2 2 18" xfId="47120"/>
    <cellStyle name="Output 2 2 2 18 2" xfId="47121"/>
    <cellStyle name="Output 2 2 2 19" xfId="47122"/>
    <cellStyle name="Output 2 2 2 19 2" xfId="47123"/>
    <cellStyle name="Output 2 2 2 2" xfId="47124"/>
    <cellStyle name="Output 2 2 2 2 2" xfId="47125"/>
    <cellStyle name="Output 2 2 2 2 3" xfId="47126"/>
    <cellStyle name="Output 2 2 2 20" xfId="47127"/>
    <cellStyle name="Output 2 2 2 20 2" xfId="47128"/>
    <cellStyle name="Output 2 2 2 21" xfId="47129"/>
    <cellStyle name="Output 2 2 2 21 2" xfId="47130"/>
    <cellStyle name="Output 2 2 2 22" xfId="47131"/>
    <cellStyle name="Output 2 2 2 22 2" xfId="47132"/>
    <cellStyle name="Output 2 2 2 23" xfId="47133"/>
    <cellStyle name="Output 2 2 2 23 2" xfId="47134"/>
    <cellStyle name="Output 2 2 2 24" xfId="47135"/>
    <cellStyle name="Output 2 2 2 24 2" xfId="47136"/>
    <cellStyle name="Output 2 2 2 25" xfId="47137"/>
    <cellStyle name="Output 2 2 2 25 2" xfId="47138"/>
    <cellStyle name="Output 2 2 2 26" xfId="47139"/>
    <cellStyle name="Output 2 2 2 26 2" xfId="47140"/>
    <cellStyle name="Output 2 2 2 27" xfId="47141"/>
    <cellStyle name="Output 2 2 2 27 2" xfId="47142"/>
    <cellStyle name="Output 2 2 2 28" xfId="47143"/>
    <cellStyle name="Output 2 2 2 28 2" xfId="47144"/>
    <cellStyle name="Output 2 2 2 29" xfId="47145"/>
    <cellStyle name="Output 2 2 2 29 2" xfId="47146"/>
    <cellStyle name="Output 2 2 2 3" xfId="47147"/>
    <cellStyle name="Output 2 2 2 3 2" xfId="47148"/>
    <cellStyle name="Output 2 2 2 3 3" xfId="47149"/>
    <cellStyle name="Output 2 2 2 30" xfId="47150"/>
    <cellStyle name="Output 2 2 2 30 2" xfId="47151"/>
    <cellStyle name="Output 2 2 2 31" xfId="47152"/>
    <cellStyle name="Output 2 2 2 4" xfId="47153"/>
    <cellStyle name="Output 2 2 2 4 2" xfId="47154"/>
    <cellStyle name="Output 2 2 2 5" xfId="47155"/>
    <cellStyle name="Output 2 2 2 5 2" xfId="47156"/>
    <cellStyle name="Output 2 2 2 6" xfId="47157"/>
    <cellStyle name="Output 2 2 2 6 2" xfId="47158"/>
    <cellStyle name="Output 2 2 2 7" xfId="47159"/>
    <cellStyle name="Output 2 2 2 7 2" xfId="47160"/>
    <cellStyle name="Output 2 2 2 8" xfId="47161"/>
    <cellStyle name="Output 2 2 2 8 2" xfId="47162"/>
    <cellStyle name="Output 2 2 2 9" xfId="47163"/>
    <cellStyle name="Output 2 2 2 9 2" xfId="47164"/>
    <cellStyle name="Output 2 2 20" xfId="47165"/>
    <cellStyle name="Output 2 2 20 2" xfId="47166"/>
    <cellStyle name="Output 2 2 21" xfId="47167"/>
    <cellStyle name="Output 2 2 21 2" xfId="47168"/>
    <cellStyle name="Output 2 2 22" xfId="47169"/>
    <cellStyle name="Output 2 2 22 2" xfId="47170"/>
    <cellStyle name="Output 2 2 23" xfId="47171"/>
    <cellStyle name="Output 2 2 23 2" xfId="47172"/>
    <cellStyle name="Output 2 2 24" xfId="47173"/>
    <cellStyle name="Output 2 2 24 2" xfId="47174"/>
    <cellStyle name="Output 2 2 25" xfId="47175"/>
    <cellStyle name="Output 2 2 25 2" xfId="47176"/>
    <cellStyle name="Output 2 2 26" xfId="47177"/>
    <cellStyle name="Output 2 2 26 2" xfId="47178"/>
    <cellStyle name="Output 2 2 27" xfId="47179"/>
    <cellStyle name="Output 2 2 27 2" xfId="47180"/>
    <cellStyle name="Output 2 2 28" xfId="47181"/>
    <cellStyle name="Output 2 2 28 2" xfId="47182"/>
    <cellStyle name="Output 2 2 29" xfId="47183"/>
    <cellStyle name="Output 2 2 29 2" xfId="47184"/>
    <cellStyle name="Output 2 2 3" xfId="47185"/>
    <cellStyle name="Output 2 2 3 2" xfId="47186"/>
    <cellStyle name="Output 2 2 3 2 2" xfId="47187"/>
    <cellStyle name="Output 2 2 3 3" xfId="47188"/>
    <cellStyle name="Output 2 2 3 3 2" xfId="47189"/>
    <cellStyle name="Output 2 2 3 4" xfId="47190"/>
    <cellStyle name="Output 2 2 3 4 2" xfId="47191"/>
    <cellStyle name="Output 2 2 3 5" xfId="47192"/>
    <cellStyle name="Output 2 2 30" xfId="47193"/>
    <cellStyle name="Output 2 2 30 2" xfId="47194"/>
    <cellStyle name="Output 2 2 31" xfId="47195"/>
    <cellStyle name="Output 2 2 31 2" xfId="47196"/>
    <cellStyle name="Output 2 2 32" xfId="47197"/>
    <cellStyle name="Output 2 2 32 2" xfId="47198"/>
    <cellStyle name="Output 2 2 33" xfId="47199"/>
    <cellStyle name="Output 2 2 33 2" xfId="47200"/>
    <cellStyle name="Output 2 2 34" xfId="47201"/>
    <cellStyle name="Output 2 2 34 2" xfId="47202"/>
    <cellStyle name="Output 2 2 35" xfId="47203"/>
    <cellStyle name="Output 2 2 35 2" xfId="47204"/>
    <cellStyle name="Output 2 2 36" xfId="47205"/>
    <cellStyle name="Output 2 2 36 2" xfId="47206"/>
    <cellStyle name="Output 2 2 37" xfId="47207"/>
    <cellStyle name="Output 2 2 37 2" xfId="47208"/>
    <cellStyle name="Output 2 2 38" xfId="47209"/>
    <cellStyle name="Output 2 2 38 2" xfId="47210"/>
    <cellStyle name="Output 2 2 39" xfId="47211"/>
    <cellStyle name="Output 2 2 39 2" xfId="47212"/>
    <cellStyle name="Output 2 2 4" xfId="47213"/>
    <cellStyle name="Output 2 2 4 2" xfId="47214"/>
    <cellStyle name="Output 2 2 4 2 2" xfId="47215"/>
    <cellStyle name="Output 2 2 4 3" xfId="47216"/>
    <cellStyle name="Output 2 2 4 3 2" xfId="47217"/>
    <cellStyle name="Output 2 2 4 4" xfId="47218"/>
    <cellStyle name="Output 2 2 4 4 2" xfId="47219"/>
    <cellStyle name="Output 2 2 4 5" xfId="47220"/>
    <cellStyle name="Output 2 2 40" xfId="47221"/>
    <cellStyle name="Output 2 2 40 2" xfId="47222"/>
    <cellStyle name="Output 2 2 41" xfId="47223"/>
    <cellStyle name="Output 2 2 41 2" xfId="47224"/>
    <cellStyle name="Output 2 2 42" xfId="47225"/>
    <cellStyle name="Output 2 2 42 2" xfId="47226"/>
    <cellStyle name="Output 2 2 43" xfId="47227"/>
    <cellStyle name="Output 2 2 43 2" xfId="47228"/>
    <cellStyle name="Output 2 2 44" xfId="47229"/>
    <cellStyle name="Output 2 2 44 2" xfId="47230"/>
    <cellStyle name="Output 2 2 45" xfId="47231"/>
    <cellStyle name="Output 2 2 45 2" xfId="47232"/>
    <cellStyle name="Output 2 2 46" xfId="47233"/>
    <cellStyle name="Output 2 2 46 2" xfId="47234"/>
    <cellStyle name="Output 2 2 47" xfId="47235"/>
    <cellStyle name="Output 2 2 47 2" xfId="47236"/>
    <cellStyle name="Output 2 2 48" xfId="47237"/>
    <cellStyle name="Output 2 2 48 2" xfId="47238"/>
    <cellStyle name="Output 2 2 49" xfId="47239"/>
    <cellStyle name="Output 2 2 49 2" xfId="47240"/>
    <cellStyle name="Output 2 2 5" xfId="47241"/>
    <cellStyle name="Output 2 2 5 2" xfId="47242"/>
    <cellStyle name="Output 2 2 5 2 2" xfId="47243"/>
    <cellStyle name="Output 2 2 5 3" xfId="47244"/>
    <cellStyle name="Output 2 2 5 3 2" xfId="47245"/>
    <cellStyle name="Output 2 2 5 4" xfId="47246"/>
    <cellStyle name="Output 2 2 5 4 2" xfId="47247"/>
    <cellStyle name="Output 2 2 5 5" xfId="47248"/>
    <cellStyle name="Output 2 2 50" xfId="47249"/>
    <cellStyle name="Output 2 2 50 2" xfId="47250"/>
    <cellStyle name="Output 2 2 51" xfId="47251"/>
    <cellStyle name="Output 2 2 51 2" xfId="47252"/>
    <cellStyle name="Output 2 2 52" xfId="47253"/>
    <cellStyle name="Output 2 2 52 2" xfId="47254"/>
    <cellStyle name="Output 2 2 53" xfId="47255"/>
    <cellStyle name="Output 2 2 53 2" xfId="47256"/>
    <cellStyle name="Output 2 2 54" xfId="47257"/>
    <cellStyle name="Output 2 2 54 2" xfId="47258"/>
    <cellStyle name="Output 2 2 55" xfId="47259"/>
    <cellStyle name="Output 2 2 55 2" xfId="47260"/>
    <cellStyle name="Output 2 2 56" xfId="47261"/>
    <cellStyle name="Output 2 2 56 2" xfId="47262"/>
    <cellStyle name="Output 2 2 57" xfId="47263"/>
    <cellStyle name="Output 2 2 57 2" xfId="47264"/>
    <cellStyle name="Output 2 2 58" xfId="47265"/>
    <cellStyle name="Output 2 2 58 2" xfId="47266"/>
    <cellStyle name="Output 2 2 59" xfId="47267"/>
    <cellStyle name="Output 2 2 59 2" xfId="47268"/>
    <cellStyle name="Output 2 2 6" xfId="47269"/>
    <cellStyle name="Output 2 2 6 2" xfId="47270"/>
    <cellStyle name="Output 2 2 6 2 2" xfId="47271"/>
    <cellStyle name="Output 2 2 6 3" xfId="47272"/>
    <cellStyle name="Output 2 2 6 3 2" xfId="47273"/>
    <cellStyle name="Output 2 2 6 4" xfId="47274"/>
    <cellStyle name="Output 2 2 6 4 2" xfId="47275"/>
    <cellStyle name="Output 2 2 6 5" xfId="47276"/>
    <cellStyle name="Output 2 2 60" xfId="47277"/>
    <cellStyle name="Output 2 2 60 2" xfId="47278"/>
    <cellStyle name="Output 2 2 61" xfId="47279"/>
    <cellStyle name="Output 2 2 61 2" xfId="47280"/>
    <cellStyle name="Output 2 2 62" xfId="47281"/>
    <cellStyle name="Output 2 2 7" xfId="47282"/>
    <cellStyle name="Output 2 2 7 2" xfId="47283"/>
    <cellStyle name="Output 2 2 7 2 2" xfId="47284"/>
    <cellStyle name="Output 2 2 7 3" xfId="47285"/>
    <cellStyle name="Output 2 2 7 3 2" xfId="47286"/>
    <cellStyle name="Output 2 2 7 4" xfId="47287"/>
    <cellStyle name="Output 2 2 7 4 2" xfId="47288"/>
    <cellStyle name="Output 2 2 7 5" xfId="47289"/>
    <cellStyle name="Output 2 2 8" xfId="47290"/>
    <cellStyle name="Output 2 2 8 2" xfId="47291"/>
    <cellStyle name="Output 2 2 8 2 2" xfId="47292"/>
    <cellStyle name="Output 2 2 8 3" xfId="47293"/>
    <cellStyle name="Output 2 2 8 3 2" xfId="47294"/>
    <cellStyle name="Output 2 2 8 4" xfId="47295"/>
    <cellStyle name="Output 2 2 8 4 2" xfId="47296"/>
    <cellStyle name="Output 2 2 8 5" xfId="47297"/>
    <cellStyle name="Output 2 2 9" xfId="47298"/>
    <cellStyle name="Output 2 2 9 2" xfId="47299"/>
    <cellStyle name="Output 2 2 9 2 2" xfId="47300"/>
    <cellStyle name="Output 2 2 9 3" xfId="47301"/>
    <cellStyle name="Output 2 2 9 3 2" xfId="47302"/>
    <cellStyle name="Output 2 2 9 4" xfId="47303"/>
    <cellStyle name="Output 2 2 9 4 2" xfId="47304"/>
    <cellStyle name="Output 2 2 9 5" xfId="47305"/>
    <cellStyle name="Output 2 20" xfId="47306"/>
    <cellStyle name="Output 2 20 2" xfId="47307"/>
    <cellStyle name="Output 2 21" xfId="47308"/>
    <cellStyle name="Output 2 21 2" xfId="47309"/>
    <cellStyle name="Output 2 22" xfId="47310"/>
    <cellStyle name="Output 2 22 2" xfId="47311"/>
    <cellStyle name="Output 2 23" xfId="47312"/>
    <cellStyle name="Output 2 23 2" xfId="47313"/>
    <cellStyle name="Output 2 24" xfId="47314"/>
    <cellStyle name="Output 2 24 2" xfId="47315"/>
    <cellStyle name="Output 2 25" xfId="47316"/>
    <cellStyle name="Output 2 25 2" xfId="47317"/>
    <cellStyle name="Output 2 26" xfId="47318"/>
    <cellStyle name="Output 2 26 2" xfId="47319"/>
    <cellStyle name="Output 2 27" xfId="47320"/>
    <cellStyle name="Output 2 27 2" xfId="47321"/>
    <cellStyle name="Output 2 28" xfId="47322"/>
    <cellStyle name="Output 2 28 2" xfId="47323"/>
    <cellStyle name="Output 2 29" xfId="47324"/>
    <cellStyle name="Output 2 29 2" xfId="47325"/>
    <cellStyle name="Output 2 3" xfId="47326"/>
    <cellStyle name="Output 2 3 10" xfId="47327"/>
    <cellStyle name="Output 2 3 10 2" xfId="47328"/>
    <cellStyle name="Output 2 3 11" xfId="47329"/>
    <cellStyle name="Output 2 3 11 2" xfId="47330"/>
    <cellStyle name="Output 2 3 12" xfId="47331"/>
    <cellStyle name="Output 2 3 12 2" xfId="47332"/>
    <cellStyle name="Output 2 3 13" xfId="47333"/>
    <cellStyle name="Output 2 3 13 2" xfId="47334"/>
    <cellStyle name="Output 2 3 14" xfId="47335"/>
    <cellStyle name="Output 2 3 14 2" xfId="47336"/>
    <cellStyle name="Output 2 3 15" xfId="47337"/>
    <cellStyle name="Output 2 3 15 2" xfId="47338"/>
    <cellStyle name="Output 2 3 16" xfId="47339"/>
    <cellStyle name="Output 2 3 16 2" xfId="47340"/>
    <cellStyle name="Output 2 3 17" xfId="47341"/>
    <cellStyle name="Output 2 3 17 2" xfId="47342"/>
    <cellStyle name="Output 2 3 18" xfId="47343"/>
    <cellStyle name="Output 2 3 18 2" xfId="47344"/>
    <cellStyle name="Output 2 3 19" xfId="47345"/>
    <cellStyle name="Output 2 3 19 2" xfId="47346"/>
    <cellStyle name="Output 2 3 2" xfId="47347"/>
    <cellStyle name="Output 2 3 2 2" xfId="47348"/>
    <cellStyle name="Output 2 3 2 3" xfId="47349"/>
    <cellStyle name="Output 2 3 20" xfId="47350"/>
    <cellStyle name="Output 2 3 20 2" xfId="47351"/>
    <cellStyle name="Output 2 3 21" xfId="47352"/>
    <cellStyle name="Output 2 3 21 2" xfId="47353"/>
    <cellStyle name="Output 2 3 22" xfId="47354"/>
    <cellStyle name="Output 2 3 22 2" xfId="47355"/>
    <cellStyle name="Output 2 3 23" xfId="47356"/>
    <cellStyle name="Output 2 3 23 2" xfId="47357"/>
    <cellStyle name="Output 2 3 24" xfId="47358"/>
    <cellStyle name="Output 2 3 24 2" xfId="47359"/>
    <cellStyle name="Output 2 3 25" xfId="47360"/>
    <cellStyle name="Output 2 3 25 2" xfId="47361"/>
    <cellStyle name="Output 2 3 26" xfId="47362"/>
    <cellStyle name="Output 2 3 26 2" xfId="47363"/>
    <cellStyle name="Output 2 3 27" xfId="47364"/>
    <cellStyle name="Output 2 3 27 2" xfId="47365"/>
    <cellStyle name="Output 2 3 28" xfId="47366"/>
    <cellStyle name="Output 2 3 28 2" xfId="47367"/>
    <cellStyle name="Output 2 3 29" xfId="47368"/>
    <cellStyle name="Output 2 3 29 2" xfId="47369"/>
    <cellStyle name="Output 2 3 3" xfId="47370"/>
    <cellStyle name="Output 2 3 3 2" xfId="47371"/>
    <cellStyle name="Output 2 3 3 3" xfId="47372"/>
    <cellStyle name="Output 2 3 30" xfId="47373"/>
    <cellStyle name="Output 2 3 30 2" xfId="47374"/>
    <cellStyle name="Output 2 3 31" xfId="47375"/>
    <cellStyle name="Output 2 3 4" xfId="47376"/>
    <cellStyle name="Output 2 3 4 2" xfId="47377"/>
    <cellStyle name="Output 2 3 5" xfId="47378"/>
    <cellStyle name="Output 2 3 5 2" xfId="47379"/>
    <cellStyle name="Output 2 3 6" xfId="47380"/>
    <cellStyle name="Output 2 3 6 2" xfId="47381"/>
    <cellStyle name="Output 2 3 7" xfId="47382"/>
    <cellStyle name="Output 2 3 7 2" xfId="47383"/>
    <cellStyle name="Output 2 3 8" xfId="47384"/>
    <cellStyle name="Output 2 3 8 2" xfId="47385"/>
    <cellStyle name="Output 2 3 9" xfId="47386"/>
    <cellStyle name="Output 2 3 9 2" xfId="47387"/>
    <cellStyle name="Output 2 30" xfId="47388"/>
    <cellStyle name="Output 2 30 2" xfId="47389"/>
    <cellStyle name="Output 2 31" xfId="47390"/>
    <cellStyle name="Output 2 31 2" xfId="47391"/>
    <cellStyle name="Output 2 32" xfId="47392"/>
    <cellStyle name="Output 2 32 2" xfId="47393"/>
    <cellStyle name="Output 2 33" xfId="47394"/>
    <cellStyle name="Output 2 33 2" xfId="47395"/>
    <cellStyle name="Output 2 34" xfId="47396"/>
    <cellStyle name="Output 2 34 2" xfId="47397"/>
    <cellStyle name="Output 2 35" xfId="47398"/>
    <cellStyle name="Output 2 35 2" xfId="47399"/>
    <cellStyle name="Output 2 36" xfId="47400"/>
    <cellStyle name="Output 2 36 2" xfId="47401"/>
    <cellStyle name="Output 2 37" xfId="47402"/>
    <cellStyle name="Output 2 37 2" xfId="47403"/>
    <cellStyle name="Output 2 38" xfId="47404"/>
    <cellStyle name="Output 2 38 2" xfId="47405"/>
    <cellStyle name="Output 2 39" xfId="47406"/>
    <cellStyle name="Output 2 39 2" xfId="47407"/>
    <cellStyle name="Output 2 4" xfId="47408"/>
    <cellStyle name="Output 2 4 2" xfId="47409"/>
    <cellStyle name="Output 2 4 2 2" xfId="47410"/>
    <cellStyle name="Output 2 4 3" xfId="47411"/>
    <cellStyle name="Output 2 4 3 2" xfId="47412"/>
    <cellStyle name="Output 2 4 4" xfId="47413"/>
    <cellStyle name="Output 2 4 4 2" xfId="47414"/>
    <cellStyle name="Output 2 4 5" xfId="47415"/>
    <cellStyle name="Output 2 40" xfId="47416"/>
    <cellStyle name="Output 2 40 2" xfId="47417"/>
    <cellStyle name="Output 2 41" xfId="47418"/>
    <cellStyle name="Output 2 41 2" xfId="47419"/>
    <cellStyle name="Output 2 42" xfId="47420"/>
    <cellStyle name="Output 2 42 2" xfId="47421"/>
    <cellStyle name="Output 2 43" xfId="47422"/>
    <cellStyle name="Output 2 43 2" xfId="47423"/>
    <cellStyle name="Output 2 44" xfId="47424"/>
    <cellStyle name="Output 2 44 2" xfId="47425"/>
    <cellStyle name="Output 2 45" xfId="47426"/>
    <cellStyle name="Output 2 45 2" xfId="47427"/>
    <cellStyle name="Output 2 46" xfId="47428"/>
    <cellStyle name="Output 2 46 2" xfId="47429"/>
    <cellStyle name="Output 2 47" xfId="47430"/>
    <cellStyle name="Output 2 47 2" xfId="47431"/>
    <cellStyle name="Output 2 48" xfId="47432"/>
    <cellStyle name="Output 2 48 2" xfId="47433"/>
    <cellStyle name="Output 2 49" xfId="47434"/>
    <cellStyle name="Output 2 49 2" xfId="47435"/>
    <cellStyle name="Output 2 5" xfId="47436"/>
    <cellStyle name="Output 2 5 2" xfId="47437"/>
    <cellStyle name="Output 2 5 2 2" xfId="47438"/>
    <cellStyle name="Output 2 5 3" xfId="47439"/>
    <cellStyle name="Output 2 5 3 2" xfId="47440"/>
    <cellStyle name="Output 2 5 4" xfId="47441"/>
    <cellStyle name="Output 2 5 4 2" xfId="47442"/>
    <cellStyle name="Output 2 5 5" xfId="47443"/>
    <cellStyle name="Output 2 50" xfId="47444"/>
    <cellStyle name="Output 2 50 2" xfId="47445"/>
    <cellStyle name="Output 2 51" xfId="47446"/>
    <cellStyle name="Output 2 51 2" xfId="47447"/>
    <cellStyle name="Output 2 52" xfId="47448"/>
    <cellStyle name="Output 2 52 2" xfId="47449"/>
    <cellStyle name="Output 2 53" xfId="47450"/>
    <cellStyle name="Output 2 53 2" xfId="47451"/>
    <cellStyle name="Output 2 54" xfId="47452"/>
    <cellStyle name="Output 2 54 2" xfId="47453"/>
    <cellStyle name="Output 2 55" xfId="47454"/>
    <cellStyle name="Output 2 55 2" xfId="47455"/>
    <cellStyle name="Output 2 56" xfId="47456"/>
    <cellStyle name="Output 2 56 2" xfId="47457"/>
    <cellStyle name="Output 2 57" xfId="47458"/>
    <cellStyle name="Output 2 57 2" xfId="47459"/>
    <cellStyle name="Output 2 58" xfId="47460"/>
    <cellStyle name="Output 2 58 2" xfId="47461"/>
    <cellStyle name="Output 2 59" xfId="47462"/>
    <cellStyle name="Output 2 59 2" xfId="47463"/>
    <cellStyle name="Output 2 6" xfId="47464"/>
    <cellStyle name="Output 2 6 2" xfId="47465"/>
    <cellStyle name="Output 2 6 2 2" xfId="47466"/>
    <cellStyle name="Output 2 6 3" xfId="47467"/>
    <cellStyle name="Output 2 6 3 2" xfId="47468"/>
    <cellStyle name="Output 2 6 4" xfId="47469"/>
    <cellStyle name="Output 2 6 4 2" xfId="47470"/>
    <cellStyle name="Output 2 6 5" xfId="47471"/>
    <cellStyle name="Output 2 60" xfId="47472"/>
    <cellStyle name="Output 2 60 2" xfId="47473"/>
    <cellStyle name="Output 2 61" xfId="47474"/>
    <cellStyle name="Output 2 61 2" xfId="47475"/>
    <cellStyle name="Output 2 62" xfId="47476"/>
    <cellStyle name="Output 2 62 2" xfId="47477"/>
    <cellStyle name="Output 2 63" xfId="47478"/>
    <cellStyle name="Output 2 63 2" xfId="47479"/>
    <cellStyle name="Output 2 64" xfId="47480"/>
    <cellStyle name="Output 2 64 2" xfId="47481"/>
    <cellStyle name="Output 2 65" xfId="47482"/>
    <cellStyle name="Output 2 65 2" xfId="47483"/>
    <cellStyle name="Output 2 66" xfId="47484"/>
    <cellStyle name="Output 2 66 2" xfId="47485"/>
    <cellStyle name="Output 2 67" xfId="47486"/>
    <cellStyle name="Output 2 67 2" xfId="47487"/>
    <cellStyle name="Output 2 68" xfId="47488"/>
    <cellStyle name="Output 2 7" xfId="47489"/>
    <cellStyle name="Output 2 7 2" xfId="47490"/>
    <cellStyle name="Output 2 7 2 2" xfId="47491"/>
    <cellStyle name="Output 2 7 3" xfId="47492"/>
    <cellStyle name="Output 2 7 3 2" xfId="47493"/>
    <cellStyle name="Output 2 7 4" xfId="47494"/>
    <cellStyle name="Output 2 7 4 2" xfId="47495"/>
    <cellStyle name="Output 2 7 5" xfId="47496"/>
    <cellStyle name="Output 2 8" xfId="47497"/>
    <cellStyle name="Output 2 8 2" xfId="47498"/>
    <cellStyle name="Output 2 8 2 2" xfId="47499"/>
    <cellStyle name="Output 2 8 3" xfId="47500"/>
    <cellStyle name="Output 2 8 3 2" xfId="47501"/>
    <cellStyle name="Output 2 8 4" xfId="47502"/>
    <cellStyle name="Output 2 8 4 2" xfId="47503"/>
    <cellStyle name="Output 2 8 5" xfId="47504"/>
    <cellStyle name="Output 2 9" xfId="47505"/>
    <cellStyle name="Output 2 9 2" xfId="47506"/>
    <cellStyle name="Output 2 9 2 2" xfId="47507"/>
    <cellStyle name="Output 2 9 3" xfId="47508"/>
    <cellStyle name="Output 2 9 3 2" xfId="47509"/>
    <cellStyle name="Output 2 9 4" xfId="47510"/>
    <cellStyle name="Output 2 9 4 2" xfId="47511"/>
    <cellStyle name="Output 2 9 5" xfId="47512"/>
    <cellStyle name="Output 20" xfId="47513"/>
    <cellStyle name="Output 20 2" xfId="47514"/>
    <cellStyle name="Output 21" xfId="47515"/>
    <cellStyle name="Output 21 2" xfId="47516"/>
    <cellStyle name="Output 22" xfId="47517"/>
    <cellStyle name="Output 22 2" xfId="47518"/>
    <cellStyle name="Output 23" xfId="47519"/>
    <cellStyle name="Output 23 2" xfId="47520"/>
    <cellStyle name="Output 24" xfId="47521"/>
    <cellStyle name="Output 24 2" xfId="47522"/>
    <cellStyle name="Output 25" xfId="47523"/>
    <cellStyle name="Output 25 2" xfId="47524"/>
    <cellStyle name="Output 26" xfId="47525"/>
    <cellStyle name="Output 26 2" xfId="47526"/>
    <cellStyle name="Output 27" xfId="47527"/>
    <cellStyle name="Output 27 2" xfId="47528"/>
    <cellStyle name="Output 28" xfId="47529"/>
    <cellStyle name="Output 28 2" xfId="47530"/>
    <cellStyle name="Output 29" xfId="47531"/>
    <cellStyle name="Output 29 2" xfId="47532"/>
    <cellStyle name="Output 3" xfId="47533"/>
    <cellStyle name="Output 3 10" xfId="47534"/>
    <cellStyle name="Output 3 11" xfId="47535"/>
    <cellStyle name="Output 3 12" xfId="47536"/>
    <cellStyle name="Output 3 13" xfId="47537"/>
    <cellStyle name="Output 3 13 10" xfId="47538"/>
    <cellStyle name="Output 3 13 11" xfId="47539"/>
    <cellStyle name="Output 3 13 2" xfId="47540"/>
    <cellStyle name="Output 3 13 2 2" xfId="47541"/>
    <cellStyle name="Output 3 13 2 3" xfId="47542"/>
    <cellStyle name="Output 3 13 2 4" xfId="47543"/>
    <cellStyle name="Output 3 13 2 5" xfId="47544"/>
    <cellStyle name="Output 3 13 2 6" xfId="47545"/>
    <cellStyle name="Output 3 13 3" xfId="47546"/>
    <cellStyle name="Output 3 13 4" xfId="47547"/>
    <cellStyle name="Output 3 13 5" xfId="47548"/>
    <cellStyle name="Output 3 13 6" xfId="47549"/>
    <cellStyle name="Output 3 13 7" xfId="47550"/>
    <cellStyle name="Output 3 13 8" xfId="47551"/>
    <cellStyle name="Output 3 13 9" xfId="47552"/>
    <cellStyle name="Output 3 14" xfId="47553"/>
    <cellStyle name="Output 3 15" xfId="47554"/>
    <cellStyle name="Output 3 16" xfId="47555"/>
    <cellStyle name="Output 3 17" xfId="47556"/>
    <cellStyle name="Output 3 18" xfId="47557"/>
    <cellStyle name="Output 3 19" xfId="47558"/>
    <cellStyle name="Output 3 2" xfId="47559"/>
    <cellStyle name="Output 3 2 10" xfId="47560"/>
    <cellStyle name="Output 3 2 11" xfId="47561"/>
    <cellStyle name="Output 3 2 12" xfId="47562"/>
    <cellStyle name="Output 3 2 2" xfId="47563"/>
    <cellStyle name="Output 3 2 2 2" xfId="47564"/>
    <cellStyle name="Output 3 2 2 3" xfId="47565"/>
    <cellStyle name="Output 3 2 2 4" xfId="47566"/>
    <cellStyle name="Output 3 2 2 5" xfId="47567"/>
    <cellStyle name="Output 3 2 2 6" xfId="47568"/>
    <cellStyle name="Output 3 2 3" xfId="47569"/>
    <cellStyle name="Output 3 2 4" xfId="47570"/>
    <cellStyle name="Output 3 2 5" xfId="47571"/>
    <cellStyle name="Output 3 2 6" xfId="47572"/>
    <cellStyle name="Output 3 2 7" xfId="47573"/>
    <cellStyle name="Output 3 2 8" xfId="47574"/>
    <cellStyle name="Output 3 2 9" xfId="47575"/>
    <cellStyle name="Output 3 20" xfId="47576"/>
    <cellStyle name="Output 3 21" xfId="47577"/>
    <cellStyle name="Output 3 22" xfId="47578"/>
    <cellStyle name="Output 3 23" xfId="47579"/>
    <cellStyle name="Output 3 24" xfId="47580"/>
    <cellStyle name="Output 3 25" xfId="47581"/>
    <cellStyle name="Output 3 26" xfId="47582"/>
    <cellStyle name="Output 3 27" xfId="47583"/>
    <cellStyle name="Output 3 28" xfId="47584"/>
    <cellStyle name="Output 3 29" xfId="47585"/>
    <cellStyle name="Output 3 3" xfId="47586"/>
    <cellStyle name="Output 3 30" xfId="47587"/>
    <cellStyle name="Output 3 31" xfId="47588"/>
    <cellStyle name="Output 3 32" xfId="47589"/>
    <cellStyle name="Output 3 33" xfId="47590"/>
    <cellStyle name="Output 3 34" xfId="47591"/>
    <cellStyle name="Output 3 35" xfId="47592"/>
    <cellStyle name="Output 3 36" xfId="47593"/>
    <cellStyle name="Output 3 37" xfId="47594"/>
    <cellStyle name="Output 3 38" xfId="47595"/>
    <cellStyle name="Output 3 39" xfId="47596"/>
    <cellStyle name="Output 3 39 2" xfId="47597"/>
    <cellStyle name="Output 3 4" xfId="47598"/>
    <cellStyle name="Output 3 40" xfId="47599"/>
    <cellStyle name="Output 3 40 2" xfId="47600"/>
    <cellStyle name="Output 3 41" xfId="47601"/>
    <cellStyle name="Output 3 41 2" xfId="47602"/>
    <cellStyle name="Output 3 42" xfId="47603"/>
    <cellStyle name="Output 3 42 2" xfId="47604"/>
    <cellStyle name="Output 3 42 3" xfId="47605"/>
    <cellStyle name="Output 3 42 4" xfId="47606"/>
    <cellStyle name="Output 3 42 5" xfId="47607"/>
    <cellStyle name="Output 3 42 6" xfId="47608"/>
    <cellStyle name="Output 3 43" xfId="47609"/>
    <cellStyle name="Output 3 43 2" xfId="47610"/>
    <cellStyle name="Output 3 44" xfId="47611"/>
    <cellStyle name="Output 3 44 2" xfId="47612"/>
    <cellStyle name="Output 3 45" xfId="47613"/>
    <cellStyle name="Output 3 45 2" xfId="47614"/>
    <cellStyle name="Output 3 46" xfId="47615"/>
    <cellStyle name="Output 3 46 2" xfId="47616"/>
    <cellStyle name="Output 3 47" xfId="47617"/>
    <cellStyle name="Output 3 48" xfId="47618"/>
    <cellStyle name="Output 3 49" xfId="47619"/>
    <cellStyle name="Output 3 5" xfId="47620"/>
    <cellStyle name="Output 3 50" xfId="47621"/>
    <cellStyle name="Output 3 6" xfId="47622"/>
    <cellStyle name="Output 3 7" xfId="47623"/>
    <cellStyle name="Output 3 8" xfId="47624"/>
    <cellStyle name="Output 3 9" xfId="47625"/>
    <cellStyle name="Output 30" xfId="47626"/>
    <cellStyle name="Output 30 2" xfId="47627"/>
    <cellStyle name="Output 31" xfId="47628"/>
    <cellStyle name="Output 31 2" xfId="47629"/>
    <cellStyle name="Output 32" xfId="47630"/>
    <cellStyle name="Output 32 2" xfId="47631"/>
    <cellStyle name="Output 33" xfId="47632"/>
    <cellStyle name="Output 33 2" xfId="47633"/>
    <cellStyle name="Output 34" xfId="47634"/>
    <cellStyle name="Output 34 2" xfId="47635"/>
    <cellStyle name="Output 35" xfId="47636"/>
    <cellStyle name="Output 35 2" xfId="47637"/>
    <cellStyle name="Output 36" xfId="47638"/>
    <cellStyle name="Output 36 2" xfId="47639"/>
    <cellStyle name="Output 37" xfId="47640"/>
    <cellStyle name="Output 37 2" xfId="47641"/>
    <cellStyle name="Output 38" xfId="47642"/>
    <cellStyle name="Output 38 2" xfId="47643"/>
    <cellStyle name="Output 39" xfId="47644"/>
    <cellStyle name="Output 39 2" xfId="47645"/>
    <cellStyle name="Output 4" xfId="47646"/>
    <cellStyle name="Output 4 10" xfId="47647"/>
    <cellStyle name="Output 4 10 2" xfId="47648"/>
    <cellStyle name="Output 4 11" xfId="47649"/>
    <cellStyle name="Output 4 11 2" xfId="47650"/>
    <cellStyle name="Output 4 12" xfId="47651"/>
    <cellStyle name="Output 4 12 2" xfId="47652"/>
    <cellStyle name="Output 4 13" xfId="47653"/>
    <cellStyle name="Output 4 13 2" xfId="47654"/>
    <cellStyle name="Output 4 14" xfId="47655"/>
    <cellStyle name="Output 4 14 2" xfId="47656"/>
    <cellStyle name="Output 4 15" xfId="47657"/>
    <cellStyle name="Output 4 15 2" xfId="47658"/>
    <cellStyle name="Output 4 16" xfId="47659"/>
    <cellStyle name="Output 4 16 2" xfId="47660"/>
    <cellStyle name="Output 4 17" xfId="47661"/>
    <cellStyle name="Output 4 17 2" xfId="47662"/>
    <cellStyle name="Output 4 18" xfId="47663"/>
    <cellStyle name="Output 4 18 2" xfId="47664"/>
    <cellStyle name="Output 4 19" xfId="47665"/>
    <cellStyle name="Output 4 19 2" xfId="47666"/>
    <cellStyle name="Output 4 2" xfId="47667"/>
    <cellStyle name="Output 4 2 10" xfId="47668"/>
    <cellStyle name="Output 4 2 10 2" xfId="47669"/>
    <cellStyle name="Output 4 2 11" xfId="47670"/>
    <cellStyle name="Output 4 2 11 2" xfId="47671"/>
    <cellStyle name="Output 4 2 12" xfId="47672"/>
    <cellStyle name="Output 4 2 12 2" xfId="47673"/>
    <cellStyle name="Output 4 2 13" xfId="47674"/>
    <cellStyle name="Output 4 2 13 2" xfId="47675"/>
    <cellStyle name="Output 4 2 14" xfId="47676"/>
    <cellStyle name="Output 4 2 14 2" xfId="47677"/>
    <cellStyle name="Output 4 2 15" xfId="47678"/>
    <cellStyle name="Output 4 2 15 2" xfId="47679"/>
    <cellStyle name="Output 4 2 16" xfId="47680"/>
    <cellStyle name="Output 4 2 16 2" xfId="47681"/>
    <cellStyle name="Output 4 2 17" xfId="47682"/>
    <cellStyle name="Output 4 2 17 2" xfId="47683"/>
    <cellStyle name="Output 4 2 18" xfId="47684"/>
    <cellStyle name="Output 4 2 18 2" xfId="47685"/>
    <cellStyle name="Output 4 2 19" xfId="47686"/>
    <cellStyle name="Output 4 2 19 2" xfId="47687"/>
    <cellStyle name="Output 4 2 2" xfId="47688"/>
    <cellStyle name="Output 4 2 2 2" xfId="47689"/>
    <cellStyle name="Output 4 2 2 3" xfId="47690"/>
    <cellStyle name="Output 4 2 20" xfId="47691"/>
    <cellStyle name="Output 4 2 20 2" xfId="47692"/>
    <cellStyle name="Output 4 2 21" xfId="47693"/>
    <cellStyle name="Output 4 2 21 2" xfId="47694"/>
    <cellStyle name="Output 4 2 22" xfId="47695"/>
    <cellStyle name="Output 4 2 22 2" xfId="47696"/>
    <cellStyle name="Output 4 2 23" xfId="47697"/>
    <cellStyle name="Output 4 2 23 2" xfId="47698"/>
    <cellStyle name="Output 4 2 24" xfId="47699"/>
    <cellStyle name="Output 4 2 24 2" xfId="47700"/>
    <cellStyle name="Output 4 2 25" xfId="47701"/>
    <cellStyle name="Output 4 2 25 2" xfId="47702"/>
    <cellStyle name="Output 4 2 26" xfId="47703"/>
    <cellStyle name="Output 4 2 26 2" xfId="47704"/>
    <cellStyle name="Output 4 2 27" xfId="47705"/>
    <cellStyle name="Output 4 2 27 2" xfId="47706"/>
    <cellStyle name="Output 4 2 28" xfId="47707"/>
    <cellStyle name="Output 4 2 28 2" xfId="47708"/>
    <cellStyle name="Output 4 2 29" xfId="47709"/>
    <cellStyle name="Output 4 2 29 2" xfId="47710"/>
    <cellStyle name="Output 4 2 3" xfId="47711"/>
    <cellStyle name="Output 4 2 3 2" xfId="47712"/>
    <cellStyle name="Output 4 2 3 3" xfId="47713"/>
    <cellStyle name="Output 4 2 30" xfId="47714"/>
    <cellStyle name="Output 4 2 30 2" xfId="47715"/>
    <cellStyle name="Output 4 2 31" xfId="47716"/>
    <cellStyle name="Output 4 2 4" xfId="47717"/>
    <cellStyle name="Output 4 2 4 2" xfId="47718"/>
    <cellStyle name="Output 4 2 5" xfId="47719"/>
    <cellStyle name="Output 4 2 5 2" xfId="47720"/>
    <cellStyle name="Output 4 2 6" xfId="47721"/>
    <cellStyle name="Output 4 2 6 2" xfId="47722"/>
    <cellStyle name="Output 4 2 7" xfId="47723"/>
    <cellStyle name="Output 4 2 7 2" xfId="47724"/>
    <cellStyle name="Output 4 2 8" xfId="47725"/>
    <cellStyle name="Output 4 2 8 2" xfId="47726"/>
    <cellStyle name="Output 4 2 9" xfId="47727"/>
    <cellStyle name="Output 4 2 9 2" xfId="47728"/>
    <cellStyle name="Output 4 20" xfId="47729"/>
    <cellStyle name="Output 4 20 2" xfId="47730"/>
    <cellStyle name="Output 4 21" xfId="47731"/>
    <cellStyle name="Output 4 21 2" xfId="47732"/>
    <cellStyle name="Output 4 22" xfId="47733"/>
    <cellStyle name="Output 4 22 2" xfId="47734"/>
    <cellStyle name="Output 4 23" xfId="47735"/>
    <cellStyle name="Output 4 23 2" xfId="47736"/>
    <cellStyle name="Output 4 24" xfId="47737"/>
    <cellStyle name="Output 4 24 2" xfId="47738"/>
    <cellStyle name="Output 4 25" xfId="47739"/>
    <cellStyle name="Output 4 25 2" xfId="47740"/>
    <cellStyle name="Output 4 26" xfId="47741"/>
    <cellStyle name="Output 4 26 2" xfId="47742"/>
    <cellStyle name="Output 4 27" xfId="47743"/>
    <cellStyle name="Output 4 27 2" xfId="47744"/>
    <cellStyle name="Output 4 28" xfId="47745"/>
    <cellStyle name="Output 4 28 2" xfId="47746"/>
    <cellStyle name="Output 4 29" xfId="47747"/>
    <cellStyle name="Output 4 29 2" xfId="47748"/>
    <cellStyle name="Output 4 3" xfId="47749"/>
    <cellStyle name="Output 4 3 2" xfId="47750"/>
    <cellStyle name="Output 4 3 2 2" xfId="47751"/>
    <cellStyle name="Output 4 3 3" xfId="47752"/>
    <cellStyle name="Output 4 3 3 2" xfId="47753"/>
    <cellStyle name="Output 4 3 4" xfId="47754"/>
    <cellStyle name="Output 4 3 4 2" xfId="47755"/>
    <cellStyle name="Output 4 3 5" xfId="47756"/>
    <cellStyle name="Output 4 30" xfId="47757"/>
    <cellStyle name="Output 4 30 2" xfId="47758"/>
    <cellStyle name="Output 4 31" xfId="47759"/>
    <cellStyle name="Output 4 31 2" xfId="47760"/>
    <cellStyle name="Output 4 32" xfId="47761"/>
    <cellStyle name="Output 4 32 2" xfId="47762"/>
    <cellStyle name="Output 4 33" xfId="47763"/>
    <cellStyle name="Output 4 33 2" xfId="47764"/>
    <cellStyle name="Output 4 34" xfId="47765"/>
    <cellStyle name="Output 4 34 2" xfId="47766"/>
    <cellStyle name="Output 4 35" xfId="47767"/>
    <cellStyle name="Output 4 35 2" xfId="47768"/>
    <cellStyle name="Output 4 36" xfId="47769"/>
    <cellStyle name="Output 4 36 2" xfId="47770"/>
    <cellStyle name="Output 4 37" xfId="47771"/>
    <cellStyle name="Output 4 37 2" xfId="47772"/>
    <cellStyle name="Output 4 38" xfId="47773"/>
    <cellStyle name="Output 4 38 2" xfId="47774"/>
    <cellStyle name="Output 4 39" xfId="47775"/>
    <cellStyle name="Output 4 39 2" xfId="47776"/>
    <cellStyle name="Output 4 4" xfId="47777"/>
    <cellStyle name="Output 4 4 2" xfId="47778"/>
    <cellStyle name="Output 4 4 2 2" xfId="47779"/>
    <cellStyle name="Output 4 4 3" xfId="47780"/>
    <cellStyle name="Output 4 4 3 2" xfId="47781"/>
    <cellStyle name="Output 4 4 4" xfId="47782"/>
    <cellStyle name="Output 4 4 4 2" xfId="47783"/>
    <cellStyle name="Output 4 4 5" xfId="47784"/>
    <cellStyle name="Output 4 40" xfId="47785"/>
    <cellStyle name="Output 4 40 2" xfId="47786"/>
    <cellStyle name="Output 4 41" xfId="47787"/>
    <cellStyle name="Output 4 41 2" xfId="47788"/>
    <cellStyle name="Output 4 42" xfId="47789"/>
    <cellStyle name="Output 4 42 2" xfId="47790"/>
    <cellStyle name="Output 4 43" xfId="47791"/>
    <cellStyle name="Output 4 43 2" xfId="47792"/>
    <cellStyle name="Output 4 44" xfId="47793"/>
    <cellStyle name="Output 4 44 2" xfId="47794"/>
    <cellStyle name="Output 4 45" xfId="47795"/>
    <cellStyle name="Output 4 45 2" xfId="47796"/>
    <cellStyle name="Output 4 46" xfId="47797"/>
    <cellStyle name="Output 4 46 2" xfId="47798"/>
    <cellStyle name="Output 4 47" xfId="47799"/>
    <cellStyle name="Output 4 47 2" xfId="47800"/>
    <cellStyle name="Output 4 48" xfId="47801"/>
    <cellStyle name="Output 4 48 2" xfId="47802"/>
    <cellStyle name="Output 4 49" xfId="47803"/>
    <cellStyle name="Output 4 49 2" xfId="47804"/>
    <cellStyle name="Output 4 5" xfId="47805"/>
    <cellStyle name="Output 4 5 2" xfId="47806"/>
    <cellStyle name="Output 4 5 2 2" xfId="47807"/>
    <cellStyle name="Output 4 5 3" xfId="47808"/>
    <cellStyle name="Output 4 5 3 2" xfId="47809"/>
    <cellStyle name="Output 4 5 4" xfId="47810"/>
    <cellStyle name="Output 4 5 4 2" xfId="47811"/>
    <cellStyle name="Output 4 5 5" xfId="47812"/>
    <cellStyle name="Output 4 50" xfId="47813"/>
    <cellStyle name="Output 4 50 2" xfId="47814"/>
    <cellStyle name="Output 4 51" xfId="47815"/>
    <cellStyle name="Output 4 51 2" xfId="47816"/>
    <cellStyle name="Output 4 52" xfId="47817"/>
    <cellStyle name="Output 4 52 2" xfId="47818"/>
    <cellStyle name="Output 4 53" xfId="47819"/>
    <cellStyle name="Output 4 53 2" xfId="47820"/>
    <cellStyle name="Output 4 54" xfId="47821"/>
    <cellStyle name="Output 4 54 2" xfId="47822"/>
    <cellStyle name="Output 4 55" xfId="47823"/>
    <cellStyle name="Output 4 55 2" xfId="47824"/>
    <cellStyle name="Output 4 56" xfId="47825"/>
    <cellStyle name="Output 4 56 2" xfId="47826"/>
    <cellStyle name="Output 4 57" xfId="47827"/>
    <cellStyle name="Output 4 6" xfId="47828"/>
    <cellStyle name="Output 4 6 2" xfId="47829"/>
    <cellStyle name="Output 4 6 2 2" xfId="47830"/>
    <cellStyle name="Output 4 6 3" xfId="47831"/>
    <cellStyle name="Output 4 6 3 2" xfId="47832"/>
    <cellStyle name="Output 4 6 4" xfId="47833"/>
    <cellStyle name="Output 4 6 4 2" xfId="47834"/>
    <cellStyle name="Output 4 6 5" xfId="47835"/>
    <cellStyle name="Output 4 7" xfId="47836"/>
    <cellStyle name="Output 4 7 2" xfId="47837"/>
    <cellStyle name="Output 4 7 2 2" xfId="47838"/>
    <cellStyle name="Output 4 7 3" xfId="47839"/>
    <cellStyle name="Output 4 7 3 2" xfId="47840"/>
    <cellStyle name="Output 4 7 4" xfId="47841"/>
    <cellStyle name="Output 4 7 4 2" xfId="47842"/>
    <cellStyle name="Output 4 7 5" xfId="47843"/>
    <cellStyle name="Output 4 8" xfId="47844"/>
    <cellStyle name="Output 4 8 2" xfId="47845"/>
    <cellStyle name="Output 4 8 2 2" xfId="47846"/>
    <cellStyle name="Output 4 8 3" xfId="47847"/>
    <cellStyle name="Output 4 8 3 2" xfId="47848"/>
    <cellStyle name="Output 4 8 4" xfId="47849"/>
    <cellStyle name="Output 4 8 4 2" xfId="47850"/>
    <cellStyle name="Output 4 8 5" xfId="47851"/>
    <cellStyle name="Output 4 9" xfId="47852"/>
    <cellStyle name="Output 4 9 2" xfId="47853"/>
    <cellStyle name="Output 4 9 2 2" xfId="47854"/>
    <cellStyle name="Output 4 9 3" xfId="47855"/>
    <cellStyle name="Output 4 9 3 2" xfId="47856"/>
    <cellStyle name="Output 4 9 4" xfId="47857"/>
    <cellStyle name="Output 4 9 4 2" xfId="47858"/>
    <cellStyle name="Output 4 9 5" xfId="47859"/>
    <cellStyle name="Output 40" xfId="47860"/>
    <cellStyle name="Output 40 2" xfId="47861"/>
    <cellStyle name="Output 41" xfId="47862"/>
    <cellStyle name="Output 41 2" xfId="47863"/>
    <cellStyle name="Output 42" xfId="47864"/>
    <cellStyle name="Output 42 2" xfId="47865"/>
    <cellStyle name="Output 43" xfId="47866"/>
    <cellStyle name="Output 43 2" xfId="47867"/>
    <cellStyle name="Output 44" xfId="47868"/>
    <cellStyle name="Output 44 2" xfId="47869"/>
    <cellStyle name="Output 45" xfId="47870"/>
    <cellStyle name="Output 45 2" xfId="47871"/>
    <cellStyle name="Output 46" xfId="47872"/>
    <cellStyle name="Output 46 2" xfId="47873"/>
    <cellStyle name="Output 47" xfId="47874"/>
    <cellStyle name="Output 47 2" xfId="47875"/>
    <cellStyle name="Output 48" xfId="47876"/>
    <cellStyle name="Output 48 2" xfId="47877"/>
    <cellStyle name="Output 49" xfId="47878"/>
    <cellStyle name="Output 49 2" xfId="47879"/>
    <cellStyle name="Output 5" xfId="47880"/>
    <cellStyle name="Output 5 10" xfId="47881"/>
    <cellStyle name="Output 5 10 2" xfId="47882"/>
    <cellStyle name="Output 5 11" xfId="47883"/>
    <cellStyle name="Output 5 11 2" xfId="47884"/>
    <cellStyle name="Output 5 12" xfId="47885"/>
    <cellStyle name="Output 5 12 2" xfId="47886"/>
    <cellStyle name="Output 5 13" xfId="47887"/>
    <cellStyle name="Output 5 13 2" xfId="47888"/>
    <cellStyle name="Output 5 14" xfId="47889"/>
    <cellStyle name="Output 5 14 2" xfId="47890"/>
    <cellStyle name="Output 5 15" xfId="47891"/>
    <cellStyle name="Output 5 15 2" xfId="47892"/>
    <cellStyle name="Output 5 16" xfId="47893"/>
    <cellStyle name="Output 5 16 2" xfId="47894"/>
    <cellStyle name="Output 5 17" xfId="47895"/>
    <cellStyle name="Output 5 17 2" xfId="47896"/>
    <cellStyle name="Output 5 18" xfId="47897"/>
    <cellStyle name="Output 5 18 2" xfId="47898"/>
    <cellStyle name="Output 5 19" xfId="47899"/>
    <cellStyle name="Output 5 19 2" xfId="47900"/>
    <cellStyle name="Output 5 2" xfId="47901"/>
    <cellStyle name="Output 5 2 2" xfId="47902"/>
    <cellStyle name="Output 5 2 3" xfId="47903"/>
    <cellStyle name="Output 5 20" xfId="47904"/>
    <cellStyle name="Output 5 20 2" xfId="47905"/>
    <cellStyle name="Output 5 21" xfId="47906"/>
    <cellStyle name="Output 5 21 2" xfId="47907"/>
    <cellStyle name="Output 5 22" xfId="47908"/>
    <cellStyle name="Output 5 22 2" xfId="47909"/>
    <cellStyle name="Output 5 23" xfId="47910"/>
    <cellStyle name="Output 5 23 2" xfId="47911"/>
    <cellStyle name="Output 5 24" xfId="47912"/>
    <cellStyle name="Output 5 24 2" xfId="47913"/>
    <cellStyle name="Output 5 25" xfId="47914"/>
    <cellStyle name="Output 5 25 2" xfId="47915"/>
    <cellStyle name="Output 5 26" xfId="47916"/>
    <cellStyle name="Output 5 26 2" xfId="47917"/>
    <cellStyle name="Output 5 27" xfId="47918"/>
    <cellStyle name="Output 5 27 2" xfId="47919"/>
    <cellStyle name="Output 5 28" xfId="47920"/>
    <cellStyle name="Output 5 28 2" xfId="47921"/>
    <cellStyle name="Output 5 29" xfId="47922"/>
    <cellStyle name="Output 5 29 2" xfId="47923"/>
    <cellStyle name="Output 5 3" xfId="47924"/>
    <cellStyle name="Output 5 3 2" xfId="47925"/>
    <cellStyle name="Output 5 3 3" xfId="47926"/>
    <cellStyle name="Output 5 30" xfId="47927"/>
    <cellStyle name="Output 5 30 2" xfId="47928"/>
    <cellStyle name="Output 5 31" xfId="47929"/>
    <cellStyle name="Output 5 4" xfId="47930"/>
    <cellStyle name="Output 5 4 2" xfId="47931"/>
    <cellStyle name="Output 5 5" xfId="47932"/>
    <cellStyle name="Output 5 5 2" xfId="47933"/>
    <cellStyle name="Output 5 6" xfId="47934"/>
    <cellStyle name="Output 5 6 2" xfId="47935"/>
    <cellStyle name="Output 5 7" xfId="47936"/>
    <cellStyle name="Output 5 7 2" xfId="47937"/>
    <cellStyle name="Output 5 8" xfId="47938"/>
    <cellStyle name="Output 5 8 2" xfId="47939"/>
    <cellStyle name="Output 5 9" xfId="47940"/>
    <cellStyle name="Output 5 9 2" xfId="47941"/>
    <cellStyle name="Output 50" xfId="47942"/>
    <cellStyle name="Output 50 2" xfId="47943"/>
    <cellStyle name="Output 51" xfId="47944"/>
    <cellStyle name="Output 51 2" xfId="47945"/>
    <cellStyle name="Output 52" xfId="47946"/>
    <cellStyle name="Output 52 2" xfId="47947"/>
    <cellStyle name="Output 53" xfId="47948"/>
    <cellStyle name="Output 53 2" xfId="47949"/>
    <cellStyle name="Output 54" xfId="47950"/>
    <cellStyle name="Output 54 2" xfId="47951"/>
    <cellStyle name="Output 55" xfId="47952"/>
    <cellStyle name="Output 55 2" xfId="47953"/>
    <cellStyle name="Output 56" xfId="47954"/>
    <cellStyle name="Output 56 2" xfId="47955"/>
    <cellStyle name="Output 57" xfId="47956"/>
    <cellStyle name="Output 57 2" xfId="47957"/>
    <cellStyle name="Output 58" xfId="47958"/>
    <cellStyle name="Output 58 2" xfId="47959"/>
    <cellStyle name="Output 59" xfId="47960"/>
    <cellStyle name="Output 59 2" xfId="47961"/>
    <cellStyle name="Output 6" xfId="47962"/>
    <cellStyle name="Output 6 2" xfId="47963"/>
    <cellStyle name="Output 6 2 2" xfId="47964"/>
    <cellStyle name="Output 6 3" xfId="47965"/>
    <cellStyle name="Output 6 3 2" xfId="47966"/>
    <cellStyle name="Output 6 4" xfId="47967"/>
    <cellStyle name="Output 6 4 2" xfId="47968"/>
    <cellStyle name="Output 6 5" xfId="47969"/>
    <cellStyle name="Output 60" xfId="47970"/>
    <cellStyle name="Output 60 2" xfId="47971"/>
    <cellStyle name="Output 61" xfId="47972"/>
    <cellStyle name="Output 61 2" xfId="47973"/>
    <cellStyle name="Output 62" xfId="47974"/>
    <cellStyle name="Output 62 2" xfId="47975"/>
    <cellStyle name="Output 63" xfId="47976"/>
    <cellStyle name="Output 63 2" xfId="47977"/>
    <cellStyle name="Output 64" xfId="47978"/>
    <cellStyle name="Output 64 2" xfId="47979"/>
    <cellStyle name="Output 65" xfId="47980"/>
    <cellStyle name="Output 65 2" xfId="47981"/>
    <cellStyle name="Output 66" xfId="47982"/>
    <cellStyle name="Output 67" xfId="47983"/>
    <cellStyle name="Output 68" xfId="47984"/>
    <cellStyle name="Output 69" xfId="47985"/>
    <cellStyle name="Output 7" xfId="47986"/>
    <cellStyle name="Output 7 10" xfId="47987"/>
    <cellStyle name="Output 7 11" xfId="47988"/>
    <cellStyle name="Output 7 12" xfId="47989"/>
    <cellStyle name="Output 7 13" xfId="47990"/>
    <cellStyle name="Output 7 2" xfId="47991"/>
    <cellStyle name="Output 7 2 2" xfId="47992"/>
    <cellStyle name="Output 7 2 3" xfId="47993"/>
    <cellStyle name="Output 7 3" xfId="47994"/>
    <cellStyle name="Output 7 3 2" xfId="47995"/>
    <cellStyle name="Output 7 4" xfId="47996"/>
    <cellStyle name="Output 7 4 2" xfId="47997"/>
    <cellStyle name="Output 7 5" xfId="47998"/>
    <cellStyle name="Output 7 5 2" xfId="47999"/>
    <cellStyle name="Output 7 5 3" xfId="48000"/>
    <cellStyle name="Output 7 5 4" xfId="48001"/>
    <cellStyle name="Output 7 5 5" xfId="48002"/>
    <cellStyle name="Output 7 5 6" xfId="48003"/>
    <cellStyle name="Output 7 6" xfId="48004"/>
    <cellStyle name="Output 7 6 2" xfId="48005"/>
    <cellStyle name="Output 7 7" xfId="48006"/>
    <cellStyle name="Output 7 7 2" xfId="48007"/>
    <cellStyle name="Output 7 8" xfId="48008"/>
    <cellStyle name="Output 7 8 2" xfId="48009"/>
    <cellStyle name="Output 7 9" xfId="48010"/>
    <cellStyle name="Output 7 9 2" xfId="48011"/>
    <cellStyle name="Output 70" xfId="48012"/>
    <cellStyle name="Output 71" xfId="48013"/>
    <cellStyle name="Output 72" xfId="48014"/>
    <cellStyle name="Output 72 2" xfId="48015"/>
    <cellStyle name="Output 73" xfId="48016"/>
    <cellStyle name="Output 73 2" xfId="48017"/>
    <cellStyle name="Output 74" xfId="48018"/>
    <cellStyle name="Output 74 2" xfId="48019"/>
    <cellStyle name="Output 75" xfId="48020"/>
    <cellStyle name="Output 76" xfId="48021"/>
    <cellStyle name="Output 77" xfId="48022"/>
    <cellStyle name="Output 78" xfId="48023"/>
    <cellStyle name="Output 79" xfId="48024"/>
    <cellStyle name="Output 8" xfId="48025"/>
    <cellStyle name="Output 8 10" xfId="48026"/>
    <cellStyle name="Output 8 11" xfId="48027"/>
    <cellStyle name="Output 8 12" xfId="48028"/>
    <cellStyle name="Output 8 13" xfId="48029"/>
    <cellStyle name="Output 8 2" xfId="48030"/>
    <cellStyle name="Output 8 2 2" xfId="48031"/>
    <cellStyle name="Output 8 2 3" xfId="48032"/>
    <cellStyle name="Output 8 3" xfId="48033"/>
    <cellStyle name="Output 8 3 2" xfId="48034"/>
    <cellStyle name="Output 8 4" xfId="48035"/>
    <cellStyle name="Output 8 4 2" xfId="48036"/>
    <cellStyle name="Output 8 5" xfId="48037"/>
    <cellStyle name="Output 8 5 2" xfId="48038"/>
    <cellStyle name="Output 8 5 3" xfId="48039"/>
    <cellStyle name="Output 8 5 4" xfId="48040"/>
    <cellStyle name="Output 8 5 5" xfId="48041"/>
    <cellStyle name="Output 8 5 6" xfId="48042"/>
    <cellStyle name="Output 8 6" xfId="48043"/>
    <cellStyle name="Output 8 6 2" xfId="48044"/>
    <cellStyle name="Output 8 7" xfId="48045"/>
    <cellStyle name="Output 8 7 2" xfId="48046"/>
    <cellStyle name="Output 8 8" xfId="48047"/>
    <cellStyle name="Output 8 8 2" xfId="48048"/>
    <cellStyle name="Output 8 9" xfId="48049"/>
    <cellStyle name="Output 8 9 2" xfId="48050"/>
    <cellStyle name="Output 80" xfId="48051"/>
    <cellStyle name="Output 81" xfId="48052"/>
    <cellStyle name="Output 82" xfId="48053"/>
    <cellStyle name="Output 83" xfId="48054"/>
    <cellStyle name="Output 84" xfId="48055"/>
    <cellStyle name="Output 85" xfId="48056"/>
    <cellStyle name="Output 86" xfId="48057"/>
    <cellStyle name="Output 87" xfId="48058"/>
    <cellStyle name="Output 88" xfId="48059"/>
    <cellStyle name="Output 89" xfId="48060"/>
    <cellStyle name="Output 89 2" xfId="48061"/>
    <cellStyle name="Output 9" xfId="48062"/>
    <cellStyle name="Output 9 10" xfId="48063"/>
    <cellStyle name="Output 9 11" xfId="48064"/>
    <cellStyle name="Output 9 12" xfId="48065"/>
    <cellStyle name="Output 9 13" xfId="48066"/>
    <cellStyle name="Output 9 2" xfId="48067"/>
    <cellStyle name="Output 9 2 2" xfId="48068"/>
    <cellStyle name="Output 9 2 3" xfId="48069"/>
    <cellStyle name="Output 9 3" xfId="48070"/>
    <cellStyle name="Output 9 3 2" xfId="48071"/>
    <cellStyle name="Output 9 4" xfId="48072"/>
    <cellStyle name="Output 9 4 2" xfId="48073"/>
    <cellStyle name="Output 9 5" xfId="48074"/>
    <cellStyle name="Output 9 5 2" xfId="48075"/>
    <cellStyle name="Output 9 5 3" xfId="48076"/>
    <cellStyle name="Output 9 5 4" xfId="48077"/>
    <cellStyle name="Output 9 5 5" xfId="48078"/>
    <cellStyle name="Output 9 5 6" xfId="48079"/>
    <cellStyle name="Output 9 6" xfId="48080"/>
    <cellStyle name="Output 9 6 2" xfId="48081"/>
    <cellStyle name="Output 9 7" xfId="48082"/>
    <cellStyle name="Output 9 7 2" xfId="48083"/>
    <cellStyle name="Output 9 8" xfId="48084"/>
    <cellStyle name="Output 9 8 2" xfId="48085"/>
    <cellStyle name="Output 9 9" xfId="48086"/>
    <cellStyle name="Output 9 9 2" xfId="48087"/>
    <cellStyle name="Output 90" xfId="48088"/>
    <cellStyle name="Output 90 2" xfId="48089"/>
    <cellStyle name="Output 91" xfId="48090"/>
    <cellStyle name="Output 92" xfId="48091"/>
    <cellStyle name="Percent 2" xfId="48092"/>
    <cellStyle name="Percent 2 10" xfId="48093"/>
    <cellStyle name="Percent 2 11" xfId="48094"/>
    <cellStyle name="Percent 2 12" xfId="48095"/>
    <cellStyle name="Percent 2 13" xfId="48096"/>
    <cellStyle name="Percent 2 14" xfId="48097"/>
    <cellStyle name="Percent 2 15" xfId="48098"/>
    <cellStyle name="Percent 2 16" xfId="48099"/>
    <cellStyle name="Percent 2 17" xfId="48100"/>
    <cellStyle name="Percent 2 18" xfId="48101"/>
    <cellStyle name="Percent 2 19" xfId="48102"/>
    <cellStyle name="Percent 2 2" xfId="48103"/>
    <cellStyle name="Percent 2 2 2" xfId="48104"/>
    <cellStyle name="Percent 2 20" xfId="48105"/>
    <cellStyle name="Percent 2 21" xfId="48106"/>
    <cellStyle name="Percent 2 22" xfId="48107"/>
    <cellStyle name="Percent 2 23" xfId="48108"/>
    <cellStyle name="Percent 2 24" xfId="48109"/>
    <cellStyle name="Percent 2 25" xfId="48110"/>
    <cellStyle name="Percent 2 26" xfId="48111"/>
    <cellStyle name="Percent 2 27" xfId="48112"/>
    <cellStyle name="Percent 2 28" xfId="48113"/>
    <cellStyle name="Percent 2 29" xfId="48114"/>
    <cellStyle name="Percent 2 3" xfId="48115"/>
    <cellStyle name="Percent 2 30" xfId="48116"/>
    <cellStyle name="Percent 2 31" xfId="48117"/>
    <cellStyle name="Percent 2 32" xfId="48118"/>
    <cellStyle name="Percent 2 33" xfId="48119"/>
    <cellStyle name="Percent 2 34" xfId="48120"/>
    <cellStyle name="Percent 2 35" xfId="48121"/>
    <cellStyle name="Percent 2 36" xfId="48122"/>
    <cellStyle name="Percent 2 37" xfId="48123"/>
    <cellStyle name="Percent 2 4" xfId="48124"/>
    <cellStyle name="Percent 2 5" xfId="48125"/>
    <cellStyle name="Percent 2 6" xfId="48126"/>
    <cellStyle name="Percent 2 7" xfId="48127"/>
    <cellStyle name="Percent 2 8" xfId="48128"/>
    <cellStyle name="Percent 2 9" xfId="48129"/>
    <cellStyle name="Percent 3" xfId="48130"/>
    <cellStyle name="Percent 3 10" xfId="48131"/>
    <cellStyle name="Percent 3 11" xfId="48132"/>
    <cellStyle name="Percent 3 12" xfId="48133"/>
    <cellStyle name="Percent 3 13" xfId="48134"/>
    <cellStyle name="Percent 3 14" xfId="48135"/>
    <cellStyle name="Percent 3 15" xfId="48136"/>
    <cellStyle name="Percent 3 16" xfId="48137"/>
    <cellStyle name="Percent 3 17" xfId="48138"/>
    <cellStyle name="Percent 3 18" xfId="48139"/>
    <cellStyle name="Percent 3 19" xfId="48140"/>
    <cellStyle name="Percent 3 2" xfId="48141"/>
    <cellStyle name="Percent 3 20" xfId="48142"/>
    <cellStyle name="Percent 3 3" xfId="48143"/>
    <cellStyle name="Percent 3 4" xfId="48144"/>
    <cellStyle name="Percent 3 5" xfId="48145"/>
    <cellStyle name="Percent 3 6" xfId="48146"/>
    <cellStyle name="Percent 3 7" xfId="48147"/>
    <cellStyle name="Percent 3 8" xfId="48148"/>
    <cellStyle name="Percent 3 9" xfId="48149"/>
    <cellStyle name="Percent 4" xfId="48150"/>
    <cellStyle name="Percent 4 2" xfId="48151"/>
    <cellStyle name="Percent 4 3" xfId="48152"/>
    <cellStyle name="Percent 4 4" xfId="48153"/>
    <cellStyle name="Percent 4 5" xfId="48154"/>
    <cellStyle name="Percent 4 6" xfId="48155"/>
    <cellStyle name="Percent 4 7" xfId="48156"/>
    <cellStyle name="Percent 5" xfId="48157"/>
    <cellStyle name="Percent 6" xfId="48158"/>
    <cellStyle name="Percent 7" xfId="48159"/>
    <cellStyle name="Percent 8" xfId="48160"/>
    <cellStyle name="Title 10" xfId="48161"/>
    <cellStyle name="Title 10 2" xfId="48162"/>
    <cellStyle name="Title 11" xfId="48163"/>
    <cellStyle name="Title 12" xfId="48164"/>
    <cellStyle name="Title 13" xfId="48165"/>
    <cellStyle name="Title 14" xfId="48166"/>
    <cellStyle name="Title 15" xfId="48167"/>
    <cellStyle name="Title 16" xfId="48168"/>
    <cellStyle name="Title 17" xfId="48169"/>
    <cellStyle name="Title 18" xfId="48170"/>
    <cellStyle name="Title 19" xfId="48171"/>
    <cellStyle name="Title 2" xfId="48172"/>
    <cellStyle name="Title 2 2" xfId="48173"/>
    <cellStyle name="Title 2 3" xfId="48174"/>
    <cellStyle name="Title 2 4" xfId="48175"/>
    <cellStyle name="Title 2 5" xfId="48176"/>
    <cellStyle name="Title 2 6" xfId="48177"/>
    <cellStyle name="Title 2 7" xfId="48178"/>
    <cellStyle name="Title 2 8" xfId="48179"/>
    <cellStyle name="Title 20" xfId="48180"/>
    <cellStyle name="Title 21" xfId="48181"/>
    <cellStyle name="Title 22" xfId="48182"/>
    <cellStyle name="Title 23" xfId="48183"/>
    <cellStyle name="Title 24" xfId="48184"/>
    <cellStyle name="Title 25" xfId="48185"/>
    <cellStyle name="Title 26" xfId="48186"/>
    <cellStyle name="Title 27" xfId="48187"/>
    <cellStyle name="Title 28" xfId="48188"/>
    <cellStyle name="Title 29" xfId="48189"/>
    <cellStyle name="Title 3" xfId="48190"/>
    <cellStyle name="Title 30" xfId="48191"/>
    <cellStyle name="Title 31" xfId="48192"/>
    <cellStyle name="Title 32" xfId="48193"/>
    <cellStyle name="Title 33" xfId="48194"/>
    <cellStyle name="Title 34" xfId="48195"/>
    <cellStyle name="Title 35" xfId="48196"/>
    <cellStyle name="Title 36" xfId="48197"/>
    <cellStyle name="Title 37" xfId="48198"/>
    <cellStyle name="Title 38" xfId="48199"/>
    <cellStyle name="Title 39" xfId="48200"/>
    <cellStyle name="Title 4" xfId="48201"/>
    <cellStyle name="Title 4 2" xfId="48202"/>
    <cellStyle name="Title 4 3" xfId="48203"/>
    <cellStyle name="Title 4 4" xfId="48204"/>
    <cellStyle name="Title 5" xfId="48205"/>
    <cellStyle name="Title 5 10" xfId="48206"/>
    <cellStyle name="Title 5 11" xfId="48207"/>
    <cellStyle name="Title 5 2" xfId="48208"/>
    <cellStyle name="Title 5 2 2" xfId="48209"/>
    <cellStyle name="Title 5 2 3" xfId="48210"/>
    <cellStyle name="Title 5 2 4" xfId="48211"/>
    <cellStyle name="Title 5 2 5" xfId="48212"/>
    <cellStyle name="Title 5 2 6" xfId="48213"/>
    <cellStyle name="Title 5 3" xfId="48214"/>
    <cellStyle name="Title 5 4" xfId="48215"/>
    <cellStyle name="Title 5 5" xfId="48216"/>
    <cellStyle name="Title 5 6" xfId="48217"/>
    <cellStyle name="Title 5 7" xfId="48218"/>
    <cellStyle name="Title 5 8" xfId="48219"/>
    <cellStyle name="Title 5 9" xfId="48220"/>
    <cellStyle name="Title 6" xfId="48221"/>
    <cellStyle name="Title 6 2" xfId="48222"/>
    <cellStyle name="Title 6 2 2" xfId="48223"/>
    <cellStyle name="Title 6 2 3" xfId="48224"/>
    <cellStyle name="Title 6 2 4" xfId="48225"/>
    <cellStyle name="Title 6 2 5" xfId="48226"/>
    <cellStyle name="Title 6 2 6" xfId="48227"/>
    <cellStyle name="Title 6 3" xfId="48228"/>
    <cellStyle name="Title 6 4" xfId="48229"/>
    <cellStyle name="Title 6 5" xfId="48230"/>
    <cellStyle name="Title 6 6" xfId="48231"/>
    <cellStyle name="Title 6 7" xfId="48232"/>
    <cellStyle name="Title 6 8" xfId="48233"/>
    <cellStyle name="Title 6 9" xfId="48234"/>
    <cellStyle name="Title 7" xfId="48235"/>
    <cellStyle name="Title 7 2" xfId="48236"/>
    <cellStyle name="Title 7 3" xfId="48237"/>
    <cellStyle name="Title 7 4" xfId="48238"/>
    <cellStyle name="Title 8" xfId="48239"/>
    <cellStyle name="Title 8 2" xfId="48240"/>
    <cellStyle name="Title 8 3" xfId="48241"/>
    <cellStyle name="Title 8 4" xfId="48242"/>
    <cellStyle name="Title 9" xfId="48243"/>
    <cellStyle name="Title 9 2" xfId="48244"/>
    <cellStyle name="Title 9 3" xfId="48245"/>
    <cellStyle name="Total 10" xfId="48246"/>
    <cellStyle name="Total 10 10" xfId="48247"/>
    <cellStyle name="Total 10 11" xfId="48248"/>
    <cellStyle name="Total 10 12" xfId="48249"/>
    <cellStyle name="Total 10 13" xfId="48250"/>
    <cellStyle name="Total 10 2" xfId="48251"/>
    <cellStyle name="Total 10 2 2" xfId="48252"/>
    <cellStyle name="Total 10 2 3" xfId="48253"/>
    <cellStyle name="Total 10 3" xfId="48254"/>
    <cellStyle name="Total 10 3 2" xfId="48255"/>
    <cellStyle name="Total 10 4" xfId="48256"/>
    <cellStyle name="Total 10 4 2" xfId="48257"/>
    <cellStyle name="Total 10 5" xfId="48258"/>
    <cellStyle name="Total 10 5 2" xfId="48259"/>
    <cellStyle name="Total 10 5 3" xfId="48260"/>
    <cellStyle name="Total 10 5 4" xfId="48261"/>
    <cellStyle name="Total 10 5 5" xfId="48262"/>
    <cellStyle name="Total 10 5 6" xfId="48263"/>
    <cellStyle name="Total 10 6" xfId="48264"/>
    <cellStyle name="Total 10 6 2" xfId="48265"/>
    <cellStyle name="Total 10 7" xfId="48266"/>
    <cellStyle name="Total 10 7 2" xfId="48267"/>
    <cellStyle name="Total 10 8" xfId="48268"/>
    <cellStyle name="Total 10 8 2" xfId="48269"/>
    <cellStyle name="Total 10 9" xfId="48270"/>
    <cellStyle name="Total 10 9 2" xfId="48271"/>
    <cellStyle name="Total 11" xfId="48272"/>
    <cellStyle name="Total 11 10" xfId="48273"/>
    <cellStyle name="Total 11 11" xfId="48274"/>
    <cellStyle name="Total 11 12" xfId="48275"/>
    <cellStyle name="Total 11 13" xfId="48276"/>
    <cellStyle name="Total 11 2" xfId="48277"/>
    <cellStyle name="Total 11 2 2" xfId="48278"/>
    <cellStyle name="Total 11 2 3" xfId="48279"/>
    <cellStyle name="Total 11 3" xfId="48280"/>
    <cellStyle name="Total 11 3 2" xfId="48281"/>
    <cellStyle name="Total 11 4" xfId="48282"/>
    <cellStyle name="Total 11 4 2" xfId="48283"/>
    <cellStyle name="Total 11 5" xfId="48284"/>
    <cellStyle name="Total 11 5 2" xfId="48285"/>
    <cellStyle name="Total 11 5 3" xfId="48286"/>
    <cellStyle name="Total 11 5 4" xfId="48287"/>
    <cellStyle name="Total 11 5 5" xfId="48288"/>
    <cellStyle name="Total 11 5 6" xfId="48289"/>
    <cellStyle name="Total 11 6" xfId="48290"/>
    <cellStyle name="Total 11 6 2" xfId="48291"/>
    <cellStyle name="Total 11 7" xfId="48292"/>
    <cellStyle name="Total 11 7 2" xfId="48293"/>
    <cellStyle name="Total 11 8" xfId="48294"/>
    <cellStyle name="Total 11 8 2" xfId="48295"/>
    <cellStyle name="Total 11 9" xfId="48296"/>
    <cellStyle name="Total 11 9 2" xfId="48297"/>
    <cellStyle name="Total 12" xfId="48298"/>
    <cellStyle name="Total 12 10" xfId="48299"/>
    <cellStyle name="Total 12 11" xfId="48300"/>
    <cellStyle name="Total 12 12" xfId="48301"/>
    <cellStyle name="Total 12 13" xfId="48302"/>
    <cellStyle name="Total 12 2" xfId="48303"/>
    <cellStyle name="Total 12 2 2" xfId="48304"/>
    <cellStyle name="Total 12 2 3" xfId="48305"/>
    <cellStyle name="Total 12 3" xfId="48306"/>
    <cellStyle name="Total 12 3 2" xfId="48307"/>
    <cellStyle name="Total 12 4" xfId="48308"/>
    <cellStyle name="Total 12 4 2" xfId="48309"/>
    <cellStyle name="Total 12 5" xfId="48310"/>
    <cellStyle name="Total 12 5 2" xfId="48311"/>
    <cellStyle name="Total 12 5 3" xfId="48312"/>
    <cellStyle name="Total 12 5 4" xfId="48313"/>
    <cellStyle name="Total 12 5 5" xfId="48314"/>
    <cellStyle name="Total 12 5 6" xfId="48315"/>
    <cellStyle name="Total 12 6" xfId="48316"/>
    <cellStyle name="Total 12 6 2" xfId="48317"/>
    <cellStyle name="Total 12 7" xfId="48318"/>
    <cellStyle name="Total 12 7 2" xfId="48319"/>
    <cellStyle name="Total 12 8" xfId="48320"/>
    <cellStyle name="Total 12 8 2" xfId="48321"/>
    <cellStyle name="Total 12 9" xfId="48322"/>
    <cellStyle name="Total 12 9 2" xfId="48323"/>
    <cellStyle name="Total 13" xfId="48324"/>
    <cellStyle name="Total 13 10" xfId="48325"/>
    <cellStyle name="Total 13 11" xfId="48326"/>
    <cellStyle name="Total 13 12" xfId="48327"/>
    <cellStyle name="Total 13 13" xfId="48328"/>
    <cellStyle name="Total 13 2" xfId="48329"/>
    <cellStyle name="Total 13 2 2" xfId="48330"/>
    <cellStyle name="Total 13 2 3" xfId="48331"/>
    <cellStyle name="Total 13 3" xfId="48332"/>
    <cellStyle name="Total 13 3 2" xfId="48333"/>
    <cellStyle name="Total 13 4" xfId="48334"/>
    <cellStyle name="Total 13 4 2" xfId="48335"/>
    <cellStyle name="Total 13 5" xfId="48336"/>
    <cellStyle name="Total 13 5 2" xfId="48337"/>
    <cellStyle name="Total 13 5 3" xfId="48338"/>
    <cellStyle name="Total 13 5 4" xfId="48339"/>
    <cellStyle name="Total 13 5 5" xfId="48340"/>
    <cellStyle name="Total 13 5 6" xfId="48341"/>
    <cellStyle name="Total 13 6" xfId="48342"/>
    <cellStyle name="Total 13 6 2" xfId="48343"/>
    <cellStyle name="Total 13 7" xfId="48344"/>
    <cellStyle name="Total 13 7 2" xfId="48345"/>
    <cellStyle name="Total 13 8" xfId="48346"/>
    <cellStyle name="Total 13 8 2" xfId="48347"/>
    <cellStyle name="Total 13 9" xfId="48348"/>
    <cellStyle name="Total 13 9 2" xfId="48349"/>
    <cellStyle name="Total 14" xfId="48350"/>
    <cellStyle name="Total 14 10" xfId="48351"/>
    <cellStyle name="Total 14 11" xfId="48352"/>
    <cellStyle name="Total 14 12" xfId="48353"/>
    <cellStyle name="Total 14 13" xfId="48354"/>
    <cellStyle name="Total 14 2" xfId="48355"/>
    <cellStyle name="Total 14 2 2" xfId="48356"/>
    <cellStyle name="Total 14 2 3" xfId="48357"/>
    <cellStyle name="Total 14 3" xfId="48358"/>
    <cellStyle name="Total 14 3 2" xfId="48359"/>
    <cellStyle name="Total 14 4" xfId="48360"/>
    <cellStyle name="Total 14 4 2" xfId="48361"/>
    <cellStyle name="Total 14 5" xfId="48362"/>
    <cellStyle name="Total 14 5 2" xfId="48363"/>
    <cellStyle name="Total 14 5 3" xfId="48364"/>
    <cellStyle name="Total 14 5 4" xfId="48365"/>
    <cellStyle name="Total 14 5 5" xfId="48366"/>
    <cellStyle name="Total 14 5 6" xfId="48367"/>
    <cellStyle name="Total 14 6" xfId="48368"/>
    <cellStyle name="Total 14 6 2" xfId="48369"/>
    <cellStyle name="Total 14 7" xfId="48370"/>
    <cellStyle name="Total 14 7 2" xfId="48371"/>
    <cellStyle name="Total 14 8" xfId="48372"/>
    <cellStyle name="Total 14 8 2" xfId="48373"/>
    <cellStyle name="Total 14 9" xfId="48374"/>
    <cellStyle name="Total 14 9 2" xfId="48375"/>
    <cellStyle name="Total 15" xfId="48376"/>
    <cellStyle name="Total 15 10" xfId="48377"/>
    <cellStyle name="Total 15 11" xfId="48378"/>
    <cellStyle name="Total 15 12" xfId="48379"/>
    <cellStyle name="Total 15 13" xfId="48380"/>
    <cellStyle name="Total 15 2" xfId="48381"/>
    <cellStyle name="Total 15 2 2" xfId="48382"/>
    <cellStyle name="Total 15 2 3" xfId="48383"/>
    <cellStyle name="Total 15 3" xfId="48384"/>
    <cellStyle name="Total 15 3 2" xfId="48385"/>
    <cellStyle name="Total 15 4" xfId="48386"/>
    <cellStyle name="Total 15 4 2" xfId="48387"/>
    <cellStyle name="Total 15 5" xfId="48388"/>
    <cellStyle name="Total 15 5 2" xfId="48389"/>
    <cellStyle name="Total 15 5 3" xfId="48390"/>
    <cellStyle name="Total 15 5 4" xfId="48391"/>
    <cellStyle name="Total 15 5 5" xfId="48392"/>
    <cellStyle name="Total 15 5 6" xfId="48393"/>
    <cellStyle name="Total 15 6" xfId="48394"/>
    <cellStyle name="Total 15 6 2" xfId="48395"/>
    <cellStyle name="Total 15 7" xfId="48396"/>
    <cellStyle name="Total 15 7 2" xfId="48397"/>
    <cellStyle name="Total 15 8" xfId="48398"/>
    <cellStyle name="Total 15 8 2" xfId="48399"/>
    <cellStyle name="Total 15 9" xfId="48400"/>
    <cellStyle name="Total 15 9 2" xfId="48401"/>
    <cellStyle name="Total 16" xfId="48402"/>
    <cellStyle name="Total 16 10" xfId="48403"/>
    <cellStyle name="Total 16 11" xfId="48404"/>
    <cellStyle name="Total 16 12" xfId="48405"/>
    <cellStyle name="Total 16 13" xfId="48406"/>
    <cellStyle name="Total 16 2" xfId="48407"/>
    <cellStyle name="Total 16 2 2" xfId="48408"/>
    <cellStyle name="Total 16 2 3" xfId="48409"/>
    <cellStyle name="Total 16 3" xfId="48410"/>
    <cellStyle name="Total 16 3 2" xfId="48411"/>
    <cellStyle name="Total 16 4" xfId="48412"/>
    <cellStyle name="Total 16 4 2" xfId="48413"/>
    <cellStyle name="Total 16 5" xfId="48414"/>
    <cellStyle name="Total 16 5 2" xfId="48415"/>
    <cellStyle name="Total 16 5 3" xfId="48416"/>
    <cellStyle name="Total 16 5 4" xfId="48417"/>
    <cellStyle name="Total 16 5 5" xfId="48418"/>
    <cellStyle name="Total 16 5 6" xfId="48419"/>
    <cellStyle name="Total 16 6" xfId="48420"/>
    <cellStyle name="Total 16 6 2" xfId="48421"/>
    <cellStyle name="Total 16 7" xfId="48422"/>
    <cellStyle name="Total 16 7 2" xfId="48423"/>
    <cellStyle name="Total 16 8" xfId="48424"/>
    <cellStyle name="Total 16 8 2" xfId="48425"/>
    <cellStyle name="Total 16 9" xfId="48426"/>
    <cellStyle name="Total 16 9 2" xfId="48427"/>
    <cellStyle name="Total 17" xfId="48428"/>
    <cellStyle name="Total 17 10" xfId="48429"/>
    <cellStyle name="Total 17 11" xfId="48430"/>
    <cellStyle name="Total 17 12" xfId="48431"/>
    <cellStyle name="Total 17 13" xfId="48432"/>
    <cellStyle name="Total 17 2" xfId="48433"/>
    <cellStyle name="Total 17 2 2" xfId="48434"/>
    <cellStyle name="Total 17 2 3" xfId="48435"/>
    <cellStyle name="Total 17 3" xfId="48436"/>
    <cellStyle name="Total 17 3 2" xfId="48437"/>
    <cellStyle name="Total 17 4" xfId="48438"/>
    <cellStyle name="Total 17 4 2" xfId="48439"/>
    <cellStyle name="Total 17 5" xfId="48440"/>
    <cellStyle name="Total 17 5 2" xfId="48441"/>
    <cellStyle name="Total 17 5 3" xfId="48442"/>
    <cellStyle name="Total 17 5 4" xfId="48443"/>
    <cellStyle name="Total 17 5 5" xfId="48444"/>
    <cellStyle name="Total 17 5 6" xfId="48445"/>
    <cellStyle name="Total 17 6" xfId="48446"/>
    <cellStyle name="Total 17 6 2" xfId="48447"/>
    <cellStyle name="Total 17 7" xfId="48448"/>
    <cellStyle name="Total 17 7 2" xfId="48449"/>
    <cellStyle name="Total 17 8" xfId="48450"/>
    <cellStyle name="Total 17 8 2" xfId="48451"/>
    <cellStyle name="Total 17 9" xfId="48452"/>
    <cellStyle name="Total 17 9 2" xfId="48453"/>
    <cellStyle name="Total 18" xfId="48454"/>
    <cellStyle name="Total 18 10" xfId="48455"/>
    <cellStyle name="Total 18 11" xfId="48456"/>
    <cellStyle name="Total 18 2" xfId="48457"/>
    <cellStyle name="Total 18 2 2" xfId="48458"/>
    <cellStyle name="Total 18 2 3" xfId="48459"/>
    <cellStyle name="Total 18 2 4" xfId="48460"/>
    <cellStyle name="Total 18 2 5" xfId="48461"/>
    <cellStyle name="Total 18 2 6" xfId="48462"/>
    <cellStyle name="Total 18 3" xfId="48463"/>
    <cellStyle name="Total 18 3 2" xfId="48464"/>
    <cellStyle name="Total 18 4" xfId="48465"/>
    <cellStyle name="Total 18 4 2" xfId="48466"/>
    <cellStyle name="Total 18 5" xfId="48467"/>
    <cellStyle name="Total 18 5 2" xfId="48468"/>
    <cellStyle name="Total 18 6" xfId="48469"/>
    <cellStyle name="Total 18 6 2" xfId="48470"/>
    <cellStyle name="Total 18 7" xfId="48471"/>
    <cellStyle name="Total 18 7 2" xfId="48472"/>
    <cellStyle name="Total 18 8" xfId="48473"/>
    <cellStyle name="Total 18 9" xfId="48474"/>
    <cellStyle name="Total 19" xfId="48475"/>
    <cellStyle name="Total 19 10" xfId="48476"/>
    <cellStyle name="Total 19 11" xfId="48477"/>
    <cellStyle name="Total 19 2" xfId="48478"/>
    <cellStyle name="Total 19 2 2" xfId="48479"/>
    <cellStyle name="Total 19 2 3" xfId="48480"/>
    <cellStyle name="Total 19 2 4" xfId="48481"/>
    <cellStyle name="Total 19 2 5" xfId="48482"/>
    <cellStyle name="Total 19 2 6" xfId="48483"/>
    <cellStyle name="Total 19 3" xfId="48484"/>
    <cellStyle name="Total 19 3 2" xfId="48485"/>
    <cellStyle name="Total 19 4" xfId="48486"/>
    <cellStyle name="Total 19 4 2" xfId="48487"/>
    <cellStyle name="Total 19 5" xfId="48488"/>
    <cellStyle name="Total 19 5 2" xfId="48489"/>
    <cellStyle name="Total 19 6" xfId="48490"/>
    <cellStyle name="Total 19 6 2" xfId="48491"/>
    <cellStyle name="Total 19 7" xfId="48492"/>
    <cellStyle name="Total 19 7 2" xfId="48493"/>
    <cellStyle name="Total 19 8" xfId="48494"/>
    <cellStyle name="Total 19 9" xfId="48495"/>
    <cellStyle name="Total 2" xfId="48496"/>
    <cellStyle name="Total 2 10" xfId="48497"/>
    <cellStyle name="Total 2 10 2" xfId="48498"/>
    <cellStyle name="Total 2 10 2 2" xfId="48499"/>
    <cellStyle name="Total 2 10 3" xfId="48500"/>
    <cellStyle name="Total 2 10 3 2" xfId="48501"/>
    <cellStyle name="Total 2 10 4" xfId="48502"/>
    <cellStyle name="Total 2 10 4 2" xfId="48503"/>
    <cellStyle name="Total 2 10 5" xfId="48504"/>
    <cellStyle name="Total 2 11" xfId="48505"/>
    <cellStyle name="Total 2 11 2" xfId="48506"/>
    <cellStyle name="Total 2 11 2 2" xfId="48507"/>
    <cellStyle name="Total 2 11 3" xfId="48508"/>
    <cellStyle name="Total 2 11 3 2" xfId="48509"/>
    <cellStyle name="Total 2 11 4" xfId="48510"/>
    <cellStyle name="Total 2 11 4 2" xfId="48511"/>
    <cellStyle name="Total 2 11 5" xfId="48512"/>
    <cellStyle name="Total 2 12" xfId="48513"/>
    <cellStyle name="Total 2 12 2" xfId="48514"/>
    <cellStyle name="Total 2 12 2 2" xfId="48515"/>
    <cellStyle name="Total 2 12 3" xfId="48516"/>
    <cellStyle name="Total 2 12 3 2" xfId="48517"/>
    <cellStyle name="Total 2 12 4" xfId="48518"/>
    <cellStyle name="Total 2 12 4 2" xfId="48519"/>
    <cellStyle name="Total 2 12 5" xfId="48520"/>
    <cellStyle name="Total 2 13" xfId="48521"/>
    <cellStyle name="Total 2 13 2" xfId="48522"/>
    <cellStyle name="Total 2 13 2 2" xfId="48523"/>
    <cellStyle name="Total 2 13 3" xfId="48524"/>
    <cellStyle name="Total 2 13 3 2" xfId="48525"/>
    <cellStyle name="Total 2 13 4" xfId="48526"/>
    <cellStyle name="Total 2 13 4 2" xfId="48527"/>
    <cellStyle name="Total 2 13 5" xfId="48528"/>
    <cellStyle name="Total 2 14" xfId="48529"/>
    <cellStyle name="Total 2 14 2" xfId="48530"/>
    <cellStyle name="Total 2 14 2 2" xfId="48531"/>
    <cellStyle name="Total 2 14 3" xfId="48532"/>
    <cellStyle name="Total 2 14 3 2" xfId="48533"/>
    <cellStyle name="Total 2 14 4" xfId="48534"/>
    <cellStyle name="Total 2 14 4 2" xfId="48535"/>
    <cellStyle name="Total 2 14 5" xfId="48536"/>
    <cellStyle name="Total 2 15" xfId="48537"/>
    <cellStyle name="Total 2 15 2" xfId="48538"/>
    <cellStyle name="Total 2 15 2 2" xfId="48539"/>
    <cellStyle name="Total 2 15 3" xfId="48540"/>
    <cellStyle name="Total 2 15 3 2" xfId="48541"/>
    <cellStyle name="Total 2 15 4" xfId="48542"/>
    <cellStyle name="Total 2 15 4 2" xfId="48543"/>
    <cellStyle name="Total 2 15 5" xfId="48544"/>
    <cellStyle name="Total 2 16" xfId="48545"/>
    <cellStyle name="Total 2 16 2" xfId="48546"/>
    <cellStyle name="Total 2 16 2 2" xfId="48547"/>
    <cellStyle name="Total 2 16 3" xfId="48548"/>
    <cellStyle name="Total 2 16 3 2" xfId="48549"/>
    <cellStyle name="Total 2 16 4" xfId="48550"/>
    <cellStyle name="Total 2 16 4 2" xfId="48551"/>
    <cellStyle name="Total 2 16 5" xfId="48552"/>
    <cellStyle name="Total 2 17" xfId="48553"/>
    <cellStyle name="Total 2 17 2" xfId="48554"/>
    <cellStyle name="Total 2 17 2 2" xfId="48555"/>
    <cellStyle name="Total 2 17 3" xfId="48556"/>
    <cellStyle name="Total 2 17 3 2" xfId="48557"/>
    <cellStyle name="Total 2 17 4" xfId="48558"/>
    <cellStyle name="Total 2 17 4 2" xfId="48559"/>
    <cellStyle name="Total 2 17 5" xfId="48560"/>
    <cellStyle name="Total 2 18" xfId="48561"/>
    <cellStyle name="Total 2 18 2" xfId="48562"/>
    <cellStyle name="Total 2 18 2 2" xfId="48563"/>
    <cellStyle name="Total 2 18 3" xfId="48564"/>
    <cellStyle name="Total 2 18 3 2" xfId="48565"/>
    <cellStyle name="Total 2 18 4" xfId="48566"/>
    <cellStyle name="Total 2 18 4 2" xfId="48567"/>
    <cellStyle name="Total 2 18 5" xfId="48568"/>
    <cellStyle name="Total 2 19" xfId="48569"/>
    <cellStyle name="Total 2 19 2" xfId="48570"/>
    <cellStyle name="Total 2 19 2 2" xfId="48571"/>
    <cellStyle name="Total 2 19 3" xfId="48572"/>
    <cellStyle name="Total 2 19 3 2" xfId="48573"/>
    <cellStyle name="Total 2 19 4" xfId="48574"/>
    <cellStyle name="Total 2 19 4 2" xfId="48575"/>
    <cellStyle name="Total 2 19 5" xfId="48576"/>
    <cellStyle name="Total 2 2" xfId="48577"/>
    <cellStyle name="Total 2 2 10" xfId="48578"/>
    <cellStyle name="Total 2 2 10 2" xfId="48579"/>
    <cellStyle name="Total 2 2 10 2 2" xfId="48580"/>
    <cellStyle name="Total 2 2 10 3" xfId="48581"/>
    <cellStyle name="Total 2 2 10 3 2" xfId="48582"/>
    <cellStyle name="Total 2 2 10 4" xfId="48583"/>
    <cellStyle name="Total 2 2 10 4 2" xfId="48584"/>
    <cellStyle name="Total 2 2 10 5" xfId="48585"/>
    <cellStyle name="Total 2 2 11" xfId="48586"/>
    <cellStyle name="Total 2 2 11 2" xfId="48587"/>
    <cellStyle name="Total 2 2 11 2 2" xfId="48588"/>
    <cellStyle name="Total 2 2 11 3" xfId="48589"/>
    <cellStyle name="Total 2 2 11 3 2" xfId="48590"/>
    <cellStyle name="Total 2 2 11 4" xfId="48591"/>
    <cellStyle name="Total 2 2 11 4 2" xfId="48592"/>
    <cellStyle name="Total 2 2 11 5" xfId="48593"/>
    <cellStyle name="Total 2 2 12" xfId="48594"/>
    <cellStyle name="Total 2 2 12 2" xfId="48595"/>
    <cellStyle name="Total 2 2 12 2 2" xfId="48596"/>
    <cellStyle name="Total 2 2 12 3" xfId="48597"/>
    <cellStyle name="Total 2 2 12 3 2" xfId="48598"/>
    <cellStyle name="Total 2 2 12 4" xfId="48599"/>
    <cellStyle name="Total 2 2 12 4 2" xfId="48600"/>
    <cellStyle name="Total 2 2 12 5" xfId="48601"/>
    <cellStyle name="Total 2 2 13" xfId="48602"/>
    <cellStyle name="Total 2 2 13 2" xfId="48603"/>
    <cellStyle name="Total 2 2 13 2 2" xfId="48604"/>
    <cellStyle name="Total 2 2 13 3" xfId="48605"/>
    <cellStyle name="Total 2 2 13 3 2" xfId="48606"/>
    <cellStyle name="Total 2 2 13 4" xfId="48607"/>
    <cellStyle name="Total 2 2 13 4 2" xfId="48608"/>
    <cellStyle name="Total 2 2 13 5" xfId="48609"/>
    <cellStyle name="Total 2 2 14" xfId="48610"/>
    <cellStyle name="Total 2 2 14 2" xfId="48611"/>
    <cellStyle name="Total 2 2 14 2 2" xfId="48612"/>
    <cellStyle name="Total 2 2 14 3" xfId="48613"/>
    <cellStyle name="Total 2 2 14 3 2" xfId="48614"/>
    <cellStyle name="Total 2 2 14 4" xfId="48615"/>
    <cellStyle name="Total 2 2 14 4 2" xfId="48616"/>
    <cellStyle name="Total 2 2 14 5" xfId="48617"/>
    <cellStyle name="Total 2 2 15" xfId="48618"/>
    <cellStyle name="Total 2 2 15 2" xfId="48619"/>
    <cellStyle name="Total 2 2 16" xfId="48620"/>
    <cellStyle name="Total 2 2 16 2" xfId="48621"/>
    <cellStyle name="Total 2 2 17" xfId="48622"/>
    <cellStyle name="Total 2 2 17 2" xfId="48623"/>
    <cellStyle name="Total 2 2 18" xfId="48624"/>
    <cellStyle name="Total 2 2 18 2" xfId="48625"/>
    <cellStyle name="Total 2 2 19" xfId="48626"/>
    <cellStyle name="Total 2 2 19 2" xfId="48627"/>
    <cellStyle name="Total 2 2 2" xfId="48628"/>
    <cellStyle name="Total 2 2 2 10" xfId="48629"/>
    <cellStyle name="Total 2 2 2 10 2" xfId="48630"/>
    <cellStyle name="Total 2 2 2 11" xfId="48631"/>
    <cellStyle name="Total 2 2 2 11 2" xfId="48632"/>
    <cellStyle name="Total 2 2 2 12" xfId="48633"/>
    <cellStyle name="Total 2 2 2 12 2" xfId="48634"/>
    <cellStyle name="Total 2 2 2 13" xfId="48635"/>
    <cellStyle name="Total 2 2 2 13 2" xfId="48636"/>
    <cellStyle name="Total 2 2 2 14" xfId="48637"/>
    <cellStyle name="Total 2 2 2 14 2" xfId="48638"/>
    <cellStyle name="Total 2 2 2 15" xfId="48639"/>
    <cellStyle name="Total 2 2 2 15 2" xfId="48640"/>
    <cellStyle name="Total 2 2 2 16" xfId="48641"/>
    <cellStyle name="Total 2 2 2 16 2" xfId="48642"/>
    <cellStyle name="Total 2 2 2 17" xfId="48643"/>
    <cellStyle name="Total 2 2 2 17 2" xfId="48644"/>
    <cellStyle name="Total 2 2 2 18" xfId="48645"/>
    <cellStyle name="Total 2 2 2 18 2" xfId="48646"/>
    <cellStyle name="Total 2 2 2 19" xfId="48647"/>
    <cellStyle name="Total 2 2 2 19 2" xfId="48648"/>
    <cellStyle name="Total 2 2 2 2" xfId="48649"/>
    <cellStyle name="Total 2 2 2 2 2" xfId="48650"/>
    <cellStyle name="Total 2 2 2 2 3" xfId="48651"/>
    <cellStyle name="Total 2 2 2 20" xfId="48652"/>
    <cellStyle name="Total 2 2 2 20 2" xfId="48653"/>
    <cellStyle name="Total 2 2 2 21" xfId="48654"/>
    <cellStyle name="Total 2 2 2 21 2" xfId="48655"/>
    <cellStyle name="Total 2 2 2 22" xfId="48656"/>
    <cellStyle name="Total 2 2 2 22 2" xfId="48657"/>
    <cellStyle name="Total 2 2 2 23" xfId="48658"/>
    <cellStyle name="Total 2 2 2 23 2" xfId="48659"/>
    <cellStyle name="Total 2 2 2 24" xfId="48660"/>
    <cellStyle name="Total 2 2 2 24 2" xfId="48661"/>
    <cellStyle name="Total 2 2 2 25" xfId="48662"/>
    <cellStyle name="Total 2 2 2 25 2" xfId="48663"/>
    <cellStyle name="Total 2 2 2 26" xfId="48664"/>
    <cellStyle name="Total 2 2 2 26 2" xfId="48665"/>
    <cellStyle name="Total 2 2 2 27" xfId="48666"/>
    <cellStyle name="Total 2 2 2 27 2" xfId="48667"/>
    <cellStyle name="Total 2 2 2 28" xfId="48668"/>
    <cellStyle name="Total 2 2 2 28 2" xfId="48669"/>
    <cellStyle name="Total 2 2 2 29" xfId="48670"/>
    <cellStyle name="Total 2 2 2 29 2" xfId="48671"/>
    <cellStyle name="Total 2 2 2 3" xfId="48672"/>
    <cellStyle name="Total 2 2 2 3 2" xfId="48673"/>
    <cellStyle name="Total 2 2 2 3 3" xfId="48674"/>
    <cellStyle name="Total 2 2 2 30" xfId="48675"/>
    <cellStyle name="Total 2 2 2 30 2" xfId="48676"/>
    <cellStyle name="Total 2 2 2 31" xfId="48677"/>
    <cellStyle name="Total 2 2 2 4" xfId="48678"/>
    <cellStyle name="Total 2 2 2 4 2" xfId="48679"/>
    <cellStyle name="Total 2 2 2 5" xfId="48680"/>
    <cellStyle name="Total 2 2 2 5 2" xfId="48681"/>
    <cellStyle name="Total 2 2 2 6" xfId="48682"/>
    <cellStyle name="Total 2 2 2 6 2" xfId="48683"/>
    <cellStyle name="Total 2 2 2 7" xfId="48684"/>
    <cellStyle name="Total 2 2 2 7 2" xfId="48685"/>
    <cellStyle name="Total 2 2 2 8" xfId="48686"/>
    <cellStyle name="Total 2 2 2 8 2" xfId="48687"/>
    <cellStyle name="Total 2 2 2 9" xfId="48688"/>
    <cellStyle name="Total 2 2 2 9 2" xfId="48689"/>
    <cellStyle name="Total 2 2 20" xfId="48690"/>
    <cellStyle name="Total 2 2 20 2" xfId="48691"/>
    <cellStyle name="Total 2 2 21" xfId="48692"/>
    <cellStyle name="Total 2 2 21 2" xfId="48693"/>
    <cellStyle name="Total 2 2 22" xfId="48694"/>
    <cellStyle name="Total 2 2 22 2" xfId="48695"/>
    <cellStyle name="Total 2 2 23" xfId="48696"/>
    <cellStyle name="Total 2 2 23 2" xfId="48697"/>
    <cellStyle name="Total 2 2 24" xfId="48698"/>
    <cellStyle name="Total 2 2 24 2" xfId="48699"/>
    <cellStyle name="Total 2 2 25" xfId="48700"/>
    <cellStyle name="Total 2 2 25 2" xfId="48701"/>
    <cellStyle name="Total 2 2 26" xfId="48702"/>
    <cellStyle name="Total 2 2 26 2" xfId="48703"/>
    <cellStyle name="Total 2 2 27" xfId="48704"/>
    <cellStyle name="Total 2 2 27 2" xfId="48705"/>
    <cellStyle name="Total 2 2 28" xfId="48706"/>
    <cellStyle name="Total 2 2 28 2" xfId="48707"/>
    <cellStyle name="Total 2 2 29" xfId="48708"/>
    <cellStyle name="Total 2 2 29 2" xfId="48709"/>
    <cellStyle name="Total 2 2 3" xfId="48710"/>
    <cellStyle name="Total 2 2 3 2" xfId="48711"/>
    <cellStyle name="Total 2 2 3 2 2" xfId="48712"/>
    <cellStyle name="Total 2 2 3 3" xfId="48713"/>
    <cellStyle name="Total 2 2 3 3 2" xfId="48714"/>
    <cellStyle name="Total 2 2 3 4" xfId="48715"/>
    <cellStyle name="Total 2 2 3 4 2" xfId="48716"/>
    <cellStyle name="Total 2 2 3 5" xfId="48717"/>
    <cellStyle name="Total 2 2 30" xfId="48718"/>
    <cellStyle name="Total 2 2 30 2" xfId="48719"/>
    <cellStyle name="Total 2 2 31" xfId="48720"/>
    <cellStyle name="Total 2 2 31 2" xfId="48721"/>
    <cellStyle name="Total 2 2 32" xfId="48722"/>
    <cellStyle name="Total 2 2 32 2" xfId="48723"/>
    <cellStyle name="Total 2 2 33" xfId="48724"/>
    <cellStyle name="Total 2 2 33 2" xfId="48725"/>
    <cellStyle name="Total 2 2 34" xfId="48726"/>
    <cellStyle name="Total 2 2 34 2" xfId="48727"/>
    <cellStyle name="Total 2 2 35" xfId="48728"/>
    <cellStyle name="Total 2 2 35 2" xfId="48729"/>
    <cellStyle name="Total 2 2 36" xfId="48730"/>
    <cellStyle name="Total 2 2 36 2" xfId="48731"/>
    <cellStyle name="Total 2 2 37" xfId="48732"/>
    <cellStyle name="Total 2 2 37 2" xfId="48733"/>
    <cellStyle name="Total 2 2 38" xfId="48734"/>
    <cellStyle name="Total 2 2 38 2" xfId="48735"/>
    <cellStyle name="Total 2 2 39" xfId="48736"/>
    <cellStyle name="Total 2 2 39 2" xfId="48737"/>
    <cellStyle name="Total 2 2 4" xfId="48738"/>
    <cellStyle name="Total 2 2 4 2" xfId="48739"/>
    <cellStyle name="Total 2 2 4 2 2" xfId="48740"/>
    <cellStyle name="Total 2 2 4 3" xfId="48741"/>
    <cellStyle name="Total 2 2 4 3 2" xfId="48742"/>
    <cellStyle name="Total 2 2 4 4" xfId="48743"/>
    <cellStyle name="Total 2 2 4 4 2" xfId="48744"/>
    <cellStyle name="Total 2 2 4 5" xfId="48745"/>
    <cellStyle name="Total 2 2 40" xfId="48746"/>
    <cellStyle name="Total 2 2 40 2" xfId="48747"/>
    <cellStyle name="Total 2 2 41" xfId="48748"/>
    <cellStyle name="Total 2 2 41 2" xfId="48749"/>
    <cellStyle name="Total 2 2 42" xfId="48750"/>
    <cellStyle name="Total 2 2 42 2" xfId="48751"/>
    <cellStyle name="Total 2 2 43" xfId="48752"/>
    <cellStyle name="Total 2 2 43 2" xfId="48753"/>
    <cellStyle name="Total 2 2 44" xfId="48754"/>
    <cellStyle name="Total 2 2 44 2" xfId="48755"/>
    <cellStyle name="Total 2 2 45" xfId="48756"/>
    <cellStyle name="Total 2 2 45 2" xfId="48757"/>
    <cellStyle name="Total 2 2 46" xfId="48758"/>
    <cellStyle name="Total 2 2 46 2" xfId="48759"/>
    <cellStyle name="Total 2 2 47" xfId="48760"/>
    <cellStyle name="Total 2 2 47 2" xfId="48761"/>
    <cellStyle name="Total 2 2 48" xfId="48762"/>
    <cellStyle name="Total 2 2 48 2" xfId="48763"/>
    <cellStyle name="Total 2 2 49" xfId="48764"/>
    <cellStyle name="Total 2 2 49 2" xfId="48765"/>
    <cellStyle name="Total 2 2 5" xfId="48766"/>
    <cellStyle name="Total 2 2 5 2" xfId="48767"/>
    <cellStyle name="Total 2 2 5 2 2" xfId="48768"/>
    <cellStyle name="Total 2 2 5 3" xfId="48769"/>
    <cellStyle name="Total 2 2 5 3 2" xfId="48770"/>
    <cellStyle name="Total 2 2 5 4" xfId="48771"/>
    <cellStyle name="Total 2 2 5 4 2" xfId="48772"/>
    <cellStyle name="Total 2 2 5 5" xfId="48773"/>
    <cellStyle name="Total 2 2 50" xfId="48774"/>
    <cellStyle name="Total 2 2 50 2" xfId="48775"/>
    <cellStyle name="Total 2 2 51" xfId="48776"/>
    <cellStyle name="Total 2 2 51 2" xfId="48777"/>
    <cellStyle name="Total 2 2 52" xfId="48778"/>
    <cellStyle name="Total 2 2 52 2" xfId="48779"/>
    <cellStyle name="Total 2 2 53" xfId="48780"/>
    <cellStyle name="Total 2 2 53 2" xfId="48781"/>
    <cellStyle name="Total 2 2 54" xfId="48782"/>
    <cellStyle name="Total 2 2 54 2" xfId="48783"/>
    <cellStyle name="Total 2 2 55" xfId="48784"/>
    <cellStyle name="Total 2 2 55 2" xfId="48785"/>
    <cellStyle name="Total 2 2 56" xfId="48786"/>
    <cellStyle name="Total 2 2 56 2" xfId="48787"/>
    <cellStyle name="Total 2 2 57" xfId="48788"/>
    <cellStyle name="Total 2 2 57 2" xfId="48789"/>
    <cellStyle name="Total 2 2 58" xfId="48790"/>
    <cellStyle name="Total 2 2 58 2" xfId="48791"/>
    <cellStyle name="Total 2 2 59" xfId="48792"/>
    <cellStyle name="Total 2 2 59 2" xfId="48793"/>
    <cellStyle name="Total 2 2 6" xfId="48794"/>
    <cellStyle name="Total 2 2 6 2" xfId="48795"/>
    <cellStyle name="Total 2 2 6 2 2" xfId="48796"/>
    <cellStyle name="Total 2 2 6 3" xfId="48797"/>
    <cellStyle name="Total 2 2 6 3 2" xfId="48798"/>
    <cellStyle name="Total 2 2 6 4" xfId="48799"/>
    <cellStyle name="Total 2 2 6 4 2" xfId="48800"/>
    <cellStyle name="Total 2 2 6 5" xfId="48801"/>
    <cellStyle name="Total 2 2 60" xfId="48802"/>
    <cellStyle name="Total 2 2 60 2" xfId="48803"/>
    <cellStyle name="Total 2 2 61" xfId="48804"/>
    <cellStyle name="Total 2 2 61 2" xfId="48805"/>
    <cellStyle name="Total 2 2 62" xfId="48806"/>
    <cellStyle name="Total 2 2 7" xfId="48807"/>
    <cellStyle name="Total 2 2 7 2" xfId="48808"/>
    <cellStyle name="Total 2 2 7 2 2" xfId="48809"/>
    <cellStyle name="Total 2 2 7 3" xfId="48810"/>
    <cellStyle name="Total 2 2 7 3 2" xfId="48811"/>
    <cellStyle name="Total 2 2 7 4" xfId="48812"/>
    <cellStyle name="Total 2 2 7 4 2" xfId="48813"/>
    <cellStyle name="Total 2 2 7 5" xfId="48814"/>
    <cellStyle name="Total 2 2 8" xfId="48815"/>
    <cellStyle name="Total 2 2 8 2" xfId="48816"/>
    <cellStyle name="Total 2 2 8 2 2" xfId="48817"/>
    <cellStyle name="Total 2 2 8 3" xfId="48818"/>
    <cellStyle name="Total 2 2 8 3 2" xfId="48819"/>
    <cellStyle name="Total 2 2 8 4" xfId="48820"/>
    <cellStyle name="Total 2 2 8 4 2" xfId="48821"/>
    <cellStyle name="Total 2 2 8 5" xfId="48822"/>
    <cellStyle name="Total 2 2 9" xfId="48823"/>
    <cellStyle name="Total 2 2 9 2" xfId="48824"/>
    <cellStyle name="Total 2 2 9 2 2" xfId="48825"/>
    <cellStyle name="Total 2 2 9 3" xfId="48826"/>
    <cellStyle name="Total 2 2 9 3 2" xfId="48827"/>
    <cellStyle name="Total 2 2 9 4" xfId="48828"/>
    <cellStyle name="Total 2 2 9 4 2" xfId="48829"/>
    <cellStyle name="Total 2 2 9 5" xfId="48830"/>
    <cellStyle name="Total 2 20" xfId="48831"/>
    <cellStyle name="Total 2 20 2" xfId="48832"/>
    <cellStyle name="Total 2 21" xfId="48833"/>
    <cellStyle name="Total 2 21 2" xfId="48834"/>
    <cellStyle name="Total 2 22" xfId="48835"/>
    <cellStyle name="Total 2 22 2" xfId="48836"/>
    <cellStyle name="Total 2 23" xfId="48837"/>
    <cellStyle name="Total 2 23 2" xfId="48838"/>
    <cellStyle name="Total 2 24" xfId="48839"/>
    <cellStyle name="Total 2 24 2" xfId="48840"/>
    <cellStyle name="Total 2 25" xfId="48841"/>
    <cellStyle name="Total 2 25 2" xfId="48842"/>
    <cellStyle name="Total 2 26" xfId="48843"/>
    <cellStyle name="Total 2 26 2" xfId="48844"/>
    <cellStyle name="Total 2 27" xfId="48845"/>
    <cellStyle name="Total 2 27 2" xfId="48846"/>
    <cellStyle name="Total 2 28" xfId="48847"/>
    <cellStyle name="Total 2 28 2" xfId="48848"/>
    <cellStyle name="Total 2 29" xfId="48849"/>
    <cellStyle name="Total 2 29 2" xfId="48850"/>
    <cellStyle name="Total 2 3" xfId="48851"/>
    <cellStyle name="Total 2 3 10" xfId="48852"/>
    <cellStyle name="Total 2 3 10 2" xfId="48853"/>
    <cellStyle name="Total 2 3 11" xfId="48854"/>
    <cellStyle name="Total 2 3 11 2" xfId="48855"/>
    <cellStyle name="Total 2 3 12" xfId="48856"/>
    <cellStyle name="Total 2 3 12 2" xfId="48857"/>
    <cellStyle name="Total 2 3 13" xfId="48858"/>
    <cellStyle name="Total 2 3 13 2" xfId="48859"/>
    <cellStyle name="Total 2 3 14" xfId="48860"/>
    <cellStyle name="Total 2 3 14 2" xfId="48861"/>
    <cellStyle name="Total 2 3 15" xfId="48862"/>
    <cellStyle name="Total 2 3 15 2" xfId="48863"/>
    <cellStyle name="Total 2 3 16" xfId="48864"/>
    <cellStyle name="Total 2 3 16 2" xfId="48865"/>
    <cellStyle name="Total 2 3 17" xfId="48866"/>
    <cellStyle name="Total 2 3 17 2" xfId="48867"/>
    <cellStyle name="Total 2 3 18" xfId="48868"/>
    <cellStyle name="Total 2 3 18 2" xfId="48869"/>
    <cellStyle name="Total 2 3 19" xfId="48870"/>
    <cellStyle name="Total 2 3 19 2" xfId="48871"/>
    <cellStyle name="Total 2 3 2" xfId="48872"/>
    <cellStyle name="Total 2 3 2 2" xfId="48873"/>
    <cellStyle name="Total 2 3 2 3" xfId="48874"/>
    <cellStyle name="Total 2 3 20" xfId="48875"/>
    <cellStyle name="Total 2 3 20 2" xfId="48876"/>
    <cellStyle name="Total 2 3 21" xfId="48877"/>
    <cellStyle name="Total 2 3 21 2" xfId="48878"/>
    <cellStyle name="Total 2 3 22" xfId="48879"/>
    <cellStyle name="Total 2 3 22 2" xfId="48880"/>
    <cellStyle name="Total 2 3 23" xfId="48881"/>
    <cellStyle name="Total 2 3 23 2" xfId="48882"/>
    <cellStyle name="Total 2 3 24" xfId="48883"/>
    <cellStyle name="Total 2 3 24 2" xfId="48884"/>
    <cellStyle name="Total 2 3 25" xfId="48885"/>
    <cellStyle name="Total 2 3 25 2" xfId="48886"/>
    <cellStyle name="Total 2 3 26" xfId="48887"/>
    <cellStyle name="Total 2 3 26 2" xfId="48888"/>
    <cellStyle name="Total 2 3 27" xfId="48889"/>
    <cellStyle name="Total 2 3 27 2" xfId="48890"/>
    <cellStyle name="Total 2 3 28" xfId="48891"/>
    <cellStyle name="Total 2 3 28 2" xfId="48892"/>
    <cellStyle name="Total 2 3 29" xfId="48893"/>
    <cellStyle name="Total 2 3 29 2" xfId="48894"/>
    <cellStyle name="Total 2 3 3" xfId="48895"/>
    <cellStyle name="Total 2 3 3 2" xfId="48896"/>
    <cellStyle name="Total 2 3 3 3" xfId="48897"/>
    <cellStyle name="Total 2 3 30" xfId="48898"/>
    <cellStyle name="Total 2 3 30 2" xfId="48899"/>
    <cellStyle name="Total 2 3 31" xfId="48900"/>
    <cellStyle name="Total 2 3 4" xfId="48901"/>
    <cellStyle name="Total 2 3 4 2" xfId="48902"/>
    <cellStyle name="Total 2 3 5" xfId="48903"/>
    <cellStyle name="Total 2 3 5 2" xfId="48904"/>
    <cellStyle name="Total 2 3 6" xfId="48905"/>
    <cellStyle name="Total 2 3 6 2" xfId="48906"/>
    <cellStyle name="Total 2 3 7" xfId="48907"/>
    <cellStyle name="Total 2 3 7 2" xfId="48908"/>
    <cellStyle name="Total 2 3 8" xfId="48909"/>
    <cellStyle name="Total 2 3 8 2" xfId="48910"/>
    <cellStyle name="Total 2 3 9" xfId="48911"/>
    <cellStyle name="Total 2 3 9 2" xfId="48912"/>
    <cellStyle name="Total 2 30" xfId="48913"/>
    <cellStyle name="Total 2 30 2" xfId="48914"/>
    <cellStyle name="Total 2 31" xfId="48915"/>
    <cellStyle name="Total 2 31 2" xfId="48916"/>
    <cellStyle name="Total 2 32" xfId="48917"/>
    <cellStyle name="Total 2 32 2" xfId="48918"/>
    <cellStyle name="Total 2 33" xfId="48919"/>
    <cellStyle name="Total 2 33 2" xfId="48920"/>
    <cellStyle name="Total 2 34" xfId="48921"/>
    <cellStyle name="Total 2 34 2" xfId="48922"/>
    <cellStyle name="Total 2 35" xfId="48923"/>
    <cellStyle name="Total 2 35 2" xfId="48924"/>
    <cellStyle name="Total 2 36" xfId="48925"/>
    <cellStyle name="Total 2 36 2" xfId="48926"/>
    <cellStyle name="Total 2 37" xfId="48927"/>
    <cellStyle name="Total 2 37 2" xfId="48928"/>
    <cellStyle name="Total 2 38" xfId="48929"/>
    <cellStyle name="Total 2 38 2" xfId="48930"/>
    <cellStyle name="Total 2 39" xfId="48931"/>
    <cellStyle name="Total 2 39 2" xfId="48932"/>
    <cellStyle name="Total 2 4" xfId="48933"/>
    <cellStyle name="Total 2 4 2" xfId="48934"/>
    <cellStyle name="Total 2 4 2 2" xfId="48935"/>
    <cellStyle name="Total 2 4 3" xfId="48936"/>
    <cellStyle name="Total 2 4 3 2" xfId="48937"/>
    <cellStyle name="Total 2 4 4" xfId="48938"/>
    <cellStyle name="Total 2 4 4 2" xfId="48939"/>
    <cellStyle name="Total 2 4 5" xfId="48940"/>
    <cellStyle name="Total 2 40" xfId="48941"/>
    <cellStyle name="Total 2 40 2" xfId="48942"/>
    <cellStyle name="Total 2 41" xfId="48943"/>
    <cellStyle name="Total 2 41 2" xfId="48944"/>
    <cellStyle name="Total 2 42" xfId="48945"/>
    <cellStyle name="Total 2 42 2" xfId="48946"/>
    <cellStyle name="Total 2 43" xfId="48947"/>
    <cellStyle name="Total 2 43 2" xfId="48948"/>
    <cellStyle name="Total 2 44" xfId="48949"/>
    <cellStyle name="Total 2 44 2" xfId="48950"/>
    <cellStyle name="Total 2 45" xfId="48951"/>
    <cellStyle name="Total 2 45 2" xfId="48952"/>
    <cellStyle name="Total 2 46" xfId="48953"/>
    <cellStyle name="Total 2 46 2" xfId="48954"/>
    <cellStyle name="Total 2 47" xfId="48955"/>
    <cellStyle name="Total 2 47 2" xfId="48956"/>
    <cellStyle name="Total 2 48" xfId="48957"/>
    <cellStyle name="Total 2 48 2" xfId="48958"/>
    <cellStyle name="Total 2 49" xfId="48959"/>
    <cellStyle name="Total 2 49 2" xfId="48960"/>
    <cellStyle name="Total 2 5" xfId="48961"/>
    <cellStyle name="Total 2 5 2" xfId="48962"/>
    <cellStyle name="Total 2 5 2 2" xfId="48963"/>
    <cellStyle name="Total 2 5 3" xfId="48964"/>
    <cellStyle name="Total 2 5 3 2" xfId="48965"/>
    <cellStyle name="Total 2 5 4" xfId="48966"/>
    <cellStyle name="Total 2 5 4 2" xfId="48967"/>
    <cellStyle name="Total 2 5 5" xfId="48968"/>
    <cellStyle name="Total 2 50" xfId="48969"/>
    <cellStyle name="Total 2 50 2" xfId="48970"/>
    <cellStyle name="Total 2 51" xfId="48971"/>
    <cellStyle name="Total 2 51 2" xfId="48972"/>
    <cellStyle name="Total 2 52" xfId="48973"/>
    <cellStyle name="Total 2 52 2" xfId="48974"/>
    <cellStyle name="Total 2 53" xfId="48975"/>
    <cellStyle name="Total 2 53 2" xfId="48976"/>
    <cellStyle name="Total 2 54" xfId="48977"/>
    <cellStyle name="Total 2 54 2" xfId="48978"/>
    <cellStyle name="Total 2 55" xfId="48979"/>
    <cellStyle name="Total 2 55 2" xfId="48980"/>
    <cellStyle name="Total 2 56" xfId="48981"/>
    <cellStyle name="Total 2 56 2" xfId="48982"/>
    <cellStyle name="Total 2 57" xfId="48983"/>
    <cellStyle name="Total 2 57 2" xfId="48984"/>
    <cellStyle name="Total 2 58" xfId="48985"/>
    <cellStyle name="Total 2 58 2" xfId="48986"/>
    <cellStyle name="Total 2 59" xfId="48987"/>
    <cellStyle name="Total 2 59 2" xfId="48988"/>
    <cellStyle name="Total 2 6" xfId="48989"/>
    <cellStyle name="Total 2 6 2" xfId="48990"/>
    <cellStyle name="Total 2 6 2 2" xfId="48991"/>
    <cellStyle name="Total 2 6 3" xfId="48992"/>
    <cellStyle name="Total 2 6 3 2" xfId="48993"/>
    <cellStyle name="Total 2 6 4" xfId="48994"/>
    <cellStyle name="Total 2 6 4 2" xfId="48995"/>
    <cellStyle name="Total 2 6 5" xfId="48996"/>
    <cellStyle name="Total 2 60" xfId="48997"/>
    <cellStyle name="Total 2 60 2" xfId="48998"/>
    <cellStyle name="Total 2 61" xfId="48999"/>
    <cellStyle name="Total 2 61 2" xfId="49000"/>
    <cellStyle name="Total 2 62" xfId="49001"/>
    <cellStyle name="Total 2 62 2" xfId="49002"/>
    <cellStyle name="Total 2 63" xfId="49003"/>
    <cellStyle name="Total 2 63 2" xfId="49004"/>
    <cellStyle name="Total 2 64" xfId="49005"/>
    <cellStyle name="Total 2 64 2" xfId="49006"/>
    <cellStyle name="Total 2 65" xfId="49007"/>
    <cellStyle name="Total 2 65 2" xfId="49008"/>
    <cellStyle name="Total 2 66" xfId="49009"/>
    <cellStyle name="Total 2 66 2" xfId="49010"/>
    <cellStyle name="Total 2 67" xfId="49011"/>
    <cellStyle name="Total 2 67 2" xfId="49012"/>
    <cellStyle name="Total 2 68" xfId="49013"/>
    <cellStyle name="Total 2 7" xfId="49014"/>
    <cellStyle name="Total 2 7 2" xfId="49015"/>
    <cellStyle name="Total 2 7 2 2" xfId="49016"/>
    <cellStyle name="Total 2 7 3" xfId="49017"/>
    <cellStyle name="Total 2 7 3 2" xfId="49018"/>
    <cellStyle name="Total 2 7 4" xfId="49019"/>
    <cellStyle name="Total 2 7 4 2" xfId="49020"/>
    <cellStyle name="Total 2 7 5" xfId="49021"/>
    <cellStyle name="Total 2 8" xfId="49022"/>
    <cellStyle name="Total 2 8 2" xfId="49023"/>
    <cellStyle name="Total 2 8 2 2" xfId="49024"/>
    <cellStyle name="Total 2 8 3" xfId="49025"/>
    <cellStyle name="Total 2 8 3 2" xfId="49026"/>
    <cellStyle name="Total 2 8 4" xfId="49027"/>
    <cellStyle name="Total 2 8 4 2" xfId="49028"/>
    <cellStyle name="Total 2 8 5" xfId="49029"/>
    <cellStyle name="Total 2 9" xfId="49030"/>
    <cellStyle name="Total 2 9 2" xfId="49031"/>
    <cellStyle name="Total 2 9 2 2" xfId="49032"/>
    <cellStyle name="Total 2 9 3" xfId="49033"/>
    <cellStyle name="Total 2 9 3 2" xfId="49034"/>
    <cellStyle name="Total 2 9 4" xfId="49035"/>
    <cellStyle name="Total 2 9 4 2" xfId="49036"/>
    <cellStyle name="Total 2 9 5" xfId="49037"/>
    <cellStyle name="Total 20" xfId="49038"/>
    <cellStyle name="Total 20 2" xfId="49039"/>
    <cellStyle name="Total 21" xfId="49040"/>
    <cellStyle name="Total 21 2" xfId="49041"/>
    <cellStyle name="Total 22" xfId="49042"/>
    <cellStyle name="Total 22 2" xfId="49043"/>
    <cellStyle name="Total 23" xfId="49044"/>
    <cellStyle name="Total 23 2" xfId="49045"/>
    <cellStyle name="Total 24" xfId="49046"/>
    <cellStyle name="Total 24 2" xfId="49047"/>
    <cellStyle name="Total 25" xfId="49048"/>
    <cellStyle name="Total 25 2" xfId="49049"/>
    <cellStyle name="Total 26" xfId="49050"/>
    <cellStyle name="Total 26 2" xfId="49051"/>
    <cellStyle name="Total 27" xfId="49052"/>
    <cellStyle name="Total 27 2" xfId="49053"/>
    <cellStyle name="Total 28" xfId="49054"/>
    <cellStyle name="Total 28 2" xfId="49055"/>
    <cellStyle name="Total 29" xfId="49056"/>
    <cellStyle name="Total 29 2" xfId="49057"/>
    <cellStyle name="Total 3" xfId="49058"/>
    <cellStyle name="Total 3 10" xfId="49059"/>
    <cellStyle name="Total 3 11" xfId="49060"/>
    <cellStyle name="Total 3 12" xfId="49061"/>
    <cellStyle name="Total 3 13" xfId="49062"/>
    <cellStyle name="Total 3 13 10" xfId="49063"/>
    <cellStyle name="Total 3 13 11" xfId="49064"/>
    <cellStyle name="Total 3 13 2" xfId="49065"/>
    <cellStyle name="Total 3 13 2 2" xfId="49066"/>
    <cellStyle name="Total 3 13 2 3" xfId="49067"/>
    <cellStyle name="Total 3 13 2 4" xfId="49068"/>
    <cellStyle name="Total 3 13 2 5" xfId="49069"/>
    <cellStyle name="Total 3 13 2 6" xfId="49070"/>
    <cellStyle name="Total 3 13 3" xfId="49071"/>
    <cellStyle name="Total 3 13 4" xfId="49072"/>
    <cellStyle name="Total 3 13 5" xfId="49073"/>
    <cellStyle name="Total 3 13 6" xfId="49074"/>
    <cellStyle name="Total 3 13 7" xfId="49075"/>
    <cellStyle name="Total 3 13 8" xfId="49076"/>
    <cellStyle name="Total 3 13 9" xfId="49077"/>
    <cellStyle name="Total 3 14" xfId="49078"/>
    <cellStyle name="Total 3 15" xfId="49079"/>
    <cellStyle name="Total 3 16" xfId="49080"/>
    <cellStyle name="Total 3 17" xfId="49081"/>
    <cellStyle name="Total 3 18" xfId="49082"/>
    <cellStyle name="Total 3 19" xfId="49083"/>
    <cellStyle name="Total 3 2" xfId="49084"/>
    <cellStyle name="Total 3 2 10" xfId="49085"/>
    <cellStyle name="Total 3 2 11" xfId="49086"/>
    <cellStyle name="Total 3 2 12" xfId="49087"/>
    <cellStyle name="Total 3 2 2" xfId="49088"/>
    <cellStyle name="Total 3 2 2 2" xfId="49089"/>
    <cellStyle name="Total 3 2 2 3" xfId="49090"/>
    <cellStyle name="Total 3 2 2 4" xfId="49091"/>
    <cellStyle name="Total 3 2 2 5" xfId="49092"/>
    <cellStyle name="Total 3 2 2 6" xfId="49093"/>
    <cellStyle name="Total 3 2 3" xfId="49094"/>
    <cellStyle name="Total 3 2 4" xfId="49095"/>
    <cellStyle name="Total 3 2 5" xfId="49096"/>
    <cellStyle name="Total 3 2 6" xfId="49097"/>
    <cellStyle name="Total 3 2 7" xfId="49098"/>
    <cellStyle name="Total 3 2 8" xfId="49099"/>
    <cellStyle name="Total 3 2 9" xfId="49100"/>
    <cellStyle name="Total 3 20" xfId="49101"/>
    <cellStyle name="Total 3 21" xfId="49102"/>
    <cellStyle name="Total 3 22" xfId="49103"/>
    <cellStyle name="Total 3 23" xfId="49104"/>
    <cellStyle name="Total 3 24" xfId="49105"/>
    <cellStyle name="Total 3 25" xfId="49106"/>
    <cellStyle name="Total 3 26" xfId="49107"/>
    <cellStyle name="Total 3 27" xfId="49108"/>
    <cellStyle name="Total 3 28" xfId="49109"/>
    <cellStyle name="Total 3 29" xfId="49110"/>
    <cellStyle name="Total 3 3" xfId="49111"/>
    <cellStyle name="Total 3 30" xfId="49112"/>
    <cellStyle name="Total 3 31" xfId="49113"/>
    <cellStyle name="Total 3 32" xfId="49114"/>
    <cellStyle name="Total 3 33" xfId="49115"/>
    <cellStyle name="Total 3 34" xfId="49116"/>
    <cellStyle name="Total 3 35" xfId="49117"/>
    <cellStyle name="Total 3 36" xfId="49118"/>
    <cellStyle name="Total 3 37" xfId="49119"/>
    <cellStyle name="Total 3 38" xfId="49120"/>
    <cellStyle name="Total 3 39" xfId="49121"/>
    <cellStyle name="Total 3 39 2" xfId="49122"/>
    <cellStyle name="Total 3 4" xfId="49123"/>
    <cellStyle name="Total 3 40" xfId="49124"/>
    <cellStyle name="Total 3 40 2" xfId="49125"/>
    <cellStyle name="Total 3 41" xfId="49126"/>
    <cellStyle name="Total 3 41 2" xfId="49127"/>
    <cellStyle name="Total 3 42" xfId="49128"/>
    <cellStyle name="Total 3 42 2" xfId="49129"/>
    <cellStyle name="Total 3 42 3" xfId="49130"/>
    <cellStyle name="Total 3 42 4" xfId="49131"/>
    <cellStyle name="Total 3 42 5" xfId="49132"/>
    <cellStyle name="Total 3 42 6" xfId="49133"/>
    <cellStyle name="Total 3 43" xfId="49134"/>
    <cellStyle name="Total 3 43 2" xfId="49135"/>
    <cellStyle name="Total 3 44" xfId="49136"/>
    <cellStyle name="Total 3 44 2" xfId="49137"/>
    <cellStyle name="Total 3 45" xfId="49138"/>
    <cellStyle name="Total 3 45 2" xfId="49139"/>
    <cellStyle name="Total 3 46" xfId="49140"/>
    <cellStyle name="Total 3 46 2" xfId="49141"/>
    <cellStyle name="Total 3 47" xfId="49142"/>
    <cellStyle name="Total 3 48" xfId="49143"/>
    <cellStyle name="Total 3 49" xfId="49144"/>
    <cellStyle name="Total 3 5" xfId="49145"/>
    <cellStyle name="Total 3 50" xfId="49146"/>
    <cellStyle name="Total 3 6" xfId="49147"/>
    <cellStyle name="Total 3 7" xfId="49148"/>
    <cellStyle name="Total 3 8" xfId="49149"/>
    <cellStyle name="Total 3 9" xfId="49150"/>
    <cellStyle name="Total 30" xfId="49151"/>
    <cellStyle name="Total 30 2" xfId="49152"/>
    <cellStyle name="Total 31" xfId="49153"/>
    <cellStyle name="Total 31 2" xfId="49154"/>
    <cellStyle name="Total 32" xfId="49155"/>
    <cellStyle name="Total 32 2" xfId="49156"/>
    <cellStyle name="Total 33" xfId="49157"/>
    <cellStyle name="Total 33 2" xfId="49158"/>
    <cellStyle name="Total 34" xfId="49159"/>
    <cellStyle name="Total 34 2" xfId="49160"/>
    <cellStyle name="Total 35" xfId="49161"/>
    <cellStyle name="Total 35 2" xfId="49162"/>
    <cellStyle name="Total 36" xfId="49163"/>
    <cellStyle name="Total 36 2" xfId="49164"/>
    <cellStyle name="Total 37" xfId="49165"/>
    <cellStyle name="Total 37 2" xfId="49166"/>
    <cellStyle name="Total 38" xfId="49167"/>
    <cellStyle name="Total 38 2" xfId="49168"/>
    <cellStyle name="Total 39" xfId="49169"/>
    <cellStyle name="Total 39 2" xfId="49170"/>
    <cellStyle name="Total 4" xfId="49171"/>
    <cellStyle name="Total 4 10" xfId="49172"/>
    <cellStyle name="Total 4 10 2" xfId="49173"/>
    <cellStyle name="Total 4 11" xfId="49174"/>
    <cellStyle name="Total 4 11 2" xfId="49175"/>
    <cellStyle name="Total 4 12" xfId="49176"/>
    <cellStyle name="Total 4 12 2" xfId="49177"/>
    <cellStyle name="Total 4 13" xfId="49178"/>
    <cellStyle name="Total 4 13 2" xfId="49179"/>
    <cellStyle name="Total 4 14" xfId="49180"/>
    <cellStyle name="Total 4 14 2" xfId="49181"/>
    <cellStyle name="Total 4 15" xfId="49182"/>
    <cellStyle name="Total 4 15 2" xfId="49183"/>
    <cellStyle name="Total 4 16" xfId="49184"/>
    <cellStyle name="Total 4 16 2" xfId="49185"/>
    <cellStyle name="Total 4 17" xfId="49186"/>
    <cellStyle name="Total 4 17 2" xfId="49187"/>
    <cellStyle name="Total 4 18" xfId="49188"/>
    <cellStyle name="Total 4 18 2" xfId="49189"/>
    <cellStyle name="Total 4 19" xfId="49190"/>
    <cellStyle name="Total 4 19 2" xfId="49191"/>
    <cellStyle name="Total 4 2" xfId="49192"/>
    <cellStyle name="Total 4 2 10" xfId="49193"/>
    <cellStyle name="Total 4 2 10 2" xfId="49194"/>
    <cellStyle name="Total 4 2 11" xfId="49195"/>
    <cellStyle name="Total 4 2 11 2" xfId="49196"/>
    <cellStyle name="Total 4 2 12" xfId="49197"/>
    <cellStyle name="Total 4 2 12 2" xfId="49198"/>
    <cellStyle name="Total 4 2 13" xfId="49199"/>
    <cellStyle name="Total 4 2 13 2" xfId="49200"/>
    <cellStyle name="Total 4 2 14" xfId="49201"/>
    <cellStyle name="Total 4 2 14 2" xfId="49202"/>
    <cellStyle name="Total 4 2 15" xfId="49203"/>
    <cellStyle name="Total 4 2 15 2" xfId="49204"/>
    <cellStyle name="Total 4 2 16" xfId="49205"/>
    <cellStyle name="Total 4 2 16 2" xfId="49206"/>
    <cellStyle name="Total 4 2 17" xfId="49207"/>
    <cellStyle name="Total 4 2 17 2" xfId="49208"/>
    <cellStyle name="Total 4 2 18" xfId="49209"/>
    <cellStyle name="Total 4 2 18 2" xfId="49210"/>
    <cellStyle name="Total 4 2 19" xfId="49211"/>
    <cellStyle name="Total 4 2 19 2" xfId="49212"/>
    <cellStyle name="Total 4 2 2" xfId="49213"/>
    <cellStyle name="Total 4 2 2 2" xfId="49214"/>
    <cellStyle name="Total 4 2 2 3" xfId="49215"/>
    <cellStyle name="Total 4 2 20" xfId="49216"/>
    <cellStyle name="Total 4 2 20 2" xfId="49217"/>
    <cellStyle name="Total 4 2 21" xfId="49218"/>
    <cellStyle name="Total 4 2 21 2" xfId="49219"/>
    <cellStyle name="Total 4 2 22" xfId="49220"/>
    <cellStyle name="Total 4 2 22 2" xfId="49221"/>
    <cellStyle name="Total 4 2 23" xfId="49222"/>
    <cellStyle name="Total 4 2 23 2" xfId="49223"/>
    <cellStyle name="Total 4 2 24" xfId="49224"/>
    <cellStyle name="Total 4 2 24 2" xfId="49225"/>
    <cellStyle name="Total 4 2 25" xfId="49226"/>
    <cellStyle name="Total 4 2 25 2" xfId="49227"/>
    <cellStyle name="Total 4 2 26" xfId="49228"/>
    <cellStyle name="Total 4 2 26 2" xfId="49229"/>
    <cellStyle name="Total 4 2 27" xfId="49230"/>
    <cellStyle name="Total 4 2 27 2" xfId="49231"/>
    <cellStyle name="Total 4 2 28" xfId="49232"/>
    <cellStyle name="Total 4 2 28 2" xfId="49233"/>
    <cellStyle name="Total 4 2 29" xfId="49234"/>
    <cellStyle name="Total 4 2 29 2" xfId="49235"/>
    <cellStyle name="Total 4 2 3" xfId="49236"/>
    <cellStyle name="Total 4 2 3 2" xfId="49237"/>
    <cellStyle name="Total 4 2 3 3" xfId="49238"/>
    <cellStyle name="Total 4 2 30" xfId="49239"/>
    <cellStyle name="Total 4 2 30 2" xfId="49240"/>
    <cellStyle name="Total 4 2 31" xfId="49241"/>
    <cellStyle name="Total 4 2 4" xfId="49242"/>
    <cellStyle name="Total 4 2 4 2" xfId="49243"/>
    <cellStyle name="Total 4 2 5" xfId="49244"/>
    <cellStyle name="Total 4 2 5 2" xfId="49245"/>
    <cellStyle name="Total 4 2 6" xfId="49246"/>
    <cellStyle name="Total 4 2 6 2" xfId="49247"/>
    <cellStyle name="Total 4 2 7" xfId="49248"/>
    <cellStyle name="Total 4 2 7 2" xfId="49249"/>
    <cellStyle name="Total 4 2 8" xfId="49250"/>
    <cellStyle name="Total 4 2 8 2" xfId="49251"/>
    <cellStyle name="Total 4 2 9" xfId="49252"/>
    <cellStyle name="Total 4 2 9 2" xfId="49253"/>
    <cellStyle name="Total 4 20" xfId="49254"/>
    <cellStyle name="Total 4 20 2" xfId="49255"/>
    <cellStyle name="Total 4 21" xfId="49256"/>
    <cellStyle name="Total 4 21 2" xfId="49257"/>
    <cellStyle name="Total 4 22" xfId="49258"/>
    <cellStyle name="Total 4 22 2" xfId="49259"/>
    <cellStyle name="Total 4 23" xfId="49260"/>
    <cellStyle name="Total 4 23 2" xfId="49261"/>
    <cellStyle name="Total 4 24" xfId="49262"/>
    <cellStyle name="Total 4 24 2" xfId="49263"/>
    <cellStyle name="Total 4 25" xfId="49264"/>
    <cellStyle name="Total 4 25 2" xfId="49265"/>
    <cellStyle name="Total 4 26" xfId="49266"/>
    <cellStyle name="Total 4 26 2" xfId="49267"/>
    <cellStyle name="Total 4 27" xfId="49268"/>
    <cellStyle name="Total 4 27 2" xfId="49269"/>
    <cellStyle name="Total 4 28" xfId="49270"/>
    <cellStyle name="Total 4 28 2" xfId="49271"/>
    <cellStyle name="Total 4 29" xfId="49272"/>
    <cellStyle name="Total 4 29 2" xfId="49273"/>
    <cellStyle name="Total 4 3" xfId="49274"/>
    <cellStyle name="Total 4 3 2" xfId="49275"/>
    <cellStyle name="Total 4 3 2 2" xfId="49276"/>
    <cellStyle name="Total 4 3 3" xfId="49277"/>
    <cellStyle name="Total 4 3 3 2" xfId="49278"/>
    <cellStyle name="Total 4 3 4" xfId="49279"/>
    <cellStyle name="Total 4 3 4 2" xfId="49280"/>
    <cellStyle name="Total 4 3 5" xfId="49281"/>
    <cellStyle name="Total 4 30" xfId="49282"/>
    <cellStyle name="Total 4 30 2" xfId="49283"/>
    <cellStyle name="Total 4 31" xfId="49284"/>
    <cellStyle name="Total 4 31 2" xfId="49285"/>
    <cellStyle name="Total 4 32" xfId="49286"/>
    <cellStyle name="Total 4 32 2" xfId="49287"/>
    <cellStyle name="Total 4 33" xfId="49288"/>
    <cellStyle name="Total 4 33 2" xfId="49289"/>
    <cellStyle name="Total 4 34" xfId="49290"/>
    <cellStyle name="Total 4 34 2" xfId="49291"/>
    <cellStyle name="Total 4 35" xfId="49292"/>
    <cellStyle name="Total 4 35 2" xfId="49293"/>
    <cellStyle name="Total 4 36" xfId="49294"/>
    <cellStyle name="Total 4 36 2" xfId="49295"/>
    <cellStyle name="Total 4 37" xfId="49296"/>
    <cellStyle name="Total 4 37 2" xfId="49297"/>
    <cellStyle name="Total 4 38" xfId="49298"/>
    <cellStyle name="Total 4 38 2" xfId="49299"/>
    <cellStyle name="Total 4 39" xfId="49300"/>
    <cellStyle name="Total 4 39 2" xfId="49301"/>
    <cellStyle name="Total 4 4" xfId="49302"/>
    <cellStyle name="Total 4 4 2" xfId="49303"/>
    <cellStyle name="Total 4 4 2 2" xfId="49304"/>
    <cellStyle name="Total 4 4 3" xfId="49305"/>
    <cellStyle name="Total 4 4 3 2" xfId="49306"/>
    <cellStyle name="Total 4 4 4" xfId="49307"/>
    <cellStyle name="Total 4 4 4 2" xfId="49308"/>
    <cellStyle name="Total 4 4 5" xfId="49309"/>
    <cellStyle name="Total 4 40" xfId="49310"/>
    <cellStyle name="Total 4 40 2" xfId="49311"/>
    <cellStyle name="Total 4 41" xfId="49312"/>
    <cellStyle name="Total 4 41 2" xfId="49313"/>
    <cellStyle name="Total 4 42" xfId="49314"/>
    <cellStyle name="Total 4 42 2" xfId="49315"/>
    <cellStyle name="Total 4 43" xfId="49316"/>
    <cellStyle name="Total 4 43 2" xfId="49317"/>
    <cellStyle name="Total 4 44" xfId="49318"/>
    <cellStyle name="Total 4 44 2" xfId="49319"/>
    <cellStyle name="Total 4 45" xfId="49320"/>
    <cellStyle name="Total 4 45 2" xfId="49321"/>
    <cellStyle name="Total 4 46" xfId="49322"/>
    <cellStyle name="Total 4 46 2" xfId="49323"/>
    <cellStyle name="Total 4 47" xfId="49324"/>
    <cellStyle name="Total 4 47 2" xfId="49325"/>
    <cellStyle name="Total 4 48" xfId="49326"/>
    <cellStyle name="Total 4 48 2" xfId="49327"/>
    <cellStyle name="Total 4 49" xfId="49328"/>
    <cellStyle name="Total 4 49 2" xfId="49329"/>
    <cellStyle name="Total 4 5" xfId="49330"/>
    <cellStyle name="Total 4 5 2" xfId="49331"/>
    <cellStyle name="Total 4 5 2 2" xfId="49332"/>
    <cellStyle name="Total 4 5 3" xfId="49333"/>
    <cellStyle name="Total 4 5 3 2" xfId="49334"/>
    <cellStyle name="Total 4 5 4" xfId="49335"/>
    <cellStyle name="Total 4 5 4 2" xfId="49336"/>
    <cellStyle name="Total 4 5 5" xfId="49337"/>
    <cellStyle name="Total 4 50" xfId="49338"/>
    <cellStyle name="Total 4 50 2" xfId="49339"/>
    <cellStyle name="Total 4 51" xfId="49340"/>
    <cellStyle name="Total 4 51 2" xfId="49341"/>
    <cellStyle name="Total 4 52" xfId="49342"/>
    <cellStyle name="Total 4 52 2" xfId="49343"/>
    <cellStyle name="Total 4 53" xfId="49344"/>
    <cellStyle name="Total 4 53 2" xfId="49345"/>
    <cellStyle name="Total 4 54" xfId="49346"/>
    <cellStyle name="Total 4 54 2" xfId="49347"/>
    <cellStyle name="Total 4 55" xfId="49348"/>
    <cellStyle name="Total 4 55 2" xfId="49349"/>
    <cellStyle name="Total 4 56" xfId="49350"/>
    <cellStyle name="Total 4 56 2" xfId="49351"/>
    <cellStyle name="Total 4 57" xfId="49352"/>
    <cellStyle name="Total 4 6" xfId="49353"/>
    <cellStyle name="Total 4 6 2" xfId="49354"/>
    <cellStyle name="Total 4 6 2 2" xfId="49355"/>
    <cellStyle name="Total 4 6 3" xfId="49356"/>
    <cellStyle name="Total 4 6 3 2" xfId="49357"/>
    <cellStyle name="Total 4 6 4" xfId="49358"/>
    <cellStyle name="Total 4 6 4 2" xfId="49359"/>
    <cellStyle name="Total 4 6 5" xfId="49360"/>
    <cellStyle name="Total 4 7" xfId="49361"/>
    <cellStyle name="Total 4 7 2" xfId="49362"/>
    <cellStyle name="Total 4 7 2 2" xfId="49363"/>
    <cellStyle name="Total 4 7 3" xfId="49364"/>
    <cellStyle name="Total 4 7 3 2" xfId="49365"/>
    <cellStyle name="Total 4 7 4" xfId="49366"/>
    <cellStyle name="Total 4 7 4 2" xfId="49367"/>
    <cellStyle name="Total 4 7 5" xfId="49368"/>
    <cellStyle name="Total 4 8" xfId="49369"/>
    <cellStyle name="Total 4 8 2" xfId="49370"/>
    <cellStyle name="Total 4 8 2 2" xfId="49371"/>
    <cellStyle name="Total 4 8 3" xfId="49372"/>
    <cellStyle name="Total 4 8 3 2" xfId="49373"/>
    <cellStyle name="Total 4 8 4" xfId="49374"/>
    <cellStyle name="Total 4 8 4 2" xfId="49375"/>
    <cellStyle name="Total 4 8 5" xfId="49376"/>
    <cellStyle name="Total 4 9" xfId="49377"/>
    <cellStyle name="Total 4 9 2" xfId="49378"/>
    <cellStyle name="Total 4 9 2 2" xfId="49379"/>
    <cellStyle name="Total 4 9 3" xfId="49380"/>
    <cellStyle name="Total 4 9 3 2" xfId="49381"/>
    <cellStyle name="Total 4 9 4" xfId="49382"/>
    <cellStyle name="Total 4 9 4 2" xfId="49383"/>
    <cellStyle name="Total 4 9 5" xfId="49384"/>
    <cellStyle name="Total 40" xfId="49385"/>
    <cellStyle name="Total 40 2" xfId="49386"/>
    <cellStyle name="Total 41" xfId="49387"/>
    <cellStyle name="Total 41 2" xfId="49388"/>
    <cellStyle name="Total 42" xfId="49389"/>
    <cellStyle name="Total 42 2" xfId="49390"/>
    <cellStyle name="Total 43" xfId="49391"/>
    <cellStyle name="Total 43 2" xfId="49392"/>
    <cellStyle name="Total 44" xfId="49393"/>
    <cellStyle name="Total 44 2" xfId="49394"/>
    <cellStyle name="Total 45" xfId="49395"/>
    <cellStyle name="Total 45 2" xfId="49396"/>
    <cellStyle name="Total 46" xfId="49397"/>
    <cellStyle name="Total 46 2" xfId="49398"/>
    <cellStyle name="Total 47" xfId="49399"/>
    <cellStyle name="Total 47 2" xfId="49400"/>
    <cellStyle name="Total 48" xfId="49401"/>
    <cellStyle name="Total 48 2" xfId="49402"/>
    <cellStyle name="Total 49" xfId="49403"/>
    <cellStyle name="Total 49 2" xfId="49404"/>
    <cellStyle name="Total 5" xfId="49405"/>
    <cellStyle name="Total 5 10" xfId="49406"/>
    <cellStyle name="Total 5 10 2" xfId="49407"/>
    <cellStyle name="Total 5 11" xfId="49408"/>
    <cellStyle name="Total 5 11 2" xfId="49409"/>
    <cellStyle name="Total 5 12" xfId="49410"/>
    <cellStyle name="Total 5 12 2" xfId="49411"/>
    <cellStyle name="Total 5 13" xfId="49412"/>
    <cellStyle name="Total 5 13 2" xfId="49413"/>
    <cellStyle name="Total 5 14" xfId="49414"/>
    <cellStyle name="Total 5 14 2" xfId="49415"/>
    <cellStyle name="Total 5 15" xfId="49416"/>
    <cellStyle name="Total 5 15 2" xfId="49417"/>
    <cellStyle name="Total 5 16" xfId="49418"/>
    <cellStyle name="Total 5 16 2" xfId="49419"/>
    <cellStyle name="Total 5 17" xfId="49420"/>
    <cellStyle name="Total 5 17 2" xfId="49421"/>
    <cellStyle name="Total 5 18" xfId="49422"/>
    <cellStyle name="Total 5 18 2" xfId="49423"/>
    <cellStyle name="Total 5 19" xfId="49424"/>
    <cellStyle name="Total 5 19 2" xfId="49425"/>
    <cellStyle name="Total 5 2" xfId="49426"/>
    <cellStyle name="Total 5 2 2" xfId="49427"/>
    <cellStyle name="Total 5 2 3" xfId="49428"/>
    <cellStyle name="Total 5 20" xfId="49429"/>
    <cellStyle name="Total 5 20 2" xfId="49430"/>
    <cellStyle name="Total 5 21" xfId="49431"/>
    <cellStyle name="Total 5 21 2" xfId="49432"/>
    <cellStyle name="Total 5 22" xfId="49433"/>
    <cellStyle name="Total 5 22 2" xfId="49434"/>
    <cellStyle name="Total 5 23" xfId="49435"/>
    <cellStyle name="Total 5 23 2" xfId="49436"/>
    <cellStyle name="Total 5 24" xfId="49437"/>
    <cellStyle name="Total 5 24 2" xfId="49438"/>
    <cellStyle name="Total 5 25" xfId="49439"/>
    <cellStyle name="Total 5 25 2" xfId="49440"/>
    <cellStyle name="Total 5 26" xfId="49441"/>
    <cellStyle name="Total 5 26 2" xfId="49442"/>
    <cellStyle name="Total 5 27" xfId="49443"/>
    <cellStyle name="Total 5 27 2" xfId="49444"/>
    <cellStyle name="Total 5 28" xfId="49445"/>
    <cellStyle name="Total 5 28 2" xfId="49446"/>
    <cellStyle name="Total 5 29" xfId="49447"/>
    <cellStyle name="Total 5 29 2" xfId="49448"/>
    <cellStyle name="Total 5 3" xfId="49449"/>
    <cellStyle name="Total 5 3 2" xfId="49450"/>
    <cellStyle name="Total 5 3 3" xfId="49451"/>
    <cellStyle name="Total 5 30" xfId="49452"/>
    <cellStyle name="Total 5 30 2" xfId="49453"/>
    <cellStyle name="Total 5 31" xfId="49454"/>
    <cellStyle name="Total 5 4" xfId="49455"/>
    <cellStyle name="Total 5 4 2" xfId="49456"/>
    <cellStyle name="Total 5 5" xfId="49457"/>
    <cellStyle name="Total 5 5 2" xfId="49458"/>
    <cellStyle name="Total 5 6" xfId="49459"/>
    <cellStyle name="Total 5 6 2" xfId="49460"/>
    <cellStyle name="Total 5 7" xfId="49461"/>
    <cellStyle name="Total 5 7 2" xfId="49462"/>
    <cellStyle name="Total 5 8" xfId="49463"/>
    <cellStyle name="Total 5 8 2" xfId="49464"/>
    <cellStyle name="Total 5 9" xfId="49465"/>
    <cellStyle name="Total 5 9 2" xfId="49466"/>
    <cellStyle name="Total 50" xfId="49467"/>
    <cellStyle name="Total 50 2" xfId="49468"/>
    <cellStyle name="Total 51" xfId="49469"/>
    <cellStyle name="Total 51 2" xfId="49470"/>
    <cellStyle name="Total 52" xfId="49471"/>
    <cellStyle name="Total 52 2" xfId="49472"/>
    <cellStyle name="Total 53" xfId="49473"/>
    <cellStyle name="Total 53 2" xfId="49474"/>
    <cellStyle name="Total 54" xfId="49475"/>
    <cellStyle name="Total 54 2" xfId="49476"/>
    <cellStyle name="Total 55" xfId="49477"/>
    <cellStyle name="Total 55 2" xfId="49478"/>
    <cellStyle name="Total 56" xfId="49479"/>
    <cellStyle name="Total 56 2" xfId="49480"/>
    <cellStyle name="Total 57" xfId="49481"/>
    <cellStyle name="Total 57 2" xfId="49482"/>
    <cellStyle name="Total 58" xfId="49483"/>
    <cellStyle name="Total 58 2" xfId="49484"/>
    <cellStyle name="Total 59" xfId="49485"/>
    <cellStyle name="Total 59 2" xfId="49486"/>
    <cellStyle name="Total 6" xfId="49487"/>
    <cellStyle name="Total 6 2" xfId="49488"/>
    <cellStyle name="Total 6 2 2" xfId="49489"/>
    <cellStyle name="Total 6 3" xfId="49490"/>
    <cellStyle name="Total 6 3 2" xfId="49491"/>
    <cellStyle name="Total 6 4" xfId="49492"/>
    <cellStyle name="Total 6 4 2" xfId="49493"/>
    <cellStyle name="Total 6 5" xfId="49494"/>
    <cellStyle name="Total 60" xfId="49495"/>
    <cellStyle name="Total 60 2" xfId="49496"/>
    <cellStyle name="Total 61" xfId="49497"/>
    <cellStyle name="Total 61 2" xfId="49498"/>
    <cellStyle name="Total 62" xfId="49499"/>
    <cellStyle name="Total 62 2" xfId="49500"/>
    <cellStyle name="Total 63" xfId="49501"/>
    <cellStyle name="Total 63 2" xfId="49502"/>
    <cellStyle name="Total 64" xfId="49503"/>
    <cellStyle name="Total 64 2" xfId="49504"/>
    <cellStyle name="Total 65" xfId="49505"/>
    <cellStyle name="Total 65 2" xfId="49506"/>
    <cellStyle name="Total 66" xfId="49507"/>
    <cellStyle name="Total 67" xfId="49508"/>
    <cellStyle name="Total 68" xfId="49509"/>
    <cellStyle name="Total 69" xfId="49510"/>
    <cellStyle name="Total 7" xfId="49511"/>
    <cellStyle name="Total 7 10" xfId="49512"/>
    <cellStyle name="Total 7 11" xfId="49513"/>
    <cellStyle name="Total 7 12" xfId="49514"/>
    <cellStyle name="Total 7 13" xfId="49515"/>
    <cellStyle name="Total 7 2" xfId="49516"/>
    <cellStyle name="Total 7 2 2" xfId="49517"/>
    <cellStyle name="Total 7 2 3" xfId="49518"/>
    <cellStyle name="Total 7 3" xfId="49519"/>
    <cellStyle name="Total 7 3 2" xfId="49520"/>
    <cellStyle name="Total 7 4" xfId="49521"/>
    <cellStyle name="Total 7 4 2" xfId="49522"/>
    <cellStyle name="Total 7 5" xfId="49523"/>
    <cellStyle name="Total 7 5 2" xfId="49524"/>
    <cellStyle name="Total 7 5 3" xfId="49525"/>
    <cellStyle name="Total 7 5 4" xfId="49526"/>
    <cellStyle name="Total 7 5 5" xfId="49527"/>
    <cellStyle name="Total 7 5 6" xfId="49528"/>
    <cellStyle name="Total 7 6" xfId="49529"/>
    <cellStyle name="Total 7 6 2" xfId="49530"/>
    <cellStyle name="Total 7 7" xfId="49531"/>
    <cellStyle name="Total 7 7 2" xfId="49532"/>
    <cellStyle name="Total 7 8" xfId="49533"/>
    <cellStyle name="Total 7 8 2" xfId="49534"/>
    <cellStyle name="Total 7 9" xfId="49535"/>
    <cellStyle name="Total 7 9 2" xfId="49536"/>
    <cellStyle name="Total 70" xfId="49537"/>
    <cellStyle name="Total 71" xfId="49538"/>
    <cellStyle name="Total 72" xfId="49539"/>
    <cellStyle name="Total 72 2" xfId="49540"/>
    <cellStyle name="Total 73" xfId="49541"/>
    <cellStyle name="Total 73 2" xfId="49542"/>
    <cellStyle name="Total 74" xfId="49543"/>
    <cellStyle name="Total 74 2" xfId="49544"/>
    <cellStyle name="Total 75" xfId="49545"/>
    <cellStyle name="Total 76" xfId="49546"/>
    <cellStyle name="Total 77" xfId="49547"/>
    <cellStyle name="Total 78" xfId="49548"/>
    <cellStyle name="Total 79" xfId="49549"/>
    <cellStyle name="Total 8" xfId="49550"/>
    <cellStyle name="Total 8 10" xfId="49551"/>
    <cellStyle name="Total 8 11" xfId="49552"/>
    <cellStyle name="Total 8 12" xfId="49553"/>
    <cellStyle name="Total 8 13" xfId="49554"/>
    <cellStyle name="Total 8 2" xfId="49555"/>
    <cellStyle name="Total 8 2 2" xfId="49556"/>
    <cellStyle name="Total 8 2 3" xfId="49557"/>
    <cellStyle name="Total 8 3" xfId="49558"/>
    <cellStyle name="Total 8 3 2" xfId="49559"/>
    <cellStyle name="Total 8 4" xfId="49560"/>
    <cellStyle name="Total 8 4 2" xfId="49561"/>
    <cellStyle name="Total 8 5" xfId="49562"/>
    <cellStyle name="Total 8 5 2" xfId="49563"/>
    <cellStyle name="Total 8 5 3" xfId="49564"/>
    <cellStyle name="Total 8 5 4" xfId="49565"/>
    <cellStyle name="Total 8 5 5" xfId="49566"/>
    <cellStyle name="Total 8 5 6" xfId="49567"/>
    <cellStyle name="Total 8 6" xfId="49568"/>
    <cellStyle name="Total 8 6 2" xfId="49569"/>
    <cellStyle name="Total 8 7" xfId="49570"/>
    <cellStyle name="Total 8 7 2" xfId="49571"/>
    <cellStyle name="Total 8 8" xfId="49572"/>
    <cellStyle name="Total 8 8 2" xfId="49573"/>
    <cellStyle name="Total 8 9" xfId="49574"/>
    <cellStyle name="Total 8 9 2" xfId="49575"/>
    <cellStyle name="Total 80" xfId="49576"/>
    <cellStyle name="Total 81" xfId="49577"/>
    <cellStyle name="Total 82" xfId="49578"/>
    <cellStyle name="Total 83" xfId="49579"/>
    <cellStyle name="Total 84" xfId="49580"/>
    <cellStyle name="Total 85" xfId="49581"/>
    <cellStyle name="Total 86" xfId="49582"/>
    <cellStyle name="Total 87" xfId="49583"/>
    <cellStyle name="Total 88" xfId="49584"/>
    <cellStyle name="Total 89" xfId="49585"/>
    <cellStyle name="Total 89 2" xfId="49586"/>
    <cellStyle name="Total 9" xfId="49587"/>
    <cellStyle name="Total 9 10" xfId="49588"/>
    <cellStyle name="Total 9 11" xfId="49589"/>
    <cellStyle name="Total 9 12" xfId="49590"/>
    <cellStyle name="Total 9 13" xfId="49591"/>
    <cellStyle name="Total 9 2" xfId="49592"/>
    <cellStyle name="Total 9 2 2" xfId="49593"/>
    <cellStyle name="Total 9 2 3" xfId="49594"/>
    <cellStyle name="Total 9 3" xfId="49595"/>
    <cellStyle name="Total 9 3 2" xfId="49596"/>
    <cellStyle name="Total 9 4" xfId="49597"/>
    <cellStyle name="Total 9 4 2" xfId="49598"/>
    <cellStyle name="Total 9 5" xfId="49599"/>
    <cellStyle name="Total 9 5 2" xfId="49600"/>
    <cellStyle name="Total 9 5 3" xfId="49601"/>
    <cellStyle name="Total 9 5 4" xfId="49602"/>
    <cellStyle name="Total 9 5 5" xfId="49603"/>
    <cellStyle name="Total 9 5 6" xfId="49604"/>
    <cellStyle name="Total 9 6" xfId="49605"/>
    <cellStyle name="Total 9 6 2" xfId="49606"/>
    <cellStyle name="Total 9 7" xfId="49607"/>
    <cellStyle name="Total 9 7 2" xfId="49608"/>
    <cellStyle name="Total 9 8" xfId="49609"/>
    <cellStyle name="Total 9 8 2" xfId="49610"/>
    <cellStyle name="Total 9 9" xfId="49611"/>
    <cellStyle name="Total 9 9 2" xfId="49612"/>
    <cellStyle name="Total 90" xfId="49613"/>
    <cellStyle name="Total 90 2" xfId="49614"/>
    <cellStyle name="Total 91" xfId="49615"/>
    <cellStyle name="Total 92" xfId="49616"/>
    <cellStyle name="Warning Text 10" xfId="49617"/>
    <cellStyle name="Warning Text 10 2" xfId="49618"/>
    <cellStyle name="Warning Text 11" xfId="49619"/>
    <cellStyle name="Warning Text 12" xfId="49620"/>
    <cellStyle name="Warning Text 13" xfId="49621"/>
    <cellStyle name="Warning Text 14" xfId="49622"/>
    <cellStyle name="Warning Text 15" xfId="49623"/>
    <cellStyle name="Warning Text 16" xfId="49624"/>
    <cellStyle name="Warning Text 17" xfId="49625"/>
    <cellStyle name="Warning Text 18" xfId="49626"/>
    <cellStyle name="Warning Text 19" xfId="49627"/>
    <cellStyle name="Warning Text 2" xfId="49628"/>
    <cellStyle name="Warning Text 2 2" xfId="49629"/>
    <cellStyle name="Warning Text 2 3" xfId="49630"/>
    <cellStyle name="Warning Text 2 4" xfId="49631"/>
    <cellStyle name="Warning Text 2 5" xfId="49632"/>
    <cellStyle name="Warning Text 2 6" xfId="49633"/>
    <cellStyle name="Warning Text 2 7" xfId="49634"/>
    <cellStyle name="Warning Text 2 8" xfId="49635"/>
    <cellStyle name="Warning Text 20" xfId="49636"/>
    <cellStyle name="Warning Text 21" xfId="49637"/>
    <cellStyle name="Warning Text 22" xfId="49638"/>
    <cellStyle name="Warning Text 23" xfId="49639"/>
    <cellStyle name="Warning Text 24" xfId="49640"/>
    <cellStyle name="Warning Text 25" xfId="49641"/>
    <cellStyle name="Warning Text 26" xfId="49642"/>
    <cellStyle name="Warning Text 27" xfId="49643"/>
    <cellStyle name="Warning Text 28" xfId="49644"/>
    <cellStyle name="Warning Text 29" xfId="49645"/>
    <cellStyle name="Warning Text 3" xfId="49646"/>
    <cellStyle name="Warning Text 30" xfId="49647"/>
    <cellStyle name="Warning Text 31" xfId="49648"/>
    <cellStyle name="Warning Text 32" xfId="49649"/>
    <cellStyle name="Warning Text 33" xfId="49650"/>
    <cellStyle name="Warning Text 34" xfId="49651"/>
    <cellStyle name="Warning Text 35" xfId="49652"/>
    <cellStyle name="Warning Text 36" xfId="49653"/>
    <cellStyle name="Warning Text 37" xfId="49654"/>
    <cellStyle name="Warning Text 38" xfId="49655"/>
    <cellStyle name="Warning Text 4" xfId="49656"/>
    <cellStyle name="Warning Text 4 2" xfId="49657"/>
    <cellStyle name="Warning Text 4 3" xfId="49658"/>
    <cellStyle name="Warning Text 4 4" xfId="49659"/>
    <cellStyle name="Warning Text 5" xfId="49660"/>
    <cellStyle name="Warning Text 5 10" xfId="49661"/>
    <cellStyle name="Warning Text 5 11" xfId="49662"/>
    <cellStyle name="Warning Text 5 2" xfId="49663"/>
    <cellStyle name="Warning Text 5 2 2" xfId="49664"/>
    <cellStyle name="Warning Text 5 2 3" xfId="49665"/>
    <cellStyle name="Warning Text 5 2 4" xfId="49666"/>
    <cellStyle name="Warning Text 5 2 5" xfId="49667"/>
    <cellStyle name="Warning Text 5 2 6" xfId="49668"/>
    <cellStyle name="Warning Text 5 3" xfId="49669"/>
    <cellStyle name="Warning Text 5 4" xfId="49670"/>
    <cellStyle name="Warning Text 5 5" xfId="49671"/>
    <cellStyle name="Warning Text 5 6" xfId="49672"/>
    <cellStyle name="Warning Text 5 7" xfId="49673"/>
    <cellStyle name="Warning Text 5 8" xfId="49674"/>
    <cellStyle name="Warning Text 5 9" xfId="49675"/>
    <cellStyle name="Warning Text 6" xfId="49676"/>
    <cellStyle name="Warning Text 6 2" xfId="49677"/>
    <cellStyle name="Warning Text 6 2 2" xfId="49678"/>
    <cellStyle name="Warning Text 6 2 3" xfId="49679"/>
    <cellStyle name="Warning Text 6 2 4" xfId="49680"/>
    <cellStyle name="Warning Text 6 2 5" xfId="49681"/>
    <cellStyle name="Warning Text 6 2 6" xfId="49682"/>
    <cellStyle name="Warning Text 6 3" xfId="49683"/>
    <cellStyle name="Warning Text 6 4" xfId="49684"/>
    <cellStyle name="Warning Text 6 5" xfId="49685"/>
    <cellStyle name="Warning Text 6 6" xfId="49686"/>
    <cellStyle name="Warning Text 6 7" xfId="49687"/>
    <cellStyle name="Warning Text 6 8" xfId="49688"/>
    <cellStyle name="Warning Text 6 9" xfId="49689"/>
    <cellStyle name="Warning Text 7" xfId="49690"/>
    <cellStyle name="Warning Text 7 2" xfId="49691"/>
    <cellStyle name="Warning Text 7 3" xfId="49692"/>
    <cellStyle name="Warning Text 7 4" xfId="49693"/>
    <cellStyle name="Warning Text 8" xfId="49694"/>
    <cellStyle name="Warning Text 8 2" xfId="49695"/>
    <cellStyle name="Warning Text 8 3" xfId="49696"/>
    <cellStyle name="Warning Text 8 4" xfId="49697"/>
    <cellStyle name="Warning Text 9" xfId="49698"/>
    <cellStyle name="Warning Text 9 2" xfId="49699"/>
    <cellStyle name="Warning Text 9 3" xfId="49700"/>
  </cellStyles>
  <dxfs count="4"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135.5.13\mis%20data\data\OIS%2025-26\Mar'26\OISTECHNO%2025-26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opn13\mis%20data\mis%20data\mis%20data\mis%20data\mis%20data\mis%20data\mis%20data\Operation\MIS\2017-18\New%20Prod%202017-18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win hearth"/>
      <sheetName val="New facilities"/>
      <sheetName val="BSP 3 page tech"/>
      <sheetName val="BSP OISCO"/>
      <sheetName val="BSP Tech"/>
      <sheetName val="DSP Tech"/>
      <sheetName val="RSP Tech"/>
      <sheetName val="BSL Tech"/>
      <sheetName val="ISP Tech"/>
      <sheetName val="2012-13"/>
      <sheetName val="2013-14"/>
      <sheetName val="2014-15"/>
      <sheetName val="2015-16"/>
      <sheetName val="2016-17"/>
      <sheetName val="2017-18"/>
      <sheetName val="2018-19"/>
      <sheetName val="2019-20"/>
      <sheetName val="2020-21"/>
      <sheetName val="2021-22"/>
      <sheetName val="2022-23"/>
      <sheetName val="2023-24"/>
      <sheetName val="2024-25"/>
      <sheetName val="2025-26"/>
      <sheetName val="qtrwise te report"/>
      <sheetName val="Output"/>
      <sheetName val="monthwise "/>
      <sheetName val="Output1"/>
      <sheetName val="Output2"/>
      <sheetName val="Records highlights"/>
      <sheetName val="Actual 17-18"/>
      <sheetName val="Actual 18-19"/>
      <sheetName val="Actual 19-20"/>
      <sheetName val="Act 20-21"/>
      <sheetName val="Actual 21-22"/>
      <sheetName val="Actual 22-23"/>
      <sheetName val="Actual 23-24"/>
      <sheetName val="Actual 24-25"/>
      <sheetName val="Actual 25-26"/>
      <sheetName val="Plan 25-26"/>
      <sheetName val="Major techno page-1 (2)"/>
      <sheetName val="Major techno page-1 (3)"/>
      <sheetName val="Ed format"/>
      <sheetName val="Major techno page-1"/>
      <sheetName val="coal&amp;sint."/>
      <sheetName val="iron making"/>
      <sheetName val="bof &amp; cc"/>
      <sheetName val="BSP mills"/>
      <sheetName val="DSP Mills"/>
      <sheetName val="RSP Mills"/>
      <sheetName val="BSL Mills"/>
      <sheetName val="ISP Mills"/>
      <sheetName val="Competitor"/>
      <sheetName val="page-1 CPLY"/>
      <sheetName val="coal&amp;sint. CPLY"/>
      <sheetName val="twin hearth CPLY"/>
      <sheetName val="iron making CPLY"/>
      <sheetName val="bof &amp; cc cply"/>
      <sheetName val="BSP mills CPLY"/>
      <sheetName val="DSP Mills CPLY"/>
      <sheetName val="RSP Mills CPLY"/>
      <sheetName val="BSL MillsCPLY"/>
      <sheetName val="ISP Mills CPLY"/>
      <sheetName val="DT techno page 2023-24 (2)"/>
      <sheetName val="2023-24 (2)"/>
      <sheetName val="DSP Tech (2)"/>
      <sheetName val="Major techno page-1 (4)"/>
      <sheetName val="Actual 16-17"/>
      <sheetName val="Plan 14-15"/>
      <sheetName val="Actual 13-14"/>
      <sheetName val="Plan 13-14"/>
      <sheetName val="Plan 12-13"/>
      <sheetName val="Actual 12-13"/>
      <sheetName val="Actual 11-12"/>
      <sheetName val="Actual 14-15"/>
      <sheetName val="Actual 15-16"/>
      <sheetName val="CAL"/>
      <sheetName val="Sheet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/>
      <sheetData sheetId="20"/>
      <sheetData sheetId="21"/>
      <sheetData sheetId="22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>
        <row r="22">
          <cell r="D22">
            <v>468.66899999999998</v>
          </cell>
        </row>
      </sheetData>
      <sheetData sheetId="38" refreshError="1"/>
      <sheetData sheetId="39" refreshError="1"/>
      <sheetData sheetId="40" refreshError="1"/>
      <sheetData sheetId="41" refreshError="1"/>
      <sheetData sheetId="42">
        <row r="7">
          <cell r="S7">
            <v>0.92200000000000004</v>
          </cell>
          <cell r="U7">
            <v>0.92800000000000005</v>
          </cell>
          <cell r="W7">
            <v>0.92520791866862495</v>
          </cell>
          <cell r="Y7">
            <v>0.94399999999999995</v>
          </cell>
          <cell r="AA7">
            <v>0.93200000000000005</v>
          </cell>
          <cell r="AC7">
            <v>0.97399999999999998</v>
          </cell>
          <cell r="AE7">
            <v>0.94199999999999995</v>
          </cell>
          <cell r="AG7">
            <v>0.97399999999999998</v>
          </cell>
          <cell r="AI7">
            <v>0.94799999999999995</v>
          </cell>
          <cell r="AK7">
            <v>0.97699999999999998</v>
          </cell>
          <cell r="AM7">
            <v>0.95299999999999996</v>
          </cell>
          <cell r="AO7">
            <v>0.97899999999999998</v>
          </cell>
          <cell r="AQ7">
            <v>0.95699999999999996</v>
          </cell>
          <cell r="AS7">
            <v>0.98</v>
          </cell>
          <cell r="AU7">
            <v>0.95899999999999996</v>
          </cell>
          <cell r="AW7">
            <v>0.98399999999999999</v>
          </cell>
          <cell r="AY7">
            <v>0.95899999999999996</v>
          </cell>
          <cell r="BA7">
            <v>0.98899999999999999</v>
          </cell>
          <cell r="BC7">
            <v>0.95899999999999996</v>
          </cell>
          <cell r="BE7">
            <v>0.99</v>
          </cell>
          <cell r="BG7">
            <v>0.95899999999999996</v>
          </cell>
          <cell r="BI7">
            <v>0.97499999999999998</v>
          </cell>
          <cell r="BK7">
            <v>0.95899999999999996</v>
          </cell>
        </row>
        <row r="8">
          <cell r="S8">
            <v>0.95399999999999996</v>
          </cell>
          <cell r="U8">
            <v>0.95399999999999996</v>
          </cell>
          <cell r="W8">
            <v>0.95399999999999996</v>
          </cell>
          <cell r="Y8">
            <v>0.95399999999999996</v>
          </cell>
          <cell r="AA8">
            <v>0.95399999999999996</v>
          </cell>
          <cell r="AC8">
            <v>1.0175522944001274</v>
          </cell>
          <cell r="AE8">
            <v>0.95399999999999996</v>
          </cell>
          <cell r="AG8">
            <v>1.0175522944001274</v>
          </cell>
          <cell r="AI8">
            <v>0.95399999999999996</v>
          </cell>
          <cell r="AK8">
            <v>1.0175522944001274</v>
          </cell>
          <cell r="AM8">
            <v>0.98599999999999999</v>
          </cell>
          <cell r="AO8">
            <v>0.96990039694150953</v>
          </cell>
          <cell r="AQ8">
            <v>0.98399999999999999</v>
          </cell>
          <cell r="AS8">
            <v>0.96990039694150953</v>
          </cell>
          <cell r="AU8">
            <v>0.98199999999999998</v>
          </cell>
          <cell r="AW8">
            <v>0.96990039694150953</v>
          </cell>
          <cell r="AY8">
            <v>0.98099999999999998</v>
          </cell>
          <cell r="BA8">
            <v>0.92635866278411427</v>
          </cell>
          <cell r="BC8">
            <v>0.97509999999999997</v>
          </cell>
          <cell r="BE8">
            <v>0.92635866278411427</v>
          </cell>
          <cell r="BG8">
            <v>0.97060000000000002</v>
          </cell>
          <cell r="BI8">
            <v>0.92635866278411427</v>
          </cell>
          <cell r="BK8">
            <v>0.96655214082293694</v>
          </cell>
        </row>
        <row r="9">
          <cell r="S9">
            <v>0.88800000000000001</v>
          </cell>
          <cell r="U9">
            <v>0.88500000000000001</v>
          </cell>
          <cell r="W9">
            <v>0.88600000000000001</v>
          </cell>
          <cell r="Y9">
            <v>0.88600000000000001</v>
          </cell>
          <cell r="AA9">
            <v>0.88600000000000001</v>
          </cell>
          <cell r="AC9">
            <v>0.89</v>
          </cell>
          <cell r="AE9">
            <v>0.88600000000000001</v>
          </cell>
          <cell r="AG9">
            <v>0.86799999999999999</v>
          </cell>
          <cell r="AI9">
            <v>0.88300000000000001</v>
          </cell>
          <cell r="AK9">
            <v>0.87</v>
          </cell>
          <cell r="AM9">
            <v>0.88100000000000001</v>
          </cell>
          <cell r="AO9">
            <v>0.875</v>
          </cell>
          <cell r="AQ9">
            <v>0.88</v>
          </cell>
          <cell r="AS9">
            <v>0.875</v>
          </cell>
          <cell r="AU9">
            <v>0.879</v>
          </cell>
          <cell r="AW9">
            <v>0.88500000000000001</v>
          </cell>
          <cell r="AY9">
            <v>0.88</v>
          </cell>
          <cell r="BA9">
            <v>0.88700000000000001</v>
          </cell>
          <cell r="BC9">
            <v>0.88100000000000001</v>
          </cell>
          <cell r="BE9">
            <v>0.89600000000000002</v>
          </cell>
          <cell r="BG9">
            <v>0.88200000000000001</v>
          </cell>
          <cell r="BI9">
            <v>0.88900000000000001</v>
          </cell>
          <cell r="BK9">
            <v>0.88300000000000001</v>
          </cell>
        </row>
        <row r="10">
          <cell r="S10">
            <v>0.92400000000000004</v>
          </cell>
          <cell r="U10">
            <v>0.877</v>
          </cell>
          <cell r="W10">
            <v>0.89800000000000002</v>
          </cell>
          <cell r="Y10">
            <v>0.90800000000000003</v>
          </cell>
          <cell r="AA10">
            <v>0.9</v>
          </cell>
          <cell r="AC10">
            <v>0.94499999999999995</v>
          </cell>
          <cell r="AE10">
            <v>0.91100000000000003</v>
          </cell>
          <cell r="AG10">
            <v>0.91500000000000004</v>
          </cell>
          <cell r="AI10">
            <v>0.91200000000000003</v>
          </cell>
          <cell r="AK10">
            <v>0.89900000000000002</v>
          </cell>
          <cell r="AM10">
            <v>0.91</v>
          </cell>
          <cell r="AO10">
            <v>0.92100000000000004</v>
          </cell>
          <cell r="AQ10">
            <v>0.91100000000000003</v>
          </cell>
          <cell r="AS10">
            <v>0.875</v>
          </cell>
          <cell r="AU10">
            <v>0.90500000000000003</v>
          </cell>
          <cell r="AW10">
            <v>0.86799999999999999</v>
          </cell>
          <cell r="AY10">
            <v>0.90100000000000002</v>
          </cell>
          <cell r="BA10">
            <v>0.88500000000000001</v>
          </cell>
          <cell r="BC10">
            <v>0.89900000000000002</v>
          </cell>
          <cell r="BE10">
            <v>0.86799999999999999</v>
          </cell>
          <cell r="BG10">
            <v>0.89600000000000002</v>
          </cell>
          <cell r="BI10">
            <v>0.83299999999999996</v>
          </cell>
          <cell r="BK10">
            <v>0.88900000000000001</v>
          </cell>
        </row>
        <row r="11">
          <cell r="S11">
            <v>0.84611004846869964</v>
          </cell>
          <cell r="U11">
            <v>0.84934190363265727</v>
          </cell>
          <cell r="W11">
            <v>0.84782525876418902</v>
          </cell>
          <cell r="Y11">
            <v>0.86173356013497948</v>
          </cell>
          <cell r="AA11">
            <v>0.85271783688741376</v>
          </cell>
          <cell r="AC11">
            <v>0.90189702481912382</v>
          </cell>
          <cell r="AE11">
            <v>0.86575507651662664</v>
          </cell>
          <cell r="AG11">
            <v>0.90157952496561422</v>
          </cell>
          <cell r="AI11">
            <v>0.8729288359809938</v>
          </cell>
          <cell r="AK11">
            <v>0.9353317537739565</v>
          </cell>
          <cell r="AM11">
            <v>0.88299645354786938</v>
          </cell>
          <cell r="AO11">
            <v>1.0048011185101313</v>
          </cell>
          <cell r="AQ11">
            <v>0.8974450567606217</v>
          </cell>
          <cell r="AS11">
            <v>0.89368459627022756</v>
          </cell>
          <cell r="AU11">
            <v>0.89697547388254473</v>
          </cell>
          <cell r="AW11">
            <v>0.89354644300118757</v>
          </cell>
          <cell r="AY11">
            <v>0.89658457243304346</v>
          </cell>
          <cell r="BA11">
            <v>0.88378508121211596</v>
          </cell>
          <cell r="BC11">
            <v>0.89530622008059746</v>
          </cell>
          <cell r="BE11">
            <v>0.94264302305551828</v>
          </cell>
          <cell r="BG11">
            <v>0.89882008988696671</v>
          </cell>
          <cell r="BI11">
            <v>0.87208449633783347</v>
          </cell>
          <cell r="BK11">
            <v>0.89649805735238119</v>
          </cell>
        </row>
        <row r="12">
          <cell r="S12">
            <v>0.90831476938799538</v>
          </cell>
          <cell r="U12">
            <v>0.89790582215823556</v>
          </cell>
          <cell r="W12">
            <v>0.90284124765323825</v>
          </cell>
          <cell r="Y12">
            <v>0.91228538016706229</v>
          </cell>
          <cell r="AA12">
            <v>0.90580953813609777</v>
          </cell>
          <cell r="AC12">
            <v>0.94572589369830051</v>
          </cell>
          <cell r="AE12">
            <v>0.91334825856547786</v>
          </cell>
          <cell r="AG12">
            <v>0.93065377554457485</v>
          </cell>
          <cell r="AI12">
            <v>0.91550115146872657</v>
          </cell>
          <cell r="AK12">
            <v>0.93486324866514425</v>
          </cell>
          <cell r="AM12">
            <v>0.9213067580436165</v>
          </cell>
          <cell r="AO12">
            <v>0.94443778453562299</v>
          </cell>
          <cell r="AQ12">
            <v>0.92446199034413046</v>
          </cell>
          <cell r="AS12">
            <v>0.92026154308901287</v>
          </cell>
          <cell r="AU12">
            <v>0.92325926033307404</v>
          </cell>
          <cell r="AW12">
            <v>0.91970022036124033</v>
          </cell>
          <cell r="AY12">
            <v>0.92229737953859503</v>
          </cell>
          <cell r="BA12">
            <v>0.91980553956451971</v>
          </cell>
          <cell r="BC12">
            <v>0.92116134375931003</v>
          </cell>
          <cell r="BE12">
            <v>0.92647300991335257</v>
          </cell>
          <cell r="BG12">
            <v>0.92071969475390392</v>
          </cell>
          <cell r="BI12">
            <v>0.90162441193543164</v>
          </cell>
          <cell r="BK12">
            <v>0.91843081262638349</v>
          </cell>
        </row>
        <row r="13">
          <cell r="S13">
            <v>418.68354851718374</v>
          </cell>
          <cell r="U13">
            <v>422.41721915798462</v>
          </cell>
          <cell r="W13">
            <v>420.67976714237062</v>
          </cell>
          <cell r="Y13">
            <v>418.65160547739868</v>
          </cell>
          <cell r="AA13">
            <v>419.98652429384879</v>
          </cell>
          <cell r="AC13">
            <v>432.0791650320387</v>
          </cell>
          <cell r="AE13">
            <v>422.91696891762547</v>
          </cell>
          <cell r="AG13">
            <v>430.17467306417558</v>
          </cell>
          <cell r="AI13">
            <v>424.25286738691551</v>
          </cell>
          <cell r="AK13">
            <v>435.68478957327488</v>
          </cell>
          <cell r="AM13">
            <v>426.06626532644873</v>
          </cell>
          <cell r="AO13">
            <v>437.36137833045336</v>
          </cell>
          <cell r="AQ13">
            <v>427.79240548760384</v>
          </cell>
          <cell r="AS13">
            <v>428.19202430865425</v>
          </cell>
          <cell r="AU13">
            <v>427.84376300331127</v>
          </cell>
          <cell r="AW13">
            <v>420.95731605231674</v>
          </cell>
          <cell r="AY13">
            <v>427.08993578505738</v>
          </cell>
          <cell r="BA13">
            <v>423.60867211406548</v>
          </cell>
          <cell r="BC13">
            <v>426.73037923514858</v>
          </cell>
          <cell r="BE13">
            <v>421.15648401223342</v>
          </cell>
          <cell r="BG13">
            <v>426.23001658580512</v>
          </cell>
          <cell r="BI13">
            <v>421.83039462636441</v>
          </cell>
          <cell r="BK13">
            <v>425.82237784044736</v>
          </cell>
        </row>
        <row r="14">
          <cell r="S14">
            <v>459</v>
          </cell>
          <cell r="U14">
            <v>487</v>
          </cell>
          <cell r="W14">
            <v>472</v>
          </cell>
          <cell r="Y14">
            <v>459</v>
          </cell>
          <cell r="AA14">
            <v>467</v>
          </cell>
          <cell r="AC14">
            <v>476</v>
          </cell>
          <cell r="AE14">
            <v>469</v>
          </cell>
          <cell r="AG14">
            <v>469</v>
          </cell>
          <cell r="AI14">
            <v>470</v>
          </cell>
          <cell r="AK14">
            <v>487</v>
          </cell>
          <cell r="AM14">
            <v>473</v>
          </cell>
          <cell r="AO14">
            <v>456</v>
          </cell>
          <cell r="AQ14">
            <v>471</v>
          </cell>
          <cell r="AS14">
            <v>454</v>
          </cell>
          <cell r="AU14">
            <v>469</v>
          </cell>
          <cell r="AW14">
            <v>454</v>
          </cell>
          <cell r="AY14">
            <v>467</v>
          </cell>
          <cell r="BA14">
            <v>449</v>
          </cell>
          <cell r="BC14">
            <v>465</v>
          </cell>
          <cell r="BE14">
            <v>449</v>
          </cell>
          <cell r="BG14">
            <v>463</v>
          </cell>
          <cell r="BI14">
            <v>456</v>
          </cell>
          <cell r="BK14">
            <v>463</v>
          </cell>
        </row>
        <row r="15">
          <cell r="S15">
            <v>389.68545842407002</v>
          </cell>
          <cell r="U15">
            <v>387.51033250673282</v>
          </cell>
          <cell r="W15">
            <v>388.57568097778915</v>
          </cell>
          <cell r="Y15">
            <v>385.65066492946357</v>
          </cell>
          <cell r="AA15">
            <v>387.62103935760933</v>
          </cell>
          <cell r="AC15">
            <v>389.49371684973607</v>
          </cell>
          <cell r="AE15">
            <v>388.03373491909935</v>
          </cell>
          <cell r="AG15">
            <v>376.28279104350452</v>
          </cell>
          <cell r="AI15">
            <v>385.48661215686781</v>
          </cell>
          <cell r="AK15">
            <v>378.47380252941093</v>
          </cell>
          <cell r="AM15">
            <v>384.30382620637806</v>
          </cell>
          <cell r="AO15">
            <v>377.84847055814436</v>
          </cell>
          <cell r="AQ15">
            <v>383.34419217173468</v>
          </cell>
          <cell r="AS15">
            <v>379.62272840201905</v>
          </cell>
          <cell r="AU15">
            <v>382.91395186976399</v>
          </cell>
          <cell r="AW15">
            <v>387.17382042816064</v>
          </cell>
          <cell r="AY15">
            <v>383.40918989648156</v>
          </cell>
          <cell r="BA15">
            <v>392.29078045447534</v>
          </cell>
          <cell r="BC15">
            <v>384.30631431396444</v>
          </cell>
          <cell r="BE15">
            <v>395.60846308147865</v>
          </cell>
          <cell r="BG15">
            <v>385.27014075651374</v>
          </cell>
          <cell r="BI15">
            <v>390.15257838151035</v>
          </cell>
          <cell r="BK15">
            <v>385.70935474455263</v>
          </cell>
        </row>
        <row r="16">
          <cell r="S16">
            <v>450.69500475204654</v>
          </cell>
          <cell r="U16">
            <v>428.69660411673044</v>
          </cell>
          <cell r="W16">
            <v>438.25723873118955</v>
          </cell>
          <cell r="Y16">
            <v>451.20474696921463</v>
          </cell>
          <cell r="AA16">
            <v>442.44599154301557</v>
          </cell>
          <cell r="AC16">
            <v>463.91882457309936</v>
          </cell>
          <cell r="AE16">
            <v>447.67163711967089</v>
          </cell>
          <cell r="AG16">
            <v>463.86390186915889</v>
          </cell>
          <cell r="AI16">
            <v>450.57744164655384</v>
          </cell>
          <cell r="AK16">
            <v>448.8476201393849</v>
          </cell>
          <cell r="AM16">
            <v>450.31567560450742</v>
          </cell>
          <cell r="AO16">
            <v>458.48732049310644</v>
          </cell>
          <cell r="AQ16">
            <v>451.50698131072647</v>
          </cell>
          <cell r="AS16">
            <v>454.52270429943962</v>
          </cell>
          <cell r="AU16">
            <v>451.91138460890573</v>
          </cell>
          <cell r="AW16">
            <v>437.7097247858448</v>
          </cell>
          <cell r="AY16">
            <v>450.13514797191687</v>
          </cell>
          <cell r="BA16">
            <v>446.83503836317135</v>
          </cell>
          <cell r="BC16">
            <v>449.74246608693011</v>
          </cell>
          <cell r="BE16">
            <v>435.28226829073884</v>
          </cell>
          <cell r="BG16">
            <v>448.36845573214487</v>
          </cell>
          <cell r="BI16">
            <v>424.88443447778957</v>
          </cell>
          <cell r="BK16">
            <v>445.97666225614955</v>
          </cell>
        </row>
        <row r="17">
          <cell r="S17">
            <v>347.96952445897341</v>
          </cell>
          <cell r="U17">
            <v>345.97012054468189</v>
          </cell>
          <cell r="W17">
            <v>346.90840073756402</v>
          </cell>
          <cell r="Y17">
            <v>348.40698971547278</v>
          </cell>
          <cell r="AA17">
            <v>347.43556530306734</v>
          </cell>
          <cell r="AC17">
            <v>362.56961546164109</v>
          </cell>
          <cell r="AE17">
            <v>351.44755181150322</v>
          </cell>
          <cell r="AG17">
            <v>365.93798366603016</v>
          </cell>
          <cell r="AI17">
            <v>354.34922586817993</v>
          </cell>
          <cell r="AK17">
            <v>390.38903144875366</v>
          </cell>
          <cell r="AM17">
            <v>360.16361712747266</v>
          </cell>
          <cell r="AO17">
            <v>407.03377172388349</v>
          </cell>
          <cell r="AQ17">
            <v>365.72340637276733</v>
          </cell>
          <cell r="AS17">
            <v>366.29801079835937</v>
          </cell>
          <cell r="AU17">
            <v>365.79515939360471</v>
          </cell>
          <cell r="AW17">
            <v>379.38954607431214</v>
          </cell>
          <cell r="AY17">
            <v>367.34488747784621</v>
          </cell>
          <cell r="BA17">
            <v>385.39816586713408</v>
          </cell>
          <cell r="BC17">
            <v>369.14796312358561</v>
          </cell>
          <cell r="BE17">
            <v>429.82864200130945</v>
          </cell>
          <cell r="BG17">
            <v>373.65236544774308</v>
          </cell>
          <cell r="BI17">
            <v>367.13628962682185</v>
          </cell>
          <cell r="BK17">
            <v>373.08643299420697</v>
          </cell>
        </row>
        <row r="18">
          <cell r="S18">
            <v>414.40386498479671</v>
          </cell>
          <cell r="U18">
            <v>412.65102488890818</v>
          </cell>
          <cell r="W18">
            <v>413.44414251420426</v>
          </cell>
          <cell r="Y18">
            <v>412.64022848754695</v>
          </cell>
          <cell r="AA18">
            <v>413.07627746210943</v>
          </cell>
          <cell r="AC18">
            <v>425.9157055125421</v>
          </cell>
          <cell r="AE18">
            <v>416.16747067645747</v>
          </cell>
          <cell r="AG18">
            <v>419.23780659397954</v>
          </cell>
          <cell r="AI18">
            <v>416.8816165951369</v>
          </cell>
          <cell r="AK18">
            <v>424.85190958992547</v>
          </cell>
          <cell r="AM18">
            <v>418.18460375975536</v>
          </cell>
          <cell r="AO18">
            <v>427.09696391256836</v>
          </cell>
          <cell r="AQ18">
            <v>419.47747360545935</v>
          </cell>
          <cell r="AS18">
            <v>418.92175222268935</v>
          </cell>
          <cell r="AU18">
            <v>419.41417188855416</v>
          </cell>
          <cell r="AW18">
            <v>415.90649717369854</v>
          </cell>
          <cell r="AY18">
            <v>418.9827043588885</v>
          </cell>
          <cell r="BA18">
            <v>421.16764346244366</v>
          </cell>
          <cell r="BC18">
            <v>419.2095747362095</v>
          </cell>
          <cell r="BE18">
            <v>423.85056431694505</v>
          </cell>
          <cell r="BG18">
            <v>419.55121902103002</v>
          </cell>
          <cell r="BI18">
            <v>412.67914373066833</v>
          </cell>
          <cell r="BK18">
            <v>418.98417610875782</v>
          </cell>
        </row>
        <row r="19">
          <cell r="S19">
            <v>20.549684318783619</v>
          </cell>
          <cell r="U19">
            <v>20.387393912381377</v>
          </cell>
          <cell r="W19">
            <v>20.462915248044212</v>
          </cell>
          <cell r="Y19">
            <v>19.383505856350212</v>
          </cell>
          <cell r="AA19">
            <v>20.09396396849743</v>
          </cell>
          <cell r="AC19">
            <v>17.958431411010853</v>
          </cell>
          <cell r="AE19">
            <v>19.576454184036297</v>
          </cell>
          <cell r="AG19">
            <v>11.964600060580253</v>
          </cell>
          <cell r="AI19">
            <v>18.175368652488743</v>
          </cell>
          <cell r="AK19">
            <v>21.097317672673348</v>
          </cell>
          <cell r="AM19">
            <v>18.638865188438412</v>
          </cell>
          <cell r="AO19">
            <v>20.812706931413246</v>
          </cell>
          <cell r="AQ19">
            <v>18.971075723668466</v>
          </cell>
          <cell r="AS19">
            <v>20.85802831973848</v>
          </cell>
          <cell r="AU19">
            <v>19.213524598186702</v>
          </cell>
          <cell r="AW19">
            <v>29.214799933031976</v>
          </cell>
          <cell r="AY19">
            <v>20.308317547048194</v>
          </cell>
          <cell r="BA19">
            <v>27.978880495505024</v>
          </cell>
          <cell r="BC19">
            <v>21.100558931286663</v>
          </cell>
          <cell r="BE19">
            <v>27.242707200845366</v>
          </cell>
          <cell r="BG19">
            <v>21.651933052598089</v>
          </cell>
          <cell r="BI19">
            <v>21.076513568072603</v>
          </cell>
          <cell r="BK19">
            <v>21.598618636293967</v>
          </cell>
        </row>
        <row r="20">
          <cell r="S20">
            <v>22</v>
          </cell>
          <cell r="U20">
            <v>22</v>
          </cell>
          <cell r="W20">
            <v>22</v>
          </cell>
          <cell r="Y20">
            <v>23</v>
          </cell>
          <cell r="AA20">
            <v>22</v>
          </cell>
          <cell r="AC20">
            <v>20</v>
          </cell>
          <cell r="AE20">
            <v>22</v>
          </cell>
          <cell r="AG20">
            <v>22</v>
          </cell>
          <cell r="AI20">
            <v>22</v>
          </cell>
          <cell r="AK20">
            <v>22</v>
          </cell>
          <cell r="AM20">
            <v>22</v>
          </cell>
          <cell r="AO20">
            <v>22</v>
          </cell>
          <cell r="AQ20">
            <v>22</v>
          </cell>
          <cell r="AS20">
            <v>20</v>
          </cell>
          <cell r="AU20">
            <v>22</v>
          </cell>
          <cell r="AW20">
            <v>23</v>
          </cell>
          <cell r="AY20">
            <v>22</v>
          </cell>
          <cell r="BA20">
            <v>24</v>
          </cell>
          <cell r="BC20">
            <v>22</v>
          </cell>
          <cell r="BE20">
            <v>24</v>
          </cell>
          <cell r="BG20">
            <v>22</v>
          </cell>
          <cell r="BI20">
            <v>24</v>
          </cell>
          <cell r="BK20">
            <v>23</v>
          </cell>
        </row>
        <row r="21">
          <cell r="S21">
            <v>20.293542509221812</v>
          </cell>
          <cell r="U21">
            <v>19.19579766951977</v>
          </cell>
          <cell r="W21">
            <v>20</v>
          </cell>
          <cell r="Y21">
            <v>18.434383143139545</v>
          </cell>
          <cell r="AA21">
            <v>19</v>
          </cell>
          <cell r="AC21">
            <v>17.720543145595311</v>
          </cell>
          <cell r="AE21">
            <v>19</v>
          </cell>
          <cell r="AG21">
            <v>18.73810796227594</v>
          </cell>
          <cell r="AI21">
            <v>18.911364520802682</v>
          </cell>
          <cell r="AK21">
            <v>18.770601459169459</v>
          </cell>
          <cell r="AM21">
            <v>18.887623312857176</v>
          </cell>
          <cell r="AO21">
            <v>17.965380075826001</v>
          </cell>
          <cell r="AQ21">
            <v>18.75052536710465</v>
          </cell>
          <cell r="AS21">
            <v>17.230513794712383</v>
          </cell>
          <cell r="AU21">
            <v>18.574796063160644</v>
          </cell>
          <cell r="AW21">
            <v>16.287677068910426</v>
          </cell>
          <cell r="AY21">
            <v>18.308903282185483</v>
          </cell>
          <cell r="BA21">
            <v>16.863745564347269</v>
          </cell>
          <cell r="BC21">
            <v>18.162928721962192</v>
          </cell>
          <cell r="BE21">
            <v>16.850343872385135</v>
          </cell>
          <cell r="BG21">
            <v>18.05099390212083</v>
          </cell>
          <cell r="BI21">
            <v>17.096504216828688</v>
          </cell>
          <cell r="BK21">
            <v>17.965129984664355</v>
          </cell>
        </row>
        <row r="22">
          <cell r="S22">
            <v>17.971637029784279</v>
          </cell>
          <cell r="U22">
            <v>17.670246624201575</v>
          </cell>
          <cell r="W22">
            <v>17.801232671407838</v>
          </cell>
          <cell r="Y22">
            <v>16.342495707583357</v>
          </cell>
          <cell r="AA22">
            <v>17.329304911517387</v>
          </cell>
          <cell r="AC22">
            <v>17.359488926567316</v>
          </cell>
          <cell r="AE22">
            <v>17.336650517218803</v>
          </cell>
          <cell r="AG22">
            <v>16.121495327102803</v>
          </cell>
          <cell r="AI22">
            <v>17.118583217373303</v>
          </cell>
          <cell r="AK22">
            <v>11.933840668530227</v>
          </cell>
          <cell r="AM22">
            <v>16.333999645938029</v>
          </cell>
          <cell r="AO22">
            <v>10.182699575177878</v>
          </cell>
          <cell r="AQ22">
            <v>15.437230516238557</v>
          </cell>
          <cell r="AS22">
            <v>14.625062563176542</v>
          </cell>
          <cell r="AU22">
            <v>15.328320181926335</v>
          </cell>
          <cell r="AW22">
            <v>13.123190440462325</v>
          </cell>
          <cell r="AY22">
            <v>15.052519163953633</v>
          </cell>
          <cell r="BA22">
            <v>12.932651321398126</v>
          </cell>
          <cell r="BC22">
            <v>14.800274905723061</v>
          </cell>
          <cell r="BE22">
            <v>17.81310609848293</v>
          </cell>
          <cell r="BG22">
            <v>15.086554617412917</v>
          </cell>
          <cell r="BI22">
            <v>25.511443213004867</v>
          </cell>
          <cell r="BK22">
            <v>16.148305510109388</v>
          </cell>
        </row>
        <row r="23">
          <cell r="S23">
            <v>28.720758728777291</v>
          </cell>
          <cell r="U23">
            <v>29.24639142160763</v>
          </cell>
          <cell r="W23">
            <v>28.999722531500559</v>
          </cell>
          <cell r="Y23">
            <v>31.876010889904354</v>
          </cell>
          <cell r="AA23">
            <v>30.01152585120477</v>
          </cell>
          <cell r="AC23">
            <v>40.769372829277593</v>
          </cell>
          <cell r="AE23">
            <v>32.863395409162749</v>
          </cell>
          <cell r="AG23">
            <v>37.253344065234799</v>
          </cell>
          <cell r="AI23">
            <v>33.7424720476887</v>
          </cell>
          <cell r="AK23">
            <v>36.733820007940906</v>
          </cell>
          <cell r="AM23">
            <v>34.225073636498855</v>
          </cell>
          <cell r="AO23">
            <v>30.284127923390631</v>
          </cell>
          <cell r="AQ23">
            <v>33.757594325182332</v>
          </cell>
          <cell r="AS23">
            <v>37.743468925840951</v>
          </cell>
          <cell r="AU23">
            <v>34.255325513001502</v>
          </cell>
          <cell r="AW23">
            <v>35.629725195876944</v>
          </cell>
          <cell r="AY23">
            <v>34.412003841899363</v>
          </cell>
          <cell r="BA23">
            <v>31.827294285431901</v>
          </cell>
          <cell r="BC23">
            <v>34.153855335457358</v>
          </cell>
          <cell r="BE23">
            <v>29.819621590301526</v>
          </cell>
          <cell r="BG23">
            <v>33.832119769603494</v>
          </cell>
          <cell r="BI23">
            <v>32.889139192692141</v>
          </cell>
          <cell r="BK23">
            <v>33.750220275767816</v>
          </cell>
        </row>
        <row r="24">
          <cell r="S24">
            <v>21.269257268159631</v>
          </cell>
          <cell r="U24">
            <v>20.879211658511547</v>
          </cell>
          <cell r="W24">
            <v>21.120166264135779</v>
          </cell>
          <cell r="Y24">
            <v>20.804289534340715</v>
          </cell>
          <cell r="AA24">
            <v>20.875272983990271</v>
          </cell>
          <cell r="AC24">
            <v>21.722249937135764</v>
          </cell>
          <cell r="AE24">
            <v>21.203714829693237</v>
          </cell>
          <cell r="AG24">
            <v>19.565580687570989</v>
          </cell>
          <cell r="AI24">
            <v>20.878699080119169</v>
          </cell>
          <cell r="AK24">
            <v>21.108099015764683</v>
          </cell>
          <cell r="AM24">
            <v>20.915412242754034</v>
          </cell>
          <cell r="AO24">
            <v>19.003918249697779</v>
          </cell>
          <cell r="AQ24">
            <v>20.642903548887126</v>
          </cell>
          <cell r="AS24">
            <v>20.991469998885133</v>
          </cell>
          <cell r="AU24">
            <v>20.714633676669404</v>
          </cell>
          <cell r="AW24">
            <v>22.664472417102061</v>
          </cell>
          <cell r="AY24">
            <v>20.927623063605562</v>
          </cell>
          <cell r="BA24">
            <v>21.886746967748469</v>
          </cell>
          <cell r="BC24">
            <v>21.004633434734572</v>
          </cell>
          <cell r="BE24">
            <v>22.64130388565092</v>
          </cell>
          <cell r="BG24">
            <v>21.127483432316676</v>
          </cell>
          <cell r="BI24">
            <v>23.300399191581747</v>
          </cell>
          <cell r="BK24">
            <v>21.424845028592856</v>
          </cell>
        </row>
        <row r="25">
          <cell r="S25">
            <v>119.47099125395538</v>
          </cell>
          <cell r="U25">
            <v>120.98999015729751</v>
          </cell>
          <cell r="W25">
            <v>120.28312874389732</v>
          </cell>
          <cell r="Y25">
            <v>121.04781443228009</v>
          </cell>
          <cell r="AA25">
            <v>120.54450479393998</v>
          </cell>
          <cell r="AC25">
            <v>121.13921309010068</v>
          </cell>
          <cell r="AE25">
            <v>120.68862217631583</v>
          </cell>
          <cell r="AG25">
            <v>122.6622387476569</v>
          </cell>
          <cell r="AI25">
            <v>121.05189840022656</v>
          </cell>
          <cell r="AK25">
            <v>114.18219767833072</v>
          </cell>
          <cell r="AM25">
            <v>119.9621865450182</v>
          </cell>
          <cell r="AO25">
            <v>114.03187662412303</v>
          </cell>
          <cell r="AQ25">
            <v>119.0559055614703</v>
          </cell>
          <cell r="AS25">
            <v>115.75475364249014</v>
          </cell>
          <cell r="AU25">
            <v>118.63165386810392</v>
          </cell>
          <cell r="AW25">
            <v>117.26617339001115</v>
          </cell>
          <cell r="AY25">
            <v>118.48218109096563</v>
          </cell>
          <cell r="BA25">
            <v>114.5539465182118</v>
          </cell>
          <cell r="BC25">
            <v>118.07645788795759</v>
          </cell>
          <cell r="BE25">
            <v>121.27859458031477</v>
          </cell>
          <cell r="BG25">
            <v>118.36391211931269</v>
          </cell>
          <cell r="BI25">
            <v>119.68778248209087</v>
          </cell>
          <cell r="BK25">
            <v>118.48657285213798</v>
          </cell>
        </row>
        <row r="26">
          <cell r="S26">
            <v>54</v>
          </cell>
          <cell r="U26">
            <v>30</v>
          </cell>
          <cell r="W26">
            <v>43</v>
          </cell>
          <cell r="Y26">
            <v>51</v>
          </cell>
          <cell r="AA26">
            <v>46</v>
          </cell>
          <cell r="AC26">
            <v>67</v>
          </cell>
          <cell r="AE26">
            <v>52</v>
          </cell>
          <cell r="AG26">
            <v>66</v>
          </cell>
          <cell r="AI26">
            <v>54</v>
          </cell>
          <cell r="AK26">
            <v>58</v>
          </cell>
          <cell r="AM26">
            <v>55</v>
          </cell>
          <cell r="AO26">
            <v>73</v>
          </cell>
          <cell r="AQ26">
            <v>57</v>
          </cell>
          <cell r="AS26">
            <v>67</v>
          </cell>
          <cell r="AU26">
            <v>58</v>
          </cell>
          <cell r="AW26">
            <v>63</v>
          </cell>
          <cell r="AY26">
            <v>59</v>
          </cell>
          <cell r="BA26">
            <v>63</v>
          </cell>
          <cell r="BC26">
            <v>59</v>
          </cell>
          <cell r="BE26">
            <v>67</v>
          </cell>
          <cell r="BG26">
            <v>60</v>
          </cell>
          <cell r="BI26">
            <v>58</v>
          </cell>
          <cell r="BK26">
            <v>60</v>
          </cell>
        </row>
        <row r="27">
          <cell r="S27">
            <v>139.10215101551043</v>
          </cell>
          <cell r="U27">
            <v>143.40452763778896</v>
          </cell>
          <cell r="W27">
            <v>141.29727935394521</v>
          </cell>
          <cell r="Y27">
            <v>146.31536975469496</v>
          </cell>
          <cell r="AA27">
            <v>142.93504060763911</v>
          </cell>
          <cell r="AC27">
            <v>142.72607021047583</v>
          </cell>
          <cell r="AE27">
            <v>142.88898828108813</v>
          </cell>
          <cell r="AG27">
            <v>142.59860225797041</v>
          </cell>
          <cell r="AI27">
            <v>142.82604449911219</v>
          </cell>
          <cell r="AK27">
            <v>141.25374239728578</v>
          </cell>
          <cell r="AM27">
            <v>142.56085879826492</v>
          </cell>
          <cell r="AO27">
            <v>141.93529479155842</v>
          </cell>
          <cell r="AQ27">
            <v>142.46786430742725</v>
          </cell>
          <cell r="AS27">
            <v>143.11597496167295</v>
          </cell>
          <cell r="AU27">
            <v>142.54279270680124</v>
          </cell>
          <cell r="AW27">
            <v>145.54531899030781</v>
          </cell>
          <cell r="AY27">
            <v>142.89185633903008</v>
          </cell>
          <cell r="BA27">
            <v>144.63258469066142</v>
          </cell>
          <cell r="BC27">
            <v>143.06768632108748</v>
          </cell>
          <cell r="BE27">
            <v>143.1010602731875</v>
          </cell>
          <cell r="BG27">
            <v>143.07053239028971</v>
          </cell>
          <cell r="BI27">
            <v>143.24599240327046</v>
          </cell>
          <cell r="BK27">
            <v>143.08631641006872</v>
          </cell>
        </row>
        <row r="28">
          <cell r="S28">
            <v>83.937508434523693</v>
          </cell>
          <cell r="U28">
            <v>95.281607140492369</v>
          </cell>
          <cell r="W28">
            <v>83.937508434523693</v>
          </cell>
          <cell r="Y28">
            <v>93.509448535359596</v>
          </cell>
          <cell r="AA28">
            <v>91.373082342056236</v>
          </cell>
          <cell r="AC28">
            <v>81.671487288780639</v>
          </cell>
          <cell r="AE28">
            <v>89.012094520578572</v>
          </cell>
          <cell r="AG28">
            <v>73.563084112149525</v>
          </cell>
          <cell r="AI28">
            <v>86.239671695532195</v>
          </cell>
          <cell r="AK28">
            <v>90.829460713855312</v>
          </cell>
          <cell r="AM28">
            <v>86.9342236479592</v>
          </cell>
          <cell r="AO28">
            <v>90.492324532825975</v>
          </cell>
          <cell r="AQ28">
            <v>87.452942454910627</v>
          </cell>
          <cell r="AS28">
            <v>74.734781200624155</v>
          </cell>
          <cell r="AU28">
            <v>85.747458769154647</v>
          </cell>
          <cell r="AW28">
            <v>96.589627570207469</v>
          </cell>
          <cell r="AY28">
            <v>87.103515574400461</v>
          </cell>
          <cell r="BA28">
            <v>95.790707587382784</v>
          </cell>
          <cell r="BC28">
            <v>88.13720940258726</v>
          </cell>
          <cell r="BE28">
            <v>93.777851848094656</v>
          </cell>
          <cell r="BG28">
            <v>88.673184168424115</v>
          </cell>
          <cell r="BI28">
            <v>95.249467710466874</v>
          </cell>
          <cell r="BK28">
            <v>89.342963500583252</v>
          </cell>
        </row>
        <row r="29">
          <cell r="S29">
            <v>150.9002222658558</v>
          </cell>
          <cell r="U29">
            <v>155.9320942443795</v>
          </cell>
          <cell r="W29">
            <v>153.57073755360776</v>
          </cell>
          <cell r="Y29">
            <v>155.24561139837525</v>
          </cell>
          <cell r="AA29">
            <v>154.15991454320627</v>
          </cell>
          <cell r="AC29">
            <v>142.77673720259727</v>
          </cell>
          <cell r="AE29">
            <v>151.14227197990448</v>
          </cell>
          <cell r="AG29">
            <v>141.84996849132682</v>
          </cell>
          <cell r="AI29">
            <v>149.28151060092952</v>
          </cell>
          <cell r="AK29">
            <v>128.55199052682025</v>
          </cell>
          <cell r="AM29">
            <v>145.93716569155515</v>
          </cell>
          <cell r="AO29">
            <v>125.46642057802912</v>
          </cell>
          <cell r="AQ29">
            <v>143.50890341025118</v>
          </cell>
          <cell r="AS29">
            <v>136.65060811425192</v>
          </cell>
          <cell r="AU29">
            <v>142.65248222140391</v>
          </cell>
          <cell r="AW29">
            <v>130.86443009846519</v>
          </cell>
          <cell r="AY29">
            <v>141.30867202514506</v>
          </cell>
          <cell r="BA29">
            <v>129.82365728764466</v>
          </cell>
          <cell r="BC29">
            <v>140.16160333669936</v>
          </cell>
          <cell r="BE29">
            <v>89.192169107715984</v>
          </cell>
          <cell r="BG29">
            <v>136.37807879069589</v>
          </cell>
          <cell r="BI29">
            <v>135.4212517722317</v>
          </cell>
          <cell r="BK29">
            <v>136.29497670946617</v>
          </cell>
        </row>
        <row r="30">
          <cell r="S30">
            <v>112.13456811625582</v>
          </cell>
          <cell r="U30">
            <v>114.70202841830975</v>
          </cell>
          <cell r="W30">
            <v>112.03479110554022</v>
          </cell>
          <cell r="Y30">
            <v>117.86488275574715</v>
          </cell>
          <cell r="AA30">
            <v>115.03072637279053</v>
          </cell>
          <cell r="AC30">
            <v>112.60914474956739</v>
          </cell>
          <cell r="AE30">
            <v>114.47656714153298</v>
          </cell>
          <cell r="AG30">
            <v>113.21012968268202</v>
          </cell>
          <cell r="AI30">
            <v>114.13611058104529</v>
          </cell>
          <cell r="AK30">
            <v>110.77876920941887</v>
          </cell>
          <cell r="AM30">
            <v>113.63996802608317</v>
          </cell>
          <cell r="AO30">
            <v>111.9759172105549</v>
          </cell>
          <cell r="AQ30">
            <v>113.36546041319772</v>
          </cell>
          <cell r="AS30">
            <v>108.79061584463979</v>
          </cell>
          <cell r="AU30">
            <v>112.76652033847472</v>
          </cell>
          <cell r="AW30">
            <v>113.64484952590432</v>
          </cell>
          <cell r="AY30">
            <v>112.91516922483996</v>
          </cell>
          <cell r="BA30">
            <v>111.70351748820178</v>
          </cell>
          <cell r="BC30">
            <v>112.73571804377892</v>
          </cell>
          <cell r="BE30">
            <v>108.46214670935184</v>
          </cell>
          <cell r="BG30">
            <v>112.39337708167321</v>
          </cell>
          <cell r="BI30">
            <v>113.44990439608819</v>
          </cell>
          <cell r="BK30">
            <v>112.51198264829299</v>
          </cell>
        </row>
        <row r="43">
          <cell r="S43">
            <v>558.70422408992272</v>
          </cell>
          <cell r="U43">
            <v>563.79460322766352</v>
          </cell>
          <cell r="W43">
            <v>561.4258111343122</v>
          </cell>
          <cell r="Y43">
            <v>559.08292576602901</v>
          </cell>
          <cell r="AA43">
            <v>560.62499305628614</v>
          </cell>
          <cell r="AC43">
            <v>571.17680953315028</v>
          </cell>
          <cell r="AE43">
            <v>563.18204527797764</v>
          </cell>
          <cell r="AG43">
            <v>564.80151187241279</v>
          </cell>
          <cell r="AI43">
            <v>563.48013443963089</v>
          </cell>
          <cell r="AK43">
            <v>570.96430492427896</v>
          </cell>
          <cell r="AM43">
            <v>564.66731705990537</v>
          </cell>
          <cell r="AO43">
            <v>572.20596188598961</v>
          </cell>
          <cell r="AQ43">
            <v>565.81938677274263</v>
          </cell>
          <cell r="AS43">
            <v>564.80480627088286</v>
          </cell>
          <cell r="AU43">
            <v>565.6889414696019</v>
          </cell>
          <cell r="AW43">
            <v>567.43828937535989</v>
          </cell>
          <cell r="AY43">
            <v>565.88043442307116</v>
          </cell>
          <cell r="BA43">
            <v>566.14149912778225</v>
          </cell>
          <cell r="BC43">
            <v>565.90739605439285</v>
          </cell>
          <cell r="BE43">
            <v>569.67778579339358</v>
          </cell>
          <cell r="BG43">
            <v>566.24586175771594</v>
          </cell>
          <cell r="BI43">
            <v>562.59469067652788</v>
          </cell>
          <cell r="BK43">
            <v>565.90756932887928</v>
          </cell>
        </row>
        <row r="44">
          <cell r="S44">
            <v>535</v>
          </cell>
          <cell r="U44">
            <v>539</v>
          </cell>
          <cell r="W44">
            <v>537</v>
          </cell>
          <cell r="Y44">
            <v>533</v>
          </cell>
          <cell r="AA44">
            <v>535</v>
          </cell>
          <cell r="AC44">
            <v>563</v>
          </cell>
          <cell r="AE44">
            <v>543</v>
          </cell>
          <cell r="AG44">
            <v>557</v>
          </cell>
          <cell r="AI44">
            <v>546</v>
          </cell>
          <cell r="AK44">
            <v>567</v>
          </cell>
          <cell r="AM44">
            <v>550</v>
          </cell>
          <cell r="AO44">
            <v>551</v>
          </cell>
          <cell r="AQ44">
            <v>550</v>
          </cell>
          <cell r="AS44">
            <v>541</v>
          </cell>
          <cell r="AU44">
            <v>549</v>
          </cell>
          <cell r="AW44">
            <v>540</v>
          </cell>
          <cell r="AY44">
            <v>548</v>
          </cell>
          <cell r="BA44">
            <v>536</v>
          </cell>
          <cell r="BC44">
            <v>546</v>
          </cell>
          <cell r="BE44">
            <v>540</v>
          </cell>
          <cell r="BG44">
            <v>545</v>
          </cell>
          <cell r="BI44">
            <v>538</v>
          </cell>
          <cell r="BK44">
            <v>546</v>
          </cell>
        </row>
        <row r="45">
          <cell r="S45">
            <v>549.08115194880224</v>
          </cell>
          <cell r="U45">
            <v>550.11065781404159</v>
          </cell>
          <cell r="W45">
            <v>549.87296033173436</v>
          </cell>
          <cell r="Y45">
            <v>550.40041782729804</v>
          </cell>
          <cell r="AA45">
            <v>549.5560799652485</v>
          </cell>
          <cell r="AC45">
            <v>549.94033020580719</v>
          </cell>
          <cell r="AE45">
            <v>549.92272320018742</v>
          </cell>
          <cell r="AG45">
            <v>537.61950126375086</v>
          </cell>
          <cell r="AI45">
            <v>547.22402117678268</v>
          </cell>
          <cell r="AK45">
            <v>538.49814638586622</v>
          </cell>
          <cell r="AM45">
            <v>545.75230831750014</v>
          </cell>
          <cell r="AO45">
            <v>537.7491454255287</v>
          </cell>
          <cell r="AQ45">
            <v>544.56258184626654</v>
          </cell>
          <cell r="AS45">
            <v>539.96921715840438</v>
          </cell>
          <cell r="AU45">
            <v>544.0315406397259</v>
          </cell>
          <cell r="AW45">
            <v>549.00681648737884</v>
          </cell>
          <cell r="AY45">
            <v>544.60994951769715</v>
          </cell>
          <cell r="BA45">
            <v>553.78711070948407</v>
          </cell>
          <cell r="BC45">
            <v>545.53692935701406</v>
          </cell>
          <cell r="BE45">
            <v>555.5598672270512</v>
          </cell>
          <cell r="BG45">
            <v>546.39166704892432</v>
          </cell>
          <cell r="BI45">
            <v>550.49507500160951</v>
          </cell>
          <cell r="BK45">
            <v>546.76080113928572</v>
          </cell>
        </row>
        <row r="46">
          <cell r="S46">
            <v>552.60415021635458</v>
          </cell>
          <cell r="U46">
            <v>541.64845788142441</v>
          </cell>
          <cell r="W46">
            <v>539.99597983712101</v>
          </cell>
          <cell r="Y46">
            <v>561.0566912121576</v>
          </cell>
          <cell r="AA46">
            <v>551.14837879658921</v>
          </cell>
          <cell r="AC46">
            <v>562.94980078844731</v>
          </cell>
          <cell r="AE46">
            <v>554.02038215746825</v>
          </cell>
          <cell r="AG46">
            <v>553.54848130841128</v>
          </cell>
          <cell r="AI46">
            <v>553.9356965594593</v>
          </cell>
          <cell r="AK46">
            <v>551.61092152177048</v>
          </cell>
          <cell r="AM46">
            <v>553.58389889840464</v>
          </cell>
          <cell r="AO46">
            <v>559.16234460111025</v>
          </cell>
          <cell r="AQ46">
            <v>554.39715428187571</v>
          </cell>
          <cell r="AS46">
            <v>543.88254806324028</v>
          </cell>
          <cell r="AU46">
            <v>552.9871635599867</v>
          </cell>
          <cell r="AW46">
            <v>547.42254279651456</v>
          </cell>
          <cell r="AY46">
            <v>552.29118271027096</v>
          </cell>
          <cell r="BA46">
            <v>555.55839727195223</v>
          </cell>
          <cell r="BC46">
            <v>552.67995039524044</v>
          </cell>
          <cell r="BE46">
            <v>546.87322623731643</v>
          </cell>
          <cell r="BG46">
            <v>552.12819451798191</v>
          </cell>
          <cell r="BI46">
            <v>545.64534540126135</v>
          </cell>
          <cell r="BK46">
            <v>551.46793126684213</v>
          </cell>
        </row>
        <row r="47">
          <cell r="S47">
            <v>527.59050545360651</v>
          </cell>
          <cell r="U47">
            <v>531.14860621066907</v>
          </cell>
          <cell r="W47">
            <v>529.47886082267235</v>
          </cell>
          <cell r="Y47">
            <v>535.52861200375241</v>
          </cell>
          <cell r="AA47">
            <v>531.60700569747837</v>
          </cell>
          <cell r="AC47">
            <v>546.11572549351592</v>
          </cell>
          <cell r="AE47">
            <v>535.4532192005704</v>
          </cell>
          <cell r="AG47">
            <v>545.04129622259177</v>
          </cell>
          <cell r="AI47">
            <v>537.37320851679817</v>
          </cell>
          <cell r="AK47">
            <v>555.67484198351485</v>
          </cell>
          <cell r="AM47">
            <v>540.32585645552672</v>
          </cell>
          <cell r="AO47">
            <v>562.7843202253033</v>
          </cell>
          <cell r="AQ47">
            <v>542.98990410820079</v>
          </cell>
          <cell r="AS47">
            <v>540.69208783845227</v>
          </cell>
          <cell r="AU47">
            <v>542.70296712801007</v>
          </cell>
          <cell r="AW47">
            <v>545.88370136865422</v>
          </cell>
          <cell r="AY47">
            <v>543.06556334489062</v>
          </cell>
          <cell r="BA47">
            <v>547.04911744021069</v>
          </cell>
          <cell r="BC47">
            <v>543.46342179574231</v>
          </cell>
          <cell r="BE47">
            <v>548.84043269932704</v>
          </cell>
          <cell r="BG47">
            <v>543.86256400804245</v>
          </cell>
          <cell r="BI47">
            <v>535.44668059174569</v>
          </cell>
          <cell r="BK47">
            <v>543.13162997944096</v>
          </cell>
        </row>
        <row r="48">
          <cell r="S48">
            <v>547.8076903692122</v>
          </cell>
          <cell r="U48">
            <v>548.23226496572954</v>
          </cell>
          <cell r="W48">
            <v>546.59909988388029</v>
          </cell>
          <cell r="Y48">
            <v>551.30940077763489</v>
          </cell>
          <cell r="AA48">
            <v>548.98227681889023</v>
          </cell>
          <cell r="AC48">
            <v>560.24710019924521</v>
          </cell>
          <cell r="AE48">
            <v>551.84775264768371</v>
          </cell>
          <cell r="AG48">
            <v>552.01351696423262</v>
          </cell>
          <cell r="AI48">
            <v>551.89642625630142</v>
          </cell>
          <cell r="AK48">
            <v>556.73877781510907</v>
          </cell>
          <cell r="AM48">
            <v>552.73998402859252</v>
          </cell>
          <cell r="AO48">
            <v>558.07679937282103</v>
          </cell>
          <cell r="AQ48">
            <v>553.48583756754419</v>
          </cell>
          <cell r="AS48">
            <v>548.7038380662143</v>
          </cell>
          <cell r="AU48">
            <v>552.89532590369822</v>
          </cell>
          <cell r="AW48">
            <v>552.21581911670489</v>
          </cell>
          <cell r="AY48">
            <v>552.82549664733403</v>
          </cell>
          <cell r="BA48">
            <v>554.75790791839393</v>
          </cell>
          <cell r="BC48">
            <v>552.94992621472295</v>
          </cell>
          <cell r="BE48">
            <v>554.95401491194787</v>
          </cell>
          <cell r="BG48">
            <v>553.07207953501995</v>
          </cell>
          <cell r="BI48">
            <v>549.42944731833825</v>
          </cell>
          <cell r="BK48">
            <v>552.92100378564373</v>
          </cell>
        </row>
        <row r="49">
          <cell r="S49">
            <v>66.385063244252947</v>
          </cell>
          <cell r="U49">
            <v>67.043390857362411</v>
          </cell>
          <cell r="W49">
            <v>66.73798057227134</v>
          </cell>
          <cell r="Y49">
            <v>66.968240557043288</v>
          </cell>
          <cell r="AA49">
            <v>66.816406975474635</v>
          </cell>
          <cell r="AC49">
            <v>60.547607375064437</v>
          </cell>
          <cell r="AE49">
            <v>65.272391531189641</v>
          </cell>
          <cell r="AG49">
            <v>64.315972658105707</v>
          </cell>
          <cell r="AI49">
            <v>65.093694898542026</v>
          </cell>
          <cell r="AK49">
            <v>64.915509575256451</v>
          </cell>
          <cell r="AM49">
            <v>65.065413820667004</v>
          </cell>
          <cell r="AO49">
            <v>64.631810415914373</v>
          </cell>
          <cell r="AQ49">
            <v>64.736485996428456</v>
          </cell>
          <cell r="AS49">
            <v>65.77305723441637</v>
          </cell>
          <cell r="AU49">
            <v>64.725765648011446</v>
          </cell>
          <cell r="AW49">
            <v>66.866042461591718</v>
          </cell>
          <cell r="AY49">
            <v>64.955016035773866</v>
          </cell>
          <cell r="BA49">
            <v>68.434017196849908</v>
          </cell>
          <cell r="BC49">
            <v>65.316269698907092</v>
          </cell>
          <cell r="BE49">
            <v>66.166447639962513</v>
          </cell>
          <cell r="BG49">
            <v>65.394057339310734</v>
          </cell>
          <cell r="BI49">
            <v>64.979329168272159</v>
          </cell>
          <cell r="BK49">
            <v>65.355444780486991</v>
          </cell>
        </row>
        <row r="50">
          <cell r="S50">
            <v>70</v>
          </cell>
          <cell r="U50">
            <v>69.3</v>
          </cell>
          <cell r="W50">
            <v>69.599999999999994</v>
          </cell>
          <cell r="Y50">
            <v>70.099999999999994</v>
          </cell>
          <cell r="AA50">
            <v>69.8</v>
          </cell>
          <cell r="AC50">
            <v>70.099999999999994</v>
          </cell>
          <cell r="AE50">
            <v>70.099999999999994</v>
          </cell>
          <cell r="AG50">
            <v>70.099999999999994</v>
          </cell>
          <cell r="AI50">
            <v>70</v>
          </cell>
          <cell r="AK50">
            <v>70.400000000000006</v>
          </cell>
          <cell r="AM50">
            <v>70.099999999999994</v>
          </cell>
          <cell r="AO50">
            <v>70</v>
          </cell>
          <cell r="AQ50">
            <v>70.099999999999994</v>
          </cell>
          <cell r="AS50">
            <v>69.8</v>
          </cell>
          <cell r="AU50">
            <v>70</v>
          </cell>
          <cell r="AW50">
            <v>67.5</v>
          </cell>
          <cell r="AY50">
            <v>69.7</v>
          </cell>
          <cell r="BA50">
            <v>67.7</v>
          </cell>
          <cell r="BC50">
            <v>69.5</v>
          </cell>
          <cell r="BE50">
            <v>68.7</v>
          </cell>
          <cell r="BG50">
            <v>69.400000000000006</v>
          </cell>
          <cell r="BI50">
            <v>69.7</v>
          </cell>
          <cell r="BK50">
            <v>69.5</v>
          </cell>
        </row>
        <row r="51">
          <cell r="S51">
            <v>73.600664486045545</v>
          </cell>
          <cell r="U51">
            <v>73.718942948576085</v>
          </cell>
          <cell r="W51">
            <v>73.66</v>
          </cell>
          <cell r="Y51">
            <v>74.405654161059374</v>
          </cell>
          <cell r="AA51">
            <v>73.900000000000006</v>
          </cell>
          <cell r="AC51">
            <v>73.847359707782672</v>
          </cell>
          <cell r="AE51">
            <v>73.89</v>
          </cell>
          <cell r="AG51">
            <v>72.704321259746763</v>
          </cell>
          <cell r="AI51">
            <v>73.634670560468393</v>
          </cell>
          <cell r="AK51">
            <v>72.042313007511737</v>
          </cell>
          <cell r="AM51">
            <v>73.365515385985645</v>
          </cell>
          <cell r="AO51">
            <v>73.000332698654688</v>
          </cell>
          <cell r="AQ51">
            <v>73.311095764561628</v>
          </cell>
          <cell r="AS51">
            <v>73.33490596156166</v>
          </cell>
          <cell r="AU51">
            <v>73.313858002482363</v>
          </cell>
          <cell r="AW51">
            <v>74.663333188128917</v>
          </cell>
          <cell r="AY51">
            <v>73.471488547568086</v>
          </cell>
          <cell r="BA51">
            <v>75.370077132956681</v>
          </cell>
          <cell r="BC51">
            <v>73.665718264481754</v>
          </cell>
          <cell r="BE51">
            <v>74.7147871108196</v>
          </cell>
          <cell r="BG51">
            <v>73.755435356134385</v>
          </cell>
          <cell r="BI51">
            <v>74.075841871880385</v>
          </cell>
          <cell r="BK51">
            <v>73.78431937197152</v>
          </cell>
        </row>
        <row r="52">
          <cell r="S52">
            <v>64.510926770163849</v>
          </cell>
          <cell r="U52">
            <v>62.924265148711235</v>
          </cell>
          <cell r="W52">
            <v>63.610475400753671</v>
          </cell>
          <cell r="Y52">
            <v>63.898410627446331</v>
          </cell>
          <cell r="AA52">
            <v>63.705635367345749</v>
          </cell>
          <cell r="AC52">
            <v>62.616671374778306</v>
          </cell>
          <cell r="AE52">
            <v>63.431454967203784</v>
          </cell>
          <cell r="AG52">
            <v>62.929122366377889</v>
          </cell>
          <cell r="AI52">
            <v>63.342213228430779</v>
          </cell>
          <cell r="AK52">
            <v>63.032153518123671</v>
          </cell>
          <cell r="AM52">
            <v>63.295641983589476</v>
          </cell>
          <cell r="AO52">
            <v>62.649140035269177</v>
          </cell>
          <cell r="AQ52">
            <v>63.200548925258104</v>
          </cell>
          <cell r="AS52">
            <v>61.270460972842756</v>
          </cell>
          <cell r="AU52">
            <v>62.9403862615004</v>
          </cell>
          <cell r="AW52">
            <v>61.624792302049713</v>
          </cell>
          <cell r="AY52">
            <v>62.770062625861392</v>
          </cell>
          <cell r="BA52">
            <v>59.282386521893351</v>
          </cell>
          <cell r="BC52">
            <v>62.346391030730942</v>
          </cell>
          <cell r="BE52">
            <v>59.571026433230344</v>
          </cell>
          <cell r="BG52">
            <v>62.081984121143627</v>
          </cell>
          <cell r="BI52">
            <v>58.893322529279303</v>
          </cell>
          <cell r="BK52">
            <v>61.763213632638461</v>
          </cell>
        </row>
        <row r="53">
          <cell r="S53">
            <v>67.728144451358403</v>
          </cell>
          <cell r="U53">
            <v>68.465990846559237</v>
          </cell>
          <cell r="W53">
            <v>68.119907620735091</v>
          </cell>
          <cell r="Y53">
            <v>71.047645175615003</v>
          </cell>
          <cell r="AA53">
            <v>69.148743912047877</v>
          </cell>
          <cell r="AC53">
            <v>71.384631555241967</v>
          </cell>
          <cell r="AE53">
            <v>69.740462066714827</v>
          </cell>
          <cell r="AG53">
            <v>71.877454944505445</v>
          </cell>
          <cell r="AI53">
            <v>70.167468902948016</v>
          </cell>
          <cell r="AK53">
            <v>72.26190291472065</v>
          </cell>
          <cell r="AM53">
            <v>70.504967284283907</v>
          </cell>
          <cell r="AO53">
            <v>70.757891877804681</v>
          </cell>
          <cell r="AQ53">
            <v>70.535189750868298</v>
          </cell>
          <cell r="AS53">
            <v>71.775955508895379</v>
          </cell>
          <cell r="AU53">
            <v>70.691289698358759</v>
          </cell>
          <cell r="AW53">
            <v>68.397698887183438</v>
          </cell>
          <cell r="AY53">
            <v>70.42528885638923</v>
          </cell>
          <cell r="BA53">
            <v>69.148309857633464</v>
          </cell>
          <cell r="BC53">
            <v>70.296906810662534</v>
          </cell>
          <cell r="BE53">
            <v>72.799477705894816</v>
          </cell>
          <cell r="BG53">
            <v>70.480574145307898</v>
          </cell>
          <cell r="BI53">
            <v>72.275284582999859</v>
          </cell>
          <cell r="BK53">
            <v>70.19824937960361</v>
          </cell>
        </row>
        <row r="54">
          <cell r="S54">
            <v>68.247576561782424</v>
          </cell>
          <cell r="U54">
            <v>67.830433204385443</v>
          </cell>
          <cell r="W54">
            <v>68.018311180794299</v>
          </cell>
          <cell r="Y54">
            <v>68.791497261957218</v>
          </cell>
          <cell r="AA54">
            <v>68.27991026325779</v>
          </cell>
          <cell r="AC54">
            <v>66.472406325621108</v>
          </cell>
          <cell r="AE54">
            <v>67.853894713582818</v>
          </cell>
          <cell r="AG54">
            <v>67.881614040942964</v>
          </cell>
          <cell r="AI54">
            <v>67.847159360231416</v>
          </cell>
          <cell r="AK54">
            <v>67.897562612309216</v>
          </cell>
          <cell r="AM54">
            <v>67.859229726649133</v>
          </cell>
          <cell r="AO54">
            <v>67.36841997657578</v>
          </cell>
          <cell r="AQ54">
            <v>67.712609963124294</v>
          </cell>
          <cell r="AS54">
            <v>67.486067023331941</v>
          </cell>
          <cell r="AU54">
            <v>67.633791503207718</v>
          </cell>
          <cell r="AW54">
            <v>67.529972767313538</v>
          </cell>
          <cell r="AY54">
            <v>67.618383886108546</v>
          </cell>
          <cell r="BA54">
            <v>67.46040091631869</v>
          </cell>
          <cell r="BC54">
            <v>67.602426897980465</v>
          </cell>
          <cell r="BE54">
            <v>67.348354690693029</v>
          </cell>
          <cell r="BG54">
            <v>67.576843136397997</v>
          </cell>
          <cell r="BI54">
            <v>66.739863153171783</v>
          </cell>
          <cell r="BK54">
            <v>67.44693013563446</v>
          </cell>
        </row>
        <row r="61">
          <cell r="S61">
            <v>2.1141857624733142</v>
          </cell>
          <cell r="U61">
            <v>2.0658562743170052</v>
          </cell>
          <cell r="W61">
            <v>2.0880684240429557</v>
          </cell>
          <cell r="Y61">
            <v>2.0788078823118314</v>
          </cell>
          <cell r="AA61">
            <v>2.0848938255201279</v>
          </cell>
          <cell r="AC61">
            <v>1.9368626984738153</v>
          </cell>
          <cell r="AE61">
            <v>2.046981493838318</v>
          </cell>
          <cell r="AG61">
            <v>1.8599728716362991</v>
          </cell>
          <cell r="AI61">
            <v>2.0097869502232912</v>
          </cell>
          <cell r="AK61">
            <v>1.9115100798003752</v>
          </cell>
          <cell r="AM61">
            <v>1.9935288012617234</v>
          </cell>
          <cell r="AO61">
            <v>2.0247405504400469</v>
          </cell>
          <cell r="AQ61">
            <v>1.9982362004359362</v>
          </cell>
          <cell r="AS61">
            <v>2.0907285039723176</v>
          </cell>
          <cell r="AU61">
            <v>2.0096620647827903</v>
          </cell>
          <cell r="AW61">
            <v>2.107466056047234</v>
          </cell>
          <cell r="AY61">
            <v>2.019923486036721</v>
          </cell>
          <cell r="BA61">
            <v>2.050098531255268</v>
          </cell>
          <cell r="BC61">
            <v>2.0229988684143332</v>
          </cell>
          <cell r="BE61">
            <v>2.0792259617864581</v>
          </cell>
          <cell r="BG61">
            <v>2.0279217708019077</v>
          </cell>
          <cell r="BI61">
            <v>2.1341583719593618</v>
          </cell>
          <cell r="BK61">
            <v>2.0373182790707753</v>
          </cell>
        </row>
        <row r="62">
          <cell r="S62">
            <v>1.78</v>
          </cell>
          <cell r="U62">
            <v>1.68</v>
          </cell>
          <cell r="W62">
            <v>1.74</v>
          </cell>
          <cell r="Y62">
            <v>1.9</v>
          </cell>
          <cell r="AA62">
            <v>1.78</v>
          </cell>
          <cell r="AC62">
            <v>1.79</v>
          </cell>
          <cell r="AE62">
            <v>1.78</v>
          </cell>
          <cell r="AG62">
            <v>1.71</v>
          </cell>
          <cell r="AI62">
            <v>1.77</v>
          </cell>
          <cell r="AK62">
            <v>1.71</v>
          </cell>
          <cell r="AM62">
            <v>1.76</v>
          </cell>
          <cell r="AO62">
            <v>1.66</v>
          </cell>
          <cell r="AQ62">
            <v>1.75</v>
          </cell>
          <cell r="AS62">
            <v>1.61</v>
          </cell>
          <cell r="AU62">
            <v>1.73</v>
          </cell>
          <cell r="AW62">
            <v>1.76</v>
          </cell>
          <cell r="AY62">
            <v>1.73</v>
          </cell>
          <cell r="BA62">
            <v>1.78</v>
          </cell>
          <cell r="BC62">
            <v>1.74</v>
          </cell>
          <cell r="BE62">
            <v>1.77</v>
          </cell>
          <cell r="BG62">
            <v>1.74</v>
          </cell>
          <cell r="BI62">
            <v>1.73</v>
          </cell>
          <cell r="BK62">
            <v>1.74</v>
          </cell>
        </row>
        <row r="63">
          <cell r="S63">
            <v>2.507699077643097</v>
          </cell>
          <cell r="U63">
            <v>2.4524387552416687</v>
          </cell>
          <cell r="W63">
            <v>2.4791969186354037</v>
          </cell>
          <cell r="Y63">
            <v>2.4627060923602606</v>
          </cell>
          <cell r="AA63">
            <v>2.4737905597567389</v>
          </cell>
          <cell r="AC63">
            <v>2.2536200549418099</v>
          </cell>
          <cell r="AE63">
            <v>2.4216522409073047</v>
          </cell>
          <cell r="AG63">
            <v>2.5329311655508961</v>
          </cell>
          <cell r="AI63">
            <v>2.4449349745892808</v>
          </cell>
          <cell r="AK63">
            <v>2.4941625532986551</v>
          </cell>
          <cell r="AM63">
            <v>2.4531010477466668</v>
          </cell>
          <cell r="AO63">
            <v>2.4965930468264297</v>
          </cell>
          <cell r="AQ63">
            <v>2.4594703031602068</v>
          </cell>
          <cell r="AS63">
            <v>2.4044363699224176</v>
          </cell>
          <cell r="AU63">
            <v>2.4529793503653039</v>
          </cell>
          <cell r="AW63">
            <v>2.4548275229724199</v>
          </cell>
          <cell r="AY63">
            <v>2.4531940697416101</v>
          </cell>
          <cell r="BA63">
            <v>2.4049734332192063</v>
          </cell>
          <cell r="BC63">
            <v>2.4482357125057534</v>
          </cell>
          <cell r="BE63">
            <v>2.4601739778802596</v>
          </cell>
          <cell r="BG63">
            <v>2.4492492649186941</v>
          </cell>
          <cell r="BI63">
            <v>2.5461852815409993</v>
          </cell>
          <cell r="BK63">
            <v>2.457666268931531</v>
          </cell>
        </row>
        <row r="64">
          <cell r="S64">
            <v>1.9815131560699561</v>
          </cell>
          <cell r="U64">
            <v>2.0489789750123002</v>
          </cell>
          <cell r="W64">
            <v>2.019101723068899</v>
          </cell>
          <cell r="Y64">
            <v>1.9105595225520555</v>
          </cell>
          <cell r="AA64">
            <v>1.9826611595209658</v>
          </cell>
          <cell r="AC64">
            <v>1.7756738043757196</v>
          </cell>
          <cell r="AE64">
            <v>1.927968240023016</v>
          </cell>
          <cell r="AG64">
            <v>1.8701642731851749</v>
          </cell>
          <cell r="AI64">
            <v>1.9173333180923564</v>
          </cell>
          <cell r="AK64">
            <v>1.9165122877771938</v>
          </cell>
          <cell r="AM64">
            <v>1.917209030130935</v>
          </cell>
          <cell r="AO64">
            <v>1.8766977752660652</v>
          </cell>
          <cell r="AQ64">
            <v>1.9111945238087458</v>
          </cell>
          <cell r="AS64">
            <v>1.912293736058591</v>
          </cell>
          <cell r="AU64">
            <v>1.9113418529200406</v>
          </cell>
          <cell r="AW64">
            <v>1.9706223230508879</v>
          </cell>
          <cell r="AY64">
            <v>1.9185603272902201</v>
          </cell>
          <cell r="BA64">
            <v>2.0541886007016763</v>
          </cell>
          <cell r="BC64">
            <v>1.9337526205793434</v>
          </cell>
          <cell r="BE64">
            <v>2.0485983451026586</v>
          </cell>
          <cell r="BG64">
            <v>1.944108675015964</v>
          </cell>
          <cell r="BI64">
            <v>2.1844869879956641</v>
          </cell>
          <cell r="BK64">
            <v>1.9661436354326054</v>
          </cell>
        </row>
        <row r="65">
          <cell r="S65">
            <v>2.3879780343565189</v>
          </cell>
          <cell r="U65">
            <v>2.4173399790859662</v>
          </cell>
          <cell r="W65">
            <v>2.40347160666763</v>
          </cell>
          <cell r="Y65">
            <v>2.4868497260238507</v>
          </cell>
          <cell r="AA65">
            <v>2.4321568011919901</v>
          </cell>
          <cell r="AC65">
            <v>2.4358635913554569</v>
          </cell>
          <cell r="AE65">
            <v>2.4331383595790892</v>
          </cell>
          <cell r="AG65">
            <v>2.3754677151130301</v>
          </cell>
          <cell r="AI65">
            <v>2.4213668121745622</v>
          </cell>
          <cell r="AK65">
            <v>2.3089599228862205</v>
          </cell>
          <cell r="AM65">
            <v>2.4024972748460312</v>
          </cell>
          <cell r="AO65">
            <v>2.1223595645794298</v>
          </cell>
          <cell r="AQ65">
            <v>2.3654607440213864</v>
          </cell>
          <cell r="AS65">
            <v>2.3620869272753087</v>
          </cell>
          <cell r="AU65">
            <v>2.3650389162892789</v>
          </cell>
          <cell r="AW65">
            <v>2.307723312740801</v>
          </cell>
          <cell r="AY65">
            <v>2.3583617002108994</v>
          </cell>
          <cell r="BA65">
            <v>2.2672002493376202</v>
          </cell>
          <cell r="BC65">
            <v>2.3489287171729178</v>
          </cell>
          <cell r="BE65">
            <v>2.0074321710463376</v>
          </cell>
          <cell r="BG65">
            <v>2.3196365088422413</v>
          </cell>
          <cell r="BI65">
            <v>2.3665177008969525</v>
          </cell>
          <cell r="BK65">
            <v>2.3236344386382966</v>
          </cell>
        </row>
        <row r="66">
          <cell r="S66">
            <v>2.1408264461431221</v>
          </cell>
          <cell r="U66">
            <v>2.1239040235145783</v>
          </cell>
          <cell r="W66">
            <v>2.1333890806374662</v>
          </cell>
          <cell r="Y66">
            <v>2.1382462178620054</v>
          </cell>
          <cell r="AA66">
            <v>2.1337739835116585</v>
          </cell>
          <cell r="AC66">
            <v>1.9921865159298873</v>
          </cell>
          <cell r="AE66">
            <v>2.0968677845464119</v>
          </cell>
          <cell r="AG66">
            <v>2.0370893593341175</v>
          </cell>
          <cell r="AI66">
            <v>2.0857123785013418</v>
          </cell>
          <cell r="AK66">
            <v>2.0449251710789897</v>
          </cell>
          <cell r="AM66">
            <v>2.0790846042942941</v>
          </cell>
          <cell r="AO66">
            <v>2.0387945819123248</v>
          </cell>
          <cell r="AQ66">
            <v>2.0738263375661687</v>
          </cell>
          <cell r="AS66">
            <v>2.0627849627721999</v>
          </cell>
          <cell r="AU66">
            <v>2.0721371816604552</v>
          </cell>
          <cell r="AW66">
            <v>2.1112810578070564</v>
          </cell>
          <cell r="AY66">
            <v>2.0760264100949484</v>
          </cell>
          <cell r="BA66">
            <v>2.103167022305267</v>
          </cell>
          <cell r="BC66">
            <v>2.0796707722071739</v>
          </cell>
          <cell r="BE66">
            <v>2.0853119310406765</v>
          </cell>
          <cell r="BG66">
            <v>2.0797249532252966</v>
          </cell>
          <cell r="BI66">
            <v>2.191812393726972</v>
          </cell>
          <cell r="BK66">
            <v>2.0898029439155361</v>
          </cell>
        </row>
        <row r="67">
          <cell r="S67">
            <v>1026.06</v>
          </cell>
          <cell r="U67">
            <v>1027.94</v>
          </cell>
          <cell r="W67">
            <v>1027.04</v>
          </cell>
          <cell r="Y67">
            <v>1030.0999999999999</v>
          </cell>
          <cell r="AA67">
            <v>1028.135</v>
          </cell>
          <cell r="AC67">
            <v>1030.8499999999999</v>
          </cell>
          <cell r="AE67">
            <v>1028.8399999999999</v>
          </cell>
          <cell r="AG67">
            <v>1040.1099999999999</v>
          </cell>
          <cell r="AI67">
            <v>1030.913</v>
          </cell>
          <cell r="AK67">
            <v>1028.47</v>
          </cell>
          <cell r="AM67">
            <v>1030.54</v>
          </cell>
          <cell r="AO67">
            <v>1030.99</v>
          </cell>
          <cell r="AQ67">
            <v>1030.6099999999999</v>
          </cell>
          <cell r="AS67">
            <v>1032.6300000000001</v>
          </cell>
          <cell r="AU67">
            <v>1030.8599999999999</v>
          </cell>
          <cell r="AW67">
            <v>1032.963</v>
          </cell>
          <cell r="AY67">
            <v>1031.0899999999999</v>
          </cell>
          <cell r="BA67">
            <v>1031.58</v>
          </cell>
          <cell r="BC67">
            <v>1031.1300000000001</v>
          </cell>
          <cell r="BE67">
            <v>1030.056</v>
          </cell>
          <cell r="BG67">
            <v>1031.03</v>
          </cell>
          <cell r="BI67">
            <v>1029.96</v>
          </cell>
          <cell r="BK67">
            <v>1030.93</v>
          </cell>
        </row>
        <row r="68">
          <cell r="S68">
            <v>1017.6458612062007</v>
          </cell>
          <cell r="U68">
            <v>1012.5594125527111</v>
          </cell>
          <cell r="W68">
            <v>1014.8304102851602</v>
          </cell>
          <cell r="Y68">
            <v>1028.2</v>
          </cell>
          <cell r="AA68">
            <v>1019.2</v>
          </cell>
          <cell r="AC68">
            <v>1018.6758281820452</v>
          </cell>
          <cell r="AE68">
            <v>1018.6758281820452</v>
          </cell>
          <cell r="AG68">
            <v>1011.6469643515984</v>
          </cell>
          <cell r="AI68">
            <v>1017.7613848344596</v>
          </cell>
          <cell r="AK68">
            <v>1008.22133105456</v>
          </cell>
          <cell r="AM68">
            <v>1016.2132441705925</v>
          </cell>
          <cell r="AO68">
            <v>1012.9010584092217</v>
          </cell>
          <cell r="AQ68">
            <v>1015.690271890257</v>
          </cell>
          <cell r="AS68">
            <v>1024.8546787833611</v>
          </cell>
          <cell r="AU68">
            <v>1016.8694157210682</v>
          </cell>
          <cell r="AW68">
            <v>1020.6</v>
          </cell>
          <cell r="AY68">
            <v>1017.3</v>
          </cell>
          <cell r="BA68">
            <v>1012.7</v>
          </cell>
          <cell r="BC68">
            <v>1016.7</v>
          </cell>
          <cell r="BE68">
            <v>1015.42589828666</v>
          </cell>
          <cell r="BG68">
            <v>1015.42589828666</v>
          </cell>
          <cell r="BI68">
            <v>1012.5</v>
          </cell>
          <cell r="BK68">
            <v>1016.2</v>
          </cell>
        </row>
        <row r="69">
          <cell r="S69">
            <v>1065</v>
          </cell>
          <cell r="U69">
            <v>1039</v>
          </cell>
          <cell r="W69">
            <v>1052</v>
          </cell>
          <cell r="Y69">
            <v>1035</v>
          </cell>
          <cell r="AA69">
            <v>1047</v>
          </cell>
          <cell r="AC69">
            <v>1026</v>
          </cell>
          <cell r="AE69">
            <v>1041</v>
          </cell>
          <cell r="AG69">
            <v>1030</v>
          </cell>
          <cell r="AI69">
            <v>1039</v>
          </cell>
          <cell r="AK69">
            <v>1030</v>
          </cell>
          <cell r="AM69">
            <v>1037</v>
          </cell>
          <cell r="AO69">
            <v>1031</v>
          </cell>
          <cell r="AQ69">
            <v>1037</v>
          </cell>
          <cell r="AS69">
            <v>1035</v>
          </cell>
          <cell r="AU69">
            <v>1036</v>
          </cell>
          <cell r="AW69">
            <v>1049</v>
          </cell>
          <cell r="AY69">
            <v>1038</v>
          </cell>
          <cell r="BA69">
            <v>1049</v>
          </cell>
          <cell r="BC69">
            <v>1039</v>
          </cell>
          <cell r="BE69">
            <v>1055</v>
          </cell>
          <cell r="BG69">
            <v>1040</v>
          </cell>
          <cell r="BI69">
            <v>1051</v>
          </cell>
          <cell r="BK69">
            <v>1041</v>
          </cell>
        </row>
        <row r="70">
          <cell r="S70">
            <v>1083.9158685677332</v>
          </cell>
          <cell r="U70">
            <v>1083.9567176812391</v>
          </cell>
          <cell r="W70">
            <v>1083.939306434253</v>
          </cell>
          <cell r="Y70">
            <v>1085.3728270814272</v>
          </cell>
          <cell r="AA70">
            <v>1084.3903492200573</v>
          </cell>
          <cell r="AC70">
            <v>1086.1060631092021</v>
          </cell>
          <cell r="AE70">
            <v>1084.7575074066478</v>
          </cell>
          <cell r="AG70">
            <v>1086.4867382344037</v>
          </cell>
          <cell r="AI70">
            <v>1085.1602755328959</v>
          </cell>
          <cell r="AK70">
            <v>1087.3025628418659</v>
          </cell>
          <cell r="AM70">
            <v>1085.481669985985</v>
          </cell>
          <cell r="AO70">
            <v>1089.1282347838658</v>
          </cell>
          <cell r="AQ70">
            <v>1086.067318334146</v>
          </cell>
          <cell r="AS70">
            <v>1094.035023713973</v>
          </cell>
          <cell r="AU70">
            <v>1086.9669694410688</v>
          </cell>
          <cell r="AW70">
            <v>1091.3240498792709</v>
          </cell>
          <cell r="AY70">
            <v>1087.3766479338431</v>
          </cell>
          <cell r="BA70">
            <v>1093.2949615566342</v>
          </cell>
          <cell r="BC70">
            <v>1087.7762310770836</v>
          </cell>
          <cell r="BE70">
            <v>1088.9937400728768</v>
          </cell>
          <cell r="BG70">
            <v>1087.8473947780878</v>
          </cell>
          <cell r="BI70">
            <v>1072.507185943889</v>
          </cell>
          <cell r="BK70">
            <v>1086.8781127934371</v>
          </cell>
        </row>
        <row r="71">
          <cell r="S71">
            <v>1021.9892033371503</v>
          </cell>
          <cell r="U71">
            <v>1027.6313785224677</v>
          </cell>
          <cell r="W71">
            <v>1024.7623008775943</v>
          </cell>
          <cell r="Y71">
            <v>1027.8259700087419</v>
          </cell>
          <cell r="AA71">
            <v>1025.7764372645368</v>
          </cell>
          <cell r="AC71">
            <v>1028.8863535429332</v>
          </cell>
          <cell r="AE71">
            <v>1026.4768804793691</v>
          </cell>
          <cell r="AG71">
            <v>1030.0335178604116</v>
          </cell>
          <cell r="AI71">
            <v>1027.2400894796406</v>
          </cell>
          <cell r="AK71">
            <v>1030.0665319072034</v>
          </cell>
          <cell r="AM71">
            <v>1027.7158022036331</v>
          </cell>
          <cell r="AO71">
            <v>1023.1910676233682</v>
          </cell>
          <cell r="AQ71">
            <v>1027.0445428806897</v>
          </cell>
          <cell r="AS71">
            <v>1020.6548972678268</v>
          </cell>
          <cell r="AU71">
            <v>1026.296051441836</v>
          </cell>
          <cell r="AW71">
            <v>1028.3408317120623</v>
          </cell>
          <cell r="AY71">
            <v>1026.5460935092492</v>
          </cell>
          <cell r="BA71">
            <v>1033.0391177232523</v>
          </cell>
          <cell r="BC71">
            <v>1027.2445323335996</v>
          </cell>
          <cell r="BE71">
            <v>1033.9993369283545</v>
          </cell>
          <cell r="BG71">
            <v>1027.8477593786338</v>
          </cell>
          <cell r="BI71">
            <v>1030.3830376089606</v>
          </cell>
          <cell r="BK71">
            <v>1028.0873333296859</v>
          </cell>
        </row>
        <row r="72">
          <cell r="S72">
            <v>1007.76682528892</v>
          </cell>
          <cell r="U72">
            <v>1024.8951861512924</v>
          </cell>
          <cell r="W72">
            <v>1018.4721777588069</v>
          </cell>
          <cell r="Y72">
            <v>1030.0253375466818</v>
          </cell>
          <cell r="AA72">
            <v>1022.4041368306198</v>
          </cell>
          <cell r="AC72">
            <v>1028.4346716499088</v>
          </cell>
          <cell r="AE72">
            <v>1023.7249014996488</v>
          </cell>
          <cell r="AG72">
            <v>1041.4282777617893</v>
          </cell>
          <cell r="AI72">
            <v>1028.5198262902957</v>
          </cell>
          <cell r="AK72">
            <v>1071.2591514923972</v>
          </cell>
          <cell r="AM72">
            <v>1036.7157578321169</v>
          </cell>
          <cell r="AO72">
            <v>1056.5548932751394</v>
          </cell>
          <cell r="AQ72">
            <v>1039.5371029426979</v>
          </cell>
          <cell r="AS72">
            <v>1057.7696886221654</v>
          </cell>
          <cell r="AU72">
            <v>1042.0104668791271</v>
          </cell>
          <cell r="AW72">
            <v>1049.671270966006</v>
          </cell>
          <cell r="AY72">
            <v>1043.0026800463752</v>
          </cell>
          <cell r="BA72">
            <v>1062.3004141673807</v>
          </cell>
          <cell r="BC72">
            <v>1044.9752094731725</v>
          </cell>
          <cell r="BE72">
            <v>1064.0622631848437</v>
          </cell>
          <cell r="BG72">
            <v>1044.55520947317</v>
          </cell>
          <cell r="BI72">
            <v>1073.8648288380273</v>
          </cell>
          <cell r="BK72">
            <v>1049.2082501262623</v>
          </cell>
        </row>
        <row r="73">
          <cell r="S73">
            <v>1026.4590048732794</v>
          </cell>
          <cell r="U73">
            <v>1035.3920608629555</v>
          </cell>
          <cell r="W73">
            <v>1031.2382992099135</v>
          </cell>
          <cell r="Y73">
            <v>1025.2077302476321</v>
          </cell>
          <cell r="AA73">
            <v>1029.3618286391036</v>
          </cell>
          <cell r="AC73">
            <v>1049.462204049237</v>
          </cell>
          <cell r="AE73">
            <v>1034.520947600759</v>
          </cell>
          <cell r="AG73">
            <v>1037.71348426958</v>
          </cell>
          <cell r="AI73">
            <v>1034.9912801810806</v>
          </cell>
          <cell r="AK73">
            <v>1051.0469734283863</v>
          </cell>
          <cell r="AM73">
            <v>1037.0805738546449</v>
          </cell>
          <cell r="AO73">
            <v>1044.6353274230801</v>
          </cell>
          <cell r="AQ73">
            <v>1038.1894880181501</v>
          </cell>
          <cell r="AS73">
            <v>1038.4009179226039</v>
          </cell>
          <cell r="AU73">
            <v>1038.1984072537216</v>
          </cell>
          <cell r="AW73">
            <v>1035.3662714637537</v>
          </cell>
          <cell r="AY73">
            <v>1037.8555963168892</v>
          </cell>
          <cell r="BA73">
            <v>1036.3880648055861</v>
          </cell>
          <cell r="BC73">
            <v>1037.6657686088336</v>
          </cell>
          <cell r="BE73">
            <v>1029.5464540764683</v>
          </cell>
          <cell r="BG73">
            <v>1037.3507686088299</v>
          </cell>
          <cell r="BI73">
            <v>1047.0921101363394</v>
          </cell>
          <cell r="BK73">
            <v>1038.7110659358195</v>
          </cell>
        </row>
        <row r="74">
          <cell r="S74">
            <v>1059.7699014587963</v>
          </cell>
          <cell r="U74">
            <v>1067.8204683947631</v>
          </cell>
          <cell r="W74">
            <v>1064.0639073340274</v>
          </cell>
          <cell r="Y74">
            <v>1061.9196518424501</v>
          </cell>
          <cell r="AA74">
            <v>1063.3041677400013</v>
          </cell>
          <cell r="AC74">
            <v>1051.7068973673629</v>
          </cell>
          <cell r="AE74">
            <v>1060.1771787668226</v>
          </cell>
          <cell r="AG74">
            <v>1060.1658095630878</v>
          </cell>
          <cell r="AI74">
            <v>1060.1748861799313</v>
          </cell>
          <cell r="AK74">
            <v>1063.8152587426769</v>
          </cell>
          <cell r="AM74">
            <v>1060.7625483724512</v>
          </cell>
          <cell r="AO74">
            <v>1064.5745280439282</v>
          </cell>
          <cell r="AQ74">
            <v>1061.1936844682959</v>
          </cell>
          <cell r="AS74">
            <v>1059.8754259222144</v>
          </cell>
          <cell r="AU74">
            <v>1061.026897177147</v>
          </cell>
          <cell r="AW74">
            <v>1068.1895334200926</v>
          </cell>
          <cell r="AY74">
            <v>1061.8464368186455</v>
          </cell>
          <cell r="BA74">
            <v>1062.1673163865344</v>
          </cell>
          <cell r="BC74">
            <v>1061.8785827530567</v>
          </cell>
          <cell r="BE74">
            <v>1052.23913066978</v>
          </cell>
          <cell r="BG74">
            <v>1061.1540063208622</v>
          </cell>
          <cell r="BI74">
            <v>1038.4428162825402</v>
          </cell>
          <cell r="BK74">
            <v>1059.1267654673456</v>
          </cell>
        </row>
        <row r="75">
          <cell r="S75">
            <v>1033.7281430403905</v>
          </cell>
          <cell r="U75">
            <v>1034.1108586958635</v>
          </cell>
          <cell r="W75">
            <v>1033.8640942222814</v>
          </cell>
          <cell r="Y75">
            <v>1035.1359115973494</v>
          </cell>
          <cell r="AA75">
            <v>1034.3328709521004</v>
          </cell>
          <cell r="AC75">
            <v>1035.4747461095149</v>
          </cell>
          <cell r="AE75">
            <v>1034.5125218815692</v>
          </cell>
          <cell r="AG75">
            <v>1036.1958115210084</v>
          </cell>
          <cell r="AI75">
            <v>1034.9294937084642</v>
          </cell>
          <cell r="AK75">
            <v>1037.8460147346184</v>
          </cell>
          <cell r="AM75">
            <v>1035.3322704613111</v>
          </cell>
          <cell r="AO75">
            <v>1034.8826857285626</v>
          </cell>
          <cell r="AQ75">
            <v>1035.3578259267101</v>
          </cell>
          <cell r="AS75">
            <v>1037.2556996938004</v>
          </cell>
          <cell r="AU75">
            <v>1035.5016153583097</v>
          </cell>
          <cell r="AW75">
            <v>1039.5393947338519</v>
          </cell>
          <cell r="AY75">
            <v>1036.0313912191987</v>
          </cell>
          <cell r="BA75">
            <v>1037.8067036358582</v>
          </cell>
          <cell r="BC75">
            <v>1036.1985448154585</v>
          </cell>
          <cell r="BE75">
            <v>1036.4029228378918</v>
          </cell>
          <cell r="BG75">
            <v>1035.903778539837</v>
          </cell>
          <cell r="BI75">
            <v>1036.946645198442</v>
          </cell>
          <cell r="BK75">
            <v>1036.3863373657516</v>
          </cell>
        </row>
        <row r="76">
          <cell r="S76">
            <v>79.16</v>
          </cell>
          <cell r="U76">
            <v>76.760000000000005</v>
          </cell>
          <cell r="W76">
            <v>77.91</v>
          </cell>
          <cell r="Y76">
            <v>74.02</v>
          </cell>
          <cell r="AA76">
            <v>76.515000000000001</v>
          </cell>
          <cell r="AC76">
            <v>72.87</v>
          </cell>
          <cell r="AE76">
            <v>75.569999999999993</v>
          </cell>
          <cell r="AG76">
            <v>67.11</v>
          </cell>
          <cell r="AI76">
            <v>74.013000000000005</v>
          </cell>
          <cell r="AK76">
            <v>76.209999999999994</v>
          </cell>
          <cell r="AM76">
            <v>74.349999999999994</v>
          </cell>
          <cell r="AO76">
            <v>73.760000000000005</v>
          </cell>
          <cell r="AQ76">
            <v>74.260000000000005</v>
          </cell>
          <cell r="AS76">
            <v>72.09</v>
          </cell>
          <cell r="AU76">
            <v>73.989999999999995</v>
          </cell>
          <cell r="AW76">
            <v>71.873000000000005</v>
          </cell>
          <cell r="AY76">
            <v>73.760000000000005</v>
          </cell>
          <cell r="BA76">
            <v>74.7</v>
          </cell>
          <cell r="BC76">
            <v>73.83</v>
          </cell>
          <cell r="BE76">
            <v>74.855999999999995</v>
          </cell>
          <cell r="BG76">
            <v>73.92</v>
          </cell>
          <cell r="BI76">
            <v>74.87</v>
          </cell>
          <cell r="BK76">
            <v>74.010000000000005</v>
          </cell>
        </row>
        <row r="77">
          <cell r="S77">
            <v>82.247658969633747</v>
          </cell>
          <cell r="U77">
            <v>82.781361405168099</v>
          </cell>
          <cell r="W77">
            <v>82.543073927308754</v>
          </cell>
          <cell r="Y77">
            <v>69.2</v>
          </cell>
          <cell r="AA77">
            <v>78.099999999999994</v>
          </cell>
          <cell r="AC77">
            <v>78.823335286106015</v>
          </cell>
          <cell r="AE77">
            <v>78.823335286106015</v>
          </cell>
          <cell r="AG77">
            <v>88.250360157724472</v>
          </cell>
          <cell r="AI77">
            <v>80.08114236049272</v>
          </cell>
          <cell r="AK77">
            <v>89.421470174378328</v>
          </cell>
          <cell r="AM77">
            <v>81.596871897887041</v>
          </cell>
          <cell r="AO77">
            <v>86.976346738339984</v>
          </cell>
          <cell r="AQ77">
            <v>82.446255485344864</v>
          </cell>
          <cell r="AS77">
            <v>73.911480068710375</v>
          </cell>
          <cell r="AU77">
            <v>81.348123560685622</v>
          </cell>
          <cell r="AW77">
            <v>79.599999999999994</v>
          </cell>
          <cell r="AY77">
            <v>81.2</v>
          </cell>
          <cell r="BA77">
            <v>84.8</v>
          </cell>
          <cell r="BC77">
            <v>81.599999999999994</v>
          </cell>
          <cell r="BE77">
            <v>81.867433003780747</v>
          </cell>
          <cell r="BG77">
            <v>81.61545014135416</v>
          </cell>
          <cell r="BI77">
            <v>86</v>
          </cell>
          <cell r="BK77">
            <v>82</v>
          </cell>
        </row>
        <row r="78">
          <cell r="S78">
            <v>38</v>
          </cell>
          <cell r="U78">
            <v>53</v>
          </cell>
          <cell r="W78">
            <v>45</v>
          </cell>
          <cell r="Y78">
            <v>58</v>
          </cell>
          <cell r="AA78">
            <v>49</v>
          </cell>
          <cell r="AC78">
            <v>69</v>
          </cell>
          <cell r="AE78">
            <v>55</v>
          </cell>
          <cell r="AG78">
            <v>58</v>
          </cell>
          <cell r="AI78">
            <v>55</v>
          </cell>
          <cell r="AK78">
            <v>59</v>
          </cell>
          <cell r="AM78">
            <v>56</v>
          </cell>
          <cell r="AO78">
            <v>61.83</v>
          </cell>
          <cell r="AQ78">
            <v>57</v>
          </cell>
          <cell r="AS78">
            <v>54</v>
          </cell>
          <cell r="AU78">
            <v>56</v>
          </cell>
          <cell r="AW78">
            <v>43</v>
          </cell>
          <cell r="AY78">
            <v>55</v>
          </cell>
          <cell r="BA78">
            <v>40</v>
          </cell>
          <cell r="BC78">
            <v>53</v>
          </cell>
          <cell r="BE78">
            <v>37</v>
          </cell>
          <cell r="BG78">
            <v>52</v>
          </cell>
          <cell r="BI78">
            <v>44</v>
          </cell>
          <cell r="BK78">
            <v>51</v>
          </cell>
        </row>
        <row r="79">
          <cell r="S79">
            <v>43.944199796754226</v>
          </cell>
          <cell r="U79">
            <v>44.151625374602524</v>
          </cell>
          <cell r="W79">
            <v>44.063213713805688</v>
          </cell>
          <cell r="Y79">
            <v>43.086688014638611</v>
          </cell>
          <cell r="AA79">
            <v>43.755959770425143</v>
          </cell>
          <cell r="AC79">
            <v>42.359160746737153</v>
          </cell>
          <cell r="AE79">
            <v>43.457048512660243</v>
          </cell>
          <cell r="AG79">
            <v>41.985888270498101</v>
          </cell>
          <cell r="AI79">
            <v>43.114389542767263</v>
          </cell>
          <cell r="AK79">
            <v>41.026980517485093</v>
          </cell>
          <cell r="AM79">
            <v>42.801228147820311</v>
          </cell>
          <cell r="AO79">
            <v>39.323406100910802</v>
          </cell>
          <cell r="AQ79">
            <v>42.242680350135828</v>
          </cell>
          <cell r="AS79">
            <v>34.354858324212572</v>
          </cell>
          <cell r="AU79">
            <v>41.352049048080026</v>
          </cell>
          <cell r="AW79">
            <v>37.078688849932192</v>
          </cell>
          <cell r="AY79">
            <v>40.950242427823689</v>
          </cell>
          <cell r="BA79">
            <v>37.068854430651605</v>
          </cell>
          <cell r="BC79">
            <v>40.688185140073081</v>
          </cell>
          <cell r="BE79">
            <v>41.016537419415116</v>
          </cell>
          <cell r="BG79">
            <v>40.707377411762138</v>
          </cell>
          <cell r="BI79">
            <v>55.422857374195374</v>
          </cell>
          <cell r="BK79">
            <v>41.6371854591778</v>
          </cell>
        </row>
        <row r="80">
          <cell r="S80">
            <v>79.980369703909702</v>
          </cell>
          <cell r="U80">
            <v>73.825844122873832</v>
          </cell>
          <cell r="W80">
            <v>76.95545481013184</v>
          </cell>
          <cell r="Y80">
            <v>73.552551946741985</v>
          </cell>
          <cell r="AA80">
            <v>75.829025203256563</v>
          </cell>
          <cell r="AC80">
            <v>72.370939830625275</v>
          </cell>
          <cell r="AE80">
            <v>75.050164224780573</v>
          </cell>
          <cell r="AG80">
            <v>68.405471427759863</v>
          </cell>
          <cell r="AI80">
            <v>73.624297934965398</v>
          </cell>
          <cell r="AK80">
            <v>68.041257814487082</v>
          </cell>
          <cell r="AM80">
            <v>72.684627910919644</v>
          </cell>
          <cell r="AO80">
            <v>74.885936292468728</v>
          </cell>
          <cell r="AQ80">
            <v>73.011199281588105</v>
          </cell>
          <cell r="AS80">
            <v>77.13535772778053</v>
          </cell>
          <cell r="AU80">
            <v>73.494308592570448</v>
          </cell>
          <cell r="AW80">
            <v>69.148224708171213</v>
          </cell>
          <cell r="AY80">
            <v>72.962855988381321</v>
          </cell>
          <cell r="BA80">
            <v>64.43136819510751</v>
          </cell>
          <cell r="BC80">
            <v>72.045144594136886</v>
          </cell>
          <cell r="BE80">
            <v>64.016860964701578</v>
          </cell>
          <cell r="BG80">
            <v>71.32819153612526</v>
          </cell>
          <cell r="BI80">
            <v>68.078848252722025</v>
          </cell>
          <cell r="BK80">
            <v>71.02114120949166</v>
          </cell>
        </row>
        <row r="81">
          <cell r="S81">
            <v>109.11023983052186</v>
          </cell>
          <cell r="U81">
            <v>98.548351908940006</v>
          </cell>
          <cell r="W81">
            <v>102.50898160993135</v>
          </cell>
          <cell r="Y81">
            <v>101.05981039931055</v>
          </cell>
          <cell r="AA81">
            <v>102.0157761152587</v>
          </cell>
          <cell r="AC81">
            <v>93.965024335141621</v>
          </cell>
          <cell r="AE81">
            <v>100.25255795485782</v>
          </cell>
          <cell r="AG81">
            <v>85.479587221970974</v>
          </cell>
          <cell r="AI81">
            <v>96.251411391347915</v>
          </cell>
          <cell r="AK81">
            <v>83.416557161629441</v>
          </cell>
          <cell r="AM81">
            <v>93.790087568511325</v>
          </cell>
          <cell r="AO81">
            <v>80.309426096019791</v>
          </cell>
          <cell r="AQ81">
            <v>91.872987983096351</v>
          </cell>
          <cell r="AS81">
            <v>80.792955875842395</v>
          </cell>
          <cell r="AU81">
            <v>96.550720924149488</v>
          </cell>
          <cell r="AW81">
            <v>75.735940443089049</v>
          </cell>
          <cell r="AY81">
            <v>88.474604033893812</v>
          </cell>
          <cell r="BA81">
            <v>64.683559799241038</v>
          </cell>
          <cell r="BC81">
            <v>86.04228677748182</v>
          </cell>
          <cell r="BE81">
            <v>61.909062980030725</v>
          </cell>
          <cell r="BG81">
            <v>86</v>
          </cell>
          <cell r="BI81">
            <v>57.446325760798658</v>
          </cell>
          <cell r="BK81">
            <v>81.41216989987619</v>
          </cell>
        </row>
        <row r="82">
          <cell r="S82">
            <v>88.664851280954494</v>
          </cell>
          <cell r="U82">
            <v>78.886502670388722</v>
          </cell>
          <cell r="W82">
            <v>83.43331504183071</v>
          </cell>
          <cell r="Y82">
            <v>91.516472105975268</v>
          </cell>
          <cell r="AA82">
            <v>85.947689548309114</v>
          </cell>
          <cell r="AC82">
            <v>78.459815892228207</v>
          </cell>
          <cell r="AE82">
            <v>84.025793555158032</v>
          </cell>
          <cell r="AG82">
            <v>89.556558990390187</v>
          </cell>
          <cell r="AI82">
            <v>84.840720817685607</v>
          </cell>
          <cell r="AK82">
            <v>74.602721970187943</v>
          </cell>
          <cell r="AM82">
            <v>83.508714533756589</v>
          </cell>
          <cell r="AO82">
            <v>78.215905927375246</v>
          </cell>
          <cell r="AQ82">
            <v>82.731816865927712</v>
          </cell>
          <cell r="AS82">
            <v>79.424115463070308</v>
          </cell>
          <cell r="AU82">
            <v>82.429694251019711</v>
          </cell>
          <cell r="AW82">
            <v>83.931944487141394</v>
          </cell>
          <cell r="AY82">
            <v>82.492878346525771</v>
          </cell>
          <cell r="BA82">
            <v>78.192271381429919</v>
          </cell>
          <cell r="BC82">
            <v>81.93658748861516</v>
          </cell>
          <cell r="BE82">
            <v>75.012740054031781</v>
          </cell>
          <cell r="BG82">
            <v>81.360312440410254</v>
          </cell>
          <cell r="BI82">
            <v>71.013981157843574</v>
          </cell>
          <cell r="BK82">
            <v>80.178416294107819</v>
          </cell>
        </row>
        <row r="83">
          <cell r="S83">
            <v>37.174669114095252</v>
          </cell>
          <cell r="U83">
            <v>28.189893423710473</v>
          </cell>
          <cell r="W83">
            <v>32.382375613648342</v>
          </cell>
          <cell r="Y83">
            <v>34.520831536271892</v>
          </cell>
          <cell r="AA83">
            <v>33.140060339595784</v>
          </cell>
          <cell r="AC83">
            <v>44.526180507919989</v>
          </cell>
          <cell r="AE83">
            <v>36.210116574348966</v>
          </cell>
          <cell r="AG83">
            <v>36.183939197549044</v>
          </cell>
          <cell r="AI83">
            <v>36.204837936345619</v>
          </cell>
          <cell r="AK83">
            <v>34.040564785957052</v>
          </cell>
          <cell r="AM83">
            <v>35.855461194584279</v>
          </cell>
          <cell r="AO83">
            <v>30.862550990228854</v>
          </cell>
          <cell r="AQ83">
            <v>35.29076148526643</v>
          </cell>
          <cell r="AS83">
            <v>36.4868280014989</v>
          </cell>
          <cell r="AU83">
            <v>35.44208892772383</v>
          </cell>
          <cell r="AW83">
            <v>27.934205192754888</v>
          </cell>
          <cell r="AY83">
            <v>34.583046511514375</v>
          </cell>
          <cell r="BA83">
            <v>33.23306160572163</v>
          </cell>
          <cell r="BC83">
            <v>34.447804101026328</v>
          </cell>
          <cell r="BE83">
            <v>43.482725818307607</v>
          </cell>
          <cell r="BG83">
            <v>35.126939313952015</v>
          </cell>
          <cell r="BI83">
            <v>54.990465926048749</v>
          </cell>
          <cell r="BK83">
            <v>36.89999271075807</v>
          </cell>
        </row>
        <row r="84">
          <cell r="S84">
            <v>71.150374821953008</v>
          </cell>
          <cell r="U84">
            <v>69.115305321377051</v>
          </cell>
          <cell r="W84">
            <v>70.058432550580363</v>
          </cell>
          <cell r="Y84">
            <v>68.861607498012688</v>
          </cell>
          <cell r="AA84">
            <v>69.630123174482989</v>
          </cell>
          <cell r="AC84">
            <v>70.122722371161984</v>
          </cell>
          <cell r="AE84">
            <v>69.914991198331037</v>
          </cell>
          <cell r="AG84">
            <v>68.59227684561084</v>
          </cell>
          <cell r="AI84">
            <v>69.508504923860599</v>
          </cell>
          <cell r="AK84">
            <v>68.059183062953892</v>
          </cell>
          <cell r="AM84">
            <v>69.318567138826381</v>
          </cell>
          <cell r="AO84">
            <v>70.730491785733534</v>
          </cell>
          <cell r="AQ84">
            <v>69.546821259926219</v>
          </cell>
          <cell r="AS84">
            <v>67.139993305429186</v>
          </cell>
          <cell r="AU84">
            <v>69.569555403170355</v>
          </cell>
          <cell r="AW84">
            <v>64.731354160215503</v>
          </cell>
          <cell r="AY84">
            <v>68.727003534766766</v>
          </cell>
          <cell r="BA84">
            <v>64.848905726411971</v>
          </cell>
          <cell r="BC84">
            <v>68.253622942332086</v>
          </cell>
          <cell r="BE84">
            <v>64.770137048566568</v>
          </cell>
          <cell r="BG84">
            <v>68.137856736304002</v>
          </cell>
          <cell r="BI84">
            <v>67.570139383734499</v>
          </cell>
          <cell r="BK84">
            <v>67.903101877604811</v>
          </cell>
        </row>
        <row r="85">
          <cell r="S85">
            <v>1105.22</v>
          </cell>
          <cell r="U85">
            <v>1104.7</v>
          </cell>
          <cell r="W85">
            <v>1104.95</v>
          </cell>
          <cell r="Y85">
            <v>1104.1199999999999</v>
          </cell>
          <cell r="AA85">
            <v>1104.6500000000001</v>
          </cell>
          <cell r="AC85">
            <v>1103.7199999999998</v>
          </cell>
          <cell r="AE85">
            <v>1104.4099999999999</v>
          </cell>
          <cell r="AG85">
            <v>1107.2199999999998</v>
          </cell>
          <cell r="AI85">
            <v>1104.9259999999999</v>
          </cell>
          <cell r="AK85">
            <v>1104.68</v>
          </cell>
          <cell r="AM85">
            <v>1104.8899999999999</v>
          </cell>
          <cell r="AO85">
            <v>1104.75</v>
          </cell>
          <cell r="AQ85">
            <v>1104.8699999999999</v>
          </cell>
          <cell r="AS85">
            <v>1104.72</v>
          </cell>
          <cell r="AU85">
            <v>1104.8499999999999</v>
          </cell>
          <cell r="AW85">
            <v>1104.836</v>
          </cell>
          <cell r="AY85">
            <v>1104.8499999999999</v>
          </cell>
          <cell r="BA85">
            <v>1106.28</v>
          </cell>
          <cell r="BC85">
            <v>1104.96</v>
          </cell>
          <cell r="BE85">
            <v>1104.912</v>
          </cell>
          <cell r="BG85">
            <v>1104.95</v>
          </cell>
          <cell r="BI85">
            <v>1104.83</v>
          </cell>
          <cell r="BK85">
            <v>1104.94</v>
          </cell>
        </row>
        <row r="86">
          <cell r="S86">
            <v>1099.8935201758345</v>
          </cell>
          <cell r="U86">
            <v>1095.3407739578793</v>
          </cell>
          <cell r="W86">
            <v>1097.3734842124688</v>
          </cell>
          <cell r="Y86">
            <v>1097.4000000000001</v>
          </cell>
          <cell r="AA86">
            <v>1097.3</v>
          </cell>
          <cell r="AC86">
            <v>1097.4991634681512</v>
          </cell>
          <cell r="AE86">
            <v>1097.4991634681512</v>
          </cell>
          <cell r="AG86">
            <v>1099.897324509323</v>
          </cell>
          <cell r="AI86">
            <v>1097.8425271949523</v>
          </cell>
          <cell r="AK86">
            <v>1097.6428012289384</v>
          </cell>
          <cell r="AM86">
            <v>1097.8101160684796</v>
          </cell>
          <cell r="AO86">
            <v>1099.8774051475616</v>
          </cell>
          <cell r="AQ86">
            <v>1098.1365273756019</v>
          </cell>
          <cell r="AS86">
            <v>1098.7661588520714</v>
          </cell>
          <cell r="AU86">
            <v>1098.2175392817539</v>
          </cell>
          <cell r="AW86">
            <v>1100.2</v>
          </cell>
          <cell r="AY86">
            <v>1098.5</v>
          </cell>
          <cell r="BA86">
            <v>1097.5</v>
          </cell>
          <cell r="BC86">
            <v>1098.3</v>
          </cell>
          <cell r="BE86">
            <v>1097.2933312904406</v>
          </cell>
          <cell r="BG86">
            <v>1097.0413484280141</v>
          </cell>
          <cell r="BI86">
            <v>1098.5</v>
          </cell>
          <cell r="BK86">
            <v>1098.2</v>
          </cell>
        </row>
        <row r="87">
          <cell r="S87">
            <v>1103</v>
          </cell>
          <cell r="U87">
            <v>1092</v>
          </cell>
          <cell r="W87">
            <v>1097</v>
          </cell>
          <cell r="Y87">
            <v>1093</v>
          </cell>
          <cell r="AA87">
            <v>1096</v>
          </cell>
          <cell r="AC87">
            <v>1095</v>
          </cell>
          <cell r="AE87">
            <v>1096</v>
          </cell>
          <cell r="AG87">
            <v>1088</v>
          </cell>
          <cell r="AI87">
            <v>1094</v>
          </cell>
          <cell r="AK87">
            <v>1089</v>
          </cell>
          <cell r="AM87">
            <v>1093</v>
          </cell>
          <cell r="AO87">
            <v>1092.83</v>
          </cell>
          <cell r="AQ87">
            <v>1094</v>
          </cell>
          <cell r="AS87">
            <v>1089</v>
          </cell>
          <cell r="AU87">
            <v>1092</v>
          </cell>
          <cell r="AW87">
            <v>1092</v>
          </cell>
          <cell r="AY87">
            <v>1093</v>
          </cell>
          <cell r="BA87">
            <v>1089</v>
          </cell>
          <cell r="BC87">
            <v>1092</v>
          </cell>
          <cell r="BE87">
            <v>1092</v>
          </cell>
          <cell r="BG87">
            <v>1092</v>
          </cell>
          <cell r="BI87">
            <v>1095</v>
          </cell>
          <cell r="BK87">
            <v>1092</v>
          </cell>
        </row>
        <row r="88">
          <cell r="S88">
            <v>1127.8600683644875</v>
          </cell>
          <cell r="U88">
            <v>1128.1083430558415</v>
          </cell>
          <cell r="W88">
            <v>1128.0025201480587</v>
          </cell>
          <cell r="Y88">
            <v>1128.4595150960658</v>
          </cell>
          <cell r="AA88">
            <v>1128.1463089904823</v>
          </cell>
          <cell r="AC88">
            <v>1128.4652238559393</v>
          </cell>
          <cell r="AE88">
            <v>1128.2145559193082</v>
          </cell>
          <cell r="AG88">
            <v>1128.4726265049019</v>
          </cell>
          <cell r="AI88">
            <v>1128.2746650756631</v>
          </cell>
          <cell r="AK88">
            <v>1128.329543359351</v>
          </cell>
          <cell r="AM88">
            <v>1128.2828981338052</v>
          </cell>
          <cell r="AO88">
            <v>1128.4516408847767</v>
          </cell>
          <cell r="AQ88">
            <v>1128.3099986842817</v>
          </cell>
          <cell r="AS88">
            <v>1128.3898820381855</v>
          </cell>
          <cell r="AU88">
            <v>1128.3190184891489</v>
          </cell>
          <cell r="AW88">
            <v>1128.4027387292031</v>
          </cell>
          <cell r="AY88">
            <v>1128.3268903616668</v>
          </cell>
          <cell r="BA88">
            <v>1130.3638159872858</v>
          </cell>
          <cell r="BC88">
            <v>1128.4644162171567</v>
          </cell>
          <cell r="BE88">
            <v>1130.0102774922918</v>
          </cell>
          <cell r="BG88">
            <v>1128.5547721898499</v>
          </cell>
          <cell r="BI88">
            <v>1127.9300433180845</v>
          </cell>
          <cell r="BK88">
            <v>1128.5152982526149</v>
          </cell>
        </row>
        <row r="89">
          <cell r="S89">
            <v>1101.9695730410601</v>
          </cell>
          <cell r="U89">
            <v>1101.4572226453415</v>
          </cell>
          <cell r="W89">
            <v>1101.7177556877261</v>
          </cell>
          <cell r="Y89">
            <v>1101.3785219554838</v>
          </cell>
          <cell r="AA89">
            <v>1101.6054624677934</v>
          </cell>
          <cell r="AC89">
            <v>1101.2572933735585</v>
          </cell>
          <cell r="AE89">
            <v>1101.5270447041496</v>
          </cell>
          <cell r="AG89">
            <v>1098.4389892881716</v>
          </cell>
          <cell r="AI89">
            <v>1100.864387414606</v>
          </cell>
          <cell r="AK89">
            <v>1098.1077897216906</v>
          </cell>
          <cell r="AM89">
            <v>1100.4004301145528</v>
          </cell>
          <cell r="AO89">
            <v>1098.0770039158369</v>
          </cell>
          <cell r="AQ89">
            <v>1100.0557421622777</v>
          </cell>
          <cell r="AS89">
            <v>1097.7902549956073</v>
          </cell>
          <cell r="AU89">
            <v>1099.7903600344064</v>
          </cell>
          <cell r="AW89">
            <v>1097.4890564202335</v>
          </cell>
          <cell r="AY89">
            <v>1099.5089494976305</v>
          </cell>
          <cell r="BA89">
            <v>1097.4704859183598</v>
          </cell>
          <cell r="BC89">
            <v>1099.2896769277365</v>
          </cell>
          <cell r="BE89">
            <v>1098.0161978930562</v>
          </cell>
          <cell r="BG89">
            <v>1099.1759509147591</v>
          </cell>
          <cell r="BI89">
            <v>1098.4618858616827</v>
          </cell>
          <cell r="BK89">
            <v>1099.1084745391775</v>
          </cell>
        </row>
        <row r="90">
          <cell r="S90">
            <v>1116.8770651194418</v>
          </cell>
          <cell r="U90">
            <v>1123.4435380602324</v>
          </cell>
          <cell r="W90">
            <v>1120.9811593687382</v>
          </cell>
          <cell r="Y90">
            <v>1131.0851479459925</v>
          </cell>
          <cell r="AA90">
            <v>1124.4199129458784</v>
          </cell>
          <cell r="AC90">
            <v>1122.3996959850504</v>
          </cell>
          <cell r="AE90">
            <v>1123.9774594545065</v>
          </cell>
          <cell r="AG90">
            <v>1126.9078649837602</v>
          </cell>
          <cell r="AI90">
            <v>1124.7712376816435</v>
          </cell>
          <cell r="AK90">
            <v>1154.6757086540267</v>
          </cell>
          <cell r="AM90">
            <v>1130.5058454006282</v>
          </cell>
          <cell r="AO90">
            <v>1136.8643193711591</v>
          </cell>
          <cell r="AQ90">
            <v>1131.4100909257943</v>
          </cell>
          <cell r="AS90">
            <v>1138.5626444980078</v>
          </cell>
          <cell r="AU90">
            <v>1138.5611878032767</v>
          </cell>
          <cell r="AW90">
            <v>1125.407211409095</v>
          </cell>
          <cell r="AY90">
            <v>1131.4772840802691</v>
          </cell>
          <cell r="BA90">
            <v>1126.9839739666218</v>
          </cell>
          <cell r="BC90">
            <v>1131.0174962506544</v>
          </cell>
          <cell r="BE90">
            <v>1125.9713261648744</v>
          </cell>
          <cell r="BG90">
            <v>1130.55520947317</v>
          </cell>
          <cell r="BI90">
            <v>1131.3111545988259</v>
          </cell>
          <cell r="BK90">
            <v>1130.6204200261386</v>
          </cell>
        </row>
        <row r="91">
          <cell r="S91">
            <v>1115.1238561542339</v>
          </cell>
          <cell r="U91">
            <v>1114.2785635333444</v>
          </cell>
          <cell r="W91">
            <v>1114.6716142517441</v>
          </cell>
          <cell r="Y91">
            <v>1116.7242023536073</v>
          </cell>
          <cell r="AA91">
            <v>1115.3095181874128</v>
          </cell>
          <cell r="AC91">
            <v>1127.9220199414651</v>
          </cell>
          <cell r="AE91">
            <v>1118.5467411559171</v>
          </cell>
          <cell r="AG91">
            <v>1127.2700432599702</v>
          </cell>
          <cell r="AI91">
            <v>1119.8320009987663</v>
          </cell>
          <cell r="AK91">
            <v>1125.6496953985743</v>
          </cell>
          <cell r="AM91">
            <v>1120.5892883884014</v>
          </cell>
          <cell r="AO91">
            <v>1122.8512333504552</v>
          </cell>
          <cell r="AQ91">
            <v>1120.9213048840777</v>
          </cell>
          <cell r="AS91">
            <v>1117.8250333856743</v>
          </cell>
          <cell r="AU91">
            <v>1120.6281015047414</v>
          </cell>
          <cell r="AW91">
            <v>1119.2982159508952</v>
          </cell>
          <cell r="AY91">
            <v>1120.3484746634149</v>
          </cell>
          <cell r="BA91">
            <v>1114.580336187016</v>
          </cell>
          <cell r="BC91">
            <v>1119.6023560974488</v>
          </cell>
          <cell r="BE91">
            <v>1104.5591941305001</v>
          </cell>
          <cell r="BG91">
            <v>1118.7110810492402</v>
          </cell>
          <cell r="BI91">
            <v>1118.106091294183</v>
          </cell>
          <cell r="BK91">
            <v>1118.8894822299274</v>
          </cell>
        </row>
        <row r="92">
          <cell r="S92">
            <v>1096.9445705728915</v>
          </cell>
          <cell r="U92">
            <v>1096.0103618184735</v>
          </cell>
          <cell r="W92">
            <v>1096.4462829476756</v>
          </cell>
          <cell r="Y92">
            <v>1096.4404833787221</v>
          </cell>
          <cell r="AA92">
            <v>1096.444228079597</v>
          </cell>
          <cell r="AC92">
            <v>1096.2330778752828</v>
          </cell>
          <cell r="AE92">
            <v>1096.3872953411717</v>
          </cell>
          <cell r="AG92">
            <v>1096.3497487606369</v>
          </cell>
          <cell r="AI92">
            <v>1096.379724116277</v>
          </cell>
          <cell r="AK92">
            <v>1097.8558235286339</v>
          </cell>
          <cell r="AM92">
            <v>1096.6180095670354</v>
          </cell>
          <cell r="AO92">
            <v>1095.437079034157</v>
          </cell>
          <cell r="AQ92">
            <v>1096.4844459535623</v>
          </cell>
          <cell r="AS92">
            <v>1096.3622539237133</v>
          </cell>
          <cell r="AU92">
            <v>1096.468986104871</v>
          </cell>
          <cell r="AW92">
            <v>1096.1237386128475</v>
          </cell>
          <cell r="AY92">
            <v>1096.4294833301599</v>
          </cell>
          <cell r="BA92">
            <v>1095.4003779922559</v>
          </cell>
          <cell r="BC92">
            <v>1096.326386854083</v>
          </cell>
          <cell r="BE92">
            <v>1095.7218564880877</v>
          </cell>
          <cell r="BG92">
            <v>1096.2809456348143</v>
          </cell>
          <cell r="BI92">
            <v>1093.4332822085889</v>
          </cell>
          <cell r="BK92">
            <v>1096.0267581781038</v>
          </cell>
        </row>
        <row r="93">
          <cell r="S93">
            <v>1104.8785178623434</v>
          </cell>
          <cell r="U93">
            <v>1103.2261640172405</v>
          </cell>
          <cell r="W93">
            <v>1103.9225267728618</v>
          </cell>
          <cell r="Y93">
            <v>1103.9975190953621</v>
          </cell>
          <cell r="AA93">
            <v>1103.9629941265835</v>
          </cell>
          <cell r="AC93">
            <v>1105.5974684806768</v>
          </cell>
          <cell r="AE93">
            <v>1104.4275130799003</v>
          </cell>
          <cell r="AG93">
            <v>1104.7880883666191</v>
          </cell>
          <cell r="AI93">
            <v>1104.4379986323247</v>
          </cell>
          <cell r="AK93">
            <v>1105.9051977975723</v>
          </cell>
          <cell r="AM93">
            <v>1104.6508376001375</v>
          </cell>
          <cell r="AO93">
            <v>1105.6131775142962</v>
          </cell>
          <cell r="AQ93">
            <v>1104.9046471866363</v>
          </cell>
          <cell r="AS93">
            <v>1104.3956929992296</v>
          </cell>
          <cell r="AU93">
            <v>1105.0711707614801</v>
          </cell>
          <cell r="AW93">
            <v>1104.2707488940673</v>
          </cell>
          <cell r="AY93">
            <v>1104.7583947539654</v>
          </cell>
          <cell r="BA93">
            <v>1102.6556093622701</v>
          </cell>
          <cell r="BC93">
            <v>1104.4521677577907</v>
          </cell>
          <cell r="BE93">
            <v>1101.1730598864583</v>
          </cell>
          <cell r="BG93">
            <v>1104.0416352761411</v>
          </cell>
          <cell r="BI93">
            <v>1104.5167845821766</v>
          </cell>
          <cell r="BK93">
            <v>1104.2894392433564</v>
          </cell>
        </row>
        <row r="94">
          <cell r="S94">
            <v>6.024</v>
          </cell>
          <cell r="U94">
            <v>6.0190000000000001</v>
          </cell>
          <cell r="W94">
            <v>6.0279999999999996</v>
          </cell>
          <cell r="Y94">
            <v>6.0510000000000002</v>
          </cell>
          <cell r="AA94">
            <v>6.03</v>
          </cell>
          <cell r="AC94">
            <v>6.0990000000000002</v>
          </cell>
          <cell r="AE94">
            <v>6.0579999999999998</v>
          </cell>
          <cell r="AG94">
            <v>6.2060000000000004</v>
          </cell>
          <cell r="AI94">
            <v>6.0750000000000002</v>
          </cell>
          <cell r="AK94">
            <v>6.194</v>
          </cell>
          <cell r="AM94">
            <v>6.0910000000000002</v>
          </cell>
          <cell r="AO94">
            <v>6.1449999999999996</v>
          </cell>
          <cell r="AQ94">
            <v>6.0750000000000002</v>
          </cell>
          <cell r="AS94">
            <v>6.0010000000000003</v>
          </cell>
          <cell r="AU94">
            <v>6.11</v>
          </cell>
          <cell r="AW94">
            <v>6.1890000000000001</v>
          </cell>
          <cell r="AY94">
            <v>6.11</v>
          </cell>
          <cell r="BA94">
            <v>6.0620000000000003</v>
          </cell>
          <cell r="BC94">
            <v>6.1</v>
          </cell>
          <cell r="BE94">
            <v>6.0060000000000002</v>
          </cell>
          <cell r="BG94">
            <v>6.0940000000000003</v>
          </cell>
          <cell r="BI94">
            <v>6.0030000000000001</v>
          </cell>
          <cell r="BK94">
            <v>6.08</v>
          </cell>
        </row>
        <row r="95">
          <cell r="S95">
            <v>6.34</v>
          </cell>
          <cell r="U95">
            <v>6.33</v>
          </cell>
          <cell r="W95">
            <v>6.34</v>
          </cell>
          <cell r="Y95">
            <v>6.41</v>
          </cell>
          <cell r="AA95">
            <v>6.36</v>
          </cell>
          <cell r="AC95">
            <v>6.29</v>
          </cell>
          <cell r="AE95">
            <v>6.34</v>
          </cell>
          <cell r="AG95">
            <v>6.33</v>
          </cell>
          <cell r="AI95">
            <v>6.34</v>
          </cell>
          <cell r="AK95">
            <v>6.32</v>
          </cell>
          <cell r="AM95">
            <v>6.34</v>
          </cell>
          <cell r="AO95">
            <v>6.48</v>
          </cell>
          <cell r="AQ95">
            <v>6.35</v>
          </cell>
          <cell r="AS95">
            <v>6.27</v>
          </cell>
          <cell r="AU95">
            <v>6.34</v>
          </cell>
          <cell r="AW95">
            <v>6.23</v>
          </cell>
          <cell r="AY95">
            <v>6.33</v>
          </cell>
          <cell r="BA95">
            <v>6.2</v>
          </cell>
          <cell r="BC95">
            <v>6.32</v>
          </cell>
          <cell r="BE95">
            <v>6.29</v>
          </cell>
          <cell r="BG95">
            <v>6.31</v>
          </cell>
          <cell r="BI95">
            <v>6.3</v>
          </cell>
          <cell r="BK95">
            <v>6.36</v>
          </cell>
        </row>
        <row r="96">
          <cell r="S96">
            <v>6.0505000000000004</v>
          </cell>
          <cell r="U96">
            <v>6.0106000000000002</v>
          </cell>
          <cell r="W96">
            <v>6.0305</v>
          </cell>
          <cell r="Y96">
            <v>5.9702999999999999</v>
          </cell>
          <cell r="AA96">
            <v>6.0106999999999999</v>
          </cell>
          <cell r="AC96">
            <v>6.1204000000000001</v>
          </cell>
          <cell r="AE96">
            <v>6.0353000000000003</v>
          </cell>
          <cell r="AG96">
            <v>5.9702000000000002</v>
          </cell>
          <cell r="AI96">
            <v>6.0206999999999997</v>
          </cell>
          <cell r="AK96">
            <v>6.01</v>
          </cell>
          <cell r="AM96">
            <v>6.0190000000000001</v>
          </cell>
          <cell r="AO96">
            <v>5.9603999999999999</v>
          </cell>
          <cell r="AQ96">
            <v>6.0105000000000004</v>
          </cell>
          <cell r="AS96">
            <v>6</v>
          </cell>
          <cell r="AU96">
            <v>6.0091000000000001</v>
          </cell>
          <cell r="AW96">
            <v>5.9805000000000001</v>
          </cell>
          <cell r="AY96">
            <v>6.0058999999999996</v>
          </cell>
          <cell r="BA96">
            <v>6.0400999999999998</v>
          </cell>
          <cell r="BC96">
            <v>6.0094000000000003</v>
          </cell>
          <cell r="BE96">
            <v>6.0605000000000002</v>
          </cell>
          <cell r="BG96">
            <v>6.0137999999999998</v>
          </cell>
          <cell r="BI96">
            <v>5.8928000000000003</v>
          </cell>
          <cell r="BK96">
            <v>6.0026999999999999</v>
          </cell>
        </row>
        <row r="97">
          <cell r="S97">
            <v>6.5720000000000001</v>
          </cell>
          <cell r="U97">
            <v>6.4279999999999999</v>
          </cell>
          <cell r="W97">
            <v>6.4919710733129179</v>
          </cell>
          <cell r="Y97">
            <v>6.5880000000000001</v>
          </cell>
          <cell r="AA97">
            <v>6.5225120152387479</v>
          </cell>
          <cell r="AC97">
            <v>6.5629999999999997</v>
          </cell>
          <cell r="AE97">
            <v>6.5325541767374196</v>
          </cell>
          <cell r="AG97">
            <v>6.5359999999999996</v>
          </cell>
          <cell r="AI97">
            <v>6.533170177415494</v>
          </cell>
          <cell r="AK97">
            <v>6.5439999999999996</v>
          </cell>
          <cell r="AM97">
            <v>6.5347620095128649</v>
          </cell>
          <cell r="AO97">
            <v>6.4930000000000003</v>
          </cell>
          <cell r="AQ97">
            <v>6.5289999999999999</v>
          </cell>
          <cell r="AS97">
            <v>6.3920000000000003</v>
          </cell>
          <cell r="AU97">
            <v>6.5110000000000001</v>
          </cell>
          <cell r="AW97">
            <v>6.3520000000000003</v>
          </cell>
          <cell r="AY97">
            <v>6.4899431311438853</v>
          </cell>
          <cell r="BA97">
            <v>6.3460000000000001</v>
          </cell>
          <cell r="BC97">
            <v>6.4720000000000004</v>
          </cell>
          <cell r="BE97">
            <v>6.3520000000000003</v>
          </cell>
          <cell r="BG97">
            <v>6.4610000000000003</v>
          </cell>
          <cell r="BI97">
            <v>6.29</v>
          </cell>
          <cell r="BK97">
            <v>6.4429999999999996</v>
          </cell>
        </row>
        <row r="98">
          <cell r="S98">
            <v>6.0854187595724332</v>
          </cell>
          <cell r="U98">
            <v>5.9791618358977949</v>
          </cell>
          <cell r="W98">
            <v>6.0300558618251694</v>
          </cell>
          <cell r="Y98">
            <v>5.9510024504802947</v>
          </cell>
          <cell r="AA98">
            <v>6.0018291327647386</v>
          </cell>
          <cell r="AC98">
            <v>5.9231909835586922</v>
          </cell>
          <cell r="AE98">
            <v>5.9807714639072804</v>
          </cell>
          <cell r="AG98">
            <v>6.028154237488426</v>
          </cell>
          <cell r="AI98">
            <v>5.990273829903412</v>
          </cell>
          <cell r="AK98">
            <v>6.2161034181344306</v>
          </cell>
          <cell r="AM98">
            <v>6.0267096597919014</v>
          </cell>
          <cell r="AO98">
            <v>6.5564134070696864</v>
          </cell>
          <cell r="AQ98">
            <v>6.0869783861382887</v>
          </cell>
          <cell r="AS98">
            <v>6.0353483427745793</v>
          </cell>
          <cell r="AU98">
            <v>6.080153206462656</v>
          </cell>
          <cell r="AW98">
            <v>6.135536634867977</v>
          </cell>
          <cell r="AY98">
            <v>6.0864901072238737</v>
          </cell>
          <cell r="BA98">
            <v>6.1463268879699946</v>
          </cell>
          <cell r="BC98">
            <v>6.0924845968135175</v>
          </cell>
          <cell r="BE98">
            <v>6.180550765571363</v>
          </cell>
          <cell r="BG98">
            <v>6.0929302031258157</v>
          </cell>
          <cell r="BI98">
            <v>5.9116955600412062</v>
          </cell>
          <cell r="BK98">
            <v>6.0875484215516149</v>
          </cell>
        </row>
        <row r="99">
          <cell r="S99">
            <v>6.1959580196358974</v>
          </cell>
          <cell r="U99">
            <v>6.1421625153977564</v>
          </cell>
          <cell r="W99">
            <v>6.1703413133968406</v>
          </cell>
          <cell r="Y99">
            <v>6.1723450175333463</v>
          </cell>
          <cell r="AA99">
            <v>6.168897041366133</v>
          </cell>
          <cell r="AC99">
            <v>6.2034909110704861</v>
          </cell>
          <cell r="AE99">
            <v>6.1808820710260459</v>
          </cell>
          <cell r="AG99">
            <v>6.2051953046351525</v>
          </cell>
          <cell r="AI99">
            <v>6.1827509703807966</v>
          </cell>
          <cell r="AK99">
            <v>6.2422229889260157</v>
          </cell>
          <cell r="AM99">
            <v>6.1917442384152626</v>
          </cell>
          <cell r="AO99">
            <v>6.2640401215233359</v>
          </cell>
          <cell r="AQ99">
            <v>6.193837400890045</v>
          </cell>
          <cell r="AS99">
            <v>6.1288974651390973</v>
          </cell>
          <cell r="AU99">
            <v>6.1993361636402691</v>
          </cell>
          <cell r="AW99">
            <v>6.1826187815681184</v>
          </cell>
          <cell r="AY99">
            <v>6.1950456201183357</v>
          </cell>
          <cell r="BA99">
            <v>6.1612628867792525</v>
          </cell>
          <cell r="BC99">
            <v>6.1903745211316421</v>
          </cell>
          <cell r="BE99">
            <v>6.15932279625408</v>
          </cell>
          <cell r="BG99">
            <v>6.1868513636135898</v>
          </cell>
          <cell r="BI99">
            <v>6.0784168013621569</v>
          </cell>
          <cell r="BK99">
            <v>6.1822301846413694</v>
          </cell>
        </row>
      </sheetData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NEWACT 15-16"/>
      <sheetName val="act2010-11"/>
      <sheetName val="act2011-12 "/>
      <sheetName val="act2012-13"/>
      <sheetName val="act2013-14"/>
      <sheetName val="act2014-15"/>
      <sheetName val="Perf new facilities"/>
      <sheetName val="app vs act2017-18item-wise"/>
      <sheetName val="2016-17 mod act"/>
      <sheetName val="Qtr wise 17-18 APP"/>
      <sheetName val="Qtr wise 17-18 MoU L-2"/>
      <sheetName val="APP 17-18"/>
      <sheetName val="ACT 15-16"/>
      <sheetName val="MoU L-1 17-18"/>
      <sheetName val="MoU L-2 17-18"/>
      <sheetName val="MoU vs act2017-18item-wise"/>
      <sheetName val="APP report"/>
      <sheetName val="MoU report"/>
      <sheetName val="ACT 17-18"/>
      <sheetName val="ACT 16-17"/>
      <sheetName val="DOMOS"/>
      <sheetName val="NEWACT 16-17"/>
      <sheetName val="NEWACT 17-18"/>
      <sheetName val="NEWPLAN 17-18"/>
      <sheetName val="NEWPLAN MoU L-2 17-18"/>
      <sheetName val="NEWPLAN MoU L-1 17-18"/>
      <sheetName val="APP reportnew"/>
      <sheetName val="Annexure-I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>
        <row r="3">
          <cell r="U3">
            <v>42856</v>
          </cell>
          <cell r="V3">
            <v>42887</v>
          </cell>
          <cell r="W3">
            <v>42917</v>
          </cell>
          <cell r="X3">
            <v>42948</v>
          </cell>
          <cell r="Y3">
            <v>42979</v>
          </cell>
          <cell r="Z3">
            <v>43009</v>
          </cell>
          <cell r="AA3">
            <v>43040</v>
          </cell>
          <cell r="AB3">
            <v>43070</v>
          </cell>
          <cell r="AC3">
            <v>43101</v>
          </cell>
          <cell r="AD3">
            <v>43132</v>
          </cell>
          <cell r="AE3">
            <v>43160</v>
          </cell>
        </row>
        <row r="4">
          <cell r="U4">
            <v>598.96721311475414</v>
          </cell>
          <cell r="V4">
            <v>574.58241758241763</v>
          </cell>
          <cell r="W4">
            <v>579.26229508196718</v>
          </cell>
          <cell r="X4">
            <v>587.51633986928107</v>
          </cell>
          <cell r="Y4">
            <v>592.18579234972674</v>
          </cell>
          <cell r="Z4">
            <v>594.3317757009346</v>
          </cell>
          <cell r="AA4">
            <v>595.27459016393448</v>
          </cell>
          <cell r="AB4">
            <v>596.37090909090909</v>
          </cell>
          <cell r="AC4">
            <v>598.96732026143786</v>
          </cell>
          <cell r="AD4">
            <v>607.26946107784431</v>
          </cell>
          <cell r="AE4">
            <v>613.27671232876708</v>
          </cell>
        </row>
        <row r="5">
          <cell r="U5">
            <v>248.14754098360655</v>
          </cell>
          <cell r="V5">
            <v>250.45054945054946</v>
          </cell>
          <cell r="W5">
            <v>261.05737704918033</v>
          </cell>
          <cell r="X5">
            <v>272.8235294117647</v>
          </cell>
          <cell r="Y5">
            <v>283.80874316939889</v>
          </cell>
          <cell r="Z5">
            <v>285.86915887850466</v>
          </cell>
          <cell r="AA5">
            <v>284.44262295081967</v>
          </cell>
          <cell r="AB5">
            <v>289.37454545454545</v>
          </cell>
          <cell r="AC5">
            <v>292.140522875817</v>
          </cell>
          <cell r="AD5">
            <v>295.76946107784431</v>
          </cell>
          <cell r="AE5">
            <v>299.78082191780823</v>
          </cell>
        </row>
        <row r="6">
          <cell r="U6">
            <v>437.06557377049182</v>
          </cell>
          <cell r="V6">
            <v>416.48351648351633</v>
          </cell>
          <cell r="W6">
            <v>411.4836065573769</v>
          </cell>
          <cell r="X6">
            <v>419.49673202614372</v>
          </cell>
          <cell r="Y6">
            <v>425.7322404371584</v>
          </cell>
          <cell r="Z6">
            <v>429.7488785046728</v>
          </cell>
          <cell r="AA6">
            <v>430.10762295081958</v>
          </cell>
          <cell r="AB6">
            <v>429.86507636363626</v>
          </cell>
          <cell r="AC6">
            <v>430.91142483660121</v>
          </cell>
          <cell r="AD6">
            <v>431.04759281437117</v>
          </cell>
          <cell r="AE6">
            <v>431.12848219178079</v>
          </cell>
        </row>
        <row r="7">
          <cell r="U7">
            <v>368.65573770491801</v>
          </cell>
          <cell r="V7">
            <v>369.94505494505495</v>
          </cell>
          <cell r="W7">
            <v>372.86885245901641</v>
          </cell>
          <cell r="X7">
            <v>383.13725490196077</v>
          </cell>
          <cell r="Y7">
            <v>394.61202185792348</v>
          </cell>
          <cell r="Z7">
            <v>401.82242990654208</v>
          </cell>
          <cell r="AA7">
            <v>408.88114754098359</v>
          </cell>
          <cell r="AB7">
            <v>414.72727272727275</v>
          </cell>
          <cell r="AC7">
            <v>421.27124183006538</v>
          </cell>
          <cell r="AD7">
            <v>427.19461077844312</v>
          </cell>
          <cell r="AE7">
            <v>431.50958904109586</v>
          </cell>
        </row>
        <row r="8">
          <cell r="U8">
            <v>236.82542622950817</v>
          </cell>
          <cell r="V8">
            <v>239.96393406593407</v>
          </cell>
          <cell r="W8">
            <v>242.8959344262295</v>
          </cell>
          <cell r="X8">
            <v>245.95683006535947</v>
          </cell>
          <cell r="Y8">
            <v>248.7624863387978</v>
          </cell>
          <cell r="Z8">
            <v>248.25950934579438</v>
          </cell>
          <cell r="AA8">
            <v>248.48170081967211</v>
          </cell>
          <cell r="AB8">
            <v>249.25285454545457</v>
          </cell>
          <cell r="AC8">
            <v>250.4756045751634</v>
          </cell>
          <cell r="AD8">
            <v>251.07645209580841</v>
          </cell>
          <cell r="AE8">
            <v>252.08913698630138</v>
          </cell>
        </row>
        <row r="9">
          <cell r="U9">
            <v>1889.6614918032785</v>
          </cell>
          <cell r="V9">
            <v>1851.4254725274725</v>
          </cell>
          <cell r="W9">
            <v>1867.5680655737706</v>
          </cell>
          <cell r="X9">
            <v>1908.93068627451</v>
          </cell>
          <cell r="Y9">
            <v>1945.1012841530057</v>
          </cell>
          <cell r="Z9">
            <v>1960.0317523364488</v>
          </cell>
          <cell r="AA9">
            <v>1967.1876844262297</v>
          </cell>
          <cell r="AB9">
            <v>1979.5906581818185</v>
          </cell>
          <cell r="AC9">
            <v>1993.7661143790854</v>
          </cell>
          <cell r="AD9">
            <v>2012.3575778443117</v>
          </cell>
          <cell r="AE9">
            <v>2027.7847424657537</v>
          </cell>
        </row>
        <row r="10">
          <cell r="U10">
            <v>972.81999999999994</v>
          </cell>
          <cell r="V10">
            <v>1454.6329999999998</v>
          </cell>
          <cell r="W10">
            <v>1983.4699999999998</v>
          </cell>
          <cell r="X10">
            <v>2561.1539999999995</v>
          </cell>
          <cell r="Y10">
            <v>3132.3119999999994</v>
          </cell>
          <cell r="Z10">
            <v>3741.7609999999995</v>
          </cell>
          <cell r="AA10">
            <v>4255.2239999999993</v>
          </cell>
          <cell r="AB10">
            <v>4757.9809999999989</v>
          </cell>
          <cell r="AC10">
            <v>5328.0119999999988</v>
          </cell>
          <cell r="AD10">
            <v>5883.7339999999986</v>
          </cell>
          <cell r="AE10">
            <v>6489.5339999999987</v>
          </cell>
        </row>
        <row r="11">
          <cell r="U11">
            <v>401.22300000000001</v>
          </cell>
          <cell r="V11">
            <v>646.71900000000005</v>
          </cell>
          <cell r="W11">
            <v>928.43600000000004</v>
          </cell>
          <cell r="X11">
            <v>1220.5150000000001</v>
          </cell>
          <cell r="Y11">
            <v>1489.386</v>
          </cell>
          <cell r="Z11">
            <v>1763.838</v>
          </cell>
          <cell r="AA11">
            <v>2055.145</v>
          </cell>
          <cell r="AB11">
            <v>2332.9859999999999</v>
          </cell>
          <cell r="AC11">
            <v>2572.2660000000001</v>
          </cell>
          <cell r="AD11">
            <v>2840.4160000000002</v>
          </cell>
          <cell r="AE11">
            <v>3153.2080000000001</v>
          </cell>
        </row>
        <row r="12">
          <cell r="U12">
            <v>766.40200000000004</v>
          </cell>
          <cell r="V12">
            <v>1153.7840000000001</v>
          </cell>
          <cell r="W12">
            <v>1631.9180000000001</v>
          </cell>
          <cell r="X12">
            <v>2137.0060000000003</v>
          </cell>
          <cell r="Y12">
            <v>2543.7700000000004</v>
          </cell>
          <cell r="Z12">
            <v>3026.0760000000005</v>
          </cell>
          <cell r="AA12">
            <v>3474.6950000000006</v>
          </cell>
          <cell r="AB12">
            <v>3959.0870000000004</v>
          </cell>
          <cell r="AC12">
            <v>4408.6930000000002</v>
          </cell>
          <cell r="AD12">
            <v>4825.46</v>
          </cell>
          <cell r="AE12">
            <v>5304.72</v>
          </cell>
        </row>
        <row r="13">
          <cell r="U13">
            <v>931.25199999999995</v>
          </cell>
          <cell r="V13">
            <v>1385.8969999999999</v>
          </cell>
          <cell r="W13">
            <v>1815.1179999999999</v>
          </cell>
          <cell r="X13">
            <v>2241.239</v>
          </cell>
          <cell r="Y13">
            <v>2710.1460000000002</v>
          </cell>
          <cell r="Z13">
            <v>3186.6890000000003</v>
          </cell>
          <cell r="AA13">
            <v>3648.9390000000003</v>
          </cell>
          <cell r="AB13">
            <v>4122.0610000000006</v>
          </cell>
          <cell r="AC13">
            <v>4665.8570000000009</v>
          </cell>
          <cell r="AD13">
            <v>5121.7260000000006</v>
          </cell>
          <cell r="AE13">
            <v>5601.2020000000002</v>
          </cell>
        </row>
        <row r="14">
          <cell r="U14">
            <v>479.928</v>
          </cell>
          <cell r="V14">
            <v>728.91300000000001</v>
          </cell>
          <cell r="W14">
            <v>1004.513</v>
          </cell>
          <cell r="X14">
            <v>1294.5230000000001</v>
          </cell>
          <cell r="Y14">
            <v>1585.5330000000001</v>
          </cell>
          <cell r="Z14">
            <v>1868.5360000000001</v>
          </cell>
          <cell r="AA14">
            <v>2125.5079999999998</v>
          </cell>
          <cell r="AB14">
            <v>2394.0919999999996</v>
          </cell>
          <cell r="AC14">
            <v>2701.8729999999996</v>
          </cell>
          <cell r="AD14">
            <v>2984.9689999999996</v>
          </cell>
          <cell r="AE14">
            <v>3280.0109999999995</v>
          </cell>
        </row>
        <row r="15">
          <cell r="U15">
            <v>3551.625</v>
          </cell>
          <cell r="V15">
            <v>5369.9459999999999</v>
          </cell>
          <cell r="W15">
            <v>7363.4549999999999</v>
          </cell>
          <cell r="X15">
            <v>9454.4369999999999</v>
          </cell>
          <cell r="Y15">
            <v>11461.147000000001</v>
          </cell>
          <cell r="Z15">
            <v>13586.900000000001</v>
          </cell>
          <cell r="AA15">
            <v>15559.511000000002</v>
          </cell>
          <cell r="AB15">
            <v>17566.207000000002</v>
          </cell>
          <cell r="AC15">
            <v>19676.701000000001</v>
          </cell>
          <cell r="AD15">
            <v>21656.305</v>
          </cell>
          <cell r="AE15">
            <v>23828.674999999999</v>
          </cell>
        </row>
        <row r="16">
          <cell r="U16">
            <v>667.82999999999993</v>
          </cell>
          <cell r="V16">
            <v>983.86299999999994</v>
          </cell>
          <cell r="W16">
            <v>1329.6079999999999</v>
          </cell>
          <cell r="X16">
            <v>1709.152</v>
          </cell>
          <cell r="Y16">
            <v>2090.7310000000002</v>
          </cell>
          <cell r="Z16">
            <v>2492.9100000000003</v>
          </cell>
          <cell r="AA16">
            <v>2843.0990000000002</v>
          </cell>
          <cell r="AB16">
            <v>3163.893</v>
          </cell>
          <cell r="AC16">
            <v>3526.85</v>
          </cell>
          <cell r="AD16">
            <v>3879.1039999999998</v>
          </cell>
          <cell r="AE16">
            <v>4276.9039999999995</v>
          </cell>
        </row>
        <row r="17">
          <cell r="U17">
            <v>276.08000000000004</v>
          </cell>
          <cell r="V17">
            <v>451.12300000000005</v>
          </cell>
          <cell r="W17">
            <v>656.52400000000011</v>
          </cell>
          <cell r="X17">
            <v>868.30000000000018</v>
          </cell>
          <cell r="Y17">
            <v>1070.2300000000002</v>
          </cell>
          <cell r="Z17">
            <v>1272.5170000000003</v>
          </cell>
          <cell r="AA17">
            <v>1466.7770000000003</v>
          </cell>
          <cell r="AB17">
            <v>1662.9370000000004</v>
          </cell>
          <cell r="AC17">
            <v>1848.4920000000004</v>
          </cell>
          <cell r="AD17">
            <v>2053.9970000000003</v>
          </cell>
          <cell r="AE17">
            <v>2282.0450000000001</v>
          </cell>
        </row>
        <row r="18">
          <cell r="U18">
            <v>472.87199999999996</v>
          </cell>
          <cell r="V18">
            <v>728.375</v>
          </cell>
          <cell r="W18">
            <v>1014</v>
          </cell>
          <cell r="X18">
            <v>1317.68</v>
          </cell>
          <cell r="Y18">
            <v>1566.3490000000002</v>
          </cell>
          <cell r="Z18">
            <v>1876.7130000000002</v>
          </cell>
          <cell r="AA18">
            <v>2168.9100000000003</v>
          </cell>
          <cell r="AB18">
            <v>2475.2980000000002</v>
          </cell>
          <cell r="AC18">
            <v>2750.7150000000001</v>
          </cell>
          <cell r="AD18">
            <v>3015.4870000000001</v>
          </cell>
          <cell r="AE18">
            <v>3318.75</v>
          </cell>
        </row>
        <row r="19">
          <cell r="U19">
            <v>615.86799999999994</v>
          </cell>
          <cell r="V19">
            <v>906.971</v>
          </cell>
          <cell r="W19">
            <v>1210.6420000000001</v>
          </cell>
          <cell r="X19">
            <v>1527.67</v>
          </cell>
          <cell r="Y19">
            <v>1888.5130000000001</v>
          </cell>
          <cell r="Z19">
            <v>2255.5720000000001</v>
          </cell>
          <cell r="AA19">
            <v>2602.6350000000002</v>
          </cell>
          <cell r="AB19">
            <v>2949.2660000000001</v>
          </cell>
          <cell r="AC19">
            <v>3342.9189999999999</v>
          </cell>
          <cell r="AD19">
            <v>3685.6769999999997</v>
          </cell>
          <cell r="AE19">
            <v>4037.4189999999999</v>
          </cell>
        </row>
        <row r="20">
          <cell r="U20">
            <v>298.96199999999999</v>
          </cell>
          <cell r="V20">
            <v>457.56600000000003</v>
          </cell>
          <cell r="W20">
            <v>625.76900000000001</v>
          </cell>
          <cell r="X20">
            <v>805.81500000000005</v>
          </cell>
          <cell r="Y20">
            <v>992.30100000000004</v>
          </cell>
          <cell r="Z20">
            <v>1168.059</v>
          </cell>
          <cell r="AA20">
            <v>1324.2649999999999</v>
          </cell>
          <cell r="AB20">
            <v>1494.4459999999999</v>
          </cell>
          <cell r="AC20">
            <v>1685.348</v>
          </cell>
          <cell r="AD20">
            <v>1864.3049999999998</v>
          </cell>
          <cell r="AE20">
            <v>2051.4519999999998</v>
          </cell>
        </row>
        <row r="21">
          <cell r="U21">
            <v>2331.6120000000001</v>
          </cell>
          <cell r="V21">
            <v>3527.8980000000001</v>
          </cell>
          <cell r="W21">
            <v>4836.5429999999997</v>
          </cell>
          <cell r="X21">
            <v>6228.6170000000002</v>
          </cell>
          <cell r="Y21">
            <v>7608.1239999999998</v>
          </cell>
          <cell r="Z21">
            <v>9065.7710000000006</v>
          </cell>
          <cell r="AA21">
            <v>10405.686000000002</v>
          </cell>
          <cell r="AB21">
            <v>11745.840000000002</v>
          </cell>
          <cell r="AC21">
            <v>13154.324000000002</v>
          </cell>
          <cell r="AD21">
            <v>14498.570000000003</v>
          </cell>
          <cell r="AE21">
            <v>15966.570000000003</v>
          </cell>
        </row>
        <row r="22"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</row>
        <row r="23">
          <cell r="U23">
            <v>2331.6120000000001</v>
          </cell>
          <cell r="V23">
            <v>3527.8980000000001</v>
          </cell>
          <cell r="W23">
            <v>4836.5429999999997</v>
          </cell>
          <cell r="X23">
            <v>6228.6170000000002</v>
          </cell>
          <cell r="Y23">
            <v>7608.1239999999998</v>
          </cell>
          <cell r="Z23">
            <v>9065.7710000000006</v>
          </cell>
          <cell r="AA23">
            <v>10405.686000000002</v>
          </cell>
          <cell r="AB23">
            <v>11745.840000000002</v>
          </cell>
          <cell r="AC23">
            <v>13154.324000000002</v>
          </cell>
          <cell r="AD23">
            <v>14498.570000000003</v>
          </cell>
          <cell r="AE23">
            <v>15966.570000000003</v>
          </cell>
        </row>
        <row r="24">
          <cell r="U24">
            <v>611.46199999999999</v>
          </cell>
          <cell r="V24">
            <v>907.49099999999999</v>
          </cell>
          <cell r="W24">
            <v>1242.047</v>
          </cell>
          <cell r="X24">
            <v>1606.6980000000001</v>
          </cell>
          <cell r="Y24">
            <v>1972.49</v>
          </cell>
          <cell r="Z24">
            <v>2360.7110000000002</v>
          </cell>
          <cell r="AA24">
            <v>2692.9030000000002</v>
          </cell>
          <cell r="AB24">
            <v>2996.3640000000005</v>
          </cell>
          <cell r="AC24">
            <v>3343.7320000000004</v>
          </cell>
          <cell r="AD24">
            <v>3681.7960000000003</v>
          </cell>
          <cell r="AE24">
            <v>4067.2960000000003</v>
          </cell>
        </row>
        <row r="25">
          <cell r="U25">
            <v>260.80499999999995</v>
          </cell>
          <cell r="V25">
            <v>421.42499999999995</v>
          </cell>
          <cell r="W25">
            <v>610.73199999999997</v>
          </cell>
          <cell r="X25">
            <v>800.83699999999999</v>
          </cell>
          <cell r="Y25">
            <v>969.73500000000001</v>
          </cell>
          <cell r="Z25">
            <v>1154.3030000000001</v>
          </cell>
          <cell r="AA25">
            <v>1323.105</v>
          </cell>
          <cell r="AB25">
            <v>1499.653</v>
          </cell>
          <cell r="AC25">
            <v>1665.702</v>
          </cell>
          <cell r="AD25">
            <v>1845.9829999999999</v>
          </cell>
          <cell r="AE25">
            <v>2041.9189999999999</v>
          </cell>
        </row>
        <row r="26">
          <cell r="U26">
            <v>450.04700000000003</v>
          </cell>
          <cell r="V26">
            <v>696.745</v>
          </cell>
          <cell r="W26">
            <v>973.846</v>
          </cell>
          <cell r="X26">
            <v>1267.414</v>
          </cell>
          <cell r="Y26">
            <v>1510.3019999999999</v>
          </cell>
          <cell r="Z26">
            <v>1815.3969999999999</v>
          </cell>
          <cell r="AA26">
            <v>2094.125</v>
          </cell>
          <cell r="AB26">
            <v>2387.3209999999999</v>
          </cell>
          <cell r="AC26">
            <v>2659.59</v>
          </cell>
          <cell r="AD26">
            <v>2921.3440000000001</v>
          </cell>
          <cell r="AE26">
            <v>3218.527</v>
          </cell>
        </row>
        <row r="27">
          <cell r="U27">
            <v>572.66300000000001</v>
          </cell>
          <cell r="V27">
            <v>839.02800000000002</v>
          </cell>
          <cell r="W27">
            <v>1109.0509999999999</v>
          </cell>
          <cell r="X27">
            <v>1402.7280000000001</v>
          </cell>
          <cell r="Y27">
            <v>1733.0030000000002</v>
          </cell>
          <cell r="Z27">
            <v>2068.998</v>
          </cell>
          <cell r="AA27">
            <v>2386.88</v>
          </cell>
          <cell r="AB27">
            <v>2694.37</v>
          </cell>
          <cell r="AC27">
            <v>3053.1259999999997</v>
          </cell>
          <cell r="AD27">
            <v>3368.3469999999998</v>
          </cell>
          <cell r="AE27">
            <v>3682.8989999999999</v>
          </cell>
        </row>
        <row r="28">
          <cell r="U28">
            <v>256.01600000000002</v>
          </cell>
          <cell r="V28">
            <v>400.00600000000003</v>
          </cell>
          <cell r="W28">
            <v>546.03100000000006</v>
          </cell>
          <cell r="X28">
            <v>712.76900000000001</v>
          </cell>
          <cell r="Y28">
            <v>859.80500000000006</v>
          </cell>
          <cell r="Z28">
            <v>1019.8340000000001</v>
          </cell>
          <cell r="AA28">
            <v>1156.7080000000001</v>
          </cell>
          <cell r="AB28">
            <v>1302.3090000000002</v>
          </cell>
          <cell r="AC28">
            <v>1471.4950000000001</v>
          </cell>
          <cell r="AD28">
            <v>1633.6490000000001</v>
          </cell>
          <cell r="AE28">
            <v>1796.2980000000002</v>
          </cell>
        </row>
        <row r="29">
          <cell r="U29">
            <v>2150.9929999999999</v>
          </cell>
          <cell r="V29">
            <v>3264.6949999999997</v>
          </cell>
          <cell r="W29">
            <v>4481.7070000000003</v>
          </cell>
          <cell r="X29">
            <v>5790.4459999999999</v>
          </cell>
          <cell r="Y29">
            <v>7045.335</v>
          </cell>
          <cell r="Z29">
            <v>8419.2430000000004</v>
          </cell>
          <cell r="AA29">
            <v>9653.7210000000014</v>
          </cell>
          <cell r="AB29">
            <v>10880.017000000002</v>
          </cell>
          <cell r="AC29">
            <v>12193.645000000002</v>
          </cell>
          <cell r="AD29">
            <v>13451.119000000002</v>
          </cell>
          <cell r="AE29">
            <v>14806.939000000002</v>
          </cell>
        </row>
        <row r="30">
          <cell r="U30">
            <v>15.539</v>
          </cell>
          <cell r="V30">
            <v>23.45</v>
          </cell>
          <cell r="W30">
            <v>31.47</v>
          </cell>
          <cell r="X30">
            <v>39.701999999999998</v>
          </cell>
          <cell r="Y30">
            <v>48.274000000000001</v>
          </cell>
          <cell r="Z30">
            <v>55.417999999999999</v>
          </cell>
          <cell r="AA30">
            <v>62.028999999999996</v>
          </cell>
          <cell r="AB30">
            <v>70.231999999999999</v>
          </cell>
          <cell r="AC30">
            <v>78.433999999999997</v>
          </cell>
          <cell r="AD30">
            <v>86.36099999999999</v>
          </cell>
          <cell r="AE30">
            <v>95.523999999999987</v>
          </cell>
        </row>
        <row r="31">
          <cell r="U31">
            <v>12.131</v>
          </cell>
          <cell r="V31">
            <v>18.010999999999999</v>
          </cell>
          <cell r="W31">
            <v>27.430999999999997</v>
          </cell>
          <cell r="X31">
            <v>29.666999999999998</v>
          </cell>
          <cell r="Y31">
            <v>41.554000000000002</v>
          </cell>
          <cell r="Z31">
            <v>54.271000000000001</v>
          </cell>
          <cell r="AA31">
            <v>61.355000000000004</v>
          </cell>
          <cell r="AB31">
            <v>67.073000000000008</v>
          </cell>
          <cell r="AC31">
            <v>78.314000000000007</v>
          </cell>
          <cell r="AD31">
            <v>83.847000000000008</v>
          </cell>
          <cell r="AE31">
            <v>98.63600000000001</v>
          </cell>
        </row>
        <row r="32"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  <cell r="AB32">
            <v>0</v>
          </cell>
          <cell r="AC32">
            <v>0</v>
          </cell>
          <cell r="AD32">
            <v>0</v>
          </cell>
          <cell r="AE32">
            <v>0</v>
          </cell>
        </row>
        <row r="33">
          <cell r="U33">
            <v>2178.6630000000005</v>
          </cell>
          <cell r="V33">
            <v>3306.1560000000009</v>
          </cell>
          <cell r="W33">
            <v>4540.6080000000011</v>
          </cell>
          <cell r="X33">
            <v>5859.8150000000014</v>
          </cell>
          <cell r="Y33">
            <v>7135.1630000000014</v>
          </cell>
          <cell r="Z33">
            <v>8528.9320000000007</v>
          </cell>
          <cell r="AA33">
            <v>9777.1050000000014</v>
          </cell>
          <cell r="AB33">
            <v>11017.322000000002</v>
          </cell>
          <cell r="AC33">
            <v>12350.393000000002</v>
          </cell>
          <cell r="AD33">
            <v>13621.327000000001</v>
          </cell>
          <cell r="AE33">
            <v>15001.099000000002</v>
          </cell>
        </row>
        <row r="34">
          <cell r="U34">
            <v>578.96199999999999</v>
          </cell>
          <cell r="V34">
            <v>840.26</v>
          </cell>
          <cell r="W34">
            <v>1150.2729999999999</v>
          </cell>
          <cell r="X34">
            <v>1480.29</v>
          </cell>
          <cell r="Y34">
            <v>1817.46</v>
          </cell>
          <cell r="Z34">
            <v>2157.5509999999999</v>
          </cell>
          <cell r="AA34">
            <v>2461.8580000000002</v>
          </cell>
          <cell r="AB34">
            <v>2741.904</v>
          </cell>
          <cell r="AC34">
            <v>3046.9719999999998</v>
          </cell>
          <cell r="AD34">
            <v>3348.2969999999996</v>
          </cell>
          <cell r="AE34">
            <v>3670.8969999999995</v>
          </cell>
        </row>
        <row r="35">
          <cell r="U35">
            <v>244.197</v>
          </cell>
          <cell r="V35">
            <v>396.31399999999996</v>
          </cell>
          <cell r="W35">
            <v>576.89599999999996</v>
          </cell>
          <cell r="X35">
            <v>758.01</v>
          </cell>
          <cell r="Y35">
            <v>916.69</v>
          </cell>
          <cell r="Z35">
            <v>1092.029</v>
          </cell>
          <cell r="AA35">
            <v>1262.829</v>
          </cell>
          <cell r="AB35">
            <v>1435.29</v>
          </cell>
          <cell r="AC35">
            <v>1592.163</v>
          </cell>
          <cell r="AD35">
            <v>1761.2370000000001</v>
          </cell>
          <cell r="AE35">
            <v>1949.2260000000001</v>
          </cell>
        </row>
        <row r="36">
          <cell r="U36">
            <v>421.69</v>
          </cell>
          <cell r="V36">
            <v>638.50400000000002</v>
          </cell>
          <cell r="W36">
            <v>901.81400000000008</v>
          </cell>
          <cell r="X36">
            <v>1175.4750000000001</v>
          </cell>
          <cell r="Y36">
            <v>1409.3490000000002</v>
          </cell>
          <cell r="Z36">
            <v>1671.5570000000002</v>
          </cell>
          <cell r="AA36">
            <v>1921.1480000000001</v>
          </cell>
          <cell r="AB36">
            <v>2172.86</v>
          </cell>
          <cell r="AC36">
            <v>2428.067</v>
          </cell>
          <cell r="AD36">
            <v>2664.0250000000001</v>
          </cell>
          <cell r="AE36">
            <v>2935.9490000000001</v>
          </cell>
        </row>
        <row r="37">
          <cell r="U37">
            <v>593.40200000000004</v>
          </cell>
          <cell r="V37">
            <v>873.43600000000004</v>
          </cell>
          <cell r="W37">
            <v>1123.963</v>
          </cell>
          <cell r="X37">
            <v>1441.096</v>
          </cell>
          <cell r="Y37">
            <v>1761.366</v>
          </cell>
          <cell r="Z37">
            <v>2071.6379999999999</v>
          </cell>
          <cell r="AA37">
            <v>2357.1379999999999</v>
          </cell>
          <cell r="AB37">
            <v>2653.3319999999999</v>
          </cell>
          <cell r="AC37">
            <v>2963.1979999999999</v>
          </cell>
          <cell r="AD37">
            <v>3236.8409999999999</v>
          </cell>
          <cell r="AE37">
            <v>3484.681</v>
          </cell>
        </row>
        <row r="38">
          <cell r="U38">
            <v>248.22519</v>
          </cell>
          <cell r="V38">
            <v>387.50448999999992</v>
          </cell>
          <cell r="W38">
            <v>527.79063999999994</v>
          </cell>
          <cell r="X38">
            <v>688.23399999999992</v>
          </cell>
          <cell r="Y38">
            <v>821.73878999999988</v>
          </cell>
          <cell r="Z38">
            <v>948.64378999999985</v>
          </cell>
          <cell r="AA38">
            <v>1074.6617899999999</v>
          </cell>
          <cell r="AB38">
            <v>1223.3967899999998</v>
          </cell>
          <cell r="AC38">
            <v>1384.9107899999999</v>
          </cell>
          <cell r="AD38">
            <v>1525.8937899999999</v>
          </cell>
          <cell r="AE38">
            <v>1696.5257899999999</v>
          </cell>
        </row>
        <row r="39">
          <cell r="U39">
            <v>2086.4761900000003</v>
          </cell>
          <cell r="V39">
            <v>3136.0184900000004</v>
          </cell>
          <cell r="W39">
            <v>4280.736640000001</v>
          </cell>
          <cell r="X39">
            <v>5543.1050000000014</v>
          </cell>
          <cell r="Y39">
            <v>6726.603790000001</v>
          </cell>
          <cell r="Z39">
            <v>7941.4187900000015</v>
          </cell>
          <cell r="AA39">
            <v>9077.6347900000019</v>
          </cell>
          <cell r="AB39">
            <v>10226.782790000001</v>
          </cell>
          <cell r="AC39">
            <v>11415.310790000001</v>
          </cell>
          <cell r="AD39">
            <v>12536.293790000002</v>
          </cell>
          <cell r="AE39">
            <v>13737.278790000002</v>
          </cell>
        </row>
        <row r="40">
          <cell r="U40">
            <v>13.693999999999999</v>
          </cell>
          <cell r="V40">
            <v>21.073</v>
          </cell>
          <cell r="W40">
            <v>28.5</v>
          </cell>
          <cell r="X40">
            <v>36.152999999999999</v>
          </cell>
          <cell r="Y40">
            <v>44.204999999999998</v>
          </cell>
          <cell r="Z40">
            <v>50.006999999999998</v>
          </cell>
          <cell r="AA40">
            <v>56.207999999999998</v>
          </cell>
          <cell r="AB40">
            <v>64.23</v>
          </cell>
          <cell r="AC40">
            <v>72.753</v>
          </cell>
          <cell r="AD40">
            <v>80.417000000000002</v>
          </cell>
          <cell r="AE40">
            <v>88.853000000000009</v>
          </cell>
        </row>
        <row r="41">
          <cell r="U41">
            <v>31.951000000000001</v>
          </cell>
          <cell r="V41">
            <v>39.875999999999998</v>
          </cell>
          <cell r="W41">
            <v>54.695999999999998</v>
          </cell>
          <cell r="X41">
            <v>68.894000000000005</v>
          </cell>
          <cell r="Y41">
            <v>80.733000000000004</v>
          </cell>
          <cell r="Z41">
            <v>105.17500000000001</v>
          </cell>
          <cell r="AA41">
            <v>137.10300000000001</v>
          </cell>
          <cell r="AB41">
            <v>156.822</v>
          </cell>
          <cell r="AC41">
            <v>173.47300000000001</v>
          </cell>
          <cell r="AD41">
            <v>185.53100000000001</v>
          </cell>
          <cell r="AE41">
            <v>193.29599999999999</v>
          </cell>
        </row>
        <row r="42">
          <cell r="U42">
            <v>2.6020000000000003</v>
          </cell>
          <cell r="V42">
            <v>4.0960000000000001</v>
          </cell>
          <cell r="W42">
            <v>5.8780000000000001</v>
          </cell>
          <cell r="X42">
            <v>7.2270000000000003</v>
          </cell>
          <cell r="Y42">
            <v>8.3360000000000003</v>
          </cell>
          <cell r="Z42">
            <v>9.375</v>
          </cell>
          <cell r="AA42">
            <v>11.166</v>
          </cell>
          <cell r="AB42">
            <v>12.939</v>
          </cell>
          <cell r="AC42">
            <v>14.494</v>
          </cell>
          <cell r="AD42">
            <v>15.773999999999999</v>
          </cell>
          <cell r="AE42">
            <v>17.439</v>
          </cell>
        </row>
        <row r="43">
          <cell r="U43">
            <v>2134.7231900000002</v>
          </cell>
          <cell r="V43">
            <v>3201.0634899999995</v>
          </cell>
          <cell r="W43">
            <v>4369.8106399999997</v>
          </cell>
          <cell r="X43">
            <v>5655.3789999999999</v>
          </cell>
          <cell r="Y43">
            <v>6859.8777899999995</v>
          </cell>
          <cell r="Z43">
            <v>8105.9757899999995</v>
          </cell>
          <cell r="AA43">
            <v>9282.111789999999</v>
          </cell>
          <cell r="AB43">
            <v>10460.773789999999</v>
          </cell>
          <cell r="AC43">
            <v>11676.030789999999</v>
          </cell>
          <cell r="AD43">
            <v>12818.015789999999</v>
          </cell>
          <cell r="AE43">
            <v>14036.86679</v>
          </cell>
        </row>
        <row r="44"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  <cell r="AE44">
            <v>0</v>
          </cell>
        </row>
        <row r="45">
          <cell r="U45">
            <v>0.42400000000000004</v>
          </cell>
          <cell r="V45">
            <v>2.6389999999999998</v>
          </cell>
          <cell r="W45">
            <v>5.2769999999999992</v>
          </cell>
          <cell r="X45">
            <v>12.82</v>
          </cell>
          <cell r="Y45">
            <v>24.419</v>
          </cell>
          <cell r="Z45">
            <v>30.654</v>
          </cell>
          <cell r="AA45">
            <v>41.462000000000003</v>
          </cell>
          <cell r="AB45">
            <v>45.665000000000006</v>
          </cell>
          <cell r="AC45">
            <v>47.924000000000007</v>
          </cell>
          <cell r="AD45">
            <v>52.436000000000007</v>
          </cell>
          <cell r="AE45">
            <v>59.567000000000007</v>
          </cell>
        </row>
        <row r="46">
          <cell r="U46">
            <v>6.0839999999999996</v>
          </cell>
          <cell r="V46">
            <v>7.9539999999999997</v>
          </cell>
          <cell r="W46">
            <v>9.7240000000000002</v>
          </cell>
          <cell r="X46">
            <v>12.295999999999999</v>
          </cell>
          <cell r="Y46">
            <v>12.644</v>
          </cell>
          <cell r="Z46">
            <v>13.286</v>
          </cell>
          <cell r="AA46">
            <v>19.039000000000001</v>
          </cell>
          <cell r="AB46">
            <v>26.702000000000002</v>
          </cell>
          <cell r="AC46">
            <v>29.108000000000001</v>
          </cell>
          <cell r="AD46">
            <v>29.45</v>
          </cell>
          <cell r="AE46">
            <v>35.265000000000001</v>
          </cell>
        </row>
        <row r="47">
          <cell r="U47">
            <v>4.8380000000000001</v>
          </cell>
          <cell r="V47">
            <v>8.4980000000000011</v>
          </cell>
          <cell r="W47">
            <v>13.999000000000002</v>
          </cell>
          <cell r="X47">
            <v>15.716000000000003</v>
          </cell>
          <cell r="Y47">
            <v>22.435000000000002</v>
          </cell>
          <cell r="Z47">
            <v>26.981000000000002</v>
          </cell>
          <cell r="AA47">
            <v>29.301000000000002</v>
          </cell>
          <cell r="AB47">
            <v>39.206000000000003</v>
          </cell>
          <cell r="AC47">
            <v>45.486000000000004</v>
          </cell>
          <cell r="AD47">
            <v>48.873000000000005</v>
          </cell>
          <cell r="AE47">
            <v>57.926000000000002</v>
          </cell>
        </row>
        <row r="48">
          <cell r="U48">
            <v>27.238</v>
          </cell>
          <cell r="V48">
            <v>35.668999999999997</v>
          </cell>
          <cell r="W48">
            <v>50.375</v>
          </cell>
          <cell r="X48">
            <v>52.728999999999999</v>
          </cell>
          <cell r="Y48">
            <v>72.927999999999997</v>
          </cell>
          <cell r="Z48">
            <v>75.435999999999993</v>
          </cell>
          <cell r="AA48">
            <v>79.712999999999994</v>
          </cell>
          <cell r="AB48">
            <v>91.745799999999988</v>
          </cell>
          <cell r="AC48">
            <v>101.73479999999999</v>
          </cell>
          <cell r="AD48">
            <v>108.15779999999999</v>
          </cell>
          <cell r="AE48">
            <v>118.47879999999999</v>
          </cell>
        </row>
        <row r="49">
          <cell r="U49">
            <v>38.584000000000003</v>
          </cell>
          <cell r="V49">
            <v>54.760000000000005</v>
          </cell>
          <cell r="W49">
            <v>79.375</v>
          </cell>
          <cell r="X49">
            <v>93.561000000000007</v>
          </cell>
          <cell r="Y49">
            <v>132.42600000000002</v>
          </cell>
          <cell r="Z49">
            <v>146.35700000000003</v>
          </cell>
          <cell r="AA49">
            <v>169.51500000000004</v>
          </cell>
          <cell r="AB49">
            <v>203.31880000000004</v>
          </cell>
          <cell r="AC49">
            <v>224.25280000000004</v>
          </cell>
          <cell r="AD49">
            <v>238.91680000000002</v>
          </cell>
          <cell r="AE49">
            <v>271.23680000000002</v>
          </cell>
        </row>
        <row r="50"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</v>
          </cell>
          <cell r="AC50">
            <v>0</v>
          </cell>
          <cell r="AD50">
            <v>0</v>
          </cell>
          <cell r="AE50">
            <v>0.183</v>
          </cell>
        </row>
        <row r="51">
          <cell r="U51">
            <v>38.584000000000003</v>
          </cell>
          <cell r="V51">
            <v>54.760000000000005</v>
          </cell>
          <cell r="W51">
            <v>79.375</v>
          </cell>
          <cell r="X51">
            <v>93.561000000000007</v>
          </cell>
          <cell r="Y51">
            <v>132.42600000000002</v>
          </cell>
          <cell r="Z51">
            <v>146.35700000000003</v>
          </cell>
          <cell r="AA51">
            <v>169.51500000000004</v>
          </cell>
          <cell r="AB51">
            <v>203.31880000000004</v>
          </cell>
          <cell r="AC51">
            <v>224.25280000000004</v>
          </cell>
          <cell r="AD51">
            <v>238.91680000000002</v>
          </cell>
          <cell r="AE51">
            <v>271.41980000000001</v>
          </cell>
        </row>
        <row r="52">
          <cell r="U52">
            <v>578.96199999999999</v>
          </cell>
          <cell r="V52">
            <v>840.26</v>
          </cell>
          <cell r="W52">
            <v>1150.2729999999999</v>
          </cell>
          <cell r="X52">
            <v>1480.29</v>
          </cell>
          <cell r="Y52">
            <v>1817.46</v>
          </cell>
          <cell r="Z52">
            <v>2157.5509999999999</v>
          </cell>
          <cell r="AA52">
            <v>2461.8580000000002</v>
          </cell>
          <cell r="AB52">
            <v>2741.904</v>
          </cell>
          <cell r="AC52">
            <v>3046.9719999999998</v>
          </cell>
          <cell r="AD52">
            <v>3348.2969999999996</v>
          </cell>
          <cell r="AE52">
            <v>3670.8969999999995</v>
          </cell>
        </row>
        <row r="53">
          <cell r="U53">
            <v>244.62099999999998</v>
          </cell>
          <cell r="V53">
            <v>398.95299999999997</v>
          </cell>
          <cell r="W53">
            <v>582.173</v>
          </cell>
          <cell r="X53">
            <v>770.83</v>
          </cell>
          <cell r="Y53">
            <v>941.10900000000004</v>
          </cell>
          <cell r="Z53">
            <v>1122.683</v>
          </cell>
          <cell r="AA53">
            <v>1304.2909999999999</v>
          </cell>
          <cell r="AB53">
            <v>1480.9549999999999</v>
          </cell>
          <cell r="AC53">
            <v>1640.087</v>
          </cell>
          <cell r="AD53">
            <v>1813.673</v>
          </cell>
          <cell r="AE53">
            <v>2008.7930000000001</v>
          </cell>
        </row>
        <row r="54">
          <cell r="U54">
            <v>427.774</v>
          </cell>
          <cell r="V54">
            <v>646.45799999999997</v>
          </cell>
          <cell r="W54">
            <v>911.53800000000001</v>
          </cell>
          <cell r="X54">
            <v>1187.771</v>
          </cell>
          <cell r="Y54">
            <v>1421.9929999999999</v>
          </cell>
          <cell r="Z54">
            <v>1684.8429999999998</v>
          </cell>
          <cell r="AA54">
            <v>1940.1869999999999</v>
          </cell>
          <cell r="AB54">
            <v>2199.5619999999999</v>
          </cell>
          <cell r="AC54">
            <v>2457.1749999999997</v>
          </cell>
          <cell r="AD54">
            <v>2693.4749999999999</v>
          </cell>
          <cell r="AE54">
            <v>2971.2139999999999</v>
          </cell>
        </row>
        <row r="55">
          <cell r="U55">
            <v>598.24</v>
          </cell>
          <cell r="V55">
            <v>881.93399999999997</v>
          </cell>
          <cell r="W55">
            <v>1137.962</v>
          </cell>
          <cell r="X55">
            <v>1456.8119999999999</v>
          </cell>
          <cell r="Y55">
            <v>1783.8009999999999</v>
          </cell>
          <cell r="Z55">
            <v>2098.6189999999997</v>
          </cell>
          <cell r="AA55">
            <v>2386.4389999999999</v>
          </cell>
          <cell r="AB55">
            <v>2692.538</v>
          </cell>
          <cell r="AC55">
            <v>3008.6840000000002</v>
          </cell>
          <cell r="AD55">
            <v>3285.7139999999999</v>
          </cell>
          <cell r="AE55">
            <v>3542.607</v>
          </cell>
        </row>
        <row r="56">
          <cell r="U56">
            <v>275.46319000000005</v>
          </cell>
          <cell r="V56">
            <v>423.17349000000002</v>
          </cell>
          <cell r="W56">
            <v>578.16564000000005</v>
          </cell>
          <cell r="X56">
            <v>740.96300000000008</v>
          </cell>
          <cell r="Y56">
            <v>894.66679000000011</v>
          </cell>
          <cell r="Z56">
            <v>1024.0797900000002</v>
          </cell>
          <cell r="AA56">
            <v>1154.3747900000003</v>
          </cell>
          <cell r="AB56">
            <v>1315.1425900000004</v>
          </cell>
          <cell r="AC56">
            <v>1486.6455900000003</v>
          </cell>
          <cell r="AD56">
            <v>1634.0515900000003</v>
          </cell>
          <cell r="AE56">
            <v>1815.0045900000002</v>
          </cell>
        </row>
        <row r="57">
          <cell r="U57">
            <v>2125.0601900000001</v>
          </cell>
          <cell r="V57">
            <v>3190.7784899999997</v>
          </cell>
          <cell r="W57">
            <v>4360.1116400000001</v>
          </cell>
          <cell r="X57">
            <v>5636.6660000000002</v>
          </cell>
          <cell r="Y57">
            <v>6859.0297900000005</v>
          </cell>
          <cell r="Z57">
            <v>8087.7757900000006</v>
          </cell>
          <cell r="AA57">
            <v>9247.1497900000013</v>
          </cell>
          <cell r="AB57">
            <v>10430.101590000002</v>
          </cell>
          <cell r="AC57">
            <v>11639.563590000002</v>
          </cell>
          <cell r="AD57">
            <v>12775.210590000002</v>
          </cell>
          <cell r="AE57">
            <v>14008.515590000003</v>
          </cell>
        </row>
        <row r="58">
          <cell r="U58">
            <v>13.693999999999999</v>
          </cell>
          <cell r="V58">
            <v>21.073</v>
          </cell>
          <cell r="W58">
            <v>28.5</v>
          </cell>
          <cell r="X58">
            <v>36.152999999999999</v>
          </cell>
          <cell r="Y58">
            <v>44.204999999999998</v>
          </cell>
          <cell r="Z58">
            <v>50.006999999999998</v>
          </cell>
          <cell r="AA58">
            <v>56.207999999999998</v>
          </cell>
          <cell r="AB58">
            <v>64.23</v>
          </cell>
          <cell r="AC58">
            <v>72.753</v>
          </cell>
          <cell r="AD58">
            <v>80.417000000000002</v>
          </cell>
          <cell r="AE58">
            <v>88.853000000000009</v>
          </cell>
        </row>
        <row r="59">
          <cell r="U59">
            <v>31.951000000000001</v>
          </cell>
          <cell r="V59">
            <v>39.875999999999998</v>
          </cell>
          <cell r="W59">
            <v>54.695999999999998</v>
          </cell>
          <cell r="X59">
            <v>68.894000000000005</v>
          </cell>
          <cell r="Y59">
            <v>80.733000000000004</v>
          </cell>
          <cell r="Z59">
            <v>105.17500000000001</v>
          </cell>
          <cell r="AA59">
            <v>137.10300000000001</v>
          </cell>
          <cell r="AB59">
            <v>156.822</v>
          </cell>
          <cell r="AC59">
            <v>173.47300000000001</v>
          </cell>
          <cell r="AD59">
            <v>185.53100000000001</v>
          </cell>
          <cell r="AE59">
            <v>193.29599999999999</v>
          </cell>
        </row>
        <row r="60">
          <cell r="U60">
            <v>2.6020000000000003</v>
          </cell>
          <cell r="V60">
            <v>4.0960000000000001</v>
          </cell>
          <cell r="W60">
            <v>5.8780000000000001</v>
          </cell>
          <cell r="X60">
            <v>7.2270000000000003</v>
          </cell>
          <cell r="Y60">
            <v>8.3360000000000003</v>
          </cell>
          <cell r="Z60">
            <v>9.375</v>
          </cell>
          <cell r="AA60">
            <v>11.166</v>
          </cell>
          <cell r="AB60">
            <v>12.939</v>
          </cell>
          <cell r="AC60">
            <v>14.494</v>
          </cell>
          <cell r="AD60">
            <v>15.773999999999999</v>
          </cell>
          <cell r="AE60">
            <v>17.622</v>
          </cell>
        </row>
        <row r="61">
          <cell r="U61">
            <v>2173.30719</v>
          </cell>
          <cell r="V61">
            <v>3255.8234899999998</v>
          </cell>
          <cell r="W61">
            <v>4449.1856399999997</v>
          </cell>
          <cell r="X61">
            <v>5748.94</v>
          </cell>
          <cell r="Y61">
            <v>6992.3037899999999</v>
          </cell>
          <cell r="Z61">
            <v>8252.3327900000004</v>
          </cell>
          <cell r="AA61">
            <v>9451.6267900000003</v>
          </cell>
          <cell r="AB61">
            <v>10664.09259</v>
          </cell>
          <cell r="AC61">
            <v>11900.283589999999</v>
          </cell>
          <cell r="AD61">
            <v>13056.932589999999</v>
          </cell>
          <cell r="AE61">
            <v>14308.286589999998</v>
          </cell>
        </row>
        <row r="62"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0</v>
          </cell>
        </row>
        <row r="63">
          <cell r="U63">
            <v>603.97299999999996</v>
          </cell>
          <cell r="V63">
            <v>866.83699999999999</v>
          </cell>
          <cell r="W63">
            <v>1174.1420000000001</v>
          </cell>
          <cell r="X63">
            <v>1508.5730000000001</v>
          </cell>
          <cell r="Y63">
            <v>1827.7050000000002</v>
          </cell>
          <cell r="Z63">
            <v>2163.9470000000001</v>
          </cell>
          <cell r="AA63">
            <v>2483.0590000000002</v>
          </cell>
          <cell r="AB63">
            <v>2779.9540000000002</v>
          </cell>
          <cell r="AC63">
            <v>3104.6559999999999</v>
          </cell>
          <cell r="AD63">
            <v>3407.5789999999997</v>
          </cell>
          <cell r="AE63">
            <v>3407.5789999999997</v>
          </cell>
        </row>
        <row r="64">
          <cell r="U64">
            <v>235.62900000000002</v>
          </cell>
          <cell r="V64">
            <v>367.43100000000004</v>
          </cell>
          <cell r="W64">
            <v>540.12800000000004</v>
          </cell>
          <cell r="X64">
            <v>711.06500000000005</v>
          </cell>
          <cell r="Y64">
            <v>870.17600000000004</v>
          </cell>
          <cell r="Z64">
            <v>1033.4100000000001</v>
          </cell>
          <cell r="AA64">
            <v>1210.4960000000001</v>
          </cell>
          <cell r="AB64">
            <v>1396.4780000000001</v>
          </cell>
          <cell r="AC64">
            <v>1573.5920000000001</v>
          </cell>
          <cell r="AD64">
            <v>1741.6780000000001</v>
          </cell>
          <cell r="AE64">
            <v>1741.6780000000001</v>
          </cell>
        </row>
        <row r="65">
          <cell r="U65">
            <v>492.00599999999997</v>
          </cell>
          <cell r="V65">
            <v>695.54399999999998</v>
          </cell>
          <cell r="W65">
            <v>944.92899999999997</v>
          </cell>
          <cell r="X65">
            <v>1226.4290000000001</v>
          </cell>
          <cell r="Y65">
            <v>1470.9550000000002</v>
          </cell>
          <cell r="Z65">
            <v>1726.8680000000002</v>
          </cell>
          <cell r="AA65">
            <v>1986.6340000000002</v>
          </cell>
          <cell r="AB65">
            <v>2247.8340000000003</v>
          </cell>
          <cell r="AC65">
            <v>2518.9720000000002</v>
          </cell>
          <cell r="AD65">
            <v>2759.1450000000004</v>
          </cell>
          <cell r="AE65">
            <v>2759.1450000000004</v>
          </cell>
        </row>
        <row r="66">
          <cell r="U66">
            <v>594.149</v>
          </cell>
          <cell r="V66">
            <v>865.94699999999989</v>
          </cell>
          <cell r="W66">
            <v>1127.7169999999999</v>
          </cell>
          <cell r="X66">
            <v>1439.684</v>
          </cell>
          <cell r="Y66">
            <v>1743.0309999999999</v>
          </cell>
          <cell r="Z66">
            <v>2043.587</v>
          </cell>
          <cell r="AA66">
            <v>2325.5</v>
          </cell>
          <cell r="AB66">
            <v>2639.13</v>
          </cell>
          <cell r="AC66">
            <v>2939.1420000000003</v>
          </cell>
          <cell r="AD66">
            <v>3204.2490000000003</v>
          </cell>
          <cell r="AE66">
            <v>3204.2490000000003</v>
          </cell>
        </row>
        <row r="67">
          <cell r="U67">
            <v>270.70490000000007</v>
          </cell>
          <cell r="V67">
            <v>400.25232</v>
          </cell>
          <cell r="W67">
            <v>541.34832000000006</v>
          </cell>
          <cell r="X67">
            <v>681.84418000000005</v>
          </cell>
          <cell r="Y67">
            <v>813.53987000000006</v>
          </cell>
          <cell r="Z67">
            <v>959.38987000000009</v>
          </cell>
          <cell r="AA67">
            <v>1086.4908700000001</v>
          </cell>
          <cell r="AB67">
            <v>1224.1458700000001</v>
          </cell>
          <cell r="AC67">
            <v>1373.0458700000001</v>
          </cell>
          <cell r="AD67">
            <v>1515.1138700000001</v>
          </cell>
          <cell r="AE67">
            <v>1515.1138700000001</v>
          </cell>
        </row>
        <row r="68">
          <cell r="U68">
            <v>2196.4619000000002</v>
          </cell>
          <cell r="V68">
            <v>3196.0113200000001</v>
          </cell>
          <cell r="W68">
            <v>4328.2643200000002</v>
          </cell>
          <cell r="X68">
            <v>5567.5951800000003</v>
          </cell>
          <cell r="Y68">
            <v>6725.4068700000007</v>
          </cell>
          <cell r="Z68">
            <v>7927.2018700000008</v>
          </cell>
          <cell r="AA68">
            <v>9092.1798699999999</v>
          </cell>
          <cell r="AB68">
            <v>10287.541869999999</v>
          </cell>
          <cell r="AC68">
            <v>11509.407869999999</v>
          </cell>
          <cell r="AD68">
            <v>12627.764869999999</v>
          </cell>
          <cell r="AE68">
            <v>12627.764869999999</v>
          </cell>
        </row>
        <row r="69">
          <cell r="U69">
            <v>15.427</v>
          </cell>
          <cell r="V69">
            <v>23.241</v>
          </cell>
          <cell r="W69">
            <v>28.478000000000002</v>
          </cell>
          <cell r="X69">
            <v>37.786000000000001</v>
          </cell>
          <cell r="Y69">
            <v>45.850999999999999</v>
          </cell>
          <cell r="Z69">
            <v>51.116999999999997</v>
          </cell>
          <cell r="AA69">
            <v>57.692</v>
          </cell>
          <cell r="AB69">
            <v>66.936000000000007</v>
          </cell>
          <cell r="AC69">
            <v>75.946000000000012</v>
          </cell>
          <cell r="AD69">
            <v>83.662000000000006</v>
          </cell>
          <cell r="AE69">
            <v>83.662000000000006</v>
          </cell>
        </row>
        <row r="70">
          <cell r="U70">
            <v>38.730000000000004</v>
          </cell>
          <cell r="V70">
            <v>47.204000000000008</v>
          </cell>
          <cell r="W70">
            <v>53.708000000000006</v>
          </cell>
          <cell r="X70">
            <v>70.385000000000005</v>
          </cell>
          <cell r="Y70">
            <v>82.132000000000005</v>
          </cell>
          <cell r="Z70">
            <v>99.844999999999999</v>
          </cell>
          <cell r="AA70">
            <v>129.73099999999999</v>
          </cell>
          <cell r="AB70">
            <v>153.221</v>
          </cell>
          <cell r="AC70">
            <v>167.92600000000002</v>
          </cell>
          <cell r="AD70">
            <v>181.99700000000001</v>
          </cell>
          <cell r="AE70">
            <v>181.99700000000001</v>
          </cell>
        </row>
        <row r="71">
          <cell r="U71">
            <v>3.6219999999999999</v>
          </cell>
          <cell r="V71">
            <v>5.8339999999999996</v>
          </cell>
          <cell r="W71">
            <v>7.1379999999999999</v>
          </cell>
          <cell r="X71">
            <v>8.9420000000000002</v>
          </cell>
          <cell r="Y71">
            <v>10.948</v>
          </cell>
          <cell r="Z71">
            <v>12.08</v>
          </cell>
          <cell r="AA71">
            <v>13.831</v>
          </cell>
          <cell r="AB71">
            <v>15.372</v>
          </cell>
          <cell r="AC71">
            <v>16.835000000000001</v>
          </cell>
          <cell r="AD71">
            <v>18.041</v>
          </cell>
          <cell r="AE71">
            <v>18.041</v>
          </cell>
        </row>
        <row r="72">
          <cell r="U72">
            <v>2254.2408999999998</v>
          </cell>
          <cell r="V72">
            <v>3272.2903199999996</v>
          </cell>
          <cell r="W72">
            <v>4417.5883199999998</v>
          </cell>
          <cell r="X72">
            <v>5684.7081799999996</v>
          </cell>
          <cell r="Y72">
            <v>6864.3378699999994</v>
          </cell>
          <cell r="Z72">
            <v>8090.2438699999993</v>
          </cell>
          <cell r="AA72">
            <v>9293.4338699999989</v>
          </cell>
          <cell r="AB72">
            <v>10523.07087</v>
          </cell>
          <cell r="AC72">
            <v>11770.114869999999</v>
          </cell>
          <cell r="AD72">
            <v>12911.46487</v>
          </cell>
          <cell r="AE72">
            <v>12911.46487</v>
          </cell>
        </row>
        <row r="74">
          <cell r="U74">
            <v>27.190999999999999</v>
          </cell>
          <cell r="V74">
            <v>29.265999999999998</v>
          </cell>
          <cell r="W74">
            <v>35.769999999999996</v>
          </cell>
          <cell r="X74">
            <v>44.488</v>
          </cell>
          <cell r="Y74">
            <v>50.197000000000003</v>
          </cell>
          <cell r="Z74">
            <v>60.680000000000007</v>
          </cell>
          <cell r="AA74">
            <v>82.305000000000007</v>
          </cell>
          <cell r="AB74">
            <v>98.798000000000002</v>
          </cell>
          <cell r="AC74">
            <v>106.304</v>
          </cell>
          <cell r="AD74">
            <v>114.566</v>
          </cell>
          <cell r="AE74">
            <v>114.566</v>
          </cell>
        </row>
      </sheetData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AB65199"/>
  <sheetViews>
    <sheetView tabSelected="1" zoomScale="85" zoomScaleNormal="85" workbookViewId="0">
      <pane xSplit="4" ySplit="5" topLeftCell="I6" activePane="bottomRight" state="frozen"/>
      <selection activeCell="G100" sqref="G100"/>
      <selection pane="topRight" activeCell="G100" sqref="G100"/>
      <selection pane="bottomLeft" activeCell="G100" sqref="G100"/>
      <selection pane="bottomRight" activeCell="I30" sqref="I30"/>
    </sheetView>
  </sheetViews>
  <sheetFormatPr defaultColWidth="8" defaultRowHeight="0" customHeight="1" zeroHeight="1" x14ac:dyDescent="0.25"/>
  <cols>
    <col min="1" max="1" width="3.5703125" style="1" customWidth="1"/>
    <col min="2" max="2" width="23.85546875" style="1" customWidth="1"/>
    <col min="3" max="3" width="8.140625" style="1" customWidth="1"/>
    <col min="4" max="4" width="6.7109375" style="1" customWidth="1"/>
    <col min="5" max="5" width="23" style="1" customWidth="1"/>
    <col min="6" max="10" width="8.85546875" style="1" customWidth="1"/>
    <col min="11" max="13" width="8.5703125" style="1" customWidth="1"/>
    <col min="14" max="14" width="8.85546875" style="1" customWidth="1"/>
    <col min="15" max="16" width="8.5703125" style="1" customWidth="1"/>
    <col min="17" max="17" width="8" style="1" customWidth="1"/>
    <col min="18" max="18" width="8.85546875" style="1" bestFit="1" customWidth="1"/>
    <col min="19" max="19" width="8.5703125" style="1" bestFit="1" customWidth="1"/>
    <col min="20" max="20" width="7.85546875" style="1" bestFit="1" customWidth="1"/>
    <col min="21" max="21" width="8.85546875" style="1" bestFit="1" customWidth="1"/>
    <col min="22" max="22" width="8.7109375" style="1" bestFit="1" customWidth="1"/>
    <col min="23" max="23" width="8.140625" style="1" bestFit="1" customWidth="1"/>
    <col min="24" max="24" width="8.5703125" style="1" bestFit="1" customWidth="1"/>
    <col min="25" max="25" width="8.5703125" style="1" customWidth="1"/>
    <col min="26" max="26" width="8.42578125" style="1" bestFit="1" customWidth="1"/>
    <col min="27" max="27" width="8.5703125" style="1" bestFit="1" customWidth="1"/>
    <col min="28" max="28" width="8.7109375" style="1" bestFit="1" customWidth="1"/>
    <col min="29" max="29" width="8" style="1" customWidth="1"/>
    <col min="30" max="16384" width="8" style="1"/>
  </cols>
  <sheetData>
    <row r="1" spans="2:28" ht="12.75" x14ac:dyDescent="0.25"/>
    <row r="2" spans="2:28" ht="12.75" x14ac:dyDescent="0.25"/>
    <row r="3" spans="2:28" ht="30" customHeight="1" x14ac:dyDescent="0.2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spans="2:28" ht="30" customHeight="1" x14ac:dyDescent="0.25">
      <c r="B4" s="3"/>
    </row>
    <row r="5" spans="2:28" ht="15" customHeight="1" x14ac:dyDescent="0.25">
      <c r="B5" s="4" t="s">
        <v>0</v>
      </c>
      <c r="C5" s="5" t="s">
        <v>1</v>
      </c>
      <c r="D5" s="6"/>
      <c r="E5" s="7">
        <v>44652</v>
      </c>
      <c r="F5" s="7">
        <v>44682</v>
      </c>
      <c r="G5" s="7">
        <v>44713</v>
      </c>
      <c r="H5" s="7">
        <v>44743</v>
      </c>
      <c r="I5" s="7">
        <v>44774</v>
      </c>
      <c r="J5" s="7">
        <v>44805</v>
      </c>
      <c r="K5" s="7">
        <v>44835</v>
      </c>
      <c r="L5" s="7">
        <v>44866</v>
      </c>
      <c r="M5" s="7">
        <v>44896</v>
      </c>
      <c r="N5" s="7">
        <v>44927</v>
      </c>
      <c r="O5" s="7">
        <v>44958</v>
      </c>
      <c r="P5" s="7">
        <v>44986</v>
      </c>
      <c r="R5" s="8" t="s">
        <v>2</v>
      </c>
      <c r="S5" s="8" t="s">
        <v>3</v>
      </c>
      <c r="T5" s="8" t="s">
        <v>4</v>
      </c>
      <c r="U5" s="8" t="s">
        <v>5</v>
      </c>
      <c r="V5" s="8" t="s">
        <v>6</v>
      </c>
      <c r="W5" s="8" t="s">
        <v>7</v>
      </c>
      <c r="X5" s="8" t="s">
        <v>8</v>
      </c>
      <c r="Y5" s="8" t="s">
        <v>9</v>
      </c>
      <c r="Z5" s="8" t="s">
        <v>10</v>
      </c>
      <c r="AA5" s="8" t="s">
        <v>11</v>
      </c>
      <c r="AB5" s="8" t="s">
        <v>12</v>
      </c>
    </row>
    <row r="6" spans="2:28" ht="15" customHeight="1" x14ac:dyDescent="0.25">
      <c r="B6" s="4" t="s">
        <v>13</v>
      </c>
      <c r="C6" s="5" t="s">
        <v>14</v>
      </c>
      <c r="D6" s="9"/>
      <c r="E6" s="10">
        <v>0.97118250916612958</v>
      </c>
      <c r="F6" s="10">
        <v>0.94775436211194197</v>
      </c>
      <c r="G6" s="10">
        <v>0.9571856701762983</v>
      </c>
      <c r="H6" s="10">
        <v>1.0315000000000001</v>
      </c>
      <c r="I6" s="10">
        <v>1.0040173237046175</v>
      </c>
      <c r="J6" s="10">
        <v>1.0539594485327983</v>
      </c>
      <c r="K6" s="10">
        <v>1.0788</v>
      </c>
      <c r="L6" s="10">
        <v>0.94299999999999995</v>
      </c>
      <c r="M6" s="10">
        <v>0.96099999999999997</v>
      </c>
      <c r="N6" s="10">
        <v>1.0860000000000001</v>
      </c>
      <c r="O6" s="10">
        <v>0.93600000000000005</v>
      </c>
      <c r="P6" s="10">
        <v>0.996</v>
      </c>
      <c r="R6" s="10">
        <v>0.96499999999999997</v>
      </c>
      <c r="S6" s="10">
        <v>0.9587</v>
      </c>
      <c r="T6" s="10">
        <v>0.97399999999999998</v>
      </c>
      <c r="U6" s="10">
        <v>0.98199999999999998</v>
      </c>
      <c r="V6" s="10">
        <v>0.99299999999999999</v>
      </c>
      <c r="W6" s="10">
        <v>1.0053000000000001</v>
      </c>
      <c r="X6" s="10">
        <v>0.99609999999999999</v>
      </c>
      <c r="Y6" s="10">
        <v>0.99199999999999999</v>
      </c>
      <c r="Z6" s="10">
        <v>1.0029999999999999</v>
      </c>
      <c r="AA6" s="10">
        <v>0.996</v>
      </c>
      <c r="AB6" s="10">
        <v>0.996</v>
      </c>
    </row>
    <row r="7" spans="2:28" ht="15" customHeight="1" x14ac:dyDescent="0.25">
      <c r="B7" s="11"/>
      <c r="C7" s="12" t="s">
        <v>15</v>
      </c>
      <c r="D7" s="13"/>
      <c r="E7" s="10">
        <v>0.95399999999999996</v>
      </c>
      <c r="F7" s="10">
        <v>0.95399999999999996</v>
      </c>
      <c r="G7" s="10">
        <v>0.95399999999999996</v>
      </c>
      <c r="H7" s="10">
        <v>0.95799999999999996</v>
      </c>
      <c r="I7" s="10">
        <v>0.95799999999999996</v>
      </c>
      <c r="J7" s="10">
        <v>0.95799999999999996</v>
      </c>
      <c r="K7" s="10">
        <v>0.96599999999999997</v>
      </c>
      <c r="L7" s="10">
        <v>0.96599999999999997</v>
      </c>
      <c r="M7" s="10">
        <v>0.96599999999999997</v>
      </c>
      <c r="N7" s="10">
        <v>0.91300000000000003</v>
      </c>
      <c r="O7" s="10">
        <v>0.91300000000000003</v>
      </c>
      <c r="P7" s="10">
        <v>0.91300000000000003</v>
      </c>
      <c r="R7" s="10">
        <v>0.95399999999999996</v>
      </c>
      <c r="S7" s="10">
        <v>0.95399999999999996</v>
      </c>
      <c r="T7" s="10">
        <v>0.95499999999999996</v>
      </c>
      <c r="U7" s="10">
        <v>0.95499999999999996</v>
      </c>
      <c r="V7" s="10">
        <v>0.95599999999999996</v>
      </c>
      <c r="W7" s="10">
        <v>0.95699999999999996</v>
      </c>
      <c r="X7" s="10">
        <v>0.95799999999999996</v>
      </c>
      <c r="Y7" s="10">
        <v>0.95899999999999996</v>
      </c>
      <c r="Z7" s="10">
        <v>0.95499999999999996</v>
      </c>
      <c r="AA7" s="10">
        <v>0.95099999999999996</v>
      </c>
      <c r="AB7" s="10">
        <v>0.94699999999999995</v>
      </c>
    </row>
    <row r="8" spans="2:28" ht="15" customHeight="1" x14ac:dyDescent="0.25">
      <c r="B8" s="11"/>
      <c r="C8" s="12" t="s">
        <v>16</v>
      </c>
      <c r="D8" s="13"/>
      <c r="E8" s="10">
        <v>0.95899999999999996</v>
      </c>
      <c r="F8" s="10">
        <v>0.95399999999999996</v>
      </c>
      <c r="G8" s="10">
        <v>0.97</v>
      </c>
      <c r="H8" s="10">
        <v>0.97099999999999997</v>
      </c>
      <c r="I8" s="10">
        <v>0.98299999999999998</v>
      </c>
      <c r="J8" s="10">
        <v>0.97799999999999998</v>
      </c>
      <c r="K8" s="10">
        <v>0.96099999999999997</v>
      </c>
      <c r="L8" s="10">
        <v>0.94199999999999995</v>
      </c>
      <c r="M8" s="10">
        <v>0.94899999999999995</v>
      </c>
      <c r="N8" s="10">
        <v>0.92200000000000004</v>
      </c>
      <c r="O8" s="10">
        <v>0.94599999999999995</v>
      </c>
      <c r="P8" s="10">
        <v>0.97099999999999997</v>
      </c>
      <c r="R8" s="10">
        <v>0.95599999999999996</v>
      </c>
      <c r="S8" s="10">
        <v>0.96099999999999997</v>
      </c>
      <c r="T8" s="10">
        <v>0.96299999999999997</v>
      </c>
      <c r="U8" s="10">
        <v>0.96699999999999997</v>
      </c>
      <c r="V8" s="10">
        <v>0.96899999999999997</v>
      </c>
      <c r="W8" s="10">
        <v>0.97299999999999998</v>
      </c>
      <c r="X8" s="10">
        <v>0.96899999999999997</v>
      </c>
      <c r="Y8" s="10">
        <v>0.96899999999999997</v>
      </c>
      <c r="Z8" s="10">
        <v>0.96799999999999997</v>
      </c>
      <c r="AA8" s="10">
        <v>0.96599999999999997</v>
      </c>
      <c r="AB8" s="10">
        <v>0.96699999999999997</v>
      </c>
    </row>
    <row r="9" spans="2:28" ht="15" customHeight="1" x14ac:dyDescent="0.25">
      <c r="B9" s="11"/>
      <c r="C9" s="12" t="s">
        <v>17</v>
      </c>
      <c r="D9" s="13"/>
      <c r="E9" s="10">
        <v>0.876</v>
      </c>
      <c r="F9" s="10">
        <v>0.93200000000000005</v>
      </c>
      <c r="G9" s="10">
        <v>0.90200000000000002</v>
      </c>
      <c r="H9" s="10">
        <v>0.93600000000000005</v>
      </c>
      <c r="I9" s="10">
        <v>0.96399999999999997</v>
      </c>
      <c r="J9" s="10">
        <v>0.95399999999999996</v>
      </c>
      <c r="K9" s="10">
        <v>0.92100000000000004</v>
      </c>
      <c r="L9" s="10">
        <v>0.93600000000000005</v>
      </c>
      <c r="M9" s="10">
        <v>0.92800000000000005</v>
      </c>
      <c r="N9" s="10">
        <v>0.88300000000000001</v>
      </c>
      <c r="O9" s="10">
        <v>0.88100000000000001</v>
      </c>
      <c r="P9" s="10">
        <v>0.88400000000000001</v>
      </c>
      <c r="R9" s="10">
        <v>0.90400000000000003</v>
      </c>
      <c r="S9" s="10">
        <v>0.90300000000000002</v>
      </c>
      <c r="T9" s="10">
        <v>0.91100000000000003</v>
      </c>
      <c r="U9" s="10">
        <v>0.92100000000000004</v>
      </c>
      <c r="V9" s="10">
        <v>0.92700000000000005</v>
      </c>
      <c r="W9" s="10">
        <v>0.92600000000000005</v>
      </c>
      <c r="X9" s="10">
        <v>0.92700000000000005</v>
      </c>
      <c r="Y9" s="10">
        <v>0.92800000000000005</v>
      </c>
      <c r="Z9" s="10">
        <v>0.92200000000000004</v>
      </c>
      <c r="AA9" s="10">
        <v>0.91900000000000004</v>
      </c>
      <c r="AB9" s="10">
        <v>0.91600000000000004</v>
      </c>
    </row>
    <row r="10" spans="2:28" ht="15" customHeight="1" x14ac:dyDescent="0.25">
      <c r="B10" s="11"/>
      <c r="C10" s="12" t="s">
        <v>18</v>
      </c>
      <c r="D10" s="13"/>
      <c r="E10" s="10">
        <v>0.93994224018908279</v>
      </c>
      <c r="F10" s="10">
        <v>0.93967119083918249</v>
      </c>
      <c r="G10" s="10">
        <v>0.99209007020207485</v>
      </c>
      <c r="H10" s="10">
        <v>0.9387218537459201</v>
      </c>
      <c r="I10" s="10">
        <v>0.93308377589773128</v>
      </c>
      <c r="J10" s="10">
        <v>0.94583260280184489</v>
      </c>
      <c r="K10" s="10">
        <v>0.94970915614560514</v>
      </c>
      <c r="L10" s="10">
        <v>0.91292982847681226</v>
      </c>
      <c r="M10" s="10">
        <v>0.90407084681583694</v>
      </c>
      <c r="N10" s="10">
        <v>0.91525120044081087</v>
      </c>
      <c r="O10" s="10">
        <v>0.9032689576877998</v>
      </c>
      <c r="P10" s="10">
        <v>0.91923167478184387</v>
      </c>
      <c r="R10" s="10">
        <v>0.93981634342372422</v>
      </c>
      <c r="S10" s="10">
        <v>0.95458861038541543</v>
      </c>
      <c r="T10" s="10">
        <v>0.95022149436053882</v>
      </c>
      <c r="U10" s="10">
        <v>0.94639298050620324</v>
      </c>
      <c r="V10" s="10">
        <v>0.9463087822604227</v>
      </c>
      <c r="W10" s="10">
        <v>0.94682092131089002</v>
      </c>
      <c r="X10" s="10">
        <v>0.94234245087862378</v>
      </c>
      <c r="Y10" s="10">
        <v>0.93750798152267978</v>
      </c>
      <c r="Z10" s="10">
        <v>0.93501906098925847</v>
      </c>
      <c r="AA10" s="10">
        <v>0.93205939608407518</v>
      </c>
      <c r="AB10" s="10">
        <v>0.93086111072159439</v>
      </c>
    </row>
    <row r="11" spans="2:28" ht="15" customHeight="1" x14ac:dyDescent="0.25">
      <c r="B11" s="14"/>
      <c r="C11" s="15" t="s">
        <v>19</v>
      </c>
      <c r="D11" s="16"/>
      <c r="E11" s="17">
        <v>0.93969842737752607</v>
      </c>
      <c r="F11" s="18">
        <v>0.94558832176827101</v>
      </c>
      <c r="G11" s="18">
        <v>0.95018878367365034</v>
      </c>
      <c r="H11" s="18">
        <v>0.97159343539730136</v>
      </c>
      <c r="I11" s="18">
        <v>0.97309341590561549</v>
      </c>
      <c r="J11" s="18">
        <v>0.98434438039858208</v>
      </c>
      <c r="K11" s="18">
        <v>0.98190908018855372</v>
      </c>
      <c r="L11" s="18">
        <v>0.94026201218379712</v>
      </c>
      <c r="M11" s="18">
        <v>0.94304625167229528</v>
      </c>
      <c r="N11" s="18">
        <v>0.96150020465331154</v>
      </c>
      <c r="O11" s="18">
        <v>0.9172973666484604</v>
      </c>
      <c r="P11" s="18">
        <v>0.94376373185768347</v>
      </c>
      <c r="R11" s="18">
        <v>0.94416048762400961</v>
      </c>
      <c r="S11" s="18">
        <v>0.94515353520607048</v>
      </c>
      <c r="T11" s="18">
        <v>0.95111735780431095</v>
      </c>
      <c r="U11" s="18">
        <v>0.95600494476416131</v>
      </c>
      <c r="V11" s="18">
        <v>0.96077347587914386</v>
      </c>
      <c r="W11" s="18">
        <v>0.96487331858692282</v>
      </c>
      <c r="X11" s="18">
        <v>0.96155441834056277</v>
      </c>
      <c r="Y11" s="18">
        <v>0.96022254129775342</v>
      </c>
      <c r="Z11" s="18">
        <v>0.96089706199752156</v>
      </c>
      <c r="AA11" s="18">
        <v>0.95687082086166775</v>
      </c>
      <c r="AB11" s="18">
        <v>0.95576010416676094</v>
      </c>
    </row>
    <row r="12" spans="2:28" ht="15" customHeight="1" x14ac:dyDescent="0.25">
      <c r="B12" s="5" t="s">
        <v>20</v>
      </c>
      <c r="C12" s="5" t="s">
        <v>14</v>
      </c>
      <c r="E12" s="11">
        <v>459.77402684547559</v>
      </c>
      <c r="F12" s="11">
        <v>444.15590301382281</v>
      </c>
      <c r="G12" s="11">
        <v>432.84398133338783</v>
      </c>
      <c r="H12" s="11">
        <v>463.91672284186524</v>
      </c>
      <c r="I12" s="11">
        <v>483.54936991833273</v>
      </c>
      <c r="J12" s="11">
        <v>474.32780979089688</v>
      </c>
      <c r="K12" s="11">
        <v>441.03960327272222</v>
      </c>
      <c r="L12" s="11">
        <v>437.08589630279914</v>
      </c>
      <c r="M12" s="11">
        <v>433.32679039775479</v>
      </c>
      <c r="N12" s="11">
        <v>430.27849635779154</v>
      </c>
      <c r="O12" s="11">
        <v>452.75029402634652</v>
      </c>
      <c r="P12" s="11">
        <v>438.33279584866386</v>
      </c>
      <c r="R12" s="11">
        <v>451.71850766190158</v>
      </c>
      <c r="S12" s="11">
        <v>445.30092935426541</v>
      </c>
      <c r="T12" s="11">
        <v>449.45470540188921</v>
      </c>
      <c r="U12" s="11">
        <v>455.89043147008232</v>
      </c>
      <c r="V12" s="11">
        <v>458.83408379517169</v>
      </c>
      <c r="W12" s="11">
        <v>456.16509709142429</v>
      </c>
      <c r="X12" s="11">
        <v>453.31486645630019</v>
      </c>
      <c r="Y12" s="11">
        <v>450.83789008875613</v>
      </c>
      <c r="Z12" s="11">
        <v>448.2587016262317</v>
      </c>
      <c r="AA12" s="11">
        <v>448.68006443561927</v>
      </c>
      <c r="AB12" s="11">
        <v>447.63854688831685</v>
      </c>
    </row>
    <row r="13" spans="2:28" ht="15" customHeight="1" x14ac:dyDescent="0.25">
      <c r="B13" s="11" t="s">
        <v>21</v>
      </c>
      <c r="C13" s="1" t="s">
        <v>15</v>
      </c>
      <c r="E13" s="11">
        <v>456</v>
      </c>
      <c r="F13" s="11">
        <v>455</v>
      </c>
      <c r="G13" s="11">
        <v>458</v>
      </c>
      <c r="H13" s="11">
        <v>475</v>
      </c>
      <c r="I13" s="11">
        <v>478</v>
      </c>
      <c r="J13" s="11">
        <v>460</v>
      </c>
      <c r="K13" s="11">
        <v>462</v>
      </c>
      <c r="L13" s="11">
        <v>455</v>
      </c>
      <c r="M13" s="11">
        <v>455</v>
      </c>
      <c r="N13" s="11">
        <v>453</v>
      </c>
      <c r="O13" s="11">
        <v>448</v>
      </c>
      <c r="P13" s="11">
        <v>433</v>
      </c>
      <c r="R13" s="11">
        <v>455</v>
      </c>
      <c r="S13" s="11">
        <v>456</v>
      </c>
      <c r="T13" s="11">
        <v>460</v>
      </c>
      <c r="U13" s="11">
        <v>464</v>
      </c>
      <c r="V13" s="11">
        <v>463</v>
      </c>
      <c r="W13" s="11">
        <v>463</v>
      </c>
      <c r="X13" s="11">
        <v>462</v>
      </c>
      <c r="Y13" s="11">
        <v>461</v>
      </c>
      <c r="Z13" s="11">
        <v>461</v>
      </c>
      <c r="AA13" s="11">
        <v>459</v>
      </c>
      <c r="AB13" s="11">
        <v>457</v>
      </c>
    </row>
    <row r="14" spans="2:28" ht="15" customHeight="1" x14ac:dyDescent="0.25">
      <c r="B14" s="11"/>
      <c r="C14" s="1" t="s">
        <v>16</v>
      </c>
      <c r="E14" s="11">
        <v>407.19370409007132</v>
      </c>
      <c r="F14" s="11">
        <v>408.94845829774067</v>
      </c>
      <c r="G14" s="11">
        <v>425.33529823307879</v>
      </c>
      <c r="H14" s="11">
        <v>420.18655102551844</v>
      </c>
      <c r="I14" s="11">
        <v>425.26792567809076</v>
      </c>
      <c r="J14" s="11">
        <v>418.37059612891488</v>
      </c>
      <c r="K14" s="11">
        <v>410.34923757993113</v>
      </c>
      <c r="L14" s="11">
        <v>414.62674915262807</v>
      </c>
      <c r="M14" s="11">
        <v>413.1036492097021</v>
      </c>
      <c r="N14" s="11">
        <v>412.78169217520968</v>
      </c>
      <c r="O14" s="11">
        <v>413.94008823155036</v>
      </c>
      <c r="P14" s="11">
        <v>414.82068367395397</v>
      </c>
      <c r="R14" s="11">
        <v>408</v>
      </c>
      <c r="S14" s="11">
        <v>413.42706963065734</v>
      </c>
      <c r="T14" s="11">
        <v>415.08193158179989</v>
      </c>
      <c r="U14" s="11">
        <v>417.03868545108264</v>
      </c>
      <c r="V14" s="11">
        <v>417.2587816556794</v>
      </c>
      <c r="W14" s="11">
        <v>416.26927150190619</v>
      </c>
      <c r="X14" s="11">
        <v>416.06334873489828</v>
      </c>
      <c r="Y14" s="11">
        <v>416.06334873489828</v>
      </c>
      <c r="Z14" s="11">
        <v>415.4138643793741</v>
      </c>
      <c r="AA14" s="11">
        <v>415.2924665430304</v>
      </c>
      <c r="AB14" s="11">
        <v>415.24867538537882</v>
      </c>
    </row>
    <row r="15" spans="2:28" ht="15" customHeight="1" x14ac:dyDescent="0.25">
      <c r="B15" s="11"/>
      <c r="C15" s="1" t="s">
        <v>17</v>
      </c>
      <c r="E15" s="11">
        <v>469.60702853640265</v>
      </c>
      <c r="F15" s="11">
        <v>490.23733401276121</v>
      </c>
      <c r="G15" s="11">
        <v>471.339257440864</v>
      </c>
      <c r="H15" s="11">
        <v>490.79773780089238</v>
      </c>
      <c r="I15" s="11">
        <v>507.13719973519954</v>
      </c>
      <c r="J15" s="11">
        <v>507.02974141828963</v>
      </c>
      <c r="K15" s="11">
        <v>497.84704706853415</v>
      </c>
      <c r="L15" s="11">
        <v>499.10488008190345</v>
      </c>
      <c r="M15" s="11">
        <v>489.69716013983265</v>
      </c>
      <c r="N15" s="11">
        <v>485.13183245541722</v>
      </c>
      <c r="O15" s="11">
        <v>472.75474152741316</v>
      </c>
      <c r="P15" s="11">
        <v>466.63655477116873</v>
      </c>
      <c r="R15" s="11">
        <v>479.89312760214619</v>
      </c>
      <c r="S15" s="11">
        <v>477.09000078057915</v>
      </c>
      <c r="T15" s="11">
        <v>480.43767199586341</v>
      </c>
      <c r="U15" s="11">
        <v>485.51546139695239</v>
      </c>
      <c r="V15" s="11">
        <v>489.26871345666905</v>
      </c>
      <c r="W15" s="11">
        <v>490.58696941255937</v>
      </c>
      <c r="X15" s="11">
        <v>491.63557123986385</v>
      </c>
      <c r="Y15" s="11">
        <v>491.41028696084334</v>
      </c>
      <c r="Z15" s="11">
        <v>490.70824902054812</v>
      </c>
      <c r="AA15" s="11">
        <v>489.03088799020384</v>
      </c>
      <c r="AB15" s="11">
        <v>486.86850886266063</v>
      </c>
    </row>
    <row r="16" spans="2:28" ht="15" customHeight="1" x14ac:dyDescent="0.25">
      <c r="B16" s="11"/>
      <c r="C16" s="1" t="s">
        <v>18</v>
      </c>
      <c r="E16" s="11">
        <v>398.92057200669103</v>
      </c>
      <c r="F16" s="11">
        <v>398.33525300170209</v>
      </c>
      <c r="G16" s="11">
        <v>413.22475214618504</v>
      </c>
      <c r="H16" s="11">
        <v>404.40079957479253</v>
      </c>
      <c r="I16" s="11">
        <v>397.82337415161413</v>
      </c>
      <c r="J16" s="11">
        <v>409.44889958600214</v>
      </c>
      <c r="K16" s="11">
        <v>404.92</v>
      </c>
      <c r="L16" s="11">
        <v>396.17745836310672</v>
      </c>
      <c r="M16" s="11">
        <v>393.66291882448371</v>
      </c>
      <c r="N16" s="11">
        <v>394.69883028764104</v>
      </c>
      <c r="O16" s="11">
        <v>398.46634130381443</v>
      </c>
      <c r="P16" s="11">
        <v>395.99746184527146</v>
      </c>
      <c r="R16" s="11">
        <v>398.63933669882147</v>
      </c>
      <c r="S16" s="11">
        <v>402.75113182477571</v>
      </c>
      <c r="T16" s="11">
        <v>403.20754373586061</v>
      </c>
      <c r="U16" s="11">
        <v>402.01382367600058</v>
      </c>
      <c r="V16" s="11">
        <v>403.27282382182642</v>
      </c>
      <c r="W16" s="11">
        <v>403.52704603139819</v>
      </c>
      <c r="X16" s="11">
        <v>402.55385097201679</v>
      </c>
      <c r="Y16" s="11">
        <v>401.42241865521697</v>
      </c>
      <c r="Z16" s="11">
        <v>400.66387786367511</v>
      </c>
      <c r="AA16" s="11">
        <v>400.45804257265485</v>
      </c>
      <c r="AB16" s="11">
        <v>400.04040555458937</v>
      </c>
    </row>
    <row r="17" spans="2:28" ht="15" customHeight="1" x14ac:dyDescent="0.25">
      <c r="B17" s="14"/>
      <c r="C17" s="15" t="s">
        <v>19</v>
      </c>
      <c r="D17" s="19"/>
      <c r="E17" s="20">
        <v>441.11917636865303</v>
      </c>
      <c r="F17" s="20">
        <v>442.36935874988001</v>
      </c>
      <c r="G17" s="20">
        <v>441.66776949081861</v>
      </c>
      <c r="H17" s="20">
        <v>452.52528352660534</v>
      </c>
      <c r="I17" s="20">
        <v>462.26930102373672</v>
      </c>
      <c r="J17" s="20">
        <v>458.88515621497027</v>
      </c>
      <c r="K17" s="20">
        <v>445.92655803166321</v>
      </c>
      <c r="L17" s="20">
        <v>442.57503240735127</v>
      </c>
      <c r="M17" s="20">
        <v>438.24398134548795</v>
      </c>
      <c r="N17" s="20">
        <v>437.48507329604138</v>
      </c>
      <c r="O17" s="20">
        <v>441.5244112195802</v>
      </c>
      <c r="P17" s="20">
        <v>433.71165245897794</v>
      </c>
      <c r="R17" s="20">
        <v>441.66297373546598</v>
      </c>
      <c r="S17" s="20">
        <v>441.68760781337278</v>
      </c>
      <c r="T17" s="20">
        <v>444.2632588722679</v>
      </c>
      <c r="U17" s="20">
        <v>447.84302728362434</v>
      </c>
      <c r="V17" s="20">
        <v>449.64039104559293</v>
      </c>
      <c r="W17" s="20">
        <v>449.10620343950518</v>
      </c>
      <c r="X17" s="20">
        <v>448.24247772927743</v>
      </c>
      <c r="Y17" s="20">
        <v>447.10093725472984</v>
      </c>
      <c r="Z17" s="20">
        <v>446.0595790895789</v>
      </c>
      <c r="AA17" s="20">
        <v>445.5355198828446</v>
      </c>
      <c r="AB17" s="20">
        <v>444.45652923176488</v>
      </c>
    </row>
    <row r="18" spans="2:28" ht="15" customHeight="1" x14ac:dyDescent="0.25">
      <c r="B18" s="4" t="s">
        <v>22</v>
      </c>
      <c r="C18" s="12" t="s">
        <v>14</v>
      </c>
      <c r="D18" s="13"/>
      <c r="E18" s="11">
        <v>0</v>
      </c>
      <c r="F18" s="11">
        <v>5.7330614094720147</v>
      </c>
      <c r="G18" s="11">
        <v>13.657390077293568</v>
      </c>
      <c r="H18" s="11">
        <v>11.811562870118465</v>
      </c>
      <c r="I18" s="11">
        <v>12.122601298537408</v>
      </c>
      <c r="J18" s="11">
        <v>16.112606572981381</v>
      </c>
      <c r="K18" s="11">
        <v>19.028370075057765</v>
      </c>
      <c r="L18" s="11">
        <v>22.477019778116542</v>
      </c>
      <c r="M18" s="11">
        <v>25.208399458746097</v>
      </c>
      <c r="N18" s="11">
        <v>25.915783625034727</v>
      </c>
      <c r="O18" s="11">
        <v>22.092418273792088</v>
      </c>
      <c r="P18" s="11">
        <v>23.550990193347893</v>
      </c>
      <c r="R18" s="11">
        <v>2.9569996154731726</v>
      </c>
      <c r="S18" s="11">
        <v>6.5952680687203786</v>
      </c>
      <c r="T18" s="11">
        <v>7.7591894679250286</v>
      </c>
      <c r="U18" s="11">
        <v>8.5828292855566382</v>
      </c>
      <c r="V18" s="11">
        <v>9.7850092285971293</v>
      </c>
      <c r="W18" s="11">
        <v>11.171417062532988</v>
      </c>
      <c r="X18" s="11">
        <v>12.860354432892308</v>
      </c>
      <c r="Y18" s="11">
        <v>14.390557521214758</v>
      </c>
      <c r="Z18" s="11">
        <v>15.836404153850992</v>
      </c>
      <c r="AA18" s="11">
        <v>16.423289928499432</v>
      </c>
      <c r="AB18" s="11">
        <v>17.1407377105267</v>
      </c>
    </row>
    <row r="19" spans="2:28" ht="15" customHeight="1" x14ac:dyDescent="0.25">
      <c r="B19" s="12" t="s">
        <v>23</v>
      </c>
      <c r="C19" s="12" t="s">
        <v>15</v>
      </c>
      <c r="D19" s="13"/>
      <c r="E19" s="11">
        <v>27</v>
      </c>
      <c r="F19" s="11">
        <v>28</v>
      </c>
      <c r="G19" s="11">
        <v>29</v>
      </c>
      <c r="H19" s="11">
        <v>22</v>
      </c>
      <c r="I19" s="11">
        <v>20</v>
      </c>
      <c r="J19" s="11">
        <v>21</v>
      </c>
      <c r="K19" s="11">
        <v>23</v>
      </c>
      <c r="L19" s="11">
        <v>24</v>
      </c>
      <c r="M19" s="11">
        <v>22</v>
      </c>
      <c r="N19" s="11">
        <v>19</v>
      </c>
      <c r="O19" s="11">
        <v>22</v>
      </c>
      <c r="P19" s="11">
        <v>24</v>
      </c>
      <c r="R19" s="11">
        <v>28</v>
      </c>
      <c r="S19" s="11">
        <v>28</v>
      </c>
      <c r="T19" s="11">
        <v>27</v>
      </c>
      <c r="U19" s="11">
        <v>25</v>
      </c>
      <c r="V19" s="11">
        <v>25</v>
      </c>
      <c r="W19" s="11">
        <v>24</v>
      </c>
      <c r="X19" s="11">
        <v>24</v>
      </c>
      <c r="Y19" s="11">
        <v>24</v>
      </c>
      <c r="Z19" s="11">
        <v>24</v>
      </c>
      <c r="AA19" s="11">
        <v>23</v>
      </c>
      <c r="AB19" s="11">
        <v>23</v>
      </c>
    </row>
    <row r="20" spans="2:28" ht="15" customHeight="1" x14ac:dyDescent="0.25">
      <c r="B20" s="11" t="s">
        <v>21</v>
      </c>
      <c r="C20" s="12" t="s">
        <v>16</v>
      </c>
      <c r="D20" s="13"/>
      <c r="E20" s="11">
        <v>34.729999999999997</v>
      </c>
      <c r="F20" s="11">
        <v>35.17</v>
      </c>
      <c r="G20" s="11">
        <v>33.880000000000003</v>
      </c>
      <c r="H20" s="11">
        <v>36.97</v>
      </c>
      <c r="I20" s="11">
        <v>37.78</v>
      </c>
      <c r="J20" s="11">
        <v>37.35</v>
      </c>
      <c r="K20" s="11">
        <v>38.119999999999997</v>
      </c>
      <c r="L20" s="11">
        <v>37.26</v>
      </c>
      <c r="M20" s="11">
        <v>37.81</v>
      </c>
      <c r="N20" s="11">
        <v>39.1</v>
      </c>
      <c r="O20" s="11">
        <v>36.090000000000003</v>
      </c>
      <c r="P20" s="11">
        <v>35.35</v>
      </c>
      <c r="R20" s="11">
        <v>34.950000000000003</v>
      </c>
      <c r="S20" s="11">
        <v>34.619999999999997</v>
      </c>
      <c r="T20" s="11">
        <v>35.200000000000003</v>
      </c>
      <c r="U20" s="11">
        <v>35.69</v>
      </c>
      <c r="V20" s="11">
        <v>35.97</v>
      </c>
      <c r="W20" s="11">
        <v>36.270000000000003</v>
      </c>
      <c r="X20" s="11">
        <v>36.4</v>
      </c>
      <c r="Y20" s="11">
        <v>36.57</v>
      </c>
      <c r="Z20" s="11">
        <v>36.82</v>
      </c>
      <c r="AA20" s="11">
        <v>36.76</v>
      </c>
      <c r="AB20" s="11">
        <v>36.630000000000003</v>
      </c>
    </row>
    <row r="21" spans="2:28" ht="15" customHeight="1" x14ac:dyDescent="0.25">
      <c r="B21" s="11"/>
      <c r="C21" s="12" t="s">
        <v>17</v>
      </c>
      <c r="D21" s="13"/>
      <c r="E21" s="11">
        <v>20.764149015868689</v>
      </c>
      <c r="F21" s="11">
        <v>16.317227057666436</v>
      </c>
      <c r="G21" s="11">
        <v>18.416856523944436</v>
      </c>
      <c r="H21" s="11">
        <v>18.248216670929605</v>
      </c>
      <c r="I21" s="11">
        <v>17.655333837715151</v>
      </c>
      <c r="J21" s="11">
        <v>16.586253304749796</v>
      </c>
      <c r="K21" s="11">
        <v>16.436549857790112</v>
      </c>
      <c r="L21" s="11">
        <v>16.355519253469986</v>
      </c>
      <c r="M21" s="11">
        <v>16.743260405619491</v>
      </c>
      <c r="N21" s="11">
        <v>15.29483717658321</v>
      </c>
      <c r="O21" s="11">
        <v>15.29483717658321</v>
      </c>
      <c r="P21" s="11">
        <v>15.517561578444163</v>
      </c>
      <c r="R21" s="11">
        <v>18.54695063981379</v>
      </c>
      <c r="S21" s="11">
        <v>18.504318439576284</v>
      </c>
      <c r="T21" s="11">
        <v>18.441773869468804</v>
      </c>
      <c r="U21" s="11">
        <v>18.292206547648824</v>
      </c>
      <c r="V21" s="11">
        <v>17.994596192278298</v>
      </c>
      <c r="W21" s="11">
        <v>17.755166956610523</v>
      </c>
      <c r="X21" s="11">
        <v>17.582862597470218</v>
      </c>
      <c r="Y21" s="11">
        <v>17.48528310339276</v>
      </c>
      <c r="Z21" s="11">
        <v>17.240354013685025</v>
      </c>
      <c r="AA21" s="11">
        <v>17.240354013685025</v>
      </c>
      <c r="AB21" s="11">
        <v>16.947358912960315</v>
      </c>
    </row>
    <row r="22" spans="2:28" ht="15" customHeight="1" x14ac:dyDescent="0.25">
      <c r="B22" s="11"/>
      <c r="C22" s="12" t="s">
        <v>18</v>
      </c>
      <c r="D22" s="13"/>
      <c r="E22" s="11">
        <v>35.411341569168215</v>
      </c>
      <c r="F22" s="11">
        <v>34.002375333422826</v>
      </c>
      <c r="G22" s="11">
        <v>29.978020806551747</v>
      </c>
      <c r="H22" s="11">
        <v>38.159716220275918</v>
      </c>
      <c r="I22" s="11">
        <v>39.249557851833231</v>
      </c>
      <c r="J22" s="11">
        <v>37.913099515700679</v>
      </c>
      <c r="K22" s="11">
        <v>38.880000000000003</v>
      </c>
      <c r="L22" s="11">
        <v>40.326728228805962</v>
      </c>
      <c r="M22" s="11">
        <v>36.057403132214397</v>
      </c>
      <c r="N22" s="11">
        <v>35.370270157765475</v>
      </c>
      <c r="O22" s="11">
        <v>32.827112359244218</v>
      </c>
      <c r="P22" s="11">
        <v>38.99940666512839</v>
      </c>
      <c r="R22" s="11">
        <v>34.734358505727208</v>
      </c>
      <c r="S22" s="11">
        <v>33.393492608595885</v>
      </c>
      <c r="T22" s="11">
        <v>34.712158883815519</v>
      </c>
      <c r="U22" s="11">
        <v>35.718142087531632</v>
      </c>
      <c r="V22" s="11">
        <v>36.08981976178768</v>
      </c>
      <c r="W22" s="11">
        <v>36.520451162764033</v>
      </c>
      <c r="X22" s="11">
        <v>37.024459034020559</v>
      </c>
      <c r="Y22" s="11">
        <v>36.901394513754362</v>
      </c>
      <c r="Z22" s="11">
        <v>36.72865635409223</v>
      </c>
      <c r="AA22" s="11">
        <v>36.363212857826063</v>
      </c>
      <c r="AB22" s="11">
        <v>36.610035455154154</v>
      </c>
    </row>
    <row r="23" spans="2:28" ht="15" customHeight="1" x14ac:dyDescent="0.25">
      <c r="B23" s="14"/>
      <c r="C23" s="15" t="s">
        <v>19</v>
      </c>
      <c r="D23" s="19"/>
      <c r="E23" s="21">
        <v>21.413420365766257</v>
      </c>
      <c r="F23" s="21">
        <v>21.678345097641177</v>
      </c>
      <c r="G23" s="21">
        <v>23.156710799680045</v>
      </c>
      <c r="H23" s="21">
        <v>24.473473504705193</v>
      </c>
      <c r="I23" s="21">
        <v>24.291195217152389</v>
      </c>
      <c r="J23" s="21">
        <v>24.668737836065745</v>
      </c>
      <c r="K23" s="21">
        <v>25.844150448888964</v>
      </c>
      <c r="L23" s="21">
        <v>26.89737788788873</v>
      </c>
      <c r="M23" s="21">
        <v>27.381355365507286</v>
      </c>
      <c r="N23" s="21">
        <v>26.521756760585522</v>
      </c>
      <c r="O23" s="21">
        <v>24.781366191491021</v>
      </c>
      <c r="P23" s="21">
        <v>26.272006179083007</v>
      </c>
      <c r="R23" s="20">
        <v>21.615452829828588</v>
      </c>
      <c r="S23" s="20">
        <v>22.063862934698292</v>
      </c>
      <c r="T23" s="20">
        <v>22.680544004598858</v>
      </c>
      <c r="U23" s="20">
        <v>22.925028417304148</v>
      </c>
      <c r="V23" s="20">
        <v>23.310818247141974</v>
      </c>
      <c r="W23" s="20">
        <v>23.589107438914706</v>
      </c>
      <c r="X23" s="20">
        <v>24.02771287976811</v>
      </c>
      <c r="Y23" s="20">
        <v>24.449662443799625</v>
      </c>
      <c r="Z23" s="20">
        <v>24.753481613460526</v>
      </c>
      <c r="AA23" s="20">
        <v>24.688846420728538</v>
      </c>
      <c r="AB23" s="20">
        <v>24.799304793985481</v>
      </c>
    </row>
    <row r="24" spans="2:28" ht="15" customHeight="1" x14ac:dyDescent="0.25">
      <c r="B24" s="5" t="s">
        <v>24</v>
      </c>
      <c r="C24" s="12" t="s">
        <v>14</v>
      </c>
      <c r="D24" s="13"/>
      <c r="E24" s="11">
        <v>97.256943690154657</v>
      </c>
      <c r="F24" s="11">
        <v>107.35825968728757</v>
      </c>
      <c r="G24" s="11">
        <v>110.74103818851282</v>
      </c>
      <c r="H24" s="11">
        <v>103.42145901538082</v>
      </c>
      <c r="I24" s="11">
        <v>98.235616805268322</v>
      </c>
      <c r="J24" s="11">
        <v>106.32193996090191</v>
      </c>
      <c r="K24" s="11">
        <v>137.56893414271624</v>
      </c>
      <c r="L24" s="11">
        <v>134.90486613242223</v>
      </c>
      <c r="M24" s="11">
        <v>135.25513272414426</v>
      </c>
      <c r="N24" s="11">
        <v>136.99673842845647</v>
      </c>
      <c r="O24" s="11">
        <v>118.1655160654247</v>
      </c>
      <c r="P24" s="11">
        <v>132.01408331989623</v>
      </c>
      <c r="R24" s="11">
        <v>102.46700257247279</v>
      </c>
      <c r="S24" s="11">
        <v>105.28027960851107</v>
      </c>
      <c r="T24" s="11">
        <v>104.86551756993789</v>
      </c>
      <c r="U24" s="11">
        <v>103.61405415811464</v>
      </c>
      <c r="V24" s="11">
        <v>104.04638646701196</v>
      </c>
      <c r="W24" s="11">
        <v>109.07441939606079</v>
      </c>
      <c r="X24" s="11">
        <v>112.93321471052757</v>
      </c>
      <c r="Y24" s="11">
        <v>115.69940707621787</v>
      </c>
      <c r="Z24" s="11">
        <v>118.37117026267426</v>
      </c>
      <c r="AA24" s="11">
        <v>118.35187754361249</v>
      </c>
      <c r="AB24" s="11">
        <v>119.72706433143726</v>
      </c>
    </row>
    <row r="25" spans="2:28" ht="15" customHeight="1" x14ac:dyDescent="0.25">
      <c r="B25" s="11" t="s">
        <v>25</v>
      </c>
      <c r="C25" s="12" t="s">
        <v>15</v>
      </c>
      <c r="D25" s="13"/>
      <c r="E25" s="11">
        <v>56</v>
      </c>
      <c r="F25" s="11">
        <v>62</v>
      </c>
      <c r="G25" s="11">
        <v>54</v>
      </c>
      <c r="H25" s="11">
        <v>41</v>
      </c>
      <c r="I25" s="11">
        <v>33</v>
      </c>
      <c r="J25" s="11">
        <v>61</v>
      </c>
      <c r="K25" s="11">
        <v>57</v>
      </c>
      <c r="L25" s="11">
        <v>60</v>
      </c>
      <c r="M25" s="11">
        <v>60</v>
      </c>
      <c r="N25" s="11">
        <v>64</v>
      </c>
      <c r="O25" s="11">
        <v>68</v>
      </c>
      <c r="P25" s="11">
        <v>78</v>
      </c>
      <c r="R25" s="11">
        <v>59</v>
      </c>
      <c r="S25" s="11">
        <v>57</v>
      </c>
      <c r="T25" s="11">
        <v>54</v>
      </c>
      <c r="U25" s="11">
        <v>49</v>
      </c>
      <c r="V25" s="11">
        <v>51</v>
      </c>
      <c r="W25" s="11">
        <v>52</v>
      </c>
      <c r="X25" s="11">
        <v>53</v>
      </c>
      <c r="Y25" s="11">
        <v>54</v>
      </c>
      <c r="Z25" s="11">
        <v>55</v>
      </c>
      <c r="AA25" s="11">
        <v>56</v>
      </c>
      <c r="AB25" s="11">
        <v>58</v>
      </c>
    </row>
    <row r="26" spans="2:28" ht="15" customHeight="1" x14ac:dyDescent="0.25">
      <c r="B26" s="11"/>
      <c r="C26" s="12" t="s">
        <v>16</v>
      </c>
      <c r="D26" s="13"/>
      <c r="E26" s="11">
        <v>113.37826808425535</v>
      </c>
      <c r="F26" s="11">
        <v>109.48347222185491</v>
      </c>
      <c r="G26" s="11">
        <v>108.70361273612289</v>
      </c>
      <c r="H26" s="11">
        <v>113.92531129777596</v>
      </c>
      <c r="I26" s="11">
        <v>114.93996941340536</v>
      </c>
      <c r="J26" s="11">
        <v>117.99190301817272</v>
      </c>
      <c r="K26" s="11">
        <v>124.08123111517111</v>
      </c>
      <c r="L26" s="11">
        <v>119.47733929418901</v>
      </c>
      <c r="M26" s="11">
        <v>115.06924861866956</v>
      </c>
      <c r="N26" s="11">
        <v>119.9511380487684</v>
      </c>
      <c r="O26" s="11">
        <v>119.13122037087055</v>
      </c>
      <c r="P26" s="11">
        <v>127.80958903082457</v>
      </c>
      <c r="R26" s="11">
        <v>111.41</v>
      </c>
      <c r="S26" s="11">
        <v>110.57125514513383</v>
      </c>
      <c r="T26" s="11">
        <v>111.39239800873027</v>
      </c>
      <c r="U26" s="11">
        <v>112.07389497476352</v>
      </c>
      <c r="V26" s="11">
        <v>113.05183676230709</v>
      </c>
      <c r="W26" s="11">
        <v>114.6313473034489</v>
      </c>
      <c r="X26" s="11">
        <v>115.23888855247353</v>
      </c>
      <c r="Y26" s="11">
        <v>115.23888855247353</v>
      </c>
      <c r="Z26" s="11">
        <v>115.69803881459937</v>
      </c>
      <c r="AA26" s="11">
        <v>115.98083672344183</v>
      </c>
      <c r="AB26" s="11">
        <v>117.07878832589915</v>
      </c>
    </row>
    <row r="27" spans="2:28" ht="15" customHeight="1" x14ac:dyDescent="0.25">
      <c r="B27" s="11"/>
      <c r="C27" s="12" t="s">
        <v>17</v>
      </c>
      <c r="D27" s="13"/>
      <c r="E27" s="11">
        <v>68</v>
      </c>
      <c r="F27" s="11">
        <v>57</v>
      </c>
      <c r="G27" s="11">
        <v>69</v>
      </c>
      <c r="H27" s="11">
        <v>53</v>
      </c>
      <c r="I27" s="11">
        <v>42</v>
      </c>
      <c r="J27" s="11">
        <v>47</v>
      </c>
      <c r="K27" s="11">
        <v>52</v>
      </c>
      <c r="L27" s="11">
        <v>49.248378993773322</v>
      </c>
      <c r="M27" s="11">
        <v>53.510873692341931</v>
      </c>
      <c r="N27" s="11">
        <v>51.014216680486093</v>
      </c>
      <c r="O27" s="11">
        <v>60.334313419486485</v>
      </c>
      <c r="P27" s="11">
        <v>67.002024528202398</v>
      </c>
      <c r="R27" s="11">
        <v>62.499317021997356</v>
      </c>
      <c r="S27" s="11">
        <v>64.718279787131465</v>
      </c>
      <c r="T27" s="11">
        <v>61.734238845645315</v>
      </c>
      <c r="U27" s="11">
        <v>57.931409705520487</v>
      </c>
      <c r="V27" s="11">
        <v>56.081557313723842</v>
      </c>
      <c r="W27" s="11">
        <v>55.476571096459018</v>
      </c>
      <c r="X27" s="11">
        <v>54.727262459176494</v>
      </c>
      <c r="Y27" s="11">
        <v>54.585892413193669</v>
      </c>
      <c r="Z27" s="11">
        <v>54.186518351850161</v>
      </c>
      <c r="AA27" s="11">
        <v>54.76089480018144</v>
      </c>
      <c r="AB27" s="11">
        <v>55.942888618105052</v>
      </c>
    </row>
    <row r="28" spans="2:28" ht="15" customHeight="1" x14ac:dyDescent="0.25">
      <c r="B28" s="11"/>
      <c r="C28" s="12" t="s">
        <v>18</v>
      </c>
      <c r="D28" s="13"/>
      <c r="E28" s="11">
        <v>116.94753801610206</v>
      </c>
      <c r="F28" s="11">
        <v>119.26367225727381</v>
      </c>
      <c r="G28" s="11">
        <v>118.53781612727239</v>
      </c>
      <c r="H28" s="11">
        <v>120.62437085480552</v>
      </c>
      <c r="I28" s="11">
        <v>117.99662665637231</v>
      </c>
      <c r="J28" s="11">
        <v>121.72521871582565</v>
      </c>
      <c r="K28" s="11">
        <v>120.92545987398483</v>
      </c>
      <c r="L28" s="11">
        <v>120.72058850473626</v>
      </c>
      <c r="M28" s="11">
        <v>134.28532684428359</v>
      </c>
      <c r="N28" s="11">
        <v>130.30747200599424</v>
      </c>
      <c r="O28" s="11">
        <v>123.0689532949805</v>
      </c>
      <c r="P28" s="11">
        <v>123.04941160958563</v>
      </c>
      <c r="R28" s="11">
        <v>118.0603990727757</v>
      </c>
      <c r="S28" s="11">
        <v>118.19498839077016</v>
      </c>
      <c r="T28" s="11">
        <v>118.86712318467342</v>
      </c>
      <c r="U28" s="11">
        <v>118.67412607497762</v>
      </c>
      <c r="V28" s="11">
        <v>119.19077528290148</v>
      </c>
      <c r="W28" s="11">
        <v>119.45850338357391</v>
      </c>
      <c r="X28" s="11">
        <v>119.62562228328214</v>
      </c>
      <c r="Y28" s="11">
        <v>121.49117059923194</v>
      </c>
      <c r="Z28" s="11">
        <v>122.48580677889561</v>
      </c>
      <c r="AA28" s="11">
        <v>122.54042800114887</v>
      </c>
      <c r="AB28" s="11">
        <v>122.58808331992087</v>
      </c>
    </row>
    <row r="29" spans="2:28" ht="15" customHeight="1" x14ac:dyDescent="0.25">
      <c r="B29" s="14"/>
      <c r="C29" s="15" t="s">
        <v>19</v>
      </c>
      <c r="D29" s="19"/>
      <c r="E29" s="20">
        <v>91.132051504055426</v>
      </c>
      <c r="F29" s="20">
        <v>91.305550701124957</v>
      </c>
      <c r="G29" s="20">
        <v>93.446312332897406</v>
      </c>
      <c r="H29" s="20">
        <v>88.738302872807125</v>
      </c>
      <c r="I29" s="20">
        <v>82.658816082938557</v>
      </c>
      <c r="J29" s="20">
        <v>90.19883187241571</v>
      </c>
      <c r="K29" s="20">
        <v>100.77767942577817</v>
      </c>
      <c r="L29" s="20">
        <v>101.4793113892153</v>
      </c>
      <c r="M29" s="20">
        <v>103.4702706071802</v>
      </c>
      <c r="N29" s="20">
        <v>103.64298908517583</v>
      </c>
      <c r="O29" s="20">
        <v>98.681332941910895</v>
      </c>
      <c r="P29" s="20">
        <v>107.78578044877737</v>
      </c>
      <c r="R29" s="20">
        <v>91.201694144058919</v>
      </c>
      <c r="S29" s="20">
        <v>91.874016361068612</v>
      </c>
      <c r="T29" s="20">
        <v>91.157690426163995</v>
      </c>
      <c r="U29" s="20">
        <v>89.391691059158916</v>
      </c>
      <c r="V29" s="20">
        <v>89.536964097749689</v>
      </c>
      <c r="W29" s="20">
        <v>91.237455517575867</v>
      </c>
      <c r="X29" s="20">
        <v>92.595686667830549</v>
      </c>
      <c r="Y29" s="20">
        <v>93.925497179879258</v>
      </c>
      <c r="Z29" s="20">
        <v>95.007415665146965</v>
      </c>
      <c r="AA29" s="20">
        <v>95.321024330749339</v>
      </c>
      <c r="AB29" s="20">
        <v>96.511065720873347</v>
      </c>
    </row>
    <row r="30" spans="2:28" ht="15" customHeight="1" x14ac:dyDescent="0.25">
      <c r="B30" s="5" t="s">
        <v>27</v>
      </c>
      <c r="C30" s="12" t="s">
        <v>14</v>
      </c>
      <c r="D30" s="13"/>
      <c r="E30" s="4">
        <v>557.03097053563022</v>
      </c>
      <c r="F30" s="4">
        <v>557.24722411058247</v>
      </c>
      <c r="G30" s="4">
        <v>557.24240959919416</v>
      </c>
      <c r="H30" s="4">
        <v>579.14974472736446</v>
      </c>
      <c r="I30" s="4">
        <v>593.9075880221385</v>
      </c>
      <c r="J30" s="4">
        <v>596.76235632478017</v>
      </c>
      <c r="K30" s="4">
        <v>597.63690749049624</v>
      </c>
      <c r="L30" s="4">
        <v>594.46778221333784</v>
      </c>
      <c r="M30" s="4">
        <v>593.79032258064512</v>
      </c>
      <c r="N30" s="4">
        <v>593.19101841128281</v>
      </c>
      <c r="O30" s="4">
        <v>593.00822836556335</v>
      </c>
      <c r="P30" s="4">
        <v>593.89786936190796</v>
      </c>
      <c r="R30" s="4">
        <v>557.14250984984756</v>
      </c>
      <c r="S30" s="4">
        <v>557.1764770314968</v>
      </c>
      <c r="T30" s="4">
        <v>562.0794124397521</v>
      </c>
      <c r="U30" s="4">
        <v>568.08731491375352</v>
      </c>
      <c r="V30" s="4">
        <v>572.66547949078074</v>
      </c>
      <c r="W30" s="4">
        <v>576.41093355001806</v>
      </c>
      <c r="X30" s="4">
        <v>579.10843559972</v>
      </c>
      <c r="Y30" s="4">
        <v>580.92785468618877</v>
      </c>
      <c r="Z30" s="4">
        <v>582.46627604275693</v>
      </c>
      <c r="AA30" s="4">
        <v>583.45523190773122</v>
      </c>
      <c r="AB30" s="4">
        <v>584.50634893028086</v>
      </c>
    </row>
    <row r="31" spans="2:28" ht="15" customHeight="1" x14ac:dyDescent="0.25">
      <c r="B31" s="11" t="s">
        <v>28</v>
      </c>
      <c r="C31" s="12" t="s">
        <v>15</v>
      </c>
      <c r="D31" s="13"/>
      <c r="E31" s="11">
        <v>539</v>
      </c>
      <c r="F31" s="11">
        <v>545</v>
      </c>
      <c r="G31" s="11">
        <v>541</v>
      </c>
      <c r="H31" s="11">
        <v>538</v>
      </c>
      <c r="I31" s="11">
        <v>531</v>
      </c>
      <c r="J31" s="11">
        <v>542</v>
      </c>
      <c r="K31" s="11">
        <v>542</v>
      </c>
      <c r="L31" s="11">
        <v>539</v>
      </c>
      <c r="M31" s="11">
        <v>537</v>
      </c>
      <c r="N31" s="11">
        <v>536</v>
      </c>
      <c r="O31" s="11">
        <v>538</v>
      </c>
      <c r="P31" s="11">
        <v>535</v>
      </c>
      <c r="R31" s="11">
        <v>542</v>
      </c>
      <c r="S31" s="11">
        <v>541</v>
      </c>
      <c r="T31" s="11">
        <v>541</v>
      </c>
      <c r="U31" s="11">
        <v>538</v>
      </c>
      <c r="V31" s="11">
        <v>539</v>
      </c>
      <c r="W31" s="11">
        <v>539</v>
      </c>
      <c r="X31" s="11">
        <v>539</v>
      </c>
      <c r="Y31" s="11">
        <v>539</v>
      </c>
      <c r="Z31" s="11">
        <v>540</v>
      </c>
      <c r="AA31" s="11">
        <v>538</v>
      </c>
      <c r="AB31" s="11">
        <v>538</v>
      </c>
    </row>
    <row r="32" spans="2:28" ht="15" customHeight="1" x14ac:dyDescent="0.25">
      <c r="B32" s="11"/>
      <c r="C32" s="12" t="s">
        <v>16</v>
      </c>
      <c r="D32" s="13"/>
      <c r="E32" s="11">
        <v>555.30197217432669</v>
      </c>
      <c r="F32" s="11">
        <v>553.60193051959561</v>
      </c>
      <c r="G32" s="11">
        <v>567.91891096920165</v>
      </c>
      <c r="H32" s="11">
        <v>571.08186232329433</v>
      </c>
      <c r="I32" s="11">
        <v>577.98789509149617</v>
      </c>
      <c r="J32" s="11">
        <v>573.71249914708767</v>
      </c>
      <c r="K32" s="11">
        <v>572.55046869510227</v>
      </c>
      <c r="L32" s="11">
        <v>571.36408844681705</v>
      </c>
      <c r="M32" s="11">
        <v>565.98289782837162</v>
      </c>
      <c r="N32" s="11">
        <v>571.83283022397814</v>
      </c>
      <c r="O32" s="11">
        <v>569.16130860242095</v>
      </c>
      <c r="P32" s="11">
        <v>577.9802727047786</v>
      </c>
      <c r="R32" s="11">
        <v>554.36</v>
      </c>
      <c r="S32" s="11">
        <v>558.61832477579117</v>
      </c>
      <c r="T32" s="11">
        <v>561.67432959053019</v>
      </c>
      <c r="U32" s="11">
        <v>564.80258042584614</v>
      </c>
      <c r="V32" s="11">
        <v>566.28061841798649</v>
      </c>
      <c r="W32" s="11">
        <v>567.17061880535505</v>
      </c>
      <c r="X32" s="11">
        <v>567.70223728737176</v>
      </c>
      <c r="Y32" s="11">
        <v>567.87223728737183</v>
      </c>
      <c r="Z32" s="11">
        <v>567.93190319397343</v>
      </c>
      <c r="AA32" s="11">
        <v>568.03330326647222</v>
      </c>
      <c r="AB32" s="11">
        <v>568.95746371127802</v>
      </c>
    </row>
    <row r="33" spans="2:28" ht="15" customHeight="1" x14ac:dyDescent="0.25">
      <c r="B33" s="11"/>
      <c r="C33" s="12" t="s">
        <v>17</v>
      </c>
      <c r="D33" s="13"/>
      <c r="E33" s="11">
        <v>558.37117755227132</v>
      </c>
      <c r="F33" s="11">
        <v>563.55456107042767</v>
      </c>
      <c r="G33" s="11">
        <v>558.75611396480849</v>
      </c>
      <c r="H33" s="11">
        <v>562.04595447182191</v>
      </c>
      <c r="I33" s="11">
        <v>566.79253357291475</v>
      </c>
      <c r="J33" s="11">
        <v>570.61599472303942</v>
      </c>
      <c r="K33" s="11">
        <v>566.28359692632421</v>
      </c>
      <c r="L33" s="11">
        <v>564.70877832914675</v>
      </c>
      <c r="M33" s="11">
        <v>559.95129423779406</v>
      </c>
      <c r="N33" s="11">
        <v>551.44088631248655</v>
      </c>
      <c r="O33" s="11">
        <v>548.38389212348284</v>
      </c>
      <c r="P33" s="11">
        <v>549.15614087781523</v>
      </c>
      <c r="R33" s="11">
        <v>560.93939526395741</v>
      </c>
      <c r="S33" s="11">
        <v>560.31259900728696</v>
      </c>
      <c r="T33" s="11">
        <v>560.61368471097751</v>
      </c>
      <c r="U33" s="11">
        <v>561.73907765012177</v>
      </c>
      <c r="V33" s="11">
        <v>563.34486696267118</v>
      </c>
      <c r="W33" s="11">
        <v>563.8187074656289</v>
      </c>
      <c r="X33" s="11">
        <v>563.94569629651062</v>
      </c>
      <c r="Y33" s="11">
        <v>563.48146247742977</v>
      </c>
      <c r="Z33" s="11">
        <v>562.13512138608326</v>
      </c>
      <c r="AA33" s="11">
        <v>561.03213680407032</v>
      </c>
      <c r="AB33" s="11">
        <v>559.758756393726</v>
      </c>
    </row>
    <row r="34" spans="2:28" ht="15" customHeight="1" x14ac:dyDescent="0.25">
      <c r="B34" s="11"/>
      <c r="C34" s="12" t="s">
        <v>18</v>
      </c>
      <c r="D34" s="13"/>
      <c r="E34" s="11">
        <v>551.27945159196133</v>
      </c>
      <c r="F34" s="11">
        <v>551.60130059239873</v>
      </c>
      <c r="G34" s="11">
        <v>561.74058908000916</v>
      </c>
      <c r="H34" s="11">
        <v>563.18488664987399</v>
      </c>
      <c r="I34" s="11">
        <v>555.06955865981968</v>
      </c>
      <c r="J34" s="11">
        <v>569.08721781752854</v>
      </c>
      <c r="K34" s="11">
        <v>564.72545987398485</v>
      </c>
      <c r="L34" s="11">
        <v>557.22477509664895</v>
      </c>
      <c r="M34" s="11">
        <v>564.0056488009817</v>
      </c>
      <c r="N34" s="11">
        <v>560.37657245140076</v>
      </c>
      <c r="O34" s="11">
        <v>554.36240695803917</v>
      </c>
      <c r="P34" s="11">
        <v>558.04628011998545</v>
      </c>
      <c r="R34" s="11">
        <v>551.43409427732433</v>
      </c>
      <c r="S34" s="11">
        <v>554.3396128241418</v>
      </c>
      <c r="T34" s="11">
        <v>556.78682580434952</v>
      </c>
      <c r="U34" s="11">
        <v>556.40609183850984</v>
      </c>
      <c r="V34" s="11">
        <v>558.55341886651559</v>
      </c>
      <c r="W34" s="11">
        <v>559.50600057773613</v>
      </c>
      <c r="X34" s="11">
        <v>559.20393228931948</v>
      </c>
      <c r="Y34" s="11">
        <v>559.81498376820332</v>
      </c>
      <c r="Z34" s="11">
        <v>559.87834099666293</v>
      </c>
      <c r="AA34" s="11">
        <v>559.36168343162979</v>
      </c>
      <c r="AB34" s="11">
        <v>559.23852432966441</v>
      </c>
    </row>
    <row r="35" spans="2:28" ht="15" customHeight="1" x14ac:dyDescent="0.25">
      <c r="B35" s="14"/>
      <c r="C35" s="15" t="s">
        <v>19</v>
      </c>
      <c r="D35" s="19"/>
      <c r="E35" s="20">
        <v>553.66464823847468</v>
      </c>
      <c r="F35" s="20">
        <v>555.35325454864619</v>
      </c>
      <c r="G35" s="20">
        <v>558.27079262339612</v>
      </c>
      <c r="H35" s="20">
        <v>565.73705990411759</v>
      </c>
      <c r="I35" s="20">
        <v>569.21931232382769</v>
      </c>
      <c r="J35" s="20">
        <v>573.75272592345175</v>
      </c>
      <c r="K35" s="20">
        <v>572.54838790633039</v>
      </c>
      <c r="L35" s="20">
        <v>570.95172168445538</v>
      </c>
      <c r="M35" s="20">
        <v>569.09560731817544</v>
      </c>
      <c r="N35" s="20">
        <v>567.64981914180271</v>
      </c>
      <c r="O35" s="20">
        <v>564.98711035298209</v>
      </c>
      <c r="P35" s="20">
        <v>567.76943908683836</v>
      </c>
      <c r="R35" s="20">
        <v>554.48012070935351</v>
      </c>
      <c r="S35" s="20">
        <v>555.62548710913973</v>
      </c>
      <c r="T35" s="20">
        <v>558.10149330303079</v>
      </c>
      <c r="U35" s="20">
        <v>560.15974676008739</v>
      </c>
      <c r="V35" s="20">
        <v>562.48817339048458</v>
      </c>
      <c r="W35" s="20">
        <v>563.93276639599571</v>
      </c>
      <c r="X35" s="20">
        <v>564.86587727687606</v>
      </c>
      <c r="Y35" s="20">
        <v>565.47609687840873</v>
      </c>
      <c r="Z35" s="20">
        <v>565.82047636818641</v>
      </c>
      <c r="AA35" s="20">
        <v>565.54539063432242</v>
      </c>
      <c r="AB35" s="20">
        <v>565.76689974662372</v>
      </c>
    </row>
    <row r="36" spans="2:28" ht="15" customHeight="1" x14ac:dyDescent="0.25">
      <c r="B36" s="5" t="s">
        <v>29</v>
      </c>
      <c r="C36" s="12" t="s">
        <v>14</v>
      </c>
      <c r="D36" s="13"/>
      <c r="E36" s="11">
        <v>65.283456826836499</v>
      </c>
      <c r="F36" s="11">
        <v>62.893084256525832</v>
      </c>
      <c r="G36" s="11">
        <v>65.237359730566411</v>
      </c>
      <c r="H36" s="11">
        <v>65.046216577355949</v>
      </c>
      <c r="I36" s="11">
        <v>64.139270210899596</v>
      </c>
      <c r="J36" s="11">
        <v>65.487045150632071</v>
      </c>
      <c r="K36" s="11">
        <v>64.742728831463893</v>
      </c>
      <c r="L36" s="11">
        <v>61.897581900997487</v>
      </c>
      <c r="M36" s="11">
        <v>59.095349361463064</v>
      </c>
      <c r="N36" s="11">
        <v>55.345660896245299</v>
      </c>
      <c r="O36" s="11">
        <v>59.182575530941804</v>
      </c>
      <c r="P36" s="11">
        <v>57.641847382458913</v>
      </c>
      <c r="R36" s="11">
        <v>64.064310798650325</v>
      </c>
      <c r="S36" s="11">
        <v>64.654235270246488</v>
      </c>
      <c r="T36" s="11">
        <v>64.74297535266173</v>
      </c>
      <c r="U36" s="11">
        <v>64.629652824591204</v>
      </c>
      <c r="V36" s="11">
        <v>64.639781165950481</v>
      </c>
      <c r="W36" s="11">
        <v>64.655273127993482</v>
      </c>
      <c r="X36" s="11">
        <v>64.067888161562962</v>
      </c>
      <c r="Y36" s="11">
        <v>63.450401967670174</v>
      </c>
      <c r="Z36" s="11">
        <v>62.428126255493112</v>
      </c>
      <c r="AA36" s="11">
        <v>62.168148153617985</v>
      </c>
      <c r="AB36" s="11">
        <v>61.709628121512019</v>
      </c>
    </row>
    <row r="37" spans="2:28" ht="15" customHeight="1" x14ac:dyDescent="0.25">
      <c r="B37" s="11" t="s">
        <v>30</v>
      </c>
      <c r="C37" s="12" t="s">
        <v>15</v>
      </c>
      <c r="D37" s="13"/>
      <c r="E37" s="11">
        <v>68.5</v>
      </c>
      <c r="F37" s="11">
        <v>68.599999999999994</v>
      </c>
      <c r="G37" s="11">
        <v>69</v>
      </c>
      <c r="H37" s="11">
        <v>69.3</v>
      </c>
      <c r="I37" s="11">
        <v>70.5</v>
      </c>
      <c r="J37" s="11">
        <v>70</v>
      </c>
      <c r="K37" s="11">
        <v>68.7</v>
      </c>
      <c r="L37" s="11">
        <v>69</v>
      </c>
      <c r="M37" s="11">
        <v>67.900000000000006</v>
      </c>
      <c r="N37" s="11">
        <v>68</v>
      </c>
      <c r="O37" s="11">
        <v>67.7</v>
      </c>
      <c r="P37" s="11">
        <v>69.7</v>
      </c>
      <c r="R37" s="11">
        <v>68.599999999999994</v>
      </c>
      <c r="S37" s="11">
        <v>68.7</v>
      </c>
      <c r="T37" s="11">
        <v>68.8</v>
      </c>
      <c r="U37" s="11">
        <v>69.2</v>
      </c>
      <c r="V37" s="11">
        <v>69.3</v>
      </c>
      <c r="W37" s="11">
        <v>69.2</v>
      </c>
      <c r="X37" s="11">
        <v>69.2</v>
      </c>
      <c r="Y37" s="11">
        <v>69.099999999999994</v>
      </c>
      <c r="Z37" s="11">
        <v>69</v>
      </c>
      <c r="AA37" s="11">
        <v>68.8</v>
      </c>
      <c r="AB37" s="11">
        <v>68.900000000000006</v>
      </c>
    </row>
    <row r="38" spans="2:28" ht="15" customHeight="1" x14ac:dyDescent="0.25">
      <c r="B38" s="11"/>
      <c r="C38" s="12" t="s">
        <v>16</v>
      </c>
      <c r="D38" s="13"/>
      <c r="E38" s="11">
        <v>69.73</v>
      </c>
      <c r="F38" s="11">
        <v>70.39</v>
      </c>
      <c r="G38" s="11">
        <v>71.33</v>
      </c>
      <c r="H38" s="11">
        <v>71.64</v>
      </c>
      <c r="I38" s="11">
        <v>72.010000000000005</v>
      </c>
      <c r="J38" s="11">
        <v>72.290000000000006</v>
      </c>
      <c r="K38" s="11">
        <v>73.3</v>
      </c>
      <c r="L38" s="11">
        <v>71.33</v>
      </c>
      <c r="M38" s="11">
        <v>70.36</v>
      </c>
      <c r="N38" s="11">
        <v>68.97</v>
      </c>
      <c r="O38" s="11">
        <v>71.75</v>
      </c>
      <c r="P38" s="11">
        <v>72.209999999999994</v>
      </c>
      <c r="R38" s="11">
        <v>70.06</v>
      </c>
      <c r="S38" s="11">
        <v>70.45</v>
      </c>
      <c r="T38" s="11">
        <v>70.739999999999995</v>
      </c>
      <c r="U38" s="11">
        <v>70.989999999999995</v>
      </c>
      <c r="V38" s="11">
        <v>71.2</v>
      </c>
      <c r="W38" s="11">
        <v>71.5</v>
      </c>
      <c r="X38" s="11">
        <v>71.48</v>
      </c>
      <c r="Y38" s="11">
        <v>71.349999999999994</v>
      </c>
      <c r="Z38" s="11">
        <v>71.11</v>
      </c>
      <c r="AA38" s="11">
        <v>71.16</v>
      </c>
      <c r="AB38" s="11">
        <v>71.260000000000005</v>
      </c>
    </row>
    <row r="39" spans="2:28" ht="15" customHeight="1" x14ac:dyDescent="0.25">
      <c r="B39" s="11"/>
      <c r="C39" s="12" t="s">
        <v>17</v>
      </c>
      <c r="D39" s="13"/>
      <c r="E39" s="11">
        <v>64.19848544490057</v>
      </c>
      <c r="F39" s="11">
        <v>62.247911058503092</v>
      </c>
      <c r="G39" s="11">
        <v>65.827465360028555</v>
      </c>
      <c r="H39" s="11">
        <v>67.680020897842681</v>
      </c>
      <c r="I39" s="11">
        <v>64.781927570288161</v>
      </c>
      <c r="J39" s="11">
        <v>67.184124726623821</v>
      </c>
      <c r="K39" s="11">
        <v>64.565057087290441</v>
      </c>
      <c r="L39" s="11">
        <v>62.680604396486657</v>
      </c>
      <c r="M39" s="11">
        <v>65.054029709823823</v>
      </c>
      <c r="N39" s="11">
        <v>64.824169052579506</v>
      </c>
      <c r="O39" s="11">
        <v>64.824169052579506</v>
      </c>
      <c r="P39" s="11">
        <v>63.153147703826171</v>
      </c>
      <c r="R39" s="11">
        <v>63.232146009887003</v>
      </c>
      <c r="S39" s="11">
        <v>64.080705499406918</v>
      </c>
      <c r="T39" s="11">
        <v>64.979951386689123</v>
      </c>
      <c r="U39" s="11">
        <v>64.941781387391003</v>
      </c>
      <c r="V39" s="11">
        <v>65.339306673545295</v>
      </c>
      <c r="W39" s="11">
        <v>65.219058845065959</v>
      </c>
      <c r="X39" s="11">
        <v>64.909214920739458</v>
      </c>
      <c r="Y39" s="11">
        <v>64.926478229690915</v>
      </c>
      <c r="Z39" s="11">
        <v>64.915228325393542</v>
      </c>
      <c r="AA39" s="11">
        <v>64.915228325393542</v>
      </c>
      <c r="AB39" s="11">
        <v>64.646435535722262</v>
      </c>
    </row>
    <row r="40" spans="2:28" ht="15" customHeight="1" x14ac:dyDescent="0.25">
      <c r="B40" s="11"/>
      <c r="C40" s="22" t="s">
        <v>26</v>
      </c>
      <c r="D40" s="13"/>
      <c r="E40" s="11">
        <v>78.803268140515328</v>
      </c>
      <c r="F40" s="11">
        <v>79.72402957313831</v>
      </c>
      <c r="G40" s="11">
        <v>78.938097639537133</v>
      </c>
      <c r="H40" s="11">
        <v>76.483956561116628</v>
      </c>
      <c r="I40" s="11">
        <v>78.620888740585343</v>
      </c>
      <c r="J40" s="11">
        <v>77.788874809180157</v>
      </c>
      <c r="K40" s="11">
        <v>77.566355066893351</v>
      </c>
      <c r="L40" s="11">
        <v>75.644681470980757</v>
      </c>
      <c r="M40" s="11">
        <v>74.854754472892026</v>
      </c>
      <c r="N40" s="11">
        <v>77.435781673646801</v>
      </c>
      <c r="O40" s="11">
        <v>78.798880091132361</v>
      </c>
      <c r="P40" s="11">
        <v>75.106390935690953</v>
      </c>
      <c r="R40" s="11">
        <v>79.243078907445394</v>
      </c>
      <c r="S40" s="11">
        <v>79.154732575959059</v>
      </c>
      <c r="T40" s="11">
        <v>78.427270637340001</v>
      </c>
      <c r="U40" s="11">
        <v>78.468785609322453</v>
      </c>
      <c r="V40" s="11">
        <v>78.352777657647252</v>
      </c>
      <c r="W40" s="11">
        <v>78.233170543027526</v>
      </c>
      <c r="X40" s="11">
        <v>77.890209730769271</v>
      </c>
      <c r="Y40" s="11">
        <v>77.504148696703879</v>
      </c>
      <c r="Z40" s="11">
        <v>77.496565676302026</v>
      </c>
      <c r="AA40" s="11">
        <v>77.613640357340742</v>
      </c>
      <c r="AB40" s="11">
        <v>77.387737157204114</v>
      </c>
    </row>
    <row r="41" spans="2:28" ht="15" customHeight="1" x14ac:dyDescent="0.25">
      <c r="B41" s="14"/>
      <c r="C41" s="15" t="s">
        <v>19</v>
      </c>
      <c r="D41" s="19"/>
      <c r="E41" s="20">
        <v>68.321672118632975</v>
      </c>
      <c r="F41" s="20">
        <v>67.368186447072205</v>
      </c>
      <c r="G41" s="20">
        <v>68.717213784633628</v>
      </c>
      <c r="H41" s="20">
        <v>69.451251820095294</v>
      </c>
      <c r="I41" s="20">
        <v>69.12787038701633</v>
      </c>
      <c r="J41" s="20">
        <v>69.726080998425786</v>
      </c>
      <c r="K41" s="20">
        <v>68.864785506679624</v>
      </c>
      <c r="L41" s="20">
        <v>66.83693560808706</v>
      </c>
      <c r="M41" s="20">
        <v>66.291667495754211</v>
      </c>
      <c r="N41" s="20">
        <v>64.828302997635546</v>
      </c>
      <c r="O41" s="20">
        <v>66.913787466276844</v>
      </c>
      <c r="P41" s="20">
        <v>65.88194242035803</v>
      </c>
      <c r="R41" s="20">
        <v>67.850902107031061</v>
      </c>
      <c r="S41" s="20">
        <v>68.175029774619418</v>
      </c>
      <c r="T41" s="20">
        <v>68.482101875278971</v>
      </c>
      <c r="U41" s="20">
        <v>68.616399224238009</v>
      </c>
      <c r="V41" s="20">
        <v>68.763374549591774</v>
      </c>
      <c r="W41" s="20">
        <v>68.776533464796927</v>
      </c>
      <c r="X41" s="20">
        <v>68.476923525317801</v>
      </c>
      <c r="Y41" s="20">
        <v>68.223330625448099</v>
      </c>
      <c r="Z41" s="20">
        <v>67.841625883187135</v>
      </c>
      <c r="AA41" s="20">
        <v>67.759464976618929</v>
      </c>
      <c r="AB41" s="20">
        <v>67.559147361513666</v>
      </c>
    </row>
    <row r="42" spans="2:28" ht="15" customHeight="1" x14ac:dyDescent="0.25">
      <c r="B42" s="5" t="s">
        <v>31</v>
      </c>
      <c r="C42" s="12" t="s">
        <v>14</v>
      </c>
      <c r="D42" s="13"/>
      <c r="E42" s="23">
        <v>1.7476381790487896</v>
      </c>
      <c r="F42" s="23">
        <v>1.7740245896504512</v>
      </c>
      <c r="G42" s="23">
        <v>1.8127235727499473</v>
      </c>
      <c r="H42" s="23">
        <v>1.8630554405434852</v>
      </c>
      <c r="I42" s="23">
        <v>1.8180550415329204</v>
      </c>
      <c r="J42" s="23">
        <v>1.7572600534625908</v>
      </c>
      <c r="K42" s="23">
        <v>1.7786977661475205</v>
      </c>
      <c r="L42" s="23">
        <v>1.7478975430031329</v>
      </c>
      <c r="M42" s="23">
        <v>1.6871369902486923</v>
      </c>
      <c r="N42" s="23">
        <v>1.818736296951269</v>
      </c>
      <c r="O42" s="23">
        <v>1.7931738055629736</v>
      </c>
      <c r="P42" s="23">
        <v>1.7972185613110947</v>
      </c>
      <c r="R42" s="23">
        <v>1.7611489911335019</v>
      </c>
      <c r="S42" s="23">
        <v>1.7783525024223332</v>
      </c>
      <c r="T42" s="23">
        <v>1.7965780383620655</v>
      </c>
      <c r="U42" s="23">
        <v>1.8005931106336357</v>
      </c>
      <c r="V42" s="23">
        <v>1.7935318906208484</v>
      </c>
      <c r="W42" s="23">
        <v>1.7912911734546675</v>
      </c>
      <c r="X42" s="23">
        <v>1.7846722355510249</v>
      </c>
      <c r="Y42" s="23">
        <v>1.7719775972951775</v>
      </c>
      <c r="Z42" s="23">
        <v>1.7777111877719427</v>
      </c>
      <c r="AA42" s="23">
        <v>1.7791504143272852</v>
      </c>
      <c r="AB42" s="23">
        <v>1.7809526266543938</v>
      </c>
    </row>
    <row r="43" spans="2:28" ht="15" customHeight="1" x14ac:dyDescent="0.25">
      <c r="B43" s="11" t="s">
        <v>32</v>
      </c>
      <c r="C43" s="12" t="s">
        <v>15</v>
      </c>
      <c r="D43" s="13"/>
      <c r="E43" s="23">
        <v>1.88</v>
      </c>
      <c r="F43" s="23">
        <v>1.94</v>
      </c>
      <c r="G43" s="23">
        <v>1.83</v>
      </c>
      <c r="H43" s="23">
        <v>1.9</v>
      </c>
      <c r="I43" s="23">
        <v>1.86</v>
      </c>
      <c r="J43" s="23">
        <v>1.85</v>
      </c>
      <c r="K43" s="23">
        <v>1.8</v>
      </c>
      <c r="L43" s="23">
        <v>1.83</v>
      </c>
      <c r="M43" s="23">
        <v>1.75</v>
      </c>
      <c r="N43" s="23">
        <v>1.9</v>
      </c>
      <c r="O43" s="23">
        <v>1.88</v>
      </c>
      <c r="P43" s="23">
        <v>1.97</v>
      </c>
      <c r="R43" s="23">
        <v>1.91</v>
      </c>
      <c r="S43" s="23">
        <v>1.88</v>
      </c>
      <c r="T43" s="23">
        <v>1.89</v>
      </c>
      <c r="U43" s="23">
        <v>1.88</v>
      </c>
      <c r="V43" s="23">
        <v>1.88</v>
      </c>
      <c r="W43" s="23">
        <v>1.87</v>
      </c>
      <c r="X43" s="23">
        <v>1.86</v>
      </c>
      <c r="Y43" s="23">
        <v>1.85</v>
      </c>
      <c r="Z43" s="23">
        <v>1.86</v>
      </c>
      <c r="AA43" s="23">
        <v>1.86</v>
      </c>
      <c r="AB43" s="23">
        <v>1.87</v>
      </c>
    </row>
    <row r="44" spans="2:28" ht="15" customHeight="1" x14ac:dyDescent="0.25">
      <c r="B44" s="11" t="s">
        <v>33</v>
      </c>
      <c r="C44" s="12" t="s">
        <v>16</v>
      </c>
      <c r="D44" s="13"/>
      <c r="E44" s="23">
        <v>1.974135652748078</v>
      </c>
      <c r="F44" s="23">
        <v>1.9251560360776998</v>
      </c>
      <c r="G44" s="23">
        <v>1.7972278084095603</v>
      </c>
      <c r="H44" s="23">
        <v>1.8036111484120569</v>
      </c>
      <c r="I44" s="23">
        <v>1.753317844332269</v>
      </c>
      <c r="J44" s="23">
        <v>1.8701837818478173</v>
      </c>
      <c r="K44" s="23">
        <v>1.8139019762154636</v>
      </c>
      <c r="L44" s="23">
        <v>1.9171977141066217</v>
      </c>
      <c r="M44" s="23">
        <v>1.9627020015521022</v>
      </c>
      <c r="N44" s="23">
        <v>1.8768179353369734</v>
      </c>
      <c r="O44" s="23">
        <v>1.8334253919577255</v>
      </c>
      <c r="P44" s="23">
        <v>2.0518838567827005</v>
      </c>
      <c r="R44" s="23">
        <v>1.9490000000000001</v>
      </c>
      <c r="S44" s="23">
        <v>1.8993493419150393</v>
      </c>
      <c r="T44" s="23">
        <v>1.8749831267522616</v>
      </c>
      <c r="U44" s="23">
        <v>1.8503178980541539</v>
      </c>
      <c r="V44" s="23">
        <v>1.8535715448885262</v>
      </c>
      <c r="W44" s="23">
        <v>1.8476927924789688</v>
      </c>
      <c r="X44" s="23">
        <v>1.8562098897380486</v>
      </c>
      <c r="Y44" s="23">
        <v>1.8680000000000001</v>
      </c>
      <c r="Z44" s="23">
        <v>1.8691535372118195</v>
      </c>
      <c r="AA44" s="23">
        <v>1.8661579976274576</v>
      </c>
      <c r="AB44" s="23">
        <v>1.8819696212979755</v>
      </c>
    </row>
    <row r="45" spans="2:28" ht="15" customHeight="1" x14ac:dyDescent="0.25">
      <c r="B45" s="11"/>
      <c r="C45" s="12" t="s">
        <v>17</v>
      </c>
      <c r="D45" s="13"/>
      <c r="E45" s="23">
        <v>1.7726399786071101</v>
      </c>
      <c r="F45" s="23">
        <v>1.6852691178892256</v>
      </c>
      <c r="G45" s="23">
        <v>1.6828854996886959</v>
      </c>
      <c r="H45" s="23">
        <v>1.6088574720632076</v>
      </c>
      <c r="I45" s="23">
        <v>1.5784058878614755</v>
      </c>
      <c r="J45" s="23">
        <v>1.496742568351658</v>
      </c>
      <c r="K45" s="23">
        <v>1.7102642602875329</v>
      </c>
      <c r="L45" s="23">
        <v>1.6943236735844485</v>
      </c>
      <c r="M45" s="23">
        <v>1.7580895658438136</v>
      </c>
      <c r="N45" s="23">
        <v>1.8414282859261271</v>
      </c>
      <c r="O45" s="23">
        <v>1.8414282859261271</v>
      </c>
      <c r="P45" s="23">
        <v>1.9286097647391114</v>
      </c>
      <c r="R45" s="23">
        <v>1.7279737247386875</v>
      </c>
      <c r="S45" s="23">
        <v>1.7129343636808974</v>
      </c>
      <c r="T45" s="23">
        <v>1.6862935820735174</v>
      </c>
      <c r="U45" s="23">
        <v>1.6646540278421944</v>
      </c>
      <c r="V45" s="23">
        <v>1.6327003662876935</v>
      </c>
      <c r="W45" s="23">
        <v>1.6540720230243389</v>
      </c>
      <c r="X45" s="23">
        <v>1.6589236930270941</v>
      </c>
      <c r="Y45" s="23">
        <v>1.6698705399121403</v>
      </c>
      <c r="Z45" s="23">
        <v>1.6874495391840583</v>
      </c>
      <c r="AA45" s="23">
        <v>1.6874495391840583</v>
      </c>
      <c r="AB45" s="23">
        <v>1.722212038441012</v>
      </c>
    </row>
    <row r="46" spans="2:28" ht="15" customHeight="1" x14ac:dyDescent="0.25">
      <c r="B46" s="11"/>
      <c r="C46" s="12" t="s">
        <v>18</v>
      </c>
      <c r="D46" s="13"/>
      <c r="E46" s="23">
        <v>2.0665633844328997</v>
      </c>
      <c r="F46" s="23">
        <v>2.0784262451812605</v>
      </c>
      <c r="G46" s="23">
        <v>1.846596248416442</v>
      </c>
      <c r="H46" s="23">
        <v>2.0066193515415898</v>
      </c>
      <c r="I46" s="23">
        <v>2.023746150561859</v>
      </c>
      <c r="J46" s="23">
        <v>1.9551226306221614</v>
      </c>
      <c r="K46" s="23">
        <v>2.0312045227687054</v>
      </c>
      <c r="L46" s="23">
        <v>2.1059999999999999</v>
      </c>
      <c r="M46" s="23">
        <v>2.2048836977273663</v>
      </c>
      <c r="N46" s="23">
        <v>2.2190880813194527</v>
      </c>
      <c r="O46" s="23">
        <v>2.2132799613790883</v>
      </c>
      <c r="P46" s="23">
        <v>2.2398265369676036</v>
      </c>
      <c r="R46" s="23">
        <v>2.0722463288912563</v>
      </c>
      <c r="S46" s="23">
        <v>2.0032368868864356</v>
      </c>
      <c r="T46" s="23">
        <v>2.004171568400273</v>
      </c>
      <c r="U46" s="23">
        <v>2.008478693196206</v>
      </c>
      <c r="V46" s="23">
        <v>1.9992399040482787</v>
      </c>
      <c r="W46" s="23">
        <v>2.004107452833356</v>
      </c>
      <c r="X46" s="23">
        <v>2.0170295569324064</v>
      </c>
      <c r="Y46" s="23">
        <v>2.0391382484619709</v>
      </c>
      <c r="Z46" s="23">
        <v>2.0579657579216657</v>
      </c>
      <c r="AA46" s="23">
        <v>2.0715821077843453</v>
      </c>
      <c r="AB46" s="23">
        <v>2.086254508453981</v>
      </c>
    </row>
    <row r="47" spans="2:28" ht="15" customHeight="1" x14ac:dyDescent="0.25">
      <c r="B47" s="14"/>
      <c r="C47" s="15" t="s">
        <v>19</v>
      </c>
      <c r="D47" s="19"/>
      <c r="E47" s="24">
        <v>1.8601159260412981</v>
      </c>
      <c r="F47" s="24">
        <v>1.8414967143569052</v>
      </c>
      <c r="G47" s="24">
        <v>1.7822564210645697</v>
      </c>
      <c r="H47" s="24">
        <v>1.8040521251401218</v>
      </c>
      <c r="I47" s="24">
        <v>1.7755877424253861</v>
      </c>
      <c r="J47" s="24">
        <v>1.7429111584448156</v>
      </c>
      <c r="K47" s="24">
        <v>1.8023959465796315</v>
      </c>
      <c r="L47" s="24">
        <v>1.8216398735881887</v>
      </c>
      <c r="M47" s="24">
        <v>1.8324924961175362</v>
      </c>
      <c r="N47" s="24">
        <v>1.8917263566280689</v>
      </c>
      <c r="O47" s="24">
        <v>1.8738724072653472</v>
      </c>
      <c r="P47" s="24">
        <v>1.9525928145642055</v>
      </c>
      <c r="R47" s="24">
        <v>1.8505779045675534</v>
      </c>
      <c r="S47" s="24">
        <v>1.8276414922923949</v>
      </c>
      <c r="T47" s="24">
        <v>1.8226772599371073</v>
      </c>
      <c r="U47" s="24">
        <v>1.812728851195319</v>
      </c>
      <c r="V47" s="24">
        <v>1.8013453003034412</v>
      </c>
      <c r="W47" s="24">
        <v>1.8045332124368285</v>
      </c>
      <c r="X47" s="24">
        <v>1.8061587126831098</v>
      </c>
      <c r="Y47" s="24">
        <v>1.8093279320998075</v>
      </c>
      <c r="Z47" s="24">
        <v>1.8189225848710306</v>
      </c>
      <c r="AA47" s="24">
        <v>1.8199579273487347</v>
      </c>
      <c r="AB47" s="24">
        <v>1.8357054501262824</v>
      </c>
    </row>
    <row r="48" spans="2:28" ht="15" customHeight="1" x14ac:dyDescent="0.25">
      <c r="B48" s="4" t="s">
        <v>34</v>
      </c>
      <c r="C48" s="25" t="s">
        <v>14</v>
      </c>
      <c r="D48" s="26" t="s">
        <v>35</v>
      </c>
      <c r="E48" s="11">
        <v>0</v>
      </c>
      <c r="F48" s="11">
        <v>0</v>
      </c>
      <c r="G48" s="11">
        <v>0</v>
      </c>
      <c r="H48" s="11">
        <v>0</v>
      </c>
      <c r="I48" s="11">
        <v>0</v>
      </c>
      <c r="J48" s="11">
        <v>0</v>
      </c>
      <c r="K48" s="11">
        <v>0</v>
      </c>
      <c r="L48" s="11">
        <v>0</v>
      </c>
      <c r="M48" s="11">
        <v>0</v>
      </c>
      <c r="N48" s="11">
        <v>0</v>
      </c>
      <c r="O48" s="11">
        <v>0</v>
      </c>
      <c r="P48" s="11">
        <v>0</v>
      </c>
      <c r="R48" s="11">
        <v>0</v>
      </c>
      <c r="S48" s="11">
        <v>0</v>
      </c>
      <c r="T48" s="11">
        <v>0</v>
      </c>
      <c r="U48" s="11">
        <v>0</v>
      </c>
      <c r="V48" s="11">
        <v>0</v>
      </c>
      <c r="W48" s="11">
        <v>0</v>
      </c>
      <c r="X48" s="11">
        <v>0</v>
      </c>
      <c r="Y48" s="11">
        <v>0</v>
      </c>
      <c r="Z48" s="11">
        <v>0</v>
      </c>
      <c r="AA48" s="11">
        <v>0</v>
      </c>
      <c r="AB48" s="11">
        <v>0</v>
      </c>
    </row>
    <row r="49" spans="2:28" ht="15" customHeight="1" x14ac:dyDescent="0.25">
      <c r="B49" s="11" t="s">
        <v>36</v>
      </c>
      <c r="C49" s="25"/>
      <c r="D49" s="26" t="s">
        <v>37</v>
      </c>
      <c r="E49" s="11">
        <v>1031.77</v>
      </c>
      <c r="F49" s="11">
        <v>1031.79</v>
      </c>
      <c r="G49" s="11">
        <v>1031.8499999999999</v>
      </c>
      <c r="H49" s="11">
        <v>1031.72</v>
      </c>
      <c r="I49" s="11">
        <v>1031.79</v>
      </c>
      <c r="J49" s="11">
        <v>1032.0650000000001</v>
      </c>
      <c r="K49" s="11">
        <v>1031.94</v>
      </c>
      <c r="L49" s="11">
        <v>1032.6500000000001</v>
      </c>
      <c r="M49" s="11">
        <v>1031.68</v>
      </c>
      <c r="N49" s="11">
        <v>1031.9100000000001</v>
      </c>
      <c r="O49" s="11">
        <v>1032.26</v>
      </c>
      <c r="P49" s="11">
        <v>1032.06</v>
      </c>
      <c r="R49" s="11">
        <v>1031.78</v>
      </c>
      <c r="S49" s="11">
        <v>1031.8</v>
      </c>
      <c r="T49" s="11">
        <v>1031.79</v>
      </c>
      <c r="U49" s="11">
        <v>1031.79</v>
      </c>
      <c r="V49" s="11">
        <v>1031.83</v>
      </c>
      <c r="W49" s="11">
        <v>1031.8430000000001</v>
      </c>
      <c r="X49" s="11">
        <v>1031.97</v>
      </c>
      <c r="Y49" s="11">
        <v>1031.93</v>
      </c>
      <c r="Z49" s="11">
        <v>1031.925</v>
      </c>
      <c r="AA49" s="11">
        <v>1031.9559999999999</v>
      </c>
      <c r="AB49" s="11">
        <v>1031.97</v>
      </c>
    </row>
    <row r="50" spans="2:28" ht="15" customHeight="1" x14ac:dyDescent="0.25">
      <c r="B50" s="11"/>
      <c r="C50" s="25"/>
      <c r="D50" s="26" t="s">
        <v>38</v>
      </c>
      <c r="E50" s="11">
        <v>1038.4183102824798</v>
      </c>
      <c r="F50" s="11">
        <v>1038.3752774468144</v>
      </c>
      <c r="G50" s="11">
        <v>1040.1608105772743</v>
      </c>
      <c r="H50" s="11">
        <v>1038.9211902944378</v>
      </c>
      <c r="I50" s="11">
        <v>1028.1579773312626</v>
      </c>
      <c r="J50" s="11">
        <v>1015.8</v>
      </c>
      <c r="K50" s="11">
        <v>1023.9343892384327</v>
      </c>
      <c r="L50" s="11">
        <v>1040.3699999999999</v>
      </c>
      <c r="M50" s="11">
        <v>1038.27</v>
      </c>
      <c r="N50" s="11">
        <v>1036.1913759537465</v>
      </c>
      <c r="O50" s="11">
        <v>1029.437896968737</v>
      </c>
      <c r="P50" s="11">
        <v>1036.0880884180376</v>
      </c>
      <c r="R50" s="11">
        <v>1038.3943226143417</v>
      </c>
      <c r="S50" s="11">
        <v>1038.9781951024224</v>
      </c>
      <c r="T50" s="11">
        <v>1038.9211902944378</v>
      </c>
      <c r="U50" s="11">
        <v>1036.8079789020721</v>
      </c>
      <c r="V50" s="11">
        <v>1033.21</v>
      </c>
      <c r="W50" s="11">
        <v>1031.7012788946677</v>
      </c>
      <c r="X50" s="11">
        <v>1032.99</v>
      </c>
      <c r="Y50" s="11">
        <v>1033.6199999999999</v>
      </c>
      <c r="Z50" s="11">
        <v>1033.9387102714704</v>
      </c>
      <c r="AA50" s="11">
        <v>1033.5166223791962</v>
      </c>
      <c r="AB50" s="11">
        <v>1033.7790085250742</v>
      </c>
    </row>
    <row r="51" spans="2:28" ht="15" customHeight="1" x14ac:dyDescent="0.25">
      <c r="B51" s="11" t="s">
        <v>39</v>
      </c>
      <c r="C51" s="25" t="s">
        <v>15</v>
      </c>
      <c r="D51" s="27" t="s">
        <v>40</v>
      </c>
      <c r="E51" s="11">
        <v>1065</v>
      </c>
      <c r="F51" s="11">
        <v>1059</v>
      </c>
      <c r="G51" s="11">
        <v>1074</v>
      </c>
      <c r="H51" s="11">
        <v>1074</v>
      </c>
      <c r="I51" s="11">
        <v>1067</v>
      </c>
      <c r="J51" s="11">
        <v>1060.82</v>
      </c>
      <c r="K51" s="11">
        <v>1063</v>
      </c>
      <c r="L51" s="11">
        <v>1065</v>
      </c>
      <c r="M51" s="11">
        <v>1058</v>
      </c>
      <c r="N51" s="11">
        <v>1056</v>
      </c>
      <c r="O51" s="11">
        <v>1066</v>
      </c>
      <c r="P51" s="11">
        <v>1060</v>
      </c>
      <c r="R51" s="11">
        <v>1062</v>
      </c>
      <c r="S51" s="11">
        <v>1066</v>
      </c>
      <c r="T51" s="11">
        <v>1067</v>
      </c>
      <c r="U51" s="11">
        <v>1067</v>
      </c>
      <c r="V51" s="11">
        <v>1067</v>
      </c>
      <c r="W51" s="11">
        <v>1066</v>
      </c>
      <c r="X51" s="11">
        <v>1066</v>
      </c>
      <c r="Y51" s="11">
        <v>1065</v>
      </c>
      <c r="Z51" s="11">
        <v>1064</v>
      </c>
      <c r="AA51" s="11">
        <v>1064</v>
      </c>
      <c r="AB51" s="11">
        <v>1064</v>
      </c>
    </row>
    <row r="52" spans="2:28" ht="15" customHeight="1" x14ac:dyDescent="0.25">
      <c r="B52" s="11"/>
      <c r="C52" s="25" t="s">
        <v>16</v>
      </c>
      <c r="D52" s="26" t="s">
        <v>35</v>
      </c>
      <c r="E52" s="11">
        <v>1078.7007152263161</v>
      </c>
      <c r="F52" s="11">
        <v>1077.0715293069748</v>
      </c>
      <c r="G52" s="11">
        <v>1071.3621571362157</v>
      </c>
      <c r="H52" s="11">
        <v>1073.2863335397512</v>
      </c>
      <c r="I52" s="11">
        <v>1072.4958052574107</v>
      </c>
      <c r="J52" s="11">
        <v>1072.7205245577138</v>
      </c>
      <c r="K52" s="11">
        <v>1071.7012411927667</v>
      </c>
      <c r="L52" s="11">
        <v>1071.7156927991482</v>
      </c>
      <c r="M52" s="11">
        <v>1071.394645941278</v>
      </c>
      <c r="N52" s="11">
        <v>1071.9898067530262</v>
      </c>
      <c r="O52" s="11">
        <v>1072.1666240973368</v>
      </c>
      <c r="P52" s="11">
        <v>1072.0224284609435</v>
      </c>
      <c r="R52" s="11">
        <v>1077.8687488944483</v>
      </c>
      <c r="S52" s="11">
        <v>1075.8968669097058</v>
      </c>
      <c r="T52" s="11">
        <v>1075.1922236222902</v>
      </c>
      <c r="U52" s="11">
        <v>1074.6679095781869</v>
      </c>
      <c r="V52" s="11">
        <v>1074.3308637745706</v>
      </c>
      <c r="W52" s="11">
        <v>1073.8993316699659</v>
      </c>
      <c r="X52" s="11">
        <v>1073.6405000662633</v>
      </c>
      <c r="Y52" s="11">
        <v>1074.6405000662633</v>
      </c>
      <c r="Z52" s="11">
        <v>1073.225911052356</v>
      </c>
      <c r="AA52" s="11">
        <v>1073.1231572806701</v>
      </c>
      <c r="AB52" s="11">
        <v>1073.0293209272427</v>
      </c>
    </row>
    <row r="53" spans="2:28" ht="15" customHeight="1" x14ac:dyDescent="0.25">
      <c r="B53" s="11"/>
      <c r="C53" s="25"/>
      <c r="D53" s="26" t="s">
        <v>37</v>
      </c>
      <c r="E53" s="11">
        <v>1023.9986497099632</v>
      </c>
      <c r="F53" s="11">
        <v>1020.0003986128273</v>
      </c>
      <c r="G53" s="11">
        <v>1015.7414464055681</v>
      </c>
      <c r="H53" s="11">
        <v>1015.2511313324893</v>
      </c>
      <c r="I53" s="11">
        <v>1019.6258531483928</v>
      </c>
      <c r="J53" s="11">
        <v>1022.0005936884774</v>
      </c>
      <c r="K53" s="11">
        <v>1027.0016790428754</v>
      </c>
      <c r="L53" s="11">
        <v>1016.8058596894576</v>
      </c>
      <c r="M53" s="11">
        <v>1024.1572327044025</v>
      </c>
      <c r="N53" s="11">
        <v>1025.1774637078724</v>
      </c>
      <c r="O53" s="11">
        <v>1017.9713274548617</v>
      </c>
      <c r="P53" s="11">
        <v>1027.0246422627433</v>
      </c>
      <c r="R53" s="11">
        <v>1021.9632300220512</v>
      </c>
      <c r="S53" s="11">
        <v>1019.8852565734198</v>
      </c>
      <c r="T53" s="11">
        <v>1018.7563892864445</v>
      </c>
      <c r="U53" s="11">
        <v>1018.9289655097069</v>
      </c>
      <c r="V53" s="11">
        <v>1019.4411618953227</v>
      </c>
      <c r="W53" s="11">
        <v>1020.4950602189593</v>
      </c>
      <c r="X53" s="11">
        <v>1020.0199986690305</v>
      </c>
      <c r="Y53" s="11">
        <v>1020.0199986690305</v>
      </c>
      <c r="Z53" s="11">
        <v>1021.0044317515637</v>
      </c>
      <c r="AA53" s="11">
        <v>1020.7692434110056</v>
      </c>
      <c r="AB53" s="11">
        <v>1021.3477846840296</v>
      </c>
    </row>
    <row r="54" spans="2:28" ht="15" customHeight="1" x14ac:dyDescent="0.25">
      <c r="B54" s="11"/>
      <c r="C54" s="25" t="s">
        <v>17</v>
      </c>
      <c r="D54" s="26" t="s">
        <v>35</v>
      </c>
      <c r="E54" s="11">
        <v>1032.1395072835512</v>
      </c>
      <c r="F54" s="11">
        <v>1019.8023594300598</v>
      </c>
      <c r="G54" s="11">
        <v>1028.5063949707348</v>
      </c>
      <c r="H54" s="11">
        <v>1021.9884348121873</v>
      </c>
      <c r="I54" s="11">
        <v>1030.1756803306923</v>
      </c>
      <c r="J54" s="11">
        <v>1015.2485237890545</v>
      </c>
      <c r="K54" s="11">
        <v>1014.5273921356721</v>
      </c>
      <c r="L54" s="11">
        <v>1008.5114535154219</v>
      </c>
      <c r="M54" s="11">
        <v>1008.5114535154219</v>
      </c>
      <c r="N54" s="11">
        <v>1038.8505593140867</v>
      </c>
      <c r="O54" s="11">
        <v>1029.6142679386146</v>
      </c>
      <c r="P54" s="11">
        <v>1005.7196680135416</v>
      </c>
      <c r="R54" s="11">
        <v>1028.0284368658183</v>
      </c>
      <c r="S54" s="11">
        <v>1028.20556077732</v>
      </c>
      <c r="T54" s="11">
        <v>1026.6607098655493</v>
      </c>
      <c r="U54" s="11">
        <v>1027.5730117078012</v>
      </c>
      <c r="V54" s="11">
        <v>1025.5395710307655</v>
      </c>
      <c r="W54" s="11">
        <v>1023.8628668350136</v>
      </c>
      <c r="X54" s="11">
        <v>1020.9796140758485</v>
      </c>
      <c r="Y54" s="11">
        <v>1020.9796140758485</v>
      </c>
      <c r="Z54" s="11">
        <v>1022.225400861053</v>
      </c>
      <c r="AA54" s="11">
        <v>1023.0254884630033</v>
      </c>
      <c r="AB54" s="11">
        <v>1021.0128591839975</v>
      </c>
    </row>
    <row r="55" spans="2:28" ht="15" customHeight="1" x14ac:dyDescent="0.25">
      <c r="B55" s="11"/>
      <c r="C55" s="25"/>
      <c r="D55" s="26" t="s">
        <v>37</v>
      </c>
      <c r="E55" s="11">
        <v>1034.240117398881</v>
      </c>
      <c r="F55" s="11">
        <v>1034.46492189641</v>
      </c>
      <c r="G55" s="11">
        <v>1034.46492189641</v>
      </c>
      <c r="H55" s="11">
        <v>1039.2698377216859</v>
      </c>
      <c r="I55" s="11">
        <v>1035.4145550375024</v>
      </c>
      <c r="J55" s="11">
        <v>1036.8106802629814</v>
      </c>
      <c r="K55" s="11">
        <v>1033.3371187745265</v>
      </c>
      <c r="L55" s="11">
        <v>1027.8331098520373</v>
      </c>
      <c r="M55" s="11">
        <v>1027.8331098520373</v>
      </c>
      <c r="N55" s="11">
        <v>1033.694650376885</v>
      </c>
      <c r="O55" s="11">
        <v>1035.7034774469162</v>
      </c>
      <c r="P55" s="11">
        <v>1048.5506694490564</v>
      </c>
      <c r="R55" s="11">
        <v>1034.3563716241949</v>
      </c>
      <c r="S55" s="11">
        <v>1034.3563716241949</v>
      </c>
      <c r="T55" s="11">
        <v>1036.6429984450356</v>
      </c>
      <c r="U55" s="11">
        <v>1036.4205001072121</v>
      </c>
      <c r="V55" s="11">
        <v>1036.4905765861722</v>
      </c>
      <c r="W55" s="11">
        <v>1035.9849097987164</v>
      </c>
      <c r="X55" s="11">
        <v>1035.0437369963533</v>
      </c>
      <c r="Y55" s="11">
        <v>1035.0437369963533</v>
      </c>
      <c r="Z55" s="11">
        <v>1034.8209222633895</v>
      </c>
      <c r="AA55" s="11">
        <v>1034.9003236852502</v>
      </c>
      <c r="AB55" s="11">
        <v>1036.1853680612376</v>
      </c>
    </row>
    <row r="56" spans="2:28" ht="15" customHeight="1" x14ac:dyDescent="0.25">
      <c r="B56" s="11"/>
      <c r="C56" s="25" t="s">
        <v>18</v>
      </c>
      <c r="D56" s="27" t="s">
        <v>35</v>
      </c>
      <c r="E56" s="11">
        <v>1070.9883517883191</v>
      </c>
      <c r="F56" s="11">
        <v>1060.151089385186</v>
      </c>
      <c r="G56" s="11">
        <v>1058.6076640238998</v>
      </c>
      <c r="H56" s="11">
        <v>1062.8737627802757</v>
      </c>
      <c r="I56" s="11">
        <v>1055.2967331737916</v>
      </c>
      <c r="J56" s="11">
        <v>1057.6064281851195</v>
      </c>
      <c r="K56" s="11">
        <v>1049.477706279881</v>
      </c>
      <c r="L56" s="11">
        <v>1063.6552511192829</v>
      </c>
      <c r="M56" s="11">
        <v>1067.9961267464223</v>
      </c>
      <c r="N56" s="11">
        <v>1071.5351944982497</v>
      </c>
      <c r="O56" s="11">
        <v>1066.8091469995579</v>
      </c>
      <c r="P56" s="11">
        <v>1067.9360236962411</v>
      </c>
      <c r="R56" s="11">
        <v>1065.7108546913712</v>
      </c>
      <c r="S56" s="11">
        <v>1063.80425160564</v>
      </c>
      <c r="T56" s="11">
        <v>1063.5433246993616</v>
      </c>
      <c r="U56" s="11">
        <v>1061.6703690170712</v>
      </c>
      <c r="V56" s="11">
        <v>1060.9702533115528</v>
      </c>
      <c r="W56" s="11">
        <v>1059.1620427834173</v>
      </c>
      <c r="X56" s="11">
        <v>1059.7593533493175</v>
      </c>
      <c r="Y56" s="11">
        <v>1060.8042783711999</v>
      </c>
      <c r="Z56" s="11">
        <v>1062.017093448896</v>
      </c>
      <c r="AA56" s="11">
        <v>1062.4647174118131</v>
      </c>
      <c r="AB56" s="11">
        <v>1062.9741019163143</v>
      </c>
    </row>
    <row r="57" spans="2:28" ht="15" customHeight="1" x14ac:dyDescent="0.25">
      <c r="B57" s="14"/>
      <c r="C57" s="15" t="s">
        <v>19</v>
      </c>
      <c r="D57" s="19"/>
      <c r="E57" s="20">
        <v>1042.6991991988812</v>
      </c>
      <c r="F57" s="20">
        <v>1039.6024872660219</v>
      </c>
      <c r="G57" s="20">
        <v>1039.3293578760336</v>
      </c>
      <c r="H57" s="20">
        <v>1041.5697064259334</v>
      </c>
      <c r="I57" s="20">
        <v>1038.7174941519916</v>
      </c>
      <c r="J57" s="20">
        <v>1036.3186183709875</v>
      </c>
      <c r="K57" s="20">
        <v>1036.9427809124213</v>
      </c>
      <c r="L57" s="20">
        <v>1037.983432957506</v>
      </c>
      <c r="M57" s="20">
        <v>1038.8793529237819</v>
      </c>
      <c r="N57" s="20">
        <v>1041.1369227960693</v>
      </c>
      <c r="O57" s="20">
        <v>1040.1051200674458</v>
      </c>
      <c r="P57" s="20">
        <v>1043.2129310140713</v>
      </c>
      <c r="R57" s="20">
        <v>1041.1514721010465</v>
      </c>
      <c r="S57" s="20">
        <v>1040.599842246548</v>
      </c>
      <c r="T57" s="20">
        <v>1040.9423776369472</v>
      </c>
      <c r="U57" s="20">
        <v>1040.5018850328904</v>
      </c>
      <c r="V57" s="20">
        <v>1039.9341857204556</v>
      </c>
      <c r="W57" s="20">
        <v>1039.4265863375667</v>
      </c>
      <c r="X57" s="20">
        <v>1039.2500152572468</v>
      </c>
      <c r="Y57" s="20">
        <v>1039.3332552613256</v>
      </c>
      <c r="Z57" s="20">
        <v>1039.5532110633412</v>
      </c>
      <c r="AA57" s="20">
        <v>1039.5803238244066</v>
      </c>
      <c r="AB57" s="20">
        <v>1039.9806312322035</v>
      </c>
    </row>
    <row r="58" spans="2:28" ht="15" customHeight="1" x14ac:dyDescent="0.25">
      <c r="B58" s="5" t="s">
        <v>41</v>
      </c>
      <c r="C58" s="25" t="s">
        <v>14</v>
      </c>
      <c r="D58" s="27" t="s">
        <v>35</v>
      </c>
      <c r="E58" s="11">
        <v>0</v>
      </c>
      <c r="F58" s="11">
        <v>0</v>
      </c>
      <c r="G58" s="11">
        <v>0</v>
      </c>
      <c r="H58" s="11">
        <v>0</v>
      </c>
      <c r="I58" s="11">
        <v>0</v>
      </c>
      <c r="J58" s="11">
        <v>0</v>
      </c>
      <c r="K58" s="11">
        <v>0</v>
      </c>
      <c r="L58" s="11">
        <v>0</v>
      </c>
      <c r="M58" s="11">
        <v>0</v>
      </c>
      <c r="N58" s="11">
        <v>0</v>
      </c>
      <c r="O58" s="11">
        <v>0</v>
      </c>
      <c r="P58" s="11">
        <v>0</v>
      </c>
      <c r="R58" s="11">
        <v>0</v>
      </c>
      <c r="S58" s="11">
        <v>0</v>
      </c>
      <c r="T58" s="11">
        <v>0</v>
      </c>
      <c r="U58" s="11">
        <v>0</v>
      </c>
      <c r="V58" s="11">
        <v>0</v>
      </c>
      <c r="W58" s="11">
        <v>0</v>
      </c>
      <c r="X58" s="11">
        <v>0</v>
      </c>
      <c r="Y58" s="11">
        <v>0</v>
      </c>
      <c r="Z58" s="11">
        <v>0</v>
      </c>
      <c r="AA58" s="11">
        <v>0</v>
      </c>
      <c r="AB58" s="11">
        <v>0</v>
      </c>
    </row>
    <row r="59" spans="2:28" ht="15" customHeight="1" x14ac:dyDescent="0.25">
      <c r="B59" s="11" t="s">
        <v>39</v>
      </c>
      <c r="C59" s="25"/>
      <c r="D59" s="27" t="s">
        <v>37</v>
      </c>
      <c r="E59" s="11">
        <v>108.59</v>
      </c>
      <c r="F59" s="11">
        <v>108.62</v>
      </c>
      <c r="G59" s="11">
        <v>108.53</v>
      </c>
      <c r="H59" s="11">
        <v>108.6</v>
      </c>
      <c r="I59" s="11">
        <v>108.6</v>
      </c>
      <c r="J59" s="11">
        <v>108.52500000000001</v>
      </c>
      <c r="K59" s="11">
        <v>108.52500000000001</v>
      </c>
      <c r="L59" s="11">
        <v>108.49</v>
      </c>
      <c r="M59" s="11">
        <v>108.55</v>
      </c>
      <c r="N59" s="11">
        <v>108.56</v>
      </c>
      <c r="O59" s="11">
        <v>108.44</v>
      </c>
      <c r="P59" s="11">
        <v>106.86</v>
      </c>
      <c r="R59" s="11">
        <v>108.6</v>
      </c>
      <c r="S59" s="11">
        <v>108.58</v>
      </c>
      <c r="T59" s="11">
        <v>108.58</v>
      </c>
      <c r="U59" s="11">
        <v>108.59</v>
      </c>
      <c r="V59" s="11">
        <v>108.58</v>
      </c>
      <c r="W59" s="11">
        <v>108.57599999999999</v>
      </c>
      <c r="X59" s="11">
        <v>108.56</v>
      </c>
      <c r="Y59" s="11">
        <v>108.56</v>
      </c>
      <c r="Z59" s="11">
        <v>108.55500000000001</v>
      </c>
      <c r="AA59" s="11">
        <v>108.545</v>
      </c>
      <c r="AB59" s="11">
        <v>108.38</v>
      </c>
    </row>
    <row r="60" spans="2:28" ht="15" customHeight="1" x14ac:dyDescent="0.25">
      <c r="B60" s="11"/>
      <c r="C60" s="25"/>
      <c r="D60" s="27" t="s">
        <v>38</v>
      </c>
      <c r="E60" s="11">
        <v>82.953737778382163</v>
      </c>
      <c r="F60" s="11">
        <v>82.03654193557341</v>
      </c>
      <c r="G60" s="11">
        <v>78.541890965153641</v>
      </c>
      <c r="H60" s="11">
        <v>78.636725196109026</v>
      </c>
      <c r="I60" s="11">
        <v>89.181990553508015</v>
      </c>
      <c r="J60" s="11">
        <v>99.41</v>
      </c>
      <c r="K60" s="11">
        <v>92.358027014382827</v>
      </c>
      <c r="L60" s="11">
        <v>77.52</v>
      </c>
      <c r="M60" s="11">
        <v>78.61</v>
      </c>
      <c r="N60" s="11">
        <v>77.681458180130889</v>
      </c>
      <c r="O60" s="11">
        <v>76.54575565842228</v>
      </c>
      <c r="P60" s="11">
        <v>74.094881745738491</v>
      </c>
      <c r="R60" s="11">
        <v>82.442467973484042</v>
      </c>
      <c r="S60" s="11">
        <v>81.153220805887699</v>
      </c>
      <c r="T60" s="11">
        <v>78.636725196109026</v>
      </c>
      <c r="U60" s="11">
        <v>82.245127672961075</v>
      </c>
      <c r="V60" s="11">
        <v>85.19</v>
      </c>
      <c r="W60" s="11">
        <v>86.352415868149535</v>
      </c>
      <c r="X60" s="11">
        <v>85.04</v>
      </c>
      <c r="Y60" s="11">
        <v>84.27</v>
      </c>
      <c r="Z60" s="11">
        <v>83.460239571275906</v>
      </c>
      <c r="AA60" s="11">
        <v>82.811796780021297</v>
      </c>
      <c r="AB60" s="11">
        <v>81.922343952239757</v>
      </c>
    </row>
    <row r="61" spans="2:28" ht="15" customHeight="1" x14ac:dyDescent="0.25">
      <c r="B61" s="11"/>
      <c r="C61" s="25" t="s">
        <v>15</v>
      </c>
      <c r="D61" s="27" t="s">
        <v>40</v>
      </c>
      <c r="E61" s="11">
        <v>49</v>
      </c>
      <c r="F61" s="11">
        <v>54</v>
      </c>
      <c r="G61" s="11">
        <v>40</v>
      </c>
      <c r="H61" s="11">
        <v>40</v>
      </c>
      <c r="I61" s="11">
        <v>46</v>
      </c>
      <c r="J61" s="11">
        <v>52</v>
      </c>
      <c r="K61" s="11">
        <v>50</v>
      </c>
      <c r="L61" s="11">
        <v>49</v>
      </c>
      <c r="M61" s="11">
        <v>54.11</v>
      </c>
      <c r="N61" s="11">
        <v>54</v>
      </c>
      <c r="O61" s="11">
        <v>45</v>
      </c>
      <c r="P61" s="11">
        <v>51</v>
      </c>
      <c r="R61" s="11">
        <v>52</v>
      </c>
      <c r="S61" s="11">
        <v>48</v>
      </c>
      <c r="T61" s="11">
        <v>46</v>
      </c>
      <c r="U61" s="11">
        <v>46</v>
      </c>
      <c r="V61" s="11">
        <v>46</v>
      </c>
      <c r="W61" s="11">
        <v>48</v>
      </c>
      <c r="X61" s="11">
        <v>48</v>
      </c>
      <c r="Y61" s="11">
        <v>48</v>
      </c>
      <c r="Z61" s="11">
        <v>49</v>
      </c>
      <c r="AA61" s="11">
        <v>49</v>
      </c>
      <c r="AB61" s="11">
        <v>49</v>
      </c>
    </row>
    <row r="62" spans="2:28" ht="15" customHeight="1" x14ac:dyDescent="0.25">
      <c r="B62" s="11"/>
      <c r="C62" s="25" t="s">
        <v>16</v>
      </c>
      <c r="D62" s="27" t="s">
        <v>35</v>
      </c>
      <c r="E62" s="11">
        <v>54.042190606522247</v>
      </c>
      <c r="F62" s="11">
        <v>55.446965385852486</v>
      </c>
      <c r="G62" s="11">
        <v>60.378893537889354</v>
      </c>
      <c r="H62" s="11">
        <v>58.852950983661223</v>
      </c>
      <c r="I62" s="11">
        <v>59.552028124750315</v>
      </c>
      <c r="J62" s="11">
        <v>59.18594581219844</v>
      </c>
      <c r="K62" s="11">
        <v>59.900093798398885</v>
      </c>
      <c r="L62" s="11">
        <v>59.496872088380144</v>
      </c>
      <c r="M62" s="11">
        <v>59.024179620034545</v>
      </c>
      <c r="N62" s="11">
        <v>58.876619239753666</v>
      </c>
      <c r="O62" s="11">
        <v>58.699236074024192</v>
      </c>
      <c r="P62" s="11">
        <v>59.092227378190252</v>
      </c>
      <c r="R62" s="11">
        <v>54.759558284689057</v>
      </c>
      <c r="S62" s="11">
        <v>56.46254909212589</v>
      </c>
      <c r="T62" s="11">
        <v>57.107773806156302</v>
      </c>
      <c r="U62" s="11">
        <v>57.583054972940779</v>
      </c>
      <c r="V62" s="11">
        <v>57.860477067363284</v>
      </c>
      <c r="W62" s="11">
        <v>58.195186735062805</v>
      </c>
      <c r="X62" s="11">
        <v>58.349478413974595</v>
      </c>
      <c r="Y62" s="11">
        <v>58.349478413974595</v>
      </c>
      <c r="Z62" s="11">
        <v>58.476964904841488</v>
      </c>
      <c r="AA62" s="11">
        <v>58.498525824535953</v>
      </c>
      <c r="AB62" s="11">
        <v>58.549138462109021</v>
      </c>
    </row>
    <row r="63" spans="2:28" ht="15" customHeight="1" x14ac:dyDescent="0.25">
      <c r="B63" s="11"/>
      <c r="C63" s="25"/>
      <c r="D63" s="27" t="s">
        <v>37</v>
      </c>
      <c r="E63" s="11">
        <v>94.155173126472576</v>
      </c>
      <c r="F63" s="11">
        <v>96.999109764685556</v>
      </c>
      <c r="G63" s="11">
        <v>102.29242400739187</v>
      </c>
      <c r="H63" s="11">
        <v>100.89667279836053</v>
      </c>
      <c r="I63" s="11">
        <v>95.57433399383531</v>
      </c>
      <c r="J63" s="11">
        <v>91.697573724849278</v>
      </c>
      <c r="K63" s="11">
        <v>90.324076350786484</v>
      </c>
      <c r="L63" s="11">
        <v>99.056181859742466</v>
      </c>
      <c r="M63" s="11">
        <v>91.103773584905667</v>
      </c>
      <c r="N63" s="11">
        <v>92.281128093624091</v>
      </c>
      <c r="O63" s="11">
        <v>97.998520384699972</v>
      </c>
      <c r="P63" s="11">
        <v>87.904631796095089</v>
      </c>
      <c r="R63" s="11">
        <v>95.602957291088899</v>
      </c>
      <c r="S63" s="11">
        <v>97.837129206864788</v>
      </c>
      <c r="T63" s="11">
        <v>98.582430314182517</v>
      </c>
      <c r="U63" s="11">
        <v>98.183851725607155</v>
      </c>
      <c r="V63" s="11">
        <v>97.102259828824472</v>
      </c>
      <c r="W63" s="11">
        <v>96.157414910759798</v>
      </c>
      <c r="X63" s="11">
        <v>96.53069164338892</v>
      </c>
      <c r="Y63" s="11">
        <v>96.53069164338892</v>
      </c>
      <c r="Z63" s="11">
        <v>95.503842823412981</v>
      </c>
      <c r="AA63" s="11">
        <v>95.697281300456041</v>
      </c>
      <c r="AB63" s="11">
        <v>94.976564768810661</v>
      </c>
    </row>
    <row r="64" spans="2:28" ht="15" customHeight="1" x14ac:dyDescent="0.25">
      <c r="B64" s="11"/>
      <c r="C64" s="25" t="s">
        <v>17</v>
      </c>
      <c r="D64" s="27" t="s">
        <v>35</v>
      </c>
      <c r="E64" s="11">
        <v>107.67404911850845</v>
      </c>
      <c r="F64" s="11">
        <v>120.1164394055462</v>
      </c>
      <c r="G64" s="11">
        <v>111.29416865380446</v>
      </c>
      <c r="H64" s="11">
        <v>117.5470139462559</v>
      </c>
      <c r="I64" s="11">
        <v>109.64519462624871</v>
      </c>
      <c r="J64" s="11">
        <v>124.20533472093391</v>
      </c>
      <c r="K64" s="11">
        <v>124.80256047884279</v>
      </c>
      <c r="L64" s="11">
        <v>130.69596869098771</v>
      </c>
      <c r="M64" s="11">
        <v>130.69596869098771</v>
      </c>
      <c r="N64" s="11">
        <v>100.17415767968383</v>
      </c>
      <c r="O64" s="11">
        <v>109.79676482787225</v>
      </c>
      <c r="P64" s="11">
        <v>133.80473954351862</v>
      </c>
      <c r="R64" s="11">
        <v>111.82018915365863</v>
      </c>
      <c r="S64" s="11">
        <v>111.62525405891758</v>
      </c>
      <c r="T64" s="11">
        <v>113.09671148354535</v>
      </c>
      <c r="U64" s="11">
        <v>112.20087886739653</v>
      </c>
      <c r="V64" s="11">
        <v>114.18151684596377</v>
      </c>
      <c r="W64" s="11">
        <v>115.79866714765802</v>
      </c>
      <c r="X64" s="11">
        <v>118.59663010290625</v>
      </c>
      <c r="Y64" s="11">
        <v>118.59663010290625</v>
      </c>
      <c r="Z64" s="11">
        <v>117.25953877055174</v>
      </c>
      <c r="AA64" s="11">
        <v>116.45144832244667</v>
      </c>
      <c r="AB64" s="11">
        <v>118.46959834894427</v>
      </c>
    </row>
    <row r="65" spans="2:28" ht="15" customHeight="1" x14ac:dyDescent="0.25">
      <c r="B65" s="11"/>
      <c r="C65" s="25"/>
      <c r="D65" s="27" t="s">
        <v>37</v>
      </c>
      <c r="E65" s="11">
        <v>105.0243052370907</v>
      </c>
      <c r="F65" s="11">
        <v>104.96026308577693</v>
      </c>
      <c r="G65" s="11">
        <v>104.96026308577693</v>
      </c>
      <c r="H65" s="11">
        <v>99.970075316462541</v>
      </c>
      <c r="I65" s="11">
        <v>103.72592742752889</v>
      </c>
      <c r="J65" s="11">
        <v>102.36817388970884</v>
      </c>
      <c r="K65" s="11">
        <v>105.65797277005969</v>
      </c>
      <c r="L65" s="11">
        <v>111.13866949829095</v>
      </c>
      <c r="M65" s="11">
        <v>111.13866949829095</v>
      </c>
      <c r="N65" s="11">
        <v>105.55257302628108</v>
      </c>
      <c r="O65" s="11">
        <v>103.28179214143448</v>
      </c>
      <c r="P65" s="11">
        <v>90.48453184262236</v>
      </c>
      <c r="R65" s="11">
        <v>104.99118681299214</v>
      </c>
      <c r="S65" s="11">
        <v>104.99118681299214</v>
      </c>
      <c r="T65" s="11">
        <v>102.65814634601278</v>
      </c>
      <c r="U65" s="11">
        <v>102.85154517443245</v>
      </c>
      <c r="V65" s="11">
        <v>102.76473153933833</v>
      </c>
      <c r="W65" s="11">
        <v>103.2286717871104</v>
      </c>
      <c r="X65" s="11">
        <v>104.14192711246336</v>
      </c>
      <c r="Y65" s="11">
        <v>104.14192711246336</v>
      </c>
      <c r="Z65" s="11">
        <v>104.35526796430622</v>
      </c>
      <c r="AA65" s="11">
        <v>104.25868985988836</v>
      </c>
      <c r="AB65" s="11">
        <v>102.96198979087029</v>
      </c>
    </row>
    <row r="66" spans="2:28" ht="15" customHeight="1" x14ac:dyDescent="0.25">
      <c r="B66" s="11"/>
      <c r="C66" s="25" t="s">
        <v>18</v>
      </c>
      <c r="D66" s="27" t="s">
        <v>35</v>
      </c>
      <c r="E66" s="11">
        <v>39.274195205127675</v>
      </c>
      <c r="F66" s="11">
        <v>46.322769989646169</v>
      </c>
      <c r="G66" s="11">
        <v>44.223256348385611</v>
      </c>
      <c r="H66" s="11">
        <v>39.378335732340091</v>
      </c>
      <c r="I66" s="11">
        <v>48.322689361220071</v>
      </c>
      <c r="J66" s="11">
        <v>42.870019830539029</v>
      </c>
      <c r="K66" s="11">
        <v>47.36286819568668</v>
      </c>
      <c r="L66" s="11">
        <v>32.963978111801481</v>
      </c>
      <c r="M66" s="11">
        <v>31.570586476633306</v>
      </c>
      <c r="N66" s="11">
        <v>29.436852486983099</v>
      </c>
      <c r="O66" s="11">
        <v>32.44111100157167</v>
      </c>
      <c r="P66" s="11">
        <v>32.387227796967913</v>
      </c>
      <c r="R66" s="11">
        <v>42.706688724170121</v>
      </c>
      <c r="S66" s="11">
        <v>43.113758257765831</v>
      </c>
      <c r="T66" s="11">
        <v>42.066274164852608</v>
      </c>
      <c r="U66" s="11">
        <v>43.487223457232396</v>
      </c>
      <c r="V66" s="11">
        <v>43.380894657080198</v>
      </c>
      <c r="W66" s="11">
        <v>44.007409080334121</v>
      </c>
      <c r="X66" s="11">
        <v>42.539336044716521</v>
      </c>
      <c r="Y66" s="11">
        <v>41.147829889347349</v>
      </c>
      <c r="Z66" s="11">
        <v>39.824247652753336</v>
      </c>
      <c r="AA66" s="11">
        <v>39.134591568650471</v>
      </c>
      <c r="AB66" s="11">
        <v>38.506404738512508</v>
      </c>
    </row>
    <row r="67" spans="2:28" ht="15" customHeight="1" x14ac:dyDescent="0.25">
      <c r="B67" s="14"/>
      <c r="C67" s="28" t="s">
        <v>19</v>
      </c>
      <c r="D67" s="29"/>
      <c r="E67" s="20">
        <v>82.393001463984945</v>
      </c>
      <c r="F67" s="20">
        <v>83.889583537608786</v>
      </c>
      <c r="G67" s="20">
        <v>85.070526312782221</v>
      </c>
      <c r="H67" s="20">
        <v>80.722918008938947</v>
      </c>
      <c r="I67" s="20">
        <v>83.093617607852011</v>
      </c>
      <c r="J67" s="20">
        <v>84.99260573989784</v>
      </c>
      <c r="K67" s="20">
        <v>84.734239773327019</v>
      </c>
      <c r="L67" s="20">
        <v>84.062001102327045</v>
      </c>
      <c r="M67" s="20">
        <v>83.185454734604548</v>
      </c>
      <c r="N67" s="20">
        <v>80.838473652444279</v>
      </c>
      <c r="O67" s="20">
        <v>80.029335971747045</v>
      </c>
      <c r="P67" s="20">
        <v>77.421137257544771</v>
      </c>
      <c r="R67" s="20">
        <v>83.202745819300006</v>
      </c>
      <c r="S67" s="20">
        <v>83.764144814962847</v>
      </c>
      <c r="T67" s="20">
        <v>82.47288089413864</v>
      </c>
      <c r="U67" s="20">
        <v>82.880707063819216</v>
      </c>
      <c r="V67" s="20">
        <v>83.101169556042294</v>
      </c>
      <c r="W67" s="20">
        <v>83.536530969369508</v>
      </c>
      <c r="X67" s="20">
        <v>83.590826989223288</v>
      </c>
      <c r="Y67" s="20">
        <v>83.380477860872574</v>
      </c>
      <c r="Z67" s="20">
        <v>83.057007630187542</v>
      </c>
      <c r="AA67" s="20">
        <v>82.830910529599208</v>
      </c>
      <c r="AB67" s="20">
        <v>82.284769162992504</v>
      </c>
    </row>
    <row r="68" spans="2:28" ht="15" customHeight="1" x14ac:dyDescent="0.25">
      <c r="B68" s="5" t="s">
        <v>42</v>
      </c>
      <c r="C68" s="25" t="s">
        <v>14</v>
      </c>
      <c r="D68" s="27" t="s">
        <v>35</v>
      </c>
      <c r="E68" s="11">
        <v>0</v>
      </c>
      <c r="F68" s="11">
        <v>0</v>
      </c>
      <c r="G68" s="11">
        <v>0</v>
      </c>
      <c r="H68" s="11">
        <v>0</v>
      </c>
      <c r="I68" s="11">
        <v>0</v>
      </c>
      <c r="J68" s="11">
        <v>0</v>
      </c>
      <c r="K68" s="11">
        <v>0</v>
      </c>
      <c r="L68" s="11">
        <v>0</v>
      </c>
      <c r="M68" s="11">
        <v>0</v>
      </c>
      <c r="N68" s="11">
        <v>0</v>
      </c>
      <c r="O68" s="11">
        <v>0</v>
      </c>
      <c r="P68" s="11">
        <v>0</v>
      </c>
      <c r="R68" s="11">
        <v>0</v>
      </c>
      <c r="S68" s="11">
        <v>0</v>
      </c>
      <c r="T68" s="11">
        <v>0</v>
      </c>
      <c r="U68" s="11">
        <v>0</v>
      </c>
      <c r="V68" s="11">
        <v>0</v>
      </c>
      <c r="W68" s="11">
        <v>0</v>
      </c>
      <c r="X68" s="11">
        <v>0</v>
      </c>
      <c r="Y68" s="11">
        <v>0</v>
      </c>
      <c r="Z68" s="11">
        <v>0</v>
      </c>
      <c r="AA68" s="11">
        <v>0</v>
      </c>
      <c r="AB68" s="11">
        <v>0</v>
      </c>
    </row>
    <row r="69" spans="2:28" ht="15" customHeight="1" x14ac:dyDescent="0.25">
      <c r="B69" s="11" t="s">
        <v>39</v>
      </c>
      <c r="C69" s="25"/>
      <c r="D69" s="27" t="s">
        <v>37</v>
      </c>
      <c r="E69" s="11">
        <v>1140.3599999999999</v>
      </c>
      <c r="F69" s="11">
        <v>1140.4099999999999</v>
      </c>
      <c r="G69" s="11">
        <v>1140.3799999999999</v>
      </c>
      <c r="H69" s="11">
        <v>1140.32</v>
      </c>
      <c r="I69" s="11">
        <v>1140.3899999999999</v>
      </c>
      <c r="J69" s="11">
        <v>1140.5900000000001</v>
      </c>
      <c r="K69" s="11">
        <v>1140.4650000000001</v>
      </c>
      <c r="L69" s="11">
        <v>1141.1400000000001</v>
      </c>
      <c r="M69" s="11">
        <v>1140.23</v>
      </c>
      <c r="N69" s="11">
        <v>1140.47</v>
      </c>
      <c r="O69" s="11">
        <v>1140.7</v>
      </c>
      <c r="P69" s="11">
        <v>1138.9199999999998</v>
      </c>
      <c r="R69" s="11">
        <v>1140.3799999999999</v>
      </c>
      <c r="S69" s="11">
        <v>1140.3799999999999</v>
      </c>
      <c r="T69" s="11">
        <v>1140.3699999999999</v>
      </c>
      <c r="U69" s="11">
        <v>1140.3799999999999</v>
      </c>
      <c r="V69" s="11">
        <v>1140.4099999999999</v>
      </c>
      <c r="W69" s="11">
        <v>1140.4190000000001</v>
      </c>
      <c r="X69" s="11">
        <v>1140.53</v>
      </c>
      <c r="Y69" s="11">
        <v>1140.49</v>
      </c>
      <c r="Z69" s="11">
        <v>1140.48</v>
      </c>
      <c r="AA69" s="11">
        <v>1140.501</v>
      </c>
      <c r="AB69" s="11">
        <v>1140.3499999999999</v>
      </c>
    </row>
    <row r="70" spans="2:28" ht="15" customHeight="1" x14ac:dyDescent="0.25">
      <c r="B70" s="11"/>
      <c r="C70" s="25"/>
      <c r="D70" s="27" t="s">
        <v>38</v>
      </c>
      <c r="E70" s="11">
        <v>1121.372048060862</v>
      </c>
      <c r="F70" s="11">
        <v>1120.4118193823879</v>
      </c>
      <c r="G70" s="11">
        <v>1118.702701542428</v>
      </c>
      <c r="H70" s="11">
        <v>1117.5579154905467</v>
      </c>
      <c r="I70" s="11">
        <v>1117.3399678847707</v>
      </c>
      <c r="J70" s="11">
        <v>1115.21</v>
      </c>
      <c r="K70" s="11">
        <v>1116.2924162528154</v>
      </c>
      <c r="L70" s="11">
        <v>1117.8899999999999</v>
      </c>
      <c r="M70" s="11">
        <v>1116.8799999999999</v>
      </c>
      <c r="N70" s="11">
        <v>1113.8728341338774</v>
      </c>
      <c r="O70" s="11">
        <v>1105.9836526271592</v>
      </c>
      <c r="P70" s="11">
        <v>1110.1829701637762</v>
      </c>
      <c r="R70" s="11">
        <v>1120.8367905878258</v>
      </c>
      <c r="S70" s="11">
        <v>1120.1314159083101</v>
      </c>
      <c r="T70" s="11">
        <v>1117.5579154905467</v>
      </c>
      <c r="U70" s="11">
        <v>1119.0531065750333</v>
      </c>
      <c r="V70" s="11">
        <v>1118.4000000000001</v>
      </c>
      <c r="W70" s="11">
        <v>1118.0536947628173</v>
      </c>
      <c r="X70" s="11">
        <v>1118.03</v>
      </c>
      <c r="Y70" s="11">
        <v>1117.8899999999999</v>
      </c>
      <c r="Z70" s="11">
        <v>1117.3989498427463</v>
      </c>
      <c r="AA70" s="11">
        <v>1116.3284191592174</v>
      </c>
      <c r="AB70" s="11">
        <v>1115.701352477314</v>
      </c>
    </row>
    <row r="71" spans="2:28" ht="15" customHeight="1" x14ac:dyDescent="0.25">
      <c r="B71" s="11" t="s">
        <v>43</v>
      </c>
      <c r="C71" s="25" t="s">
        <v>15</v>
      </c>
      <c r="D71" s="27" t="s">
        <v>40</v>
      </c>
      <c r="E71" s="11">
        <v>1114</v>
      </c>
      <c r="F71" s="11">
        <v>1113</v>
      </c>
      <c r="G71" s="11">
        <v>1114</v>
      </c>
      <c r="H71" s="11">
        <v>1114</v>
      </c>
      <c r="I71" s="11">
        <v>1113</v>
      </c>
      <c r="J71" s="11">
        <v>1112.82</v>
      </c>
      <c r="K71" s="11">
        <v>1113</v>
      </c>
      <c r="L71" s="11">
        <v>1114</v>
      </c>
      <c r="M71" s="11">
        <v>1112.1099999999999</v>
      </c>
      <c r="N71" s="11">
        <v>1110</v>
      </c>
      <c r="O71" s="11">
        <v>1111</v>
      </c>
      <c r="P71" s="11">
        <v>1111</v>
      </c>
      <c r="R71" s="11">
        <v>1114</v>
      </c>
      <c r="S71" s="11">
        <v>1114</v>
      </c>
      <c r="T71" s="11">
        <v>1113</v>
      </c>
      <c r="U71" s="11">
        <v>1113</v>
      </c>
      <c r="V71" s="11">
        <v>1113</v>
      </c>
      <c r="W71" s="11">
        <v>1114</v>
      </c>
      <c r="X71" s="11">
        <v>1114</v>
      </c>
      <c r="Y71" s="11">
        <v>1113</v>
      </c>
      <c r="Z71" s="11">
        <v>1113</v>
      </c>
      <c r="AA71" s="11">
        <v>1113</v>
      </c>
      <c r="AB71" s="11">
        <v>1113</v>
      </c>
    </row>
    <row r="72" spans="2:28" ht="15" customHeight="1" x14ac:dyDescent="0.25">
      <c r="B72" s="11"/>
      <c r="C72" s="25" t="s">
        <v>16</v>
      </c>
      <c r="D72" s="27" t="s">
        <v>35</v>
      </c>
      <c r="E72" s="11">
        <v>1132.7429058328385</v>
      </c>
      <c r="F72" s="11">
        <v>1132.5184946928273</v>
      </c>
      <c r="G72" s="11">
        <v>1131.7410506741051</v>
      </c>
      <c r="H72" s="11">
        <v>1132.1392845234125</v>
      </c>
      <c r="I72" s="11">
        <v>1132.0478333821609</v>
      </c>
      <c r="J72" s="11">
        <v>1131.9064703699123</v>
      </c>
      <c r="K72" s="11">
        <v>1131.6013349911657</v>
      </c>
      <c r="L72" s="11">
        <v>1131.2125648875283</v>
      </c>
      <c r="M72" s="11">
        <v>1130.4188255613126</v>
      </c>
      <c r="N72" s="11">
        <v>1130.8664259927798</v>
      </c>
      <c r="O72" s="11">
        <v>1130.865860171361</v>
      </c>
      <c r="P72" s="11">
        <v>1131.1146558391338</v>
      </c>
      <c r="R72" s="11">
        <v>1132.6283071791374</v>
      </c>
      <c r="S72" s="11">
        <v>1132.3594160018317</v>
      </c>
      <c r="T72" s="11">
        <v>1132.2999974284464</v>
      </c>
      <c r="U72" s="11">
        <v>1132.2509645511277</v>
      </c>
      <c r="V72" s="11">
        <v>1132.1913408419339</v>
      </c>
      <c r="W72" s="11">
        <v>1132.0945184050288</v>
      </c>
      <c r="X72" s="11">
        <v>1131.9899784802378</v>
      </c>
      <c r="Y72" s="11">
        <v>1132.9899784802378</v>
      </c>
      <c r="Z72" s="11">
        <v>1131.7028759571974</v>
      </c>
      <c r="AA72" s="11">
        <v>1131.6216831052061</v>
      </c>
      <c r="AB72" s="11">
        <v>1131.5784593893518</v>
      </c>
    </row>
    <row r="73" spans="2:28" ht="15" customHeight="1" x14ac:dyDescent="0.25">
      <c r="B73" s="11"/>
      <c r="C73" s="25"/>
      <c r="D73" s="27" t="s">
        <v>37</v>
      </c>
      <c r="E73" s="11">
        <v>1118.1538228364357</v>
      </c>
      <c r="F73" s="11">
        <v>1116.9995083775129</v>
      </c>
      <c r="G73" s="11">
        <v>1118.0338704129599</v>
      </c>
      <c r="H73" s="11">
        <v>1116.1478041308499</v>
      </c>
      <c r="I73" s="11">
        <v>1115.2001871422281</v>
      </c>
      <c r="J73" s="11">
        <v>1113.6981674133267</v>
      </c>
      <c r="K73" s="11">
        <v>1117.3257553936619</v>
      </c>
      <c r="L73" s="11">
        <v>1115.8620415492001</v>
      </c>
      <c r="M73" s="11">
        <v>1115.2610062893082</v>
      </c>
      <c r="N73" s="11">
        <v>1117.4585918014966</v>
      </c>
      <c r="O73" s="11">
        <v>1115.9698478395617</v>
      </c>
      <c r="P73" s="11">
        <v>1114.9292740588385</v>
      </c>
      <c r="R73" s="11">
        <v>1117.5661873131401</v>
      </c>
      <c r="S73" s="11">
        <v>1117.7223857802846</v>
      </c>
      <c r="T73" s="11">
        <v>1117.3388196006269</v>
      </c>
      <c r="U73" s="11">
        <v>1117.1128172353142</v>
      </c>
      <c r="V73" s="11">
        <v>1116.5434217241473</v>
      </c>
      <c r="W73" s="11">
        <v>1116.6524751297191</v>
      </c>
      <c r="X73" s="11">
        <v>1116.5506903124194</v>
      </c>
      <c r="Y73" s="11">
        <v>1116.5506903124194</v>
      </c>
      <c r="Z73" s="11">
        <v>1116.5082745749767</v>
      </c>
      <c r="AA73" s="11">
        <v>1116.4665247114617</v>
      </c>
      <c r="AB73" s="11">
        <v>1116.3243494528404</v>
      </c>
    </row>
    <row r="74" spans="2:28" ht="15" customHeight="1" x14ac:dyDescent="0.25">
      <c r="B74" s="11"/>
      <c r="C74" s="25" t="s">
        <v>17</v>
      </c>
      <c r="D74" s="27" t="s">
        <v>35</v>
      </c>
      <c r="E74" s="11">
        <v>1139.8135564020597</v>
      </c>
      <c r="F74" s="11">
        <v>1139.9187988356061</v>
      </c>
      <c r="G74" s="11">
        <v>1139.8005636245393</v>
      </c>
      <c r="H74" s="11">
        <v>1139.5354487584432</v>
      </c>
      <c r="I74" s="11">
        <v>1139.820874956941</v>
      </c>
      <c r="J74" s="11">
        <v>1139.4538585099883</v>
      </c>
      <c r="K74" s="11">
        <v>1139.3299526145149</v>
      </c>
      <c r="L74" s="11">
        <v>1139.2074222064095</v>
      </c>
      <c r="M74" s="11">
        <v>1139.2074222064095</v>
      </c>
      <c r="N74" s="11">
        <v>1139.0247169937704</v>
      </c>
      <c r="O74" s="11">
        <v>1139.4110327664869</v>
      </c>
      <c r="P74" s="11">
        <v>1139.5244075570604</v>
      </c>
      <c r="R74" s="11">
        <v>1139.848626019477</v>
      </c>
      <c r="S74" s="11">
        <v>1139.8308148362376</v>
      </c>
      <c r="T74" s="11">
        <v>1139.7574213490946</v>
      </c>
      <c r="U74" s="11">
        <v>1139.7738905751978</v>
      </c>
      <c r="V74" s="11">
        <v>1139.7210878767294</v>
      </c>
      <c r="W74" s="11">
        <v>1139.6615339826717</v>
      </c>
      <c r="X74" s="11">
        <v>1139.5762441787547</v>
      </c>
      <c r="Y74" s="11">
        <v>1139.5762441787547</v>
      </c>
      <c r="Z74" s="11">
        <v>1139.4849396316047</v>
      </c>
      <c r="AA74" s="11">
        <v>1139.4769367854499</v>
      </c>
      <c r="AB74" s="11">
        <v>1139.4824575329419</v>
      </c>
    </row>
    <row r="75" spans="2:28" ht="15" customHeight="1" x14ac:dyDescent="0.25">
      <c r="B75" s="11"/>
      <c r="C75" s="25"/>
      <c r="D75" s="27" t="s">
        <v>37</v>
      </c>
      <c r="E75" s="11">
        <v>1139.2644226359716</v>
      </c>
      <c r="F75" s="11">
        <v>1139.4251849821869</v>
      </c>
      <c r="G75" s="11">
        <v>1139.4251849821869</v>
      </c>
      <c r="H75" s="11">
        <v>1139.2399130381484</v>
      </c>
      <c r="I75" s="11">
        <v>1139.1404824650313</v>
      </c>
      <c r="J75" s="11">
        <v>1139.1788541526903</v>
      </c>
      <c r="K75" s="11">
        <v>1138.9950915445861</v>
      </c>
      <c r="L75" s="11">
        <v>1138.9717793503282</v>
      </c>
      <c r="M75" s="11">
        <v>1138.9717793503282</v>
      </c>
      <c r="N75" s="11">
        <v>1139.2472234031661</v>
      </c>
      <c r="O75" s="11">
        <v>1138.9852695883505</v>
      </c>
      <c r="P75" s="11">
        <v>1139.0352012916787</v>
      </c>
      <c r="R75" s="11">
        <v>1139.347558437187</v>
      </c>
      <c r="S75" s="11">
        <v>1139.347558437187</v>
      </c>
      <c r="T75" s="11">
        <v>1139.3011447910483</v>
      </c>
      <c r="U75" s="11">
        <v>1139.2720452816445</v>
      </c>
      <c r="V75" s="11">
        <v>1139.2553081255105</v>
      </c>
      <c r="W75" s="11">
        <v>1139.2135815858269</v>
      </c>
      <c r="X75" s="11">
        <v>1139.1856641088168</v>
      </c>
      <c r="Y75" s="11">
        <v>1139.1856641088168</v>
      </c>
      <c r="Z75" s="11">
        <v>1139.1761902276958</v>
      </c>
      <c r="AA75" s="11">
        <v>1139.1590135451386</v>
      </c>
      <c r="AB75" s="11">
        <v>1139.1473578521079</v>
      </c>
    </row>
    <row r="76" spans="2:28" ht="15" customHeight="1" x14ac:dyDescent="0.25">
      <c r="B76" s="11"/>
      <c r="C76" s="25" t="s">
        <v>18</v>
      </c>
      <c r="D76" s="27" t="s">
        <v>35</v>
      </c>
      <c r="E76" s="11">
        <v>1110.2625469934467</v>
      </c>
      <c r="F76" s="11">
        <v>1106.473859374832</v>
      </c>
      <c r="G76" s="11">
        <v>1102.8309203722854</v>
      </c>
      <c r="H76" s="11">
        <v>1102.2520985126157</v>
      </c>
      <c r="I76" s="11">
        <v>1103.6194225350116</v>
      </c>
      <c r="J76" s="11">
        <v>1100.4764480156584</v>
      </c>
      <c r="K76" s="11">
        <v>1096.8405744755676</v>
      </c>
      <c r="L76" s="11">
        <v>1096.6192292310843</v>
      </c>
      <c r="M76" s="11">
        <v>1099.5667132230556</v>
      </c>
      <c r="N76" s="11">
        <v>1100.9720469852327</v>
      </c>
      <c r="O76" s="11">
        <v>1099.2502580011296</v>
      </c>
      <c r="P76" s="11">
        <v>1100.323251493209</v>
      </c>
      <c r="R76" s="11">
        <v>1108.4175434155413</v>
      </c>
      <c r="S76" s="11">
        <v>1106.9180098634058</v>
      </c>
      <c r="T76" s="11">
        <v>1105.6095988642141</v>
      </c>
      <c r="U76" s="11">
        <v>1105.1575924743036</v>
      </c>
      <c r="V76" s="11">
        <v>1104.3511479686331</v>
      </c>
      <c r="W76" s="11">
        <v>1103.1694518637514</v>
      </c>
      <c r="X76" s="11">
        <v>1102.298689394034</v>
      </c>
      <c r="Y76" s="11">
        <v>1101.9521082605472</v>
      </c>
      <c r="Z76" s="11">
        <v>1101.8413411016493</v>
      </c>
      <c r="AA76" s="11">
        <v>1101.5993089804635</v>
      </c>
      <c r="AB76" s="11">
        <v>1101.4805066548267</v>
      </c>
    </row>
    <row r="77" spans="2:28" ht="15" customHeight="1" x14ac:dyDescent="0.25">
      <c r="B77" s="14"/>
      <c r="C77" s="28" t="s">
        <v>19</v>
      </c>
      <c r="D77" s="29"/>
      <c r="E77" s="20">
        <v>1125.0922006628662</v>
      </c>
      <c r="F77" s="20">
        <v>1123.4920708036307</v>
      </c>
      <c r="G77" s="20">
        <v>1124.3998841888158</v>
      </c>
      <c r="H77" s="20">
        <v>1122.2926244348723</v>
      </c>
      <c r="I77" s="20">
        <v>1121.8111117598435</v>
      </c>
      <c r="J77" s="20">
        <v>1121.3112241108852</v>
      </c>
      <c r="K77" s="20">
        <v>1121.6770206857484</v>
      </c>
      <c r="L77" s="20">
        <v>1122.045434059833</v>
      </c>
      <c r="M77" s="20">
        <v>1122.0648076583864</v>
      </c>
      <c r="N77" s="20">
        <v>1121.9753964485135</v>
      </c>
      <c r="O77" s="20">
        <v>1120.1344560391929</v>
      </c>
      <c r="P77" s="20">
        <v>1120.6340682716161</v>
      </c>
      <c r="R77" s="20">
        <v>1124.3542179203464</v>
      </c>
      <c r="S77" s="20">
        <v>1124.3639870615109</v>
      </c>
      <c r="T77" s="20">
        <v>1123.4152585310858</v>
      </c>
      <c r="U77" s="20">
        <v>1123.3825920967097</v>
      </c>
      <c r="V77" s="20">
        <v>1123.035355276498</v>
      </c>
      <c r="W77" s="20">
        <v>1122.9631173069363</v>
      </c>
      <c r="X77" s="20">
        <v>1122.8408422464702</v>
      </c>
      <c r="Y77" s="20">
        <v>1122.7137331221982</v>
      </c>
      <c r="Z77" s="20">
        <v>1122.6102186935289</v>
      </c>
      <c r="AA77" s="20">
        <v>1122.4112343540057</v>
      </c>
      <c r="AB77" s="20">
        <v>1122.2654003951959</v>
      </c>
    </row>
    <row r="78" spans="2:28" ht="15" customHeight="1" x14ac:dyDescent="0.25">
      <c r="B78" s="4" t="s">
        <v>44</v>
      </c>
      <c r="C78" s="5" t="s">
        <v>14</v>
      </c>
      <c r="D78" s="9"/>
      <c r="E78" s="30">
        <v>6.67</v>
      </c>
      <c r="F78" s="30">
        <v>6.6239999999999997</v>
      </c>
      <c r="G78" s="30">
        <v>6.52</v>
      </c>
      <c r="H78" s="30">
        <v>6.82</v>
      </c>
      <c r="I78" s="30">
        <v>6.7290000000000001</v>
      </c>
      <c r="J78" s="30">
        <v>6.6550000000000002</v>
      </c>
      <c r="K78" s="30">
        <v>6.6749999999999998</v>
      </c>
      <c r="L78" s="30">
        <v>6.274</v>
      </c>
      <c r="M78" s="30">
        <v>6.4820000000000002</v>
      </c>
      <c r="N78" s="30">
        <v>6.21</v>
      </c>
      <c r="O78" s="30">
        <v>6.3949999999999996</v>
      </c>
      <c r="P78" s="30">
        <v>6.173</v>
      </c>
      <c r="R78" s="30">
        <v>6.6459999999999999</v>
      </c>
      <c r="S78" s="30">
        <v>6.6029999999999998</v>
      </c>
      <c r="T78" s="30">
        <v>6.6849999999999996</v>
      </c>
      <c r="U78" s="30">
        <v>6.6680000000000001</v>
      </c>
      <c r="V78" s="30">
        <v>6.657</v>
      </c>
      <c r="W78" s="30">
        <v>6.6589999999999998</v>
      </c>
      <c r="X78" s="30">
        <v>6.593</v>
      </c>
      <c r="Y78" s="30">
        <v>6.5789999999999997</v>
      </c>
      <c r="Z78" s="30">
        <v>6.532</v>
      </c>
      <c r="AA78" s="30">
        <v>6.5140000000000002</v>
      </c>
      <c r="AB78" s="30">
        <v>6.45</v>
      </c>
    </row>
    <row r="79" spans="2:28" ht="15" customHeight="1" x14ac:dyDescent="0.25">
      <c r="B79" s="11" t="s">
        <v>45</v>
      </c>
      <c r="C79" s="12" t="s">
        <v>15</v>
      </c>
      <c r="D79" s="13"/>
      <c r="E79" s="23">
        <v>6.5</v>
      </c>
      <c r="F79" s="23">
        <v>6.45</v>
      </c>
      <c r="G79" s="23">
        <v>6.52</v>
      </c>
      <c r="H79" s="23">
        <v>6.59</v>
      </c>
      <c r="I79" s="23">
        <v>6.57</v>
      </c>
      <c r="J79" s="23">
        <v>6.49</v>
      </c>
      <c r="K79" s="23">
        <v>6.51</v>
      </c>
      <c r="L79" s="23">
        <v>6.51</v>
      </c>
      <c r="M79" s="23">
        <v>6.43</v>
      </c>
      <c r="N79" s="23">
        <v>6.31</v>
      </c>
      <c r="O79" s="23">
        <v>6.32</v>
      </c>
      <c r="P79" s="23">
        <v>6.14</v>
      </c>
      <c r="R79" s="23">
        <v>6.47</v>
      </c>
      <c r="S79" s="23">
        <v>6.49</v>
      </c>
      <c r="T79" s="23">
        <v>6.52</v>
      </c>
      <c r="U79" s="23">
        <v>6.53</v>
      </c>
      <c r="V79" s="23">
        <v>6.52</v>
      </c>
      <c r="W79" s="23">
        <v>6.52</v>
      </c>
      <c r="X79" s="23">
        <v>6.52</v>
      </c>
      <c r="Y79" s="23">
        <v>6.51</v>
      </c>
      <c r="Z79" s="23">
        <v>6.49</v>
      </c>
      <c r="AA79" s="23">
        <v>6.47</v>
      </c>
      <c r="AB79" s="23">
        <v>6.44</v>
      </c>
    </row>
    <row r="80" spans="2:28" ht="15" customHeight="1" x14ac:dyDescent="0.25">
      <c r="B80" s="11"/>
      <c r="C80" s="12" t="s">
        <v>16</v>
      </c>
      <c r="D80" s="13"/>
      <c r="E80" s="23">
        <v>6.0510000000000002</v>
      </c>
      <c r="F80" s="23">
        <v>5.9908999999999999</v>
      </c>
      <c r="G80" s="23">
        <v>5.9808000000000003</v>
      </c>
      <c r="H80" s="23">
        <v>6.0305999999999997</v>
      </c>
      <c r="I80" s="23">
        <v>6.0903999999999998</v>
      </c>
      <c r="J80" s="23">
        <v>6.1006</v>
      </c>
      <c r="K80" s="23">
        <v>6.1609999999999996</v>
      </c>
      <c r="L80" s="23">
        <v>6.0709</v>
      </c>
      <c r="M80" s="23">
        <v>5.9508000000000001</v>
      </c>
      <c r="N80" s="23">
        <v>6.0502000000000002</v>
      </c>
      <c r="O80" s="23">
        <v>6.12</v>
      </c>
      <c r="P80" s="23">
        <v>5.8506999999999998</v>
      </c>
      <c r="R80" s="23">
        <v>6.0216000000000003</v>
      </c>
      <c r="S80" s="23">
        <v>6.0075666666666665</v>
      </c>
      <c r="T80" s="23">
        <v>6.013325</v>
      </c>
      <c r="U80" s="23">
        <v>6.0289000000000001</v>
      </c>
      <c r="V80" s="23">
        <v>6.0408999999999997</v>
      </c>
      <c r="W80" s="23">
        <v>6.0579999999999998</v>
      </c>
      <c r="X80" s="23">
        <v>6.0597000000000003</v>
      </c>
      <c r="Y80" s="23">
        <v>6.0597000000000003</v>
      </c>
      <c r="Z80" s="23">
        <v>6.0468999999999999</v>
      </c>
      <c r="AA80" s="23">
        <v>6.0528000000000004</v>
      </c>
      <c r="AB80" s="23">
        <v>6.0343</v>
      </c>
    </row>
    <row r="81" spans="2:28" ht="15" customHeight="1" x14ac:dyDescent="0.25">
      <c r="B81" s="11"/>
      <c r="C81" s="12" t="s">
        <v>17</v>
      </c>
      <c r="D81" s="13"/>
      <c r="E81" s="23">
        <v>6.609</v>
      </c>
      <c r="F81" s="23">
        <v>6.62</v>
      </c>
      <c r="G81" s="23">
        <v>6.6180000000000003</v>
      </c>
      <c r="H81" s="23">
        <v>6.62</v>
      </c>
      <c r="I81" s="23">
        <v>6.6260000000000003</v>
      </c>
      <c r="J81" s="23">
        <v>6.59</v>
      </c>
      <c r="K81" s="23">
        <v>6.5709999999999997</v>
      </c>
      <c r="L81" s="23">
        <v>6.5709999999999997</v>
      </c>
      <c r="M81" s="23">
        <v>6.585</v>
      </c>
      <c r="N81" s="23">
        <v>6.4960000000000004</v>
      </c>
      <c r="O81" s="23">
        <v>6.51</v>
      </c>
      <c r="P81" s="23">
        <v>6.4610000000000003</v>
      </c>
      <c r="R81" s="23">
        <v>6.6144419237015502</v>
      </c>
      <c r="S81" s="23">
        <v>6.6144419237015502</v>
      </c>
      <c r="T81" s="23">
        <v>6.6144419237015502</v>
      </c>
      <c r="U81" s="23">
        <v>6.6184966518131683</v>
      </c>
      <c r="V81" s="23">
        <v>6.6130000000000004</v>
      </c>
      <c r="W81" s="23">
        <v>6.60667900926589</v>
      </c>
      <c r="X81" s="23">
        <v>6.60667900926589</v>
      </c>
      <c r="Y81" s="23">
        <v>6.6020000000000003</v>
      </c>
      <c r="Z81" s="23">
        <v>6.5899563637205096</v>
      </c>
      <c r="AA81" s="23">
        <v>6.5830000000000002</v>
      </c>
      <c r="AB81" s="23">
        <v>6.5709999999999997</v>
      </c>
    </row>
    <row r="82" spans="2:28" ht="15" customHeight="1" x14ac:dyDescent="0.25">
      <c r="B82" s="11"/>
      <c r="C82" s="12" t="s">
        <v>18</v>
      </c>
      <c r="D82" s="13"/>
      <c r="E82" s="23">
        <v>6.41</v>
      </c>
      <c r="F82" s="23">
        <v>6.2978151058537017</v>
      </c>
      <c r="G82" s="23">
        <v>6.665</v>
      </c>
      <c r="H82" s="23">
        <v>6.2296374603261624</v>
      </c>
      <c r="I82" s="23">
        <v>6.1057619623503188</v>
      </c>
      <c r="J82" s="23">
        <v>6.4320000000000004</v>
      </c>
      <c r="K82" s="23">
        <v>6.1488694407183928</v>
      </c>
      <c r="L82" s="23">
        <v>6.1432056448298376</v>
      </c>
      <c r="M82" s="23">
        <v>6.0824169305677769</v>
      </c>
      <c r="N82" s="23">
        <v>6.0678301744203127</v>
      </c>
      <c r="O82" s="23">
        <v>6.0544976783439761</v>
      </c>
      <c r="P82" s="23">
        <v>6.02188783355815</v>
      </c>
      <c r="R82" s="23">
        <v>6.3553685413202397</v>
      </c>
      <c r="S82" s="23">
        <v>6.438478276394882</v>
      </c>
      <c r="T82" s="23">
        <v>6.3799153076024648</v>
      </c>
      <c r="U82" s="23">
        <v>6.3176499384233589</v>
      </c>
      <c r="V82" s="23">
        <v>6.3381409110137454</v>
      </c>
      <c r="W82" s="23">
        <v>6.3083613796078151</v>
      </c>
      <c r="X82" s="23">
        <v>6.2864061845605486</v>
      </c>
      <c r="Y82" s="23">
        <v>6.2605279109434662</v>
      </c>
      <c r="Z82" s="23">
        <v>6.238749088191879</v>
      </c>
      <c r="AA82" s="23">
        <v>6.2215382316400367</v>
      </c>
      <c r="AB82" s="23">
        <v>6.2012037687729737</v>
      </c>
    </row>
    <row r="83" spans="2:28" ht="15" customHeight="1" x14ac:dyDescent="0.25">
      <c r="B83" s="14"/>
      <c r="C83" s="15" t="s">
        <v>19</v>
      </c>
      <c r="D83" s="19"/>
      <c r="E83" s="24">
        <v>6.4552940203718148</v>
      </c>
      <c r="F83" s="24">
        <v>6.4097697149868713</v>
      </c>
      <c r="G83" s="24">
        <v>6.4280002915946248</v>
      </c>
      <c r="H83" s="24">
        <v>6.4714898675770511</v>
      </c>
      <c r="I83" s="24">
        <v>6.4439726916594067</v>
      </c>
      <c r="J83" s="24">
        <v>6.4596731423497724</v>
      </c>
      <c r="K83" s="24">
        <v>6.4432459081317575</v>
      </c>
      <c r="L83" s="24">
        <v>6.3040154912572151</v>
      </c>
      <c r="M83" s="24">
        <v>6.3216502840649422</v>
      </c>
      <c r="N83" s="24">
        <v>6.2349055201108428</v>
      </c>
      <c r="O83" s="24">
        <v>6.3096782512194007</v>
      </c>
      <c r="P83" s="24">
        <v>6.1519969160222443</v>
      </c>
      <c r="R83" s="24">
        <v>6.4318862424879075</v>
      </c>
      <c r="S83" s="24">
        <v>6.4307975784109592</v>
      </c>
      <c r="T83" s="24">
        <v>6.4503575785597471</v>
      </c>
      <c r="U83" s="24">
        <v>6.4424764904853467</v>
      </c>
      <c r="V83" s="24">
        <v>6.4425590066000646</v>
      </c>
      <c r="W83" s="24">
        <v>6.4427454277619676</v>
      </c>
      <c r="X83" s="24">
        <v>6.4231195129235177</v>
      </c>
      <c r="Y83" s="24">
        <v>6.4133003461665155</v>
      </c>
      <c r="Z83" s="24">
        <v>6.3903352971828236</v>
      </c>
      <c r="AA83" s="24">
        <v>6.3810915554813246</v>
      </c>
      <c r="AB83" s="24">
        <v>6.3504462946879787</v>
      </c>
    </row>
    <row r="84" spans="2:28" ht="12.75" x14ac:dyDescent="0.25"/>
    <row r="85" spans="2:28" ht="12.75" x14ac:dyDescent="0.25"/>
    <row r="86" spans="2:28" ht="12.75" x14ac:dyDescent="0.25"/>
    <row r="87" spans="2:28" ht="12.75" x14ac:dyDescent="0.25"/>
    <row r="88" spans="2:28" ht="12.75" x14ac:dyDescent="0.25"/>
    <row r="89" spans="2:28" ht="12.75" x14ac:dyDescent="0.25"/>
    <row r="90" spans="2:28" ht="12.75" x14ac:dyDescent="0.25"/>
    <row r="91" spans="2:28" ht="12.75" x14ac:dyDescent="0.25"/>
    <row r="92" spans="2:28" ht="12.75" x14ac:dyDescent="0.25"/>
    <row r="93" spans="2:28" ht="12.75" x14ac:dyDescent="0.25"/>
    <row r="94" spans="2:28" ht="12.75" x14ac:dyDescent="0.25"/>
    <row r="95" spans="2:28" ht="12.75" x14ac:dyDescent="0.25"/>
    <row r="96" spans="2:28" ht="12.75" x14ac:dyDescent="0.25"/>
    <row r="97" ht="12.75" x14ac:dyDescent="0.25"/>
    <row r="98" ht="12.75" x14ac:dyDescent="0.25"/>
    <row r="99" ht="12.75" x14ac:dyDescent="0.25"/>
    <row r="100" ht="12.75" x14ac:dyDescent="0.25"/>
    <row r="101" ht="12.75" x14ac:dyDescent="0.25"/>
    <row r="102" ht="12.75" x14ac:dyDescent="0.25"/>
    <row r="103" ht="12.75" x14ac:dyDescent="0.25"/>
    <row r="104" ht="12.75" x14ac:dyDescent="0.25"/>
    <row r="105" ht="12.75" x14ac:dyDescent="0.25"/>
    <row r="106" ht="12.75" x14ac:dyDescent="0.25"/>
    <row r="107" ht="12.75" x14ac:dyDescent="0.25"/>
    <row r="108" ht="12.75" x14ac:dyDescent="0.25"/>
    <row r="109" ht="12.75" x14ac:dyDescent="0.25"/>
    <row r="110" ht="12.75" x14ac:dyDescent="0.25"/>
    <row r="111" ht="12.75" x14ac:dyDescent="0.25"/>
    <row r="112" ht="12.75" x14ac:dyDescent="0.25"/>
    <row r="113" ht="12.75" x14ac:dyDescent="0.25"/>
    <row r="114" ht="12.75" x14ac:dyDescent="0.25"/>
    <row r="115" ht="12.75" x14ac:dyDescent="0.25"/>
    <row r="116" ht="12.75" x14ac:dyDescent="0.25"/>
    <row r="117" ht="12.75" x14ac:dyDescent="0.25"/>
    <row r="118" ht="12.75" x14ac:dyDescent="0.25"/>
    <row r="119" ht="12.75" x14ac:dyDescent="0.25"/>
    <row r="120" ht="12.75" x14ac:dyDescent="0.25"/>
    <row r="121" ht="12.75" x14ac:dyDescent="0.25"/>
    <row r="122" ht="12.75" x14ac:dyDescent="0.25"/>
    <row r="123" ht="12.75" x14ac:dyDescent="0.25"/>
    <row r="124" ht="12.75" x14ac:dyDescent="0.25"/>
    <row r="125" ht="12.75" x14ac:dyDescent="0.25"/>
    <row r="126" ht="12.75" x14ac:dyDescent="0.25"/>
    <row r="127" ht="12.75" x14ac:dyDescent="0.25"/>
    <row r="128" ht="12.75" x14ac:dyDescent="0.25"/>
    <row r="129" ht="12.75" x14ac:dyDescent="0.25"/>
    <row r="130" ht="12.75" x14ac:dyDescent="0.25"/>
    <row r="131" ht="12.75" x14ac:dyDescent="0.25"/>
    <row r="132" ht="12.75" x14ac:dyDescent="0.25"/>
    <row r="133" ht="12.75" x14ac:dyDescent="0.25"/>
    <row r="134" ht="12.75" x14ac:dyDescent="0.25"/>
    <row r="135" ht="12.75" x14ac:dyDescent="0.25"/>
    <row r="136" ht="12.75" x14ac:dyDescent="0.25"/>
    <row r="137" ht="12.75" x14ac:dyDescent="0.25"/>
    <row r="138" ht="12.75" x14ac:dyDescent="0.25"/>
    <row r="139" ht="12.75" x14ac:dyDescent="0.25"/>
    <row r="140" ht="12.75" x14ac:dyDescent="0.25"/>
    <row r="141" ht="12.75" x14ac:dyDescent="0.25"/>
    <row r="142" ht="12.75" x14ac:dyDescent="0.25"/>
    <row r="143" ht="12.75" x14ac:dyDescent="0.25"/>
    <row r="144" ht="12.75" x14ac:dyDescent="0.25"/>
    <row r="145" ht="12.75" x14ac:dyDescent="0.25"/>
    <row r="146" ht="12.75" x14ac:dyDescent="0.25"/>
    <row r="147" ht="12.75" x14ac:dyDescent="0.25"/>
    <row r="148" ht="12.75" x14ac:dyDescent="0.25"/>
    <row r="149" ht="12.75" x14ac:dyDescent="0.25"/>
    <row r="150" ht="12.75" x14ac:dyDescent="0.25"/>
    <row r="151" ht="12.75" x14ac:dyDescent="0.25"/>
    <row r="152" ht="12.75" x14ac:dyDescent="0.25"/>
    <row r="153" ht="12.75" x14ac:dyDescent="0.25"/>
    <row r="154" ht="12.75" x14ac:dyDescent="0.25"/>
    <row r="155" ht="12.75" x14ac:dyDescent="0.25"/>
    <row r="156" ht="12.75" x14ac:dyDescent="0.25"/>
    <row r="157" ht="12.75" x14ac:dyDescent="0.25"/>
    <row r="158" ht="12.75" x14ac:dyDescent="0.25"/>
    <row r="159" ht="12.75" x14ac:dyDescent="0.25"/>
    <row r="160" ht="12.75" x14ac:dyDescent="0.25"/>
    <row r="161" ht="12.75" x14ac:dyDescent="0.25"/>
    <row r="162" ht="12.75" x14ac:dyDescent="0.25"/>
    <row r="163" ht="12.75" x14ac:dyDescent="0.25"/>
    <row r="164" ht="12.75" x14ac:dyDescent="0.25"/>
    <row r="165" ht="12.75" x14ac:dyDescent="0.25"/>
    <row r="166" ht="12.75" x14ac:dyDescent="0.25"/>
    <row r="167" ht="12.75" x14ac:dyDescent="0.25"/>
    <row r="168" ht="12.75" x14ac:dyDescent="0.25"/>
    <row r="169" ht="12.75" x14ac:dyDescent="0.25"/>
    <row r="170" ht="12.75" x14ac:dyDescent="0.25"/>
    <row r="171" ht="12.75" x14ac:dyDescent="0.25"/>
    <row r="172" ht="12.75" x14ac:dyDescent="0.25"/>
    <row r="173" ht="12.75" x14ac:dyDescent="0.25"/>
    <row r="174" ht="12.75" x14ac:dyDescent="0.25"/>
    <row r="175" ht="12.75" x14ac:dyDescent="0.25"/>
    <row r="176" ht="12.75" x14ac:dyDescent="0.25"/>
    <row r="177" ht="12.75" x14ac:dyDescent="0.25"/>
    <row r="178" ht="12.75" x14ac:dyDescent="0.25"/>
    <row r="179" ht="12.75" x14ac:dyDescent="0.25"/>
    <row r="180" ht="12.75" x14ac:dyDescent="0.25"/>
    <row r="181" ht="12.75" x14ac:dyDescent="0.25"/>
    <row r="182" ht="12.75" x14ac:dyDescent="0.25"/>
    <row r="183" ht="12.75" x14ac:dyDescent="0.25"/>
    <row r="184" ht="12.75" x14ac:dyDescent="0.25"/>
    <row r="185" ht="12.75" x14ac:dyDescent="0.25"/>
    <row r="186" ht="12.75" x14ac:dyDescent="0.25"/>
    <row r="187" ht="12.75" x14ac:dyDescent="0.25"/>
    <row r="188" ht="12.75" x14ac:dyDescent="0.25"/>
    <row r="189" ht="12.75" x14ac:dyDescent="0.25"/>
    <row r="190" ht="12.75" x14ac:dyDescent="0.25"/>
    <row r="191" ht="12.75" x14ac:dyDescent="0.25"/>
    <row r="192" ht="12.75" x14ac:dyDescent="0.25"/>
    <row r="193" ht="12.75" x14ac:dyDescent="0.25"/>
    <row r="194" ht="12.75" x14ac:dyDescent="0.25"/>
    <row r="195" ht="12.75" x14ac:dyDescent="0.25"/>
    <row r="196" ht="12.75" x14ac:dyDescent="0.25"/>
    <row r="197" ht="12.75" x14ac:dyDescent="0.25"/>
    <row r="198" ht="12.75" x14ac:dyDescent="0.25"/>
    <row r="199" ht="12.75" x14ac:dyDescent="0.25"/>
    <row r="200" ht="12.75" x14ac:dyDescent="0.25"/>
    <row r="201" ht="12.75" x14ac:dyDescent="0.25"/>
    <row r="202" ht="12.75" x14ac:dyDescent="0.25"/>
    <row r="203" ht="12.75" x14ac:dyDescent="0.25"/>
    <row r="204" ht="12.75" x14ac:dyDescent="0.25"/>
    <row r="205" ht="12.75" x14ac:dyDescent="0.25"/>
    <row r="206" ht="12.75" x14ac:dyDescent="0.25"/>
    <row r="207" ht="12.75" x14ac:dyDescent="0.25"/>
    <row r="208" ht="12.75" x14ac:dyDescent="0.25"/>
    <row r="209" ht="12.75" x14ac:dyDescent="0.25"/>
    <row r="210" ht="12.75" x14ac:dyDescent="0.25"/>
    <row r="211" ht="12.75" x14ac:dyDescent="0.25"/>
    <row r="212" ht="12.75" x14ac:dyDescent="0.25"/>
    <row r="213" ht="12.75" x14ac:dyDescent="0.25"/>
    <row r="214" ht="12.75" x14ac:dyDescent="0.25"/>
    <row r="215" ht="12.75" x14ac:dyDescent="0.25"/>
    <row r="216" ht="12.75" x14ac:dyDescent="0.25"/>
    <row r="217" ht="12.75" x14ac:dyDescent="0.25"/>
    <row r="218" ht="12.75" x14ac:dyDescent="0.25"/>
    <row r="219" ht="12.75" x14ac:dyDescent="0.25"/>
    <row r="220" ht="12.75" x14ac:dyDescent="0.25"/>
    <row r="221" ht="12.75" x14ac:dyDescent="0.25"/>
    <row r="222" ht="12.75" x14ac:dyDescent="0.25"/>
    <row r="223" ht="12.75" x14ac:dyDescent="0.25"/>
    <row r="224" ht="12.75" x14ac:dyDescent="0.25"/>
    <row r="225" ht="12.75" x14ac:dyDescent="0.25"/>
    <row r="226" ht="12.75" x14ac:dyDescent="0.25"/>
    <row r="227" ht="12.75" x14ac:dyDescent="0.25"/>
    <row r="228" ht="12.75" x14ac:dyDescent="0.25"/>
    <row r="229" ht="12.75" x14ac:dyDescent="0.25"/>
    <row r="230" ht="12.75" x14ac:dyDescent="0.25"/>
    <row r="231" ht="12.75" x14ac:dyDescent="0.25"/>
    <row r="232" ht="12.75" x14ac:dyDescent="0.25"/>
    <row r="233" ht="12.75" x14ac:dyDescent="0.25"/>
    <row r="234" ht="12.75" x14ac:dyDescent="0.25"/>
    <row r="235" ht="12.75" x14ac:dyDescent="0.25"/>
    <row r="236" ht="12.75" x14ac:dyDescent="0.25"/>
    <row r="237" ht="12.75" x14ac:dyDescent="0.25"/>
    <row r="238" ht="12.75" x14ac:dyDescent="0.25"/>
    <row r="239" ht="12.75" x14ac:dyDescent="0.25"/>
    <row r="240" ht="12.75" x14ac:dyDescent="0.25"/>
    <row r="241" ht="12.75" x14ac:dyDescent="0.25"/>
    <row r="242" ht="12.75" x14ac:dyDescent="0.25"/>
    <row r="243" ht="12.75" x14ac:dyDescent="0.25"/>
    <row r="244" ht="12.75" x14ac:dyDescent="0.25"/>
    <row r="245" ht="12.75" x14ac:dyDescent="0.25"/>
    <row r="246" ht="12.75" x14ac:dyDescent="0.25"/>
    <row r="247" ht="12.75" x14ac:dyDescent="0.25"/>
    <row r="248" ht="12.75" x14ac:dyDescent="0.25"/>
    <row r="249" ht="12.75" x14ac:dyDescent="0.25"/>
    <row r="250" ht="12.75" x14ac:dyDescent="0.25"/>
    <row r="251" ht="12.75" x14ac:dyDescent="0.25"/>
    <row r="252" ht="12.75" x14ac:dyDescent="0.25"/>
    <row r="253" ht="12.75" x14ac:dyDescent="0.25"/>
    <row r="254" ht="12.75" x14ac:dyDescent="0.25"/>
    <row r="255" ht="12.75" x14ac:dyDescent="0.25"/>
    <row r="256" ht="12.75" x14ac:dyDescent="0.25"/>
    <row r="257" ht="12.75" x14ac:dyDescent="0.25"/>
    <row r="258" ht="12.75" x14ac:dyDescent="0.25"/>
    <row r="259" ht="12.75" x14ac:dyDescent="0.25"/>
    <row r="260" ht="12.75" x14ac:dyDescent="0.25"/>
    <row r="261" ht="12.75" x14ac:dyDescent="0.25"/>
    <row r="262" ht="12.75" x14ac:dyDescent="0.25"/>
    <row r="263" ht="12.75" x14ac:dyDescent="0.25"/>
    <row r="264" ht="12.75" x14ac:dyDescent="0.25"/>
    <row r="265" ht="12.75" x14ac:dyDescent="0.25"/>
    <row r="266" ht="12.75" x14ac:dyDescent="0.25"/>
    <row r="267" ht="12.75" x14ac:dyDescent="0.25"/>
    <row r="268" ht="12.75" x14ac:dyDescent="0.25"/>
    <row r="269" ht="12.75" x14ac:dyDescent="0.25"/>
    <row r="270" ht="12.75" x14ac:dyDescent="0.25"/>
    <row r="271" ht="12.75" x14ac:dyDescent="0.25"/>
    <row r="272" ht="12.75" x14ac:dyDescent="0.25"/>
    <row r="273" ht="12.75" x14ac:dyDescent="0.25"/>
    <row r="274" ht="12.75" x14ac:dyDescent="0.25"/>
    <row r="275" ht="12.75" x14ac:dyDescent="0.25"/>
    <row r="276" ht="12.75" x14ac:dyDescent="0.25"/>
    <row r="277" ht="12.75" x14ac:dyDescent="0.25"/>
    <row r="278" ht="12.75" x14ac:dyDescent="0.25"/>
    <row r="279" ht="12.75" x14ac:dyDescent="0.25"/>
    <row r="280" ht="12.75" x14ac:dyDescent="0.25"/>
    <row r="281" ht="12.75" x14ac:dyDescent="0.25"/>
    <row r="282" ht="12.75" x14ac:dyDescent="0.25"/>
    <row r="283" ht="12.75" x14ac:dyDescent="0.25"/>
    <row r="284" ht="12.75" x14ac:dyDescent="0.25"/>
    <row r="285" ht="12.75" x14ac:dyDescent="0.25"/>
    <row r="286" ht="12.75" x14ac:dyDescent="0.25"/>
    <row r="287" ht="12.75" x14ac:dyDescent="0.25"/>
    <row r="288" ht="12.75" x14ac:dyDescent="0.25"/>
    <row r="289" ht="12.75" x14ac:dyDescent="0.25"/>
    <row r="290" ht="12.75" x14ac:dyDescent="0.25"/>
    <row r="291" ht="12.75" x14ac:dyDescent="0.25"/>
    <row r="292" ht="12.75" x14ac:dyDescent="0.25"/>
    <row r="293" ht="12.75" x14ac:dyDescent="0.25"/>
    <row r="294" ht="12.75" x14ac:dyDescent="0.25"/>
    <row r="295" ht="12.75" x14ac:dyDescent="0.25"/>
    <row r="296" ht="12.75" x14ac:dyDescent="0.25"/>
    <row r="297" ht="12.75" x14ac:dyDescent="0.25"/>
    <row r="298" ht="12.75" x14ac:dyDescent="0.25"/>
    <row r="299" ht="12.75" x14ac:dyDescent="0.25"/>
    <row r="300" ht="12.75" x14ac:dyDescent="0.25"/>
    <row r="301" ht="12.75" x14ac:dyDescent="0.25"/>
    <row r="302" ht="12.75" x14ac:dyDescent="0.25"/>
    <row r="303" ht="12.75" x14ac:dyDescent="0.25"/>
    <row r="304" ht="12.75" x14ac:dyDescent="0.25"/>
    <row r="305" ht="12.75" x14ac:dyDescent="0.25"/>
    <row r="306" ht="12.75" x14ac:dyDescent="0.25"/>
    <row r="307" ht="12.75" x14ac:dyDescent="0.25"/>
    <row r="308" ht="12.75" x14ac:dyDescent="0.25"/>
    <row r="309" ht="12.75" x14ac:dyDescent="0.25"/>
    <row r="310" ht="12.75" x14ac:dyDescent="0.25"/>
    <row r="311" ht="12.75" x14ac:dyDescent="0.25"/>
    <row r="312" ht="12.75" x14ac:dyDescent="0.25"/>
    <row r="313" ht="12.75" x14ac:dyDescent="0.25"/>
    <row r="314" ht="12.75" x14ac:dyDescent="0.25"/>
    <row r="315" ht="12.75" x14ac:dyDescent="0.25"/>
    <row r="316" ht="12.75" x14ac:dyDescent="0.25"/>
    <row r="317" ht="12.75" x14ac:dyDescent="0.25"/>
    <row r="318" ht="12.75" x14ac:dyDescent="0.25"/>
    <row r="319" ht="12.75" x14ac:dyDescent="0.25"/>
    <row r="320" ht="12.75" x14ac:dyDescent="0.25"/>
    <row r="321" ht="12.75" x14ac:dyDescent="0.25"/>
    <row r="322" ht="12.75" x14ac:dyDescent="0.25"/>
    <row r="323" ht="12.75" x14ac:dyDescent="0.25"/>
    <row r="324" ht="12.75" x14ac:dyDescent="0.25"/>
    <row r="325" ht="12.75" x14ac:dyDescent="0.25"/>
    <row r="326" ht="12.75" x14ac:dyDescent="0.25"/>
    <row r="327" ht="12.75" x14ac:dyDescent="0.25"/>
    <row r="328" ht="12.75" x14ac:dyDescent="0.25"/>
    <row r="329" ht="12.75" x14ac:dyDescent="0.25"/>
    <row r="330" ht="12.75" x14ac:dyDescent="0.25"/>
    <row r="331" ht="12.75" x14ac:dyDescent="0.25"/>
    <row r="332" ht="12.75" x14ac:dyDescent="0.25"/>
    <row r="333" ht="12.75" x14ac:dyDescent="0.25"/>
    <row r="334" ht="12.75" x14ac:dyDescent="0.25"/>
    <row r="335" ht="12.75" x14ac:dyDescent="0.25"/>
    <row r="336" ht="12.75" x14ac:dyDescent="0.25"/>
    <row r="337" ht="12.75" x14ac:dyDescent="0.25"/>
    <row r="338" ht="12.75" x14ac:dyDescent="0.25"/>
    <row r="339" ht="12.75" x14ac:dyDescent="0.25"/>
    <row r="340" ht="12.75" x14ac:dyDescent="0.25"/>
    <row r="341" ht="12.75" x14ac:dyDescent="0.25"/>
    <row r="342" ht="12.75" x14ac:dyDescent="0.25"/>
    <row r="343" ht="12.75" x14ac:dyDescent="0.25"/>
    <row r="344" ht="12.75" x14ac:dyDescent="0.25"/>
    <row r="345" ht="12.75" x14ac:dyDescent="0.25"/>
    <row r="346" ht="12.75" x14ac:dyDescent="0.25"/>
    <row r="347" ht="12.75" x14ac:dyDescent="0.25"/>
    <row r="348" ht="12.75" x14ac:dyDescent="0.25"/>
    <row r="349" ht="12.75" x14ac:dyDescent="0.25"/>
    <row r="350" ht="12.75" x14ac:dyDescent="0.25"/>
    <row r="351" ht="12.75" x14ac:dyDescent="0.25"/>
    <row r="352" ht="12.75" x14ac:dyDescent="0.25"/>
    <row r="353" ht="12.75" x14ac:dyDescent="0.25"/>
    <row r="354" ht="12.75" x14ac:dyDescent="0.25"/>
    <row r="355" ht="12.75" x14ac:dyDescent="0.25"/>
    <row r="356" ht="12.75" x14ac:dyDescent="0.25"/>
    <row r="357" ht="12.75" x14ac:dyDescent="0.25"/>
    <row r="358" ht="12.75" x14ac:dyDescent="0.25"/>
    <row r="359" ht="12.75" x14ac:dyDescent="0.25"/>
    <row r="360" ht="12.75" x14ac:dyDescent="0.25"/>
    <row r="361" ht="12.75" x14ac:dyDescent="0.25"/>
    <row r="362" ht="12.75" x14ac:dyDescent="0.25"/>
    <row r="363" ht="12.75" x14ac:dyDescent="0.25"/>
    <row r="364" ht="12.75" x14ac:dyDescent="0.25"/>
    <row r="365" ht="12.75" x14ac:dyDescent="0.25"/>
    <row r="366" ht="12.75" x14ac:dyDescent="0.25"/>
    <row r="367" ht="12.75" x14ac:dyDescent="0.25"/>
    <row r="368" ht="12.75" x14ac:dyDescent="0.25"/>
    <row r="369" ht="12.75" x14ac:dyDescent="0.25"/>
    <row r="370" ht="12.75" x14ac:dyDescent="0.25"/>
    <row r="371" ht="12.75" x14ac:dyDescent="0.25"/>
    <row r="372" ht="12.75" x14ac:dyDescent="0.25"/>
    <row r="373" ht="12.75" x14ac:dyDescent="0.25"/>
    <row r="374" ht="12.75" x14ac:dyDescent="0.25"/>
    <row r="375" ht="12.75" x14ac:dyDescent="0.25"/>
    <row r="376" ht="12.75" x14ac:dyDescent="0.25"/>
    <row r="377" ht="12.75" x14ac:dyDescent="0.25"/>
    <row r="378" ht="12.75" x14ac:dyDescent="0.25"/>
    <row r="379" ht="12.75" x14ac:dyDescent="0.25"/>
    <row r="380" ht="12.75" x14ac:dyDescent="0.25"/>
    <row r="381" ht="12.75" x14ac:dyDescent="0.25"/>
    <row r="382" ht="12.75" x14ac:dyDescent="0.25"/>
    <row r="383" ht="12.75" x14ac:dyDescent="0.25"/>
    <row r="384" ht="12.75" x14ac:dyDescent="0.25"/>
    <row r="385" ht="12.75" x14ac:dyDescent="0.25"/>
    <row r="386" ht="12.75" x14ac:dyDescent="0.25"/>
    <row r="387" ht="12.75" x14ac:dyDescent="0.25"/>
    <row r="388" ht="12.75" x14ac:dyDescent="0.25"/>
    <row r="389" ht="12.75" x14ac:dyDescent="0.25"/>
    <row r="390" ht="12.75" x14ac:dyDescent="0.25"/>
    <row r="391" ht="12.75" x14ac:dyDescent="0.25"/>
    <row r="392" ht="12.75" x14ac:dyDescent="0.25"/>
    <row r="393" ht="12.75" x14ac:dyDescent="0.25"/>
    <row r="394" ht="12.75" x14ac:dyDescent="0.25"/>
    <row r="395" ht="12.75" x14ac:dyDescent="0.25"/>
    <row r="396" ht="12.75" x14ac:dyDescent="0.25"/>
    <row r="397" ht="12.75" x14ac:dyDescent="0.25"/>
    <row r="398" ht="12.75" x14ac:dyDescent="0.25"/>
    <row r="399" ht="12.75" x14ac:dyDescent="0.25"/>
    <row r="400" ht="12.75" x14ac:dyDescent="0.25"/>
    <row r="401" ht="12.75" x14ac:dyDescent="0.25"/>
    <row r="402" ht="12.75" x14ac:dyDescent="0.25"/>
    <row r="403" ht="12.75" x14ac:dyDescent="0.25"/>
    <row r="404" ht="12.75" x14ac:dyDescent="0.25"/>
    <row r="405" ht="12.75" x14ac:dyDescent="0.25"/>
    <row r="406" ht="12.75" x14ac:dyDescent="0.25"/>
    <row r="407" ht="12.75" x14ac:dyDescent="0.25"/>
    <row r="408" ht="12.75" x14ac:dyDescent="0.25"/>
    <row r="409" ht="12.75" x14ac:dyDescent="0.25"/>
    <row r="410" ht="12.75" x14ac:dyDescent="0.25"/>
    <row r="411" ht="12.75" x14ac:dyDescent="0.25"/>
    <row r="412" ht="12.75" x14ac:dyDescent="0.25"/>
    <row r="413" ht="12.75" x14ac:dyDescent="0.25"/>
    <row r="414" ht="12.75" x14ac:dyDescent="0.25"/>
    <row r="415" ht="12.75" x14ac:dyDescent="0.25"/>
    <row r="416" ht="12.75" x14ac:dyDescent="0.25"/>
    <row r="417" ht="12.75" x14ac:dyDescent="0.25"/>
    <row r="418" ht="12.75" x14ac:dyDescent="0.25"/>
    <row r="419" ht="12.75" x14ac:dyDescent="0.25"/>
    <row r="420" ht="12.75" x14ac:dyDescent="0.25"/>
    <row r="421" ht="12.75" x14ac:dyDescent="0.25"/>
    <row r="422" ht="12.75" x14ac:dyDescent="0.25"/>
    <row r="423" ht="12.75" x14ac:dyDescent="0.25"/>
    <row r="424" ht="12.75" x14ac:dyDescent="0.25"/>
    <row r="425" ht="12.75" x14ac:dyDescent="0.25"/>
    <row r="426" ht="12.75" x14ac:dyDescent="0.25"/>
    <row r="427" ht="12.75" x14ac:dyDescent="0.25"/>
    <row r="428" ht="12.75" x14ac:dyDescent="0.25"/>
    <row r="429" ht="12.75" x14ac:dyDescent="0.25"/>
    <row r="430" ht="12.75" x14ac:dyDescent="0.25"/>
    <row r="431" ht="12.75" x14ac:dyDescent="0.25"/>
    <row r="432" ht="12.75" x14ac:dyDescent="0.25"/>
    <row r="433" ht="12.75" x14ac:dyDescent="0.25"/>
    <row r="434" ht="12.75" x14ac:dyDescent="0.25"/>
    <row r="435" ht="12.75" x14ac:dyDescent="0.25"/>
    <row r="436" ht="12.75" x14ac:dyDescent="0.25"/>
    <row r="437" ht="12.75" x14ac:dyDescent="0.25"/>
    <row r="438" ht="12.75" x14ac:dyDescent="0.25"/>
    <row r="439" ht="12.75" x14ac:dyDescent="0.25"/>
    <row r="440" ht="12.75" x14ac:dyDescent="0.25"/>
    <row r="441" ht="12.75" x14ac:dyDescent="0.25"/>
    <row r="442" ht="12.75" x14ac:dyDescent="0.25"/>
    <row r="443" ht="12.75" x14ac:dyDescent="0.25"/>
    <row r="444" ht="12.75" x14ac:dyDescent="0.25"/>
    <row r="445" ht="12.75" x14ac:dyDescent="0.25"/>
    <row r="446" ht="12.75" x14ac:dyDescent="0.25"/>
    <row r="447" ht="12.75" x14ac:dyDescent="0.25"/>
    <row r="448" ht="12.75" x14ac:dyDescent="0.25"/>
    <row r="449" ht="12.75" x14ac:dyDescent="0.25"/>
    <row r="450" ht="12.75" x14ac:dyDescent="0.25"/>
    <row r="451" ht="12.75" x14ac:dyDescent="0.25"/>
    <row r="452" ht="12.75" x14ac:dyDescent="0.25"/>
    <row r="453" ht="12.75" x14ac:dyDescent="0.25"/>
    <row r="454" ht="12.75" x14ac:dyDescent="0.25"/>
    <row r="455" ht="12.75" x14ac:dyDescent="0.25"/>
    <row r="456" ht="12.75" x14ac:dyDescent="0.25"/>
    <row r="457" ht="12.75" x14ac:dyDescent="0.25"/>
    <row r="458" ht="12.75" x14ac:dyDescent="0.25"/>
    <row r="459" ht="12.75" x14ac:dyDescent="0.25"/>
    <row r="460" ht="12.75" x14ac:dyDescent="0.25"/>
    <row r="461" ht="12.75" x14ac:dyDescent="0.25"/>
    <row r="462" ht="12.75" x14ac:dyDescent="0.25"/>
    <row r="463" ht="12.75" x14ac:dyDescent="0.25"/>
    <row r="464" ht="12.75" x14ac:dyDescent="0.25"/>
    <row r="465" ht="12.75" x14ac:dyDescent="0.25"/>
    <row r="466" ht="12.75" x14ac:dyDescent="0.25"/>
    <row r="467" ht="12.75" x14ac:dyDescent="0.25"/>
    <row r="468" ht="12.75" x14ac:dyDescent="0.25"/>
    <row r="469" ht="12.75" x14ac:dyDescent="0.25"/>
    <row r="470" ht="12.75" x14ac:dyDescent="0.25"/>
    <row r="471" ht="12.75" x14ac:dyDescent="0.25"/>
    <row r="472" ht="12.75" x14ac:dyDescent="0.25"/>
    <row r="473" ht="12.75" x14ac:dyDescent="0.25"/>
    <row r="474" ht="12.75" x14ac:dyDescent="0.25"/>
    <row r="475" ht="12.75" x14ac:dyDescent="0.25"/>
    <row r="476" ht="12.75" x14ac:dyDescent="0.25"/>
    <row r="477" ht="12.75" x14ac:dyDescent="0.25"/>
    <row r="478" ht="12.75" x14ac:dyDescent="0.25"/>
    <row r="479" ht="12.75" x14ac:dyDescent="0.25"/>
    <row r="480" ht="12.75" x14ac:dyDescent="0.25"/>
    <row r="481" ht="12.75" x14ac:dyDescent="0.25"/>
    <row r="482" ht="12.75" x14ac:dyDescent="0.25"/>
    <row r="483" ht="12.75" x14ac:dyDescent="0.25"/>
    <row r="484" ht="12.75" x14ac:dyDescent="0.25"/>
    <row r="485" ht="12.75" x14ac:dyDescent="0.25"/>
    <row r="486" ht="12.75" x14ac:dyDescent="0.25"/>
    <row r="487" ht="12.75" x14ac:dyDescent="0.25"/>
    <row r="488" ht="12.75" x14ac:dyDescent="0.25"/>
    <row r="489" ht="12.75" x14ac:dyDescent="0.25"/>
    <row r="490" ht="12.75" x14ac:dyDescent="0.25"/>
    <row r="491" ht="12.75" x14ac:dyDescent="0.25"/>
    <row r="492" ht="12.75" x14ac:dyDescent="0.25"/>
    <row r="493" ht="12.75" x14ac:dyDescent="0.25"/>
    <row r="494" ht="12.75" x14ac:dyDescent="0.25"/>
    <row r="495" ht="12.75" x14ac:dyDescent="0.25"/>
    <row r="496" ht="12.75" x14ac:dyDescent="0.25"/>
    <row r="497" ht="12.75" x14ac:dyDescent="0.25"/>
    <row r="498" ht="12.75" x14ac:dyDescent="0.25"/>
    <row r="499" ht="12.75" x14ac:dyDescent="0.25"/>
    <row r="500" ht="12.75" x14ac:dyDescent="0.25"/>
    <row r="501" ht="12.75" x14ac:dyDescent="0.25"/>
    <row r="502" ht="12.75" x14ac:dyDescent="0.25"/>
    <row r="503" ht="12.75" x14ac:dyDescent="0.25"/>
    <row r="504" ht="12.75" x14ac:dyDescent="0.25"/>
    <row r="505" ht="12.75" x14ac:dyDescent="0.25"/>
    <row r="506" ht="12.75" x14ac:dyDescent="0.25"/>
    <row r="507" ht="12.75" x14ac:dyDescent="0.25"/>
    <row r="508" ht="12.75" x14ac:dyDescent="0.25"/>
    <row r="509" ht="12.75" x14ac:dyDescent="0.25"/>
    <row r="510" ht="12.75" x14ac:dyDescent="0.25"/>
    <row r="511" ht="12.75" x14ac:dyDescent="0.25"/>
    <row r="512" ht="12.75" x14ac:dyDescent="0.25"/>
    <row r="513" ht="12.75" x14ac:dyDescent="0.25"/>
    <row r="514" ht="12.75" x14ac:dyDescent="0.25"/>
    <row r="515" ht="12.75" x14ac:dyDescent="0.25"/>
    <row r="516" ht="12.75" x14ac:dyDescent="0.25"/>
    <row r="517" ht="12.75" x14ac:dyDescent="0.25"/>
    <row r="518" ht="12.75" x14ac:dyDescent="0.25"/>
    <row r="519" ht="12.75" x14ac:dyDescent="0.25"/>
    <row r="520" ht="12.75" x14ac:dyDescent="0.25"/>
    <row r="521" ht="12.75" x14ac:dyDescent="0.25"/>
    <row r="522" ht="12.75" x14ac:dyDescent="0.25"/>
    <row r="523" ht="12.75" x14ac:dyDescent="0.25"/>
    <row r="524" ht="12.75" x14ac:dyDescent="0.25"/>
    <row r="525" ht="12.75" x14ac:dyDescent="0.25"/>
    <row r="526" ht="12.75" x14ac:dyDescent="0.25"/>
    <row r="527" ht="12.75" x14ac:dyDescent="0.25"/>
    <row r="528" ht="12.75" x14ac:dyDescent="0.25"/>
    <row r="529" ht="12.75" x14ac:dyDescent="0.25"/>
    <row r="530" ht="12.75" x14ac:dyDescent="0.25"/>
    <row r="531" ht="12.75" x14ac:dyDescent="0.25"/>
    <row r="532" ht="12.75" x14ac:dyDescent="0.25"/>
    <row r="533" ht="12.75" x14ac:dyDescent="0.25"/>
    <row r="534" ht="12.75" x14ac:dyDescent="0.25"/>
    <row r="535" ht="12.75" x14ac:dyDescent="0.25"/>
    <row r="536" ht="12.75" x14ac:dyDescent="0.25"/>
    <row r="537" ht="12.75" x14ac:dyDescent="0.25"/>
    <row r="538" ht="12.75" x14ac:dyDescent="0.25"/>
    <row r="539" ht="12.75" x14ac:dyDescent="0.25"/>
    <row r="540" ht="12.75" x14ac:dyDescent="0.25"/>
    <row r="541" ht="12.75" x14ac:dyDescent="0.25"/>
    <row r="542" ht="12.75" x14ac:dyDescent="0.25"/>
    <row r="543" ht="12.75" x14ac:dyDescent="0.25"/>
    <row r="544" ht="12.75" x14ac:dyDescent="0.25"/>
    <row r="545" ht="12.75" x14ac:dyDescent="0.25"/>
    <row r="546" ht="12.75" x14ac:dyDescent="0.25"/>
    <row r="547" ht="12.75" x14ac:dyDescent="0.25"/>
    <row r="548" ht="12.75" x14ac:dyDescent="0.25"/>
    <row r="549" ht="12.75" x14ac:dyDescent="0.25"/>
    <row r="550" ht="12.75" x14ac:dyDescent="0.25"/>
    <row r="551" ht="12.75" x14ac:dyDescent="0.25"/>
    <row r="552" ht="12.75" x14ac:dyDescent="0.25"/>
    <row r="553" ht="12.75" x14ac:dyDescent="0.25"/>
    <row r="554" ht="12.75" x14ac:dyDescent="0.25"/>
    <row r="555" ht="12.75" x14ac:dyDescent="0.25"/>
    <row r="556" ht="12.75" x14ac:dyDescent="0.25"/>
    <row r="557" ht="12.75" x14ac:dyDescent="0.25"/>
    <row r="558" ht="12.75" x14ac:dyDescent="0.25"/>
    <row r="559" ht="12.75" x14ac:dyDescent="0.25"/>
    <row r="560" ht="12.75" x14ac:dyDescent="0.25"/>
    <row r="561" ht="12.75" x14ac:dyDescent="0.25"/>
    <row r="562" ht="12.75" x14ac:dyDescent="0.25"/>
    <row r="563" ht="12.75" x14ac:dyDescent="0.25"/>
    <row r="564" ht="12.75" x14ac:dyDescent="0.25"/>
    <row r="565" ht="12.75" x14ac:dyDescent="0.25"/>
    <row r="566" ht="12.75" x14ac:dyDescent="0.25"/>
    <row r="567" ht="12.75" x14ac:dyDescent="0.25"/>
    <row r="568" ht="12.75" x14ac:dyDescent="0.25"/>
    <row r="569" ht="12.75" x14ac:dyDescent="0.25"/>
    <row r="570" ht="12.75" x14ac:dyDescent="0.25"/>
    <row r="571" ht="12.75" x14ac:dyDescent="0.25"/>
    <row r="572" ht="12.75" x14ac:dyDescent="0.25"/>
    <row r="573" ht="12.75" x14ac:dyDescent="0.25"/>
    <row r="574" ht="12.75" x14ac:dyDescent="0.25"/>
    <row r="575" ht="12.75" x14ac:dyDescent="0.25"/>
    <row r="576" ht="12.75" x14ac:dyDescent="0.25"/>
    <row r="577" ht="12.75" x14ac:dyDescent="0.25"/>
    <row r="578" ht="12.75" x14ac:dyDescent="0.25"/>
    <row r="579" ht="12.75" x14ac:dyDescent="0.25"/>
    <row r="580" ht="12.75" x14ac:dyDescent="0.25"/>
    <row r="581" ht="12.75" x14ac:dyDescent="0.25"/>
    <row r="582" ht="12.75" x14ac:dyDescent="0.25"/>
    <row r="583" ht="12.75" x14ac:dyDescent="0.25"/>
    <row r="584" ht="12.75" x14ac:dyDescent="0.25"/>
    <row r="585" ht="12.75" x14ac:dyDescent="0.25"/>
    <row r="586" ht="12.75" x14ac:dyDescent="0.25"/>
    <row r="587" ht="12.75" x14ac:dyDescent="0.25"/>
    <row r="588" ht="12.75" x14ac:dyDescent="0.25"/>
    <row r="589" ht="12.75" x14ac:dyDescent="0.25"/>
    <row r="590" ht="12.75" x14ac:dyDescent="0.25"/>
    <row r="591" ht="12.75" x14ac:dyDescent="0.25"/>
    <row r="592" ht="12.75" x14ac:dyDescent="0.25"/>
    <row r="593" ht="12.75" x14ac:dyDescent="0.25"/>
    <row r="594" ht="12.75" x14ac:dyDescent="0.25"/>
    <row r="595" ht="12.75" x14ac:dyDescent="0.25"/>
    <row r="596" ht="12.75" x14ac:dyDescent="0.25"/>
    <row r="597" ht="12.75" x14ac:dyDescent="0.25"/>
    <row r="598" ht="12.75" x14ac:dyDescent="0.25"/>
    <row r="599" ht="12.75" x14ac:dyDescent="0.25"/>
    <row r="600" ht="12.75" x14ac:dyDescent="0.25"/>
    <row r="601" ht="12.75" x14ac:dyDescent="0.25"/>
    <row r="602" ht="12.75" x14ac:dyDescent="0.25"/>
    <row r="603" ht="12.75" x14ac:dyDescent="0.25"/>
    <row r="604" ht="12.75" x14ac:dyDescent="0.25"/>
    <row r="605" ht="12.75" x14ac:dyDescent="0.25"/>
    <row r="606" ht="12.75" x14ac:dyDescent="0.25"/>
    <row r="607" ht="12.75" x14ac:dyDescent="0.25"/>
    <row r="608" ht="12.75" x14ac:dyDescent="0.25"/>
    <row r="609" ht="12.75" x14ac:dyDescent="0.25"/>
    <row r="610" ht="12.75" x14ac:dyDescent="0.25"/>
    <row r="611" ht="12.75" x14ac:dyDescent="0.25"/>
    <row r="612" ht="12.75" x14ac:dyDescent="0.25"/>
    <row r="613" ht="12.75" x14ac:dyDescent="0.25"/>
    <row r="614" ht="12.75" x14ac:dyDescent="0.25"/>
    <row r="615" ht="12.75" x14ac:dyDescent="0.25"/>
    <row r="616" ht="12.75" x14ac:dyDescent="0.25"/>
    <row r="617" ht="12.75" x14ac:dyDescent="0.25"/>
    <row r="618" ht="12.75" x14ac:dyDescent="0.25"/>
    <row r="619" ht="12.75" x14ac:dyDescent="0.25"/>
    <row r="620" ht="12.75" x14ac:dyDescent="0.25"/>
    <row r="621" ht="12.75" x14ac:dyDescent="0.25"/>
    <row r="622" ht="12.75" x14ac:dyDescent="0.25"/>
    <row r="623" ht="12.75" x14ac:dyDescent="0.25"/>
    <row r="624" ht="12.75" x14ac:dyDescent="0.25"/>
    <row r="625" ht="12.75" x14ac:dyDescent="0.25"/>
    <row r="626" ht="12.75" x14ac:dyDescent="0.25"/>
    <row r="627" ht="12.75" x14ac:dyDescent="0.25"/>
    <row r="628" ht="12.75" x14ac:dyDescent="0.25"/>
    <row r="629" ht="12.75" x14ac:dyDescent="0.25"/>
    <row r="630" ht="12.75" x14ac:dyDescent="0.25"/>
    <row r="631" ht="12.75" x14ac:dyDescent="0.25"/>
    <row r="632" ht="12.75" x14ac:dyDescent="0.25"/>
    <row r="633" ht="12.75" x14ac:dyDescent="0.25"/>
    <row r="634" ht="12.75" x14ac:dyDescent="0.25"/>
    <row r="635" ht="12.75" x14ac:dyDescent="0.25"/>
    <row r="636" ht="12.75" x14ac:dyDescent="0.25"/>
    <row r="637" ht="12.75" x14ac:dyDescent="0.25"/>
    <row r="638" ht="12.75" x14ac:dyDescent="0.25"/>
    <row r="639" ht="12.75" x14ac:dyDescent="0.25"/>
    <row r="640" ht="12.75" x14ac:dyDescent="0.25"/>
    <row r="641" ht="12.75" x14ac:dyDescent="0.25"/>
    <row r="642" ht="12.75" x14ac:dyDescent="0.25"/>
    <row r="643" ht="12.75" x14ac:dyDescent="0.25"/>
    <row r="644" ht="12.75" x14ac:dyDescent="0.25"/>
    <row r="645" ht="12.75" x14ac:dyDescent="0.25"/>
    <row r="646" ht="12.75" x14ac:dyDescent="0.25"/>
    <row r="647" ht="12.75" x14ac:dyDescent="0.25"/>
    <row r="648" ht="12.75" x14ac:dyDescent="0.25"/>
    <row r="649" ht="12.75" x14ac:dyDescent="0.25"/>
    <row r="650" ht="12.75" x14ac:dyDescent="0.25"/>
    <row r="651" ht="12.75" x14ac:dyDescent="0.25"/>
    <row r="652" ht="12.75" x14ac:dyDescent="0.25"/>
    <row r="653" ht="12.75" x14ac:dyDescent="0.25"/>
    <row r="654" ht="12.75" x14ac:dyDescent="0.25"/>
    <row r="655" ht="12.75" x14ac:dyDescent="0.25"/>
    <row r="656" ht="12.75" x14ac:dyDescent="0.25"/>
    <row r="657" ht="12.75" x14ac:dyDescent="0.25"/>
    <row r="658" ht="12.75" x14ac:dyDescent="0.25"/>
    <row r="659" ht="12.75" x14ac:dyDescent="0.25"/>
    <row r="660" ht="12.75" x14ac:dyDescent="0.25"/>
    <row r="661" ht="12.75" x14ac:dyDescent="0.25"/>
    <row r="662" ht="12.75" x14ac:dyDescent="0.25"/>
    <row r="663" ht="12.75" x14ac:dyDescent="0.25"/>
    <row r="664" ht="12.75" x14ac:dyDescent="0.25"/>
    <row r="665" ht="12.75" x14ac:dyDescent="0.25"/>
    <row r="666" ht="12.75" x14ac:dyDescent="0.25"/>
    <row r="667" ht="12.75" x14ac:dyDescent="0.25"/>
    <row r="668" ht="12.75" x14ac:dyDescent="0.25"/>
    <row r="669" ht="12.75" x14ac:dyDescent="0.25"/>
    <row r="670" ht="12.75" x14ac:dyDescent="0.25"/>
    <row r="671" ht="12.75" x14ac:dyDescent="0.25"/>
    <row r="672" ht="12.75" x14ac:dyDescent="0.25"/>
    <row r="673" ht="12.75" x14ac:dyDescent="0.25"/>
    <row r="674" ht="12.75" x14ac:dyDescent="0.25"/>
    <row r="675" ht="12.75" x14ac:dyDescent="0.25"/>
    <row r="676" ht="12.75" x14ac:dyDescent="0.25"/>
    <row r="677" ht="12.75" x14ac:dyDescent="0.25"/>
    <row r="678" ht="12.75" x14ac:dyDescent="0.25"/>
    <row r="679" ht="12.75" x14ac:dyDescent="0.25"/>
    <row r="680" ht="12.75" x14ac:dyDescent="0.25"/>
    <row r="681" ht="12.75" x14ac:dyDescent="0.25"/>
    <row r="682" ht="12.75" x14ac:dyDescent="0.25"/>
    <row r="683" ht="12.75" x14ac:dyDescent="0.25"/>
    <row r="684" ht="12.75" x14ac:dyDescent="0.25"/>
    <row r="685" ht="12.75" x14ac:dyDescent="0.25"/>
    <row r="686" ht="12.75" x14ac:dyDescent="0.25"/>
    <row r="687" ht="12.75" x14ac:dyDescent="0.25"/>
    <row r="688" ht="12.75" x14ac:dyDescent="0.25"/>
    <row r="689" ht="12.75" x14ac:dyDescent="0.25"/>
    <row r="690" ht="12.75" x14ac:dyDescent="0.25"/>
    <row r="691" ht="12.75" x14ac:dyDescent="0.25"/>
    <row r="692" ht="12.75" x14ac:dyDescent="0.25"/>
    <row r="693" ht="12.75" x14ac:dyDescent="0.25"/>
    <row r="694" ht="12.75" x14ac:dyDescent="0.25"/>
    <row r="695" ht="12.75" x14ac:dyDescent="0.25"/>
    <row r="696" ht="12.75" x14ac:dyDescent="0.25"/>
    <row r="697" ht="12.75" x14ac:dyDescent="0.25"/>
    <row r="698" ht="12.75" x14ac:dyDescent="0.25"/>
    <row r="699" ht="12.75" x14ac:dyDescent="0.25"/>
    <row r="700" ht="12.75" x14ac:dyDescent="0.25"/>
    <row r="701" ht="12.75" x14ac:dyDescent="0.25"/>
    <row r="702" ht="12.75" x14ac:dyDescent="0.25"/>
    <row r="703" ht="12.75" x14ac:dyDescent="0.25"/>
    <row r="704" ht="12.75" x14ac:dyDescent="0.25"/>
    <row r="705" ht="12.75" x14ac:dyDescent="0.25"/>
    <row r="706" ht="12.75" x14ac:dyDescent="0.25"/>
    <row r="707" ht="12.75" x14ac:dyDescent="0.25"/>
    <row r="708" ht="12.75" x14ac:dyDescent="0.25"/>
    <row r="709" ht="12.75" x14ac:dyDescent="0.25"/>
    <row r="710" ht="12.75" x14ac:dyDescent="0.25"/>
    <row r="711" ht="12.75" x14ac:dyDescent="0.25"/>
    <row r="712" ht="12.75" x14ac:dyDescent="0.25"/>
    <row r="713" ht="12.75" x14ac:dyDescent="0.25"/>
    <row r="714" ht="12.75" x14ac:dyDescent="0.25"/>
    <row r="715" ht="12.75" x14ac:dyDescent="0.25"/>
    <row r="716" ht="12.75" x14ac:dyDescent="0.25"/>
    <row r="717" ht="12.75" x14ac:dyDescent="0.25"/>
    <row r="718" ht="12.75" x14ac:dyDescent="0.25"/>
    <row r="719" ht="12.75" x14ac:dyDescent="0.25"/>
    <row r="720" ht="12.75" x14ac:dyDescent="0.25"/>
    <row r="721" ht="12.75" x14ac:dyDescent="0.25"/>
    <row r="722" ht="12.75" x14ac:dyDescent="0.25"/>
    <row r="723" ht="12.75" x14ac:dyDescent="0.25"/>
    <row r="724" ht="12.75" x14ac:dyDescent="0.25"/>
    <row r="725" ht="12.75" x14ac:dyDescent="0.25"/>
    <row r="726" ht="12.75" x14ac:dyDescent="0.25"/>
    <row r="727" ht="12.75" x14ac:dyDescent="0.25"/>
    <row r="728" ht="12.75" x14ac:dyDescent="0.25"/>
    <row r="729" ht="12.75" x14ac:dyDescent="0.25"/>
    <row r="730" ht="12.75" x14ac:dyDescent="0.25"/>
    <row r="731" ht="12.75" x14ac:dyDescent="0.25"/>
    <row r="732" ht="12.75" x14ac:dyDescent="0.25"/>
    <row r="733" ht="12.75" x14ac:dyDescent="0.25"/>
    <row r="734" ht="12.75" x14ac:dyDescent="0.25"/>
    <row r="735" ht="12.75" x14ac:dyDescent="0.25"/>
    <row r="736" ht="12.75" x14ac:dyDescent="0.25"/>
    <row r="737" ht="12.75" x14ac:dyDescent="0.25"/>
    <row r="738" ht="12.75" x14ac:dyDescent="0.25"/>
    <row r="739" ht="12.75" x14ac:dyDescent="0.25"/>
    <row r="740" ht="12.75" x14ac:dyDescent="0.25"/>
    <row r="741" ht="12.75" x14ac:dyDescent="0.25"/>
    <row r="742" ht="12.75" x14ac:dyDescent="0.25"/>
    <row r="743" ht="12.75" x14ac:dyDescent="0.25"/>
    <row r="744" ht="12.75" x14ac:dyDescent="0.25"/>
    <row r="745" ht="12.75" x14ac:dyDescent="0.25"/>
    <row r="746" ht="12.75" x14ac:dyDescent="0.25"/>
    <row r="747" ht="12.75" x14ac:dyDescent="0.25"/>
    <row r="748" ht="12.75" x14ac:dyDescent="0.25"/>
    <row r="749" ht="12.75" x14ac:dyDescent="0.25"/>
    <row r="750" ht="12.75" x14ac:dyDescent="0.25"/>
    <row r="751" ht="12.75" x14ac:dyDescent="0.25"/>
    <row r="752" ht="12.75" x14ac:dyDescent="0.25"/>
    <row r="753" ht="12.75" x14ac:dyDescent="0.25"/>
    <row r="754" ht="12.75" x14ac:dyDescent="0.25"/>
    <row r="755" ht="12.75" x14ac:dyDescent="0.25"/>
    <row r="756" ht="12.75" x14ac:dyDescent="0.25"/>
    <row r="757" ht="12.75" x14ac:dyDescent="0.25"/>
    <row r="758" ht="12.75" x14ac:dyDescent="0.25"/>
    <row r="759" ht="12.75" x14ac:dyDescent="0.25"/>
    <row r="760" ht="12.75" x14ac:dyDescent="0.25"/>
    <row r="761" ht="12.75" x14ac:dyDescent="0.25"/>
    <row r="762" ht="12.75" x14ac:dyDescent="0.25"/>
    <row r="763" ht="12.75" x14ac:dyDescent="0.25"/>
    <row r="764" ht="12.75" x14ac:dyDescent="0.25"/>
    <row r="765" ht="12.75" x14ac:dyDescent="0.25"/>
    <row r="766" ht="12.75" x14ac:dyDescent="0.25"/>
    <row r="767" ht="12.75" x14ac:dyDescent="0.25"/>
    <row r="768" ht="12.75" x14ac:dyDescent="0.25"/>
    <row r="769" ht="12.75" x14ac:dyDescent="0.25"/>
    <row r="770" ht="12.75" x14ac:dyDescent="0.25"/>
    <row r="771" ht="12.75" x14ac:dyDescent="0.25"/>
    <row r="772" ht="12.75" x14ac:dyDescent="0.25"/>
    <row r="773" ht="12.75" x14ac:dyDescent="0.25"/>
    <row r="774" ht="12.75" x14ac:dyDescent="0.25"/>
    <row r="775" ht="12.75" x14ac:dyDescent="0.25"/>
    <row r="776" ht="12.75" x14ac:dyDescent="0.25"/>
    <row r="777" ht="12.75" x14ac:dyDescent="0.25"/>
    <row r="778" ht="12.75" x14ac:dyDescent="0.25"/>
    <row r="779" ht="12.75" x14ac:dyDescent="0.25"/>
    <row r="780" ht="12.75" x14ac:dyDescent="0.25"/>
    <row r="781" ht="12.75" x14ac:dyDescent="0.25"/>
    <row r="782" ht="12.75" x14ac:dyDescent="0.25"/>
    <row r="783" ht="12.75" x14ac:dyDescent="0.25"/>
    <row r="784" ht="12.75" x14ac:dyDescent="0.25"/>
    <row r="785" ht="12.75" x14ac:dyDescent="0.25"/>
    <row r="786" ht="12.75" x14ac:dyDescent="0.25"/>
    <row r="787" ht="12.75" x14ac:dyDescent="0.25"/>
    <row r="788" ht="12.75" x14ac:dyDescent="0.25"/>
    <row r="789" ht="12.75" x14ac:dyDescent="0.25"/>
    <row r="790" ht="12.75" x14ac:dyDescent="0.25"/>
    <row r="791" ht="12.75" x14ac:dyDescent="0.25"/>
    <row r="792" ht="12.75" x14ac:dyDescent="0.25"/>
    <row r="793" ht="12.75" x14ac:dyDescent="0.25"/>
    <row r="794" ht="12.75" x14ac:dyDescent="0.25"/>
    <row r="795" ht="12.75" x14ac:dyDescent="0.25"/>
    <row r="796" ht="12.75" x14ac:dyDescent="0.25"/>
    <row r="797" ht="12.75" x14ac:dyDescent="0.25"/>
    <row r="798" ht="12.75" x14ac:dyDescent="0.25"/>
    <row r="799" ht="12.75" x14ac:dyDescent="0.25"/>
    <row r="800" ht="12.75" x14ac:dyDescent="0.25"/>
    <row r="801" ht="12.75" x14ac:dyDescent="0.25"/>
    <row r="802" ht="12.75" x14ac:dyDescent="0.25"/>
    <row r="803" ht="12.75" x14ac:dyDescent="0.25"/>
    <row r="804" ht="12.75" x14ac:dyDescent="0.25"/>
    <row r="805" ht="12.75" x14ac:dyDescent="0.25"/>
    <row r="806" ht="12.75" x14ac:dyDescent="0.25"/>
    <row r="807" ht="12.75" x14ac:dyDescent="0.25"/>
    <row r="808" ht="12.75" x14ac:dyDescent="0.25"/>
    <row r="809" ht="12.75" x14ac:dyDescent="0.25"/>
    <row r="810" ht="12.75" x14ac:dyDescent="0.25"/>
    <row r="811" ht="12.75" x14ac:dyDescent="0.25"/>
    <row r="812" ht="12.75" x14ac:dyDescent="0.25"/>
    <row r="813" ht="12.75" x14ac:dyDescent="0.25"/>
    <row r="814" ht="12.75" x14ac:dyDescent="0.25"/>
    <row r="815" ht="12.75" x14ac:dyDescent="0.25"/>
    <row r="816" ht="12.75" x14ac:dyDescent="0.25"/>
    <row r="817" ht="12.75" x14ac:dyDescent="0.25"/>
    <row r="818" ht="12.75" x14ac:dyDescent="0.25"/>
    <row r="819" ht="12.75" x14ac:dyDescent="0.25"/>
    <row r="820" ht="12.75" x14ac:dyDescent="0.25"/>
    <row r="821" ht="12.75" x14ac:dyDescent="0.25"/>
    <row r="822" ht="12.75" x14ac:dyDescent="0.25"/>
    <row r="823" ht="12.75" x14ac:dyDescent="0.25"/>
    <row r="824" ht="12.75" x14ac:dyDescent="0.25"/>
    <row r="825" ht="12.75" x14ac:dyDescent="0.25"/>
    <row r="826" ht="12.75" x14ac:dyDescent="0.25"/>
    <row r="827" ht="12.75" x14ac:dyDescent="0.25"/>
    <row r="828" ht="12.75" x14ac:dyDescent="0.25"/>
    <row r="829" ht="12.75" x14ac:dyDescent="0.25"/>
    <row r="830" ht="12.75" x14ac:dyDescent="0.25"/>
    <row r="831" ht="12.75" x14ac:dyDescent="0.25"/>
    <row r="832" ht="12.75" x14ac:dyDescent="0.25"/>
    <row r="833" ht="12.75" x14ac:dyDescent="0.25"/>
    <row r="834" ht="12.75" x14ac:dyDescent="0.25"/>
    <row r="835" ht="12.75" x14ac:dyDescent="0.25"/>
    <row r="836" ht="12.75" x14ac:dyDescent="0.25"/>
    <row r="837" ht="12.75" x14ac:dyDescent="0.25"/>
    <row r="838" ht="12.75" x14ac:dyDescent="0.25"/>
    <row r="839" ht="12.75" x14ac:dyDescent="0.25"/>
    <row r="840" ht="12.75" x14ac:dyDescent="0.25"/>
    <row r="841" ht="12.75" x14ac:dyDescent="0.25"/>
    <row r="842" ht="12.75" x14ac:dyDescent="0.25"/>
    <row r="843" ht="12.75" x14ac:dyDescent="0.25"/>
    <row r="844" ht="12.75" x14ac:dyDescent="0.25"/>
    <row r="845" ht="12.75" x14ac:dyDescent="0.25"/>
    <row r="846" ht="12.75" x14ac:dyDescent="0.25"/>
    <row r="847" ht="12.75" x14ac:dyDescent="0.25"/>
    <row r="848" ht="12.75" x14ac:dyDescent="0.25"/>
    <row r="849" ht="12.75" x14ac:dyDescent="0.25"/>
    <row r="850" ht="12.75" x14ac:dyDescent="0.25"/>
    <row r="851" ht="12.75" x14ac:dyDescent="0.25"/>
    <row r="852" ht="12.75" x14ac:dyDescent="0.25"/>
    <row r="853" ht="12.75" x14ac:dyDescent="0.25"/>
    <row r="854" ht="12.75" x14ac:dyDescent="0.25"/>
    <row r="855" ht="12.75" x14ac:dyDescent="0.25"/>
    <row r="856" ht="12.75" x14ac:dyDescent="0.25"/>
    <row r="857" ht="12.75" x14ac:dyDescent="0.25"/>
    <row r="858" ht="12.75" x14ac:dyDescent="0.25"/>
    <row r="859" ht="12.75" x14ac:dyDescent="0.25"/>
    <row r="860" ht="12.75" x14ac:dyDescent="0.25"/>
    <row r="861" ht="12.75" x14ac:dyDescent="0.25"/>
    <row r="862" ht="12.75" x14ac:dyDescent="0.25"/>
    <row r="863" ht="12.75" x14ac:dyDescent="0.25"/>
    <row r="864" ht="12.75" x14ac:dyDescent="0.25"/>
    <row r="865" ht="12.75" x14ac:dyDescent="0.25"/>
    <row r="866" ht="12.75" x14ac:dyDescent="0.25"/>
    <row r="867" ht="12.75" x14ac:dyDescent="0.25"/>
    <row r="868" ht="12.75" x14ac:dyDescent="0.25"/>
    <row r="869" ht="12.75" x14ac:dyDescent="0.25"/>
    <row r="870" ht="12.75" x14ac:dyDescent="0.25"/>
    <row r="871" ht="12.75" x14ac:dyDescent="0.25"/>
    <row r="872" ht="12.75" x14ac:dyDescent="0.25"/>
    <row r="873" ht="12.75" x14ac:dyDescent="0.25"/>
    <row r="874" ht="12.75" x14ac:dyDescent="0.25"/>
    <row r="875" ht="12.75" x14ac:dyDescent="0.25"/>
    <row r="876" ht="12.75" x14ac:dyDescent="0.25"/>
    <row r="877" ht="12.75" x14ac:dyDescent="0.25"/>
    <row r="878" ht="12.75" x14ac:dyDescent="0.25"/>
    <row r="879" ht="12.75" x14ac:dyDescent="0.25"/>
    <row r="880" ht="12.75" x14ac:dyDescent="0.25"/>
    <row r="881" ht="12.75" x14ac:dyDescent="0.25"/>
    <row r="882" ht="12.75" x14ac:dyDescent="0.25"/>
    <row r="883" ht="12.75" x14ac:dyDescent="0.25"/>
    <row r="884" ht="12.75" x14ac:dyDescent="0.25"/>
    <row r="885" ht="12.75" x14ac:dyDescent="0.25"/>
    <row r="886" ht="12.75" x14ac:dyDescent="0.25"/>
    <row r="887" ht="12.75" x14ac:dyDescent="0.25"/>
    <row r="888" ht="12.75" x14ac:dyDescent="0.25"/>
    <row r="889" ht="12.75" x14ac:dyDescent="0.25"/>
    <row r="890" ht="12.75" x14ac:dyDescent="0.25"/>
    <row r="891" ht="12.75" x14ac:dyDescent="0.25"/>
    <row r="892" ht="12.75" x14ac:dyDescent="0.25"/>
    <row r="893" ht="12.75" x14ac:dyDescent="0.25"/>
    <row r="894" ht="12.75" x14ac:dyDescent="0.25"/>
    <row r="895" ht="12.75" x14ac:dyDescent="0.25"/>
    <row r="896" ht="12.75" x14ac:dyDescent="0.25"/>
    <row r="897" ht="12.75" x14ac:dyDescent="0.25"/>
    <row r="898" ht="12.75" x14ac:dyDescent="0.25"/>
    <row r="899" ht="12.75" x14ac:dyDescent="0.25"/>
    <row r="900" ht="12.75" x14ac:dyDescent="0.25"/>
    <row r="901" ht="12.75" x14ac:dyDescent="0.25"/>
    <row r="902" ht="12.75" x14ac:dyDescent="0.25"/>
    <row r="903" ht="12.75" x14ac:dyDescent="0.25"/>
    <row r="904" ht="12.75" x14ac:dyDescent="0.25"/>
    <row r="905" ht="12.75" x14ac:dyDescent="0.25"/>
    <row r="906" ht="12.75" x14ac:dyDescent="0.25"/>
    <row r="907" ht="12.75" x14ac:dyDescent="0.25"/>
    <row r="908" ht="12.75" x14ac:dyDescent="0.25"/>
    <row r="909" ht="12.75" x14ac:dyDescent="0.25"/>
    <row r="910" ht="12.75" x14ac:dyDescent="0.25"/>
    <row r="911" ht="12.75" x14ac:dyDescent="0.25"/>
    <row r="912" ht="12.75" x14ac:dyDescent="0.25"/>
    <row r="913" ht="12.75" x14ac:dyDescent="0.25"/>
    <row r="914" ht="12.75" x14ac:dyDescent="0.25"/>
    <row r="915" ht="12.75" x14ac:dyDescent="0.25"/>
    <row r="916" ht="12.75" x14ac:dyDescent="0.25"/>
    <row r="917" ht="12.75" x14ac:dyDescent="0.25"/>
    <row r="918" ht="12.75" x14ac:dyDescent="0.25"/>
    <row r="919" ht="12.75" x14ac:dyDescent="0.25"/>
    <row r="920" ht="12.75" x14ac:dyDescent="0.25"/>
    <row r="921" ht="12.75" x14ac:dyDescent="0.25"/>
    <row r="922" ht="12.75" x14ac:dyDescent="0.25"/>
    <row r="923" ht="12.75" x14ac:dyDescent="0.25"/>
    <row r="924" ht="12.75" x14ac:dyDescent="0.25"/>
    <row r="925" ht="12.75" x14ac:dyDescent="0.25"/>
    <row r="926" ht="12.75" x14ac:dyDescent="0.25"/>
    <row r="927" ht="12.75" x14ac:dyDescent="0.25"/>
    <row r="928" ht="12.75" x14ac:dyDescent="0.25"/>
    <row r="929" ht="12.75" x14ac:dyDescent="0.25"/>
    <row r="930" ht="12.75" x14ac:dyDescent="0.25"/>
    <row r="931" ht="12.75" x14ac:dyDescent="0.25"/>
    <row r="932" ht="12.75" x14ac:dyDescent="0.25"/>
    <row r="933" ht="12.75" x14ac:dyDescent="0.25"/>
    <row r="934" ht="12.75" x14ac:dyDescent="0.25"/>
    <row r="935" ht="12.75" x14ac:dyDescent="0.25"/>
    <row r="936" ht="12.75" x14ac:dyDescent="0.25"/>
    <row r="937" ht="12.75" x14ac:dyDescent="0.25"/>
    <row r="938" ht="12.75" x14ac:dyDescent="0.25"/>
    <row r="939" ht="12.75" x14ac:dyDescent="0.25"/>
    <row r="940" ht="12.75" x14ac:dyDescent="0.25"/>
    <row r="941" ht="12.75" x14ac:dyDescent="0.25"/>
    <row r="942" ht="12.75" x14ac:dyDescent="0.25"/>
    <row r="943" ht="12.75" x14ac:dyDescent="0.25"/>
    <row r="944" ht="12.75" x14ac:dyDescent="0.25"/>
    <row r="945" ht="12.75" x14ac:dyDescent="0.25"/>
    <row r="946" ht="12.75" x14ac:dyDescent="0.25"/>
    <row r="947" ht="12.75" x14ac:dyDescent="0.25"/>
    <row r="948" ht="12.75" x14ac:dyDescent="0.25"/>
    <row r="949" ht="12.75" x14ac:dyDescent="0.25"/>
    <row r="950" ht="12.75" x14ac:dyDescent="0.25"/>
    <row r="951" ht="12.75" x14ac:dyDescent="0.25"/>
    <row r="952" ht="12.75" x14ac:dyDescent="0.25"/>
    <row r="953" ht="12.75" x14ac:dyDescent="0.25"/>
    <row r="954" ht="12.75" x14ac:dyDescent="0.25"/>
    <row r="955" ht="12.75" x14ac:dyDescent="0.25"/>
    <row r="956" ht="12.75" x14ac:dyDescent="0.25"/>
    <row r="957" ht="12.75" x14ac:dyDescent="0.25"/>
    <row r="958" ht="12.75" x14ac:dyDescent="0.25"/>
    <row r="959" ht="12.75" x14ac:dyDescent="0.25"/>
    <row r="960" ht="12.75" x14ac:dyDescent="0.25"/>
    <row r="961" ht="12.75" x14ac:dyDescent="0.25"/>
    <row r="962" ht="12.75" x14ac:dyDescent="0.25"/>
    <row r="963" ht="12.75" x14ac:dyDescent="0.25"/>
    <row r="964" ht="12.75" x14ac:dyDescent="0.25"/>
    <row r="965" ht="12.75" x14ac:dyDescent="0.25"/>
    <row r="966" ht="12.75" x14ac:dyDescent="0.25"/>
    <row r="967" ht="12.75" x14ac:dyDescent="0.25"/>
    <row r="968" ht="12.75" x14ac:dyDescent="0.25"/>
    <row r="969" ht="12.75" x14ac:dyDescent="0.25"/>
    <row r="970" ht="12.75" x14ac:dyDescent="0.25"/>
    <row r="971" ht="12.75" x14ac:dyDescent="0.25"/>
    <row r="972" ht="12.75" x14ac:dyDescent="0.25"/>
    <row r="973" ht="12.75" x14ac:dyDescent="0.25"/>
    <row r="974" ht="12.75" x14ac:dyDescent="0.25"/>
    <row r="975" ht="12.75" x14ac:dyDescent="0.25"/>
    <row r="976" ht="12.75" x14ac:dyDescent="0.25"/>
    <row r="977" ht="12.75" x14ac:dyDescent="0.25"/>
    <row r="978" ht="12.75" x14ac:dyDescent="0.25"/>
    <row r="979" ht="12.75" x14ac:dyDescent="0.25"/>
    <row r="980" ht="12.75" x14ac:dyDescent="0.25"/>
    <row r="981" ht="12.75" x14ac:dyDescent="0.25"/>
    <row r="982" ht="12.75" x14ac:dyDescent="0.25"/>
    <row r="983" ht="12.75" x14ac:dyDescent="0.25"/>
    <row r="984" ht="12.75" x14ac:dyDescent="0.25"/>
    <row r="985" ht="12.75" x14ac:dyDescent="0.25"/>
    <row r="986" ht="12.75" x14ac:dyDescent="0.25"/>
    <row r="987" ht="12.75" x14ac:dyDescent="0.25"/>
    <row r="988" ht="12.75" x14ac:dyDescent="0.25"/>
    <row r="989" ht="12.75" x14ac:dyDescent="0.25"/>
    <row r="990" ht="12.75" x14ac:dyDescent="0.25"/>
    <row r="991" ht="12.75" x14ac:dyDescent="0.25"/>
    <row r="992" ht="12.75" x14ac:dyDescent="0.25"/>
    <row r="993" ht="12.75" x14ac:dyDescent="0.25"/>
    <row r="994" ht="12.75" x14ac:dyDescent="0.25"/>
    <row r="995" ht="12.75" x14ac:dyDescent="0.25"/>
    <row r="996" ht="12.75" x14ac:dyDescent="0.25"/>
    <row r="997" ht="12.75" x14ac:dyDescent="0.25"/>
    <row r="998" ht="12.75" x14ac:dyDescent="0.25"/>
    <row r="999" ht="12.75" x14ac:dyDescent="0.25"/>
    <row r="1000" ht="12.75" x14ac:dyDescent="0.25"/>
    <row r="1001" ht="12.75" x14ac:dyDescent="0.25"/>
    <row r="1002" ht="12.75" x14ac:dyDescent="0.25"/>
    <row r="1003" ht="12.75" x14ac:dyDescent="0.25"/>
    <row r="1004" ht="12.75" x14ac:dyDescent="0.25"/>
    <row r="1005" ht="12.75" x14ac:dyDescent="0.25"/>
    <row r="1006" ht="12.75" x14ac:dyDescent="0.25"/>
    <row r="1007" ht="12.75" x14ac:dyDescent="0.25"/>
    <row r="1008" ht="12.75" x14ac:dyDescent="0.25"/>
    <row r="1009" ht="12.75" x14ac:dyDescent="0.25"/>
    <row r="1010" ht="12.75" x14ac:dyDescent="0.25"/>
    <row r="1011" ht="12.75" x14ac:dyDescent="0.25"/>
    <row r="1012" ht="12.75" x14ac:dyDescent="0.25"/>
    <row r="1013" ht="12.75" x14ac:dyDescent="0.25"/>
    <row r="1014" ht="12.75" x14ac:dyDescent="0.25"/>
    <row r="1015" ht="12.75" x14ac:dyDescent="0.25"/>
    <row r="1016" ht="12.75" x14ac:dyDescent="0.25"/>
    <row r="1017" ht="12.75" x14ac:dyDescent="0.25"/>
    <row r="1018" ht="12.75" x14ac:dyDescent="0.25"/>
    <row r="1019" ht="12.75" x14ac:dyDescent="0.25"/>
    <row r="1020" ht="12.75" x14ac:dyDescent="0.25"/>
    <row r="1021" ht="12.75" x14ac:dyDescent="0.25"/>
    <row r="1022" ht="12.75" x14ac:dyDescent="0.25"/>
    <row r="1023" ht="12.75" x14ac:dyDescent="0.25"/>
    <row r="1024" ht="12.75" x14ac:dyDescent="0.25"/>
    <row r="1025" ht="12.75" x14ac:dyDescent="0.25"/>
    <row r="1026" ht="12.75" x14ac:dyDescent="0.25"/>
    <row r="1027" ht="12.75" x14ac:dyDescent="0.25"/>
    <row r="1028" ht="12.75" x14ac:dyDescent="0.25"/>
    <row r="1029" ht="12.75" x14ac:dyDescent="0.25"/>
    <row r="1030" ht="12.75" x14ac:dyDescent="0.25"/>
    <row r="1031" ht="12.75" x14ac:dyDescent="0.25"/>
    <row r="1032" ht="12.75" x14ac:dyDescent="0.25"/>
    <row r="1033" ht="12.75" x14ac:dyDescent="0.25"/>
    <row r="1034" ht="12.75" x14ac:dyDescent="0.25"/>
    <row r="1035" ht="12.75" x14ac:dyDescent="0.25"/>
    <row r="1036" ht="12.75" x14ac:dyDescent="0.25"/>
    <row r="1037" ht="12.75" x14ac:dyDescent="0.25"/>
    <row r="1038" ht="12.75" x14ac:dyDescent="0.25"/>
    <row r="1039" ht="12.75" x14ac:dyDescent="0.25"/>
    <row r="1040" ht="12.75" x14ac:dyDescent="0.25"/>
    <row r="1041" ht="12.75" x14ac:dyDescent="0.25"/>
    <row r="1042" ht="12.75" x14ac:dyDescent="0.25"/>
    <row r="1043" ht="12.75" x14ac:dyDescent="0.25"/>
    <row r="1044" ht="12.75" x14ac:dyDescent="0.25"/>
    <row r="1045" ht="12.75" x14ac:dyDescent="0.25"/>
    <row r="1046" ht="12.75" x14ac:dyDescent="0.25"/>
    <row r="1047" ht="12.75" x14ac:dyDescent="0.25"/>
    <row r="1048" ht="12.75" x14ac:dyDescent="0.25"/>
    <row r="1049" ht="12.75" x14ac:dyDescent="0.25"/>
    <row r="1050" ht="12.75" x14ac:dyDescent="0.25"/>
    <row r="1051" ht="12.75" x14ac:dyDescent="0.25"/>
    <row r="1052" ht="12.75" x14ac:dyDescent="0.25"/>
    <row r="1053" ht="12.75" x14ac:dyDescent="0.25"/>
    <row r="1054" ht="12.75" x14ac:dyDescent="0.25"/>
    <row r="1055" ht="12.75" x14ac:dyDescent="0.25"/>
    <row r="1056" ht="12.75" x14ac:dyDescent="0.25"/>
    <row r="1057" ht="12.75" x14ac:dyDescent="0.25"/>
    <row r="1058" ht="12.75" x14ac:dyDescent="0.25"/>
    <row r="1059" ht="12.75" x14ac:dyDescent="0.25"/>
    <row r="1060" ht="12.75" x14ac:dyDescent="0.25"/>
    <row r="1061" ht="12.75" x14ac:dyDescent="0.25"/>
    <row r="1062" ht="12.75" x14ac:dyDescent="0.25"/>
    <row r="1063" ht="12.75" x14ac:dyDescent="0.25"/>
    <row r="1064" ht="12.75" x14ac:dyDescent="0.25"/>
    <row r="1065" ht="12.75" x14ac:dyDescent="0.25"/>
    <row r="1066" ht="12.75" x14ac:dyDescent="0.25"/>
    <row r="1067" ht="12.75" x14ac:dyDescent="0.25"/>
    <row r="1068" ht="12.75" x14ac:dyDescent="0.25"/>
    <row r="1069" ht="12.75" x14ac:dyDescent="0.25"/>
    <row r="1070" ht="12.75" x14ac:dyDescent="0.25"/>
    <row r="1071" ht="12.75" x14ac:dyDescent="0.25"/>
    <row r="1072" ht="12.75" x14ac:dyDescent="0.25"/>
    <row r="1073" ht="12.75" x14ac:dyDescent="0.25"/>
    <row r="1074" ht="12.75" x14ac:dyDescent="0.25"/>
    <row r="1075" ht="12.75" x14ac:dyDescent="0.25"/>
    <row r="1076" ht="12.75" x14ac:dyDescent="0.25"/>
    <row r="1077" ht="12.75" x14ac:dyDescent="0.25"/>
    <row r="1078" ht="12.75" x14ac:dyDescent="0.25"/>
    <row r="1079" ht="12.75" x14ac:dyDescent="0.25"/>
    <row r="1080" ht="12.75" x14ac:dyDescent="0.25"/>
    <row r="1081" ht="12.75" x14ac:dyDescent="0.25"/>
    <row r="1082" ht="12.75" x14ac:dyDescent="0.25"/>
    <row r="1083" ht="12.75" x14ac:dyDescent="0.25"/>
    <row r="1084" ht="12.75" x14ac:dyDescent="0.25"/>
    <row r="1085" ht="12.75" x14ac:dyDescent="0.25"/>
    <row r="1086" ht="12.75" x14ac:dyDescent="0.25"/>
    <row r="1087" ht="12.75" x14ac:dyDescent="0.25"/>
    <row r="1088" ht="12.75" x14ac:dyDescent="0.25"/>
    <row r="1089" ht="12.75" x14ac:dyDescent="0.25"/>
    <row r="1090" ht="12.75" x14ac:dyDescent="0.25"/>
    <row r="1091" ht="12.75" x14ac:dyDescent="0.25"/>
    <row r="1092" ht="12.75" x14ac:dyDescent="0.25"/>
    <row r="1093" ht="12.75" x14ac:dyDescent="0.25"/>
    <row r="1094" ht="12.75" x14ac:dyDescent="0.25"/>
    <row r="1095" ht="12.75" x14ac:dyDescent="0.25"/>
    <row r="1096" ht="12.75" x14ac:dyDescent="0.25"/>
    <row r="1097" ht="12.75" x14ac:dyDescent="0.25"/>
    <row r="1098" ht="12.75" x14ac:dyDescent="0.25"/>
    <row r="1099" ht="12.75" x14ac:dyDescent="0.25"/>
    <row r="1100" ht="12.75" x14ac:dyDescent="0.25"/>
    <row r="1101" ht="12.75" x14ac:dyDescent="0.25"/>
    <row r="1102" ht="12.75" x14ac:dyDescent="0.25"/>
    <row r="1103" ht="12.75" x14ac:dyDescent="0.25"/>
    <row r="1104" ht="12.75" x14ac:dyDescent="0.25"/>
    <row r="1105" ht="12.75" x14ac:dyDescent="0.25"/>
    <row r="1106" ht="12.75" x14ac:dyDescent="0.25"/>
    <row r="1107" ht="12.75" x14ac:dyDescent="0.25"/>
    <row r="1108" ht="12.75" x14ac:dyDescent="0.25"/>
    <row r="1109" ht="12.75" x14ac:dyDescent="0.25"/>
    <row r="1110" ht="12.75" x14ac:dyDescent="0.25"/>
    <row r="1111" ht="12.75" x14ac:dyDescent="0.25"/>
    <row r="1112" ht="12.75" x14ac:dyDescent="0.25"/>
    <row r="1113" ht="12.75" x14ac:dyDescent="0.25"/>
    <row r="1114" ht="12.75" x14ac:dyDescent="0.25"/>
    <row r="1115" ht="12.75" x14ac:dyDescent="0.25"/>
    <row r="1116" ht="12.75" x14ac:dyDescent="0.25"/>
    <row r="1117" ht="12.75" x14ac:dyDescent="0.25"/>
    <row r="1118" ht="12.75" x14ac:dyDescent="0.25"/>
    <row r="1119" ht="12.75" x14ac:dyDescent="0.25"/>
    <row r="1120" ht="12.75" x14ac:dyDescent="0.25"/>
    <row r="1121" ht="12.75" x14ac:dyDescent="0.25"/>
    <row r="1122" ht="12.75" x14ac:dyDescent="0.25"/>
    <row r="1123" ht="12.75" x14ac:dyDescent="0.25"/>
    <row r="1124" ht="12.75" x14ac:dyDescent="0.25"/>
    <row r="1125" ht="12.75" x14ac:dyDescent="0.25"/>
    <row r="1126" ht="12.75" x14ac:dyDescent="0.25"/>
    <row r="1127" ht="12.75" x14ac:dyDescent="0.25"/>
    <row r="1128" ht="12.75" x14ac:dyDescent="0.25"/>
    <row r="1129" ht="12.75" x14ac:dyDescent="0.25"/>
    <row r="1130" ht="12.75" x14ac:dyDescent="0.25"/>
    <row r="1131" ht="12.75" x14ac:dyDescent="0.25"/>
    <row r="1132" ht="12.75" x14ac:dyDescent="0.25"/>
    <row r="1133" ht="12.75" x14ac:dyDescent="0.25"/>
    <row r="1134" ht="12.75" x14ac:dyDescent="0.25"/>
    <row r="1135" ht="12.75" x14ac:dyDescent="0.25"/>
    <row r="1136" ht="12.75" x14ac:dyDescent="0.25"/>
    <row r="1137" ht="12.75" x14ac:dyDescent="0.25"/>
    <row r="1138" ht="12.75" x14ac:dyDescent="0.25"/>
    <row r="1139" ht="12.75" x14ac:dyDescent="0.25"/>
    <row r="1140" ht="12.75" x14ac:dyDescent="0.25"/>
    <row r="1141" ht="12.75" x14ac:dyDescent="0.25"/>
    <row r="1142" ht="12.75" x14ac:dyDescent="0.25"/>
    <row r="1143" ht="12.75" x14ac:dyDescent="0.25"/>
    <row r="1144" ht="12.75" x14ac:dyDescent="0.25"/>
    <row r="1145" ht="12.75" x14ac:dyDescent="0.25"/>
    <row r="1146" ht="12.75" x14ac:dyDescent="0.25"/>
    <row r="1147" ht="12.75" x14ac:dyDescent="0.25"/>
    <row r="1148" ht="12.75" x14ac:dyDescent="0.25"/>
    <row r="1149" ht="12.75" x14ac:dyDescent="0.25"/>
    <row r="1150" ht="12.75" x14ac:dyDescent="0.25"/>
    <row r="1151" ht="12.75" x14ac:dyDescent="0.25"/>
    <row r="1152" ht="12.75" x14ac:dyDescent="0.25"/>
    <row r="1153" ht="12.75" x14ac:dyDescent="0.25"/>
    <row r="1154" ht="12.75" x14ac:dyDescent="0.25"/>
    <row r="1155" ht="12.75" x14ac:dyDescent="0.25"/>
    <row r="1156" ht="12.75" x14ac:dyDescent="0.25"/>
    <row r="1157" ht="12.75" x14ac:dyDescent="0.25"/>
    <row r="1158" ht="12.75" x14ac:dyDescent="0.25"/>
    <row r="1159" ht="12.75" x14ac:dyDescent="0.25"/>
    <row r="1160" ht="12.75" x14ac:dyDescent="0.25"/>
    <row r="1161" ht="12.75" x14ac:dyDescent="0.25"/>
    <row r="1162" ht="12.75" x14ac:dyDescent="0.25"/>
    <row r="1163" ht="12.75" x14ac:dyDescent="0.25"/>
    <row r="1164" ht="12.75" x14ac:dyDescent="0.25"/>
    <row r="1165" ht="12.75" x14ac:dyDescent="0.25"/>
    <row r="1166" ht="12.75" x14ac:dyDescent="0.25"/>
    <row r="1167" ht="12.75" x14ac:dyDescent="0.25"/>
    <row r="1168" ht="12.75" x14ac:dyDescent="0.25"/>
    <row r="1169" ht="12.75" x14ac:dyDescent="0.25"/>
    <row r="1170" ht="12.75" x14ac:dyDescent="0.25"/>
    <row r="1171" ht="12.75" x14ac:dyDescent="0.25"/>
    <row r="1172" ht="12.75" x14ac:dyDescent="0.25"/>
    <row r="1173" ht="12.75" x14ac:dyDescent="0.25"/>
    <row r="1174" ht="12.75" x14ac:dyDescent="0.25"/>
    <row r="1175" ht="12.75" x14ac:dyDescent="0.25"/>
    <row r="1176" ht="12.75" x14ac:dyDescent="0.25"/>
    <row r="1177" ht="12.75" x14ac:dyDescent="0.25"/>
    <row r="1178" ht="12.75" x14ac:dyDescent="0.25"/>
    <row r="1179" ht="12.75" x14ac:dyDescent="0.25"/>
    <row r="1180" ht="12.75" x14ac:dyDescent="0.25"/>
    <row r="1181" ht="12.75" x14ac:dyDescent="0.25"/>
    <row r="1182" ht="12.75" x14ac:dyDescent="0.25"/>
    <row r="1183" ht="12.75" x14ac:dyDescent="0.25"/>
    <row r="1184" ht="12.75" x14ac:dyDescent="0.25"/>
    <row r="1185" ht="12.75" x14ac:dyDescent="0.25"/>
    <row r="1186" ht="12.75" x14ac:dyDescent="0.25"/>
    <row r="1187" ht="12.75" x14ac:dyDescent="0.25"/>
    <row r="1188" ht="12.75" x14ac:dyDescent="0.25"/>
    <row r="1189" ht="12.75" x14ac:dyDescent="0.25"/>
    <row r="1190" ht="12.75" x14ac:dyDescent="0.25"/>
    <row r="1191" ht="12.75" x14ac:dyDescent="0.25"/>
    <row r="1192" ht="12.75" x14ac:dyDescent="0.25"/>
    <row r="1193" ht="12.75" x14ac:dyDescent="0.25"/>
    <row r="1194" ht="12.75" x14ac:dyDescent="0.25"/>
    <row r="1195" ht="12.75" x14ac:dyDescent="0.25"/>
    <row r="1196" ht="12.75" x14ac:dyDescent="0.25"/>
    <row r="1197" ht="12.75" x14ac:dyDescent="0.25"/>
    <row r="1198" ht="12.75" x14ac:dyDescent="0.25"/>
    <row r="1199" ht="12.75" x14ac:dyDescent="0.25"/>
    <row r="1200" ht="12.75" x14ac:dyDescent="0.25"/>
    <row r="1201" ht="12.75" x14ac:dyDescent="0.25"/>
    <row r="1202" ht="12.75" x14ac:dyDescent="0.25"/>
    <row r="1203" ht="12.75" x14ac:dyDescent="0.25"/>
    <row r="1204" ht="12.75" x14ac:dyDescent="0.25"/>
    <row r="1205" ht="12.75" x14ac:dyDescent="0.25"/>
    <row r="1206" ht="12.75" x14ac:dyDescent="0.25"/>
    <row r="1207" ht="12.75" x14ac:dyDescent="0.25"/>
    <row r="1208" ht="12.75" x14ac:dyDescent="0.25"/>
    <row r="1209" ht="12.75" x14ac:dyDescent="0.25"/>
    <row r="1210" ht="12.75" x14ac:dyDescent="0.25"/>
    <row r="1211" ht="12.75" x14ac:dyDescent="0.25"/>
    <row r="1212" ht="12.75" x14ac:dyDescent="0.25"/>
    <row r="1213" ht="12.75" x14ac:dyDescent="0.25"/>
    <row r="1214" ht="12.75" x14ac:dyDescent="0.25"/>
    <row r="1215" ht="12.75" x14ac:dyDescent="0.25"/>
    <row r="1216" ht="12.75" x14ac:dyDescent="0.25"/>
    <row r="1217" ht="12.75" x14ac:dyDescent="0.25"/>
    <row r="1218" ht="12.75" x14ac:dyDescent="0.25"/>
    <row r="1219" ht="12.75" x14ac:dyDescent="0.25"/>
    <row r="1220" ht="12.75" x14ac:dyDescent="0.25"/>
    <row r="1221" ht="12.75" x14ac:dyDescent="0.25"/>
    <row r="1222" ht="12.75" x14ac:dyDescent="0.25"/>
    <row r="1223" ht="12.75" x14ac:dyDescent="0.25"/>
    <row r="1224" ht="12.75" x14ac:dyDescent="0.25"/>
    <row r="1225" ht="12.75" x14ac:dyDescent="0.25"/>
    <row r="1226" ht="12.75" x14ac:dyDescent="0.25"/>
    <row r="1227" ht="12.75" x14ac:dyDescent="0.25"/>
    <row r="1228" ht="12.75" x14ac:dyDescent="0.25"/>
    <row r="1229" ht="12.75" x14ac:dyDescent="0.25"/>
    <row r="1230" ht="12.75" x14ac:dyDescent="0.25"/>
    <row r="1231" ht="12.75" x14ac:dyDescent="0.25"/>
    <row r="1232" ht="12.75" x14ac:dyDescent="0.25"/>
    <row r="1233" ht="12.75" x14ac:dyDescent="0.25"/>
    <row r="1234" ht="12.75" x14ac:dyDescent="0.25"/>
    <row r="1235" ht="12.75" x14ac:dyDescent="0.25"/>
    <row r="1236" ht="12.75" x14ac:dyDescent="0.25"/>
    <row r="1237" ht="12.75" x14ac:dyDescent="0.25"/>
    <row r="1238" ht="12.75" x14ac:dyDescent="0.25"/>
    <row r="1239" ht="12.75" x14ac:dyDescent="0.25"/>
    <row r="1240" ht="12.75" x14ac:dyDescent="0.25"/>
    <row r="1241" ht="12.75" x14ac:dyDescent="0.25"/>
    <row r="1242" ht="12.75" x14ac:dyDescent="0.25"/>
    <row r="1243" ht="12.75" x14ac:dyDescent="0.25"/>
    <row r="1244" ht="12.75" x14ac:dyDescent="0.25"/>
    <row r="1245" ht="12.75" x14ac:dyDescent="0.25"/>
    <row r="1246" ht="12.75" x14ac:dyDescent="0.25"/>
    <row r="1247" ht="12.75" x14ac:dyDescent="0.25"/>
    <row r="1248" ht="12.75" x14ac:dyDescent="0.25"/>
    <row r="1249" ht="12.75" x14ac:dyDescent="0.25"/>
    <row r="1250" ht="12.75" x14ac:dyDescent="0.25"/>
    <row r="1251" ht="12.75" x14ac:dyDescent="0.25"/>
    <row r="1252" ht="12.75" x14ac:dyDescent="0.25"/>
    <row r="1253" ht="12.75" x14ac:dyDescent="0.25"/>
    <row r="1254" ht="12.75" x14ac:dyDescent="0.25"/>
    <row r="1255" ht="12.75" x14ac:dyDescent="0.25"/>
    <row r="1256" ht="12.75" x14ac:dyDescent="0.25"/>
    <row r="1257" ht="12.75" x14ac:dyDescent="0.25"/>
    <row r="1258" ht="12.75" x14ac:dyDescent="0.25"/>
    <row r="1259" ht="12.75" x14ac:dyDescent="0.25"/>
    <row r="1260" ht="12.75" x14ac:dyDescent="0.25"/>
    <row r="1261" ht="12.75" x14ac:dyDescent="0.25"/>
    <row r="1262" ht="12.75" x14ac:dyDescent="0.25"/>
    <row r="1263" ht="12.75" x14ac:dyDescent="0.25"/>
    <row r="1264" ht="12.75" x14ac:dyDescent="0.25"/>
    <row r="1265" ht="12.75" x14ac:dyDescent="0.25"/>
    <row r="1266" ht="12.75" x14ac:dyDescent="0.25"/>
    <row r="1267" ht="12.75" x14ac:dyDescent="0.25"/>
    <row r="1268" ht="12.75" x14ac:dyDescent="0.25"/>
    <row r="1269" ht="12.75" x14ac:dyDescent="0.25"/>
    <row r="1270" ht="12.75" x14ac:dyDescent="0.25"/>
    <row r="1271" ht="12.75" x14ac:dyDescent="0.25"/>
    <row r="1272" ht="12.75" x14ac:dyDescent="0.25"/>
    <row r="1273" ht="12.75" x14ac:dyDescent="0.25"/>
    <row r="1274" ht="12.75" x14ac:dyDescent="0.25"/>
    <row r="1275" ht="12.75" x14ac:dyDescent="0.25"/>
    <row r="1276" ht="12.75" x14ac:dyDescent="0.25"/>
    <row r="1277" ht="12.75" x14ac:dyDescent="0.25"/>
    <row r="1278" ht="12.75" x14ac:dyDescent="0.25"/>
    <row r="1279" ht="12.75" x14ac:dyDescent="0.25"/>
    <row r="1280" ht="12.75" x14ac:dyDescent="0.25"/>
    <row r="1281" ht="12.75" x14ac:dyDescent="0.25"/>
    <row r="1282" ht="12.75" x14ac:dyDescent="0.25"/>
    <row r="1283" ht="12.75" x14ac:dyDescent="0.25"/>
    <row r="1284" ht="12.75" x14ac:dyDescent="0.25"/>
    <row r="1285" ht="12.75" x14ac:dyDescent="0.25"/>
    <row r="1286" ht="12.75" x14ac:dyDescent="0.25"/>
    <row r="1287" ht="12.75" x14ac:dyDescent="0.25"/>
    <row r="1288" ht="12.75" x14ac:dyDescent="0.25"/>
    <row r="1289" ht="12.75" x14ac:dyDescent="0.25"/>
    <row r="1290" ht="12.75" x14ac:dyDescent="0.25"/>
    <row r="1291" ht="12.75" x14ac:dyDescent="0.25"/>
    <row r="1292" ht="12.75" x14ac:dyDescent="0.25"/>
    <row r="1293" ht="12.75" x14ac:dyDescent="0.25"/>
    <row r="1294" ht="12.75" x14ac:dyDescent="0.25"/>
    <row r="1295" ht="12.75" x14ac:dyDescent="0.25"/>
    <row r="1296" ht="12.75" x14ac:dyDescent="0.25"/>
    <row r="1297" ht="12.75" x14ac:dyDescent="0.25"/>
    <row r="1298" ht="12.75" x14ac:dyDescent="0.25"/>
    <row r="1299" ht="12.75" x14ac:dyDescent="0.25"/>
    <row r="1300" ht="12.75" x14ac:dyDescent="0.25"/>
    <row r="1301" ht="12.75" x14ac:dyDescent="0.25"/>
    <row r="1302" ht="12.75" x14ac:dyDescent="0.25"/>
    <row r="1303" ht="12.75" x14ac:dyDescent="0.25"/>
    <row r="1304" ht="12.75" x14ac:dyDescent="0.25"/>
    <row r="1305" ht="12.75" x14ac:dyDescent="0.25"/>
    <row r="1306" ht="12.75" x14ac:dyDescent="0.25"/>
    <row r="1307" ht="12.75" x14ac:dyDescent="0.25"/>
    <row r="1308" ht="12.75" x14ac:dyDescent="0.25"/>
    <row r="1309" ht="12.75" x14ac:dyDescent="0.25"/>
    <row r="1310" ht="12.75" x14ac:dyDescent="0.25"/>
    <row r="1311" ht="12.75" x14ac:dyDescent="0.25"/>
    <row r="1312" ht="12.75" x14ac:dyDescent="0.25"/>
    <row r="1313" ht="12.75" x14ac:dyDescent="0.25"/>
    <row r="1314" ht="12.75" x14ac:dyDescent="0.25"/>
    <row r="1315" ht="12.75" x14ac:dyDescent="0.25"/>
    <row r="1316" ht="12.75" x14ac:dyDescent="0.25"/>
    <row r="1317" ht="12.75" x14ac:dyDescent="0.25"/>
    <row r="1318" ht="12.75" x14ac:dyDescent="0.25"/>
    <row r="1319" ht="12.75" x14ac:dyDescent="0.25"/>
    <row r="1320" ht="12.75" x14ac:dyDescent="0.25"/>
    <row r="1321" ht="12.75" x14ac:dyDescent="0.25"/>
    <row r="1322" ht="12.75" x14ac:dyDescent="0.25"/>
    <row r="1323" ht="12.75" x14ac:dyDescent="0.25"/>
    <row r="1324" ht="12.75" x14ac:dyDescent="0.25"/>
    <row r="1325" ht="12.75" x14ac:dyDescent="0.25"/>
    <row r="1326" ht="12.75" x14ac:dyDescent="0.25"/>
    <row r="1327" ht="12.75" x14ac:dyDescent="0.25"/>
    <row r="1328" ht="12.75" x14ac:dyDescent="0.25"/>
    <row r="1329" ht="12.75" x14ac:dyDescent="0.25"/>
    <row r="1330" ht="12.75" x14ac:dyDescent="0.25"/>
    <row r="1331" ht="12.75" x14ac:dyDescent="0.25"/>
    <row r="1332" ht="12.75" x14ac:dyDescent="0.25"/>
    <row r="1333" ht="12.75" x14ac:dyDescent="0.25"/>
    <row r="1334" ht="12.75" x14ac:dyDescent="0.25"/>
    <row r="1335" ht="12.75" x14ac:dyDescent="0.25"/>
    <row r="1336" ht="12.75" x14ac:dyDescent="0.25"/>
    <row r="1337" ht="12.75" x14ac:dyDescent="0.25"/>
    <row r="1338" ht="12.75" x14ac:dyDescent="0.25"/>
    <row r="1339" ht="12.75" x14ac:dyDescent="0.25"/>
    <row r="1340" ht="12.75" x14ac:dyDescent="0.25"/>
    <row r="1341" ht="12.75" x14ac:dyDescent="0.25"/>
    <row r="1342" ht="12.75" x14ac:dyDescent="0.25"/>
    <row r="1343" ht="12.75" x14ac:dyDescent="0.25"/>
    <row r="1344" ht="12.75" x14ac:dyDescent="0.25"/>
    <row r="1345" ht="12.75" x14ac:dyDescent="0.25"/>
    <row r="1346" ht="12.75" x14ac:dyDescent="0.25"/>
    <row r="1347" ht="12.75" x14ac:dyDescent="0.25"/>
    <row r="1348" ht="12.75" x14ac:dyDescent="0.25"/>
    <row r="1349" ht="12.75" x14ac:dyDescent="0.25"/>
    <row r="1350" ht="12.75" x14ac:dyDescent="0.25"/>
    <row r="1351" ht="12.75" x14ac:dyDescent="0.25"/>
    <row r="1352" ht="12.75" x14ac:dyDescent="0.25"/>
    <row r="1353" ht="12.75" x14ac:dyDescent="0.25"/>
    <row r="1354" ht="12.75" x14ac:dyDescent="0.25"/>
    <row r="1355" ht="12.75" x14ac:dyDescent="0.25"/>
    <row r="1356" ht="12.75" x14ac:dyDescent="0.25"/>
    <row r="1357" ht="12.75" x14ac:dyDescent="0.25"/>
    <row r="1358" ht="12.75" x14ac:dyDescent="0.25"/>
    <row r="1359" ht="12.75" x14ac:dyDescent="0.25"/>
    <row r="1360" ht="12.75" x14ac:dyDescent="0.25"/>
    <row r="1361" ht="12.75" x14ac:dyDescent="0.25"/>
    <row r="1362" ht="12.75" x14ac:dyDescent="0.25"/>
    <row r="1363" ht="12.75" x14ac:dyDescent="0.25"/>
    <row r="1364" ht="12.75" x14ac:dyDescent="0.25"/>
    <row r="1365" ht="12.75" x14ac:dyDescent="0.25"/>
    <row r="1366" ht="12.75" x14ac:dyDescent="0.25"/>
    <row r="1367" ht="12.75" x14ac:dyDescent="0.25"/>
    <row r="1368" ht="12.75" x14ac:dyDescent="0.25"/>
    <row r="1369" ht="12.75" x14ac:dyDescent="0.25"/>
    <row r="1370" ht="12.75" x14ac:dyDescent="0.25"/>
    <row r="1371" ht="12.75" x14ac:dyDescent="0.25"/>
    <row r="1372" ht="12.75" x14ac:dyDescent="0.25"/>
    <row r="1373" ht="12.75" x14ac:dyDescent="0.25"/>
    <row r="1374" ht="12.75" x14ac:dyDescent="0.25"/>
    <row r="1375" ht="12.75" x14ac:dyDescent="0.25"/>
    <row r="1376" ht="12.75" x14ac:dyDescent="0.25"/>
    <row r="1377" ht="12.75" x14ac:dyDescent="0.25"/>
    <row r="1378" ht="12.75" x14ac:dyDescent="0.25"/>
    <row r="1379" ht="12.75" x14ac:dyDescent="0.25"/>
    <row r="1380" ht="12.75" x14ac:dyDescent="0.25"/>
    <row r="1381" ht="12.75" x14ac:dyDescent="0.25"/>
    <row r="1382" ht="12.75" x14ac:dyDescent="0.25"/>
    <row r="1383" ht="12.75" x14ac:dyDescent="0.25"/>
    <row r="1384" ht="12.75" x14ac:dyDescent="0.25"/>
    <row r="1385" ht="12.75" x14ac:dyDescent="0.25"/>
    <row r="1386" ht="12.75" x14ac:dyDescent="0.25"/>
    <row r="1387" ht="12.75" x14ac:dyDescent="0.25"/>
    <row r="1388" ht="12.75" x14ac:dyDescent="0.25"/>
    <row r="1389" ht="12.75" x14ac:dyDescent="0.25"/>
    <row r="1390" ht="12.75" x14ac:dyDescent="0.25"/>
    <row r="1391" ht="12.75" x14ac:dyDescent="0.25"/>
    <row r="1392" ht="12.75" x14ac:dyDescent="0.25"/>
    <row r="1393" ht="12.75" x14ac:dyDescent="0.25"/>
    <row r="1394" ht="12.75" x14ac:dyDescent="0.25"/>
    <row r="1395" ht="12.75" x14ac:dyDescent="0.25"/>
    <row r="1396" ht="12.75" x14ac:dyDescent="0.25"/>
    <row r="1397" ht="12.75" x14ac:dyDescent="0.25"/>
    <row r="1398" ht="12.75" x14ac:dyDescent="0.25"/>
    <row r="1399" ht="12.75" x14ac:dyDescent="0.25"/>
    <row r="1400" ht="12.75" x14ac:dyDescent="0.25"/>
    <row r="1401" ht="12.75" x14ac:dyDescent="0.25"/>
    <row r="1402" ht="12.75" x14ac:dyDescent="0.25"/>
    <row r="1403" ht="12.75" x14ac:dyDescent="0.25"/>
    <row r="1404" ht="12.75" x14ac:dyDescent="0.25"/>
    <row r="1405" ht="12.75" x14ac:dyDescent="0.25"/>
    <row r="1406" ht="12.75" x14ac:dyDescent="0.25"/>
    <row r="1407" ht="12.75" x14ac:dyDescent="0.25"/>
    <row r="1408" ht="12.75" x14ac:dyDescent="0.25"/>
    <row r="1409" ht="12.75" x14ac:dyDescent="0.25"/>
    <row r="1410" ht="12.75" x14ac:dyDescent="0.25"/>
    <row r="1411" ht="12.75" x14ac:dyDescent="0.25"/>
    <row r="1412" ht="12.75" x14ac:dyDescent="0.25"/>
    <row r="1413" ht="12.75" x14ac:dyDescent="0.25"/>
    <row r="1414" ht="12.75" x14ac:dyDescent="0.25"/>
    <row r="1415" ht="12.75" x14ac:dyDescent="0.25"/>
    <row r="1416" ht="12.75" x14ac:dyDescent="0.25"/>
    <row r="1417" ht="12.75" x14ac:dyDescent="0.25"/>
    <row r="1418" ht="12.75" x14ac:dyDescent="0.25"/>
    <row r="1419" ht="12.75" x14ac:dyDescent="0.25"/>
    <row r="1420" ht="12.75" x14ac:dyDescent="0.25"/>
    <row r="1421" ht="12.75" x14ac:dyDescent="0.25"/>
    <row r="1422" ht="12.75" x14ac:dyDescent="0.25"/>
    <row r="1423" ht="12.75" x14ac:dyDescent="0.25"/>
    <row r="1424" ht="12.75" x14ac:dyDescent="0.25"/>
    <row r="1425" ht="12.75" x14ac:dyDescent="0.25"/>
    <row r="1426" ht="12.75" x14ac:dyDescent="0.25"/>
    <row r="1427" ht="12.75" x14ac:dyDescent="0.25"/>
    <row r="1428" ht="12.75" x14ac:dyDescent="0.25"/>
    <row r="1429" ht="12.75" x14ac:dyDescent="0.25"/>
    <row r="1430" ht="12.75" x14ac:dyDescent="0.25"/>
    <row r="1431" ht="12.75" x14ac:dyDescent="0.25"/>
    <row r="1432" ht="12.75" x14ac:dyDescent="0.25"/>
    <row r="1433" ht="12.75" x14ac:dyDescent="0.25"/>
    <row r="1434" ht="12.75" x14ac:dyDescent="0.25"/>
    <row r="1435" ht="12.75" x14ac:dyDescent="0.25"/>
    <row r="1436" ht="12.75" x14ac:dyDescent="0.25"/>
    <row r="1437" ht="12.75" x14ac:dyDescent="0.25"/>
    <row r="1438" ht="12.75" x14ac:dyDescent="0.25"/>
    <row r="1439" ht="12.75" x14ac:dyDescent="0.25"/>
    <row r="1440" ht="12.75" x14ac:dyDescent="0.25"/>
    <row r="1441" ht="12.75" x14ac:dyDescent="0.25"/>
    <row r="1442" ht="12.75" x14ac:dyDescent="0.25"/>
    <row r="1443" ht="12.75" x14ac:dyDescent="0.25"/>
    <row r="1444" ht="12.75" x14ac:dyDescent="0.25"/>
    <row r="1445" ht="12.75" x14ac:dyDescent="0.25"/>
    <row r="1446" ht="12.75" x14ac:dyDescent="0.25"/>
    <row r="1447" ht="12.75" x14ac:dyDescent="0.25"/>
    <row r="1448" ht="12.75" x14ac:dyDescent="0.25"/>
    <row r="1449" ht="12.75" x14ac:dyDescent="0.25"/>
    <row r="1450" ht="12.75" x14ac:dyDescent="0.25"/>
    <row r="1451" ht="12.75" x14ac:dyDescent="0.25"/>
    <row r="1452" ht="12.75" x14ac:dyDescent="0.25"/>
    <row r="1453" ht="12.75" x14ac:dyDescent="0.25"/>
    <row r="1454" ht="12.75" x14ac:dyDescent="0.25"/>
    <row r="1455" ht="12.75" x14ac:dyDescent="0.25"/>
    <row r="1456" ht="12.75" x14ac:dyDescent="0.25"/>
    <row r="1457" ht="12.75" x14ac:dyDescent="0.25"/>
    <row r="1458" ht="12.75" x14ac:dyDescent="0.25"/>
    <row r="1459" ht="12.75" x14ac:dyDescent="0.25"/>
    <row r="1460" ht="12.75" x14ac:dyDescent="0.25"/>
    <row r="1461" ht="12.75" x14ac:dyDescent="0.25"/>
    <row r="1462" ht="12.75" x14ac:dyDescent="0.25"/>
    <row r="1463" ht="12.75" x14ac:dyDescent="0.25"/>
    <row r="1464" ht="12.75" x14ac:dyDescent="0.25"/>
    <row r="1465" ht="12.75" x14ac:dyDescent="0.25"/>
    <row r="1466" ht="12.75" x14ac:dyDescent="0.25"/>
    <row r="1467" ht="12.75" x14ac:dyDescent="0.25"/>
    <row r="1468" ht="12.75" x14ac:dyDescent="0.25"/>
    <row r="1469" ht="12.75" x14ac:dyDescent="0.25"/>
    <row r="1470" ht="12.75" x14ac:dyDescent="0.25"/>
    <row r="1471" ht="12.75" x14ac:dyDescent="0.25"/>
    <row r="1472" ht="12.75" x14ac:dyDescent="0.25"/>
    <row r="1473" ht="12.75" x14ac:dyDescent="0.25"/>
    <row r="1474" ht="12.75" x14ac:dyDescent="0.25"/>
    <row r="1475" ht="12.75" x14ac:dyDescent="0.25"/>
    <row r="1476" ht="12.75" x14ac:dyDescent="0.25"/>
    <row r="1477" ht="12.75" x14ac:dyDescent="0.25"/>
    <row r="1478" ht="12.75" x14ac:dyDescent="0.25"/>
    <row r="1479" ht="12.75" x14ac:dyDescent="0.25"/>
    <row r="1480" ht="12.75" x14ac:dyDescent="0.25"/>
    <row r="1481" ht="12.75" x14ac:dyDescent="0.25"/>
    <row r="1482" ht="12.75" x14ac:dyDescent="0.25"/>
    <row r="1483" ht="12.75" x14ac:dyDescent="0.25"/>
    <row r="1484" ht="12.75" x14ac:dyDescent="0.25"/>
    <row r="1485" ht="12.75" x14ac:dyDescent="0.25"/>
    <row r="1486" ht="12.75" x14ac:dyDescent="0.25"/>
    <row r="1487" ht="12.75" x14ac:dyDescent="0.25"/>
    <row r="1488" ht="12.75" x14ac:dyDescent="0.25"/>
    <row r="1489" ht="12.75" x14ac:dyDescent="0.25"/>
    <row r="1490" ht="12.75" x14ac:dyDescent="0.25"/>
    <row r="1491" ht="12.75" x14ac:dyDescent="0.25"/>
    <row r="1492" ht="12.75" x14ac:dyDescent="0.25"/>
    <row r="1493" ht="12.75" x14ac:dyDescent="0.25"/>
    <row r="1494" ht="12.75" x14ac:dyDescent="0.25"/>
    <row r="1495" ht="12.75" x14ac:dyDescent="0.25"/>
    <row r="1496" ht="12.75" x14ac:dyDescent="0.25"/>
    <row r="1497" ht="12.75" x14ac:dyDescent="0.25"/>
    <row r="1498" ht="12.75" x14ac:dyDescent="0.25"/>
    <row r="1499" ht="12.75" x14ac:dyDescent="0.25"/>
    <row r="1500" ht="12.75" x14ac:dyDescent="0.25"/>
    <row r="1501" ht="12.75" x14ac:dyDescent="0.25"/>
    <row r="1502" ht="12.75" x14ac:dyDescent="0.25"/>
    <row r="1503" ht="12.75" x14ac:dyDescent="0.25"/>
    <row r="1504" ht="12.75" x14ac:dyDescent="0.25"/>
    <row r="1505" ht="12.75" x14ac:dyDescent="0.25"/>
    <row r="1506" ht="12.75" x14ac:dyDescent="0.25"/>
    <row r="1507" ht="12.75" x14ac:dyDescent="0.25"/>
    <row r="1508" ht="12.75" x14ac:dyDescent="0.25"/>
    <row r="1509" ht="12.75" x14ac:dyDescent="0.25"/>
    <row r="1510" ht="12.75" x14ac:dyDescent="0.25"/>
    <row r="1511" ht="12.75" x14ac:dyDescent="0.25"/>
    <row r="1512" ht="12.75" x14ac:dyDescent="0.25"/>
    <row r="1513" ht="12.75" x14ac:dyDescent="0.25"/>
    <row r="1514" ht="12.75" x14ac:dyDescent="0.25"/>
    <row r="1515" ht="12.75" x14ac:dyDescent="0.25"/>
    <row r="1516" ht="12.75" x14ac:dyDescent="0.25"/>
    <row r="1517" ht="12.75" x14ac:dyDescent="0.25"/>
    <row r="1518" ht="12.75" x14ac:dyDescent="0.25"/>
    <row r="1519" ht="12.75" x14ac:dyDescent="0.25"/>
    <row r="1520" ht="12.75" x14ac:dyDescent="0.25"/>
    <row r="1521" ht="12.75" x14ac:dyDescent="0.25"/>
    <row r="1522" ht="12.75" x14ac:dyDescent="0.25"/>
    <row r="1523" ht="12.75" x14ac:dyDescent="0.25"/>
    <row r="1524" ht="12.75" x14ac:dyDescent="0.25"/>
    <row r="1525" ht="12.75" x14ac:dyDescent="0.25"/>
    <row r="1526" ht="12.75" x14ac:dyDescent="0.25"/>
    <row r="1527" ht="12.75" x14ac:dyDescent="0.25"/>
    <row r="1528" ht="12.75" x14ac:dyDescent="0.25"/>
    <row r="1529" ht="12.75" x14ac:dyDescent="0.25"/>
    <row r="1530" ht="12.75" x14ac:dyDescent="0.25"/>
    <row r="1531" ht="12.75" x14ac:dyDescent="0.25"/>
    <row r="1532" ht="12.75" x14ac:dyDescent="0.25"/>
    <row r="1533" ht="12.75" x14ac:dyDescent="0.25"/>
    <row r="1534" ht="12.75" x14ac:dyDescent="0.25"/>
    <row r="1535" ht="12.75" x14ac:dyDescent="0.25"/>
    <row r="1536" ht="12.75" x14ac:dyDescent="0.25"/>
    <row r="1537" ht="12.75" x14ac:dyDescent="0.25"/>
    <row r="1538" ht="12.75" x14ac:dyDescent="0.25"/>
    <row r="1539" ht="12.75" x14ac:dyDescent="0.25"/>
    <row r="1540" ht="12.75" x14ac:dyDescent="0.25"/>
    <row r="1541" ht="12.75" x14ac:dyDescent="0.25"/>
    <row r="1542" ht="12.75" x14ac:dyDescent="0.25"/>
    <row r="1543" ht="12.75" x14ac:dyDescent="0.25"/>
    <row r="1544" ht="12.75" x14ac:dyDescent="0.25"/>
    <row r="1545" ht="12.75" x14ac:dyDescent="0.25"/>
    <row r="1546" ht="12.75" x14ac:dyDescent="0.25"/>
    <row r="1547" ht="12.75" x14ac:dyDescent="0.25"/>
    <row r="1548" ht="12.75" x14ac:dyDescent="0.25"/>
    <row r="1549" ht="12.75" x14ac:dyDescent="0.25"/>
    <row r="1550" ht="12.75" x14ac:dyDescent="0.25"/>
    <row r="1551" ht="12.75" x14ac:dyDescent="0.25"/>
    <row r="1552" ht="12.75" x14ac:dyDescent="0.25"/>
    <row r="1553" ht="12.75" x14ac:dyDescent="0.25"/>
    <row r="1554" ht="12.75" x14ac:dyDescent="0.25"/>
    <row r="1555" ht="12.75" x14ac:dyDescent="0.25"/>
    <row r="1556" ht="12.75" x14ac:dyDescent="0.25"/>
    <row r="1557" ht="12.75" x14ac:dyDescent="0.25"/>
    <row r="1558" ht="12.75" x14ac:dyDescent="0.25"/>
    <row r="1559" ht="12.75" x14ac:dyDescent="0.25"/>
    <row r="1560" ht="12.75" x14ac:dyDescent="0.25"/>
    <row r="1561" ht="12.75" x14ac:dyDescent="0.25"/>
    <row r="1562" ht="12.75" x14ac:dyDescent="0.25"/>
    <row r="1563" ht="12.75" x14ac:dyDescent="0.25"/>
    <row r="1564" ht="12.75" x14ac:dyDescent="0.25"/>
    <row r="1565" ht="12.75" x14ac:dyDescent="0.25"/>
    <row r="1566" ht="12.75" x14ac:dyDescent="0.25"/>
    <row r="1567" ht="12.75" x14ac:dyDescent="0.25"/>
    <row r="1568" ht="12.75" x14ac:dyDescent="0.25"/>
    <row r="1569" ht="12.75" x14ac:dyDescent="0.25"/>
    <row r="1570" ht="12.75" x14ac:dyDescent="0.25"/>
    <row r="1571" ht="12.75" x14ac:dyDescent="0.25"/>
    <row r="1572" ht="12.75" x14ac:dyDescent="0.25"/>
    <row r="1573" ht="12.75" x14ac:dyDescent="0.25"/>
    <row r="1574" ht="12.75" x14ac:dyDescent="0.25"/>
    <row r="1575" ht="12.75" x14ac:dyDescent="0.25"/>
    <row r="1576" ht="12.75" x14ac:dyDescent="0.25"/>
    <row r="1577" ht="12.75" x14ac:dyDescent="0.25"/>
    <row r="1578" ht="12.75" x14ac:dyDescent="0.25"/>
    <row r="1579" ht="12.75" x14ac:dyDescent="0.25"/>
    <row r="1580" ht="12.75" x14ac:dyDescent="0.25"/>
    <row r="1581" ht="12.75" x14ac:dyDescent="0.25"/>
    <row r="1582" ht="12.75" x14ac:dyDescent="0.25"/>
    <row r="1583" ht="12.75" x14ac:dyDescent="0.25"/>
    <row r="1584" ht="12.75" x14ac:dyDescent="0.25"/>
    <row r="1585" ht="12.75" x14ac:dyDescent="0.25"/>
    <row r="1586" ht="12.75" x14ac:dyDescent="0.25"/>
    <row r="1587" ht="12.75" x14ac:dyDescent="0.25"/>
    <row r="1588" ht="12.75" x14ac:dyDescent="0.25"/>
    <row r="1589" ht="12.75" x14ac:dyDescent="0.25"/>
    <row r="1590" ht="12.75" x14ac:dyDescent="0.25"/>
    <row r="1591" ht="12.75" x14ac:dyDescent="0.25"/>
    <row r="1592" ht="12.75" x14ac:dyDescent="0.25"/>
    <row r="1593" ht="12.75" x14ac:dyDescent="0.25"/>
    <row r="1594" ht="12.75" x14ac:dyDescent="0.25"/>
    <row r="1595" ht="12.75" x14ac:dyDescent="0.25"/>
    <row r="1596" ht="12.75" x14ac:dyDescent="0.25"/>
    <row r="1597" ht="12.75" x14ac:dyDescent="0.25"/>
    <row r="1598" ht="12.75" x14ac:dyDescent="0.25"/>
    <row r="1599" ht="12.75" x14ac:dyDescent="0.25"/>
    <row r="1600" ht="12.75" x14ac:dyDescent="0.25"/>
    <row r="1601" ht="12.75" x14ac:dyDescent="0.25"/>
    <row r="1602" ht="12.75" x14ac:dyDescent="0.25"/>
    <row r="1603" ht="12.75" x14ac:dyDescent="0.25"/>
    <row r="1604" ht="12.75" x14ac:dyDescent="0.25"/>
    <row r="1605" ht="12.75" x14ac:dyDescent="0.25"/>
    <row r="1606" ht="12.75" x14ac:dyDescent="0.25"/>
    <row r="1607" ht="12.75" x14ac:dyDescent="0.25"/>
    <row r="1608" ht="12.75" x14ac:dyDescent="0.25"/>
    <row r="1609" ht="12.75" x14ac:dyDescent="0.25"/>
    <row r="1610" ht="12.75" x14ac:dyDescent="0.25"/>
    <row r="1611" ht="12.75" x14ac:dyDescent="0.25"/>
    <row r="1612" ht="12.75" x14ac:dyDescent="0.25"/>
    <row r="1613" ht="12.75" x14ac:dyDescent="0.25"/>
    <row r="1614" ht="12.75" x14ac:dyDescent="0.25"/>
    <row r="1615" ht="12.75" x14ac:dyDescent="0.25"/>
    <row r="1616" ht="12.75" x14ac:dyDescent="0.25"/>
    <row r="1617" ht="12.75" x14ac:dyDescent="0.25"/>
    <row r="1618" ht="12.75" x14ac:dyDescent="0.25"/>
    <row r="1619" ht="12.75" x14ac:dyDescent="0.25"/>
    <row r="1620" ht="12.75" x14ac:dyDescent="0.25"/>
    <row r="1621" ht="12.75" x14ac:dyDescent="0.25"/>
    <row r="1622" ht="12.75" x14ac:dyDescent="0.25"/>
    <row r="1623" ht="12.75" x14ac:dyDescent="0.25"/>
    <row r="1624" ht="12.75" x14ac:dyDescent="0.25"/>
    <row r="1625" ht="12.75" x14ac:dyDescent="0.25"/>
    <row r="1626" ht="12.75" x14ac:dyDescent="0.25"/>
    <row r="1627" ht="12.75" x14ac:dyDescent="0.25"/>
    <row r="1628" ht="12.75" x14ac:dyDescent="0.25"/>
    <row r="1629" ht="12.75" x14ac:dyDescent="0.25"/>
    <row r="1630" ht="12.75" x14ac:dyDescent="0.25"/>
    <row r="1631" ht="12.75" x14ac:dyDescent="0.25"/>
    <row r="1632" ht="12.75" x14ac:dyDescent="0.25"/>
    <row r="1633" ht="12.75" x14ac:dyDescent="0.25"/>
    <row r="1634" ht="12.75" x14ac:dyDescent="0.25"/>
    <row r="1635" ht="12.75" x14ac:dyDescent="0.25"/>
    <row r="1636" ht="12.75" x14ac:dyDescent="0.25"/>
    <row r="1637" ht="12.75" x14ac:dyDescent="0.25"/>
    <row r="1638" ht="12.75" x14ac:dyDescent="0.25"/>
    <row r="1639" ht="12.75" x14ac:dyDescent="0.25"/>
    <row r="1640" ht="12.75" x14ac:dyDescent="0.25"/>
    <row r="1641" ht="12.75" x14ac:dyDescent="0.25"/>
    <row r="1642" ht="12.75" x14ac:dyDescent="0.25"/>
    <row r="1643" ht="12.75" x14ac:dyDescent="0.25"/>
    <row r="1644" ht="12.75" x14ac:dyDescent="0.25"/>
    <row r="1645" ht="12.75" x14ac:dyDescent="0.25"/>
    <row r="1646" ht="12.75" x14ac:dyDescent="0.25"/>
    <row r="1647" ht="12.75" x14ac:dyDescent="0.25"/>
    <row r="1648" ht="12.75" x14ac:dyDescent="0.25"/>
    <row r="1649" ht="12.75" x14ac:dyDescent="0.25"/>
    <row r="1650" ht="12.75" x14ac:dyDescent="0.25"/>
    <row r="1651" ht="12.75" x14ac:dyDescent="0.25"/>
    <row r="1652" ht="12.75" x14ac:dyDescent="0.25"/>
    <row r="1653" ht="12.75" x14ac:dyDescent="0.25"/>
    <row r="1654" ht="12.75" x14ac:dyDescent="0.25"/>
    <row r="1655" ht="12.75" x14ac:dyDescent="0.25"/>
    <row r="1656" ht="12.75" x14ac:dyDescent="0.25"/>
    <row r="1657" ht="12.75" x14ac:dyDescent="0.25"/>
    <row r="1658" ht="12.75" x14ac:dyDescent="0.25"/>
    <row r="1659" ht="12.75" x14ac:dyDescent="0.25"/>
    <row r="1660" ht="12.75" x14ac:dyDescent="0.25"/>
    <row r="1661" ht="12.75" x14ac:dyDescent="0.25"/>
    <row r="1662" ht="12.75" x14ac:dyDescent="0.25"/>
    <row r="1663" ht="12.75" x14ac:dyDescent="0.25"/>
    <row r="1664" ht="12.75" x14ac:dyDescent="0.25"/>
    <row r="1665" ht="12.75" x14ac:dyDescent="0.25"/>
    <row r="1666" ht="12.75" x14ac:dyDescent="0.25"/>
    <row r="1667" ht="12.75" x14ac:dyDescent="0.25"/>
    <row r="1668" ht="12.75" x14ac:dyDescent="0.25"/>
    <row r="1669" ht="12.75" x14ac:dyDescent="0.25"/>
    <row r="1670" ht="12.75" x14ac:dyDescent="0.25"/>
    <row r="1671" ht="12.75" x14ac:dyDescent="0.25"/>
    <row r="1672" ht="12.75" x14ac:dyDescent="0.25"/>
    <row r="1673" ht="12.75" x14ac:dyDescent="0.25"/>
    <row r="1674" ht="12.75" x14ac:dyDescent="0.25"/>
    <row r="1675" ht="12.75" x14ac:dyDescent="0.25"/>
    <row r="1676" ht="12.75" x14ac:dyDescent="0.25"/>
    <row r="1677" ht="12.75" x14ac:dyDescent="0.25"/>
    <row r="1678" ht="12.75" x14ac:dyDescent="0.25"/>
    <row r="1679" ht="12.75" x14ac:dyDescent="0.25"/>
    <row r="1680" ht="12.75" x14ac:dyDescent="0.25"/>
    <row r="1681" ht="12.75" x14ac:dyDescent="0.25"/>
    <row r="1682" ht="12.75" x14ac:dyDescent="0.25"/>
    <row r="1683" ht="12.75" x14ac:dyDescent="0.25"/>
    <row r="1684" ht="12.75" x14ac:dyDescent="0.25"/>
    <row r="1685" ht="12.75" x14ac:dyDescent="0.25"/>
    <row r="1686" ht="12.75" x14ac:dyDescent="0.25"/>
    <row r="1687" ht="12.75" x14ac:dyDescent="0.25"/>
    <row r="1688" ht="12.75" x14ac:dyDescent="0.25"/>
    <row r="1689" ht="12.75" x14ac:dyDescent="0.25"/>
    <row r="1690" ht="12.75" x14ac:dyDescent="0.25"/>
    <row r="1691" ht="12.75" x14ac:dyDescent="0.25"/>
    <row r="1692" ht="12.75" x14ac:dyDescent="0.25"/>
    <row r="1693" ht="12.75" x14ac:dyDescent="0.25"/>
    <row r="1694" ht="12.75" x14ac:dyDescent="0.25"/>
    <row r="1695" ht="12.75" x14ac:dyDescent="0.25"/>
    <row r="1696" ht="12.75" x14ac:dyDescent="0.25"/>
    <row r="1697" ht="12.75" x14ac:dyDescent="0.25"/>
    <row r="1698" ht="12.75" x14ac:dyDescent="0.25"/>
    <row r="1699" ht="12.75" x14ac:dyDescent="0.25"/>
    <row r="1700" ht="12.75" x14ac:dyDescent="0.25"/>
    <row r="1701" ht="12.75" x14ac:dyDescent="0.25"/>
    <row r="1702" ht="12.75" x14ac:dyDescent="0.25"/>
    <row r="1703" ht="12.75" x14ac:dyDescent="0.25"/>
    <row r="1704" ht="12.75" x14ac:dyDescent="0.25"/>
    <row r="1705" ht="12.75" x14ac:dyDescent="0.25"/>
    <row r="1706" ht="12.75" x14ac:dyDescent="0.25"/>
    <row r="1707" ht="12.75" x14ac:dyDescent="0.25"/>
    <row r="1708" ht="12.75" x14ac:dyDescent="0.25"/>
    <row r="1709" ht="12.75" x14ac:dyDescent="0.25"/>
    <row r="1710" ht="12.75" x14ac:dyDescent="0.25"/>
    <row r="1711" ht="12.75" x14ac:dyDescent="0.25"/>
    <row r="1712" ht="12.75" x14ac:dyDescent="0.25"/>
    <row r="1713" ht="12.75" x14ac:dyDescent="0.25"/>
    <row r="1714" ht="12.75" x14ac:dyDescent="0.25"/>
    <row r="1715" ht="12.75" x14ac:dyDescent="0.25"/>
    <row r="1716" ht="12.75" x14ac:dyDescent="0.25"/>
    <row r="1717" ht="12.75" x14ac:dyDescent="0.25"/>
    <row r="1718" ht="12.75" x14ac:dyDescent="0.25"/>
    <row r="1719" ht="12.75" x14ac:dyDescent="0.25"/>
    <row r="1720" ht="12.75" x14ac:dyDescent="0.25"/>
    <row r="1721" ht="12.75" x14ac:dyDescent="0.25"/>
    <row r="1722" ht="12.75" x14ac:dyDescent="0.25"/>
    <row r="1723" ht="12.75" x14ac:dyDescent="0.25"/>
    <row r="1724" ht="12.75" x14ac:dyDescent="0.25"/>
    <row r="1725" ht="12.75" x14ac:dyDescent="0.25"/>
    <row r="1726" ht="12.75" x14ac:dyDescent="0.25"/>
    <row r="1727" ht="12.75" x14ac:dyDescent="0.25"/>
    <row r="1728" ht="12.75" x14ac:dyDescent="0.25"/>
    <row r="1729" ht="12.75" x14ac:dyDescent="0.25"/>
    <row r="1730" ht="12.75" x14ac:dyDescent="0.25"/>
    <row r="1731" ht="12.75" x14ac:dyDescent="0.25"/>
    <row r="1732" ht="12.75" x14ac:dyDescent="0.25"/>
    <row r="1733" ht="12.75" x14ac:dyDescent="0.25"/>
    <row r="1734" ht="12.75" x14ac:dyDescent="0.25"/>
    <row r="1735" ht="12.75" x14ac:dyDescent="0.25"/>
    <row r="1736" ht="12.75" x14ac:dyDescent="0.25"/>
    <row r="1737" ht="12.75" x14ac:dyDescent="0.25"/>
    <row r="1738" ht="12.75" x14ac:dyDescent="0.25"/>
    <row r="1739" ht="12.75" x14ac:dyDescent="0.25"/>
    <row r="1740" ht="12.75" x14ac:dyDescent="0.25"/>
    <row r="1741" ht="12.75" x14ac:dyDescent="0.25"/>
    <row r="1742" ht="12.75" x14ac:dyDescent="0.25"/>
    <row r="1743" ht="12.75" x14ac:dyDescent="0.25"/>
    <row r="1744" ht="12.75" x14ac:dyDescent="0.25"/>
    <row r="1745" ht="12.75" x14ac:dyDescent="0.25"/>
    <row r="1746" ht="12.75" x14ac:dyDescent="0.25"/>
    <row r="1747" ht="12.75" x14ac:dyDescent="0.25"/>
    <row r="1748" ht="12.75" x14ac:dyDescent="0.25"/>
    <row r="1749" ht="12.75" x14ac:dyDescent="0.25"/>
    <row r="1750" ht="12.75" x14ac:dyDescent="0.25"/>
    <row r="1751" ht="12.75" x14ac:dyDescent="0.25"/>
    <row r="1752" ht="12.75" x14ac:dyDescent="0.25"/>
    <row r="1753" ht="12.75" x14ac:dyDescent="0.25"/>
    <row r="1754" ht="12.75" x14ac:dyDescent="0.25"/>
    <row r="1755" ht="12.75" x14ac:dyDescent="0.25"/>
    <row r="1756" ht="12.75" x14ac:dyDescent="0.25"/>
    <row r="1757" ht="12.75" x14ac:dyDescent="0.25"/>
    <row r="1758" ht="12.75" x14ac:dyDescent="0.25"/>
    <row r="1759" ht="12.75" x14ac:dyDescent="0.25"/>
    <row r="1760" ht="12.75" x14ac:dyDescent="0.25"/>
    <row r="1761" ht="12.75" x14ac:dyDescent="0.25"/>
    <row r="1762" ht="12.75" x14ac:dyDescent="0.25"/>
    <row r="1763" ht="12.75" x14ac:dyDescent="0.25"/>
    <row r="1764" ht="12.75" x14ac:dyDescent="0.25"/>
    <row r="1765" ht="12.75" x14ac:dyDescent="0.25"/>
    <row r="1766" ht="12.75" x14ac:dyDescent="0.25"/>
    <row r="1767" ht="12.75" x14ac:dyDescent="0.25"/>
    <row r="1768" ht="12.75" x14ac:dyDescent="0.25"/>
    <row r="1769" ht="12.75" x14ac:dyDescent="0.25"/>
    <row r="1770" ht="12.75" x14ac:dyDescent="0.25"/>
    <row r="1771" ht="12.75" x14ac:dyDescent="0.25"/>
    <row r="1772" ht="12.75" x14ac:dyDescent="0.25"/>
    <row r="1773" ht="12.75" x14ac:dyDescent="0.25"/>
    <row r="1774" ht="12.75" x14ac:dyDescent="0.25"/>
    <row r="1775" ht="12.75" x14ac:dyDescent="0.25"/>
    <row r="1776" ht="12.75" x14ac:dyDescent="0.25"/>
    <row r="1777" ht="12.75" x14ac:dyDescent="0.25"/>
    <row r="1778" ht="12.75" x14ac:dyDescent="0.25"/>
    <row r="1779" ht="12.75" x14ac:dyDescent="0.25"/>
    <row r="1780" ht="12.75" x14ac:dyDescent="0.25"/>
    <row r="1781" ht="12.75" x14ac:dyDescent="0.25"/>
    <row r="1782" ht="12.75" x14ac:dyDescent="0.25"/>
    <row r="1783" ht="12.75" x14ac:dyDescent="0.25"/>
    <row r="1784" ht="12.75" x14ac:dyDescent="0.25"/>
    <row r="1785" ht="12.75" x14ac:dyDescent="0.25"/>
    <row r="1786" ht="12.75" x14ac:dyDescent="0.25"/>
    <row r="1787" ht="12.75" x14ac:dyDescent="0.25"/>
    <row r="1788" ht="12.75" x14ac:dyDescent="0.25"/>
    <row r="1789" ht="12.75" x14ac:dyDescent="0.25"/>
    <row r="1790" ht="12.75" x14ac:dyDescent="0.25"/>
    <row r="1791" ht="12.75" x14ac:dyDescent="0.25"/>
    <row r="1792" ht="12.75" x14ac:dyDescent="0.25"/>
    <row r="1793" ht="12.75" x14ac:dyDescent="0.25"/>
    <row r="1794" ht="12.75" x14ac:dyDescent="0.25"/>
    <row r="1795" ht="12.75" x14ac:dyDescent="0.25"/>
    <row r="1796" ht="12.75" x14ac:dyDescent="0.25"/>
    <row r="1797" ht="12.75" x14ac:dyDescent="0.25"/>
    <row r="1798" ht="12.75" x14ac:dyDescent="0.25"/>
    <row r="1799" ht="12.75" x14ac:dyDescent="0.25"/>
    <row r="1800" ht="12.75" x14ac:dyDescent="0.25"/>
    <row r="1801" ht="12.75" x14ac:dyDescent="0.25"/>
    <row r="1802" ht="12.75" x14ac:dyDescent="0.25"/>
    <row r="1803" ht="12.75" x14ac:dyDescent="0.25"/>
    <row r="1804" ht="12.75" x14ac:dyDescent="0.25"/>
    <row r="1805" ht="12.75" x14ac:dyDescent="0.25"/>
    <row r="1806" ht="12.75" x14ac:dyDescent="0.25"/>
    <row r="1807" ht="12.75" x14ac:dyDescent="0.25"/>
    <row r="1808" ht="12.75" x14ac:dyDescent="0.25"/>
    <row r="1809" ht="12.75" x14ac:dyDescent="0.25"/>
    <row r="1810" ht="12.75" x14ac:dyDescent="0.25"/>
    <row r="1811" ht="12.75" x14ac:dyDescent="0.25"/>
    <row r="1812" ht="12.75" x14ac:dyDescent="0.25"/>
    <row r="1813" ht="12.75" x14ac:dyDescent="0.25"/>
    <row r="1814" ht="12.75" x14ac:dyDescent="0.25"/>
    <row r="1815" ht="12.75" x14ac:dyDescent="0.25"/>
    <row r="1816" ht="12.75" x14ac:dyDescent="0.25"/>
    <row r="1817" ht="12.75" x14ac:dyDescent="0.25"/>
    <row r="1818" ht="12.75" x14ac:dyDescent="0.25"/>
    <row r="1819" ht="12.75" x14ac:dyDescent="0.25"/>
    <row r="1820" ht="12.75" x14ac:dyDescent="0.25"/>
    <row r="1821" ht="12.75" x14ac:dyDescent="0.25"/>
    <row r="1822" ht="12.75" x14ac:dyDescent="0.25"/>
    <row r="1823" ht="12.75" x14ac:dyDescent="0.25"/>
    <row r="1824" ht="12.75" x14ac:dyDescent="0.25"/>
    <row r="1825" ht="12.75" x14ac:dyDescent="0.25"/>
    <row r="1826" ht="12.75" x14ac:dyDescent="0.25"/>
    <row r="1827" ht="12.75" x14ac:dyDescent="0.25"/>
    <row r="1828" ht="12.75" x14ac:dyDescent="0.25"/>
    <row r="1829" ht="12.75" x14ac:dyDescent="0.25"/>
    <row r="1830" ht="12.75" x14ac:dyDescent="0.25"/>
    <row r="1831" ht="12.75" x14ac:dyDescent="0.25"/>
    <row r="1832" ht="12.75" x14ac:dyDescent="0.25"/>
    <row r="1833" ht="12.75" x14ac:dyDescent="0.25"/>
    <row r="1834" ht="12.75" x14ac:dyDescent="0.25"/>
    <row r="1835" ht="12.75" x14ac:dyDescent="0.25"/>
    <row r="1836" ht="12.75" x14ac:dyDescent="0.25"/>
    <row r="1837" ht="12.75" x14ac:dyDescent="0.25"/>
    <row r="1838" ht="12.75" x14ac:dyDescent="0.25"/>
    <row r="1839" ht="12.75" x14ac:dyDescent="0.25"/>
    <row r="1840" ht="12.75" x14ac:dyDescent="0.25"/>
    <row r="1841" ht="12.75" x14ac:dyDescent="0.25"/>
    <row r="1842" ht="12.75" x14ac:dyDescent="0.25"/>
    <row r="1843" ht="12.75" x14ac:dyDescent="0.25"/>
    <row r="1844" ht="12.75" x14ac:dyDescent="0.25"/>
    <row r="1845" ht="12.75" x14ac:dyDescent="0.25"/>
    <row r="1846" ht="12.75" x14ac:dyDescent="0.25"/>
    <row r="1847" ht="12.75" x14ac:dyDescent="0.25"/>
    <row r="1848" ht="12.75" x14ac:dyDescent="0.25"/>
    <row r="1849" ht="12.75" x14ac:dyDescent="0.25"/>
    <row r="1850" ht="12.75" x14ac:dyDescent="0.25"/>
    <row r="1851" ht="12.75" x14ac:dyDescent="0.25"/>
    <row r="1852" ht="12.75" x14ac:dyDescent="0.25"/>
    <row r="1853" ht="12.75" x14ac:dyDescent="0.25"/>
    <row r="1854" ht="12.75" x14ac:dyDescent="0.25"/>
    <row r="1855" ht="12.75" x14ac:dyDescent="0.25"/>
    <row r="1856" ht="12.75" x14ac:dyDescent="0.25"/>
    <row r="1857" ht="12.75" x14ac:dyDescent="0.25"/>
    <row r="1858" ht="12.75" x14ac:dyDescent="0.25"/>
    <row r="1859" ht="12.75" x14ac:dyDescent="0.25"/>
    <row r="1860" ht="12.75" x14ac:dyDescent="0.25"/>
    <row r="1861" ht="12.75" x14ac:dyDescent="0.25"/>
    <row r="1862" ht="12.75" x14ac:dyDescent="0.25"/>
    <row r="1863" ht="12.75" x14ac:dyDescent="0.25"/>
    <row r="1864" ht="12.75" x14ac:dyDescent="0.25"/>
    <row r="1865" ht="12.75" x14ac:dyDescent="0.25"/>
    <row r="1866" ht="12.75" x14ac:dyDescent="0.25"/>
    <row r="1867" ht="12.75" x14ac:dyDescent="0.25"/>
    <row r="1868" ht="12.75" x14ac:dyDescent="0.25"/>
    <row r="1869" ht="12.75" x14ac:dyDescent="0.25"/>
    <row r="1870" ht="12.75" x14ac:dyDescent="0.25"/>
    <row r="1871" ht="12.75" x14ac:dyDescent="0.25"/>
    <row r="1872" ht="12.75" x14ac:dyDescent="0.25"/>
    <row r="1873" ht="12.75" x14ac:dyDescent="0.25"/>
    <row r="1874" ht="12.75" x14ac:dyDescent="0.25"/>
    <row r="1875" ht="12.75" x14ac:dyDescent="0.25"/>
    <row r="1876" ht="12.75" x14ac:dyDescent="0.25"/>
    <row r="1877" ht="12.75" x14ac:dyDescent="0.25"/>
    <row r="1878" ht="12.75" x14ac:dyDescent="0.25"/>
    <row r="1879" ht="12.75" x14ac:dyDescent="0.25"/>
    <row r="1880" ht="12.75" x14ac:dyDescent="0.25"/>
    <row r="1881" ht="12.75" x14ac:dyDescent="0.25"/>
    <row r="1882" ht="12.75" x14ac:dyDescent="0.25"/>
    <row r="1883" ht="12.75" x14ac:dyDescent="0.25"/>
    <row r="1884" ht="12.75" x14ac:dyDescent="0.25"/>
    <row r="1885" ht="12.75" x14ac:dyDescent="0.25"/>
    <row r="1886" ht="12.75" x14ac:dyDescent="0.25"/>
    <row r="1887" ht="12.75" x14ac:dyDescent="0.25"/>
    <row r="1888" ht="12.75" x14ac:dyDescent="0.25"/>
    <row r="1889" ht="12.75" x14ac:dyDescent="0.25"/>
    <row r="1890" ht="12.75" x14ac:dyDescent="0.25"/>
    <row r="1891" ht="12.75" x14ac:dyDescent="0.25"/>
    <row r="1892" ht="12.75" x14ac:dyDescent="0.25"/>
    <row r="1893" ht="12.75" x14ac:dyDescent="0.25"/>
    <row r="1894" ht="12.75" x14ac:dyDescent="0.25"/>
    <row r="1895" ht="12.75" x14ac:dyDescent="0.25"/>
    <row r="1896" ht="12.75" x14ac:dyDescent="0.25"/>
    <row r="1897" ht="12.75" x14ac:dyDescent="0.25"/>
    <row r="1898" ht="12.75" x14ac:dyDescent="0.25"/>
    <row r="1899" ht="12.75" x14ac:dyDescent="0.25"/>
    <row r="1900" ht="12.75" x14ac:dyDescent="0.25"/>
    <row r="1901" ht="12.75" x14ac:dyDescent="0.25"/>
    <row r="1902" ht="12.75" x14ac:dyDescent="0.25"/>
    <row r="1903" ht="12.75" x14ac:dyDescent="0.25"/>
    <row r="1904" ht="12.75" x14ac:dyDescent="0.25"/>
    <row r="1905" ht="12.75" x14ac:dyDescent="0.25"/>
    <row r="1906" ht="12.75" x14ac:dyDescent="0.25"/>
    <row r="1907" ht="12.75" x14ac:dyDescent="0.25"/>
    <row r="1908" ht="12.75" x14ac:dyDescent="0.25"/>
    <row r="1909" ht="12.75" x14ac:dyDescent="0.25"/>
    <row r="1910" ht="12.75" x14ac:dyDescent="0.25"/>
    <row r="1911" ht="12.75" x14ac:dyDescent="0.25"/>
    <row r="1912" ht="12.75" x14ac:dyDescent="0.25"/>
    <row r="1913" ht="12.75" x14ac:dyDescent="0.25"/>
    <row r="1914" ht="12.75" x14ac:dyDescent="0.25"/>
    <row r="1915" ht="12.75" x14ac:dyDescent="0.25"/>
    <row r="1916" ht="12.75" x14ac:dyDescent="0.25"/>
    <row r="1917" ht="12.75" x14ac:dyDescent="0.25"/>
    <row r="1918" ht="12.75" x14ac:dyDescent="0.25"/>
    <row r="1919" ht="12.75" x14ac:dyDescent="0.25"/>
    <row r="1920" ht="12.75" x14ac:dyDescent="0.25"/>
    <row r="1921" ht="12.75" x14ac:dyDescent="0.25"/>
    <row r="1922" ht="12.75" x14ac:dyDescent="0.25"/>
    <row r="1923" ht="12.75" x14ac:dyDescent="0.25"/>
    <row r="1924" ht="12.75" x14ac:dyDescent="0.25"/>
    <row r="1925" ht="12.75" x14ac:dyDescent="0.25"/>
    <row r="1926" ht="12.75" x14ac:dyDescent="0.25"/>
    <row r="1927" ht="12.75" x14ac:dyDescent="0.25"/>
    <row r="1928" ht="12.75" x14ac:dyDescent="0.25"/>
    <row r="1929" ht="12.75" x14ac:dyDescent="0.25"/>
    <row r="1930" ht="12.75" x14ac:dyDescent="0.25"/>
    <row r="1931" ht="12.75" x14ac:dyDescent="0.25"/>
    <row r="1932" ht="12.75" x14ac:dyDescent="0.25"/>
    <row r="1933" ht="12.75" x14ac:dyDescent="0.25"/>
    <row r="1934" ht="12.75" x14ac:dyDescent="0.25"/>
    <row r="1935" ht="12.75" x14ac:dyDescent="0.25"/>
    <row r="1936" ht="12.75" x14ac:dyDescent="0.25"/>
    <row r="1937" ht="12.75" x14ac:dyDescent="0.25"/>
    <row r="1938" ht="12.75" x14ac:dyDescent="0.25"/>
    <row r="1939" ht="12.75" x14ac:dyDescent="0.25"/>
    <row r="1940" ht="12.75" x14ac:dyDescent="0.25"/>
    <row r="1941" ht="12.75" x14ac:dyDescent="0.25"/>
    <row r="1942" ht="12.75" x14ac:dyDescent="0.25"/>
    <row r="1943" ht="12.75" x14ac:dyDescent="0.25"/>
    <row r="1944" ht="12.75" x14ac:dyDescent="0.25"/>
    <row r="1945" ht="12.75" x14ac:dyDescent="0.25"/>
    <row r="1946" ht="12.75" x14ac:dyDescent="0.25"/>
    <row r="1947" ht="12.75" x14ac:dyDescent="0.25"/>
    <row r="1948" ht="12.75" x14ac:dyDescent="0.25"/>
    <row r="1949" ht="12.75" x14ac:dyDescent="0.25"/>
    <row r="1950" ht="12.75" x14ac:dyDescent="0.25"/>
    <row r="1951" ht="12.75" x14ac:dyDescent="0.25"/>
    <row r="1952" ht="12.75" x14ac:dyDescent="0.25"/>
    <row r="1953" ht="12.75" x14ac:dyDescent="0.25"/>
    <row r="1954" ht="12.75" x14ac:dyDescent="0.25"/>
    <row r="1955" ht="12.75" x14ac:dyDescent="0.25"/>
    <row r="1956" ht="12.75" x14ac:dyDescent="0.25"/>
    <row r="1957" ht="12.75" x14ac:dyDescent="0.25"/>
    <row r="1958" ht="12.75" x14ac:dyDescent="0.25"/>
    <row r="1959" ht="12.75" x14ac:dyDescent="0.25"/>
    <row r="1960" ht="12.75" x14ac:dyDescent="0.25"/>
    <row r="1961" ht="12.75" x14ac:dyDescent="0.25"/>
    <row r="1962" ht="12.75" x14ac:dyDescent="0.25"/>
    <row r="1963" ht="12.75" x14ac:dyDescent="0.25"/>
    <row r="1964" ht="12.75" x14ac:dyDescent="0.25"/>
    <row r="1965" ht="12.75" x14ac:dyDescent="0.25"/>
    <row r="1966" ht="12.75" x14ac:dyDescent="0.25"/>
    <row r="1967" ht="12.75" x14ac:dyDescent="0.25"/>
    <row r="1968" ht="12.75" x14ac:dyDescent="0.25"/>
    <row r="1969" ht="12.75" x14ac:dyDescent="0.25"/>
    <row r="1970" ht="12.75" x14ac:dyDescent="0.25"/>
    <row r="1971" ht="12.75" x14ac:dyDescent="0.25"/>
    <row r="1972" ht="12.75" x14ac:dyDescent="0.25"/>
    <row r="1973" ht="12.75" x14ac:dyDescent="0.25"/>
    <row r="1974" ht="12.75" x14ac:dyDescent="0.25"/>
    <row r="1975" ht="12.75" x14ac:dyDescent="0.25"/>
    <row r="1976" ht="12.75" x14ac:dyDescent="0.25"/>
    <row r="1977" ht="12.75" x14ac:dyDescent="0.25"/>
    <row r="1978" ht="12.75" x14ac:dyDescent="0.25"/>
    <row r="1979" ht="12.75" x14ac:dyDescent="0.25"/>
    <row r="1980" ht="12.75" x14ac:dyDescent="0.25"/>
    <row r="1981" ht="12.75" x14ac:dyDescent="0.25"/>
    <row r="1982" ht="12.75" x14ac:dyDescent="0.25"/>
    <row r="1983" ht="12.75" x14ac:dyDescent="0.25"/>
    <row r="1984" ht="12.75" x14ac:dyDescent="0.25"/>
    <row r="1985" ht="12.75" x14ac:dyDescent="0.25"/>
    <row r="1986" ht="12.75" x14ac:dyDescent="0.25"/>
    <row r="1987" ht="12.75" x14ac:dyDescent="0.25"/>
    <row r="1988" ht="12.75" x14ac:dyDescent="0.25"/>
    <row r="1989" ht="12.75" x14ac:dyDescent="0.25"/>
    <row r="1990" ht="12.75" x14ac:dyDescent="0.25"/>
    <row r="1991" ht="12.75" x14ac:dyDescent="0.25"/>
    <row r="1992" ht="12.75" x14ac:dyDescent="0.25"/>
    <row r="1993" ht="12.75" x14ac:dyDescent="0.25"/>
    <row r="1994" ht="12.75" x14ac:dyDescent="0.25"/>
    <row r="1995" ht="12.75" x14ac:dyDescent="0.25"/>
    <row r="1996" ht="12.75" x14ac:dyDescent="0.25"/>
    <row r="1997" ht="12.75" x14ac:dyDescent="0.25"/>
    <row r="1998" ht="12.75" x14ac:dyDescent="0.25"/>
    <row r="1999" ht="12.75" x14ac:dyDescent="0.25"/>
    <row r="2000" ht="12.75" x14ac:dyDescent="0.25"/>
    <row r="2001" ht="12.75" x14ac:dyDescent="0.25"/>
    <row r="2002" ht="12.75" x14ac:dyDescent="0.25"/>
    <row r="2003" ht="12.75" x14ac:dyDescent="0.25"/>
    <row r="2004" ht="12.75" x14ac:dyDescent="0.25"/>
    <row r="2005" ht="12.75" x14ac:dyDescent="0.25"/>
    <row r="2006" ht="12.75" x14ac:dyDescent="0.25"/>
    <row r="2007" ht="12.75" x14ac:dyDescent="0.25"/>
    <row r="2008" ht="12.75" x14ac:dyDescent="0.25"/>
    <row r="2009" ht="12.75" x14ac:dyDescent="0.25"/>
    <row r="2010" ht="12.75" x14ac:dyDescent="0.25"/>
    <row r="2011" ht="12.75" x14ac:dyDescent="0.25"/>
    <row r="2012" ht="12.75" x14ac:dyDescent="0.25"/>
    <row r="2013" ht="12.75" x14ac:dyDescent="0.25"/>
    <row r="2014" ht="12.75" x14ac:dyDescent="0.25"/>
    <row r="2015" ht="12.75" x14ac:dyDescent="0.25"/>
    <row r="2016" ht="12.75" x14ac:dyDescent="0.25"/>
    <row r="2017" ht="12.75" x14ac:dyDescent="0.25"/>
    <row r="2018" ht="12.75" x14ac:dyDescent="0.25"/>
    <row r="2019" ht="12.75" x14ac:dyDescent="0.25"/>
    <row r="2020" ht="12.75" x14ac:dyDescent="0.25"/>
    <row r="2021" ht="12.75" x14ac:dyDescent="0.25"/>
    <row r="2022" ht="12.75" x14ac:dyDescent="0.25"/>
    <row r="2023" ht="12.75" x14ac:dyDescent="0.25"/>
    <row r="2024" ht="12.75" x14ac:dyDescent="0.25"/>
    <row r="2025" ht="12.75" x14ac:dyDescent="0.25"/>
    <row r="2026" ht="12.75" x14ac:dyDescent="0.25"/>
    <row r="2027" ht="12.75" x14ac:dyDescent="0.25"/>
    <row r="2028" ht="12.75" x14ac:dyDescent="0.25"/>
    <row r="2029" ht="12.75" x14ac:dyDescent="0.25"/>
    <row r="2030" ht="12.75" x14ac:dyDescent="0.25"/>
    <row r="2031" ht="12.75" x14ac:dyDescent="0.25"/>
    <row r="2032" ht="12.75" x14ac:dyDescent="0.25"/>
    <row r="2033" ht="12.75" x14ac:dyDescent="0.25"/>
    <row r="2034" ht="12.75" x14ac:dyDescent="0.25"/>
    <row r="2035" ht="12.75" x14ac:dyDescent="0.25"/>
    <row r="2036" ht="12.75" x14ac:dyDescent="0.25"/>
    <row r="2037" ht="12.75" x14ac:dyDescent="0.25"/>
    <row r="2038" ht="12.75" x14ac:dyDescent="0.25"/>
    <row r="2039" ht="12.75" x14ac:dyDescent="0.25"/>
    <row r="2040" ht="12.75" x14ac:dyDescent="0.25"/>
    <row r="2041" ht="12.75" x14ac:dyDescent="0.25"/>
    <row r="2042" ht="12.75" x14ac:dyDescent="0.25"/>
    <row r="2043" ht="12.75" x14ac:dyDescent="0.25"/>
    <row r="2044" ht="12.75" x14ac:dyDescent="0.25"/>
    <row r="2045" ht="12.75" x14ac:dyDescent="0.25"/>
    <row r="2046" ht="12.75" x14ac:dyDescent="0.25"/>
    <row r="2047" ht="12.75" x14ac:dyDescent="0.25"/>
    <row r="2048" ht="12.75" x14ac:dyDescent="0.25"/>
    <row r="2049" ht="12.75" x14ac:dyDescent="0.25"/>
    <row r="2050" ht="12.75" x14ac:dyDescent="0.25"/>
    <row r="2051" ht="12.75" x14ac:dyDescent="0.25"/>
    <row r="2052" ht="12.75" x14ac:dyDescent="0.25"/>
    <row r="2053" ht="12.75" x14ac:dyDescent="0.25"/>
    <row r="2054" ht="12.75" x14ac:dyDescent="0.25"/>
    <row r="2055" ht="12.75" x14ac:dyDescent="0.25"/>
    <row r="2056" ht="12.75" x14ac:dyDescent="0.25"/>
    <row r="2057" ht="12.75" x14ac:dyDescent="0.25"/>
    <row r="2058" ht="12.75" x14ac:dyDescent="0.25"/>
    <row r="2059" ht="12.75" x14ac:dyDescent="0.25"/>
    <row r="2060" ht="12.75" x14ac:dyDescent="0.25"/>
    <row r="2061" ht="12.75" x14ac:dyDescent="0.25"/>
    <row r="2062" ht="12.75" x14ac:dyDescent="0.25"/>
    <row r="2063" ht="12.75" x14ac:dyDescent="0.25"/>
    <row r="2064" ht="12.75" x14ac:dyDescent="0.25"/>
    <row r="2065" ht="12.75" x14ac:dyDescent="0.25"/>
    <row r="2066" ht="12.75" x14ac:dyDescent="0.25"/>
    <row r="2067" ht="12.75" x14ac:dyDescent="0.25"/>
    <row r="2068" ht="12.75" x14ac:dyDescent="0.25"/>
    <row r="2069" ht="12.75" x14ac:dyDescent="0.25"/>
    <row r="2070" ht="12.75" x14ac:dyDescent="0.25"/>
    <row r="2071" ht="12.75" x14ac:dyDescent="0.25"/>
    <row r="2072" ht="12.75" x14ac:dyDescent="0.25"/>
    <row r="2073" ht="12.75" x14ac:dyDescent="0.25"/>
    <row r="2074" ht="12.75" x14ac:dyDescent="0.25"/>
    <row r="2075" ht="12.75" x14ac:dyDescent="0.25"/>
    <row r="2076" ht="12.75" x14ac:dyDescent="0.25"/>
    <row r="2077" ht="12.75" x14ac:dyDescent="0.25"/>
    <row r="2078" ht="12.75" x14ac:dyDescent="0.25"/>
    <row r="2079" ht="12.75" x14ac:dyDescent="0.25"/>
    <row r="2080" ht="12.75" x14ac:dyDescent="0.25"/>
    <row r="2081" ht="12.75" x14ac:dyDescent="0.25"/>
    <row r="2082" ht="12.75" x14ac:dyDescent="0.25"/>
    <row r="2083" ht="12.75" x14ac:dyDescent="0.25"/>
    <row r="2084" ht="12.75" x14ac:dyDescent="0.25"/>
    <row r="2085" ht="12.75" x14ac:dyDescent="0.25"/>
    <row r="2086" ht="12.75" x14ac:dyDescent="0.25"/>
    <row r="2087" ht="12.75" x14ac:dyDescent="0.25"/>
    <row r="2088" ht="12.75" x14ac:dyDescent="0.25"/>
    <row r="2089" ht="12.75" x14ac:dyDescent="0.25"/>
    <row r="2090" ht="12.75" x14ac:dyDescent="0.25"/>
    <row r="2091" ht="12.75" x14ac:dyDescent="0.25"/>
    <row r="2092" ht="12.75" x14ac:dyDescent="0.25"/>
    <row r="2093" ht="12.75" x14ac:dyDescent="0.25"/>
    <row r="2094" ht="12.75" x14ac:dyDescent="0.25"/>
    <row r="2095" ht="12.75" x14ac:dyDescent="0.25"/>
    <row r="2096" ht="12.75" x14ac:dyDescent="0.25"/>
    <row r="2097" ht="12.75" x14ac:dyDescent="0.25"/>
    <row r="2098" ht="12.75" x14ac:dyDescent="0.25"/>
    <row r="2099" ht="12.75" x14ac:dyDescent="0.25"/>
    <row r="2100" ht="12.75" x14ac:dyDescent="0.25"/>
    <row r="2101" ht="12.75" x14ac:dyDescent="0.25"/>
    <row r="2102" ht="12.75" x14ac:dyDescent="0.25"/>
    <row r="2103" ht="12.75" x14ac:dyDescent="0.25"/>
    <row r="2104" ht="12.75" x14ac:dyDescent="0.25"/>
    <row r="2105" ht="12.75" x14ac:dyDescent="0.25"/>
    <row r="2106" ht="12.75" x14ac:dyDescent="0.25"/>
    <row r="2107" ht="12.75" x14ac:dyDescent="0.25"/>
    <row r="2108" ht="12.75" x14ac:dyDescent="0.25"/>
    <row r="2109" ht="12.75" x14ac:dyDescent="0.25"/>
    <row r="2110" ht="12.75" x14ac:dyDescent="0.25"/>
    <row r="2111" ht="12.75" x14ac:dyDescent="0.25"/>
    <row r="2112" ht="12.75" x14ac:dyDescent="0.25"/>
    <row r="2113" ht="12.75" x14ac:dyDescent="0.25"/>
    <row r="2114" ht="12.75" x14ac:dyDescent="0.25"/>
    <row r="2115" ht="12.75" x14ac:dyDescent="0.25"/>
    <row r="2116" ht="12.75" x14ac:dyDescent="0.25"/>
    <row r="2117" ht="12.75" x14ac:dyDescent="0.25"/>
    <row r="2118" ht="12.75" x14ac:dyDescent="0.25"/>
    <row r="2119" ht="12.75" x14ac:dyDescent="0.25"/>
    <row r="2120" ht="12.75" x14ac:dyDescent="0.25"/>
    <row r="2121" ht="12.75" x14ac:dyDescent="0.25"/>
    <row r="2122" ht="12.75" x14ac:dyDescent="0.25"/>
    <row r="2123" ht="12.75" x14ac:dyDescent="0.25"/>
    <row r="2124" ht="12.75" x14ac:dyDescent="0.25"/>
    <row r="2125" ht="12.75" x14ac:dyDescent="0.25"/>
    <row r="2126" ht="12.75" x14ac:dyDescent="0.25"/>
    <row r="2127" ht="12.75" x14ac:dyDescent="0.25"/>
    <row r="2128" ht="12.75" x14ac:dyDescent="0.25"/>
    <row r="2129" ht="12.75" x14ac:dyDescent="0.25"/>
    <row r="2130" ht="12.75" x14ac:dyDescent="0.25"/>
    <row r="2131" ht="12.75" x14ac:dyDescent="0.25"/>
    <row r="2132" ht="12.75" x14ac:dyDescent="0.25"/>
    <row r="2133" ht="12.75" x14ac:dyDescent="0.25"/>
    <row r="2134" ht="12.75" x14ac:dyDescent="0.25"/>
    <row r="2135" ht="12.75" x14ac:dyDescent="0.25"/>
    <row r="2136" ht="12.75" x14ac:dyDescent="0.25"/>
    <row r="2137" ht="12.75" x14ac:dyDescent="0.25"/>
    <row r="2138" ht="12.75" x14ac:dyDescent="0.25"/>
    <row r="2139" ht="12.75" x14ac:dyDescent="0.25"/>
    <row r="2140" ht="12.75" x14ac:dyDescent="0.25"/>
    <row r="2141" ht="12.75" x14ac:dyDescent="0.25"/>
    <row r="2142" ht="12.75" x14ac:dyDescent="0.25"/>
    <row r="2143" ht="12.75" x14ac:dyDescent="0.25"/>
    <row r="2144" ht="12.75" x14ac:dyDescent="0.25"/>
    <row r="2145" ht="12.75" x14ac:dyDescent="0.25"/>
    <row r="2146" ht="12.75" x14ac:dyDescent="0.25"/>
    <row r="2147" ht="12.75" x14ac:dyDescent="0.25"/>
    <row r="2148" ht="12.75" x14ac:dyDescent="0.25"/>
    <row r="2149" ht="12.75" x14ac:dyDescent="0.25"/>
    <row r="2150" ht="12.75" x14ac:dyDescent="0.25"/>
    <row r="2151" ht="12.75" x14ac:dyDescent="0.25"/>
    <row r="2152" ht="12.75" x14ac:dyDescent="0.25"/>
    <row r="2153" ht="12.75" x14ac:dyDescent="0.25"/>
    <row r="2154" ht="12.75" x14ac:dyDescent="0.25"/>
    <row r="2155" ht="12.75" x14ac:dyDescent="0.25"/>
    <row r="2156" ht="12.75" x14ac:dyDescent="0.25"/>
    <row r="2157" ht="12.75" x14ac:dyDescent="0.25"/>
    <row r="2158" ht="12.75" x14ac:dyDescent="0.25"/>
    <row r="2159" ht="12.75" x14ac:dyDescent="0.25"/>
    <row r="2160" ht="12.75" x14ac:dyDescent="0.25"/>
    <row r="2161" ht="12.75" x14ac:dyDescent="0.25"/>
    <row r="2162" ht="12.75" x14ac:dyDescent="0.25"/>
    <row r="2163" ht="12.75" x14ac:dyDescent="0.25"/>
    <row r="2164" ht="12.75" x14ac:dyDescent="0.25"/>
    <row r="2165" ht="12.75" x14ac:dyDescent="0.25"/>
    <row r="2166" ht="12.75" x14ac:dyDescent="0.25"/>
    <row r="2167" ht="12.75" x14ac:dyDescent="0.25"/>
    <row r="2168" ht="12.75" x14ac:dyDescent="0.25"/>
    <row r="2169" ht="12.75" x14ac:dyDescent="0.25"/>
    <row r="2170" ht="12.75" x14ac:dyDescent="0.25"/>
    <row r="2171" ht="12.75" x14ac:dyDescent="0.25"/>
    <row r="2172" ht="12.75" x14ac:dyDescent="0.25"/>
    <row r="2173" ht="12.75" x14ac:dyDescent="0.25"/>
    <row r="2174" ht="12.75" x14ac:dyDescent="0.25"/>
    <row r="2175" ht="12.75" x14ac:dyDescent="0.25"/>
    <row r="2176" ht="12.75" x14ac:dyDescent="0.25"/>
    <row r="2177" ht="12.75" x14ac:dyDescent="0.25"/>
    <row r="2178" ht="12.75" x14ac:dyDescent="0.25"/>
    <row r="2179" ht="12.75" x14ac:dyDescent="0.25"/>
    <row r="2180" ht="12.75" x14ac:dyDescent="0.25"/>
    <row r="2181" ht="12.75" x14ac:dyDescent="0.25"/>
    <row r="2182" ht="12.75" x14ac:dyDescent="0.25"/>
    <row r="2183" ht="12.75" x14ac:dyDescent="0.25"/>
    <row r="2184" ht="12.75" x14ac:dyDescent="0.25"/>
    <row r="2185" ht="12.75" x14ac:dyDescent="0.25"/>
    <row r="2186" ht="12.75" x14ac:dyDescent="0.25"/>
    <row r="2187" ht="12.75" x14ac:dyDescent="0.25"/>
    <row r="2188" ht="12.75" x14ac:dyDescent="0.25"/>
    <row r="2189" ht="12.75" x14ac:dyDescent="0.25"/>
    <row r="2190" ht="12.75" x14ac:dyDescent="0.25"/>
    <row r="2191" ht="12.75" x14ac:dyDescent="0.25"/>
    <row r="2192" ht="12.75" x14ac:dyDescent="0.25"/>
    <row r="2193" ht="12.75" x14ac:dyDescent="0.25"/>
    <row r="2194" ht="12.75" x14ac:dyDescent="0.25"/>
    <row r="2195" ht="12.75" x14ac:dyDescent="0.25"/>
    <row r="2196" ht="12.75" x14ac:dyDescent="0.25"/>
    <row r="2197" ht="12.75" x14ac:dyDescent="0.25"/>
    <row r="2198" ht="12.75" x14ac:dyDescent="0.25"/>
    <row r="2199" ht="12.75" x14ac:dyDescent="0.25"/>
    <row r="2200" ht="12.75" x14ac:dyDescent="0.25"/>
    <row r="2201" ht="12.75" x14ac:dyDescent="0.25"/>
    <row r="2202" ht="12.75" x14ac:dyDescent="0.25"/>
    <row r="2203" ht="12.75" x14ac:dyDescent="0.25"/>
    <row r="2204" ht="12.75" x14ac:dyDescent="0.25"/>
    <row r="2205" ht="12.75" x14ac:dyDescent="0.25"/>
    <row r="2206" ht="12.75" x14ac:dyDescent="0.25"/>
    <row r="2207" ht="12.75" x14ac:dyDescent="0.25"/>
    <row r="2208" ht="12.75" x14ac:dyDescent="0.25"/>
    <row r="2209" ht="12.75" x14ac:dyDescent="0.25"/>
    <row r="2210" ht="12.75" x14ac:dyDescent="0.25"/>
    <row r="2211" ht="12.75" x14ac:dyDescent="0.25"/>
    <row r="2212" ht="12.75" x14ac:dyDescent="0.25"/>
    <row r="2213" ht="12.75" x14ac:dyDescent="0.25"/>
    <row r="2214" ht="12.75" x14ac:dyDescent="0.25"/>
    <row r="2215" ht="12.75" x14ac:dyDescent="0.25"/>
    <row r="2216" ht="12.75" x14ac:dyDescent="0.25"/>
    <row r="2217" ht="12.75" x14ac:dyDescent="0.25"/>
    <row r="2218" ht="12.75" x14ac:dyDescent="0.25"/>
    <row r="2219" ht="12.75" x14ac:dyDescent="0.25"/>
    <row r="2220" ht="12.75" x14ac:dyDescent="0.25"/>
    <row r="2221" ht="12.75" x14ac:dyDescent="0.25"/>
    <row r="2222" ht="12.75" x14ac:dyDescent="0.25"/>
    <row r="2223" ht="12.75" x14ac:dyDescent="0.25"/>
    <row r="2224" ht="12.75" x14ac:dyDescent="0.25"/>
    <row r="2225" ht="12.75" x14ac:dyDescent="0.25"/>
    <row r="2226" ht="12.75" x14ac:dyDescent="0.25"/>
    <row r="2227" ht="12.75" x14ac:dyDescent="0.25"/>
    <row r="2228" ht="12.75" x14ac:dyDescent="0.25"/>
    <row r="2229" ht="12.75" x14ac:dyDescent="0.25"/>
    <row r="2230" ht="12.75" x14ac:dyDescent="0.25"/>
    <row r="2231" ht="12.75" x14ac:dyDescent="0.25"/>
    <row r="2232" ht="12.75" x14ac:dyDescent="0.25"/>
    <row r="2233" ht="12.75" x14ac:dyDescent="0.25"/>
    <row r="2234" ht="12.75" x14ac:dyDescent="0.25"/>
    <row r="2235" ht="12.75" x14ac:dyDescent="0.25"/>
    <row r="2236" ht="12.75" x14ac:dyDescent="0.25"/>
    <row r="2237" ht="12.75" x14ac:dyDescent="0.25"/>
    <row r="2238" ht="12.75" x14ac:dyDescent="0.25"/>
    <row r="2239" ht="12.75" x14ac:dyDescent="0.25"/>
    <row r="2240" ht="12.75" x14ac:dyDescent="0.25"/>
    <row r="2241" ht="12.75" x14ac:dyDescent="0.25"/>
    <row r="2242" ht="12.75" x14ac:dyDescent="0.25"/>
    <row r="2243" ht="12.75" x14ac:dyDescent="0.25"/>
    <row r="2244" ht="12.75" x14ac:dyDescent="0.25"/>
    <row r="2245" ht="12.75" x14ac:dyDescent="0.25"/>
    <row r="2246" ht="12.75" x14ac:dyDescent="0.25"/>
    <row r="2247" ht="12.75" x14ac:dyDescent="0.25"/>
    <row r="2248" ht="12.75" x14ac:dyDescent="0.25"/>
    <row r="2249" ht="12.75" x14ac:dyDescent="0.25"/>
    <row r="2250" ht="12.75" x14ac:dyDescent="0.25"/>
    <row r="2251" ht="12.75" x14ac:dyDescent="0.25"/>
    <row r="2252" ht="12.75" x14ac:dyDescent="0.25"/>
    <row r="2253" ht="12.75" x14ac:dyDescent="0.25"/>
    <row r="2254" ht="12.75" x14ac:dyDescent="0.25"/>
    <row r="2255" ht="12.75" x14ac:dyDescent="0.25"/>
    <row r="2256" ht="12.75" x14ac:dyDescent="0.25"/>
    <row r="2257" ht="12.75" x14ac:dyDescent="0.25"/>
    <row r="2258" ht="12.75" x14ac:dyDescent="0.25"/>
    <row r="2259" ht="12.75" x14ac:dyDescent="0.25"/>
    <row r="2260" ht="12.75" x14ac:dyDescent="0.25"/>
    <row r="2261" ht="12.75" x14ac:dyDescent="0.25"/>
    <row r="2262" ht="12.75" x14ac:dyDescent="0.25"/>
    <row r="2263" ht="12.75" x14ac:dyDescent="0.25"/>
    <row r="2264" ht="12.75" x14ac:dyDescent="0.25"/>
    <row r="2265" ht="12.75" x14ac:dyDescent="0.25"/>
    <row r="2266" ht="12.75" x14ac:dyDescent="0.25"/>
    <row r="2267" ht="12.75" x14ac:dyDescent="0.25"/>
    <row r="2268" ht="12.75" x14ac:dyDescent="0.25"/>
    <row r="2269" ht="12.75" x14ac:dyDescent="0.25"/>
    <row r="2270" ht="12.75" x14ac:dyDescent="0.25"/>
    <row r="2271" ht="12.75" x14ac:dyDescent="0.25"/>
    <row r="2272" ht="12.75" x14ac:dyDescent="0.25"/>
    <row r="2273" ht="12.75" x14ac:dyDescent="0.25"/>
    <row r="2274" ht="12.75" x14ac:dyDescent="0.25"/>
    <row r="2275" ht="12.75" x14ac:dyDescent="0.25"/>
    <row r="2276" ht="12.75" x14ac:dyDescent="0.25"/>
    <row r="2277" ht="12.75" x14ac:dyDescent="0.25"/>
    <row r="2278" ht="12.75" x14ac:dyDescent="0.25"/>
    <row r="2279" ht="12.75" x14ac:dyDescent="0.25"/>
    <row r="2280" ht="12.75" x14ac:dyDescent="0.25"/>
    <row r="2281" ht="12.75" x14ac:dyDescent="0.25"/>
    <row r="2282" ht="12.75" x14ac:dyDescent="0.25"/>
    <row r="2283" ht="12.75" x14ac:dyDescent="0.25"/>
    <row r="2284" ht="12.75" x14ac:dyDescent="0.25"/>
    <row r="2285" ht="12.75" x14ac:dyDescent="0.25"/>
    <row r="2286" ht="12.75" x14ac:dyDescent="0.25"/>
    <row r="2287" ht="12.75" x14ac:dyDescent="0.25"/>
    <row r="2288" ht="12.75" x14ac:dyDescent="0.25"/>
    <row r="2289" ht="12.75" x14ac:dyDescent="0.25"/>
    <row r="2290" ht="12.75" x14ac:dyDescent="0.25"/>
    <row r="2291" ht="12.75" x14ac:dyDescent="0.25"/>
    <row r="2292" ht="12.75" x14ac:dyDescent="0.25"/>
    <row r="2293" ht="12.75" x14ac:dyDescent="0.25"/>
    <row r="2294" ht="12.75" x14ac:dyDescent="0.25"/>
    <row r="2295" ht="12.75" x14ac:dyDescent="0.25"/>
    <row r="2296" ht="12.75" x14ac:dyDescent="0.25"/>
    <row r="2297" ht="12.75" x14ac:dyDescent="0.25"/>
    <row r="2298" ht="12.75" x14ac:dyDescent="0.25"/>
    <row r="2299" ht="12.75" x14ac:dyDescent="0.25"/>
    <row r="2300" ht="12.75" x14ac:dyDescent="0.25"/>
    <row r="2301" ht="12.75" x14ac:dyDescent="0.25"/>
    <row r="2302" ht="12.75" x14ac:dyDescent="0.25"/>
    <row r="2303" ht="12.75" x14ac:dyDescent="0.25"/>
    <row r="2304" ht="12.75" x14ac:dyDescent="0.25"/>
    <row r="2305" ht="12.75" x14ac:dyDescent="0.25"/>
    <row r="2306" ht="12.75" x14ac:dyDescent="0.25"/>
    <row r="2307" ht="12.75" x14ac:dyDescent="0.25"/>
    <row r="2308" ht="12.75" x14ac:dyDescent="0.25"/>
    <row r="2309" ht="12.75" x14ac:dyDescent="0.25"/>
    <row r="2310" ht="12.75" x14ac:dyDescent="0.25"/>
    <row r="2311" ht="12.75" x14ac:dyDescent="0.25"/>
    <row r="2312" ht="12.75" x14ac:dyDescent="0.25"/>
    <row r="2313" ht="12.75" x14ac:dyDescent="0.25"/>
    <row r="2314" ht="12.75" x14ac:dyDescent="0.25"/>
    <row r="2315" ht="12.75" x14ac:dyDescent="0.25"/>
    <row r="2316" ht="12.75" x14ac:dyDescent="0.25"/>
    <row r="2317" ht="12.75" x14ac:dyDescent="0.25"/>
    <row r="2318" ht="12.75" x14ac:dyDescent="0.25"/>
    <row r="2319" ht="12.75" x14ac:dyDescent="0.25"/>
    <row r="2320" ht="12.75" x14ac:dyDescent="0.25"/>
    <row r="2321" ht="12.75" x14ac:dyDescent="0.25"/>
    <row r="2322" ht="12.75" x14ac:dyDescent="0.25"/>
    <row r="2323" ht="12.75" x14ac:dyDescent="0.25"/>
    <row r="2324" ht="12.75" x14ac:dyDescent="0.25"/>
    <row r="2325" ht="12.75" x14ac:dyDescent="0.25"/>
    <row r="2326" ht="12.75" x14ac:dyDescent="0.25"/>
    <row r="2327" ht="12.75" x14ac:dyDescent="0.25"/>
    <row r="2328" ht="12.75" x14ac:dyDescent="0.25"/>
    <row r="2329" ht="12.75" x14ac:dyDescent="0.25"/>
    <row r="2330" ht="12.75" x14ac:dyDescent="0.25"/>
    <row r="2331" ht="12.75" x14ac:dyDescent="0.25"/>
    <row r="2332" ht="12.75" x14ac:dyDescent="0.25"/>
    <row r="2333" ht="12.75" x14ac:dyDescent="0.25"/>
    <row r="2334" ht="12.75" x14ac:dyDescent="0.25"/>
    <row r="2335" ht="12.75" x14ac:dyDescent="0.25"/>
    <row r="2336" ht="12.75" x14ac:dyDescent="0.25"/>
    <row r="2337" ht="12.75" x14ac:dyDescent="0.25"/>
    <row r="2338" ht="12.75" x14ac:dyDescent="0.25"/>
    <row r="2339" ht="12.75" x14ac:dyDescent="0.25"/>
    <row r="2340" ht="12.75" x14ac:dyDescent="0.25"/>
    <row r="2341" ht="12.75" x14ac:dyDescent="0.25"/>
    <row r="2342" ht="12.75" x14ac:dyDescent="0.25"/>
    <row r="2343" ht="12.75" x14ac:dyDescent="0.25"/>
    <row r="2344" ht="12.75" x14ac:dyDescent="0.25"/>
    <row r="2345" ht="12.75" x14ac:dyDescent="0.25"/>
    <row r="2346" ht="12.75" x14ac:dyDescent="0.25"/>
    <row r="2347" ht="12.75" x14ac:dyDescent="0.25"/>
    <row r="2348" ht="12.75" x14ac:dyDescent="0.25"/>
    <row r="2349" ht="12.75" x14ac:dyDescent="0.25"/>
    <row r="2350" ht="12.75" x14ac:dyDescent="0.25"/>
    <row r="2351" ht="12.75" x14ac:dyDescent="0.25"/>
    <row r="2352" ht="12.75" x14ac:dyDescent="0.25"/>
    <row r="2353" ht="12.75" x14ac:dyDescent="0.25"/>
    <row r="2354" ht="12.75" x14ac:dyDescent="0.25"/>
    <row r="2355" ht="12.75" x14ac:dyDescent="0.25"/>
    <row r="2356" ht="12.75" x14ac:dyDescent="0.25"/>
    <row r="2357" ht="12.75" x14ac:dyDescent="0.25"/>
    <row r="2358" ht="12.75" x14ac:dyDescent="0.25"/>
    <row r="2359" ht="12.75" x14ac:dyDescent="0.25"/>
    <row r="2360" ht="12.75" x14ac:dyDescent="0.25"/>
    <row r="2361" ht="12.75" x14ac:dyDescent="0.25"/>
    <row r="2362" ht="12.75" x14ac:dyDescent="0.25"/>
    <row r="2363" ht="12.75" x14ac:dyDescent="0.25"/>
    <row r="2364" ht="12.75" x14ac:dyDescent="0.25"/>
    <row r="2365" ht="12.75" x14ac:dyDescent="0.25"/>
    <row r="2366" ht="12.75" x14ac:dyDescent="0.25"/>
    <row r="2367" ht="12.75" x14ac:dyDescent="0.25"/>
    <row r="2368" ht="12.75" x14ac:dyDescent="0.25"/>
    <row r="2369" ht="12.75" x14ac:dyDescent="0.25"/>
    <row r="2370" ht="12.75" x14ac:dyDescent="0.25"/>
    <row r="2371" ht="12.75" x14ac:dyDescent="0.25"/>
    <row r="2372" ht="12.75" x14ac:dyDescent="0.25"/>
    <row r="2373" ht="12.75" x14ac:dyDescent="0.25"/>
    <row r="2374" ht="12.75" x14ac:dyDescent="0.25"/>
    <row r="2375" ht="12.75" x14ac:dyDescent="0.25"/>
    <row r="2376" ht="12.75" x14ac:dyDescent="0.25"/>
    <row r="2377" ht="12.75" x14ac:dyDescent="0.25"/>
    <row r="2378" ht="12.75" x14ac:dyDescent="0.25"/>
    <row r="2379" ht="12.75" x14ac:dyDescent="0.25"/>
    <row r="2380" ht="12.75" x14ac:dyDescent="0.25"/>
    <row r="2381" ht="12.75" x14ac:dyDescent="0.25"/>
    <row r="2382" ht="12.75" x14ac:dyDescent="0.25"/>
    <row r="2383" ht="12.75" x14ac:dyDescent="0.25"/>
    <row r="2384" ht="12.75" x14ac:dyDescent="0.25"/>
    <row r="2385" ht="12.75" x14ac:dyDescent="0.25"/>
    <row r="2386" ht="12.75" x14ac:dyDescent="0.25"/>
    <row r="2387" ht="12.75" x14ac:dyDescent="0.25"/>
    <row r="2388" ht="12.75" x14ac:dyDescent="0.25"/>
    <row r="2389" ht="12.75" x14ac:dyDescent="0.25"/>
    <row r="2390" ht="12.75" x14ac:dyDescent="0.25"/>
    <row r="2391" ht="12.75" x14ac:dyDescent="0.25"/>
    <row r="2392" ht="12.75" x14ac:dyDescent="0.25"/>
    <row r="2393" ht="12.75" x14ac:dyDescent="0.25"/>
    <row r="2394" ht="12.75" x14ac:dyDescent="0.25"/>
    <row r="2395" ht="12.75" x14ac:dyDescent="0.25"/>
    <row r="2396" ht="12.75" x14ac:dyDescent="0.25"/>
    <row r="2397" ht="12.75" x14ac:dyDescent="0.25"/>
    <row r="2398" ht="12.75" x14ac:dyDescent="0.25"/>
    <row r="2399" ht="12.75" x14ac:dyDescent="0.25"/>
    <row r="2400" ht="12.75" x14ac:dyDescent="0.25"/>
    <row r="2401" ht="12.75" x14ac:dyDescent="0.25"/>
    <row r="2402" ht="12.75" x14ac:dyDescent="0.25"/>
    <row r="2403" ht="12.75" x14ac:dyDescent="0.25"/>
    <row r="2404" ht="12.75" x14ac:dyDescent="0.25"/>
    <row r="2405" ht="12.75" x14ac:dyDescent="0.25"/>
    <row r="2406" ht="12.75" x14ac:dyDescent="0.25"/>
    <row r="2407" ht="12.75" x14ac:dyDescent="0.25"/>
    <row r="2408" ht="12.75" x14ac:dyDescent="0.25"/>
    <row r="2409" ht="12.75" x14ac:dyDescent="0.25"/>
    <row r="2410" ht="12.75" x14ac:dyDescent="0.25"/>
    <row r="2411" ht="12.75" x14ac:dyDescent="0.25"/>
    <row r="2412" ht="12.75" x14ac:dyDescent="0.25"/>
    <row r="2413" ht="12.75" x14ac:dyDescent="0.25"/>
    <row r="2414" ht="12.75" x14ac:dyDescent="0.25"/>
    <row r="2415" ht="12.75" x14ac:dyDescent="0.25"/>
    <row r="2416" ht="12.75" x14ac:dyDescent="0.25"/>
    <row r="2417" ht="12.75" x14ac:dyDescent="0.25"/>
    <row r="2418" ht="12.75" x14ac:dyDescent="0.25"/>
    <row r="2419" ht="12.75" x14ac:dyDescent="0.25"/>
    <row r="2420" ht="12.75" x14ac:dyDescent="0.25"/>
    <row r="2421" ht="12.75" x14ac:dyDescent="0.25"/>
    <row r="2422" ht="12.75" x14ac:dyDescent="0.25"/>
    <row r="2423" ht="12.75" x14ac:dyDescent="0.25"/>
    <row r="2424" ht="12.75" x14ac:dyDescent="0.25"/>
    <row r="2425" ht="12.75" x14ac:dyDescent="0.25"/>
    <row r="2426" ht="12.75" x14ac:dyDescent="0.25"/>
    <row r="2427" ht="12.75" x14ac:dyDescent="0.25"/>
    <row r="2428" ht="12.75" x14ac:dyDescent="0.25"/>
    <row r="2429" ht="12.75" x14ac:dyDescent="0.25"/>
    <row r="2430" ht="12.75" x14ac:dyDescent="0.25"/>
    <row r="2431" ht="12.75" x14ac:dyDescent="0.25"/>
    <row r="2432" ht="12.75" x14ac:dyDescent="0.25"/>
    <row r="2433" ht="12.75" x14ac:dyDescent="0.25"/>
    <row r="2434" ht="12.75" x14ac:dyDescent="0.25"/>
    <row r="2435" ht="12.75" x14ac:dyDescent="0.25"/>
    <row r="2436" ht="12.75" x14ac:dyDescent="0.25"/>
    <row r="2437" ht="12.75" x14ac:dyDescent="0.25"/>
    <row r="2438" ht="12.75" x14ac:dyDescent="0.25"/>
    <row r="2439" ht="12.75" x14ac:dyDescent="0.25"/>
    <row r="2440" ht="12.75" x14ac:dyDescent="0.25"/>
    <row r="2441" ht="12.75" x14ac:dyDescent="0.25"/>
    <row r="2442" ht="12.75" x14ac:dyDescent="0.25"/>
    <row r="2443" ht="12.75" x14ac:dyDescent="0.25"/>
    <row r="2444" ht="12.75" x14ac:dyDescent="0.25"/>
    <row r="2445" ht="12.75" x14ac:dyDescent="0.25"/>
    <row r="2446" ht="12.75" x14ac:dyDescent="0.25"/>
    <row r="2447" ht="12.75" x14ac:dyDescent="0.25"/>
    <row r="2448" ht="12.75" x14ac:dyDescent="0.25"/>
    <row r="2449" ht="12.75" x14ac:dyDescent="0.25"/>
    <row r="2450" ht="12.75" x14ac:dyDescent="0.25"/>
    <row r="2451" ht="12.75" x14ac:dyDescent="0.25"/>
    <row r="2452" ht="12.75" x14ac:dyDescent="0.25"/>
    <row r="2453" ht="12.75" x14ac:dyDescent="0.25"/>
    <row r="2454" ht="12.75" x14ac:dyDescent="0.25"/>
    <row r="2455" ht="12.75" x14ac:dyDescent="0.25"/>
    <row r="2456" ht="12.75" x14ac:dyDescent="0.25"/>
    <row r="2457" ht="12.75" x14ac:dyDescent="0.25"/>
    <row r="2458" ht="12.75" x14ac:dyDescent="0.25"/>
    <row r="2459" ht="12.75" x14ac:dyDescent="0.25"/>
    <row r="2460" ht="12.75" x14ac:dyDescent="0.25"/>
    <row r="2461" ht="12.75" x14ac:dyDescent="0.25"/>
    <row r="2462" ht="12.75" x14ac:dyDescent="0.25"/>
    <row r="2463" ht="12.75" x14ac:dyDescent="0.25"/>
    <row r="2464" ht="12.75" x14ac:dyDescent="0.25"/>
    <row r="2465" ht="12.75" x14ac:dyDescent="0.25"/>
    <row r="2466" ht="12.75" x14ac:dyDescent="0.25"/>
    <row r="2467" ht="12.75" x14ac:dyDescent="0.25"/>
    <row r="2468" ht="12.75" x14ac:dyDescent="0.25"/>
    <row r="2469" ht="12.75" x14ac:dyDescent="0.25"/>
    <row r="2470" ht="12.75" x14ac:dyDescent="0.25"/>
    <row r="2471" ht="12.75" x14ac:dyDescent="0.25"/>
    <row r="2472" ht="12.75" x14ac:dyDescent="0.25"/>
    <row r="2473" ht="12.75" x14ac:dyDescent="0.25"/>
    <row r="2474" ht="12.75" x14ac:dyDescent="0.25"/>
    <row r="2475" ht="12.75" x14ac:dyDescent="0.25"/>
    <row r="2476" ht="12.75" x14ac:dyDescent="0.25"/>
    <row r="2477" ht="12.75" x14ac:dyDescent="0.25"/>
    <row r="2478" ht="12.75" x14ac:dyDescent="0.25"/>
    <row r="2479" ht="12.75" x14ac:dyDescent="0.25"/>
    <row r="2480" ht="12.75" x14ac:dyDescent="0.25"/>
    <row r="2481" ht="12.75" x14ac:dyDescent="0.25"/>
    <row r="2482" ht="12.75" x14ac:dyDescent="0.25"/>
    <row r="2483" ht="12.75" x14ac:dyDescent="0.25"/>
    <row r="2484" ht="12.75" x14ac:dyDescent="0.25"/>
    <row r="2485" ht="12.75" x14ac:dyDescent="0.25"/>
    <row r="2486" ht="12.75" x14ac:dyDescent="0.25"/>
    <row r="2487" ht="12.75" x14ac:dyDescent="0.25"/>
    <row r="2488" ht="12.75" x14ac:dyDescent="0.25"/>
    <row r="2489" ht="12.75" x14ac:dyDescent="0.25"/>
    <row r="2490" ht="12.75" x14ac:dyDescent="0.25"/>
    <row r="2491" ht="12.75" x14ac:dyDescent="0.25"/>
    <row r="2492" ht="12.75" x14ac:dyDescent="0.25"/>
    <row r="2493" ht="12.75" x14ac:dyDescent="0.25"/>
    <row r="2494" ht="12.75" x14ac:dyDescent="0.25"/>
    <row r="2495" ht="12.75" x14ac:dyDescent="0.25"/>
    <row r="2496" ht="12.75" x14ac:dyDescent="0.25"/>
    <row r="2497" ht="12.75" x14ac:dyDescent="0.25"/>
    <row r="2498" ht="12.75" x14ac:dyDescent="0.25"/>
    <row r="2499" ht="12.75" x14ac:dyDescent="0.25"/>
    <row r="2500" ht="12.75" x14ac:dyDescent="0.25"/>
    <row r="2501" ht="12.75" x14ac:dyDescent="0.25"/>
    <row r="2502" ht="12.75" x14ac:dyDescent="0.25"/>
    <row r="2503" ht="12.75" x14ac:dyDescent="0.25"/>
    <row r="2504" ht="12.75" x14ac:dyDescent="0.25"/>
    <row r="2505" ht="12.75" x14ac:dyDescent="0.25"/>
    <row r="2506" ht="12.75" x14ac:dyDescent="0.25"/>
    <row r="2507" ht="12.75" x14ac:dyDescent="0.25"/>
    <row r="2508" ht="12.75" x14ac:dyDescent="0.25"/>
    <row r="2509" ht="12.75" x14ac:dyDescent="0.25"/>
    <row r="2510" ht="12.75" x14ac:dyDescent="0.25"/>
    <row r="2511" ht="12.75" x14ac:dyDescent="0.25"/>
    <row r="2512" ht="12.75" x14ac:dyDescent="0.25"/>
    <row r="2513" ht="12.75" x14ac:dyDescent="0.25"/>
    <row r="2514" ht="12.75" x14ac:dyDescent="0.25"/>
    <row r="2515" ht="12.75" x14ac:dyDescent="0.25"/>
    <row r="2516" ht="12.75" x14ac:dyDescent="0.25"/>
    <row r="2517" ht="12.75" x14ac:dyDescent="0.25"/>
    <row r="2518" ht="12.75" x14ac:dyDescent="0.25"/>
    <row r="2519" ht="12.75" x14ac:dyDescent="0.25"/>
    <row r="2520" ht="12.75" x14ac:dyDescent="0.25"/>
    <row r="2521" ht="12.75" x14ac:dyDescent="0.25"/>
    <row r="2522" ht="12.75" x14ac:dyDescent="0.25"/>
    <row r="2523" ht="12.75" x14ac:dyDescent="0.25"/>
    <row r="2524" ht="12.75" x14ac:dyDescent="0.25"/>
    <row r="2525" ht="12.75" x14ac:dyDescent="0.25"/>
    <row r="2526" ht="12.75" x14ac:dyDescent="0.25"/>
    <row r="2527" ht="12.75" x14ac:dyDescent="0.25"/>
    <row r="2528" ht="12.75" x14ac:dyDescent="0.25"/>
    <row r="2529" ht="12.75" x14ac:dyDescent="0.25"/>
    <row r="2530" ht="12.75" x14ac:dyDescent="0.25"/>
    <row r="2531" ht="12.75" x14ac:dyDescent="0.25"/>
    <row r="2532" ht="12.75" x14ac:dyDescent="0.25"/>
    <row r="2533" ht="12.75" x14ac:dyDescent="0.25"/>
    <row r="2534" ht="12.75" x14ac:dyDescent="0.25"/>
    <row r="2535" ht="12.75" x14ac:dyDescent="0.25"/>
    <row r="2536" ht="12.75" x14ac:dyDescent="0.25"/>
    <row r="2537" ht="12.75" x14ac:dyDescent="0.25"/>
    <row r="2538" ht="12.75" x14ac:dyDescent="0.25"/>
    <row r="2539" ht="12.75" x14ac:dyDescent="0.25"/>
    <row r="2540" ht="12.75" x14ac:dyDescent="0.25"/>
    <row r="2541" ht="12.75" x14ac:dyDescent="0.25"/>
    <row r="2542" ht="12.75" x14ac:dyDescent="0.25"/>
    <row r="2543" ht="12.75" x14ac:dyDescent="0.25"/>
    <row r="2544" ht="12.75" x14ac:dyDescent="0.25"/>
    <row r="2545" ht="12.75" x14ac:dyDescent="0.25"/>
    <row r="2546" ht="12.75" x14ac:dyDescent="0.25"/>
    <row r="2547" ht="12.75" x14ac:dyDescent="0.25"/>
    <row r="2548" ht="12.75" x14ac:dyDescent="0.25"/>
    <row r="2549" ht="12.75" x14ac:dyDescent="0.25"/>
    <row r="2550" ht="12.75" x14ac:dyDescent="0.25"/>
    <row r="2551" ht="12.75" x14ac:dyDescent="0.25"/>
    <row r="2552" ht="12.75" x14ac:dyDescent="0.25"/>
    <row r="2553" ht="12.75" x14ac:dyDescent="0.25"/>
    <row r="2554" ht="12.75" x14ac:dyDescent="0.25"/>
    <row r="2555" ht="12.75" x14ac:dyDescent="0.25"/>
    <row r="2556" ht="12.75" x14ac:dyDescent="0.25"/>
    <row r="2557" ht="12.75" x14ac:dyDescent="0.25"/>
    <row r="2558" ht="12.75" x14ac:dyDescent="0.25"/>
    <row r="2559" ht="12.75" x14ac:dyDescent="0.25"/>
    <row r="2560" ht="12.75" x14ac:dyDescent="0.25"/>
    <row r="2561" ht="12.75" x14ac:dyDescent="0.25"/>
    <row r="2562" ht="12.75" x14ac:dyDescent="0.25"/>
    <row r="2563" ht="12.75" x14ac:dyDescent="0.25"/>
    <row r="2564" ht="12.75" x14ac:dyDescent="0.25"/>
    <row r="2565" ht="12.75" x14ac:dyDescent="0.25"/>
    <row r="2566" ht="12.75" x14ac:dyDescent="0.25"/>
    <row r="2567" ht="12.75" x14ac:dyDescent="0.25"/>
    <row r="2568" ht="12.75" x14ac:dyDescent="0.25"/>
    <row r="2569" ht="12.75" x14ac:dyDescent="0.25"/>
    <row r="2570" ht="12.75" x14ac:dyDescent="0.25"/>
    <row r="2571" ht="12.75" x14ac:dyDescent="0.25"/>
    <row r="2572" ht="12.75" x14ac:dyDescent="0.25"/>
    <row r="2573" ht="12.75" x14ac:dyDescent="0.25"/>
    <row r="2574" ht="12.75" x14ac:dyDescent="0.25"/>
    <row r="2575" ht="12.75" x14ac:dyDescent="0.25"/>
    <row r="2576" ht="12.75" x14ac:dyDescent="0.25"/>
    <row r="2577" ht="12.75" x14ac:dyDescent="0.25"/>
    <row r="2578" ht="12.75" x14ac:dyDescent="0.25"/>
    <row r="2579" ht="12.75" x14ac:dyDescent="0.25"/>
    <row r="2580" ht="12.75" x14ac:dyDescent="0.25"/>
    <row r="2581" ht="12.75" x14ac:dyDescent="0.25"/>
    <row r="2582" ht="12.75" x14ac:dyDescent="0.25"/>
    <row r="2583" ht="12.75" x14ac:dyDescent="0.25"/>
    <row r="2584" ht="12.75" x14ac:dyDescent="0.25"/>
    <row r="2585" ht="12.75" x14ac:dyDescent="0.25"/>
    <row r="2586" ht="12.75" x14ac:dyDescent="0.25"/>
    <row r="2587" ht="12.75" x14ac:dyDescent="0.25"/>
    <row r="2588" ht="12.75" x14ac:dyDescent="0.25"/>
    <row r="2589" ht="12.75" x14ac:dyDescent="0.25"/>
    <row r="2590" ht="12.75" x14ac:dyDescent="0.25"/>
    <row r="2591" ht="12.75" x14ac:dyDescent="0.25"/>
    <row r="2592" ht="12.75" x14ac:dyDescent="0.25"/>
    <row r="2593" ht="12.75" x14ac:dyDescent="0.25"/>
    <row r="2594" ht="12.75" x14ac:dyDescent="0.25"/>
    <row r="2595" ht="12.75" x14ac:dyDescent="0.25"/>
    <row r="2596" ht="12.75" x14ac:dyDescent="0.25"/>
    <row r="2597" ht="12.75" x14ac:dyDescent="0.25"/>
    <row r="2598" ht="12.75" x14ac:dyDescent="0.25"/>
    <row r="2599" ht="12.75" x14ac:dyDescent="0.25"/>
    <row r="2600" ht="12.75" x14ac:dyDescent="0.25"/>
    <row r="2601" ht="12.75" x14ac:dyDescent="0.25"/>
    <row r="2602" ht="12.75" x14ac:dyDescent="0.25"/>
    <row r="2603" ht="12.75" x14ac:dyDescent="0.25"/>
    <row r="2604" ht="12.75" x14ac:dyDescent="0.25"/>
    <row r="2605" ht="12.75" x14ac:dyDescent="0.25"/>
    <row r="2606" ht="12.75" x14ac:dyDescent="0.25"/>
    <row r="2607" ht="12.75" x14ac:dyDescent="0.25"/>
    <row r="2608" ht="12.75" x14ac:dyDescent="0.25"/>
    <row r="2609" ht="12.75" x14ac:dyDescent="0.25"/>
    <row r="2610" ht="12.75" x14ac:dyDescent="0.25"/>
    <row r="2611" ht="12.75" x14ac:dyDescent="0.25"/>
    <row r="2612" ht="12.75" x14ac:dyDescent="0.25"/>
    <row r="2613" ht="12.75" x14ac:dyDescent="0.25"/>
    <row r="2614" ht="12.75" x14ac:dyDescent="0.25"/>
    <row r="2615" ht="12.75" x14ac:dyDescent="0.25"/>
    <row r="2616" ht="12.75" x14ac:dyDescent="0.25"/>
    <row r="2617" ht="12.75" x14ac:dyDescent="0.25"/>
    <row r="2618" ht="12.75" x14ac:dyDescent="0.25"/>
    <row r="2619" ht="12.75" x14ac:dyDescent="0.25"/>
    <row r="2620" ht="12.75" x14ac:dyDescent="0.25"/>
    <row r="2621" ht="12.75" x14ac:dyDescent="0.25"/>
    <row r="2622" ht="12.75" x14ac:dyDescent="0.25"/>
    <row r="2623" ht="12.75" x14ac:dyDescent="0.25"/>
    <row r="2624" ht="12.75" x14ac:dyDescent="0.25"/>
    <row r="2625" ht="12.75" x14ac:dyDescent="0.25"/>
    <row r="2626" ht="12.75" x14ac:dyDescent="0.25"/>
    <row r="2627" ht="12.75" x14ac:dyDescent="0.25"/>
    <row r="2628" ht="12.75" x14ac:dyDescent="0.25"/>
    <row r="2629" ht="12.75" x14ac:dyDescent="0.25"/>
    <row r="2630" ht="12.75" x14ac:dyDescent="0.25"/>
    <row r="2631" ht="12.75" x14ac:dyDescent="0.25"/>
    <row r="2632" ht="12.75" x14ac:dyDescent="0.25"/>
    <row r="2633" ht="12.75" x14ac:dyDescent="0.25"/>
    <row r="2634" ht="12.75" x14ac:dyDescent="0.25"/>
    <row r="2635" ht="12.75" x14ac:dyDescent="0.25"/>
    <row r="2636" ht="12.75" x14ac:dyDescent="0.25"/>
    <row r="2637" ht="12.75" x14ac:dyDescent="0.25"/>
    <row r="2638" ht="12.75" x14ac:dyDescent="0.25"/>
    <row r="2639" ht="12.75" x14ac:dyDescent="0.25"/>
    <row r="2640" ht="12.75" x14ac:dyDescent="0.25"/>
    <row r="2641" ht="12.75" x14ac:dyDescent="0.25"/>
    <row r="2642" ht="12.75" x14ac:dyDescent="0.25"/>
    <row r="2643" ht="12.75" x14ac:dyDescent="0.25"/>
    <row r="2644" ht="12.75" x14ac:dyDescent="0.25"/>
    <row r="2645" ht="12.75" x14ac:dyDescent="0.25"/>
    <row r="2646" ht="12.75" x14ac:dyDescent="0.25"/>
    <row r="2647" ht="12.75" x14ac:dyDescent="0.25"/>
    <row r="2648" ht="12.75" x14ac:dyDescent="0.25"/>
    <row r="2649" ht="12.75" x14ac:dyDescent="0.25"/>
    <row r="2650" ht="12.75" x14ac:dyDescent="0.25"/>
    <row r="2651" ht="12.75" x14ac:dyDescent="0.25"/>
    <row r="2652" ht="12.75" x14ac:dyDescent="0.25"/>
    <row r="2653" ht="12.75" x14ac:dyDescent="0.25"/>
    <row r="2654" ht="12.75" x14ac:dyDescent="0.25"/>
    <row r="2655" ht="12.75" x14ac:dyDescent="0.25"/>
    <row r="2656" ht="12.75" x14ac:dyDescent="0.25"/>
    <row r="2657" ht="12.75" x14ac:dyDescent="0.25"/>
    <row r="2658" ht="12.75" x14ac:dyDescent="0.25"/>
    <row r="2659" ht="12.75" x14ac:dyDescent="0.25"/>
    <row r="2660" ht="12.75" x14ac:dyDescent="0.25"/>
    <row r="2661" ht="12.75" x14ac:dyDescent="0.25"/>
    <row r="2662" ht="12.75" x14ac:dyDescent="0.25"/>
    <row r="2663" ht="12.75" x14ac:dyDescent="0.25"/>
    <row r="2664" ht="12.75" x14ac:dyDescent="0.25"/>
    <row r="2665" ht="12.75" x14ac:dyDescent="0.25"/>
    <row r="2666" ht="12.75" x14ac:dyDescent="0.25"/>
    <row r="2667" ht="12.75" x14ac:dyDescent="0.25"/>
    <row r="2668" ht="12.75" x14ac:dyDescent="0.25"/>
    <row r="2669" ht="12.75" x14ac:dyDescent="0.25"/>
    <row r="2670" ht="12.75" x14ac:dyDescent="0.25"/>
    <row r="2671" ht="12.75" x14ac:dyDescent="0.25"/>
    <row r="2672" ht="12.75" x14ac:dyDescent="0.25"/>
    <row r="2673" ht="12.75" x14ac:dyDescent="0.25"/>
    <row r="2674" ht="12.75" x14ac:dyDescent="0.25"/>
    <row r="2675" ht="12.75" x14ac:dyDescent="0.25"/>
    <row r="2676" ht="12.75" x14ac:dyDescent="0.25"/>
    <row r="2677" ht="12.75" x14ac:dyDescent="0.25"/>
    <row r="2678" ht="12.75" x14ac:dyDescent="0.25"/>
    <row r="2679" ht="12.75" x14ac:dyDescent="0.25"/>
    <row r="2680" ht="12.75" x14ac:dyDescent="0.25"/>
    <row r="2681" ht="12.75" x14ac:dyDescent="0.25"/>
    <row r="2682" ht="12.75" x14ac:dyDescent="0.25"/>
    <row r="2683" ht="12.75" x14ac:dyDescent="0.25"/>
    <row r="2684" ht="12.75" x14ac:dyDescent="0.25"/>
    <row r="2685" ht="12.75" x14ac:dyDescent="0.25"/>
    <row r="2686" ht="12.75" x14ac:dyDescent="0.25"/>
    <row r="2687" ht="12.75" x14ac:dyDescent="0.25"/>
    <row r="2688" ht="12.75" x14ac:dyDescent="0.25"/>
    <row r="2689" ht="12.75" x14ac:dyDescent="0.25"/>
    <row r="2690" ht="12.75" x14ac:dyDescent="0.25"/>
    <row r="2691" ht="12.75" x14ac:dyDescent="0.25"/>
    <row r="2692" ht="12.75" x14ac:dyDescent="0.25"/>
    <row r="2693" ht="12.75" x14ac:dyDescent="0.25"/>
    <row r="2694" ht="12.75" x14ac:dyDescent="0.25"/>
    <row r="2695" ht="12.75" x14ac:dyDescent="0.25"/>
    <row r="2696" ht="12.75" x14ac:dyDescent="0.25"/>
    <row r="2697" ht="12.75" x14ac:dyDescent="0.25"/>
    <row r="2698" ht="12.75" x14ac:dyDescent="0.25"/>
    <row r="2699" ht="12.75" x14ac:dyDescent="0.25"/>
    <row r="2700" ht="12.75" x14ac:dyDescent="0.25"/>
    <row r="2701" ht="12.75" x14ac:dyDescent="0.25"/>
    <row r="2702" ht="12.75" x14ac:dyDescent="0.25"/>
    <row r="2703" ht="12.75" x14ac:dyDescent="0.25"/>
    <row r="2704" ht="12.75" x14ac:dyDescent="0.25"/>
    <row r="2705" ht="12.75" x14ac:dyDescent="0.25"/>
    <row r="2706" ht="12.75" x14ac:dyDescent="0.25"/>
    <row r="2707" ht="12.75" x14ac:dyDescent="0.25"/>
    <row r="2708" ht="12.75" x14ac:dyDescent="0.25"/>
    <row r="2709" ht="12.75" x14ac:dyDescent="0.25"/>
    <row r="2710" ht="12.75" x14ac:dyDescent="0.25"/>
    <row r="2711" ht="12.75" x14ac:dyDescent="0.25"/>
    <row r="2712" ht="12.75" x14ac:dyDescent="0.25"/>
    <row r="2713" ht="12.75" x14ac:dyDescent="0.25"/>
    <row r="2714" ht="12.75" x14ac:dyDescent="0.25"/>
    <row r="2715" ht="12.75" x14ac:dyDescent="0.25"/>
    <row r="2716" ht="12.75" x14ac:dyDescent="0.25"/>
    <row r="2717" ht="12.75" x14ac:dyDescent="0.25"/>
    <row r="2718" ht="12.75" x14ac:dyDescent="0.25"/>
    <row r="2719" ht="12.75" x14ac:dyDescent="0.25"/>
    <row r="2720" ht="12.75" x14ac:dyDescent="0.25"/>
    <row r="2721" ht="12.75" x14ac:dyDescent="0.25"/>
    <row r="2722" ht="12.75" x14ac:dyDescent="0.25"/>
    <row r="2723" ht="12.75" x14ac:dyDescent="0.25"/>
    <row r="2724" ht="12.75" x14ac:dyDescent="0.25"/>
    <row r="2725" ht="12.75" x14ac:dyDescent="0.25"/>
    <row r="2726" ht="12.75" x14ac:dyDescent="0.25"/>
    <row r="2727" ht="12.75" x14ac:dyDescent="0.25"/>
    <row r="2728" ht="12.75" x14ac:dyDescent="0.25"/>
    <row r="2729" ht="12.75" x14ac:dyDescent="0.25"/>
    <row r="2730" ht="12.75" x14ac:dyDescent="0.25"/>
    <row r="2731" ht="12.75" x14ac:dyDescent="0.25"/>
    <row r="2732" ht="12.75" x14ac:dyDescent="0.25"/>
    <row r="2733" ht="12.75" x14ac:dyDescent="0.25"/>
    <row r="2734" ht="12.75" x14ac:dyDescent="0.25"/>
    <row r="2735" ht="12.75" x14ac:dyDescent="0.25"/>
    <row r="2736" ht="12.75" x14ac:dyDescent="0.25"/>
    <row r="2737" ht="12.75" x14ac:dyDescent="0.25"/>
    <row r="2738" ht="12.75" x14ac:dyDescent="0.25"/>
    <row r="2739" ht="12.75" x14ac:dyDescent="0.25"/>
    <row r="2740" ht="12.75" x14ac:dyDescent="0.25"/>
    <row r="2741" ht="12.75" x14ac:dyDescent="0.25"/>
    <row r="2742" ht="12.75" x14ac:dyDescent="0.25"/>
    <row r="2743" ht="12.75" x14ac:dyDescent="0.25"/>
    <row r="2744" ht="12.75" x14ac:dyDescent="0.25"/>
    <row r="2745" ht="12.75" x14ac:dyDescent="0.25"/>
    <row r="2746" ht="12.75" x14ac:dyDescent="0.25"/>
    <row r="2747" ht="12.75" x14ac:dyDescent="0.25"/>
    <row r="2748" ht="12.75" x14ac:dyDescent="0.25"/>
    <row r="2749" ht="12.75" x14ac:dyDescent="0.25"/>
    <row r="2750" ht="12.75" x14ac:dyDescent="0.25"/>
    <row r="2751" ht="12.75" x14ac:dyDescent="0.25"/>
    <row r="2752" ht="12.75" x14ac:dyDescent="0.25"/>
    <row r="2753" ht="12.75" x14ac:dyDescent="0.25"/>
    <row r="2754" ht="12.75" x14ac:dyDescent="0.25"/>
    <row r="2755" ht="12.75" x14ac:dyDescent="0.25"/>
    <row r="2756" ht="12.75" x14ac:dyDescent="0.25"/>
    <row r="2757" ht="12.75" x14ac:dyDescent="0.25"/>
    <row r="2758" ht="12.75" x14ac:dyDescent="0.25"/>
    <row r="2759" ht="12.75" x14ac:dyDescent="0.25"/>
    <row r="2760" ht="12.75" x14ac:dyDescent="0.25"/>
    <row r="2761" ht="12.75" x14ac:dyDescent="0.25"/>
    <row r="2762" ht="12.75" x14ac:dyDescent="0.25"/>
    <row r="2763" ht="12.75" x14ac:dyDescent="0.25"/>
    <row r="2764" ht="12.75" x14ac:dyDescent="0.25"/>
    <row r="2765" ht="12.75" x14ac:dyDescent="0.25"/>
    <row r="2766" ht="12.75" x14ac:dyDescent="0.25"/>
    <row r="2767" ht="12.75" x14ac:dyDescent="0.25"/>
    <row r="2768" ht="12.75" x14ac:dyDescent="0.25"/>
    <row r="2769" ht="12.75" x14ac:dyDescent="0.25"/>
    <row r="2770" ht="12.75" x14ac:dyDescent="0.25"/>
    <row r="2771" ht="12.75" x14ac:dyDescent="0.25"/>
    <row r="2772" ht="12.75" x14ac:dyDescent="0.25"/>
    <row r="2773" ht="12.75" x14ac:dyDescent="0.25"/>
    <row r="2774" ht="12.75" x14ac:dyDescent="0.25"/>
    <row r="2775" ht="12.75" x14ac:dyDescent="0.25"/>
    <row r="2776" ht="12.75" x14ac:dyDescent="0.25"/>
    <row r="2777" ht="12.75" x14ac:dyDescent="0.25"/>
    <row r="2778" ht="12.75" x14ac:dyDescent="0.25"/>
    <row r="2779" ht="12.75" x14ac:dyDescent="0.25"/>
    <row r="2780" ht="12.75" x14ac:dyDescent="0.25"/>
    <row r="2781" ht="12.75" x14ac:dyDescent="0.25"/>
    <row r="2782" ht="12.75" x14ac:dyDescent="0.25"/>
    <row r="2783" ht="12.75" x14ac:dyDescent="0.25"/>
    <row r="2784" ht="12.75" x14ac:dyDescent="0.25"/>
    <row r="2785" ht="12.75" x14ac:dyDescent="0.25"/>
    <row r="2786" ht="12.75" x14ac:dyDescent="0.25"/>
    <row r="2787" ht="12.75" x14ac:dyDescent="0.25"/>
    <row r="2788" ht="12.75" x14ac:dyDescent="0.25"/>
    <row r="2789" ht="12.75" x14ac:dyDescent="0.25"/>
    <row r="2790" ht="12.75" x14ac:dyDescent="0.25"/>
    <row r="2791" ht="12.75" x14ac:dyDescent="0.25"/>
    <row r="2792" ht="12.75" x14ac:dyDescent="0.25"/>
    <row r="2793" ht="12.75" x14ac:dyDescent="0.25"/>
    <row r="2794" ht="12.75" x14ac:dyDescent="0.25"/>
    <row r="2795" ht="12.75" x14ac:dyDescent="0.25"/>
    <row r="2796" ht="12.75" x14ac:dyDescent="0.25"/>
    <row r="2797" ht="12.75" x14ac:dyDescent="0.25"/>
    <row r="2798" ht="12.75" x14ac:dyDescent="0.25"/>
    <row r="2799" ht="12.75" x14ac:dyDescent="0.25"/>
    <row r="2800" ht="12.75" x14ac:dyDescent="0.25"/>
    <row r="2801" ht="12.75" x14ac:dyDescent="0.25"/>
    <row r="2802" ht="12.75" x14ac:dyDescent="0.25"/>
    <row r="2803" ht="12.75" x14ac:dyDescent="0.25"/>
    <row r="2804" ht="12.75" x14ac:dyDescent="0.25"/>
    <row r="2805" ht="12.75" x14ac:dyDescent="0.25"/>
    <row r="2806" ht="12.75" x14ac:dyDescent="0.25"/>
    <row r="2807" ht="12.75" x14ac:dyDescent="0.25"/>
    <row r="2808" ht="12.75" x14ac:dyDescent="0.25"/>
    <row r="2809" ht="12.75" x14ac:dyDescent="0.25"/>
    <row r="2810" ht="12.75" x14ac:dyDescent="0.25"/>
    <row r="2811" ht="12.75" x14ac:dyDescent="0.25"/>
    <row r="2812" ht="12.75" x14ac:dyDescent="0.25"/>
    <row r="2813" ht="12.75" x14ac:dyDescent="0.25"/>
    <row r="2814" ht="12.75" x14ac:dyDescent="0.25"/>
    <row r="2815" ht="12.75" x14ac:dyDescent="0.25"/>
    <row r="2816" ht="12.75" x14ac:dyDescent="0.25"/>
    <row r="2817" ht="12.75" x14ac:dyDescent="0.25"/>
    <row r="2818" ht="12.75" x14ac:dyDescent="0.25"/>
    <row r="2819" ht="12.75" x14ac:dyDescent="0.25"/>
    <row r="2820" ht="12.75" x14ac:dyDescent="0.25"/>
    <row r="2821" ht="12.75" x14ac:dyDescent="0.25"/>
    <row r="2822" ht="12.75" x14ac:dyDescent="0.25"/>
    <row r="2823" ht="12.75" x14ac:dyDescent="0.25"/>
    <row r="2824" ht="12.75" x14ac:dyDescent="0.25"/>
    <row r="2825" ht="12.75" x14ac:dyDescent="0.25"/>
    <row r="2826" ht="12.75" x14ac:dyDescent="0.25"/>
    <row r="2827" ht="12.75" x14ac:dyDescent="0.25"/>
    <row r="2828" ht="12.75" x14ac:dyDescent="0.25"/>
    <row r="2829" ht="12.75" x14ac:dyDescent="0.25"/>
    <row r="2830" ht="12.75" x14ac:dyDescent="0.25"/>
    <row r="2831" ht="12.75" x14ac:dyDescent="0.25"/>
    <row r="2832" ht="12.75" x14ac:dyDescent="0.25"/>
    <row r="2833" ht="12.75" x14ac:dyDescent="0.25"/>
    <row r="2834" ht="12.75" x14ac:dyDescent="0.25"/>
    <row r="2835" ht="12.75" x14ac:dyDescent="0.25"/>
    <row r="2836" ht="12.75" x14ac:dyDescent="0.25"/>
    <row r="2837" ht="12.75" x14ac:dyDescent="0.25"/>
    <row r="2838" ht="12.75" x14ac:dyDescent="0.25"/>
    <row r="2839" ht="12.75" x14ac:dyDescent="0.25"/>
    <row r="2840" ht="12.75" x14ac:dyDescent="0.25"/>
    <row r="2841" ht="12.75" x14ac:dyDescent="0.25"/>
    <row r="2842" ht="12.75" x14ac:dyDescent="0.25"/>
    <row r="2843" ht="12.75" x14ac:dyDescent="0.25"/>
    <row r="2844" ht="12.75" x14ac:dyDescent="0.25"/>
    <row r="2845" ht="12.75" x14ac:dyDescent="0.25"/>
    <row r="2846" ht="12.75" x14ac:dyDescent="0.25"/>
    <row r="2847" ht="12.75" x14ac:dyDescent="0.25"/>
    <row r="2848" ht="12.75" x14ac:dyDescent="0.25"/>
    <row r="2849" ht="12.75" x14ac:dyDescent="0.25"/>
    <row r="2850" ht="12.75" x14ac:dyDescent="0.25"/>
    <row r="2851" ht="12.75" x14ac:dyDescent="0.25"/>
    <row r="2852" ht="12.75" x14ac:dyDescent="0.25"/>
    <row r="2853" ht="12.75" x14ac:dyDescent="0.25"/>
    <row r="2854" ht="12.75" x14ac:dyDescent="0.25"/>
    <row r="2855" ht="12.75" x14ac:dyDescent="0.25"/>
    <row r="2856" ht="12.75" x14ac:dyDescent="0.25"/>
    <row r="2857" ht="12.75" x14ac:dyDescent="0.25"/>
    <row r="2858" ht="12.75" x14ac:dyDescent="0.25"/>
    <row r="2859" ht="12.75" x14ac:dyDescent="0.25"/>
    <row r="2860" ht="12.75" x14ac:dyDescent="0.25"/>
    <row r="2861" ht="12.75" x14ac:dyDescent="0.25"/>
    <row r="2862" ht="12.75" x14ac:dyDescent="0.25"/>
    <row r="2863" ht="12.75" x14ac:dyDescent="0.25"/>
    <row r="2864" ht="12.75" x14ac:dyDescent="0.25"/>
    <row r="2865" ht="12.75" x14ac:dyDescent="0.25"/>
    <row r="2866" ht="12.75" x14ac:dyDescent="0.25"/>
    <row r="2867" ht="12.75" x14ac:dyDescent="0.25"/>
    <row r="2868" ht="12.75" x14ac:dyDescent="0.25"/>
    <row r="2869" ht="12.75" x14ac:dyDescent="0.25"/>
    <row r="2870" ht="12.75" x14ac:dyDescent="0.25"/>
    <row r="2871" ht="12.75" x14ac:dyDescent="0.25"/>
    <row r="2872" ht="12.75" x14ac:dyDescent="0.25"/>
    <row r="2873" ht="12.75" x14ac:dyDescent="0.25"/>
    <row r="2874" ht="12.75" x14ac:dyDescent="0.25"/>
    <row r="2875" ht="12.75" x14ac:dyDescent="0.25"/>
    <row r="2876" ht="12.75" x14ac:dyDescent="0.25"/>
    <row r="2877" ht="12.75" x14ac:dyDescent="0.25"/>
    <row r="2878" ht="12.75" x14ac:dyDescent="0.25"/>
    <row r="2879" ht="12.75" x14ac:dyDescent="0.25"/>
    <row r="2880" ht="12.75" x14ac:dyDescent="0.25"/>
    <row r="2881" ht="12.75" x14ac:dyDescent="0.25"/>
    <row r="2882" ht="12.75" x14ac:dyDescent="0.25"/>
    <row r="2883" ht="12.75" x14ac:dyDescent="0.25"/>
    <row r="2884" ht="12.75" x14ac:dyDescent="0.25"/>
    <row r="2885" ht="12.75" x14ac:dyDescent="0.25"/>
    <row r="2886" ht="12.75" x14ac:dyDescent="0.25"/>
    <row r="2887" ht="12.75" x14ac:dyDescent="0.25"/>
    <row r="2888" ht="12.75" x14ac:dyDescent="0.25"/>
    <row r="2889" ht="12.75" x14ac:dyDescent="0.25"/>
    <row r="2890" ht="12.75" x14ac:dyDescent="0.25"/>
    <row r="2891" ht="12.75" x14ac:dyDescent="0.25"/>
    <row r="2892" ht="12.75" x14ac:dyDescent="0.25"/>
    <row r="2893" ht="12.75" x14ac:dyDescent="0.25"/>
    <row r="2894" ht="12.75" x14ac:dyDescent="0.25"/>
    <row r="2895" ht="12.75" x14ac:dyDescent="0.25"/>
    <row r="2896" ht="12.75" x14ac:dyDescent="0.25"/>
    <row r="2897" ht="12.75" x14ac:dyDescent="0.25"/>
    <row r="2898" ht="12.75" x14ac:dyDescent="0.25"/>
    <row r="2899" ht="12.75" x14ac:dyDescent="0.25"/>
    <row r="2900" ht="12.75" x14ac:dyDescent="0.25"/>
    <row r="2901" ht="12.75" x14ac:dyDescent="0.25"/>
    <row r="2902" ht="12.75" x14ac:dyDescent="0.25"/>
    <row r="2903" ht="12.75" x14ac:dyDescent="0.25"/>
    <row r="2904" ht="12.75" x14ac:dyDescent="0.25"/>
    <row r="2905" ht="12.75" x14ac:dyDescent="0.25"/>
    <row r="2906" ht="12.75" x14ac:dyDescent="0.25"/>
    <row r="2907" ht="12.75" x14ac:dyDescent="0.25"/>
    <row r="2908" ht="12.75" x14ac:dyDescent="0.25"/>
    <row r="2909" ht="12.75" x14ac:dyDescent="0.25"/>
    <row r="2910" ht="12.75" x14ac:dyDescent="0.25"/>
    <row r="2911" ht="12.75" x14ac:dyDescent="0.25"/>
    <row r="2912" ht="12.75" x14ac:dyDescent="0.25"/>
    <row r="2913" ht="12.75" x14ac:dyDescent="0.25"/>
    <row r="2914" ht="12.75" x14ac:dyDescent="0.25"/>
    <row r="2915" ht="12.75" x14ac:dyDescent="0.25"/>
    <row r="2916" ht="12.75" x14ac:dyDescent="0.25"/>
    <row r="2917" ht="12.75" x14ac:dyDescent="0.25"/>
    <row r="2918" ht="12.75" x14ac:dyDescent="0.25"/>
    <row r="2919" ht="12.75" x14ac:dyDescent="0.25"/>
    <row r="2920" ht="12.75" x14ac:dyDescent="0.25"/>
    <row r="2921" ht="12.75" x14ac:dyDescent="0.25"/>
    <row r="2922" ht="12.75" x14ac:dyDescent="0.25"/>
    <row r="2923" ht="12.75" x14ac:dyDescent="0.25"/>
    <row r="2924" ht="12.75" x14ac:dyDescent="0.25"/>
    <row r="2925" ht="12.75" x14ac:dyDescent="0.25"/>
    <row r="2926" ht="12.75" x14ac:dyDescent="0.25"/>
    <row r="2927" ht="12.75" x14ac:dyDescent="0.25"/>
    <row r="2928" ht="12.75" x14ac:dyDescent="0.25"/>
    <row r="2929" ht="12.75" x14ac:dyDescent="0.25"/>
    <row r="2930" ht="12.75" x14ac:dyDescent="0.25"/>
    <row r="2931" ht="12.75" x14ac:dyDescent="0.25"/>
    <row r="2932" ht="12.75" x14ac:dyDescent="0.25"/>
    <row r="2933" ht="12.75" x14ac:dyDescent="0.25"/>
    <row r="2934" ht="12.75" x14ac:dyDescent="0.25"/>
    <row r="2935" ht="12.75" x14ac:dyDescent="0.25"/>
    <row r="2936" ht="12.75" x14ac:dyDescent="0.25"/>
    <row r="2937" ht="12.75" x14ac:dyDescent="0.25"/>
    <row r="2938" ht="12.75" x14ac:dyDescent="0.25"/>
    <row r="2939" ht="12.75" x14ac:dyDescent="0.25"/>
    <row r="2940" ht="12.75" x14ac:dyDescent="0.25"/>
    <row r="2941" ht="12.75" x14ac:dyDescent="0.25"/>
    <row r="2942" ht="12.75" x14ac:dyDescent="0.25"/>
    <row r="2943" ht="12.75" x14ac:dyDescent="0.25"/>
    <row r="2944" ht="12.75" x14ac:dyDescent="0.25"/>
    <row r="2945" ht="12.75" x14ac:dyDescent="0.25"/>
    <row r="2946" ht="12.75" x14ac:dyDescent="0.25"/>
    <row r="2947" ht="12.75" x14ac:dyDescent="0.25"/>
    <row r="2948" ht="12.75" x14ac:dyDescent="0.25"/>
    <row r="2949" ht="12.75" x14ac:dyDescent="0.25"/>
    <row r="2950" ht="12.75" x14ac:dyDescent="0.25"/>
    <row r="2951" ht="12.75" x14ac:dyDescent="0.25"/>
    <row r="2952" ht="12.75" x14ac:dyDescent="0.25"/>
    <row r="2953" ht="12.75" x14ac:dyDescent="0.25"/>
    <row r="2954" ht="12.75" x14ac:dyDescent="0.25"/>
    <row r="2955" ht="12.75" x14ac:dyDescent="0.25"/>
    <row r="2956" ht="12.75" x14ac:dyDescent="0.25"/>
    <row r="2957" ht="12.75" x14ac:dyDescent="0.25"/>
    <row r="2958" ht="12.75" x14ac:dyDescent="0.25"/>
    <row r="2959" ht="12.75" x14ac:dyDescent="0.25"/>
    <row r="2960" ht="12.75" x14ac:dyDescent="0.25"/>
    <row r="2961" ht="12.75" x14ac:dyDescent="0.25"/>
    <row r="2962" ht="12.75" x14ac:dyDescent="0.25"/>
    <row r="2963" ht="12.75" x14ac:dyDescent="0.25"/>
    <row r="2964" ht="12.75" x14ac:dyDescent="0.25"/>
    <row r="2965" ht="12.75" x14ac:dyDescent="0.25"/>
    <row r="2966" ht="12.75" x14ac:dyDescent="0.25"/>
    <row r="2967" ht="12.75" x14ac:dyDescent="0.25"/>
    <row r="2968" ht="12.75" x14ac:dyDescent="0.25"/>
    <row r="2969" ht="12.75" x14ac:dyDescent="0.25"/>
    <row r="2970" ht="12.75" x14ac:dyDescent="0.25"/>
    <row r="2971" ht="12.75" x14ac:dyDescent="0.25"/>
    <row r="2972" ht="12.75" x14ac:dyDescent="0.25"/>
    <row r="2973" ht="12.75" x14ac:dyDescent="0.25"/>
    <row r="2974" ht="12.75" x14ac:dyDescent="0.25"/>
    <row r="2975" ht="12.75" x14ac:dyDescent="0.25"/>
    <row r="2976" ht="12.75" x14ac:dyDescent="0.25"/>
    <row r="2977" ht="12.75" x14ac:dyDescent="0.25"/>
    <row r="2978" ht="12.75" x14ac:dyDescent="0.25"/>
    <row r="2979" ht="12.75" x14ac:dyDescent="0.25"/>
    <row r="2980" ht="12.75" x14ac:dyDescent="0.25"/>
    <row r="2981" ht="12.75" x14ac:dyDescent="0.25"/>
    <row r="2982" ht="12.75" x14ac:dyDescent="0.25"/>
    <row r="2983" ht="12.75" x14ac:dyDescent="0.25"/>
    <row r="2984" ht="12.75" x14ac:dyDescent="0.25"/>
    <row r="2985" ht="12.75" x14ac:dyDescent="0.25"/>
    <row r="2986" ht="12.75" x14ac:dyDescent="0.25"/>
    <row r="2987" ht="12.75" x14ac:dyDescent="0.25"/>
    <row r="2988" ht="12.75" x14ac:dyDescent="0.25"/>
    <row r="2989" ht="12.75" x14ac:dyDescent="0.25"/>
    <row r="2990" ht="12.75" x14ac:dyDescent="0.25"/>
    <row r="2991" ht="12.75" x14ac:dyDescent="0.25"/>
    <row r="2992" ht="12.75" x14ac:dyDescent="0.25"/>
    <row r="2993" ht="12.75" x14ac:dyDescent="0.25"/>
    <row r="2994" ht="12.75" x14ac:dyDescent="0.25"/>
    <row r="2995" ht="12.75" x14ac:dyDescent="0.25"/>
    <row r="2996" ht="12.75" x14ac:dyDescent="0.25"/>
    <row r="2997" ht="12.75" x14ac:dyDescent="0.25"/>
    <row r="2998" ht="12.75" x14ac:dyDescent="0.25"/>
    <row r="2999" ht="12.75" x14ac:dyDescent="0.25"/>
    <row r="3000" ht="12.75" x14ac:dyDescent="0.25"/>
    <row r="3001" ht="12.75" x14ac:dyDescent="0.25"/>
    <row r="3002" ht="12.75" x14ac:dyDescent="0.25"/>
    <row r="3003" ht="12.75" x14ac:dyDescent="0.25"/>
    <row r="3004" ht="12.75" x14ac:dyDescent="0.25"/>
    <row r="3005" ht="12.75" x14ac:dyDescent="0.25"/>
    <row r="3006" ht="12.75" x14ac:dyDescent="0.25"/>
    <row r="3007" ht="12.75" x14ac:dyDescent="0.25"/>
    <row r="3008" ht="12.75" x14ac:dyDescent="0.25"/>
    <row r="3009" ht="12.75" x14ac:dyDescent="0.25"/>
    <row r="3010" ht="12.75" x14ac:dyDescent="0.25"/>
    <row r="3011" ht="12.75" x14ac:dyDescent="0.25"/>
    <row r="3012" ht="12.75" x14ac:dyDescent="0.25"/>
    <row r="3013" ht="12.75" x14ac:dyDescent="0.25"/>
    <row r="3014" ht="12.75" x14ac:dyDescent="0.25"/>
    <row r="3015" ht="12.75" x14ac:dyDescent="0.25"/>
    <row r="3016" ht="12.75" x14ac:dyDescent="0.25"/>
    <row r="3017" ht="12.75" x14ac:dyDescent="0.25"/>
    <row r="3018" ht="12.75" x14ac:dyDescent="0.25"/>
    <row r="3019" ht="12.75" x14ac:dyDescent="0.25"/>
    <row r="3020" ht="12.75" x14ac:dyDescent="0.25"/>
    <row r="3021" ht="12.75" x14ac:dyDescent="0.25"/>
    <row r="3022" ht="12.75" x14ac:dyDescent="0.25"/>
    <row r="3023" ht="12.75" x14ac:dyDescent="0.25"/>
    <row r="3024" ht="12.75" x14ac:dyDescent="0.25"/>
    <row r="3025" ht="12.75" x14ac:dyDescent="0.25"/>
    <row r="3026" ht="12.75" x14ac:dyDescent="0.25"/>
    <row r="3027" ht="12.75" x14ac:dyDescent="0.25"/>
    <row r="3028" ht="12.75" x14ac:dyDescent="0.25"/>
    <row r="3029" ht="12.75" x14ac:dyDescent="0.25"/>
    <row r="3030" ht="12.75" x14ac:dyDescent="0.25"/>
    <row r="3031" ht="12.75" x14ac:dyDescent="0.25"/>
    <row r="3032" ht="12.75" x14ac:dyDescent="0.25"/>
    <row r="3033" ht="12.75" x14ac:dyDescent="0.25"/>
    <row r="3034" ht="12.75" x14ac:dyDescent="0.25"/>
    <row r="3035" ht="12.75" x14ac:dyDescent="0.25"/>
    <row r="3036" ht="12.75" x14ac:dyDescent="0.25"/>
    <row r="3037" ht="12.75" x14ac:dyDescent="0.25"/>
    <row r="3038" ht="12.75" x14ac:dyDescent="0.25"/>
    <row r="3039" ht="12.75" x14ac:dyDescent="0.25"/>
    <row r="3040" ht="12.75" x14ac:dyDescent="0.25"/>
    <row r="3041" ht="12.75" x14ac:dyDescent="0.25"/>
    <row r="3042" ht="12.75" x14ac:dyDescent="0.25"/>
    <row r="3043" ht="12.75" x14ac:dyDescent="0.25"/>
    <row r="3044" ht="12.75" x14ac:dyDescent="0.25"/>
    <row r="3045" ht="12.75" x14ac:dyDescent="0.25"/>
    <row r="3046" ht="12.75" x14ac:dyDescent="0.25"/>
    <row r="3047" ht="12.75" x14ac:dyDescent="0.25"/>
    <row r="3048" ht="12.75" x14ac:dyDescent="0.25"/>
    <row r="3049" ht="12.75" x14ac:dyDescent="0.25"/>
    <row r="3050" ht="12.75" x14ac:dyDescent="0.25"/>
    <row r="3051" ht="12.75" x14ac:dyDescent="0.25"/>
    <row r="3052" ht="12.75" x14ac:dyDescent="0.25"/>
    <row r="3053" ht="12.75" x14ac:dyDescent="0.25"/>
    <row r="3054" ht="12.75" x14ac:dyDescent="0.25"/>
    <row r="3055" ht="12.75" x14ac:dyDescent="0.25"/>
    <row r="3056" ht="12.75" x14ac:dyDescent="0.25"/>
    <row r="3057" ht="12.75" x14ac:dyDescent="0.25"/>
    <row r="3058" ht="12.75" x14ac:dyDescent="0.25"/>
    <row r="3059" ht="12.75" x14ac:dyDescent="0.25"/>
    <row r="3060" ht="12.75" x14ac:dyDescent="0.25"/>
    <row r="3061" ht="12.75" x14ac:dyDescent="0.25"/>
    <row r="3062" ht="12.75" x14ac:dyDescent="0.25"/>
    <row r="3063" ht="12.75" x14ac:dyDescent="0.25"/>
    <row r="3064" ht="12.75" x14ac:dyDescent="0.25"/>
    <row r="3065" ht="12.75" x14ac:dyDescent="0.25"/>
    <row r="3066" ht="12.75" x14ac:dyDescent="0.25"/>
    <row r="3067" ht="12.75" x14ac:dyDescent="0.25"/>
    <row r="3068" ht="12.75" x14ac:dyDescent="0.25"/>
    <row r="3069" ht="12.75" x14ac:dyDescent="0.25"/>
    <row r="3070" ht="12.75" x14ac:dyDescent="0.25"/>
    <row r="3071" ht="12.75" x14ac:dyDescent="0.25"/>
    <row r="3072" ht="12.75" x14ac:dyDescent="0.25"/>
    <row r="3073" ht="12.75" x14ac:dyDescent="0.25"/>
    <row r="3074" ht="12.75" x14ac:dyDescent="0.25"/>
    <row r="3075" ht="12.75" x14ac:dyDescent="0.25"/>
    <row r="3076" ht="12.75" x14ac:dyDescent="0.25"/>
    <row r="3077" ht="12.75" x14ac:dyDescent="0.25"/>
    <row r="3078" ht="12.75" x14ac:dyDescent="0.25"/>
    <row r="3079" ht="12.75" x14ac:dyDescent="0.25"/>
    <row r="3080" ht="12.75" x14ac:dyDescent="0.25"/>
    <row r="3081" ht="12.75" x14ac:dyDescent="0.25"/>
    <row r="3082" ht="12.75" x14ac:dyDescent="0.25"/>
    <row r="3083" ht="12.75" x14ac:dyDescent="0.25"/>
    <row r="3084" ht="12.75" x14ac:dyDescent="0.25"/>
    <row r="3085" ht="12.75" x14ac:dyDescent="0.25"/>
    <row r="3086" ht="12.75" x14ac:dyDescent="0.25"/>
    <row r="3087" ht="12.75" x14ac:dyDescent="0.25"/>
    <row r="3088" ht="12.75" x14ac:dyDescent="0.25"/>
    <row r="3089" ht="12.75" x14ac:dyDescent="0.25"/>
    <row r="3090" ht="12.75" x14ac:dyDescent="0.25"/>
    <row r="3091" ht="12.75" x14ac:dyDescent="0.25"/>
    <row r="3092" ht="12.75" x14ac:dyDescent="0.25"/>
    <row r="3093" ht="12.75" x14ac:dyDescent="0.25"/>
    <row r="3094" ht="12.75" x14ac:dyDescent="0.25"/>
    <row r="3095" ht="12.75" x14ac:dyDescent="0.25"/>
    <row r="3096" ht="12.75" x14ac:dyDescent="0.25"/>
    <row r="3097" ht="12.75" x14ac:dyDescent="0.25"/>
    <row r="3098" ht="12.75" x14ac:dyDescent="0.25"/>
    <row r="3099" ht="12.75" x14ac:dyDescent="0.25"/>
    <row r="3100" ht="12.75" x14ac:dyDescent="0.25"/>
    <row r="3101" ht="12.75" x14ac:dyDescent="0.25"/>
    <row r="3102" ht="12.75" x14ac:dyDescent="0.25"/>
    <row r="3103" ht="12.75" x14ac:dyDescent="0.25"/>
    <row r="3104" ht="12.75" x14ac:dyDescent="0.25"/>
    <row r="3105" ht="12.75" x14ac:dyDescent="0.25"/>
    <row r="3106" ht="12.75" x14ac:dyDescent="0.25"/>
    <row r="3107" ht="12.75" x14ac:dyDescent="0.25"/>
    <row r="3108" ht="12.75" x14ac:dyDescent="0.25"/>
    <row r="3109" ht="12.75" x14ac:dyDescent="0.25"/>
    <row r="3110" ht="12.75" x14ac:dyDescent="0.25"/>
    <row r="3111" ht="12.75" x14ac:dyDescent="0.25"/>
    <row r="3112" ht="12.75" x14ac:dyDescent="0.25"/>
    <row r="3113" ht="12.75" x14ac:dyDescent="0.25"/>
    <row r="3114" ht="12.75" x14ac:dyDescent="0.25"/>
    <row r="3115" ht="12.75" x14ac:dyDescent="0.25"/>
    <row r="3116" ht="12.75" x14ac:dyDescent="0.25"/>
    <row r="3117" ht="12.75" x14ac:dyDescent="0.25"/>
    <row r="3118" ht="12.75" x14ac:dyDescent="0.25"/>
    <row r="3119" ht="12.75" x14ac:dyDescent="0.25"/>
    <row r="3120" ht="12.75" x14ac:dyDescent="0.25"/>
    <row r="3121" ht="12.75" x14ac:dyDescent="0.25"/>
    <row r="3122" ht="12.75" x14ac:dyDescent="0.25"/>
    <row r="3123" ht="12.75" x14ac:dyDescent="0.25"/>
    <row r="3124" ht="12.75" x14ac:dyDescent="0.25"/>
    <row r="3125" ht="12.75" x14ac:dyDescent="0.25"/>
    <row r="3126" ht="12.75" x14ac:dyDescent="0.25"/>
    <row r="3127" ht="12.75" x14ac:dyDescent="0.25"/>
    <row r="3128" ht="12.75" x14ac:dyDescent="0.25"/>
    <row r="3129" ht="12.75" x14ac:dyDescent="0.25"/>
    <row r="3130" ht="12.75" x14ac:dyDescent="0.25"/>
    <row r="3131" ht="12.75" x14ac:dyDescent="0.25"/>
    <row r="3132" ht="12.75" x14ac:dyDescent="0.25"/>
    <row r="3133" ht="12.75" x14ac:dyDescent="0.25"/>
    <row r="3134" ht="12.75" x14ac:dyDescent="0.25"/>
    <row r="3135" ht="12.75" x14ac:dyDescent="0.25"/>
    <row r="3136" ht="12.75" x14ac:dyDescent="0.25"/>
    <row r="3137" ht="12.75" x14ac:dyDescent="0.25"/>
    <row r="3138" ht="12.75" x14ac:dyDescent="0.25"/>
    <row r="3139" ht="12.75" x14ac:dyDescent="0.25"/>
    <row r="3140" ht="12.75" x14ac:dyDescent="0.25"/>
    <row r="3141" ht="12.75" x14ac:dyDescent="0.25"/>
    <row r="3142" ht="12.75" x14ac:dyDescent="0.25"/>
    <row r="3143" ht="12.75" x14ac:dyDescent="0.25"/>
    <row r="3144" ht="12.75" x14ac:dyDescent="0.25"/>
    <row r="3145" ht="12.75" x14ac:dyDescent="0.25"/>
    <row r="3146" ht="12.75" x14ac:dyDescent="0.25"/>
    <row r="3147" ht="12.75" x14ac:dyDescent="0.25"/>
    <row r="3148" ht="12.75" x14ac:dyDescent="0.25"/>
    <row r="3149" ht="12.75" x14ac:dyDescent="0.25"/>
    <row r="3150" ht="12.75" x14ac:dyDescent="0.25"/>
    <row r="3151" ht="12.75" x14ac:dyDescent="0.25"/>
    <row r="3152" ht="12.75" x14ac:dyDescent="0.25"/>
    <row r="3153" ht="12.75" x14ac:dyDescent="0.25"/>
    <row r="3154" ht="12.75" x14ac:dyDescent="0.25"/>
    <row r="3155" ht="12.75" x14ac:dyDescent="0.25"/>
    <row r="3156" ht="12.75" x14ac:dyDescent="0.25"/>
    <row r="3157" ht="12.75" x14ac:dyDescent="0.25"/>
    <row r="3158" ht="12.75" x14ac:dyDescent="0.25"/>
    <row r="3159" ht="12.75" x14ac:dyDescent="0.25"/>
    <row r="3160" ht="12.75" x14ac:dyDescent="0.25"/>
    <row r="3161" ht="12.75" x14ac:dyDescent="0.25"/>
    <row r="3162" ht="12.75" x14ac:dyDescent="0.25"/>
    <row r="3163" ht="12.75" x14ac:dyDescent="0.25"/>
    <row r="3164" ht="12.75" x14ac:dyDescent="0.25"/>
    <row r="3165" ht="12.75" x14ac:dyDescent="0.25"/>
    <row r="3166" ht="12.75" x14ac:dyDescent="0.25"/>
    <row r="3167" ht="12.75" x14ac:dyDescent="0.25"/>
    <row r="3168" ht="12.75" x14ac:dyDescent="0.25"/>
    <row r="3169" ht="12.75" x14ac:dyDescent="0.25"/>
    <row r="3170" ht="12.75" x14ac:dyDescent="0.25"/>
    <row r="3171" ht="12.75" x14ac:dyDescent="0.25"/>
    <row r="3172" ht="12.75" x14ac:dyDescent="0.25"/>
    <row r="3173" ht="12.75" x14ac:dyDescent="0.25"/>
    <row r="3174" ht="12.75" x14ac:dyDescent="0.25"/>
    <row r="3175" ht="12.75" x14ac:dyDescent="0.25"/>
    <row r="3176" ht="12.75" x14ac:dyDescent="0.25"/>
    <row r="3177" ht="12.75" x14ac:dyDescent="0.25"/>
    <row r="3178" ht="12.75" x14ac:dyDescent="0.25"/>
    <row r="3179" ht="12.75" x14ac:dyDescent="0.25"/>
    <row r="3180" ht="12.75" x14ac:dyDescent="0.25"/>
    <row r="3181" ht="12.75" x14ac:dyDescent="0.25"/>
    <row r="3182" ht="12.75" x14ac:dyDescent="0.25"/>
    <row r="3183" ht="12.75" x14ac:dyDescent="0.25"/>
    <row r="3184" ht="12.75" x14ac:dyDescent="0.25"/>
    <row r="3185" ht="12.75" x14ac:dyDescent="0.25"/>
    <row r="3186" ht="12.75" x14ac:dyDescent="0.25"/>
    <row r="3187" ht="12.75" x14ac:dyDescent="0.25"/>
    <row r="3188" ht="12.75" x14ac:dyDescent="0.25"/>
    <row r="3189" ht="12.75" x14ac:dyDescent="0.25"/>
    <row r="3190" ht="12.75" x14ac:dyDescent="0.25"/>
    <row r="3191" ht="12.75" x14ac:dyDescent="0.25"/>
    <row r="3192" ht="12.75" x14ac:dyDescent="0.25"/>
    <row r="3193" ht="12.75" x14ac:dyDescent="0.25"/>
    <row r="3194" ht="12.75" x14ac:dyDescent="0.25"/>
    <row r="3195" ht="12.75" x14ac:dyDescent="0.25"/>
    <row r="3196" ht="12.75" x14ac:dyDescent="0.25"/>
    <row r="3197" ht="12.75" x14ac:dyDescent="0.25"/>
    <row r="3198" ht="12.75" x14ac:dyDescent="0.25"/>
    <row r="3199" ht="12.75" x14ac:dyDescent="0.25"/>
    <row r="3200" ht="12.75" x14ac:dyDescent="0.25"/>
    <row r="3201" ht="12.75" x14ac:dyDescent="0.25"/>
    <row r="3202" ht="12.75" x14ac:dyDescent="0.25"/>
    <row r="3203" ht="12.75" x14ac:dyDescent="0.25"/>
    <row r="3204" ht="12.75" x14ac:dyDescent="0.25"/>
    <row r="3205" ht="12.75" x14ac:dyDescent="0.25"/>
    <row r="3206" ht="12.75" x14ac:dyDescent="0.25"/>
    <row r="3207" ht="12.75" x14ac:dyDescent="0.25"/>
    <row r="3208" ht="12.75" x14ac:dyDescent="0.25"/>
    <row r="3209" ht="12.75" x14ac:dyDescent="0.25"/>
    <row r="3210" ht="12.75" x14ac:dyDescent="0.25"/>
    <row r="3211" ht="12.75" x14ac:dyDescent="0.25"/>
    <row r="3212" ht="12.75" x14ac:dyDescent="0.25"/>
    <row r="3213" ht="12.75" x14ac:dyDescent="0.25"/>
    <row r="3214" ht="12.75" x14ac:dyDescent="0.25"/>
    <row r="3215" ht="12.75" x14ac:dyDescent="0.25"/>
    <row r="3216" ht="12.75" x14ac:dyDescent="0.25"/>
    <row r="3217" ht="12.75" x14ac:dyDescent="0.25"/>
    <row r="3218" ht="12.75" x14ac:dyDescent="0.25"/>
    <row r="3219" ht="12.75" x14ac:dyDescent="0.25"/>
    <row r="3220" ht="12.75" x14ac:dyDescent="0.25"/>
    <row r="3221" ht="12.75" x14ac:dyDescent="0.25"/>
    <row r="3222" ht="12.75" x14ac:dyDescent="0.25"/>
    <row r="3223" ht="12.75" x14ac:dyDescent="0.25"/>
    <row r="3224" ht="12.75" x14ac:dyDescent="0.25"/>
    <row r="3225" ht="12.75" x14ac:dyDescent="0.25"/>
    <row r="3226" ht="12.75" x14ac:dyDescent="0.25"/>
    <row r="3227" ht="12.75" x14ac:dyDescent="0.25"/>
    <row r="3228" ht="12.75" x14ac:dyDescent="0.25"/>
    <row r="3229" ht="12.75" x14ac:dyDescent="0.25"/>
    <row r="3230" ht="12.75" x14ac:dyDescent="0.25"/>
    <row r="3231" ht="12.75" x14ac:dyDescent="0.25"/>
    <row r="3232" ht="12.75" x14ac:dyDescent="0.25"/>
    <row r="3233" ht="12.75" x14ac:dyDescent="0.25"/>
    <row r="3234" ht="12.75" x14ac:dyDescent="0.25"/>
    <row r="3235" ht="12.75" x14ac:dyDescent="0.25"/>
    <row r="3236" ht="12.75" x14ac:dyDescent="0.25"/>
    <row r="3237" ht="12.75" x14ac:dyDescent="0.25"/>
    <row r="3238" ht="12.75" x14ac:dyDescent="0.25"/>
    <row r="3239" ht="12.75" x14ac:dyDescent="0.25"/>
    <row r="3240" ht="12.75" x14ac:dyDescent="0.25"/>
    <row r="3241" ht="12.75" x14ac:dyDescent="0.25"/>
    <row r="3242" ht="12.75" x14ac:dyDescent="0.25"/>
    <row r="3243" ht="12.75" x14ac:dyDescent="0.25"/>
    <row r="3244" ht="12.75" x14ac:dyDescent="0.25"/>
    <row r="3245" ht="12.75" x14ac:dyDescent="0.25"/>
    <row r="3246" ht="12.75" x14ac:dyDescent="0.25"/>
    <row r="3247" ht="12.75" x14ac:dyDescent="0.25"/>
    <row r="3248" ht="12.75" x14ac:dyDescent="0.25"/>
    <row r="3249" ht="12.75" x14ac:dyDescent="0.25"/>
    <row r="3250" ht="12.75" x14ac:dyDescent="0.25"/>
    <row r="3251" ht="12.75" x14ac:dyDescent="0.25"/>
    <row r="3252" ht="12.75" x14ac:dyDescent="0.25"/>
    <row r="3253" ht="12.75" x14ac:dyDescent="0.25"/>
    <row r="3254" ht="12.75" x14ac:dyDescent="0.25"/>
    <row r="3255" ht="12.75" x14ac:dyDescent="0.25"/>
    <row r="3256" ht="12.75" x14ac:dyDescent="0.25"/>
    <row r="3257" ht="12.75" x14ac:dyDescent="0.25"/>
    <row r="3258" ht="12.75" x14ac:dyDescent="0.25"/>
    <row r="3259" ht="12.75" x14ac:dyDescent="0.25"/>
    <row r="3260" ht="12.75" x14ac:dyDescent="0.25"/>
    <row r="3261" ht="12.75" x14ac:dyDescent="0.25"/>
    <row r="3262" ht="12.75" x14ac:dyDescent="0.25"/>
    <row r="3263" ht="12.75" x14ac:dyDescent="0.25"/>
    <row r="3264" ht="12.75" x14ac:dyDescent="0.25"/>
    <row r="3265" ht="12.75" x14ac:dyDescent="0.25"/>
    <row r="3266" ht="12.75" x14ac:dyDescent="0.25"/>
    <row r="3267" ht="12.75" x14ac:dyDescent="0.25"/>
    <row r="3268" ht="12.75" x14ac:dyDescent="0.25"/>
    <row r="3269" ht="12.75" x14ac:dyDescent="0.25"/>
    <row r="3270" ht="12.75" x14ac:dyDescent="0.25"/>
    <row r="3271" ht="12.75" x14ac:dyDescent="0.25"/>
    <row r="3272" ht="12.75" x14ac:dyDescent="0.25"/>
    <row r="3273" ht="12.75" x14ac:dyDescent="0.25"/>
    <row r="3274" ht="12.75" x14ac:dyDescent="0.25"/>
    <row r="3275" ht="12.75" x14ac:dyDescent="0.25"/>
    <row r="3276" ht="12.75" x14ac:dyDescent="0.25"/>
    <row r="3277" ht="12.75" x14ac:dyDescent="0.25"/>
    <row r="3278" ht="12.75" x14ac:dyDescent="0.25"/>
    <row r="3279" ht="12.75" x14ac:dyDescent="0.25"/>
    <row r="3280" ht="12.75" x14ac:dyDescent="0.25"/>
    <row r="3281" ht="12.75" x14ac:dyDescent="0.25"/>
    <row r="3282" ht="12.75" x14ac:dyDescent="0.25"/>
    <row r="3283" ht="12.75" x14ac:dyDescent="0.25"/>
    <row r="3284" ht="12.75" x14ac:dyDescent="0.25"/>
    <row r="3285" ht="12.75" x14ac:dyDescent="0.25"/>
    <row r="3286" ht="12.75" x14ac:dyDescent="0.25"/>
    <row r="3287" ht="12.75" x14ac:dyDescent="0.25"/>
    <row r="3288" ht="12.75" x14ac:dyDescent="0.25"/>
    <row r="3289" ht="12.75" x14ac:dyDescent="0.25"/>
    <row r="3290" ht="12.75" x14ac:dyDescent="0.25"/>
    <row r="3291" ht="12.75" x14ac:dyDescent="0.25"/>
    <row r="3292" ht="12.75" x14ac:dyDescent="0.25"/>
    <row r="3293" ht="12.75" x14ac:dyDescent="0.25"/>
    <row r="3294" ht="12.75" x14ac:dyDescent="0.25"/>
    <row r="3295" ht="12.75" x14ac:dyDescent="0.25"/>
    <row r="3296" ht="12.75" x14ac:dyDescent="0.25"/>
    <row r="3297" ht="12.75" x14ac:dyDescent="0.25"/>
    <row r="3298" ht="12.75" x14ac:dyDescent="0.25"/>
    <row r="3299" ht="12.75" x14ac:dyDescent="0.25"/>
    <row r="3300" ht="12.75" x14ac:dyDescent="0.25"/>
    <row r="3301" ht="12.75" x14ac:dyDescent="0.25"/>
    <row r="3302" ht="12.75" x14ac:dyDescent="0.25"/>
    <row r="3303" ht="12.75" x14ac:dyDescent="0.25"/>
    <row r="3304" ht="12.75" x14ac:dyDescent="0.25"/>
    <row r="3305" ht="12.75" x14ac:dyDescent="0.25"/>
    <row r="3306" ht="12.75" x14ac:dyDescent="0.25"/>
    <row r="3307" ht="12.75" x14ac:dyDescent="0.25"/>
    <row r="3308" ht="12.75" x14ac:dyDescent="0.25"/>
    <row r="3309" ht="12.75" x14ac:dyDescent="0.25"/>
    <row r="3310" ht="12.75" x14ac:dyDescent="0.25"/>
    <row r="3311" ht="12.75" x14ac:dyDescent="0.25"/>
    <row r="3312" ht="12.75" x14ac:dyDescent="0.25"/>
    <row r="3313" ht="12.75" x14ac:dyDescent="0.25"/>
    <row r="3314" ht="12.75" x14ac:dyDescent="0.25"/>
    <row r="3315" ht="12.75" x14ac:dyDescent="0.25"/>
    <row r="3316" ht="12.75" x14ac:dyDescent="0.25"/>
    <row r="3317" ht="12.75" x14ac:dyDescent="0.25"/>
    <row r="3318" ht="12.75" x14ac:dyDescent="0.25"/>
    <row r="3319" ht="12.75" x14ac:dyDescent="0.25"/>
    <row r="3320" ht="12.75" x14ac:dyDescent="0.25"/>
    <row r="3321" ht="12.75" x14ac:dyDescent="0.25"/>
    <row r="3322" ht="12.75" x14ac:dyDescent="0.25"/>
    <row r="3323" ht="12.75" x14ac:dyDescent="0.25"/>
    <row r="3324" ht="12.75" x14ac:dyDescent="0.25"/>
    <row r="3325" ht="12.75" x14ac:dyDescent="0.25"/>
    <row r="3326" ht="12.75" x14ac:dyDescent="0.25"/>
    <row r="3327" ht="12.75" x14ac:dyDescent="0.25"/>
    <row r="3328" ht="12.75" x14ac:dyDescent="0.25"/>
    <row r="3329" ht="12.75" x14ac:dyDescent="0.25"/>
    <row r="3330" ht="12.75" x14ac:dyDescent="0.25"/>
    <row r="3331" ht="12.75" x14ac:dyDescent="0.25"/>
    <row r="3332" ht="12.75" x14ac:dyDescent="0.25"/>
    <row r="3333" ht="12.75" x14ac:dyDescent="0.25"/>
    <row r="3334" ht="12.75" x14ac:dyDescent="0.25"/>
    <row r="3335" ht="12.75" x14ac:dyDescent="0.25"/>
    <row r="3336" ht="12.75" x14ac:dyDescent="0.25"/>
    <row r="3337" ht="12.75" x14ac:dyDescent="0.25"/>
    <row r="3338" ht="12.75" x14ac:dyDescent="0.25"/>
    <row r="3339" ht="12.75" x14ac:dyDescent="0.25"/>
    <row r="3340" ht="12.75" x14ac:dyDescent="0.25"/>
    <row r="3341" ht="12.75" x14ac:dyDescent="0.25"/>
    <row r="3342" ht="12.75" x14ac:dyDescent="0.25"/>
    <row r="3343" ht="12.75" x14ac:dyDescent="0.25"/>
    <row r="3344" ht="12.75" x14ac:dyDescent="0.25"/>
    <row r="3345" ht="12.75" x14ac:dyDescent="0.25"/>
    <row r="3346" ht="12.75" x14ac:dyDescent="0.25"/>
    <row r="3347" ht="12.75" x14ac:dyDescent="0.25"/>
    <row r="3348" ht="12.75" x14ac:dyDescent="0.25"/>
    <row r="3349" ht="12.75" x14ac:dyDescent="0.25"/>
    <row r="3350" ht="12.75" x14ac:dyDescent="0.25"/>
    <row r="3351" ht="12.75" x14ac:dyDescent="0.25"/>
    <row r="3352" ht="12.75" x14ac:dyDescent="0.25"/>
    <row r="3353" ht="12.75" x14ac:dyDescent="0.25"/>
    <row r="3354" ht="12.75" x14ac:dyDescent="0.25"/>
    <row r="3355" ht="12.75" x14ac:dyDescent="0.25"/>
    <row r="3356" ht="12.75" x14ac:dyDescent="0.25"/>
    <row r="3357" ht="12.75" x14ac:dyDescent="0.25"/>
    <row r="3358" ht="12.75" x14ac:dyDescent="0.25"/>
    <row r="3359" ht="12.75" x14ac:dyDescent="0.25"/>
    <row r="3360" ht="12.75" x14ac:dyDescent="0.25"/>
    <row r="3361" ht="12.75" x14ac:dyDescent="0.25"/>
    <row r="3362" ht="12.75" x14ac:dyDescent="0.25"/>
    <row r="3363" ht="12.75" x14ac:dyDescent="0.25"/>
    <row r="3364" ht="12.75" x14ac:dyDescent="0.25"/>
    <row r="3365" ht="12.75" x14ac:dyDescent="0.25"/>
    <row r="3366" ht="12.75" x14ac:dyDescent="0.25"/>
    <row r="3367" ht="12.75" x14ac:dyDescent="0.25"/>
    <row r="3368" ht="12.75" x14ac:dyDescent="0.25"/>
    <row r="3369" ht="12.75" x14ac:dyDescent="0.25"/>
    <row r="3370" ht="12.75" x14ac:dyDescent="0.25"/>
    <row r="3371" ht="12.75" x14ac:dyDescent="0.25"/>
    <row r="3372" ht="12.75" x14ac:dyDescent="0.25"/>
    <row r="3373" ht="12.75" x14ac:dyDescent="0.25"/>
    <row r="3374" ht="12.75" x14ac:dyDescent="0.25"/>
    <row r="3375" ht="12.75" x14ac:dyDescent="0.25"/>
    <row r="3376" ht="12.75" x14ac:dyDescent="0.25"/>
    <row r="3377" ht="12.75" x14ac:dyDescent="0.25"/>
    <row r="3378" ht="12.75" x14ac:dyDescent="0.25"/>
    <row r="3379" ht="12.75" x14ac:dyDescent="0.25"/>
    <row r="3380" ht="12.75" x14ac:dyDescent="0.25"/>
    <row r="3381" ht="12.75" x14ac:dyDescent="0.25"/>
    <row r="3382" ht="12.75" x14ac:dyDescent="0.25"/>
    <row r="3383" ht="12.75" x14ac:dyDescent="0.25"/>
    <row r="3384" ht="12.75" x14ac:dyDescent="0.25"/>
    <row r="3385" ht="12.75" x14ac:dyDescent="0.25"/>
    <row r="3386" ht="12.75" x14ac:dyDescent="0.25"/>
    <row r="3387" ht="12.75" x14ac:dyDescent="0.25"/>
    <row r="3388" ht="12.75" x14ac:dyDescent="0.25"/>
    <row r="3389" ht="12.75" x14ac:dyDescent="0.25"/>
    <row r="3390" ht="12.75" x14ac:dyDescent="0.25"/>
    <row r="3391" ht="12.75" x14ac:dyDescent="0.25"/>
    <row r="3392" ht="12.75" x14ac:dyDescent="0.25"/>
    <row r="3393" ht="12.75" x14ac:dyDescent="0.25"/>
    <row r="3394" ht="12.75" x14ac:dyDescent="0.25"/>
    <row r="3395" ht="12.75" x14ac:dyDescent="0.25"/>
    <row r="3396" ht="12.75" x14ac:dyDescent="0.25"/>
    <row r="3397" ht="12.75" x14ac:dyDescent="0.25"/>
    <row r="3398" ht="12.75" x14ac:dyDescent="0.25"/>
    <row r="3399" ht="12.75" x14ac:dyDescent="0.25"/>
    <row r="3400" ht="12.75" x14ac:dyDescent="0.25"/>
    <row r="3401" ht="12.75" x14ac:dyDescent="0.25"/>
    <row r="3402" ht="12.75" x14ac:dyDescent="0.25"/>
    <row r="3403" ht="12.75" x14ac:dyDescent="0.25"/>
    <row r="3404" ht="12.75" x14ac:dyDescent="0.25"/>
    <row r="3405" ht="12.75" x14ac:dyDescent="0.25"/>
    <row r="3406" ht="12.75" x14ac:dyDescent="0.25"/>
    <row r="3407" ht="12.75" x14ac:dyDescent="0.25"/>
    <row r="3408" ht="12.75" x14ac:dyDescent="0.25"/>
    <row r="3409" ht="12.75" x14ac:dyDescent="0.25"/>
    <row r="3410" ht="12.75" x14ac:dyDescent="0.25"/>
    <row r="3411" ht="12.75" x14ac:dyDescent="0.25"/>
    <row r="3412" ht="12.75" x14ac:dyDescent="0.25"/>
    <row r="3413" ht="12.75" x14ac:dyDescent="0.25"/>
    <row r="3414" ht="12.75" x14ac:dyDescent="0.25"/>
    <row r="3415" ht="12.75" x14ac:dyDescent="0.25"/>
    <row r="3416" ht="12.75" x14ac:dyDescent="0.25"/>
    <row r="3417" ht="12.75" x14ac:dyDescent="0.25"/>
    <row r="3418" ht="12.75" x14ac:dyDescent="0.25"/>
    <row r="3419" ht="12.75" x14ac:dyDescent="0.25"/>
    <row r="3420" ht="12.75" x14ac:dyDescent="0.25"/>
    <row r="3421" ht="12.75" x14ac:dyDescent="0.25"/>
    <row r="3422" ht="12.75" x14ac:dyDescent="0.25"/>
    <row r="3423" ht="12.75" x14ac:dyDescent="0.25"/>
    <row r="3424" ht="12.75" x14ac:dyDescent="0.25"/>
    <row r="3425" ht="12.75" x14ac:dyDescent="0.25"/>
    <row r="3426" ht="12.75" x14ac:dyDescent="0.25"/>
    <row r="3427" ht="12.75" x14ac:dyDescent="0.25"/>
    <row r="3428" ht="12.75" x14ac:dyDescent="0.25"/>
    <row r="3429" ht="12.75" x14ac:dyDescent="0.25"/>
    <row r="3430" ht="12.75" x14ac:dyDescent="0.25"/>
    <row r="3431" ht="12.75" x14ac:dyDescent="0.25"/>
    <row r="3432" ht="12.75" x14ac:dyDescent="0.25"/>
    <row r="3433" ht="12.75" x14ac:dyDescent="0.25"/>
    <row r="3434" ht="12.75" x14ac:dyDescent="0.25"/>
    <row r="3435" ht="12.75" x14ac:dyDescent="0.25"/>
    <row r="3436" ht="12.75" x14ac:dyDescent="0.25"/>
    <row r="3437" ht="12.75" x14ac:dyDescent="0.25"/>
    <row r="3438" ht="12.75" x14ac:dyDescent="0.25"/>
    <row r="3439" ht="12.75" x14ac:dyDescent="0.25"/>
    <row r="3440" ht="12.75" x14ac:dyDescent="0.25"/>
    <row r="3441" ht="12.75" x14ac:dyDescent="0.25"/>
    <row r="3442" ht="12.75" x14ac:dyDescent="0.25"/>
    <row r="3443" ht="12.75" x14ac:dyDescent="0.25"/>
    <row r="3444" ht="12.75" x14ac:dyDescent="0.25"/>
    <row r="3445" ht="12.75" x14ac:dyDescent="0.25"/>
    <row r="3446" ht="12.75" x14ac:dyDescent="0.25"/>
    <row r="3447" ht="12.75" x14ac:dyDescent="0.25"/>
    <row r="3448" ht="12.75" x14ac:dyDescent="0.25"/>
    <row r="3449" ht="12.75" x14ac:dyDescent="0.25"/>
    <row r="3450" ht="12.75" x14ac:dyDescent="0.25"/>
    <row r="3451" ht="12.75" x14ac:dyDescent="0.25"/>
    <row r="3452" ht="12.75" x14ac:dyDescent="0.25"/>
    <row r="3453" ht="12.75" x14ac:dyDescent="0.25"/>
    <row r="3454" ht="12.75" x14ac:dyDescent="0.25"/>
    <row r="3455" ht="12.75" x14ac:dyDescent="0.25"/>
    <row r="3456" ht="12.75" x14ac:dyDescent="0.25"/>
    <row r="3457" ht="12.75" x14ac:dyDescent="0.25"/>
    <row r="3458" ht="12.75" x14ac:dyDescent="0.25"/>
    <row r="3459" ht="12.75" x14ac:dyDescent="0.25"/>
    <row r="3460" ht="12.75" x14ac:dyDescent="0.25"/>
    <row r="3461" ht="12.75" x14ac:dyDescent="0.25"/>
    <row r="3462" ht="12.75" x14ac:dyDescent="0.25"/>
    <row r="3463" ht="12.75" x14ac:dyDescent="0.25"/>
    <row r="3464" ht="12.75" x14ac:dyDescent="0.25"/>
    <row r="3465" ht="12.75" x14ac:dyDescent="0.25"/>
    <row r="3466" ht="12.75" x14ac:dyDescent="0.25"/>
    <row r="3467" ht="12.75" x14ac:dyDescent="0.25"/>
    <row r="3468" ht="12.75" x14ac:dyDescent="0.25"/>
    <row r="3469" ht="12.75" x14ac:dyDescent="0.25"/>
    <row r="3470" ht="12.75" x14ac:dyDescent="0.25"/>
    <row r="3471" ht="12.75" x14ac:dyDescent="0.25"/>
    <row r="3472" ht="12.75" x14ac:dyDescent="0.25"/>
    <row r="3473" ht="12.75" x14ac:dyDescent="0.25"/>
    <row r="3474" ht="12.75" x14ac:dyDescent="0.25"/>
    <row r="3475" ht="12.75" x14ac:dyDescent="0.25"/>
    <row r="3476" ht="12.75" x14ac:dyDescent="0.25"/>
    <row r="3477" ht="12.75" x14ac:dyDescent="0.25"/>
    <row r="3478" ht="12.75" x14ac:dyDescent="0.25"/>
    <row r="3479" ht="12.75" x14ac:dyDescent="0.25"/>
    <row r="3480" ht="12.75" x14ac:dyDescent="0.25"/>
    <row r="3481" ht="12.75" x14ac:dyDescent="0.25"/>
    <row r="3482" ht="12.75" x14ac:dyDescent="0.25"/>
    <row r="3483" ht="12.75" x14ac:dyDescent="0.25"/>
    <row r="3484" ht="12.75" x14ac:dyDescent="0.25"/>
    <row r="3485" ht="12.75" x14ac:dyDescent="0.25"/>
    <row r="3486" ht="12.75" x14ac:dyDescent="0.25"/>
    <row r="3487" ht="12.75" x14ac:dyDescent="0.25"/>
    <row r="3488" ht="12.75" x14ac:dyDescent="0.25"/>
    <row r="3489" ht="12.75" x14ac:dyDescent="0.25"/>
    <row r="3490" ht="12.75" x14ac:dyDescent="0.25"/>
    <row r="3491" ht="12.75" x14ac:dyDescent="0.25"/>
    <row r="3492" ht="12.75" x14ac:dyDescent="0.25"/>
    <row r="3493" ht="12.75" x14ac:dyDescent="0.25"/>
    <row r="3494" ht="12.75" x14ac:dyDescent="0.25"/>
    <row r="3495" ht="12.75" x14ac:dyDescent="0.25"/>
    <row r="3496" ht="12.75" x14ac:dyDescent="0.25"/>
    <row r="3497" ht="12.75" x14ac:dyDescent="0.25"/>
    <row r="3498" ht="12.75" x14ac:dyDescent="0.25"/>
    <row r="3499" ht="12.75" x14ac:dyDescent="0.25"/>
    <row r="3500" ht="12.75" x14ac:dyDescent="0.25"/>
    <row r="3501" ht="12.75" x14ac:dyDescent="0.25"/>
    <row r="3502" ht="12.75" x14ac:dyDescent="0.25"/>
    <row r="3503" ht="12.75" x14ac:dyDescent="0.25"/>
    <row r="3504" ht="12.75" x14ac:dyDescent="0.25"/>
    <row r="3505" ht="12.75" x14ac:dyDescent="0.25"/>
    <row r="3506" ht="12.75" x14ac:dyDescent="0.25"/>
    <row r="3507" ht="12.75" x14ac:dyDescent="0.25"/>
    <row r="3508" ht="12.75" x14ac:dyDescent="0.25"/>
    <row r="3509" ht="12.75" x14ac:dyDescent="0.25"/>
    <row r="3510" ht="12.75" x14ac:dyDescent="0.25"/>
    <row r="3511" ht="12.75" x14ac:dyDescent="0.25"/>
    <row r="3512" ht="12.75" x14ac:dyDescent="0.25"/>
    <row r="3513" ht="12.75" x14ac:dyDescent="0.25"/>
    <row r="3514" ht="12.75" x14ac:dyDescent="0.25"/>
    <row r="3515" ht="12.75" x14ac:dyDescent="0.25"/>
    <row r="3516" ht="12.75" x14ac:dyDescent="0.25"/>
    <row r="3517" ht="12.75" x14ac:dyDescent="0.25"/>
    <row r="3518" ht="12.75" x14ac:dyDescent="0.25"/>
    <row r="3519" ht="12.75" x14ac:dyDescent="0.25"/>
    <row r="3520" ht="12.75" x14ac:dyDescent="0.25"/>
    <row r="3521" ht="12.75" x14ac:dyDescent="0.25"/>
    <row r="3522" ht="12.75" x14ac:dyDescent="0.25"/>
    <row r="3523" ht="12.75" x14ac:dyDescent="0.25"/>
    <row r="3524" ht="12.75" x14ac:dyDescent="0.25"/>
    <row r="3525" ht="12.75" x14ac:dyDescent="0.25"/>
    <row r="3526" ht="12.75" x14ac:dyDescent="0.25"/>
    <row r="3527" ht="12.75" x14ac:dyDescent="0.25"/>
    <row r="3528" ht="12.75" x14ac:dyDescent="0.25"/>
    <row r="3529" ht="12.75" x14ac:dyDescent="0.25"/>
    <row r="3530" ht="12.75" x14ac:dyDescent="0.25"/>
    <row r="3531" ht="12.75" x14ac:dyDescent="0.25"/>
    <row r="3532" ht="12.75" x14ac:dyDescent="0.25"/>
    <row r="3533" ht="12.75" x14ac:dyDescent="0.25"/>
    <row r="3534" ht="12.75" x14ac:dyDescent="0.25"/>
    <row r="3535" ht="12.75" x14ac:dyDescent="0.25"/>
    <row r="3536" ht="12.75" x14ac:dyDescent="0.25"/>
    <row r="3537" ht="12.75" x14ac:dyDescent="0.25"/>
    <row r="3538" ht="12.75" x14ac:dyDescent="0.25"/>
    <row r="3539" ht="12.75" x14ac:dyDescent="0.25"/>
    <row r="3540" ht="12.75" x14ac:dyDescent="0.25"/>
    <row r="3541" ht="12.75" x14ac:dyDescent="0.25"/>
    <row r="3542" ht="12.75" x14ac:dyDescent="0.25"/>
    <row r="3543" ht="12.75" x14ac:dyDescent="0.25"/>
    <row r="3544" ht="12.75" x14ac:dyDescent="0.25"/>
    <row r="3545" ht="12.75" x14ac:dyDescent="0.25"/>
    <row r="3546" ht="12.75" x14ac:dyDescent="0.25"/>
    <row r="3547" ht="12.75" x14ac:dyDescent="0.25"/>
    <row r="3548" ht="12.75" x14ac:dyDescent="0.25"/>
    <row r="3549" ht="12.75" x14ac:dyDescent="0.25"/>
    <row r="3550" ht="12.75" x14ac:dyDescent="0.25"/>
    <row r="3551" ht="12.75" x14ac:dyDescent="0.25"/>
    <row r="3552" ht="12.75" x14ac:dyDescent="0.25"/>
    <row r="3553" ht="12.75" x14ac:dyDescent="0.25"/>
    <row r="3554" ht="12.75" x14ac:dyDescent="0.25"/>
    <row r="3555" ht="12.75" x14ac:dyDescent="0.25"/>
    <row r="3556" ht="12.75" x14ac:dyDescent="0.25"/>
    <row r="3557" ht="12.75" x14ac:dyDescent="0.25"/>
    <row r="3558" ht="12.75" x14ac:dyDescent="0.25"/>
    <row r="3559" ht="12.75" x14ac:dyDescent="0.25"/>
    <row r="3560" ht="12.75" x14ac:dyDescent="0.25"/>
    <row r="3561" ht="12.75" x14ac:dyDescent="0.25"/>
    <row r="3562" ht="12.75" x14ac:dyDescent="0.25"/>
    <row r="3563" ht="12.75" x14ac:dyDescent="0.25"/>
    <row r="3564" ht="12.75" x14ac:dyDescent="0.25"/>
    <row r="3565" ht="12.75" x14ac:dyDescent="0.25"/>
    <row r="3566" ht="12.75" x14ac:dyDescent="0.25"/>
    <row r="3567" ht="12.75" x14ac:dyDescent="0.25"/>
    <row r="3568" ht="12.75" x14ac:dyDescent="0.25"/>
    <row r="3569" ht="12.75" x14ac:dyDescent="0.25"/>
    <row r="3570" ht="12.75" x14ac:dyDescent="0.25"/>
    <row r="3571" ht="12.75" x14ac:dyDescent="0.25"/>
    <row r="3572" ht="12.75" x14ac:dyDescent="0.25"/>
    <row r="3573" ht="12.75" x14ac:dyDescent="0.25"/>
    <row r="3574" ht="12.75" x14ac:dyDescent="0.25"/>
    <row r="3575" ht="12.75" x14ac:dyDescent="0.25"/>
    <row r="3576" ht="12.75" x14ac:dyDescent="0.25"/>
    <row r="3577" ht="12.75" x14ac:dyDescent="0.25"/>
    <row r="3578" ht="12.75" x14ac:dyDescent="0.25"/>
    <row r="3579" ht="12.75" x14ac:dyDescent="0.25"/>
    <row r="3580" ht="12.75" x14ac:dyDescent="0.25"/>
    <row r="3581" ht="12.75" x14ac:dyDescent="0.25"/>
    <row r="3582" ht="12.75" x14ac:dyDescent="0.25"/>
    <row r="3583" ht="12.75" x14ac:dyDescent="0.25"/>
    <row r="3584" ht="12.75" x14ac:dyDescent="0.25"/>
    <row r="3585" ht="12.75" x14ac:dyDescent="0.25"/>
    <row r="3586" ht="12.75" x14ac:dyDescent="0.25"/>
    <row r="3587" ht="12.75" x14ac:dyDescent="0.25"/>
    <row r="3588" ht="12.75" x14ac:dyDescent="0.25"/>
    <row r="3589" ht="12.75" x14ac:dyDescent="0.25"/>
    <row r="3590" ht="12.75" x14ac:dyDescent="0.25"/>
    <row r="3591" ht="12.75" x14ac:dyDescent="0.25"/>
    <row r="3592" ht="12.75" x14ac:dyDescent="0.25"/>
    <row r="3593" ht="12.75" x14ac:dyDescent="0.25"/>
    <row r="3594" ht="12.75" x14ac:dyDescent="0.25"/>
    <row r="3595" ht="12.75" x14ac:dyDescent="0.25"/>
    <row r="3596" ht="12.75" x14ac:dyDescent="0.25"/>
    <row r="3597" ht="12.75" x14ac:dyDescent="0.25"/>
    <row r="3598" ht="12.75" x14ac:dyDescent="0.25"/>
    <row r="3599" ht="12.75" x14ac:dyDescent="0.25"/>
    <row r="3600" ht="12.75" x14ac:dyDescent="0.25"/>
    <row r="3601" ht="12.75" x14ac:dyDescent="0.25"/>
    <row r="3602" ht="12.75" x14ac:dyDescent="0.25"/>
    <row r="3603" ht="12.75" x14ac:dyDescent="0.25"/>
    <row r="3604" ht="12.75" x14ac:dyDescent="0.25"/>
    <row r="3605" ht="12.75" x14ac:dyDescent="0.25"/>
    <row r="3606" ht="12.75" x14ac:dyDescent="0.25"/>
    <row r="3607" ht="12.75" x14ac:dyDescent="0.25"/>
    <row r="3608" ht="12.75" x14ac:dyDescent="0.25"/>
    <row r="3609" ht="12.75" x14ac:dyDescent="0.25"/>
    <row r="3610" ht="12.75" x14ac:dyDescent="0.25"/>
    <row r="3611" ht="12.75" x14ac:dyDescent="0.25"/>
    <row r="3612" ht="12.75" x14ac:dyDescent="0.25"/>
    <row r="3613" ht="12.75" x14ac:dyDescent="0.25"/>
    <row r="3614" ht="12.75" x14ac:dyDescent="0.25"/>
    <row r="3615" ht="12.75" x14ac:dyDescent="0.25"/>
    <row r="3616" ht="12.75" x14ac:dyDescent="0.25"/>
    <row r="3617" ht="12.75" x14ac:dyDescent="0.25"/>
    <row r="3618" ht="12.75" x14ac:dyDescent="0.25"/>
    <row r="3619" ht="12.75" x14ac:dyDescent="0.25"/>
    <row r="3620" ht="12.75" x14ac:dyDescent="0.25"/>
    <row r="3621" ht="12.75" x14ac:dyDescent="0.25"/>
    <row r="3622" ht="12.75" x14ac:dyDescent="0.25"/>
    <row r="3623" ht="12.75" x14ac:dyDescent="0.25"/>
    <row r="3624" ht="12.75" x14ac:dyDescent="0.25"/>
    <row r="3625" ht="12.75" x14ac:dyDescent="0.25"/>
    <row r="3626" ht="12.75" x14ac:dyDescent="0.25"/>
    <row r="3627" ht="12.75" x14ac:dyDescent="0.25"/>
    <row r="3628" ht="12.75" x14ac:dyDescent="0.25"/>
    <row r="3629" ht="12.75" x14ac:dyDescent="0.25"/>
    <row r="3630" ht="12.75" x14ac:dyDescent="0.25"/>
    <row r="3631" ht="12.75" x14ac:dyDescent="0.25"/>
    <row r="3632" ht="12.75" x14ac:dyDescent="0.25"/>
    <row r="3633" ht="12.75" x14ac:dyDescent="0.25"/>
    <row r="3634" ht="12.75" x14ac:dyDescent="0.25"/>
    <row r="3635" ht="12.75" x14ac:dyDescent="0.25"/>
    <row r="3636" ht="12.75" x14ac:dyDescent="0.25"/>
    <row r="3637" ht="12.75" x14ac:dyDescent="0.25"/>
    <row r="3638" ht="12.75" x14ac:dyDescent="0.25"/>
    <row r="3639" ht="12.75" x14ac:dyDescent="0.25"/>
    <row r="3640" ht="12.75" x14ac:dyDescent="0.25"/>
    <row r="3641" ht="12.75" x14ac:dyDescent="0.25"/>
    <row r="3642" ht="12.75" x14ac:dyDescent="0.25"/>
    <row r="3643" ht="12.75" x14ac:dyDescent="0.25"/>
    <row r="3644" ht="12.75" x14ac:dyDescent="0.25"/>
    <row r="3645" ht="12.75" x14ac:dyDescent="0.25"/>
    <row r="3646" ht="12.75" x14ac:dyDescent="0.25"/>
    <row r="3647" ht="12.75" x14ac:dyDescent="0.25"/>
    <row r="3648" ht="12.75" x14ac:dyDescent="0.25"/>
    <row r="3649" ht="12.75" x14ac:dyDescent="0.25"/>
    <row r="3650" ht="12.75" x14ac:dyDescent="0.25"/>
    <row r="3651" ht="12.75" x14ac:dyDescent="0.25"/>
    <row r="3652" ht="12.75" x14ac:dyDescent="0.25"/>
    <row r="3653" ht="12.75" x14ac:dyDescent="0.25"/>
    <row r="3654" ht="12.75" x14ac:dyDescent="0.25"/>
    <row r="3655" ht="12.75" x14ac:dyDescent="0.25"/>
    <row r="3656" ht="12.75" x14ac:dyDescent="0.25"/>
    <row r="3657" ht="12.75" x14ac:dyDescent="0.25"/>
    <row r="3658" ht="12.75" x14ac:dyDescent="0.25"/>
    <row r="3659" ht="12.75" x14ac:dyDescent="0.25"/>
    <row r="3660" ht="12.75" x14ac:dyDescent="0.25"/>
    <row r="3661" ht="12.75" x14ac:dyDescent="0.25"/>
    <row r="3662" ht="12.75" x14ac:dyDescent="0.25"/>
    <row r="3663" ht="12.75" x14ac:dyDescent="0.25"/>
    <row r="3664" ht="12.75" x14ac:dyDescent="0.25"/>
    <row r="3665" ht="12.75" x14ac:dyDescent="0.25"/>
    <row r="3666" ht="12.75" x14ac:dyDescent="0.25"/>
    <row r="3667" ht="12.75" x14ac:dyDescent="0.25"/>
    <row r="3668" ht="12.75" x14ac:dyDescent="0.25"/>
    <row r="3669" ht="12.75" x14ac:dyDescent="0.25"/>
    <row r="3670" ht="12.75" x14ac:dyDescent="0.25"/>
    <row r="3671" ht="12.75" x14ac:dyDescent="0.25"/>
    <row r="3672" ht="12.75" x14ac:dyDescent="0.25"/>
    <row r="3673" ht="12.75" x14ac:dyDescent="0.25"/>
    <row r="3674" ht="12.75" x14ac:dyDescent="0.25"/>
    <row r="3675" ht="12.75" x14ac:dyDescent="0.25"/>
    <row r="3676" ht="12.75" x14ac:dyDescent="0.25"/>
    <row r="3677" ht="12.75" x14ac:dyDescent="0.25"/>
    <row r="3678" ht="12.75" x14ac:dyDescent="0.25"/>
    <row r="3679" ht="12.75" x14ac:dyDescent="0.25"/>
    <row r="3680" ht="12.75" x14ac:dyDescent="0.25"/>
    <row r="3681" ht="12.75" x14ac:dyDescent="0.25"/>
    <row r="3682" ht="12.75" x14ac:dyDescent="0.25"/>
    <row r="3683" ht="12.75" x14ac:dyDescent="0.25"/>
    <row r="3684" ht="12.75" x14ac:dyDescent="0.25"/>
    <row r="3685" ht="12.75" x14ac:dyDescent="0.25"/>
    <row r="3686" ht="12.75" x14ac:dyDescent="0.25"/>
    <row r="3687" ht="12.75" x14ac:dyDescent="0.25"/>
    <row r="3688" ht="12.75" x14ac:dyDescent="0.25"/>
    <row r="3689" ht="12.75" x14ac:dyDescent="0.25"/>
    <row r="3690" ht="12.75" x14ac:dyDescent="0.25"/>
    <row r="3691" ht="12.75" x14ac:dyDescent="0.25"/>
    <row r="3692" ht="12.75" x14ac:dyDescent="0.25"/>
    <row r="3693" ht="12.75" x14ac:dyDescent="0.25"/>
    <row r="3694" ht="12.75" x14ac:dyDescent="0.25"/>
    <row r="3695" ht="12.75" x14ac:dyDescent="0.25"/>
    <row r="3696" ht="12.75" x14ac:dyDescent="0.25"/>
    <row r="3697" ht="12.75" x14ac:dyDescent="0.25"/>
    <row r="3698" ht="12.75" x14ac:dyDescent="0.25"/>
    <row r="3699" ht="12.75" x14ac:dyDescent="0.25"/>
    <row r="3700" ht="12.75" x14ac:dyDescent="0.25"/>
    <row r="3701" ht="12.75" x14ac:dyDescent="0.25"/>
    <row r="3702" ht="12.75" x14ac:dyDescent="0.25"/>
    <row r="3703" ht="12.75" x14ac:dyDescent="0.25"/>
    <row r="3704" ht="12.75" x14ac:dyDescent="0.25"/>
    <row r="3705" ht="12.75" x14ac:dyDescent="0.25"/>
    <row r="3706" ht="12.75" x14ac:dyDescent="0.25"/>
    <row r="3707" ht="12.75" x14ac:dyDescent="0.25"/>
    <row r="3708" ht="12.75" x14ac:dyDescent="0.25"/>
    <row r="3709" ht="12.75" x14ac:dyDescent="0.25"/>
    <row r="3710" ht="12.75" x14ac:dyDescent="0.25"/>
    <row r="3711" ht="12.75" x14ac:dyDescent="0.25"/>
    <row r="3712" ht="12.75" x14ac:dyDescent="0.25"/>
    <row r="3713" ht="12.75" x14ac:dyDescent="0.25"/>
    <row r="3714" ht="12.75" x14ac:dyDescent="0.25"/>
    <row r="3715" ht="12.75" x14ac:dyDescent="0.25"/>
    <row r="3716" ht="12.75" x14ac:dyDescent="0.25"/>
    <row r="3717" ht="12.75" x14ac:dyDescent="0.25"/>
    <row r="3718" ht="12.75" x14ac:dyDescent="0.25"/>
    <row r="3719" ht="12.75" x14ac:dyDescent="0.25"/>
    <row r="3720" ht="12.75" x14ac:dyDescent="0.25"/>
    <row r="3721" ht="12.75" x14ac:dyDescent="0.25"/>
    <row r="3722" ht="12.75" x14ac:dyDescent="0.25"/>
    <row r="3723" ht="12.75" x14ac:dyDescent="0.25"/>
    <row r="3724" ht="12.75" x14ac:dyDescent="0.25"/>
    <row r="3725" ht="12.75" x14ac:dyDescent="0.25"/>
    <row r="3726" ht="12.75" x14ac:dyDescent="0.25"/>
    <row r="3727" ht="12.75" x14ac:dyDescent="0.25"/>
    <row r="3728" ht="12.75" x14ac:dyDescent="0.25"/>
    <row r="3729" ht="12.75" x14ac:dyDescent="0.25"/>
    <row r="3730" ht="12.75" x14ac:dyDescent="0.25"/>
    <row r="3731" ht="12.75" x14ac:dyDescent="0.25"/>
    <row r="3732" ht="12.75" x14ac:dyDescent="0.25"/>
    <row r="3733" ht="12.75" x14ac:dyDescent="0.25"/>
    <row r="3734" ht="12.75" x14ac:dyDescent="0.25"/>
    <row r="3735" ht="12.75" x14ac:dyDescent="0.25"/>
    <row r="3736" ht="12.75" x14ac:dyDescent="0.25"/>
    <row r="3737" ht="12.75" x14ac:dyDescent="0.25"/>
    <row r="3738" ht="12.75" x14ac:dyDescent="0.25"/>
    <row r="3739" ht="12.75" x14ac:dyDescent="0.25"/>
    <row r="3740" ht="12.75" x14ac:dyDescent="0.25"/>
    <row r="3741" ht="12.75" x14ac:dyDescent="0.25"/>
    <row r="3742" ht="12.75" x14ac:dyDescent="0.25"/>
    <row r="3743" ht="12.75" x14ac:dyDescent="0.25"/>
    <row r="3744" ht="12.75" x14ac:dyDescent="0.25"/>
    <row r="3745" ht="12.75" x14ac:dyDescent="0.25"/>
    <row r="3746" ht="12.75" x14ac:dyDescent="0.25"/>
    <row r="3747" ht="12.75" x14ac:dyDescent="0.25"/>
    <row r="3748" ht="12.75" x14ac:dyDescent="0.25"/>
    <row r="3749" ht="12.75" x14ac:dyDescent="0.25"/>
    <row r="3750" ht="12.75" x14ac:dyDescent="0.25"/>
    <row r="3751" ht="12.75" x14ac:dyDescent="0.25"/>
    <row r="3752" ht="12.75" x14ac:dyDescent="0.25"/>
    <row r="3753" ht="12.75" x14ac:dyDescent="0.25"/>
    <row r="3754" ht="12.75" x14ac:dyDescent="0.25"/>
    <row r="3755" ht="12.75" x14ac:dyDescent="0.25"/>
    <row r="3756" ht="12.75" x14ac:dyDescent="0.25"/>
    <row r="3757" ht="12.75" x14ac:dyDescent="0.25"/>
    <row r="3758" ht="12.75" x14ac:dyDescent="0.25"/>
    <row r="3759" ht="12.75" x14ac:dyDescent="0.25"/>
    <row r="3760" ht="12.75" x14ac:dyDescent="0.25"/>
    <row r="3761" ht="12.75" x14ac:dyDescent="0.25"/>
    <row r="3762" ht="12.75" x14ac:dyDescent="0.25"/>
    <row r="3763" ht="12.75" x14ac:dyDescent="0.25"/>
    <row r="3764" ht="12.75" x14ac:dyDescent="0.25"/>
    <row r="3765" ht="12.75" x14ac:dyDescent="0.25"/>
    <row r="3766" ht="12.75" x14ac:dyDescent="0.25"/>
    <row r="3767" ht="12.75" x14ac:dyDescent="0.25"/>
    <row r="3768" ht="12.75" x14ac:dyDescent="0.25"/>
    <row r="3769" ht="12.75" x14ac:dyDescent="0.25"/>
    <row r="3770" ht="12.75" x14ac:dyDescent="0.25"/>
    <row r="3771" ht="12.75" x14ac:dyDescent="0.25"/>
    <row r="3772" ht="12.75" x14ac:dyDescent="0.25"/>
    <row r="3773" ht="12.75" x14ac:dyDescent="0.25"/>
    <row r="3774" ht="12.75" x14ac:dyDescent="0.25"/>
    <row r="3775" ht="12.75" x14ac:dyDescent="0.25"/>
    <row r="3776" ht="12.75" x14ac:dyDescent="0.25"/>
    <row r="3777" ht="12.75" x14ac:dyDescent="0.25"/>
    <row r="3778" ht="12.75" x14ac:dyDescent="0.25"/>
    <row r="3779" ht="12.75" x14ac:dyDescent="0.25"/>
    <row r="3780" ht="12.75" x14ac:dyDescent="0.25"/>
    <row r="3781" ht="12.75" x14ac:dyDescent="0.25"/>
    <row r="3782" ht="12.75" x14ac:dyDescent="0.25"/>
    <row r="3783" ht="12.75" x14ac:dyDescent="0.25"/>
    <row r="3784" ht="12.75" x14ac:dyDescent="0.25"/>
    <row r="3785" ht="12.75" x14ac:dyDescent="0.25"/>
    <row r="3786" ht="12.75" x14ac:dyDescent="0.25"/>
    <row r="3787" ht="12.75" x14ac:dyDescent="0.25"/>
    <row r="3788" ht="12.75" x14ac:dyDescent="0.25"/>
    <row r="3789" ht="12.75" x14ac:dyDescent="0.25"/>
    <row r="3790" ht="12.75" x14ac:dyDescent="0.25"/>
    <row r="3791" ht="12.75" x14ac:dyDescent="0.25"/>
    <row r="3792" ht="12.75" x14ac:dyDescent="0.25"/>
    <row r="3793" ht="12.75" x14ac:dyDescent="0.25"/>
    <row r="3794" ht="12.75" x14ac:dyDescent="0.25"/>
    <row r="3795" ht="12.75" x14ac:dyDescent="0.25"/>
    <row r="3796" ht="12.75" x14ac:dyDescent="0.25"/>
    <row r="3797" ht="12.75" x14ac:dyDescent="0.25"/>
    <row r="3798" ht="12.75" x14ac:dyDescent="0.25"/>
    <row r="3799" ht="12.75" x14ac:dyDescent="0.25"/>
    <row r="3800" ht="12.75" x14ac:dyDescent="0.25"/>
    <row r="3801" ht="12.75" x14ac:dyDescent="0.25"/>
    <row r="3802" ht="12.75" x14ac:dyDescent="0.25"/>
    <row r="3803" ht="12.75" x14ac:dyDescent="0.25"/>
    <row r="3804" ht="12.75" x14ac:dyDescent="0.25"/>
    <row r="3805" ht="12.75" x14ac:dyDescent="0.25"/>
    <row r="3806" ht="12.75" x14ac:dyDescent="0.25"/>
    <row r="3807" ht="12.75" x14ac:dyDescent="0.25"/>
    <row r="3808" ht="12.75" x14ac:dyDescent="0.25"/>
    <row r="3809" ht="12.75" x14ac:dyDescent="0.25"/>
    <row r="3810" ht="12.75" x14ac:dyDescent="0.25"/>
    <row r="3811" ht="12.75" x14ac:dyDescent="0.25"/>
    <row r="3812" ht="12.75" x14ac:dyDescent="0.25"/>
    <row r="3813" ht="12.75" x14ac:dyDescent="0.25"/>
    <row r="3814" ht="12.75" x14ac:dyDescent="0.25"/>
    <row r="3815" ht="12.75" x14ac:dyDescent="0.25"/>
    <row r="3816" ht="12.75" x14ac:dyDescent="0.25"/>
    <row r="3817" ht="12.75" x14ac:dyDescent="0.25"/>
    <row r="3818" ht="12.75" x14ac:dyDescent="0.25"/>
    <row r="3819" ht="12.75" x14ac:dyDescent="0.25"/>
    <row r="3820" ht="12.75" x14ac:dyDescent="0.25"/>
    <row r="3821" ht="12.75" x14ac:dyDescent="0.25"/>
    <row r="3822" ht="12.75" x14ac:dyDescent="0.25"/>
    <row r="3823" ht="12.75" x14ac:dyDescent="0.25"/>
    <row r="3824" ht="12.75" x14ac:dyDescent="0.25"/>
    <row r="3825" ht="12.75" x14ac:dyDescent="0.25"/>
    <row r="3826" ht="12.75" x14ac:dyDescent="0.25"/>
    <row r="3827" ht="12.75" x14ac:dyDescent="0.25"/>
    <row r="3828" ht="12.75" x14ac:dyDescent="0.25"/>
    <row r="3829" ht="12.75" x14ac:dyDescent="0.25"/>
    <row r="3830" ht="12.75" x14ac:dyDescent="0.25"/>
    <row r="3831" ht="12.75" x14ac:dyDescent="0.25"/>
    <row r="3832" ht="12.75" x14ac:dyDescent="0.25"/>
    <row r="3833" ht="12.75" x14ac:dyDescent="0.25"/>
    <row r="3834" ht="12.75" x14ac:dyDescent="0.25"/>
    <row r="3835" ht="12.75" x14ac:dyDescent="0.25"/>
    <row r="3836" ht="12.75" x14ac:dyDescent="0.25"/>
    <row r="3837" ht="12.75" x14ac:dyDescent="0.25"/>
    <row r="3838" ht="12.75" x14ac:dyDescent="0.25"/>
    <row r="3839" ht="12.75" x14ac:dyDescent="0.25"/>
    <row r="3840" ht="12.75" x14ac:dyDescent="0.25"/>
    <row r="3841" ht="12.75" x14ac:dyDescent="0.25"/>
    <row r="3842" ht="12.75" x14ac:dyDescent="0.25"/>
    <row r="3843" ht="12.75" x14ac:dyDescent="0.25"/>
    <row r="3844" ht="12.75" x14ac:dyDescent="0.25"/>
    <row r="3845" ht="12.75" x14ac:dyDescent="0.25"/>
    <row r="3846" ht="12.75" x14ac:dyDescent="0.25"/>
    <row r="3847" ht="12.75" x14ac:dyDescent="0.25"/>
    <row r="3848" ht="12.75" x14ac:dyDescent="0.25"/>
    <row r="3849" ht="12.75" x14ac:dyDescent="0.25"/>
    <row r="3850" ht="12.75" x14ac:dyDescent="0.25"/>
    <row r="3851" ht="12.75" x14ac:dyDescent="0.25"/>
    <row r="3852" ht="12.75" x14ac:dyDescent="0.25"/>
    <row r="3853" ht="12.75" x14ac:dyDescent="0.25"/>
    <row r="3854" ht="12.75" x14ac:dyDescent="0.25"/>
    <row r="3855" ht="12.75" x14ac:dyDescent="0.25"/>
    <row r="3856" ht="12.75" x14ac:dyDescent="0.25"/>
    <row r="3857" ht="12.75" x14ac:dyDescent="0.25"/>
    <row r="3858" ht="12.75" x14ac:dyDescent="0.25"/>
    <row r="3859" ht="12.75" x14ac:dyDescent="0.25"/>
    <row r="3860" ht="12.75" x14ac:dyDescent="0.25"/>
    <row r="3861" ht="12.75" x14ac:dyDescent="0.25"/>
    <row r="3862" ht="12.75" x14ac:dyDescent="0.25"/>
    <row r="3863" ht="12.75" x14ac:dyDescent="0.25"/>
    <row r="3864" ht="12.75" x14ac:dyDescent="0.25"/>
    <row r="3865" ht="12.75" x14ac:dyDescent="0.25"/>
    <row r="3866" ht="12.75" x14ac:dyDescent="0.25"/>
    <row r="3867" ht="12.75" x14ac:dyDescent="0.25"/>
    <row r="3868" ht="12.75" x14ac:dyDescent="0.25"/>
    <row r="3869" ht="12.75" x14ac:dyDescent="0.25"/>
    <row r="3870" ht="12.75" x14ac:dyDescent="0.25"/>
    <row r="3871" ht="12.75" x14ac:dyDescent="0.25"/>
    <row r="3872" ht="12.75" x14ac:dyDescent="0.25"/>
    <row r="3873" ht="12.75" x14ac:dyDescent="0.25"/>
    <row r="3874" ht="12.75" x14ac:dyDescent="0.25"/>
    <row r="3875" ht="12.75" x14ac:dyDescent="0.25"/>
    <row r="3876" ht="12.75" x14ac:dyDescent="0.25"/>
    <row r="3877" ht="12.75" x14ac:dyDescent="0.25"/>
    <row r="3878" ht="12.75" x14ac:dyDescent="0.25"/>
    <row r="3879" ht="12.75" x14ac:dyDescent="0.25"/>
    <row r="3880" ht="12.75" x14ac:dyDescent="0.25"/>
    <row r="3881" ht="12.75" x14ac:dyDescent="0.25"/>
    <row r="3882" ht="12.75" x14ac:dyDescent="0.25"/>
    <row r="3883" ht="12.75" x14ac:dyDescent="0.25"/>
    <row r="3884" ht="12.75" x14ac:dyDescent="0.25"/>
    <row r="3885" ht="12.75" x14ac:dyDescent="0.25"/>
    <row r="3886" ht="12.75" x14ac:dyDescent="0.25"/>
    <row r="3887" ht="12.75" x14ac:dyDescent="0.25"/>
    <row r="3888" ht="12.75" x14ac:dyDescent="0.25"/>
    <row r="3889" ht="12.75" x14ac:dyDescent="0.25"/>
    <row r="3890" ht="12.75" x14ac:dyDescent="0.25"/>
    <row r="3891" ht="12.75" x14ac:dyDescent="0.25"/>
    <row r="3892" ht="12.75" x14ac:dyDescent="0.25"/>
    <row r="3893" ht="12.75" x14ac:dyDescent="0.25"/>
    <row r="3894" ht="12.75" x14ac:dyDescent="0.25"/>
    <row r="3895" ht="12.75" x14ac:dyDescent="0.25"/>
    <row r="3896" ht="12.75" x14ac:dyDescent="0.25"/>
    <row r="3897" ht="12.75" x14ac:dyDescent="0.25"/>
    <row r="3898" ht="12.75" x14ac:dyDescent="0.25"/>
    <row r="3899" ht="12.75" x14ac:dyDescent="0.25"/>
    <row r="3900" ht="12.75" x14ac:dyDescent="0.25"/>
    <row r="3901" ht="12.75" x14ac:dyDescent="0.25"/>
    <row r="3902" ht="12.75" x14ac:dyDescent="0.25"/>
    <row r="3903" ht="12.75" x14ac:dyDescent="0.25"/>
    <row r="3904" ht="12.75" x14ac:dyDescent="0.25"/>
    <row r="3905" ht="12.75" x14ac:dyDescent="0.25"/>
    <row r="3906" ht="12.75" x14ac:dyDescent="0.25"/>
    <row r="3907" ht="12.75" x14ac:dyDescent="0.25"/>
    <row r="3908" ht="12.75" x14ac:dyDescent="0.25"/>
    <row r="3909" ht="12.75" x14ac:dyDescent="0.25"/>
    <row r="3910" ht="12.75" x14ac:dyDescent="0.25"/>
    <row r="3911" ht="12.75" x14ac:dyDescent="0.25"/>
    <row r="3912" ht="12.75" x14ac:dyDescent="0.25"/>
    <row r="3913" ht="12.75" x14ac:dyDescent="0.25"/>
    <row r="3914" ht="12.75" x14ac:dyDescent="0.25"/>
    <row r="3915" ht="12.75" x14ac:dyDescent="0.25"/>
    <row r="3916" ht="12.75" x14ac:dyDescent="0.25"/>
    <row r="3917" ht="12.75" x14ac:dyDescent="0.25"/>
    <row r="3918" ht="12.75" x14ac:dyDescent="0.25"/>
    <row r="3919" ht="12.75" x14ac:dyDescent="0.25"/>
    <row r="3920" ht="12.75" x14ac:dyDescent="0.25"/>
    <row r="3921" ht="12.75" x14ac:dyDescent="0.25"/>
    <row r="3922" ht="12.75" x14ac:dyDescent="0.25"/>
    <row r="3923" ht="12.75" x14ac:dyDescent="0.25"/>
    <row r="3924" ht="12.75" x14ac:dyDescent="0.25"/>
    <row r="3925" ht="12.75" x14ac:dyDescent="0.25"/>
    <row r="3926" ht="12.75" x14ac:dyDescent="0.25"/>
    <row r="3927" ht="12.75" x14ac:dyDescent="0.25"/>
    <row r="3928" ht="12.75" x14ac:dyDescent="0.25"/>
    <row r="3929" ht="12.75" x14ac:dyDescent="0.25"/>
    <row r="3930" ht="12.75" x14ac:dyDescent="0.25"/>
    <row r="3931" ht="12.75" x14ac:dyDescent="0.25"/>
    <row r="3932" ht="12.75" x14ac:dyDescent="0.25"/>
    <row r="3933" ht="12.75" x14ac:dyDescent="0.25"/>
    <row r="3934" ht="12.75" x14ac:dyDescent="0.25"/>
    <row r="3935" ht="12.75" x14ac:dyDescent="0.25"/>
    <row r="3936" ht="12.75" x14ac:dyDescent="0.25"/>
    <row r="3937" ht="12.75" x14ac:dyDescent="0.25"/>
    <row r="3938" ht="12.75" x14ac:dyDescent="0.25"/>
    <row r="3939" ht="12.75" x14ac:dyDescent="0.25"/>
    <row r="3940" ht="12.75" x14ac:dyDescent="0.25"/>
    <row r="3941" ht="12.75" x14ac:dyDescent="0.25"/>
    <row r="3942" ht="12.75" x14ac:dyDescent="0.25"/>
    <row r="3943" ht="12.75" x14ac:dyDescent="0.25"/>
    <row r="3944" ht="12.75" x14ac:dyDescent="0.25"/>
    <row r="3945" ht="12.75" x14ac:dyDescent="0.25"/>
    <row r="3946" ht="12.75" x14ac:dyDescent="0.25"/>
    <row r="3947" ht="12.75" x14ac:dyDescent="0.25"/>
    <row r="3948" ht="12.75" x14ac:dyDescent="0.25"/>
    <row r="3949" ht="12.75" x14ac:dyDescent="0.25"/>
    <row r="3950" ht="12.75" x14ac:dyDescent="0.25"/>
    <row r="3951" ht="12.75" x14ac:dyDescent="0.25"/>
    <row r="3952" ht="12.75" x14ac:dyDescent="0.25"/>
    <row r="3953" ht="12.75" x14ac:dyDescent="0.25"/>
    <row r="3954" ht="12.75" x14ac:dyDescent="0.25"/>
    <row r="3955" ht="12.75" x14ac:dyDescent="0.25"/>
    <row r="3956" ht="12.75" x14ac:dyDescent="0.25"/>
    <row r="3957" ht="12.75" x14ac:dyDescent="0.25"/>
    <row r="3958" ht="12.75" x14ac:dyDescent="0.25"/>
    <row r="3959" ht="12.75" x14ac:dyDescent="0.25"/>
    <row r="3960" ht="12.75" x14ac:dyDescent="0.25"/>
    <row r="3961" ht="12.75" x14ac:dyDescent="0.25"/>
    <row r="3962" ht="12.75" x14ac:dyDescent="0.25"/>
    <row r="3963" ht="12.75" x14ac:dyDescent="0.25"/>
    <row r="3964" ht="12.75" x14ac:dyDescent="0.25"/>
    <row r="3965" ht="12.75" x14ac:dyDescent="0.25"/>
    <row r="3966" ht="12.75" x14ac:dyDescent="0.25"/>
    <row r="3967" ht="12.75" x14ac:dyDescent="0.25"/>
    <row r="3968" ht="12.75" x14ac:dyDescent="0.25"/>
    <row r="3969" ht="12.75" x14ac:dyDescent="0.25"/>
    <row r="3970" ht="12.75" x14ac:dyDescent="0.25"/>
    <row r="3971" ht="12.75" x14ac:dyDescent="0.25"/>
    <row r="3972" ht="12.75" x14ac:dyDescent="0.25"/>
    <row r="3973" ht="12.75" x14ac:dyDescent="0.25"/>
    <row r="3974" ht="12.75" x14ac:dyDescent="0.25"/>
    <row r="3975" ht="12.75" x14ac:dyDescent="0.25"/>
    <row r="3976" ht="12.75" x14ac:dyDescent="0.25"/>
    <row r="3977" ht="12.75" x14ac:dyDescent="0.25"/>
    <row r="3978" ht="12.75" x14ac:dyDescent="0.25"/>
    <row r="3979" ht="12.75" x14ac:dyDescent="0.25"/>
    <row r="3980" ht="12.75" x14ac:dyDescent="0.25"/>
    <row r="3981" ht="12.75" x14ac:dyDescent="0.25"/>
    <row r="3982" ht="12.75" x14ac:dyDescent="0.25"/>
    <row r="3983" ht="12.75" x14ac:dyDescent="0.25"/>
    <row r="3984" ht="12.75" x14ac:dyDescent="0.25"/>
    <row r="3985" ht="12.75" x14ac:dyDescent="0.25"/>
    <row r="3986" ht="12.75" x14ac:dyDescent="0.25"/>
    <row r="3987" ht="12.75" x14ac:dyDescent="0.25"/>
    <row r="3988" ht="12.75" x14ac:dyDescent="0.25"/>
    <row r="3989" ht="12.75" x14ac:dyDescent="0.25"/>
    <row r="3990" ht="12.75" x14ac:dyDescent="0.25"/>
    <row r="3991" ht="12.75" x14ac:dyDescent="0.25"/>
    <row r="3992" ht="12.75" x14ac:dyDescent="0.25"/>
    <row r="3993" ht="12.75" x14ac:dyDescent="0.25"/>
    <row r="3994" ht="12.75" x14ac:dyDescent="0.25"/>
    <row r="3995" ht="12.75" x14ac:dyDescent="0.25"/>
    <row r="3996" ht="12.75" x14ac:dyDescent="0.25"/>
    <row r="3997" ht="12.75" x14ac:dyDescent="0.25"/>
    <row r="3998" ht="12.75" x14ac:dyDescent="0.25"/>
    <row r="3999" ht="12.75" x14ac:dyDescent="0.25"/>
    <row r="4000" ht="12.75" x14ac:dyDescent="0.25"/>
    <row r="4001" ht="12.75" x14ac:dyDescent="0.25"/>
    <row r="4002" ht="12.75" x14ac:dyDescent="0.25"/>
    <row r="4003" ht="12.75" x14ac:dyDescent="0.25"/>
    <row r="4004" ht="12.75" x14ac:dyDescent="0.25"/>
    <row r="4005" ht="12.75" x14ac:dyDescent="0.25"/>
    <row r="4006" ht="12.75" x14ac:dyDescent="0.25"/>
    <row r="4007" ht="12.75" x14ac:dyDescent="0.25"/>
    <row r="4008" ht="12.75" x14ac:dyDescent="0.25"/>
    <row r="4009" ht="12.75" x14ac:dyDescent="0.25"/>
    <row r="4010" ht="12.75" x14ac:dyDescent="0.25"/>
    <row r="4011" ht="12.75" x14ac:dyDescent="0.25"/>
    <row r="4012" ht="12.75" x14ac:dyDescent="0.25"/>
    <row r="4013" ht="12.75" x14ac:dyDescent="0.25"/>
    <row r="4014" ht="12.75" x14ac:dyDescent="0.25"/>
    <row r="4015" ht="12.75" x14ac:dyDescent="0.25"/>
    <row r="4016" ht="12.75" x14ac:dyDescent="0.25"/>
    <row r="4017" ht="12.75" x14ac:dyDescent="0.25"/>
    <row r="4018" ht="12.75" x14ac:dyDescent="0.25"/>
    <row r="4019" ht="12.75" x14ac:dyDescent="0.25"/>
    <row r="4020" ht="12.75" x14ac:dyDescent="0.25"/>
    <row r="4021" ht="12.75" x14ac:dyDescent="0.25"/>
    <row r="4022" ht="12.75" x14ac:dyDescent="0.25"/>
    <row r="4023" ht="12.75" x14ac:dyDescent="0.25"/>
    <row r="4024" ht="12.75" x14ac:dyDescent="0.25"/>
    <row r="4025" ht="12.75" x14ac:dyDescent="0.25"/>
    <row r="4026" ht="12.75" x14ac:dyDescent="0.25"/>
    <row r="4027" ht="12.75" x14ac:dyDescent="0.25"/>
    <row r="4028" ht="12.75" x14ac:dyDescent="0.25"/>
    <row r="4029" ht="12.75" x14ac:dyDescent="0.25"/>
    <row r="4030" ht="12.75" x14ac:dyDescent="0.25"/>
    <row r="4031" ht="12.75" x14ac:dyDescent="0.25"/>
    <row r="4032" ht="12.75" x14ac:dyDescent="0.25"/>
    <row r="4033" ht="12.75" x14ac:dyDescent="0.25"/>
    <row r="4034" ht="12.75" x14ac:dyDescent="0.25"/>
    <row r="4035" ht="12.75" x14ac:dyDescent="0.25"/>
    <row r="4036" ht="12.75" x14ac:dyDescent="0.25"/>
    <row r="4037" ht="12.75" x14ac:dyDescent="0.25"/>
    <row r="4038" ht="12.75" x14ac:dyDescent="0.25"/>
    <row r="4039" ht="12.75" x14ac:dyDescent="0.25"/>
    <row r="4040" ht="12.75" x14ac:dyDescent="0.25"/>
    <row r="4041" ht="12.75" x14ac:dyDescent="0.25"/>
    <row r="4042" ht="12.75" x14ac:dyDescent="0.25"/>
    <row r="4043" ht="12.75" x14ac:dyDescent="0.25"/>
    <row r="4044" ht="12.75" x14ac:dyDescent="0.25"/>
    <row r="4045" ht="12.75" x14ac:dyDescent="0.25"/>
    <row r="4046" ht="12.75" x14ac:dyDescent="0.25"/>
    <row r="4047" ht="12.75" x14ac:dyDescent="0.25"/>
    <row r="4048" ht="12.75" x14ac:dyDescent="0.25"/>
    <row r="4049" ht="12.75" x14ac:dyDescent="0.25"/>
    <row r="4050" ht="12.75" x14ac:dyDescent="0.25"/>
    <row r="4051" ht="12.75" x14ac:dyDescent="0.25"/>
    <row r="4052" ht="12.75" x14ac:dyDescent="0.25"/>
    <row r="4053" ht="12.75" x14ac:dyDescent="0.25"/>
    <row r="4054" ht="12.75" x14ac:dyDescent="0.25"/>
    <row r="4055" ht="12.75" x14ac:dyDescent="0.25"/>
    <row r="4056" ht="12.75" x14ac:dyDescent="0.25"/>
    <row r="4057" ht="12.75" x14ac:dyDescent="0.25"/>
    <row r="4058" ht="12.75" x14ac:dyDescent="0.25"/>
    <row r="4059" ht="12.75" x14ac:dyDescent="0.25"/>
    <row r="4060" ht="12.75" x14ac:dyDescent="0.25"/>
    <row r="4061" ht="12.75" x14ac:dyDescent="0.25"/>
    <row r="4062" ht="12.75" x14ac:dyDescent="0.25"/>
    <row r="4063" ht="12.75" x14ac:dyDescent="0.25"/>
    <row r="4064" ht="12.75" x14ac:dyDescent="0.25"/>
    <row r="4065" ht="12.75" x14ac:dyDescent="0.25"/>
    <row r="4066" ht="12.75" x14ac:dyDescent="0.25"/>
    <row r="4067" ht="12.75" x14ac:dyDescent="0.25"/>
    <row r="4068" ht="12.75" x14ac:dyDescent="0.25"/>
    <row r="4069" ht="12.75" x14ac:dyDescent="0.25"/>
    <row r="4070" ht="12.75" x14ac:dyDescent="0.25"/>
    <row r="4071" ht="12.75" x14ac:dyDescent="0.25"/>
    <row r="4072" ht="12.75" x14ac:dyDescent="0.25"/>
    <row r="4073" ht="12.75" x14ac:dyDescent="0.25"/>
    <row r="4074" ht="12.75" x14ac:dyDescent="0.25"/>
    <row r="4075" ht="12.75" x14ac:dyDescent="0.25"/>
    <row r="4076" ht="12.75" x14ac:dyDescent="0.25"/>
    <row r="4077" ht="12.75" x14ac:dyDescent="0.25"/>
    <row r="4078" ht="12.75" x14ac:dyDescent="0.25"/>
    <row r="4079" ht="12.75" x14ac:dyDescent="0.25"/>
    <row r="4080" ht="12.75" x14ac:dyDescent="0.25"/>
    <row r="4081" ht="12.75" x14ac:dyDescent="0.25"/>
    <row r="4082" ht="12.75" x14ac:dyDescent="0.25"/>
    <row r="4083" ht="12.75" x14ac:dyDescent="0.25"/>
    <row r="4084" ht="12.75" x14ac:dyDescent="0.25"/>
    <row r="4085" ht="12.75" x14ac:dyDescent="0.25"/>
    <row r="4086" ht="12.75" x14ac:dyDescent="0.25"/>
    <row r="4087" ht="12.75" x14ac:dyDescent="0.25"/>
    <row r="4088" ht="12.75" x14ac:dyDescent="0.25"/>
    <row r="4089" ht="12.75" x14ac:dyDescent="0.25"/>
    <row r="4090" ht="12.75" x14ac:dyDescent="0.25"/>
    <row r="4091" ht="12.75" x14ac:dyDescent="0.25"/>
    <row r="4092" ht="12.75" x14ac:dyDescent="0.25"/>
    <row r="4093" ht="12.75" x14ac:dyDescent="0.25"/>
    <row r="4094" ht="12.75" x14ac:dyDescent="0.25"/>
    <row r="4095" ht="12.75" x14ac:dyDescent="0.25"/>
    <row r="4096" ht="12.75" x14ac:dyDescent="0.25"/>
    <row r="4097" ht="12.75" x14ac:dyDescent="0.25"/>
    <row r="4098" ht="12.75" x14ac:dyDescent="0.25"/>
    <row r="4099" ht="12.75" x14ac:dyDescent="0.25"/>
    <row r="4100" ht="12.75" x14ac:dyDescent="0.25"/>
    <row r="4101" ht="12.75" x14ac:dyDescent="0.25"/>
    <row r="4102" ht="12.75" x14ac:dyDescent="0.25"/>
    <row r="4103" ht="12.75" x14ac:dyDescent="0.25"/>
    <row r="4104" ht="12.75" x14ac:dyDescent="0.25"/>
    <row r="4105" ht="12.75" x14ac:dyDescent="0.25"/>
    <row r="4106" ht="12.75" x14ac:dyDescent="0.25"/>
    <row r="4107" ht="12.75" x14ac:dyDescent="0.25"/>
    <row r="4108" ht="12.75" x14ac:dyDescent="0.25"/>
    <row r="4109" ht="12.75" x14ac:dyDescent="0.25"/>
    <row r="4110" ht="12.75" x14ac:dyDescent="0.25"/>
    <row r="4111" ht="12.75" x14ac:dyDescent="0.25"/>
    <row r="4112" ht="12.75" x14ac:dyDescent="0.25"/>
    <row r="4113" ht="12.75" x14ac:dyDescent="0.25"/>
    <row r="4114" ht="12.75" x14ac:dyDescent="0.25"/>
    <row r="4115" ht="12.75" x14ac:dyDescent="0.25"/>
    <row r="4116" ht="12.75" x14ac:dyDescent="0.25"/>
    <row r="4117" ht="12.75" x14ac:dyDescent="0.25"/>
    <row r="4118" ht="12.75" x14ac:dyDescent="0.25"/>
    <row r="4119" ht="12.75" x14ac:dyDescent="0.25"/>
    <row r="4120" ht="12.75" x14ac:dyDescent="0.25"/>
    <row r="4121" ht="12.75" x14ac:dyDescent="0.25"/>
    <row r="4122" ht="12.75" x14ac:dyDescent="0.25"/>
    <row r="4123" ht="12.75" x14ac:dyDescent="0.25"/>
    <row r="4124" ht="12.75" x14ac:dyDescent="0.25"/>
    <row r="4125" ht="12.75" x14ac:dyDescent="0.25"/>
    <row r="4126" ht="12.75" x14ac:dyDescent="0.25"/>
    <row r="4127" ht="12.75" x14ac:dyDescent="0.25"/>
    <row r="4128" ht="12.75" x14ac:dyDescent="0.25"/>
    <row r="4129" ht="12.75" x14ac:dyDescent="0.25"/>
    <row r="4130" ht="12.75" x14ac:dyDescent="0.25"/>
    <row r="4131" ht="12.75" x14ac:dyDescent="0.25"/>
    <row r="4132" ht="12.75" x14ac:dyDescent="0.25"/>
    <row r="4133" ht="12.75" x14ac:dyDescent="0.25"/>
    <row r="4134" ht="12.75" x14ac:dyDescent="0.25"/>
    <row r="4135" ht="12.75" x14ac:dyDescent="0.25"/>
    <row r="4136" ht="12.75" x14ac:dyDescent="0.25"/>
    <row r="4137" ht="12.75" x14ac:dyDescent="0.25"/>
    <row r="4138" ht="12.75" x14ac:dyDescent="0.25"/>
    <row r="4139" ht="12.75" x14ac:dyDescent="0.25"/>
    <row r="4140" ht="12.75" x14ac:dyDescent="0.25"/>
    <row r="4141" ht="12.75" x14ac:dyDescent="0.25"/>
    <row r="4142" ht="12.75" x14ac:dyDescent="0.25"/>
    <row r="4143" ht="12.75" x14ac:dyDescent="0.25"/>
    <row r="4144" ht="12.75" x14ac:dyDescent="0.25"/>
    <row r="4145" ht="12.75" x14ac:dyDescent="0.25"/>
    <row r="4146" ht="12.75" x14ac:dyDescent="0.25"/>
    <row r="4147" ht="12.75" x14ac:dyDescent="0.25"/>
    <row r="4148" ht="12.75" x14ac:dyDescent="0.25"/>
    <row r="4149" ht="12.75" x14ac:dyDescent="0.25"/>
    <row r="4150" ht="12.75" x14ac:dyDescent="0.25"/>
    <row r="4151" ht="12.75" x14ac:dyDescent="0.25"/>
    <row r="4152" ht="12.75" x14ac:dyDescent="0.25"/>
    <row r="4153" ht="12.75" x14ac:dyDescent="0.25"/>
    <row r="4154" ht="12.75" x14ac:dyDescent="0.25"/>
    <row r="4155" ht="12.75" x14ac:dyDescent="0.25"/>
    <row r="4156" ht="12.75" x14ac:dyDescent="0.25"/>
    <row r="4157" ht="12.75" x14ac:dyDescent="0.25"/>
    <row r="4158" ht="12.75" x14ac:dyDescent="0.25"/>
    <row r="4159" ht="12.75" x14ac:dyDescent="0.25"/>
    <row r="4160" ht="12.75" x14ac:dyDescent="0.25"/>
    <row r="4161" ht="12.75" x14ac:dyDescent="0.25"/>
    <row r="4162" ht="12.75" x14ac:dyDescent="0.25"/>
    <row r="4163" ht="12.75" x14ac:dyDescent="0.25"/>
    <row r="4164" ht="12.75" x14ac:dyDescent="0.25"/>
    <row r="4165" ht="12.75" x14ac:dyDescent="0.25"/>
    <row r="4166" ht="12.75" x14ac:dyDescent="0.25"/>
    <row r="4167" ht="12.75" x14ac:dyDescent="0.25"/>
    <row r="4168" ht="12.75" x14ac:dyDescent="0.25"/>
    <row r="4169" ht="12.75" x14ac:dyDescent="0.25"/>
    <row r="4170" ht="12.75" x14ac:dyDescent="0.25"/>
    <row r="4171" ht="12.75" x14ac:dyDescent="0.25"/>
    <row r="4172" ht="12.75" x14ac:dyDescent="0.25"/>
    <row r="4173" ht="12.75" x14ac:dyDescent="0.25"/>
    <row r="4174" ht="12.75" x14ac:dyDescent="0.25"/>
    <row r="4175" ht="12.75" x14ac:dyDescent="0.25"/>
    <row r="4176" ht="12.75" x14ac:dyDescent="0.25"/>
    <row r="4177" ht="12.75" x14ac:dyDescent="0.25"/>
    <row r="4178" ht="12.75" x14ac:dyDescent="0.25"/>
    <row r="4179" ht="12.75" x14ac:dyDescent="0.25"/>
    <row r="4180" ht="12.75" x14ac:dyDescent="0.25"/>
    <row r="4181" ht="12.75" x14ac:dyDescent="0.25"/>
    <row r="4182" ht="12.75" x14ac:dyDescent="0.25"/>
    <row r="4183" ht="12.75" x14ac:dyDescent="0.25"/>
    <row r="4184" ht="12.75" x14ac:dyDescent="0.25"/>
    <row r="4185" ht="12.75" x14ac:dyDescent="0.25"/>
    <row r="4186" ht="12.75" x14ac:dyDescent="0.25"/>
    <row r="4187" ht="12.75" x14ac:dyDescent="0.25"/>
    <row r="4188" ht="12.75" x14ac:dyDescent="0.25"/>
    <row r="4189" ht="12.75" x14ac:dyDescent="0.25"/>
    <row r="4190" ht="12.75" x14ac:dyDescent="0.25"/>
    <row r="4191" ht="12.75" x14ac:dyDescent="0.25"/>
    <row r="4192" ht="12.75" x14ac:dyDescent="0.25"/>
    <row r="4193" ht="12.75" x14ac:dyDescent="0.25"/>
    <row r="4194" ht="12.75" x14ac:dyDescent="0.25"/>
    <row r="4195" ht="12.75" x14ac:dyDescent="0.25"/>
    <row r="4196" ht="12.75" x14ac:dyDescent="0.25"/>
    <row r="4197" ht="12.75" x14ac:dyDescent="0.25"/>
    <row r="4198" ht="12.75" x14ac:dyDescent="0.25"/>
    <row r="4199" ht="12.75" x14ac:dyDescent="0.25"/>
    <row r="4200" ht="12.75" x14ac:dyDescent="0.25"/>
    <row r="4201" ht="12.75" x14ac:dyDescent="0.25"/>
    <row r="4202" ht="12.75" x14ac:dyDescent="0.25"/>
    <row r="4203" ht="12.75" x14ac:dyDescent="0.25"/>
    <row r="4204" ht="12.75" x14ac:dyDescent="0.25"/>
    <row r="4205" ht="12.75" x14ac:dyDescent="0.25"/>
    <row r="4206" ht="12.75" x14ac:dyDescent="0.25"/>
    <row r="4207" ht="12.75" x14ac:dyDescent="0.25"/>
    <row r="4208" ht="12.75" x14ac:dyDescent="0.25"/>
    <row r="4209" ht="12.75" x14ac:dyDescent="0.25"/>
    <row r="4210" ht="12.75" x14ac:dyDescent="0.25"/>
    <row r="4211" ht="12.75" x14ac:dyDescent="0.25"/>
    <row r="4212" ht="12.75" x14ac:dyDescent="0.25"/>
    <row r="4213" ht="12.75" x14ac:dyDescent="0.25"/>
    <row r="4214" ht="12.75" x14ac:dyDescent="0.25"/>
    <row r="4215" ht="12.75" x14ac:dyDescent="0.25"/>
    <row r="4216" ht="12.75" x14ac:dyDescent="0.25"/>
    <row r="4217" ht="12.75" x14ac:dyDescent="0.25"/>
    <row r="4218" ht="12.75" x14ac:dyDescent="0.25"/>
    <row r="4219" ht="12.75" x14ac:dyDescent="0.25"/>
    <row r="4220" ht="12.75" x14ac:dyDescent="0.25"/>
    <row r="4221" ht="12.75" x14ac:dyDescent="0.25"/>
    <row r="4222" ht="12.75" x14ac:dyDescent="0.25"/>
    <row r="4223" ht="12.75" x14ac:dyDescent="0.25"/>
    <row r="4224" ht="12.75" x14ac:dyDescent="0.25"/>
    <row r="4225" ht="12.75" x14ac:dyDescent="0.25"/>
    <row r="4226" ht="12.75" x14ac:dyDescent="0.25"/>
    <row r="4227" ht="12.75" x14ac:dyDescent="0.25"/>
    <row r="4228" ht="12.75" x14ac:dyDescent="0.25"/>
    <row r="4229" ht="12.75" x14ac:dyDescent="0.25"/>
    <row r="4230" ht="12.75" x14ac:dyDescent="0.25"/>
    <row r="4231" ht="12.75" x14ac:dyDescent="0.25"/>
    <row r="4232" ht="12.75" x14ac:dyDescent="0.25"/>
    <row r="4233" ht="12.75" x14ac:dyDescent="0.25"/>
    <row r="4234" ht="12.75" x14ac:dyDescent="0.25"/>
    <row r="4235" ht="12.75" x14ac:dyDescent="0.25"/>
    <row r="4236" ht="12.75" x14ac:dyDescent="0.25"/>
    <row r="4237" ht="12.75" x14ac:dyDescent="0.25"/>
    <row r="4238" ht="12.75" x14ac:dyDescent="0.25"/>
    <row r="4239" ht="12.75" x14ac:dyDescent="0.25"/>
    <row r="4240" ht="12.75" x14ac:dyDescent="0.25"/>
    <row r="4241" ht="12.75" x14ac:dyDescent="0.25"/>
    <row r="4242" ht="12.75" x14ac:dyDescent="0.25"/>
    <row r="4243" ht="12.75" x14ac:dyDescent="0.25"/>
    <row r="4244" ht="12.75" x14ac:dyDescent="0.25"/>
    <row r="4245" ht="12.75" x14ac:dyDescent="0.25"/>
    <row r="4246" ht="12.75" x14ac:dyDescent="0.25"/>
    <row r="4247" ht="12.75" x14ac:dyDescent="0.25"/>
    <row r="4248" ht="12.75" x14ac:dyDescent="0.25"/>
    <row r="4249" ht="12.75" x14ac:dyDescent="0.25"/>
    <row r="4250" ht="12.75" x14ac:dyDescent="0.25"/>
    <row r="4251" ht="12.75" x14ac:dyDescent="0.25"/>
    <row r="4252" ht="12.75" x14ac:dyDescent="0.25"/>
    <row r="4253" ht="12.75" x14ac:dyDescent="0.25"/>
    <row r="4254" ht="12.75" x14ac:dyDescent="0.25"/>
    <row r="4255" ht="12.75" x14ac:dyDescent="0.25"/>
    <row r="4256" ht="12.75" x14ac:dyDescent="0.25"/>
    <row r="4257" ht="12.75" x14ac:dyDescent="0.25"/>
    <row r="4258" ht="12.75" x14ac:dyDescent="0.25"/>
    <row r="4259" ht="12.75" x14ac:dyDescent="0.25"/>
    <row r="4260" ht="12.75" x14ac:dyDescent="0.25"/>
    <row r="4261" ht="12.75" x14ac:dyDescent="0.25"/>
    <row r="4262" ht="12.75" x14ac:dyDescent="0.25"/>
    <row r="4263" ht="12.75" x14ac:dyDescent="0.25"/>
    <row r="4264" ht="12.75" x14ac:dyDescent="0.25"/>
    <row r="4265" ht="12.75" x14ac:dyDescent="0.25"/>
    <row r="4266" ht="12.75" x14ac:dyDescent="0.25"/>
    <row r="4267" ht="12.75" x14ac:dyDescent="0.25"/>
    <row r="4268" ht="12.75" x14ac:dyDescent="0.25"/>
    <row r="4269" ht="12.75" x14ac:dyDescent="0.25"/>
    <row r="4270" ht="12.75" x14ac:dyDescent="0.25"/>
    <row r="4271" ht="12.75" x14ac:dyDescent="0.25"/>
    <row r="4272" ht="12.75" x14ac:dyDescent="0.25"/>
    <row r="4273" ht="12.75" x14ac:dyDescent="0.25"/>
    <row r="4274" ht="12.75" x14ac:dyDescent="0.25"/>
    <row r="4275" ht="12.75" x14ac:dyDescent="0.25"/>
    <row r="4276" ht="12.75" x14ac:dyDescent="0.25"/>
    <row r="4277" ht="12.75" x14ac:dyDescent="0.25"/>
    <row r="4278" ht="12.75" x14ac:dyDescent="0.25"/>
    <row r="4279" ht="12.75" x14ac:dyDescent="0.25"/>
    <row r="4280" ht="12.75" x14ac:dyDescent="0.25"/>
    <row r="4281" ht="12.75" x14ac:dyDescent="0.25"/>
    <row r="4282" ht="12.75" x14ac:dyDescent="0.25"/>
    <row r="4283" ht="12.75" x14ac:dyDescent="0.25"/>
    <row r="4284" ht="12.75" x14ac:dyDescent="0.25"/>
    <row r="4285" ht="12.75" x14ac:dyDescent="0.25"/>
    <row r="4286" ht="12.75" x14ac:dyDescent="0.25"/>
    <row r="4287" ht="12.75" x14ac:dyDescent="0.25"/>
    <row r="4288" ht="12.75" x14ac:dyDescent="0.25"/>
    <row r="4289" ht="12.75" x14ac:dyDescent="0.25"/>
    <row r="4290" ht="12.75" x14ac:dyDescent="0.25"/>
    <row r="4291" ht="12.75" x14ac:dyDescent="0.25"/>
    <row r="4292" ht="12.75" x14ac:dyDescent="0.25"/>
    <row r="4293" ht="12.75" x14ac:dyDescent="0.25"/>
    <row r="4294" ht="12.75" x14ac:dyDescent="0.25"/>
    <row r="4295" ht="12.75" x14ac:dyDescent="0.25"/>
    <row r="4296" ht="12.75" x14ac:dyDescent="0.25"/>
    <row r="4297" ht="12.75" x14ac:dyDescent="0.25"/>
    <row r="4298" ht="12.75" x14ac:dyDescent="0.25"/>
    <row r="4299" ht="12.75" x14ac:dyDescent="0.25"/>
    <row r="4300" ht="12.75" x14ac:dyDescent="0.25"/>
    <row r="4301" ht="12.75" x14ac:dyDescent="0.25"/>
    <row r="4302" ht="12.75" x14ac:dyDescent="0.25"/>
    <row r="4303" ht="12.75" x14ac:dyDescent="0.25"/>
    <row r="4304" ht="12.75" x14ac:dyDescent="0.25"/>
    <row r="4305" ht="12.75" x14ac:dyDescent="0.25"/>
    <row r="4306" ht="12.75" x14ac:dyDescent="0.25"/>
    <row r="4307" ht="12.75" x14ac:dyDescent="0.25"/>
    <row r="4308" ht="12.75" x14ac:dyDescent="0.25"/>
    <row r="4309" ht="12.75" x14ac:dyDescent="0.25"/>
    <row r="4310" ht="12.75" x14ac:dyDescent="0.25"/>
    <row r="4311" ht="12.75" x14ac:dyDescent="0.25"/>
    <row r="4312" ht="12.75" x14ac:dyDescent="0.25"/>
    <row r="4313" ht="12.75" x14ac:dyDescent="0.25"/>
    <row r="4314" ht="12.75" x14ac:dyDescent="0.25"/>
    <row r="4315" ht="12.75" x14ac:dyDescent="0.25"/>
    <row r="4316" ht="12.75" x14ac:dyDescent="0.25"/>
    <row r="4317" ht="12.75" x14ac:dyDescent="0.25"/>
    <row r="4318" ht="12.75" x14ac:dyDescent="0.25"/>
    <row r="4319" ht="12.75" x14ac:dyDescent="0.25"/>
    <row r="4320" ht="12.75" x14ac:dyDescent="0.25"/>
    <row r="4321" ht="12.75" x14ac:dyDescent="0.25"/>
    <row r="4322" ht="12.75" x14ac:dyDescent="0.25"/>
    <row r="4323" ht="12.75" x14ac:dyDescent="0.25"/>
    <row r="4324" ht="12.75" x14ac:dyDescent="0.25"/>
    <row r="4325" ht="12.75" x14ac:dyDescent="0.25"/>
    <row r="4326" ht="12.75" x14ac:dyDescent="0.25"/>
    <row r="4327" ht="12.75" x14ac:dyDescent="0.25"/>
    <row r="4328" ht="12.75" x14ac:dyDescent="0.25"/>
    <row r="4329" ht="12.75" x14ac:dyDescent="0.25"/>
    <row r="4330" ht="12.75" x14ac:dyDescent="0.25"/>
    <row r="4331" ht="12.75" x14ac:dyDescent="0.25"/>
    <row r="4332" ht="12.75" x14ac:dyDescent="0.25"/>
    <row r="4333" ht="12.75" x14ac:dyDescent="0.25"/>
    <row r="4334" ht="12.75" x14ac:dyDescent="0.25"/>
    <row r="4335" ht="12.75" x14ac:dyDescent="0.25"/>
    <row r="4336" ht="12.75" x14ac:dyDescent="0.25"/>
    <row r="4337" ht="12.75" x14ac:dyDescent="0.25"/>
    <row r="4338" ht="12.75" x14ac:dyDescent="0.25"/>
    <row r="4339" ht="12.75" x14ac:dyDescent="0.25"/>
    <row r="4340" ht="12.75" x14ac:dyDescent="0.25"/>
    <row r="4341" ht="12.75" x14ac:dyDescent="0.25"/>
    <row r="4342" ht="12.75" x14ac:dyDescent="0.25"/>
    <row r="4343" ht="12.75" x14ac:dyDescent="0.25"/>
    <row r="4344" ht="12.75" x14ac:dyDescent="0.25"/>
    <row r="4345" ht="12.75" x14ac:dyDescent="0.25"/>
    <row r="4346" ht="12.75" x14ac:dyDescent="0.25"/>
    <row r="4347" ht="12.75" x14ac:dyDescent="0.25"/>
    <row r="4348" ht="12.75" x14ac:dyDescent="0.25"/>
    <row r="4349" ht="12.75" x14ac:dyDescent="0.25"/>
    <row r="4350" ht="12.75" x14ac:dyDescent="0.25"/>
    <row r="4351" ht="12.75" x14ac:dyDescent="0.25"/>
    <row r="4352" ht="12.75" x14ac:dyDescent="0.25"/>
    <row r="4353" ht="12.75" x14ac:dyDescent="0.25"/>
    <row r="4354" ht="12.75" x14ac:dyDescent="0.25"/>
    <row r="4355" ht="12.75" x14ac:dyDescent="0.25"/>
    <row r="4356" ht="12.75" x14ac:dyDescent="0.25"/>
    <row r="4357" ht="12.75" x14ac:dyDescent="0.25"/>
    <row r="4358" ht="12.75" x14ac:dyDescent="0.25"/>
    <row r="4359" ht="12.75" x14ac:dyDescent="0.25"/>
    <row r="4360" ht="12.75" x14ac:dyDescent="0.25"/>
    <row r="4361" ht="12.75" x14ac:dyDescent="0.25"/>
    <row r="4362" ht="12.75" x14ac:dyDescent="0.25"/>
    <row r="4363" ht="12.75" x14ac:dyDescent="0.25"/>
    <row r="4364" ht="12.75" x14ac:dyDescent="0.25"/>
    <row r="4365" ht="12.75" x14ac:dyDescent="0.25"/>
    <row r="4366" ht="12.75" x14ac:dyDescent="0.25"/>
    <row r="4367" ht="12.75" x14ac:dyDescent="0.25"/>
    <row r="4368" ht="12.75" x14ac:dyDescent="0.25"/>
    <row r="4369" ht="12.75" x14ac:dyDescent="0.25"/>
    <row r="4370" ht="12.75" x14ac:dyDescent="0.25"/>
    <row r="4371" ht="12.75" x14ac:dyDescent="0.25"/>
    <row r="4372" ht="12.75" x14ac:dyDescent="0.25"/>
    <row r="4373" ht="12.75" x14ac:dyDescent="0.25"/>
    <row r="4374" ht="12.75" x14ac:dyDescent="0.25"/>
    <row r="4375" ht="12.75" x14ac:dyDescent="0.25"/>
    <row r="4376" ht="12.75" x14ac:dyDescent="0.25"/>
    <row r="4377" ht="12.75" x14ac:dyDescent="0.25"/>
    <row r="4378" ht="12.75" x14ac:dyDescent="0.25"/>
    <row r="4379" ht="12.75" x14ac:dyDescent="0.25"/>
    <row r="4380" ht="12.75" x14ac:dyDescent="0.25"/>
    <row r="4381" ht="12.75" x14ac:dyDescent="0.25"/>
    <row r="4382" ht="12.75" x14ac:dyDescent="0.25"/>
    <row r="4383" ht="12.75" x14ac:dyDescent="0.25"/>
    <row r="4384" ht="12.75" x14ac:dyDescent="0.25"/>
    <row r="4385" ht="12.75" x14ac:dyDescent="0.25"/>
    <row r="4386" ht="12.75" x14ac:dyDescent="0.25"/>
    <row r="4387" ht="12.75" x14ac:dyDescent="0.25"/>
    <row r="4388" ht="12.75" x14ac:dyDescent="0.25"/>
    <row r="4389" ht="12.75" x14ac:dyDescent="0.25"/>
    <row r="4390" ht="12.75" x14ac:dyDescent="0.25"/>
    <row r="4391" ht="12.75" x14ac:dyDescent="0.25"/>
    <row r="4392" ht="12.75" x14ac:dyDescent="0.25"/>
    <row r="4393" ht="12.75" x14ac:dyDescent="0.25"/>
    <row r="4394" ht="12.75" x14ac:dyDescent="0.25"/>
    <row r="4395" ht="12.75" x14ac:dyDescent="0.25"/>
    <row r="4396" ht="12.75" x14ac:dyDescent="0.25"/>
    <row r="4397" ht="12.75" x14ac:dyDescent="0.25"/>
    <row r="4398" ht="12.75" x14ac:dyDescent="0.25"/>
    <row r="4399" ht="12.75" x14ac:dyDescent="0.25"/>
    <row r="4400" ht="12.75" x14ac:dyDescent="0.25"/>
    <row r="4401" ht="12.75" x14ac:dyDescent="0.25"/>
    <row r="4402" ht="12.75" x14ac:dyDescent="0.25"/>
    <row r="4403" ht="12.75" x14ac:dyDescent="0.25"/>
    <row r="4404" ht="12.75" x14ac:dyDescent="0.25"/>
    <row r="4405" ht="12.75" x14ac:dyDescent="0.25"/>
    <row r="4406" ht="12.75" x14ac:dyDescent="0.25"/>
    <row r="4407" ht="12.75" x14ac:dyDescent="0.25"/>
    <row r="4408" ht="12.75" x14ac:dyDescent="0.25"/>
    <row r="4409" ht="12.75" x14ac:dyDescent="0.25"/>
    <row r="4410" ht="12.75" x14ac:dyDescent="0.25"/>
    <row r="4411" ht="12.75" x14ac:dyDescent="0.25"/>
    <row r="4412" ht="12.75" x14ac:dyDescent="0.25"/>
    <row r="4413" ht="12.75" x14ac:dyDescent="0.25"/>
    <row r="4414" ht="12.75" x14ac:dyDescent="0.25"/>
    <row r="4415" ht="12.75" x14ac:dyDescent="0.25"/>
    <row r="4416" ht="12.75" x14ac:dyDescent="0.25"/>
    <row r="4417" ht="12.75" x14ac:dyDescent="0.25"/>
    <row r="4418" ht="12.75" x14ac:dyDescent="0.25"/>
    <row r="4419" ht="12.75" x14ac:dyDescent="0.25"/>
    <row r="4420" ht="12.75" x14ac:dyDescent="0.25"/>
    <row r="4421" ht="12.75" x14ac:dyDescent="0.25"/>
    <row r="4422" ht="12.75" x14ac:dyDescent="0.25"/>
    <row r="4423" ht="12.75" x14ac:dyDescent="0.25"/>
    <row r="4424" ht="12.75" x14ac:dyDescent="0.25"/>
    <row r="4425" ht="12.75" x14ac:dyDescent="0.25"/>
    <row r="4426" ht="12.75" x14ac:dyDescent="0.25"/>
    <row r="4427" ht="12.75" x14ac:dyDescent="0.25"/>
    <row r="4428" ht="12.75" x14ac:dyDescent="0.25"/>
    <row r="4429" ht="12.75" x14ac:dyDescent="0.25"/>
    <row r="4430" ht="12.75" x14ac:dyDescent="0.25"/>
    <row r="4431" ht="12.75" x14ac:dyDescent="0.25"/>
    <row r="4432" ht="12.75" x14ac:dyDescent="0.25"/>
    <row r="4433" ht="12.75" x14ac:dyDescent="0.25"/>
    <row r="4434" ht="12.75" x14ac:dyDescent="0.25"/>
    <row r="4435" ht="12.75" x14ac:dyDescent="0.25"/>
    <row r="4436" ht="12.75" x14ac:dyDescent="0.25"/>
    <row r="4437" ht="12.75" x14ac:dyDescent="0.25"/>
    <row r="4438" ht="12.75" x14ac:dyDescent="0.25"/>
    <row r="4439" ht="12.75" x14ac:dyDescent="0.25"/>
    <row r="4440" ht="12.75" x14ac:dyDescent="0.25"/>
    <row r="4441" ht="12.75" x14ac:dyDescent="0.25"/>
    <row r="4442" ht="12.75" x14ac:dyDescent="0.25"/>
    <row r="4443" ht="12.75" x14ac:dyDescent="0.25"/>
    <row r="4444" ht="12.75" x14ac:dyDescent="0.25"/>
    <row r="4445" ht="12.75" x14ac:dyDescent="0.25"/>
    <row r="4446" ht="12.75" x14ac:dyDescent="0.25"/>
    <row r="4447" ht="12.75" x14ac:dyDescent="0.25"/>
    <row r="4448" ht="12.75" x14ac:dyDescent="0.25"/>
    <row r="4449" ht="12.75" x14ac:dyDescent="0.25"/>
    <row r="4450" ht="12.75" x14ac:dyDescent="0.25"/>
    <row r="4451" ht="12.75" x14ac:dyDescent="0.25"/>
    <row r="4452" ht="12.75" x14ac:dyDescent="0.25"/>
    <row r="4453" ht="12.75" x14ac:dyDescent="0.25"/>
    <row r="4454" ht="12.75" x14ac:dyDescent="0.25"/>
    <row r="4455" ht="12.75" x14ac:dyDescent="0.25"/>
    <row r="4456" ht="12.75" x14ac:dyDescent="0.25"/>
    <row r="4457" ht="12.75" x14ac:dyDescent="0.25"/>
    <row r="4458" ht="12.75" x14ac:dyDescent="0.25"/>
    <row r="4459" ht="12.75" x14ac:dyDescent="0.25"/>
    <row r="4460" ht="12.75" x14ac:dyDescent="0.25"/>
    <row r="4461" ht="12.75" x14ac:dyDescent="0.25"/>
    <row r="4462" ht="12.75" x14ac:dyDescent="0.25"/>
    <row r="4463" ht="12.75" x14ac:dyDescent="0.25"/>
    <row r="4464" ht="12.75" x14ac:dyDescent="0.25"/>
    <row r="4465" ht="12.75" x14ac:dyDescent="0.25"/>
    <row r="4466" ht="12.75" x14ac:dyDescent="0.25"/>
    <row r="4467" ht="12.75" x14ac:dyDescent="0.25"/>
    <row r="4468" ht="12.75" x14ac:dyDescent="0.25"/>
    <row r="4469" ht="12.75" x14ac:dyDescent="0.25"/>
    <row r="4470" ht="12.75" x14ac:dyDescent="0.25"/>
    <row r="4471" ht="12.75" x14ac:dyDescent="0.25"/>
    <row r="4472" ht="12.75" x14ac:dyDescent="0.25"/>
    <row r="4473" ht="12.75" x14ac:dyDescent="0.25"/>
    <row r="4474" ht="12.75" x14ac:dyDescent="0.25"/>
    <row r="4475" ht="12.75" x14ac:dyDescent="0.25"/>
    <row r="4476" ht="12.75" x14ac:dyDescent="0.25"/>
    <row r="4477" ht="12.75" x14ac:dyDescent="0.25"/>
    <row r="4478" ht="12.75" x14ac:dyDescent="0.25"/>
    <row r="4479" ht="12.75" x14ac:dyDescent="0.25"/>
    <row r="4480" ht="12.75" x14ac:dyDescent="0.25"/>
    <row r="4481" ht="12.75" x14ac:dyDescent="0.25"/>
    <row r="4482" ht="12.75" x14ac:dyDescent="0.25"/>
    <row r="4483" ht="12.75" x14ac:dyDescent="0.25"/>
    <row r="4484" ht="12.75" x14ac:dyDescent="0.25"/>
    <row r="4485" ht="12.75" x14ac:dyDescent="0.25"/>
    <row r="4486" ht="12.75" x14ac:dyDescent="0.25"/>
    <row r="4487" ht="12.75" x14ac:dyDescent="0.25"/>
    <row r="4488" ht="12.75" x14ac:dyDescent="0.25"/>
    <row r="4489" ht="12.75" x14ac:dyDescent="0.25"/>
    <row r="4490" ht="12.75" x14ac:dyDescent="0.25"/>
    <row r="4491" ht="12.75" x14ac:dyDescent="0.25"/>
    <row r="4492" ht="12.75" x14ac:dyDescent="0.25"/>
    <row r="4493" ht="12.75" x14ac:dyDescent="0.25"/>
    <row r="4494" ht="12.75" x14ac:dyDescent="0.25"/>
    <row r="4495" ht="12.75" x14ac:dyDescent="0.25"/>
    <row r="4496" ht="12.75" x14ac:dyDescent="0.25"/>
    <row r="4497" ht="12.75" x14ac:dyDescent="0.25"/>
    <row r="4498" ht="12.75" x14ac:dyDescent="0.25"/>
    <row r="4499" ht="12.75" x14ac:dyDescent="0.25"/>
    <row r="4500" ht="12.75" x14ac:dyDescent="0.25"/>
    <row r="4501" ht="12.75" x14ac:dyDescent="0.25"/>
    <row r="4502" ht="12.75" x14ac:dyDescent="0.25"/>
    <row r="4503" ht="12.75" x14ac:dyDescent="0.25"/>
    <row r="4504" ht="12.75" x14ac:dyDescent="0.25"/>
    <row r="4505" ht="12.75" x14ac:dyDescent="0.25"/>
    <row r="4506" ht="12.75" x14ac:dyDescent="0.25"/>
    <row r="4507" ht="12.75" x14ac:dyDescent="0.25"/>
    <row r="4508" ht="12.75" x14ac:dyDescent="0.25"/>
    <row r="4509" ht="12.75" x14ac:dyDescent="0.25"/>
    <row r="4510" ht="12.75" x14ac:dyDescent="0.25"/>
    <row r="4511" ht="12.75" x14ac:dyDescent="0.25"/>
    <row r="4512" ht="12.75" x14ac:dyDescent="0.25"/>
    <row r="4513" ht="12.75" x14ac:dyDescent="0.25"/>
    <row r="4514" ht="12.75" x14ac:dyDescent="0.25"/>
    <row r="4515" ht="12.75" x14ac:dyDescent="0.25"/>
    <row r="4516" ht="12.75" x14ac:dyDescent="0.25"/>
    <row r="4517" ht="12.75" x14ac:dyDescent="0.25"/>
    <row r="4518" ht="12.75" x14ac:dyDescent="0.25"/>
    <row r="4519" ht="12.75" x14ac:dyDescent="0.25"/>
    <row r="4520" ht="12.75" x14ac:dyDescent="0.25"/>
    <row r="4521" ht="12.75" x14ac:dyDescent="0.25"/>
    <row r="4522" ht="12.75" x14ac:dyDescent="0.25"/>
    <row r="4523" ht="12.75" x14ac:dyDescent="0.25"/>
    <row r="4524" ht="12.75" x14ac:dyDescent="0.25"/>
    <row r="4525" ht="12.75" x14ac:dyDescent="0.25"/>
    <row r="4526" ht="12.75" x14ac:dyDescent="0.25"/>
    <row r="4527" ht="12.75" x14ac:dyDescent="0.25"/>
    <row r="4528" ht="12.75" x14ac:dyDescent="0.25"/>
    <row r="4529" ht="12.75" x14ac:dyDescent="0.25"/>
    <row r="4530" ht="12.75" x14ac:dyDescent="0.25"/>
    <row r="4531" ht="12.75" x14ac:dyDescent="0.25"/>
    <row r="4532" ht="12.75" x14ac:dyDescent="0.25"/>
    <row r="4533" ht="12.75" x14ac:dyDescent="0.25"/>
    <row r="4534" ht="12.75" x14ac:dyDescent="0.25"/>
    <row r="4535" ht="12.75" x14ac:dyDescent="0.25"/>
    <row r="4536" ht="12.75" x14ac:dyDescent="0.25"/>
    <row r="4537" ht="12.75" x14ac:dyDescent="0.25"/>
    <row r="4538" ht="12.75" x14ac:dyDescent="0.25"/>
    <row r="4539" ht="12.75" x14ac:dyDescent="0.25"/>
    <row r="4540" ht="12.75" x14ac:dyDescent="0.25"/>
    <row r="4541" ht="12.75" x14ac:dyDescent="0.25"/>
    <row r="4542" ht="12.75" x14ac:dyDescent="0.25"/>
    <row r="4543" ht="12.75" x14ac:dyDescent="0.25"/>
    <row r="4544" ht="12.75" x14ac:dyDescent="0.25"/>
    <row r="4545" ht="12.75" x14ac:dyDescent="0.25"/>
    <row r="4546" ht="12.75" x14ac:dyDescent="0.25"/>
    <row r="4547" ht="12.75" x14ac:dyDescent="0.25"/>
    <row r="4548" ht="12.75" x14ac:dyDescent="0.25"/>
    <row r="4549" ht="12.75" x14ac:dyDescent="0.25"/>
    <row r="4550" ht="12.75" x14ac:dyDescent="0.25"/>
    <row r="4551" ht="12.75" x14ac:dyDescent="0.25"/>
    <row r="4552" ht="12.75" x14ac:dyDescent="0.25"/>
    <row r="4553" ht="12.75" x14ac:dyDescent="0.25"/>
    <row r="4554" ht="12.75" x14ac:dyDescent="0.25"/>
    <row r="4555" ht="12.75" x14ac:dyDescent="0.25"/>
    <row r="4556" ht="12.75" x14ac:dyDescent="0.25"/>
    <row r="4557" ht="12.75" x14ac:dyDescent="0.25"/>
    <row r="4558" ht="12.75" x14ac:dyDescent="0.25"/>
    <row r="4559" ht="12.75" x14ac:dyDescent="0.25"/>
    <row r="4560" ht="12.75" x14ac:dyDescent="0.25"/>
    <row r="4561" ht="12.75" x14ac:dyDescent="0.25"/>
    <row r="4562" ht="12.75" x14ac:dyDescent="0.25"/>
    <row r="4563" ht="12.75" x14ac:dyDescent="0.25"/>
    <row r="4564" ht="12.75" x14ac:dyDescent="0.25"/>
    <row r="4565" ht="12.75" x14ac:dyDescent="0.25"/>
    <row r="4566" ht="12.75" x14ac:dyDescent="0.25"/>
    <row r="4567" ht="12.75" x14ac:dyDescent="0.25"/>
    <row r="4568" ht="12.75" x14ac:dyDescent="0.25"/>
    <row r="4569" ht="12.75" x14ac:dyDescent="0.25"/>
    <row r="4570" ht="12.75" x14ac:dyDescent="0.25"/>
    <row r="4571" ht="12.75" x14ac:dyDescent="0.25"/>
    <row r="4572" ht="12.75" x14ac:dyDescent="0.25"/>
    <row r="4573" ht="12.75" x14ac:dyDescent="0.25"/>
    <row r="4574" ht="12.75" x14ac:dyDescent="0.25"/>
    <row r="4575" ht="12.75" x14ac:dyDescent="0.25"/>
    <row r="4576" ht="12.75" x14ac:dyDescent="0.25"/>
    <row r="4577" ht="12.75" x14ac:dyDescent="0.25"/>
    <row r="4578" ht="12.75" x14ac:dyDescent="0.25"/>
    <row r="4579" ht="12.75" x14ac:dyDescent="0.25"/>
    <row r="4580" ht="12.75" x14ac:dyDescent="0.25"/>
    <row r="4581" ht="12.75" x14ac:dyDescent="0.25"/>
    <row r="4582" ht="12.75" x14ac:dyDescent="0.25"/>
    <row r="4583" ht="12.75" x14ac:dyDescent="0.25"/>
    <row r="4584" ht="12.75" x14ac:dyDescent="0.25"/>
    <row r="4585" ht="12.75" x14ac:dyDescent="0.25"/>
    <row r="4586" ht="12.75" x14ac:dyDescent="0.25"/>
    <row r="4587" ht="12.75" x14ac:dyDescent="0.25"/>
    <row r="4588" ht="12.75" x14ac:dyDescent="0.25"/>
    <row r="4589" ht="12.75" x14ac:dyDescent="0.25"/>
    <row r="4590" ht="12.75" x14ac:dyDescent="0.25"/>
    <row r="4591" ht="12.75" x14ac:dyDescent="0.25"/>
    <row r="4592" ht="12.75" x14ac:dyDescent="0.25"/>
    <row r="4593" ht="12.75" x14ac:dyDescent="0.25"/>
    <row r="4594" ht="12.75" x14ac:dyDescent="0.25"/>
    <row r="4595" ht="12.75" x14ac:dyDescent="0.25"/>
    <row r="4596" ht="12.75" x14ac:dyDescent="0.25"/>
    <row r="4597" ht="12.75" x14ac:dyDescent="0.25"/>
    <row r="4598" ht="12.75" x14ac:dyDescent="0.25"/>
    <row r="4599" ht="12.75" x14ac:dyDescent="0.25"/>
    <row r="4600" ht="12.75" x14ac:dyDescent="0.25"/>
    <row r="4601" ht="12.75" x14ac:dyDescent="0.25"/>
    <row r="4602" ht="12.75" x14ac:dyDescent="0.25"/>
    <row r="4603" ht="12.75" x14ac:dyDescent="0.25"/>
    <row r="4604" ht="12.75" x14ac:dyDescent="0.25"/>
    <row r="4605" ht="12.75" x14ac:dyDescent="0.25"/>
    <row r="4606" ht="12.75" x14ac:dyDescent="0.25"/>
    <row r="4607" ht="12.75" x14ac:dyDescent="0.25"/>
    <row r="4608" ht="12.75" x14ac:dyDescent="0.25"/>
    <row r="4609" ht="12.75" x14ac:dyDescent="0.25"/>
    <row r="4610" ht="12.75" x14ac:dyDescent="0.25"/>
    <row r="4611" ht="12.75" x14ac:dyDescent="0.25"/>
    <row r="4612" ht="12.75" x14ac:dyDescent="0.25"/>
    <row r="4613" ht="12.75" x14ac:dyDescent="0.25"/>
    <row r="4614" ht="12.75" x14ac:dyDescent="0.25"/>
    <row r="4615" ht="12.75" x14ac:dyDescent="0.25"/>
    <row r="4616" ht="12.75" x14ac:dyDescent="0.25"/>
    <row r="4617" ht="12.75" x14ac:dyDescent="0.25"/>
    <row r="4618" ht="12.75" x14ac:dyDescent="0.25"/>
    <row r="4619" ht="12.75" x14ac:dyDescent="0.25"/>
    <row r="4620" ht="12.75" x14ac:dyDescent="0.25"/>
    <row r="4621" ht="12.75" x14ac:dyDescent="0.25"/>
    <row r="4622" ht="12.75" x14ac:dyDescent="0.25"/>
    <row r="4623" ht="12.75" x14ac:dyDescent="0.25"/>
    <row r="4624" ht="12.75" x14ac:dyDescent="0.25"/>
    <row r="4625" ht="12.75" x14ac:dyDescent="0.25"/>
    <row r="4626" ht="12.75" x14ac:dyDescent="0.25"/>
    <row r="4627" ht="12.75" x14ac:dyDescent="0.25"/>
    <row r="4628" ht="12.75" x14ac:dyDescent="0.25"/>
    <row r="4629" ht="12.75" x14ac:dyDescent="0.25"/>
    <row r="4630" ht="12.75" x14ac:dyDescent="0.25"/>
    <row r="4631" ht="12.75" x14ac:dyDescent="0.25"/>
    <row r="4632" ht="12.75" x14ac:dyDescent="0.25"/>
    <row r="4633" ht="12.75" x14ac:dyDescent="0.25"/>
    <row r="4634" ht="12.75" x14ac:dyDescent="0.25"/>
    <row r="4635" ht="12.75" x14ac:dyDescent="0.25"/>
    <row r="4636" ht="12.75" x14ac:dyDescent="0.25"/>
    <row r="4637" ht="12.75" x14ac:dyDescent="0.25"/>
    <row r="4638" ht="12.75" x14ac:dyDescent="0.25"/>
    <row r="4639" ht="12.75" x14ac:dyDescent="0.25"/>
    <row r="4640" ht="12.75" x14ac:dyDescent="0.25"/>
    <row r="4641" ht="12.75" x14ac:dyDescent="0.25"/>
    <row r="4642" ht="12.75" x14ac:dyDescent="0.25"/>
    <row r="4643" ht="12.75" x14ac:dyDescent="0.25"/>
    <row r="4644" ht="12.75" x14ac:dyDescent="0.25"/>
    <row r="4645" ht="12.75" x14ac:dyDescent="0.25"/>
    <row r="4646" ht="12.75" x14ac:dyDescent="0.25"/>
    <row r="4647" ht="12.75" x14ac:dyDescent="0.25"/>
    <row r="4648" ht="12.75" x14ac:dyDescent="0.25"/>
    <row r="4649" ht="12.75" x14ac:dyDescent="0.25"/>
    <row r="4650" ht="12.75" x14ac:dyDescent="0.25"/>
    <row r="4651" ht="12.75" x14ac:dyDescent="0.25"/>
    <row r="4652" ht="12.75" x14ac:dyDescent="0.25"/>
    <row r="4653" ht="12.75" x14ac:dyDescent="0.25"/>
    <row r="4654" ht="12.75" x14ac:dyDescent="0.25"/>
    <row r="4655" ht="12.75" x14ac:dyDescent="0.25"/>
    <row r="4656" ht="12.75" x14ac:dyDescent="0.25"/>
    <row r="4657" ht="12.75" x14ac:dyDescent="0.25"/>
    <row r="4658" ht="12.75" x14ac:dyDescent="0.25"/>
    <row r="4659" ht="12.75" x14ac:dyDescent="0.25"/>
    <row r="4660" ht="12.75" x14ac:dyDescent="0.25"/>
    <row r="4661" ht="12.75" x14ac:dyDescent="0.25"/>
    <row r="4662" ht="12.75" x14ac:dyDescent="0.25"/>
    <row r="4663" ht="12.75" x14ac:dyDescent="0.25"/>
    <row r="4664" ht="12.75" x14ac:dyDescent="0.25"/>
    <row r="4665" ht="12.75" x14ac:dyDescent="0.25"/>
    <row r="4666" ht="12.75" x14ac:dyDescent="0.25"/>
    <row r="4667" ht="12.75" x14ac:dyDescent="0.25"/>
    <row r="4668" ht="12.75" x14ac:dyDescent="0.25"/>
    <row r="4669" ht="12.75" x14ac:dyDescent="0.25"/>
    <row r="4670" ht="12.75" x14ac:dyDescent="0.25"/>
    <row r="4671" ht="12.75" x14ac:dyDescent="0.25"/>
    <row r="4672" ht="12.75" x14ac:dyDescent="0.25"/>
    <row r="4673" ht="12.75" x14ac:dyDescent="0.25"/>
    <row r="4674" ht="12.75" x14ac:dyDescent="0.25"/>
    <row r="4675" ht="12.75" x14ac:dyDescent="0.25"/>
    <row r="4676" ht="12.75" x14ac:dyDescent="0.25"/>
    <row r="4677" ht="12.75" x14ac:dyDescent="0.25"/>
    <row r="4678" ht="12.75" x14ac:dyDescent="0.25"/>
    <row r="4679" ht="12.75" x14ac:dyDescent="0.25"/>
    <row r="4680" ht="12.75" x14ac:dyDescent="0.25"/>
    <row r="4681" ht="12.75" x14ac:dyDescent="0.25"/>
    <row r="4682" ht="12.75" x14ac:dyDescent="0.25"/>
    <row r="4683" ht="12.75" x14ac:dyDescent="0.25"/>
    <row r="4684" ht="12.75" x14ac:dyDescent="0.25"/>
    <row r="4685" ht="12.75" x14ac:dyDescent="0.25"/>
    <row r="4686" ht="12.75" x14ac:dyDescent="0.25"/>
    <row r="4687" ht="12.75" x14ac:dyDescent="0.25"/>
    <row r="4688" ht="12.75" x14ac:dyDescent="0.25"/>
    <row r="4689" ht="12.75" x14ac:dyDescent="0.25"/>
    <row r="4690" ht="12.75" x14ac:dyDescent="0.25"/>
    <row r="4691" ht="12.75" x14ac:dyDescent="0.25"/>
    <row r="4692" ht="12.75" x14ac:dyDescent="0.25"/>
    <row r="4693" ht="12.75" x14ac:dyDescent="0.25"/>
    <row r="4694" ht="12.75" x14ac:dyDescent="0.25"/>
    <row r="4695" ht="12.75" x14ac:dyDescent="0.25"/>
    <row r="4696" ht="12.75" x14ac:dyDescent="0.25"/>
    <row r="4697" ht="12.75" x14ac:dyDescent="0.25"/>
    <row r="4698" ht="12.75" x14ac:dyDescent="0.25"/>
    <row r="4699" ht="12.75" x14ac:dyDescent="0.25"/>
    <row r="4700" ht="12.75" x14ac:dyDescent="0.25"/>
    <row r="4701" ht="12.75" x14ac:dyDescent="0.25"/>
    <row r="4702" ht="12.75" x14ac:dyDescent="0.25"/>
    <row r="4703" ht="12.75" x14ac:dyDescent="0.25"/>
    <row r="4704" ht="12.75" x14ac:dyDescent="0.25"/>
    <row r="4705" ht="12.75" x14ac:dyDescent="0.25"/>
    <row r="4706" ht="12.75" x14ac:dyDescent="0.25"/>
    <row r="4707" ht="12.75" x14ac:dyDescent="0.25"/>
    <row r="4708" ht="12.75" x14ac:dyDescent="0.25"/>
    <row r="4709" ht="12.75" x14ac:dyDescent="0.25"/>
    <row r="4710" ht="12.75" x14ac:dyDescent="0.25"/>
    <row r="4711" ht="12.75" x14ac:dyDescent="0.25"/>
    <row r="4712" ht="12.75" x14ac:dyDescent="0.25"/>
    <row r="4713" ht="12.75" x14ac:dyDescent="0.25"/>
    <row r="4714" ht="12.75" x14ac:dyDescent="0.25"/>
    <row r="4715" ht="12.75" x14ac:dyDescent="0.25"/>
    <row r="4716" ht="12.75" x14ac:dyDescent="0.25"/>
    <row r="4717" ht="12.75" x14ac:dyDescent="0.25"/>
    <row r="4718" ht="12.75" x14ac:dyDescent="0.25"/>
    <row r="4719" ht="12.75" x14ac:dyDescent="0.25"/>
    <row r="4720" ht="12.75" x14ac:dyDescent="0.25"/>
    <row r="4721" ht="12.75" x14ac:dyDescent="0.25"/>
    <row r="4722" ht="12.75" x14ac:dyDescent="0.25"/>
    <row r="4723" ht="12.75" x14ac:dyDescent="0.25"/>
    <row r="4724" ht="12.75" x14ac:dyDescent="0.25"/>
    <row r="4725" ht="12.75" x14ac:dyDescent="0.25"/>
    <row r="4726" ht="12.75" x14ac:dyDescent="0.25"/>
    <row r="4727" ht="12.75" x14ac:dyDescent="0.25"/>
    <row r="4728" ht="12.75" x14ac:dyDescent="0.25"/>
    <row r="4729" ht="12.75" x14ac:dyDescent="0.25"/>
    <row r="4730" ht="12.75" x14ac:dyDescent="0.25"/>
    <row r="4731" ht="12.75" x14ac:dyDescent="0.25"/>
    <row r="4732" ht="12.75" x14ac:dyDescent="0.25"/>
    <row r="4733" ht="12.75" x14ac:dyDescent="0.25"/>
    <row r="4734" ht="12.75" x14ac:dyDescent="0.25"/>
    <row r="4735" ht="12.75" x14ac:dyDescent="0.25"/>
    <row r="4736" ht="12.75" x14ac:dyDescent="0.25"/>
    <row r="4737" ht="12.75" x14ac:dyDescent="0.25"/>
    <row r="4738" ht="12.75" x14ac:dyDescent="0.25"/>
    <row r="4739" ht="12.75" x14ac:dyDescent="0.25"/>
    <row r="4740" ht="12.75" x14ac:dyDescent="0.25"/>
    <row r="4741" ht="12.75" x14ac:dyDescent="0.25"/>
    <row r="4742" ht="12.75" x14ac:dyDescent="0.25"/>
    <row r="4743" ht="12.75" x14ac:dyDescent="0.25"/>
    <row r="4744" ht="12.75" x14ac:dyDescent="0.25"/>
    <row r="4745" ht="12.75" x14ac:dyDescent="0.25"/>
    <row r="4746" ht="12.75" x14ac:dyDescent="0.25"/>
    <row r="4747" ht="12.75" x14ac:dyDescent="0.25"/>
    <row r="4748" ht="12.75" x14ac:dyDescent="0.25"/>
    <row r="4749" ht="12.75" x14ac:dyDescent="0.25"/>
    <row r="4750" ht="12.75" x14ac:dyDescent="0.25"/>
    <row r="4751" ht="12.75" x14ac:dyDescent="0.25"/>
    <row r="4752" ht="12.75" x14ac:dyDescent="0.25"/>
    <row r="4753" ht="12.75" x14ac:dyDescent="0.25"/>
    <row r="4754" ht="12.75" x14ac:dyDescent="0.25"/>
    <row r="4755" ht="12.75" x14ac:dyDescent="0.25"/>
    <row r="4756" ht="12.75" x14ac:dyDescent="0.25"/>
    <row r="4757" ht="12.75" x14ac:dyDescent="0.25"/>
    <row r="4758" ht="12.75" x14ac:dyDescent="0.25"/>
    <row r="4759" ht="12.75" x14ac:dyDescent="0.25"/>
    <row r="4760" ht="12.75" x14ac:dyDescent="0.25"/>
    <row r="4761" ht="12.75" x14ac:dyDescent="0.25"/>
    <row r="4762" ht="12.75" x14ac:dyDescent="0.25"/>
    <row r="4763" ht="12.75" x14ac:dyDescent="0.25"/>
    <row r="4764" ht="12.75" x14ac:dyDescent="0.25"/>
    <row r="4765" ht="12.75" x14ac:dyDescent="0.25"/>
    <row r="4766" ht="12.75" x14ac:dyDescent="0.25"/>
    <row r="4767" ht="12.75" x14ac:dyDescent="0.25"/>
    <row r="4768" ht="12.75" x14ac:dyDescent="0.25"/>
    <row r="4769" ht="12.75" x14ac:dyDescent="0.25"/>
    <row r="4770" ht="12.75" x14ac:dyDescent="0.25"/>
    <row r="4771" ht="12.75" x14ac:dyDescent="0.25"/>
    <row r="4772" ht="12.75" x14ac:dyDescent="0.25"/>
    <row r="4773" ht="12.75" x14ac:dyDescent="0.25"/>
    <row r="4774" ht="12.75" x14ac:dyDescent="0.25"/>
    <row r="4775" ht="12.75" x14ac:dyDescent="0.25"/>
    <row r="4776" ht="12.75" x14ac:dyDescent="0.25"/>
    <row r="4777" ht="12.75" x14ac:dyDescent="0.25"/>
    <row r="4778" ht="12.75" x14ac:dyDescent="0.25"/>
    <row r="4779" ht="12.75" x14ac:dyDescent="0.25"/>
    <row r="4780" ht="12.75" x14ac:dyDescent="0.25"/>
    <row r="4781" ht="12.75" x14ac:dyDescent="0.25"/>
    <row r="4782" ht="12.75" x14ac:dyDescent="0.25"/>
    <row r="4783" ht="12.75" x14ac:dyDescent="0.25"/>
    <row r="4784" ht="12.75" x14ac:dyDescent="0.25"/>
    <row r="4785" ht="12.75" x14ac:dyDescent="0.25"/>
    <row r="4786" ht="12.75" x14ac:dyDescent="0.25"/>
    <row r="4787" ht="12.75" x14ac:dyDescent="0.25"/>
    <row r="4788" ht="12.75" x14ac:dyDescent="0.25"/>
    <row r="4789" ht="12.75" x14ac:dyDescent="0.25"/>
    <row r="4790" ht="12.75" x14ac:dyDescent="0.25"/>
    <row r="4791" ht="12.75" x14ac:dyDescent="0.25"/>
    <row r="4792" ht="12.75" x14ac:dyDescent="0.25"/>
    <row r="4793" ht="12.75" x14ac:dyDescent="0.25"/>
    <row r="4794" ht="12.75" x14ac:dyDescent="0.25"/>
    <row r="4795" ht="12.75" x14ac:dyDescent="0.25"/>
    <row r="4796" ht="12.75" x14ac:dyDescent="0.25"/>
    <row r="4797" ht="12.75" x14ac:dyDescent="0.25"/>
    <row r="4798" ht="12.75" x14ac:dyDescent="0.25"/>
    <row r="4799" ht="12.75" x14ac:dyDescent="0.25"/>
    <row r="4800" ht="12.75" x14ac:dyDescent="0.25"/>
    <row r="4801" ht="12.75" x14ac:dyDescent="0.25"/>
    <row r="4802" ht="12.75" x14ac:dyDescent="0.25"/>
    <row r="4803" ht="12.75" x14ac:dyDescent="0.25"/>
    <row r="4804" ht="12.75" x14ac:dyDescent="0.25"/>
    <row r="4805" ht="12.75" x14ac:dyDescent="0.25"/>
    <row r="4806" ht="12.75" x14ac:dyDescent="0.25"/>
    <row r="4807" ht="12.75" x14ac:dyDescent="0.25"/>
    <row r="4808" ht="12.75" x14ac:dyDescent="0.25"/>
    <row r="4809" ht="12.75" x14ac:dyDescent="0.25"/>
    <row r="4810" ht="12.75" x14ac:dyDescent="0.25"/>
    <row r="4811" ht="12.75" x14ac:dyDescent="0.25"/>
    <row r="4812" ht="12.75" x14ac:dyDescent="0.25"/>
    <row r="4813" ht="12.75" x14ac:dyDescent="0.25"/>
    <row r="4814" ht="12.75" x14ac:dyDescent="0.25"/>
    <row r="4815" ht="12.75" x14ac:dyDescent="0.25"/>
    <row r="4816" ht="12.75" x14ac:dyDescent="0.25"/>
    <row r="4817" ht="12.75" x14ac:dyDescent="0.25"/>
    <row r="4818" ht="12.75" x14ac:dyDescent="0.25"/>
    <row r="4819" ht="12.75" x14ac:dyDescent="0.25"/>
    <row r="4820" ht="12.75" x14ac:dyDescent="0.25"/>
    <row r="4821" ht="12.75" x14ac:dyDescent="0.25"/>
    <row r="4822" ht="12.75" x14ac:dyDescent="0.25"/>
    <row r="4823" ht="12.75" x14ac:dyDescent="0.25"/>
    <row r="4824" ht="12.75" x14ac:dyDescent="0.25"/>
    <row r="4825" ht="12.75" x14ac:dyDescent="0.25"/>
    <row r="4826" ht="12.75" x14ac:dyDescent="0.25"/>
    <row r="4827" ht="12.75" x14ac:dyDescent="0.25"/>
    <row r="4828" ht="12.75" x14ac:dyDescent="0.25"/>
    <row r="4829" ht="12.75" x14ac:dyDescent="0.25"/>
    <row r="4830" ht="12.75" x14ac:dyDescent="0.25"/>
    <row r="4831" ht="12.75" x14ac:dyDescent="0.25"/>
    <row r="4832" ht="12.75" x14ac:dyDescent="0.25"/>
    <row r="4833" ht="12.75" x14ac:dyDescent="0.25"/>
    <row r="4834" ht="12.75" x14ac:dyDescent="0.25"/>
    <row r="4835" ht="12.75" x14ac:dyDescent="0.25"/>
    <row r="4836" ht="12.75" x14ac:dyDescent="0.25"/>
    <row r="4837" ht="12.75" x14ac:dyDescent="0.25"/>
    <row r="4838" ht="12.75" x14ac:dyDescent="0.25"/>
    <row r="4839" ht="12.75" x14ac:dyDescent="0.25"/>
    <row r="4840" ht="12.75" x14ac:dyDescent="0.25"/>
    <row r="4841" ht="12.75" x14ac:dyDescent="0.25"/>
    <row r="4842" ht="12.75" x14ac:dyDescent="0.25"/>
    <row r="4843" ht="12.75" x14ac:dyDescent="0.25"/>
    <row r="4844" ht="12.75" x14ac:dyDescent="0.25"/>
    <row r="4845" ht="12.75" x14ac:dyDescent="0.25"/>
    <row r="4846" ht="12.75" x14ac:dyDescent="0.25"/>
    <row r="4847" ht="12.75" x14ac:dyDescent="0.25"/>
    <row r="4848" ht="12.75" x14ac:dyDescent="0.25"/>
    <row r="4849" ht="12.75" x14ac:dyDescent="0.25"/>
    <row r="4850" ht="12.75" x14ac:dyDescent="0.25"/>
    <row r="4851" ht="12.75" x14ac:dyDescent="0.25"/>
    <row r="4852" ht="12.75" x14ac:dyDescent="0.25"/>
    <row r="4853" ht="12.75" x14ac:dyDescent="0.25"/>
    <row r="4854" ht="12.75" x14ac:dyDescent="0.25"/>
    <row r="4855" ht="12.75" x14ac:dyDescent="0.25"/>
    <row r="4856" ht="12.75" x14ac:dyDescent="0.25"/>
    <row r="4857" ht="12.75" x14ac:dyDescent="0.25"/>
    <row r="4858" ht="12.75" x14ac:dyDescent="0.25"/>
    <row r="4859" ht="12.75" x14ac:dyDescent="0.25"/>
    <row r="4860" ht="12.75" x14ac:dyDescent="0.25"/>
    <row r="4861" ht="12.75" x14ac:dyDescent="0.25"/>
    <row r="4862" ht="12.75" x14ac:dyDescent="0.25"/>
    <row r="4863" ht="12.75" x14ac:dyDescent="0.25"/>
    <row r="4864" ht="12.75" x14ac:dyDescent="0.25"/>
    <row r="4865" ht="12.75" x14ac:dyDescent="0.25"/>
    <row r="4866" ht="12.75" x14ac:dyDescent="0.25"/>
    <row r="4867" ht="12.75" x14ac:dyDescent="0.25"/>
    <row r="4868" ht="12.75" x14ac:dyDescent="0.25"/>
    <row r="4869" ht="12.75" x14ac:dyDescent="0.25"/>
    <row r="4870" ht="12.75" x14ac:dyDescent="0.25"/>
    <row r="4871" ht="12.75" x14ac:dyDescent="0.25"/>
    <row r="4872" ht="12.75" x14ac:dyDescent="0.25"/>
    <row r="4873" ht="12.75" x14ac:dyDescent="0.25"/>
    <row r="4874" ht="12.75" x14ac:dyDescent="0.25"/>
    <row r="4875" ht="12.75" x14ac:dyDescent="0.25"/>
    <row r="4876" ht="12.75" x14ac:dyDescent="0.25"/>
    <row r="4877" ht="12.75" x14ac:dyDescent="0.25"/>
    <row r="4878" ht="12.75" x14ac:dyDescent="0.25"/>
    <row r="4879" ht="12.75" x14ac:dyDescent="0.25"/>
    <row r="4880" ht="12.75" x14ac:dyDescent="0.25"/>
    <row r="4881" ht="12.75" x14ac:dyDescent="0.25"/>
    <row r="4882" ht="12.75" x14ac:dyDescent="0.25"/>
    <row r="4883" ht="12.75" x14ac:dyDescent="0.25"/>
    <row r="4884" ht="12.75" x14ac:dyDescent="0.25"/>
    <row r="4885" ht="12.75" x14ac:dyDescent="0.25"/>
    <row r="4886" ht="12.75" x14ac:dyDescent="0.25"/>
    <row r="4887" ht="12.75" x14ac:dyDescent="0.25"/>
    <row r="4888" ht="12.75" x14ac:dyDescent="0.25"/>
    <row r="4889" ht="12.75" x14ac:dyDescent="0.25"/>
    <row r="4890" ht="12.75" x14ac:dyDescent="0.25"/>
    <row r="4891" ht="12.75" x14ac:dyDescent="0.25"/>
    <row r="4892" ht="12.75" x14ac:dyDescent="0.25"/>
    <row r="4893" ht="12.75" x14ac:dyDescent="0.25"/>
    <row r="4894" ht="12.75" x14ac:dyDescent="0.25"/>
    <row r="4895" ht="12.75" x14ac:dyDescent="0.25"/>
    <row r="4896" ht="12.75" x14ac:dyDescent="0.25"/>
    <row r="4897" ht="12.75" x14ac:dyDescent="0.25"/>
    <row r="4898" ht="12.75" x14ac:dyDescent="0.25"/>
    <row r="4899" ht="12.75" x14ac:dyDescent="0.25"/>
    <row r="4900" ht="12.75" x14ac:dyDescent="0.25"/>
    <row r="4901" ht="12.75" x14ac:dyDescent="0.25"/>
    <row r="4902" ht="12.75" x14ac:dyDescent="0.25"/>
    <row r="4903" ht="12.75" x14ac:dyDescent="0.25"/>
    <row r="4904" ht="12.75" x14ac:dyDescent="0.25"/>
    <row r="4905" ht="12.75" x14ac:dyDescent="0.25"/>
    <row r="4906" ht="12.75" x14ac:dyDescent="0.25"/>
    <row r="4907" ht="12.75" x14ac:dyDescent="0.25"/>
    <row r="4908" ht="12.75" x14ac:dyDescent="0.25"/>
    <row r="4909" ht="12.75" x14ac:dyDescent="0.25"/>
    <row r="4910" ht="12.75" x14ac:dyDescent="0.25"/>
    <row r="4911" ht="12.75" x14ac:dyDescent="0.25"/>
    <row r="4912" ht="12.75" x14ac:dyDescent="0.25"/>
    <row r="4913" ht="12.75" x14ac:dyDescent="0.25"/>
    <row r="4914" ht="12.75" x14ac:dyDescent="0.25"/>
    <row r="4915" ht="12.75" x14ac:dyDescent="0.25"/>
    <row r="4916" ht="12.75" x14ac:dyDescent="0.25"/>
    <row r="4917" ht="12.75" x14ac:dyDescent="0.25"/>
    <row r="4918" ht="12.75" x14ac:dyDescent="0.25"/>
    <row r="4919" ht="12.75" x14ac:dyDescent="0.25"/>
    <row r="4920" ht="12.75" x14ac:dyDescent="0.25"/>
    <row r="4921" ht="12.75" x14ac:dyDescent="0.25"/>
    <row r="4922" ht="12.75" x14ac:dyDescent="0.25"/>
    <row r="4923" ht="12.75" x14ac:dyDescent="0.25"/>
    <row r="4924" ht="12.75" x14ac:dyDescent="0.25"/>
    <row r="4925" ht="12.75" x14ac:dyDescent="0.25"/>
    <row r="4926" ht="12.75" x14ac:dyDescent="0.25"/>
    <row r="4927" ht="12.75" x14ac:dyDescent="0.25"/>
    <row r="4928" ht="12.75" x14ac:dyDescent="0.25"/>
    <row r="4929" ht="12.75" x14ac:dyDescent="0.25"/>
    <row r="4930" ht="12.75" x14ac:dyDescent="0.25"/>
    <row r="4931" ht="12.75" x14ac:dyDescent="0.25"/>
    <row r="4932" ht="12.75" x14ac:dyDescent="0.25"/>
    <row r="4933" ht="12.75" x14ac:dyDescent="0.25"/>
    <row r="4934" ht="12.75" x14ac:dyDescent="0.25"/>
    <row r="4935" ht="12.75" x14ac:dyDescent="0.25"/>
    <row r="4936" ht="12.75" x14ac:dyDescent="0.25"/>
    <row r="4937" ht="12.75" x14ac:dyDescent="0.25"/>
    <row r="4938" ht="12.75" x14ac:dyDescent="0.25"/>
    <row r="4939" ht="12.75" x14ac:dyDescent="0.25"/>
    <row r="4940" ht="12.75" x14ac:dyDescent="0.25"/>
    <row r="4941" ht="12.75" x14ac:dyDescent="0.25"/>
    <row r="4942" ht="12.75" x14ac:dyDescent="0.25"/>
    <row r="4943" ht="12.75" x14ac:dyDescent="0.25"/>
    <row r="4944" ht="12.75" x14ac:dyDescent="0.25"/>
    <row r="4945" ht="12.75" x14ac:dyDescent="0.25"/>
    <row r="4946" ht="12.75" x14ac:dyDescent="0.25"/>
    <row r="4947" ht="12.75" x14ac:dyDescent="0.25"/>
    <row r="4948" ht="12.75" x14ac:dyDescent="0.25"/>
    <row r="4949" ht="12.75" x14ac:dyDescent="0.25"/>
    <row r="4950" ht="12.75" x14ac:dyDescent="0.25"/>
    <row r="4951" ht="12.75" x14ac:dyDescent="0.25"/>
    <row r="4952" ht="12.75" x14ac:dyDescent="0.25"/>
    <row r="4953" ht="12.75" x14ac:dyDescent="0.25"/>
    <row r="4954" ht="12.75" x14ac:dyDescent="0.25"/>
    <row r="4955" ht="12.75" x14ac:dyDescent="0.25"/>
    <row r="4956" ht="12.75" x14ac:dyDescent="0.25"/>
    <row r="4957" ht="12.75" x14ac:dyDescent="0.25"/>
    <row r="4958" ht="12.75" x14ac:dyDescent="0.25"/>
    <row r="4959" ht="12.75" x14ac:dyDescent="0.25"/>
    <row r="4960" ht="12.75" x14ac:dyDescent="0.25"/>
    <row r="4961" ht="12.75" x14ac:dyDescent="0.25"/>
    <row r="4962" ht="12.75" x14ac:dyDescent="0.25"/>
    <row r="4963" ht="12.75" x14ac:dyDescent="0.25"/>
    <row r="4964" ht="12.75" x14ac:dyDescent="0.25"/>
    <row r="4965" ht="12.75" x14ac:dyDescent="0.25"/>
    <row r="4966" ht="12.75" x14ac:dyDescent="0.25"/>
    <row r="4967" ht="12.75" x14ac:dyDescent="0.25"/>
    <row r="4968" ht="12.75" x14ac:dyDescent="0.25"/>
    <row r="4969" ht="12.75" x14ac:dyDescent="0.25"/>
    <row r="4970" ht="12.75" x14ac:dyDescent="0.25"/>
    <row r="4971" ht="12.75" x14ac:dyDescent="0.25"/>
    <row r="4972" ht="12.75" x14ac:dyDescent="0.25"/>
    <row r="4973" ht="12.75" x14ac:dyDescent="0.25"/>
    <row r="4974" ht="12.75" x14ac:dyDescent="0.25"/>
    <row r="4975" ht="12.75" x14ac:dyDescent="0.25"/>
    <row r="4976" ht="12.75" x14ac:dyDescent="0.25"/>
    <row r="4977" ht="12.75" x14ac:dyDescent="0.25"/>
    <row r="4978" ht="12.75" x14ac:dyDescent="0.25"/>
    <row r="4979" ht="12.75" x14ac:dyDescent="0.25"/>
    <row r="4980" ht="12.75" x14ac:dyDescent="0.25"/>
    <row r="4981" ht="12.75" x14ac:dyDescent="0.25"/>
    <row r="4982" ht="12.75" x14ac:dyDescent="0.25"/>
    <row r="4983" ht="12.75" x14ac:dyDescent="0.25"/>
    <row r="4984" ht="12.75" x14ac:dyDescent="0.25"/>
    <row r="4985" ht="12.75" x14ac:dyDescent="0.25"/>
    <row r="4986" ht="12.75" x14ac:dyDescent="0.25"/>
    <row r="4987" ht="12.75" x14ac:dyDescent="0.25"/>
    <row r="4988" ht="12.75" x14ac:dyDescent="0.25"/>
    <row r="4989" ht="12.75" x14ac:dyDescent="0.25"/>
    <row r="4990" ht="12.75" x14ac:dyDescent="0.25"/>
    <row r="4991" ht="12.75" x14ac:dyDescent="0.25"/>
    <row r="4992" ht="12.75" x14ac:dyDescent="0.25"/>
    <row r="4993" ht="12.75" x14ac:dyDescent="0.25"/>
    <row r="4994" ht="12.75" x14ac:dyDescent="0.25"/>
    <row r="4995" ht="12.75" x14ac:dyDescent="0.25"/>
    <row r="4996" ht="12.75" x14ac:dyDescent="0.25"/>
    <row r="4997" ht="12.75" x14ac:dyDescent="0.25"/>
    <row r="4998" ht="12.75" x14ac:dyDescent="0.25"/>
    <row r="4999" ht="12.75" x14ac:dyDescent="0.25"/>
    <row r="5000" ht="12.75" x14ac:dyDescent="0.25"/>
    <row r="5001" ht="12.75" x14ac:dyDescent="0.25"/>
    <row r="5002" ht="12.75" x14ac:dyDescent="0.25"/>
    <row r="5003" ht="12.75" x14ac:dyDescent="0.25"/>
    <row r="5004" ht="12.75" x14ac:dyDescent="0.25"/>
    <row r="5005" ht="12.75" x14ac:dyDescent="0.25"/>
    <row r="5006" ht="12.75" x14ac:dyDescent="0.25"/>
    <row r="5007" ht="12.75" x14ac:dyDescent="0.25"/>
    <row r="5008" ht="12.75" x14ac:dyDescent="0.25"/>
    <row r="5009" ht="12.75" x14ac:dyDescent="0.25"/>
    <row r="5010" ht="12.75" x14ac:dyDescent="0.25"/>
    <row r="5011" ht="12.75" x14ac:dyDescent="0.25"/>
    <row r="5012" ht="12.75" x14ac:dyDescent="0.25"/>
    <row r="5013" ht="12.75" x14ac:dyDescent="0.25"/>
    <row r="5014" ht="12.75" x14ac:dyDescent="0.25"/>
    <row r="5015" ht="12.75" x14ac:dyDescent="0.25"/>
    <row r="5016" ht="12.75" x14ac:dyDescent="0.25"/>
    <row r="5017" ht="12.75" x14ac:dyDescent="0.25"/>
    <row r="5018" ht="12.75" x14ac:dyDescent="0.25"/>
    <row r="5019" ht="12.75" x14ac:dyDescent="0.25"/>
    <row r="5020" ht="12.75" x14ac:dyDescent="0.25"/>
    <row r="5021" ht="12.75" x14ac:dyDescent="0.25"/>
    <row r="5022" ht="12.75" x14ac:dyDescent="0.25"/>
    <row r="5023" ht="12.75" x14ac:dyDescent="0.25"/>
    <row r="5024" ht="12.75" x14ac:dyDescent="0.25"/>
    <row r="5025" ht="12.75" x14ac:dyDescent="0.25"/>
    <row r="5026" ht="12.75" x14ac:dyDescent="0.25"/>
    <row r="5027" ht="12.75" x14ac:dyDescent="0.25"/>
    <row r="5028" ht="12.75" x14ac:dyDescent="0.25"/>
    <row r="5029" ht="12.75" x14ac:dyDescent="0.25"/>
    <row r="5030" ht="12.75" x14ac:dyDescent="0.25"/>
    <row r="5031" ht="12.75" x14ac:dyDescent="0.25"/>
    <row r="5032" ht="12.75" x14ac:dyDescent="0.25"/>
    <row r="5033" ht="12.75" x14ac:dyDescent="0.25"/>
    <row r="5034" ht="12.75" x14ac:dyDescent="0.25"/>
    <row r="5035" ht="12.75" x14ac:dyDescent="0.25"/>
    <row r="5036" ht="12.75" x14ac:dyDescent="0.25"/>
    <row r="5037" ht="12.75" x14ac:dyDescent="0.25"/>
    <row r="5038" ht="12.75" x14ac:dyDescent="0.25"/>
    <row r="5039" ht="12.75" x14ac:dyDescent="0.25"/>
    <row r="5040" ht="12.75" x14ac:dyDescent="0.25"/>
    <row r="5041" ht="12.75" x14ac:dyDescent="0.25"/>
    <row r="5042" ht="12.75" x14ac:dyDescent="0.25"/>
    <row r="5043" ht="12.75" x14ac:dyDescent="0.25"/>
    <row r="5044" ht="12.75" x14ac:dyDescent="0.25"/>
    <row r="5045" ht="12.75" x14ac:dyDescent="0.25"/>
    <row r="5046" ht="12.75" x14ac:dyDescent="0.25"/>
    <row r="5047" ht="12.75" x14ac:dyDescent="0.25"/>
    <row r="5048" ht="12.75" x14ac:dyDescent="0.25"/>
    <row r="5049" ht="12.75" x14ac:dyDescent="0.25"/>
    <row r="5050" ht="12.75" x14ac:dyDescent="0.25"/>
    <row r="5051" ht="12.75" x14ac:dyDescent="0.25"/>
    <row r="5052" ht="12.75" x14ac:dyDescent="0.25"/>
    <row r="5053" ht="12.75" x14ac:dyDescent="0.25"/>
    <row r="5054" ht="12.75" x14ac:dyDescent="0.25"/>
    <row r="5055" ht="12.75" x14ac:dyDescent="0.25"/>
    <row r="5056" ht="12.75" x14ac:dyDescent="0.25"/>
    <row r="5057" ht="12.75" x14ac:dyDescent="0.25"/>
    <row r="5058" ht="12.75" x14ac:dyDescent="0.25"/>
    <row r="5059" ht="12.75" x14ac:dyDescent="0.25"/>
    <row r="5060" ht="12.75" x14ac:dyDescent="0.25"/>
    <row r="5061" ht="12.75" x14ac:dyDescent="0.25"/>
    <row r="5062" ht="12.75" x14ac:dyDescent="0.25"/>
    <row r="5063" ht="12.75" x14ac:dyDescent="0.25"/>
    <row r="5064" ht="12.75" x14ac:dyDescent="0.25"/>
    <row r="5065" ht="12.75" x14ac:dyDescent="0.25"/>
    <row r="5066" ht="12.75" x14ac:dyDescent="0.25"/>
    <row r="5067" ht="12.75" x14ac:dyDescent="0.25"/>
    <row r="5068" ht="12.75" x14ac:dyDescent="0.25"/>
    <row r="5069" ht="12.75" x14ac:dyDescent="0.25"/>
    <row r="5070" ht="12.75" x14ac:dyDescent="0.25"/>
    <row r="5071" ht="12.75" x14ac:dyDescent="0.25"/>
    <row r="5072" ht="12.75" x14ac:dyDescent="0.25"/>
    <row r="5073" ht="12.75" x14ac:dyDescent="0.25"/>
    <row r="5074" ht="12.75" x14ac:dyDescent="0.25"/>
    <row r="5075" ht="12.75" x14ac:dyDescent="0.25"/>
    <row r="5076" ht="12.75" x14ac:dyDescent="0.25"/>
    <row r="5077" ht="12.75" x14ac:dyDescent="0.25"/>
    <row r="5078" ht="12.75" x14ac:dyDescent="0.25"/>
    <row r="5079" ht="12.75" x14ac:dyDescent="0.25"/>
    <row r="5080" ht="12.75" x14ac:dyDescent="0.25"/>
    <row r="5081" ht="12.75" x14ac:dyDescent="0.25"/>
    <row r="5082" ht="12.75" x14ac:dyDescent="0.25"/>
    <row r="5083" ht="12.75" x14ac:dyDescent="0.25"/>
    <row r="5084" ht="12.75" x14ac:dyDescent="0.25"/>
    <row r="5085" ht="12.75" x14ac:dyDescent="0.25"/>
    <row r="5086" ht="12.75" x14ac:dyDescent="0.25"/>
    <row r="5087" ht="12.75" x14ac:dyDescent="0.25"/>
    <row r="5088" ht="12.75" x14ac:dyDescent="0.25"/>
    <row r="5089" ht="12.75" x14ac:dyDescent="0.25"/>
    <row r="5090" ht="12.75" x14ac:dyDescent="0.25"/>
    <row r="5091" ht="12.75" x14ac:dyDescent="0.25"/>
    <row r="5092" ht="12.75" x14ac:dyDescent="0.25"/>
    <row r="5093" ht="12.75" x14ac:dyDescent="0.25"/>
    <row r="5094" ht="12.75" x14ac:dyDescent="0.25"/>
    <row r="5095" ht="12.75" x14ac:dyDescent="0.25"/>
    <row r="5096" ht="12.75" x14ac:dyDescent="0.25"/>
    <row r="5097" ht="12.75" x14ac:dyDescent="0.25"/>
    <row r="5098" ht="12.75" x14ac:dyDescent="0.25"/>
    <row r="5099" ht="12.75" x14ac:dyDescent="0.25"/>
    <row r="5100" ht="12.75" x14ac:dyDescent="0.25"/>
    <row r="5101" ht="12.75" x14ac:dyDescent="0.25"/>
    <row r="5102" ht="12.75" x14ac:dyDescent="0.25"/>
    <row r="5103" ht="12.75" x14ac:dyDescent="0.25"/>
    <row r="5104" ht="12.75" x14ac:dyDescent="0.25"/>
    <row r="5105" ht="12.75" x14ac:dyDescent="0.25"/>
    <row r="5106" ht="12.75" x14ac:dyDescent="0.25"/>
    <row r="5107" ht="12.75" x14ac:dyDescent="0.25"/>
    <row r="5108" ht="12.75" x14ac:dyDescent="0.25"/>
    <row r="5109" ht="12.75" x14ac:dyDescent="0.25"/>
    <row r="5110" ht="12.75" x14ac:dyDescent="0.25"/>
    <row r="5111" ht="12.75" x14ac:dyDescent="0.25"/>
    <row r="5112" ht="12.75" x14ac:dyDescent="0.25"/>
    <row r="5113" ht="12.75" x14ac:dyDescent="0.25"/>
    <row r="5114" ht="12.75" x14ac:dyDescent="0.25"/>
    <row r="5115" ht="12.75" x14ac:dyDescent="0.25"/>
    <row r="5116" ht="12.75" x14ac:dyDescent="0.25"/>
    <row r="5117" ht="12.75" x14ac:dyDescent="0.25"/>
    <row r="5118" ht="12.75" x14ac:dyDescent="0.25"/>
    <row r="5119" ht="12.75" x14ac:dyDescent="0.25"/>
    <row r="5120" ht="12.75" x14ac:dyDescent="0.25"/>
    <row r="5121" ht="12.75" x14ac:dyDescent="0.25"/>
    <row r="5122" ht="12.75" x14ac:dyDescent="0.25"/>
    <row r="5123" ht="12.75" x14ac:dyDescent="0.25"/>
    <row r="5124" ht="12.75" x14ac:dyDescent="0.25"/>
    <row r="5125" ht="12.75" x14ac:dyDescent="0.25"/>
    <row r="5126" ht="12.75" x14ac:dyDescent="0.25"/>
    <row r="5127" ht="12.75" x14ac:dyDescent="0.25"/>
    <row r="5128" ht="12.75" x14ac:dyDescent="0.25"/>
    <row r="5129" ht="12.75" x14ac:dyDescent="0.25"/>
    <row r="5130" ht="12.75" x14ac:dyDescent="0.25"/>
    <row r="5131" ht="12.75" x14ac:dyDescent="0.25"/>
    <row r="5132" ht="12.75" x14ac:dyDescent="0.25"/>
    <row r="5133" ht="12.75" x14ac:dyDescent="0.25"/>
    <row r="5134" ht="12.75" x14ac:dyDescent="0.25"/>
    <row r="5135" ht="12.75" x14ac:dyDescent="0.25"/>
    <row r="5136" ht="12.75" x14ac:dyDescent="0.25"/>
    <row r="5137" ht="12.75" x14ac:dyDescent="0.25"/>
    <row r="5138" ht="12.75" x14ac:dyDescent="0.25"/>
    <row r="5139" ht="12.75" x14ac:dyDescent="0.25"/>
    <row r="5140" ht="12.75" x14ac:dyDescent="0.25"/>
    <row r="5141" ht="12.75" x14ac:dyDescent="0.25"/>
    <row r="5142" ht="12.75" x14ac:dyDescent="0.25"/>
    <row r="5143" ht="12.75" x14ac:dyDescent="0.25"/>
    <row r="5144" ht="12.75" x14ac:dyDescent="0.25"/>
    <row r="5145" ht="12.75" x14ac:dyDescent="0.25"/>
    <row r="5146" ht="12.75" x14ac:dyDescent="0.25"/>
    <row r="5147" ht="12.75" x14ac:dyDescent="0.25"/>
    <row r="5148" ht="12.75" x14ac:dyDescent="0.25"/>
    <row r="5149" ht="12.75" x14ac:dyDescent="0.25"/>
    <row r="5150" ht="12.75" x14ac:dyDescent="0.25"/>
    <row r="5151" ht="12.75" x14ac:dyDescent="0.25"/>
    <row r="5152" ht="12.75" x14ac:dyDescent="0.25"/>
    <row r="5153" ht="12.75" x14ac:dyDescent="0.25"/>
    <row r="5154" ht="12.75" x14ac:dyDescent="0.25"/>
    <row r="5155" ht="12.75" x14ac:dyDescent="0.25"/>
    <row r="5156" ht="12.75" x14ac:dyDescent="0.25"/>
    <row r="5157" ht="12.75" x14ac:dyDescent="0.25"/>
    <row r="5158" ht="12.75" x14ac:dyDescent="0.25"/>
    <row r="5159" ht="12.75" x14ac:dyDescent="0.25"/>
    <row r="5160" ht="12.75" x14ac:dyDescent="0.25"/>
    <row r="5161" ht="12.75" x14ac:dyDescent="0.25"/>
    <row r="5162" ht="12.75" x14ac:dyDescent="0.25"/>
    <row r="5163" ht="12.75" x14ac:dyDescent="0.25"/>
    <row r="5164" ht="12.75" x14ac:dyDescent="0.25"/>
    <row r="5165" ht="12.75" x14ac:dyDescent="0.25"/>
    <row r="5166" ht="12.75" x14ac:dyDescent="0.25"/>
    <row r="5167" ht="12.75" x14ac:dyDescent="0.25"/>
    <row r="5168" ht="12.75" x14ac:dyDescent="0.25"/>
    <row r="5169" ht="12.75" x14ac:dyDescent="0.25"/>
    <row r="5170" ht="12.75" x14ac:dyDescent="0.25"/>
    <row r="5171" ht="12.75" x14ac:dyDescent="0.25"/>
    <row r="5172" ht="12.75" x14ac:dyDescent="0.25"/>
    <row r="5173" ht="12.75" x14ac:dyDescent="0.25"/>
    <row r="5174" ht="12.75" x14ac:dyDescent="0.25"/>
    <row r="5175" ht="12.75" x14ac:dyDescent="0.25"/>
    <row r="5176" ht="12.75" x14ac:dyDescent="0.25"/>
    <row r="5177" ht="12.75" x14ac:dyDescent="0.25"/>
    <row r="5178" ht="12.75" x14ac:dyDescent="0.25"/>
    <row r="5179" ht="12.75" x14ac:dyDescent="0.25"/>
    <row r="5180" ht="12.75" x14ac:dyDescent="0.25"/>
    <row r="5181" ht="12.75" x14ac:dyDescent="0.25"/>
    <row r="5182" ht="12.75" x14ac:dyDescent="0.25"/>
    <row r="5183" ht="12.75" x14ac:dyDescent="0.25"/>
    <row r="5184" ht="12.75" x14ac:dyDescent="0.25"/>
    <row r="5185" ht="12.75" x14ac:dyDescent="0.25"/>
    <row r="5186" ht="12.75" x14ac:dyDescent="0.25"/>
    <row r="5187" ht="12.75" x14ac:dyDescent="0.25"/>
    <row r="5188" ht="12.75" x14ac:dyDescent="0.25"/>
    <row r="5189" ht="12.75" x14ac:dyDescent="0.25"/>
    <row r="5190" ht="12.75" x14ac:dyDescent="0.25"/>
    <row r="5191" ht="12.75" x14ac:dyDescent="0.25"/>
    <row r="5192" ht="12.75" x14ac:dyDescent="0.25"/>
    <row r="5193" ht="12.75" x14ac:dyDescent="0.25"/>
    <row r="5194" ht="12.75" x14ac:dyDescent="0.25"/>
    <row r="5195" ht="12.75" x14ac:dyDescent="0.25"/>
    <row r="5196" ht="12.75" x14ac:dyDescent="0.25"/>
    <row r="5197" ht="12.75" x14ac:dyDescent="0.25"/>
    <row r="5198" ht="12.75" x14ac:dyDescent="0.25"/>
    <row r="5199" ht="12.75" x14ac:dyDescent="0.25"/>
    <row r="5200" ht="12.75" x14ac:dyDescent="0.25"/>
    <row r="5201" ht="12.75" x14ac:dyDescent="0.25"/>
    <row r="5202" ht="12.75" x14ac:dyDescent="0.25"/>
    <row r="5203" ht="12.75" x14ac:dyDescent="0.25"/>
    <row r="5204" ht="12.75" x14ac:dyDescent="0.25"/>
    <row r="5205" ht="12.75" x14ac:dyDescent="0.25"/>
    <row r="5206" ht="12.75" x14ac:dyDescent="0.25"/>
    <row r="5207" ht="12.75" x14ac:dyDescent="0.25"/>
    <row r="5208" ht="12.75" x14ac:dyDescent="0.25"/>
    <row r="5209" ht="12.75" x14ac:dyDescent="0.25"/>
    <row r="5210" ht="12.75" x14ac:dyDescent="0.25"/>
    <row r="5211" ht="12.75" x14ac:dyDescent="0.25"/>
    <row r="5212" ht="12.75" x14ac:dyDescent="0.25"/>
    <row r="5213" ht="12.75" x14ac:dyDescent="0.25"/>
    <row r="5214" ht="12.75" x14ac:dyDescent="0.25"/>
    <row r="5215" ht="12.75" x14ac:dyDescent="0.25"/>
    <row r="5216" ht="12.75" x14ac:dyDescent="0.25"/>
    <row r="5217" ht="12.75" x14ac:dyDescent="0.25"/>
    <row r="5218" ht="12.75" x14ac:dyDescent="0.25"/>
    <row r="5219" ht="12.75" x14ac:dyDescent="0.25"/>
    <row r="5220" ht="12.75" x14ac:dyDescent="0.25"/>
    <row r="5221" ht="12.75" x14ac:dyDescent="0.25"/>
    <row r="5222" ht="12.75" x14ac:dyDescent="0.25"/>
    <row r="5223" ht="12.75" x14ac:dyDescent="0.25"/>
    <row r="5224" ht="12.75" x14ac:dyDescent="0.25"/>
    <row r="5225" ht="12.75" x14ac:dyDescent="0.25"/>
    <row r="5226" ht="12.75" x14ac:dyDescent="0.25"/>
    <row r="5227" ht="12.75" x14ac:dyDescent="0.25"/>
    <row r="5228" ht="12.75" x14ac:dyDescent="0.25"/>
    <row r="5229" ht="12.75" x14ac:dyDescent="0.25"/>
    <row r="5230" ht="12.75" x14ac:dyDescent="0.25"/>
    <row r="5231" ht="12.75" x14ac:dyDescent="0.25"/>
    <row r="5232" ht="12.75" x14ac:dyDescent="0.25"/>
    <row r="5233" ht="12.75" x14ac:dyDescent="0.25"/>
    <row r="5234" ht="12.75" x14ac:dyDescent="0.25"/>
    <row r="5235" ht="12.75" x14ac:dyDescent="0.25"/>
    <row r="5236" ht="12.75" x14ac:dyDescent="0.25"/>
    <row r="5237" ht="12.75" x14ac:dyDescent="0.25"/>
    <row r="5238" ht="12.75" x14ac:dyDescent="0.25"/>
    <row r="5239" ht="12.75" x14ac:dyDescent="0.25"/>
    <row r="5240" ht="12.75" x14ac:dyDescent="0.25"/>
    <row r="5241" ht="12.75" x14ac:dyDescent="0.25"/>
    <row r="5242" ht="12.75" x14ac:dyDescent="0.25"/>
    <row r="5243" ht="12.75" x14ac:dyDescent="0.25"/>
    <row r="5244" ht="12.75" x14ac:dyDescent="0.25"/>
    <row r="5245" ht="12.75" x14ac:dyDescent="0.25"/>
    <row r="5246" ht="12.75" x14ac:dyDescent="0.25"/>
    <row r="5247" ht="12.75" x14ac:dyDescent="0.25"/>
    <row r="5248" ht="12.75" x14ac:dyDescent="0.25"/>
    <row r="5249" ht="12.75" x14ac:dyDescent="0.25"/>
    <row r="5250" ht="12.75" x14ac:dyDescent="0.25"/>
    <row r="5251" ht="12.75" x14ac:dyDescent="0.25"/>
    <row r="5252" ht="12.75" x14ac:dyDescent="0.25"/>
    <row r="5253" ht="12.75" x14ac:dyDescent="0.25"/>
    <row r="5254" ht="12.75" x14ac:dyDescent="0.25"/>
    <row r="5255" ht="12.75" x14ac:dyDescent="0.25"/>
    <row r="5256" ht="12.75" x14ac:dyDescent="0.25"/>
    <row r="5257" ht="12.75" x14ac:dyDescent="0.25"/>
    <row r="5258" ht="12.75" x14ac:dyDescent="0.25"/>
    <row r="5259" ht="12.75" x14ac:dyDescent="0.25"/>
    <row r="5260" ht="12.75" x14ac:dyDescent="0.25"/>
    <row r="5261" ht="12.75" x14ac:dyDescent="0.25"/>
    <row r="5262" ht="12.75" x14ac:dyDescent="0.25"/>
    <row r="5263" ht="12.75" x14ac:dyDescent="0.25"/>
    <row r="5264" ht="12.75" x14ac:dyDescent="0.25"/>
    <row r="5265" ht="12.75" x14ac:dyDescent="0.25"/>
    <row r="5266" ht="12.75" x14ac:dyDescent="0.25"/>
    <row r="5267" ht="12.75" x14ac:dyDescent="0.25"/>
    <row r="5268" ht="12.75" x14ac:dyDescent="0.25"/>
    <row r="5269" ht="12.75" x14ac:dyDescent="0.25"/>
    <row r="5270" ht="12.75" x14ac:dyDescent="0.25"/>
    <row r="5271" ht="12.75" x14ac:dyDescent="0.25"/>
    <row r="5272" ht="12.75" x14ac:dyDescent="0.25"/>
    <row r="5273" ht="12.75" x14ac:dyDescent="0.25"/>
    <row r="5274" ht="12.75" x14ac:dyDescent="0.25"/>
    <row r="5275" ht="12.75" x14ac:dyDescent="0.25"/>
    <row r="5276" ht="12.75" x14ac:dyDescent="0.25"/>
    <row r="5277" ht="12.75" x14ac:dyDescent="0.25"/>
    <row r="5278" ht="12.75" x14ac:dyDescent="0.25"/>
    <row r="5279" ht="12.75" x14ac:dyDescent="0.25"/>
    <row r="5280" ht="12.75" x14ac:dyDescent="0.25"/>
    <row r="5281" ht="12.75" x14ac:dyDescent="0.25"/>
    <row r="5282" ht="12.75" x14ac:dyDescent="0.25"/>
    <row r="5283" ht="12.75" x14ac:dyDescent="0.25"/>
    <row r="5284" ht="12.75" x14ac:dyDescent="0.25"/>
    <row r="5285" ht="12.75" x14ac:dyDescent="0.25"/>
    <row r="5286" ht="12.75" x14ac:dyDescent="0.25"/>
    <row r="5287" ht="12.75" x14ac:dyDescent="0.25"/>
    <row r="5288" ht="12.75" x14ac:dyDescent="0.25"/>
    <row r="5289" ht="12.75" x14ac:dyDescent="0.25"/>
    <row r="5290" ht="12.75" x14ac:dyDescent="0.25"/>
    <row r="5291" ht="12.75" x14ac:dyDescent="0.25"/>
    <row r="5292" ht="12.75" x14ac:dyDescent="0.25"/>
    <row r="5293" ht="12.75" x14ac:dyDescent="0.25"/>
    <row r="5294" ht="12.75" x14ac:dyDescent="0.25"/>
    <row r="5295" ht="12.75" x14ac:dyDescent="0.25"/>
    <row r="5296" ht="12.75" x14ac:dyDescent="0.25"/>
    <row r="5297" ht="12.75" x14ac:dyDescent="0.25"/>
    <row r="5298" ht="12.75" x14ac:dyDescent="0.25"/>
    <row r="5299" ht="12.75" x14ac:dyDescent="0.25"/>
    <row r="5300" ht="12.75" x14ac:dyDescent="0.25"/>
    <row r="5301" ht="12.75" x14ac:dyDescent="0.25"/>
    <row r="5302" ht="12.75" x14ac:dyDescent="0.25"/>
    <row r="5303" ht="12.75" x14ac:dyDescent="0.25"/>
    <row r="5304" ht="12.75" x14ac:dyDescent="0.25"/>
    <row r="5305" ht="12.75" x14ac:dyDescent="0.25"/>
    <row r="5306" ht="12.75" x14ac:dyDescent="0.25"/>
    <row r="5307" ht="12.75" x14ac:dyDescent="0.25"/>
    <row r="5308" ht="12.75" x14ac:dyDescent="0.25"/>
    <row r="5309" ht="12.75" x14ac:dyDescent="0.25"/>
    <row r="5310" ht="12.75" x14ac:dyDescent="0.25"/>
    <row r="5311" ht="12.75" x14ac:dyDescent="0.25"/>
    <row r="5312" ht="12.75" x14ac:dyDescent="0.25"/>
    <row r="5313" ht="12.75" x14ac:dyDescent="0.25"/>
    <row r="5314" ht="12.75" x14ac:dyDescent="0.25"/>
    <row r="5315" ht="12.75" x14ac:dyDescent="0.25"/>
    <row r="5316" ht="12.75" x14ac:dyDescent="0.25"/>
    <row r="5317" ht="12.75" x14ac:dyDescent="0.25"/>
    <row r="5318" ht="12.75" x14ac:dyDescent="0.25"/>
    <row r="5319" ht="12.75" x14ac:dyDescent="0.25"/>
    <row r="5320" ht="12.75" x14ac:dyDescent="0.25"/>
    <row r="5321" ht="12.75" x14ac:dyDescent="0.25"/>
    <row r="5322" ht="12.75" x14ac:dyDescent="0.25"/>
    <row r="5323" ht="12.75" x14ac:dyDescent="0.25"/>
    <row r="5324" ht="12.75" x14ac:dyDescent="0.25"/>
    <row r="5325" ht="12.75" x14ac:dyDescent="0.25"/>
    <row r="5326" ht="12.75" x14ac:dyDescent="0.25"/>
    <row r="5327" ht="12.75" x14ac:dyDescent="0.25"/>
    <row r="5328" ht="12.75" x14ac:dyDescent="0.25"/>
    <row r="5329" ht="12.75" x14ac:dyDescent="0.25"/>
    <row r="5330" ht="12.75" x14ac:dyDescent="0.25"/>
    <row r="5331" ht="12.75" x14ac:dyDescent="0.25"/>
    <row r="5332" ht="12.75" x14ac:dyDescent="0.25"/>
    <row r="5333" ht="12.75" x14ac:dyDescent="0.25"/>
    <row r="5334" ht="12.75" x14ac:dyDescent="0.25"/>
    <row r="5335" ht="12.75" x14ac:dyDescent="0.25"/>
    <row r="5336" ht="12.75" x14ac:dyDescent="0.25"/>
    <row r="5337" ht="12.75" x14ac:dyDescent="0.25"/>
    <row r="5338" ht="12.75" x14ac:dyDescent="0.25"/>
    <row r="5339" ht="12.75" x14ac:dyDescent="0.25"/>
    <row r="5340" ht="12.75" x14ac:dyDescent="0.25"/>
    <row r="5341" ht="12.75" x14ac:dyDescent="0.25"/>
    <row r="5342" ht="12.75" x14ac:dyDescent="0.25"/>
    <row r="5343" ht="12.75" x14ac:dyDescent="0.25"/>
    <row r="5344" ht="12.75" x14ac:dyDescent="0.25"/>
    <row r="5345" ht="12.75" x14ac:dyDescent="0.25"/>
    <row r="5346" ht="12.75" x14ac:dyDescent="0.25"/>
    <row r="5347" ht="12.75" x14ac:dyDescent="0.25"/>
    <row r="5348" ht="12.75" x14ac:dyDescent="0.25"/>
    <row r="5349" ht="12.75" x14ac:dyDescent="0.25"/>
    <row r="5350" ht="12.75" x14ac:dyDescent="0.25"/>
    <row r="5351" ht="12.75" x14ac:dyDescent="0.25"/>
    <row r="5352" ht="12.75" x14ac:dyDescent="0.25"/>
    <row r="5353" ht="12.75" x14ac:dyDescent="0.25"/>
    <row r="5354" ht="12.75" x14ac:dyDescent="0.25"/>
    <row r="5355" ht="12.75" x14ac:dyDescent="0.25"/>
    <row r="5356" ht="12.75" x14ac:dyDescent="0.25"/>
    <row r="5357" ht="12.75" x14ac:dyDescent="0.25"/>
    <row r="5358" ht="12.75" x14ac:dyDescent="0.25"/>
    <row r="5359" ht="12.75" x14ac:dyDescent="0.25"/>
    <row r="5360" ht="12.75" x14ac:dyDescent="0.25"/>
    <row r="5361" ht="12.75" x14ac:dyDescent="0.25"/>
    <row r="5362" ht="12.75" x14ac:dyDescent="0.25"/>
    <row r="5363" ht="12.75" x14ac:dyDescent="0.25"/>
    <row r="5364" ht="12.75" x14ac:dyDescent="0.25"/>
    <row r="5365" ht="12.75" x14ac:dyDescent="0.25"/>
    <row r="5366" ht="12.75" x14ac:dyDescent="0.25"/>
    <row r="5367" ht="12.75" x14ac:dyDescent="0.25"/>
    <row r="5368" ht="12.75" x14ac:dyDescent="0.25"/>
    <row r="5369" ht="12.75" x14ac:dyDescent="0.25"/>
    <row r="5370" ht="12.75" x14ac:dyDescent="0.25"/>
    <row r="5371" ht="12.75" x14ac:dyDescent="0.25"/>
    <row r="5372" ht="12.75" x14ac:dyDescent="0.25"/>
    <row r="5373" ht="12.75" x14ac:dyDescent="0.25"/>
    <row r="5374" ht="12.75" x14ac:dyDescent="0.25"/>
    <row r="5375" ht="12.75" x14ac:dyDescent="0.25"/>
    <row r="5376" ht="12.75" x14ac:dyDescent="0.25"/>
    <row r="5377" ht="12.75" x14ac:dyDescent="0.25"/>
    <row r="5378" ht="12.75" x14ac:dyDescent="0.25"/>
    <row r="5379" ht="12.75" x14ac:dyDescent="0.25"/>
    <row r="5380" ht="12.75" x14ac:dyDescent="0.25"/>
    <row r="5381" ht="12.75" x14ac:dyDescent="0.25"/>
    <row r="5382" ht="12.75" x14ac:dyDescent="0.25"/>
    <row r="5383" ht="12.75" x14ac:dyDescent="0.25"/>
    <row r="5384" ht="12.75" x14ac:dyDescent="0.25"/>
    <row r="5385" ht="12.75" x14ac:dyDescent="0.25"/>
    <row r="5386" ht="12.75" x14ac:dyDescent="0.25"/>
    <row r="5387" ht="12.75" x14ac:dyDescent="0.25"/>
    <row r="5388" ht="12.75" x14ac:dyDescent="0.25"/>
    <row r="5389" ht="12.75" x14ac:dyDescent="0.25"/>
    <row r="5390" ht="12.75" x14ac:dyDescent="0.25"/>
    <row r="5391" ht="12.75" x14ac:dyDescent="0.25"/>
    <row r="5392" ht="12.75" x14ac:dyDescent="0.25"/>
    <row r="5393" ht="12.75" x14ac:dyDescent="0.25"/>
    <row r="5394" ht="12.75" x14ac:dyDescent="0.25"/>
    <row r="5395" ht="12.75" x14ac:dyDescent="0.25"/>
    <row r="5396" ht="12.75" x14ac:dyDescent="0.25"/>
    <row r="5397" ht="12.75" x14ac:dyDescent="0.25"/>
    <row r="5398" ht="12.75" x14ac:dyDescent="0.25"/>
    <row r="5399" ht="12.75" x14ac:dyDescent="0.25"/>
    <row r="5400" ht="12.75" x14ac:dyDescent="0.25"/>
    <row r="5401" ht="12.75" x14ac:dyDescent="0.25"/>
    <row r="5402" ht="12.75" x14ac:dyDescent="0.25"/>
    <row r="5403" ht="12.75" x14ac:dyDescent="0.25"/>
    <row r="5404" ht="12.75" x14ac:dyDescent="0.25"/>
    <row r="5405" ht="12.75" x14ac:dyDescent="0.25"/>
    <row r="5406" ht="12.75" x14ac:dyDescent="0.25"/>
    <row r="5407" ht="12.75" x14ac:dyDescent="0.25"/>
    <row r="5408" ht="12.75" x14ac:dyDescent="0.25"/>
    <row r="5409" ht="12.75" x14ac:dyDescent="0.25"/>
    <row r="5410" ht="12.75" x14ac:dyDescent="0.25"/>
    <row r="5411" ht="12.75" x14ac:dyDescent="0.25"/>
    <row r="5412" ht="12.75" x14ac:dyDescent="0.25"/>
    <row r="5413" ht="12.75" x14ac:dyDescent="0.25"/>
    <row r="5414" ht="12.75" x14ac:dyDescent="0.25"/>
    <row r="5415" ht="12.75" x14ac:dyDescent="0.25"/>
    <row r="5416" ht="12.75" x14ac:dyDescent="0.25"/>
    <row r="5417" ht="12.75" x14ac:dyDescent="0.25"/>
    <row r="5418" ht="12.75" x14ac:dyDescent="0.25"/>
    <row r="5419" ht="12.75" x14ac:dyDescent="0.25"/>
    <row r="5420" ht="12.75" x14ac:dyDescent="0.25"/>
    <row r="5421" ht="12.75" x14ac:dyDescent="0.25"/>
    <row r="5422" ht="12.75" x14ac:dyDescent="0.25"/>
    <row r="5423" ht="12.75" x14ac:dyDescent="0.25"/>
    <row r="5424" ht="12.75" x14ac:dyDescent="0.25"/>
    <row r="5425" ht="12.75" x14ac:dyDescent="0.25"/>
    <row r="5426" ht="12.75" x14ac:dyDescent="0.25"/>
    <row r="5427" ht="12.75" x14ac:dyDescent="0.25"/>
    <row r="5428" ht="12.75" x14ac:dyDescent="0.25"/>
    <row r="5429" ht="12.75" x14ac:dyDescent="0.25"/>
    <row r="5430" ht="12.75" x14ac:dyDescent="0.25"/>
    <row r="5431" ht="12.75" x14ac:dyDescent="0.25"/>
    <row r="5432" ht="12.75" x14ac:dyDescent="0.25"/>
    <row r="5433" ht="12.75" x14ac:dyDescent="0.25"/>
    <row r="5434" ht="12.75" x14ac:dyDescent="0.25"/>
    <row r="5435" ht="12.75" x14ac:dyDescent="0.25"/>
    <row r="5436" ht="12.75" x14ac:dyDescent="0.25"/>
    <row r="5437" ht="12.75" x14ac:dyDescent="0.25"/>
    <row r="5438" ht="12.75" x14ac:dyDescent="0.25"/>
    <row r="5439" ht="12.75" x14ac:dyDescent="0.25"/>
    <row r="5440" ht="12.75" x14ac:dyDescent="0.25"/>
    <row r="5441" ht="12.75" x14ac:dyDescent="0.25"/>
    <row r="5442" ht="12.75" x14ac:dyDescent="0.25"/>
    <row r="5443" ht="12.75" x14ac:dyDescent="0.25"/>
    <row r="5444" ht="12.75" x14ac:dyDescent="0.25"/>
    <row r="5445" ht="12.75" x14ac:dyDescent="0.25"/>
    <row r="5446" ht="12.75" x14ac:dyDescent="0.25"/>
    <row r="5447" ht="12.75" x14ac:dyDescent="0.25"/>
    <row r="5448" ht="12.75" x14ac:dyDescent="0.25"/>
    <row r="5449" ht="12.75" x14ac:dyDescent="0.25"/>
    <row r="5450" ht="12.75" x14ac:dyDescent="0.25"/>
    <row r="5451" ht="12.75" x14ac:dyDescent="0.25"/>
    <row r="5452" ht="12.75" x14ac:dyDescent="0.25"/>
    <row r="5453" ht="12.75" x14ac:dyDescent="0.25"/>
    <row r="5454" ht="12.75" x14ac:dyDescent="0.25"/>
    <row r="5455" ht="12.75" x14ac:dyDescent="0.25"/>
    <row r="5456" ht="12.75" x14ac:dyDescent="0.25"/>
    <row r="5457" ht="12.75" x14ac:dyDescent="0.25"/>
    <row r="5458" ht="12.75" x14ac:dyDescent="0.25"/>
    <row r="5459" ht="12.75" x14ac:dyDescent="0.25"/>
    <row r="5460" ht="12.75" x14ac:dyDescent="0.25"/>
    <row r="5461" ht="12.75" x14ac:dyDescent="0.25"/>
    <row r="5462" ht="12.75" x14ac:dyDescent="0.25"/>
    <row r="5463" ht="12.75" x14ac:dyDescent="0.25"/>
    <row r="5464" ht="12.75" x14ac:dyDescent="0.25"/>
    <row r="5465" ht="12.75" x14ac:dyDescent="0.25"/>
    <row r="5466" ht="12.75" x14ac:dyDescent="0.25"/>
    <row r="5467" ht="12.75" x14ac:dyDescent="0.25"/>
    <row r="5468" ht="12.75" x14ac:dyDescent="0.25"/>
    <row r="5469" ht="12.75" x14ac:dyDescent="0.25"/>
    <row r="5470" ht="12.75" x14ac:dyDescent="0.25"/>
    <row r="5471" ht="12.75" x14ac:dyDescent="0.25"/>
    <row r="5472" ht="12.75" x14ac:dyDescent="0.25"/>
    <row r="5473" ht="12.75" x14ac:dyDescent="0.25"/>
    <row r="5474" ht="12.75" x14ac:dyDescent="0.25"/>
    <row r="5475" ht="12.75" x14ac:dyDescent="0.25"/>
    <row r="5476" ht="12.75" x14ac:dyDescent="0.25"/>
    <row r="5477" ht="12.75" x14ac:dyDescent="0.25"/>
    <row r="5478" ht="12.75" x14ac:dyDescent="0.25"/>
    <row r="5479" ht="12.75" x14ac:dyDescent="0.25"/>
    <row r="5480" ht="12.75" x14ac:dyDescent="0.25"/>
    <row r="5481" ht="12.75" x14ac:dyDescent="0.25"/>
    <row r="5482" ht="12.75" x14ac:dyDescent="0.25"/>
    <row r="5483" ht="12.75" x14ac:dyDescent="0.25"/>
    <row r="5484" ht="12.75" x14ac:dyDescent="0.25"/>
    <row r="5485" ht="12.75" x14ac:dyDescent="0.25"/>
    <row r="5486" ht="12.75" x14ac:dyDescent="0.25"/>
    <row r="5487" ht="12.75" x14ac:dyDescent="0.25"/>
    <row r="5488" ht="12.75" x14ac:dyDescent="0.25"/>
    <row r="5489" ht="12.75" x14ac:dyDescent="0.25"/>
    <row r="5490" ht="12.75" x14ac:dyDescent="0.25"/>
    <row r="5491" ht="12.75" x14ac:dyDescent="0.25"/>
    <row r="5492" ht="12.75" x14ac:dyDescent="0.25"/>
    <row r="5493" ht="12.75" x14ac:dyDescent="0.25"/>
    <row r="5494" ht="12.75" x14ac:dyDescent="0.25"/>
    <row r="5495" ht="12.75" x14ac:dyDescent="0.25"/>
    <row r="5496" ht="12.75" x14ac:dyDescent="0.25"/>
    <row r="5497" ht="12.75" x14ac:dyDescent="0.25"/>
    <row r="5498" ht="12.75" x14ac:dyDescent="0.25"/>
    <row r="5499" ht="12.75" x14ac:dyDescent="0.25"/>
    <row r="5500" ht="12.75" x14ac:dyDescent="0.25"/>
    <row r="5501" ht="12.75" x14ac:dyDescent="0.25"/>
    <row r="5502" ht="12.75" x14ac:dyDescent="0.25"/>
    <row r="5503" ht="12.75" x14ac:dyDescent="0.25"/>
    <row r="5504" ht="12.75" x14ac:dyDescent="0.25"/>
    <row r="5505" ht="12.75" x14ac:dyDescent="0.25"/>
    <row r="5506" ht="12.75" x14ac:dyDescent="0.25"/>
    <row r="5507" ht="12.75" x14ac:dyDescent="0.25"/>
    <row r="5508" ht="12.75" x14ac:dyDescent="0.25"/>
    <row r="5509" ht="12.75" x14ac:dyDescent="0.25"/>
    <row r="5510" ht="12.75" x14ac:dyDescent="0.25"/>
    <row r="5511" ht="12.75" x14ac:dyDescent="0.25"/>
    <row r="5512" ht="12.75" x14ac:dyDescent="0.25"/>
    <row r="5513" ht="12.75" x14ac:dyDescent="0.25"/>
    <row r="5514" ht="12.75" x14ac:dyDescent="0.25"/>
    <row r="5515" ht="12.75" x14ac:dyDescent="0.25"/>
    <row r="5516" ht="12.75" x14ac:dyDescent="0.25"/>
    <row r="5517" ht="12.75" x14ac:dyDescent="0.25"/>
    <row r="5518" ht="12.75" x14ac:dyDescent="0.25"/>
    <row r="5519" ht="12.75" x14ac:dyDescent="0.25"/>
    <row r="5520" ht="12.75" x14ac:dyDescent="0.25"/>
    <row r="5521" ht="12.75" x14ac:dyDescent="0.25"/>
    <row r="5522" ht="12.75" x14ac:dyDescent="0.25"/>
    <row r="5523" ht="12.75" x14ac:dyDescent="0.25"/>
    <row r="5524" ht="12.75" x14ac:dyDescent="0.25"/>
    <row r="5525" ht="12.75" x14ac:dyDescent="0.25"/>
    <row r="5526" ht="12.75" x14ac:dyDescent="0.25"/>
    <row r="5527" ht="12.75" x14ac:dyDescent="0.25"/>
    <row r="5528" ht="12.75" x14ac:dyDescent="0.25"/>
    <row r="5529" ht="12.75" x14ac:dyDescent="0.25"/>
    <row r="5530" ht="12.75" x14ac:dyDescent="0.25"/>
    <row r="5531" ht="12.75" x14ac:dyDescent="0.25"/>
    <row r="5532" ht="12.75" x14ac:dyDescent="0.25"/>
    <row r="5533" ht="12.75" x14ac:dyDescent="0.25"/>
    <row r="5534" ht="12.75" x14ac:dyDescent="0.25"/>
    <row r="5535" ht="12.75" x14ac:dyDescent="0.25"/>
    <row r="5536" ht="12.75" x14ac:dyDescent="0.25"/>
    <row r="5537" ht="12.75" x14ac:dyDescent="0.25"/>
    <row r="5538" ht="12.75" x14ac:dyDescent="0.25"/>
    <row r="5539" ht="12.75" x14ac:dyDescent="0.25"/>
    <row r="5540" ht="12.75" x14ac:dyDescent="0.25"/>
    <row r="5541" ht="12.75" x14ac:dyDescent="0.25"/>
    <row r="5542" ht="12.75" x14ac:dyDescent="0.25"/>
    <row r="5543" ht="12.75" x14ac:dyDescent="0.25"/>
    <row r="5544" ht="12.75" x14ac:dyDescent="0.25"/>
    <row r="5545" ht="12.75" x14ac:dyDescent="0.25"/>
    <row r="5546" ht="12.75" x14ac:dyDescent="0.25"/>
    <row r="5547" ht="12.75" x14ac:dyDescent="0.25"/>
    <row r="5548" ht="12.75" x14ac:dyDescent="0.25"/>
    <row r="5549" ht="12.75" x14ac:dyDescent="0.25"/>
    <row r="5550" ht="12.75" x14ac:dyDescent="0.25"/>
    <row r="5551" ht="12.75" x14ac:dyDescent="0.25"/>
    <row r="5552" ht="12.75" x14ac:dyDescent="0.25"/>
    <row r="5553" ht="12.75" x14ac:dyDescent="0.25"/>
    <row r="5554" ht="12.75" x14ac:dyDescent="0.25"/>
    <row r="5555" ht="12.75" x14ac:dyDescent="0.25"/>
    <row r="5556" ht="12.75" x14ac:dyDescent="0.25"/>
    <row r="5557" ht="12.75" x14ac:dyDescent="0.25"/>
    <row r="5558" ht="12.75" x14ac:dyDescent="0.25"/>
    <row r="5559" ht="12.75" x14ac:dyDescent="0.25"/>
    <row r="5560" ht="12.75" x14ac:dyDescent="0.25"/>
    <row r="5561" ht="12.75" x14ac:dyDescent="0.25"/>
    <row r="5562" ht="12.75" x14ac:dyDescent="0.25"/>
    <row r="5563" ht="12.75" x14ac:dyDescent="0.25"/>
    <row r="5564" ht="12.75" x14ac:dyDescent="0.25"/>
    <row r="5565" ht="12.75" x14ac:dyDescent="0.25"/>
    <row r="5566" ht="12.75" x14ac:dyDescent="0.25"/>
    <row r="5567" ht="12.75" x14ac:dyDescent="0.25"/>
    <row r="5568" ht="12.75" x14ac:dyDescent="0.25"/>
    <row r="5569" ht="12.75" x14ac:dyDescent="0.25"/>
    <row r="5570" ht="12.75" x14ac:dyDescent="0.25"/>
    <row r="5571" ht="12.75" x14ac:dyDescent="0.25"/>
    <row r="5572" ht="12.75" x14ac:dyDescent="0.25"/>
    <row r="5573" ht="12.75" x14ac:dyDescent="0.25"/>
    <row r="5574" ht="12.75" x14ac:dyDescent="0.25"/>
    <row r="5575" ht="12.75" x14ac:dyDescent="0.25"/>
    <row r="5576" ht="12.75" x14ac:dyDescent="0.25"/>
    <row r="5577" ht="12.75" x14ac:dyDescent="0.25"/>
    <row r="5578" ht="12.75" x14ac:dyDescent="0.25"/>
    <row r="5579" ht="12.75" x14ac:dyDescent="0.25"/>
    <row r="5580" ht="12.75" x14ac:dyDescent="0.25"/>
    <row r="5581" ht="12.75" x14ac:dyDescent="0.25"/>
    <row r="5582" ht="12.75" x14ac:dyDescent="0.25"/>
    <row r="5583" ht="12.75" x14ac:dyDescent="0.25"/>
    <row r="5584" ht="12.75" x14ac:dyDescent="0.25"/>
    <row r="5585" ht="12.75" x14ac:dyDescent="0.25"/>
    <row r="5586" ht="12.75" x14ac:dyDescent="0.25"/>
    <row r="5587" ht="12.75" x14ac:dyDescent="0.25"/>
    <row r="5588" ht="12.75" x14ac:dyDescent="0.25"/>
    <row r="5589" ht="12.75" x14ac:dyDescent="0.25"/>
    <row r="5590" ht="12.75" x14ac:dyDescent="0.25"/>
    <row r="5591" ht="12.75" x14ac:dyDescent="0.25"/>
    <row r="5592" ht="12.75" x14ac:dyDescent="0.25"/>
    <row r="5593" ht="12.75" x14ac:dyDescent="0.25"/>
    <row r="5594" ht="12.75" x14ac:dyDescent="0.25"/>
    <row r="5595" ht="12.75" x14ac:dyDescent="0.25"/>
    <row r="5596" ht="12.75" x14ac:dyDescent="0.25"/>
    <row r="5597" ht="12.75" x14ac:dyDescent="0.25"/>
    <row r="5598" ht="12.75" x14ac:dyDescent="0.25"/>
    <row r="5599" ht="12.75" x14ac:dyDescent="0.25"/>
    <row r="5600" ht="12.75" x14ac:dyDescent="0.25"/>
    <row r="5601" ht="12.75" x14ac:dyDescent="0.25"/>
    <row r="5602" ht="12.75" x14ac:dyDescent="0.25"/>
    <row r="5603" ht="12.75" x14ac:dyDescent="0.25"/>
    <row r="5604" ht="12.75" x14ac:dyDescent="0.25"/>
    <row r="5605" ht="12.75" x14ac:dyDescent="0.25"/>
    <row r="5606" ht="12.75" x14ac:dyDescent="0.25"/>
    <row r="5607" ht="12.75" x14ac:dyDescent="0.25"/>
    <row r="5608" ht="12.75" x14ac:dyDescent="0.25"/>
    <row r="5609" ht="12.75" x14ac:dyDescent="0.25"/>
    <row r="5610" ht="12.75" x14ac:dyDescent="0.25"/>
    <row r="5611" ht="12.75" x14ac:dyDescent="0.25"/>
    <row r="5612" ht="12.75" x14ac:dyDescent="0.25"/>
    <row r="5613" ht="12.75" x14ac:dyDescent="0.25"/>
    <row r="5614" ht="12.75" x14ac:dyDescent="0.25"/>
    <row r="5615" ht="12.75" x14ac:dyDescent="0.25"/>
    <row r="5616" ht="12.75" x14ac:dyDescent="0.25"/>
    <row r="5617" ht="12.75" x14ac:dyDescent="0.25"/>
    <row r="5618" ht="12.75" x14ac:dyDescent="0.25"/>
    <row r="5619" ht="12.75" x14ac:dyDescent="0.25"/>
    <row r="5620" ht="12.75" x14ac:dyDescent="0.25"/>
    <row r="5621" ht="12.75" x14ac:dyDescent="0.25"/>
    <row r="5622" ht="12.75" x14ac:dyDescent="0.25"/>
    <row r="5623" ht="12.75" x14ac:dyDescent="0.25"/>
    <row r="5624" ht="12.75" x14ac:dyDescent="0.25"/>
    <row r="5625" ht="12.75" x14ac:dyDescent="0.25"/>
    <row r="5626" ht="12.75" x14ac:dyDescent="0.25"/>
    <row r="5627" ht="12.75" x14ac:dyDescent="0.25"/>
    <row r="5628" ht="12.75" x14ac:dyDescent="0.25"/>
    <row r="5629" ht="12.75" x14ac:dyDescent="0.25"/>
    <row r="5630" ht="12.75" x14ac:dyDescent="0.25"/>
    <row r="5631" ht="12.75" x14ac:dyDescent="0.25"/>
    <row r="5632" ht="12.75" x14ac:dyDescent="0.25"/>
    <row r="5633" ht="12.75" x14ac:dyDescent="0.25"/>
    <row r="5634" ht="12.75" x14ac:dyDescent="0.25"/>
    <row r="5635" ht="12.75" x14ac:dyDescent="0.25"/>
    <row r="5636" ht="12.75" x14ac:dyDescent="0.25"/>
    <row r="5637" ht="12.75" x14ac:dyDescent="0.25"/>
    <row r="5638" ht="12.75" x14ac:dyDescent="0.25"/>
    <row r="5639" ht="12.75" x14ac:dyDescent="0.25"/>
    <row r="5640" ht="12.75" x14ac:dyDescent="0.25"/>
    <row r="5641" ht="12.75" x14ac:dyDescent="0.25"/>
    <row r="5642" ht="12.75" x14ac:dyDescent="0.25"/>
    <row r="5643" ht="12.75" x14ac:dyDescent="0.25"/>
    <row r="5644" ht="12.75" x14ac:dyDescent="0.25"/>
    <row r="5645" ht="12.75" x14ac:dyDescent="0.25"/>
    <row r="5646" ht="12.75" x14ac:dyDescent="0.25"/>
    <row r="5647" ht="12.75" x14ac:dyDescent="0.25"/>
    <row r="5648" ht="12.75" x14ac:dyDescent="0.25"/>
    <row r="5649" ht="12.75" x14ac:dyDescent="0.25"/>
    <row r="5650" ht="12.75" x14ac:dyDescent="0.25"/>
    <row r="5651" ht="12.75" x14ac:dyDescent="0.25"/>
    <row r="5652" ht="12.75" x14ac:dyDescent="0.25"/>
    <row r="5653" ht="12.75" x14ac:dyDescent="0.25"/>
    <row r="5654" ht="12.75" x14ac:dyDescent="0.25"/>
    <row r="5655" ht="12.75" x14ac:dyDescent="0.25"/>
    <row r="5656" ht="12.75" x14ac:dyDescent="0.25"/>
    <row r="5657" ht="12.75" x14ac:dyDescent="0.25"/>
    <row r="5658" ht="12.75" x14ac:dyDescent="0.25"/>
    <row r="5659" ht="12.75" x14ac:dyDescent="0.25"/>
    <row r="5660" ht="12.75" x14ac:dyDescent="0.25"/>
    <row r="5661" ht="12.75" x14ac:dyDescent="0.25"/>
    <row r="5662" ht="12.75" x14ac:dyDescent="0.25"/>
    <row r="5663" ht="12.75" x14ac:dyDescent="0.25"/>
    <row r="5664" ht="12.75" x14ac:dyDescent="0.25"/>
    <row r="5665" ht="12.75" x14ac:dyDescent="0.25"/>
    <row r="5666" ht="12.75" x14ac:dyDescent="0.25"/>
    <row r="5667" ht="12.75" x14ac:dyDescent="0.25"/>
    <row r="5668" ht="12.75" x14ac:dyDescent="0.25"/>
    <row r="5669" ht="12.75" x14ac:dyDescent="0.25"/>
    <row r="5670" ht="12.75" x14ac:dyDescent="0.25"/>
    <row r="5671" ht="12.75" x14ac:dyDescent="0.25"/>
    <row r="5672" ht="12.75" x14ac:dyDescent="0.25"/>
    <row r="5673" ht="12.75" x14ac:dyDescent="0.25"/>
    <row r="5674" ht="12.75" x14ac:dyDescent="0.25"/>
    <row r="5675" ht="12.75" x14ac:dyDescent="0.25"/>
    <row r="5676" ht="12.75" x14ac:dyDescent="0.25"/>
    <row r="5677" ht="12.75" x14ac:dyDescent="0.25"/>
    <row r="5678" ht="12.75" x14ac:dyDescent="0.25"/>
    <row r="5679" ht="12.75" x14ac:dyDescent="0.25"/>
    <row r="5680" ht="12.75" x14ac:dyDescent="0.25"/>
    <row r="5681" ht="12.75" x14ac:dyDescent="0.25"/>
    <row r="5682" ht="12.75" x14ac:dyDescent="0.25"/>
    <row r="5683" ht="12.75" x14ac:dyDescent="0.25"/>
    <row r="5684" ht="12.75" x14ac:dyDescent="0.25"/>
    <row r="5685" ht="12.75" x14ac:dyDescent="0.25"/>
    <row r="5686" ht="12.75" x14ac:dyDescent="0.25"/>
    <row r="5687" ht="12.75" x14ac:dyDescent="0.25"/>
    <row r="5688" ht="12.75" x14ac:dyDescent="0.25"/>
    <row r="5689" ht="12.75" x14ac:dyDescent="0.25"/>
    <row r="5690" ht="12.75" x14ac:dyDescent="0.25"/>
    <row r="5691" ht="12.75" x14ac:dyDescent="0.25"/>
    <row r="5692" ht="12.75" x14ac:dyDescent="0.25"/>
    <row r="5693" ht="12.75" x14ac:dyDescent="0.25"/>
    <row r="5694" ht="12.75" x14ac:dyDescent="0.25"/>
    <row r="5695" ht="12.75" x14ac:dyDescent="0.25"/>
    <row r="5696" ht="12.75" x14ac:dyDescent="0.25"/>
    <row r="5697" ht="12.75" x14ac:dyDescent="0.25"/>
    <row r="5698" ht="12.75" x14ac:dyDescent="0.25"/>
    <row r="5699" ht="12.75" x14ac:dyDescent="0.25"/>
    <row r="5700" ht="12.75" x14ac:dyDescent="0.25"/>
    <row r="5701" ht="12.75" x14ac:dyDescent="0.25"/>
    <row r="5702" ht="12.75" x14ac:dyDescent="0.25"/>
    <row r="5703" ht="12.75" x14ac:dyDescent="0.25"/>
    <row r="5704" ht="12.75" x14ac:dyDescent="0.25"/>
    <row r="5705" ht="12.75" x14ac:dyDescent="0.25"/>
    <row r="5706" ht="12.75" x14ac:dyDescent="0.25"/>
    <row r="5707" ht="12.75" x14ac:dyDescent="0.25"/>
    <row r="5708" ht="12.75" x14ac:dyDescent="0.25"/>
    <row r="5709" ht="12.75" x14ac:dyDescent="0.25"/>
    <row r="5710" ht="12.75" x14ac:dyDescent="0.25"/>
    <row r="5711" ht="12.75" x14ac:dyDescent="0.25"/>
    <row r="5712" ht="12.75" x14ac:dyDescent="0.25"/>
    <row r="5713" ht="12.75" x14ac:dyDescent="0.25"/>
    <row r="5714" ht="12.75" x14ac:dyDescent="0.25"/>
    <row r="5715" ht="12.75" x14ac:dyDescent="0.25"/>
    <row r="5716" ht="12.75" x14ac:dyDescent="0.25"/>
    <row r="5717" ht="12.75" x14ac:dyDescent="0.25"/>
    <row r="5718" ht="12.75" x14ac:dyDescent="0.25"/>
    <row r="5719" ht="12.75" x14ac:dyDescent="0.25"/>
    <row r="5720" ht="12.75" x14ac:dyDescent="0.25"/>
    <row r="5721" ht="12.75" x14ac:dyDescent="0.25"/>
    <row r="5722" ht="12.75" x14ac:dyDescent="0.25"/>
    <row r="5723" ht="12.75" x14ac:dyDescent="0.25"/>
    <row r="5724" ht="12.75" x14ac:dyDescent="0.25"/>
    <row r="5725" ht="12.75" x14ac:dyDescent="0.25"/>
    <row r="5726" ht="12.75" x14ac:dyDescent="0.25"/>
    <row r="5727" ht="12.75" x14ac:dyDescent="0.25"/>
    <row r="5728" ht="12.75" x14ac:dyDescent="0.25"/>
    <row r="5729" ht="12.75" x14ac:dyDescent="0.25"/>
    <row r="5730" ht="12.75" x14ac:dyDescent="0.25"/>
    <row r="5731" ht="12.75" x14ac:dyDescent="0.25"/>
    <row r="5732" ht="12.75" x14ac:dyDescent="0.25"/>
    <row r="5733" ht="12.75" x14ac:dyDescent="0.25"/>
    <row r="5734" ht="12.75" x14ac:dyDescent="0.25"/>
    <row r="5735" ht="12.75" x14ac:dyDescent="0.25"/>
    <row r="5736" ht="12.75" x14ac:dyDescent="0.25"/>
    <row r="5737" ht="12.75" x14ac:dyDescent="0.25"/>
    <row r="5738" ht="12.75" x14ac:dyDescent="0.25"/>
    <row r="5739" ht="12.75" x14ac:dyDescent="0.25"/>
    <row r="5740" ht="12.75" x14ac:dyDescent="0.25"/>
    <row r="5741" ht="12.75" x14ac:dyDescent="0.25"/>
    <row r="5742" ht="12.75" x14ac:dyDescent="0.25"/>
    <row r="5743" ht="12.75" x14ac:dyDescent="0.25"/>
    <row r="5744" ht="12.75" x14ac:dyDescent="0.25"/>
    <row r="5745" ht="12.75" x14ac:dyDescent="0.25"/>
    <row r="5746" ht="12.75" x14ac:dyDescent="0.25"/>
    <row r="5747" ht="12.75" x14ac:dyDescent="0.25"/>
    <row r="5748" ht="12.75" x14ac:dyDescent="0.25"/>
    <row r="5749" ht="12.75" x14ac:dyDescent="0.25"/>
    <row r="5750" ht="12.75" x14ac:dyDescent="0.25"/>
    <row r="5751" ht="12.75" x14ac:dyDescent="0.25"/>
    <row r="5752" ht="12.75" x14ac:dyDescent="0.25"/>
    <row r="5753" ht="12.75" x14ac:dyDescent="0.25"/>
    <row r="5754" ht="12.75" x14ac:dyDescent="0.25"/>
    <row r="5755" ht="12.75" x14ac:dyDescent="0.25"/>
    <row r="5756" ht="12.75" x14ac:dyDescent="0.25"/>
    <row r="5757" ht="12.75" x14ac:dyDescent="0.25"/>
    <row r="5758" ht="12.75" x14ac:dyDescent="0.25"/>
    <row r="5759" ht="12.75" x14ac:dyDescent="0.25"/>
    <row r="5760" ht="12.75" x14ac:dyDescent="0.25"/>
    <row r="5761" ht="12.75" x14ac:dyDescent="0.25"/>
    <row r="5762" ht="12.75" x14ac:dyDescent="0.25"/>
    <row r="5763" ht="12.75" x14ac:dyDescent="0.25"/>
    <row r="5764" ht="12.75" x14ac:dyDescent="0.25"/>
    <row r="5765" ht="12.75" x14ac:dyDescent="0.25"/>
    <row r="5766" ht="12.75" x14ac:dyDescent="0.25"/>
    <row r="5767" ht="12.75" x14ac:dyDescent="0.25"/>
    <row r="5768" ht="12.75" x14ac:dyDescent="0.25"/>
    <row r="5769" ht="12.75" x14ac:dyDescent="0.25"/>
    <row r="5770" ht="12.75" x14ac:dyDescent="0.25"/>
    <row r="5771" ht="12.75" x14ac:dyDescent="0.25"/>
    <row r="5772" ht="12.75" x14ac:dyDescent="0.25"/>
    <row r="5773" ht="12.75" x14ac:dyDescent="0.25"/>
    <row r="5774" ht="12.75" x14ac:dyDescent="0.25"/>
    <row r="5775" ht="12.75" x14ac:dyDescent="0.25"/>
    <row r="5776" ht="12.75" x14ac:dyDescent="0.25"/>
    <row r="5777" ht="12.75" x14ac:dyDescent="0.25"/>
    <row r="5778" ht="12.75" x14ac:dyDescent="0.25"/>
    <row r="5779" ht="12.75" x14ac:dyDescent="0.25"/>
    <row r="5780" ht="12.75" x14ac:dyDescent="0.25"/>
    <row r="5781" ht="12.75" x14ac:dyDescent="0.25"/>
    <row r="5782" ht="12.75" x14ac:dyDescent="0.25"/>
    <row r="5783" ht="12.75" x14ac:dyDescent="0.25"/>
    <row r="5784" ht="12.75" x14ac:dyDescent="0.25"/>
    <row r="5785" ht="12.75" x14ac:dyDescent="0.25"/>
    <row r="5786" ht="12.75" x14ac:dyDescent="0.25"/>
    <row r="5787" ht="12.75" x14ac:dyDescent="0.25"/>
    <row r="5788" ht="12.75" x14ac:dyDescent="0.25"/>
    <row r="5789" ht="12.75" x14ac:dyDescent="0.25"/>
    <row r="5790" ht="12.75" x14ac:dyDescent="0.25"/>
    <row r="5791" ht="12.75" x14ac:dyDescent="0.25"/>
    <row r="5792" ht="12.75" x14ac:dyDescent="0.25"/>
    <row r="5793" ht="12.75" x14ac:dyDescent="0.25"/>
    <row r="5794" ht="12.75" x14ac:dyDescent="0.25"/>
    <row r="5795" ht="12.75" x14ac:dyDescent="0.25"/>
    <row r="5796" ht="12.75" x14ac:dyDescent="0.25"/>
    <row r="5797" ht="12.75" x14ac:dyDescent="0.25"/>
    <row r="5798" ht="12.75" x14ac:dyDescent="0.25"/>
    <row r="5799" ht="12.75" x14ac:dyDescent="0.25"/>
    <row r="5800" ht="12.75" x14ac:dyDescent="0.25"/>
    <row r="5801" ht="12.75" x14ac:dyDescent="0.25"/>
    <row r="5802" ht="12.75" x14ac:dyDescent="0.25"/>
    <row r="5803" ht="12.75" x14ac:dyDescent="0.25"/>
    <row r="5804" ht="12.75" x14ac:dyDescent="0.25"/>
    <row r="5805" ht="12.75" x14ac:dyDescent="0.25"/>
    <row r="5806" ht="12.75" x14ac:dyDescent="0.25"/>
    <row r="5807" ht="12.75" x14ac:dyDescent="0.25"/>
    <row r="5808" ht="12.75" x14ac:dyDescent="0.25"/>
    <row r="5809" ht="12.75" x14ac:dyDescent="0.25"/>
    <row r="5810" ht="12.75" x14ac:dyDescent="0.25"/>
    <row r="5811" ht="12.75" x14ac:dyDescent="0.25"/>
    <row r="5812" ht="12.75" x14ac:dyDescent="0.25"/>
    <row r="5813" ht="12.75" x14ac:dyDescent="0.25"/>
    <row r="5814" ht="12.75" x14ac:dyDescent="0.25"/>
    <row r="5815" ht="12.75" x14ac:dyDescent="0.25"/>
    <row r="5816" ht="12.75" x14ac:dyDescent="0.25"/>
    <row r="5817" ht="12.75" x14ac:dyDescent="0.25"/>
    <row r="5818" ht="12.75" x14ac:dyDescent="0.25"/>
    <row r="5819" ht="12.75" x14ac:dyDescent="0.25"/>
    <row r="5820" ht="12.75" x14ac:dyDescent="0.25"/>
    <row r="5821" ht="12.75" x14ac:dyDescent="0.25"/>
    <row r="5822" ht="12.75" x14ac:dyDescent="0.25"/>
    <row r="5823" ht="12.75" x14ac:dyDescent="0.25"/>
    <row r="5824" ht="12.75" x14ac:dyDescent="0.25"/>
    <row r="5825" ht="12.75" x14ac:dyDescent="0.25"/>
    <row r="5826" ht="12.75" x14ac:dyDescent="0.25"/>
    <row r="5827" ht="12.75" x14ac:dyDescent="0.25"/>
    <row r="5828" ht="12.75" x14ac:dyDescent="0.25"/>
    <row r="5829" ht="12.75" x14ac:dyDescent="0.25"/>
    <row r="5830" ht="12.75" x14ac:dyDescent="0.25"/>
    <row r="5831" ht="12.75" x14ac:dyDescent="0.25"/>
    <row r="5832" ht="12.75" x14ac:dyDescent="0.25"/>
    <row r="5833" ht="12.75" x14ac:dyDescent="0.25"/>
    <row r="5834" ht="12.75" x14ac:dyDescent="0.25"/>
    <row r="5835" ht="12.75" x14ac:dyDescent="0.25"/>
    <row r="5836" ht="12.75" x14ac:dyDescent="0.25"/>
    <row r="5837" ht="12.75" x14ac:dyDescent="0.25"/>
    <row r="5838" ht="12.75" x14ac:dyDescent="0.25"/>
    <row r="5839" ht="12.75" x14ac:dyDescent="0.25"/>
    <row r="5840" ht="12.75" x14ac:dyDescent="0.25"/>
    <row r="5841" ht="12.75" x14ac:dyDescent="0.25"/>
    <row r="5842" ht="12.75" x14ac:dyDescent="0.25"/>
    <row r="5843" ht="12.75" x14ac:dyDescent="0.25"/>
    <row r="5844" ht="12.75" x14ac:dyDescent="0.25"/>
    <row r="5845" ht="12.75" x14ac:dyDescent="0.25"/>
    <row r="5846" ht="12.75" x14ac:dyDescent="0.25"/>
    <row r="5847" ht="12.75" x14ac:dyDescent="0.25"/>
    <row r="5848" ht="12.75" x14ac:dyDescent="0.25"/>
    <row r="5849" ht="12.75" x14ac:dyDescent="0.25"/>
    <row r="5850" ht="12.75" x14ac:dyDescent="0.25"/>
    <row r="5851" ht="12.75" x14ac:dyDescent="0.25"/>
    <row r="5852" ht="12.75" x14ac:dyDescent="0.25"/>
    <row r="5853" ht="12.75" x14ac:dyDescent="0.25"/>
    <row r="5854" ht="12.75" x14ac:dyDescent="0.25"/>
    <row r="5855" ht="12.75" x14ac:dyDescent="0.25"/>
    <row r="5856" ht="12.75" x14ac:dyDescent="0.25"/>
    <row r="5857" ht="12.75" x14ac:dyDescent="0.25"/>
    <row r="5858" ht="12.75" x14ac:dyDescent="0.25"/>
    <row r="5859" ht="12.75" x14ac:dyDescent="0.25"/>
    <row r="5860" ht="12.75" x14ac:dyDescent="0.25"/>
    <row r="5861" ht="12.75" x14ac:dyDescent="0.25"/>
    <row r="5862" ht="12.75" x14ac:dyDescent="0.25"/>
    <row r="5863" ht="12.75" x14ac:dyDescent="0.25"/>
    <row r="5864" ht="12.75" x14ac:dyDescent="0.25"/>
    <row r="5865" ht="12.75" x14ac:dyDescent="0.25"/>
    <row r="5866" ht="12.75" x14ac:dyDescent="0.25"/>
    <row r="5867" ht="12.75" x14ac:dyDescent="0.25"/>
    <row r="5868" ht="12.75" x14ac:dyDescent="0.25"/>
    <row r="5869" ht="12.75" x14ac:dyDescent="0.25"/>
    <row r="5870" ht="12.75" x14ac:dyDescent="0.25"/>
    <row r="5871" ht="12.75" x14ac:dyDescent="0.25"/>
    <row r="5872" ht="12.75" x14ac:dyDescent="0.25"/>
    <row r="5873" ht="12.75" x14ac:dyDescent="0.25"/>
    <row r="5874" ht="12.75" x14ac:dyDescent="0.25"/>
    <row r="5875" ht="12.75" x14ac:dyDescent="0.25"/>
    <row r="5876" ht="12.75" x14ac:dyDescent="0.25"/>
    <row r="5877" ht="12.75" x14ac:dyDescent="0.25"/>
    <row r="5878" ht="12.75" x14ac:dyDescent="0.25"/>
    <row r="5879" ht="12.75" x14ac:dyDescent="0.25"/>
    <row r="5880" ht="12.75" x14ac:dyDescent="0.25"/>
    <row r="5881" ht="12.75" x14ac:dyDescent="0.25"/>
    <row r="5882" ht="12.75" x14ac:dyDescent="0.25"/>
    <row r="5883" ht="12.75" x14ac:dyDescent="0.25"/>
    <row r="5884" ht="12.75" x14ac:dyDescent="0.25"/>
    <row r="5885" ht="12.75" x14ac:dyDescent="0.25"/>
    <row r="5886" ht="12.75" x14ac:dyDescent="0.25"/>
    <row r="5887" ht="12.75" x14ac:dyDescent="0.25"/>
    <row r="5888" ht="12.75" x14ac:dyDescent="0.25"/>
    <row r="5889" ht="12.75" x14ac:dyDescent="0.25"/>
    <row r="5890" ht="12.75" x14ac:dyDescent="0.25"/>
    <row r="5891" ht="12.75" x14ac:dyDescent="0.25"/>
    <row r="5892" ht="12.75" x14ac:dyDescent="0.25"/>
    <row r="5893" ht="12.75" x14ac:dyDescent="0.25"/>
    <row r="5894" ht="12.75" x14ac:dyDescent="0.25"/>
    <row r="5895" ht="12.75" x14ac:dyDescent="0.25"/>
    <row r="5896" ht="12.75" x14ac:dyDescent="0.25"/>
    <row r="5897" ht="12.75" x14ac:dyDescent="0.25"/>
    <row r="5898" ht="12.75" x14ac:dyDescent="0.25"/>
    <row r="5899" ht="12.75" x14ac:dyDescent="0.25"/>
    <row r="5900" ht="12.75" x14ac:dyDescent="0.25"/>
    <row r="5901" ht="12.75" x14ac:dyDescent="0.25"/>
    <row r="5902" ht="12.75" x14ac:dyDescent="0.25"/>
    <row r="5903" ht="12.75" x14ac:dyDescent="0.25"/>
    <row r="5904" ht="12.75" x14ac:dyDescent="0.25"/>
    <row r="5905" ht="12.75" x14ac:dyDescent="0.25"/>
    <row r="5906" ht="12.75" x14ac:dyDescent="0.25"/>
    <row r="5907" ht="12.75" x14ac:dyDescent="0.25"/>
    <row r="5908" ht="12.75" x14ac:dyDescent="0.25"/>
    <row r="5909" ht="12.75" x14ac:dyDescent="0.25"/>
    <row r="5910" ht="12.75" x14ac:dyDescent="0.25"/>
    <row r="5911" ht="12.75" x14ac:dyDescent="0.25"/>
    <row r="5912" ht="12.75" x14ac:dyDescent="0.25"/>
    <row r="5913" ht="12.75" x14ac:dyDescent="0.25"/>
    <row r="5914" ht="12.75" x14ac:dyDescent="0.25"/>
    <row r="5915" ht="12.75" x14ac:dyDescent="0.25"/>
    <row r="5916" ht="12.75" x14ac:dyDescent="0.25"/>
    <row r="5917" ht="12.75" x14ac:dyDescent="0.25"/>
    <row r="5918" ht="12.75" x14ac:dyDescent="0.25"/>
    <row r="5919" ht="12.75" x14ac:dyDescent="0.25"/>
    <row r="5920" ht="12.75" x14ac:dyDescent="0.25"/>
    <row r="5921" ht="12.75" x14ac:dyDescent="0.25"/>
    <row r="5922" ht="12.75" x14ac:dyDescent="0.25"/>
    <row r="5923" ht="12.75" x14ac:dyDescent="0.25"/>
    <row r="5924" ht="12.75" x14ac:dyDescent="0.25"/>
    <row r="5925" ht="12.75" x14ac:dyDescent="0.25"/>
    <row r="5926" ht="12.75" x14ac:dyDescent="0.25"/>
    <row r="5927" ht="12.75" x14ac:dyDescent="0.25"/>
    <row r="5928" ht="12.75" x14ac:dyDescent="0.25"/>
    <row r="5929" ht="12.75" x14ac:dyDescent="0.25"/>
    <row r="5930" ht="12.75" x14ac:dyDescent="0.25"/>
    <row r="5931" ht="12.75" x14ac:dyDescent="0.25"/>
    <row r="5932" ht="12.75" x14ac:dyDescent="0.25"/>
    <row r="5933" ht="12.75" x14ac:dyDescent="0.25"/>
    <row r="5934" ht="12.75" x14ac:dyDescent="0.25"/>
    <row r="5935" ht="12.75" x14ac:dyDescent="0.25"/>
    <row r="5936" ht="12.75" x14ac:dyDescent="0.25"/>
    <row r="5937" ht="12.75" x14ac:dyDescent="0.25"/>
    <row r="5938" ht="12.75" x14ac:dyDescent="0.25"/>
    <row r="5939" ht="12.75" x14ac:dyDescent="0.25"/>
    <row r="5940" ht="12.75" x14ac:dyDescent="0.25"/>
    <row r="5941" ht="12.75" x14ac:dyDescent="0.25"/>
    <row r="5942" ht="12.75" x14ac:dyDescent="0.25"/>
    <row r="5943" ht="12.75" x14ac:dyDescent="0.25"/>
    <row r="5944" ht="12.75" x14ac:dyDescent="0.25"/>
    <row r="5945" ht="12.75" x14ac:dyDescent="0.25"/>
    <row r="5946" ht="12.75" x14ac:dyDescent="0.25"/>
    <row r="5947" ht="12.75" x14ac:dyDescent="0.25"/>
    <row r="5948" ht="12.75" x14ac:dyDescent="0.25"/>
    <row r="5949" ht="12.75" x14ac:dyDescent="0.25"/>
    <row r="5950" ht="12.75" x14ac:dyDescent="0.25"/>
    <row r="5951" ht="12.75" x14ac:dyDescent="0.25"/>
    <row r="5952" ht="12.75" x14ac:dyDescent="0.25"/>
    <row r="5953" ht="12.75" x14ac:dyDescent="0.25"/>
    <row r="5954" ht="12.75" x14ac:dyDescent="0.25"/>
    <row r="5955" ht="12.75" x14ac:dyDescent="0.25"/>
    <row r="5956" ht="12.75" x14ac:dyDescent="0.25"/>
    <row r="5957" ht="12.75" x14ac:dyDescent="0.25"/>
    <row r="5958" ht="12.75" x14ac:dyDescent="0.25"/>
    <row r="5959" ht="12.75" x14ac:dyDescent="0.25"/>
    <row r="5960" ht="12.75" x14ac:dyDescent="0.25"/>
    <row r="5961" ht="12.75" x14ac:dyDescent="0.25"/>
    <row r="5962" ht="12.75" x14ac:dyDescent="0.25"/>
    <row r="5963" ht="12.75" x14ac:dyDescent="0.25"/>
    <row r="5964" ht="12.75" x14ac:dyDescent="0.25"/>
    <row r="5965" ht="12.75" x14ac:dyDescent="0.25"/>
    <row r="5966" ht="12.75" x14ac:dyDescent="0.25"/>
    <row r="5967" ht="12.75" x14ac:dyDescent="0.25"/>
    <row r="5968" ht="12.75" x14ac:dyDescent="0.25"/>
    <row r="5969" ht="12.75" x14ac:dyDescent="0.25"/>
    <row r="5970" ht="12.75" x14ac:dyDescent="0.25"/>
    <row r="5971" ht="12.75" x14ac:dyDescent="0.25"/>
    <row r="5972" ht="12.75" x14ac:dyDescent="0.25"/>
    <row r="5973" ht="12.75" x14ac:dyDescent="0.25"/>
    <row r="5974" ht="12.75" x14ac:dyDescent="0.25"/>
    <row r="5975" ht="12.75" x14ac:dyDescent="0.25"/>
    <row r="5976" ht="12.75" x14ac:dyDescent="0.25"/>
    <row r="5977" ht="12.75" x14ac:dyDescent="0.25"/>
    <row r="5978" ht="12.75" x14ac:dyDescent="0.25"/>
    <row r="5979" ht="12.75" x14ac:dyDescent="0.25"/>
    <row r="5980" ht="12.75" x14ac:dyDescent="0.25"/>
    <row r="5981" ht="12.75" x14ac:dyDescent="0.25"/>
    <row r="5982" ht="12.75" x14ac:dyDescent="0.25"/>
    <row r="5983" ht="12.75" x14ac:dyDescent="0.25"/>
    <row r="5984" ht="12.75" x14ac:dyDescent="0.25"/>
    <row r="5985" ht="12.75" x14ac:dyDescent="0.25"/>
    <row r="5986" ht="12.75" x14ac:dyDescent="0.25"/>
    <row r="5987" ht="12.75" x14ac:dyDescent="0.25"/>
    <row r="5988" ht="12.75" x14ac:dyDescent="0.25"/>
    <row r="5989" ht="12.75" x14ac:dyDescent="0.25"/>
    <row r="5990" ht="12.75" x14ac:dyDescent="0.25"/>
    <row r="5991" ht="12.75" x14ac:dyDescent="0.25"/>
    <row r="5992" ht="12.75" x14ac:dyDescent="0.25"/>
    <row r="5993" ht="12.75" x14ac:dyDescent="0.25"/>
    <row r="5994" ht="12.75" x14ac:dyDescent="0.25"/>
    <row r="5995" ht="12.75" x14ac:dyDescent="0.25"/>
    <row r="5996" ht="12.75" x14ac:dyDescent="0.25"/>
    <row r="5997" ht="12.75" x14ac:dyDescent="0.25"/>
    <row r="5998" ht="12.75" x14ac:dyDescent="0.25"/>
    <row r="5999" ht="12.75" x14ac:dyDescent="0.25"/>
    <row r="6000" ht="12.75" x14ac:dyDescent="0.25"/>
    <row r="6001" ht="12.75" x14ac:dyDescent="0.25"/>
    <row r="6002" ht="12.75" x14ac:dyDescent="0.25"/>
    <row r="6003" ht="12.75" x14ac:dyDescent="0.25"/>
    <row r="6004" ht="12.75" x14ac:dyDescent="0.25"/>
    <row r="6005" ht="12.75" x14ac:dyDescent="0.25"/>
    <row r="6006" ht="12.75" x14ac:dyDescent="0.25"/>
    <row r="6007" ht="12.75" x14ac:dyDescent="0.25"/>
    <row r="6008" ht="12.75" x14ac:dyDescent="0.25"/>
    <row r="6009" ht="12.75" x14ac:dyDescent="0.25"/>
    <row r="6010" ht="12.75" x14ac:dyDescent="0.25"/>
    <row r="6011" ht="12.75" x14ac:dyDescent="0.25"/>
    <row r="6012" ht="12.75" x14ac:dyDescent="0.25"/>
    <row r="6013" ht="12.75" x14ac:dyDescent="0.25"/>
    <row r="6014" ht="12.75" x14ac:dyDescent="0.25"/>
    <row r="6015" ht="12.75" x14ac:dyDescent="0.25"/>
    <row r="6016" ht="12.75" x14ac:dyDescent="0.25"/>
    <row r="6017" ht="12.75" x14ac:dyDescent="0.25"/>
    <row r="6018" ht="12.75" x14ac:dyDescent="0.25"/>
    <row r="6019" ht="12.75" x14ac:dyDescent="0.25"/>
    <row r="6020" ht="12.75" x14ac:dyDescent="0.25"/>
    <row r="6021" ht="12.75" x14ac:dyDescent="0.25"/>
    <row r="6022" ht="12.75" x14ac:dyDescent="0.25"/>
    <row r="6023" ht="12.75" x14ac:dyDescent="0.25"/>
    <row r="6024" ht="12.75" x14ac:dyDescent="0.25"/>
    <row r="6025" ht="12.75" x14ac:dyDescent="0.25"/>
    <row r="6026" ht="12.75" x14ac:dyDescent="0.25"/>
    <row r="6027" ht="12.75" x14ac:dyDescent="0.25"/>
    <row r="6028" ht="12.75" x14ac:dyDescent="0.25"/>
    <row r="6029" ht="12.75" x14ac:dyDescent="0.25"/>
    <row r="6030" ht="12.75" x14ac:dyDescent="0.25"/>
    <row r="6031" ht="12.75" x14ac:dyDescent="0.25"/>
    <row r="6032" ht="12.75" x14ac:dyDescent="0.25"/>
    <row r="6033" ht="12.75" x14ac:dyDescent="0.25"/>
    <row r="6034" ht="12.75" x14ac:dyDescent="0.25"/>
    <row r="6035" ht="12.75" x14ac:dyDescent="0.25"/>
    <row r="6036" ht="12.75" x14ac:dyDescent="0.25"/>
    <row r="6037" ht="12.75" x14ac:dyDescent="0.25"/>
    <row r="6038" ht="12.75" x14ac:dyDescent="0.25"/>
    <row r="6039" ht="12.75" x14ac:dyDescent="0.25"/>
    <row r="6040" ht="12.75" x14ac:dyDescent="0.25"/>
    <row r="6041" ht="12.75" x14ac:dyDescent="0.25"/>
    <row r="6042" ht="12.75" x14ac:dyDescent="0.25"/>
    <row r="6043" ht="12.75" x14ac:dyDescent="0.25"/>
    <row r="6044" ht="12.75" x14ac:dyDescent="0.25"/>
    <row r="6045" ht="12.75" x14ac:dyDescent="0.25"/>
    <row r="6046" ht="12.75" x14ac:dyDescent="0.25"/>
    <row r="6047" ht="12.75" x14ac:dyDescent="0.25"/>
    <row r="6048" ht="12.75" x14ac:dyDescent="0.25"/>
    <row r="6049" ht="12.75" x14ac:dyDescent="0.25"/>
    <row r="6050" ht="12.75" x14ac:dyDescent="0.25"/>
    <row r="6051" ht="12.75" x14ac:dyDescent="0.25"/>
    <row r="6052" ht="12.75" x14ac:dyDescent="0.25"/>
    <row r="6053" ht="12.75" x14ac:dyDescent="0.25"/>
    <row r="6054" ht="12.75" x14ac:dyDescent="0.25"/>
    <row r="6055" ht="12.75" x14ac:dyDescent="0.25"/>
    <row r="6056" ht="12.75" x14ac:dyDescent="0.25"/>
    <row r="6057" ht="12.75" x14ac:dyDescent="0.25"/>
    <row r="6058" ht="12.75" x14ac:dyDescent="0.25"/>
    <row r="6059" ht="12.75" x14ac:dyDescent="0.25"/>
    <row r="6060" ht="12.75" x14ac:dyDescent="0.25"/>
    <row r="6061" ht="12.75" x14ac:dyDescent="0.25"/>
    <row r="6062" ht="12.75" x14ac:dyDescent="0.25"/>
    <row r="6063" ht="12.75" x14ac:dyDescent="0.25"/>
    <row r="6064" ht="12.75" x14ac:dyDescent="0.25"/>
    <row r="6065" ht="12.75" x14ac:dyDescent="0.25"/>
    <row r="6066" ht="12.75" x14ac:dyDescent="0.25"/>
    <row r="6067" ht="12.75" x14ac:dyDescent="0.25"/>
    <row r="6068" ht="12.75" x14ac:dyDescent="0.25"/>
    <row r="6069" ht="12.75" x14ac:dyDescent="0.25"/>
    <row r="6070" ht="12.75" x14ac:dyDescent="0.25"/>
    <row r="6071" ht="12.75" x14ac:dyDescent="0.25"/>
    <row r="6072" ht="12.75" x14ac:dyDescent="0.25"/>
    <row r="6073" ht="12.75" x14ac:dyDescent="0.25"/>
    <row r="6074" ht="12.75" x14ac:dyDescent="0.25"/>
    <row r="6075" ht="12.75" x14ac:dyDescent="0.25"/>
    <row r="6076" ht="12.75" x14ac:dyDescent="0.25"/>
    <row r="6077" ht="12.75" x14ac:dyDescent="0.25"/>
    <row r="6078" ht="12.75" x14ac:dyDescent="0.25"/>
    <row r="6079" ht="12.75" x14ac:dyDescent="0.25"/>
    <row r="6080" ht="12.75" x14ac:dyDescent="0.25"/>
    <row r="6081" ht="12.75" x14ac:dyDescent="0.25"/>
    <row r="6082" ht="12.75" x14ac:dyDescent="0.25"/>
    <row r="6083" ht="12.75" x14ac:dyDescent="0.25"/>
    <row r="6084" ht="12.75" x14ac:dyDescent="0.25"/>
    <row r="6085" ht="12.75" x14ac:dyDescent="0.25"/>
    <row r="6086" ht="12.75" x14ac:dyDescent="0.25"/>
    <row r="6087" ht="12.75" x14ac:dyDescent="0.25"/>
    <row r="6088" ht="12.75" x14ac:dyDescent="0.25"/>
    <row r="6089" ht="12.75" x14ac:dyDescent="0.25"/>
    <row r="6090" ht="12.75" x14ac:dyDescent="0.25"/>
    <row r="6091" ht="12.75" x14ac:dyDescent="0.25"/>
    <row r="6092" ht="12.75" x14ac:dyDescent="0.25"/>
    <row r="6093" ht="12.75" x14ac:dyDescent="0.25"/>
    <row r="6094" ht="12.75" x14ac:dyDescent="0.25"/>
    <row r="6095" ht="12.75" x14ac:dyDescent="0.25"/>
    <row r="6096" ht="12.75" x14ac:dyDescent="0.25"/>
    <row r="6097" ht="12.75" x14ac:dyDescent="0.25"/>
    <row r="6098" ht="12.75" x14ac:dyDescent="0.25"/>
    <row r="6099" ht="12.75" x14ac:dyDescent="0.25"/>
    <row r="6100" ht="12.75" x14ac:dyDescent="0.25"/>
    <row r="6101" ht="12.75" x14ac:dyDescent="0.25"/>
    <row r="6102" ht="12.75" x14ac:dyDescent="0.25"/>
    <row r="6103" ht="12.75" x14ac:dyDescent="0.25"/>
    <row r="6104" ht="12.75" x14ac:dyDescent="0.25"/>
    <row r="6105" ht="12.75" x14ac:dyDescent="0.25"/>
    <row r="6106" ht="12.75" x14ac:dyDescent="0.25"/>
    <row r="6107" ht="12.75" x14ac:dyDescent="0.25"/>
    <row r="6108" ht="12.75" x14ac:dyDescent="0.25"/>
    <row r="6109" ht="12.75" x14ac:dyDescent="0.25"/>
    <row r="6110" ht="12.75" x14ac:dyDescent="0.25"/>
    <row r="6111" ht="12.75" x14ac:dyDescent="0.25"/>
    <row r="6112" ht="12.75" x14ac:dyDescent="0.25"/>
    <row r="6113" ht="12.75" x14ac:dyDescent="0.25"/>
    <row r="6114" ht="12.75" x14ac:dyDescent="0.25"/>
    <row r="6115" ht="12.75" x14ac:dyDescent="0.25"/>
    <row r="6116" ht="12.75" x14ac:dyDescent="0.25"/>
    <row r="6117" ht="12.75" x14ac:dyDescent="0.25"/>
    <row r="6118" ht="12.75" x14ac:dyDescent="0.25"/>
    <row r="6119" ht="12.75" x14ac:dyDescent="0.25"/>
    <row r="6120" ht="12.75" x14ac:dyDescent="0.25"/>
    <row r="6121" ht="12.75" x14ac:dyDescent="0.25"/>
    <row r="6122" ht="12.75" x14ac:dyDescent="0.25"/>
    <row r="6123" ht="12.75" x14ac:dyDescent="0.25"/>
    <row r="6124" ht="12.75" x14ac:dyDescent="0.25"/>
    <row r="6125" ht="12.75" x14ac:dyDescent="0.25"/>
    <row r="6126" ht="12.75" x14ac:dyDescent="0.25"/>
    <row r="6127" ht="12.75" x14ac:dyDescent="0.25"/>
    <row r="6128" ht="12.75" x14ac:dyDescent="0.25"/>
    <row r="6129" ht="12.75" x14ac:dyDescent="0.25"/>
    <row r="6130" ht="12.75" x14ac:dyDescent="0.25"/>
    <row r="6131" ht="12.75" x14ac:dyDescent="0.25"/>
    <row r="6132" ht="12.75" x14ac:dyDescent="0.25"/>
    <row r="6133" ht="12.75" x14ac:dyDescent="0.25"/>
    <row r="6134" ht="12.75" x14ac:dyDescent="0.25"/>
    <row r="6135" ht="12.75" x14ac:dyDescent="0.25"/>
    <row r="6136" ht="12.75" x14ac:dyDescent="0.25"/>
    <row r="6137" ht="12.75" x14ac:dyDescent="0.25"/>
    <row r="6138" ht="12.75" x14ac:dyDescent="0.25"/>
    <row r="6139" ht="12.75" x14ac:dyDescent="0.25"/>
    <row r="6140" ht="12.75" x14ac:dyDescent="0.25"/>
    <row r="6141" ht="12.75" x14ac:dyDescent="0.25"/>
    <row r="6142" ht="12.75" x14ac:dyDescent="0.25"/>
    <row r="6143" ht="12.75" x14ac:dyDescent="0.25"/>
    <row r="6144" ht="12.75" x14ac:dyDescent="0.25"/>
    <row r="6145" ht="12.75" x14ac:dyDescent="0.25"/>
    <row r="6146" ht="12.75" x14ac:dyDescent="0.25"/>
    <row r="6147" ht="12.75" x14ac:dyDescent="0.25"/>
    <row r="6148" ht="12.75" x14ac:dyDescent="0.25"/>
    <row r="6149" ht="12.75" x14ac:dyDescent="0.25"/>
    <row r="6150" ht="12.75" x14ac:dyDescent="0.25"/>
    <row r="6151" ht="12.75" x14ac:dyDescent="0.25"/>
    <row r="6152" ht="12.75" x14ac:dyDescent="0.25"/>
    <row r="6153" ht="12.75" x14ac:dyDescent="0.25"/>
    <row r="6154" ht="12.75" x14ac:dyDescent="0.25"/>
    <row r="6155" ht="12.75" x14ac:dyDescent="0.25"/>
    <row r="6156" ht="12.75" x14ac:dyDescent="0.25"/>
    <row r="6157" ht="12.75" x14ac:dyDescent="0.25"/>
    <row r="6158" ht="12.75" x14ac:dyDescent="0.25"/>
    <row r="6159" ht="12.75" x14ac:dyDescent="0.25"/>
    <row r="6160" ht="12.75" x14ac:dyDescent="0.25"/>
    <row r="6161" ht="12.75" x14ac:dyDescent="0.25"/>
    <row r="6162" ht="12.75" x14ac:dyDescent="0.25"/>
    <row r="6163" ht="12.75" x14ac:dyDescent="0.25"/>
    <row r="6164" ht="12.75" x14ac:dyDescent="0.25"/>
    <row r="6165" ht="12.75" x14ac:dyDescent="0.25"/>
    <row r="6166" ht="12.75" x14ac:dyDescent="0.25"/>
    <row r="6167" ht="12.75" x14ac:dyDescent="0.25"/>
    <row r="6168" ht="12.75" x14ac:dyDescent="0.25"/>
    <row r="6169" ht="12.75" x14ac:dyDescent="0.25"/>
    <row r="6170" ht="12.75" x14ac:dyDescent="0.25"/>
    <row r="6171" ht="12.75" x14ac:dyDescent="0.25"/>
    <row r="6172" ht="12.75" x14ac:dyDescent="0.25"/>
    <row r="6173" ht="12.75" x14ac:dyDescent="0.25"/>
    <row r="6174" ht="12.75" x14ac:dyDescent="0.25"/>
    <row r="6175" ht="12.75" x14ac:dyDescent="0.25"/>
    <row r="6176" ht="12.75" x14ac:dyDescent="0.25"/>
    <row r="6177" ht="12.75" x14ac:dyDescent="0.25"/>
    <row r="6178" ht="12.75" x14ac:dyDescent="0.25"/>
    <row r="6179" ht="12.75" x14ac:dyDescent="0.25"/>
    <row r="6180" ht="12.75" x14ac:dyDescent="0.25"/>
    <row r="6181" ht="12.75" x14ac:dyDescent="0.25"/>
    <row r="6182" ht="12.75" x14ac:dyDescent="0.25"/>
    <row r="6183" ht="12.75" x14ac:dyDescent="0.25"/>
    <row r="6184" ht="12.75" x14ac:dyDescent="0.25"/>
    <row r="6185" ht="12.75" x14ac:dyDescent="0.25"/>
    <row r="6186" ht="12.75" x14ac:dyDescent="0.25"/>
    <row r="6187" ht="12.75" x14ac:dyDescent="0.25"/>
    <row r="6188" ht="12.75" x14ac:dyDescent="0.25"/>
    <row r="6189" ht="12.75" x14ac:dyDescent="0.25"/>
    <row r="6190" ht="12.75" x14ac:dyDescent="0.25"/>
    <row r="6191" ht="12.75" x14ac:dyDescent="0.25"/>
    <row r="6192" ht="12.75" x14ac:dyDescent="0.25"/>
    <row r="6193" ht="12.75" x14ac:dyDescent="0.25"/>
    <row r="6194" ht="12.75" x14ac:dyDescent="0.25"/>
    <row r="6195" ht="12.75" x14ac:dyDescent="0.25"/>
    <row r="6196" ht="12.75" x14ac:dyDescent="0.25"/>
    <row r="6197" ht="12.75" x14ac:dyDescent="0.25"/>
    <row r="6198" ht="12.75" x14ac:dyDescent="0.25"/>
    <row r="6199" ht="12.75" x14ac:dyDescent="0.25"/>
    <row r="6200" ht="12.75" x14ac:dyDescent="0.25"/>
    <row r="6201" ht="12.75" x14ac:dyDescent="0.25"/>
    <row r="6202" ht="12.75" x14ac:dyDescent="0.25"/>
    <row r="6203" ht="12.75" x14ac:dyDescent="0.25"/>
    <row r="6204" ht="12.75" x14ac:dyDescent="0.25"/>
    <row r="6205" ht="12.75" x14ac:dyDescent="0.25"/>
    <row r="6206" ht="12.75" x14ac:dyDescent="0.25"/>
    <row r="6207" ht="12.75" x14ac:dyDescent="0.25"/>
    <row r="6208" ht="12.75" x14ac:dyDescent="0.25"/>
    <row r="6209" ht="12.75" x14ac:dyDescent="0.25"/>
    <row r="6210" ht="12.75" x14ac:dyDescent="0.25"/>
    <row r="6211" ht="12.75" x14ac:dyDescent="0.25"/>
    <row r="6212" ht="12.75" x14ac:dyDescent="0.25"/>
    <row r="6213" ht="12.75" x14ac:dyDescent="0.25"/>
    <row r="6214" ht="12.75" x14ac:dyDescent="0.25"/>
    <row r="6215" ht="12.75" x14ac:dyDescent="0.25"/>
    <row r="6216" ht="12.75" x14ac:dyDescent="0.25"/>
    <row r="6217" ht="12.75" x14ac:dyDescent="0.25"/>
    <row r="6218" ht="12.75" x14ac:dyDescent="0.25"/>
    <row r="6219" ht="12.75" x14ac:dyDescent="0.25"/>
    <row r="6220" ht="12.75" x14ac:dyDescent="0.25"/>
    <row r="6221" ht="12.75" x14ac:dyDescent="0.25"/>
    <row r="6222" ht="12.75" x14ac:dyDescent="0.25"/>
    <row r="6223" ht="12.75" x14ac:dyDescent="0.25"/>
    <row r="6224" ht="12.75" x14ac:dyDescent="0.25"/>
    <row r="6225" ht="12.75" x14ac:dyDescent="0.25"/>
    <row r="6226" ht="12.75" x14ac:dyDescent="0.25"/>
    <row r="6227" ht="12.75" x14ac:dyDescent="0.25"/>
    <row r="6228" ht="12.75" x14ac:dyDescent="0.25"/>
    <row r="6229" ht="12.75" x14ac:dyDescent="0.25"/>
    <row r="6230" ht="12.75" x14ac:dyDescent="0.25"/>
    <row r="6231" ht="12.75" x14ac:dyDescent="0.25"/>
    <row r="6232" ht="12.75" x14ac:dyDescent="0.25"/>
    <row r="6233" ht="12.75" x14ac:dyDescent="0.25"/>
    <row r="6234" ht="12.75" x14ac:dyDescent="0.25"/>
    <row r="6235" ht="12.75" x14ac:dyDescent="0.25"/>
    <row r="6236" ht="12.75" x14ac:dyDescent="0.25"/>
    <row r="6237" ht="12.75" x14ac:dyDescent="0.25"/>
    <row r="6238" ht="12.75" x14ac:dyDescent="0.25"/>
    <row r="6239" ht="12.75" x14ac:dyDescent="0.25"/>
    <row r="6240" ht="12.75" x14ac:dyDescent="0.25"/>
    <row r="6241" ht="12.75" x14ac:dyDescent="0.25"/>
    <row r="6242" ht="12.75" x14ac:dyDescent="0.25"/>
    <row r="6243" ht="12.75" x14ac:dyDescent="0.25"/>
    <row r="6244" ht="12.75" x14ac:dyDescent="0.25"/>
    <row r="6245" ht="12.75" x14ac:dyDescent="0.25"/>
    <row r="6246" ht="12.75" x14ac:dyDescent="0.25"/>
    <row r="6247" ht="12.75" x14ac:dyDescent="0.25"/>
    <row r="6248" ht="12.75" x14ac:dyDescent="0.25"/>
    <row r="6249" ht="12.75" x14ac:dyDescent="0.25"/>
    <row r="6250" ht="12.75" x14ac:dyDescent="0.25"/>
    <row r="6251" ht="12.75" x14ac:dyDescent="0.25"/>
    <row r="6252" ht="12.75" x14ac:dyDescent="0.25"/>
    <row r="6253" ht="12.75" x14ac:dyDescent="0.25"/>
    <row r="6254" ht="12.75" x14ac:dyDescent="0.25"/>
    <row r="6255" ht="12.75" x14ac:dyDescent="0.25"/>
    <row r="6256" ht="12.75" x14ac:dyDescent="0.25"/>
    <row r="6257" ht="12.75" x14ac:dyDescent="0.25"/>
    <row r="6258" ht="12.75" x14ac:dyDescent="0.25"/>
    <row r="6259" ht="12.75" x14ac:dyDescent="0.25"/>
    <row r="6260" ht="12.75" x14ac:dyDescent="0.25"/>
    <row r="6261" ht="12.75" x14ac:dyDescent="0.25"/>
    <row r="6262" ht="12.75" x14ac:dyDescent="0.25"/>
    <row r="6263" ht="12.75" x14ac:dyDescent="0.25"/>
    <row r="6264" ht="12.75" x14ac:dyDescent="0.25"/>
    <row r="6265" ht="12.75" x14ac:dyDescent="0.25"/>
    <row r="6266" ht="12.75" x14ac:dyDescent="0.25"/>
    <row r="6267" ht="12.75" x14ac:dyDescent="0.25"/>
    <row r="6268" ht="12.75" x14ac:dyDescent="0.25"/>
    <row r="6269" ht="12.75" x14ac:dyDescent="0.25"/>
    <row r="6270" ht="12.75" x14ac:dyDescent="0.25"/>
    <row r="6271" ht="12.75" x14ac:dyDescent="0.25"/>
    <row r="6272" ht="12.75" x14ac:dyDescent="0.25"/>
    <row r="6273" ht="12.75" x14ac:dyDescent="0.25"/>
    <row r="6274" ht="12.75" x14ac:dyDescent="0.25"/>
    <row r="6275" ht="12.75" x14ac:dyDescent="0.25"/>
    <row r="6276" ht="12.75" x14ac:dyDescent="0.25"/>
    <row r="6277" ht="12.75" x14ac:dyDescent="0.25"/>
    <row r="6278" ht="12.75" x14ac:dyDescent="0.25"/>
    <row r="6279" ht="12.75" x14ac:dyDescent="0.25"/>
    <row r="6280" ht="12.75" x14ac:dyDescent="0.25"/>
    <row r="6281" ht="12.75" x14ac:dyDescent="0.25"/>
    <row r="6282" ht="12.75" x14ac:dyDescent="0.25"/>
    <row r="6283" ht="12.75" x14ac:dyDescent="0.25"/>
    <row r="6284" ht="12.75" x14ac:dyDescent="0.25"/>
    <row r="6285" ht="12.75" x14ac:dyDescent="0.25"/>
    <row r="6286" ht="12.75" x14ac:dyDescent="0.25"/>
    <row r="6287" ht="12.75" x14ac:dyDescent="0.25"/>
    <row r="6288" ht="12.75" x14ac:dyDescent="0.25"/>
    <row r="6289" ht="12.75" x14ac:dyDescent="0.25"/>
    <row r="6290" ht="12.75" x14ac:dyDescent="0.25"/>
    <row r="6291" ht="12.75" x14ac:dyDescent="0.25"/>
    <row r="6292" ht="12.75" x14ac:dyDescent="0.25"/>
    <row r="6293" ht="12.75" x14ac:dyDescent="0.25"/>
    <row r="6294" ht="12.75" x14ac:dyDescent="0.25"/>
    <row r="6295" ht="12.75" x14ac:dyDescent="0.25"/>
    <row r="6296" ht="12.75" x14ac:dyDescent="0.25"/>
    <row r="6297" ht="12.75" x14ac:dyDescent="0.25"/>
    <row r="6298" ht="12.75" x14ac:dyDescent="0.25"/>
    <row r="6299" ht="12.75" x14ac:dyDescent="0.25"/>
    <row r="6300" ht="12.75" x14ac:dyDescent="0.25"/>
    <row r="6301" ht="12.75" x14ac:dyDescent="0.25"/>
    <row r="6302" ht="12.75" x14ac:dyDescent="0.25"/>
    <row r="6303" ht="12.75" x14ac:dyDescent="0.25"/>
    <row r="6304" ht="12.75" x14ac:dyDescent="0.25"/>
    <row r="6305" ht="12.75" x14ac:dyDescent="0.25"/>
    <row r="6306" ht="12.75" x14ac:dyDescent="0.25"/>
    <row r="6307" ht="12.75" x14ac:dyDescent="0.25"/>
    <row r="6308" ht="12.75" x14ac:dyDescent="0.25"/>
    <row r="6309" ht="12.75" x14ac:dyDescent="0.25"/>
    <row r="6310" ht="12.75" x14ac:dyDescent="0.25"/>
    <row r="6311" ht="12.75" x14ac:dyDescent="0.25"/>
    <row r="6312" ht="12.75" x14ac:dyDescent="0.25"/>
    <row r="6313" ht="12.75" x14ac:dyDescent="0.25"/>
    <row r="6314" ht="12.75" x14ac:dyDescent="0.25"/>
    <row r="6315" ht="12.75" x14ac:dyDescent="0.25"/>
    <row r="6316" ht="12.75" x14ac:dyDescent="0.25"/>
    <row r="6317" ht="12.75" x14ac:dyDescent="0.25"/>
    <row r="6318" ht="12.75" x14ac:dyDescent="0.25"/>
    <row r="6319" ht="12.75" x14ac:dyDescent="0.25"/>
    <row r="6320" ht="12.75" x14ac:dyDescent="0.25"/>
    <row r="6321" ht="12.75" x14ac:dyDescent="0.25"/>
    <row r="6322" ht="12.75" x14ac:dyDescent="0.25"/>
    <row r="6323" ht="12.75" x14ac:dyDescent="0.25"/>
    <row r="6324" ht="12.75" x14ac:dyDescent="0.25"/>
    <row r="6325" ht="12.75" x14ac:dyDescent="0.25"/>
    <row r="6326" ht="12.75" x14ac:dyDescent="0.25"/>
    <row r="6327" ht="12.75" x14ac:dyDescent="0.25"/>
    <row r="6328" ht="12.75" x14ac:dyDescent="0.25"/>
    <row r="6329" ht="12.75" x14ac:dyDescent="0.25"/>
    <row r="6330" ht="12.75" x14ac:dyDescent="0.25"/>
    <row r="6331" ht="12.75" x14ac:dyDescent="0.25"/>
    <row r="6332" ht="12.75" x14ac:dyDescent="0.25"/>
    <row r="6333" ht="12.75" x14ac:dyDescent="0.25"/>
    <row r="6334" ht="12.75" x14ac:dyDescent="0.25"/>
    <row r="6335" ht="12.75" x14ac:dyDescent="0.25"/>
    <row r="6336" ht="12.75" x14ac:dyDescent="0.25"/>
    <row r="6337" ht="12.75" x14ac:dyDescent="0.25"/>
    <row r="6338" ht="12.75" x14ac:dyDescent="0.25"/>
    <row r="6339" ht="12.75" x14ac:dyDescent="0.25"/>
    <row r="6340" ht="12.75" x14ac:dyDescent="0.25"/>
    <row r="6341" ht="12.75" x14ac:dyDescent="0.25"/>
    <row r="6342" ht="12.75" x14ac:dyDescent="0.25"/>
    <row r="6343" ht="12.75" x14ac:dyDescent="0.25"/>
    <row r="6344" ht="12.75" x14ac:dyDescent="0.25"/>
    <row r="6345" ht="12.75" x14ac:dyDescent="0.25"/>
    <row r="6346" ht="12.75" x14ac:dyDescent="0.25"/>
    <row r="6347" ht="12.75" x14ac:dyDescent="0.25"/>
    <row r="6348" ht="12.75" x14ac:dyDescent="0.25"/>
    <row r="6349" ht="12.75" x14ac:dyDescent="0.25"/>
    <row r="6350" ht="12.75" x14ac:dyDescent="0.25"/>
    <row r="6351" ht="12.75" x14ac:dyDescent="0.25"/>
    <row r="6352" ht="12.75" x14ac:dyDescent="0.25"/>
    <row r="6353" ht="12.75" x14ac:dyDescent="0.25"/>
    <row r="6354" ht="12.75" x14ac:dyDescent="0.25"/>
    <row r="6355" ht="12.75" x14ac:dyDescent="0.25"/>
    <row r="6356" ht="12.75" x14ac:dyDescent="0.25"/>
    <row r="6357" ht="12.75" x14ac:dyDescent="0.25"/>
    <row r="6358" ht="12.75" x14ac:dyDescent="0.25"/>
    <row r="6359" ht="12.75" x14ac:dyDescent="0.25"/>
    <row r="6360" ht="12.75" x14ac:dyDescent="0.25"/>
    <row r="6361" ht="12.75" x14ac:dyDescent="0.25"/>
    <row r="6362" ht="12.75" x14ac:dyDescent="0.25"/>
    <row r="6363" ht="12.75" x14ac:dyDescent="0.25"/>
    <row r="6364" ht="12.75" x14ac:dyDescent="0.25"/>
    <row r="6365" ht="12.75" x14ac:dyDescent="0.25"/>
    <row r="6366" ht="12.75" x14ac:dyDescent="0.25"/>
    <row r="6367" ht="12.75" x14ac:dyDescent="0.25"/>
    <row r="6368" ht="12.75" x14ac:dyDescent="0.25"/>
    <row r="6369" ht="12.75" x14ac:dyDescent="0.25"/>
    <row r="6370" ht="12.75" x14ac:dyDescent="0.25"/>
    <row r="6371" ht="12.75" x14ac:dyDescent="0.25"/>
    <row r="6372" ht="12.75" x14ac:dyDescent="0.25"/>
    <row r="6373" ht="12.75" x14ac:dyDescent="0.25"/>
    <row r="6374" ht="12.75" x14ac:dyDescent="0.25"/>
    <row r="6375" ht="12.75" x14ac:dyDescent="0.25"/>
    <row r="6376" ht="12.75" x14ac:dyDescent="0.25"/>
    <row r="6377" ht="12.75" x14ac:dyDescent="0.25"/>
    <row r="6378" ht="12.75" x14ac:dyDescent="0.25"/>
    <row r="6379" ht="12.75" x14ac:dyDescent="0.25"/>
    <row r="6380" ht="12.75" x14ac:dyDescent="0.25"/>
    <row r="6381" ht="12.75" x14ac:dyDescent="0.25"/>
    <row r="6382" ht="12.75" x14ac:dyDescent="0.25"/>
    <row r="6383" ht="12.75" x14ac:dyDescent="0.25"/>
    <row r="6384" ht="12.75" x14ac:dyDescent="0.25"/>
    <row r="6385" ht="12.75" x14ac:dyDescent="0.25"/>
    <row r="6386" ht="12.75" x14ac:dyDescent="0.25"/>
    <row r="6387" ht="12.75" x14ac:dyDescent="0.25"/>
    <row r="6388" ht="12.75" x14ac:dyDescent="0.25"/>
    <row r="6389" ht="12.75" x14ac:dyDescent="0.25"/>
    <row r="6390" ht="12.75" x14ac:dyDescent="0.25"/>
    <row r="6391" ht="12.75" x14ac:dyDescent="0.25"/>
    <row r="6392" ht="12.75" x14ac:dyDescent="0.25"/>
    <row r="6393" ht="12.75" x14ac:dyDescent="0.25"/>
    <row r="6394" ht="12.75" x14ac:dyDescent="0.25"/>
    <row r="6395" ht="12.75" x14ac:dyDescent="0.25"/>
    <row r="6396" ht="12.75" x14ac:dyDescent="0.25"/>
    <row r="6397" ht="12.75" x14ac:dyDescent="0.25"/>
    <row r="6398" ht="12.75" x14ac:dyDescent="0.25"/>
    <row r="6399" ht="12.75" x14ac:dyDescent="0.25"/>
    <row r="6400" ht="12.75" x14ac:dyDescent="0.25"/>
    <row r="6401" ht="12.75" x14ac:dyDescent="0.25"/>
    <row r="6402" ht="12.75" x14ac:dyDescent="0.25"/>
    <row r="6403" ht="12.75" x14ac:dyDescent="0.25"/>
    <row r="6404" ht="12.75" x14ac:dyDescent="0.25"/>
    <row r="6405" ht="12.75" x14ac:dyDescent="0.25"/>
    <row r="6406" ht="12.75" x14ac:dyDescent="0.25"/>
    <row r="6407" ht="12.75" x14ac:dyDescent="0.25"/>
    <row r="6408" ht="12.75" x14ac:dyDescent="0.25"/>
    <row r="6409" ht="12.75" x14ac:dyDescent="0.25"/>
    <row r="6410" ht="12.75" x14ac:dyDescent="0.25"/>
    <row r="6411" ht="12.75" x14ac:dyDescent="0.25"/>
    <row r="6412" ht="12.75" x14ac:dyDescent="0.25"/>
    <row r="6413" ht="12.75" x14ac:dyDescent="0.25"/>
    <row r="6414" ht="12.75" x14ac:dyDescent="0.25"/>
    <row r="6415" ht="12.75" x14ac:dyDescent="0.25"/>
    <row r="6416" ht="12.75" x14ac:dyDescent="0.25"/>
    <row r="6417" ht="12.75" x14ac:dyDescent="0.25"/>
    <row r="6418" ht="12.75" x14ac:dyDescent="0.25"/>
    <row r="6419" ht="12.75" x14ac:dyDescent="0.25"/>
    <row r="6420" ht="12.75" x14ac:dyDescent="0.25"/>
    <row r="6421" ht="12.75" x14ac:dyDescent="0.25"/>
    <row r="6422" ht="12.75" x14ac:dyDescent="0.25"/>
    <row r="6423" ht="12.75" x14ac:dyDescent="0.25"/>
    <row r="6424" ht="12.75" x14ac:dyDescent="0.25"/>
    <row r="6425" ht="12.75" x14ac:dyDescent="0.25"/>
    <row r="6426" ht="12.75" x14ac:dyDescent="0.25"/>
    <row r="6427" ht="12.75" x14ac:dyDescent="0.25"/>
    <row r="6428" ht="12.75" x14ac:dyDescent="0.25"/>
    <row r="6429" ht="12.75" x14ac:dyDescent="0.25"/>
    <row r="6430" ht="12.75" x14ac:dyDescent="0.25"/>
    <row r="6431" ht="12.75" x14ac:dyDescent="0.25"/>
    <row r="6432" ht="12.75" x14ac:dyDescent="0.25"/>
    <row r="6433" ht="12.75" x14ac:dyDescent="0.25"/>
    <row r="6434" ht="12.75" x14ac:dyDescent="0.25"/>
    <row r="6435" ht="12.75" x14ac:dyDescent="0.25"/>
    <row r="6436" ht="12.75" x14ac:dyDescent="0.25"/>
    <row r="6437" ht="12.75" x14ac:dyDescent="0.25"/>
    <row r="6438" ht="12.75" x14ac:dyDescent="0.25"/>
    <row r="6439" ht="12.75" x14ac:dyDescent="0.25"/>
    <row r="6440" ht="12.75" x14ac:dyDescent="0.25"/>
    <row r="6441" ht="12.75" x14ac:dyDescent="0.25"/>
    <row r="6442" ht="12.75" x14ac:dyDescent="0.25"/>
    <row r="6443" ht="12.75" x14ac:dyDescent="0.25"/>
    <row r="6444" ht="12.75" x14ac:dyDescent="0.25"/>
    <row r="6445" ht="12.75" x14ac:dyDescent="0.25"/>
    <row r="6446" ht="12.75" x14ac:dyDescent="0.25"/>
    <row r="6447" ht="12.75" x14ac:dyDescent="0.25"/>
    <row r="6448" ht="12.75" x14ac:dyDescent="0.25"/>
    <row r="6449" ht="12.75" x14ac:dyDescent="0.25"/>
    <row r="6450" ht="12.75" x14ac:dyDescent="0.25"/>
    <row r="6451" ht="12.75" x14ac:dyDescent="0.25"/>
    <row r="6452" ht="12.75" x14ac:dyDescent="0.25"/>
    <row r="6453" ht="12.75" x14ac:dyDescent="0.25"/>
    <row r="6454" ht="12.75" x14ac:dyDescent="0.25"/>
    <row r="6455" ht="12.75" x14ac:dyDescent="0.25"/>
    <row r="6456" ht="12.75" x14ac:dyDescent="0.25"/>
    <row r="6457" ht="12.75" x14ac:dyDescent="0.25"/>
    <row r="6458" ht="12.75" x14ac:dyDescent="0.25"/>
    <row r="6459" ht="12.75" x14ac:dyDescent="0.25"/>
    <row r="6460" ht="12.75" x14ac:dyDescent="0.25"/>
    <row r="6461" ht="12.75" x14ac:dyDescent="0.25"/>
    <row r="6462" ht="12.75" x14ac:dyDescent="0.25"/>
    <row r="6463" ht="12.75" x14ac:dyDescent="0.25"/>
    <row r="6464" ht="12.75" x14ac:dyDescent="0.25"/>
    <row r="6465" ht="12.75" x14ac:dyDescent="0.25"/>
    <row r="6466" ht="12.75" x14ac:dyDescent="0.25"/>
    <row r="6467" ht="12.75" x14ac:dyDescent="0.25"/>
    <row r="6468" ht="12.75" x14ac:dyDescent="0.25"/>
    <row r="6469" ht="12.75" x14ac:dyDescent="0.25"/>
    <row r="6470" ht="12.75" x14ac:dyDescent="0.25"/>
    <row r="6471" ht="12.75" x14ac:dyDescent="0.25"/>
    <row r="6472" ht="12.75" x14ac:dyDescent="0.25"/>
    <row r="6473" ht="12.75" x14ac:dyDescent="0.25"/>
    <row r="6474" ht="12.75" x14ac:dyDescent="0.25"/>
    <row r="6475" ht="12.75" x14ac:dyDescent="0.25"/>
    <row r="6476" ht="12.75" x14ac:dyDescent="0.25"/>
    <row r="6477" ht="12.75" x14ac:dyDescent="0.25"/>
    <row r="6478" ht="12.75" x14ac:dyDescent="0.25"/>
    <row r="6479" ht="12.75" x14ac:dyDescent="0.25"/>
    <row r="6480" ht="12.75" x14ac:dyDescent="0.25"/>
    <row r="6481" ht="12.75" x14ac:dyDescent="0.25"/>
    <row r="6482" ht="12.75" x14ac:dyDescent="0.25"/>
    <row r="6483" ht="12.75" x14ac:dyDescent="0.25"/>
    <row r="6484" ht="12.75" x14ac:dyDescent="0.25"/>
    <row r="6485" ht="12.75" x14ac:dyDescent="0.25"/>
    <row r="6486" ht="12.75" x14ac:dyDescent="0.25"/>
    <row r="6487" ht="12.75" x14ac:dyDescent="0.25"/>
    <row r="6488" ht="12.75" x14ac:dyDescent="0.25"/>
    <row r="6489" ht="12.75" x14ac:dyDescent="0.25"/>
    <row r="6490" ht="12.75" x14ac:dyDescent="0.25"/>
    <row r="6491" ht="12.75" x14ac:dyDescent="0.25"/>
    <row r="6492" ht="12.75" x14ac:dyDescent="0.25"/>
    <row r="6493" ht="12.75" x14ac:dyDescent="0.25"/>
    <row r="6494" ht="12.75" x14ac:dyDescent="0.25"/>
    <row r="6495" ht="12.75" x14ac:dyDescent="0.25"/>
    <row r="6496" ht="12.75" x14ac:dyDescent="0.25"/>
    <row r="6497" ht="12.75" x14ac:dyDescent="0.25"/>
    <row r="6498" ht="12.75" x14ac:dyDescent="0.25"/>
    <row r="6499" ht="12.75" x14ac:dyDescent="0.25"/>
    <row r="6500" ht="12.75" x14ac:dyDescent="0.25"/>
    <row r="6501" ht="12.75" x14ac:dyDescent="0.25"/>
    <row r="6502" ht="12.75" x14ac:dyDescent="0.25"/>
    <row r="6503" ht="12.75" x14ac:dyDescent="0.25"/>
    <row r="6504" ht="12.75" x14ac:dyDescent="0.25"/>
    <row r="6505" ht="12.75" x14ac:dyDescent="0.25"/>
    <row r="6506" ht="12.75" x14ac:dyDescent="0.25"/>
    <row r="6507" ht="12.75" x14ac:dyDescent="0.25"/>
    <row r="6508" ht="12.75" x14ac:dyDescent="0.25"/>
    <row r="6509" ht="12.75" x14ac:dyDescent="0.25"/>
    <row r="6510" ht="12.75" x14ac:dyDescent="0.25"/>
    <row r="6511" ht="12.75" x14ac:dyDescent="0.25"/>
    <row r="6512" ht="12.75" x14ac:dyDescent="0.25"/>
    <row r="6513" ht="12.75" x14ac:dyDescent="0.25"/>
    <row r="6514" ht="12.75" x14ac:dyDescent="0.25"/>
    <row r="6515" ht="12.75" x14ac:dyDescent="0.25"/>
    <row r="6516" ht="12.75" x14ac:dyDescent="0.25"/>
    <row r="6517" ht="12.75" x14ac:dyDescent="0.25"/>
    <row r="6518" ht="12.75" x14ac:dyDescent="0.25"/>
    <row r="6519" ht="12.75" x14ac:dyDescent="0.25"/>
    <row r="6520" ht="12.75" x14ac:dyDescent="0.25"/>
    <row r="6521" ht="12.75" x14ac:dyDescent="0.25"/>
    <row r="6522" ht="12.75" x14ac:dyDescent="0.25"/>
    <row r="6523" ht="12.75" x14ac:dyDescent="0.25"/>
    <row r="6524" ht="12.75" x14ac:dyDescent="0.25"/>
    <row r="6525" ht="12.75" x14ac:dyDescent="0.25"/>
    <row r="6526" ht="12.75" x14ac:dyDescent="0.25"/>
    <row r="6527" ht="12.75" x14ac:dyDescent="0.25"/>
    <row r="6528" ht="12.75" x14ac:dyDescent="0.25"/>
    <row r="6529" ht="12.75" x14ac:dyDescent="0.25"/>
    <row r="6530" ht="12.75" x14ac:dyDescent="0.25"/>
    <row r="6531" ht="12.75" x14ac:dyDescent="0.25"/>
    <row r="6532" ht="12.75" x14ac:dyDescent="0.25"/>
    <row r="6533" ht="12.75" x14ac:dyDescent="0.25"/>
    <row r="6534" ht="12.75" x14ac:dyDescent="0.25"/>
    <row r="6535" ht="12.75" x14ac:dyDescent="0.25"/>
    <row r="6536" ht="12.75" x14ac:dyDescent="0.25"/>
    <row r="6537" ht="12.75" x14ac:dyDescent="0.25"/>
    <row r="6538" ht="12.75" x14ac:dyDescent="0.25"/>
    <row r="6539" ht="12.75" x14ac:dyDescent="0.25"/>
    <row r="6540" ht="12.75" x14ac:dyDescent="0.25"/>
    <row r="6541" ht="12.75" x14ac:dyDescent="0.25"/>
    <row r="6542" ht="12.75" x14ac:dyDescent="0.25"/>
    <row r="6543" ht="12.75" x14ac:dyDescent="0.25"/>
    <row r="6544" ht="12.75" x14ac:dyDescent="0.25"/>
    <row r="6545" ht="12.75" x14ac:dyDescent="0.25"/>
    <row r="6546" ht="12.75" x14ac:dyDescent="0.25"/>
    <row r="6547" ht="12.75" x14ac:dyDescent="0.25"/>
    <row r="6548" ht="12.75" x14ac:dyDescent="0.25"/>
    <row r="6549" ht="12.75" x14ac:dyDescent="0.25"/>
    <row r="6550" ht="12.75" x14ac:dyDescent="0.25"/>
    <row r="6551" ht="12.75" x14ac:dyDescent="0.25"/>
    <row r="6552" ht="12.75" x14ac:dyDescent="0.25"/>
    <row r="6553" ht="12.75" x14ac:dyDescent="0.25"/>
    <row r="6554" ht="12.75" x14ac:dyDescent="0.25"/>
    <row r="6555" ht="12.75" x14ac:dyDescent="0.25"/>
    <row r="6556" ht="12.75" x14ac:dyDescent="0.25"/>
    <row r="6557" ht="12.75" x14ac:dyDescent="0.25"/>
    <row r="6558" ht="12.75" x14ac:dyDescent="0.25"/>
    <row r="6559" ht="12.75" x14ac:dyDescent="0.25"/>
    <row r="6560" ht="12.75" x14ac:dyDescent="0.25"/>
    <row r="6561" ht="12.75" x14ac:dyDescent="0.25"/>
    <row r="6562" ht="12.75" x14ac:dyDescent="0.25"/>
    <row r="6563" ht="12.75" x14ac:dyDescent="0.25"/>
    <row r="6564" ht="12.75" x14ac:dyDescent="0.25"/>
    <row r="6565" ht="12.75" x14ac:dyDescent="0.25"/>
    <row r="6566" ht="12.75" x14ac:dyDescent="0.25"/>
    <row r="6567" ht="12.75" x14ac:dyDescent="0.25"/>
    <row r="6568" ht="12.75" x14ac:dyDescent="0.25"/>
    <row r="6569" ht="12.75" x14ac:dyDescent="0.25"/>
    <row r="6570" ht="12.75" x14ac:dyDescent="0.25"/>
    <row r="6571" ht="12.75" x14ac:dyDescent="0.25"/>
    <row r="6572" ht="12.75" x14ac:dyDescent="0.25"/>
    <row r="6573" ht="12.75" x14ac:dyDescent="0.25"/>
    <row r="6574" ht="12.75" x14ac:dyDescent="0.25"/>
    <row r="6575" ht="12.75" x14ac:dyDescent="0.25"/>
    <row r="6576" ht="12.75" x14ac:dyDescent="0.25"/>
    <row r="6577" ht="12.75" x14ac:dyDescent="0.25"/>
    <row r="6578" ht="12.75" x14ac:dyDescent="0.25"/>
    <row r="6579" ht="12.75" x14ac:dyDescent="0.25"/>
    <row r="6580" ht="12.75" x14ac:dyDescent="0.25"/>
    <row r="6581" ht="12.75" x14ac:dyDescent="0.25"/>
    <row r="6582" ht="12.75" x14ac:dyDescent="0.25"/>
    <row r="6583" ht="12.75" x14ac:dyDescent="0.25"/>
    <row r="6584" ht="12.75" x14ac:dyDescent="0.25"/>
    <row r="6585" ht="12.75" x14ac:dyDescent="0.25"/>
    <row r="6586" ht="12.75" x14ac:dyDescent="0.25"/>
    <row r="6587" ht="12.75" x14ac:dyDescent="0.25"/>
    <row r="6588" ht="12.75" x14ac:dyDescent="0.25"/>
    <row r="6589" ht="12.75" x14ac:dyDescent="0.25"/>
    <row r="6590" ht="12.75" x14ac:dyDescent="0.25"/>
    <row r="6591" ht="12.75" x14ac:dyDescent="0.25"/>
    <row r="6592" ht="12.75" x14ac:dyDescent="0.25"/>
    <row r="6593" ht="12.75" x14ac:dyDescent="0.25"/>
    <row r="6594" ht="12.75" x14ac:dyDescent="0.25"/>
    <row r="6595" ht="12.75" x14ac:dyDescent="0.25"/>
    <row r="6596" ht="12.75" x14ac:dyDescent="0.25"/>
    <row r="6597" ht="12.75" x14ac:dyDescent="0.25"/>
    <row r="6598" ht="12.75" x14ac:dyDescent="0.25"/>
    <row r="6599" ht="12.75" x14ac:dyDescent="0.25"/>
    <row r="6600" ht="12.75" x14ac:dyDescent="0.25"/>
    <row r="6601" ht="12.75" x14ac:dyDescent="0.25"/>
    <row r="6602" ht="12.75" x14ac:dyDescent="0.25"/>
    <row r="6603" ht="12.75" x14ac:dyDescent="0.25"/>
    <row r="6604" ht="12.75" x14ac:dyDescent="0.25"/>
    <row r="6605" ht="12.75" x14ac:dyDescent="0.25"/>
    <row r="6606" ht="12.75" x14ac:dyDescent="0.25"/>
    <row r="6607" ht="12.75" x14ac:dyDescent="0.25"/>
    <row r="6608" ht="12.75" x14ac:dyDescent="0.25"/>
    <row r="6609" ht="12.75" x14ac:dyDescent="0.25"/>
    <row r="6610" ht="12.75" x14ac:dyDescent="0.25"/>
    <row r="6611" ht="12.75" x14ac:dyDescent="0.25"/>
    <row r="6612" ht="12.75" x14ac:dyDescent="0.25"/>
    <row r="6613" ht="12.75" x14ac:dyDescent="0.25"/>
    <row r="6614" ht="12.75" x14ac:dyDescent="0.25"/>
    <row r="6615" ht="12.75" x14ac:dyDescent="0.25"/>
    <row r="6616" ht="12.75" x14ac:dyDescent="0.25"/>
    <row r="6617" ht="12.75" x14ac:dyDescent="0.25"/>
    <row r="6618" ht="12.75" x14ac:dyDescent="0.25"/>
    <row r="6619" ht="12.75" x14ac:dyDescent="0.25"/>
    <row r="6620" ht="12.75" x14ac:dyDescent="0.25"/>
    <row r="6621" ht="12.75" x14ac:dyDescent="0.25"/>
    <row r="6622" ht="12.75" x14ac:dyDescent="0.25"/>
    <row r="6623" ht="12.75" x14ac:dyDescent="0.25"/>
    <row r="6624" ht="12.75" x14ac:dyDescent="0.25"/>
    <row r="6625" ht="12.75" x14ac:dyDescent="0.25"/>
    <row r="6626" ht="12.75" x14ac:dyDescent="0.25"/>
    <row r="6627" ht="12.75" x14ac:dyDescent="0.25"/>
    <row r="6628" ht="12.75" x14ac:dyDescent="0.25"/>
    <row r="6629" ht="12.75" x14ac:dyDescent="0.25"/>
    <row r="6630" ht="12.75" x14ac:dyDescent="0.25"/>
    <row r="6631" ht="12.75" x14ac:dyDescent="0.25"/>
    <row r="6632" ht="12.75" x14ac:dyDescent="0.25"/>
    <row r="6633" ht="12.75" x14ac:dyDescent="0.25"/>
    <row r="6634" ht="12.75" x14ac:dyDescent="0.25"/>
    <row r="6635" ht="12.75" x14ac:dyDescent="0.25"/>
    <row r="6636" ht="12.75" x14ac:dyDescent="0.25"/>
    <row r="6637" ht="12.75" x14ac:dyDescent="0.25"/>
    <row r="6638" ht="12.75" x14ac:dyDescent="0.25"/>
    <row r="6639" ht="12.75" x14ac:dyDescent="0.25"/>
    <row r="6640" ht="12.75" x14ac:dyDescent="0.25"/>
    <row r="6641" ht="12.75" x14ac:dyDescent="0.25"/>
    <row r="6642" ht="12.75" x14ac:dyDescent="0.25"/>
    <row r="6643" ht="12.75" x14ac:dyDescent="0.25"/>
    <row r="6644" ht="12.75" x14ac:dyDescent="0.25"/>
    <row r="6645" ht="12.75" x14ac:dyDescent="0.25"/>
    <row r="6646" ht="12.75" x14ac:dyDescent="0.25"/>
    <row r="6647" ht="12.75" x14ac:dyDescent="0.25"/>
    <row r="6648" ht="12.75" x14ac:dyDescent="0.25"/>
    <row r="6649" ht="12.75" x14ac:dyDescent="0.25"/>
    <row r="6650" ht="12.75" x14ac:dyDescent="0.25"/>
    <row r="6651" ht="12.75" x14ac:dyDescent="0.25"/>
    <row r="6652" ht="12.75" x14ac:dyDescent="0.25"/>
    <row r="6653" ht="12.75" x14ac:dyDescent="0.25"/>
    <row r="6654" ht="12.75" x14ac:dyDescent="0.25"/>
    <row r="6655" ht="12.75" x14ac:dyDescent="0.25"/>
    <row r="6656" ht="12.75" x14ac:dyDescent="0.25"/>
    <row r="6657" ht="12.75" x14ac:dyDescent="0.25"/>
    <row r="6658" ht="12.75" x14ac:dyDescent="0.25"/>
    <row r="6659" ht="12.75" x14ac:dyDescent="0.25"/>
    <row r="6660" ht="12.75" x14ac:dyDescent="0.25"/>
    <row r="6661" ht="12.75" x14ac:dyDescent="0.25"/>
    <row r="6662" ht="12.75" x14ac:dyDescent="0.25"/>
    <row r="6663" ht="12.75" x14ac:dyDescent="0.25"/>
    <row r="6664" ht="12.75" x14ac:dyDescent="0.25"/>
    <row r="6665" ht="12.75" x14ac:dyDescent="0.25"/>
    <row r="6666" ht="12.75" x14ac:dyDescent="0.25"/>
    <row r="6667" ht="12.75" x14ac:dyDescent="0.25"/>
    <row r="6668" ht="12.75" x14ac:dyDescent="0.25"/>
    <row r="6669" ht="12.75" x14ac:dyDescent="0.25"/>
    <row r="6670" ht="12.75" x14ac:dyDescent="0.25"/>
    <row r="6671" ht="12.75" x14ac:dyDescent="0.25"/>
    <row r="6672" ht="12.75" x14ac:dyDescent="0.25"/>
    <row r="6673" ht="12.75" x14ac:dyDescent="0.25"/>
    <row r="6674" ht="12.75" x14ac:dyDescent="0.25"/>
    <row r="6675" ht="12.75" x14ac:dyDescent="0.25"/>
    <row r="6676" ht="12.75" x14ac:dyDescent="0.25"/>
    <row r="6677" ht="12.75" x14ac:dyDescent="0.25"/>
    <row r="6678" ht="12.75" x14ac:dyDescent="0.25"/>
    <row r="6679" ht="12.75" x14ac:dyDescent="0.25"/>
    <row r="6680" ht="12.75" x14ac:dyDescent="0.25"/>
    <row r="6681" ht="12.75" x14ac:dyDescent="0.25"/>
    <row r="6682" ht="12.75" x14ac:dyDescent="0.25"/>
    <row r="6683" ht="12.75" x14ac:dyDescent="0.25"/>
    <row r="6684" ht="12.75" x14ac:dyDescent="0.25"/>
    <row r="6685" ht="12.75" x14ac:dyDescent="0.25"/>
    <row r="6686" ht="12.75" x14ac:dyDescent="0.25"/>
    <row r="6687" ht="12.75" x14ac:dyDescent="0.25"/>
    <row r="6688" ht="12.75" x14ac:dyDescent="0.25"/>
    <row r="6689" ht="12.75" x14ac:dyDescent="0.25"/>
    <row r="6690" ht="12.75" x14ac:dyDescent="0.25"/>
    <row r="6691" ht="12.75" x14ac:dyDescent="0.25"/>
    <row r="6692" ht="12.75" x14ac:dyDescent="0.25"/>
    <row r="6693" ht="12.75" x14ac:dyDescent="0.25"/>
    <row r="6694" ht="12.75" x14ac:dyDescent="0.25"/>
    <row r="6695" ht="12.75" x14ac:dyDescent="0.25"/>
    <row r="6696" ht="12.75" x14ac:dyDescent="0.25"/>
    <row r="6697" ht="12.75" x14ac:dyDescent="0.25"/>
    <row r="6698" ht="12.75" x14ac:dyDescent="0.25"/>
    <row r="6699" ht="12.75" x14ac:dyDescent="0.25"/>
    <row r="6700" ht="12.75" x14ac:dyDescent="0.25"/>
    <row r="6701" ht="12.75" x14ac:dyDescent="0.25"/>
    <row r="6702" ht="12.75" x14ac:dyDescent="0.25"/>
    <row r="6703" ht="12.75" x14ac:dyDescent="0.25"/>
    <row r="6704" ht="12.75" x14ac:dyDescent="0.25"/>
    <row r="6705" ht="12.75" x14ac:dyDescent="0.25"/>
    <row r="6706" ht="12.75" x14ac:dyDescent="0.25"/>
    <row r="6707" ht="12.75" x14ac:dyDescent="0.25"/>
    <row r="6708" ht="12.75" x14ac:dyDescent="0.25"/>
    <row r="6709" ht="12.75" x14ac:dyDescent="0.25"/>
    <row r="6710" ht="12.75" x14ac:dyDescent="0.25"/>
    <row r="6711" ht="12.75" x14ac:dyDescent="0.25"/>
    <row r="6712" ht="12.75" x14ac:dyDescent="0.25"/>
    <row r="6713" ht="12.75" x14ac:dyDescent="0.25"/>
    <row r="6714" ht="12.75" x14ac:dyDescent="0.25"/>
    <row r="6715" ht="12.75" x14ac:dyDescent="0.25"/>
    <row r="6716" ht="12.75" x14ac:dyDescent="0.25"/>
    <row r="6717" ht="12.75" x14ac:dyDescent="0.25"/>
    <row r="6718" ht="12.75" x14ac:dyDescent="0.25"/>
    <row r="6719" ht="12.75" x14ac:dyDescent="0.25"/>
    <row r="6720" ht="12.75" x14ac:dyDescent="0.25"/>
    <row r="6721" ht="12.75" x14ac:dyDescent="0.25"/>
    <row r="6722" ht="12.75" x14ac:dyDescent="0.25"/>
    <row r="6723" ht="12.75" x14ac:dyDescent="0.25"/>
    <row r="6724" ht="12.75" x14ac:dyDescent="0.25"/>
    <row r="6725" ht="12.75" x14ac:dyDescent="0.25"/>
    <row r="6726" ht="12.75" x14ac:dyDescent="0.25"/>
    <row r="6727" ht="12.75" x14ac:dyDescent="0.25"/>
    <row r="6728" ht="12.75" x14ac:dyDescent="0.25"/>
    <row r="6729" ht="12.75" x14ac:dyDescent="0.25"/>
    <row r="6730" ht="12.75" x14ac:dyDescent="0.25"/>
    <row r="6731" ht="12.75" x14ac:dyDescent="0.25"/>
    <row r="6732" ht="12.75" x14ac:dyDescent="0.25"/>
    <row r="6733" ht="12.75" x14ac:dyDescent="0.25"/>
    <row r="6734" ht="12.75" x14ac:dyDescent="0.25"/>
    <row r="6735" ht="12.75" x14ac:dyDescent="0.25"/>
    <row r="6736" ht="12.75" x14ac:dyDescent="0.25"/>
    <row r="6737" ht="12.75" x14ac:dyDescent="0.25"/>
    <row r="6738" ht="12.75" x14ac:dyDescent="0.25"/>
    <row r="6739" ht="12.75" x14ac:dyDescent="0.25"/>
    <row r="6740" ht="12.75" x14ac:dyDescent="0.25"/>
    <row r="6741" ht="12.75" x14ac:dyDescent="0.25"/>
    <row r="6742" ht="12.75" x14ac:dyDescent="0.25"/>
    <row r="6743" ht="12.75" x14ac:dyDescent="0.25"/>
    <row r="6744" ht="12.75" x14ac:dyDescent="0.25"/>
    <row r="6745" ht="12.75" x14ac:dyDescent="0.25"/>
    <row r="6746" ht="12.75" x14ac:dyDescent="0.25"/>
    <row r="6747" ht="12.75" x14ac:dyDescent="0.25"/>
    <row r="6748" ht="12.75" x14ac:dyDescent="0.25"/>
    <row r="6749" ht="12.75" x14ac:dyDescent="0.25"/>
    <row r="6750" ht="12.75" x14ac:dyDescent="0.25"/>
    <row r="6751" ht="12.75" x14ac:dyDescent="0.25"/>
    <row r="6752" ht="12.75" x14ac:dyDescent="0.25"/>
    <row r="6753" ht="12.75" x14ac:dyDescent="0.25"/>
    <row r="6754" ht="12.75" x14ac:dyDescent="0.25"/>
    <row r="6755" ht="12.75" x14ac:dyDescent="0.25"/>
    <row r="6756" ht="12.75" x14ac:dyDescent="0.25"/>
    <row r="6757" ht="12.75" x14ac:dyDescent="0.25"/>
    <row r="6758" ht="12.75" x14ac:dyDescent="0.25"/>
    <row r="6759" ht="12.75" x14ac:dyDescent="0.25"/>
    <row r="6760" ht="12.75" x14ac:dyDescent="0.25"/>
    <row r="6761" ht="12.75" x14ac:dyDescent="0.25"/>
    <row r="6762" ht="12.75" x14ac:dyDescent="0.25"/>
    <row r="6763" ht="12.75" x14ac:dyDescent="0.25"/>
    <row r="6764" ht="12.75" x14ac:dyDescent="0.25"/>
    <row r="6765" ht="12.75" x14ac:dyDescent="0.25"/>
    <row r="6766" ht="12.75" x14ac:dyDescent="0.25"/>
    <row r="6767" ht="12.75" x14ac:dyDescent="0.25"/>
    <row r="6768" ht="12.75" x14ac:dyDescent="0.25"/>
    <row r="6769" ht="12.75" x14ac:dyDescent="0.25"/>
    <row r="6770" ht="12.75" x14ac:dyDescent="0.25"/>
    <row r="6771" ht="12.75" x14ac:dyDescent="0.25"/>
    <row r="6772" ht="12.75" x14ac:dyDescent="0.25"/>
    <row r="6773" ht="12.75" x14ac:dyDescent="0.25"/>
    <row r="6774" ht="12.75" x14ac:dyDescent="0.25"/>
    <row r="6775" ht="12.75" x14ac:dyDescent="0.25"/>
    <row r="6776" ht="12.75" x14ac:dyDescent="0.25"/>
    <row r="6777" ht="12.75" x14ac:dyDescent="0.25"/>
    <row r="6778" ht="12.75" x14ac:dyDescent="0.25"/>
    <row r="6779" ht="12.75" x14ac:dyDescent="0.25"/>
    <row r="6780" ht="12.75" x14ac:dyDescent="0.25"/>
    <row r="6781" ht="12.75" x14ac:dyDescent="0.25"/>
    <row r="6782" ht="12.75" x14ac:dyDescent="0.25"/>
    <row r="6783" ht="12.75" x14ac:dyDescent="0.25"/>
    <row r="6784" ht="12.75" x14ac:dyDescent="0.25"/>
    <row r="6785" ht="12.75" x14ac:dyDescent="0.25"/>
    <row r="6786" ht="12.75" x14ac:dyDescent="0.25"/>
    <row r="6787" ht="12.75" x14ac:dyDescent="0.25"/>
    <row r="6788" ht="12.75" x14ac:dyDescent="0.25"/>
    <row r="6789" ht="12.75" x14ac:dyDescent="0.25"/>
    <row r="6790" ht="12.75" x14ac:dyDescent="0.25"/>
    <row r="6791" ht="12.75" x14ac:dyDescent="0.25"/>
    <row r="6792" ht="12.75" x14ac:dyDescent="0.25"/>
    <row r="6793" ht="12.75" x14ac:dyDescent="0.25"/>
    <row r="6794" ht="12.75" x14ac:dyDescent="0.25"/>
    <row r="6795" ht="12.75" x14ac:dyDescent="0.25"/>
    <row r="6796" ht="12.75" x14ac:dyDescent="0.25"/>
    <row r="6797" ht="12.75" x14ac:dyDescent="0.25"/>
    <row r="6798" ht="12.75" x14ac:dyDescent="0.25"/>
    <row r="6799" ht="12.75" x14ac:dyDescent="0.25"/>
    <row r="6800" ht="12.75" x14ac:dyDescent="0.25"/>
    <row r="6801" ht="12.75" x14ac:dyDescent="0.25"/>
    <row r="6802" ht="12.75" x14ac:dyDescent="0.25"/>
    <row r="6803" ht="12.75" x14ac:dyDescent="0.25"/>
    <row r="6804" ht="12.75" x14ac:dyDescent="0.25"/>
    <row r="6805" ht="12.75" x14ac:dyDescent="0.25"/>
    <row r="6806" ht="12.75" x14ac:dyDescent="0.25"/>
    <row r="6807" ht="12.75" x14ac:dyDescent="0.25"/>
    <row r="6808" ht="12.75" x14ac:dyDescent="0.25"/>
    <row r="6809" ht="12.75" x14ac:dyDescent="0.25"/>
    <row r="6810" ht="12.75" x14ac:dyDescent="0.25"/>
    <row r="6811" ht="12.75" x14ac:dyDescent="0.25"/>
    <row r="6812" ht="12.75" x14ac:dyDescent="0.25"/>
    <row r="6813" ht="12.75" x14ac:dyDescent="0.25"/>
    <row r="6814" ht="12.75" x14ac:dyDescent="0.25"/>
    <row r="6815" ht="12.75" x14ac:dyDescent="0.25"/>
    <row r="6816" ht="12.75" x14ac:dyDescent="0.25"/>
    <row r="6817" ht="12.75" x14ac:dyDescent="0.25"/>
    <row r="6818" ht="12.75" x14ac:dyDescent="0.25"/>
    <row r="6819" ht="12.75" x14ac:dyDescent="0.25"/>
    <row r="6820" ht="12.75" x14ac:dyDescent="0.25"/>
    <row r="6821" ht="12.75" x14ac:dyDescent="0.25"/>
    <row r="6822" ht="12.75" x14ac:dyDescent="0.25"/>
    <row r="6823" ht="12.75" x14ac:dyDescent="0.25"/>
    <row r="6824" ht="12.75" x14ac:dyDescent="0.25"/>
    <row r="6825" ht="12.75" x14ac:dyDescent="0.25"/>
    <row r="6826" ht="12.75" x14ac:dyDescent="0.25"/>
    <row r="6827" ht="12.75" x14ac:dyDescent="0.25"/>
    <row r="6828" ht="12.75" x14ac:dyDescent="0.25"/>
    <row r="6829" ht="12.75" x14ac:dyDescent="0.25"/>
    <row r="6830" ht="12.75" x14ac:dyDescent="0.25"/>
    <row r="6831" ht="12.75" x14ac:dyDescent="0.25"/>
    <row r="6832" ht="12.75" x14ac:dyDescent="0.25"/>
    <row r="6833" ht="12.75" x14ac:dyDescent="0.25"/>
    <row r="6834" ht="12.75" x14ac:dyDescent="0.25"/>
    <row r="6835" ht="12.75" x14ac:dyDescent="0.25"/>
    <row r="6836" ht="12.75" x14ac:dyDescent="0.25"/>
    <row r="6837" ht="12.75" x14ac:dyDescent="0.25"/>
    <row r="6838" ht="12.75" x14ac:dyDescent="0.25"/>
    <row r="6839" ht="12.75" x14ac:dyDescent="0.25"/>
    <row r="6840" ht="12.75" x14ac:dyDescent="0.25"/>
    <row r="6841" ht="12.75" x14ac:dyDescent="0.25"/>
    <row r="6842" ht="12.75" x14ac:dyDescent="0.25"/>
    <row r="6843" ht="12.75" x14ac:dyDescent="0.25"/>
    <row r="6844" ht="12.75" x14ac:dyDescent="0.25"/>
    <row r="6845" ht="12.75" x14ac:dyDescent="0.25"/>
    <row r="6846" ht="12.75" x14ac:dyDescent="0.25"/>
    <row r="6847" ht="12.75" x14ac:dyDescent="0.25"/>
    <row r="6848" ht="12.75" x14ac:dyDescent="0.25"/>
    <row r="6849" ht="12.75" x14ac:dyDescent="0.25"/>
    <row r="6850" ht="12.75" x14ac:dyDescent="0.25"/>
    <row r="6851" ht="12.75" x14ac:dyDescent="0.25"/>
    <row r="6852" ht="12.75" x14ac:dyDescent="0.25"/>
    <row r="6853" ht="12.75" x14ac:dyDescent="0.25"/>
    <row r="6854" ht="12.75" x14ac:dyDescent="0.25"/>
    <row r="6855" ht="12.75" x14ac:dyDescent="0.25"/>
    <row r="6856" ht="12.75" x14ac:dyDescent="0.25"/>
    <row r="6857" ht="12.75" x14ac:dyDescent="0.25"/>
    <row r="6858" ht="12.75" x14ac:dyDescent="0.25"/>
    <row r="6859" ht="12.75" x14ac:dyDescent="0.25"/>
    <row r="6860" ht="12.75" x14ac:dyDescent="0.25"/>
    <row r="6861" ht="12.75" x14ac:dyDescent="0.25"/>
    <row r="6862" ht="12.75" x14ac:dyDescent="0.25"/>
    <row r="6863" ht="12.75" x14ac:dyDescent="0.25"/>
    <row r="6864" ht="12.75" x14ac:dyDescent="0.25"/>
    <row r="6865" ht="12.75" x14ac:dyDescent="0.25"/>
    <row r="6866" ht="12.75" x14ac:dyDescent="0.25"/>
    <row r="6867" ht="12.75" x14ac:dyDescent="0.25"/>
    <row r="6868" ht="12.75" x14ac:dyDescent="0.25"/>
    <row r="6869" ht="12.75" x14ac:dyDescent="0.25"/>
    <row r="6870" ht="12.75" x14ac:dyDescent="0.25"/>
    <row r="6871" ht="12.75" x14ac:dyDescent="0.25"/>
    <row r="6872" ht="12.75" x14ac:dyDescent="0.25"/>
    <row r="6873" ht="12.75" x14ac:dyDescent="0.25"/>
    <row r="6874" ht="12.75" x14ac:dyDescent="0.25"/>
    <row r="6875" ht="12.75" x14ac:dyDescent="0.25"/>
    <row r="6876" ht="12.75" x14ac:dyDescent="0.25"/>
    <row r="6877" ht="12.75" x14ac:dyDescent="0.25"/>
    <row r="6878" ht="12.75" x14ac:dyDescent="0.25"/>
    <row r="6879" ht="12.75" x14ac:dyDescent="0.25"/>
    <row r="6880" ht="12.75" x14ac:dyDescent="0.25"/>
    <row r="6881" ht="12.75" x14ac:dyDescent="0.25"/>
    <row r="6882" ht="12.75" x14ac:dyDescent="0.25"/>
    <row r="6883" ht="12.75" x14ac:dyDescent="0.25"/>
    <row r="6884" ht="12.75" x14ac:dyDescent="0.25"/>
    <row r="6885" ht="12.75" x14ac:dyDescent="0.25"/>
    <row r="6886" ht="12.75" x14ac:dyDescent="0.25"/>
    <row r="6887" ht="12.75" x14ac:dyDescent="0.25"/>
    <row r="6888" ht="12.75" x14ac:dyDescent="0.25"/>
    <row r="6889" ht="12.75" x14ac:dyDescent="0.25"/>
    <row r="6890" ht="12.75" x14ac:dyDescent="0.25"/>
    <row r="6891" ht="12.75" x14ac:dyDescent="0.25"/>
    <row r="6892" ht="12.75" x14ac:dyDescent="0.25"/>
    <row r="6893" ht="12.75" x14ac:dyDescent="0.25"/>
    <row r="6894" ht="12.75" x14ac:dyDescent="0.25"/>
    <row r="6895" ht="12.75" x14ac:dyDescent="0.25"/>
    <row r="6896" ht="12.75" x14ac:dyDescent="0.25"/>
    <row r="6897" ht="12.75" x14ac:dyDescent="0.25"/>
    <row r="6898" ht="12.75" x14ac:dyDescent="0.25"/>
    <row r="6899" ht="12.75" x14ac:dyDescent="0.25"/>
    <row r="6900" ht="12.75" x14ac:dyDescent="0.25"/>
    <row r="6901" ht="12.75" x14ac:dyDescent="0.25"/>
    <row r="6902" ht="12.75" x14ac:dyDescent="0.25"/>
    <row r="6903" ht="12.75" x14ac:dyDescent="0.25"/>
    <row r="6904" ht="12.75" x14ac:dyDescent="0.25"/>
    <row r="6905" ht="12.75" x14ac:dyDescent="0.25"/>
    <row r="6906" ht="12.75" x14ac:dyDescent="0.25"/>
    <row r="6907" ht="12.75" x14ac:dyDescent="0.25"/>
    <row r="6908" ht="12.75" x14ac:dyDescent="0.25"/>
    <row r="6909" ht="12.75" x14ac:dyDescent="0.25"/>
    <row r="6910" ht="12.75" x14ac:dyDescent="0.25"/>
    <row r="6911" ht="12.75" x14ac:dyDescent="0.25"/>
    <row r="6912" ht="12.75" x14ac:dyDescent="0.25"/>
    <row r="6913" ht="12.75" x14ac:dyDescent="0.25"/>
    <row r="6914" ht="12.75" x14ac:dyDescent="0.25"/>
    <row r="6915" ht="12.75" x14ac:dyDescent="0.25"/>
    <row r="6916" ht="12.75" x14ac:dyDescent="0.25"/>
    <row r="6917" ht="12.75" x14ac:dyDescent="0.25"/>
    <row r="6918" ht="12.75" x14ac:dyDescent="0.25"/>
    <row r="6919" ht="12.75" x14ac:dyDescent="0.25"/>
    <row r="6920" ht="12.75" x14ac:dyDescent="0.25"/>
    <row r="6921" ht="12.75" x14ac:dyDescent="0.25"/>
    <row r="6922" ht="12.75" x14ac:dyDescent="0.25"/>
    <row r="6923" ht="12.75" x14ac:dyDescent="0.25"/>
    <row r="6924" ht="12.75" x14ac:dyDescent="0.25"/>
    <row r="6925" ht="12.75" x14ac:dyDescent="0.25"/>
    <row r="6926" ht="12.75" x14ac:dyDescent="0.25"/>
    <row r="6927" ht="12.75" x14ac:dyDescent="0.25"/>
    <row r="6928" ht="12.75" x14ac:dyDescent="0.25"/>
    <row r="6929" ht="12.75" x14ac:dyDescent="0.25"/>
    <row r="6930" ht="12.75" x14ac:dyDescent="0.25"/>
    <row r="6931" ht="12.75" x14ac:dyDescent="0.25"/>
    <row r="6932" ht="12.75" x14ac:dyDescent="0.25"/>
    <row r="6933" ht="12.75" x14ac:dyDescent="0.25"/>
    <row r="6934" ht="12.75" x14ac:dyDescent="0.25"/>
    <row r="6935" ht="12.75" x14ac:dyDescent="0.25"/>
    <row r="6936" ht="12.75" x14ac:dyDescent="0.25"/>
    <row r="6937" ht="12.75" x14ac:dyDescent="0.25"/>
    <row r="6938" ht="12.75" x14ac:dyDescent="0.25"/>
    <row r="6939" ht="12.75" x14ac:dyDescent="0.25"/>
    <row r="6940" ht="12.75" x14ac:dyDescent="0.25"/>
    <row r="6941" ht="12.75" x14ac:dyDescent="0.25"/>
    <row r="6942" ht="12.75" x14ac:dyDescent="0.25"/>
    <row r="6943" ht="12.75" x14ac:dyDescent="0.25"/>
    <row r="6944" ht="12.75" x14ac:dyDescent="0.25"/>
    <row r="6945" ht="12.75" x14ac:dyDescent="0.25"/>
    <row r="6946" ht="12.75" x14ac:dyDescent="0.25"/>
    <row r="6947" ht="12.75" x14ac:dyDescent="0.25"/>
    <row r="6948" ht="12.75" x14ac:dyDescent="0.25"/>
    <row r="6949" ht="12.75" x14ac:dyDescent="0.25"/>
    <row r="6950" ht="12.75" x14ac:dyDescent="0.25"/>
    <row r="6951" ht="12.75" x14ac:dyDescent="0.25"/>
    <row r="6952" ht="12.75" x14ac:dyDescent="0.25"/>
    <row r="6953" ht="12.75" x14ac:dyDescent="0.25"/>
    <row r="6954" ht="12.75" x14ac:dyDescent="0.25"/>
    <row r="6955" ht="12.75" x14ac:dyDescent="0.25"/>
    <row r="6956" ht="12.75" x14ac:dyDescent="0.25"/>
    <row r="6957" ht="12.75" x14ac:dyDescent="0.25"/>
    <row r="6958" ht="12.75" x14ac:dyDescent="0.25"/>
    <row r="6959" ht="12.75" x14ac:dyDescent="0.25"/>
    <row r="6960" ht="12.75" x14ac:dyDescent="0.25"/>
    <row r="6961" ht="12.75" x14ac:dyDescent="0.25"/>
    <row r="6962" ht="12.75" x14ac:dyDescent="0.25"/>
    <row r="6963" ht="12.75" x14ac:dyDescent="0.25"/>
    <row r="6964" ht="12.75" x14ac:dyDescent="0.25"/>
    <row r="6965" ht="12.75" x14ac:dyDescent="0.25"/>
    <row r="6966" ht="12.75" x14ac:dyDescent="0.25"/>
    <row r="6967" ht="12.75" x14ac:dyDescent="0.25"/>
    <row r="6968" ht="12.75" x14ac:dyDescent="0.25"/>
    <row r="6969" ht="12.75" x14ac:dyDescent="0.25"/>
    <row r="6970" ht="12.75" x14ac:dyDescent="0.25"/>
    <row r="6971" ht="12.75" x14ac:dyDescent="0.25"/>
    <row r="6972" ht="12.75" x14ac:dyDescent="0.25"/>
    <row r="6973" ht="12.75" x14ac:dyDescent="0.25"/>
    <row r="6974" ht="12.75" x14ac:dyDescent="0.25"/>
    <row r="6975" ht="12.75" x14ac:dyDescent="0.25"/>
    <row r="6976" ht="12.75" x14ac:dyDescent="0.25"/>
    <row r="6977" ht="12.75" x14ac:dyDescent="0.25"/>
    <row r="6978" ht="12.75" x14ac:dyDescent="0.25"/>
    <row r="6979" ht="12.75" x14ac:dyDescent="0.25"/>
    <row r="6980" ht="12.75" x14ac:dyDescent="0.25"/>
    <row r="6981" ht="12.75" x14ac:dyDescent="0.25"/>
    <row r="6982" ht="12.75" x14ac:dyDescent="0.25"/>
    <row r="6983" ht="12.75" x14ac:dyDescent="0.25"/>
    <row r="6984" ht="12.75" x14ac:dyDescent="0.25"/>
    <row r="6985" ht="12.75" x14ac:dyDescent="0.25"/>
    <row r="6986" ht="12.75" x14ac:dyDescent="0.25"/>
    <row r="6987" ht="12.75" x14ac:dyDescent="0.25"/>
    <row r="6988" ht="12.75" x14ac:dyDescent="0.25"/>
    <row r="6989" ht="12.75" x14ac:dyDescent="0.25"/>
    <row r="6990" ht="12.75" x14ac:dyDescent="0.25"/>
    <row r="6991" ht="12.75" x14ac:dyDescent="0.25"/>
    <row r="6992" ht="12.75" x14ac:dyDescent="0.25"/>
    <row r="6993" ht="12.75" x14ac:dyDescent="0.25"/>
    <row r="6994" ht="12.75" x14ac:dyDescent="0.25"/>
    <row r="6995" ht="12.75" x14ac:dyDescent="0.25"/>
    <row r="6996" ht="12.75" x14ac:dyDescent="0.25"/>
    <row r="6997" ht="12.75" x14ac:dyDescent="0.25"/>
    <row r="6998" ht="12.75" x14ac:dyDescent="0.25"/>
    <row r="6999" ht="12.75" x14ac:dyDescent="0.25"/>
    <row r="7000" ht="12.75" x14ac:dyDescent="0.25"/>
    <row r="7001" ht="12.75" x14ac:dyDescent="0.25"/>
    <row r="7002" ht="12.75" x14ac:dyDescent="0.25"/>
    <row r="7003" ht="12.75" x14ac:dyDescent="0.25"/>
    <row r="7004" ht="12.75" x14ac:dyDescent="0.25"/>
    <row r="7005" ht="12.75" x14ac:dyDescent="0.25"/>
    <row r="7006" ht="12.75" x14ac:dyDescent="0.25"/>
    <row r="7007" ht="12.75" x14ac:dyDescent="0.25"/>
    <row r="7008" ht="12.75" x14ac:dyDescent="0.25"/>
    <row r="7009" ht="12.75" x14ac:dyDescent="0.25"/>
    <row r="7010" ht="12.75" x14ac:dyDescent="0.25"/>
    <row r="7011" ht="12.75" x14ac:dyDescent="0.25"/>
    <row r="7012" ht="12.75" x14ac:dyDescent="0.25"/>
    <row r="7013" ht="12.75" x14ac:dyDescent="0.25"/>
    <row r="7014" ht="12.75" x14ac:dyDescent="0.25"/>
    <row r="7015" ht="12.75" x14ac:dyDescent="0.25"/>
    <row r="7016" ht="12.75" x14ac:dyDescent="0.25"/>
    <row r="7017" ht="12.75" x14ac:dyDescent="0.25"/>
    <row r="7018" ht="12.75" x14ac:dyDescent="0.25"/>
    <row r="7019" ht="12.75" x14ac:dyDescent="0.25"/>
    <row r="7020" ht="12.75" x14ac:dyDescent="0.25"/>
    <row r="7021" ht="12.75" x14ac:dyDescent="0.25"/>
    <row r="7022" ht="12.75" x14ac:dyDescent="0.25"/>
    <row r="7023" ht="12.75" x14ac:dyDescent="0.25"/>
    <row r="7024" ht="12.75" x14ac:dyDescent="0.25"/>
    <row r="7025" ht="12.75" x14ac:dyDescent="0.25"/>
    <row r="7026" ht="12.75" x14ac:dyDescent="0.25"/>
    <row r="7027" ht="12.75" x14ac:dyDescent="0.25"/>
    <row r="7028" ht="12.75" x14ac:dyDescent="0.25"/>
    <row r="7029" ht="12.75" x14ac:dyDescent="0.25"/>
    <row r="7030" ht="12.75" x14ac:dyDescent="0.25"/>
    <row r="7031" ht="12.75" x14ac:dyDescent="0.25"/>
    <row r="7032" ht="12.75" x14ac:dyDescent="0.25"/>
    <row r="7033" ht="12.75" x14ac:dyDescent="0.25"/>
    <row r="7034" ht="12.75" x14ac:dyDescent="0.25"/>
    <row r="7035" ht="12.75" x14ac:dyDescent="0.25"/>
    <row r="7036" ht="12.75" x14ac:dyDescent="0.25"/>
    <row r="7037" ht="12.75" x14ac:dyDescent="0.25"/>
    <row r="7038" ht="12.75" x14ac:dyDescent="0.25"/>
    <row r="7039" ht="12.75" x14ac:dyDescent="0.25"/>
    <row r="7040" ht="12.75" x14ac:dyDescent="0.25"/>
    <row r="7041" ht="12.75" x14ac:dyDescent="0.25"/>
    <row r="7042" ht="12.75" x14ac:dyDescent="0.25"/>
    <row r="7043" ht="12.75" x14ac:dyDescent="0.25"/>
    <row r="7044" ht="12.75" x14ac:dyDescent="0.25"/>
    <row r="7045" ht="12.75" x14ac:dyDescent="0.25"/>
    <row r="7046" ht="12.75" x14ac:dyDescent="0.25"/>
    <row r="7047" ht="12.75" x14ac:dyDescent="0.25"/>
    <row r="7048" ht="12.75" x14ac:dyDescent="0.25"/>
    <row r="7049" ht="12.75" x14ac:dyDescent="0.25"/>
    <row r="7050" ht="12.75" x14ac:dyDescent="0.25"/>
    <row r="7051" ht="12.75" x14ac:dyDescent="0.25"/>
    <row r="7052" ht="12.75" x14ac:dyDescent="0.25"/>
    <row r="7053" ht="12.75" x14ac:dyDescent="0.25"/>
    <row r="7054" ht="12.75" x14ac:dyDescent="0.25"/>
    <row r="7055" ht="12.75" x14ac:dyDescent="0.25"/>
    <row r="7056" ht="12.75" x14ac:dyDescent="0.25"/>
    <row r="7057" ht="12.75" x14ac:dyDescent="0.25"/>
    <row r="7058" ht="12.75" x14ac:dyDescent="0.25"/>
    <row r="7059" ht="12.75" x14ac:dyDescent="0.25"/>
    <row r="7060" ht="12.75" x14ac:dyDescent="0.25"/>
    <row r="7061" ht="12.75" x14ac:dyDescent="0.25"/>
    <row r="7062" ht="12.75" x14ac:dyDescent="0.25"/>
    <row r="7063" ht="12.75" x14ac:dyDescent="0.25"/>
    <row r="7064" ht="12.75" x14ac:dyDescent="0.25"/>
    <row r="7065" ht="12.75" x14ac:dyDescent="0.25"/>
    <row r="7066" ht="12.75" x14ac:dyDescent="0.25"/>
    <row r="7067" ht="12.75" x14ac:dyDescent="0.25"/>
    <row r="7068" ht="12.75" x14ac:dyDescent="0.25"/>
    <row r="7069" ht="12.75" x14ac:dyDescent="0.25"/>
    <row r="7070" ht="12.75" x14ac:dyDescent="0.25"/>
    <row r="7071" ht="12.75" x14ac:dyDescent="0.25"/>
    <row r="7072" ht="12.75" x14ac:dyDescent="0.25"/>
    <row r="7073" ht="12.75" x14ac:dyDescent="0.25"/>
    <row r="7074" ht="12.75" x14ac:dyDescent="0.25"/>
    <row r="7075" ht="12.75" x14ac:dyDescent="0.25"/>
    <row r="7076" ht="12.75" x14ac:dyDescent="0.25"/>
    <row r="7077" ht="12.75" x14ac:dyDescent="0.25"/>
    <row r="7078" ht="12.75" x14ac:dyDescent="0.25"/>
    <row r="7079" ht="12.75" x14ac:dyDescent="0.25"/>
    <row r="7080" ht="12.75" x14ac:dyDescent="0.25"/>
    <row r="7081" ht="12.75" x14ac:dyDescent="0.25"/>
    <row r="7082" ht="12.75" x14ac:dyDescent="0.25"/>
    <row r="7083" ht="12.75" x14ac:dyDescent="0.25"/>
    <row r="7084" ht="12.75" x14ac:dyDescent="0.25"/>
    <row r="7085" ht="12.75" x14ac:dyDescent="0.25"/>
    <row r="7086" ht="12.75" x14ac:dyDescent="0.25"/>
    <row r="7087" ht="12.75" x14ac:dyDescent="0.25"/>
    <row r="7088" ht="12.75" x14ac:dyDescent="0.25"/>
    <row r="7089" ht="12.75" x14ac:dyDescent="0.25"/>
    <row r="7090" ht="12.75" x14ac:dyDescent="0.25"/>
    <row r="7091" ht="12.75" x14ac:dyDescent="0.25"/>
    <row r="7092" ht="12.75" x14ac:dyDescent="0.25"/>
    <row r="7093" ht="12.75" x14ac:dyDescent="0.25"/>
    <row r="7094" ht="12.75" x14ac:dyDescent="0.25"/>
    <row r="7095" ht="12.75" x14ac:dyDescent="0.25"/>
    <row r="7096" ht="12.75" x14ac:dyDescent="0.25"/>
    <row r="7097" ht="12.75" x14ac:dyDescent="0.25"/>
    <row r="7098" ht="12.75" x14ac:dyDescent="0.25"/>
    <row r="7099" ht="12.75" x14ac:dyDescent="0.25"/>
    <row r="7100" ht="12.75" x14ac:dyDescent="0.25"/>
    <row r="7101" ht="12.75" x14ac:dyDescent="0.25"/>
    <row r="7102" ht="12.75" x14ac:dyDescent="0.25"/>
    <row r="7103" ht="12.75" x14ac:dyDescent="0.25"/>
    <row r="7104" ht="12.75" x14ac:dyDescent="0.25"/>
    <row r="7105" ht="12.75" x14ac:dyDescent="0.25"/>
    <row r="7106" ht="12.75" x14ac:dyDescent="0.25"/>
    <row r="7107" ht="12.75" x14ac:dyDescent="0.25"/>
    <row r="7108" ht="12.75" x14ac:dyDescent="0.25"/>
    <row r="7109" ht="12.75" x14ac:dyDescent="0.25"/>
    <row r="7110" ht="12.75" x14ac:dyDescent="0.25"/>
    <row r="7111" ht="12.75" x14ac:dyDescent="0.25"/>
    <row r="7112" ht="12.75" x14ac:dyDescent="0.25"/>
    <row r="7113" ht="12.75" x14ac:dyDescent="0.25"/>
    <row r="7114" ht="12.75" x14ac:dyDescent="0.25"/>
    <row r="7115" ht="12.75" x14ac:dyDescent="0.25"/>
    <row r="7116" ht="12.75" x14ac:dyDescent="0.25"/>
    <row r="7117" ht="12.75" x14ac:dyDescent="0.25"/>
    <row r="7118" ht="12.75" x14ac:dyDescent="0.25"/>
    <row r="7119" ht="12.75" x14ac:dyDescent="0.25"/>
    <row r="7120" ht="12.75" x14ac:dyDescent="0.25"/>
    <row r="7121" ht="12.75" x14ac:dyDescent="0.25"/>
    <row r="7122" ht="12.75" x14ac:dyDescent="0.25"/>
    <row r="7123" ht="12.75" x14ac:dyDescent="0.25"/>
    <row r="7124" ht="12.75" x14ac:dyDescent="0.25"/>
    <row r="7125" ht="12.75" x14ac:dyDescent="0.25"/>
    <row r="7126" ht="12.75" x14ac:dyDescent="0.25"/>
    <row r="7127" ht="12.75" x14ac:dyDescent="0.25"/>
    <row r="7128" ht="12.75" x14ac:dyDescent="0.25"/>
    <row r="7129" ht="12.75" x14ac:dyDescent="0.25"/>
    <row r="7130" ht="12.75" x14ac:dyDescent="0.25"/>
    <row r="7131" ht="12.75" x14ac:dyDescent="0.25"/>
    <row r="7132" ht="12.75" x14ac:dyDescent="0.25"/>
    <row r="7133" ht="12.75" x14ac:dyDescent="0.25"/>
    <row r="7134" ht="12.75" x14ac:dyDescent="0.25"/>
    <row r="7135" ht="12.75" x14ac:dyDescent="0.25"/>
    <row r="7136" ht="12.75" x14ac:dyDescent="0.25"/>
    <row r="7137" ht="12.75" x14ac:dyDescent="0.25"/>
    <row r="7138" ht="12.75" x14ac:dyDescent="0.25"/>
    <row r="7139" ht="12.75" x14ac:dyDescent="0.25"/>
    <row r="7140" ht="12.75" x14ac:dyDescent="0.25"/>
    <row r="7141" ht="12.75" x14ac:dyDescent="0.25"/>
    <row r="7142" ht="12.75" x14ac:dyDescent="0.25"/>
    <row r="7143" ht="12.75" x14ac:dyDescent="0.25"/>
    <row r="7144" ht="12.75" x14ac:dyDescent="0.25"/>
    <row r="7145" ht="12.75" x14ac:dyDescent="0.25"/>
    <row r="7146" ht="12.75" x14ac:dyDescent="0.25"/>
    <row r="7147" ht="12.75" x14ac:dyDescent="0.25"/>
    <row r="7148" ht="12.75" x14ac:dyDescent="0.25"/>
    <row r="7149" ht="12.75" x14ac:dyDescent="0.25"/>
    <row r="7150" ht="12.75" x14ac:dyDescent="0.25"/>
    <row r="7151" ht="12.75" x14ac:dyDescent="0.25"/>
    <row r="7152" ht="12.75" x14ac:dyDescent="0.25"/>
    <row r="7153" ht="12.75" x14ac:dyDescent="0.25"/>
    <row r="7154" ht="12.75" x14ac:dyDescent="0.25"/>
    <row r="7155" ht="12.75" x14ac:dyDescent="0.25"/>
    <row r="7156" ht="12.75" x14ac:dyDescent="0.25"/>
    <row r="7157" ht="12.75" x14ac:dyDescent="0.25"/>
    <row r="7158" ht="12.75" x14ac:dyDescent="0.25"/>
    <row r="7159" ht="12.75" x14ac:dyDescent="0.25"/>
    <row r="7160" ht="12.75" x14ac:dyDescent="0.25"/>
    <row r="7161" ht="12.75" x14ac:dyDescent="0.25"/>
    <row r="7162" ht="12.75" x14ac:dyDescent="0.25"/>
    <row r="7163" ht="12.75" x14ac:dyDescent="0.25"/>
    <row r="7164" ht="12.75" x14ac:dyDescent="0.25"/>
    <row r="7165" ht="12.75" x14ac:dyDescent="0.25"/>
    <row r="7166" ht="12.75" x14ac:dyDescent="0.25"/>
    <row r="7167" ht="12.75" x14ac:dyDescent="0.25"/>
    <row r="7168" ht="12.75" x14ac:dyDescent="0.25"/>
    <row r="7169" ht="12.75" x14ac:dyDescent="0.25"/>
    <row r="7170" ht="12.75" x14ac:dyDescent="0.25"/>
    <row r="7171" ht="12.75" x14ac:dyDescent="0.25"/>
    <row r="7172" ht="12.75" x14ac:dyDescent="0.25"/>
    <row r="7173" ht="12.75" x14ac:dyDescent="0.25"/>
    <row r="7174" ht="12.75" x14ac:dyDescent="0.25"/>
    <row r="7175" ht="12.75" x14ac:dyDescent="0.25"/>
    <row r="7176" ht="12.75" x14ac:dyDescent="0.25"/>
    <row r="7177" ht="12.75" x14ac:dyDescent="0.25"/>
    <row r="7178" ht="12.75" x14ac:dyDescent="0.25"/>
    <row r="7179" ht="12.75" x14ac:dyDescent="0.25"/>
    <row r="7180" ht="12.75" x14ac:dyDescent="0.25"/>
    <row r="7181" ht="12.75" x14ac:dyDescent="0.25"/>
    <row r="7182" ht="12.75" x14ac:dyDescent="0.25"/>
    <row r="7183" ht="12.75" x14ac:dyDescent="0.25"/>
    <row r="7184" ht="12.75" x14ac:dyDescent="0.25"/>
    <row r="7185" ht="12.75" x14ac:dyDescent="0.25"/>
    <row r="7186" ht="12.75" x14ac:dyDescent="0.25"/>
    <row r="7187" ht="12.75" x14ac:dyDescent="0.25"/>
    <row r="7188" ht="12.75" x14ac:dyDescent="0.25"/>
    <row r="7189" ht="12.75" x14ac:dyDescent="0.25"/>
    <row r="7190" ht="12.75" x14ac:dyDescent="0.25"/>
    <row r="7191" ht="12.75" x14ac:dyDescent="0.25"/>
    <row r="7192" ht="12.75" x14ac:dyDescent="0.25"/>
    <row r="7193" ht="12.75" x14ac:dyDescent="0.25"/>
    <row r="7194" ht="12.75" x14ac:dyDescent="0.25"/>
    <row r="7195" ht="12.75" x14ac:dyDescent="0.25"/>
    <row r="7196" ht="12.75" x14ac:dyDescent="0.25"/>
    <row r="7197" ht="12.75" x14ac:dyDescent="0.25"/>
    <row r="7198" ht="12.75" x14ac:dyDescent="0.25"/>
    <row r="7199" ht="12.75" x14ac:dyDescent="0.25"/>
    <row r="7200" ht="12.75" x14ac:dyDescent="0.25"/>
    <row r="7201" ht="12.75" x14ac:dyDescent="0.25"/>
    <row r="7202" ht="12.75" x14ac:dyDescent="0.25"/>
    <row r="7203" ht="12.75" x14ac:dyDescent="0.25"/>
    <row r="7204" ht="12.75" x14ac:dyDescent="0.25"/>
    <row r="7205" ht="12.75" x14ac:dyDescent="0.25"/>
    <row r="7206" ht="12.75" x14ac:dyDescent="0.25"/>
    <row r="7207" ht="12.75" x14ac:dyDescent="0.25"/>
    <row r="7208" ht="12.75" x14ac:dyDescent="0.25"/>
    <row r="7209" ht="12.75" x14ac:dyDescent="0.25"/>
    <row r="7210" ht="12.75" x14ac:dyDescent="0.25"/>
    <row r="7211" ht="12.75" x14ac:dyDescent="0.25"/>
    <row r="7212" ht="12.75" x14ac:dyDescent="0.25"/>
    <row r="7213" ht="12.75" x14ac:dyDescent="0.25"/>
    <row r="7214" ht="12.75" x14ac:dyDescent="0.25"/>
    <row r="7215" ht="12.75" x14ac:dyDescent="0.25"/>
    <row r="7216" ht="12.75" x14ac:dyDescent="0.25"/>
    <row r="7217" ht="12.75" x14ac:dyDescent="0.25"/>
    <row r="7218" ht="12.75" x14ac:dyDescent="0.25"/>
    <row r="7219" ht="12.75" x14ac:dyDescent="0.25"/>
    <row r="7220" ht="12.75" x14ac:dyDescent="0.25"/>
    <row r="7221" ht="12.75" x14ac:dyDescent="0.25"/>
    <row r="7222" ht="12.75" x14ac:dyDescent="0.25"/>
    <row r="7223" ht="12.75" x14ac:dyDescent="0.25"/>
    <row r="7224" ht="12.75" x14ac:dyDescent="0.25"/>
    <row r="7225" ht="12.75" x14ac:dyDescent="0.25"/>
    <row r="7226" ht="12.75" x14ac:dyDescent="0.25"/>
    <row r="7227" ht="12.75" x14ac:dyDescent="0.25"/>
    <row r="7228" ht="12.75" x14ac:dyDescent="0.25"/>
    <row r="7229" ht="12.75" x14ac:dyDescent="0.25"/>
    <row r="7230" ht="12.75" x14ac:dyDescent="0.25"/>
    <row r="7231" ht="12.75" x14ac:dyDescent="0.25"/>
    <row r="7232" ht="12.75" x14ac:dyDescent="0.25"/>
    <row r="7233" ht="12.75" x14ac:dyDescent="0.25"/>
    <row r="7234" ht="12.75" x14ac:dyDescent="0.25"/>
    <row r="7235" ht="12.75" x14ac:dyDescent="0.25"/>
    <row r="7236" ht="12.75" x14ac:dyDescent="0.25"/>
    <row r="7237" ht="12.75" x14ac:dyDescent="0.25"/>
    <row r="7238" ht="12.75" x14ac:dyDescent="0.25"/>
    <row r="7239" ht="12.75" x14ac:dyDescent="0.25"/>
    <row r="7240" ht="12.75" x14ac:dyDescent="0.25"/>
    <row r="7241" ht="12.75" x14ac:dyDescent="0.25"/>
    <row r="7242" ht="12.75" x14ac:dyDescent="0.25"/>
    <row r="7243" ht="12.75" x14ac:dyDescent="0.25"/>
    <row r="7244" ht="12.75" x14ac:dyDescent="0.25"/>
    <row r="7245" ht="12.75" x14ac:dyDescent="0.25"/>
    <row r="7246" ht="12.75" x14ac:dyDescent="0.25"/>
    <row r="7247" ht="12.75" x14ac:dyDescent="0.25"/>
    <row r="7248" ht="12.75" x14ac:dyDescent="0.25"/>
    <row r="7249" ht="12.75" x14ac:dyDescent="0.25"/>
    <row r="7250" ht="12.75" x14ac:dyDescent="0.25"/>
    <row r="7251" ht="12.75" x14ac:dyDescent="0.25"/>
    <row r="7252" ht="12.75" x14ac:dyDescent="0.25"/>
    <row r="7253" ht="12.75" x14ac:dyDescent="0.25"/>
    <row r="7254" ht="12.75" x14ac:dyDescent="0.25"/>
    <row r="7255" ht="12.75" x14ac:dyDescent="0.25"/>
    <row r="7256" ht="12.75" x14ac:dyDescent="0.25"/>
    <row r="7257" ht="12.75" x14ac:dyDescent="0.25"/>
    <row r="7258" ht="12.75" x14ac:dyDescent="0.25"/>
    <row r="7259" ht="12.75" x14ac:dyDescent="0.25"/>
    <row r="7260" ht="12.75" x14ac:dyDescent="0.25"/>
    <row r="7261" ht="12.75" x14ac:dyDescent="0.25"/>
    <row r="7262" ht="12.75" x14ac:dyDescent="0.25"/>
    <row r="7263" ht="12.75" x14ac:dyDescent="0.25"/>
    <row r="7264" ht="12.75" x14ac:dyDescent="0.25"/>
    <row r="7265" ht="12.75" x14ac:dyDescent="0.25"/>
    <row r="7266" ht="12.75" x14ac:dyDescent="0.25"/>
    <row r="7267" ht="12.75" x14ac:dyDescent="0.25"/>
    <row r="7268" ht="12.75" x14ac:dyDescent="0.25"/>
    <row r="7269" ht="12.75" x14ac:dyDescent="0.25"/>
    <row r="7270" ht="12.75" x14ac:dyDescent="0.25"/>
    <row r="7271" ht="12.75" x14ac:dyDescent="0.25"/>
    <row r="7272" ht="12.75" x14ac:dyDescent="0.25"/>
    <row r="7273" ht="12.75" x14ac:dyDescent="0.25"/>
    <row r="7274" ht="12.75" x14ac:dyDescent="0.25"/>
    <row r="7275" ht="12.75" x14ac:dyDescent="0.25"/>
    <row r="7276" ht="12.75" x14ac:dyDescent="0.25"/>
    <row r="7277" ht="12.75" x14ac:dyDescent="0.25"/>
    <row r="7278" ht="12.75" x14ac:dyDescent="0.25"/>
    <row r="7279" ht="12.75" x14ac:dyDescent="0.25"/>
    <row r="7280" ht="12.75" x14ac:dyDescent="0.25"/>
    <row r="7281" ht="12.75" x14ac:dyDescent="0.25"/>
    <row r="7282" ht="12.75" x14ac:dyDescent="0.25"/>
    <row r="7283" ht="12.75" x14ac:dyDescent="0.25"/>
    <row r="7284" ht="12.75" x14ac:dyDescent="0.25"/>
    <row r="7285" ht="12.75" x14ac:dyDescent="0.25"/>
    <row r="7286" ht="12.75" x14ac:dyDescent="0.25"/>
    <row r="7287" ht="12.75" x14ac:dyDescent="0.25"/>
    <row r="7288" ht="12.75" x14ac:dyDescent="0.25"/>
    <row r="7289" ht="12.75" x14ac:dyDescent="0.25"/>
    <row r="7290" ht="12.75" x14ac:dyDescent="0.25"/>
    <row r="7291" ht="12.75" x14ac:dyDescent="0.25"/>
    <row r="7292" ht="12.75" x14ac:dyDescent="0.25"/>
    <row r="7293" ht="12.75" x14ac:dyDescent="0.25"/>
    <row r="7294" ht="12.75" x14ac:dyDescent="0.25"/>
    <row r="7295" ht="12.75" x14ac:dyDescent="0.25"/>
    <row r="7296" ht="12.75" x14ac:dyDescent="0.25"/>
    <row r="7297" ht="12.75" x14ac:dyDescent="0.25"/>
    <row r="7298" ht="12.75" x14ac:dyDescent="0.25"/>
    <row r="7299" ht="12.75" x14ac:dyDescent="0.25"/>
    <row r="7300" ht="12.75" x14ac:dyDescent="0.25"/>
    <row r="7301" ht="12.75" x14ac:dyDescent="0.25"/>
    <row r="7302" ht="12.75" x14ac:dyDescent="0.25"/>
    <row r="7303" ht="12.75" x14ac:dyDescent="0.25"/>
    <row r="7304" ht="12.75" x14ac:dyDescent="0.25"/>
    <row r="7305" ht="12.75" x14ac:dyDescent="0.25"/>
    <row r="7306" ht="12.75" x14ac:dyDescent="0.25"/>
    <row r="7307" ht="12.75" x14ac:dyDescent="0.25"/>
    <row r="7308" ht="12.75" x14ac:dyDescent="0.25"/>
    <row r="7309" ht="12.75" x14ac:dyDescent="0.25"/>
    <row r="7310" ht="12.75" x14ac:dyDescent="0.25"/>
    <row r="7311" ht="12.75" x14ac:dyDescent="0.25"/>
    <row r="7312" ht="12.75" x14ac:dyDescent="0.25"/>
    <row r="7313" ht="12.75" x14ac:dyDescent="0.25"/>
    <row r="7314" ht="12.75" x14ac:dyDescent="0.25"/>
    <row r="7315" ht="12.75" x14ac:dyDescent="0.25"/>
    <row r="7316" ht="12.75" x14ac:dyDescent="0.25"/>
    <row r="7317" ht="12.75" x14ac:dyDescent="0.25"/>
    <row r="7318" ht="12.75" x14ac:dyDescent="0.25"/>
    <row r="7319" ht="12.75" x14ac:dyDescent="0.25"/>
    <row r="7320" ht="12.75" x14ac:dyDescent="0.25"/>
    <row r="7321" ht="12.75" x14ac:dyDescent="0.25"/>
    <row r="7322" ht="12.75" x14ac:dyDescent="0.25"/>
    <row r="7323" ht="12.75" x14ac:dyDescent="0.25"/>
    <row r="7324" ht="12.75" x14ac:dyDescent="0.25"/>
    <row r="7325" ht="12.75" x14ac:dyDescent="0.25"/>
    <row r="7326" ht="12.75" x14ac:dyDescent="0.25"/>
    <row r="7327" ht="12.75" x14ac:dyDescent="0.25"/>
    <row r="7328" ht="12.75" x14ac:dyDescent="0.25"/>
    <row r="7329" ht="12.75" x14ac:dyDescent="0.25"/>
    <row r="7330" ht="12.75" x14ac:dyDescent="0.25"/>
    <row r="7331" ht="12.75" x14ac:dyDescent="0.25"/>
    <row r="7332" ht="12.75" x14ac:dyDescent="0.25"/>
    <row r="7333" ht="12.75" x14ac:dyDescent="0.25"/>
    <row r="7334" ht="12.75" x14ac:dyDescent="0.25"/>
    <row r="7335" ht="12.75" x14ac:dyDescent="0.25"/>
    <row r="7336" ht="12.75" x14ac:dyDescent="0.25"/>
    <row r="7337" ht="12.75" x14ac:dyDescent="0.25"/>
    <row r="7338" ht="12.75" x14ac:dyDescent="0.25"/>
    <row r="7339" ht="12.75" x14ac:dyDescent="0.25"/>
    <row r="7340" ht="12.75" x14ac:dyDescent="0.25"/>
    <row r="7341" ht="12.75" x14ac:dyDescent="0.25"/>
    <row r="7342" ht="12.75" x14ac:dyDescent="0.25"/>
    <row r="7343" ht="12.75" x14ac:dyDescent="0.25"/>
    <row r="7344" ht="12.75" x14ac:dyDescent="0.25"/>
    <row r="7345" ht="12.75" x14ac:dyDescent="0.25"/>
    <row r="7346" ht="12.75" x14ac:dyDescent="0.25"/>
    <row r="7347" ht="12.75" x14ac:dyDescent="0.25"/>
    <row r="7348" ht="12.75" x14ac:dyDescent="0.25"/>
    <row r="7349" ht="12.75" x14ac:dyDescent="0.25"/>
    <row r="7350" ht="12.75" x14ac:dyDescent="0.25"/>
    <row r="7351" ht="12.75" x14ac:dyDescent="0.25"/>
    <row r="7352" ht="12.75" x14ac:dyDescent="0.25"/>
    <row r="7353" ht="12.75" x14ac:dyDescent="0.25"/>
    <row r="7354" ht="12.75" x14ac:dyDescent="0.25"/>
    <row r="7355" ht="12.75" x14ac:dyDescent="0.25"/>
    <row r="7356" ht="12.75" x14ac:dyDescent="0.25"/>
    <row r="7357" ht="12.75" x14ac:dyDescent="0.25"/>
    <row r="7358" ht="12.75" x14ac:dyDescent="0.25"/>
    <row r="7359" ht="12.75" x14ac:dyDescent="0.25"/>
    <row r="7360" ht="12.75" x14ac:dyDescent="0.25"/>
    <row r="7361" ht="12.75" x14ac:dyDescent="0.25"/>
    <row r="7362" ht="12.75" x14ac:dyDescent="0.25"/>
    <row r="7363" ht="12.75" x14ac:dyDescent="0.25"/>
    <row r="7364" ht="12.75" x14ac:dyDescent="0.25"/>
    <row r="7365" ht="12.75" x14ac:dyDescent="0.25"/>
    <row r="7366" ht="12.75" x14ac:dyDescent="0.25"/>
    <row r="7367" ht="12.75" x14ac:dyDescent="0.25"/>
    <row r="7368" ht="12.75" x14ac:dyDescent="0.25"/>
    <row r="7369" ht="12.75" x14ac:dyDescent="0.25"/>
    <row r="7370" ht="12.75" x14ac:dyDescent="0.25"/>
    <row r="7371" ht="12.75" x14ac:dyDescent="0.25"/>
    <row r="7372" ht="12.75" x14ac:dyDescent="0.25"/>
    <row r="7373" ht="12.75" x14ac:dyDescent="0.25"/>
    <row r="7374" ht="12.75" x14ac:dyDescent="0.25"/>
    <row r="7375" ht="12.75" x14ac:dyDescent="0.25"/>
    <row r="7376" ht="12.75" x14ac:dyDescent="0.25"/>
    <row r="7377" ht="12.75" x14ac:dyDescent="0.25"/>
    <row r="7378" ht="12.75" x14ac:dyDescent="0.25"/>
    <row r="7379" ht="12.75" x14ac:dyDescent="0.25"/>
    <row r="7380" ht="12.75" x14ac:dyDescent="0.25"/>
    <row r="7381" ht="12.75" x14ac:dyDescent="0.25"/>
    <row r="7382" ht="12.75" x14ac:dyDescent="0.25"/>
    <row r="7383" ht="12.75" x14ac:dyDescent="0.25"/>
    <row r="7384" ht="12.75" x14ac:dyDescent="0.25"/>
    <row r="7385" ht="12.75" x14ac:dyDescent="0.25"/>
    <row r="7386" ht="12.75" x14ac:dyDescent="0.25"/>
    <row r="7387" ht="12.75" x14ac:dyDescent="0.25"/>
    <row r="7388" ht="12.75" x14ac:dyDescent="0.25"/>
    <row r="7389" ht="12.75" x14ac:dyDescent="0.25"/>
    <row r="7390" ht="12.75" x14ac:dyDescent="0.25"/>
    <row r="7391" ht="12.75" x14ac:dyDescent="0.25"/>
    <row r="7392" ht="12.75" x14ac:dyDescent="0.25"/>
    <row r="7393" ht="12.75" x14ac:dyDescent="0.25"/>
    <row r="7394" ht="12.75" x14ac:dyDescent="0.25"/>
    <row r="7395" ht="12.75" x14ac:dyDescent="0.25"/>
    <row r="7396" ht="12.75" x14ac:dyDescent="0.25"/>
    <row r="7397" ht="12.75" x14ac:dyDescent="0.25"/>
    <row r="7398" ht="12.75" x14ac:dyDescent="0.25"/>
    <row r="7399" ht="12.75" x14ac:dyDescent="0.25"/>
    <row r="7400" ht="12.75" x14ac:dyDescent="0.25"/>
    <row r="7401" ht="12.75" x14ac:dyDescent="0.25"/>
    <row r="7402" ht="12.75" x14ac:dyDescent="0.25"/>
    <row r="7403" ht="12.75" x14ac:dyDescent="0.25"/>
    <row r="7404" ht="12.75" x14ac:dyDescent="0.25"/>
    <row r="7405" ht="12.75" x14ac:dyDescent="0.25"/>
    <row r="7406" ht="12.75" x14ac:dyDescent="0.25"/>
    <row r="7407" ht="12.75" x14ac:dyDescent="0.25"/>
    <row r="7408" ht="12.75" x14ac:dyDescent="0.25"/>
    <row r="7409" ht="12.75" x14ac:dyDescent="0.25"/>
    <row r="7410" ht="12.75" x14ac:dyDescent="0.25"/>
    <row r="7411" ht="12.75" x14ac:dyDescent="0.25"/>
    <row r="7412" ht="12.75" x14ac:dyDescent="0.25"/>
    <row r="7413" ht="12.75" x14ac:dyDescent="0.25"/>
    <row r="7414" ht="12.75" x14ac:dyDescent="0.25"/>
    <row r="7415" ht="12.75" x14ac:dyDescent="0.25"/>
    <row r="7416" ht="12.75" x14ac:dyDescent="0.25"/>
    <row r="7417" ht="12.75" x14ac:dyDescent="0.25"/>
    <row r="7418" ht="12.75" x14ac:dyDescent="0.25"/>
    <row r="7419" ht="12.75" x14ac:dyDescent="0.25"/>
    <row r="7420" ht="12.75" x14ac:dyDescent="0.25"/>
    <row r="7421" ht="12.75" x14ac:dyDescent="0.25"/>
    <row r="7422" ht="12.75" x14ac:dyDescent="0.25"/>
    <row r="7423" ht="12.75" x14ac:dyDescent="0.25"/>
    <row r="7424" ht="12.75" x14ac:dyDescent="0.25"/>
    <row r="7425" ht="12.75" x14ac:dyDescent="0.25"/>
    <row r="7426" ht="12.75" x14ac:dyDescent="0.25"/>
    <row r="7427" ht="12.75" x14ac:dyDescent="0.25"/>
    <row r="7428" ht="12.75" x14ac:dyDescent="0.25"/>
    <row r="7429" ht="12.75" x14ac:dyDescent="0.25"/>
    <row r="7430" ht="12.75" x14ac:dyDescent="0.25"/>
    <row r="7431" ht="12.75" x14ac:dyDescent="0.25"/>
    <row r="7432" ht="12.75" x14ac:dyDescent="0.25"/>
    <row r="7433" ht="12.75" x14ac:dyDescent="0.25"/>
    <row r="7434" ht="12.75" x14ac:dyDescent="0.25"/>
    <row r="7435" ht="12.75" x14ac:dyDescent="0.25"/>
    <row r="7436" ht="12.75" x14ac:dyDescent="0.25"/>
    <row r="7437" ht="12.75" x14ac:dyDescent="0.25"/>
    <row r="7438" ht="12.75" x14ac:dyDescent="0.25"/>
    <row r="7439" ht="12.75" x14ac:dyDescent="0.25"/>
    <row r="7440" ht="12.75" x14ac:dyDescent="0.25"/>
    <row r="7441" ht="12.75" x14ac:dyDescent="0.25"/>
    <row r="7442" ht="12.75" x14ac:dyDescent="0.25"/>
    <row r="7443" ht="12.75" x14ac:dyDescent="0.25"/>
    <row r="7444" ht="12.75" x14ac:dyDescent="0.25"/>
    <row r="7445" ht="12.75" x14ac:dyDescent="0.25"/>
    <row r="7446" ht="12.75" x14ac:dyDescent="0.25"/>
    <row r="7447" ht="12.75" x14ac:dyDescent="0.25"/>
    <row r="7448" ht="12.75" x14ac:dyDescent="0.25"/>
    <row r="7449" ht="12.75" x14ac:dyDescent="0.25"/>
    <row r="7450" ht="12.75" x14ac:dyDescent="0.25"/>
    <row r="7451" ht="12.75" x14ac:dyDescent="0.25"/>
    <row r="7452" ht="12.75" x14ac:dyDescent="0.25"/>
    <row r="7453" ht="12.75" x14ac:dyDescent="0.25"/>
    <row r="7454" ht="12.75" x14ac:dyDescent="0.25"/>
    <row r="7455" ht="12.75" x14ac:dyDescent="0.25"/>
    <row r="7456" ht="12.75" x14ac:dyDescent="0.25"/>
    <row r="7457" ht="12.75" x14ac:dyDescent="0.25"/>
    <row r="7458" ht="12.75" x14ac:dyDescent="0.25"/>
    <row r="7459" ht="12.75" x14ac:dyDescent="0.25"/>
    <row r="7460" ht="12.75" x14ac:dyDescent="0.25"/>
    <row r="7461" ht="12.75" x14ac:dyDescent="0.25"/>
    <row r="7462" ht="12.75" x14ac:dyDescent="0.25"/>
    <row r="7463" ht="12.75" x14ac:dyDescent="0.25"/>
    <row r="7464" ht="12.75" x14ac:dyDescent="0.25"/>
    <row r="7465" ht="12.75" x14ac:dyDescent="0.25"/>
    <row r="7466" ht="12.75" x14ac:dyDescent="0.25"/>
    <row r="7467" ht="12.75" x14ac:dyDescent="0.25"/>
    <row r="7468" ht="12.75" x14ac:dyDescent="0.25"/>
    <row r="7469" ht="12.75" x14ac:dyDescent="0.25"/>
    <row r="7470" ht="12.75" x14ac:dyDescent="0.25"/>
    <row r="7471" ht="12.75" x14ac:dyDescent="0.25"/>
    <row r="7472" ht="12.75" x14ac:dyDescent="0.25"/>
    <row r="7473" ht="12.75" x14ac:dyDescent="0.25"/>
    <row r="7474" ht="12.75" x14ac:dyDescent="0.25"/>
    <row r="7475" ht="12.75" x14ac:dyDescent="0.25"/>
    <row r="7476" ht="12.75" x14ac:dyDescent="0.25"/>
    <row r="7477" ht="12.75" x14ac:dyDescent="0.25"/>
    <row r="7478" ht="12.75" x14ac:dyDescent="0.25"/>
    <row r="7479" ht="12.75" x14ac:dyDescent="0.25"/>
    <row r="7480" ht="12.75" x14ac:dyDescent="0.25"/>
    <row r="7481" ht="12.75" x14ac:dyDescent="0.25"/>
    <row r="7482" ht="12.75" x14ac:dyDescent="0.25"/>
    <row r="7483" ht="12.75" x14ac:dyDescent="0.25"/>
    <row r="7484" ht="12.75" x14ac:dyDescent="0.25"/>
    <row r="7485" ht="12.75" x14ac:dyDescent="0.25"/>
    <row r="7486" ht="12.75" x14ac:dyDescent="0.25"/>
    <row r="7487" ht="12.75" x14ac:dyDescent="0.25"/>
    <row r="7488" ht="12.75" x14ac:dyDescent="0.25"/>
    <row r="7489" ht="12.75" x14ac:dyDescent="0.25"/>
    <row r="7490" ht="12.75" x14ac:dyDescent="0.25"/>
    <row r="7491" ht="12.75" x14ac:dyDescent="0.25"/>
    <row r="7492" ht="12.75" x14ac:dyDescent="0.25"/>
    <row r="7493" ht="12.75" x14ac:dyDescent="0.25"/>
    <row r="7494" ht="12.75" x14ac:dyDescent="0.25"/>
    <row r="7495" ht="12.75" x14ac:dyDescent="0.25"/>
    <row r="7496" ht="12.75" x14ac:dyDescent="0.25"/>
    <row r="7497" ht="12.75" x14ac:dyDescent="0.25"/>
    <row r="7498" ht="12.75" x14ac:dyDescent="0.25"/>
    <row r="7499" ht="12.75" x14ac:dyDescent="0.25"/>
    <row r="7500" ht="12.75" x14ac:dyDescent="0.25"/>
    <row r="7501" ht="12.75" x14ac:dyDescent="0.25"/>
    <row r="7502" ht="12.75" x14ac:dyDescent="0.25"/>
    <row r="7503" ht="12.75" x14ac:dyDescent="0.25"/>
    <row r="7504" ht="12.75" x14ac:dyDescent="0.25"/>
    <row r="7505" ht="12.75" x14ac:dyDescent="0.25"/>
    <row r="7506" ht="12.75" x14ac:dyDescent="0.25"/>
    <row r="7507" ht="12.75" x14ac:dyDescent="0.25"/>
    <row r="7508" ht="12.75" x14ac:dyDescent="0.25"/>
    <row r="7509" ht="12.75" x14ac:dyDescent="0.25"/>
    <row r="7510" ht="12.75" x14ac:dyDescent="0.25"/>
    <row r="7511" ht="12.75" x14ac:dyDescent="0.25"/>
    <row r="7512" ht="12.75" x14ac:dyDescent="0.25"/>
    <row r="7513" ht="12.75" x14ac:dyDescent="0.25"/>
    <row r="7514" ht="12.75" x14ac:dyDescent="0.25"/>
    <row r="7515" ht="12.75" x14ac:dyDescent="0.25"/>
    <row r="7516" ht="12.75" x14ac:dyDescent="0.25"/>
    <row r="7517" ht="12.75" x14ac:dyDescent="0.25"/>
    <row r="7518" ht="12.75" x14ac:dyDescent="0.25"/>
    <row r="7519" ht="12.75" x14ac:dyDescent="0.25"/>
    <row r="7520" ht="12.75" x14ac:dyDescent="0.25"/>
    <row r="7521" ht="12.75" x14ac:dyDescent="0.25"/>
    <row r="7522" ht="12.75" x14ac:dyDescent="0.25"/>
    <row r="7523" ht="12.75" x14ac:dyDescent="0.25"/>
    <row r="7524" ht="12.75" x14ac:dyDescent="0.25"/>
    <row r="7525" ht="12.75" x14ac:dyDescent="0.25"/>
    <row r="7526" ht="12.75" x14ac:dyDescent="0.25"/>
    <row r="7527" ht="12.75" x14ac:dyDescent="0.25"/>
    <row r="7528" ht="12.75" x14ac:dyDescent="0.25"/>
    <row r="7529" ht="12.75" x14ac:dyDescent="0.25"/>
    <row r="7530" ht="12.75" x14ac:dyDescent="0.25"/>
    <row r="7531" ht="12.75" x14ac:dyDescent="0.25"/>
    <row r="7532" ht="12.75" x14ac:dyDescent="0.25"/>
    <row r="7533" ht="12.75" x14ac:dyDescent="0.25"/>
    <row r="7534" ht="12.75" x14ac:dyDescent="0.25"/>
    <row r="7535" ht="12.75" x14ac:dyDescent="0.25"/>
    <row r="7536" ht="12.75" x14ac:dyDescent="0.25"/>
    <row r="7537" ht="12.75" x14ac:dyDescent="0.25"/>
    <row r="7538" ht="12.75" x14ac:dyDescent="0.25"/>
    <row r="7539" ht="12.75" x14ac:dyDescent="0.25"/>
    <row r="7540" ht="12.75" x14ac:dyDescent="0.25"/>
    <row r="7541" ht="12.75" x14ac:dyDescent="0.25"/>
    <row r="7542" ht="12.75" x14ac:dyDescent="0.25"/>
    <row r="7543" ht="12.75" x14ac:dyDescent="0.25"/>
    <row r="7544" ht="12.75" x14ac:dyDescent="0.25"/>
    <row r="7545" ht="12.75" x14ac:dyDescent="0.25"/>
    <row r="7546" ht="12.75" x14ac:dyDescent="0.25"/>
    <row r="7547" ht="12.75" x14ac:dyDescent="0.25"/>
    <row r="7548" ht="12.75" x14ac:dyDescent="0.25"/>
    <row r="7549" ht="12.75" x14ac:dyDescent="0.25"/>
    <row r="7550" ht="12.75" x14ac:dyDescent="0.25"/>
    <row r="7551" ht="12.75" x14ac:dyDescent="0.25"/>
    <row r="7552" ht="12.75" x14ac:dyDescent="0.25"/>
    <row r="7553" ht="12.75" x14ac:dyDescent="0.25"/>
    <row r="7554" ht="12.75" x14ac:dyDescent="0.25"/>
    <row r="7555" ht="12.75" x14ac:dyDescent="0.25"/>
    <row r="7556" ht="12.75" x14ac:dyDescent="0.25"/>
    <row r="7557" ht="12.75" x14ac:dyDescent="0.25"/>
    <row r="7558" ht="12.75" x14ac:dyDescent="0.25"/>
    <row r="7559" ht="12.75" x14ac:dyDescent="0.25"/>
    <row r="7560" ht="12.75" x14ac:dyDescent="0.25"/>
    <row r="7561" ht="12.75" x14ac:dyDescent="0.25"/>
    <row r="7562" ht="12.75" x14ac:dyDescent="0.25"/>
    <row r="7563" ht="12.75" x14ac:dyDescent="0.25"/>
    <row r="7564" ht="12.75" x14ac:dyDescent="0.25"/>
    <row r="7565" ht="12.75" x14ac:dyDescent="0.25"/>
    <row r="7566" ht="12.75" x14ac:dyDescent="0.25"/>
    <row r="7567" ht="12.75" x14ac:dyDescent="0.25"/>
    <row r="7568" ht="12.75" x14ac:dyDescent="0.25"/>
    <row r="7569" ht="12.75" x14ac:dyDescent="0.25"/>
    <row r="7570" ht="12.75" x14ac:dyDescent="0.25"/>
    <row r="7571" ht="12.75" x14ac:dyDescent="0.25"/>
    <row r="7572" ht="12.75" x14ac:dyDescent="0.25"/>
    <row r="7573" ht="12.75" x14ac:dyDescent="0.25"/>
    <row r="7574" ht="12.75" x14ac:dyDescent="0.25"/>
    <row r="7575" ht="12.75" x14ac:dyDescent="0.25"/>
    <row r="7576" ht="12.75" x14ac:dyDescent="0.25"/>
    <row r="7577" ht="12.75" x14ac:dyDescent="0.25"/>
    <row r="7578" ht="12.75" x14ac:dyDescent="0.25"/>
    <row r="7579" ht="12.75" x14ac:dyDescent="0.25"/>
    <row r="7580" ht="12.75" x14ac:dyDescent="0.25"/>
    <row r="7581" ht="12.75" x14ac:dyDescent="0.25"/>
    <row r="7582" ht="12.75" x14ac:dyDescent="0.25"/>
    <row r="7583" ht="12.75" x14ac:dyDescent="0.25"/>
    <row r="7584" ht="12.75" x14ac:dyDescent="0.25"/>
    <row r="7585" ht="12.75" x14ac:dyDescent="0.25"/>
    <row r="7586" ht="12.75" x14ac:dyDescent="0.25"/>
    <row r="7587" ht="12.75" x14ac:dyDescent="0.25"/>
    <row r="7588" ht="12.75" x14ac:dyDescent="0.25"/>
    <row r="7589" ht="12.75" x14ac:dyDescent="0.25"/>
    <row r="7590" ht="12.75" x14ac:dyDescent="0.25"/>
    <row r="7591" ht="12.75" x14ac:dyDescent="0.25"/>
    <row r="7592" ht="12.75" x14ac:dyDescent="0.25"/>
    <row r="7593" ht="12.75" x14ac:dyDescent="0.25"/>
    <row r="7594" ht="12.75" x14ac:dyDescent="0.25"/>
    <row r="7595" ht="12.75" x14ac:dyDescent="0.25"/>
    <row r="7596" ht="12.75" x14ac:dyDescent="0.25"/>
    <row r="7597" ht="12.75" x14ac:dyDescent="0.25"/>
    <row r="7598" ht="12.75" x14ac:dyDescent="0.25"/>
    <row r="7599" ht="12.75" x14ac:dyDescent="0.25"/>
    <row r="7600" ht="12.75" x14ac:dyDescent="0.25"/>
    <row r="7601" ht="12.75" x14ac:dyDescent="0.25"/>
    <row r="7602" ht="12.75" x14ac:dyDescent="0.25"/>
    <row r="7603" ht="12.75" x14ac:dyDescent="0.25"/>
    <row r="7604" ht="12.75" x14ac:dyDescent="0.25"/>
    <row r="7605" ht="12.75" x14ac:dyDescent="0.25"/>
    <row r="7606" ht="12.75" x14ac:dyDescent="0.25"/>
    <row r="7607" ht="12.75" x14ac:dyDescent="0.25"/>
    <row r="7608" ht="12.75" x14ac:dyDescent="0.25"/>
    <row r="7609" ht="12.75" x14ac:dyDescent="0.25"/>
    <row r="7610" ht="12.75" x14ac:dyDescent="0.25"/>
    <row r="7611" ht="12.75" x14ac:dyDescent="0.25"/>
    <row r="7612" ht="12.75" x14ac:dyDescent="0.25"/>
    <row r="7613" ht="12.75" x14ac:dyDescent="0.25"/>
    <row r="7614" ht="12.75" x14ac:dyDescent="0.25"/>
    <row r="7615" ht="12.75" x14ac:dyDescent="0.25"/>
    <row r="7616" ht="12.75" x14ac:dyDescent="0.25"/>
    <row r="7617" ht="12.75" x14ac:dyDescent="0.25"/>
    <row r="7618" ht="12.75" x14ac:dyDescent="0.25"/>
    <row r="7619" ht="12.75" x14ac:dyDescent="0.25"/>
    <row r="7620" ht="12.75" x14ac:dyDescent="0.25"/>
    <row r="7621" ht="12.75" x14ac:dyDescent="0.25"/>
    <row r="7622" ht="12.75" x14ac:dyDescent="0.25"/>
    <row r="7623" ht="12.75" x14ac:dyDescent="0.25"/>
    <row r="7624" ht="12.75" x14ac:dyDescent="0.25"/>
    <row r="7625" ht="12.75" x14ac:dyDescent="0.25"/>
    <row r="7626" ht="12.75" x14ac:dyDescent="0.25"/>
    <row r="7627" ht="12.75" x14ac:dyDescent="0.25"/>
    <row r="7628" ht="12.75" x14ac:dyDescent="0.25"/>
    <row r="7629" ht="12.75" x14ac:dyDescent="0.25"/>
    <row r="7630" ht="12.75" x14ac:dyDescent="0.25"/>
    <row r="7631" ht="12.75" x14ac:dyDescent="0.25"/>
    <row r="7632" ht="12.75" x14ac:dyDescent="0.25"/>
    <row r="7633" ht="12.75" x14ac:dyDescent="0.25"/>
    <row r="7634" ht="12.75" x14ac:dyDescent="0.25"/>
    <row r="7635" ht="12.75" x14ac:dyDescent="0.25"/>
    <row r="7636" ht="12.75" x14ac:dyDescent="0.25"/>
    <row r="7637" ht="12.75" x14ac:dyDescent="0.25"/>
    <row r="7638" ht="12.75" x14ac:dyDescent="0.25"/>
    <row r="7639" ht="12.75" x14ac:dyDescent="0.25"/>
    <row r="7640" ht="12.75" x14ac:dyDescent="0.25"/>
    <row r="7641" ht="12.75" x14ac:dyDescent="0.25"/>
    <row r="7642" ht="12.75" x14ac:dyDescent="0.25"/>
    <row r="7643" ht="12.75" x14ac:dyDescent="0.25"/>
    <row r="7644" ht="12.75" x14ac:dyDescent="0.25"/>
    <row r="7645" ht="12.75" x14ac:dyDescent="0.25"/>
    <row r="7646" ht="12.75" x14ac:dyDescent="0.25"/>
    <row r="7647" ht="12.75" x14ac:dyDescent="0.25"/>
    <row r="7648" ht="12.75" x14ac:dyDescent="0.25"/>
    <row r="7649" ht="12.75" x14ac:dyDescent="0.25"/>
    <row r="7650" ht="12.75" x14ac:dyDescent="0.25"/>
    <row r="7651" ht="12.75" x14ac:dyDescent="0.25"/>
    <row r="7652" ht="12.75" x14ac:dyDescent="0.25"/>
    <row r="7653" ht="12.75" x14ac:dyDescent="0.25"/>
    <row r="7654" ht="12.75" x14ac:dyDescent="0.25"/>
    <row r="7655" ht="12.75" x14ac:dyDescent="0.25"/>
    <row r="7656" ht="12.75" x14ac:dyDescent="0.25"/>
    <row r="7657" ht="12.75" x14ac:dyDescent="0.25"/>
    <row r="7658" ht="12.75" x14ac:dyDescent="0.25"/>
    <row r="7659" ht="12.75" x14ac:dyDescent="0.25"/>
    <row r="7660" ht="12.75" x14ac:dyDescent="0.25"/>
    <row r="7661" ht="12.75" x14ac:dyDescent="0.25"/>
    <row r="7662" ht="12.75" x14ac:dyDescent="0.25"/>
    <row r="7663" ht="12.75" x14ac:dyDescent="0.25"/>
    <row r="7664" ht="12.75" x14ac:dyDescent="0.25"/>
    <row r="7665" ht="12.75" x14ac:dyDescent="0.25"/>
    <row r="7666" ht="12.75" x14ac:dyDescent="0.25"/>
    <row r="7667" ht="12.75" x14ac:dyDescent="0.25"/>
    <row r="7668" ht="12.75" x14ac:dyDescent="0.25"/>
    <row r="7669" ht="12.75" x14ac:dyDescent="0.25"/>
    <row r="7670" ht="12.75" x14ac:dyDescent="0.25"/>
    <row r="7671" ht="12.75" x14ac:dyDescent="0.25"/>
    <row r="7672" ht="12.75" x14ac:dyDescent="0.25"/>
    <row r="7673" ht="12.75" x14ac:dyDescent="0.25"/>
    <row r="7674" ht="12.75" x14ac:dyDescent="0.25"/>
    <row r="7675" ht="12.75" x14ac:dyDescent="0.25"/>
    <row r="7676" ht="12.75" x14ac:dyDescent="0.25"/>
    <row r="7677" ht="12.75" x14ac:dyDescent="0.25"/>
    <row r="7678" ht="12.75" x14ac:dyDescent="0.25"/>
    <row r="7679" ht="12.75" x14ac:dyDescent="0.25"/>
    <row r="7680" ht="12.75" x14ac:dyDescent="0.25"/>
    <row r="7681" ht="12.75" x14ac:dyDescent="0.25"/>
    <row r="7682" ht="12.75" x14ac:dyDescent="0.25"/>
    <row r="7683" ht="12.75" x14ac:dyDescent="0.25"/>
    <row r="7684" ht="12.75" x14ac:dyDescent="0.25"/>
    <row r="7685" ht="12.75" x14ac:dyDescent="0.25"/>
    <row r="7686" ht="12.75" x14ac:dyDescent="0.25"/>
    <row r="7687" ht="12.75" x14ac:dyDescent="0.25"/>
    <row r="7688" ht="12.75" x14ac:dyDescent="0.25"/>
    <row r="7689" ht="12.75" x14ac:dyDescent="0.25"/>
    <row r="7690" ht="12.75" x14ac:dyDescent="0.25"/>
    <row r="7691" ht="12.75" x14ac:dyDescent="0.25"/>
    <row r="7692" ht="12.75" x14ac:dyDescent="0.25"/>
    <row r="7693" ht="12.75" x14ac:dyDescent="0.25"/>
    <row r="7694" ht="12.75" x14ac:dyDescent="0.25"/>
    <row r="7695" ht="12.75" x14ac:dyDescent="0.25"/>
    <row r="7696" ht="12.75" x14ac:dyDescent="0.25"/>
    <row r="7697" ht="12.75" x14ac:dyDescent="0.25"/>
    <row r="7698" ht="12.75" x14ac:dyDescent="0.25"/>
    <row r="7699" ht="12.75" x14ac:dyDescent="0.25"/>
    <row r="7700" ht="12.75" x14ac:dyDescent="0.25"/>
    <row r="7701" ht="12.75" x14ac:dyDescent="0.25"/>
    <row r="7702" ht="12.75" x14ac:dyDescent="0.25"/>
    <row r="7703" ht="12.75" x14ac:dyDescent="0.25"/>
    <row r="7704" ht="12.75" x14ac:dyDescent="0.25"/>
    <row r="7705" ht="12.75" x14ac:dyDescent="0.25"/>
    <row r="7706" ht="12.75" x14ac:dyDescent="0.25"/>
    <row r="7707" ht="12.75" x14ac:dyDescent="0.25"/>
    <row r="7708" ht="12.75" x14ac:dyDescent="0.25"/>
    <row r="7709" ht="12.75" x14ac:dyDescent="0.25"/>
    <row r="7710" ht="12.75" x14ac:dyDescent="0.25"/>
    <row r="7711" ht="12.75" x14ac:dyDescent="0.25"/>
    <row r="7712" ht="12.75" x14ac:dyDescent="0.25"/>
    <row r="7713" ht="12.75" x14ac:dyDescent="0.25"/>
    <row r="7714" ht="12.75" x14ac:dyDescent="0.25"/>
    <row r="7715" ht="12.75" x14ac:dyDescent="0.25"/>
    <row r="7716" ht="12.75" x14ac:dyDescent="0.25"/>
    <row r="7717" ht="12.75" x14ac:dyDescent="0.25"/>
    <row r="7718" ht="12.75" x14ac:dyDescent="0.25"/>
    <row r="7719" ht="12.75" x14ac:dyDescent="0.25"/>
    <row r="7720" ht="12.75" x14ac:dyDescent="0.25"/>
    <row r="7721" ht="12.75" x14ac:dyDescent="0.25"/>
    <row r="7722" ht="12.75" x14ac:dyDescent="0.25"/>
    <row r="7723" ht="12.75" x14ac:dyDescent="0.25"/>
    <row r="7724" ht="12.75" x14ac:dyDescent="0.25"/>
    <row r="7725" ht="12.75" x14ac:dyDescent="0.25"/>
    <row r="7726" ht="12.75" x14ac:dyDescent="0.25"/>
    <row r="7727" ht="12.75" x14ac:dyDescent="0.25"/>
    <row r="7728" ht="12.75" x14ac:dyDescent="0.25"/>
    <row r="7729" ht="12.75" x14ac:dyDescent="0.25"/>
    <row r="7730" ht="12.75" x14ac:dyDescent="0.25"/>
    <row r="7731" ht="12.75" x14ac:dyDescent="0.25"/>
    <row r="7732" ht="12.75" x14ac:dyDescent="0.25"/>
    <row r="7733" ht="12.75" x14ac:dyDescent="0.25"/>
    <row r="7734" ht="12.75" x14ac:dyDescent="0.25"/>
    <row r="7735" ht="12.75" x14ac:dyDescent="0.25"/>
    <row r="7736" ht="12.75" x14ac:dyDescent="0.25"/>
    <row r="7737" ht="12.75" x14ac:dyDescent="0.25"/>
    <row r="7738" ht="12.75" x14ac:dyDescent="0.25"/>
    <row r="7739" ht="12.75" x14ac:dyDescent="0.25"/>
    <row r="7740" ht="12.75" x14ac:dyDescent="0.25"/>
    <row r="7741" ht="12.75" x14ac:dyDescent="0.25"/>
    <row r="7742" ht="12.75" x14ac:dyDescent="0.25"/>
    <row r="7743" ht="12.75" x14ac:dyDescent="0.25"/>
    <row r="7744" ht="12.75" x14ac:dyDescent="0.25"/>
    <row r="7745" ht="12.75" x14ac:dyDescent="0.25"/>
    <row r="7746" ht="12.75" x14ac:dyDescent="0.25"/>
    <row r="7747" ht="12.75" x14ac:dyDescent="0.25"/>
    <row r="7748" ht="12.75" x14ac:dyDescent="0.25"/>
    <row r="7749" ht="12.75" x14ac:dyDescent="0.25"/>
    <row r="7750" ht="12.75" x14ac:dyDescent="0.25"/>
    <row r="7751" ht="12.75" x14ac:dyDescent="0.25"/>
    <row r="7752" ht="12.75" x14ac:dyDescent="0.25"/>
    <row r="7753" ht="12.75" x14ac:dyDescent="0.25"/>
    <row r="7754" ht="12.75" x14ac:dyDescent="0.25"/>
    <row r="7755" ht="12.75" x14ac:dyDescent="0.25"/>
    <row r="7756" ht="12.75" x14ac:dyDescent="0.25"/>
    <row r="7757" ht="12.75" x14ac:dyDescent="0.25"/>
    <row r="7758" ht="12.75" x14ac:dyDescent="0.25"/>
    <row r="7759" ht="12.75" x14ac:dyDescent="0.25"/>
    <row r="7760" ht="12.75" x14ac:dyDescent="0.25"/>
    <row r="7761" ht="12.75" x14ac:dyDescent="0.25"/>
    <row r="7762" ht="12.75" x14ac:dyDescent="0.25"/>
    <row r="7763" ht="12.75" x14ac:dyDescent="0.25"/>
    <row r="7764" ht="12.75" x14ac:dyDescent="0.25"/>
    <row r="7765" ht="12.75" x14ac:dyDescent="0.25"/>
    <row r="7766" ht="12.75" x14ac:dyDescent="0.25"/>
    <row r="7767" ht="12.75" x14ac:dyDescent="0.25"/>
    <row r="7768" ht="12.75" x14ac:dyDescent="0.25"/>
    <row r="7769" ht="12.75" x14ac:dyDescent="0.25"/>
    <row r="7770" ht="12.75" x14ac:dyDescent="0.25"/>
    <row r="7771" ht="12.75" x14ac:dyDescent="0.25"/>
    <row r="7772" ht="12.75" x14ac:dyDescent="0.25"/>
    <row r="7773" ht="12.75" x14ac:dyDescent="0.25"/>
    <row r="7774" ht="12.75" x14ac:dyDescent="0.25"/>
    <row r="7775" ht="12.75" x14ac:dyDescent="0.25"/>
    <row r="7776" ht="12.75" x14ac:dyDescent="0.25"/>
    <row r="7777" ht="12.75" x14ac:dyDescent="0.25"/>
    <row r="7778" ht="12.75" x14ac:dyDescent="0.25"/>
    <row r="7779" ht="12.75" x14ac:dyDescent="0.25"/>
    <row r="7780" ht="12.75" x14ac:dyDescent="0.25"/>
    <row r="7781" ht="12.75" x14ac:dyDescent="0.25"/>
    <row r="7782" ht="12.75" x14ac:dyDescent="0.25"/>
    <row r="7783" ht="12.75" x14ac:dyDescent="0.25"/>
    <row r="7784" ht="12.75" x14ac:dyDescent="0.25"/>
    <row r="7785" ht="12.75" x14ac:dyDescent="0.25"/>
    <row r="7786" ht="12.75" x14ac:dyDescent="0.25"/>
    <row r="7787" ht="12.75" x14ac:dyDescent="0.25"/>
    <row r="7788" ht="12.75" x14ac:dyDescent="0.25"/>
    <row r="7789" ht="12.75" x14ac:dyDescent="0.25"/>
    <row r="7790" ht="12.75" x14ac:dyDescent="0.25"/>
    <row r="7791" ht="12.75" x14ac:dyDescent="0.25"/>
    <row r="7792" ht="12.75" x14ac:dyDescent="0.25"/>
    <row r="7793" ht="12.75" x14ac:dyDescent="0.25"/>
    <row r="7794" ht="12.75" x14ac:dyDescent="0.25"/>
    <row r="7795" ht="12.75" x14ac:dyDescent="0.25"/>
    <row r="7796" ht="12.75" x14ac:dyDescent="0.25"/>
    <row r="7797" ht="12.75" x14ac:dyDescent="0.25"/>
    <row r="7798" ht="12.75" x14ac:dyDescent="0.25"/>
    <row r="7799" ht="12.75" x14ac:dyDescent="0.25"/>
    <row r="7800" ht="12.75" x14ac:dyDescent="0.25"/>
    <row r="7801" ht="12.75" x14ac:dyDescent="0.25"/>
    <row r="7802" ht="12.75" x14ac:dyDescent="0.25"/>
    <row r="7803" ht="12.75" x14ac:dyDescent="0.25"/>
    <row r="7804" ht="12.75" x14ac:dyDescent="0.25"/>
    <row r="7805" ht="12.75" x14ac:dyDescent="0.25"/>
    <row r="7806" ht="12.75" x14ac:dyDescent="0.25"/>
    <row r="7807" ht="12.75" x14ac:dyDescent="0.25"/>
    <row r="7808" ht="12.75" x14ac:dyDescent="0.25"/>
    <row r="7809" ht="12.75" x14ac:dyDescent="0.25"/>
    <row r="7810" ht="12.75" x14ac:dyDescent="0.25"/>
    <row r="7811" ht="12.75" x14ac:dyDescent="0.25"/>
    <row r="7812" ht="12.75" x14ac:dyDescent="0.25"/>
    <row r="7813" ht="12.75" x14ac:dyDescent="0.25"/>
    <row r="7814" ht="12.75" x14ac:dyDescent="0.25"/>
    <row r="7815" ht="12.75" x14ac:dyDescent="0.25"/>
    <row r="7816" ht="12.75" x14ac:dyDescent="0.25"/>
    <row r="7817" ht="12.75" x14ac:dyDescent="0.25"/>
    <row r="7818" ht="12.75" x14ac:dyDescent="0.25"/>
    <row r="7819" ht="12.75" x14ac:dyDescent="0.25"/>
    <row r="7820" ht="12.75" x14ac:dyDescent="0.25"/>
    <row r="7821" ht="12.75" x14ac:dyDescent="0.25"/>
    <row r="7822" ht="12.75" x14ac:dyDescent="0.25"/>
    <row r="7823" ht="12.75" x14ac:dyDescent="0.25"/>
    <row r="7824" ht="12.75" x14ac:dyDescent="0.25"/>
    <row r="7825" ht="12.75" x14ac:dyDescent="0.25"/>
    <row r="7826" ht="12.75" x14ac:dyDescent="0.25"/>
    <row r="7827" ht="12.75" x14ac:dyDescent="0.25"/>
    <row r="7828" ht="12.75" x14ac:dyDescent="0.25"/>
    <row r="7829" ht="12.75" x14ac:dyDescent="0.25"/>
    <row r="7830" ht="12.75" x14ac:dyDescent="0.25"/>
    <row r="7831" ht="12.75" x14ac:dyDescent="0.25"/>
    <row r="7832" ht="12.75" x14ac:dyDescent="0.25"/>
    <row r="7833" ht="12.75" x14ac:dyDescent="0.25"/>
    <row r="7834" ht="12.75" x14ac:dyDescent="0.25"/>
    <row r="7835" ht="12.75" x14ac:dyDescent="0.25"/>
    <row r="7836" ht="12.75" x14ac:dyDescent="0.25"/>
    <row r="7837" ht="12.75" x14ac:dyDescent="0.25"/>
    <row r="7838" ht="12.75" x14ac:dyDescent="0.25"/>
    <row r="7839" ht="12.75" x14ac:dyDescent="0.25"/>
    <row r="7840" ht="12.75" x14ac:dyDescent="0.25"/>
    <row r="7841" ht="12.75" x14ac:dyDescent="0.25"/>
    <row r="7842" ht="12.75" x14ac:dyDescent="0.25"/>
    <row r="7843" ht="12.75" x14ac:dyDescent="0.25"/>
    <row r="7844" ht="12.75" x14ac:dyDescent="0.25"/>
    <row r="7845" ht="12.75" x14ac:dyDescent="0.25"/>
    <row r="7846" ht="12.75" x14ac:dyDescent="0.25"/>
    <row r="7847" ht="12.75" x14ac:dyDescent="0.25"/>
    <row r="7848" ht="12.75" x14ac:dyDescent="0.25"/>
    <row r="7849" ht="12.75" x14ac:dyDescent="0.25"/>
    <row r="7850" ht="12.75" x14ac:dyDescent="0.25"/>
    <row r="7851" ht="12.75" x14ac:dyDescent="0.25"/>
    <row r="7852" ht="12.75" x14ac:dyDescent="0.25"/>
    <row r="7853" ht="12.75" x14ac:dyDescent="0.25"/>
    <row r="7854" ht="12.75" x14ac:dyDescent="0.25"/>
    <row r="7855" ht="12.75" x14ac:dyDescent="0.25"/>
    <row r="7856" ht="12.75" x14ac:dyDescent="0.25"/>
    <row r="7857" ht="12.75" x14ac:dyDescent="0.25"/>
    <row r="7858" ht="12.75" x14ac:dyDescent="0.25"/>
    <row r="7859" ht="12.75" x14ac:dyDescent="0.25"/>
    <row r="7860" ht="12.75" x14ac:dyDescent="0.25"/>
    <row r="7861" ht="12.75" x14ac:dyDescent="0.25"/>
    <row r="7862" ht="12.75" x14ac:dyDescent="0.25"/>
    <row r="7863" ht="12.75" x14ac:dyDescent="0.25"/>
    <row r="7864" ht="12.75" x14ac:dyDescent="0.25"/>
    <row r="7865" ht="12.75" x14ac:dyDescent="0.25"/>
    <row r="7866" ht="12.75" x14ac:dyDescent="0.25"/>
    <row r="7867" ht="12.75" x14ac:dyDescent="0.25"/>
    <row r="7868" ht="12.75" x14ac:dyDescent="0.25"/>
    <row r="7869" ht="12.75" x14ac:dyDescent="0.25"/>
    <row r="7870" ht="12.75" x14ac:dyDescent="0.25"/>
    <row r="7871" ht="12.75" x14ac:dyDescent="0.25"/>
    <row r="7872" ht="12.75" x14ac:dyDescent="0.25"/>
    <row r="7873" ht="12.75" x14ac:dyDescent="0.25"/>
    <row r="7874" ht="12.75" x14ac:dyDescent="0.25"/>
    <row r="7875" ht="12.75" x14ac:dyDescent="0.25"/>
    <row r="7876" ht="12.75" x14ac:dyDescent="0.25"/>
    <row r="7877" ht="12.75" x14ac:dyDescent="0.25"/>
    <row r="7878" ht="12.75" x14ac:dyDescent="0.25"/>
    <row r="7879" ht="12.75" x14ac:dyDescent="0.25"/>
    <row r="7880" ht="12.75" x14ac:dyDescent="0.25"/>
    <row r="7881" ht="12.75" x14ac:dyDescent="0.25"/>
    <row r="7882" ht="12.75" x14ac:dyDescent="0.25"/>
    <row r="7883" ht="12.75" x14ac:dyDescent="0.25"/>
    <row r="7884" ht="12.75" x14ac:dyDescent="0.25"/>
    <row r="7885" ht="12.75" x14ac:dyDescent="0.25"/>
    <row r="7886" ht="12.75" x14ac:dyDescent="0.25"/>
    <row r="7887" ht="12.75" x14ac:dyDescent="0.25"/>
    <row r="7888" ht="12.75" x14ac:dyDescent="0.25"/>
    <row r="7889" ht="12.75" x14ac:dyDescent="0.25"/>
    <row r="7890" ht="12.75" x14ac:dyDescent="0.25"/>
    <row r="7891" ht="12.75" x14ac:dyDescent="0.25"/>
    <row r="7892" ht="12.75" x14ac:dyDescent="0.25"/>
    <row r="7893" ht="12.75" x14ac:dyDescent="0.25"/>
    <row r="7894" ht="12.75" x14ac:dyDescent="0.25"/>
    <row r="7895" ht="12.75" x14ac:dyDescent="0.25"/>
    <row r="7896" ht="12.75" x14ac:dyDescent="0.25"/>
    <row r="7897" ht="12.75" x14ac:dyDescent="0.25"/>
    <row r="7898" ht="12.75" x14ac:dyDescent="0.25"/>
    <row r="7899" ht="12.75" x14ac:dyDescent="0.25"/>
    <row r="7900" ht="12.75" x14ac:dyDescent="0.25"/>
    <row r="7901" ht="12.75" x14ac:dyDescent="0.25"/>
    <row r="7902" ht="12.75" x14ac:dyDescent="0.25"/>
    <row r="7903" ht="12.75" x14ac:dyDescent="0.25"/>
    <row r="7904" ht="12.75" x14ac:dyDescent="0.25"/>
    <row r="7905" ht="12.75" x14ac:dyDescent="0.25"/>
    <row r="7906" ht="12.75" x14ac:dyDescent="0.25"/>
    <row r="7907" ht="12.75" x14ac:dyDescent="0.25"/>
    <row r="7908" ht="12.75" x14ac:dyDescent="0.25"/>
    <row r="7909" ht="12.75" x14ac:dyDescent="0.25"/>
    <row r="7910" ht="12.75" x14ac:dyDescent="0.25"/>
    <row r="7911" ht="12.75" x14ac:dyDescent="0.25"/>
    <row r="7912" ht="12.75" x14ac:dyDescent="0.25"/>
    <row r="7913" ht="12.75" x14ac:dyDescent="0.25"/>
    <row r="7914" ht="12.75" x14ac:dyDescent="0.25"/>
    <row r="7915" ht="12.75" x14ac:dyDescent="0.25"/>
    <row r="7916" ht="12.75" x14ac:dyDescent="0.25"/>
    <row r="7917" ht="12.75" x14ac:dyDescent="0.25"/>
    <row r="7918" ht="12.75" x14ac:dyDescent="0.25"/>
    <row r="7919" ht="12.75" x14ac:dyDescent="0.25"/>
    <row r="7920" ht="12.75" x14ac:dyDescent="0.25"/>
    <row r="7921" ht="12.75" x14ac:dyDescent="0.25"/>
    <row r="7922" ht="12.75" x14ac:dyDescent="0.25"/>
    <row r="7923" ht="12.75" x14ac:dyDescent="0.25"/>
    <row r="7924" ht="12.75" x14ac:dyDescent="0.25"/>
    <row r="7925" ht="12.75" x14ac:dyDescent="0.25"/>
    <row r="7926" ht="12.75" x14ac:dyDescent="0.25"/>
    <row r="7927" ht="12.75" x14ac:dyDescent="0.25"/>
    <row r="7928" ht="12.75" x14ac:dyDescent="0.25"/>
    <row r="7929" ht="12.75" x14ac:dyDescent="0.25"/>
    <row r="7930" ht="12.75" x14ac:dyDescent="0.25"/>
    <row r="7931" ht="12.75" x14ac:dyDescent="0.25"/>
    <row r="7932" ht="12.75" x14ac:dyDescent="0.25"/>
    <row r="7933" ht="12.75" x14ac:dyDescent="0.25"/>
    <row r="7934" ht="12.75" x14ac:dyDescent="0.25"/>
    <row r="7935" ht="12.75" x14ac:dyDescent="0.25"/>
    <row r="7936" ht="12.75" x14ac:dyDescent="0.25"/>
    <row r="7937" ht="12.75" x14ac:dyDescent="0.25"/>
    <row r="7938" ht="12.75" x14ac:dyDescent="0.25"/>
    <row r="7939" ht="12.75" x14ac:dyDescent="0.25"/>
    <row r="7940" ht="12.75" x14ac:dyDescent="0.25"/>
    <row r="7941" ht="12.75" x14ac:dyDescent="0.25"/>
    <row r="7942" ht="12.75" x14ac:dyDescent="0.25"/>
    <row r="7943" ht="12.75" x14ac:dyDescent="0.25"/>
    <row r="7944" ht="12.75" x14ac:dyDescent="0.25"/>
    <row r="7945" ht="12.75" x14ac:dyDescent="0.25"/>
    <row r="7946" ht="12.75" x14ac:dyDescent="0.25"/>
    <row r="7947" ht="12.75" x14ac:dyDescent="0.25"/>
    <row r="7948" ht="12.75" x14ac:dyDescent="0.25"/>
    <row r="7949" ht="12.75" x14ac:dyDescent="0.25"/>
    <row r="7950" ht="12.75" x14ac:dyDescent="0.25"/>
    <row r="7951" ht="12.75" x14ac:dyDescent="0.25"/>
    <row r="7952" ht="12.75" x14ac:dyDescent="0.25"/>
    <row r="7953" ht="12.75" x14ac:dyDescent="0.25"/>
    <row r="7954" ht="12.75" x14ac:dyDescent="0.25"/>
    <row r="7955" ht="12.75" x14ac:dyDescent="0.25"/>
    <row r="7956" ht="12.75" x14ac:dyDescent="0.25"/>
    <row r="7957" ht="12.75" x14ac:dyDescent="0.25"/>
    <row r="7958" ht="12.75" x14ac:dyDescent="0.25"/>
    <row r="7959" ht="12.75" x14ac:dyDescent="0.25"/>
    <row r="7960" ht="12.75" x14ac:dyDescent="0.25"/>
    <row r="7961" ht="12.75" x14ac:dyDescent="0.25"/>
    <row r="7962" ht="12.75" x14ac:dyDescent="0.25"/>
    <row r="7963" ht="12.75" x14ac:dyDescent="0.25"/>
    <row r="7964" ht="12.75" x14ac:dyDescent="0.25"/>
    <row r="7965" ht="12.75" x14ac:dyDescent="0.25"/>
    <row r="7966" ht="12.75" x14ac:dyDescent="0.25"/>
    <row r="7967" ht="12.75" x14ac:dyDescent="0.25"/>
    <row r="7968" ht="12.75" x14ac:dyDescent="0.25"/>
    <row r="7969" ht="12.75" x14ac:dyDescent="0.25"/>
    <row r="7970" ht="12.75" x14ac:dyDescent="0.25"/>
    <row r="7971" ht="12.75" x14ac:dyDescent="0.25"/>
    <row r="7972" ht="12.75" x14ac:dyDescent="0.25"/>
    <row r="7973" ht="12.75" x14ac:dyDescent="0.25"/>
    <row r="7974" ht="12.75" x14ac:dyDescent="0.25"/>
    <row r="7975" ht="12.75" x14ac:dyDescent="0.25"/>
    <row r="7976" ht="12.75" x14ac:dyDescent="0.25"/>
    <row r="7977" ht="12.75" x14ac:dyDescent="0.25"/>
    <row r="7978" ht="12.75" x14ac:dyDescent="0.25"/>
    <row r="7979" ht="12.75" x14ac:dyDescent="0.25"/>
    <row r="7980" ht="12.75" x14ac:dyDescent="0.25"/>
    <row r="7981" ht="12.75" x14ac:dyDescent="0.25"/>
    <row r="7982" ht="12.75" x14ac:dyDescent="0.25"/>
    <row r="7983" ht="12.75" x14ac:dyDescent="0.25"/>
    <row r="7984" ht="12.75" x14ac:dyDescent="0.25"/>
    <row r="7985" ht="12.75" x14ac:dyDescent="0.25"/>
    <row r="7986" ht="12.75" x14ac:dyDescent="0.25"/>
    <row r="7987" ht="12.75" x14ac:dyDescent="0.25"/>
    <row r="7988" ht="12.75" x14ac:dyDescent="0.25"/>
    <row r="7989" ht="12.75" x14ac:dyDescent="0.25"/>
    <row r="7990" ht="12.75" x14ac:dyDescent="0.25"/>
    <row r="7991" ht="12.75" x14ac:dyDescent="0.25"/>
    <row r="7992" ht="12.75" x14ac:dyDescent="0.25"/>
    <row r="7993" ht="12.75" x14ac:dyDescent="0.25"/>
    <row r="7994" ht="12.75" x14ac:dyDescent="0.25"/>
    <row r="7995" ht="12.75" x14ac:dyDescent="0.25"/>
    <row r="7996" ht="12.75" x14ac:dyDescent="0.25"/>
    <row r="7997" ht="12.75" x14ac:dyDescent="0.25"/>
    <row r="7998" ht="12.75" x14ac:dyDescent="0.25"/>
    <row r="7999" ht="12.75" x14ac:dyDescent="0.25"/>
    <row r="8000" ht="12.75" x14ac:dyDescent="0.25"/>
    <row r="8001" ht="12.75" x14ac:dyDescent="0.25"/>
    <row r="8002" ht="12.75" x14ac:dyDescent="0.25"/>
    <row r="8003" ht="12.75" x14ac:dyDescent="0.25"/>
    <row r="8004" ht="12.75" x14ac:dyDescent="0.25"/>
    <row r="8005" ht="12.75" x14ac:dyDescent="0.25"/>
    <row r="8006" ht="12.75" x14ac:dyDescent="0.25"/>
    <row r="8007" ht="12.75" x14ac:dyDescent="0.25"/>
    <row r="8008" ht="12.75" x14ac:dyDescent="0.25"/>
    <row r="8009" ht="12.75" x14ac:dyDescent="0.25"/>
    <row r="8010" ht="12.75" x14ac:dyDescent="0.25"/>
    <row r="8011" ht="12.75" x14ac:dyDescent="0.25"/>
    <row r="8012" ht="12.75" x14ac:dyDescent="0.25"/>
    <row r="8013" ht="12.75" x14ac:dyDescent="0.25"/>
    <row r="8014" ht="12.75" x14ac:dyDescent="0.25"/>
    <row r="8015" ht="12.75" x14ac:dyDescent="0.25"/>
    <row r="8016" ht="12.75" x14ac:dyDescent="0.25"/>
    <row r="8017" ht="12.75" x14ac:dyDescent="0.25"/>
    <row r="8018" ht="12.75" x14ac:dyDescent="0.25"/>
    <row r="8019" ht="12.75" x14ac:dyDescent="0.25"/>
    <row r="8020" ht="12.75" x14ac:dyDescent="0.25"/>
    <row r="8021" ht="12.75" x14ac:dyDescent="0.25"/>
    <row r="8022" ht="12.75" x14ac:dyDescent="0.25"/>
    <row r="8023" ht="12.75" x14ac:dyDescent="0.25"/>
    <row r="8024" ht="12.75" x14ac:dyDescent="0.25"/>
    <row r="8025" ht="12.75" x14ac:dyDescent="0.25"/>
    <row r="8026" ht="12.75" x14ac:dyDescent="0.25"/>
    <row r="8027" ht="12.75" x14ac:dyDescent="0.25"/>
    <row r="8028" ht="12.75" x14ac:dyDescent="0.25"/>
    <row r="8029" ht="12.75" x14ac:dyDescent="0.25"/>
    <row r="8030" ht="12.75" x14ac:dyDescent="0.25"/>
    <row r="8031" ht="12.75" x14ac:dyDescent="0.25"/>
    <row r="8032" ht="12.75" x14ac:dyDescent="0.25"/>
    <row r="8033" ht="12.75" x14ac:dyDescent="0.25"/>
    <row r="8034" ht="12.75" x14ac:dyDescent="0.25"/>
    <row r="8035" ht="12.75" x14ac:dyDescent="0.25"/>
    <row r="8036" ht="12.75" x14ac:dyDescent="0.25"/>
    <row r="8037" ht="12.75" x14ac:dyDescent="0.25"/>
    <row r="8038" ht="12.75" x14ac:dyDescent="0.25"/>
    <row r="8039" ht="12.75" x14ac:dyDescent="0.25"/>
    <row r="8040" ht="12.75" x14ac:dyDescent="0.25"/>
    <row r="8041" ht="12.75" x14ac:dyDescent="0.25"/>
    <row r="8042" ht="12.75" x14ac:dyDescent="0.25"/>
    <row r="8043" ht="12.75" x14ac:dyDescent="0.25"/>
    <row r="8044" ht="12.75" x14ac:dyDescent="0.25"/>
    <row r="8045" ht="12.75" x14ac:dyDescent="0.25"/>
    <row r="8046" ht="12.75" x14ac:dyDescent="0.25"/>
    <row r="8047" ht="12.75" x14ac:dyDescent="0.25"/>
    <row r="8048" ht="12.75" x14ac:dyDescent="0.25"/>
    <row r="8049" ht="12.75" x14ac:dyDescent="0.25"/>
    <row r="8050" ht="12.75" x14ac:dyDescent="0.25"/>
    <row r="8051" ht="12.75" x14ac:dyDescent="0.25"/>
    <row r="8052" ht="12.75" x14ac:dyDescent="0.25"/>
    <row r="8053" ht="12.75" x14ac:dyDescent="0.25"/>
    <row r="8054" ht="12.75" x14ac:dyDescent="0.25"/>
    <row r="8055" ht="12.75" x14ac:dyDescent="0.25"/>
    <row r="8056" ht="12.75" x14ac:dyDescent="0.25"/>
    <row r="8057" ht="12.75" x14ac:dyDescent="0.25"/>
    <row r="8058" ht="12.75" x14ac:dyDescent="0.25"/>
    <row r="8059" ht="12.75" x14ac:dyDescent="0.25"/>
    <row r="8060" ht="12.75" x14ac:dyDescent="0.25"/>
    <row r="8061" ht="12.75" x14ac:dyDescent="0.25"/>
    <row r="8062" ht="12.75" x14ac:dyDescent="0.25"/>
    <row r="8063" ht="12.75" x14ac:dyDescent="0.25"/>
    <row r="8064" ht="12.75" x14ac:dyDescent="0.25"/>
    <row r="8065" ht="12.75" x14ac:dyDescent="0.25"/>
    <row r="8066" ht="12.75" x14ac:dyDescent="0.25"/>
    <row r="8067" ht="12.75" x14ac:dyDescent="0.25"/>
    <row r="8068" ht="12.75" x14ac:dyDescent="0.25"/>
    <row r="8069" ht="12.75" x14ac:dyDescent="0.25"/>
    <row r="8070" ht="12.75" x14ac:dyDescent="0.25"/>
    <row r="8071" ht="12.75" x14ac:dyDescent="0.25"/>
    <row r="8072" ht="12.75" x14ac:dyDescent="0.25"/>
    <row r="8073" ht="12.75" x14ac:dyDescent="0.25"/>
    <row r="8074" ht="12.75" x14ac:dyDescent="0.25"/>
    <row r="8075" ht="12.75" x14ac:dyDescent="0.25"/>
    <row r="8076" ht="12.75" x14ac:dyDescent="0.25"/>
    <row r="8077" ht="12.75" x14ac:dyDescent="0.25"/>
    <row r="8078" ht="12.75" x14ac:dyDescent="0.25"/>
    <row r="8079" ht="12.75" x14ac:dyDescent="0.25"/>
    <row r="8080" ht="12.75" x14ac:dyDescent="0.25"/>
    <row r="8081" ht="12.75" x14ac:dyDescent="0.25"/>
    <row r="8082" ht="12.75" x14ac:dyDescent="0.25"/>
    <row r="8083" ht="12.75" x14ac:dyDescent="0.25"/>
    <row r="8084" ht="12.75" x14ac:dyDescent="0.25"/>
    <row r="8085" ht="12.75" x14ac:dyDescent="0.25"/>
    <row r="8086" ht="12.75" x14ac:dyDescent="0.25"/>
    <row r="8087" ht="12.75" x14ac:dyDescent="0.25"/>
    <row r="8088" ht="12.75" x14ac:dyDescent="0.25"/>
    <row r="8089" ht="12.75" x14ac:dyDescent="0.25"/>
    <row r="8090" ht="12.75" x14ac:dyDescent="0.25"/>
    <row r="8091" ht="12.75" x14ac:dyDescent="0.25"/>
    <row r="8092" ht="12.75" x14ac:dyDescent="0.25"/>
    <row r="8093" ht="12.75" x14ac:dyDescent="0.25"/>
    <row r="8094" ht="12.75" x14ac:dyDescent="0.25"/>
    <row r="8095" ht="12.75" x14ac:dyDescent="0.25"/>
    <row r="8096" ht="12.75" x14ac:dyDescent="0.25"/>
    <row r="8097" ht="12.75" x14ac:dyDescent="0.25"/>
    <row r="8098" ht="12.75" x14ac:dyDescent="0.25"/>
    <row r="8099" ht="12.75" x14ac:dyDescent="0.25"/>
    <row r="8100" ht="12.75" x14ac:dyDescent="0.25"/>
    <row r="8101" ht="12.75" x14ac:dyDescent="0.25"/>
    <row r="8102" ht="12.75" x14ac:dyDescent="0.25"/>
    <row r="8103" ht="12.75" x14ac:dyDescent="0.25"/>
    <row r="8104" ht="12.75" x14ac:dyDescent="0.25"/>
    <row r="8105" ht="12.75" x14ac:dyDescent="0.25"/>
    <row r="8106" ht="12.75" x14ac:dyDescent="0.25"/>
    <row r="8107" ht="12.75" x14ac:dyDescent="0.25"/>
    <row r="8108" ht="12.75" x14ac:dyDescent="0.25"/>
    <row r="8109" ht="12.75" x14ac:dyDescent="0.25"/>
    <row r="8110" ht="12.75" x14ac:dyDescent="0.25"/>
    <row r="8111" ht="12.75" x14ac:dyDescent="0.25"/>
    <row r="8112" ht="12.75" x14ac:dyDescent="0.25"/>
    <row r="8113" ht="12.75" x14ac:dyDescent="0.25"/>
    <row r="8114" ht="12.75" x14ac:dyDescent="0.25"/>
    <row r="8115" ht="12.75" x14ac:dyDescent="0.25"/>
    <row r="8116" ht="12.75" x14ac:dyDescent="0.25"/>
    <row r="8117" ht="12.75" x14ac:dyDescent="0.25"/>
    <row r="8118" ht="12.75" x14ac:dyDescent="0.25"/>
    <row r="8119" ht="12.75" x14ac:dyDescent="0.25"/>
    <row r="8120" ht="12.75" x14ac:dyDescent="0.25"/>
    <row r="8121" ht="12.75" x14ac:dyDescent="0.25"/>
    <row r="8122" ht="12.75" x14ac:dyDescent="0.25"/>
    <row r="8123" ht="12.75" x14ac:dyDescent="0.25"/>
    <row r="8124" ht="12.75" x14ac:dyDescent="0.25"/>
    <row r="8125" ht="12.75" x14ac:dyDescent="0.25"/>
    <row r="8126" ht="12.75" x14ac:dyDescent="0.25"/>
    <row r="8127" ht="12.75" x14ac:dyDescent="0.25"/>
    <row r="8128" ht="12.75" x14ac:dyDescent="0.25"/>
    <row r="8129" ht="12.75" x14ac:dyDescent="0.25"/>
    <row r="8130" ht="12.75" x14ac:dyDescent="0.25"/>
    <row r="8131" ht="12.75" x14ac:dyDescent="0.25"/>
    <row r="8132" ht="12.75" x14ac:dyDescent="0.25"/>
    <row r="8133" ht="12.75" x14ac:dyDescent="0.25"/>
    <row r="8134" ht="12.75" x14ac:dyDescent="0.25"/>
    <row r="8135" ht="12.75" x14ac:dyDescent="0.25"/>
    <row r="8136" ht="12.75" x14ac:dyDescent="0.25"/>
    <row r="8137" ht="12.75" x14ac:dyDescent="0.25"/>
    <row r="8138" ht="12.75" x14ac:dyDescent="0.25"/>
    <row r="8139" ht="12.75" x14ac:dyDescent="0.25"/>
    <row r="8140" ht="12.75" x14ac:dyDescent="0.25"/>
    <row r="8141" ht="12.75" x14ac:dyDescent="0.25"/>
    <row r="8142" ht="12.75" x14ac:dyDescent="0.25"/>
    <row r="8143" ht="12.75" x14ac:dyDescent="0.25"/>
    <row r="8144" ht="12.75" x14ac:dyDescent="0.25"/>
    <row r="8145" ht="12.75" x14ac:dyDescent="0.25"/>
    <row r="8146" ht="12.75" x14ac:dyDescent="0.25"/>
    <row r="8147" ht="12.75" x14ac:dyDescent="0.25"/>
    <row r="8148" ht="12.75" x14ac:dyDescent="0.25"/>
    <row r="8149" ht="12.75" x14ac:dyDescent="0.25"/>
    <row r="8150" ht="12.75" x14ac:dyDescent="0.25"/>
    <row r="8151" ht="12.75" x14ac:dyDescent="0.25"/>
    <row r="8152" ht="12.75" x14ac:dyDescent="0.25"/>
    <row r="8153" ht="12.75" x14ac:dyDescent="0.25"/>
    <row r="8154" ht="12.75" x14ac:dyDescent="0.25"/>
    <row r="8155" ht="12.75" x14ac:dyDescent="0.25"/>
    <row r="8156" ht="12.75" x14ac:dyDescent="0.25"/>
    <row r="8157" ht="12.75" x14ac:dyDescent="0.25"/>
    <row r="8158" ht="12.75" x14ac:dyDescent="0.25"/>
    <row r="8159" ht="12.75" x14ac:dyDescent="0.25"/>
    <row r="8160" ht="12.75" x14ac:dyDescent="0.25"/>
    <row r="8161" ht="12.75" x14ac:dyDescent="0.25"/>
    <row r="8162" ht="12.75" x14ac:dyDescent="0.25"/>
    <row r="8163" ht="12.75" x14ac:dyDescent="0.25"/>
    <row r="8164" ht="12.75" x14ac:dyDescent="0.25"/>
    <row r="8165" ht="12.75" x14ac:dyDescent="0.25"/>
    <row r="8166" ht="12.75" x14ac:dyDescent="0.25"/>
    <row r="8167" ht="12.75" x14ac:dyDescent="0.25"/>
    <row r="8168" ht="12.75" x14ac:dyDescent="0.25"/>
    <row r="8169" ht="12.75" x14ac:dyDescent="0.25"/>
    <row r="8170" ht="12.75" x14ac:dyDescent="0.25"/>
    <row r="8171" ht="12.75" x14ac:dyDescent="0.25"/>
    <row r="8172" ht="12.75" x14ac:dyDescent="0.25"/>
    <row r="8173" ht="12.75" x14ac:dyDescent="0.25"/>
    <row r="8174" ht="12.75" x14ac:dyDescent="0.25"/>
    <row r="8175" ht="12.75" x14ac:dyDescent="0.25"/>
    <row r="8176" ht="12.75" x14ac:dyDescent="0.25"/>
    <row r="8177" ht="12.75" x14ac:dyDescent="0.25"/>
    <row r="8178" ht="12.75" x14ac:dyDescent="0.25"/>
    <row r="8179" ht="12.75" x14ac:dyDescent="0.25"/>
    <row r="8180" ht="12.75" x14ac:dyDescent="0.25"/>
    <row r="8181" ht="12.75" x14ac:dyDescent="0.25"/>
    <row r="8182" ht="12.75" x14ac:dyDescent="0.25"/>
    <row r="8183" ht="12.75" x14ac:dyDescent="0.25"/>
    <row r="8184" ht="12.75" x14ac:dyDescent="0.25"/>
    <row r="8185" ht="12.75" x14ac:dyDescent="0.25"/>
    <row r="8186" ht="12.75" x14ac:dyDescent="0.25"/>
    <row r="8187" ht="12.75" x14ac:dyDescent="0.25"/>
    <row r="8188" ht="12.75" x14ac:dyDescent="0.25"/>
    <row r="8189" ht="12.75" x14ac:dyDescent="0.25"/>
    <row r="8190" ht="12.75" x14ac:dyDescent="0.25"/>
    <row r="8191" ht="12.75" x14ac:dyDescent="0.25"/>
    <row r="8192" ht="12.75" x14ac:dyDescent="0.25"/>
    <row r="8193" ht="12.75" x14ac:dyDescent="0.25"/>
    <row r="8194" ht="12.75" x14ac:dyDescent="0.25"/>
    <row r="8195" ht="12.75" x14ac:dyDescent="0.25"/>
    <row r="8196" ht="12.75" x14ac:dyDescent="0.25"/>
    <row r="8197" ht="12.75" x14ac:dyDescent="0.25"/>
    <row r="8198" ht="12.75" x14ac:dyDescent="0.25"/>
    <row r="8199" ht="12.75" x14ac:dyDescent="0.25"/>
    <row r="8200" ht="12.75" x14ac:dyDescent="0.25"/>
    <row r="8201" ht="12.75" x14ac:dyDescent="0.25"/>
    <row r="8202" ht="12.75" x14ac:dyDescent="0.25"/>
    <row r="8203" ht="12.75" x14ac:dyDescent="0.25"/>
    <row r="8204" ht="12.75" x14ac:dyDescent="0.25"/>
    <row r="8205" ht="12.75" x14ac:dyDescent="0.25"/>
    <row r="8206" ht="12.75" x14ac:dyDescent="0.25"/>
    <row r="8207" ht="12.75" x14ac:dyDescent="0.25"/>
    <row r="8208" ht="12.75" x14ac:dyDescent="0.25"/>
    <row r="8209" ht="12.75" x14ac:dyDescent="0.25"/>
    <row r="8210" ht="12.75" x14ac:dyDescent="0.25"/>
    <row r="8211" ht="12.75" x14ac:dyDescent="0.25"/>
    <row r="8212" ht="12.75" x14ac:dyDescent="0.25"/>
    <row r="8213" ht="12.75" x14ac:dyDescent="0.25"/>
    <row r="8214" ht="12.75" x14ac:dyDescent="0.25"/>
    <row r="8215" ht="12.75" x14ac:dyDescent="0.25"/>
    <row r="8216" ht="12.75" x14ac:dyDescent="0.25"/>
    <row r="8217" ht="12.75" x14ac:dyDescent="0.25"/>
    <row r="8218" ht="12.75" x14ac:dyDescent="0.25"/>
    <row r="8219" ht="12.75" x14ac:dyDescent="0.25"/>
    <row r="8220" ht="12.75" x14ac:dyDescent="0.25"/>
    <row r="8221" ht="12.75" x14ac:dyDescent="0.25"/>
    <row r="8222" ht="12.75" x14ac:dyDescent="0.25"/>
    <row r="8223" ht="12.75" x14ac:dyDescent="0.25"/>
    <row r="8224" ht="12.75" x14ac:dyDescent="0.25"/>
    <row r="8225" ht="12.75" x14ac:dyDescent="0.25"/>
    <row r="8226" ht="12.75" x14ac:dyDescent="0.25"/>
    <row r="8227" ht="12.75" x14ac:dyDescent="0.25"/>
    <row r="8228" ht="12.75" x14ac:dyDescent="0.25"/>
    <row r="8229" ht="12.75" x14ac:dyDescent="0.25"/>
    <row r="8230" ht="12.75" x14ac:dyDescent="0.25"/>
    <row r="8231" ht="12.75" x14ac:dyDescent="0.25"/>
    <row r="8232" ht="12.75" x14ac:dyDescent="0.25"/>
    <row r="8233" ht="12.75" x14ac:dyDescent="0.25"/>
    <row r="8234" ht="12.75" x14ac:dyDescent="0.25"/>
    <row r="8235" ht="12.75" x14ac:dyDescent="0.25"/>
    <row r="8236" ht="12.75" x14ac:dyDescent="0.25"/>
    <row r="8237" ht="12.75" x14ac:dyDescent="0.25"/>
    <row r="8238" ht="12.75" x14ac:dyDescent="0.25"/>
    <row r="8239" ht="12.75" x14ac:dyDescent="0.25"/>
    <row r="8240" ht="12.75" x14ac:dyDescent="0.25"/>
    <row r="8241" ht="12.75" x14ac:dyDescent="0.25"/>
    <row r="8242" ht="12.75" x14ac:dyDescent="0.25"/>
    <row r="8243" ht="12.75" x14ac:dyDescent="0.25"/>
    <row r="8244" ht="12.75" x14ac:dyDescent="0.25"/>
    <row r="8245" ht="12.75" x14ac:dyDescent="0.25"/>
    <row r="8246" ht="12.75" x14ac:dyDescent="0.25"/>
    <row r="8247" ht="12.75" x14ac:dyDescent="0.25"/>
    <row r="8248" ht="12.75" x14ac:dyDescent="0.25"/>
    <row r="8249" ht="12.75" x14ac:dyDescent="0.25"/>
    <row r="8250" ht="12.75" x14ac:dyDescent="0.25"/>
    <row r="8251" ht="12.75" x14ac:dyDescent="0.25"/>
    <row r="8252" ht="12.75" x14ac:dyDescent="0.25"/>
    <row r="8253" ht="12.75" x14ac:dyDescent="0.25"/>
    <row r="8254" ht="12.75" x14ac:dyDescent="0.25"/>
    <row r="8255" ht="12.75" x14ac:dyDescent="0.25"/>
    <row r="8256" ht="12.75" x14ac:dyDescent="0.25"/>
    <row r="8257" ht="12.75" x14ac:dyDescent="0.25"/>
    <row r="8258" ht="12.75" x14ac:dyDescent="0.25"/>
    <row r="8259" ht="12.75" x14ac:dyDescent="0.25"/>
    <row r="8260" ht="12.75" x14ac:dyDescent="0.25"/>
    <row r="8261" ht="12.75" x14ac:dyDescent="0.25"/>
    <row r="8262" ht="12.75" x14ac:dyDescent="0.25"/>
    <row r="8263" ht="12.75" x14ac:dyDescent="0.25"/>
    <row r="8264" ht="12.75" x14ac:dyDescent="0.25"/>
    <row r="8265" ht="12.75" x14ac:dyDescent="0.25"/>
    <row r="8266" ht="12.75" x14ac:dyDescent="0.25"/>
    <row r="8267" ht="12.75" x14ac:dyDescent="0.25"/>
    <row r="8268" ht="12.75" x14ac:dyDescent="0.25"/>
    <row r="8269" ht="12.75" x14ac:dyDescent="0.25"/>
    <row r="8270" ht="12.75" x14ac:dyDescent="0.25"/>
    <row r="8271" ht="12.75" x14ac:dyDescent="0.25"/>
    <row r="8272" ht="12.75" x14ac:dyDescent="0.25"/>
    <row r="8273" ht="12.75" x14ac:dyDescent="0.25"/>
    <row r="8274" ht="12.75" x14ac:dyDescent="0.25"/>
    <row r="8275" ht="12.75" x14ac:dyDescent="0.25"/>
    <row r="8276" ht="12.75" x14ac:dyDescent="0.25"/>
    <row r="8277" ht="12.75" x14ac:dyDescent="0.25"/>
    <row r="8278" ht="12.75" x14ac:dyDescent="0.25"/>
    <row r="8279" ht="12.75" x14ac:dyDescent="0.25"/>
    <row r="8280" ht="12.75" x14ac:dyDescent="0.25"/>
    <row r="8281" ht="12.75" x14ac:dyDescent="0.25"/>
    <row r="8282" ht="12.75" x14ac:dyDescent="0.25"/>
    <row r="8283" ht="12.75" x14ac:dyDescent="0.25"/>
    <row r="8284" ht="12.75" x14ac:dyDescent="0.25"/>
    <row r="8285" ht="12.75" x14ac:dyDescent="0.25"/>
    <row r="8286" ht="12.75" x14ac:dyDescent="0.25"/>
    <row r="8287" ht="12.75" x14ac:dyDescent="0.25"/>
    <row r="8288" ht="12.75" x14ac:dyDescent="0.25"/>
    <row r="8289" ht="12.75" x14ac:dyDescent="0.25"/>
    <row r="8290" ht="12.75" x14ac:dyDescent="0.25"/>
    <row r="8291" ht="12.75" x14ac:dyDescent="0.25"/>
    <row r="8292" ht="12.75" x14ac:dyDescent="0.25"/>
    <row r="8293" ht="12.75" x14ac:dyDescent="0.25"/>
    <row r="8294" ht="12.75" x14ac:dyDescent="0.25"/>
    <row r="8295" ht="12.75" x14ac:dyDescent="0.25"/>
    <row r="8296" ht="12.75" x14ac:dyDescent="0.25"/>
    <row r="8297" ht="12.75" x14ac:dyDescent="0.25"/>
    <row r="8298" ht="12.75" x14ac:dyDescent="0.25"/>
    <row r="8299" ht="12.75" x14ac:dyDescent="0.25"/>
    <row r="8300" ht="12.75" x14ac:dyDescent="0.25"/>
    <row r="8301" ht="12.75" x14ac:dyDescent="0.25"/>
    <row r="8302" ht="12.75" x14ac:dyDescent="0.25"/>
    <row r="8303" ht="12.75" x14ac:dyDescent="0.25"/>
    <row r="8304" ht="12.75" x14ac:dyDescent="0.25"/>
    <row r="8305" ht="12.75" x14ac:dyDescent="0.25"/>
    <row r="8306" ht="12.75" x14ac:dyDescent="0.25"/>
    <row r="8307" ht="12.75" x14ac:dyDescent="0.25"/>
    <row r="8308" ht="12.75" x14ac:dyDescent="0.25"/>
    <row r="8309" ht="12.75" x14ac:dyDescent="0.25"/>
    <row r="8310" ht="12.75" x14ac:dyDescent="0.25"/>
    <row r="8311" ht="12.75" x14ac:dyDescent="0.25"/>
    <row r="8312" ht="12.75" x14ac:dyDescent="0.25"/>
    <row r="8313" ht="12.75" x14ac:dyDescent="0.25"/>
    <row r="8314" ht="12.75" x14ac:dyDescent="0.25"/>
    <row r="8315" ht="12.75" x14ac:dyDescent="0.25"/>
    <row r="8316" ht="12.75" x14ac:dyDescent="0.25"/>
    <row r="8317" ht="12.75" x14ac:dyDescent="0.25"/>
    <row r="8318" ht="12.75" x14ac:dyDescent="0.25"/>
    <row r="8319" ht="12.75" x14ac:dyDescent="0.25"/>
    <row r="8320" ht="12.75" x14ac:dyDescent="0.25"/>
    <row r="8321" ht="12.75" x14ac:dyDescent="0.25"/>
    <row r="8322" ht="12.75" x14ac:dyDescent="0.25"/>
    <row r="8323" ht="12.75" x14ac:dyDescent="0.25"/>
    <row r="8324" ht="12.75" x14ac:dyDescent="0.25"/>
    <row r="8325" ht="12.75" x14ac:dyDescent="0.25"/>
    <row r="8326" ht="12.75" x14ac:dyDescent="0.25"/>
    <row r="8327" ht="12.75" x14ac:dyDescent="0.25"/>
    <row r="8328" ht="12.75" x14ac:dyDescent="0.25"/>
    <row r="8329" ht="12.75" x14ac:dyDescent="0.25"/>
    <row r="8330" ht="12.75" x14ac:dyDescent="0.25"/>
    <row r="8331" ht="12.75" x14ac:dyDescent="0.25"/>
    <row r="8332" ht="12.75" x14ac:dyDescent="0.25"/>
    <row r="8333" ht="12.75" x14ac:dyDescent="0.25"/>
    <row r="8334" ht="12.75" x14ac:dyDescent="0.25"/>
    <row r="8335" ht="12.75" x14ac:dyDescent="0.25"/>
    <row r="8336" ht="12.75" x14ac:dyDescent="0.25"/>
    <row r="8337" ht="12.75" x14ac:dyDescent="0.25"/>
    <row r="8338" ht="12.75" x14ac:dyDescent="0.25"/>
    <row r="8339" ht="12.75" x14ac:dyDescent="0.25"/>
    <row r="8340" ht="12.75" x14ac:dyDescent="0.25"/>
    <row r="8341" ht="12.75" x14ac:dyDescent="0.25"/>
    <row r="8342" ht="12.75" x14ac:dyDescent="0.25"/>
    <row r="8343" ht="12.75" x14ac:dyDescent="0.25"/>
    <row r="8344" ht="12.75" x14ac:dyDescent="0.25"/>
    <row r="8345" ht="12.75" x14ac:dyDescent="0.25"/>
    <row r="8346" ht="12.75" x14ac:dyDescent="0.25"/>
    <row r="8347" ht="12.75" x14ac:dyDescent="0.25"/>
    <row r="8348" ht="12.75" x14ac:dyDescent="0.25"/>
    <row r="8349" ht="12.75" x14ac:dyDescent="0.25"/>
    <row r="8350" ht="12.75" x14ac:dyDescent="0.25"/>
    <row r="8351" ht="12.75" x14ac:dyDescent="0.25"/>
    <row r="8352" ht="12.75" x14ac:dyDescent="0.25"/>
    <row r="8353" ht="12.75" x14ac:dyDescent="0.25"/>
    <row r="8354" ht="12.75" x14ac:dyDescent="0.25"/>
    <row r="8355" ht="12.75" x14ac:dyDescent="0.25"/>
    <row r="8356" ht="12.75" x14ac:dyDescent="0.25"/>
    <row r="8357" ht="12.75" x14ac:dyDescent="0.25"/>
    <row r="8358" ht="12.75" x14ac:dyDescent="0.25"/>
    <row r="8359" ht="12.75" x14ac:dyDescent="0.25"/>
    <row r="8360" ht="12.75" x14ac:dyDescent="0.25"/>
    <row r="8361" ht="12.75" x14ac:dyDescent="0.25"/>
    <row r="8362" ht="12.75" x14ac:dyDescent="0.25"/>
    <row r="8363" ht="12.75" x14ac:dyDescent="0.25"/>
    <row r="8364" ht="12.75" x14ac:dyDescent="0.25"/>
    <row r="8365" ht="12.75" x14ac:dyDescent="0.25"/>
    <row r="8366" ht="12.75" x14ac:dyDescent="0.25"/>
    <row r="8367" ht="12.75" x14ac:dyDescent="0.25"/>
    <row r="8368" ht="12.75" x14ac:dyDescent="0.25"/>
    <row r="8369" ht="12.75" x14ac:dyDescent="0.25"/>
    <row r="8370" ht="12.75" x14ac:dyDescent="0.25"/>
    <row r="8371" ht="12.75" x14ac:dyDescent="0.25"/>
    <row r="8372" ht="12.75" x14ac:dyDescent="0.25"/>
    <row r="8373" ht="12.75" x14ac:dyDescent="0.25"/>
    <row r="8374" ht="12.75" x14ac:dyDescent="0.25"/>
    <row r="8375" ht="12.75" x14ac:dyDescent="0.25"/>
    <row r="8376" ht="12.75" x14ac:dyDescent="0.25"/>
    <row r="8377" ht="12.75" x14ac:dyDescent="0.25"/>
    <row r="8378" ht="12.75" x14ac:dyDescent="0.25"/>
    <row r="8379" ht="12.75" x14ac:dyDescent="0.25"/>
    <row r="8380" ht="12.75" x14ac:dyDescent="0.25"/>
    <row r="8381" ht="12.75" x14ac:dyDescent="0.25"/>
    <row r="8382" ht="12.75" x14ac:dyDescent="0.25"/>
    <row r="8383" ht="12.75" x14ac:dyDescent="0.25"/>
    <row r="8384" ht="12.75" x14ac:dyDescent="0.25"/>
    <row r="8385" ht="12.75" x14ac:dyDescent="0.25"/>
    <row r="8386" ht="12.75" x14ac:dyDescent="0.25"/>
    <row r="8387" ht="12.75" x14ac:dyDescent="0.25"/>
    <row r="8388" ht="12.75" x14ac:dyDescent="0.25"/>
    <row r="8389" ht="12.75" x14ac:dyDescent="0.25"/>
    <row r="8390" ht="12.75" x14ac:dyDescent="0.25"/>
    <row r="8391" ht="12.75" x14ac:dyDescent="0.25"/>
    <row r="8392" ht="12.75" x14ac:dyDescent="0.25"/>
    <row r="8393" ht="12.75" x14ac:dyDescent="0.25"/>
    <row r="8394" ht="12.75" x14ac:dyDescent="0.25"/>
    <row r="8395" ht="12.75" x14ac:dyDescent="0.25"/>
    <row r="8396" ht="12.75" x14ac:dyDescent="0.25"/>
    <row r="8397" ht="12.75" x14ac:dyDescent="0.25"/>
    <row r="8398" ht="12.75" x14ac:dyDescent="0.25"/>
    <row r="8399" ht="12.75" x14ac:dyDescent="0.25"/>
    <row r="8400" ht="12.75" x14ac:dyDescent="0.25"/>
    <row r="8401" ht="12.75" x14ac:dyDescent="0.25"/>
    <row r="8402" ht="12.75" x14ac:dyDescent="0.25"/>
    <row r="8403" ht="12.75" x14ac:dyDescent="0.25"/>
    <row r="8404" ht="12.75" x14ac:dyDescent="0.25"/>
    <row r="8405" ht="12.75" x14ac:dyDescent="0.25"/>
    <row r="8406" ht="12.75" x14ac:dyDescent="0.25"/>
    <row r="8407" ht="12.75" x14ac:dyDescent="0.25"/>
    <row r="8408" ht="12.75" x14ac:dyDescent="0.25"/>
    <row r="8409" ht="12.75" x14ac:dyDescent="0.25"/>
    <row r="8410" ht="12.75" x14ac:dyDescent="0.25"/>
    <row r="8411" ht="12.75" x14ac:dyDescent="0.25"/>
    <row r="8412" ht="12.75" x14ac:dyDescent="0.25"/>
    <row r="8413" ht="12.75" x14ac:dyDescent="0.25"/>
    <row r="8414" ht="12.75" x14ac:dyDescent="0.25"/>
    <row r="8415" ht="12.75" x14ac:dyDescent="0.25"/>
    <row r="8416" ht="12.75" x14ac:dyDescent="0.25"/>
    <row r="8417" ht="12.75" x14ac:dyDescent="0.25"/>
    <row r="8418" ht="12.75" x14ac:dyDescent="0.25"/>
    <row r="8419" ht="12.75" x14ac:dyDescent="0.25"/>
    <row r="8420" ht="12.75" x14ac:dyDescent="0.25"/>
    <row r="8421" ht="12.75" x14ac:dyDescent="0.25"/>
    <row r="8422" ht="12.75" x14ac:dyDescent="0.25"/>
    <row r="8423" ht="12.75" x14ac:dyDescent="0.25"/>
    <row r="8424" ht="12.75" x14ac:dyDescent="0.25"/>
    <row r="8425" ht="12.75" x14ac:dyDescent="0.25"/>
    <row r="8426" ht="12.75" x14ac:dyDescent="0.25"/>
    <row r="8427" ht="12.75" x14ac:dyDescent="0.25"/>
    <row r="8428" ht="12.75" x14ac:dyDescent="0.25"/>
    <row r="8429" ht="12.75" x14ac:dyDescent="0.25"/>
    <row r="8430" ht="12.75" x14ac:dyDescent="0.25"/>
    <row r="8431" ht="12.75" x14ac:dyDescent="0.25"/>
    <row r="8432" ht="12.75" x14ac:dyDescent="0.25"/>
    <row r="8433" ht="12.75" x14ac:dyDescent="0.25"/>
    <row r="8434" ht="12.75" x14ac:dyDescent="0.25"/>
    <row r="8435" ht="12.75" x14ac:dyDescent="0.25"/>
    <row r="8436" ht="12.75" x14ac:dyDescent="0.25"/>
    <row r="8437" ht="12.75" x14ac:dyDescent="0.25"/>
    <row r="8438" ht="12.75" x14ac:dyDescent="0.25"/>
    <row r="8439" ht="12.75" x14ac:dyDescent="0.25"/>
    <row r="8440" ht="12.75" x14ac:dyDescent="0.25"/>
    <row r="8441" ht="12.75" x14ac:dyDescent="0.25"/>
    <row r="8442" ht="12.75" x14ac:dyDescent="0.25"/>
    <row r="8443" ht="12.75" x14ac:dyDescent="0.25"/>
    <row r="8444" ht="12.75" x14ac:dyDescent="0.25"/>
    <row r="8445" ht="12.75" x14ac:dyDescent="0.25"/>
    <row r="8446" ht="12.75" x14ac:dyDescent="0.25"/>
    <row r="8447" ht="12.75" x14ac:dyDescent="0.25"/>
    <row r="8448" ht="12.75" x14ac:dyDescent="0.25"/>
    <row r="8449" ht="12.75" x14ac:dyDescent="0.25"/>
    <row r="8450" ht="12.75" x14ac:dyDescent="0.25"/>
    <row r="8451" ht="12.75" x14ac:dyDescent="0.25"/>
    <row r="8452" ht="12.75" x14ac:dyDescent="0.25"/>
    <row r="8453" ht="12.75" x14ac:dyDescent="0.25"/>
    <row r="8454" ht="12.75" x14ac:dyDescent="0.25"/>
    <row r="8455" ht="12.75" x14ac:dyDescent="0.25"/>
    <row r="8456" ht="12.75" x14ac:dyDescent="0.25"/>
    <row r="8457" ht="12.75" x14ac:dyDescent="0.25"/>
    <row r="8458" ht="12.75" x14ac:dyDescent="0.25"/>
    <row r="8459" ht="12.75" x14ac:dyDescent="0.25"/>
    <row r="8460" ht="12.75" x14ac:dyDescent="0.25"/>
    <row r="8461" ht="12.75" x14ac:dyDescent="0.25"/>
    <row r="8462" ht="12.75" x14ac:dyDescent="0.25"/>
    <row r="8463" ht="12.75" x14ac:dyDescent="0.25"/>
    <row r="8464" ht="12.75" x14ac:dyDescent="0.25"/>
    <row r="8465" ht="12.75" x14ac:dyDescent="0.25"/>
    <row r="8466" ht="12.75" x14ac:dyDescent="0.25"/>
    <row r="8467" ht="12.75" x14ac:dyDescent="0.25"/>
    <row r="8468" ht="12.75" x14ac:dyDescent="0.25"/>
    <row r="8469" ht="12.75" x14ac:dyDescent="0.25"/>
    <row r="8470" ht="12.75" x14ac:dyDescent="0.25"/>
    <row r="8471" ht="12.75" x14ac:dyDescent="0.25"/>
    <row r="8472" ht="12.75" x14ac:dyDescent="0.25"/>
    <row r="8473" ht="12.75" x14ac:dyDescent="0.25"/>
    <row r="8474" ht="12.75" x14ac:dyDescent="0.25"/>
    <row r="8475" ht="12.75" x14ac:dyDescent="0.25"/>
    <row r="8476" ht="12.75" x14ac:dyDescent="0.25"/>
    <row r="8477" ht="12.75" x14ac:dyDescent="0.25"/>
    <row r="8478" ht="12.75" x14ac:dyDescent="0.25"/>
    <row r="8479" ht="12.75" x14ac:dyDescent="0.25"/>
    <row r="8480" ht="12.75" x14ac:dyDescent="0.25"/>
    <row r="8481" ht="12.75" x14ac:dyDescent="0.25"/>
    <row r="8482" ht="12.75" x14ac:dyDescent="0.25"/>
    <row r="8483" ht="12.75" x14ac:dyDescent="0.25"/>
    <row r="8484" ht="12.75" x14ac:dyDescent="0.25"/>
    <row r="8485" ht="12.75" x14ac:dyDescent="0.25"/>
    <row r="8486" ht="12.75" x14ac:dyDescent="0.25"/>
    <row r="8487" ht="12.75" x14ac:dyDescent="0.25"/>
    <row r="8488" ht="12.75" x14ac:dyDescent="0.25"/>
    <row r="8489" ht="12.75" x14ac:dyDescent="0.25"/>
    <row r="8490" ht="12.75" x14ac:dyDescent="0.25"/>
    <row r="8491" ht="12.75" x14ac:dyDescent="0.25"/>
    <row r="8492" ht="12.75" x14ac:dyDescent="0.25"/>
    <row r="8493" ht="12.75" x14ac:dyDescent="0.25"/>
    <row r="8494" ht="12.75" x14ac:dyDescent="0.25"/>
    <row r="8495" ht="12.75" x14ac:dyDescent="0.25"/>
    <row r="8496" ht="12.75" x14ac:dyDescent="0.25"/>
    <row r="8497" ht="12.75" x14ac:dyDescent="0.25"/>
    <row r="8498" ht="12.75" x14ac:dyDescent="0.25"/>
    <row r="8499" ht="12.75" x14ac:dyDescent="0.25"/>
    <row r="8500" ht="12.75" x14ac:dyDescent="0.25"/>
    <row r="8501" ht="12.75" x14ac:dyDescent="0.25"/>
    <row r="8502" ht="12.75" x14ac:dyDescent="0.25"/>
    <row r="8503" ht="12.75" x14ac:dyDescent="0.25"/>
    <row r="8504" ht="12.75" x14ac:dyDescent="0.25"/>
    <row r="8505" ht="12.75" x14ac:dyDescent="0.25"/>
    <row r="8506" ht="12.75" x14ac:dyDescent="0.25"/>
    <row r="8507" ht="12.75" x14ac:dyDescent="0.25"/>
    <row r="8508" ht="12.75" x14ac:dyDescent="0.25"/>
    <row r="8509" ht="12.75" x14ac:dyDescent="0.25"/>
    <row r="8510" ht="12.75" x14ac:dyDescent="0.25"/>
    <row r="8511" ht="12.75" x14ac:dyDescent="0.25"/>
    <row r="8512" ht="12.75" x14ac:dyDescent="0.25"/>
    <row r="8513" ht="12.75" x14ac:dyDescent="0.25"/>
    <row r="8514" ht="12.75" x14ac:dyDescent="0.25"/>
    <row r="8515" ht="12.75" x14ac:dyDescent="0.25"/>
    <row r="8516" ht="12.75" x14ac:dyDescent="0.25"/>
    <row r="8517" ht="12.75" x14ac:dyDescent="0.25"/>
    <row r="8518" ht="12.75" x14ac:dyDescent="0.25"/>
    <row r="8519" ht="12.75" x14ac:dyDescent="0.25"/>
    <row r="8520" ht="12.75" x14ac:dyDescent="0.25"/>
    <row r="8521" ht="12.75" x14ac:dyDescent="0.25"/>
    <row r="8522" ht="12.75" x14ac:dyDescent="0.25"/>
    <row r="8523" ht="12.75" x14ac:dyDescent="0.25"/>
    <row r="8524" ht="12.75" x14ac:dyDescent="0.25"/>
    <row r="8525" ht="12.75" x14ac:dyDescent="0.25"/>
    <row r="8526" ht="12.75" x14ac:dyDescent="0.25"/>
    <row r="8527" ht="12.75" x14ac:dyDescent="0.25"/>
    <row r="8528" ht="12.75" x14ac:dyDescent="0.25"/>
    <row r="8529" ht="12.75" x14ac:dyDescent="0.25"/>
    <row r="8530" ht="12.75" x14ac:dyDescent="0.25"/>
    <row r="8531" ht="12.75" x14ac:dyDescent="0.25"/>
    <row r="8532" ht="12.75" x14ac:dyDescent="0.25"/>
    <row r="8533" ht="12.75" x14ac:dyDescent="0.25"/>
    <row r="8534" ht="12.75" x14ac:dyDescent="0.25"/>
    <row r="8535" ht="12.75" x14ac:dyDescent="0.25"/>
    <row r="8536" ht="12.75" x14ac:dyDescent="0.25"/>
    <row r="8537" ht="12.75" x14ac:dyDescent="0.25"/>
    <row r="8538" ht="12.75" x14ac:dyDescent="0.25"/>
    <row r="8539" ht="12.75" x14ac:dyDescent="0.25"/>
    <row r="8540" ht="12.75" x14ac:dyDescent="0.25"/>
    <row r="8541" ht="12.75" x14ac:dyDescent="0.25"/>
    <row r="8542" ht="12.75" x14ac:dyDescent="0.25"/>
    <row r="8543" ht="12.75" x14ac:dyDescent="0.25"/>
    <row r="8544" ht="12.75" x14ac:dyDescent="0.25"/>
    <row r="8545" ht="12.75" x14ac:dyDescent="0.25"/>
    <row r="8546" ht="12.75" x14ac:dyDescent="0.25"/>
    <row r="8547" ht="12.75" x14ac:dyDescent="0.25"/>
    <row r="8548" ht="12.75" x14ac:dyDescent="0.25"/>
    <row r="8549" ht="12.75" x14ac:dyDescent="0.25"/>
    <row r="8550" ht="12.75" x14ac:dyDescent="0.25"/>
    <row r="8551" ht="12.75" x14ac:dyDescent="0.25"/>
    <row r="8552" ht="12.75" x14ac:dyDescent="0.25"/>
    <row r="8553" ht="12.75" x14ac:dyDescent="0.25"/>
    <row r="8554" ht="12.75" x14ac:dyDescent="0.25"/>
    <row r="8555" ht="12.75" x14ac:dyDescent="0.25"/>
    <row r="8556" ht="12.75" x14ac:dyDescent="0.25"/>
    <row r="8557" ht="12.75" x14ac:dyDescent="0.25"/>
    <row r="8558" ht="12.75" x14ac:dyDescent="0.25"/>
    <row r="8559" ht="12.75" x14ac:dyDescent="0.25"/>
    <row r="8560" ht="12.75" x14ac:dyDescent="0.25"/>
    <row r="8561" ht="12.75" x14ac:dyDescent="0.25"/>
    <row r="8562" ht="12.75" x14ac:dyDescent="0.25"/>
    <row r="8563" ht="12.75" x14ac:dyDescent="0.25"/>
    <row r="8564" ht="12.75" x14ac:dyDescent="0.25"/>
    <row r="8565" ht="12.75" x14ac:dyDescent="0.25"/>
    <row r="8566" ht="12.75" x14ac:dyDescent="0.25"/>
    <row r="8567" ht="12.75" x14ac:dyDescent="0.25"/>
    <row r="8568" ht="12.75" x14ac:dyDescent="0.25"/>
    <row r="8569" ht="12.75" x14ac:dyDescent="0.25"/>
    <row r="8570" ht="12.75" x14ac:dyDescent="0.25"/>
    <row r="8571" ht="12.75" x14ac:dyDescent="0.25"/>
    <row r="8572" ht="12.75" x14ac:dyDescent="0.25"/>
    <row r="8573" ht="12.75" x14ac:dyDescent="0.25"/>
    <row r="8574" ht="12.75" x14ac:dyDescent="0.25"/>
    <row r="8575" ht="12.75" x14ac:dyDescent="0.25"/>
    <row r="8576" ht="12.75" x14ac:dyDescent="0.25"/>
    <row r="8577" ht="12.75" x14ac:dyDescent="0.25"/>
    <row r="8578" ht="12.75" x14ac:dyDescent="0.25"/>
    <row r="8579" ht="12.75" x14ac:dyDescent="0.25"/>
    <row r="8580" ht="12.75" x14ac:dyDescent="0.25"/>
    <row r="8581" ht="12.75" x14ac:dyDescent="0.25"/>
    <row r="8582" ht="12.75" x14ac:dyDescent="0.25"/>
    <row r="8583" ht="12.75" x14ac:dyDescent="0.25"/>
    <row r="8584" ht="12.75" x14ac:dyDescent="0.25"/>
    <row r="8585" ht="12.75" x14ac:dyDescent="0.25"/>
    <row r="8586" ht="12.75" x14ac:dyDescent="0.25"/>
    <row r="8587" ht="12.75" x14ac:dyDescent="0.25"/>
    <row r="8588" ht="12.75" x14ac:dyDescent="0.25"/>
    <row r="8589" ht="12.75" x14ac:dyDescent="0.25"/>
    <row r="8590" ht="12.75" x14ac:dyDescent="0.25"/>
    <row r="8591" ht="12.75" x14ac:dyDescent="0.25"/>
    <row r="8592" ht="12.75" x14ac:dyDescent="0.25"/>
    <row r="8593" ht="12.75" x14ac:dyDescent="0.25"/>
    <row r="8594" ht="12.75" x14ac:dyDescent="0.25"/>
    <row r="8595" ht="12.75" x14ac:dyDescent="0.25"/>
    <row r="8596" ht="12.75" x14ac:dyDescent="0.25"/>
    <row r="8597" ht="12.75" x14ac:dyDescent="0.25"/>
    <row r="8598" ht="12.75" x14ac:dyDescent="0.25"/>
    <row r="8599" ht="12.75" x14ac:dyDescent="0.25"/>
    <row r="8600" ht="12.75" x14ac:dyDescent="0.25"/>
    <row r="8601" ht="12.75" x14ac:dyDescent="0.25"/>
    <row r="8602" ht="12.75" x14ac:dyDescent="0.25"/>
    <row r="8603" ht="12.75" x14ac:dyDescent="0.25"/>
    <row r="8604" ht="12.75" x14ac:dyDescent="0.25"/>
    <row r="8605" ht="12.75" x14ac:dyDescent="0.25"/>
    <row r="8606" ht="12.75" x14ac:dyDescent="0.25"/>
    <row r="8607" ht="12.75" x14ac:dyDescent="0.25"/>
    <row r="8608" ht="12.75" x14ac:dyDescent="0.25"/>
    <row r="8609" ht="12.75" x14ac:dyDescent="0.25"/>
    <row r="8610" ht="12.75" x14ac:dyDescent="0.25"/>
    <row r="8611" ht="12.75" x14ac:dyDescent="0.25"/>
    <row r="8612" ht="12.75" x14ac:dyDescent="0.25"/>
    <row r="8613" ht="12.75" x14ac:dyDescent="0.25"/>
    <row r="8614" ht="12.75" x14ac:dyDescent="0.25"/>
    <row r="8615" ht="12.75" x14ac:dyDescent="0.25"/>
    <row r="8616" ht="12.75" x14ac:dyDescent="0.25"/>
    <row r="8617" ht="12.75" x14ac:dyDescent="0.25"/>
    <row r="8618" ht="12.75" x14ac:dyDescent="0.25"/>
    <row r="8619" ht="12.75" x14ac:dyDescent="0.25"/>
    <row r="8620" ht="12.75" x14ac:dyDescent="0.25"/>
    <row r="8621" ht="12.75" x14ac:dyDescent="0.25"/>
    <row r="8622" ht="12.75" x14ac:dyDescent="0.25"/>
    <row r="8623" ht="12.75" x14ac:dyDescent="0.25"/>
    <row r="8624" ht="12.75" x14ac:dyDescent="0.25"/>
    <row r="8625" ht="12.75" x14ac:dyDescent="0.25"/>
    <row r="8626" ht="12.75" x14ac:dyDescent="0.25"/>
    <row r="8627" ht="12.75" x14ac:dyDescent="0.25"/>
    <row r="8628" ht="12.75" x14ac:dyDescent="0.25"/>
    <row r="8629" ht="12.75" x14ac:dyDescent="0.25"/>
    <row r="8630" ht="12.75" x14ac:dyDescent="0.25"/>
    <row r="8631" ht="12.75" x14ac:dyDescent="0.25"/>
    <row r="8632" ht="12.75" x14ac:dyDescent="0.25"/>
    <row r="8633" ht="12.75" x14ac:dyDescent="0.25"/>
    <row r="8634" ht="12.75" x14ac:dyDescent="0.25"/>
    <row r="8635" ht="12.75" x14ac:dyDescent="0.25"/>
    <row r="8636" ht="12.75" x14ac:dyDescent="0.25"/>
    <row r="8637" ht="12.75" x14ac:dyDescent="0.25"/>
    <row r="8638" ht="12.75" x14ac:dyDescent="0.25"/>
    <row r="8639" ht="12.75" x14ac:dyDescent="0.25"/>
    <row r="8640" ht="12.75" x14ac:dyDescent="0.25"/>
    <row r="8641" ht="12.75" x14ac:dyDescent="0.25"/>
    <row r="8642" ht="12.75" x14ac:dyDescent="0.25"/>
    <row r="8643" ht="12.75" x14ac:dyDescent="0.25"/>
    <row r="8644" ht="12.75" x14ac:dyDescent="0.25"/>
    <row r="8645" ht="12.75" x14ac:dyDescent="0.25"/>
    <row r="8646" ht="12.75" x14ac:dyDescent="0.25"/>
    <row r="8647" ht="12.75" x14ac:dyDescent="0.25"/>
    <row r="8648" ht="12.75" x14ac:dyDescent="0.25"/>
    <row r="8649" ht="12.75" x14ac:dyDescent="0.25"/>
    <row r="8650" ht="12.75" x14ac:dyDescent="0.25"/>
    <row r="8651" ht="12.75" x14ac:dyDescent="0.25"/>
    <row r="8652" ht="12.75" x14ac:dyDescent="0.25"/>
    <row r="8653" ht="12.75" x14ac:dyDescent="0.25"/>
    <row r="8654" ht="12.75" x14ac:dyDescent="0.25"/>
    <row r="8655" ht="12.75" x14ac:dyDescent="0.25"/>
    <row r="8656" ht="12.75" x14ac:dyDescent="0.25"/>
    <row r="8657" ht="12.75" x14ac:dyDescent="0.25"/>
    <row r="8658" ht="12.75" x14ac:dyDescent="0.25"/>
    <row r="8659" ht="12.75" x14ac:dyDescent="0.25"/>
    <row r="8660" ht="12.75" x14ac:dyDescent="0.25"/>
    <row r="8661" ht="12.75" x14ac:dyDescent="0.25"/>
    <row r="8662" ht="12.75" x14ac:dyDescent="0.25"/>
    <row r="8663" ht="12.75" x14ac:dyDescent="0.25"/>
    <row r="8664" ht="12.75" x14ac:dyDescent="0.25"/>
    <row r="8665" ht="12.75" x14ac:dyDescent="0.25"/>
    <row r="8666" ht="12.75" x14ac:dyDescent="0.25"/>
    <row r="8667" ht="12.75" x14ac:dyDescent="0.25"/>
    <row r="8668" ht="12.75" x14ac:dyDescent="0.25"/>
    <row r="8669" ht="12.75" x14ac:dyDescent="0.25"/>
    <row r="8670" ht="12.75" x14ac:dyDescent="0.25"/>
    <row r="8671" ht="12.75" x14ac:dyDescent="0.25"/>
    <row r="8672" ht="12.75" x14ac:dyDescent="0.25"/>
    <row r="8673" ht="12.75" x14ac:dyDescent="0.25"/>
    <row r="8674" ht="12.75" x14ac:dyDescent="0.25"/>
    <row r="8675" ht="12.75" x14ac:dyDescent="0.25"/>
    <row r="8676" ht="12.75" x14ac:dyDescent="0.25"/>
    <row r="8677" ht="12.75" x14ac:dyDescent="0.25"/>
    <row r="8678" ht="12.75" x14ac:dyDescent="0.25"/>
    <row r="8679" ht="12.75" x14ac:dyDescent="0.25"/>
    <row r="8680" ht="12.75" x14ac:dyDescent="0.25"/>
    <row r="8681" ht="12.75" x14ac:dyDescent="0.25"/>
    <row r="8682" ht="12.75" x14ac:dyDescent="0.25"/>
    <row r="8683" ht="12.75" x14ac:dyDescent="0.25"/>
    <row r="8684" ht="12.75" x14ac:dyDescent="0.25"/>
    <row r="8685" ht="12.75" x14ac:dyDescent="0.25"/>
    <row r="8686" ht="12.75" x14ac:dyDescent="0.25"/>
    <row r="8687" ht="12.75" x14ac:dyDescent="0.25"/>
    <row r="8688" ht="12.75" x14ac:dyDescent="0.25"/>
    <row r="8689" ht="12.75" x14ac:dyDescent="0.25"/>
    <row r="8690" ht="12.75" x14ac:dyDescent="0.25"/>
    <row r="8691" ht="12.75" x14ac:dyDescent="0.25"/>
    <row r="8692" ht="12.75" x14ac:dyDescent="0.25"/>
    <row r="8693" ht="12.75" x14ac:dyDescent="0.25"/>
    <row r="8694" ht="12.75" x14ac:dyDescent="0.25"/>
    <row r="8695" ht="12.75" x14ac:dyDescent="0.25"/>
    <row r="8696" ht="12.75" x14ac:dyDescent="0.25"/>
    <row r="8697" ht="12.75" x14ac:dyDescent="0.25"/>
    <row r="8698" ht="12.75" x14ac:dyDescent="0.25"/>
    <row r="8699" ht="12.75" x14ac:dyDescent="0.25"/>
    <row r="8700" ht="12.75" x14ac:dyDescent="0.25"/>
    <row r="8701" ht="12.75" x14ac:dyDescent="0.25"/>
    <row r="8702" ht="12.75" x14ac:dyDescent="0.25"/>
    <row r="8703" ht="12.75" x14ac:dyDescent="0.25"/>
    <row r="8704" ht="12.75" x14ac:dyDescent="0.25"/>
    <row r="8705" ht="12.75" x14ac:dyDescent="0.25"/>
    <row r="8706" ht="12.75" x14ac:dyDescent="0.25"/>
    <row r="8707" ht="12.75" x14ac:dyDescent="0.25"/>
    <row r="8708" ht="12.75" x14ac:dyDescent="0.25"/>
    <row r="8709" ht="12.75" x14ac:dyDescent="0.25"/>
    <row r="8710" ht="12.75" x14ac:dyDescent="0.25"/>
    <row r="8711" ht="12.75" x14ac:dyDescent="0.25"/>
    <row r="8712" ht="12.75" x14ac:dyDescent="0.25"/>
    <row r="8713" ht="12.75" x14ac:dyDescent="0.25"/>
    <row r="8714" ht="12.75" x14ac:dyDescent="0.25"/>
    <row r="8715" ht="12.75" x14ac:dyDescent="0.25"/>
    <row r="8716" ht="12.75" x14ac:dyDescent="0.25"/>
    <row r="8717" ht="12.75" x14ac:dyDescent="0.25"/>
    <row r="8718" ht="12.75" x14ac:dyDescent="0.25"/>
    <row r="8719" ht="12.75" x14ac:dyDescent="0.25"/>
    <row r="8720" ht="12.75" x14ac:dyDescent="0.25"/>
    <row r="8721" ht="12.75" x14ac:dyDescent="0.25"/>
    <row r="8722" ht="12.75" x14ac:dyDescent="0.25"/>
    <row r="8723" ht="12.75" x14ac:dyDescent="0.25"/>
    <row r="8724" ht="12.75" x14ac:dyDescent="0.25"/>
    <row r="8725" ht="12.75" x14ac:dyDescent="0.25"/>
    <row r="8726" ht="12.75" x14ac:dyDescent="0.25"/>
    <row r="8727" ht="12.75" x14ac:dyDescent="0.25"/>
    <row r="8728" ht="12.75" x14ac:dyDescent="0.25"/>
    <row r="8729" ht="12.75" x14ac:dyDescent="0.25"/>
    <row r="8730" ht="12.75" x14ac:dyDescent="0.25"/>
    <row r="8731" ht="12.75" x14ac:dyDescent="0.25"/>
    <row r="8732" ht="12.75" x14ac:dyDescent="0.25"/>
    <row r="8733" ht="12.75" x14ac:dyDescent="0.25"/>
    <row r="8734" ht="12.75" x14ac:dyDescent="0.25"/>
    <row r="8735" ht="12.75" x14ac:dyDescent="0.25"/>
    <row r="8736" ht="12.75" x14ac:dyDescent="0.25"/>
    <row r="8737" ht="12.75" x14ac:dyDescent="0.25"/>
    <row r="8738" ht="12.75" x14ac:dyDescent="0.25"/>
    <row r="8739" ht="12.75" x14ac:dyDescent="0.25"/>
    <row r="8740" ht="12.75" x14ac:dyDescent="0.25"/>
    <row r="8741" ht="12.75" x14ac:dyDescent="0.25"/>
    <row r="8742" ht="12.75" x14ac:dyDescent="0.25"/>
    <row r="8743" ht="12.75" x14ac:dyDescent="0.25"/>
    <row r="8744" ht="12.75" x14ac:dyDescent="0.25"/>
    <row r="8745" ht="12.75" x14ac:dyDescent="0.25"/>
    <row r="8746" ht="12.75" x14ac:dyDescent="0.25"/>
    <row r="8747" ht="12.75" x14ac:dyDescent="0.25"/>
    <row r="8748" ht="12.75" x14ac:dyDescent="0.25"/>
    <row r="8749" ht="12.75" x14ac:dyDescent="0.25"/>
    <row r="8750" ht="12.75" x14ac:dyDescent="0.25"/>
    <row r="8751" ht="12.75" x14ac:dyDescent="0.25"/>
    <row r="8752" ht="12.75" x14ac:dyDescent="0.25"/>
    <row r="8753" ht="12.75" x14ac:dyDescent="0.25"/>
    <row r="8754" ht="12.75" x14ac:dyDescent="0.25"/>
    <row r="8755" ht="12.75" x14ac:dyDescent="0.25"/>
    <row r="8756" ht="12.75" x14ac:dyDescent="0.25"/>
    <row r="8757" ht="12.75" x14ac:dyDescent="0.25"/>
    <row r="8758" ht="12.75" x14ac:dyDescent="0.25"/>
    <row r="8759" ht="12.75" x14ac:dyDescent="0.25"/>
    <row r="8760" ht="12.75" x14ac:dyDescent="0.25"/>
    <row r="8761" ht="12.75" x14ac:dyDescent="0.25"/>
    <row r="8762" ht="12.75" x14ac:dyDescent="0.25"/>
    <row r="8763" ht="12.75" x14ac:dyDescent="0.25"/>
    <row r="8764" ht="12.75" x14ac:dyDescent="0.25"/>
    <row r="8765" ht="12.75" x14ac:dyDescent="0.25"/>
    <row r="8766" ht="12.75" x14ac:dyDescent="0.25"/>
    <row r="8767" ht="12.75" x14ac:dyDescent="0.25"/>
    <row r="8768" ht="12.75" x14ac:dyDescent="0.25"/>
    <row r="8769" ht="12.75" x14ac:dyDescent="0.25"/>
    <row r="8770" ht="12.75" x14ac:dyDescent="0.25"/>
    <row r="8771" ht="12.75" x14ac:dyDescent="0.25"/>
    <row r="8772" ht="12.75" x14ac:dyDescent="0.25"/>
    <row r="8773" ht="12.75" x14ac:dyDescent="0.25"/>
    <row r="8774" ht="12.75" x14ac:dyDescent="0.25"/>
    <row r="8775" ht="12.75" x14ac:dyDescent="0.25"/>
    <row r="8776" ht="12.75" x14ac:dyDescent="0.25"/>
    <row r="8777" ht="12.75" x14ac:dyDescent="0.25"/>
    <row r="8778" ht="12.75" x14ac:dyDescent="0.25"/>
    <row r="8779" ht="12.75" x14ac:dyDescent="0.25"/>
    <row r="8780" ht="12.75" x14ac:dyDescent="0.25"/>
    <row r="8781" ht="12.75" x14ac:dyDescent="0.25"/>
    <row r="8782" ht="12.75" x14ac:dyDescent="0.25"/>
    <row r="8783" ht="12.75" x14ac:dyDescent="0.25"/>
    <row r="8784" ht="12.75" x14ac:dyDescent="0.25"/>
    <row r="8785" ht="12.75" x14ac:dyDescent="0.25"/>
    <row r="8786" ht="12.75" x14ac:dyDescent="0.25"/>
    <row r="8787" ht="12.75" x14ac:dyDescent="0.25"/>
    <row r="8788" ht="12.75" x14ac:dyDescent="0.25"/>
    <row r="8789" ht="12.75" x14ac:dyDescent="0.25"/>
    <row r="8790" ht="12.75" x14ac:dyDescent="0.25"/>
    <row r="8791" ht="12.75" x14ac:dyDescent="0.25"/>
    <row r="8792" ht="12.75" x14ac:dyDescent="0.25"/>
    <row r="8793" ht="12.75" x14ac:dyDescent="0.25"/>
    <row r="8794" ht="12.75" x14ac:dyDescent="0.25"/>
    <row r="8795" ht="12.75" x14ac:dyDescent="0.25"/>
    <row r="8796" ht="12.75" x14ac:dyDescent="0.25"/>
    <row r="8797" ht="12.75" x14ac:dyDescent="0.25"/>
    <row r="8798" ht="12.75" x14ac:dyDescent="0.25"/>
    <row r="8799" ht="12.75" x14ac:dyDescent="0.25"/>
    <row r="8800" ht="12.75" x14ac:dyDescent="0.25"/>
    <row r="8801" ht="12.75" x14ac:dyDescent="0.25"/>
    <row r="8802" ht="12.75" x14ac:dyDescent="0.25"/>
    <row r="8803" ht="12.75" x14ac:dyDescent="0.25"/>
    <row r="8804" ht="12.75" x14ac:dyDescent="0.25"/>
    <row r="8805" ht="12.75" x14ac:dyDescent="0.25"/>
    <row r="8806" ht="12.75" x14ac:dyDescent="0.25"/>
    <row r="8807" ht="12.75" x14ac:dyDescent="0.25"/>
    <row r="8808" ht="12.75" x14ac:dyDescent="0.25"/>
    <row r="8809" ht="12.75" x14ac:dyDescent="0.25"/>
    <row r="8810" ht="12.75" x14ac:dyDescent="0.25"/>
    <row r="8811" ht="12.75" x14ac:dyDescent="0.25"/>
    <row r="8812" ht="12.75" x14ac:dyDescent="0.25"/>
    <row r="8813" ht="12.75" x14ac:dyDescent="0.25"/>
    <row r="8814" ht="12.75" x14ac:dyDescent="0.25"/>
    <row r="8815" ht="12.75" x14ac:dyDescent="0.25"/>
    <row r="8816" ht="12.75" x14ac:dyDescent="0.25"/>
    <row r="8817" ht="12.75" x14ac:dyDescent="0.25"/>
    <row r="8818" ht="12.75" x14ac:dyDescent="0.25"/>
    <row r="8819" ht="12.75" x14ac:dyDescent="0.25"/>
    <row r="8820" ht="12.75" x14ac:dyDescent="0.25"/>
    <row r="8821" ht="12.75" x14ac:dyDescent="0.25"/>
    <row r="8822" ht="12.75" x14ac:dyDescent="0.25"/>
    <row r="8823" ht="12.75" x14ac:dyDescent="0.25"/>
    <row r="8824" ht="12.75" x14ac:dyDescent="0.25"/>
    <row r="8825" ht="12.75" x14ac:dyDescent="0.25"/>
    <row r="8826" ht="12.75" x14ac:dyDescent="0.25"/>
    <row r="8827" ht="12.75" x14ac:dyDescent="0.25"/>
    <row r="8828" ht="12.75" x14ac:dyDescent="0.25"/>
    <row r="8829" ht="12.75" x14ac:dyDescent="0.25"/>
    <row r="8830" ht="12.75" x14ac:dyDescent="0.25"/>
    <row r="8831" ht="12.75" x14ac:dyDescent="0.25"/>
    <row r="8832" ht="12.75" x14ac:dyDescent="0.25"/>
    <row r="8833" ht="12.75" x14ac:dyDescent="0.25"/>
    <row r="8834" ht="12.75" x14ac:dyDescent="0.25"/>
    <row r="8835" ht="12.75" x14ac:dyDescent="0.25"/>
    <row r="8836" ht="12.75" x14ac:dyDescent="0.25"/>
    <row r="8837" ht="12.75" x14ac:dyDescent="0.25"/>
    <row r="8838" ht="12.75" x14ac:dyDescent="0.25"/>
    <row r="8839" ht="12.75" x14ac:dyDescent="0.25"/>
    <row r="8840" ht="12.75" x14ac:dyDescent="0.25"/>
    <row r="8841" ht="12.75" x14ac:dyDescent="0.25"/>
    <row r="8842" ht="12.75" x14ac:dyDescent="0.25"/>
    <row r="8843" ht="12.75" x14ac:dyDescent="0.25"/>
    <row r="8844" ht="12.75" x14ac:dyDescent="0.25"/>
    <row r="8845" ht="12.75" x14ac:dyDescent="0.25"/>
    <row r="8846" ht="12.75" x14ac:dyDescent="0.25"/>
    <row r="8847" ht="12.75" x14ac:dyDescent="0.25"/>
    <row r="8848" ht="12.75" x14ac:dyDescent="0.25"/>
    <row r="8849" ht="12.75" x14ac:dyDescent="0.25"/>
    <row r="8850" ht="12.75" x14ac:dyDescent="0.25"/>
    <row r="8851" ht="12.75" x14ac:dyDescent="0.25"/>
    <row r="8852" ht="12.75" x14ac:dyDescent="0.25"/>
    <row r="8853" ht="12.75" x14ac:dyDescent="0.25"/>
    <row r="8854" ht="12.75" x14ac:dyDescent="0.25"/>
    <row r="8855" ht="12.75" x14ac:dyDescent="0.25"/>
    <row r="8856" ht="12.75" x14ac:dyDescent="0.25"/>
    <row r="8857" ht="12.75" x14ac:dyDescent="0.25"/>
    <row r="8858" ht="12.75" x14ac:dyDescent="0.25"/>
    <row r="8859" ht="12.75" x14ac:dyDescent="0.25"/>
    <row r="8860" ht="12.75" x14ac:dyDescent="0.25"/>
    <row r="8861" ht="12.75" x14ac:dyDescent="0.25"/>
    <row r="8862" ht="12.75" x14ac:dyDescent="0.25"/>
    <row r="8863" ht="12.75" x14ac:dyDescent="0.25"/>
    <row r="8864" ht="12.75" x14ac:dyDescent="0.25"/>
    <row r="8865" ht="12.75" x14ac:dyDescent="0.25"/>
    <row r="8866" ht="12.75" x14ac:dyDescent="0.25"/>
    <row r="8867" ht="12.75" x14ac:dyDescent="0.25"/>
    <row r="8868" ht="12.75" x14ac:dyDescent="0.25"/>
    <row r="8869" ht="12.75" x14ac:dyDescent="0.25"/>
    <row r="8870" ht="12.75" x14ac:dyDescent="0.25"/>
    <row r="8871" ht="12.75" x14ac:dyDescent="0.25"/>
    <row r="8872" ht="12.75" x14ac:dyDescent="0.25"/>
    <row r="8873" ht="12.75" x14ac:dyDescent="0.25"/>
    <row r="8874" ht="12.75" x14ac:dyDescent="0.25"/>
    <row r="8875" ht="12.75" x14ac:dyDescent="0.25"/>
    <row r="8876" ht="12.75" x14ac:dyDescent="0.25"/>
    <row r="8877" ht="12.75" x14ac:dyDescent="0.25"/>
    <row r="8878" ht="12.75" x14ac:dyDescent="0.25"/>
    <row r="8879" ht="12.75" x14ac:dyDescent="0.25"/>
    <row r="8880" ht="12.75" x14ac:dyDescent="0.25"/>
    <row r="8881" ht="12.75" x14ac:dyDescent="0.25"/>
    <row r="8882" ht="12.75" x14ac:dyDescent="0.25"/>
    <row r="8883" ht="12.75" x14ac:dyDescent="0.25"/>
    <row r="8884" ht="12.75" x14ac:dyDescent="0.25"/>
    <row r="8885" ht="12.75" x14ac:dyDescent="0.25"/>
    <row r="8886" ht="12.75" x14ac:dyDescent="0.25"/>
    <row r="8887" ht="12.75" x14ac:dyDescent="0.25"/>
    <row r="8888" ht="12.75" x14ac:dyDescent="0.25"/>
    <row r="8889" ht="12.75" x14ac:dyDescent="0.25"/>
    <row r="8890" ht="12.75" x14ac:dyDescent="0.25"/>
    <row r="8891" ht="12.75" x14ac:dyDescent="0.25"/>
    <row r="8892" ht="12.75" x14ac:dyDescent="0.25"/>
    <row r="8893" ht="12.75" x14ac:dyDescent="0.25"/>
    <row r="8894" ht="12.75" x14ac:dyDescent="0.25"/>
    <row r="8895" ht="12.75" x14ac:dyDescent="0.25"/>
    <row r="8896" ht="12.75" x14ac:dyDescent="0.25"/>
    <row r="8897" ht="12.75" x14ac:dyDescent="0.25"/>
    <row r="8898" ht="12.75" x14ac:dyDescent="0.25"/>
    <row r="8899" ht="12.75" x14ac:dyDescent="0.25"/>
    <row r="8900" ht="12.75" x14ac:dyDescent="0.25"/>
    <row r="8901" ht="12.75" x14ac:dyDescent="0.25"/>
    <row r="8902" ht="12.75" x14ac:dyDescent="0.25"/>
    <row r="8903" ht="12.75" x14ac:dyDescent="0.25"/>
    <row r="8904" ht="12.75" x14ac:dyDescent="0.25"/>
    <row r="8905" ht="12.75" x14ac:dyDescent="0.25"/>
    <row r="8906" ht="12.75" x14ac:dyDescent="0.25"/>
    <row r="8907" ht="12.75" x14ac:dyDescent="0.25"/>
    <row r="8908" ht="12.75" x14ac:dyDescent="0.25"/>
    <row r="8909" ht="12.75" x14ac:dyDescent="0.25"/>
    <row r="8910" ht="12.75" x14ac:dyDescent="0.25"/>
    <row r="8911" ht="12.75" x14ac:dyDescent="0.25"/>
    <row r="8912" ht="12.75" x14ac:dyDescent="0.25"/>
    <row r="8913" ht="12.75" x14ac:dyDescent="0.25"/>
    <row r="8914" ht="12.75" x14ac:dyDescent="0.25"/>
    <row r="8915" ht="12.75" x14ac:dyDescent="0.25"/>
    <row r="8916" ht="12.75" x14ac:dyDescent="0.25"/>
    <row r="8917" ht="12.75" x14ac:dyDescent="0.25"/>
    <row r="8918" ht="12.75" x14ac:dyDescent="0.25"/>
    <row r="8919" ht="12.75" x14ac:dyDescent="0.25"/>
    <row r="8920" ht="12.75" x14ac:dyDescent="0.25"/>
    <row r="8921" ht="12.75" x14ac:dyDescent="0.25"/>
    <row r="8922" ht="12.75" x14ac:dyDescent="0.25"/>
    <row r="8923" ht="12.75" x14ac:dyDescent="0.25"/>
    <row r="8924" ht="12.75" x14ac:dyDescent="0.25"/>
    <row r="8925" ht="12.75" x14ac:dyDescent="0.25"/>
    <row r="8926" ht="12.75" x14ac:dyDescent="0.25"/>
    <row r="8927" ht="12.75" x14ac:dyDescent="0.25"/>
    <row r="8928" ht="12.75" x14ac:dyDescent="0.25"/>
    <row r="8929" ht="12.75" x14ac:dyDescent="0.25"/>
    <row r="8930" ht="12.75" x14ac:dyDescent="0.25"/>
    <row r="8931" ht="12.75" x14ac:dyDescent="0.25"/>
    <row r="8932" ht="12.75" x14ac:dyDescent="0.25"/>
    <row r="8933" ht="12.75" x14ac:dyDescent="0.25"/>
    <row r="8934" ht="12.75" x14ac:dyDescent="0.25"/>
    <row r="8935" ht="12.75" x14ac:dyDescent="0.25"/>
    <row r="8936" ht="12.75" x14ac:dyDescent="0.25"/>
    <row r="8937" ht="12.75" x14ac:dyDescent="0.25"/>
    <row r="8938" ht="12.75" x14ac:dyDescent="0.25"/>
    <row r="8939" ht="12.75" x14ac:dyDescent="0.25"/>
    <row r="8940" ht="12.75" x14ac:dyDescent="0.25"/>
    <row r="8941" ht="12.75" x14ac:dyDescent="0.25"/>
    <row r="8942" ht="12.75" x14ac:dyDescent="0.25"/>
    <row r="8943" ht="12.75" x14ac:dyDescent="0.25"/>
    <row r="8944" ht="12.75" x14ac:dyDescent="0.25"/>
    <row r="8945" ht="12.75" x14ac:dyDescent="0.25"/>
    <row r="8946" ht="12.75" x14ac:dyDescent="0.25"/>
    <row r="8947" ht="12.75" x14ac:dyDescent="0.25"/>
    <row r="8948" ht="12.75" x14ac:dyDescent="0.25"/>
    <row r="8949" ht="12.75" x14ac:dyDescent="0.25"/>
    <row r="8950" ht="12.75" x14ac:dyDescent="0.25"/>
    <row r="8951" ht="12.75" x14ac:dyDescent="0.25"/>
    <row r="8952" ht="12.75" x14ac:dyDescent="0.25"/>
    <row r="8953" ht="12.75" x14ac:dyDescent="0.25"/>
    <row r="8954" ht="12.75" x14ac:dyDescent="0.25"/>
    <row r="8955" ht="12.75" x14ac:dyDescent="0.25"/>
    <row r="8956" ht="12.75" x14ac:dyDescent="0.25"/>
    <row r="8957" ht="12.75" x14ac:dyDescent="0.25"/>
    <row r="8958" ht="12.75" x14ac:dyDescent="0.25"/>
    <row r="8959" ht="12.75" x14ac:dyDescent="0.25"/>
    <row r="8960" ht="12.75" x14ac:dyDescent="0.25"/>
    <row r="8961" ht="12.75" x14ac:dyDescent="0.25"/>
    <row r="8962" ht="12.75" x14ac:dyDescent="0.25"/>
    <row r="8963" ht="12.75" x14ac:dyDescent="0.25"/>
    <row r="8964" ht="12.75" x14ac:dyDescent="0.25"/>
    <row r="8965" ht="12.75" x14ac:dyDescent="0.25"/>
    <row r="8966" ht="12.75" x14ac:dyDescent="0.25"/>
    <row r="8967" ht="12.75" x14ac:dyDescent="0.25"/>
    <row r="8968" ht="12.75" x14ac:dyDescent="0.25"/>
    <row r="8969" ht="12.75" x14ac:dyDescent="0.25"/>
    <row r="8970" ht="12.75" x14ac:dyDescent="0.25"/>
    <row r="8971" ht="12.75" x14ac:dyDescent="0.25"/>
    <row r="8972" ht="12.75" x14ac:dyDescent="0.25"/>
    <row r="8973" ht="12.75" x14ac:dyDescent="0.25"/>
    <row r="8974" ht="12.75" x14ac:dyDescent="0.25"/>
    <row r="8975" ht="12.75" x14ac:dyDescent="0.25"/>
    <row r="8976" ht="12.75" x14ac:dyDescent="0.25"/>
    <row r="8977" ht="12.75" x14ac:dyDescent="0.25"/>
    <row r="8978" ht="12.75" x14ac:dyDescent="0.25"/>
    <row r="8979" ht="12.75" x14ac:dyDescent="0.25"/>
    <row r="8980" ht="12.75" x14ac:dyDescent="0.25"/>
    <row r="8981" ht="12.75" x14ac:dyDescent="0.25"/>
    <row r="8982" ht="12.75" x14ac:dyDescent="0.25"/>
    <row r="8983" ht="12.75" x14ac:dyDescent="0.25"/>
    <row r="8984" ht="12.75" x14ac:dyDescent="0.25"/>
    <row r="8985" ht="12.75" x14ac:dyDescent="0.25"/>
    <row r="8986" ht="12.75" x14ac:dyDescent="0.25"/>
    <row r="8987" ht="12.75" x14ac:dyDescent="0.25"/>
    <row r="8988" ht="12.75" x14ac:dyDescent="0.25"/>
    <row r="8989" ht="12.75" x14ac:dyDescent="0.25"/>
    <row r="8990" ht="12.75" x14ac:dyDescent="0.25"/>
    <row r="8991" ht="12.75" x14ac:dyDescent="0.25"/>
    <row r="8992" ht="12.75" x14ac:dyDescent="0.25"/>
    <row r="8993" ht="12.75" x14ac:dyDescent="0.25"/>
    <row r="8994" ht="12.75" x14ac:dyDescent="0.25"/>
    <row r="8995" ht="12.75" x14ac:dyDescent="0.25"/>
    <row r="8996" ht="12.75" x14ac:dyDescent="0.25"/>
    <row r="8997" ht="12.75" x14ac:dyDescent="0.25"/>
    <row r="8998" ht="12.75" x14ac:dyDescent="0.25"/>
    <row r="8999" ht="12.75" x14ac:dyDescent="0.25"/>
    <row r="9000" ht="12.75" x14ac:dyDescent="0.25"/>
    <row r="9001" ht="12.75" x14ac:dyDescent="0.25"/>
    <row r="9002" ht="12.75" x14ac:dyDescent="0.25"/>
    <row r="9003" ht="12.75" x14ac:dyDescent="0.25"/>
    <row r="9004" ht="12.75" x14ac:dyDescent="0.25"/>
    <row r="9005" ht="12.75" x14ac:dyDescent="0.25"/>
    <row r="9006" ht="12.75" x14ac:dyDescent="0.25"/>
    <row r="9007" ht="12.75" x14ac:dyDescent="0.25"/>
    <row r="9008" ht="12.75" x14ac:dyDescent="0.25"/>
    <row r="9009" ht="12.75" x14ac:dyDescent="0.25"/>
    <row r="9010" ht="12.75" x14ac:dyDescent="0.25"/>
    <row r="9011" ht="12.75" x14ac:dyDescent="0.25"/>
    <row r="9012" ht="12.75" x14ac:dyDescent="0.25"/>
    <row r="9013" ht="12.75" x14ac:dyDescent="0.25"/>
    <row r="9014" ht="12.75" x14ac:dyDescent="0.25"/>
    <row r="9015" ht="12.75" x14ac:dyDescent="0.25"/>
    <row r="9016" ht="12.75" x14ac:dyDescent="0.25"/>
    <row r="9017" ht="12.75" x14ac:dyDescent="0.25"/>
    <row r="9018" ht="12.75" x14ac:dyDescent="0.25"/>
    <row r="9019" ht="12.75" x14ac:dyDescent="0.25"/>
    <row r="9020" ht="12.75" x14ac:dyDescent="0.25"/>
    <row r="9021" ht="12.75" x14ac:dyDescent="0.25"/>
    <row r="9022" ht="12.75" x14ac:dyDescent="0.25"/>
    <row r="9023" ht="12.75" x14ac:dyDescent="0.25"/>
    <row r="9024" ht="12.75" x14ac:dyDescent="0.25"/>
    <row r="9025" ht="12.75" x14ac:dyDescent="0.25"/>
    <row r="9026" ht="12.75" x14ac:dyDescent="0.25"/>
    <row r="9027" ht="12.75" x14ac:dyDescent="0.25"/>
    <row r="9028" ht="12.75" x14ac:dyDescent="0.25"/>
    <row r="9029" ht="12.75" x14ac:dyDescent="0.25"/>
    <row r="9030" ht="12.75" x14ac:dyDescent="0.25"/>
    <row r="9031" ht="12.75" x14ac:dyDescent="0.25"/>
    <row r="9032" ht="12.75" x14ac:dyDescent="0.25"/>
    <row r="9033" ht="12.75" x14ac:dyDescent="0.25"/>
    <row r="9034" ht="12.75" x14ac:dyDescent="0.25"/>
    <row r="9035" ht="12.75" x14ac:dyDescent="0.25"/>
    <row r="9036" ht="12.75" x14ac:dyDescent="0.25"/>
    <row r="9037" ht="12.75" x14ac:dyDescent="0.25"/>
    <row r="9038" ht="12.75" x14ac:dyDescent="0.25"/>
    <row r="9039" ht="12.75" x14ac:dyDescent="0.25"/>
    <row r="9040" ht="12.75" x14ac:dyDescent="0.25"/>
    <row r="9041" ht="12.75" x14ac:dyDescent="0.25"/>
    <row r="9042" ht="12.75" x14ac:dyDescent="0.25"/>
    <row r="9043" ht="12.75" x14ac:dyDescent="0.25"/>
    <row r="9044" ht="12.75" x14ac:dyDescent="0.25"/>
    <row r="9045" ht="12.75" x14ac:dyDescent="0.25"/>
    <row r="9046" ht="12.75" x14ac:dyDescent="0.25"/>
    <row r="9047" ht="12.75" x14ac:dyDescent="0.25"/>
    <row r="9048" ht="12.75" x14ac:dyDescent="0.25"/>
    <row r="9049" ht="12.75" x14ac:dyDescent="0.25"/>
    <row r="9050" ht="12.75" x14ac:dyDescent="0.25"/>
    <row r="9051" ht="12.75" x14ac:dyDescent="0.25"/>
    <row r="9052" ht="12.75" x14ac:dyDescent="0.25"/>
    <row r="9053" ht="12.75" x14ac:dyDescent="0.25"/>
    <row r="9054" ht="12.75" x14ac:dyDescent="0.25"/>
    <row r="9055" ht="12.75" x14ac:dyDescent="0.25"/>
    <row r="9056" ht="12.75" x14ac:dyDescent="0.25"/>
    <row r="9057" ht="12.75" x14ac:dyDescent="0.25"/>
    <row r="9058" ht="12.75" x14ac:dyDescent="0.25"/>
    <row r="9059" ht="12.75" x14ac:dyDescent="0.25"/>
    <row r="9060" ht="12.75" x14ac:dyDescent="0.25"/>
    <row r="9061" ht="12.75" x14ac:dyDescent="0.25"/>
    <row r="9062" ht="12.75" x14ac:dyDescent="0.25"/>
    <row r="9063" ht="12.75" x14ac:dyDescent="0.25"/>
    <row r="9064" ht="12.75" x14ac:dyDescent="0.25"/>
    <row r="9065" ht="12.75" x14ac:dyDescent="0.25"/>
    <row r="9066" ht="12.75" x14ac:dyDescent="0.25"/>
    <row r="9067" ht="12.75" x14ac:dyDescent="0.25"/>
    <row r="9068" ht="12.75" x14ac:dyDescent="0.25"/>
    <row r="9069" ht="12.75" x14ac:dyDescent="0.25"/>
    <row r="9070" ht="12.75" x14ac:dyDescent="0.25"/>
    <row r="9071" ht="12.75" x14ac:dyDescent="0.25"/>
    <row r="9072" ht="12.75" x14ac:dyDescent="0.25"/>
    <row r="9073" ht="12.75" x14ac:dyDescent="0.25"/>
    <row r="9074" ht="12.75" x14ac:dyDescent="0.25"/>
    <row r="9075" ht="12.75" x14ac:dyDescent="0.25"/>
    <row r="9076" ht="12.75" x14ac:dyDescent="0.25"/>
    <row r="9077" ht="12.75" x14ac:dyDescent="0.25"/>
    <row r="9078" ht="12.75" x14ac:dyDescent="0.25"/>
    <row r="9079" ht="12.75" x14ac:dyDescent="0.25"/>
    <row r="9080" ht="12.75" x14ac:dyDescent="0.25"/>
    <row r="9081" ht="12.75" x14ac:dyDescent="0.25"/>
    <row r="9082" ht="12.75" x14ac:dyDescent="0.25"/>
    <row r="9083" ht="12.75" x14ac:dyDescent="0.25"/>
    <row r="9084" ht="12.75" x14ac:dyDescent="0.25"/>
    <row r="9085" ht="12.75" x14ac:dyDescent="0.25"/>
    <row r="9086" ht="12.75" x14ac:dyDescent="0.25"/>
    <row r="9087" ht="12.75" x14ac:dyDescent="0.25"/>
    <row r="9088" ht="12.75" x14ac:dyDescent="0.25"/>
    <row r="9089" ht="12.75" x14ac:dyDescent="0.25"/>
    <row r="9090" ht="12.75" x14ac:dyDescent="0.25"/>
    <row r="9091" ht="12.75" x14ac:dyDescent="0.25"/>
    <row r="9092" ht="12.75" x14ac:dyDescent="0.25"/>
    <row r="9093" ht="12.75" x14ac:dyDescent="0.25"/>
    <row r="9094" ht="12.75" x14ac:dyDescent="0.25"/>
    <row r="9095" ht="12.75" x14ac:dyDescent="0.25"/>
    <row r="9096" ht="12.75" x14ac:dyDescent="0.25"/>
    <row r="9097" ht="12.75" x14ac:dyDescent="0.25"/>
    <row r="9098" ht="12.75" x14ac:dyDescent="0.25"/>
    <row r="9099" ht="12.75" x14ac:dyDescent="0.25"/>
    <row r="9100" ht="12.75" x14ac:dyDescent="0.25"/>
    <row r="9101" ht="12.75" x14ac:dyDescent="0.25"/>
    <row r="9102" ht="12.75" x14ac:dyDescent="0.25"/>
    <row r="9103" ht="12.75" x14ac:dyDescent="0.25"/>
    <row r="9104" ht="12.75" x14ac:dyDescent="0.25"/>
    <row r="9105" ht="12.75" x14ac:dyDescent="0.25"/>
    <row r="9106" ht="12.75" x14ac:dyDescent="0.25"/>
    <row r="9107" ht="12.75" x14ac:dyDescent="0.25"/>
    <row r="9108" ht="12.75" x14ac:dyDescent="0.25"/>
    <row r="9109" ht="12.75" x14ac:dyDescent="0.25"/>
    <row r="9110" ht="12.75" x14ac:dyDescent="0.25"/>
    <row r="9111" ht="12.75" x14ac:dyDescent="0.25"/>
    <row r="9112" ht="12.75" x14ac:dyDescent="0.25"/>
    <row r="9113" ht="12.75" x14ac:dyDescent="0.25"/>
    <row r="9114" ht="12.75" x14ac:dyDescent="0.25"/>
    <row r="9115" ht="12.75" x14ac:dyDescent="0.25"/>
    <row r="9116" ht="12.75" x14ac:dyDescent="0.25"/>
    <row r="9117" ht="12.75" x14ac:dyDescent="0.25"/>
    <row r="9118" ht="12.75" x14ac:dyDescent="0.25"/>
    <row r="9119" ht="12.75" x14ac:dyDescent="0.25"/>
    <row r="9120" ht="12.75" x14ac:dyDescent="0.25"/>
    <row r="9121" ht="12.75" x14ac:dyDescent="0.25"/>
    <row r="9122" ht="12.75" x14ac:dyDescent="0.25"/>
    <row r="9123" ht="12.75" x14ac:dyDescent="0.25"/>
    <row r="9124" ht="12.75" x14ac:dyDescent="0.25"/>
    <row r="9125" ht="12.75" x14ac:dyDescent="0.25"/>
    <row r="9126" ht="12.75" x14ac:dyDescent="0.25"/>
    <row r="9127" ht="12.75" x14ac:dyDescent="0.25"/>
    <row r="9128" ht="12.75" x14ac:dyDescent="0.25"/>
    <row r="9129" ht="12.75" x14ac:dyDescent="0.25"/>
    <row r="9130" ht="12.75" x14ac:dyDescent="0.25"/>
    <row r="9131" ht="12.75" x14ac:dyDescent="0.25"/>
    <row r="9132" ht="12.75" x14ac:dyDescent="0.25"/>
    <row r="9133" ht="12.75" x14ac:dyDescent="0.25"/>
    <row r="9134" ht="12.75" x14ac:dyDescent="0.25"/>
    <row r="9135" ht="12.75" x14ac:dyDescent="0.25"/>
    <row r="9136" ht="12.75" x14ac:dyDescent="0.25"/>
    <row r="9137" ht="12.75" x14ac:dyDescent="0.25"/>
    <row r="9138" ht="12.75" x14ac:dyDescent="0.25"/>
    <row r="9139" ht="12.75" x14ac:dyDescent="0.25"/>
    <row r="9140" ht="12.75" x14ac:dyDescent="0.25"/>
    <row r="9141" ht="12.75" x14ac:dyDescent="0.25"/>
    <row r="9142" ht="12.75" x14ac:dyDescent="0.25"/>
    <row r="9143" ht="12.75" x14ac:dyDescent="0.25"/>
    <row r="9144" ht="12.75" x14ac:dyDescent="0.25"/>
    <row r="9145" ht="12.75" x14ac:dyDescent="0.25"/>
    <row r="9146" ht="12.75" x14ac:dyDescent="0.25"/>
    <row r="9147" ht="12.75" x14ac:dyDescent="0.25"/>
    <row r="9148" ht="12.75" x14ac:dyDescent="0.25"/>
    <row r="9149" ht="12.75" x14ac:dyDescent="0.25"/>
    <row r="9150" ht="12.75" x14ac:dyDescent="0.25"/>
    <row r="9151" ht="12.75" x14ac:dyDescent="0.25"/>
    <row r="9152" ht="12.75" x14ac:dyDescent="0.25"/>
    <row r="9153" ht="12.75" x14ac:dyDescent="0.25"/>
    <row r="9154" ht="12.75" x14ac:dyDescent="0.25"/>
    <row r="9155" ht="12.75" x14ac:dyDescent="0.25"/>
    <row r="9156" ht="12.75" x14ac:dyDescent="0.25"/>
    <row r="9157" ht="12.75" x14ac:dyDescent="0.25"/>
    <row r="9158" ht="12.75" x14ac:dyDescent="0.25"/>
    <row r="9159" ht="12.75" x14ac:dyDescent="0.25"/>
    <row r="9160" ht="12.75" x14ac:dyDescent="0.25"/>
    <row r="9161" ht="12.75" x14ac:dyDescent="0.25"/>
    <row r="9162" ht="12.75" x14ac:dyDescent="0.25"/>
    <row r="9163" ht="12.75" x14ac:dyDescent="0.25"/>
    <row r="9164" ht="12.75" x14ac:dyDescent="0.25"/>
    <row r="9165" ht="12.75" x14ac:dyDescent="0.25"/>
    <row r="9166" ht="12.75" x14ac:dyDescent="0.25"/>
    <row r="9167" ht="12.75" x14ac:dyDescent="0.25"/>
    <row r="9168" ht="12.75" x14ac:dyDescent="0.25"/>
    <row r="9169" ht="12.75" x14ac:dyDescent="0.25"/>
    <row r="9170" ht="12.75" x14ac:dyDescent="0.25"/>
    <row r="9171" ht="12.75" x14ac:dyDescent="0.25"/>
    <row r="9172" ht="12.75" x14ac:dyDescent="0.25"/>
    <row r="9173" ht="12.75" x14ac:dyDescent="0.25"/>
    <row r="9174" ht="12.75" x14ac:dyDescent="0.25"/>
    <row r="9175" ht="12.75" x14ac:dyDescent="0.25"/>
    <row r="9176" ht="12.75" x14ac:dyDescent="0.25"/>
    <row r="9177" ht="12.75" x14ac:dyDescent="0.25"/>
    <row r="9178" ht="12.75" x14ac:dyDescent="0.25"/>
    <row r="9179" ht="12.75" x14ac:dyDescent="0.25"/>
    <row r="9180" ht="12.75" x14ac:dyDescent="0.25"/>
    <row r="9181" ht="12.75" x14ac:dyDescent="0.25"/>
    <row r="9182" ht="12.75" x14ac:dyDescent="0.25"/>
    <row r="9183" ht="12.75" x14ac:dyDescent="0.25"/>
    <row r="9184" ht="12.75" x14ac:dyDescent="0.25"/>
    <row r="9185" ht="12.75" x14ac:dyDescent="0.25"/>
    <row r="9186" ht="12.75" x14ac:dyDescent="0.25"/>
    <row r="9187" ht="12.75" x14ac:dyDescent="0.25"/>
    <row r="9188" ht="12.75" x14ac:dyDescent="0.25"/>
    <row r="9189" ht="12.75" x14ac:dyDescent="0.25"/>
    <row r="9190" ht="12.75" x14ac:dyDescent="0.25"/>
    <row r="9191" ht="12.75" x14ac:dyDescent="0.25"/>
    <row r="9192" ht="12.75" x14ac:dyDescent="0.25"/>
    <row r="9193" ht="12.75" x14ac:dyDescent="0.25"/>
    <row r="9194" ht="12.75" x14ac:dyDescent="0.25"/>
    <row r="9195" ht="12.75" x14ac:dyDescent="0.25"/>
    <row r="9196" ht="12.75" x14ac:dyDescent="0.25"/>
    <row r="9197" ht="12.75" x14ac:dyDescent="0.25"/>
    <row r="9198" ht="12.75" x14ac:dyDescent="0.25"/>
    <row r="9199" ht="12.75" x14ac:dyDescent="0.25"/>
    <row r="9200" ht="12.75" x14ac:dyDescent="0.25"/>
    <row r="9201" ht="12.75" x14ac:dyDescent="0.25"/>
    <row r="9202" ht="12.75" x14ac:dyDescent="0.25"/>
    <row r="9203" ht="12.75" x14ac:dyDescent="0.25"/>
    <row r="9204" ht="12.75" x14ac:dyDescent="0.25"/>
    <row r="9205" ht="12.75" x14ac:dyDescent="0.25"/>
    <row r="9206" ht="12.75" x14ac:dyDescent="0.25"/>
    <row r="9207" ht="12.75" x14ac:dyDescent="0.25"/>
    <row r="9208" ht="12.75" x14ac:dyDescent="0.25"/>
    <row r="9209" ht="12.75" x14ac:dyDescent="0.25"/>
    <row r="9210" ht="12.75" x14ac:dyDescent="0.25"/>
    <row r="9211" ht="12.75" x14ac:dyDescent="0.25"/>
    <row r="9212" ht="12.75" x14ac:dyDescent="0.25"/>
    <row r="9213" ht="12.75" x14ac:dyDescent="0.25"/>
    <row r="9214" ht="12.75" x14ac:dyDescent="0.25"/>
    <row r="9215" ht="12.75" x14ac:dyDescent="0.25"/>
    <row r="9216" ht="12.75" x14ac:dyDescent="0.25"/>
    <row r="9217" ht="12.75" x14ac:dyDescent="0.25"/>
    <row r="9218" ht="12.75" x14ac:dyDescent="0.25"/>
    <row r="9219" ht="12.75" x14ac:dyDescent="0.25"/>
    <row r="9220" ht="12.75" x14ac:dyDescent="0.25"/>
    <row r="9221" ht="12.75" x14ac:dyDescent="0.25"/>
    <row r="9222" ht="12.75" x14ac:dyDescent="0.25"/>
    <row r="9223" ht="12.75" x14ac:dyDescent="0.25"/>
    <row r="9224" ht="12.75" x14ac:dyDescent="0.25"/>
    <row r="9225" ht="12.75" x14ac:dyDescent="0.25"/>
    <row r="9226" ht="12.75" x14ac:dyDescent="0.25"/>
    <row r="9227" ht="12.75" x14ac:dyDescent="0.25"/>
    <row r="9228" ht="12.75" x14ac:dyDescent="0.25"/>
    <row r="9229" ht="12.75" x14ac:dyDescent="0.25"/>
    <row r="9230" ht="12.75" x14ac:dyDescent="0.25"/>
    <row r="9231" ht="12.75" x14ac:dyDescent="0.25"/>
    <row r="9232" ht="12.75" x14ac:dyDescent="0.25"/>
    <row r="9233" ht="12.75" x14ac:dyDescent="0.25"/>
    <row r="9234" ht="12.75" x14ac:dyDescent="0.25"/>
    <row r="9235" ht="12.75" x14ac:dyDescent="0.25"/>
    <row r="9236" ht="12.75" x14ac:dyDescent="0.25"/>
    <row r="9237" ht="12.75" x14ac:dyDescent="0.25"/>
    <row r="9238" ht="12.75" x14ac:dyDescent="0.25"/>
    <row r="9239" ht="12.75" x14ac:dyDescent="0.25"/>
    <row r="9240" ht="12.75" x14ac:dyDescent="0.25"/>
    <row r="9241" ht="12.75" x14ac:dyDescent="0.25"/>
    <row r="9242" ht="12.75" x14ac:dyDescent="0.25"/>
    <row r="9243" ht="12.75" x14ac:dyDescent="0.25"/>
    <row r="9244" ht="12.75" x14ac:dyDescent="0.25"/>
    <row r="9245" ht="12.75" x14ac:dyDescent="0.25"/>
    <row r="9246" ht="12.75" x14ac:dyDescent="0.25"/>
    <row r="9247" ht="12.75" x14ac:dyDescent="0.25"/>
    <row r="9248" ht="12.75" x14ac:dyDescent="0.25"/>
    <row r="9249" ht="12.75" x14ac:dyDescent="0.25"/>
    <row r="9250" ht="12.75" x14ac:dyDescent="0.25"/>
    <row r="9251" ht="12.75" x14ac:dyDescent="0.25"/>
    <row r="9252" ht="12.75" x14ac:dyDescent="0.25"/>
    <row r="9253" ht="12.75" x14ac:dyDescent="0.25"/>
    <row r="9254" ht="12.75" x14ac:dyDescent="0.25"/>
    <row r="9255" ht="12.75" x14ac:dyDescent="0.25"/>
    <row r="9256" ht="12.75" x14ac:dyDescent="0.25"/>
    <row r="9257" ht="12.75" x14ac:dyDescent="0.25"/>
    <row r="9258" ht="12.75" x14ac:dyDescent="0.25"/>
    <row r="9259" ht="12.75" x14ac:dyDescent="0.25"/>
    <row r="9260" ht="12.75" x14ac:dyDescent="0.25"/>
    <row r="9261" ht="12.75" x14ac:dyDescent="0.25"/>
    <row r="9262" ht="12.75" x14ac:dyDescent="0.25"/>
    <row r="9263" ht="12.75" x14ac:dyDescent="0.25"/>
    <row r="9264" ht="12.75" x14ac:dyDescent="0.25"/>
    <row r="9265" ht="12.75" x14ac:dyDescent="0.25"/>
    <row r="9266" ht="12.75" x14ac:dyDescent="0.25"/>
    <row r="9267" ht="12.75" x14ac:dyDescent="0.25"/>
    <row r="9268" ht="12.75" x14ac:dyDescent="0.25"/>
    <row r="9269" ht="12.75" x14ac:dyDescent="0.25"/>
    <row r="9270" ht="12.75" x14ac:dyDescent="0.25"/>
    <row r="9271" ht="12.75" x14ac:dyDescent="0.25"/>
    <row r="9272" ht="12.75" x14ac:dyDescent="0.25"/>
    <row r="9273" ht="12.75" x14ac:dyDescent="0.25"/>
    <row r="9274" ht="12.75" x14ac:dyDescent="0.25"/>
    <row r="9275" ht="12.75" x14ac:dyDescent="0.25"/>
    <row r="9276" ht="12.75" x14ac:dyDescent="0.25"/>
    <row r="9277" ht="12.75" x14ac:dyDescent="0.25"/>
    <row r="9278" ht="12.75" x14ac:dyDescent="0.25"/>
    <row r="9279" ht="12.75" x14ac:dyDescent="0.25"/>
    <row r="9280" ht="12.75" x14ac:dyDescent="0.25"/>
    <row r="9281" ht="12.75" x14ac:dyDescent="0.25"/>
    <row r="9282" ht="12.75" x14ac:dyDescent="0.25"/>
    <row r="9283" ht="12.75" x14ac:dyDescent="0.25"/>
    <row r="9284" ht="12.75" x14ac:dyDescent="0.25"/>
    <row r="9285" ht="12.75" x14ac:dyDescent="0.25"/>
    <row r="9286" ht="12.75" x14ac:dyDescent="0.25"/>
    <row r="9287" ht="12.75" x14ac:dyDescent="0.25"/>
    <row r="9288" ht="12.75" x14ac:dyDescent="0.25"/>
    <row r="9289" ht="12.75" x14ac:dyDescent="0.25"/>
    <row r="9290" ht="12.75" x14ac:dyDescent="0.25"/>
    <row r="9291" ht="12.75" x14ac:dyDescent="0.25"/>
    <row r="9292" ht="12.75" x14ac:dyDescent="0.25"/>
    <row r="9293" ht="12.75" x14ac:dyDescent="0.25"/>
    <row r="9294" ht="12.75" x14ac:dyDescent="0.25"/>
    <row r="9295" ht="12.75" x14ac:dyDescent="0.25"/>
    <row r="9296" ht="12.75" x14ac:dyDescent="0.25"/>
    <row r="9297" ht="12.75" x14ac:dyDescent="0.25"/>
    <row r="9298" ht="12.75" x14ac:dyDescent="0.25"/>
    <row r="9299" ht="12.75" x14ac:dyDescent="0.25"/>
    <row r="9300" ht="12.75" x14ac:dyDescent="0.25"/>
    <row r="9301" ht="12.75" x14ac:dyDescent="0.25"/>
    <row r="9302" ht="12.75" x14ac:dyDescent="0.25"/>
    <row r="9303" ht="12.75" x14ac:dyDescent="0.25"/>
    <row r="9304" ht="12.75" x14ac:dyDescent="0.25"/>
    <row r="9305" ht="12.75" x14ac:dyDescent="0.25"/>
    <row r="9306" ht="12.75" x14ac:dyDescent="0.25"/>
    <row r="9307" ht="12.75" x14ac:dyDescent="0.25"/>
    <row r="9308" ht="12.75" x14ac:dyDescent="0.25"/>
    <row r="9309" ht="12.75" x14ac:dyDescent="0.25"/>
    <row r="9310" ht="12.75" x14ac:dyDescent="0.25"/>
    <row r="9311" ht="12.75" x14ac:dyDescent="0.25"/>
    <row r="9312" ht="12.75" x14ac:dyDescent="0.25"/>
    <row r="9313" ht="12.75" x14ac:dyDescent="0.25"/>
    <row r="9314" ht="12.75" x14ac:dyDescent="0.25"/>
    <row r="9315" ht="12.75" x14ac:dyDescent="0.25"/>
    <row r="9316" ht="12.75" x14ac:dyDescent="0.25"/>
    <row r="9317" ht="12.75" x14ac:dyDescent="0.25"/>
    <row r="9318" ht="12.75" x14ac:dyDescent="0.25"/>
    <row r="9319" ht="12.75" x14ac:dyDescent="0.25"/>
    <row r="9320" ht="12.75" x14ac:dyDescent="0.25"/>
    <row r="9321" ht="12.75" x14ac:dyDescent="0.25"/>
    <row r="9322" ht="12.75" x14ac:dyDescent="0.25"/>
    <row r="9323" ht="12.75" x14ac:dyDescent="0.25"/>
    <row r="9324" ht="12.75" x14ac:dyDescent="0.25"/>
    <row r="9325" ht="12.75" x14ac:dyDescent="0.25"/>
    <row r="9326" ht="12.75" x14ac:dyDescent="0.25"/>
    <row r="9327" ht="12.75" x14ac:dyDescent="0.25"/>
    <row r="9328" ht="12.75" x14ac:dyDescent="0.25"/>
    <row r="9329" ht="12.75" x14ac:dyDescent="0.25"/>
    <row r="9330" ht="12.75" x14ac:dyDescent="0.25"/>
    <row r="9331" ht="12.75" x14ac:dyDescent="0.25"/>
    <row r="9332" ht="12.75" x14ac:dyDescent="0.25"/>
    <row r="9333" ht="12.75" x14ac:dyDescent="0.25"/>
    <row r="9334" ht="12.75" x14ac:dyDescent="0.25"/>
    <row r="9335" ht="12.75" x14ac:dyDescent="0.25"/>
    <row r="9336" ht="12.75" x14ac:dyDescent="0.25"/>
    <row r="9337" ht="12.75" x14ac:dyDescent="0.25"/>
    <row r="9338" ht="12.75" x14ac:dyDescent="0.25"/>
    <row r="9339" ht="12.75" x14ac:dyDescent="0.25"/>
    <row r="9340" ht="12.75" x14ac:dyDescent="0.25"/>
    <row r="9341" ht="12.75" x14ac:dyDescent="0.25"/>
    <row r="9342" ht="12.75" x14ac:dyDescent="0.25"/>
    <row r="9343" ht="12.75" x14ac:dyDescent="0.25"/>
    <row r="9344" ht="12.75" x14ac:dyDescent="0.25"/>
    <row r="9345" ht="12.75" x14ac:dyDescent="0.25"/>
    <row r="9346" ht="12.75" x14ac:dyDescent="0.25"/>
    <row r="9347" ht="12.75" x14ac:dyDescent="0.25"/>
    <row r="9348" ht="12.75" x14ac:dyDescent="0.25"/>
    <row r="9349" ht="12.75" x14ac:dyDescent="0.25"/>
    <row r="9350" ht="12.75" x14ac:dyDescent="0.25"/>
    <row r="9351" ht="12.75" x14ac:dyDescent="0.25"/>
    <row r="9352" ht="12.75" x14ac:dyDescent="0.25"/>
    <row r="9353" ht="12.75" x14ac:dyDescent="0.25"/>
    <row r="9354" ht="12.75" x14ac:dyDescent="0.25"/>
    <row r="9355" ht="12.75" x14ac:dyDescent="0.25"/>
    <row r="9356" ht="12.75" x14ac:dyDescent="0.25"/>
    <row r="9357" ht="12.75" x14ac:dyDescent="0.25"/>
    <row r="9358" ht="12.75" x14ac:dyDescent="0.25"/>
    <row r="9359" ht="12.75" x14ac:dyDescent="0.25"/>
    <row r="9360" ht="12.75" x14ac:dyDescent="0.25"/>
    <row r="9361" ht="12.75" x14ac:dyDescent="0.25"/>
    <row r="9362" ht="12.75" x14ac:dyDescent="0.25"/>
    <row r="9363" ht="12.75" x14ac:dyDescent="0.25"/>
    <row r="9364" ht="12.75" x14ac:dyDescent="0.25"/>
    <row r="9365" ht="12.75" x14ac:dyDescent="0.25"/>
    <row r="9366" ht="12.75" x14ac:dyDescent="0.25"/>
    <row r="9367" ht="12.75" x14ac:dyDescent="0.25"/>
    <row r="9368" ht="12.75" x14ac:dyDescent="0.25"/>
    <row r="9369" ht="12.75" x14ac:dyDescent="0.25"/>
    <row r="9370" ht="12.75" x14ac:dyDescent="0.25"/>
    <row r="9371" ht="12.75" x14ac:dyDescent="0.25"/>
    <row r="9372" ht="12.75" x14ac:dyDescent="0.25"/>
    <row r="9373" ht="12.75" x14ac:dyDescent="0.25"/>
    <row r="9374" ht="12.75" x14ac:dyDescent="0.25"/>
    <row r="9375" ht="12.75" x14ac:dyDescent="0.25"/>
    <row r="9376" ht="12.75" x14ac:dyDescent="0.25"/>
    <row r="9377" ht="12.75" x14ac:dyDescent="0.25"/>
    <row r="9378" ht="12.75" x14ac:dyDescent="0.25"/>
    <row r="9379" ht="12.75" x14ac:dyDescent="0.25"/>
    <row r="9380" ht="12.75" x14ac:dyDescent="0.25"/>
    <row r="9381" ht="12.75" x14ac:dyDescent="0.25"/>
    <row r="9382" ht="12.75" x14ac:dyDescent="0.25"/>
    <row r="9383" ht="12.75" x14ac:dyDescent="0.25"/>
    <row r="9384" ht="12.75" x14ac:dyDescent="0.25"/>
    <row r="9385" ht="12.75" x14ac:dyDescent="0.25"/>
    <row r="9386" ht="12.75" x14ac:dyDescent="0.25"/>
    <row r="9387" ht="12.75" x14ac:dyDescent="0.25"/>
    <row r="9388" ht="12.75" x14ac:dyDescent="0.25"/>
    <row r="9389" ht="12.75" x14ac:dyDescent="0.25"/>
    <row r="9390" ht="12.75" x14ac:dyDescent="0.25"/>
    <row r="9391" ht="12.75" x14ac:dyDescent="0.25"/>
    <row r="9392" ht="12.75" x14ac:dyDescent="0.25"/>
    <row r="9393" ht="12.75" x14ac:dyDescent="0.25"/>
    <row r="9394" ht="12.75" x14ac:dyDescent="0.25"/>
    <row r="9395" ht="12.75" x14ac:dyDescent="0.25"/>
    <row r="9396" ht="12.75" x14ac:dyDescent="0.25"/>
    <row r="9397" ht="12.75" x14ac:dyDescent="0.25"/>
    <row r="9398" ht="12.75" x14ac:dyDescent="0.25"/>
    <row r="9399" ht="12.75" x14ac:dyDescent="0.25"/>
    <row r="9400" ht="12.75" x14ac:dyDescent="0.25"/>
    <row r="9401" ht="12.75" x14ac:dyDescent="0.25"/>
    <row r="9402" ht="12.75" x14ac:dyDescent="0.25"/>
    <row r="9403" ht="12.75" x14ac:dyDescent="0.25"/>
    <row r="9404" ht="12.75" x14ac:dyDescent="0.25"/>
    <row r="9405" ht="12.75" x14ac:dyDescent="0.25"/>
    <row r="9406" ht="12.75" x14ac:dyDescent="0.25"/>
    <row r="9407" ht="12.75" x14ac:dyDescent="0.25"/>
    <row r="9408" ht="12.75" x14ac:dyDescent="0.25"/>
    <row r="9409" ht="12.75" x14ac:dyDescent="0.25"/>
    <row r="9410" ht="12.75" x14ac:dyDescent="0.25"/>
    <row r="9411" ht="12.75" x14ac:dyDescent="0.25"/>
    <row r="9412" ht="12.75" x14ac:dyDescent="0.25"/>
    <row r="9413" ht="12.75" x14ac:dyDescent="0.25"/>
    <row r="9414" ht="12.75" x14ac:dyDescent="0.25"/>
    <row r="9415" ht="12.75" x14ac:dyDescent="0.25"/>
    <row r="9416" ht="12.75" x14ac:dyDescent="0.25"/>
    <row r="9417" ht="12.75" x14ac:dyDescent="0.25"/>
    <row r="9418" ht="12.75" x14ac:dyDescent="0.25"/>
    <row r="9419" ht="12.75" x14ac:dyDescent="0.25"/>
    <row r="9420" ht="12.75" x14ac:dyDescent="0.25"/>
    <row r="9421" ht="12.75" x14ac:dyDescent="0.25"/>
    <row r="9422" ht="12.75" x14ac:dyDescent="0.25"/>
    <row r="9423" ht="12.75" x14ac:dyDescent="0.25"/>
    <row r="9424" ht="12.75" x14ac:dyDescent="0.25"/>
    <row r="9425" ht="12.75" x14ac:dyDescent="0.25"/>
    <row r="9426" ht="12.75" x14ac:dyDescent="0.25"/>
    <row r="9427" ht="12.75" x14ac:dyDescent="0.25"/>
    <row r="9428" ht="12.75" x14ac:dyDescent="0.25"/>
    <row r="9429" ht="12.75" x14ac:dyDescent="0.25"/>
    <row r="9430" ht="12.75" x14ac:dyDescent="0.25"/>
    <row r="9431" ht="12.75" x14ac:dyDescent="0.25"/>
    <row r="9432" ht="12.75" x14ac:dyDescent="0.25"/>
    <row r="9433" ht="12.75" x14ac:dyDescent="0.25"/>
    <row r="9434" ht="12.75" x14ac:dyDescent="0.25"/>
    <row r="9435" ht="12.75" x14ac:dyDescent="0.25"/>
    <row r="9436" ht="12.75" x14ac:dyDescent="0.25"/>
    <row r="9437" ht="12.75" x14ac:dyDescent="0.25"/>
    <row r="9438" ht="12.75" x14ac:dyDescent="0.25"/>
    <row r="9439" ht="12.75" x14ac:dyDescent="0.25"/>
    <row r="9440" ht="12.75" x14ac:dyDescent="0.25"/>
    <row r="9441" ht="12.75" x14ac:dyDescent="0.25"/>
    <row r="9442" ht="12.75" x14ac:dyDescent="0.25"/>
    <row r="9443" ht="12.75" x14ac:dyDescent="0.25"/>
    <row r="9444" ht="12.75" x14ac:dyDescent="0.25"/>
    <row r="9445" ht="12.75" x14ac:dyDescent="0.25"/>
    <row r="9446" ht="12.75" x14ac:dyDescent="0.25"/>
    <row r="9447" ht="12.75" x14ac:dyDescent="0.25"/>
    <row r="9448" ht="12.75" x14ac:dyDescent="0.25"/>
    <row r="9449" ht="12.75" x14ac:dyDescent="0.25"/>
    <row r="9450" ht="12.75" x14ac:dyDescent="0.25"/>
    <row r="9451" ht="12.75" x14ac:dyDescent="0.25"/>
    <row r="9452" ht="12.75" x14ac:dyDescent="0.25"/>
    <row r="9453" ht="12.75" x14ac:dyDescent="0.25"/>
    <row r="9454" ht="12.75" x14ac:dyDescent="0.25"/>
    <row r="9455" ht="12.75" x14ac:dyDescent="0.25"/>
    <row r="9456" ht="12.75" x14ac:dyDescent="0.25"/>
    <row r="9457" ht="12.75" x14ac:dyDescent="0.25"/>
    <row r="9458" ht="12.75" x14ac:dyDescent="0.25"/>
    <row r="9459" ht="12.75" x14ac:dyDescent="0.25"/>
    <row r="9460" ht="12.75" x14ac:dyDescent="0.25"/>
    <row r="9461" ht="12.75" x14ac:dyDescent="0.25"/>
    <row r="9462" ht="12.75" x14ac:dyDescent="0.25"/>
    <row r="9463" ht="12.75" x14ac:dyDescent="0.25"/>
    <row r="9464" ht="12.75" x14ac:dyDescent="0.25"/>
    <row r="9465" ht="12.75" x14ac:dyDescent="0.25"/>
    <row r="9466" ht="12.75" x14ac:dyDescent="0.25"/>
    <row r="9467" ht="12.75" x14ac:dyDescent="0.25"/>
    <row r="9468" ht="12.75" x14ac:dyDescent="0.25"/>
    <row r="9469" ht="12.75" x14ac:dyDescent="0.25"/>
    <row r="9470" ht="12.75" x14ac:dyDescent="0.25"/>
    <row r="9471" ht="12.75" x14ac:dyDescent="0.25"/>
    <row r="9472" ht="12.75" x14ac:dyDescent="0.25"/>
    <row r="9473" ht="12.75" x14ac:dyDescent="0.25"/>
    <row r="9474" ht="12.75" x14ac:dyDescent="0.25"/>
    <row r="9475" ht="12.75" x14ac:dyDescent="0.25"/>
    <row r="9476" ht="12.75" x14ac:dyDescent="0.25"/>
    <row r="9477" ht="12.75" x14ac:dyDescent="0.25"/>
    <row r="9478" ht="12.75" x14ac:dyDescent="0.25"/>
    <row r="9479" ht="12.75" x14ac:dyDescent="0.25"/>
    <row r="9480" ht="12.75" x14ac:dyDescent="0.25"/>
    <row r="9481" ht="12.75" x14ac:dyDescent="0.25"/>
    <row r="9482" ht="12.75" x14ac:dyDescent="0.25"/>
    <row r="9483" ht="12.75" x14ac:dyDescent="0.25"/>
    <row r="9484" ht="12.75" x14ac:dyDescent="0.25"/>
    <row r="9485" ht="12.75" x14ac:dyDescent="0.25"/>
    <row r="9486" ht="12.75" x14ac:dyDescent="0.25"/>
    <row r="9487" ht="12.75" x14ac:dyDescent="0.25"/>
    <row r="9488" ht="12.75" x14ac:dyDescent="0.25"/>
    <row r="9489" ht="12.75" x14ac:dyDescent="0.25"/>
    <row r="9490" ht="12.75" x14ac:dyDescent="0.25"/>
    <row r="9491" ht="12.75" x14ac:dyDescent="0.25"/>
    <row r="9492" ht="12.75" x14ac:dyDescent="0.25"/>
    <row r="9493" ht="12.75" x14ac:dyDescent="0.25"/>
    <row r="9494" ht="12.75" x14ac:dyDescent="0.25"/>
    <row r="9495" ht="12.75" x14ac:dyDescent="0.25"/>
    <row r="9496" ht="12.75" x14ac:dyDescent="0.25"/>
    <row r="9497" ht="12.75" x14ac:dyDescent="0.25"/>
    <row r="9498" ht="12.75" x14ac:dyDescent="0.25"/>
    <row r="9499" ht="12.75" x14ac:dyDescent="0.25"/>
    <row r="9500" ht="12.75" x14ac:dyDescent="0.25"/>
    <row r="9501" ht="12.75" x14ac:dyDescent="0.25"/>
    <row r="9502" ht="12.75" x14ac:dyDescent="0.25"/>
    <row r="9503" ht="12.75" x14ac:dyDescent="0.25"/>
    <row r="9504" ht="12.75" x14ac:dyDescent="0.25"/>
    <row r="9505" ht="12.75" x14ac:dyDescent="0.25"/>
    <row r="9506" ht="12.75" x14ac:dyDescent="0.25"/>
    <row r="9507" ht="12.75" x14ac:dyDescent="0.25"/>
    <row r="9508" ht="12.75" x14ac:dyDescent="0.25"/>
    <row r="9509" ht="12.75" x14ac:dyDescent="0.25"/>
    <row r="9510" ht="12.75" x14ac:dyDescent="0.25"/>
    <row r="9511" ht="12.75" x14ac:dyDescent="0.25"/>
    <row r="9512" ht="12.75" x14ac:dyDescent="0.25"/>
    <row r="9513" ht="12.75" x14ac:dyDescent="0.25"/>
    <row r="9514" ht="12.75" x14ac:dyDescent="0.25"/>
    <row r="9515" ht="12.75" x14ac:dyDescent="0.25"/>
    <row r="9516" ht="12.75" x14ac:dyDescent="0.25"/>
    <row r="9517" ht="12.75" x14ac:dyDescent="0.25"/>
    <row r="9518" ht="12.75" x14ac:dyDescent="0.25"/>
    <row r="9519" ht="12.75" x14ac:dyDescent="0.25"/>
    <row r="9520" ht="12.75" x14ac:dyDescent="0.25"/>
    <row r="9521" ht="12.75" x14ac:dyDescent="0.25"/>
    <row r="9522" ht="12.75" x14ac:dyDescent="0.25"/>
    <row r="9523" ht="12.75" x14ac:dyDescent="0.25"/>
    <row r="9524" ht="12.75" x14ac:dyDescent="0.25"/>
    <row r="9525" ht="12.75" x14ac:dyDescent="0.25"/>
    <row r="9526" ht="12.75" x14ac:dyDescent="0.25"/>
    <row r="9527" ht="12.75" x14ac:dyDescent="0.25"/>
    <row r="9528" ht="12.75" x14ac:dyDescent="0.25"/>
    <row r="9529" ht="12.75" x14ac:dyDescent="0.25"/>
    <row r="9530" ht="12.75" x14ac:dyDescent="0.25"/>
    <row r="9531" ht="12.75" x14ac:dyDescent="0.25"/>
    <row r="9532" ht="12.75" x14ac:dyDescent="0.25"/>
    <row r="9533" ht="12.75" x14ac:dyDescent="0.25"/>
    <row r="9534" ht="12.75" x14ac:dyDescent="0.25"/>
    <row r="9535" ht="12.75" x14ac:dyDescent="0.25"/>
    <row r="9536" ht="12.75" x14ac:dyDescent="0.25"/>
    <row r="9537" ht="12.75" x14ac:dyDescent="0.25"/>
    <row r="9538" ht="12.75" x14ac:dyDescent="0.25"/>
    <row r="9539" ht="12.75" x14ac:dyDescent="0.25"/>
    <row r="9540" ht="12.75" x14ac:dyDescent="0.25"/>
    <row r="9541" ht="12.75" x14ac:dyDescent="0.25"/>
    <row r="9542" ht="12.75" x14ac:dyDescent="0.25"/>
    <row r="9543" ht="12.75" x14ac:dyDescent="0.25"/>
    <row r="9544" ht="12.75" x14ac:dyDescent="0.25"/>
    <row r="9545" ht="12.75" x14ac:dyDescent="0.25"/>
    <row r="9546" ht="12.75" x14ac:dyDescent="0.25"/>
    <row r="9547" ht="12.75" x14ac:dyDescent="0.25"/>
    <row r="9548" ht="12.75" x14ac:dyDescent="0.25"/>
    <row r="9549" ht="12.75" x14ac:dyDescent="0.25"/>
    <row r="9550" ht="12.75" x14ac:dyDescent="0.25"/>
    <row r="9551" ht="12.75" x14ac:dyDescent="0.25"/>
    <row r="9552" ht="12.75" x14ac:dyDescent="0.25"/>
    <row r="9553" ht="12.75" x14ac:dyDescent="0.25"/>
    <row r="9554" ht="12.75" x14ac:dyDescent="0.25"/>
    <row r="9555" ht="12.75" x14ac:dyDescent="0.25"/>
    <row r="9556" ht="12.75" x14ac:dyDescent="0.25"/>
    <row r="9557" ht="12.75" x14ac:dyDescent="0.25"/>
    <row r="9558" ht="12.75" x14ac:dyDescent="0.25"/>
    <row r="9559" ht="12.75" x14ac:dyDescent="0.25"/>
    <row r="9560" ht="12.75" x14ac:dyDescent="0.25"/>
    <row r="9561" ht="12.75" x14ac:dyDescent="0.25"/>
    <row r="9562" ht="12.75" x14ac:dyDescent="0.25"/>
    <row r="9563" ht="12.75" x14ac:dyDescent="0.25"/>
    <row r="9564" ht="12.75" x14ac:dyDescent="0.25"/>
    <row r="9565" ht="12.75" x14ac:dyDescent="0.25"/>
    <row r="9566" ht="12.75" x14ac:dyDescent="0.25"/>
    <row r="9567" ht="12.75" x14ac:dyDescent="0.25"/>
    <row r="9568" ht="12.75" x14ac:dyDescent="0.25"/>
    <row r="9569" ht="12.75" x14ac:dyDescent="0.25"/>
    <row r="9570" ht="12.75" x14ac:dyDescent="0.25"/>
    <row r="9571" ht="12.75" x14ac:dyDescent="0.25"/>
    <row r="9572" ht="12.75" x14ac:dyDescent="0.25"/>
    <row r="9573" ht="12.75" x14ac:dyDescent="0.25"/>
    <row r="9574" ht="12.75" x14ac:dyDescent="0.25"/>
    <row r="9575" ht="12.75" x14ac:dyDescent="0.25"/>
    <row r="9576" ht="12.75" x14ac:dyDescent="0.25"/>
    <row r="9577" ht="12.75" x14ac:dyDescent="0.25"/>
    <row r="9578" ht="12.75" x14ac:dyDescent="0.25"/>
    <row r="9579" ht="12.75" x14ac:dyDescent="0.25"/>
    <row r="9580" ht="12.75" x14ac:dyDescent="0.25"/>
    <row r="9581" ht="12.75" x14ac:dyDescent="0.25"/>
    <row r="9582" ht="12.75" x14ac:dyDescent="0.25"/>
    <row r="9583" ht="12.75" x14ac:dyDescent="0.25"/>
    <row r="9584" ht="12.75" x14ac:dyDescent="0.25"/>
    <row r="9585" ht="12.75" x14ac:dyDescent="0.25"/>
    <row r="9586" ht="12.75" x14ac:dyDescent="0.25"/>
    <row r="9587" ht="12.75" x14ac:dyDescent="0.25"/>
    <row r="9588" ht="12.75" x14ac:dyDescent="0.25"/>
    <row r="9589" ht="12.75" x14ac:dyDescent="0.25"/>
    <row r="9590" ht="12.75" x14ac:dyDescent="0.25"/>
    <row r="9591" ht="12.75" x14ac:dyDescent="0.25"/>
    <row r="9592" ht="12.75" x14ac:dyDescent="0.25"/>
    <row r="9593" ht="12.75" x14ac:dyDescent="0.25"/>
    <row r="9594" ht="12.75" x14ac:dyDescent="0.25"/>
    <row r="9595" ht="12.75" x14ac:dyDescent="0.25"/>
    <row r="9596" ht="12.75" x14ac:dyDescent="0.25"/>
    <row r="9597" ht="12.75" x14ac:dyDescent="0.25"/>
    <row r="9598" ht="12.75" x14ac:dyDescent="0.25"/>
    <row r="9599" ht="12.75" x14ac:dyDescent="0.25"/>
    <row r="9600" ht="12.75" x14ac:dyDescent="0.25"/>
    <row r="9601" ht="12.75" x14ac:dyDescent="0.25"/>
    <row r="9602" ht="12.75" x14ac:dyDescent="0.25"/>
    <row r="9603" ht="12.75" x14ac:dyDescent="0.25"/>
    <row r="9604" ht="12.75" x14ac:dyDescent="0.25"/>
    <row r="9605" ht="12.75" x14ac:dyDescent="0.25"/>
    <row r="9606" ht="12.75" x14ac:dyDescent="0.25"/>
    <row r="9607" ht="12.75" x14ac:dyDescent="0.25"/>
    <row r="9608" ht="12.75" x14ac:dyDescent="0.25"/>
    <row r="9609" ht="12.75" x14ac:dyDescent="0.25"/>
    <row r="9610" ht="12.75" x14ac:dyDescent="0.25"/>
    <row r="9611" ht="12.75" x14ac:dyDescent="0.25"/>
    <row r="9612" ht="12.75" x14ac:dyDescent="0.25"/>
    <row r="9613" ht="12.75" x14ac:dyDescent="0.25"/>
    <row r="9614" ht="12.75" x14ac:dyDescent="0.25"/>
    <row r="9615" ht="12.75" x14ac:dyDescent="0.25"/>
    <row r="9616" ht="12.75" x14ac:dyDescent="0.25"/>
    <row r="9617" ht="12.75" x14ac:dyDescent="0.25"/>
    <row r="9618" ht="12.75" x14ac:dyDescent="0.25"/>
    <row r="9619" ht="12.75" x14ac:dyDescent="0.25"/>
    <row r="9620" ht="12.75" x14ac:dyDescent="0.25"/>
    <row r="9621" ht="12.75" x14ac:dyDescent="0.25"/>
    <row r="9622" ht="12.75" x14ac:dyDescent="0.25"/>
    <row r="9623" ht="12.75" x14ac:dyDescent="0.25"/>
    <row r="9624" ht="12.75" x14ac:dyDescent="0.25"/>
    <row r="9625" ht="12.75" x14ac:dyDescent="0.25"/>
    <row r="9626" ht="12.75" x14ac:dyDescent="0.25"/>
    <row r="9627" ht="12.75" x14ac:dyDescent="0.25"/>
    <row r="9628" ht="12.75" x14ac:dyDescent="0.25"/>
    <row r="9629" ht="12.75" x14ac:dyDescent="0.25"/>
    <row r="9630" ht="12.75" x14ac:dyDescent="0.25"/>
    <row r="9631" ht="12.75" x14ac:dyDescent="0.25"/>
    <row r="9632" ht="12.75" x14ac:dyDescent="0.25"/>
    <row r="9633" ht="12.75" x14ac:dyDescent="0.25"/>
    <row r="9634" ht="12.75" x14ac:dyDescent="0.25"/>
    <row r="9635" ht="12.75" x14ac:dyDescent="0.25"/>
    <row r="9636" ht="12.75" x14ac:dyDescent="0.25"/>
    <row r="9637" ht="12.75" x14ac:dyDescent="0.25"/>
    <row r="9638" ht="12.75" x14ac:dyDescent="0.25"/>
    <row r="9639" ht="12.75" x14ac:dyDescent="0.25"/>
    <row r="9640" ht="12.75" x14ac:dyDescent="0.25"/>
    <row r="9641" ht="12.75" x14ac:dyDescent="0.25"/>
    <row r="9642" ht="12.75" x14ac:dyDescent="0.25"/>
    <row r="9643" ht="12.75" x14ac:dyDescent="0.25"/>
    <row r="9644" ht="12.75" x14ac:dyDescent="0.25"/>
    <row r="9645" ht="12.75" x14ac:dyDescent="0.25"/>
    <row r="9646" ht="12.75" x14ac:dyDescent="0.25"/>
    <row r="9647" ht="12.75" x14ac:dyDescent="0.25"/>
    <row r="9648" ht="12.75" x14ac:dyDescent="0.25"/>
    <row r="9649" ht="12.75" x14ac:dyDescent="0.25"/>
    <row r="9650" ht="12.75" x14ac:dyDescent="0.25"/>
    <row r="9651" ht="12.75" x14ac:dyDescent="0.25"/>
    <row r="9652" ht="12.75" x14ac:dyDescent="0.25"/>
    <row r="9653" ht="12.75" x14ac:dyDescent="0.25"/>
    <row r="9654" ht="12.75" x14ac:dyDescent="0.25"/>
    <row r="9655" ht="12.75" x14ac:dyDescent="0.25"/>
    <row r="9656" ht="12.75" x14ac:dyDescent="0.25"/>
    <row r="9657" ht="12.75" x14ac:dyDescent="0.25"/>
    <row r="9658" ht="12.75" x14ac:dyDescent="0.25"/>
    <row r="9659" ht="12.75" x14ac:dyDescent="0.25"/>
    <row r="9660" ht="12.75" x14ac:dyDescent="0.25"/>
    <row r="9661" ht="12.75" x14ac:dyDescent="0.25"/>
    <row r="9662" ht="12.75" x14ac:dyDescent="0.25"/>
    <row r="9663" ht="12.75" x14ac:dyDescent="0.25"/>
    <row r="9664" ht="12.75" x14ac:dyDescent="0.25"/>
    <row r="9665" ht="12.75" x14ac:dyDescent="0.25"/>
    <row r="9666" ht="12.75" x14ac:dyDescent="0.25"/>
    <row r="9667" ht="12.75" x14ac:dyDescent="0.25"/>
    <row r="9668" ht="12.75" x14ac:dyDescent="0.25"/>
    <row r="9669" ht="12.75" x14ac:dyDescent="0.25"/>
    <row r="9670" ht="12.75" x14ac:dyDescent="0.25"/>
    <row r="9671" ht="12.75" x14ac:dyDescent="0.25"/>
    <row r="9672" ht="12.75" x14ac:dyDescent="0.25"/>
    <row r="9673" ht="12.75" x14ac:dyDescent="0.25"/>
    <row r="9674" ht="12.75" x14ac:dyDescent="0.25"/>
    <row r="9675" ht="12.75" x14ac:dyDescent="0.25"/>
    <row r="9676" ht="12.75" x14ac:dyDescent="0.25"/>
    <row r="9677" ht="12.75" x14ac:dyDescent="0.25"/>
    <row r="9678" ht="12.75" x14ac:dyDescent="0.25"/>
    <row r="9679" ht="12.75" x14ac:dyDescent="0.25"/>
    <row r="9680" ht="12.75" x14ac:dyDescent="0.25"/>
    <row r="9681" ht="12.75" x14ac:dyDescent="0.25"/>
    <row r="9682" ht="12.75" x14ac:dyDescent="0.25"/>
    <row r="9683" ht="12.75" x14ac:dyDescent="0.25"/>
    <row r="9684" ht="12.75" x14ac:dyDescent="0.25"/>
    <row r="9685" ht="12.75" x14ac:dyDescent="0.25"/>
    <row r="9686" ht="12.75" x14ac:dyDescent="0.25"/>
    <row r="9687" ht="12.75" x14ac:dyDescent="0.25"/>
    <row r="9688" ht="12.75" x14ac:dyDescent="0.25"/>
    <row r="9689" ht="12.75" x14ac:dyDescent="0.25"/>
    <row r="9690" ht="12.75" x14ac:dyDescent="0.25"/>
    <row r="9691" ht="12.75" x14ac:dyDescent="0.25"/>
    <row r="9692" ht="12.75" x14ac:dyDescent="0.25"/>
    <row r="9693" ht="12.75" x14ac:dyDescent="0.25"/>
    <row r="9694" ht="12.75" x14ac:dyDescent="0.25"/>
    <row r="9695" ht="12.75" x14ac:dyDescent="0.25"/>
    <row r="9696" ht="12.75" x14ac:dyDescent="0.25"/>
    <row r="9697" ht="12.75" x14ac:dyDescent="0.25"/>
    <row r="9698" ht="12.75" x14ac:dyDescent="0.25"/>
    <row r="9699" ht="12.75" x14ac:dyDescent="0.25"/>
    <row r="9700" ht="12.75" x14ac:dyDescent="0.25"/>
    <row r="9701" ht="12.75" x14ac:dyDescent="0.25"/>
    <row r="9702" ht="12.75" x14ac:dyDescent="0.25"/>
    <row r="9703" ht="12.75" x14ac:dyDescent="0.25"/>
    <row r="9704" ht="12.75" x14ac:dyDescent="0.25"/>
    <row r="9705" ht="12.75" x14ac:dyDescent="0.25"/>
    <row r="9706" ht="12.75" x14ac:dyDescent="0.25"/>
    <row r="9707" ht="12.75" x14ac:dyDescent="0.25"/>
    <row r="9708" ht="12.75" x14ac:dyDescent="0.25"/>
    <row r="9709" ht="12.75" x14ac:dyDescent="0.25"/>
    <row r="9710" ht="12.75" x14ac:dyDescent="0.25"/>
    <row r="9711" ht="12.75" x14ac:dyDescent="0.25"/>
    <row r="9712" ht="12.75" x14ac:dyDescent="0.25"/>
    <row r="9713" ht="12.75" x14ac:dyDescent="0.25"/>
    <row r="9714" ht="12.75" x14ac:dyDescent="0.25"/>
    <row r="9715" ht="12.75" x14ac:dyDescent="0.25"/>
    <row r="9716" ht="12.75" x14ac:dyDescent="0.25"/>
    <row r="9717" ht="12.75" x14ac:dyDescent="0.25"/>
    <row r="9718" ht="12.75" x14ac:dyDescent="0.25"/>
    <row r="9719" ht="12.75" x14ac:dyDescent="0.25"/>
    <row r="9720" ht="12.75" x14ac:dyDescent="0.25"/>
    <row r="9721" ht="12.75" x14ac:dyDescent="0.25"/>
    <row r="9722" ht="12.75" x14ac:dyDescent="0.25"/>
    <row r="9723" ht="12.75" x14ac:dyDescent="0.25"/>
    <row r="9724" ht="12.75" x14ac:dyDescent="0.25"/>
    <row r="9725" ht="12.75" x14ac:dyDescent="0.25"/>
    <row r="9726" ht="12.75" x14ac:dyDescent="0.25"/>
    <row r="9727" ht="12.75" x14ac:dyDescent="0.25"/>
    <row r="9728" ht="12.75" x14ac:dyDescent="0.25"/>
    <row r="9729" ht="12.75" x14ac:dyDescent="0.25"/>
    <row r="9730" ht="12.75" x14ac:dyDescent="0.25"/>
    <row r="9731" ht="12.75" x14ac:dyDescent="0.25"/>
    <row r="9732" ht="12.75" x14ac:dyDescent="0.25"/>
    <row r="9733" ht="12.75" x14ac:dyDescent="0.25"/>
    <row r="9734" ht="12.75" x14ac:dyDescent="0.25"/>
    <row r="9735" ht="12.75" x14ac:dyDescent="0.25"/>
    <row r="9736" ht="12.75" x14ac:dyDescent="0.25"/>
    <row r="9737" ht="12.75" x14ac:dyDescent="0.25"/>
    <row r="9738" ht="12.75" x14ac:dyDescent="0.25"/>
    <row r="9739" ht="12.75" x14ac:dyDescent="0.25"/>
    <row r="9740" ht="12.75" x14ac:dyDescent="0.25"/>
    <row r="9741" ht="12.75" x14ac:dyDescent="0.25"/>
    <row r="9742" ht="12.75" x14ac:dyDescent="0.25"/>
    <row r="9743" ht="12.75" x14ac:dyDescent="0.25"/>
    <row r="9744" ht="12.75" x14ac:dyDescent="0.25"/>
    <row r="9745" ht="12.75" x14ac:dyDescent="0.25"/>
    <row r="9746" ht="12.75" x14ac:dyDescent="0.25"/>
    <row r="9747" ht="12.75" x14ac:dyDescent="0.25"/>
    <row r="9748" ht="12.75" x14ac:dyDescent="0.25"/>
    <row r="9749" ht="12.75" x14ac:dyDescent="0.25"/>
    <row r="9750" ht="12.75" x14ac:dyDescent="0.25"/>
    <row r="9751" ht="12.75" x14ac:dyDescent="0.25"/>
    <row r="9752" ht="12.75" x14ac:dyDescent="0.25"/>
    <row r="9753" ht="12.75" x14ac:dyDescent="0.25"/>
    <row r="9754" ht="12.75" x14ac:dyDescent="0.25"/>
    <row r="9755" ht="12.75" x14ac:dyDescent="0.25"/>
    <row r="9756" ht="12.75" x14ac:dyDescent="0.25"/>
    <row r="9757" ht="12.75" x14ac:dyDescent="0.25"/>
    <row r="9758" ht="12.75" x14ac:dyDescent="0.25"/>
    <row r="9759" ht="12.75" x14ac:dyDescent="0.25"/>
    <row r="9760" ht="12.75" x14ac:dyDescent="0.25"/>
    <row r="9761" ht="12.75" x14ac:dyDescent="0.25"/>
    <row r="9762" ht="12.75" x14ac:dyDescent="0.25"/>
    <row r="9763" ht="12.75" x14ac:dyDescent="0.25"/>
    <row r="9764" ht="12.75" x14ac:dyDescent="0.25"/>
    <row r="9765" ht="12.75" x14ac:dyDescent="0.25"/>
    <row r="9766" ht="12.75" x14ac:dyDescent="0.25"/>
    <row r="9767" ht="12.75" x14ac:dyDescent="0.25"/>
    <row r="9768" ht="12.75" x14ac:dyDescent="0.25"/>
    <row r="9769" ht="12.75" x14ac:dyDescent="0.25"/>
    <row r="9770" ht="12.75" x14ac:dyDescent="0.25"/>
    <row r="9771" ht="12.75" x14ac:dyDescent="0.25"/>
    <row r="9772" ht="12.75" x14ac:dyDescent="0.25"/>
    <row r="9773" ht="12.75" x14ac:dyDescent="0.25"/>
    <row r="9774" ht="12.75" x14ac:dyDescent="0.25"/>
    <row r="9775" ht="12.75" x14ac:dyDescent="0.25"/>
    <row r="9776" ht="12.75" x14ac:dyDescent="0.25"/>
    <row r="9777" ht="12.75" x14ac:dyDescent="0.25"/>
    <row r="9778" ht="12.75" x14ac:dyDescent="0.25"/>
    <row r="9779" ht="12.75" x14ac:dyDescent="0.25"/>
    <row r="9780" ht="12.75" x14ac:dyDescent="0.25"/>
    <row r="9781" ht="12.75" x14ac:dyDescent="0.25"/>
    <row r="9782" ht="12.75" x14ac:dyDescent="0.25"/>
    <row r="9783" ht="12.75" x14ac:dyDescent="0.25"/>
    <row r="9784" ht="12.75" x14ac:dyDescent="0.25"/>
    <row r="9785" ht="12.75" x14ac:dyDescent="0.25"/>
    <row r="9786" ht="12.75" x14ac:dyDescent="0.25"/>
    <row r="9787" ht="12.75" x14ac:dyDescent="0.25"/>
    <row r="9788" ht="12.75" x14ac:dyDescent="0.25"/>
    <row r="9789" ht="12.75" x14ac:dyDescent="0.25"/>
    <row r="9790" ht="12.75" x14ac:dyDescent="0.25"/>
    <row r="9791" ht="12.75" x14ac:dyDescent="0.25"/>
    <row r="9792" ht="12.75" x14ac:dyDescent="0.25"/>
    <row r="9793" ht="12.75" x14ac:dyDescent="0.25"/>
    <row r="9794" ht="12.75" x14ac:dyDescent="0.25"/>
    <row r="9795" ht="12.75" x14ac:dyDescent="0.25"/>
    <row r="9796" ht="12.75" x14ac:dyDescent="0.25"/>
    <row r="9797" ht="12.75" x14ac:dyDescent="0.25"/>
    <row r="9798" ht="12.75" x14ac:dyDescent="0.25"/>
    <row r="9799" ht="12.75" x14ac:dyDescent="0.25"/>
    <row r="9800" ht="12.75" x14ac:dyDescent="0.25"/>
    <row r="9801" ht="12.75" x14ac:dyDescent="0.25"/>
    <row r="9802" ht="12.75" x14ac:dyDescent="0.25"/>
    <row r="9803" ht="12.75" x14ac:dyDescent="0.25"/>
    <row r="9804" ht="12.75" x14ac:dyDescent="0.25"/>
    <row r="9805" ht="12.75" x14ac:dyDescent="0.25"/>
    <row r="9806" ht="12.75" x14ac:dyDescent="0.25"/>
    <row r="9807" ht="12.75" x14ac:dyDescent="0.25"/>
    <row r="9808" ht="12.75" x14ac:dyDescent="0.25"/>
    <row r="9809" ht="12.75" x14ac:dyDescent="0.25"/>
    <row r="9810" ht="12.75" x14ac:dyDescent="0.25"/>
    <row r="9811" ht="12.75" x14ac:dyDescent="0.25"/>
    <row r="9812" ht="12.75" x14ac:dyDescent="0.25"/>
    <row r="9813" ht="12.75" x14ac:dyDescent="0.25"/>
    <row r="9814" ht="12.75" x14ac:dyDescent="0.25"/>
    <row r="9815" ht="12.75" x14ac:dyDescent="0.25"/>
    <row r="9816" ht="12.75" x14ac:dyDescent="0.25"/>
    <row r="9817" ht="12.75" x14ac:dyDescent="0.25"/>
    <row r="9818" ht="12.75" x14ac:dyDescent="0.25"/>
    <row r="9819" ht="12.75" x14ac:dyDescent="0.25"/>
    <row r="9820" ht="12.75" x14ac:dyDescent="0.25"/>
    <row r="9821" ht="12.75" x14ac:dyDescent="0.25"/>
    <row r="9822" ht="12.75" x14ac:dyDescent="0.25"/>
    <row r="9823" ht="12.75" x14ac:dyDescent="0.25"/>
    <row r="9824" ht="12.75" x14ac:dyDescent="0.25"/>
    <row r="9825" ht="12.75" x14ac:dyDescent="0.25"/>
    <row r="9826" ht="12.75" x14ac:dyDescent="0.25"/>
    <row r="9827" ht="12.75" x14ac:dyDescent="0.25"/>
    <row r="9828" ht="12.75" x14ac:dyDescent="0.25"/>
    <row r="9829" ht="12.75" x14ac:dyDescent="0.25"/>
    <row r="9830" ht="12.75" x14ac:dyDescent="0.25"/>
    <row r="9831" ht="12.75" x14ac:dyDescent="0.25"/>
    <row r="9832" ht="12.75" x14ac:dyDescent="0.25"/>
    <row r="9833" ht="12.75" x14ac:dyDescent="0.25"/>
    <row r="9834" ht="12.75" x14ac:dyDescent="0.25"/>
    <row r="9835" ht="12.75" x14ac:dyDescent="0.25"/>
    <row r="9836" ht="12.75" x14ac:dyDescent="0.25"/>
    <row r="9837" ht="12.75" x14ac:dyDescent="0.25"/>
    <row r="9838" ht="12.75" x14ac:dyDescent="0.25"/>
    <row r="9839" ht="12.75" x14ac:dyDescent="0.25"/>
    <row r="9840" ht="12.75" x14ac:dyDescent="0.25"/>
    <row r="9841" ht="12.75" x14ac:dyDescent="0.25"/>
    <row r="9842" ht="12.75" x14ac:dyDescent="0.25"/>
    <row r="9843" ht="12.75" x14ac:dyDescent="0.25"/>
    <row r="9844" ht="12.75" x14ac:dyDescent="0.25"/>
    <row r="9845" ht="12.75" x14ac:dyDescent="0.25"/>
    <row r="9846" ht="12.75" x14ac:dyDescent="0.25"/>
    <row r="9847" ht="12.75" x14ac:dyDescent="0.25"/>
    <row r="9848" ht="12.75" x14ac:dyDescent="0.25"/>
    <row r="9849" ht="12.75" x14ac:dyDescent="0.25"/>
    <row r="9850" ht="12.75" x14ac:dyDescent="0.25"/>
    <row r="9851" ht="12.75" x14ac:dyDescent="0.25"/>
    <row r="9852" ht="12.75" x14ac:dyDescent="0.25"/>
    <row r="9853" ht="12.75" x14ac:dyDescent="0.25"/>
    <row r="9854" ht="12.75" x14ac:dyDescent="0.25"/>
    <row r="9855" ht="12.75" x14ac:dyDescent="0.25"/>
    <row r="9856" ht="12.75" x14ac:dyDescent="0.25"/>
    <row r="9857" ht="12.75" x14ac:dyDescent="0.25"/>
    <row r="9858" ht="12.75" x14ac:dyDescent="0.25"/>
    <row r="9859" ht="12.75" x14ac:dyDescent="0.25"/>
    <row r="9860" ht="12.75" x14ac:dyDescent="0.25"/>
    <row r="9861" ht="12.75" x14ac:dyDescent="0.25"/>
    <row r="9862" ht="12.75" x14ac:dyDescent="0.25"/>
    <row r="9863" ht="12.75" x14ac:dyDescent="0.25"/>
    <row r="9864" ht="12.75" x14ac:dyDescent="0.25"/>
    <row r="9865" ht="12.75" x14ac:dyDescent="0.25"/>
    <row r="9866" ht="12.75" x14ac:dyDescent="0.25"/>
    <row r="9867" ht="12.75" x14ac:dyDescent="0.25"/>
    <row r="9868" ht="12.75" x14ac:dyDescent="0.25"/>
    <row r="9869" ht="12.75" x14ac:dyDescent="0.25"/>
    <row r="9870" ht="12.75" x14ac:dyDescent="0.25"/>
    <row r="9871" ht="12.75" x14ac:dyDescent="0.25"/>
    <row r="9872" ht="12.75" x14ac:dyDescent="0.25"/>
    <row r="9873" ht="12.75" x14ac:dyDescent="0.25"/>
    <row r="9874" ht="12.75" x14ac:dyDescent="0.25"/>
    <row r="9875" ht="12.75" x14ac:dyDescent="0.25"/>
    <row r="9876" ht="12.75" x14ac:dyDescent="0.25"/>
    <row r="9877" ht="12.75" x14ac:dyDescent="0.25"/>
    <row r="9878" ht="12.75" x14ac:dyDescent="0.25"/>
    <row r="9879" ht="12.75" x14ac:dyDescent="0.25"/>
    <row r="9880" ht="12.75" x14ac:dyDescent="0.25"/>
    <row r="9881" ht="12.75" x14ac:dyDescent="0.25"/>
    <row r="9882" ht="12.75" x14ac:dyDescent="0.25"/>
    <row r="9883" ht="12.75" x14ac:dyDescent="0.25"/>
    <row r="9884" ht="12.75" x14ac:dyDescent="0.25"/>
    <row r="9885" ht="12.75" x14ac:dyDescent="0.25"/>
    <row r="9886" ht="12.75" x14ac:dyDescent="0.25"/>
    <row r="9887" ht="12.75" x14ac:dyDescent="0.25"/>
    <row r="9888" ht="12.75" x14ac:dyDescent="0.25"/>
    <row r="9889" ht="12.75" x14ac:dyDescent="0.25"/>
    <row r="9890" ht="12.75" x14ac:dyDescent="0.25"/>
    <row r="9891" ht="12.75" x14ac:dyDescent="0.25"/>
    <row r="9892" ht="12.75" x14ac:dyDescent="0.25"/>
    <row r="9893" ht="12.75" x14ac:dyDescent="0.25"/>
    <row r="9894" ht="12.75" x14ac:dyDescent="0.25"/>
    <row r="9895" ht="12.75" x14ac:dyDescent="0.25"/>
    <row r="9896" ht="12.75" x14ac:dyDescent="0.25"/>
    <row r="9897" ht="12.75" x14ac:dyDescent="0.25"/>
    <row r="9898" ht="12.75" x14ac:dyDescent="0.25"/>
    <row r="9899" ht="12.75" x14ac:dyDescent="0.25"/>
    <row r="9900" ht="12.75" x14ac:dyDescent="0.25"/>
    <row r="9901" ht="12.75" x14ac:dyDescent="0.25"/>
    <row r="9902" ht="12.75" x14ac:dyDescent="0.25"/>
    <row r="9903" ht="12.75" x14ac:dyDescent="0.25"/>
    <row r="9904" ht="12.75" x14ac:dyDescent="0.25"/>
    <row r="9905" ht="12.75" x14ac:dyDescent="0.25"/>
    <row r="9906" ht="12.75" x14ac:dyDescent="0.25"/>
    <row r="9907" ht="12.75" x14ac:dyDescent="0.25"/>
    <row r="9908" ht="12.75" x14ac:dyDescent="0.25"/>
    <row r="9909" ht="12.75" x14ac:dyDescent="0.25"/>
    <row r="9910" ht="12.75" x14ac:dyDescent="0.25"/>
    <row r="9911" ht="12.75" x14ac:dyDescent="0.25"/>
    <row r="9912" ht="12.75" x14ac:dyDescent="0.25"/>
    <row r="9913" ht="12.75" x14ac:dyDescent="0.25"/>
    <row r="9914" ht="12.75" x14ac:dyDescent="0.25"/>
    <row r="9915" ht="12.75" x14ac:dyDescent="0.25"/>
    <row r="9916" ht="12.75" x14ac:dyDescent="0.25"/>
    <row r="9917" ht="12.75" x14ac:dyDescent="0.25"/>
    <row r="9918" ht="12.75" x14ac:dyDescent="0.25"/>
    <row r="9919" ht="12.75" x14ac:dyDescent="0.25"/>
    <row r="9920" ht="12.75" x14ac:dyDescent="0.25"/>
    <row r="9921" ht="12.75" x14ac:dyDescent="0.25"/>
    <row r="9922" ht="12.75" x14ac:dyDescent="0.25"/>
    <row r="9923" ht="12.75" x14ac:dyDescent="0.25"/>
    <row r="9924" ht="12.75" x14ac:dyDescent="0.25"/>
    <row r="9925" ht="12.75" x14ac:dyDescent="0.25"/>
    <row r="9926" ht="12.75" x14ac:dyDescent="0.25"/>
    <row r="9927" ht="12.75" x14ac:dyDescent="0.25"/>
    <row r="9928" ht="12.75" x14ac:dyDescent="0.25"/>
    <row r="9929" ht="12.75" x14ac:dyDescent="0.25"/>
    <row r="9930" ht="12.75" x14ac:dyDescent="0.25"/>
    <row r="9931" ht="12.75" x14ac:dyDescent="0.25"/>
    <row r="9932" ht="12.75" x14ac:dyDescent="0.25"/>
    <row r="9933" ht="12.75" x14ac:dyDescent="0.25"/>
    <row r="9934" ht="12.75" x14ac:dyDescent="0.25"/>
    <row r="9935" ht="12.75" x14ac:dyDescent="0.25"/>
    <row r="9936" ht="12.75" x14ac:dyDescent="0.25"/>
    <row r="9937" ht="12.75" x14ac:dyDescent="0.25"/>
    <row r="9938" ht="12.75" x14ac:dyDescent="0.25"/>
    <row r="9939" ht="12.75" x14ac:dyDescent="0.25"/>
    <row r="9940" ht="12.75" x14ac:dyDescent="0.25"/>
    <row r="9941" ht="12.75" x14ac:dyDescent="0.25"/>
    <row r="9942" ht="12.75" x14ac:dyDescent="0.25"/>
    <row r="9943" ht="12.75" x14ac:dyDescent="0.25"/>
    <row r="9944" ht="12.75" x14ac:dyDescent="0.25"/>
    <row r="9945" ht="12.75" x14ac:dyDescent="0.25"/>
    <row r="9946" ht="12.75" x14ac:dyDescent="0.25"/>
    <row r="9947" ht="12.75" x14ac:dyDescent="0.25"/>
    <row r="9948" ht="12.75" x14ac:dyDescent="0.25"/>
    <row r="9949" ht="12.75" x14ac:dyDescent="0.25"/>
    <row r="9950" ht="12.75" x14ac:dyDescent="0.25"/>
    <row r="9951" ht="12.75" x14ac:dyDescent="0.25"/>
    <row r="9952" ht="12.75" x14ac:dyDescent="0.25"/>
    <row r="9953" ht="12.75" x14ac:dyDescent="0.25"/>
    <row r="9954" ht="12.75" x14ac:dyDescent="0.25"/>
    <row r="9955" ht="12.75" x14ac:dyDescent="0.25"/>
    <row r="9956" ht="12.75" x14ac:dyDescent="0.25"/>
    <row r="9957" ht="12.75" x14ac:dyDescent="0.25"/>
    <row r="9958" ht="12.75" x14ac:dyDescent="0.25"/>
    <row r="9959" ht="12.75" x14ac:dyDescent="0.25"/>
    <row r="9960" ht="12.75" x14ac:dyDescent="0.25"/>
    <row r="9961" ht="12.75" x14ac:dyDescent="0.25"/>
    <row r="9962" ht="12.75" x14ac:dyDescent="0.25"/>
    <row r="9963" ht="12.75" x14ac:dyDescent="0.25"/>
    <row r="9964" ht="12.75" x14ac:dyDescent="0.25"/>
    <row r="9965" ht="12.75" x14ac:dyDescent="0.25"/>
    <row r="9966" ht="12.75" x14ac:dyDescent="0.25"/>
    <row r="9967" ht="12.75" x14ac:dyDescent="0.25"/>
    <row r="9968" ht="12.75" x14ac:dyDescent="0.25"/>
    <row r="9969" ht="12.75" x14ac:dyDescent="0.25"/>
    <row r="9970" ht="12.75" x14ac:dyDescent="0.25"/>
    <row r="9971" ht="12.75" x14ac:dyDescent="0.25"/>
    <row r="9972" ht="12.75" x14ac:dyDescent="0.25"/>
    <row r="9973" ht="12.75" x14ac:dyDescent="0.25"/>
    <row r="9974" ht="12.75" x14ac:dyDescent="0.25"/>
    <row r="9975" ht="12.75" x14ac:dyDescent="0.25"/>
    <row r="9976" ht="12.75" x14ac:dyDescent="0.25"/>
    <row r="9977" ht="12.75" x14ac:dyDescent="0.25"/>
    <row r="9978" ht="12.75" x14ac:dyDescent="0.25"/>
    <row r="9979" ht="12.75" x14ac:dyDescent="0.25"/>
    <row r="9980" ht="12.75" x14ac:dyDescent="0.25"/>
    <row r="9981" ht="12.75" x14ac:dyDescent="0.25"/>
    <row r="9982" ht="12.75" x14ac:dyDescent="0.25"/>
    <row r="9983" ht="12.75" x14ac:dyDescent="0.25"/>
    <row r="9984" ht="12.75" x14ac:dyDescent="0.25"/>
    <row r="9985" ht="12.75" x14ac:dyDescent="0.25"/>
    <row r="9986" ht="12.75" x14ac:dyDescent="0.25"/>
    <row r="9987" ht="12.75" x14ac:dyDescent="0.25"/>
    <row r="9988" ht="12.75" x14ac:dyDescent="0.25"/>
    <row r="9989" ht="12.75" x14ac:dyDescent="0.25"/>
    <row r="9990" ht="12.75" x14ac:dyDescent="0.25"/>
    <row r="9991" ht="12.75" x14ac:dyDescent="0.25"/>
    <row r="9992" ht="12.75" x14ac:dyDescent="0.25"/>
    <row r="9993" ht="12.75" x14ac:dyDescent="0.25"/>
    <row r="9994" ht="12.75" x14ac:dyDescent="0.25"/>
    <row r="9995" ht="12.75" x14ac:dyDescent="0.25"/>
    <row r="9996" ht="12.75" x14ac:dyDescent="0.25"/>
    <row r="9997" ht="12.75" x14ac:dyDescent="0.25"/>
    <row r="9998" ht="12.75" x14ac:dyDescent="0.25"/>
    <row r="9999" ht="12.75" x14ac:dyDescent="0.25"/>
    <row r="10000" ht="12.75" x14ac:dyDescent="0.25"/>
    <row r="10001" ht="12.75" x14ac:dyDescent="0.25"/>
    <row r="10002" ht="12.75" x14ac:dyDescent="0.25"/>
    <row r="10003" ht="12.75" x14ac:dyDescent="0.25"/>
    <row r="10004" ht="12.75" x14ac:dyDescent="0.25"/>
    <row r="10005" ht="12.75" x14ac:dyDescent="0.25"/>
    <row r="10006" ht="12.75" x14ac:dyDescent="0.25"/>
    <row r="10007" ht="12.75" x14ac:dyDescent="0.25"/>
    <row r="10008" ht="12.75" x14ac:dyDescent="0.25"/>
    <row r="10009" ht="12.75" x14ac:dyDescent="0.25"/>
    <row r="10010" ht="12.75" x14ac:dyDescent="0.25"/>
    <row r="10011" ht="12.75" x14ac:dyDescent="0.25"/>
    <row r="10012" ht="12.75" x14ac:dyDescent="0.25"/>
    <row r="10013" ht="12.75" x14ac:dyDescent="0.25"/>
    <row r="10014" ht="12.75" x14ac:dyDescent="0.25"/>
    <row r="10015" ht="12.75" x14ac:dyDescent="0.25"/>
    <row r="10016" ht="12.75" x14ac:dyDescent="0.25"/>
    <row r="10017" ht="12.75" x14ac:dyDescent="0.25"/>
    <row r="10018" ht="12.75" x14ac:dyDescent="0.25"/>
    <row r="10019" ht="12.75" x14ac:dyDescent="0.25"/>
    <row r="10020" ht="12.75" x14ac:dyDescent="0.25"/>
    <row r="10021" ht="12.75" x14ac:dyDescent="0.25"/>
    <row r="10022" ht="12.75" x14ac:dyDescent="0.25"/>
    <row r="10023" ht="12.75" x14ac:dyDescent="0.25"/>
    <row r="10024" ht="12.75" x14ac:dyDescent="0.25"/>
    <row r="10025" ht="12.75" x14ac:dyDescent="0.25"/>
    <row r="10026" ht="12.75" x14ac:dyDescent="0.25"/>
    <row r="10027" ht="12.75" x14ac:dyDescent="0.25"/>
    <row r="10028" ht="12.75" x14ac:dyDescent="0.25"/>
    <row r="10029" ht="12.75" x14ac:dyDescent="0.25"/>
    <row r="10030" ht="12.75" x14ac:dyDescent="0.25"/>
    <row r="10031" ht="12.75" x14ac:dyDescent="0.25"/>
    <row r="10032" ht="12.75" x14ac:dyDescent="0.25"/>
    <row r="10033" ht="12.75" x14ac:dyDescent="0.25"/>
    <row r="10034" ht="12.75" x14ac:dyDescent="0.25"/>
    <row r="10035" ht="12.75" x14ac:dyDescent="0.25"/>
    <row r="10036" ht="12.75" x14ac:dyDescent="0.25"/>
    <row r="10037" ht="12.75" x14ac:dyDescent="0.25"/>
    <row r="10038" ht="12.75" x14ac:dyDescent="0.25"/>
    <row r="10039" ht="12.75" x14ac:dyDescent="0.25"/>
    <row r="10040" ht="12.75" x14ac:dyDescent="0.25"/>
    <row r="10041" ht="12.75" x14ac:dyDescent="0.25"/>
    <row r="10042" ht="12.75" x14ac:dyDescent="0.25"/>
    <row r="10043" ht="12.75" x14ac:dyDescent="0.25"/>
    <row r="10044" ht="12.75" x14ac:dyDescent="0.25"/>
    <row r="10045" ht="12.75" x14ac:dyDescent="0.25"/>
    <row r="10046" ht="12.75" x14ac:dyDescent="0.25"/>
    <row r="10047" ht="12.75" x14ac:dyDescent="0.25"/>
    <row r="10048" ht="12.75" x14ac:dyDescent="0.25"/>
    <row r="10049" ht="12.75" x14ac:dyDescent="0.25"/>
    <row r="10050" ht="12.75" x14ac:dyDescent="0.25"/>
    <row r="10051" ht="12.75" x14ac:dyDescent="0.25"/>
    <row r="10052" ht="12.75" x14ac:dyDescent="0.25"/>
    <row r="10053" ht="12.75" x14ac:dyDescent="0.25"/>
    <row r="10054" ht="12.75" x14ac:dyDescent="0.25"/>
    <row r="10055" ht="12.75" x14ac:dyDescent="0.25"/>
    <row r="10056" ht="12.75" x14ac:dyDescent="0.25"/>
    <row r="10057" ht="12.75" x14ac:dyDescent="0.25"/>
    <row r="10058" ht="12.75" x14ac:dyDescent="0.25"/>
    <row r="10059" ht="12.75" x14ac:dyDescent="0.25"/>
    <row r="10060" ht="12.75" x14ac:dyDescent="0.25"/>
    <row r="10061" ht="12.75" x14ac:dyDescent="0.25"/>
    <row r="10062" ht="12.75" x14ac:dyDescent="0.25"/>
    <row r="10063" ht="12.75" x14ac:dyDescent="0.25"/>
    <row r="10064" ht="12.75" x14ac:dyDescent="0.25"/>
    <row r="10065" ht="12.75" x14ac:dyDescent="0.25"/>
    <row r="10066" ht="12.75" x14ac:dyDescent="0.25"/>
    <row r="10067" ht="12.75" x14ac:dyDescent="0.25"/>
    <row r="10068" ht="12.75" x14ac:dyDescent="0.25"/>
    <row r="10069" ht="12.75" x14ac:dyDescent="0.25"/>
    <row r="10070" ht="12.75" x14ac:dyDescent="0.25"/>
    <row r="10071" ht="12.75" x14ac:dyDescent="0.25"/>
    <row r="10072" ht="12.75" x14ac:dyDescent="0.25"/>
    <row r="10073" ht="12.75" x14ac:dyDescent="0.25"/>
    <row r="10074" ht="12.75" x14ac:dyDescent="0.25"/>
    <row r="10075" ht="12.75" x14ac:dyDescent="0.25"/>
    <row r="10076" ht="12.75" x14ac:dyDescent="0.25"/>
    <row r="10077" ht="12.75" x14ac:dyDescent="0.25"/>
    <row r="10078" ht="12.75" x14ac:dyDescent="0.25"/>
    <row r="10079" ht="12.75" x14ac:dyDescent="0.25"/>
    <row r="10080" ht="12.75" x14ac:dyDescent="0.25"/>
    <row r="10081" ht="12.75" x14ac:dyDescent="0.25"/>
    <row r="10082" ht="12.75" x14ac:dyDescent="0.25"/>
    <row r="10083" ht="12.75" x14ac:dyDescent="0.25"/>
    <row r="10084" ht="12.75" x14ac:dyDescent="0.25"/>
    <row r="10085" ht="12.75" x14ac:dyDescent="0.25"/>
    <row r="10086" ht="12.75" x14ac:dyDescent="0.25"/>
    <row r="10087" ht="12.75" x14ac:dyDescent="0.25"/>
    <row r="10088" ht="12.75" x14ac:dyDescent="0.25"/>
    <row r="10089" ht="12.75" x14ac:dyDescent="0.25"/>
    <row r="10090" ht="12.75" x14ac:dyDescent="0.25"/>
    <row r="10091" ht="12.75" x14ac:dyDescent="0.25"/>
    <row r="10092" ht="12.75" x14ac:dyDescent="0.25"/>
    <row r="10093" ht="12.75" x14ac:dyDescent="0.25"/>
    <row r="10094" ht="12.75" x14ac:dyDescent="0.25"/>
    <row r="10095" ht="12.75" x14ac:dyDescent="0.25"/>
    <row r="10096" ht="12.75" x14ac:dyDescent="0.25"/>
    <row r="10097" ht="12.75" x14ac:dyDescent="0.25"/>
    <row r="10098" ht="12.75" x14ac:dyDescent="0.25"/>
    <row r="10099" ht="12.75" x14ac:dyDescent="0.25"/>
    <row r="10100" ht="12.75" x14ac:dyDescent="0.25"/>
    <row r="10101" ht="12.75" x14ac:dyDescent="0.25"/>
    <row r="10102" ht="12.75" x14ac:dyDescent="0.25"/>
    <row r="10103" ht="12.75" x14ac:dyDescent="0.25"/>
    <row r="10104" ht="12.75" x14ac:dyDescent="0.25"/>
    <row r="10105" ht="12.75" x14ac:dyDescent="0.25"/>
    <row r="10106" ht="12.75" x14ac:dyDescent="0.25"/>
    <row r="10107" ht="12.75" x14ac:dyDescent="0.25"/>
    <row r="10108" ht="12.75" x14ac:dyDescent="0.25"/>
    <row r="10109" ht="12.75" x14ac:dyDescent="0.25"/>
    <row r="10110" ht="12.75" x14ac:dyDescent="0.25"/>
    <row r="10111" ht="12.75" x14ac:dyDescent="0.25"/>
    <row r="10112" ht="12.75" x14ac:dyDescent="0.25"/>
    <row r="10113" ht="12.75" x14ac:dyDescent="0.25"/>
    <row r="10114" ht="12.75" x14ac:dyDescent="0.25"/>
    <row r="10115" ht="12.75" x14ac:dyDescent="0.25"/>
    <row r="10116" ht="12.75" x14ac:dyDescent="0.25"/>
    <row r="10117" ht="12.75" x14ac:dyDescent="0.25"/>
    <row r="10118" ht="12.75" x14ac:dyDescent="0.25"/>
    <row r="10119" ht="12.75" x14ac:dyDescent="0.25"/>
    <row r="10120" ht="12.75" x14ac:dyDescent="0.25"/>
    <row r="10121" ht="12.75" x14ac:dyDescent="0.25"/>
    <row r="10122" ht="12.75" x14ac:dyDescent="0.25"/>
    <row r="10123" ht="12.75" x14ac:dyDescent="0.25"/>
    <row r="10124" ht="12.75" x14ac:dyDescent="0.25"/>
    <row r="10125" ht="12.75" x14ac:dyDescent="0.25"/>
    <row r="10126" ht="12.75" x14ac:dyDescent="0.25"/>
    <row r="10127" ht="12.75" x14ac:dyDescent="0.25"/>
    <row r="10128" ht="12.75" x14ac:dyDescent="0.25"/>
    <row r="10129" ht="12.75" x14ac:dyDescent="0.25"/>
    <row r="10130" ht="12.75" x14ac:dyDescent="0.25"/>
    <row r="10131" ht="12.75" x14ac:dyDescent="0.25"/>
    <row r="10132" ht="12.75" x14ac:dyDescent="0.25"/>
    <row r="10133" ht="12.75" x14ac:dyDescent="0.25"/>
    <row r="10134" ht="12.75" x14ac:dyDescent="0.25"/>
    <row r="10135" ht="12.75" x14ac:dyDescent="0.25"/>
    <row r="10136" ht="12.75" x14ac:dyDescent="0.25"/>
    <row r="10137" ht="12.75" x14ac:dyDescent="0.25"/>
    <row r="10138" ht="12.75" x14ac:dyDescent="0.25"/>
    <row r="10139" ht="12.75" x14ac:dyDescent="0.25"/>
    <row r="10140" ht="12.75" x14ac:dyDescent="0.25"/>
    <row r="10141" ht="12.75" x14ac:dyDescent="0.25"/>
    <row r="10142" ht="12.75" x14ac:dyDescent="0.25"/>
    <row r="10143" ht="12.75" x14ac:dyDescent="0.25"/>
    <row r="10144" ht="12.75" x14ac:dyDescent="0.25"/>
    <row r="10145" ht="12.75" x14ac:dyDescent="0.25"/>
    <row r="10146" ht="12.75" x14ac:dyDescent="0.25"/>
    <row r="10147" ht="12.75" x14ac:dyDescent="0.25"/>
    <row r="10148" ht="12.75" x14ac:dyDescent="0.25"/>
    <row r="10149" ht="12.75" x14ac:dyDescent="0.25"/>
    <row r="10150" ht="12.75" x14ac:dyDescent="0.25"/>
    <row r="10151" ht="12.75" x14ac:dyDescent="0.25"/>
    <row r="10152" ht="12.75" x14ac:dyDescent="0.25"/>
    <row r="10153" ht="12.75" x14ac:dyDescent="0.25"/>
    <row r="10154" ht="12.75" x14ac:dyDescent="0.25"/>
    <row r="10155" ht="12.75" x14ac:dyDescent="0.25"/>
    <row r="10156" ht="12.75" x14ac:dyDescent="0.25"/>
    <row r="10157" ht="12.75" x14ac:dyDescent="0.25"/>
    <row r="10158" ht="12.75" x14ac:dyDescent="0.25"/>
    <row r="10159" ht="12.75" x14ac:dyDescent="0.25"/>
    <row r="10160" ht="12.75" x14ac:dyDescent="0.25"/>
    <row r="10161" ht="12.75" x14ac:dyDescent="0.25"/>
    <row r="10162" ht="12.75" x14ac:dyDescent="0.25"/>
    <row r="10163" ht="12.75" x14ac:dyDescent="0.25"/>
    <row r="10164" ht="12.75" x14ac:dyDescent="0.25"/>
    <row r="10165" ht="12.75" x14ac:dyDescent="0.25"/>
    <row r="10166" ht="12.75" x14ac:dyDescent="0.25"/>
    <row r="10167" ht="12.75" x14ac:dyDescent="0.25"/>
    <row r="10168" ht="12.75" x14ac:dyDescent="0.25"/>
    <row r="10169" ht="12.75" x14ac:dyDescent="0.25"/>
    <row r="10170" ht="12.75" x14ac:dyDescent="0.25"/>
    <row r="10171" ht="12.75" x14ac:dyDescent="0.25"/>
    <row r="10172" ht="12.75" x14ac:dyDescent="0.25"/>
    <row r="10173" ht="12.75" x14ac:dyDescent="0.25"/>
    <row r="10174" ht="12.75" x14ac:dyDescent="0.25"/>
    <row r="10175" ht="12.75" x14ac:dyDescent="0.25"/>
    <row r="10176" ht="12.75" x14ac:dyDescent="0.25"/>
    <row r="10177" ht="12.75" x14ac:dyDescent="0.25"/>
    <row r="10178" ht="12.75" x14ac:dyDescent="0.25"/>
    <row r="10179" ht="12.75" x14ac:dyDescent="0.25"/>
    <row r="10180" ht="12.75" x14ac:dyDescent="0.25"/>
    <row r="10181" ht="12.75" x14ac:dyDescent="0.25"/>
    <row r="10182" ht="12.75" x14ac:dyDescent="0.25"/>
    <row r="10183" ht="12.75" x14ac:dyDescent="0.25"/>
    <row r="10184" ht="12.75" x14ac:dyDescent="0.25"/>
    <row r="10185" ht="12.75" x14ac:dyDescent="0.25"/>
    <row r="10186" ht="12.75" x14ac:dyDescent="0.25"/>
    <row r="10187" ht="12.75" x14ac:dyDescent="0.25"/>
    <row r="10188" ht="12.75" x14ac:dyDescent="0.25"/>
    <row r="10189" ht="12.75" x14ac:dyDescent="0.25"/>
    <row r="10190" ht="12.75" x14ac:dyDescent="0.25"/>
    <row r="10191" ht="12.75" x14ac:dyDescent="0.25"/>
    <row r="10192" ht="12.75" x14ac:dyDescent="0.25"/>
    <row r="10193" ht="12.75" x14ac:dyDescent="0.25"/>
    <row r="10194" ht="12.75" x14ac:dyDescent="0.25"/>
    <row r="10195" ht="12.75" x14ac:dyDescent="0.25"/>
    <row r="10196" ht="12.75" x14ac:dyDescent="0.25"/>
    <row r="10197" ht="12.75" x14ac:dyDescent="0.25"/>
    <row r="10198" ht="12.75" x14ac:dyDescent="0.25"/>
    <row r="10199" ht="12.75" x14ac:dyDescent="0.25"/>
    <row r="10200" ht="12.75" x14ac:dyDescent="0.25"/>
    <row r="10201" ht="12.75" x14ac:dyDescent="0.25"/>
    <row r="10202" ht="12.75" x14ac:dyDescent="0.25"/>
    <row r="10203" ht="12.75" x14ac:dyDescent="0.25"/>
    <row r="10204" ht="12.75" x14ac:dyDescent="0.25"/>
    <row r="10205" ht="12.75" x14ac:dyDescent="0.25"/>
    <row r="10206" ht="12.75" x14ac:dyDescent="0.25"/>
    <row r="10207" ht="12.75" x14ac:dyDescent="0.25"/>
    <row r="10208" ht="12.75" x14ac:dyDescent="0.25"/>
    <row r="10209" ht="12.75" x14ac:dyDescent="0.25"/>
    <row r="10210" ht="12.75" x14ac:dyDescent="0.25"/>
    <row r="10211" ht="12.75" x14ac:dyDescent="0.25"/>
    <row r="10212" ht="12.75" x14ac:dyDescent="0.25"/>
    <row r="10213" ht="12.75" x14ac:dyDescent="0.25"/>
    <row r="10214" ht="12.75" x14ac:dyDescent="0.25"/>
    <row r="10215" ht="12.75" x14ac:dyDescent="0.25"/>
    <row r="10216" ht="12.75" x14ac:dyDescent="0.25"/>
    <row r="10217" ht="12.75" x14ac:dyDescent="0.25"/>
    <row r="10218" ht="12.75" x14ac:dyDescent="0.25"/>
    <row r="10219" ht="12.75" x14ac:dyDescent="0.25"/>
    <row r="10220" ht="12.75" x14ac:dyDescent="0.25"/>
    <row r="10221" ht="12.75" x14ac:dyDescent="0.25"/>
    <row r="10222" ht="12.75" x14ac:dyDescent="0.25"/>
    <row r="10223" ht="12.75" x14ac:dyDescent="0.25"/>
    <row r="10224" ht="12.75" x14ac:dyDescent="0.25"/>
    <row r="10225" ht="12.75" x14ac:dyDescent="0.25"/>
    <row r="10226" ht="12.75" x14ac:dyDescent="0.25"/>
    <row r="10227" ht="12.75" x14ac:dyDescent="0.25"/>
    <row r="10228" ht="12.75" x14ac:dyDescent="0.25"/>
    <row r="10229" ht="12.75" x14ac:dyDescent="0.25"/>
    <row r="10230" ht="12.75" x14ac:dyDescent="0.25"/>
    <row r="10231" ht="12.75" x14ac:dyDescent="0.25"/>
    <row r="10232" ht="12.75" x14ac:dyDescent="0.25"/>
    <row r="10233" ht="12.75" x14ac:dyDescent="0.25"/>
    <row r="10234" ht="12.75" x14ac:dyDescent="0.25"/>
    <row r="10235" ht="12.75" x14ac:dyDescent="0.25"/>
    <row r="10236" ht="12.75" x14ac:dyDescent="0.25"/>
    <row r="10237" ht="12.75" x14ac:dyDescent="0.25"/>
    <row r="10238" ht="12.75" x14ac:dyDescent="0.25"/>
    <row r="10239" ht="12.75" x14ac:dyDescent="0.25"/>
    <row r="10240" ht="12.75" x14ac:dyDescent="0.25"/>
    <row r="10241" ht="12.75" x14ac:dyDescent="0.25"/>
    <row r="10242" ht="12.75" x14ac:dyDescent="0.25"/>
    <row r="10243" ht="12.75" x14ac:dyDescent="0.25"/>
    <row r="10244" ht="12.75" x14ac:dyDescent="0.25"/>
    <row r="10245" ht="12.75" x14ac:dyDescent="0.25"/>
    <row r="10246" ht="12.75" x14ac:dyDescent="0.25"/>
    <row r="10247" ht="12.75" x14ac:dyDescent="0.25"/>
    <row r="10248" ht="12.75" x14ac:dyDescent="0.25"/>
    <row r="10249" ht="12.75" x14ac:dyDescent="0.25"/>
    <row r="10250" ht="12.75" x14ac:dyDescent="0.25"/>
    <row r="10251" ht="12.75" x14ac:dyDescent="0.25"/>
    <row r="10252" ht="12.75" x14ac:dyDescent="0.25"/>
    <row r="10253" ht="12.75" x14ac:dyDescent="0.25"/>
    <row r="10254" ht="12.75" x14ac:dyDescent="0.25"/>
    <row r="10255" ht="12.75" x14ac:dyDescent="0.25"/>
    <row r="10256" ht="12.75" x14ac:dyDescent="0.25"/>
    <row r="10257" ht="12.75" x14ac:dyDescent="0.25"/>
    <row r="10258" ht="12.75" x14ac:dyDescent="0.25"/>
    <row r="10259" ht="12.75" x14ac:dyDescent="0.25"/>
    <row r="10260" ht="12.75" x14ac:dyDescent="0.25"/>
    <row r="10261" ht="12.75" x14ac:dyDescent="0.25"/>
    <row r="10262" ht="12.75" x14ac:dyDescent="0.25"/>
    <row r="10263" ht="12.75" x14ac:dyDescent="0.25"/>
    <row r="10264" ht="12.75" x14ac:dyDescent="0.25"/>
    <row r="10265" ht="12.75" x14ac:dyDescent="0.25"/>
    <row r="10266" ht="12.75" x14ac:dyDescent="0.25"/>
    <row r="10267" ht="12.75" x14ac:dyDescent="0.25"/>
    <row r="10268" ht="12.75" x14ac:dyDescent="0.25"/>
    <row r="10269" ht="12.75" x14ac:dyDescent="0.25"/>
    <row r="10270" ht="12.75" x14ac:dyDescent="0.25"/>
    <row r="10271" ht="12.75" x14ac:dyDescent="0.25"/>
    <row r="10272" ht="12.75" x14ac:dyDescent="0.25"/>
    <row r="10273" ht="12.75" x14ac:dyDescent="0.25"/>
    <row r="10274" ht="12.75" x14ac:dyDescent="0.25"/>
    <row r="10275" ht="12.75" x14ac:dyDescent="0.25"/>
    <row r="10276" ht="12.75" x14ac:dyDescent="0.25"/>
    <row r="10277" ht="12.75" x14ac:dyDescent="0.25"/>
    <row r="10278" ht="12.75" x14ac:dyDescent="0.25"/>
    <row r="10279" ht="12.75" x14ac:dyDescent="0.25"/>
    <row r="10280" ht="12.75" x14ac:dyDescent="0.25"/>
    <row r="10281" ht="12.75" x14ac:dyDescent="0.25"/>
    <row r="10282" ht="12.75" x14ac:dyDescent="0.25"/>
    <row r="10283" ht="12.75" x14ac:dyDescent="0.25"/>
    <row r="10284" ht="12.75" x14ac:dyDescent="0.25"/>
    <row r="10285" ht="12.75" x14ac:dyDescent="0.25"/>
    <row r="10286" ht="12.75" x14ac:dyDescent="0.25"/>
    <row r="10287" ht="12.75" x14ac:dyDescent="0.25"/>
    <row r="10288" ht="12.75" x14ac:dyDescent="0.25"/>
    <row r="10289" ht="12.75" x14ac:dyDescent="0.25"/>
    <row r="10290" ht="12.75" x14ac:dyDescent="0.25"/>
    <row r="10291" ht="12.75" x14ac:dyDescent="0.25"/>
    <row r="10292" ht="12.75" x14ac:dyDescent="0.25"/>
    <row r="10293" ht="12.75" x14ac:dyDescent="0.25"/>
    <row r="10294" ht="12.75" x14ac:dyDescent="0.25"/>
    <row r="10295" ht="12.75" x14ac:dyDescent="0.25"/>
    <row r="10296" ht="12.75" x14ac:dyDescent="0.25"/>
    <row r="10297" ht="12.75" x14ac:dyDescent="0.25"/>
    <row r="10298" ht="12.75" x14ac:dyDescent="0.25"/>
    <row r="10299" ht="12.75" x14ac:dyDescent="0.25"/>
    <row r="10300" ht="12.75" x14ac:dyDescent="0.25"/>
    <row r="10301" ht="12.75" x14ac:dyDescent="0.25"/>
    <row r="10302" ht="12.75" x14ac:dyDescent="0.25"/>
    <row r="10303" ht="12.75" x14ac:dyDescent="0.25"/>
    <row r="10304" ht="12.75" x14ac:dyDescent="0.25"/>
    <row r="10305" ht="12.75" x14ac:dyDescent="0.25"/>
    <row r="10306" ht="12.75" x14ac:dyDescent="0.25"/>
    <row r="10307" ht="12.75" x14ac:dyDescent="0.25"/>
    <row r="10308" ht="12.75" x14ac:dyDescent="0.25"/>
    <row r="10309" ht="12.75" x14ac:dyDescent="0.25"/>
    <row r="10310" ht="12.75" x14ac:dyDescent="0.25"/>
    <row r="10311" ht="12.75" x14ac:dyDescent="0.25"/>
    <row r="10312" ht="12.75" x14ac:dyDescent="0.25"/>
    <row r="10313" ht="12.75" x14ac:dyDescent="0.25"/>
    <row r="10314" ht="12.75" x14ac:dyDescent="0.25"/>
    <row r="10315" ht="12.75" x14ac:dyDescent="0.25"/>
    <row r="10316" ht="12.75" x14ac:dyDescent="0.25"/>
    <row r="10317" ht="12.75" x14ac:dyDescent="0.25"/>
    <row r="10318" ht="12.75" x14ac:dyDescent="0.25"/>
    <row r="10319" ht="12.75" x14ac:dyDescent="0.25"/>
    <row r="10320" ht="12.75" x14ac:dyDescent="0.25"/>
    <row r="10321" ht="12.75" x14ac:dyDescent="0.25"/>
    <row r="10322" ht="12.75" x14ac:dyDescent="0.25"/>
    <row r="10323" ht="12.75" x14ac:dyDescent="0.25"/>
    <row r="10324" ht="12.75" x14ac:dyDescent="0.25"/>
    <row r="10325" ht="12.75" x14ac:dyDescent="0.25"/>
    <row r="10326" ht="12.75" x14ac:dyDescent="0.25"/>
    <row r="10327" ht="12.75" x14ac:dyDescent="0.25"/>
    <row r="10328" ht="12.75" x14ac:dyDescent="0.25"/>
    <row r="10329" ht="12.75" x14ac:dyDescent="0.25"/>
    <row r="10330" ht="12.75" x14ac:dyDescent="0.25"/>
    <row r="10331" ht="12.75" x14ac:dyDescent="0.25"/>
    <row r="10332" ht="12.75" x14ac:dyDescent="0.25"/>
    <row r="10333" ht="12.75" x14ac:dyDescent="0.25"/>
    <row r="10334" ht="12.75" x14ac:dyDescent="0.25"/>
    <row r="10335" ht="12.75" x14ac:dyDescent="0.25"/>
    <row r="10336" ht="12.75" x14ac:dyDescent="0.25"/>
    <row r="10337" ht="12.75" x14ac:dyDescent="0.25"/>
    <row r="10338" ht="12.75" x14ac:dyDescent="0.25"/>
    <row r="10339" ht="12.75" x14ac:dyDescent="0.25"/>
    <row r="10340" ht="12.75" x14ac:dyDescent="0.25"/>
    <row r="10341" ht="12.75" x14ac:dyDescent="0.25"/>
    <row r="10342" ht="12.75" x14ac:dyDescent="0.25"/>
    <row r="10343" ht="12.75" x14ac:dyDescent="0.25"/>
    <row r="10344" ht="12.75" x14ac:dyDescent="0.25"/>
    <row r="10345" ht="12.75" x14ac:dyDescent="0.25"/>
    <row r="10346" ht="12.75" x14ac:dyDescent="0.25"/>
    <row r="10347" ht="12.75" x14ac:dyDescent="0.25"/>
    <row r="10348" ht="12.75" x14ac:dyDescent="0.25"/>
    <row r="10349" ht="12.75" x14ac:dyDescent="0.25"/>
    <row r="10350" ht="12.75" x14ac:dyDescent="0.25"/>
    <row r="10351" ht="12.75" x14ac:dyDescent="0.25"/>
    <row r="10352" ht="12.75" x14ac:dyDescent="0.25"/>
    <row r="10353" ht="12.75" x14ac:dyDescent="0.25"/>
    <row r="10354" ht="12.75" x14ac:dyDescent="0.25"/>
    <row r="10355" ht="12.75" x14ac:dyDescent="0.25"/>
    <row r="10356" ht="12.75" x14ac:dyDescent="0.25"/>
    <row r="10357" ht="12.75" x14ac:dyDescent="0.25"/>
    <row r="10358" ht="12.75" x14ac:dyDescent="0.25"/>
    <row r="10359" ht="12.75" x14ac:dyDescent="0.25"/>
    <row r="10360" ht="12.75" x14ac:dyDescent="0.25"/>
    <row r="10361" ht="12.75" x14ac:dyDescent="0.25"/>
    <row r="10362" ht="12.75" x14ac:dyDescent="0.25"/>
    <row r="10363" ht="12.75" x14ac:dyDescent="0.25"/>
    <row r="10364" ht="12.75" x14ac:dyDescent="0.25"/>
    <row r="10365" ht="12.75" x14ac:dyDescent="0.25"/>
    <row r="10366" ht="12.75" x14ac:dyDescent="0.25"/>
    <row r="10367" ht="12.75" x14ac:dyDescent="0.25"/>
    <row r="10368" ht="12.75" x14ac:dyDescent="0.25"/>
    <row r="10369" ht="12.75" x14ac:dyDescent="0.25"/>
    <row r="10370" ht="12.75" x14ac:dyDescent="0.25"/>
    <row r="10371" ht="12.75" x14ac:dyDescent="0.25"/>
    <row r="10372" ht="12.75" x14ac:dyDescent="0.25"/>
    <row r="10373" ht="12.75" x14ac:dyDescent="0.25"/>
    <row r="10374" ht="12.75" x14ac:dyDescent="0.25"/>
    <row r="10375" ht="12.75" x14ac:dyDescent="0.25"/>
    <row r="10376" ht="12.75" x14ac:dyDescent="0.25"/>
    <row r="10377" ht="12.75" x14ac:dyDescent="0.25"/>
    <row r="10378" ht="12.75" x14ac:dyDescent="0.25"/>
    <row r="10379" ht="12.75" x14ac:dyDescent="0.25"/>
    <row r="10380" ht="12.75" x14ac:dyDescent="0.25"/>
    <row r="10381" ht="12.75" x14ac:dyDescent="0.25"/>
    <row r="10382" ht="12.75" x14ac:dyDescent="0.25"/>
    <row r="10383" ht="12.75" x14ac:dyDescent="0.25"/>
    <row r="10384" ht="12.75" x14ac:dyDescent="0.25"/>
    <row r="10385" ht="12.75" x14ac:dyDescent="0.25"/>
    <row r="10386" ht="12.75" x14ac:dyDescent="0.25"/>
    <row r="10387" ht="12.75" x14ac:dyDescent="0.25"/>
    <row r="10388" ht="12.75" x14ac:dyDescent="0.25"/>
    <row r="10389" ht="12.75" x14ac:dyDescent="0.25"/>
    <row r="10390" ht="12.75" x14ac:dyDescent="0.25"/>
    <row r="10391" ht="12.75" x14ac:dyDescent="0.25"/>
    <row r="10392" ht="12.75" x14ac:dyDescent="0.25"/>
    <row r="10393" ht="12.75" x14ac:dyDescent="0.25"/>
    <row r="10394" ht="12.75" x14ac:dyDescent="0.25"/>
    <row r="10395" ht="12.75" x14ac:dyDescent="0.25"/>
    <row r="10396" ht="12.75" x14ac:dyDescent="0.25"/>
    <row r="10397" ht="12.75" x14ac:dyDescent="0.25"/>
    <row r="10398" ht="12.75" x14ac:dyDescent="0.25"/>
    <row r="10399" ht="12.75" x14ac:dyDescent="0.25"/>
    <row r="10400" ht="12.75" x14ac:dyDescent="0.25"/>
    <row r="10401" ht="12.75" x14ac:dyDescent="0.25"/>
    <row r="10402" ht="12.75" x14ac:dyDescent="0.25"/>
    <row r="10403" ht="12.75" x14ac:dyDescent="0.25"/>
    <row r="10404" ht="12.75" x14ac:dyDescent="0.25"/>
    <row r="10405" ht="12.75" x14ac:dyDescent="0.25"/>
    <row r="10406" ht="12.75" x14ac:dyDescent="0.25"/>
    <row r="10407" ht="12.75" x14ac:dyDescent="0.25"/>
    <row r="10408" ht="12.75" x14ac:dyDescent="0.25"/>
    <row r="10409" ht="12.75" x14ac:dyDescent="0.25"/>
    <row r="10410" ht="12.75" x14ac:dyDescent="0.25"/>
    <row r="10411" ht="12.75" x14ac:dyDescent="0.25"/>
    <row r="10412" ht="12.75" x14ac:dyDescent="0.25"/>
    <row r="10413" ht="12.75" x14ac:dyDescent="0.25"/>
    <row r="10414" ht="12.75" x14ac:dyDescent="0.25"/>
    <row r="10415" ht="12.75" x14ac:dyDescent="0.25"/>
    <row r="10416" ht="12.75" x14ac:dyDescent="0.25"/>
    <row r="10417" ht="12.75" x14ac:dyDescent="0.25"/>
    <row r="10418" ht="12.75" x14ac:dyDescent="0.25"/>
    <row r="10419" ht="12.75" x14ac:dyDescent="0.25"/>
    <row r="10420" ht="12.75" x14ac:dyDescent="0.25"/>
    <row r="10421" ht="12.75" x14ac:dyDescent="0.25"/>
    <row r="10422" ht="12.75" x14ac:dyDescent="0.25"/>
    <row r="10423" ht="12.75" x14ac:dyDescent="0.25"/>
    <row r="10424" ht="12.75" x14ac:dyDescent="0.25"/>
    <row r="10425" ht="12.75" x14ac:dyDescent="0.25"/>
    <row r="10426" ht="12.75" x14ac:dyDescent="0.25"/>
    <row r="10427" ht="12.75" x14ac:dyDescent="0.25"/>
    <row r="10428" ht="12.75" x14ac:dyDescent="0.25"/>
    <row r="10429" ht="12.75" x14ac:dyDescent="0.25"/>
    <row r="10430" ht="12.75" x14ac:dyDescent="0.25"/>
    <row r="10431" ht="12.75" x14ac:dyDescent="0.25"/>
    <row r="10432" ht="12.75" x14ac:dyDescent="0.25"/>
    <row r="10433" ht="12.75" x14ac:dyDescent="0.25"/>
    <row r="10434" ht="12.75" x14ac:dyDescent="0.25"/>
    <row r="10435" ht="12.75" x14ac:dyDescent="0.25"/>
    <row r="10436" ht="12.75" x14ac:dyDescent="0.25"/>
    <row r="10437" ht="12.75" x14ac:dyDescent="0.25"/>
    <row r="10438" ht="12.75" x14ac:dyDescent="0.25"/>
    <row r="10439" ht="12.75" x14ac:dyDescent="0.25"/>
    <row r="10440" ht="12.75" x14ac:dyDescent="0.25"/>
    <row r="10441" ht="12.75" x14ac:dyDescent="0.25"/>
    <row r="10442" ht="12.75" x14ac:dyDescent="0.25"/>
    <row r="10443" ht="12.75" x14ac:dyDescent="0.25"/>
    <row r="10444" ht="12.75" x14ac:dyDescent="0.25"/>
    <row r="10445" ht="12.75" x14ac:dyDescent="0.25"/>
    <row r="10446" ht="12.75" x14ac:dyDescent="0.25"/>
    <row r="10447" ht="12.75" x14ac:dyDescent="0.25"/>
    <row r="10448" ht="12.75" x14ac:dyDescent="0.25"/>
    <row r="10449" ht="12.75" x14ac:dyDescent="0.25"/>
    <row r="10450" ht="12.75" x14ac:dyDescent="0.25"/>
    <row r="10451" ht="12.75" x14ac:dyDescent="0.25"/>
    <row r="10452" ht="12.75" x14ac:dyDescent="0.25"/>
    <row r="10453" ht="12.75" x14ac:dyDescent="0.25"/>
    <row r="10454" ht="12.75" x14ac:dyDescent="0.25"/>
    <row r="10455" ht="12.75" x14ac:dyDescent="0.25"/>
    <row r="10456" ht="12.75" x14ac:dyDescent="0.25"/>
    <row r="10457" ht="12.75" x14ac:dyDescent="0.25"/>
    <row r="10458" ht="12.75" x14ac:dyDescent="0.25"/>
    <row r="10459" ht="12.75" x14ac:dyDescent="0.25"/>
    <row r="10460" ht="12.75" x14ac:dyDescent="0.25"/>
    <row r="10461" ht="12.75" x14ac:dyDescent="0.25"/>
    <row r="10462" ht="12.75" x14ac:dyDescent="0.25"/>
    <row r="10463" ht="12.75" x14ac:dyDescent="0.25"/>
    <row r="10464" ht="12.75" x14ac:dyDescent="0.25"/>
    <row r="10465" ht="12.75" x14ac:dyDescent="0.25"/>
    <row r="10466" ht="12.75" x14ac:dyDescent="0.25"/>
    <row r="10467" ht="12.75" x14ac:dyDescent="0.25"/>
    <row r="10468" ht="12.75" x14ac:dyDescent="0.25"/>
    <row r="10469" ht="12.75" x14ac:dyDescent="0.25"/>
    <row r="10470" ht="12.75" x14ac:dyDescent="0.25"/>
    <row r="10471" ht="12.75" x14ac:dyDescent="0.25"/>
    <row r="10472" ht="12.75" x14ac:dyDescent="0.25"/>
    <row r="10473" ht="12.75" x14ac:dyDescent="0.25"/>
    <row r="10474" ht="12.75" x14ac:dyDescent="0.25"/>
    <row r="10475" ht="12.75" x14ac:dyDescent="0.25"/>
    <row r="10476" ht="12.75" x14ac:dyDescent="0.25"/>
    <row r="10477" ht="12.75" x14ac:dyDescent="0.25"/>
    <row r="10478" ht="12.75" x14ac:dyDescent="0.25"/>
    <row r="10479" ht="12.75" x14ac:dyDescent="0.25"/>
    <row r="10480" ht="12.75" x14ac:dyDescent="0.25"/>
    <row r="10481" ht="12.75" x14ac:dyDescent="0.25"/>
    <row r="10482" ht="12.75" x14ac:dyDescent="0.25"/>
    <row r="10483" ht="12.75" x14ac:dyDescent="0.25"/>
    <row r="10484" ht="12.75" x14ac:dyDescent="0.25"/>
    <row r="10485" ht="12.75" x14ac:dyDescent="0.25"/>
    <row r="10486" ht="12.75" x14ac:dyDescent="0.25"/>
    <row r="10487" ht="12.75" x14ac:dyDescent="0.25"/>
    <row r="10488" ht="12.75" x14ac:dyDescent="0.25"/>
    <row r="10489" ht="12.75" x14ac:dyDescent="0.25"/>
    <row r="10490" ht="12.75" x14ac:dyDescent="0.25"/>
    <row r="10491" ht="12.75" x14ac:dyDescent="0.25"/>
    <row r="10492" ht="12.75" x14ac:dyDescent="0.25"/>
    <row r="10493" ht="12.75" x14ac:dyDescent="0.25"/>
    <row r="10494" ht="12.75" x14ac:dyDescent="0.25"/>
    <row r="10495" ht="12.75" x14ac:dyDescent="0.25"/>
    <row r="10496" ht="12.75" x14ac:dyDescent="0.25"/>
    <row r="10497" ht="12.75" x14ac:dyDescent="0.25"/>
    <row r="10498" ht="12.75" x14ac:dyDescent="0.25"/>
    <row r="10499" ht="12.75" x14ac:dyDescent="0.25"/>
    <row r="10500" ht="12.75" x14ac:dyDescent="0.25"/>
    <row r="10501" ht="12.75" x14ac:dyDescent="0.25"/>
    <row r="10502" ht="12.75" x14ac:dyDescent="0.25"/>
    <row r="10503" ht="12.75" x14ac:dyDescent="0.25"/>
    <row r="10504" ht="12.75" x14ac:dyDescent="0.25"/>
    <row r="10505" ht="12.75" x14ac:dyDescent="0.25"/>
    <row r="10506" ht="12.75" x14ac:dyDescent="0.25"/>
    <row r="10507" ht="12.75" x14ac:dyDescent="0.25"/>
    <row r="10508" ht="12.75" x14ac:dyDescent="0.25"/>
    <row r="10509" ht="12.75" x14ac:dyDescent="0.25"/>
    <row r="10510" ht="12.75" x14ac:dyDescent="0.25"/>
    <row r="10511" ht="12.75" x14ac:dyDescent="0.25"/>
    <row r="10512" ht="12.75" x14ac:dyDescent="0.25"/>
    <row r="10513" ht="12.75" x14ac:dyDescent="0.25"/>
    <row r="10514" ht="12.75" x14ac:dyDescent="0.25"/>
    <row r="10515" ht="12.75" x14ac:dyDescent="0.25"/>
    <row r="10516" ht="12.75" x14ac:dyDescent="0.25"/>
    <row r="10517" ht="12.75" x14ac:dyDescent="0.25"/>
    <row r="10518" ht="12.75" x14ac:dyDescent="0.25"/>
    <row r="10519" ht="12.75" x14ac:dyDescent="0.25"/>
    <row r="10520" ht="12.75" x14ac:dyDescent="0.25"/>
    <row r="10521" ht="12.75" x14ac:dyDescent="0.25"/>
    <row r="10522" ht="12.75" x14ac:dyDescent="0.25"/>
    <row r="10523" ht="12.75" x14ac:dyDescent="0.25"/>
    <row r="10524" ht="12.75" x14ac:dyDescent="0.25"/>
    <row r="10525" ht="12.75" x14ac:dyDescent="0.25"/>
    <row r="10526" ht="12.75" x14ac:dyDescent="0.25"/>
    <row r="10527" ht="12.75" x14ac:dyDescent="0.25"/>
    <row r="10528" ht="12.75" x14ac:dyDescent="0.25"/>
    <row r="10529" ht="12.75" x14ac:dyDescent="0.25"/>
    <row r="10530" ht="12.75" x14ac:dyDescent="0.25"/>
    <row r="10531" ht="12.75" x14ac:dyDescent="0.25"/>
    <row r="10532" ht="12.75" x14ac:dyDescent="0.25"/>
    <row r="10533" ht="12.75" x14ac:dyDescent="0.25"/>
    <row r="10534" ht="12.75" x14ac:dyDescent="0.25"/>
    <row r="10535" ht="12.75" x14ac:dyDescent="0.25"/>
    <row r="10536" ht="12.75" x14ac:dyDescent="0.25"/>
    <row r="10537" ht="12.75" x14ac:dyDescent="0.25"/>
    <row r="10538" ht="12.75" x14ac:dyDescent="0.25"/>
    <row r="10539" ht="12.75" x14ac:dyDescent="0.25"/>
    <row r="10540" ht="12.75" x14ac:dyDescent="0.25"/>
    <row r="10541" ht="12.75" x14ac:dyDescent="0.25"/>
    <row r="10542" ht="12.75" x14ac:dyDescent="0.25"/>
    <row r="10543" ht="12.75" x14ac:dyDescent="0.25"/>
    <row r="10544" ht="12.75" x14ac:dyDescent="0.25"/>
    <row r="10545" ht="12.75" x14ac:dyDescent="0.25"/>
    <row r="10546" ht="12.75" x14ac:dyDescent="0.25"/>
    <row r="10547" ht="12.75" x14ac:dyDescent="0.25"/>
    <row r="10548" ht="12.75" x14ac:dyDescent="0.25"/>
    <row r="10549" ht="12.75" x14ac:dyDescent="0.25"/>
    <row r="10550" ht="12.75" x14ac:dyDescent="0.25"/>
    <row r="10551" ht="12.75" x14ac:dyDescent="0.25"/>
    <row r="10552" ht="12.75" x14ac:dyDescent="0.25"/>
    <row r="10553" ht="12.75" x14ac:dyDescent="0.25"/>
    <row r="10554" ht="12.75" x14ac:dyDescent="0.25"/>
    <row r="10555" ht="12.75" x14ac:dyDescent="0.25"/>
    <row r="10556" ht="12.75" x14ac:dyDescent="0.25"/>
    <row r="10557" ht="12.75" x14ac:dyDescent="0.25"/>
    <row r="10558" ht="12.75" x14ac:dyDescent="0.25"/>
    <row r="10559" ht="12.75" x14ac:dyDescent="0.25"/>
    <row r="10560" ht="12.75" x14ac:dyDescent="0.25"/>
    <row r="10561" ht="12.75" x14ac:dyDescent="0.25"/>
    <row r="10562" ht="12.75" x14ac:dyDescent="0.25"/>
    <row r="10563" ht="12.75" x14ac:dyDescent="0.25"/>
    <row r="10564" ht="12.75" x14ac:dyDescent="0.25"/>
    <row r="10565" ht="12.75" x14ac:dyDescent="0.25"/>
    <row r="10566" ht="12.75" x14ac:dyDescent="0.25"/>
    <row r="10567" ht="12.75" x14ac:dyDescent="0.25"/>
    <row r="10568" ht="12.75" x14ac:dyDescent="0.25"/>
    <row r="10569" ht="12.75" x14ac:dyDescent="0.25"/>
    <row r="10570" ht="12.75" x14ac:dyDescent="0.25"/>
    <row r="10571" ht="12.75" x14ac:dyDescent="0.25"/>
    <row r="10572" ht="12.75" x14ac:dyDescent="0.25"/>
    <row r="10573" ht="12.75" x14ac:dyDescent="0.25"/>
    <row r="10574" ht="12.75" x14ac:dyDescent="0.25"/>
    <row r="10575" ht="12.75" x14ac:dyDescent="0.25"/>
    <row r="10576" ht="12.75" x14ac:dyDescent="0.25"/>
    <row r="10577" ht="12.75" x14ac:dyDescent="0.25"/>
    <row r="10578" ht="12.75" x14ac:dyDescent="0.25"/>
    <row r="10579" ht="12.75" x14ac:dyDescent="0.25"/>
    <row r="10580" ht="12.75" x14ac:dyDescent="0.25"/>
    <row r="10581" ht="12.75" x14ac:dyDescent="0.25"/>
    <row r="10582" ht="12.75" x14ac:dyDescent="0.25"/>
    <row r="10583" ht="12.75" x14ac:dyDescent="0.25"/>
    <row r="10584" ht="12.75" x14ac:dyDescent="0.25"/>
    <row r="10585" ht="12.75" x14ac:dyDescent="0.25"/>
    <row r="10586" ht="12.75" x14ac:dyDescent="0.25"/>
    <row r="10587" ht="12.75" x14ac:dyDescent="0.25"/>
    <row r="10588" ht="12.75" x14ac:dyDescent="0.25"/>
    <row r="10589" ht="12.75" x14ac:dyDescent="0.25"/>
    <row r="10590" ht="12.75" x14ac:dyDescent="0.25"/>
    <row r="10591" ht="12.75" x14ac:dyDescent="0.25"/>
    <row r="10592" ht="12.75" x14ac:dyDescent="0.25"/>
    <row r="10593" ht="12.75" x14ac:dyDescent="0.25"/>
    <row r="10594" ht="12.75" x14ac:dyDescent="0.25"/>
    <row r="10595" ht="12.75" x14ac:dyDescent="0.25"/>
    <row r="10596" ht="12.75" x14ac:dyDescent="0.25"/>
    <row r="10597" ht="12.75" x14ac:dyDescent="0.25"/>
    <row r="10598" ht="12.75" x14ac:dyDescent="0.25"/>
    <row r="10599" ht="12.75" x14ac:dyDescent="0.25"/>
    <row r="10600" ht="12.75" x14ac:dyDescent="0.25"/>
    <row r="10601" ht="12.75" x14ac:dyDescent="0.25"/>
    <row r="10602" ht="12.75" x14ac:dyDescent="0.25"/>
    <row r="10603" ht="12.75" x14ac:dyDescent="0.25"/>
    <row r="10604" ht="12.75" x14ac:dyDescent="0.25"/>
    <row r="10605" ht="12.75" x14ac:dyDescent="0.25"/>
    <row r="10606" ht="12.75" x14ac:dyDescent="0.25"/>
    <row r="10607" ht="12.75" x14ac:dyDescent="0.25"/>
    <row r="10608" ht="12.75" x14ac:dyDescent="0.25"/>
    <row r="10609" ht="12.75" x14ac:dyDescent="0.25"/>
    <row r="10610" ht="12.75" x14ac:dyDescent="0.25"/>
    <row r="10611" ht="12.75" x14ac:dyDescent="0.25"/>
    <row r="10612" ht="12.75" x14ac:dyDescent="0.25"/>
    <row r="10613" ht="12.75" x14ac:dyDescent="0.25"/>
    <row r="10614" ht="12.75" x14ac:dyDescent="0.25"/>
    <row r="10615" ht="12.75" x14ac:dyDescent="0.25"/>
    <row r="10616" ht="12.75" x14ac:dyDescent="0.25"/>
    <row r="10617" ht="12.75" x14ac:dyDescent="0.25"/>
    <row r="10618" ht="12.75" x14ac:dyDescent="0.25"/>
    <row r="10619" ht="12.75" x14ac:dyDescent="0.25"/>
    <row r="10620" ht="12.75" x14ac:dyDescent="0.25"/>
    <row r="10621" ht="12.75" x14ac:dyDescent="0.25"/>
    <row r="10622" ht="12.75" x14ac:dyDescent="0.25"/>
    <row r="10623" ht="12.75" x14ac:dyDescent="0.25"/>
    <row r="10624" ht="12.75" x14ac:dyDescent="0.25"/>
    <row r="10625" ht="12.75" x14ac:dyDescent="0.25"/>
    <row r="10626" ht="12.75" x14ac:dyDescent="0.25"/>
    <row r="10627" ht="12.75" x14ac:dyDescent="0.25"/>
    <row r="10628" ht="12.75" x14ac:dyDescent="0.25"/>
    <row r="10629" ht="12.75" x14ac:dyDescent="0.25"/>
    <row r="10630" ht="12.75" x14ac:dyDescent="0.25"/>
    <row r="10631" ht="12.75" x14ac:dyDescent="0.25"/>
    <row r="10632" ht="12.75" x14ac:dyDescent="0.25"/>
    <row r="10633" ht="12.75" x14ac:dyDescent="0.25"/>
    <row r="10634" ht="12.75" x14ac:dyDescent="0.25"/>
    <row r="10635" ht="12.75" x14ac:dyDescent="0.25"/>
    <row r="10636" ht="12.75" x14ac:dyDescent="0.25"/>
    <row r="10637" ht="12.75" x14ac:dyDescent="0.25"/>
    <row r="10638" ht="12.75" x14ac:dyDescent="0.25"/>
    <row r="10639" ht="12.75" x14ac:dyDescent="0.25"/>
    <row r="10640" ht="12.75" x14ac:dyDescent="0.25"/>
    <row r="10641" ht="12.75" x14ac:dyDescent="0.25"/>
    <row r="10642" ht="12.75" x14ac:dyDescent="0.25"/>
    <row r="10643" ht="12.75" x14ac:dyDescent="0.25"/>
    <row r="10644" ht="12.75" x14ac:dyDescent="0.25"/>
    <row r="10645" ht="12.75" x14ac:dyDescent="0.25"/>
    <row r="10646" ht="12.75" x14ac:dyDescent="0.25"/>
    <row r="10647" ht="12.75" x14ac:dyDescent="0.25"/>
    <row r="10648" ht="12.75" x14ac:dyDescent="0.25"/>
    <row r="10649" ht="12.75" x14ac:dyDescent="0.25"/>
    <row r="10650" ht="12.75" x14ac:dyDescent="0.25"/>
    <row r="10651" ht="12.75" x14ac:dyDescent="0.25"/>
    <row r="10652" ht="12.75" x14ac:dyDescent="0.25"/>
    <row r="10653" ht="12.75" x14ac:dyDescent="0.25"/>
    <row r="10654" ht="12.75" x14ac:dyDescent="0.25"/>
    <row r="10655" ht="12.75" x14ac:dyDescent="0.25"/>
    <row r="10656" ht="12.75" x14ac:dyDescent="0.25"/>
    <row r="10657" ht="12.75" x14ac:dyDescent="0.25"/>
    <row r="10658" ht="12.75" x14ac:dyDescent="0.25"/>
    <row r="10659" ht="12.75" x14ac:dyDescent="0.25"/>
    <row r="10660" ht="12.75" x14ac:dyDescent="0.25"/>
    <row r="10661" ht="12.75" x14ac:dyDescent="0.25"/>
    <row r="10662" ht="12.75" x14ac:dyDescent="0.25"/>
    <row r="10663" ht="12.75" x14ac:dyDescent="0.25"/>
    <row r="10664" ht="12.75" x14ac:dyDescent="0.25"/>
    <row r="10665" ht="12.75" x14ac:dyDescent="0.25"/>
    <row r="10666" ht="12.75" x14ac:dyDescent="0.25"/>
    <row r="10667" ht="12.75" x14ac:dyDescent="0.25"/>
    <row r="10668" ht="12.75" x14ac:dyDescent="0.25"/>
    <row r="10669" ht="12.75" x14ac:dyDescent="0.25"/>
    <row r="10670" ht="12.75" x14ac:dyDescent="0.25"/>
    <row r="10671" ht="12.75" x14ac:dyDescent="0.25"/>
    <row r="10672" ht="12.75" x14ac:dyDescent="0.25"/>
    <row r="10673" ht="12.75" x14ac:dyDescent="0.25"/>
    <row r="10674" ht="12.75" x14ac:dyDescent="0.25"/>
    <row r="10675" ht="12.75" x14ac:dyDescent="0.25"/>
    <row r="10676" ht="12.75" x14ac:dyDescent="0.25"/>
    <row r="10677" ht="12.75" x14ac:dyDescent="0.25"/>
    <row r="10678" ht="12.75" x14ac:dyDescent="0.25"/>
    <row r="10679" ht="12.75" x14ac:dyDescent="0.25"/>
    <row r="10680" ht="12.75" x14ac:dyDescent="0.25"/>
    <row r="10681" ht="12.75" x14ac:dyDescent="0.25"/>
    <row r="10682" ht="12.75" x14ac:dyDescent="0.25"/>
    <row r="10683" ht="12.75" x14ac:dyDescent="0.25"/>
    <row r="10684" ht="12.75" x14ac:dyDescent="0.25"/>
    <row r="10685" ht="12.75" x14ac:dyDescent="0.25"/>
    <row r="10686" ht="12.75" x14ac:dyDescent="0.25"/>
    <row r="10687" ht="12.75" x14ac:dyDescent="0.25"/>
    <row r="10688" ht="12.75" x14ac:dyDescent="0.25"/>
    <row r="10689" ht="12.75" x14ac:dyDescent="0.25"/>
    <row r="10690" ht="12.75" x14ac:dyDescent="0.25"/>
    <row r="10691" ht="12.75" x14ac:dyDescent="0.25"/>
    <row r="10692" ht="12.75" x14ac:dyDescent="0.25"/>
    <row r="10693" ht="12.75" x14ac:dyDescent="0.25"/>
    <row r="10694" ht="12.75" x14ac:dyDescent="0.25"/>
    <row r="10695" ht="12.75" x14ac:dyDescent="0.25"/>
    <row r="10696" ht="12.75" x14ac:dyDescent="0.25"/>
    <row r="10697" ht="12.75" x14ac:dyDescent="0.25"/>
    <row r="10698" ht="12.75" x14ac:dyDescent="0.25"/>
    <row r="10699" ht="12.75" x14ac:dyDescent="0.25"/>
    <row r="10700" ht="12.75" x14ac:dyDescent="0.25"/>
    <row r="10701" ht="12.75" x14ac:dyDescent="0.25"/>
    <row r="10702" ht="12.75" x14ac:dyDescent="0.25"/>
    <row r="10703" ht="12.75" x14ac:dyDescent="0.25"/>
    <row r="10704" ht="12.75" x14ac:dyDescent="0.25"/>
    <row r="10705" ht="12.75" x14ac:dyDescent="0.25"/>
    <row r="10706" ht="12.75" x14ac:dyDescent="0.25"/>
    <row r="10707" ht="12.75" x14ac:dyDescent="0.25"/>
    <row r="10708" ht="12.75" x14ac:dyDescent="0.25"/>
    <row r="10709" ht="12.75" x14ac:dyDescent="0.25"/>
    <row r="10710" ht="12.75" x14ac:dyDescent="0.25"/>
    <row r="10711" ht="12.75" x14ac:dyDescent="0.25"/>
    <row r="10712" ht="12.75" x14ac:dyDescent="0.25"/>
    <row r="10713" ht="12.75" x14ac:dyDescent="0.25"/>
    <row r="10714" ht="12.75" x14ac:dyDescent="0.25"/>
    <row r="10715" ht="12.75" x14ac:dyDescent="0.25"/>
    <row r="10716" ht="12.75" x14ac:dyDescent="0.25"/>
    <row r="10717" ht="12.75" x14ac:dyDescent="0.25"/>
    <row r="10718" ht="12.75" x14ac:dyDescent="0.25"/>
    <row r="10719" ht="12.75" x14ac:dyDescent="0.25"/>
    <row r="10720" ht="12.75" x14ac:dyDescent="0.25"/>
    <row r="10721" ht="12.75" x14ac:dyDescent="0.25"/>
    <row r="10722" ht="12.75" x14ac:dyDescent="0.25"/>
    <row r="10723" ht="12.75" x14ac:dyDescent="0.25"/>
    <row r="10724" ht="12.75" x14ac:dyDescent="0.25"/>
    <row r="10725" ht="12.75" x14ac:dyDescent="0.25"/>
    <row r="10726" ht="12.75" x14ac:dyDescent="0.25"/>
    <row r="10727" ht="12.75" x14ac:dyDescent="0.25"/>
    <row r="10728" ht="12.75" x14ac:dyDescent="0.25"/>
    <row r="10729" ht="12.75" x14ac:dyDescent="0.25"/>
    <row r="10730" ht="12.75" x14ac:dyDescent="0.25"/>
    <row r="10731" ht="12.75" x14ac:dyDescent="0.25"/>
    <row r="10732" ht="12.75" x14ac:dyDescent="0.25"/>
    <row r="10733" ht="12.75" x14ac:dyDescent="0.25"/>
    <row r="10734" ht="12.75" x14ac:dyDescent="0.25"/>
    <row r="10735" ht="12.75" x14ac:dyDescent="0.25"/>
    <row r="10736" ht="12.75" x14ac:dyDescent="0.25"/>
    <row r="10737" ht="12.75" x14ac:dyDescent="0.25"/>
    <row r="10738" ht="12.75" x14ac:dyDescent="0.25"/>
    <row r="10739" ht="12.75" x14ac:dyDescent="0.25"/>
    <row r="10740" ht="12.75" x14ac:dyDescent="0.25"/>
    <row r="10741" ht="12.75" x14ac:dyDescent="0.25"/>
    <row r="10742" ht="12.75" x14ac:dyDescent="0.25"/>
    <row r="10743" ht="12.75" x14ac:dyDescent="0.25"/>
    <row r="10744" ht="12.75" x14ac:dyDescent="0.25"/>
    <row r="10745" ht="12.75" x14ac:dyDescent="0.25"/>
    <row r="10746" ht="12.75" x14ac:dyDescent="0.25"/>
    <row r="10747" ht="12.75" x14ac:dyDescent="0.25"/>
    <row r="10748" ht="12.75" x14ac:dyDescent="0.25"/>
    <row r="10749" ht="12.75" x14ac:dyDescent="0.25"/>
    <row r="10750" ht="12.75" x14ac:dyDescent="0.25"/>
    <row r="10751" ht="12.75" x14ac:dyDescent="0.25"/>
    <row r="10752" ht="12.75" x14ac:dyDescent="0.25"/>
    <row r="10753" ht="12.75" x14ac:dyDescent="0.25"/>
    <row r="10754" ht="12.75" x14ac:dyDescent="0.25"/>
    <row r="10755" ht="12.75" x14ac:dyDescent="0.25"/>
    <row r="10756" ht="12.75" x14ac:dyDescent="0.25"/>
    <row r="10757" ht="12.75" x14ac:dyDescent="0.25"/>
    <row r="10758" ht="12.75" x14ac:dyDescent="0.25"/>
    <row r="10759" ht="12.75" x14ac:dyDescent="0.25"/>
    <row r="10760" ht="12.75" x14ac:dyDescent="0.25"/>
    <row r="10761" ht="12.75" x14ac:dyDescent="0.25"/>
    <row r="10762" ht="12.75" x14ac:dyDescent="0.25"/>
    <row r="10763" ht="12.75" x14ac:dyDescent="0.25"/>
    <row r="10764" ht="12.75" x14ac:dyDescent="0.25"/>
    <row r="10765" ht="12.75" x14ac:dyDescent="0.25"/>
    <row r="10766" ht="12.75" x14ac:dyDescent="0.25"/>
    <row r="10767" ht="12.75" x14ac:dyDescent="0.25"/>
    <row r="10768" ht="12.75" x14ac:dyDescent="0.25"/>
    <row r="10769" ht="12.75" x14ac:dyDescent="0.25"/>
    <row r="10770" ht="12.75" x14ac:dyDescent="0.25"/>
    <row r="10771" ht="12.75" x14ac:dyDescent="0.25"/>
    <row r="10772" ht="12.75" x14ac:dyDescent="0.25"/>
    <row r="10773" ht="12.75" x14ac:dyDescent="0.25"/>
    <row r="10774" ht="12.75" x14ac:dyDescent="0.25"/>
    <row r="10775" ht="12.75" x14ac:dyDescent="0.25"/>
    <row r="10776" ht="12.75" x14ac:dyDescent="0.25"/>
    <row r="10777" ht="12.75" x14ac:dyDescent="0.25"/>
    <row r="10778" ht="12.75" x14ac:dyDescent="0.25"/>
    <row r="10779" ht="12.75" x14ac:dyDescent="0.25"/>
    <row r="10780" ht="12.75" x14ac:dyDescent="0.25"/>
    <row r="10781" ht="12.75" x14ac:dyDescent="0.25"/>
    <row r="10782" ht="12.75" x14ac:dyDescent="0.25"/>
    <row r="10783" ht="12.75" x14ac:dyDescent="0.25"/>
    <row r="10784" ht="12.75" x14ac:dyDescent="0.25"/>
    <row r="10785" ht="12.75" x14ac:dyDescent="0.25"/>
    <row r="10786" ht="12.75" x14ac:dyDescent="0.25"/>
    <row r="10787" ht="12.75" x14ac:dyDescent="0.25"/>
    <row r="10788" ht="12.75" x14ac:dyDescent="0.25"/>
    <row r="10789" ht="12.75" x14ac:dyDescent="0.25"/>
    <row r="10790" ht="12.75" x14ac:dyDescent="0.25"/>
    <row r="10791" ht="12.75" x14ac:dyDescent="0.25"/>
    <row r="10792" ht="12.75" x14ac:dyDescent="0.25"/>
    <row r="10793" ht="12.75" x14ac:dyDescent="0.25"/>
    <row r="10794" ht="12.75" x14ac:dyDescent="0.25"/>
    <row r="10795" ht="12.75" x14ac:dyDescent="0.25"/>
    <row r="10796" ht="12.75" x14ac:dyDescent="0.25"/>
    <row r="10797" ht="12.75" x14ac:dyDescent="0.25"/>
    <row r="10798" ht="12.75" x14ac:dyDescent="0.25"/>
    <row r="10799" ht="12.75" x14ac:dyDescent="0.25"/>
    <row r="10800" ht="12.75" x14ac:dyDescent="0.25"/>
    <row r="10801" ht="12.75" x14ac:dyDescent="0.25"/>
    <row r="10802" ht="12.75" x14ac:dyDescent="0.25"/>
    <row r="10803" ht="12.75" x14ac:dyDescent="0.25"/>
    <row r="10804" ht="12.75" x14ac:dyDescent="0.25"/>
    <row r="10805" ht="12.75" x14ac:dyDescent="0.25"/>
    <row r="10806" ht="12.75" x14ac:dyDescent="0.25"/>
    <row r="10807" ht="12.75" x14ac:dyDescent="0.25"/>
    <row r="10808" ht="12.75" x14ac:dyDescent="0.25"/>
    <row r="10809" ht="12.75" x14ac:dyDescent="0.25"/>
    <row r="10810" ht="12.75" x14ac:dyDescent="0.25"/>
    <row r="10811" ht="12.75" x14ac:dyDescent="0.25"/>
    <row r="10812" ht="12.75" x14ac:dyDescent="0.25"/>
    <row r="10813" ht="12.75" x14ac:dyDescent="0.25"/>
    <row r="10814" ht="12.75" x14ac:dyDescent="0.25"/>
    <row r="10815" ht="12.75" x14ac:dyDescent="0.25"/>
    <row r="10816" ht="12.75" x14ac:dyDescent="0.25"/>
    <row r="10817" ht="12.75" x14ac:dyDescent="0.25"/>
    <row r="10818" ht="12.75" x14ac:dyDescent="0.25"/>
    <row r="10819" ht="12.75" x14ac:dyDescent="0.25"/>
    <row r="10820" ht="12.75" x14ac:dyDescent="0.25"/>
    <row r="10821" ht="12.75" x14ac:dyDescent="0.25"/>
    <row r="10822" ht="12.75" x14ac:dyDescent="0.25"/>
    <row r="10823" ht="12.75" x14ac:dyDescent="0.25"/>
    <row r="10824" ht="12.75" x14ac:dyDescent="0.25"/>
    <row r="10825" ht="12.75" x14ac:dyDescent="0.25"/>
    <row r="10826" ht="12.75" x14ac:dyDescent="0.25"/>
    <row r="10827" ht="12.75" x14ac:dyDescent="0.25"/>
    <row r="10828" ht="12.75" x14ac:dyDescent="0.25"/>
    <row r="10829" ht="12.75" x14ac:dyDescent="0.25"/>
    <row r="10830" ht="12.75" x14ac:dyDescent="0.25"/>
    <row r="10831" ht="12.75" x14ac:dyDescent="0.25"/>
    <row r="10832" ht="12.75" x14ac:dyDescent="0.25"/>
    <row r="10833" ht="12.75" x14ac:dyDescent="0.25"/>
    <row r="10834" ht="12.75" x14ac:dyDescent="0.25"/>
    <row r="10835" ht="12.75" x14ac:dyDescent="0.25"/>
    <row r="10836" ht="12.75" x14ac:dyDescent="0.25"/>
    <row r="10837" ht="12.75" x14ac:dyDescent="0.25"/>
    <row r="10838" ht="12.75" x14ac:dyDescent="0.25"/>
    <row r="10839" ht="12.75" x14ac:dyDescent="0.25"/>
    <row r="10840" ht="12.75" x14ac:dyDescent="0.25"/>
    <row r="10841" ht="12.75" x14ac:dyDescent="0.25"/>
    <row r="10842" ht="12.75" x14ac:dyDescent="0.25"/>
    <row r="10843" ht="12.75" x14ac:dyDescent="0.25"/>
    <row r="10844" ht="12.75" x14ac:dyDescent="0.25"/>
    <row r="10845" ht="12.75" x14ac:dyDescent="0.25"/>
    <row r="10846" ht="12.75" x14ac:dyDescent="0.25"/>
    <row r="10847" ht="12.75" x14ac:dyDescent="0.25"/>
    <row r="10848" ht="12.75" x14ac:dyDescent="0.25"/>
    <row r="10849" ht="12.75" x14ac:dyDescent="0.25"/>
    <row r="10850" ht="12.75" x14ac:dyDescent="0.25"/>
    <row r="10851" ht="12.75" x14ac:dyDescent="0.25"/>
    <row r="10852" ht="12.75" x14ac:dyDescent="0.25"/>
    <row r="10853" ht="12.75" x14ac:dyDescent="0.25"/>
    <row r="10854" ht="12.75" x14ac:dyDescent="0.25"/>
    <row r="10855" ht="12.75" x14ac:dyDescent="0.25"/>
    <row r="10856" ht="12.75" x14ac:dyDescent="0.25"/>
    <row r="10857" ht="12.75" x14ac:dyDescent="0.25"/>
    <row r="10858" ht="12.75" x14ac:dyDescent="0.25"/>
    <row r="10859" ht="12.75" x14ac:dyDescent="0.25"/>
    <row r="10860" ht="12.75" x14ac:dyDescent="0.25"/>
    <row r="10861" ht="12.75" x14ac:dyDescent="0.25"/>
    <row r="10862" ht="12.75" x14ac:dyDescent="0.25"/>
    <row r="10863" ht="12.75" x14ac:dyDescent="0.25"/>
    <row r="10864" ht="12.75" x14ac:dyDescent="0.25"/>
    <row r="10865" ht="12.75" x14ac:dyDescent="0.25"/>
    <row r="10866" ht="12.75" x14ac:dyDescent="0.25"/>
    <row r="10867" ht="12.75" x14ac:dyDescent="0.25"/>
    <row r="10868" ht="12.75" x14ac:dyDescent="0.25"/>
    <row r="10869" ht="12.75" x14ac:dyDescent="0.25"/>
    <row r="10870" ht="12.75" x14ac:dyDescent="0.25"/>
    <row r="10871" ht="12.75" x14ac:dyDescent="0.25"/>
    <row r="10872" ht="12.75" x14ac:dyDescent="0.25"/>
    <row r="10873" ht="12.75" x14ac:dyDescent="0.25"/>
    <row r="10874" ht="12.75" x14ac:dyDescent="0.25"/>
    <row r="10875" ht="12.75" x14ac:dyDescent="0.25"/>
    <row r="10876" ht="12.75" x14ac:dyDescent="0.25"/>
    <row r="10877" ht="12.75" x14ac:dyDescent="0.25"/>
    <row r="10878" ht="12.75" x14ac:dyDescent="0.25"/>
    <row r="10879" ht="12.75" x14ac:dyDescent="0.25"/>
    <row r="10880" ht="12.75" x14ac:dyDescent="0.25"/>
    <row r="10881" ht="12.75" x14ac:dyDescent="0.25"/>
    <row r="10882" ht="12.75" x14ac:dyDescent="0.25"/>
    <row r="10883" ht="12.75" x14ac:dyDescent="0.25"/>
    <row r="10884" ht="12.75" x14ac:dyDescent="0.25"/>
    <row r="10885" ht="12.75" x14ac:dyDescent="0.25"/>
    <row r="10886" ht="12.75" x14ac:dyDescent="0.25"/>
    <row r="10887" ht="12.75" x14ac:dyDescent="0.25"/>
    <row r="10888" ht="12.75" x14ac:dyDescent="0.25"/>
    <row r="10889" ht="12.75" x14ac:dyDescent="0.25"/>
    <row r="10890" ht="12.75" x14ac:dyDescent="0.25"/>
    <row r="10891" ht="12.75" x14ac:dyDescent="0.25"/>
    <row r="10892" ht="12.75" x14ac:dyDescent="0.25"/>
    <row r="10893" ht="12.75" x14ac:dyDescent="0.25"/>
    <row r="10894" ht="12.75" x14ac:dyDescent="0.25"/>
    <row r="10895" ht="12.75" x14ac:dyDescent="0.25"/>
    <row r="10896" ht="12.75" x14ac:dyDescent="0.25"/>
    <row r="10897" ht="12.75" x14ac:dyDescent="0.25"/>
    <row r="10898" ht="12.75" x14ac:dyDescent="0.25"/>
    <row r="10899" ht="12.75" x14ac:dyDescent="0.25"/>
    <row r="10900" ht="12.75" x14ac:dyDescent="0.25"/>
    <row r="10901" ht="12.75" x14ac:dyDescent="0.25"/>
    <row r="10902" ht="12.75" x14ac:dyDescent="0.25"/>
    <row r="10903" ht="12.75" x14ac:dyDescent="0.25"/>
    <row r="10904" ht="12.75" x14ac:dyDescent="0.25"/>
    <row r="10905" ht="12.75" x14ac:dyDescent="0.25"/>
    <row r="10906" ht="12.75" x14ac:dyDescent="0.25"/>
    <row r="10907" ht="12.75" x14ac:dyDescent="0.25"/>
    <row r="10908" ht="12.75" x14ac:dyDescent="0.25"/>
    <row r="10909" ht="12.75" x14ac:dyDescent="0.25"/>
    <row r="10910" ht="12.75" x14ac:dyDescent="0.25"/>
    <row r="10911" ht="12.75" x14ac:dyDescent="0.25"/>
    <row r="10912" ht="12.75" x14ac:dyDescent="0.25"/>
    <row r="10913" ht="12.75" x14ac:dyDescent="0.25"/>
    <row r="10914" ht="12.75" x14ac:dyDescent="0.25"/>
    <row r="10915" ht="12.75" x14ac:dyDescent="0.25"/>
    <row r="10916" ht="12.75" x14ac:dyDescent="0.25"/>
    <row r="10917" ht="12.75" x14ac:dyDescent="0.25"/>
    <row r="10918" ht="12.75" x14ac:dyDescent="0.25"/>
    <row r="10919" ht="12.75" x14ac:dyDescent="0.25"/>
    <row r="10920" ht="12.75" x14ac:dyDescent="0.25"/>
    <row r="10921" ht="12.75" x14ac:dyDescent="0.25"/>
    <row r="10922" ht="12.75" x14ac:dyDescent="0.25"/>
    <row r="10923" ht="12.75" x14ac:dyDescent="0.25"/>
    <row r="10924" ht="12.75" x14ac:dyDescent="0.25"/>
    <row r="10925" ht="12.75" x14ac:dyDescent="0.25"/>
    <row r="10926" ht="12.75" x14ac:dyDescent="0.25"/>
    <row r="10927" ht="12.75" x14ac:dyDescent="0.25"/>
    <row r="10928" ht="12.75" x14ac:dyDescent="0.25"/>
    <row r="10929" ht="12.75" x14ac:dyDescent="0.25"/>
    <row r="10930" ht="12.75" x14ac:dyDescent="0.25"/>
    <row r="10931" ht="12.75" x14ac:dyDescent="0.25"/>
    <row r="10932" ht="12.75" x14ac:dyDescent="0.25"/>
    <row r="10933" ht="12.75" x14ac:dyDescent="0.25"/>
    <row r="10934" ht="12.75" x14ac:dyDescent="0.25"/>
    <row r="10935" ht="12.75" x14ac:dyDescent="0.25"/>
    <row r="10936" ht="12.75" x14ac:dyDescent="0.25"/>
    <row r="10937" ht="12.75" x14ac:dyDescent="0.25"/>
    <row r="10938" ht="12.75" x14ac:dyDescent="0.25"/>
    <row r="10939" ht="12.75" x14ac:dyDescent="0.25"/>
    <row r="10940" ht="12.75" x14ac:dyDescent="0.25"/>
    <row r="10941" ht="12.75" x14ac:dyDescent="0.25"/>
    <row r="10942" ht="12.75" x14ac:dyDescent="0.25"/>
    <row r="10943" ht="12.75" x14ac:dyDescent="0.25"/>
    <row r="10944" ht="12.75" x14ac:dyDescent="0.25"/>
    <row r="10945" ht="12.75" x14ac:dyDescent="0.25"/>
    <row r="10946" ht="12.75" x14ac:dyDescent="0.25"/>
    <row r="10947" ht="12.75" x14ac:dyDescent="0.25"/>
    <row r="10948" ht="12.75" x14ac:dyDescent="0.25"/>
    <row r="10949" ht="12.75" x14ac:dyDescent="0.25"/>
    <row r="10950" ht="12.75" x14ac:dyDescent="0.25"/>
    <row r="10951" ht="12.75" x14ac:dyDescent="0.25"/>
    <row r="10952" ht="12.75" x14ac:dyDescent="0.25"/>
    <row r="10953" ht="12.75" x14ac:dyDescent="0.25"/>
    <row r="10954" ht="12.75" x14ac:dyDescent="0.25"/>
    <row r="10955" ht="12.75" x14ac:dyDescent="0.25"/>
    <row r="10956" ht="12.75" x14ac:dyDescent="0.25"/>
    <row r="10957" ht="12.75" x14ac:dyDescent="0.25"/>
    <row r="10958" ht="12.75" x14ac:dyDescent="0.25"/>
    <row r="10959" ht="12.75" x14ac:dyDescent="0.25"/>
    <row r="10960" ht="12.75" x14ac:dyDescent="0.25"/>
    <row r="10961" ht="12.75" x14ac:dyDescent="0.25"/>
    <row r="10962" ht="12.75" x14ac:dyDescent="0.25"/>
    <row r="10963" ht="12.75" x14ac:dyDescent="0.25"/>
    <row r="10964" ht="12.75" x14ac:dyDescent="0.25"/>
    <row r="10965" ht="12.75" x14ac:dyDescent="0.25"/>
    <row r="10966" ht="12.75" x14ac:dyDescent="0.25"/>
    <row r="10967" ht="12.75" x14ac:dyDescent="0.25"/>
    <row r="10968" ht="12.75" x14ac:dyDescent="0.25"/>
    <row r="10969" ht="12.75" x14ac:dyDescent="0.25"/>
    <row r="10970" ht="12.75" x14ac:dyDescent="0.25"/>
    <row r="10971" ht="12.75" x14ac:dyDescent="0.25"/>
    <row r="10972" ht="12.75" x14ac:dyDescent="0.25"/>
    <row r="10973" ht="12.75" x14ac:dyDescent="0.25"/>
    <row r="10974" ht="12.75" x14ac:dyDescent="0.25"/>
    <row r="10975" ht="12.75" x14ac:dyDescent="0.25"/>
    <row r="10976" ht="12.75" x14ac:dyDescent="0.25"/>
    <row r="10977" ht="12.75" x14ac:dyDescent="0.25"/>
    <row r="10978" ht="12.75" x14ac:dyDescent="0.25"/>
    <row r="10979" ht="12.75" x14ac:dyDescent="0.25"/>
    <row r="10980" ht="12.75" x14ac:dyDescent="0.25"/>
    <row r="10981" ht="12.75" x14ac:dyDescent="0.25"/>
    <row r="10982" ht="12.75" x14ac:dyDescent="0.25"/>
    <row r="10983" ht="12.75" x14ac:dyDescent="0.25"/>
    <row r="10984" ht="12.75" x14ac:dyDescent="0.25"/>
    <row r="10985" ht="12.75" x14ac:dyDescent="0.25"/>
    <row r="10986" ht="12.75" x14ac:dyDescent="0.25"/>
    <row r="10987" ht="12.75" x14ac:dyDescent="0.25"/>
    <row r="10988" ht="12.75" x14ac:dyDescent="0.25"/>
    <row r="10989" ht="12.75" x14ac:dyDescent="0.25"/>
    <row r="10990" ht="12.75" x14ac:dyDescent="0.25"/>
    <row r="10991" ht="12.75" x14ac:dyDescent="0.25"/>
    <row r="10992" ht="12.75" x14ac:dyDescent="0.25"/>
    <row r="10993" ht="12.75" x14ac:dyDescent="0.25"/>
    <row r="10994" ht="12.75" x14ac:dyDescent="0.25"/>
    <row r="10995" ht="12.75" x14ac:dyDescent="0.25"/>
    <row r="10996" ht="12.75" x14ac:dyDescent="0.25"/>
    <row r="10997" ht="12.75" x14ac:dyDescent="0.25"/>
    <row r="10998" ht="12.75" x14ac:dyDescent="0.25"/>
    <row r="10999" ht="12.75" x14ac:dyDescent="0.25"/>
    <row r="11000" ht="12.75" x14ac:dyDescent="0.25"/>
    <row r="11001" ht="12.75" x14ac:dyDescent="0.25"/>
    <row r="11002" ht="12.75" x14ac:dyDescent="0.25"/>
    <row r="11003" ht="12.75" x14ac:dyDescent="0.25"/>
    <row r="11004" ht="12.75" x14ac:dyDescent="0.25"/>
    <row r="11005" ht="12.75" x14ac:dyDescent="0.25"/>
    <row r="11006" ht="12.75" x14ac:dyDescent="0.25"/>
    <row r="11007" ht="12.75" x14ac:dyDescent="0.25"/>
    <row r="11008" ht="12.75" x14ac:dyDescent="0.25"/>
    <row r="11009" ht="12.75" x14ac:dyDescent="0.25"/>
    <row r="11010" ht="12.75" x14ac:dyDescent="0.25"/>
    <row r="11011" ht="12.75" x14ac:dyDescent="0.25"/>
    <row r="11012" ht="12.75" x14ac:dyDescent="0.25"/>
    <row r="11013" ht="12.75" x14ac:dyDescent="0.25"/>
    <row r="11014" ht="12.75" x14ac:dyDescent="0.25"/>
    <row r="11015" ht="12.75" x14ac:dyDescent="0.25"/>
    <row r="11016" ht="12.75" x14ac:dyDescent="0.25"/>
    <row r="11017" ht="12.75" x14ac:dyDescent="0.25"/>
    <row r="11018" ht="12.75" x14ac:dyDescent="0.25"/>
    <row r="11019" ht="12.75" x14ac:dyDescent="0.25"/>
    <row r="11020" ht="12.75" x14ac:dyDescent="0.25"/>
    <row r="11021" ht="12.75" x14ac:dyDescent="0.25"/>
    <row r="11022" ht="12.75" x14ac:dyDescent="0.25"/>
    <row r="11023" ht="12.75" x14ac:dyDescent="0.25"/>
    <row r="11024" ht="12.75" x14ac:dyDescent="0.25"/>
    <row r="11025" ht="12.75" x14ac:dyDescent="0.25"/>
    <row r="11026" ht="12.75" x14ac:dyDescent="0.25"/>
    <row r="11027" ht="12.75" x14ac:dyDescent="0.25"/>
    <row r="11028" ht="12.75" x14ac:dyDescent="0.25"/>
    <row r="11029" ht="12.75" x14ac:dyDescent="0.25"/>
    <row r="11030" ht="12.75" x14ac:dyDescent="0.25"/>
    <row r="11031" ht="12.75" x14ac:dyDescent="0.25"/>
    <row r="11032" ht="12.75" x14ac:dyDescent="0.25"/>
    <row r="11033" ht="12.75" x14ac:dyDescent="0.25"/>
    <row r="11034" ht="12.75" x14ac:dyDescent="0.25"/>
    <row r="11035" ht="12.75" x14ac:dyDescent="0.25"/>
    <row r="11036" ht="12.75" x14ac:dyDescent="0.25"/>
    <row r="11037" ht="12.75" x14ac:dyDescent="0.25"/>
    <row r="11038" ht="12.75" x14ac:dyDescent="0.25"/>
    <row r="11039" ht="12.75" x14ac:dyDescent="0.25"/>
    <row r="11040" ht="12.75" x14ac:dyDescent="0.25"/>
    <row r="11041" ht="12.75" x14ac:dyDescent="0.25"/>
    <row r="11042" ht="12.75" x14ac:dyDescent="0.25"/>
    <row r="11043" ht="12.75" x14ac:dyDescent="0.25"/>
    <row r="11044" ht="12.75" x14ac:dyDescent="0.25"/>
    <row r="11045" ht="12.75" x14ac:dyDescent="0.25"/>
    <row r="11046" ht="12.75" x14ac:dyDescent="0.25"/>
    <row r="11047" ht="12.75" x14ac:dyDescent="0.25"/>
    <row r="11048" ht="12.75" x14ac:dyDescent="0.25"/>
    <row r="11049" ht="12.75" x14ac:dyDescent="0.25"/>
    <row r="11050" ht="12.75" x14ac:dyDescent="0.25"/>
    <row r="11051" ht="12.75" x14ac:dyDescent="0.25"/>
    <row r="11052" ht="12.75" x14ac:dyDescent="0.25"/>
    <row r="11053" ht="12.75" x14ac:dyDescent="0.25"/>
    <row r="11054" ht="12.75" x14ac:dyDescent="0.25"/>
    <row r="11055" ht="12.75" x14ac:dyDescent="0.25"/>
    <row r="11056" ht="12.75" x14ac:dyDescent="0.25"/>
    <row r="11057" ht="12.75" x14ac:dyDescent="0.25"/>
    <row r="11058" ht="12.75" x14ac:dyDescent="0.25"/>
    <row r="11059" ht="12.75" x14ac:dyDescent="0.25"/>
    <row r="11060" ht="12.75" x14ac:dyDescent="0.25"/>
    <row r="11061" ht="12.75" x14ac:dyDescent="0.25"/>
    <row r="11062" ht="12.75" x14ac:dyDescent="0.25"/>
    <row r="11063" ht="12.75" x14ac:dyDescent="0.25"/>
    <row r="11064" ht="12.75" x14ac:dyDescent="0.25"/>
    <row r="11065" ht="12.75" x14ac:dyDescent="0.25"/>
    <row r="11066" ht="12.75" x14ac:dyDescent="0.25"/>
    <row r="11067" ht="12.75" x14ac:dyDescent="0.25"/>
    <row r="11068" ht="12.75" x14ac:dyDescent="0.25"/>
    <row r="11069" ht="12.75" x14ac:dyDescent="0.25"/>
    <row r="11070" ht="12.75" x14ac:dyDescent="0.25"/>
    <row r="11071" ht="12.75" x14ac:dyDescent="0.25"/>
    <row r="11072" ht="12.75" x14ac:dyDescent="0.25"/>
    <row r="11073" ht="12.75" x14ac:dyDescent="0.25"/>
    <row r="11074" ht="12.75" x14ac:dyDescent="0.25"/>
    <row r="11075" ht="12.75" x14ac:dyDescent="0.25"/>
    <row r="11076" ht="12.75" x14ac:dyDescent="0.25"/>
    <row r="11077" ht="12.75" x14ac:dyDescent="0.25"/>
    <row r="11078" ht="12.75" x14ac:dyDescent="0.25"/>
    <row r="11079" ht="12.75" x14ac:dyDescent="0.25"/>
    <row r="11080" ht="12.75" x14ac:dyDescent="0.25"/>
    <row r="11081" ht="12.75" x14ac:dyDescent="0.25"/>
    <row r="11082" ht="12.75" x14ac:dyDescent="0.25"/>
    <row r="11083" ht="12.75" x14ac:dyDescent="0.25"/>
    <row r="11084" ht="12.75" x14ac:dyDescent="0.25"/>
    <row r="11085" ht="12.75" x14ac:dyDescent="0.25"/>
    <row r="11086" ht="12.75" x14ac:dyDescent="0.25"/>
    <row r="11087" ht="12.75" x14ac:dyDescent="0.25"/>
    <row r="11088" ht="12.75" x14ac:dyDescent="0.25"/>
    <row r="11089" ht="12.75" x14ac:dyDescent="0.25"/>
    <row r="11090" ht="12.75" x14ac:dyDescent="0.25"/>
    <row r="11091" ht="12.75" x14ac:dyDescent="0.25"/>
    <row r="11092" ht="12.75" x14ac:dyDescent="0.25"/>
    <row r="11093" ht="12.75" x14ac:dyDescent="0.25"/>
    <row r="11094" ht="12.75" x14ac:dyDescent="0.25"/>
    <row r="11095" ht="12.75" x14ac:dyDescent="0.25"/>
    <row r="11096" ht="12.75" x14ac:dyDescent="0.25"/>
    <row r="11097" ht="12.75" x14ac:dyDescent="0.25"/>
    <row r="11098" ht="12.75" x14ac:dyDescent="0.25"/>
    <row r="11099" ht="12.75" x14ac:dyDescent="0.25"/>
    <row r="11100" ht="12.75" x14ac:dyDescent="0.25"/>
    <row r="11101" ht="12.75" x14ac:dyDescent="0.25"/>
    <row r="11102" ht="12.75" x14ac:dyDescent="0.25"/>
    <row r="11103" ht="12.75" x14ac:dyDescent="0.25"/>
    <row r="11104" ht="12.75" x14ac:dyDescent="0.25"/>
    <row r="11105" ht="12.75" x14ac:dyDescent="0.25"/>
    <row r="11106" ht="12.75" x14ac:dyDescent="0.25"/>
    <row r="11107" ht="12.75" x14ac:dyDescent="0.25"/>
    <row r="11108" ht="12.75" x14ac:dyDescent="0.25"/>
    <row r="11109" ht="12.75" x14ac:dyDescent="0.25"/>
    <row r="11110" ht="12.75" x14ac:dyDescent="0.25"/>
    <row r="11111" ht="12.75" x14ac:dyDescent="0.25"/>
    <row r="11112" ht="12.75" x14ac:dyDescent="0.25"/>
    <row r="11113" ht="12.75" x14ac:dyDescent="0.25"/>
    <row r="11114" ht="12.75" x14ac:dyDescent="0.25"/>
    <row r="11115" ht="12.75" x14ac:dyDescent="0.25"/>
    <row r="11116" ht="12.75" x14ac:dyDescent="0.25"/>
    <row r="11117" ht="12.75" x14ac:dyDescent="0.25"/>
    <row r="11118" ht="12.75" x14ac:dyDescent="0.25"/>
    <row r="11119" ht="12.75" x14ac:dyDescent="0.25"/>
    <row r="11120" ht="12.75" x14ac:dyDescent="0.25"/>
    <row r="11121" ht="12.75" x14ac:dyDescent="0.25"/>
    <row r="11122" ht="12.75" x14ac:dyDescent="0.25"/>
    <row r="11123" ht="12.75" x14ac:dyDescent="0.25"/>
    <row r="11124" ht="12.75" x14ac:dyDescent="0.25"/>
    <row r="11125" ht="12.75" x14ac:dyDescent="0.25"/>
    <row r="11126" ht="12.75" x14ac:dyDescent="0.25"/>
    <row r="11127" ht="12.75" x14ac:dyDescent="0.25"/>
    <row r="11128" ht="12.75" x14ac:dyDescent="0.25"/>
    <row r="11129" ht="12.75" x14ac:dyDescent="0.25"/>
    <row r="11130" ht="12.75" x14ac:dyDescent="0.25"/>
    <row r="11131" ht="12.75" x14ac:dyDescent="0.25"/>
    <row r="11132" ht="12.75" x14ac:dyDescent="0.25"/>
    <row r="11133" ht="12.75" x14ac:dyDescent="0.25"/>
    <row r="11134" ht="12.75" x14ac:dyDescent="0.25"/>
    <row r="11135" ht="12.75" x14ac:dyDescent="0.25"/>
    <row r="11136" ht="12.75" x14ac:dyDescent="0.25"/>
    <row r="11137" ht="12.75" x14ac:dyDescent="0.25"/>
    <row r="11138" ht="12.75" x14ac:dyDescent="0.25"/>
    <row r="11139" ht="12.75" x14ac:dyDescent="0.25"/>
    <row r="11140" ht="12.75" x14ac:dyDescent="0.25"/>
    <row r="11141" ht="12.75" x14ac:dyDescent="0.25"/>
    <row r="11142" ht="12.75" x14ac:dyDescent="0.25"/>
    <row r="11143" ht="12.75" x14ac:dyDescent="0.25"/>
    <row r="11144" ht="12.75" x14ac:dyDescent="0.25"/>
    <row r="11145" ht="12.75" x14ac:dyDescent="0.25"/>
    <row r="11146" ht="12.75" x14ac:dyDescent="0.25"/>
    <row r="11147" ht="12.75" x14ac:dyDescent="0.25"/>
    <row r="11148" ht="12.75" x14ac:dyDescent="0.25"/>
    <row r="11149" ht="12.75" x14ac:dyDescent="0.25"/>
    <row r="11150" ht="12.75" x14ac:dyDescent="0.25"/>
    <row r="11151" ht="12.75" x14ac:dyDescent="0.25"/>
    <row r="11152" ht="12.75" x14ac:dyDescent="0.25"/>
    <row r="11153" ht="12.75" x14ac:dyDescent="0.25"/>
    <row r="11154" ht="12.75" x14ac:dyDescent="0.25"/>
    <row r="11155" ht="12.75" x14ac:dyDescent="0.25"/>
    <row r="11156" ht="12.75" x14ac:dyDescent="0.25"/>
    <row r="11157" ht="12.75" x14ac:dyDescent="0.25"/>
    <row r="11158" ht="12.75" x14ac:dyDescent="0.25"/>
    <row r="11159" ht="12.75" x14ac:dyDescent="0.25"/>
    <row r="11160" ht="12.75" x14ac:dyDescent="0.25"/>
    <row r="11161" ht="12.75" x14ac:dyDescent="0.25"/>
    <row r="11162" ht="12.75" x14ac:dyDescent="0.25"/>
    <row r="11163" ht="12.75" x14ac:dyDescent="0.25"/>
    <row r="11164" ht="12.75" x14ac:dyDescent="0.25"/>
    <row r="11165" ht="12.75" x14ac:dyDescent="0.25"/>
    <row r="11166" ht="12.75" x14ac:dyDescent="0.25"/>
    <row r="11167" ht="12.75" x14ac:dyDescent="0.25"/>
    <row r="11168" ht="12.75" x14ac:dyDescent="0.25"/>
    <row r="11169" ht="12.75" x14ac:dyDescent="0.25"/>
    <row r="11170" ht="12.75" x14ac:dyDescent="0.25"/>
    <row r="11171" ht="12.75" x14ac:dyDescent="0.25"/>
    <row r="11172" ht="12.75" x14ac:dyDescent="0.25"/>
    <row r="11173" ht="12.75" x14ac:dyDescent="0.25"/>
    <row r="11174" ht="12.75" x14ac:dyDescent="0.25"/>
    <row r="11175" ht="12.75" x14ac:dyDescent="0.25"/>
    <row r="11176" ht="12.75" x14ac:dyDescent="0.25"/>
    <row r="11177" ht="12.75" x14ac:dyDescent="0.25"/>
    <row r="11178" ht="12.75" x14ac:dyDescent="0.25"/>
    <row r="11179" ht="12.75" x14ac:dyDescent="0.25"/>
    <row r="11180" ht="12.75" x14ac:dyDescent="0.25"/>
    <row r="11181" ht="12.75" x14ac:dyDescent="0.25"/>
    <row r="11182" ht="12.75" x14ac:dyDescent="0.25"/>
    <row r="11183" ht="12.75" x14ac:dyDescent="0.25"/>
    <row r="11184" ht="12.75" x14ac:dyDescent="0.25"/>
    <row r="11185" ht="12.75" x14ac:dyDescent="0.25"/>
    <row r="11186" ht="12.75" x14ac:dyDescent="0.25"/>
    <row r="11187" ht="12.75" x14ac:dyDescent="0.25"/>
    <row r="11188" ht="12.75" x14ac:dyDescent="0.25"/>
    <row r="11189" ht="12.75" x14ac:dyDescent="0.25"/>
    <row r="11190" ht="12.75" x14ac:dyDescent="0.25"/>
    <row r="11191" ht="12.75" x14ac:dyDescent="0.25"/>
    <row r="11192" ht="12.75" x14ac:dyDescent="0.25"/>
    <row r="11193" ht="12.75" x14ac:dyDescent="0.25"/>
    <row r="11194" ht="12.75" x14ac:dyDescent="0.25"/>
    <row r="11195" ht="12.75" x14ac:dyDescent="0.25"/>
    <row r="11196" ht="12.75" x14ac:dyDescent="0.25"/>
    <row r="11197" ht="12.75" x14ac:dyDescent="0.25"/>
    <row r="11198" ht="12.75" x14ac:dyDescent="0.25"/>
    <row r="11199" ht="12.75" x14ac:dyDescent="0.25"/>
    <row r="11200" ht="12.75" x14ac:dyDescent="0.25"/>
    <row r="11201" ht="12.75" x14ac:dyDescent="0.25"/>
    <row r="11202" ht="12.75" x14ac:dyDescent="0.25"/>
    <row r="11203" ht="12.75" x14ac:dyDescent="0.25"/>
    <row r="11204" ht="12.75" x14ac:dyDescent="0.25"/>
    <row r="11205" ht="12.75" x14ac:dyDescent="0.25"/>
    <row r="11206" ht="12.75" x14ac:dyDescent="0.25"/>
    <row r="11207" ht="12.75" x14ac:dyDescent="0.25"/>
    <row r="11208" ht="12.75" x14ac:dyDescent="0.25"/>
    <row r="11209" ht="12.75" x14ac:dyDescent="0.25"/>
    <row r="11210" ht="12.75" x14ac:dyDescent="0.25"/>
    <row r="11211" ht="12.75" x14ac:dyDescent="0.25"/>
    <row r="11212" ht="12.75" x14ac:dyDescent="0.25"/>
    <row r="11213" ht="12.75" x14ac:dyDescent="0.25"/>
    <row r="11214" ht="12.75" x14ac:dyDescent="0.25"/>
    <row r="11215" ht="12.75" x14ac:dyDescent="0.25"/>
    <row r="11216" ht="12.75" x14ac:dyDescent="0.25"/>
    <row r="11217" ht="12.75" x14ac:dyDescent="0.25"/>
    <row r="11218" ht="12.75" x14ac:dyDescent="0.25"/>
    <row r="11219" ht="12.75" x14ac:dyDescent="0.25"/>
    <row r="11220" ht="12.75" x14ac:dyDescent="0.25"/>
    <row r="11221" ht="12.75" x14ac:dyDescent="0.25"/>
    <row r="11222" ht="12.75" x14ac:dyDescent="0.25"/>
    <row r="11223" ht="12.75" x14ac:dyDescent="0.25"/>
    <row r="11224" ht="12.75" x14ac:dyDescent="0.25"/>
    <row r="11225" ht="12.75" x14ac:dyDescent="0.25"/>
    <row r="11226" ht="12.75" x14ac:dyDescent="0.25"/>
    <row r="11227" ht="12.75" x14ac:dyDescent="0.25"/>
    <row r="11228" ht="12.75" x14ac:dyDescent="0.25"/>
    <row r="11229" ht="12.75" x14ac:dyDescent="0.25"/>
    <row r="11230" ht="12.75" x14ac:dyDescent="0.25"/>
    <row r="11231" ht="12.75" x14ac:dyDescent="0.25"/>
    <row r="11232" ht="12.75" x14ac:dyDescent="0.25"/>
    <row r="11233" ht="12.75" x14ac:dyDescent="0.25"/>
    <row r="11234" ht="12.75" x14ac:dyDescent="0.25"/>
    <row r="11235" ht="12.75" x14ac:dyDescent="0.25"/>
    <row r="11236" ht="12.75" x14ac:dyDescent="0.25"/>
    <row r="11237" ht="12.75" x14ac:dyDescent="0.25"/>
    <row r="11238" ht="12.75" x14ac:dyDescent="0.25"/>
    <row r="11239" ht="12.75" x14ac:dyDescent="0.25"/>
    <row r="11240" ht="12.75" x14ac:dyDescent="0.25"/>
    <row r="11241" ht="12.75" x14ac:dyDescent="0.25"/>
    <row r="11242" ht="12.75" x14ac:dyDescent="0.25"/>
    <row r="11243" ht="12.75" x14ac:dyDescent="0.25"/>
    <row r="11244" ht="12.75" x14ac:dyDescent="0.25"/>
    <row r="11245" ht="12.75" x14ac:dyDescent="0.25"/>
    <row r="11246" ht="12.75" x14ac:dyDescent="0.25"/>
    <row r="11247" ht="12.75" x14ac:dyDescent="0.25"/>
    <row r="11248" ht="12.75" x14ac:dyDescent="0.25"/>
    <row r="11249" ht="12.75" x14ac:dyDescent="0.25"/>
    <row r="11250" ht="12.75" x14ac:dyDescent="0.25"/>
    <row r="11251" ht="12.75" x14ac:dyDescent="0.25"/>
    <row r="11252" ht="12.75" x14ac:dyDescent="0.25"/>
    <row r="11253" ht="12.75" x14ac:dyDescent="0.25"/>
    <row r="11254" ht="12.75" x14ac:dyDescent="0.25"/>
    <row r="11255" ht="12.75" x14ac:dyDescent="0.25"/>
    <row r="11256" ht="12.75" x14ac:dyDescent="0.25"/>
    <row r="11257" ht="12.75" x14ac:dyDescent="0.25"/>
    <row r="11258" ht="12.75" x14ac:dyDescent="0.25"/>
    <row r="11259" ht="12.75" x14ac:dyDescent="0.25"/>
    <row r="11260" ht="12.75" x14ac:dyDescent="0.25"/>
    <row r="11261" ht="12.75" x14ac:dyDescent="0.25"/>
    <row r="11262" ht="12.75" x14ac:dyDescent="0.25"/>
    <row r="11263" ht="12.75" x14ac:dyDescent="0.25"/>
    <row r="11264" ht="12.75" x14ac:dyDescent="0.25"/>
    <row r="11265" ht="12.75" x14ac:dyDescent="0.25"/>
    <row r="11266" ht="12.75" x14ac:dyDescent="0.25"/>
    <row r="11267" ht="12.75" x14ac:dyDescent="0.25"/>
    <row r="11268" ht="12.75" x14ac:dyDescent="0.25"/>
    <row r="11269" ht="12.75" x14ac:dyDescent="0.25"/>
    <row r="11270" ht="12.75" x14ac:dyDescent="0.25"/>
    <row r="11271" ht="12.75" x14ac:dyDescent="0.25"/>
    <row r="11272" ht="12.75" x14ac:dyDescent="0.25"/>
    <row r="11273" ht="12.75" x14ac:dyDescent="0.25"/>
    <row r="11274" ht="12.75" x14ac:dyDescent="0.25"/>
    <row r="11275" ht="12.75" x14ac:dyDescent="0.25"/>
    <row r="11276" ht="12.75" x14ac:dyDescent="0.25"/>
    <row r="11277" ht="12.75" x14ac:dyDescent="0.25"/>
    <row r="11278" ht="12.75" x14ac:dyDescent="0.25"/>
    <row r="11279" ht="12.75" x14ac:dyDescent="0.25"/>
    <row r="11280" ht="12.75" x14ac:dyDescent="0.25"/>
    <row r="11281" ht="12.75" x14ac:dyDescent="0.25"/>
    <row r="11282" ht="12.75" x14ac:dyDescent="0.25"/>
    <row r="11283" ht="12.75" x14ac:dyDescent="0.25"/>
    <row r="11284" ht="12.75" x14ac:dyDescent="0.25"/>
    <row r="11285" ht="12.75" x14ac:dyDescent="0.25"/>
    <row r="11286" ht="12.75" x14ac:dyDescent="0.25"/>
    <row r="11287" ht="12.75" x14ac:dyDescent="0.25"/>
    <row r="11288" ht="12.75" x14ac:dyDescent="0.25"/>
    <row r="11289" ht="12.75" x14ac:dyDescent="0.25"/>
    <row r="11290" ht="12.75" x14ac:dyDescent="0.25"/>
    <row r="11291" ht="12.75" x14ac:dyDescent="0.25"/>
    <row r="11292" ht="12.75" x14ac:dyDescent="0.25"/>
    <row r="11293" ht="12.75" x14ac:dyDescent="0.25"/>
    <row r="11294" ht="12.75" x14ac:dyDescent="0.25"/>
    <row r="11295" ht="12.75" x14ac:dyDescent="0.25"/>
    <row r="11296" ht="12.75" x14ac:dyDescent="0.25"/>
    <row r="11297" ht="12.75" x14ac:dyDescent="0.25"/>
    <row r="11298" ht="12.75" x14ac:dyDescent="0.25"/>
    <row r="11299" ht="12.75" x14ac:dyDescent="0.25"/>
    <row r="11300" ht="12.75" x14ac:dyDescent="0.25"/>
    <row r="11301" ht="12.75" x14ac:dyDescent="0.25"/>
    <row r="11302" ht="12.75" x14ac:dyDescent="0.25"/>
    <row r="11303" ht="12.75" x14ac:dyDescent="0.25"/>
    <row r="11304" ht="12.75" x14ac:dyDescent="0.25"/>
    <row r="11305" ht="12.75" x14ac:dyDescent="0.25"/>
    <row r="11306" ht="12.75" x14ac:dyDescent="0.25"/>
    <row r="11307" ht="12.75" x14ac:dyDescent="0.25"/>
    <row r="11308" ht="12.75" x14ac:dyDescent="0.25"/>
    <row r="11309" ht="12.75" x14ac:dyDescent="0.25"/>
    <row r="11310" ht="12.75" x14ac:dyDescent="0.25"/>
    <row r="11311" ht="12.75" x14ac:dyDescent="0.25"/>
    <row r="11312" ht="12.75" x14ac:dyDescent="0.25"/>
    <row r="11313" ht="12.75" x14ac:dyDescent="0.25"/>
    <row r="11314" ht="12.75" x14ac:dyDescent="0.25"/>
    <row r="11315" ht="12.75" x14ac:dyDescent="0.25"/>
    <row r="11316" ht="12.75" x14ac:dyDescent="0.25"/>
    <row r="11317" ht="12.75" x14ac:dyDescent="0.25"/>
    <row r="11318" ht="12.75" x14ac:dyDescent="0.25"/>
    <row r="11319" ht="12.75" x14ac:dyDescent="0.25"/>
    <row r="11320" ht="12.75" x14ac:dyDescent="0.25"/>
    <row r="11321" ht="12.75" x14ac:dyDescent="0.25"/>
    <row r="11322" ht="12.75" x14ac:dyDescent="0.25"/>
    <row r="11323" ht="12.75" x14ac:dyDescent="0.25"/>
    <row r="11324" ht="12.75" x14ac:dyDescent="0.25"/>
    <row r="11325" ht="12.75" x14ac:dyDescent="0.25"/>
    <row r="11326" ht="12.75" x14ac:dyDescent="0.25"/>
    <row r="11327" ht="12.75" x14ac:dyDescent="0.25"/>
    <row r="11328" ht="12.75" x14ac:dyDescent="0.25"/>
    <row r="11329" ht="12.75" x14ac:dyDescent="0.25"/>
    <row r="11330" ht="12.75" x14ac:dyDescent="0.25"/>
    <row r="11331" ht="12.75" x14ac:dyDescent="0.25"/>
    <row r="11332" ht="12.75" x14ac:dyDescent="0.25"/>
    <row r="11333" ht="12.75" x14ac:dyDescent="0.25"/>
    <row r="11334" ht="12.75" x14ac:dyDescent="0.25"/>
    <row r="11335" ht="12.75" x14ac:dyDescent="0.25"/>
    <row r="11336" ht="12.75" x14ac:dyDescent="0.25"/>
    <row r="11337" ht="12.75" x14ac:dyDescent="0.25"/>
    <row r="11338" ht="12.75" x14ac:dyDescent="0.25"/>
    <row r="11339" ht="12.75" x14ac:dyDescent="0.25"/>
    <row r="11340" ht="12.75" x14ac:dyDescent="0.25"/>
    <row r="11341" ht="12.75" x14ac:dyDescent="0.25"/>
    <row r="11342" ht="12.75" x14ac:dyDescent="0.25"/>
    <row r="11343" ht="12.75" x14ac:dyDescent="0.25"/>
    <row r="11344" ht="12.75" x14ac:dyDescent="0.25"/>
    <row r="11345" ht="12.75" x14ac:dyDescent="0.25"/>
    <row r="11346" ht="12.75" x14ac:dyDescent="0.25"/>
    <row r="11347" ht="12.75" x14ac:dyDescent="0.25"/>
    <row r="11348" ht="12.75" x14ac:dyDescent="0.25"/>
    <row r="11349" ht="12.75" x14ac:dyDescent="0.25"/>
    <row r="11350" ht="12.75" x14ac:dyDescent="0.25"/>
    <row r="11351" ht="12.75" x14ac:dyDescent="0.25"/>
    <row r="11352" ht="12.75" x14ac:dyDescent="0.25"/>
    <row r="11353" ht="12.75" x14ac:dyDescent="0.25"/>
    <row r="11354" ht="12.75" x14ac:dyDescent="0.25"/>
    <row r="11355" ht="12.75" x14ac:dyDescent="0.25"/>
    <row r="11356" ht="12.75" x14ac:dyDescent="0.25"/>
    <row r="11357" ht="12.75" x14ac:dyDescent="0.25"/>
    <row r="11358" ht="12.75" x14ac:dyDescent="0.25"/>
    <row r="11359" ht="12.75" x14ac:dyDescent="0.25"/>
    <row r="11360" ht="12.75" x14ac:dyDescent="0.25"/>
    <row r="11361" ht="12.75" x14ac:dyDescent="0.25"/>
    <row r="11362" ht="12.75" x14ac:dyDescent="0.25"/>
    <row r="11363" ht="12.75" x14ac:dyDescent="0.25"/>
    <row r="11364" ht="12.75" x14ac:dyDescent="0.25"/>
    <row r="11365" ht="12.75" x14ac:dyDescent="0.25"/>
    <row r="11366" ht="12.75" x14ac:dyDescent="0.25"/>
    <row r="11367" ht="12.75" x14ac:dyDescent="0.25"/>
    <row r="11368" ht="12.75" x14ac:dyDescent="0.25"/>
    <row r="11369" ht="12.75" x14ac:dyDescent="0.25"/>
    <row r="11370" ht="12.75" x14ac:dyDescent="0.25"/>
    <row r="11371" ht="12.75" x14ac:dyDescent="0.25"/>
    <row r="11372" ht="12.75" x14ac:dyDescent="0.25"/>
    <row r="11373" ht="12.75" x14ac:dyDescent="0.25"/>
    <row r="11374" ht="12.75" x14ac:dyDescent="0.25"/>
    <row r="11375" ht="12.75" x14ac:dyDescent="0.25"/>
    <row r="11376" ht="12.75" x14ac:dyDescent="0.25"/>
    <row r="11377" ht="12.75" x14ac:dyDescent="0.25"/>
    <row r="11378" ht="12.75" x14ac:dyDescent="0.25"/>
    <row r="11379" ht="12.75" x14ac:dyDescent="0.25"/>
    <row r="11380" ht="12.75" x14ac:dyDescent="0.25"/>
    <row r="11381" ht="12.75" x14ac:dyDescent="0.25"/>
    <row r="11382" ht="12.75" x14ac:dyDescent="0.25"/>
    <row r="11383" ht="12.75" x14ac:dyDescent="0.25"/>
    <row r="11384" ht="12.75" x14ac:dyDescent="0.25"/>
    <row r="11385" ht="12.75" x14ac:dyDescent="0.25"/>
    <row r="11386" ht="12.75" x14ac:dyDescent="0.25"/>
    <row r="11387" ht="12.75" x14ac:dyDescent="0.25"/>
    <row r="11388" ht="12.75" x14ac:dyDescent="0.25"/>
    <row r="11389" ht="12.75" x14ac:dyDescent="0.25"/>
    <row r="11390" ht="12.75" x14ac:dyDescent="0.25"/>
    <row r="11391" ht="12.75" x14ac:dyDescent="0.25"/>
    <row r="11392" ht="12.75" x14ac:dyDescent="0.25"/>
    <row r="11393" ht="12.75" x14ac:dyDescent="0.25"/>
    <row r="11394" ht="12.75" x14ac:dyDescent="0.25"/>
    <row r="11395" ht="12.75" x14ac:dyDescent="0.25"/>
    <row r="11396" ht="12.75" x14ac:dyDescent="0.25"/>
    <row r="11397" ht="12.75" x14ac:dyDescent="0.25"/>
    <row r="11398" ht="12.75" x14ac:dyDescent="0.25"/>
    <row r="11399" ht="12.75" x14ac:dyDescent="0.25"/>
    <row r="11400" ht="12.75" x14ac:dyDescent="0.25"/>
    <row r="11401" ht="12.75" x14ac:dyDescent="0.25"/>
    <row r="11402" ht="12.75" x14ac:dyDescent="0.25"/>
    <row r="11403" ht="12.75" x14ac:dyDescent="0.25"/>
    <row r="11404" ht="12.75" x14ac:dyDescent="0.25"/>
    <row r="11405" ht="12.75" x14ac:dyDescent="0.25"/>
    <row r="11406" ht="12.75" x14ac:dyDescent="0.25"/>
    <row r="11407" ht="12.75" x14ac:dyDescent="0.25"/>
    <row r="11408" ht="12.75" x14ac:dyDescent="0.25"/>
    <row r="11409" ht="12.75" x14ac:dyDescent="0.25"/>
    <row r="11410" ht="12.75" x14ac:dyDescent="0.25"/>
    <row r="11411" ht="12.75" x14ac:dyDescent="0.25"/>
    <row r="11412" ht="12.75" x14ac:dyDescent="0.25"/>
    <row r="11413" ht="12.75" x14ac:dyDescent="0.25"/>
    <row r="11414" ht="12.75" x14ac:dyDescent="0.25"/>
    <row r="11415" ht="12.75" x14ac:dyDescent="0.25"/>
    <row r="11416" ht="12.75" x14ac:dyDescent="0.25"/>
    <row r="11417" ht="12.75" x14ac:dyDescent="0.25"/>
    <row r="11418" ht="12.75" x14ac:dyDescent="0.25"/>
    <row r="11419" ht="12.75" x14ac:dyDescent="0.25"/>
    <row r="11420" ht="12.75" x14ac:dyDescent="0.25"/>
    <row r="11421" ht="12.75" x14ac:dyDescent="0.25"/>
    <row r="11422" ht="12.75" x14ac:dyDescent="0.25"/>
    <row r="11423" ht="12.75" x14ac:dyDescent="0.25"/>
    <row r="11424" ht="12.75" x14ac:dyDescent="0.25"/>
    <row r="11425" ht="12.75" x14ac:dyDescent="0.25"/>
    <row r="11426" ht="12.75" x14ac:dyDescent="0.25"/>
    <row r="11427" ht="12.75" x14ac:dyDescent="0.25"/>
    <row r="11428" ht="12.75" x14ac:dyDescent="0.25"/>
    <row r="11429" ht="12.75" x14ac:dyDescent="0.25"/>
    <row r="11430" ht="12.75" x14ac:dyDescent="0.25"/>
    <row r="11431" ht="12.75" x14ac:dyDescent="0.25"/>
    <row r="11432" ht="12.75" x14ac:dyDescent="0.25"/>
    <row r="11433" ht="12.75" x14ac:dyDescent="0.25"/>
    <row r="11434" ht="12.75" x14ac:dyDescent="0.25"/>
    <row r="11435" ht="12.75" x14ac:dyDescent="0.25"/>
    <row r="11436" ht="12.75" x14ac:dyDescent="0.25"/>
    <row r="11437" ht="12.75" x14ac:dyDescent="0.25"/>
    <row r="11438" ht="12.75" x14ac:dyDescent="0.25"/>
    <row r="11439" ht="12.75" x14ac:dyDescent="0.25"/>
    <row r="11440" ht="12.75" x14ac:dyDescent="0.25"/>
    <row r="11441" ht="12.75" x14ac:dyDescent="0.25"/>
    <row r="11442" ht="12.75" x14ac:dyDescent="0.25"/>
    <row r="11443" ht="12.75" x14ac:dyDescent="0.25"/>
    <row r="11444" ht="12.75" x14ac:dyDescent="0.25"/>
    <row r="11445" ht="12.75" x14ac:dyDescent="0.25"/>
    <row r="11446" ht="12.75" x14ac:dyDescent="0.25"/>
    <row r="11447" ht="12.75" x14ac:dyDescent="0.25"/>
    <row r="11448" ht="12.75" x14ac:dyDescent="0.25"/>
    <row r="11449" ht="12.75" x14ac:dyDescent="0.25"/>
    <row r="11450" ht="12.75" x14ac:dyDescent="0.25"/>
    <row r="11451" ht="12.75" x14ac:dyDescent="0.25"/>
    <row r="11452" ht="12.75" x14ac:dyDescent="0.25"/>
    <row r="11453" ht="12.75" x14ac:dyDescent="0.25"/>
    <row r="11454" ht="12.75" x14ac:dyDescent="0.25"/>
    <row r="11455" ht="12.75" x14ac:dyDescent="0.25"/>
    <row r="11456" ht="12.75" x14ac:dyDescent="0.25"/>
    <row r="11457" ht="12.75" x14ac:dyDescent="0.25"/>
    <row r="11458" ht="12.75" x14ac:dyDescent="0.25"/>
    <row r="11459" ht="12.75" x14ac:dyDescent="0.25"/>
    <row r="11460" ht="12.75" x14ac:dyDescent="0.25"/>
    <row r="11461" ht="12.75" x14ac:dyDescent="0.25"/>
    <row r="11462" ht="12.75" x14ac:dyDescent="0.25"/>
    <row r="11463" ht="12.75" x14ac:dyDescent="0.25"/>
    <row r="11464" ht="12.75" x14ac:dyDescent="0.25"/>
    <row r="11465" ht="12.75" x14ac:dyDescent="0.25"/>
    <row r="11466" ht="12.75" x14ac:dyDescent="0.25"/>
    <row r="11467" ht="12.75" x14ac:dyDescent="0.25"/>
    <row r="11468" ht="12.75" x14ac:dyDescent="0.25"/>
    <row r="11469" ht="12.75" x14ac:dyDescent="0.25"/>
    <row r="11470" ht="12.75" x14ac:dyDescent="0.25"/>
    <row r="11471" ht="12.75" x14ac:dyDescent="0.25"/>
    <row r="11472" ht="12.75" x14ac:dyDescent="0.25"/>
    <row r="11473" ht="12.75" x14ac:dyDescent="0.25"/>
    <row r="11474" ht="12.75" x14ac:dyDescent="0.25"/>
    <row r="11475" ht="12.75" x14ac:dyDescent="0.25"/>
    <row r="11476" ht="12.75" x14ac:dyDescent="0.25"/>
    <row r="11477" ht="12.75" x14ac:dyDescent="0.25"/>
    <row r="11478" ht="12.75" x14ac:dyDescent="0.25"/>
    <row r="11479" ht="12.75" x14ac:dyDescent="0.25"/>
    <row r="11480" ht="12.75" x14ac:dyDescent="0.25"/>
    <row r="11481" ht="12.75" x14ac:dyDescent="0.25"/>
    <row r="11482" ht="12.75" x14ac:dyDescent="0.25"/>
    <row r="11483" ht="12.75" x14ac:dyDescent="0.25"/>
    <row r="11484" ht="12.75" x14ac:dyDescent="0.25"/>
    <row r="11485" ht="12.75" x14ac:dyDescent="0.25"/>
    <row r="11486" ht="12.75" x14ac:dyDescent="0.25"/>
    <row r="11487" ht="12.75" x14ac:dyDescent="0.25"/>
    <row r="11488" ht="12.75" x14ac:dyDescent="0.25"/>
    <row r="11489" ht="12.75" x14ac:dyDescent="0.25"/>
    <row r="11490" ht="12.75" x14ac:dyDescent="0.25"/>
    <row r="11491" ht="12.75" x14ac:dyDescent="0.25"/>
    <row r="11492" ht="12.75" x14ac:dyDescent="0.25"/>
    <row r="11493" ht="12.75" x14ac:dyDescent="0.25"/>
    <row r="11494" ht="12.75" x14ac:dyDescent="0.25"/>
    <row r="11495" ht="12.75" x14ac:dyDescent="0.25"/>
    <row r="11496" ht="12.75" x14ac:dyDescent="0.25"/>
    <row r="11497" ht="12.75" x14ac:dyDescent="0.25"/>
    <row r="11498" ht="12.75" x14ac:dyDescent="0.25"/>
    <row r="11499" ht="12.75" x14ac:dyDescent="0.25"/>
    <row r="11500" ht="12.75" x14ac:dyDescent="0.25"/>
    <row r="11501" ht="12.75" x14ac:dyDescent="0.25"/>
    <row r="11502" ht="12.75" x14ac:dyDescent="0.25"/>
    <row r="11503" ht="12.75" x14ac:dyDescent="0.25"/>
    <row r="11504" ht="12.75" x14ac:dyDescent="0.25"/>
    <row r="11505" ht="12.75" x14ac:dyDescent="0.25"/>
    <row r="11506" ht="12.75" x14ac:dyDescent="0.25"/>
    <row r="11507" ht="12.75" x14ac:dyDescent="0.25"/>
    <row r="11508" ht="12.75" x14ac:dyDescent="0.25"/>
    <row r="11509" ht="12.75" x14ac:dyDescent="0.25"/>
    <row r="11510" ht="12.75" x14ac:dyDescent="0.25"/>
    <row r="11511" ht="12.75" x14ac:dyDescent="0.25"/>
    <row r="11512" ht="12.75" x14ac:dyDescent="0.25"/>
    <row r="11513" ht="12.75" x14ac:dyDescent="0.25"/>
    <row r="11514" ht="12.75" x14ac:dyDescent="0.25"/>
    <row r="11515" ht="12.75" x14ac:dyDescent="0.25"/>
    <row r="11516" ht="12.75" x14ac:dyDescent="0.25"/>
    <row r="11517" ht="12.75" x14ac:dyDescent="0.25"/>
    <row r="11518" ht="12.75" x14ac:dyDescent="0.25"/>
    <row r="11519" ht="12.75" x14ac:dyDescent="0.25"/>
    <row r="11520" ht="12.75" x14ac:dyDescent="0.25"/>
    <row r="11521" ht="12.75" x14ac:dyDescent="0.25"/>
    <row r="11522" ht="12.75" x14ac:dyDescent="0.25"/>
    <row r="11523" ht="12.75" x14ac:dyDescent="0.25"/>
    <row r="11524" ht="12.75" x14ac:dyDescent="0.25"/>
    <row r="11525" ht="12.75" x14ac:dyDescent="0.25"/>
    <row r="11526" ht="12.75" x14ac:dyDescent="0.25"/>
    <row r="11527" ht="12.75" x14ac:dyDescent="0.25"/>
    <row r="11528" ht="12.75" x14ac:dyDescent="0.25"/>
    <row r="11529" ht="12.75" x14ac:dyDescent="0.25"/>
    <row r="11530" ht="12.75" x14ac:dyDescent="0.25"/>
    <row r="11531" ht="12.75" x14ac:dyDescent="0.25"/>
    <row r="11532" ht="12.75" x14ac:dyDescent="0.25"/>
    <row r="11533" ht="12.75" x14ac:dyDescent="0.25"/>
    <row r="11534" ht="12.75" x14ac:dyDescent="0.25"/>
    <row r="11535" ht="12.75" x14ac:dyDescent="0.25"/>
    <row r="11536" ht="12.75" x14ac:dyDescent="0.25"/>
    <row r="11537" ht="12.75" x14ac:dyDescent="0.25"/>
    <row r="11538" ht="12.75" x14ac:dyDescent="0.25"/>
    <row r="11539" ht="12.75" x14ac:dyDescent="0.25"/>
    <row r="11540" ht="12.75" x14ac:dyDescent="0.25"/>
    <row r="11541" ht="12.75" x14ac:dyDescent="0.25"/>
    <row r="11542" ht="12.75" x14ac:dyDescent="0.25"/>
    <row r="11543" ht="12.75" x14ac:dyDescent="0.25"/>
    <row r="11544" ht="12.75" x14ac:dyDescent="0.25"/>
    <row r="11545" ht="12.75" x14ac:dyDescent="0.25"/>
    <row r="11546" ht="12.75" x14ac:dyDescent="0.25"/>
    <row r="11547" ht="12.75" x14ac:dyDescent="0.25"/>
    <row r="11548" ht="12.75" x14ac:dyDescent="0.25"/>
    <row r="11549" ht="12.75" x14ac:dyDescent="0.25"/>
    <row r="11550" ht="12.75" x14ac:dyDescent="0.25"/>
    <row r="11551" ht="12.75" x14ac:dyDescent="0.25"/>
    <row r="11552" ht="12.75" x14ac:dyDescent="0.25"/>
    <row r="11553" ht="12.75" x14ac:dyDescent="0.25"/>
    <row r="11554" ht="12.75" x14ac:dyDescent="0.25"/>
    <row r="11555" ht="12.75" x14ac:dyDescent="0.25"/>
    <row r="11556" ht="12.75" x14ac:dyDescent="0.25"/>
    <row r="11557" ht="12.75" x14ac:dyDescent="0.25"/>
    <row r="11558" ht="12.75" x14ac:dyDescent="0.25"/>
    <row r="11559" ht="12.75" x14ac:dyDescent="0.25"/>
    <row r="11560" ht="12.75" x14ac:dyDescent="0.25"/>
    <row r="11561" ht="12.75" x14ac:dyDescent="0.25"/>
    <row r="11562" ht="12.75" x14ac:dyDescent="0.25"/>
    <row r="11563" ht="12.75" x14ac:dyDescent="0.25"/>
    <row r="11564" ht="12.75" x14ac:dyDescent="0.25"/>
    <row r="11565" ht="12.75" x14ac:dyDescent="0.25"/>
    <row r="11566" ht="12.75" x14ac:dyDescent="0.25"/>
    <row r="11567" ht="12.75" x14ac:dyDescent="0.25"/>
    <row r="11568" ht="12.75" x14ac:dyDescent="0.25"/>
    <row r="11569" ht="12.75" x14ac:dyDescent="0.25"/>
    <row r="11570" ht="12.75" x14ac:dyDescent="0.25"/>
    <row r="11571" ht="12.75" x14ac:dyDescent="0.25"/>
    <row r="11572" ht="12.75" x14ac:dyDescent="0.25"/>
    <row r="11573" ht="12.75" x14ac:dyDescent="0.25"/>
    <row r="11574" ht="12.75" x14ac:dyDescent="0.25"/>
    <row r="11575" ht="12.75" x14ac:dyDescent="0.25"/>
    <row r="11576" ht="12.75" x14ac:dyDescent="0.25"/>
    <row r="11577" ht="12.75" x14ac:dyDescent="0.25"/>
    <row r="11578" ht="12.75" x14ac:dyDescent="0.25"/>
    <row r="11579" ht="12.75" x14ac:dyDescent="0.25"/>
    <row r="11580" ht="12.75" x14ac:dyDescent="0.25"/>
    <row r="11581" ht="12.75" x14ac:dyDescent="0.25"/>
    <row r="11582" ht="12.75" x14ac:dyDescent="0.25"/>
    <row r="11583" ht="12.75" x14ac:dyDescent="0.25"/>
    <row r="11584" ht="12.75" x14ac:dyDescent="0.25"/>
    <row r="11585" ht="12.75" x14ac:dyDescent="0.25"/>
    <row r="11586" ht="12.75" x14ac:dyDescent="0.25"/>
    <row r="11587" ht="12.75" x14ac:dyDescent="0.25"/>
    <row r="11588" ht="12.75" x14ac:dyDescent="0.25"/>
    <row r="11589" ht="12.75" x14ac:dyDescent="0.25"/>
    <row r="11590" ht="12.75" x14ac:dyDescent="0.25"/>
    <row r="11591" ht="12.75" x14ac:dyDescent="0.25"/>
    <row r="11592" ht="12.75" x14ac:dyDescent="0.25"/>
    <row r="11593" ht="12.75" x14ac:dyDescent="0.25"/>
    <row r="11594" ht="12.75" x14ac:dyDescent="0.25"/>
    <row r="11595" ht="12.75" x14ac:dyDescent="0.25"/>
    <row r="11596" ht="12.75" x14ac:dyDescent="0.25"/>
    <row r="11597" ht="12.75" x14ac:dyDescent="0.25"/>
    <row r="11598" ht="12.75" x14ac:dyDescent="0.25"/>
    <row r="11599" ht="12.75" x14ac:dyDescent="0.25"/>
    <row r="11600" ht="12.75" x14ac:dyDescent="0.25"/>
    <row r="11601" ht="12.75" x14ac:dyDescent="0.25"/>
    <row r="11602" ht="12.75" x14ac:dyDescent="0.25"/>
    <row r="11603" ht="12.75" x14ac:dyDescent="0.25"/>
    <row r="11604" ht="12.75" x14ac:dyDescent="0.25"/>
    <row r="11605" ht="12.75" x14ac:dyDescent="0.25"/>
    <row r="11606" ht="12.75" x14ac:dyDescent="0.25"/>
    <row r="11607" ht="12.75" x14ac:dyDescent="0.25"/>
    <row r="11608" ht="12.75" x14ac:dyDescent="0.25"/>
    <row r="11609" ht="12.75" x14ac:dyDescent="0.25"/>
    <row r="11610" ht="12.75" x14ac:dyDescent="0.25"/>
    <row r="11611" ht="12.75" x14ac:dyDescent="0.25"/>
    <row r="11612" ht="12.75" x14ac:dyDescent="0.25"/>
    <row r="11613" ht="12.75" x14ac:dyDescent="0.25"/>
    <row r="11614" ht="12.75" x14ac:dyDescent="0.25"/>
    <row r="11615" ht="12.75" x14ac:dyDescent="0.25"/>
    <row r="11616" ht="12.75" x14ac:dyDescent="0.25"/>
    <row r="11617" ht="12.75" x14ac:dyDescent="0.25"/>
    <row r="11618" ht="12.75" x14ac:dyDescent="0.25"/>
    <row r="11619" ht="12.75" x14ac:dyDescent="0.25"/>
    <row r="11620" ht="12.75" x14ac:dyDescent="0.25"/>
    <row r="11621" ht="12.75" x14ac:dyDescent="0.25"/>
    <row r="11622" ht="12.75" x14ac:dyDescent="0.25"/>
    <row r="11623" ht="12.75" x14ac:dyDescent="0.25"/>
    <row r="11624" ht="12.75" x14ac:dyDescent="0.25"/>
    <row r="11625" ht="12.75" x14ac:dyDescent="0.25"/>
    <row r="11626" ht="12.75" x14ac:dyDescent="0.25"/>
    <row r="11627" ht="12.75" x14ac:dyDescent="0.25"/>
    <row r="11628" ht="12.75" x14ac:dyDescent="0.25"/>
    <row r="11629" ht="12.75" x14ac:dyDescent="0.25"/>
    <row r="11630" ht="12.75" x14ac:dyDescent="0.25"/>
    <row r="11631" ht="12.75" x14ac:dyDescent="0.25"/>
    <row r="11632" ht="12.75" x14ac:dyDescent="0.25"/>
    <row r="11633" ht="12.75" x14ac:dyDescent="0.25"/>
    <row r="11634" ht="12.75" x14ac:dyDescent="0.25"/>
    <row r="11635" ht="12.75" x14ac:dyDescent="0.25"/>
    <row r="11636" ht="12.75" x14ac:dyDescent="0.25"/>
    <row r="11637" ht="12.75" x14ac:dyDescent="0.25"/>
    <row r="11638" ht="12.75" x14ac:dyDescent="0.25"/>
    <row r="11639" ht="12.75" x14ac:dyDescent="0.25"/>
    <row r="11640" ht="12.75" x14ac:dyDescent="0.25"/>
    <row r="11641" ht="12.75" x14ac:dyDescent="0.25"/>
    <row r="11642" ht="12.75" x14ac:dyDescent="0.25"/>
    <row r="11643" ht="12.75" x14ac:dyDescent="0.25"/>
    <row r="11644" ht="12.75" x14ac:dyDescent="0.25"/>
    <row r="11645" ht="12.75" x14ac:dyDescent="0.25"/>
    <row r="11646" ht="12.75" x14ac:dyDescent="0.25"/>
    <row r="11647" ht="12.75" x14ac:dyDescent="0.25"/>
    <row r="11648" ht="12.75" x14ac:dyDescent="0.25"/>
    <row r="11649" ht="12.75" x14ac:dyDescent="0.25"/>
    <row r="11650" ht="12.75" x14ac:dyDescent="0.25"/>
    <row r="11651" ht="12.75" x14ac:dyDescent="0.25"/>
    <row r="11652" ht="12.75" x14ac:dyDescent="0.25"/>
    <row r="11653" ht="12.75" x14ac:dyDescent="0.25"/>
    <row r="11654" ht="12.75" x14ac:dyDescent="0.25"/>
    <row r="11655" ht="12.75" x14ac:dyDescent="0.25"/>
    <row r="11656" ht="12.75" x14ac:dyDescent="0.25"/>
    <row r="11657" ht="12.75" x14ac:dyDescent="0.25"/>
    <row r="11658" ht="12.75" x14ac:dyDescent="0.25"/>
    <row r="11659" ht="12.75" x14ac:dyDescent="0.25"/>
    <row r="11660" ht="12.75" x14ac:dyDescent="0.25"/>
    <row r="11661" ht="12.75" x14ac:dyDescent="0.25"/>
    <row r="11662" ht="12.75" x14ac:dyDescent="0.25"/>
    <row r="11663" ht="12.75" x14ac:dyDescent="0.25"/>
    <row r="11664" ht="12.75" x14ac:dyDescent="0.25"/>
    <row r="11665" ht="12.75" x14ac:dyDescent="0.25"/>
    <row r="11666" ht="12.75" x14ac:dyDescent="0.25"/>
    <row r="11667" ht="12.75" x14ac:dyDescent="0.25"/>
    <row r="11668" ht="12.75" x14ac:dyDescent="0.25"/>
    <row r="11669" ht="12.75" x14ac:dyDescent="0.25"/>
    <row r="11670" ht="12.75" x14ac:dyDescent="0.25"/>
    <row r="11671" ht="12.75" x14ac:dyDescent="0.25"/>
    <row r="11672" ht="12.75" x14ac:dyDescent="0.25"/>
    <row r="11673" ht="12.75" x14ac:dyDescent="0.25"/>
    <row r="11674" ht="12.75" x14ac:dyDescent="0.25"/>
    <row r="11675" ht="12.75" x14ac:dyDescent="0.25"/>
    <row r="11676" ht="12.75" x14ac:dyDescent="0.25"/>
    <row r="11677" ht="12.75" x14ac:dyDescent="0.25"/>
    <row r="11678" ht="12.75" x14ac:dyDescent="0.25"/>
    <row r="11679" ht="12.75" x14ac:dyDescent="0.25"/>
    <row r="11680" ht="12.75" x14ac:dyDescent="0.25"/>
    <row r="11681" ht="12.75" x14ac:dyDescent="0.25"/>
    <row r="11682" ht="12.75" x14ac:dyDescent="0.25"/>
    <row r="11683" ht="12.75" x14ac:dyDescent="0.25"/>
    <row r="11684" ht="12.75" x14ac:dyDescent="0.25"/>
    <row r="11685" ht="12.75" x14ac:dyDescent="0.25"/>
    <row r="11686" ht="12.75" x14ac:dyDescent="0.25"/>
    <row r="11687" ht="12.75" x14ac:dyDescent="0.25"/>
    <row r="11688" ht="12.75" x14ac:dyDescent="0.25"/>
    <row r="11689" ht="12.75" x14ac:dyDescent="0.25"/>
    <row r="11690" ht="12.75" x14ac:dyDescent="0.25"/>
    <row r="11691" ht="12.75" x14ac:dyDescent="0.25"/>
    <row r="11692" ht="12.75" x14ac:dyDescent="0.25"/>
    <row r="11693" ht="12.75" x14ac:dyDescent="0.25"/>
    <row r="11694" ht="12.75" x14ac:dyDescent="0.25"/>
    <row r="11695" ht="12.75" x14ac:dyDescent="0.25"/>
    <row r="11696" ht="12.75" x14ac:dyDescent="0.25"/>
    <row r="11697" ht="12.75" x14ac:dyDescent="0.25"/>
    <row r="11698" ht="12.75" x14ac:dyDescent="0.25"/>
    <row r="11699" ht="12.75" x14ac:dyDescent="0.25"/>
    <row r="11700" ht="12.75" x14ac:dyDescent="0.25"/>
    <row r="11701" ht="12.75" x14ac:dyDescent="0.25"/>
    <row r="11702" ht="12.75" x14ac:dyDescent="0.25"/>
    <row r="11703" ht="12.75" x14ac:dyDescent="0.25"/>
    <row r="11704" ht="12.75" x14ac:dyDescent="0.25"/>
    <row r="11705" ht="12.75" x14ac:dyDescent="0.25"/>
    <row r="11706" ht="12.75" x14ac:dyDescent="0.25"/>
    <row r="11707" ht="12.75" x14ac:dyDescent="0.25"/>
    <row r="11708" ht="12.75" x14ac:dyDescent="0.25"/>
    <row r="11709" ht="12.75" x14ac:dyDescent="0.25"/>
    <row r="11710" ht="12.75" x14ac:dyDescent="0.25"/>
    <row r="11711" ht="12.75" x14ac:dyDescent="0.25"/>
    <row r="11712" ht="12.75" x14ac:dyDescent="0.25"/>
    <row r="11713" ht="12.75" x14ac:dyDescent="0.25"/>
    <row r="11714" ht="12.75" x14ac:dyDescent="0.25"/>
    <row r="11715" ht="12.75" x14ac:dyDescent="0.25"/>
    <row r="11716" ht="12.75" x14ac:dyDescent="0.25"/>
    <row r="11717" ht="12.75" x14ac:dyDescent="0.25"/>
    <row r="11718" ht="12.75" x14ac:dyDescent="0.25"/>
    <row r="11719" ht="12.75" x14ac:dyDescent="0.25"/>
    <row r="11720" ht="12.75" x14ac:dyDescent="0.25"/>
    <row r="11721" ht="12.75" x14ac:dyDescent="0.25"/>
    <row r="11722" ht="12.75" x14ac:dyDescent="0.25"/>
    <row r="11723" ht="12.75" x14ac:dyDescent="0.25"/>
    <row r="11724" ht="12.75" x14ac:dyDescent="0.25"/>
    <row r="11725" ht="12.75" x14ac:dyDescent="0.25"/>
    <row r="11726" ht="12.75" x14ac:dyDescent="0.25"/>
    <row r="11727" ht="12.75" x14ac:dyDescent="0.25"/>
    <row r="11728" ht="12.75" x14ac:dyDescent="0.25"/>
    <row r="11729" ht="12.75" x14ac:dyDescent="0.25"/>
    <row r="11730" ht="12.75" x14ac:dyDescent="0.25"/>
    <row r="11731" ht="12.75" x14ac:dyDescent="0.25"/>
    <row r="11732" ht="12.75" x14ac:dyDescent="0.25"/>
    <row r="11733" ht="12.75" x14ac:dyDescent="0.25"/>
    <row r="11734" ht="12.75" x14ac:dyDescent="0.25"/>
    <row r="11735" ht="12.75" x14ac:dyDescent="0.25"/>
    <row r="11736" ht="12.75" x14ac:dyDescent="0.25"/>
    <row r="11737" ht="12.75" x14ac:dyDescent="0.25"/>
    <row r="11738" ht="12.75" x14ac:dyDescent="0.25"/>
    <row r="11739" ht="12.75" x14ac:dyDescent="0.25"/>
    <row r="11740" ht="12.75" x14ac:dyDescent="0.25"/>
    <row r="11741" ht="12.75" x14ac:dyDescent="0.25"/>
    <row r="11742" ht="12.75" x14ac:dyDescent="0.25"/>
    <row r="11743" ht="12.75" x14ac:dyDescent="0.25"/>
    <row r="11744" ht="12.75" x14ac:dyDescent="0.25"/>
    <row r="11745" ht="12.75" x14ac:dyDescent="0.25"/>
    <row r="11746" ht="12.75" x14ac:dyDescent="0.25"/>
    <row r="11747" ht="12.75" x14ac:dyDescent="0.25"/>
    <row r="11748" ht="12.75" x14ac:dyDescent="0.25"/>
    <row r="11749" ht="12.75" x14ac:dyDescent="0.25"/>
    <row r="11750" ht="12.75" x14ac:dyDescent="0.25"/>
    <row r="11751" ht="12.75" x14ac:dyDescent="0.25"/>
    <row r="11752" ht="12.75" x14ac:dyDescent="0.25"/>
    <row r="11753" ht="12.75" x14ac:dyDescent="0.25"/>
    <row r="11754" ht="12.75" x14ac:dyDescent="0.25"/>
    <row r="11755" ht="12.75" x14ac:dyDescent="0.25"/>
    <row r="11756" ht="12.75" x14ac:dyDescent="0.25"/>
    <row r="11757" ht="12.75" x14ac:dyDescent="0.25"/>
    <row r="11758" ht="12.75" x14ac:dyDescent="0.25"/>
    <row r="11759" ht="12.75" x14ac:dyDescent="0.25"/>
    <row r="11760" ht="12.75" x14ac:dyDescent="0.25"/>
    <row r="11761" ht="12.75" x14ac:dyDescent="0.25"/>
    <row r="11762" ht="12.75" x14ac:dyDescent="0.25"/>
    <row r="11763" ht="12.75" x14ac:dyDescent="0.25"/>
    <row r="11764" ht="12.75" x14ac:dyDescent="0.25"/>
    <row r="11765" ht="12.75" x14ac:dyDescent="0.25"/>
    <row r="11766" ht="12.75" x14ac:dyDescent="0.25"/>
    <row r="11767" ht="12.75" x14ac:dyDescent="0.25"/>
    <row r="11768" ht="12.75" x14ac:dyDescent="0.25"/>
    <row r="11769" ht="12.75" x14ac:dyDescent="0.25"/>
    <row r="11770" ht="12.75" x14ac:dyDescent="0.25"/>
    <row r="11771" ht="12.75" x14ac:dyDescent="0.25"/>
    <row r="11772" ht="12.75" x14ac:dyDescent="0.25"/>
    <row r="11773" ht="12.75" x14ac:dyDescent="0.25"/>
    <row r="11774" ht="12.75" x14ac:dyDescent="0.25"/>
    <row r="11775" ht="12.75" x14ac:dyDescent="0.25"/>
    <row r="11776" ht="12.75" x14ac:dyDescent="0.25"/>
    <row r="11777" ht="12.75" x14ac:dyDescent="0.25"/>
    <row r="11778" ht="12.75" x14ac:dyDescent="0.25"/>
    <row r="11779" ht="12.75" x14ac:dyDescent="0.25"/>
    <row r="11780" ht="12.75" x14ac:dyDescent="0.25"/>
    <row r="11781" ht="12.75" x14ac:dyDescent="0.25"/>
    <row r="11782" ht="12.75" x14ac:dyDescent="0.25"/>
    <row r="11783" ht="12.75" x14ac:dyDescent="0.25"/>
    <row r="11784" ht="12.75" x14ac:dyDescent="0.25"/>
    <row r="11785" ht="12.75" x14ac:dyDescent="0.25"/>
    <row r="11786" ht="12.75" x14ac:dyDescent="0.25"/>
    <row r="11787" ht="12.75" x14ac:dyDescent="0.25"/>
    <row r="11788" ht="12.75" x14ac:dyDescent="0.25"/>
    <row r="11789" ht="12.75" x14ac:dyDescent="0.25"/>
    <row r="11790" ht="12.75" x14ac:dyDescent="0.25"/>
    <row r="11791" ht="12.75" x14ac:dyDescent="0.25"/>
    <row r="11792" ht="12.75" x14ac:dyDescent="0.25"/>
    <row r="11793" ht="12.75" x14ac:dyDescent="0.25"/>
    <row r="11794" ht="12.75" x14ac:dyDescent="0.25"/>
    <row r="11795" ht="12.75" x14ac:dyDescent="0.25"/>
    <row r="11796" ht="12.75" x14ac:dyDescent="0.25"/>
    <row r="11797" ht="12.75" x14ac:dyDescent="0.25"/>
    <row r="11798" ht="12.75" x14ac:dyDescent="0.25"/>
    <row r="11799" ht="12.75" x14ac:dyDescent="0.25"/>
    <row r="11800" ht="12.75" x14ac:dyDescent="0.25"/>
    <row r="11801" ht="12.75" x14ac:dyDescent="0.25"/>
    <row r="11802" ht="12.75" x14ac:dyDescent="0.25"/>
    <row r="11803" ht="12.75" x14ac:dyDescent="0.25"/>
    <row r="11804" ht="12.75" x14ac:dyDescent="0.25"/>
    <row r="11805" ht="12.75" x14ac:dyDescent="0.25"/>
    <row r="11806" ht="12.75" x14ac:dyDescent="0.25"/>
    <row r="11807" ht="12.75" x14ac:dyDescent="0.25"/>
    <row r="11808" ht="12.75" x14ac:dyDescent="0.25"/>
    <row r="11809" ht="12.75" x14ac:dyDescent="0.25"/>
    <row r="11810" ht="12.75" x14ac:dyDescent="0.25"/>
    <row r="11811" ht="12.75" x14ac:dyDescent="0.25"/>
    <row r="11812" ht="12.75" x14ac:dyDescent="0.25"/>
    <row r="11813" ht="12.75" x14ac:dyDescent="0.25"/>
    <row r="11814" ht="12.75" x14ac:dyDescent="0.25"/>
    <row r="11815" ht="12.75" x14ac:dyDescent="0.25"/>
    <row r="11816" ht="12.75" x14ac:dyDescent="0.25"/>
    <row r="11817" ht="12.75" x14ac:dyDescent="0.25"/>
    <row r="11818" ht="12.75" x14ac:dyDescent="0.25"/>
    <row r="11819" ht="12.75" x14ac:dyDescent="0.25"/>
    <row r="11820" ht="12.75" x14ac:dyDescent="0.25"/>
    <row r="11821" ht="12.75" x14ac:dyDescent="0.25"/>
    <row r="11822" ht="12.75" x14ac:dyDescent="0.25"/>
    <row r="11823" ht="12.75" x14ac:dyDescent="0.25"/>
    <row r="11824" ht="12.75" x14ac:dyDescent="0.25"/>
    <row r="11825" ht="12.75" x14ac:dyDescent="0.25"/>
    <row r="11826" ht="12.75" x14ac:dyDescent="0.25"/>
    <row r="11827" ht="12.75" x14ac:dyDescent="0.25"/>
    <row r="11828" ht="12.75" x14ac:dyDescent="0.25"/>
    <row r="11829" ht="12.75" x14ac:dyDescent="0.25"/>
    <row r="11830" ht="12.75" x14ac:dyDescent="0.25"/>
    <row r="11831" ht="12.75" x14ac:dyDescent="0.25"/>
    <row r="11832" ht="12.75" x14ac:dyDescent="0.25"/>
    <row r="11833" ht="12.75" x14ac:dyDescent="0.25"/>
    <row r="11834" ht="12.75" x14ac:dyDescent="0.25"/>
    <row r="11835" ht="12.75" x14ac:dyDescent="0.25"/>
    <row r="11836" ht="12.75" x14ac:dyDescent="0.25"/>
    <row r="11837" ht="12.75" x14ac:dyDescent="0.25"/>
    <row r="11838" ht="12.75" x14ac:dyDescent="0.25"/>
    <row r="11839" ht="12.75" x14ac:dyDescent="0.25"/>
    <row r="11840" ht="12.75" x14ac:dyDescent="0.25"/>
    <row r="11841" ht="12.75" x14ac:dyDescent="0.25"/>
    <row r="11842" ht="12.75" x14ac:dyDescent="0.25"/>
    <row r="11843" ht="12.75" x14ac:dyDescent="0.25"/>
    <row r="11844" ht="12.75" x14ac:dyDescent="0.25"/>
    <row r="11845" ht="12.75" x14ac:dyDescent="0.25"/>
    <row r="11846" ht="12.75" x14ac:dyDescent="0.25"/>
    <row r="11847" ht="12.75" x14ac:dyDescent="0.25"/>
    <row r="11848" ht="12.75" x14ac:dyDescent="0.25"/>
    <row r="11849" ht="12.75" x14ac:dyDescent="0.25"/>
    <row r="11850" ht="12.75" x14ac:dyDescent="0.25"/>
    <row r="11851" ht="12.75" x14ac:dyDescent="0.25"/>
    <row r="11852" ht="12.75" x14ac:dyDescent="0.25"/>
    <row r="11853" ht="12.75" x14ac:dyDescent="0.25"/>
    <row r="11854" ht="12.75" x14ac:dyDescent="0.25"/>
    <row r="11855" ht="12.75" x14ac:dyDescent="0.25"/>
    <row r="11856" ht="12.75" x14ac:dyDescent="0.25"/>
    <row r="11857" ht="12.75" x14ac:dyDescent="0.25"/>
    <row r="11858" ht="12.75" x14ac:dyDescent="0.25"/>
    <row r="11859" ht="12.75" x14ac:dyDescent="0.25"/>
    <row r="11860" ht="12.75" x14ac:dyDescent="0.25"/>
    <row r="11861" ht="12.75" x14ac:dyDescent="0.25"/>
    <row r="11862" ht="12.75" x14ac:dyDescent="0.25"/>
    <row r="11863" ht="12.75" x14ac:dyDescent="0.25"/>
    <row r="11864" ht="12.75" x14ac:dyDescent="0.25"/>
    <row r="11865" ht="12.75" x14ac:dyDescent="0.25"/>
    <row r="11866" ht="12.75" x14ac:dyDescent="0.25"/>
    <row r="11867" ht="12.75" x14ac:dyDescent="0.25"/>
    <row r="11868" ht="12.75" x14ac:dyDescent="0.25"/>
    <row r="11869" ht="12.75" x14ac:dyDescent="0.25"/>
    <row r="11870" ht="12.75" x14ac:dyDescent="0.25"/>
    <row r="11871" ht="12.75" x14ac:dyDescent="0.25"/>
    <row r="11872" ht="12.75" x14ac:dyDescent="0.25"/>
    <row r="11873" ht="12.75" x14ac:dyDescent="0.25"/>
    <row r="11874" ht="12.75" x14ac:dyDescent="0.25"/>
    <row r="11875" ht="12.75" x14ac:dyDescent="0.25"/>
    <row r="11876" ht="12.75" x14ac:dyDescent="0.25"/>
    <row r="11877" ht="12.75" x14ac:dyDescent="0.25"/>
    <row r="11878" ht="12.75" x14ac:dyDescent="0.25"/>
    <row r="11879" ht="12.75" x14ac:dyDescent="0.25"/>
    <row r="11880" ht="12.75" x14ac:dyDescent="0.25"/>
    <row r="11881" ht="12.75" x14ac:dyDescent="0.25"/>
    <row r="11882" ht="12.75" x14ac:dyDescent="0.25"/>
    <row r="11883" ht="12.75" x14ac:dyDescent="0.25"/>
    <row r="11884" ht="12.75" x14ac:dyDescent="0.25"/>
    <row r="11885" ht="12.75" x14ac:dyDescent="0.25"/>
    <row r="11886" ht="12.75" x14ac:dyDescent="0.25"/>
    <row r="11887" ht="12.75" x14ac:dyDescent="0.25"/>
    <row r="11888" ht="12.75" x14ac:dyDescent="0.25"/>
    <row r="11889" ht="12.75" x14ac:dyDescent="0.25"/>
    <row r="11890" ht="12.75" x14ac:dyDescent="0.25"/>
    <row r="11891" ht="12.75" x14ac:dyDescent="0.25"/>
    <row r="11892" ht="12.75" x14ac:dyDescent="0.25"/>
    <row r="11893" ht="12.75" x14ac:dyDescent="0.25"/>
    <row r="11894" ht="12.75" x14ac:dyDescent="0.25"/>
    <row r="11895" ht="12.75" x14ac:dyDescent="0.25"/>
    <row r="11896" ht="12.75" x14ac:dyDescent="0.25"/>
    <row r="11897" ht="12.75" x14ac:dyDescent="0.25"/>
    <row r="11898" ht="12.75" x14ac:dyDescent="0.25"/>
    <row r="11899" ht="12.75" x14ac:dyDescent="0.25"/>
    <row r="11900" ht="12.75" x14ac:dyDescent="0.25"/>
    <row r="11901" ht="12.75" x14ac:dyDescent="0.25"/>
    <row r="11902" ht="12.75" x14ac:dyDescent="0.25"/>
    <row r="11903" ht="12.75" x14ac:dyDescent="0.25"/>
    <row r="11904" ht="12.75" x14ac:dyDescent="0.25"/>
    <row r="11905" ht="12.75" x14ac:dyDescent="0.25"/>
    <row r="11906" ht="12.75" x14ac:dyDescent="0.25"/>
    <row r="11907" ht="12.75" x14ac:dyDescent="0.25"/>
    <row r="11908" ht="12.75" x14ac:dyDescent="0.25"/>
    <row r="11909" ht="12.75" x14ac:dyDescent="0.25"/>
    <row r="11910" ht="12.75" x14ac:dyDescent="0.25"/>
    <row r="11911" ht="12.75" x14ac:dyDescent="0.25"/>
    <row r="11912" ht="12.75" x14ac:dyDescent="0.25"/>
    <row r="11913" ht="12.75" x14ac:dyDescent="0.25"/>
    <row r="11914" ht="12.75" x14ac:dyDescent="0.25"/>
    <row r="11915" ht="12.75" x14ac:dyDescent="0.25"/>
    <row r="11916" ht="12.75" x14ac:dyDescent="0.25"/>
    <row r="11917" ht="12.75" x14ac:dyDescent="0.25"/>
    <row r="11918" ht="12.75" x14ac:dyDescent="0.25"/>
    <row r="11919" ht="12.75" x14ac:dyDescent="0.25"/>
    <row r="11920" ht="12.75" x14ac:dyDescent="0.25"/>
    <row r="11921" ht="12.75" x14ac:dyDescent="0.25"/>
    <row r="11922" ht="12.75" x14ac:dyDescent="0.25"/>
    <row r="11923" ht="12.75" x14ac:dyDescent="0.25"/>
    <row r="11924" ht="12.75" x14ac:dyDescent="0.25"/>
    <row r="11925" ht="12.75" x14ac:dyDescent="0.25"/>
    <row r="11926" ht="12.75" x14ac:dyDescent="0.25"/>
    <row r="11927" ht="12.75" x14ac:dyDescent="0.25"/>
    <row r="11928" ht="12.75" x14ac:dyDescent="0.25"/>
    <row r="11929" ht="12.75" x14ac:dyDescent="0.25"/>
    <row r="11930" ht="12.75" x14ac:dyDescent="0.25"/>
    <row r="11931" ht="12.75" x14ac:dyDescent="0.25"/>
    <row r="11932" ht="12.75" x14ac:dyDescent="0.25"/>
    <row r="11933" ht="12.75" x14ac:dyDescent="0.25"/>
    <row r="11934" ht="12.75" x14ac:dyDescent="0.25"/>
    <row r="11935" ht="12.75" x14ac:dyDescent="0.25"/>
    <row r="11936" ht="12.75" x14ac:dyDescent="0.25"/>
    <row r="11937" ht="12.75" x14ac:dyDescent="0.25"/>
    <row r="11938" ht="12.75" x14ac:dyDescent="0.25"/>
    <row r="11939" ht="12.75" x14ac:dyDescent="0.25"/>
    <row r="11940" ht="12.75" x14ac:dyDescent="0.25"/>
    <row r="11941" ht="12.75" x14ac:dyDescent="0.25"/>
    <row r="11942" ht="12.75" x14ac:dyDescent="0.25"/>
    <row r="11943" ht="12.75" x14ac:dyDescent="0.25"/>
    <row r="11944" ht="12.75" x14ac:dyDescent="0.25"/>
    <row r="11945" ht="12.75" x14ac:dyDescent="0.25"/>
    <row r="11946" ht="12.75" x14ac:dyDescent="0.25"/>
    <row r="11947" ht="12.75" x14ac:dyDescent="0.25"/>
    <row r="11948" ht="12.75" x14ac:dyDescent="0.25"/>
    <row r="11949" ht="12.75" x14ac:dyDescent="0.25"/>
    <row r="11950" ht="12.75" x14ac:dyDescent="0.25"/>
    <row r="11951" ht="12.75" x14ac:dyDescent="0.25"/>
    <row r="11952" ht="12.75" x14ac:dyDescent="0.25"/>
    <row r="11953" ht="12.75" x14ac:dyDescent="0.25"/>
    <row r="11954" ht="12.75" x14ac:dyDescent="0.25"/>
    <row r="11955" ht="12.75" x14ac:dyDescent="0.25"/>
    <row r="11956" ht="12.75" x14ac:dyDescent="0.25"/>
    <row r="11957" ht="12.75" x14ac:dyDescent="0.25"/>
    <row r="11958" ht="12.75" x14ac:dyDescent="0.25"/>
    <row r="11959" ht="12.75" x14ac:dyDescent="0.25"/>
    <row r="11960" ht="12.75" x14ac:dyDescent="0.25"/>
    <row r="11961" ht="12.75" x14ac:dyDescent="0.25"/>
    <row r="11962" ht="12.75" x14ac:dyDescent="0.25"/>
    <row r="11963" ht="12.75" x14ac:dyDescent="0.25"/>
    <row r="11964" ht="12.75" x14ac:dyDescent="0.25"/>
    <row r="11965" ht="12.75" x14ac:dyDescent="0.25"/>
    <row r="11966" ht="12.75" x14ac:dyDescent="0.25"/>
    <row r="11967" ht="12.75" x14ac:dyDescent="0.25"/>
    <row r="11968" ht="12.75" x14ac:dyDescent="0.25"/>
    <row r="11969" ht="12.75" x14ac:dyDescent="0.25"/>
    <row r="11970" ht="12.75" x14ac:dyDescent="0.25"/>
    <row r="11971" ht="12.75" x14ac:dyDescent="0.25"/>
    <row r="11972" ht="12.75" x14ac:dyDescent="0.25"/>
    <row r="11973" ht="12.75" x14ac:dyDescent="0.25"/>
    <row r="11974" ht="12.75" x14ac:dyDescent="0.25"/>
    <row r="11975" ht="12.75" x14ac:dyDescent="0.25"/>
    <row r="11976" ht="12.75" x14ac:dyDescent="0.25"/>
    <row r="11977" ht="12.75" x14ac:dyDescent="0.25"/>
    <row r="11978" ht="12.75" x14ac:dyDescent="0.25"/>
    <row r="11979" ht="12.75" x14ac:dyDescent="0.25"/>
    <row r="11980" ht="12.75" x14ac:dyDescent="0.25"/>
    <row r="11981" ht="12.75" x14ac:dyDescent="0.25"/>
    <row r="11982" ht="12.75" x14ac:dyDescent="0.25"/>
    <row r="11983" ht="12.75" x14ac:dyDescent="0.25"/>
    <row r="11984" ht="12.75" x14ac:dyDescent="0.25"/>
    <row r="11985" ht="12.75" x14ac:dyDescent="0.25"/>
    <row r="11986" ht="12.75" x14ac:dyDescent="0.25"/>
    <row r="11987" ht="12.75" x14ac:dyDescent="0.25"/>
    <row r="11988" ht="12.75" x14ac:dyDescent="0.25"/>
    <row r="11989" ht="12.75" x14ac:dyDescent="0.25"/>
    <row r="11990" ht="12.75" x14ac:dyDescent="0.25"/>
    <row r="11991" ht="12.75" x14ac:dyDescent="0.25"/>
    <row r="11992" ht="12.75" x14ac:dyDescent="0.25"/>
    <row r="11993" ht="12.75" x14ac:dyDescent="0.25"/>
    <row r="11994" ht="12.75" x14ac:dyDescent="0.25"/>
    <row r="11995" ht="12.75" x14ac:dyDescent="0.25"/>
    <row r="11996" ht="12.75" x14ac:dyDescent="0.25"/>
    <row r="11997" ht="12.75" x14ac:dyDescent="0.25"/>
    <row r="11998" ht="12.75" x14ac:dyDescent="0.25"/>
    <row r="11999" ht="12.75" x14ac:dyDescent="0.25"/>
    <row r="12000" ht="12.75" x14ac:dyDescent="0.25"/>
    <row r="12001" ht="12.75" x14ac:dyDescent="0.25"/>
    <row r="12002" ht="12.75" x14ac:dyDescent="0.25"/>
    <row r="12003" ht="12.75" x14ac:dyDescent="0.25"/>
    <row r="12004" ht="12.75" x14ac:dyDescent="0.25"/>
    <row r="12005" ht="12.75" x14ac:dyDescent="0.25"/>
    <row r="12006" ht="12.75" x14ac:dyDescent="0.25"/>
    <row r="12007" ht="12.75" x14ac:dyDescent="0.25"/>
    <row r="12008" ht="12.75" x14ac:dyDescent="0.25"/>
    <row r="12009" ht="12.75" x14ac:dyDescent="0.25"/>
    <row r="12010" ht="12.75" x14ac:dyDescent="0.25"/>
    <row r="12011" ht="12.75" x14ac:dyDescent="0.25"/>
    <row r="12012" ht="12.75" x14ac:dyDescent="0.25"/>
    <row r="12013" ht="12.75" x14ac:dyDescent="0.25"/>
    <row r="12014" ht="12.75" x14ac:dyDescent="0.25"/>
    <row r="12015" ht="12.75" x14ac:dyDescent="0.25"/>
    <row r="12016" ht="12.75" x14ac:dyDescent="0.25"/>
    <row r="12017" ht="12.75" x14ac:dyDescent="0.25"/>
    <row r="12018" ht="12.75" x14ac:dyDescent="0.25"/>
    <row r="12019" ht="12.75" x14ac:dyDescent="0.25"/>
    <row r="12020" ht="12.75" x14ac:dyDescent="0.25"/>
    <row r="12021" ht="12.75" x14ac:dyDescent="0.25"/>
    <row r="12022" ht="12.75" x14ac:dyDescent="0.25"/>
    <row r="12023" ht="12.75" x14ac:dyDescent="0.25"/>
    <row r="12024" ht="12.75" x14ac:dyDescent="0.25"/>
    <row r="12025" ht="12.75" x14ac:dyDescent="0.25"/>
    <row r="12026" ht="12.75" x14ac:dyDescent="0.25"/>
    <row r="12027" ht="12.75" x14ac:dyDescent="0.25"/>
    <row r="12028" ht="12.75" x14ac:dyDescent="0.25"/>
    <row r="12029" ht="12.75" x14ac:dyDescent="0.25"/>
    <row r="12030" ht="12.75" x14ac:dyDescent="0.25"/>
    <row r="12031" ht="12.75" x14ac:dyDescent="0.25"/>
    <row r="12032" ht="12.75" x14ac:dyDescent="0.25"/>
    <row r="12033" ht="12.75" x14ac:dyDescent="0.25"/>
    <row r="12034" ht="12.75" x14ac:dyDescent="0.25"/>
    <row r="12035" ht="12.75" x14ac:dyDescent="0.25"/>
    <row r="12036" ht="12.75" x14ac:dyDescent="0.25"/>
    <row r="12037" ht="12.75" x14ac:dyDescent="0.25"/>
    <row r="12038" ht="12.75" x14ac:dyDescent="0.25"/>
    <row r="12039" ht="12.75" x14ac:dyDescent="0.25"/>
    <row r="12040" ht="12.75" x14ac:dyDescent="0.25"/>
    <row r="12041" ht="12.75" x14ac:dyDescent="0.25"/>
    <row r="12042" ht="12.75" x14ac:dyDescent="0.25"/>
    <row r="12043" ht="12.75" x14ac:dyDescent="0.25"/>
    <row r="12044" ht="12.75" x14ac:dyDescent="0.25"/>
    <row r="12045" ht="12.75" x14ac:dyDescent="0.25"/>
    <row r="12046" ht="12.75" x14ac:dyDescent="0.25"/>
    <row r="12047" ht="12.75" x14ac:dyDescent="0.25"/>
    <row r="12048" ht="12.75" x14ac:dyDescent="0.25"/>
    <row r="12049" ht="12.75" x14ac:dyDescent="0.25"/>
    <row r="12050" ht="12.75" x14ac:dyDescent="0.25"/>
    <row r="12051" ht="12.75" x14ac:dyDescent="0.25"/>
    <row r="12052" ht="12.75" x14ac:dyDescent="0.25"/>
    <row r="12053" ht="12.75" x14ac:dyDescent="0.25"/>
    <row r="12054" ht="12.75" x14ac:dyDescent="0.25"/>
    <row r="12055" ht="12.75" x14ac:dyDescent="0.25"/>
    <row r="12056" ht="12.75" x14ac:dyDescent="0.25"/>
    <row r="12057" ht="12.75" x14ac:dyDescent="0.25"/>
    <row r="12058" ht="12.75" x14ac:dyDescent="0.25"/>
    <row r="12059" ht="12.75" x14ac:dyDescent="0.25"/>
    <row r="12060" ht="12.75" x14ac:dyDescent="0.25"/>
    <row r="12061" ht="12.75" x14ac:dyDescent="0.25"/>
    <row r="12062" ht="12.75" x14ac:dyDescent="0.25"/>
    <row r="12063" ht="12.75" x14ac:dyDescent="0.25"/>
    <row r="12064" ht="12.75" x14ac:dyDescent="0.25"/>
    <row r="12065" ht="12.75" x14ac:dyDescent="0.25"/>
    <row r="12066" ht="12.75" x14ac:dyDescent="0.25"/>
    <row r="12067" ht="12.75" x14ac:dyDescent="0.25"/>
    <row r="12068" ht="12.75" x14ac:dyDescent="0.25"/>
    <row r="12069" ht="12.75" x14ac:dyDescent="0.25"/>
    <row r="12070" ht="12.75" x14ac:dyDescent="0.25"/>
    <row r="12071" ht="12.75" x14ac:dyDescent="0.25"/>
    <row r="12072" ht="12.75" x14ac:dyDescent="0.25"/>
    <row r="12073" ht="12.75" x14ac:dyDescent="0.25"/>
    <row r="12074" ht="12.75" x14ac:dyDescent="0.25"/>
    <row r="12075" ht="12.75" x14ac:dyDescent="0.25"/>
    <row r="12076" ht="12.75" x14ac:dyDescent="0.25"/>
    <row r="12077" ht="12.75" x14ac:dyDescent="0.25"/>
    <row r="12078" ht="12.75" x14ac:dyDescent="0.25"/>
    <row r="12079" ht="12.75" x14ac:dyDescent="0.25"/>
    <row r="12080" ht="12.75" x14ac:dyDescent="0.25"/>
    <row r="12081" ht="12.75" x14ac:dyDescent="0.25"/>
    <row r="12082" ht="12.75" x14ac:dyDescent="0.25"/>
    <row r="12083" ht="12.75" x14ac:dyDescent="0.25"/>
    <row r="12084" ht="12.75" x14ac:dyDescent="0.25"/>
    <row r="12085" ht="12.75" x14ac:dyDescent="0.25"/>
    <row r="12086" ht="12.75" x14ac:dyDescent="0.25"/>
    <row r="12087" ht="12.75" x14ac:dyDescent="0.25"/>
    <row r="12088" ht="12.75" x14ac:dyDescent="0.25"/>
    <row r="12089" ht="12.75" x14ac:dyDescent="0.25"/>
    <row r="12090" ht="12.75" x14ac:dyDescent="0.25"/>
    <row r="12091" ht="12.75" x14ac:dyDescent="0.25"/>
    <row r="12092" ht="12.75" x14ac:dyDescent="0.25"/>
    <row r="12093" ht="12.75" x14ac:dyDescent="0.25"/>
    <row r="12094" ht="12.75" x14ac:dyDescent="0.25"/>
    <row r="12095" ht="12.75" x14ac:dyDescent="0.25"/>
    <row r="12096" ht="12.75" x14ac:dyDescent="0.25"/>
    <row r="12097" ht="12.75" x14ac:dyDescent="0.25"/>
    <row r="12098" ht="12.75" x14ac:dyDescent="0.25"/>
    <row r="12099" ht="12.75" x14ac:dyDescent="0.25"/>
    <row r="12100" ht="12.75" x14ac:dyDescent="0.25"/>
    <row r="12101" ht="12.75" x14ac:dyDescent="0.25"/>
    <row r="12102" ht="12.75" x14ac:dyDescent="0.25"/>
    <row r="12103" ht="12.75" x14ac:dyDescent="0.25"/>
    <row r="12104" ht="12.75" x14ac:dyDescent="0.25"/>
    <row r="12105" ht="12.75" x14ac:dyDescent="0.25"/>
    <row r="12106" ht="12.75" x14ac:dyDescent="0.25"/>
    <row r="12107" ht="12.75" x14ac:dyDescent="0.25"/>
    <row r="12108" ht="12.75" x14ac:dyDescent="0.25"/>
    <row r="12109" ht="12.75" x14ac:dyDescent="0.25"/>
    <row r="12110" ht="12.75" x14ac:dyDescent="0.25"/>
    <row r="12111" ht="12.75" x14ac:dyDescent="0.25"/>
    <row r="12112" ht="12.75" x14ac:dyDescent="0.25"/>
    <row r="12113" ht="12.75" x14ac:dyDescent="0.25"/>
    <row r="12114" ht="12.75" x14ac:dyDescent="0.25"/>
    <row r="12115" ht="12.75" x14ac:dyDescent="0.25"/>
    <row r="12116" ht="12.75" x14ac:dyDescent="0.25"/>
    <row r="12117" ht="12.75" x14ac:dyDescent="0.25"/>
    <row r="12118" ht="12.75" x14ac:dyDescent="0.25"/>
    <row r="12119" ht="12.75" x14ac:dyDescent="0.25"/>
    <row r="12120" ht="12.75" x14ac:dyDescent="0.25"/>
    <row r="12121" ht="12.75" x14ac:dyDescent="0.25"/>
    <row r="12122" ht="12.75" x14ac:dyDescent="0.25"/>
    <row r="12123" ht="12.75" x14ac:dyDescent="0.25"/>
    <row r="12124" ht="12.75" x14ac:dyDescent="0.25"/>
    <row r="12125" ht="12.75" x14ac:dyDescent="0.25"/>
    <row r="12126" ht="12.75" x14ac:dyDescent="0.25"/>
    <row r="12127" ht="12.75" x14ac:dyDescent="0.25"/>
    <row r="12128" ht="12.75" x14ac:dyDescent="0.25"/>
    <row r="12129" ht="12.75" x14ac:dyDescent="0.25"/>
    <row r="12130" ht="12.75" x14ac:dyDescent="0.25"/>
    <row r="12131" ht="12.75" x14ac:dyDescent="0.25"/>
    <row r="12132" ht="12.75" x14ac:dyDescent="0.25"/>
    <row r="12133" ht="12.75" x14ac:dyDescent="0.25"/>
    <row r="12134" ht="12.75" x14ac:dyDescent="0.25"/>
    <row r="12135" ht="12.75" x14ac:dyDescent="0.25"/>
    <row r="12136" ht="12.75" x14ac:dyDescent="0.25"/>
    <row r="12137" ht="12.75" x14ac:dyDescent="0.25"/>
    <row r="12138" ht="12.75" x14ac:dyDescent="0.25"/>
    <row r="12139" ht="12.75" x14ac:dyDescent="0.25"/>
    <row r="12140" ht="12.75" x14ac:dyDescent="0.25"/>
    <row r="12141" ht="12.75" x14ac:dyDescent="0.25"/>
    <row r="12142" ht="12.75" x14ac:dyDescent="0.25"/>
    <row r="12143" ht="12.75" x14ac:dyDescent="0.25"/>
    <row r="12144" ht="12.75" x14ac:dyDescent="0.25"/>
    <row r="12145" ht="12.75" x14ac:dyDescent="0.25"/>
    <row r="12146" ht="12.75" x14ac:dyDescent="0.25"/>
    <row r="12147" ht="12.75" x14ac:dyDescent="0.25"/>
    <row r="12148" ht="12.75" x14ac:dyDescent="0.25"/>
    <row r="12149" ht="12.75" x14ac:dyDescent="0.25"/>
    <row r="12150" ht="12.75" x14ac:dyDescent="0.25"/>
    <row r="12151" ht="12.75" x14ac:dyDescent="0.25"/>
    <row r="12152" ht="12.75" x14ac:dyDescent="0.25"/>
    <row r="12153" ht="12.75" x14ac:dyDescent="0.25"/>
    <row r="12154" ht="12.75" x14ac:dyDescent="0.25"/>
    <row r="12155" ht="12.75" x14ac:dyDescent="0.25"/>
    <row r="12156" ht="12.75" x14ac:dyDescent="0.25"/>
    <row r="12157" ht="12.75" x14ac:dyDescent="0.25"/>
    <row r="12158" ht="12.75" x14ac:dyDescent="0.25"/>
    <row r="12159" ht="12.75" x14ac:dyDescent="0.25"/>
    <row r="12160" ht="12.75" x14ac:dyDescent="0.25"/>
    <row r="12161" ht="12.75" x14ac:dyDescent="0.25"/>
    <row r="12162" ht="12.75" x14ac:dyDescent="0.25"/>
    <row r="12163" ht="12.75" x14ac:dyDescent="0.25"/>
    <row r="12164" ht="12.75" x14ac:dyDescent="0.25"/>
    <row r="12165" ht="12.75" x14ac:dyDescent="0.25"/>
    <row r="12166" ht="12.75" x14ac:dyDescent="0.25"/>
    <row r="12167" ht="12.75" x14ac:dyDescent="0.25"/>
    <row r="12168" ht="12.75" x14ac:dyDescent="0.25"/>
    <row r="12169" ht="12.75" x14ac:dyDescent="0.25"/>
    <row r="12170" ht="12.75" x14ac:dyDescent="0.25"/>
    <row r="12171" ht="12.75" x14ac:dyDescent="0.25"/>
    <row r="12172" ht="12.75" x14ac:dyDescent="0.25"/>
    <row r="12173" ht="12.75" x14ac:dyDescent="0.25"/>
    <row r="12174" ht="12.75" x14ac:dyDescent="0.25"/>
    <row r="12175" ht="12.75" x14ac:dyDescent="0.25"/>
    <row r="12176" ht="12.75" x14ac:dyDescent="0.25"/>
    <row r="12177" ht="12.75" x14ac:dyDescent="0.25"/>
    <row r="12178" ht="12.75" x14ac:dyDescent="0.25"/>
    <row r="12179" ht="12.75" x14ac:dyDescent="0.25"/>
    <row r="12180" ht="12.75" x14ac:dyDescent="0.25"/>
    <row r="12181" ht="12.75" x14ac:dyDescent="0.25"/>
    <row r="12182" ht="12.75" x14ac:dyDescent="0.25"/>
    <row r="12183" ht="12.75" x14ac:dyDescent="0.25"/>
    <row r="12184" ht="12.75" x14ac:dyDescent="0.25"/>
    <row r="12185" ht="12.75" x14ac:dyDescent="0.25"/>
    <row r="12186" ht="12.75" x14ac:dyDescent="0.25"/>
    <row r="12187" ht="12.75" x14ac:dyDescent="0.25"/>
    <row r="12188" ht="12.75" x14ac:dyDescent="0.25"/>
    <row r="12189" ht="12.75" x14ac:dyDescent="0.25"/>
    <row r="12190" ht="12.75" x14ac:dyDescent="0.25"/>
    <row r="12191" ht="12.75" x14ac:dyDescent="0.25"/>
    <row r="12192" ht="12.75" x14ac:dyDescent="0.25"/>
    <row r="12193" ht="12.75" x14ac:dyDescent="0.25"/>
    <row r="12194" ht="12.75" x14ac:dyDescent="0.25"/>
    <row r="12195" ht="12.75" x14ac:dyDescent="0.25"/>
    <row r="12196" ht="12.75" x14ac:dyDescent="0.25"/>
    <row r="12197" ht="12.75" x14ac:dyDescent="0.25"/>
    <row r="12198" ht="12.75" x14ac:dyDescent="0.25"/>
    <row r="12199" ht="12.75" x14ac:dyDescent="0.25"/>
    <row r="12200" ht="12.75" x14ac:dyDescent="0.25"/>
    <row r="12201" ht="12.75" x14ac:dyDescent="0.25"/>
    <row r="12202" ht="12.75" x14ac:dyDescent="0.25"/>
    <row r="12203" ht="12.75" x14ac:dyDescent="0.25"/>
    <row r="12204" ht="12.75" x14ac:dyDescent="0.25"/>
    <row r="12205" ht="12.75" x14ac:dyDescent="0.25"/>
    <row r="12206" ht="12.75" x14ac:dyDescent="0.25"/>
    <row r="12207" ht="12.75" x14ac:dyDescent="0.25"/>
    <row r="12208" ht="12.75" x14ac:dyDescent="0.25"/>
    <row r="12209" ht="12.75" x14ac:dyDescent="0.25"/>
    <row r="12210" ht="12.75" x14ac:dyDescent="0.25"/>
    <row r="12211" ht="12.75" x14ac:dyDescent="0.25"/>
    <row r="12212" ht="12.75" x14ac:dyDescent="0.25"/>
    <row r="12213" ht="12.75" x14ac:dyDescent="0.25"/>
    <row r="12214" ht="12.75" x14ac:dyDescent="0.25"/>
    <row r="12215" ht="12.75" x14ac:dyDescent="0.25"/>
    <row r="12216" ht="12.75" x14ac:dyDescent="0.25"/>
    <row r="12217" ht="12.75" x14ac:dyDescent="0.25"/>
    <row r="12218" ht="12.75" x14ac:dyDescent="0.25"/>
    <row r="12219" ht="12.75" x14ac:dyDescent="0.25"/>
    <row r="12220" ht="12.75" x14ac:dyDescent="0.25"/>
    <row r="12221" ht="12.75" x14ac:dyDescent="0.25"/>
    <row r="12222" ht="12.75" x14ac:dyDescent="0.25"/>
    <row r="12223" ht="12.75" x14ac:dyDescent="0.25"/>
    <row r="12224" ht="12.75" x14ac:dyDescent="0.25"/>
    <row r="12225" ht="12.75" x14ac:dyDescent="0.25"/>
    <row r="12226" ht="12.75" x14ac:dyDescent="0.25"/>
    <row r="12227" ht="12.75" x14ac:dyDescent="0.25"/>
    <row r="12228" ht="12.75" x14ac:dyDescent="0.25"/>
    <row r="12229" ht="12.75" x14ac:dyDescent="0.25"/>
    <row r="12230" ht="12.75" x14ac:dyDescent="0.25"/>
    <row r="12231" ht="12.75" x14ac:dyDescent="0.25"/>
    <row r="12232" ht="12.75" x14ac:dyDescent="0.25"/>
    <row r="12233" ht="12.75" x14ac:dyDescent="0.25"/>
    <row r="12234" ht="12.75" x14ac:dyDescent="0.25"/>
    <row r="12235" ht="12.75" x14ac:dyDescent="0.25"/>
    <row r="12236" ht="12.75" x14ac:dyDescent="0.25"/>
    <row r="12237" ht="12.75" x14ac:dyDescent="0.25"/>
    <row r="12238" ht="12.75" x14ac:dyDescent="0.25"/>
    <row r="12239" ht="12.75" x14ac:dyDescent="0.25"/>
    <row r="12240" ht="12.75" x14ac:dyDescent="0.25"/>
    <row r="12241" ht="12.75" x14ac:dyDescent="0.25"/>
    <row r="12242" ht="12.75" x14ac:dyDescent="0.25"/>
    <row r="12243" ht="12.75" x14ac:dyDescent="0.25"/>
    <row r="12244" ht="12.75" x14ac:dyDescent="0.25"/>
    <row r="12245" ht="12.75" x14ac:dyDescent="0.25"/>
    <row r="12246" ht="12.75" x14ac:dyDescent="0.25"/>
    <row r="12247" ht="12.75" x14ac:dyDescent="0.25"/>
    <row r="12248" ht="12.75" x14ac:dyDescent="0.25"/>
    <row r="12249" ht="12.75" x14ac:dyDescent="0.25"/>
    <row r="12250" ht="12.75" x14ac:dyDescent="0.25"/>
    <row r="12251" ht="12.75" x14ac:dyDescent="0.25"/>
    <row r="12252" ht="12.75" x14ac:dyDescent="0.25"/>
    <row r="12253" ht="12.75" x14ac:dyDescent="0.25"/>
    <row r="12254" ht="12.75" x14ac:dyDescent="0.25"/>
    <row r="12255" ht="12.75" x14ac:dyDescent="0.25"/>
    <row r="12256" ht="12.75" x14ac:dyDescent="0.25"/>
    <row r="12257" ht="12.75" x14ac:dyDescent="0.25"/>
    <row r="12258" ht="12.75" x14ac:dyDescent="0.25"/>
    <row r="12259" ht="12.75" x14ac:dyDescent="0.25"/>
    <row r="12260" ht="12.75" x14ac:dyDescent="0.25"/>
    <row r="12261" ht="12.75" x14ac:dyDescent="0.25"/>
    <row r="12262" ht="12.75" x14ac:dyDescent="0.25"/>
    <row r="12263" ht="12.75" x14ac:dyDescent="0.25"/>
    <row r="12264" ht="12.75" x14ac:dyDescent="0.25"/>
    <row r="12265" ht="12.75" x14ac:dyDescent="0.25"/>
    <row r="12266" ht="12.75" x14ac:dyDescent="0.25"/>
    <row r="12267" ht="12.75" x14ac:dyDescent="0.25"/>
    <row r="12268" ht="12.75" x14ac:dyDescent="0.25"/>
    <row r="12269" ht="12.75" x14ac:dyDescent="0.25"/>
    <row r="12270" ht="12.75" x14ac:dyDescent="0.25"/>
    <row r="12271" ht="12.75" x14ac:dyDescent="0.25"/>
    <row r="12272" ht="12.75" x14ac:dyDescent="0.25"/>
    <row r="12273" ht="12.75" x14ac:dyDescent="0.25"/>
    <row r="12274" ht="12.75" x14ac:dyDescent="0.25"/>
    <row r="12275" ht="12.75" x14ac:dyDescent="0.25"/>
    <row r="12276" ht="12.75" x14ac:dyDescent="0.25"/>
    <row r="12277" ht="12.75" x14ac:dyDescent="0.25"/>
    <row r="12278" ht="12.75" x14ac:dyDescent="0.25"/>
    <row r="12279" ht="12.75" x14ac:dyDescent="0.25"/>
    <row r="12280" ht="12.75" x14ac:dyDescent="0.25"/>
    <row r="12281" ht="12.75" x14ac:dyDescent="0.25"/>
    <row r="12282" ht="12.75" x14ac:dyDescent="0.25"/>
    <row r="12283" ht="12.75" x14ac:dyDescent="0.25"/>
    <row r="12284" ht="12.75" x14ac:dyDescent="0.25"/>
    <row r="12285" ht="12.75" x14ac:dyDescent="0.25"/>
    <row r="12286" ht="12.75" x14ac:dyDescent="0.25"/>
    <row r="12287" ht="12.75" x14ac:dyDescent="0.25"/>
    <row r="12288" ht="12.75" x14ac:dyDescent="0.25"/>
    <row r="12289" ht="12.75" x14ac:dyDescent="0.25"/>
    <row r="12290" ht="12.75" x14ac:dyDescent="0.25"/>
    <row r="12291" ht="12.75" x14ac:dyDescent="0.25"/>
    <row r="12292" ht="12.75" x14ac:dyDescent="0.25"/>
    <row r="12293" ht="12.75" x14ac:dyDescent="0.25"/>
    <row r="12294" ht="12.75" x14ac:dyDescent="0.25"/>
    <row r="12295" ht="12.75" x14ac:dyDescent="0.25"/>
    <row r="12296" ht="12.75" x14ac:dyDescent="0.25"/>
    <row r="12297" ht="12.75" x14ac:dyDescent="0.25"/>
    <row r="12298" ht="12.75" x14ac:dyDescent="0.25"/>
    <row r="12299" ht="12.75" x14ac:dyDescent="0.25"/>
    <row r="12300" ht="12.75" x14ac:dyDescent="0.25"/>
    <row r="12301" ht="12.75" x14ac:dyDescent="0.25"/>
    <row r="12302" ht="12.75" x14ac:dyDescent="0.25"/>
    <row r="12303" ht="12.75" x14ac:dyDescent="0.25"/>
    <row r="12304" ht="12.75" x14ac:dyDescent="0.25"/>
    <row r="12305" ht="12.75" x14ac:dyDescent="0.25"/>
    <row r="12306" ht="12.75" x14ac:dyDescent="0.25"/>
    <row r="12307" ht="12.75" x14ac:dyDescent="0.25"/>
    <row r="12308" ht="12.75" x14ac:dyDescent="0.25"/>
    <row r="12309" ht="12.75" x14ac:dyDescent="0.25"/>
    <row r="12310" ht="12.75" x14ac:dyDescent="0.25"/>
    <row r="12311" ht="12.75" x14ac:dyDescent="0.25"/>
    <row r="12312" ht="12.75" x14ac:dyDescent="0.25"/>
    <row r="12313" ht="12.75" x14ac:dyDescent="0.25"/>
    <row r="12314" ht="12.75" x14ac:dyDescent="0.25"/>
    <row r="12315" ht="12.75" x14ac:dyDescent="0.25"/>
    <row r="12316" ht="12.75" x14ac:dyDescent="0.25"/>
    <row r="12317" ht="12.75" x14ac:dyDescent="0.25"/>
    <row r="12318" ht="12.75" x14ac:dyDescent="0.25"/>
    <row r="12319" ht="12.75" x14ac:dyDescent="0.25"/>
    <row r="12320" ht="12.75" x14ac:dyDescent="0.25"/>
    <row r="12321" ht="12.75" x14ac:dyDescent="0.25"/>
    <row r="12322" ht="12.75" x14ac:dyDescent="0.25"/>
    <row r="12323" ht="12.75" x14ac:dyDescent="0.25"/>
    <row r="12324" ht="12.75" x14ac:dyDescent="0.25"/>
    <row r="12325" ht="12.75" x14ac:dyDescent="0.25"/>
    <row r="12326" ht="12.75" x14ac:dyDescent="0.25"/>
    <row r="12327" ht="12.75" x14ac:dyDescent="0.25"/>
    <row r="12328" ht="12.75" x14ac:dyDescent="0.25"/>
    <row r="12329" ht="12.75" x14ac:dyDescent="0.25"/>
    <row r="12330" ht="12.75" x14ac:dyDescent="0.25"/>
    <row r="12331" ht="12.75" x14ac:dyDescent="0.25"/>
    <row r="12332" ht="12.75" x14ac:dyDescent="0.25"/>
    <row r="12333" ht="12.75" x14ac:dyDescent="0.25"/>
    <row r="12334" ht="12.75" x14ac:dyDescent="0.25"/>
    <row r="12335" ht="12.75" x14ac:dyDescent="0.25"/>
    <row r="12336" ht="12.75" x14ac:dyDescent="0.25"/>
    <row r="12337" ht="12.75" x14ac:dyDescent="0.25"/>
    <row r="12338" ht="12.75" x14ac:dyDescent="0.25"/>
    <row r="12339" ht="12.75" x14ac:dyDescent="0.25"/>
    <row r="12340" ht="12.75" x14ac:dyDescent="0.25"/>
    <row r="12341" ht="12.75" x14ac:dyDescent="0.25"/>
    <row r="12342" ht="12.75" x14ac:dyDescent="0.25"/>
    <row r="12343" ht="12.75" x14ac:dyDescent="0.25"/>
    <row r="12344" ht="12.75" x14ac:dyDescent="0.25"/>
    <row r="12345" ht="12.75" x14ac:dyDescent="0.25"/>
    <row r="12346" ht="12.75" x14ac:dyDescent="0.25"/>
    <row r="12347" ht="12.75" x14ac:dyDescent="0.25"/>
    <row r="12348" ht="12.75" x14ac:dyDescent="0.25"/>
    <row r="12349" ht="12.75" x14ac:dyDescent="0.25"/>
    <row r="12350" ht="12.75" x14ac:dyDescent="0.25"/>
    <row r="12351" ht="12.75" x14ac:dyDescent="0.25"/>
    <row r="12352" ht="12.75" x14ac:dyDescent="0.25"/>
    <row r="12353" ht="12.75" x14ac:dyDescent="0.25"/>
    <row r="12354" ht="12.75" x14ac:dyDescent="0.25"/>
    <row r="12355" ht="12.75" x14ac:dyDescent="0.25"/>
    <row r="12356" ht="12.75" x14ac:dyDescent="0.25"/>
    <row r="12357" ht="12.75" x14ac:dyDescent="0.25"/>
    <row r="12358" ht="12.75" x14ac:dyDescent="0.25"/>
    <row r="12359" ht="12.75" x14ac:dyDescent="0.25"/>
    <row r="12360" ht="12.75" x14ac:dyDescent="0.25"/>
    <row r="12361" ht="12.75" x14ac:dyDescent="0.25"/>
    <row r="12362" ht="12.75" x14ac:dyDescent="0.25"/>
    <row r="12363" ht="12.75" x14ac:dyDescent="0.25"/>
    <row r="12364" ht="12.75" x14ac:dyDescent="0.25"/>
    <row r="12365" ht="12.75" x14ac:dyDescent="0.25"/>
    <row r="12366" ht="12.75" x14ac:dyDescent="0.25"/>
    <row r="12367" ht="12.75" x14ac:dyDescent="0.25"/>
    <row r="12368" ht="12.75" x14ac:dyDescent="0.25"/>
    <row r="12369" ht="12.75" x14ac:dyDescent="0.25"/>
    <row r="12370" ht="12.75" x14ac:dyDescent="0.25"/>
    <row r="12371" ht="12.75" x14ac:dyDescent="0.25"/>
    <row r="12372" ht="12.75" x14ac:dyDescent="0.25"/>
    <row r="12373" ht="12.75" x14ac:dyDescent="0.25"/>
    <row r="12374" ht="12.75" x14ac:dyDescent="0.25"/>
    <row r="12375" ht="12.75" x14ac:dyDescent="0.25"/>
    <row r="12376" ht="12.75" x14ac:dyDescent="0.25"/>
    <row r="12377" ht="12.75" x14ac:dyDescent="0.25"/>
    <row r="12378" ht="12.75" x14ac:dyDescent="0.25"/>
    <row r="12379" ht="12.75" x14ac:dyDescent="0.25"/>
    <row r="12380" ht="12.75" x14ac:dyDescent="0.25"/>
    <row r="12381" ht="12.75" x14ac:dyDescent="0.25"/>
    <row r="12382" ht="12.75" x14ac:dyDescent="0.25"/>
    <row r="12383" ht="12.75" x14ac:dyDescent="0.25"/>
    <row r="12384" ht="12.75" x14ac:dyDescent="0.25"/>
    <row r="12385" ht="12.75" x14ac:dyDescent="0.25"/>
    <row r="12386" ht="12.75" x14ac:dyDescent="0.25"/>
    <row r="12387" ht="12.75" x14ac:dyDescent="0.25"/>
    <row r="12388" ht="12.75" x14ac:dyDescent="0.25"/>
    <row r="12389" ht="12.75" x14ac:dyDescent="0.25"/>
    <row r="12390" ht="12.75" x14ac:dyDescent="0.25"/>
    <row r="12391" ht="12.75" x14ac:dyDescent="0.25"/>
    <row r="12392" ht="12.75" x14ac:dyDescent="0.25"/>
    <row r="12393" ht="12.75" x14ac:dyDescent="0.25"/>
    <row r="12394" ht="12.75" x14ac:dyDescent="0.25"/>
    <row r="12395" ht="12.75" x14ac:dyDescent="0.25"/>
    <row r="12396" ht="12.75" x14ac:dyDescent="0.25"/>
    <row r="12397" ht="12.75" x14ac:dyDescent="0.25"/>
    <row r="12398" ht="12.75" x14ac:dyDescent="0.25"/>
    <row r="12399" ht="12.75" x14ac:dyDescent="0.25"/>
    <row r="12400" ht="12.75" x14ac:dyDescent="0.25"/>
    <row r="12401" ht="12.75" x14ac:dyDescent="0.25"/>
    <row r="12402" ht="12.75" x14ac:dyDescent="0.25"/>
    <row r="12403" ht="12.75" x14ac:dyDescent="0.25"/>
    <row r="12404" ht="12.75" x14ac:dyDescent="0.25"/>
    <row r="12405" ht="12.75" x14ac:dyDescent="0.25"/>
    <row r="12406" ht="12.75" x14ac:dyDescent="0.25"/>
    <row r="12407" ht="12.75" x14ac:dyDescent="0.25"/>
    <row r="12408" ht="12.75" x14ac:dyDescent="0.25"/>
    <row r="12409" ht="12.75" x14ac:dyDescent="0.25"/>
    <row r="12410" ht="12.75" x14ac:dyDescent="0.25"/>
    <row r="12411" ht="12.75" x14ac:dyDescent="0.25"/>
    <row r="12412" ht="12.75" x14ac:dyDescent="0.25"/>
    <row r="12413" ht="12.75" x14ac:dyDescent="0.25"/>
    <row r="12414" ht="12.75" x14ac:dyDescent="0.25"/>
    <row r="12415" ht="12.75" x14ac:dyDescent="0.25"/>
    <row r="12416" ht="12.75" x14ac:dyDescent="0.25"/>
    <row r="12417" ht="12.75" x14ac:dyDescent="0.25"/>
    <row r="12418" ht="12.75" x14ac:dyDescent="0.25"/>
    <row r="12419" ht="12.75" x14ac:dyDescent="0.25"/>
    <row r="12420" ht="12.75" x14ac:dyDescent="0.25"/>
    <row r="12421" ht="12.75" x14ac:dyDescent="0.25"/>
    <row r="12422" ht="12.75" x14ac:dyDescent="0.25"/>
    <row r="12423" ht="12.75" x14ac:dyDescent="0.25"/>
    <row r="12424" ht="12.75" x14ac:dyDescent="0.25"/>
    <row r="12425" ht="12.75" x14ac:dyDescent="0.25"/>
    <row r="12426" ht="12.75" x14ac:dyDescent="0.25"/>
    <row r="12427" ht="12.75" x14ac:dyDescent="0.25"/>
    <row r="12428" ht="12.75" x14ac:dyDescent="0.25"/>
    <row r="12429" ht="12.75" x14ac:dyDescent="0.25"/>
    <row r="12430" ht="12.75" x14ac:dyDescent="0.25"/>
    <row r="12431" ht="12.75" x14ac:dyDescent="0.25"/>
    <row r="12432" ht="12.75" x14ac:dyDescent="0.25"/>
    <row r="12433" ht="12.75" x14ac:dyDescent="0.25"/>
    <row r="12434" ht="12.75" x14ac:dyDescent="0.25"/>
    <row r="12435" ht="12.75" x14ac:dyDescent="0.25"/>
    <row r="12436" ht="12.75" x14ac:dyDescent="0.25"/>
    <row r="12437" ht="12.75" x14ac:dyDescent="0.25"/>
    <row r="12438" ht="12.75" x14ac:dyDescent="0.25"/>
    <row r="12439" ht="12.75" x14ac:dyDescent="0.25"/>
    <row r="12440" ht="12.75" x14ac:dyDescent="0.25"/>
    <row r="12441" ht="12.75" x14ac:dyDescent="0.25"/>
    <row r="12442" ht="12.75" x14ac:dyDescent="0.25"/>
    <row r="12443" ht="12.75" x14ac:dyDescent="0.25"/>
    <row r="12444" ht="12.75" x14ac:dyDescent="0.25"/>
    <row r="12445" ht="12.75" x14ac:dyDescent="0.25"/>
    <row r="12446" ht="12.75" x14ac:dyDescent="0.25"/>
    <row r="12447" ht="12.75" x14ac:dyDescent="0.25"/>
    <row r="12448" ht="12.75" x14ac:dyDescent="0.25"/>
    <row r="12449" ht="12.75" x14ac:dyDescent="0.25"/>
    <row r="12450" ht="12.75" x14ac:dyDescent="0.25"/>
    <row r="12451" ht="12.75" x14ac:dyDescent="0.25"/>
    <row r="12452" ht="12.75" x14ac:dyDescent="0.25"/>
    <row r="12453" ht="12.75" x14ac:dyDescent="0.25"/>
    <row r="12454" ht="12.75" x14ac:dyDescent="0.25"/>
    <row r="12455" ht="12.75" x14ac:dyDescent="0.25"/>
    <row r="12456" ht="12.75" x14ac:dyDescent="0.25"/>
    <row r="12457" ht="12.75" x14ac:dyDescent="0.25"/>
    <row r="12458" ht="12.75" x14ac:dyDescent="0.25"/>
    <row r="12459" ht="12.75" x14ac:dyDescent="0.25"/>
    <row r="12460" ht="12.75" x14ac:dyDescent="0.25"/>
    <row r="12461" ht="12.75" x14ac:dyDescent="0.25"/>
    <row r="12462" ht="12.75" x14ac:dyDescent="0.25"/>
    <row r="12463" ht="12.75" x14ac:dyDescent="0.25"/>
    <row r="12464" ht="12.75" x14ac:dyDescent="0.25"/>
    <row r="12465" ht="12.75" x14ac:dyDescent="0.25"/>
    <row r="12466" ht="12.75" x14ac:dyDescent="0.25"/>
    <row r="12467" ht="12.75" x14ac:dyDescent="0.25"/>
    <row r="12468" ht="12.75" x14ac:dyDescent="0.25"/>
    <row r="12469" ht="12.75" x14ac:dyDescent="0.25"/>
    <row r="12470" ht="12.75" x14ac:dyDescent="0.25"/>
    <row r="12471" ht="12.75" x14ac:dyDescent="0.25"/>
    <row r="12472" ht="12.75" x14ac:dyDescent="0.25"/>
    <row r="12473" ht="12.75" x14ac:dyDescent="0.25"/>
    <row r="12474" ht="12.75" x14ac:dyDescent="0.25"/>
    <row r="12475" ht="12.75" x14ac:dyDescent="0.25"/>
    <row r="12476" ht="12.75" x14ac:dyDescent="0.25"/>
    <row r="12477" ht="12.75" x14ac:dyDescent="0.25"/>
    <row r="12478" ht="12.75" x14ac:dyDescent="0.25"/>
    <row r="12479" ht="12.75" x14ac:dyDescent="0.25"/>
    <row r="12480" ht="12.75" x14ac:dyDescent="0.25"/>
    <row r="12481" ht="12.75" x14ac:dyDescent="0.25"/>
    <row r="12482" ht="12.75" x14ac:dyDescent="0.25"/>
    <row r="12483" ht="12.75" x14ac:dyDescent="0.25"/>
    <row r="12484" ht="12.75" x14ac:dyDescent="0.25"/>
    <row r="12485" ht="12.75" x14ac:dyDescent="0.25"/>
    <row r="12486" ht="12.75" x14ac:dyDescent="0.25"/>
    <row r="12487" ht="12.75" x14ac:dyDescent="0.25"/>
    <row r="12488" ht="12.75" x14ac:dyDescent="0.25"/>
    <row r="12489" ht="12.75" x14ac:dyDescent="0.25"/>
    <row r="12490" ht="12.75" x14ac:dyDescent="0.25"/>
    <row r="12491" ht="12.75" x14ac:dyDescent="0.25"/>
    <row r="12492" ht="12.75" x14ac:dyDescent="0.25"/>
    <row r="12493" ht="12.75" x14ac:dyDescent="0.25"/>
    <row r="12494" ht="12.75" x14ac:dyDescent="0.25"/>
    <row r="12495" ht="12.75" x14ac:dyDescent="0.25"/>
    <row r="12496" ht="12.75" x14ac:dyDescent="0.25"/>
    <row r="12497" ht="12.75" x14ac:dyDescent="0.25"/>
    <row r="12498" ht="12.75" x14ac:dyDescent="0.25"/>
    <row r="12499" ht="12.75" x14ac:dyDescent="0.25"/>
    <row r="12500" ht="12.75" x14ac:dyDescent="0.25"/>
    <row r="12501" ht="12.75" x14ac:dyDescent="0.25"/>
    <row r="12502" ht="12.75" x14ac:dyDescent="0.25"/>
    <row r="12503" ht="12.75" x14ac:dyDescent="0.25"/>
    <row r="12504" ht="12.75" x14ac:dyDescent="0.25"/>
    <row r="12505" ht="12.75" x14ac:dyDescent="0.25"/>
    <row r="12506" ht="12.75" x14ac:dyDescent="0.25"/>
    <row r="12507" ht="12.75" x14ac:dyDescent="0.25"/>
    <row r="12508" ht="12.75" x14ac:dyDescent="0.25"/>
    <row r="12509" ht="12.75" x14ac:dyDescent="0.25"/>
    <row r="12510" ht="12.75" x14ac:dyDescent="0.25"/>
    <row r="12511" ht="12.75" x14ac:dyDescent="0.25"/>
    <row r="12512" ht="12.75" x14ac:dyDescent="0.25"/>
    <row r="12513" ht="12.75" x14ac:dyDescent="0.25"/>
    <row r="12514" ht="12.75" x14ac:dyDescent="0.25"/>
    <row r="12515" ht="12.75" x14ac:dyDescent="0.25"/>
    <row r="12516" ht="12.75" x14ac:dyDescent="0.25"/>
    <row r="12517" ht="12.75" x14ac:dyDescent="0.25"/>
    <row r="12518" ht="12.75" x14ac:dyDescent="0.25"/>
    <row r="12519" ht="12.75" x14ac:dyDescent="0.25"/>
    <row r="12520" ht="12.75" x14ac:dyDescent="0.25"/>
    <row r="12521" ht="12.75" x14ac:dyDescent="0.25"/>
    <row r="12522" ht="12.75" x14ac:dyDescent="0.25"/>
    <row r="12523" ht="12.75" x14ac:dyDescent="0.25"/>
    <row r="12524" ht="12.75" x14ac:dyDescent="0.25"/>
    <row r="12525" ht="12.75" x14ac:dyDescent="0.25"/>
    <row r="12526" ht="12.75" x14ac:dyDescent="0.25"/>
    <row r="12527" ht="12.75" x14ac:dyDescent="0.25"/>
    <row r="12528" ht="12.75" x14ac:dyDescent="0.25"/>
    <row r="12529" ht="12.75" x14ac:dyDescent="0.25"/>
    <row r="12530" ht="12.75" x14ac:dyDescent="0.25"/>
    <row r="12531" ht="12.75" x14ac:dyDescent="0.25"/>
    <row r="12532" ht="12.75" x14ac:dyDescent="0.25"/>
    <row r="12533" ht="12.75" x14ac:dyDescent="0.25"/>
    <row r="12534" ht="12.75" x14ac:dyDescent="0.25"/>
    <row r="12535" ht="12.75" x14ac:dyDescent="0.25"/>
    <row r="12536" ht="12.75" x14ac:dyDescent="0.25"/>
    <row r="12537" ht="12.75" x14ac:dyDescent="0.25"/>
    <row r="12538" ht="12.75" x14ac:dyDescent="0.25"/>
    <row r="12539" ht="12.75" x14ac:dyDescent="0.25"/>
    <row r="12540" ht="12.75" x14ac:dyDescent="0.25"/>
    <row r="12541" ht="12.75" x14ac:dyDescent="0.25"/>
    <row r="12542" ht="12.75" x14ac:dyDescent="0.25"/>
    <row r="12543" ht="12.75" x14ac:dyDescent="0.25"/>
    <row r="12544" ht="12.75" x14ac:dyDescent="0.25"/>
    <row r="12545" ht="12.75" x14ac:dyDescent="0.25"/>
    <row r="12546" ht="12.75" x14ac:dyDescent="0.25"/>
    <row r="12547" ht="12.75" x14ac:dyDescent="0.25"/>
    <row r="12548" ht="12.75" x14ac:dyDescent="0.25"/>
    <row r="12549" ht="12.75" x14ac:dyDescent="0.25"/>
    <row r="12550" ht="12.75" x14ac:dyDescent="0.25"/>
    <row r="12551" ht="12.75" x14ac:dyDescent="0.25"/>
    <row r="12552" ht="12.75" x14ac:dyDescent="0.25"/>
    <row r="12553" ht="12.75" x14ac:dyDescent="0.25"/>
    <row r="12554" ht="12.75" x14ac:dyDescent="0.25"/>
    <row r="12555" ht="12.75" x14ac:dyDescent="0.25"/>
    <row r="12556" ht="12.75" x14ac:dyDescent="0.25"/>
    <row r="12557" ht="12.75" x14ac:dyDescent="0.25"/>
    <row r="12558" ht="12.75" x14ac:dyDescent="0.25"/>
    <row r="12559" ht="12.75" x14ac:dyDescent="0.25"/>
    <row r="12560" ht="12.75" x14ac:dyDescent="0.25"/>
    <row r="12561" ht="12.75" x14ac:dyDescent="0.25"/>
    <row r="12562" ht="12.75" x14ac:dyDescent="0.25"/>
    <row r="12563" ht="12.75" x14ac:dyDescent="0.25"/>
    <row r="12564" ht="12.75" x14ac:dyDescent="0.25"/>
    <row r="12565" ht="12.75" x14ac:dyDescent="0.25"/>
    <row r="12566" ht="12.75" x14ac:dyDescent="0.25"/>
    <row r="12567" ht="12.75" x14ac:dyDescent="0.25"/>
    <row r="12568" ht="12.75" x14ac:dyDescent="0.25"/>
    <row r="12569" ht="12.75" x14ac:dyDescent="0.25"/>
    <row r="12570" ht="12.75" x14ac:dyDescent="0.25"/>
    <row r="12571" ht="12.75" x14ac:dyDescent="0.25"/>
    <row r="12572" ht="12.75" x14ac:dyDescent="0.25"/>
    <row r="12573" ht="12.75" x14ac:dyDescent="0.25"/>
    <row r="12574" ht="12.75" x14ac:dyDescent="0.25"/>
    <row r="12575" ht="12.75" x14ac:dyDescent="0.25"/>
    <row r="12576" ht="12.75" x14ac:dyDescent="0.25"/>
    <row r="12577" ht="12.75" x14ac:dyDescent="0.25"/>
    <row r="12578" ht="12.75" x14ac:dyDescent="0.25"/>
    <row r="12579" ht="12.75" x14ac:dyDescent="0.25"/>
    <row r="12580" ht="12.75" x14ac:dyDescent="0.25"/>
    <row r="12581" ht="12.75" x14ac:dyDescent="0.25"/>
    <row r="12582" ht="12.75" x14ac:dyDescent="0.25"/>
    <row r="12583" ht="12.75" x14ac:dyDescent="0.25"/>
    <row r="12584" ht="12.75" x14ac:dyDescent="0.25"/>
    <row r="12585" ht="12.75" x14ac:dyDescent="0.25"/>
    <row r="12586" ht="12.75" x14ac:dyDescent="0.25"/>
    <row r="12587" ht="12.75" x14ac:dyDescent="0.25"/>
    <row r="12588" ht="12.75" x14ac:dyDescent="0.25"/>
    <row r="12589" ht="12.75" x14ac:dyDescent="0.25"/>
    <row r="12590" ht="12.75" x14ac:dyDescent="0.25"/>
    <row r="12591" ht="12.75" x14ac:dyDescent="0.25"/>
    <row r="12592" ht="12.75" x14ac:dyDescent="0.25"/>
    <row r="12593" ht="12.75" x14ac:dyDescent="0.25"/>
    <row r="12594" ht="12.75" x14ac:dyDescent="0.25"/>
    <row r="12595" ht="12.75" x14ac:dyDescent="0.25"/>
    <row r="12596" ht="12.75" x14ac:dyDescent="0.25"/>
    <row r="12597" ht="12.75" x14ac:dyDescent="0.25"/>
    <row r="12598" ht="12.75" x14ac:dyDescent="0.25"/>
    <row r="12599" ht="12.75" x14ac:dyDescent="0.25"/>
    <row r="12600" ht="12.75" x14ac:dyDescent="0.25"/>
    <row r="12601" ht="12.75" x14ac:dyDescent="0.25"/>
    <row r="12602" ht="12.75" x14ac:dyDescent="0.25"/>
    <row r="12603" ht="12.75" x14ac:dyDescent="0.25"/>
    <row r="12604" ht="12.75" x14ac:dyDescent="0.25"/>
    <row r="12605" ht="12.75" x14ac:dyDescent="0.25"/>
    <row r="12606" ht="12.75" x14ac:dyDescent="0.25"/>
    <row r="12607" ht="12.75" x14ac:dyDescent="0.25"/>
    <row r="12608" ht="12.75" x14ac:dyDescent="0.25"/>
    <row r="12609" ht="12.75" x14ac:dyDescent="0.25"/>
    <row r="12610" ht="12.75" x14ac:dyDescent="0.25"/>
    <row r="12611" ht="12.75" x14ac:dyDescent="0.25"/>
    <row r="12612" ht="12.75" x14ac:dyDescent="0.25"/>
    <row r="12613" ht="12.75" x14ac:dyDescent="0.25"/>
    <row r="12614" ht="12.75" x14ac:dyDescent="0.25"/>
    <row r="12615" ht="12.75" x14ac:dyDescent="0.25"/>
    <row r="12616" ht="12.75" x14ac:dyDescent="0.25"/>
    <row r="12617" ht="12.75" x14ac:dyDescent="0.25"/>
    <row r="12618" ht="12.75" x14ac:dyDescent="0.25"/>
    <row r="12619" ht="12.75" x14ac:dyDescent="0.25"/>
    <row r="12620" ht="12.75" x14ac:dyDescent="0.25"/>
    <row r="12621" ht="12.75" x14ac:dyDescent="0.25"/>
    <row r="12622" ht="12.75" x14ac:dyDescent="0.25"/>
    <row r="12623" ht="12.75" x14ac:dyDescent="0.25"/>
    <row r="12624" ht="12.75" x14ac:dyDescent="0.25"/>
    <row r="12625" ht="12.75" x14ac:dyDescent="0.25"/>
    <row r="12626" ht="12.75" x14ac:dyDescent="0.25"/>
    <row r="12627" ht="12.75" x14ac:dyDescent="0.25"/>
    <row r="12628" ht="12.75" x14ac:dyDescent="0.25"/>
    <row r="12629" ht="12.75" x14ac:dyDescent="0.25"/>
    <row r="12630" ht="12.75" x14ac:dyDescent="0.25"/>
    <row r="12631" ht="12.75" x14ac:dyDescent="0.25"/>
    <row r="12632" ht="12.75" x14ac:dyDescent="0.25"/>
    <row r="12633" ht="12.75" x14ac:dyDescent="0.25"/>
    <row r="12634" ht="12.75" x14ac:dyDescent="0.25"/>
    <row r="12635" ht="12.75" x14ac:dyDescent="0.25"/>
    <row r="12636" ht="12.75" x14ac:dyDescent="0.25"/>
    <row r="12637" ht="12.75" x14ac:dyDescent="0.25"/>
    <row r="12638" ht="12.75" x14ac:dyDescent="0.25"/>
    <row r="12639" ht="12.75" x14ac:dyDescent="0.25"/>
    <row r="12640" ht="12.75" x14ac:dyDescent="0.25"/>
    <row r="12641" ht="12.75" x14ac:dyDescent="0.25"/>
    <row r="12642" ht="12.75" x14ac:dyDescent="0.25"/>
    <row r="12643" ht="12.75" x14ac:dyDescent="0.25"/>
    <row r="12644" ht="12.75" x14ac:dyDescent="0.25"/>
    <row r="12645" ht="12.75" x14ac:dyDescent="0.25"/>
    <row r="12646" ht="12.75" x14ac:dyDescent="0.25"/>
    <row r="12647" ht="12.75" x14ac:dyDescent="0.25"/>
    <row r="12648" ht="12.75" x14ac:dyDescent="0.25"/>
    <row r="12649" ht="12.75" x14ac:dyDescent="0.25"/>
    <row r="12650" ht="12.75" x14ac:dyDescent="0.25"/>
    <row r="12651" ht="12.75" x14ac:dyDescent="0.25"/>
    <row r="12652" ht="12.75" x14ac:dyDescent="0.25"/>
    <row r="12653" ht="12.75" x14ac:dyDescent="0.25"/>
    <row r="12654" ht="12.75" x14ac:dyDescent="0.25"/>
    <row r="12655" ht="12.75" x14ac:dyDescent="0.25"/>
    <row r="12656" ht="12.75" x14ac:dyDescent="0.25"/>
    <row r="12657" ht="12.75" x14ac:dyDescent="0.25"/>
    <row r="12658" ht="12.75" x14ac:dyDescent="0.25"/>
    <row r="12659" ht="12.75" x14ac:dyDescent="0.25"/>
    <row r="12660" ht="12.75" x14ac:dyDescent="0.25"/>
    <row r="12661" ht="12.75" x14ac:dyDescent="0.25"/>
    <row r="12662" ht="12.75" x14ac:dyDescent="0.25"/>
    <row r="12663" ht="12.75" x14ac:dyDescent="0.25"/>
    <row r="12664" ht="12.75" x14ac:dyDescent="0.25"/>
    <row r="12665" ht="12.75" x14ac:dyDescent="0.25"/>
    <row r="12666" ht="12.75" x14ac:dyDescent="0.25"/>
    <row r="12667" ht="12.75" x14ac:dyDescent="0.25"/>
    <row r="12668" ht="12.75" x14ac:dyDescent="0.25"/>
    <row r="12669" ht="12.75" x14ac:dyDescent="0.25"/>
    <row r="12670" ht="12.75" x14ac:dyDescent="0.25"/>
    <row r="12671" ht="12.75" x14ac:dyDescent="0.25"/>
    <row r="12672" ht="12.75" x14ac:dyDescent="0.25"/>
    <row r="12673" ht="12.75" x14ac:dyDescent="0.25"/>
    <row r="12674" ht="12.75" x14ac:dyDescent="0.25"/>
    <row r="12675" ht="12.75" x14ac:dyDescent="0.25"/>
    <row r="12676" ht="12.75" x14ac:dyDescent="0.25"/>
    <row r="12677" ht="12.75" x14ac:dyDescent="0.25"/>
    <row r="12678" ht="12.75" x14ac:dyDescent="0.25"/>
    <row r="12679" ht="12.75" x14ac:dyDescent="0.25"/>
    <row r="12680" ht="12.75" x14ac:dyDescent="0.25"/>
    <row r="12681" ht="12.75" x14ac:dyDescent="0.25"/>
    <row r="12682" ht="12.75" x14ac:dyDescent="0.25"/>
    <row r="12683" ht="12.75" x14ac:dyDescent="0.25"/>
    <row r="12684" ht="12.75" x14ac:dyDescent="0.25"/>
    <row r="12685" ht="12.75" x14ac:dyDescent="0.25"/>
    <row r="12686" ht="12.75" x14ac:dyDescent="0.25"/>
    <row r="12687" ht="12.75" x14ac:dyDescent="0.25"/>
    <row r="12688" ht="12.75" x14ac:dyDescent="0.25"/>
    <row r="12689" ht="12.75" x14ac:dyDescent="0.25"/>
    <row r="12690" ht="12.75" x14ac:dyDescent="0.25"/>
    <row r="12691" ht="12.75" x14ac:dyDescent="0.25"/>
    <row r="12692" ht="12.75" x14ac:dyDescent="0.25"/>
    <row r="12693" ht="12.75" x14ac:dyDescent="0.25"/>
    <row r="12694" ht="12.75" x14ac:dyDescent="0.25"/>
    <row r="12695" ht="12.75" x14ac:dyDescent="0.25"/>
    <row r="12696" ht="12.75" x14ac:dyDescent="0.25"/>
    <row r="12697" ht="12.75" x14ac:dyDescent="0.25"/>
    <row r="12698" ht="12.75" x14ac:dyDescent="0.25"/>
    <row r="12699" ht="12.75" x14ac:dyDescent="0.25"/>
    <row r="12700" ht="12.75" x14ac:dyDescent="0.25"/>
    <row r="12701" ht="12.75" x14ac:dyDescent="0.25"/>
    <row r="12702" ht="12.75" x14ac:dyDescent="0.25"/>
    <row r="12703" ht="12.75" x14ac:dyDescent="0.25"/>
    <row r="12704" ht="12.75" x14ac:dyDescent="0.25"/>
    <row r="12705" ht="12.75" x14ac:dyDescent="0.25"/>
    <row r="12706" ht="12.75" x14ac:dyDescent="0.25"/>
    <row r="12707" ht="12.75" x14ac:dyDescent="0.25"/>
    <row r="12708" ht="12.75" x14ac:dyDescent="0.25"/>
    <row r="12709" ht="12.75" x14ac:dyDescent="0.25"/>
    <row r="12710" ht="12.75" x14ac:dyDescent="0.25"/>
    <row r="12711" ht="12.75" x14ac:dyDescent="0.25"/>
    <row r="12712" ht="12.75" x14ac:dyDescent="0.25"/>
    <row r="12713" ht="12.75" x14ac:dyDescent="0.25"/>
    <row r="12714" ht="12.75" x14ac:dyDescent="0.25"/>
    <row r="12715" ht="12.75" x14ac:dyDescent="0.25"/>
    <row r="12716" ht="12.75" x14ac:dyDescent="0.25"/>
    <row r="12717" ht="12.75" x14ac:dyDescent="0.25"/>
    <row r="12718" ht="12.75" x14ac:dyDescent="0.25"/>
    <row r="12719" ht="12.75" x14ac:dyDescent="0.25"/>
    <row r="12720" ht="12.75" x14ac:dyDescent="0.25"/>
    <row r="12721" ht="12.75" x14ac:dyDescent="0.25"/>
    <row r="12722" ht="12.75" x14ac:dyDescent="0.25"/>
    <row r="12723" ht="12.75" x14ac:dyDescent="0.25"/>
    <row r="12724" ht="12.75" x14ac:dyDescent="0.25"/>
    <row r="12725" ht="12.75" x14ac:dyDescent="0.25"/>
    <row r="12726" ht="12.75" x14ac:dyDescent="0.25"/>
    <row r="12727" ht="12.75" x14ac:dyDescent="0.25"/>
    <row r="12728" ht="12.75" x14ac:dyDescent="0.25"/>
    <row r="12729" ht="12.75" x14ac:dyDescent="0.25"/>
    <row r="12730" ht="12.75" x14ac:dyDescent="0.25"/>
    <row r="12731" ht="12.75" x14ac:dyDescent="0.25"/>
    <row r="12732" ht="12.75" x14ac:dyDescent="0.25"/>
    <row r="12733" ht="12.75" x14ac:dyDescent="0.25"/>
    <row r="12734" ht="12.75" x14ac:dyDescent="0.25"/>
    <row r="12735" ht="12.75" x14ac:dyDescent="0.25"/>
    <row r="12736" ht="12.75" x14ac:dyDescent="0.25"/>
    <row r="12737" ht="12.75" x14ac:dyDescent="0.25"/>
    <row r="12738" ht="12.75" x14ac:dyDescent="0.25"/>
    <row r="12739" ht="12.75" x14ac:dyDescent="0.25"/>
    <row r="12740" ht="12.75" x14ac:dyDescent="0.25"/>
    <row r="12741" ht="12.75" x14ac:dyDescent="0.25"/>
    <row r="12742" ht="12.75" x14ac:dyDescent="0.25"/>
    <row r="12743" ht="12.75" x14ac:dyDescent="0.25"/>
    <row r="12744" ht="12.75" x14ac:dyDescent="0.25"/>
    <row r="12745" ht="12.75" x14ac:dyDescent="0.25"/>
    <row r="12746" ht="12.75" x14ac:dyDescent="0.25"/>
    <row r="12747" ht="12.75" x14ac:dyDescent="0.25"/>
    <row r="12748" ht="12.75" x14ac:dyDescent="0.25"/>
    <row r="12749" ht="12.75" x14ac:dyDescent="0.25"/>
    <row r="12750" ht="12.75" x14ac:dyDescent="0.25"/>
    <row r="12751" ht="12.75" x14ac:dyDescent="0.25"/>
    <row r="12752" ht="12.75" x14ac:dyDescent="0.25"/>
    <row r="12753" ht="12.75" x14ac:dyDescent="0.25"/>
    <row r="12754" ht="12.75" x14ac:dyDescent="0.25"/>
    <row r="12755" ht="12.75" x14ac:dyDescent="0.25"/>
    <row r="12756" ht="12.75" x14ac:dyDescent="0.25"/>
    <row r="12757" ht="12.75" x14ac:dyDescent="0.25"/>
    <row r="12758" ht="12.75" x14ac:dyDescent="0.25"/>
    <row r="12759" ht="12.75" x14ac:dyDescent="0.25"/>
    <row r="12760" ht="12.75" x14ac:dyDescent="0.25"/>
    <row r="12761" ht="12.75" x14ac:dyDescent="0.25"/>
    <row r="12762" ht="12.75" x14ac:dyDescent="0.25"/>
    <row r="12763" ht="12.75" x14ac:dyDescent="0.25"/>
    <row r="12764" ht="12.75" x14ac:dyDescent="0.25"/>
    <row r="12765" ht="12.75" x14ac:dyDescent="0.25"/>
    <row r="12766" ht="12.75" x14ac:dyDescent="0.25"/>
    <row r="12767" ht="12.75" x14ac:dyDescent="0.25"/>
    <row r="12768" ht="12.75" x14ac:dyDescent="0.25"/>
    <row r="12769" ht="12.75" x14ac:dyDescent="0.25"/>
    <row r="12770" ht="12.75" x14ac:dyDescent="0.25"/>
    <row r="12771" ht="12.75" x14ac:dyDescent="0.25"/>
    <row r="12772" ht="12.75" x14ac:dyDescent="0.25"/>
    <row r="12773" ht="12.75" x14ac:dyDescent="0.25"/>
    <row r="12774" ht="12.75" x14ac:dyDescent="0.25"/>
    <row r="12775" ht="12.75" x14ac:dyDescent="0.25"/>
    <row r="12776" ht="12.75" x14ac:dyDescent="0.25"/>
    <row r="12777" ht="12.75" x14ac:dyDescent="0.25"/>
    <row r="12778" ht="12.75" x14ac:dyDescent="0.25"/>
    <row r="12779" ht="12.75" x14ac:dyDescent="0.25"/>
    <row r="12780" ht="12.75" x14ac:dyDescent="0.25"/>
    <row r="12781" ht="12.75" x14ac:dyDescent="0.25"/>
    <row r="12782" ht="12.75" x14ac:dyDescent="0.25"/>
    <row r="12783" ht="12.75" x14ac:dyDescent="0.25"/>
    <row r="12784" ht="12.75" x14ac:dyDescent="0.25"/>
    <row r="12785" ht="12.75" x14ac:dyDescent="0.25"/>
    <row r="12786" ht="12.75" x14ac:dyDescent="0.25"/>
    <row r="12787" ht="12.75" x14ac:dyDescent="0.25"/>
    <row r="12788" ht="12.75" x14ac:dyDescent="0.25"/>
    <row r="12789" ht="12.75" x14ac:dyDescent="0.25"/>
    <row r="12790" ht="12.75" x14ac:dyDescent="0.25"/>
    <row r="12791" ht="12.75" x14ac:dyDescent="0.25"/>
    <row r="12792" ht="12.75" x14ac:dyDescent="0.25"/>
    <row r="12793" ht="12.75" x14ac:dyDescent="0.25"/>
    <row r="12794" ht="12.75" x14ac:dyDescent="0.25"/>
    <row r="12795" ht="12.75" x14ac:dyDescent="0.25"/>
    <row r="12796" ht="12.75" x14ac:dyDescent="0.25"/>
    <row r="12797" ht="12.75" x14ac:dyDescent="0.25"/>
    <row r="12798" ht="12.75" x14ac:dyDescent="0.25"/>
    <row r="12799" ht="12.75" x14ac:dyDescent="0.25"/>
    <row r="12800" ht="12.75" x14ac:dyDescent="0.25"/>
    <row r="12801" ht="12.75" x14ac:dyDescent="0.25"/>
    <row r="12802" ht="12.75" x14ac:dyDescent="0.25"/>
    <row r="12803" ht="12.75" x14ac:dyDescent="0.25"/>
    <row r="12804" ht="12.75" x14ac:dyDescent="0.25"/>
    <row r="12805" ht="12.75" x14ac:dyDescent="0.25"/>
    <row r="12806" ht="12.75" x14ac:dyDescent="0.25"/>
    <row r="12807" ht="12.75" x14ac:dyDescent="0.25"/>
    <row r="12808" ht="12.75" x14ac:dyDescent="0.25"/>
    <row r="12809" ht="12.75" x14ac:dyDescent="0.25"/>
    <row r="12810" ht="12.75" x14ac:dyDescent="0.25"/>
    <row r="12811" ht="12.75" x14ac:dyDescent="0.25"/>
    <row r="12812" ht="12.75" x14ac:dyDescent="0.25"/>
    <row r="12813" ht="12.75" x14ac:dyDescent="0.25"/>
    <row r="12814" ht="12.75" x14ac:dyDescent="0.25"/>
    <row r="12815" ht="12.75" x14ac:dyDescent="0.25"/>
    <row r="12816" ht="12.75" x14ac:dyDescent="0.25"/>
    <row r="12817" ht="12.75" x14ac:dyDescent="0.25"/>
    <row r="12818" ht="12.75" x14ac:dyDescent="0.25"/>
    <row r="12819" ht="12.75" x14ac:dyDescent="0.25"/>
    <row r="12820" ht="12.75" x14ac:dyDescent="0.25"/>
    <row r="12821" ht="12.75" x14ac:dyDescent="0.25"/>
    <row r="12822" ht="12.75" x14ac:dyDescent="0.25"/>
    <row r="12823" ht="12.75" x14ac:dyDescent="0.25"/>
    <row r="12824" ht="12.75" x14ac:dyDescent="0.25"/>
    <row r="12825" ht="12.75" x14ac:dyDescent="0.25"/>
    <row r="12826" ht="12.75" x14ac:dyDescent="0.25"/>
    <row r="12827" ht="12.75" x14ac:dyDescent="0.25"/>
    <row r="12828" ht="12.75" x14ac:dyDescent="0.25"/>
    <row r="12829" ht="12.75" x14ac:dyDescent="0.25"/>
    <row r="12830" ht="12.75" x14ac:dyDescent="0.25"/>
    <row r="12831" ht="12.75" x14ac:dyDescent="0.25"/>
    <row r="12832" ht="12.75" x14ac:dyDescent="0.25"/>
    <row r="12833" ht="12.75" x14ac:dyDescent="0.25"/>
    <row r="12834" ht="12.75" x14ac:dyDescent="0.25"/>
    <row r="12835" ht="12.75" x14ac:dyDescent="0.25"/>
    <row r="12836" ht="12.75" x14ac:dyDescent="0.25"/>
    <row r="12837" ht="12.75" x14ac:dyDescent="0.25"/>
    <row r="12838" ht="12.75" x14ac:dyDescent="0.25"/>
    <row r="12839" ht="12.75" x14ac:dyDescent="0.25"/>
    <row r="12840" ht="12.75" x14ac:dyDescent="0.25"/>
    <row r="12841" ht="12.75" x14ac:dyDescent="0.25"/>
    <row r="12842" ht="12.75" x14ac:dyDescent="0.25"/>
    <row r="12843" ht="12.75" x14ac:dyDescent="0.25"/>
    <row r="12844" ht="12.75" x14ac:dyDescent="0.25"/>
    <row r="12845" ht="12.75" x14ac:dyDescent="0.25"/>
    <row r="12846" ht="12.75" x14ac:dyDescent="0.25"/>
    <row r="12847" ht="12.75" x14ac:dyDescent="0.25"/>
    <row r="12848" ht="12.75" x14ac:dyDescent="0.25"/>
    <row r="12849" ht="12.75" x14ac:dyDescent="0.25"/>
    <row r="12850" ht="12.75" x14ac:dyDescent="0.25"/>
    <row r="12851" ht="12.75" x14ac:dyDescent="0.25"/>
    <row r="12852" ht="12.75" x14ac:dyDescent="0.25"/>
    <row r="12853" ht="12.75" x14ac:dyDescent="0.25"/>
    <row r="12854" ht="12.75" x14ac:dyDescent="0.25"/>
    <row r="12855" ht="12.75" x14ac:dyDescent="0.25"/>
    <row r="12856" ht="12.75" x14ac:dyDescent="0.25"/>
    <row r="12857" ht="12.75" x14ac:dyDescent="0.25"/>
    <row r="12858" ht="12.75" x14ac:dyDescent="0.25"/>
    <row r="12859" ht="12.75" x14ac:dyDescent="0.25"/>
    <row r="12860" ht="12.75" x14ac:dyDescent="0.25"/>
    <row r="12861" ht="12.75" x14ac:dyDescent="0.25"/>
    <row r="12862" ht="12.75" x14ac:dyDescent="0.25"/>
    <row r="12863" ht="12.75" x14ac:dyDescent="0.25"/>
    <row r="12864" ht="12.75" x14ac:dyDescent="0.25"/>
    <row r="12865" ht="12.75" x14ac:dyDescent="0.25"/>
    <row r="12866" ht="12.75" x14ac:dyDescent="0.25"/>
    <row r="12867" ht="12.75" x14ac:dyDescent="0.25"/>
    <row r="12868" ht="12.75" x14ac:dyDescent="0.25"/>
    <row r="12869" ht="12.75" x14ac:dyDescent="0.25"/>
    <row r="12870" ht="12.75" x14ac:dyDescent="0.25"/>
    <row r="12871" ht="12.75" x14ac:dyDescent="0.25"/>
    <row r="12872" ht="12.75" x14ac:dyDescent="0.25"/>
    <row r="12873" ht="12.75" x14ac:dyDescent="0.25"/>
    <row r="12874" ht="12.75" x14ac:dyDescent="0.25"/>
    <row r="12875" ht="12.75" x14ac:dyDescent="0.25"/>
    <row r="12876" ht="12.75" x14ac:dyDescent="0.25"/>
    <row r="12877" ht="12.75" x14ac:dyDescent="0.25"/>
    <row r="12878" ht="12.75" x14ac:dyDescent="0.25"/>
    <row r="12879" ht="12.75" x14ac:dyDescent="0.25"/>
    <row r="12880" ht="12.75" x14ac:dyDescent="0.25"/>
    <row r="12881" ht="12.75" x14ac:dyDescent="0.25"/>
    <row r="12882" ht="12.75" x14ac:dyDescent="0.25"/>
    <row r="12883" ht="12.75" x14ac:dyDescent="0.25"/>
    <row r="12884" ht="12.75" x14ac:dyDescent="0.25"/>
    <row r="12885" ht="12.75" x14ac:dyDescent="0.25"/>
    <row r="12886" ht="12.75" x14ac:dyDescent="0.25"/>
    <row r="12887" ht="12.75" x14ac:dyDescent="0.25"/>
    <row r="12888" ht="12.75" x14ac:dyDescent="0.25"/>
    <row r="12889" ht="12.75" x14ac:dyDescent="0.25"/>
    <row r="12890" ht="12.75" x14ac:dyDescent="0.25"/>
    <row r="12891" ht="12.75" x14ac:dyDescent="0.25"/>
    <row r="12892" ht="12.75" x14ac:dyDescent="0.25"/>
    <row r="12893" ht="12.75" x14ac:dyDescent="0.25"/>
    <row r="12894" ht="12.75" x14ac:dyDescent="0.25"/>
    <row r="12895" ht="12.75" x14ac:dyDescent="0.25"/>
    <row r="12896" ht="12.75" x14ac:dyDescent="0.25"/>
    <row r="12897" ht="12.75" x14ac:dyDescent="0.25"/>
    <row r="12898" ht="12.75" x14ac:dyDescent="0.25"/>
    <row r="12899" ht="12.75" x14ac:dyDescent="0.25"/>
    <row r="12900" ht="12.75" x14ac:dyDescent="0.25"/>
    <row r="12901" ht="12.75" x14ac:dyDescent="0.25"/>
    <row r="12902" ht="12.75" x14ac:dyDescent="0.25"/>
    <row r="12903" ht="12.75" x14ac:dyDescent="0.25"/>
    <row r="12904" ht="12.75" x14ac:dyDescent="0.25"/>
    <row r="12905" ht="12.75" x14ac:dyDescent="0.25"/>
    <row r="12906" ht="12.75" x14ac:dyDescent="0.25"/>
    <row r="12907" ht="12.75" x14ac:dyDescent="0.25"/>
    <row r="12908" ht="12.75" x14ac:dyDescent="0.25"/>
    <row r="12909" ht="12.75" x14ac:dyDescent="0.25"/>
    <row r="12910" ht="12.75" x14ac:dyDescent="0.25"/>
    <row r="12911" ht="12.75" x14ac:dyDescent="0.25"/>
    <row r="12912" ht="12.75" x14ac:dyDescent="0.25"/>
    <row r="12913" ht="12.75" x14ac:dyDescent="0.25"/>
    <row r="12914" ht="12.75" x14ac:dyDescent="0.25"/>
    <row r="12915" ht="12.75" x14ac:dyDescent="0.25"/>
    <row r="12916" ht="12.75" x14ac:dyDescent="0.25"/>
    <row r="12917" ht="12.75" x14ac:dyDescent="0.25"/>
    <row r="12918" ht="12.75" x14ac:dyDescent="0.25"/>
    <row r="12919" ht="12.75" x14ac:dyDescent="0.25"/>
    <row r="12920" ht="12.75" x14ac:dyDescent="0.25"/>
    <row r="12921" ht="12.75" x14ac:dyDescent="0.25"/>
    <row r="12922" ht="12.75" x14ac:dyDescent="0.25"/>
    <row r="12923" ht="12.75" x14ac:dyDescent="0.25"/>
    <row r="12924" ht="12.75" x14ac:dyDescent="0.25"/>
    <row r="12925" ht="12.75" x14ac:dyDescent="0.25"/>
    <row r="12926" ht="12.75" x14ac:dyDescent="0.25"/>
    <row r="12927" ht="12.75" x14ac:dyDescent="0.25"/>
    <row r="12928" ht="12.75" x14ac:dyDescent="0.25"/>
    <row r="12929" ht="12.75" x14ac:dyDescent="0.25"/>
    <row r="12930" ht="12.75" x14ac:dyDescent="0.25"/>
    <row r="12931" ht="12.75" x14ac:dyDescent="0.25"/>
    <row r="12932" ht="12.75" x14ac:dyDescent="0.25"/>
    <row r="12933" ht="12.75" x14ac:dyDescent="0.25"/>
    <row r="12934" ht="12.75" x14ac:dyDescent="0.25"/>
    <row r="12935" ht="12.75" x14ac:dyDescent="0.25"/>
    <row r="12936" ht="12.75" x14ac:dyDescent="0.25"/>
    <row r="12937" ht="12.75" x14ac:dyDescent="0.25"/>
    <row r="12938" ht="12.75" x14ac:dyDescent="0.25"/>
    <row r="12939" ht="12.75" x14ac:dyDescent="0.25"/>
    <row r="12940" ht="12.75" x14ac:dyDescent="0.25"/>
    <row r="12941" ht="12.75" x14ac:dyDescent="0.25"/>
    <row r="12942" ht="12.75" x14ac:dyDescent="0.25"/>
    <row r="12943" ht="12.75" x14ac:dyDescent="0.25"/>
    <row r="12944" ht="12.75" x14ac:dyDescent="0.25"/>
    <row r="12945" ht="12.75" x14ac:dyDescent="0.25"/>
    <row r="12946" ht="12.75" x14ac:dyDescent="0.25"/>
    <row r="12947" ht="12.75" x14ac:dyDescent="0.25"/>
    <row r="12948" ht="12.75" x14ac:dyDescent="0.25"/>
    <row r="12949" ht="12.75" x14ac:dyDescent="0.25"/>
    <row r="12950" ht="12.75" x14ac:dyDescent="0.25"/>
    <row r="12951" ht="12.75" x14ac:dyDescent="0.25"/>
    <row r="12952" ht="12.75" x14ac:dyDescent="0.25"/>
    <row r="12953" ht="12.75" x14ac:dyDescent="0.25"/>
    <row r="12954" ht="12.75" x14ac:dyDescent="0.25"/>
    <row r="12955" ht="12.75" x14ac:dyDescent="0.25"/>
    <row r="12956" ht="12.75" x14ac:dyDescent="0.25"/>
    <row r="12957" ht="12.75" x14ac:dyDescent="0.25"/>
    <row r="12958" ht="12.75" x14ac:dyDescent="0.25"/>
    <row r="12959" ht="12.75" x14ac:dyDescent="0.25"/>
    <row r="12960" ht="12.75" x14ac:dyDescent="0.25"/>
    <row r="12961" ht="12.75" x14ac:dyDescent="0.25"/>
    <row r="12962" ht="12.75" x14ac:dyDescent="0.25"/>
    <row r="12963" ht="12.75" x14ac:dyDescent="0.25"/>
    <row r="12964" ht="12.75" x14ac:dyDescent="0.25"/>
    <row r="12965" ht="12.75" x14ac:dyDescent="0.25"/>
    <row r="12966" ht="12.75" x14ac:dyDescent="0.25"/>
    <row r="12967" ht="12.75" x14ac:dyDescent="0.25"/>
    <row r="12968" ht="12.75" x14ac:dyDescent="0.25"/>
    <row r="12969" ht="12.75" x14ac:dyDescent="0.25"/>
    <row r="12970" ht="12.75" x14ac:dyDescent="0.25"/>
    <row r="12971" ht="12.75" x14ac:dyDescent="0.25"/>
    <row r="12972" ht="12.75" x14ac:dyDescent="0.25"/>
    <row r="12973" ht="12.75" x14ac:dyDescent="0.25"/>
    <row r="12974" ht="12.75" x14ac:dyDescent="0.25"/>
    <row r="12975" ht="12.75" x14ac:dyDescent="0.25"/>
    <row r="12976" ht="12.75" x14ac:dyDescent="0.25"/>
    <row r="12977" ht="12.75" x14ac:dyDescent="0.25"/>
    <row r="12978" ht="12.75" x14ac:dyDescent="0.25"/>
    <row r="12979" ht="12.75" x14ac:dyDescent="0.25"/>
    <row r="12980" ht="12.75" x14ac:dyDescent="0.25"/>
    <row r="12981" ht="12.75" x14ac:dyDescent="0.25"/>
    <row r="12982" ht="12.75" x14ac:dyDescent="0.25"/>
    <row r="12983" ht="12.75" x14ac:dyDescent="0.25"/>
    <row r="12984" ht="12.75" x14ac:dyDescent="0.25"/>
    <row r="12985" ht="12.75" x14ac:dyDescent="0.25"/>
    <row r="12986" ht="12.75" x14ac:dyDescent="0.25"/>
    <row r="12987" ht="12.75" x14ac:dyDescent="0.25"/>
    <row r="12988" ht="12.75" x14ac:dyDescent="0.25"/>
    <row r="12989" ht="12.75" x14ac:dyDescent="0.25"/>
    <row r="12990" ht="12.75" x14ac:dyDescent="0.25"/>
    <row r="12991" ht="12.75" x14ac:dyDescent="0.25"/>
    <row r="12992" ht="12.75" x14ac:dyDescent="0.25"/>
    <row r="12993" ht="12.75" x14ac:dyDescent="0.25"/>
    <row r="12994" ht="12.75" x14ac:dyDescent="0.25"/>
    <row r="12995" ht="12.75" x14ac:dyDescent="0.25"/>
    <row r="12996" ht="12.75" x14ac:dyDescent="0.25"/>
    <row r="12997" ht="12.75" x14ac:dyDescent="0.25"/>
    <row r="12998" ht="12.75" x14ac:dyDescent="0.25"/>
    <row r="12999" ht="12.75" x14ac:dyDescent="0.25"/>
    <row r="13000" ht="12.75" x14ac:dyDescent="0.25"/>
    <row r="13001" ht="12.75" x14ac:dyDescent="0.25"/>
    <row r="13002" ht="12.75" x14ac:dyDescent="0.25"/>
    <row r="13003" ht="12.75" x14ac:dyDescent="0.25"/>
    <row r="13004" ht="12.75" x14ac:dyDescent="0.25"/>
    <row r="13005" ht="12.75" x14ac:dyDescent="0.25"/>
    <row r="13006" ht="12.75" x14ac:dyDescent="0.25"/>
    <row r="13007" ht="12.75" x14ac:dyDescent="0.25"/>
    <row r="13008" ht="12.75" x14ac:dyDescent="0.25"/>
    <row r="13009" ht="12.75" x14ac:dyDescent="0.25"/>
    <row r="13010" ht="12.75" x14ac:dyDescent="0.25"/>
    <row r="13011" ht="12.75" x14ac:dyDescent="0.25"/>
    <row r="13012" ht="12.75" x14ac:dyDescent="0.25"/>
    <row r="13013" ht="12.75" x14ac:dyDescent="0.25"/>
    <row r="13014" ht="12.75" x14ac:dyDescent="0.25"/>
    <row r="13015" ht="12.75" x14ac:dyDescent="0.25"/>
    <row r="13016" ht="12.75" x14ac:dyDescent="0.25"/>
    <row r="13017" ht="12.75" x14ac:dyDescent="0.25"/>
    <row r="13018" ht="12.75" x14ac:dyDescent="0.25"/>
    <row r="13019" ht="12.75" x14ac:dyDescent="0.25"/>
    <row r="13020" ht="12.75" x14ac:dyDescent="0.25"/>
    <row r="13021" ht="12.75" x14ac:dyDescent="0.25"/>
    <row r="13022" ht="12.75" x14ac:dyDescent="0.25"/>
    <row r="13023" ht="12.75" x14ac:dyDescent="0.25"/>
    <row r="13024" ht="12.75" x14ac:dyDescent="0.25"/>
    <row r="13025" ht="12.75" x14ac:dyDescent="0.25"/>
    <row r="13026" ht="12.75" x14ac:dyDescent="0.25"/>
    <row r="13027" ht="12.75" x14ac:dyDescent="0.25"/>
    <row r="13028" ht="12.75" x14ac:dyDescent="0.25"/>
    <row r="13029" ht="12.75" x14ac:dyDescent="0.25"/>
    <row r="13030" ht="12.75" x14ac:dyDescent="0.25"/>
    <row r="13031" ht="12.75" x14ac:dyDescent="0.25"/>
    <row r="13032" ht="12.75" x14ac:dyDescent="0.25"/>
    <row r="13033" ht="12.75" x14ac:dyDescent="0.25"/>
    <row r="13034" ht="12.75" x14ac:dyDescent="0.25"/>
    <row r="13035" ht="12.75" x14ac:dyDescent="0.25"/>
    <row r="13036" ht="12.75" x14ac:dyDescent="0.25"/>
    <row r="13037" ht="12.75" x14ac:dyDescent="0.25"/>
    <row r="13038" ht="12.75" x14ac:dyDescent="0.25"/>
    <row r="13039" ht="12.75" x14ac:dyDescent="0.25"/>
    <row r="13040" ht="12.75" x14ac:dyDescent="0.25"/>
    <row r="13041" ht="12.75" x14ac:dyDescent="0.25"/>
    <row r="13042" ht="12.75" x14ac:dyDescent="0.25"/>
    <row r="13043" ht="12.75" x14ac:dyDescent="0.25"/>
    <row r="13044" ht="12.75" x14ac:dyDescent="0.25"/>
    <row r="13045" ht="12.75" x14ac:dyDescent="0.25"/>
    <row r="13046" ht="12.75" x14ac:dyDescent="0.25"/>
    <row r="13047" ht="12.75" x14ac:dyDescent="0.25"/>
    <row r="13048" ht="12.75" x14ac:dyDescent="0.25"/>
    <row r="13049" ht="12.75" x14ac:dyDescent="0.25"/>
    <row r="13050" ht="12.75" x14ac:dyDescent="0.25"/>
    <row r="13051" ht="12.75" x14ac:dyDescent="0.25"/>
    <row r="13052" ht="12.75" x14ac:dyDescent="0.25"/>
    <row r="13053" ht="12.75" x14ac:dyDescent="0.25"/>
    <row r="13054" ht="12.75" x14ac:dyDescent="0.25"/>
    <row r="13055" ht="12.75" x14ac:dyDescent="0.25"/>
    <row r="13056" ht="12.75" x14ac:dyDescent="0.25"/>
    <row r="13057" ht="12.75" x14ac:dyDescent="0.25"/>
    <row r="13058" ht="12.75" x14ac:dyDescent="0.25"/>
    <row r="13059" ht="12.75" x14ac:dyDescent="0.25"/>
    <row r="13060" ht="12.75" x14ac:dyDescent="0.25"/>
    <row r="13061" ht="12.75" x14ac:dyDescent="0.25"/>
    <row r="13062" ht="12.75" x14ac:dyDescent="0.25"/>
    <row r="13063" ht="12.75" x14ac:dyDescent="0.25"/>
    <row r="13064" ht="12.75" x14ac:dyDescent="0.25"/>
    <row r="13065" ht="12.75" x14ac:dyDescent="0.25"/>
    <row r="13066" ht="12.75" x14ac:dyDescent="0.25"/>
    <row r="13067" ht="12.75" x14ac:dyDescent="0.25"/>
    <row r="13068" ht="12.75" x14ac:dyDescent="0.25"/>
    <row r="13069" ht="12.75" x14ac:dyDescent="0.25"/>
    <row r="13070" ht="12.75" x14ac:dyDescent="0.25"/>
    <row r="13071" ht="12.75" x14ac:dyDescent="0.25"/>
    <row r="13072" ht="12.75" x14ac:dyDescent="0.25"/>
    <row r="13073" ht="12.75" x14ac:dyDescent="0.25"/>
    <row r="13074" ht="12.75" x14ac:dyDescent="0.25"/>
    <row r="13075" ht="12.75" x14ac:dyDescent="0.25"/>
    <row r="13076" ht="12.75" x14ac:dyDescent="0.25"/>
    <row r="13077" ht="12.75" x14ac:dyDescent="0.25"/>
    <row r="13078" ht="12.75" x14ac:dyDescent="0.25"/>
    <row r="13079" ht="12.75" x14ac:dyDescent="0.25"/>
    <row r="13080" ht="12.75" x14ac:dyDescent="0.25"/>
    <row r="13081" ht="12.75" x14ac:dyDescent="0.25"/>
    <row r="13082" ht="12.75" x14ac:dyDescent="0.25"/>
    <row r="13083" ht="12.75" x14ac:dyDescent="0.25"/>
    <row r="13084" ht="12.75" x14ac:dyDescent="0.25"/>
    <row r="13085" ht="12.75" x14ac:dyDescent="0.25"/>
    <row r="13086" ht="12.75" x14ac:dyDescent="0.25"/>
    <row r="13087" ht="12.75" x14ac:dyDescent="0.25"/>
    <row r="13088" ht="12.75" x14ac:dyDescent="0.25"/>
    <row r="13089" ht="12.75" x14ac:dyDescent="0.25"/>
    <row r="13090" ht="12.75" x14ac:dyDescent="0.25"/>
    <row r="13091" ht="12.75" x14ac:dyDescent="0.25"/>
    <row r="13092" ht="12.75" x14ac:dyDescent="0.25"/>
    <row r="13093" ht="12.75" x14ac:dyDescent="0.25"/>
    <row r="13094" ht="12.75" x14ac:dyDescent="0.25"/>
    <row r="13095" ht="12.75" x14ac:dyDescent="0.25"/>
    <row r="13096" ht="12.75" x14ac:dyDescent="0.25"/>
    <row r="13097" ht="12.75" x14ac:dyDescent="0.25"/>
    <row r="13098" ht="12.75" x14ac:dyDescent="0.25"/>
    <row r="13099" ht="12.75" x14ac:dyDescent="0.25"/>
    <row r="13100" ht="12.75" x14ac:dyDescent="0.25"/>
    <row r="13101" ht="12.75" x14ac:dyDescent="0.25"/>
    <row r="13102" ht="12.75" x14ac:dyDescent="0.25"/>
    <row r="13103" ht="12.75" x14ac:dyDescent="0.25"/>
    <row r="13104" ht="12.75" x14ac:dyDescent="0.25"/>
    <row r="13105" ht="12.75" x14ac:dyDescent="0.25"/>
    <row r="13106" ht="12.75" x14ac:dyDescent="0.25"/>
    <row r="13107" ht="12.75" x14ac:dyDescent="0.25"/>
    <row r="13108" ht="12.75" x14ac:dyDescent="0.25"/>
    <row r="13109" ht="12.75" x14ac:dyDescent="0.25"/>
    <row r="13110" ht="12.75" x14ac:dyDescent="0.25"/>
    <row r="13111" ht="12.75" x14ac:dyDescent="0.25"/>
    <row r="13112" ht="12.75" x14ac:dyDescent="0.25"/>
    <row r="13113" ht="12.75" x14ac:dyDescent="0.25"/>
    <row r="13114" ht="12.75" x14ac:dyDescent="0.25"/>
    <row r="13115" ht="12.75" x14ac:dyDescent="0.25"/>
    <row r="13116" ht="12.75" x14ac:dyDescent="0.25"/>
    <row r="13117" ht="12.75" x14ac:dyDescent="0.25"/>
    <row r="13118" ht="12.75" x14ac:dyDescent="0.25"/>
    <row r="13119" ht="12.75" x14ac:dyDescent="0.25"/>
    <row r="13120" ht="12.75" x14ac:dyDescent="0.25"/>
    <row r="13121" ht="12.75" x14ac:dyDescent="0.25"/>
    <row r="13122" ht="12.75" x14ac:dyDescent="0.25"/>
    <row r="13123" ht="12.75" x14ac:dyDescent="0.25"/>
    <row r="13124" ht="12.75" x14ac:dyDescent="0.25"/>
    <row r="13125" ht="12.75" x14ac:dyDescent="0.25"/>
    <row r="13126" ht="12.75" x14ac:dyDescent="0.25"/>
    <row r="13127" ht="12.75" x14ac:dyDescent="0.25"/>
    <row r="13128" ht="12.75" x14ac:dyDescent="0.25"/>
    <row r="13129" ht="12.75" x14ac:dyDescent="0.25"/>
    <row r="13130" ht="12.75" x14ac:dyDescent="0.25"/>
    <row r="13131" ht="12.75" x14ac:dyDescent="0.25"/>
    <row r="13132" ht="12.75" x14ac:dyDescent="0.25"/>
    <row r="13133" ht="12.75" x14ac:dyDescent="0.25"/>
    <row r="13134" ht="12.75" x14ac:dyDescent="0.25"/>
    <row r="13135" ht="12.75" x14ac:dyDescent="0.25"/>
    <row r="13136" ht="12.75" x14ac:dyDescent="0.25"/>
    <row r="13137" ht="12.75" x14ac:dyDescent="0.25"/>
    <row r="13138" ht="12.75" x14ac:dyDescent="0.25"/>
    <row r="13139" ht="12.75" x14ac:dyDescent="0.25"/>
    <row r="13140" ht="12.75" x14ac:dyDescent="0.25"/>
    <row r="13141" ht="12.75" x14ac:dyDescent="0.25"/>
    <row r="13142" ht="12.75" x14ac:dyDescent="0.25"/>
    <row r="13143" ht="12.75" x14ac:dyDescent="0.25"/>
    <row r="13144" ht="12.75" x14ac:dyDescent="0.25"/>
    <row r="13145" ht="12.75" x14ac:dyDescent="0.25"/>
    <row r="13146" ht="12.75" x14ac:dyDescent="0.25"/>
    <row r="13147" ht="12.75" x14ac:dyDescent="0.25"/>
    <row r="13148" ht="12.75" x14ac:dyDescent="0.25"/>
    <row r="13149" ht="12.75" x14ac:dyDescent="0.25"/>
    <row r="13150" ht="12.75" x14ac:dyDescent="0.25"/>
    <row r="13151" ht="12.75" x14ac:dyDescent="0.25"/>
    <row r="13152" ht="12.75" x14ac:dyDescent="0.25"/>
    <row r="13153" ht="12.75" x14ac:dyDescent="0.25"/>
    <row r="13154" ht="12.75" x14ac:dyDescent="0.25"/>
    <row r="13155" ht="12.75" x14ac:dyDescent="0.25"/>
    <row r="13156" ht="12.75" x14ac:dyDescent="0.25"/>
    <row r="13157" ht="12.75" x14ac:dyDescent="0.25"/>
    <row r="13158" ht="12.75" x14ac:dyDescent="0.25"/>
    <row r="13159" ht="12.75" x14ac:dyDescent="0.25"/>
    <row r="13160" ht="12.75" x14ac:dyDescent="0.25"/>
    <row r="13161" ht="12.75" x14ac:dyDescent="0.25"/>
    <row r="13162" ht="12.75" x14ac:dyDescent="0.25"/>
    <row r="13163" ht="12.75" x14ac:dyDescent="0.25"/>
    <row r="13164" ht="12.75" x14ac:dyDescent="0.25"/>
    <row r="13165" ht="12.75" x14ac:dyDescent="0.25"/>
    <row r="13166" ht="12.75" x14ac:dyDescent="0.25"/>
    <row r="13167" ht="12.75" x14ac:dyDescent="0.25"/>
    <row r="13168" ht="12.75" x14ac:dyDescent="0.25"/>
    <row r="13169" ht="12.75" x14ac:dyDescent="0.25"/>
    <row r="13170" ht="12.75" x14ac:dyDescent="0.25"/>
    <row r="13171" ht="12.75" x14ac:dyDescent="0.25"/>
    <row r="13172" ht="12.75" x14ac:dyDescent="0.25"/>
    <row r="13173" ht="12.75" x14ac:dyDescent="0.25"/>
    <row r="13174" ht="12.75" x14ac:dyDescent="0.25"/>
    <row r="13175" ht="12.75" x14ac:dyDescent="0.25"/>
    <row r="13176" ht="12.75" x14ac:dyDescent="0.25"/>
    <row r="13177" ht="12.75" x14ac:dyDescent="0.25"/>
    <row r="13178" ht="12.75" x14ac:dyDescent="0.25"/>
    <row r="13179" ht="12.75" x14ac:dyDescent="0.25"/>
    <row r="13180" ht="12.75" x14ac:dyDescent="0.25"/>
    <row r="13181" ht="12.75" x14ac:dyDescent="0.25"/>
    <row r="13182" ht="12.75" x14ac:dyDescent="0.25"/>
    <row r="13183" ht="12.75" x14ac:dyDescent="0.25"/>
    <row r="13184" ht="12.75" x14ac:dyDescent="0.25"/>
    <row r="13185" ht="12.75" x14ac:dyDescent="0.25"/>
    <row r="13186" ht="12.75" x14ac:dyDescent="0.25"/>
    <row r="13187" ht="12.75" x14ac:dyDescent="0.25"/>
    <row r="13188" ht="12.75" x14ac:dyDescent="0.25"/>
    <row r="13189" ht="12.75" x14ac:dyDescent="0.25"/>
    <row r="13190" ht="12.75" x14ac:dyDescent="0.25"/>
    <row r="13191" ht="12.75" x14ac:dyDescent="0.25"/>
    <row r="13192" ht="12.75" x14ac:dyDescent="0.25"/>
    <row r="13193" ht="12.75" x14ac:dyDescent="0.25"/>
    <row r="13194" ht="12.75" x14ac:dyDescent="0.25"/>
    <row r="13195" ht="12.75" x14ac:dyDescent="0.25"/>
    <row r="13196" ht="12.75" x14ac:dyDescent="0.25"/>
    <row r="13197" ht="12.75" x14ac:dyDescent="0.25"/>
    <row r="13198" ht="12.75" x14ac:dyDescent="0.25"/>
    <row r="13199" ht="12.75" x14ac:dyDescent="0.25"/>
    <row r="13200" ht="12.75" x14ac:dyDescent="0.25"/>
    <row r="13201" ht="12.75" x14ac:dyDescent="0.25"/>
    <row r="13202" ht="12.75" x14ac:dyDescent="0.25"/>
    <row r="13203" ht="12.75" x14ac:dyDescent="0.25"/>
    <row r="13204" ht="12.75" x14ac:dyDescent="0.25"/>
    <row r="13205" ht="12.75" x14ac:dyDescent="0.25"/>
    <row r="13206" ht="12.75" x14ac:dyDescent="0.25"/>
    <row r="13207" ht="12.75" x14ac:dyDescent="0.25"/>
    <row r="13208" ht="12.75" x14ac:dyDescent="0.25"/>
    <row r="13209" ht="12.75" x14ac:dyDescent="0.25"/>
    <row r="13210" ht="12.75" x14ac:dyDescent="0.25"/>
    <row r="13211" ht="12.75" x14ac:dyDescent="0.25"/>
    <row r="13212" ht="12.75" x14ac:dyDescent="0.25"/>
    <row r="13213" ht="12.75" x14ac:dyDescent="0.25"/>
    <row r="13214" ht="12.75" x14ac:dyDescent="0.25"/>
    <row r="13215" ht="12.75" x14ac:dyDescent="0.25"/>
    <row r="13216" ht="12.75" x14ac:dyDescent="0.25"/>
    <row r="13217" ht="12.75" x14ac:dyDescent="0.25"/>
    <row r="13218" ht="12.75" x14ac:dyDescent="0.25"/>
    <row r="13219" ht="12.75" x14ac:dyDescent="0.25"/>
    <row r="13220" ht="12.75" x14ac:dyDescent="0.25"/>
    <row r="13221" ht="12.75" x14ac:dyDescent="0.25"/>
    <row r="13222" ht="12.75" x14ac:dyDescent="0.25"/>
    <row r="13223" ht="12.75" x14ac:dyDescent="0.25"/>
    <row r="13224" ht="12.75" x14ac:dyDescent="0.25"/>
    <row r="13225" ht="12.75" x14ac:dyDescent="0.25"/>
    <row r="13226" ht="12.75" x14ac:dyDescent="0.25"/>
    <row r="13227" ht="12.75" x14ac:dyDescent="0.25"/>
    <row r="13228" ht="12.75" x14ac:dyDescent="0.25"/>
    <row r="13229" ht="12.75" x14ac:dyDescent="0.25"/>
    <row r="13230" ht="12.75" x14ac:dyDescent="0.25"/>
    <row r="13231" ht="12.75" x14ac:dyDescent="0.25"/>
    <row r="13232" ht="12.75" x14ac:dyDescent="0.25"/>
    <row r="13233" ht="12.75" x14ac:dyDescent="0.25"/>
    <row r="13234" ht="12.75" x14ac:dyDescent="0.25"/>
    <row r="13235" ht="12.75" x14ac:dyDescent="0.25"/>
    <row r="13236" ht="12.75" x14ac:dyDescent="0.25"/>
    <row r="13237" ht="12.75" x14ac:dyDescent="0.25"/>
    <row r="13238" ht="12.75" x14ac:dyDescent="0.25"/>
    <row r="13239" ht="12.75" x14ac:dyDescent="0.25"/>
    <row r="13240" ht="12.75" x14ac:dyDescent="0.25"/>
    <row r="13241" ht="12.75" x14ac:dyDescent="0.25"/>
    <row r="13242" ht="12.75" x14ac:dyDescent="0.25"/>
    <row r="13243" ht="12.75" x14ac:dyDescent="0.25"/>
    <row r="13244" ht="12.75" x14ac:dyDescent="0.25"/>
    <row r="13245" ht="12.75" x14ac:dyDescent="0.25"/>
    <row r="13246" ht="12.75" x14ac:dyDescent="0.25"/>
    <row r="13247" ht="12.75" x14ac:dyDescent="0.25"/>
    <row r="13248" ht="12.75" x14ac:dyDescent="0.25"/>
    <row r="13249" ht="12.75" x14ac:dyDescent="0.25"/>
    <row r="13250" ht="12.75" x14ac:dyDescent="0.25"/>
    <row r="13251" ht="12.75" x14ac:dyDescent="0.25"/>
    <row r="13252" ht="12.75" x14ac:dyDescent="0.25"/>
    <row r="13253" ht="12.75" x14ac:dyDescent="0.25"/>
    <row r="13254" ht="12.75" x14ac:dyDescent="0.25"/>
    <row r="13255" ht="12.75" x14ac:dyDescent="0.25"/>
    <row r="13256" ht="12.75" x14ac:dyDescent="0.25"/>
    <row r="13257" ht="12.75" x14ac:dyDescent="0.25"/>
    <row r="13258" ht="12.75" x14ac:dyDescent="0.25"/>
    <row r="13259" ht="12.75" x14ac:dyDescent="0.25"/>
    <row r="13260" ht="12.75" x14ac:dyDescent="0.25"/>
    <row r="13261" ht="12.75" x14ac:dyDescent="0.25"/>
    <row r="13262" ht="12.75" x14ac:dyDescent="0.25"/>
    <row r="13263" ht="12.75" x14ac:dyDescent="0.25"/>
    <row r="13264" ht="12.75" x14ac:dyDescent="0.25"/>
    <row r="13265" ht="12.75" x14ac:dyDescent="0.25"/>
    <row r="13266" ht="12.75" x14ac:dyDescent="0.25"/>
    <row r="13267" ht="12.75" x14ac:dyDescent="0.25"/>
    <row r="13268" ht="12.75" x14ac:dyDescent="0.25"/>
    <row r="13269" ht="12.75" x14ac:dyDescent="0.25"/>
    <row r="13270" ht="12.75" x14ac:dyDescent="0.25"/>
    <row r="13271" ht="12.75" x14ac:dyDescent="0.25"/>
    <row r="13272" ht="12.75" x14ac:dyDescent="0.25"/>
    <row r="13273" ht="12.75" x14ac:dyDescent="0.25"/>
    <row r="13274" ht="12.75" x14ac:dyDescent="0.25"/>
    <row r="13275" ht="12.75" x14ac:dyDescent="0.25"/>
    <row r="13276" ht="12.75" x14ac:dyDescent="0.25"/>
    <row r="13277" ht="12.75" x14ac:dyDescent="0.25"/>
    <row r="13278" ht="12.75" x14ac:dyDescent="0.25"/>
    <row r="13279" ht="12.75" x14ac:dyDescent="0.25"/>
    <row r="13280" ht="12.75" x14ac:dyDescent="0.25"/>
    <row r="13281" ht="12.75" x14ac:dyDescent="0.25"/>
    <row r="13282" ht="12.75" x14ac:dyDescent="0.25"/>
    <row r="13283" ht="12.75" x14ac:dyDescent="0.25"/>
    <row r="13284" ht="12.75" x14ac:dyDescent="0.25"/>
    <row r="13285" ht="12.75" x14ac:dyDescent="0.25"/>
    <row r="13286" ht="12.75" x14ac:dyDescent="0.25"/>
    <row r="13287" ht="12.75" x14ac:dyDescent="0.25"/>
    <row r="13288" ht="12.75" x14ac:dyDescent="0.25"/>
    <row r="13289" ht="12.75" x14ac:dyDescent="0.25"/>
    <row r="13290" ht="12.75" x14ac:dyDescent="0.25"/>
    <row r="13291" ht="12.75" x14ac:dyDescent="0.25"/>
    <row r="13292" ht="12.75" x14ac:dyDescent="0.25"/>
    <row r="13293" ht="12.75" x14ac:dyDescent="0.25"/>
    <row r="13294" ht="12.75" x14ac:dyDescent="0.25"/>
    <row r="13295" ht="12.75" x14ac:dyDescent="0.25"/>
    <row r="13296" ht="12.75" x14ac:dyDescent="0.25"/>
    <row r="13297" ht="12.75" x14ac:dyDescent="0.25"/>
    <row r="13298" ht="12.75" x14ac:dyDescent="0.25"/>
    <row r="13299" ht="12.75" x14ac:dyDescent="0.25"/>
    <row r="13300" ht="12.75" x14ac:dyDescent="0.25"/>
    <row r="13301" ht="12.75" x14ac:dyDescent="0.25"/>
    <row r="13302" ht="12.75" x14ac:dyDescent="0.25"/>
    <row r="13303" ht="12.75" x14ac:dyDescent="0.25"/>
    <row r="13304" ht="12.75" x14ac:dyDescent="0.25"/>
    <row r="13305" ht="12.75" x14ac:dyDescent="0.25"/>
    <row r="13306" ht="12.75" x14ac:dyDescent="0.25"/>
    <row r="13307" ht="12.75" x14ac:dyDescent="0.25"/>
    <row r="13308" ht="12.75" x14ac:dyDescent="0.25"/>
    <row r="13309" ht="12.75" x14ac:dyDescent="0.25"/>
    <row r="13310" ht="12.75" x14ac:dyDescent="0.25"/>
    <row r="13311" ht="12.75" x14ac:dyDescent="0.25"/>
    <row r="13312" ht="12.75" x14ac:dyDescent="0.25"/>
    <row r="13313" ht="12.75" x14ac:dyDescent="0.25"/>
    <row r="13314" ht="12.75" x14ac:dyDescent="0.25"/>
    <row r="13315" ht="12.75" x14ac:dyDescent="0.25"/>
    <row r="13316" ht="12.75" x14ac:dyDescent="0.25"/>
    <row r="13317" ht="12.75" x14ac:dyDescent="0.25"/>
    <row r="13318" ht="12.75" x14ac:dyDescent="0.25"/>
    <row r="13319" ht="12.75" x14ac:dyDescent="0.25"/>
    <row r="13320" ht="12.75" x14ac:dyDescent="0.25"/>
    <row r="13321" ht="12.75" x14ac:dyDescent="0.25"/>
    <row r="13322" ht="12.75" x14ac:dyDescent="0.25"/>
    <row r="13323" ht="12.75" x14ac:dyDescent="0.25"/>
    <row r="13324" ht="12.75" x14ac:dyDescent="0.25"/>
    <row r="13325" ht="12.75" x14ac:dyDescent="0.25"/>
    <row r="13326" ht="12.75" x14ac:dyDescent="0.25"/>
    <row r="13327" ht="12.75" x14ac:dyDescent="0.25"/>
    <row r="13328" ht="12.75" x14ac:dyDescent="0.25"/>
    <row r="13329" ht="12.75" x14ac:dyDescent="0.25"/>
    <row r="13330" ht="12.75" x14ac:dyDescent="0.25"/>
    <row r="13331" ht="12.75" x14ac:dyDescent="0.25"/>
    <row r="13332" ht="12.75" x14ac:dyDescent="0.25"/>
    <row r="13333" ht="12.75" x14ac:dyDescent="0.25"/>
    <row r="13334" ht="12.75" x14ac:dyDescent="0.25"/>
    <row r="13335" ht="12.75" x14ac:dyDescent="0.25"/>
    <row r="13336" ht="12.75" x14ac:dyDescent="0.25"/>
    <row r="13337" ht="12.75" x14ac:dyDescent="0.25"/>
    <row r="13338" ht="12.75" x14ac:dyDescent="0.25"/>
    <row r="13339" ht="12.75" x14ac:dyDescent="0.25"/>
    <row r="13340" ht="12.75" x14ac:dyDescent="0.25"/>
    <row r="13341" ht="12.75" x14ac:dyDescent="0.25"/>
    <row r="13342" ht="12.75" x14ac:dyDescent="0.25"/>
    <row r="13343" ht="12.75" x14ac:dyDescent="0.25"/>
    <row r="13344" ht="12.75" x14ac:dyDescent="0.25"/>
    <row r="13345" ht="12.75" x14ac:dyDescent="0.25"/>
    <row r="13346" ht="12.75" x14ac:dyDescent="0.25"/>
    <row r="13347" ht="12.75" x14ac:dyDescent="0.25"/>
    <row r="13348" ht="12.75" x14ac:dyDescent="0.25"/>
    <row r="13349" ht="12.75" x14ac:dyDescent="0.25"/>
    <row r="13350" ht="12.75" x14ac:dyDescent="0.25"/>
    <row r="13351" ht="12.75" x14ac:dyDescent="0.25"/>
    <row r="13352" ht="12.75" x14ac:dyDescent="0.25"/>
    <row r="13353" ht="12.75" x14ac:dyDescent="0.25"/>
    <row r="13354" ht="12.75" x14ac:dyDescent="0.25"/>
    <row r="13355" ht="12.75" x14ac:dyDescent="0.25"/>
    <row r="13356" ht="12.75" x14ac:dyDescent="0.25"/>
    <row r="13357" ht="12.75" x14ac:dyDescent="0.25"/>
    <row r="13358" ht="12.75" x14ac:dyDescent="0.25"/>
    <row r="13359" ht="12.75" x14ac:dyDescent="0.25"/>
    <row r="13360" ht="12.75" x14ac:dyDescent="0.25"/>
    <row r="13361" ht="12.75" x14ac:dyDescent="0.25"/>
    <row r="13362" ht="12.75" x14ac:dyDescent="0.25"/>
    <row r="13363" ht="12.75" x14ac:dyDescent="0.25"/>
    <row r="13364" ht="12.75" x14ac:dyDescent="0.25"/>
    <row r="13365" ht="12.75" x14ac:dyDescent="0.25"/>
    <row r="13366" ht="12.75" x14ac:dyDescent="0.25"/>
    <row r="13367" ht="12.75" x14ac:dyDescent="0.25"/>
    <row r="13368" ht="12.75" x14ac:dyDescent="0.25"/>
    <row r="13369" ht="12.75" x14ac:dyDescent="0.25"/>
    <row r="13370" ht="12.75" x14ac:dyDescent="0.25"/>
    <row r="13371" ht="12.75" x14ac:dyDescent="0.25"/>
    <row r="13372" ht="12.75" x14ac:dyDescent="0.25"/>
    <row r="13373" ht="12.75" x14ac:dyDescent="0.25"/>
    <row r="13374" ht="12.75" x14ac:dyDescent="0.25"/>
    <row r="13375" ht="12.75" x14ac:dyDescent="0.25"/>
    <row r="13376" ht="12.75" x14ac:dyDescent="0.25"/>
    <row r="13377" ht="12.75" x14ac:dyDescent="0.25"/>
    <row r="13378" ht="12.75" x14ac:dyDescent="0.25"/>
    <row r="13379" ht="12.75" x14ac:dyDescent="0.25"/>
    <row r="13380" ht="12.75" x14ac:dyDescent="0.25"/>
    <row r="13381" ht="12.75" x14ac:dyDescent="0.25"/>
    <row r="13382" ht="12.75" x14ac:dyDescent="0.25"/>
    <row r="13383" ht="12.75" x14ac:dyDescent="0.25"/>
    <row r="13384" ht="12.75" x14ac:dyDescent="0.25"/>
    <row r="13385" ht="12.75" x14ac:dyDescent="0.25"/>
    <row r="13386" ht="12.75" x14ac:dyDescent="0.25"/>
    <row r="13387" ht="12.75" x14ac:dyDescent="0.25"/>
    <row r="13388" ht="12.75" x14ac:dyDescent="0.25"/>
    <row r="13389" ht="12.75" x14ac:dyDescent="0.25"/>
    <row r="13390" ht="12.75" x14ac:dyDescent="0.25"/>
    <row r="13391" ht="12.75" x14ac:dyDescent="0.25"/>
    <row r="13392" ht="12.75" x14ac:dyDescent="0.25"/>
    <row r="13393" ht="12.75" x14ac:dyDescent="0.25"/>
    <row r="13394" ht="12.75" x14ac:dyDescent="0.25"/>
    <row r="13395" ht="12.75" x14ac:dyDescent="0.25"/>
    <row r="13396" ht="12.75" x14ac:dyDescent="0.25"/>
    <row r="13397" ht="12.75" x14ac:dyDescent="0.25"/>
    <row r="13398" ht="12.75" x14ac:dyDescent="0.25"/>
    <row r="13399" ht="12.75" x14ac:dyDescent="0.25"/>
    <row r="13400" ht="12.75" x14ac:dyDescent="0.25"/>
    <row r="13401" ht="12.75" x14ac:dyDescent="0.25"/>
    <row r="13402" ht="12.75" x14ac:dyDescent="0.25"/>
    <row r="13403" ht="12.75" x14ac:dyDescent="0.25"/>
    <row r="13404" ht="12.75" x14ac:dyDescent="0.25"/>
    <row r="13405" ht="12.75" x14ac:dyDescent="0.25"/>
    <row r="13406" ht="12.75" x14ac:dyDescent="0.25"/>
    <row r="13407" ht="12.75" x14ac:dyDescent="0.25"/>
    <row r="13408" ht="12.75" x14ac:dyDescent="0.25"/>
    <row r="13409" ht="12.75" x14ac:dyDescent="0.25"/>
    <row r="13410" ht="12.75" x14ac:dyDescent="0.25"/>
    <row r="13411" ht="12.75" x14ac:dyDescent="0.25"/>
    <row r="13412" ht="12.75" x14ac:dyDescent="0.25"/>
    <row r="13413" ht="12.75" x14ac:dyDescent="0.25"/>
    <row r="13414" ht="12.75" x14ac:dyDescent="0.25"/>
    <row r="13415" ht="12.75" x14ac:dyDescent="0.25"/>
    <row r="13416" ht="12.75" x14ac:dyDescent="0.25"/>
    <row r="13417" ht="12.75" x14ac:dyDescent="0.25"/>
    <row r="13418" ht="12.75" x14ac:dyDescent="0.25"/>
    <row r="13419" ht="12.75" x14ac:dyDescent="0.25"/>
    <row r="13420" ht="12.75" x14ac:dyDescent="0.25"/>
    <row r="13421" ht="12.75" x14ac:dyDescent="0.25"/>
    <row r="13422" ht="12.75" x14ac:dyDescent="0.25"/>
    <row r="13423" ht="12.75" x14ac:dyDescent="0.25"/>
    <row r="13424" ht="12.75" x14ac:dyDescent="0.25"/>
    <row r="13425" ht="12.75" x14ac:dyDescent="0.25"/>
    <row r="13426" ht="12.75" x14ac:dyDescent="0.25"/>
    <row r="13427" ht="12.75" x14ac:dyDescent="0.25"/>
    <row r="13428" ht="12.75" x14ac:dyDescent="0.25"/>
    <row r="13429" ht="12.75" x14ac:dyDescent="0.25"/>
    <row r="13430" ht="12.75" x14ac:dyDescent="0.25"/>
    <row r="13431" ht="12.75" x14ac:dyDescent="0.25"/>
    <row r="13432" ht="12.75" x14ac:dyDescent="0.25"/>
    <row r="13433" ht="12.75" x14ac:dyDescent="0.25"/>
    <row r="13434" ht="12.75" x14ac:dyDescent="0.25"/>
    <row r="13435" ht="12.75" x14ac:dyDescent="0.25"/>
    <row r="13436" ht="12.75" x14ac:dyDescent="0.25"/>
    <row r="13437" ht="12.75" x14ac:dyDescent="0.25"/>
    <row r="13438" ht="12.75" x14ac:dyDescent="0.25"/>
    <row r="13439" ht="12.75" x14ac:dyDescent="0.25"/>
    <row r="13440" ht="12.75" x14ac:dyDescent="0.25"/>
    <row r="13441" ht="12.75" x14ac:dyDescent="0.25"/>
    <row r="13442" ht="12.75" x14ac:dyDescent="0.25"/>
    <row r="13443" ht="12.75" x14ac:dyDescent="0.25"/>
    <row r="13444" ht="12.75" x14ac:dyDescent="0.25"/>
    <row r="13445" ht="12.75" x14ac:dyDescent="0.25"/>
    <row r="13446" ht="12.75" x14ac:dyDescent="0.25"/>
    <row r="13447" ht="12.75" x14ac:dyDescent="0.25"/>
    <row r="13448" ht="12.75" x14ac:dyDescent="0.25"/>
    <row r="13449" ht="12.75" x14ac:dyDescent="0.25"/>
    <row r="13450" ht="12.75" x14ac:dyDescent="0.25"/>
    <row r="13451" ht="12.75" x14ac:dyDescent="0.25"/>
    <row r="13452" ht="12.75" x14ac:dyDescent="0.25"/>
    <row r="13453" ht="12.75" x14ac:dyDescent="0.25"/>
    <row r="13454" ht="12.75" x14ac:dyDescent="0.25"/>
    <row r="13455" ht="12.75" x14ac:dyDescent="0.25"/>
    <row r="13456" ht="12.75" x14ac:dyDescent="0.25"/>
    <row r="13457" ht="12.75" x14ac:dyDescent="0.25"/>
    <row r="13458" ht="12.75" x14ac:dyDescent="0.25"/>
    <row r="13459" ht="12.75" x14ac:dyDescent="0.25"/>
    <row r="13460" ht="12.75" x14ac:dyDescent="0.25"/>
    <row r="13461" ht="12.75" x14ac:dyDescent="0.25"/>
    <row r="13462" ht="12.75" x14ac:dyDescent="0.25"/>
    <row r="13463" ht="12.75" x14ac:dyDescent="0.25"/>
    <row r="13464" ht="12.75" x14ac:dyDescent="0.25"/>
    <row r="13465" ht="12.75" x14ac:dyDescent="0.25"/>
    <row r="13466" ht="12.75" x14ac:dyDescent="0.25"/>
    <row r="13467" ht="12.75" x14ac:dyDescent="0.25"/>
    <row r="13468" ht="12.75" x14ac:dyDescent="0.25"/>
    <row r="13469" ht="12.75" x14ac:dyDescent="0.25"/>
    <row r="13470" ht="12.75" x14ac:dyDescent="0.25"/>
    <row r="13471" ht="12.75" x14ac:dyDescent="0.25"/>
    <row r="13472" ht="12.75" x14ac:dyDescent="0.25"/>
    <row r="13473" ht="12.75" x14ac:dyDescent="0.25"/>
    <row r="13474" ht="12.75" x14ac:dyDescent="0.25"/>
    <row r="13475" ht="12.75" x14ac:dyDescent="0.25"/>
    <row r="13476" ht="12.75" x14ac:dyDescent="0.25"/>
    <row r="13477" ht="12.75" x14ac:dyDescent="0.25"/>
    <row r="13478" ht="12.75" x14ac:dyDescent="0.25"/>
    <row r="13479" ht="12.75" x14ac:dyDescent="0.25"/>
    <row r="13480" ht="12.75" x14ac:dyDescent="0.25"/>
    <row r="13481" ht="12.75" x14ac:dyDescent="0.25"/>
    <row r="13482" ht="12.75" x14ac:dyDescent="0.25"/>
    <row r="13483" ht="12.75" x14ac:dyDescent="0.25"/>
    <row r="13484" ht="12.75" x14ac:dyDescent="0.25"/>
    <row r="13485" ht="12.75" x14ac:dyDescent="0.25"/>
    <row r="13486" ht="12.75" x14ac:dyDescent="0.25"/>
    <row r="13487" ht="12.75" x14ac:dyDescent="0.25"/>
    <row r="13488" ht="12.75" x14ac:dyDescent="0.25"/>
    <row r="13489" ht="12.75" x14ac:dyDescent="0.25"/>
    <row r="13490" ht="12.75" x14ac:dyDescent="0.25"/>
    <row r="13491" ht="12.75" x14ac:dyDescent="0.25"/>
    <row r="13492" ht="12.75" x14ac:dyDescent="0.25"/>
    <row r="13493" ht="12.75" x14ac:dyDescent="0.25"/>
    <row r="13494" ht="12.75" x14ac:dyDescent="0.25"/>
    <row r="13495" ht="12.75" x14ac:dyDescent="0.25"/>
    <row r="13496" ht="12.75" x14ac:dyDescent="0.25"/>
    <row r="13497" ht="12.75" x14ac:dyDescent="0.25"/>
    <row r="13498" ht="12.75" x14ac:dyDescent="0.25"/>
    <row r="13499" ht="12.75" x14ac:dyDescent="0.25"/>
    <row r="13500" ht="12.75" x14ac:dyDescent="0.25"/>
    <row r="13501" ht="12.75" x14ac:dyDescent="0.25"/>
    <row r="13502" ht="12.75" x14ac:dyDescent="0.25"/>
    <row r="13503" ht="12.75" x14ac:dyDescent="0.25"/>
    <row r="13504" ht="12.75" x14ac:dyDescent="0.25"/>
    <row r="13505" ht="12.75" x14ac:dyDescent="0.25"/>
    <row r="13506" ht="12.75" x14ac:dyDescent="0.25"/>
    <row r="13507" ht="12.75" x14ac:dyDescent="0.25"/>
    <row r="13508" ht="12.75" x14ac:dyDescent="0.25"/>
    <row r="13509" ht="12.75" x14ac:dyDescent="0.25"/>
    <row r="13510" ht="12.75" x14ac:dyDescent="0.25"/>
    <row r="13511" ht="12.75" x14ac:dyDescent="0.25"/>
    <row r="13512" ht="12.75" x14ac:dyDescent="0.25"/>
    <row r="13513" ht="12.75" x14ac:dyDescent="0.25"/>
    <row r="13514" ht="12.75" x14ac:dyDescent="0.25"/>
    <row r="13515" ht="12.75" x14ac:dyDescent="0.25"/>
    <row r="13516" ht="12.75" x14ac:dyDescent="0.25"/>
    <row r="13517" ht="12.75" x14ac:dyDescent="0.25"/>
    <row r="13518" ht="12.75" x14ac:dyDescent="0.25"/>
    <row r="13519" ht="12.75" x14ac:dyDescent="0.25"/>
    <row r="13520" ht="12.75" x14ac:dyDescent="0.25"/>
    <row r="13521" ht="12.75" x14ac:dyDescent="0.25"/>
    <row r="13522" ht="12.75" x14ac:dyDescent="0.25"/>
    <row r="13523" ht="12.75" x14ac:dyDescent="0.25"/>
    <row r="13524" ht="12.75" x14ac:dyDescent="0.25"/>
    <row r="13525" ht="12.75" x14ac:dyDescent="0.25"/>
    <row r="13526" ht="12.75" x14ac:dyDescent="0.25"/>
    <row r="13527" ht="12.75" x14ac:dyDescent="0.25"/>
    <row r="13528" ht="12.75" x14ac:dyDescent="0.25"/>
    <row r="13529" ht="12.75" x14ac:dyDescent="0.25"/>
    <row r="13530" ht="12.75" x14ac:dyDescent="0.25"/>
    <row r="13531" ht="12.75" x14ac:dyDescent="0.25"/>
    <row r="13532" ht="12.75" x14ac:dyDescent="0.25"/>
    <row r="13533" ht="12.75" x14ac:dyDescent="0.25"/>
    <row r="13534" ht="12.75" x14ac:dyDescent="0.25"/>
    <row r="13535" ht="12.75" x14ac:dyDescent="0.25"/>
    <row r="13536" ht="12.75" x14ac:dyDescent="0.25"/>
    <row r="13537" ht="12.75" x14ac:dyDescent="0.25"/>
    <row r="13538" ht="12.75" x14ac:dyDescent="0.25"/>
    <row r="13539" ht="12.75" x14ac:dyDescent="0.25"/>
    <row r="13540" ht="12.75" x14ac:dyDescent="0.25"/>
    <row r="13541" ht="12.75" x14ac:dyDescent="0.25"/>
    <row r="13542" ht="12.75" x14ac:dyDescent="0.25"/>
    <row r="13543" ht="12.75" x14ac:dyDescent="0.25"/>
    <row r="13544" ht="12.75" x14ac:dyDescent="0.25"/>
    <row r="13545" ht="12.75" x14ac:dyDescent="0.25"/>
    <row r="13546" ht="12.75" x14ac:dyDescent="0.25"/>
    <row r="13547" ht="12.75" x14ac:dyDescent="0.25"/>
    <row r="13548" ht="12.75" x14ac:dyDescent="0.25"/>
    <row r="13549" ht="12.75" x14ac:dyDescent="0.25"/>
    <row r="13550" ht="12.75" x14ac:dyDescent="0.25"/>
    <row r="13551" ht="12.75" x14ac:dyDescent="0.25"/>
    <row r="13552" ht="12.75" x14ac:dyDescent="0.25"/>
    <row r="13553" ht="12.75" x14ac:dyDescent="0.25"/>
    <row r="13554" ht="12.75" x14ac:dyDescent="0.25"/>
    <row r="13555" ht="12.75" x14ac:dyDescent="0.25"/>
    <row r="13556" ht="12.75" x14ac:dyDescent="0.25"/>
    <row r="13557" ht="12.75" x14ac:dyDescent="0.25"/>
    <row r="13558" ht="12.75" x14ac:dyDescent="0.25"/>
    <row r="13559" ht="12.75" x14ac:dyDescent="0.25"/>
    <row r="13560" ht="12.75" x14ac:dyDescent="0.25"/>
    <row r="13561" ht="12.75" x14ac:dyDescent="0.25"/>
    <row r="13562" ht="12.75" x14ac:dyDescent="0.25"/>
    <row r="13563" ht="12.75" x14ac:dyDescent="0.25"/>
    <row r="13564" ht="12.75" x14ac:dyDescent="0.25"/>
    <row r="13565" ht="12.75" x14ac:dyDescent="0.25"/>
    <row r="13566" ht="12.75" x14ac:dyDescent="0.25"/>
    <row r="13567" ht="12.75" x14ac:dyDescent="0.25"/>
    <row r="13568" ht="12.75" x14ac:dyDescent="0.25"/>
    <row r="13569" ht="12.75" x14ac:dyDescent="0.25"/>
    <row r="13570" ht="12.75" x14ac:dyDescent="0.25"/>
    <row r="13571" ht="12.75" x14ac:dyDescent="0.25"/>
    <row r="13572" ht="12.75" x14ac:dyDescent="0.25"/>
    <row r="13573" ht="12.75" x14ac:dyDescent="0.25"/>
    <row r="13574" ht="12.75" x14ac:dyDescent="0.25"/>
    <row r="13575" ht="12.75" x14ac:dyDescent="0.25"/>
    <row r="13576" ht="12.75" x14ac:dyDescent="0.25"/>
    <row r="13577" ht="12.75" x14ac:dyDescent="0.25"/>
    <row r="13578" ht="12.75" x14ac:dyDescent="0.25"/>
    <row r="13579" ht="12.75" x14ac:dyDescent="0.25"/>
    <row r="13580" ht="12.75" x14ac:dyDescent="0.25"/>
    <row r="13581" ht="12.75" x14ac:dyDescent="0.25"/>
    <row r="13582" ht="12.75" x14ac:dyDescent="0.25"/>
    <row r="13583" ht="12.75" x14ac:dyDescent="0.25"/>
    <row r="13584" ht="12.75" x14ac:dyDescent="0.25"/>
    <row r="13585" ht="12.75" x14ac:dyDescent="0.25"/>
    <row r="13586" ht="12.75" x14ac:dyDescent="0.25"/>
    <row r="13587" ht="12.75" x14ac:dyDescent="0.25"/>
    <row r="13588" ht="12.75" x14ac:dyDescent="0.25"/>
    <row r="13589" ht="12.75" x14ac:dyDescent="0.25"/>
    <row r="13590" ht="12.75" x14ac:dyDescent="0.25"/>
    <row r="13591" ht="12.75" x14ac:dyDescent="0.25"/>
    <row r="13592" ht="12.75" x14ac:dyDescent="0.25"/>
    <row r="13593" ht="12.75" x14ac:dyDescent="0.25"/>
    <row r="13594" ht="12.75" x14ac:dyDescent="0.25"/>
    <row r="13595" ht="12.75" x14ac:dyDescent="0.25"/>
    <row r="13596" ht="12.75" x14ac:dyDescent="0.25"/>
    <row r="13597" ht="12.75" x14ac:dyDescent="0.25"/>
    <row r="13598" ht="12.75" x14ac:dyDescent="0.25"/>
    <row r="13599" ht="12.75" x14ac:dyDescent="0.25"/>
    <row r="13600" ht="12.75" x14ac:dyDescent="0.25"/>
    <row r="13601" ht="12.75" x14ac:dyDescent="0.25"/>
    <row r="13602" ht="12.75" x14ac:dyDescent="0.25"/>
    <row r="13603" ht="12.75" x14ac:dyDescent="0.25"/>
    <row r="13604" ht="12.75" x14ac:dyDescent="0.25"/>
    <row r="13605" ht="12.75" x14ac:dyDescent="0.25"/>
    <row r="13606" ht="12.75" x14ac:dyDescent="0.25"/>
    <row r="13607" ht="12.75" x14ac:dyDescent="0.25"/>
    <row r="13608" ht="12.75" x14ac:dyDescent="0.25"/>
    <row r="13609" ht="12.75" x14ac:dyDescent="0.25"/>
    <row r="13610" ht="12.75" x14ac:dyDescent="0.25"/>
    <row r="13611" ht="12.75" x14ac:dyDescent="0.25"/>
    <row r="13612" ht="12.75" x14ac:dyDescent="0.25"/>
    <row r="13613" ht="12.75" x14ac:dyDescent="0.25"/>
    <row r="13614" ht="12.75" x14ac:dyDescent="0.25"/>
    <row r="13615" ht="12.75" x14ac:dyDescent="0.25"/>
    <row r="13616" ht="12.75" x14ac:dyDescent="0.25"/>
    <row r="13617" ht="12.75" x14ac:dyDescent="0.25"/>
    <row r="13618" ht="12.75" x14ac:dyDescent="0.25"/>
    <row r="13619" ht="12.75" x14ac:dyDescent="0.25"/>
    <row r="13620" ht="12.75" x14ac:dyDescent="0.25"/>
    <row r="13621" ht="12.75" x14ac:dyDescent="0.25"/>
    <row r="13622" ht="12.75" x14ac:dyDescent="0.25"/>
    <row r="13623" ht="12.75" x14ac:dyDescent="0.25"/>
    <row r="13624" ht="12.75" x14ac:dyDescent="0.25"/>
    <row r="13625" ht="12.75" x14ac:dyDescent="0.25"/>
    <row r="13626" ht="12.75" x14ac:dyDescent="0.25"/>
    <row r="13627" ht="12.75" x14ac:dyDescent="0.25"/>
    <row r="13628" ht="12.75" x14ac:dyDescent="0.25"/>
    <row r="13629" ht="12.75" x14ac:dyDescent="0.25"/>
    <row r="13630" ht="12.75" x14ac:dyDescent="0.25"/>
    <row r="13631" ht="12.75" x14ac:dyDescent="0.25"/>
    <row r="13632" ht="12.75" x14ac:dyDescent="0.25"/>
    <row r="13633" ht="12.75" x14ac:dyDescent="0.25"/>
    <row r="13634" ht="12.75" x14ac:dyDescent="0.25"/>
    <row r="13635" ht="12.75" x14ac:dyDescent="0.25"/>
    <row r="13636" ht="12.75" x14ac:dyDescent="0.25"/>
    <row r="13637" ht="12.75" x14ac:dyDescent="0.25"/>
    <row r="13638" ht="12.75" x14ac:dyDescent="0.25"/>
    <row r="13639" ht="12.75" x14ac:dyDescent="0.25"/>
    <row r="13640" ht="12.75" x14ac:dyDescent="0.25"/>
    <row r="13641" ht="12.75" x14ac:dyDescent="0.25"/>
    <row r="13642" ht="12.75" x14ac:dyDescent="0.25"/>
    <row r="13643" ht="12.75" x14ac:dyDescent="0.25"/>
    <row r="13644" ht="12.75" x14ac:dyDescent="0.25"/>
    <row r="13645" ht="12.75" x14ac:dyDescent="0.25"/>
    <row r="13646" ht="12.75" x14ac:dyDescent="0.25"/>
    <row r="13647" ht="12.75" x14ac:dyDescent="0.25"/>
    <row r="13648" ht="12.75" x14ac:dyDescent="0.25"/>
    <row r="13649" ht="12.75" x14ac:dyDescent="0.25"/>
    <row r="13650" ht="12.75" x14ac:dyDescent="0.25"/>
    <row r="13651" ht="12.75" x14ac:dyDescent="0.25"/>
    <row r="13652" ht="12.75" x14ac:dyDescent="0.25"/>
    <row r="13653" ht="12.75" x14ac:dyDescent="0.25"/>
    <row r="13654" ht="12.75" x14ac:dyDescent="0.25"/>
    <row r="13655" ht="12.75" x14ac:dyDescent="0.25"/>
    <row r="13656" ht="12.75" x14ac:dyDescent="0.25"/>
    <row r="13657" ht="12.75" x14ac:dyDescent="0.25"/>
    <row r="13658" ht="12.75" x14ac:dyDescent="0.25"/>
    <row r="13659" ht="12.75" x14ac:dyDescent="0.25"/>
    <row r="13660" ht="12.75" x14ac:dyDescent="0.25"/>
    <row r="13661" ht="12.75" x14ac:dyDescent="0.25"/>
    <row r="13662" ht="12.75" x14ac:dyDescent="0.25"/>
    <row r="13663" ht="12.75" x14ac:dyDescent="0.25"/>
    <row r="13664" ht="12.75" x14ac:dyDescent="0.25"/>
    <row r="13665" ht="12.75" x14ac:dyDescent="0.25"/>
    <row r="13666" ht="12.75" x14ac:dyDescent="0.25"/>
    <row r="13667" ht="12.75" x14ac:dyDescent="0.25"/>
    <row r="13668" ht="12.75" x14ac:dyDescent="0.25"/>
    <row r="13669" ht="12.75" x14ac:dyDescent="0.25"/>
    <row r="13670" ht="12.75" x14ac:dyDescent="0.25"/>
    <row r="13671" ht="12.75" x14ac:dyDescent="0.25"/>
    <row r="13672" ht="12.75" x14ac:dyDescent="0.25"/>
    <row r="13673" ht="12.75" x14ac:dyDescent="0.25"/>
    <row r="13674" ht="12.75" x14ac:dyDescent="0.25"/>
    <row r="13675" ht="12.75" x14ac:dyDescent="0.25"/>
    <row r="13676" ht="12.75" x14ac:dyDescent="0.25"/>
    <row r="13677" ht="12.75" x14ac:dyDescent="0.25"/>
    <row r="13678" ht="12.75" x14ac:dyDescent="0.25"/>
    <row r="13679" ht="12.75" x14ac:dyDescent="0.25"/>
    <row r="13680" ht="12.75" x14ac:dyDescent="0.25"/>
    <row r="13681" ht="12.75" x14ac:dyDescent="0.25"/>
    <row r="13682" ht="12.75" x14ac:dyDescent="0.25"/>
    <row r="13683" ht="12.75" x14ac:dyDescent="0.25"/>
    <row r="13684" ht="12.75" x14ac:dyDescent="0.25"/>
    <row r="13685" ht="12.75" x14ac:dyDescent="0.25"/>
    <row r="13686" ht="12.75" x14ac:dyDescent="0.25"/>
    <row r="13687" ht="12.75" x14ac:dyDescent="0.25"/>
    <row r="13688" ht="12.75" x14ac:dyDescent="0.25"/>
    <row r="13689" ht="12.75" x14ac:dyDescent="0.25"/>
    <row r="13690" ht="12.75" x14ac:dyDescent="0.25"/>
    <row r="13691" ht="12.75" x14ac:dyDescent="0.25"/>
    <row r="13692" ht="12.75" x14ac:dyDescent="0.25"/>
    <row r="13693" ht="12.75" x14ac:dyDescent="0.25"/>
    <row r="13694" ht="12.75" x14ac:dyDescent="0.25"/>
    <row r="13695" ht="12.75" x14ac:dyDescent="0.25"/>
    <row r="13696" ht="12.75" x14ac:dyDescent="0.25"/>
    <row r="13697" ht="12.75" x14ac:dyDescent="0.25"/>
    <row r="13698" ht="12.75" x14ac:dyDescent="0.25"/>
    <row r="13699" ht="12.75" x14ac:dyDescent="0.25"/>
    <row r="13700" ht="12.75" x14ac:dyDescent="0.25"/>
    <row r="13701" ht="12.75" x14ac:dyDescent="0.25"/>
    <row r="13702" ht="12.75" x14ac:dyDescent="0.25"/>
    <row r="13703" ht="12.75" x14ac:dyDescent="0.25"/>
    <row r="13704" ht="12.75" x14ac:dyDescent="0.25"/>
    <row r="13705" ht="12.75" x14ac:dyDescent="0.25"/>
    <row r="13706" ht="12.75" x14ac:dyDescent="0.25"/>
    <row r="13707" ht="12.75" x14ac:dyDescent="0.25"/>
    <row r="13708" ht="12.75" x14ac:dyDescent="0.25"/>
    <row r="13709" ht="12.75" x14ac:dyDescent="0.25"/>
    <row r="13710" ht="12.75" x14ac:dyDescent="0.25"/>
    <row r="13711" ht="12.75" x14ac:dyDescent="0.25"/>
    <row r="13712" ht="12.75" x14ac:dyDescent="0.25"/>
    <row r="13713" ht="12.75" x14ac:dyDescent="0.25"/>
    <row r="13714" ht="12.75" x14ac:dyDescent="0.25"/>
    <row r="13715" ht="12.75" x14ac:dyDescent="0.25"/>
    <row r="13716" ht="12.75" x14ac:dyDescent="0.25"/>
    <row r="13717" ht="12.75" x14ac:dyDescent="0.25"/>
    <row r="13718" ht="12.75" x14ac:dyDescent="0.25"/>
    <row r="13719" ht="12.75" x14ac:dyDescent="0.25"/>
    <row r="13720" ht="12.75" x14ac:dyDescent="0.25"/>
    <row r="13721" ht="12.75" x14ac:dyDescent="0.25"/>
    <row r="13722" ht="12.75" x14ac:dyDescent="0.25"/>
    <row r="13723" ht="12.75" x14ac:dyDescent="0.25"/>
    <row r="13724" ht="12.75" x14ac:dyDescent="0.25"/>
    <row r="13725" ht="12.75" x14ac:dyDescent="0.25"/>
    <row r="13726" ht="12.75" x14ac:dyDescent="0.25"/>
    <row r="13727" ht="12.75" x14ac:dyDescent="0.25"/>
    <row r="13728" ht="12.75" x14ac:dyDescent="0.25"/>
    <row r="13729" ht="12.75" x14ac:dyDescent="0.25"/>
    <row r="13730" ht="12.75" x14ac:dyDescent="0.25"/>
    <row r="13731" ht="12.75" x14ac:dyDescent="0.25"/>
    <row r="13732" ht="12.75" x14ac:dyDescent="0.25"/>
    <row r="13733" ht="12.75" x14ac:dyDescent="0.25"/>
    <row r="13734" ht="12.75" x14ac:dyDescent="0.25"/>
    <row r="13735" ht="12.75" x14ac:dyDescent="0.25"/>
    <row r="13736" ht="12.75" x14ac:dyDescent="0.25"/>
    <row r="13737" ht="12.75" x14ac:dyDescent="0.25"/>
    <row r="13738" ht="12.75" x14ac:dyDescent="0.25"/>
    <row r="13739" ht="12.75" x14ac:dyDescent="0.25"/>
    <row r="13740" ht="12.75" x14ac:dyDescent="0.25"/>
    <row r="13741" ht="12.75" x14ac:dyDescent="0.25"/>
    <row r="13742" ht="12.75" x14ac:dyDescent="0.25"/>
    <row r="13743" ht="12.75" x14ac:dyDescent="0.25"/>
    <row r="13744" ht="12.75" x14ac:dyDescent="0.25"/>
    <row r="13745" ht="12.75" x14ac:dyDescent="0.25"/>
    <row r="13746" ht="12.75" x14ac:dyDescent="0.25"/>
    <row r="13747" ht="12.75" x14ac:dyDescent="0.25"/>
    <row r="13748" ht="12.75" x14ac:dyDescent="0.25"/>
    <row r="13749" ht="12.75" x14ac:dyDescent="0.25"/>
    <row r="13750" ht="12.75" x14ac:dyDescent="0.25"/>
    <row r="13751" ht="12.75" x14ac:dyDescent="0.25"/>
    <row r="13752" ht="12.75" x14ac:dyDescent="0.25"/>
    <row r="13753" ht="12.75" x14ac:dyDescent="0.25"/>
    <row r="13754" ht="12.75" x14ac:dyDescent="0.25"/>
    <row r="13755" ht="12.75" x14ac:dyDescent="0.25"/>
    <row r="13756" ht="12.75" x14ac:dyDescent="0.25"/>
    <row r="13757" ht="12.75" x14ac:dyDescent="0.25"/>
    <row r="13758" ht="12.75" x14ac:dyDescent="0.25"/>
    <row r="13759" ht="12.75" x14ac:dyDescent="0.25"/>
    <row r="13760" ht="12.75" x14ac:dyDescent="0.25"/>
    <row r="13761" ht="12.75" x14ac:dyDescent="0.25"/>
    <row r="13762" ht="12.75" x14ac:dyDescent="0.25"/>
    <row r="13763" ht="12.75" x14ac:dyDescent="0.25"/>
    <row r="13764" ht="12.75" x14ac:dyDescent="0.25"/>
    <row r="13765" ht="12.75" x14ac:dyDescent="0.25"/>
    <row r="13766" ht="12.75" x14ac:dyDescent="0.25"/>
    <row r="13767" ht="12.75" x14ac:dyDescent="0.25"/>
    <row r="13768" ht="12.75" x14ac:dyDescent="0.25"/>
    <row r="13769" ht="12.75" x14ac:dyDescent="0.25"/>
    <row r="13770" ht="12.75" x14ac:dyDescent="0.25"/>
    <row r="13771" ht="12.75" x14ac:dyDescent="0.25"/>
    <row r="13772" ht="12.75" x14ac:dyDescent="0.25"/>
    <row r="13773" ht="12.75" x14ac:dyDescent="0.25"/>
    <row r="13774" ht="12.75" x14ac:dyDescent="0.25"/>
    <row r="13775" ht="12.75" x14ac:dyDescent="0.25"/>
    <row r="13776" ht="12.75" x14ac:dyDescent="0.25"/>
    <row r="13777" ht="12.75" x14ac:dyDescent="0.25"/>
    <row r="13778" ht="12.75" x14ac:dyDescent="0.25"/>
    <row r="13779" ht="12.75" x14ac:dyDescent="0.25"/>
    <row r="13780" ht="12.75" x14ac:dyDescent="0.25"/>
    <row r="13781" ht="12.75" x14ac:dyDescent="0.25"/>
    <row r="13782" ht="12.75" x14ac:dyDescent="0.25"/>
    <row r="13783" ht="12.75" x14ac:dyDescent="0.25"/>
    <row r="13784" ht="12.75" x14ac:dyDescent="0.25"/>
    <row r="13785" ht="12.75" x14ac:dyDescent="0.25"/>
    <row r="13786" ht="12.75" x14ac:dyDescent="0.25"/>
    <row r="13787" ht="12.75" x14ac:dyDescent="0.25"/>
    <row r="13788" ht="12.75" x14ac:dyDescent="0.25"/>
    <row r="13789" ht="12.75" x14ac:dyDescent="0.25"/>
    <row r="13790" ht="12.75" x14ac:dyDescent="0.25"/>
    <row r="13791" ht="12.75" x14ac:dyDescent="0.25"/>
    <row r="13792" ht="12.75" x14ac:dyDescent="0.25"/>
    <row r="13793" ht="12.75" x14ac:dyDescent="0.25"/>
    <row r="13794" ht="12.75" x14ac:dyDescent="0.25"/>
    <row r="13795" ht="12.75" x14ac:dyDescent="0.25"/>
    <row r="13796" ht="12.75" x14ac:dyDescent="0.25"/>
    <row r="13797" ht="12.75" x14ac:dyDescent="0.25"/>
    <row r="13798" ht="12.75" x14ac:dyDescent="0.25"/>
    <row r="13799" ht="12.75" x14ac:dyDescent="0.25"/>
    <row r="13800" ht="12.75" x14ac:dyDescent="0.25"/>
    <row r="13801" ht="12.75" x14ac:dyDescent="0.25"/>
    <row r="13802" ht="12.75" x14ac:dyDescent="0.25"/>
    <row r="13803" ht="12.75" x14ac:dyDescent="0.25"/>
    <row r="13804" ht="12.75" x14ac:dyDescent="0.25"/>
    <row r="13805" ht="12.75" x14ac:dyDescent="0.25"/>
    <row r="13806" ht="12.75" x14ac:dyDescent="0.25"/>
    <row r="13807" ht="12.75" x14ac:dyDescent="0.25"/>
    <row r="13808" ht="12.75" x14ac:dyDescent="0.25"/>
    <row r="13809" ht="12.75" x14ac:dyDescent="0.25"/>
    <row r="13810" ht="12.75" x14ac:dyDescent="0.25"/>
    <row r="13811" ht="12.75" x14ac:dyDescent="0.25"/>
    <row r="13812" ht="12.75" x14ac:dyDescent="0.25"/>
    <row r="13813" ht="12.75" x14ac:dyDescent="0.25"/>
    <row r="13814" ht="12.75" x14ac:dyDescent="0.25"/>
    <row r="13815" ht="12.75" x14ac:dyDescent="0.25"/>
    <row r="13816" ht="12.75" x14ac:dyDescent="0.25"/>
    <row r="13817" ht="12.75" x14ac:dyDescent="0.25"/>
    <row r="13818" ht="12.75" x14ac:dyDescent="0.25"/>
    <row r="13819" ht="12.75" x14ac:dyDescent="0.25"/>
    <row r="13820" ht="12.75" x14ac:dyDescent="0.25"/>
    <row r="13821" ht="12.75" x14ac:dyDescent="0.25"/>
    <row r="13822" ht="12.75" x14ac:dyDescent="0.25"/>
    <row r="13823" ht="12.75" x14ac:dyDescent="0.25"/>
    <row r="13824" ht="12.75" x14ac:dyDescent="0.25"/>
    <row r="13825" ht="12.75" x14ac:dyDescent="0.25"/>
    <row r="13826" ht="12.75" x14ac:dyDescent="0.25"/>
    <row r="13827" ht="12.75" x14ac:dyDescent="0.25"/>
    <row r="13828" ht="12.75" x14ac:dyDescent="0.25"/>
    <row r="13829" ht="12.75" x14ac:dyDescent="0.25"/>
    <row r="13830" ht="12.75" x14ac:dyDescent="0.25"/>
    <row r="13831" ht="12.75" x14ac:dyDescent="0.25"/>
    <row r="13832" ht="12.75" x14ac:dyDescent="0.25"/>
    <row r="13833" ht="12.75" x14ac:dyDescent="0.25"/>
    <row r="13834" ht="12.75" x14ac:dyDescent="0.25"/>
    <row r="13835" ht="12.75" x14ac:dyDescent="0.25"/>
    <row r="13836" ht="12.75" x14ac:dyDescent="0.25"/>
    <row r="13837" ht="12.75" x14ac:dyDescent="0.25"/>
    <row r="13838" ht="12.75" x14ac:dyDescent="0.25"/>
    <row r="13839" ht="12.75" x14ac:dyDescent="0.25"/>
    <row r="13840" ht="12.75" x14ac:dyDescent="0.25"/>
    <row r="13841" ht="12.75" x14ac:dyDescent="0.25"/>
    <row r="13842" ht="12.75" x14ac:dyDescent="0.25"/>
    <row r="13843" ht="12.75" x14ac:dyDescent="0.25"/>
    <row r="13844" ht="12.75" x14ac:dyDescent="0.25"/>
    <row r="13845" ht="12.75" x14ac:dyDescent="0.25"/>
    <row r="13846" ht="12.75" x14ac:dyDescent="0.25"/>
    <row r="13847" ht="12.75" x14ac:dyDescent="0.25"/>
    <row r="13848" ht="12.75" x14ac:dyDescent="0.25"/>
    <row r="13849" ht="12.75" x14ac:dyDescent="0.25"/>
    <row r="13850" ht="12.75" x14ac:dyDescent="0.25"/>
    <row r="13851" ht="12.75" x14ac:dyDescent="0.25"/>
    <row r="13852" ht="12.75" x14ac:dyDescent="0.25"/>
    <row r="13853" ht="12.75" x14ac:dyDescent="0.25"/>
    <row r="13854" ht="12.75" x14ac:dyDescent="0.25"/>
    <row r="13855" ht="12.75" x14ac:dyDescent="0.25"/>
    <row r="13856" ht="12.75" x14ac:dyDescent="0.25"/>
    <row r="13857" ht="12.75" x14ac:dyDescent="0.25"/>
    <row r="13858" ht="12.75" x14ac:dyDescent="0.25"/>
    <row r="13859" ht="12.75" x14ac:dyDescent="0.25"/>
    <row r="13860" ht="12.75" x14ac:dyDescent="0.25"/>
    <row r="13861" ht="12.75" x14ac:dyDescent="0.25"/>
    <row r="13862" ht="12.75" x14ac:dyDescent="0.25"/>
    <row r="13863" ht="12.75" x14ac:dyDescent="0.25"/>
    <row r="13864" ht="12.75" x14ac:dyDescent="0.25"/>
    <row r="13865" ht="12.75" x14ac:dyDescent="0.25"/>
    <row r="13866" ht="12.75" x14ac:dyDescent="0.25"/>
    <row r="13867" ht="12.75" x14ac:dyDescent="0.25"/>
    <row r="13868" ht="12.75" x14ac:dyDescent="0.25"/>
    <row r="13869" ht="12.75" x14ac:dyDescent="0.25"/>
    <row r="13870" ht="12.75" x14ac:dyDescent="0.25"/>
    <row r="13871" ht="12.75" x14ac:dyDescent="0.25"/>
    <row r="13872" ht="12.75" x14ac:dyDescent="0.25"/>
    <row r="13873" ht="12.75" x14ac:dyDescent="0.25"/>
    <row r="13874" ht="12.75" x14ac:dyDescent="0.25"/>
    <row r="13875" ht="12.75" x14ac:dyDescent="0.25"/>
    <row r="13876" ht="12.75" x14ac:dyDescent="0.25"/>
    <row r="13877" ht="12.75" x14ac:dyDescent="0.25"/>
    <row r="13878" ht="12.75" x14ac:dyDescent="0.25"/>
    <row r="13879" ht="12.75" x14ac:dyDescent="0.25"/>
    <row r="13880" ht="12.75" x14ac:dyDescent="0.25"/>
    <row r="13881" ht="12.75" x14ac:dyDescent="0.25"/>
    <row r="13882" ht="12.75" x14ac:dyDescent="0.25"/>
    <row r="13883" ht="12.75" x14ac:dyDescent="0.25"/>
    <row r="13884" ht="12.75" x14ac:dyDescent="0.25"/>
    <row r="13885" ht="12.75" x14ac:dyDescent="0.25"/>
    <row r="13886" ht="12.75" x14ac:dyDescent="0.25"/>
    <row r="13887" ht="12.75" x14ac:dyDescent="0.25"/>
    <row r="13888" ht="12.75" x14ac:dyDescent="0.25"/>
    <row r="13889" ht="12.75" x14ac:dyDescent="0.25"/>
    <row r="13890" ht="12.75" x14ac:dyDescent="0.25"/>
    <row r="13891" ht="12.75" x14ac:dyDescent="0.25"/>
    <row r="13892" ht="12.75" x14ac:dyDescent="0.25"/>
    <row r="13893" ht="12.75" x14ac:dyDescent="0.25"/>
    <row r="13894" ht="12.75" x14ac:dyDescent="0.25"/>
    <row r="13895" ht="12.75" x14ac:dyDescent="0.25"/>
    <row r="13896" ht="12.75" x14ac:dyDescent="0.25"/>
    <row r="13897" ht="12.75" x14ac:dyDescent="0.25"/>
    <row r="13898" ht="12.75" x14ac:dyDescent="0.25"/>
    <row r="13899" ht="12.75" x14ac:dyDescent="0.25"/>
    <row r="13900" ht="12.75" x14ac:dyDescent="0.25"/>
    <row r="13901" ht="12.75" x14ac:dyDescent="0.25"/>
    <row r="13902" ht="12.75" x14ac:dyDescent="0.25"/>
    <row r="13903" ht="12.75" x14ac:dyDescent="0.25"/>
    <row r="13904" ht="12.75" x14ac:dyDescent="0.25"/>
    <row r="13905" ht="12.75" x14ac:dyDescent="0.25"/>
    <row r="13906" ht="12.75" x14ac:dyDescent="0.25"/>
    <row r="13907" ht="12.75" x14ac:dyDescent="0.25"/>
    <row r="13908" ht="12.75" x14ac:dyDescent="0.25"/>
    <row r="13909" ht="12.75" x14ac:dyDescent="0.25"/>
    <row r="13910" ht="12.75" x14ac:dyDescent="0.25"/>
    <row r="13911" ht="12.75" x14ac:dyDescent="0.25"/>
    <row r="13912" ht="12.75" x14ac:dyDescent="0.25"/>
    <row r="13913" ht="12.75" x14ac:dyDescent="0.25"/>
    <row r="13914" ht="12.75" x14ac:dyDescent="0.25"/>
    <row r="13915" ht="12.75" x14ac:dyDescent="0.25"/>
    <row r="13916" ht="12.75" x14ac:dyDescent="0.25"/>
    <row r="13917" ht="12.75" x14ac:dyDescent="0.25"/>
    <row r="13918" ht="12.75" x14ac:dyDescent="0.25"/>
    <row r="13919" ht="12.75" x14ac:dyDescent="0.25"/>
    <row r="13920" ht="12.75" x14ac:dyDescent="0.25"/>
    <row r="13921" ht="12.75" x14ac:dyDescent="0.25"/>
    <row r="13922" ht="12.75" x14ac:dyDescent="0.25"/>
    <row r="13923" ht="12.75" x14ac:dyDescent="0.25"/>
    <row r="13924" ht="12.75" x14ac:dyDescent="0.25"/>
    <row r="13925" ht="12.75" x14ac:dyDescent="0.25"/>
    <row r="13926" ht="12.75" x14ac:dyDescent="0.25"/>
    <row r="13927" ht="12.75" x14ac:dyDescent="0.25"/>
    <row r="13928" ht="12.75" x14ac:dyDescent="0.25"/>
    <row r="13929" ht="12.75" x14ac:dyDescent="0.25"/>
    <row r="13930" ht="12.75" x14ac:dyDescent="0.25"/>
    <row r="13931" ht="12.75" x14ac:dyDescent="0.25"/>
    <row r="13932" ht="12.75" x14ac:dyDescent="0.25"/>
    <row r="13933" ht="12.75" x14ac:dyDescent="0.25"/>
    <row r="13934" ht="12.75" x14ac:dyDescent="0.25"/>
    <row r="13935" ht="12.75" x14ac:dyDescent="0.25"/>
    <row r="13936" ht="12.75" x14ac:dyDescent="0.25"/>
    <row r="13937" ht="12.75" x14ac:dyDescent="0.25"/>
    <row r="13938" ht="12.75" x14ac:dyDescent="0.25"/>
    <row r="13939" ht="12.75" x14ac:dyDescent="0.25"/>
    <row r="13940" ht="12.75" x14ac:dyDescent="0.25"/>
    <row r="13941" ht="12.75" x14ac:dyDescent="0.25"/>
    <row r="13942" ht="12.75" x14ac:dyDescent="0.25"/>
    <row r="13943" ht="12.75" x14ac:dyDescent="0.25"/>
    <row r="13944" ht="12.75" x14ac:dyDescent="0.25"/>
    <row r="13945" ht="12.75" x14ac:dyDescent="0.25"/>
    <row r="13946" ht="12.75" x14ac:dyDescent="0.25"/>
    <row r="13947" ht="12.75" x14ac:dyDescent="0.25"/>
    <row r="13948" ht="12.75" x14ac:dyDescent="0.25"/>
    <row r="13949" ht="12.75" x14ac:dyDescent="0.25"/>
    <row r="13950" ht="12.75" x14ac:dyDescent="0.25"/>
    <row r="13951" ht="12.75" x14ac:dyDescent="0.25"/>
    <row r="13952" ht="12.75" x14ac:dyDescent="0.25"/>
    <row r="13953" ht="12.75" x14ac:dyDescent="0.25"/>
    <row r="13954" ht="12.75" x14ac:dyDescent="0.25"/>
    <row r="13955" ht="12.75" x14ac:dyDescent="0.25"/>
    <row r="13956" ht="12.75" x14ac:dyDescent="0.25"/>
    <row r="13957" ht="12.75" x14ac:dyDescent="0.25"/>
    <row r="13958" ht="12.75" x14ac:dyDescent="0.25"/>
    <row r="13959" ht="12.75" x14ac:dyDescent="0.25"/>
    <row r="13960" ht="12.75" x14ac:dyDescent="0.25"/>
    <row r="13961" ht="12.75" x14ac:dyDescent="0.25"/>
    <row r="13962" ht="12.75" x14ac:dyDescent="0.25"/>
    <row r="13963" ht="12.75" x14ac:dyDescent="0.25"/>
    <row r="13964" ht="12.75" x14ac:dyDescent="0.25"/>
    <row r="13965" ht="12.75" x14ac:dyDescent="0.25"/>
    <row r="13966" ht="12.75" x14ac:dyDescent="0.25"/>
    <row r="13967" ht="12.75" x14ac:dyDescent="0.25"/>
    <row r="13968" ht="12.75" x14ac:dyDescent="0.25"/>
    <row r="13969" ht="12.75" x14ac:dyDescent="0.25"/>
    <row r="13970" ht="12.75" x14ac:dyDescent="0.25"/>
    <row r="13971" ht="12.75" x14ac:dyDescent="0.25"/>
    <row r="13972" ht="12.75" x14ac:dyDescent="0.25"/>
    <row r="13973" ht="12.75" x14ac:dyDescent="0.25"/>
    <row r="13974" ht="12.75" x14ac:dyDescent="0.25"/>
    <row r="13975" ht="12.75" x14ac:dyDescent="0.25"/>
    <row r="13976" ht="12.75" x14ac:dyDescent="0.25"/>
    <row r="13977" ht="12.75" x14ac:dyDescent="0.25"/>
    <row r="13978" ht="12.75" x14ac:dyDescent="0.25"/>
    <row r="13979" ht="12.75" x14ac:dyDescent="0.25"/>
    <row r="13980" ht="12.75" x14ac:dyDescent="0.25"/>
    <row r="13981" ht="12.75" x14ac:dyDescent="0.25"/>
    <row r="13982" ht="12.75" x14ac:dyDescent="0.25"/>
    <row r="13983" ht="12.75" x14ac:dyDescent="0.25"/>
    <row r="13984" ht="12.75" x14ac:dyDescent="0.25"/>
    <row r="13985" ht="12.75" x14ac:dyDescent="0.25"/>
    <row r="13986" ht="12.75" x14ac:dyDescent="0.25"/>
    <row r="13987" ht="12.75" x14ac:dyDescent="0.25"/>
    <row r="13988" ht="12.75" x14ac:dyDescent="0.25"/>
    <row r="13989" ht="12.75" x14ac:dyDescent="0.25"/>
    <row r="13990" ht="12.75" x14ac:dyDescent="0.25"/>
    <row r="13991" ht="12.75" x14ac:dyDescent="0.25"/>
    <row r="13992" ht="12.75" x14ac:dyDescent="0.25"/>
    <row r="13993" ht="12.75" x14ac:dyDescent="0.25"/>
    <row r="13994" ht="12.75" x14ac:dyDescent="0.25"/>
    <row r="13995" ht="12.75" x14ac:dyDescent="0.25"/>
    <row r="13996" ht="12.75" x14ac:dyDescent="0.25"/>
    <row r="13997" ht="12.75" x14ac:dyDescent="0.25"/>
    <row r="13998" ht="12.75" x14ac:dyDescent="0.25"/>
    <row r="13999" ht="12.75" x14ac:dyDescent="0.25"/>
    <row r="14000" ht="12.75" x14ac:dyDescent="0.25"/>
    <row r="14001" ht="12.75" x14ac:dyDescent="0.25"/>
    <row r="14002" ht="12.75" x14ac:dyDescent="0.25"/>
    <row r="14003" ht="12.75" x14ac:dyDescent="0.25"/>
    <row r="14004" ht="12.75" x14ac:dyDescent="0.25"/>
    <row r="14005" ht="12.75" x14ac:dyDescent="0.25"/>
    <row r="14006" ht="12.75" x14ac:dyDescent="0.25"/>
    <row r="14007" ht="12.75" x14ac:dyDescent="0.25"/>
    <row r="14008" ht="12.75" x14ac:dyDescent="0.25"/>
    <row r="14009" ht="12.75" x14ac:dyDescent="0.25"/>
    <row r="14010" ht="12.75" x14ac:dyDescent="0.25"/>
    <row r="14011" ht="12.75" x14ac:dyDescent="0.25"/>
    <row r="14012" ht="12.75" x14ac:dyDescent="0.25"/>
    <row r="14013" ht="12.75" x14ac:dyDescent="0.25"/>
    <row r="14014" ht="12.75" x14ac:dyDescent="0.25"/>
    <row r="14015" ht="12.75" x14ac:dyDescent="0.25"/>
    <row r="14016" ht="12.75" x14ac:dyDescent="0.25"/>
    <row r="14017" ht="12.75" x14ac:dyDescent="0.25"/>
    <row r="14018" ht="12.75" x14ac:dyDescent="0.25"/>
    <row r="14019" ht="12.75" x14ac:dyDescent="0.25"/>
    <row r="14020" ht="12.75" x14ac:dyDescent="0.25"/>
    <row r="14021" ht="12.75" x14ac:dyDescent="0.25"/>
    <row r="14022" ht="12.75" x14ac:dyDescent="0.25"/>
    <row r="14023" ht="12.75" x14ac:dyDescent="0.25"/>
    <row r="14024" ht="12.75" x14ac:dyDescent="0.25"/>
    <row r="14025" ht="12.75" x14ac:dyDescent="0.25"/>
    <row r="14026" ht="12.75" x14ac:dyDescent="0.25"/>
    <row r="14027" ht="12.75" x14ac:dyDescent="0.25"/>
    <row r="14028" ht="12.75" x14ac:dyDescent="0.25"/>
    <row r="14029" ht="12.75" x14ac:dyDescent="0.25"/>
    <row r="14030" ht="12.75" x14ac:dyDescent="0.25"/>
    <row r="14031" ht="12.75" x14ac:dyDescent="0.25"/>
    <row r="14032" ht="12.75" x14ac:dyDescent="0.25"/>
    <row r="14033" ht="12.75" x14ac:dyDescent="0.25"/>
    <row r="14034" ht="12.75" x14ac:dyDescent="0.25"/>
    <row r="14035" ht="12.75" x14ac:dyDescent="0.25"/>
    <row r="14036" ht="12.75" x14ac:dyDescent="0.25"/>
    <row r="14037" ht="12.75" x14ac:dyDescent="0.25"/>
    <row r="14038" ht="12.75" x14ac:dyDescent="0.25"/>
    <row r="14039" ht="12.75" x14ac:dyDescent="0.25"/>
    <row r="14040" ht="12.75" x14ac:dyDescent="0.25"/>
    <row r="14041" ht="12.75" x14ac:dyDescent="0.25"/>
    <row r="14042" ht="12.75" x14ac:dyDescent="0.25"/>
    <row r="14043" ht="12.75" x14ac:dyDescent="0.25"/>
    <row r="14044" ht="12.75" x14ac:dyDescent="0.25"/>
    <row r="14045" ht="12.75" x14ac:dyDescent="0.25"/>
    <row r="14046" ht="12.75" x14ac:dyDescent="0.25"/>
    <row r="14047" ht="12.75" x14ac:dyDescent="0.25"/>
    <row r="14048" ht="12.75" x14ac:dyDescent="0.25"/>
    <row r="14049" ht="12.75" x14ac:dyDescent="0.25"/>
    <row r="14050" ht="12.75" x14ac:dyDescent="0.25"/>
    <row r="14051" ht="12.75" x14ac:dyDescent="0.25"/>
    <row r="14052" ht="12.75" x14ac:dyDescent="0.25"/>
    <row r="14053" ht="12.75" x14ac:dyDescent="0.25"/>
    <row r="14054" ht="12.75" x14ac:dyDescent="0.25"/>
    <row r="14055" ht="12.75" x14ac:dyDescent="0.25"/>
    <row r="14056" ht="12.75" x14ac:dyDescent="0.25"/>
    <row r="14057" ht="12.75" x14ac:dyDescent="0.25"/>
    <row r="14058" ht="12.75" x14ac:dyDescent="0.25"/>
    <row r="14059" ht="12.75" x14ac:dyDescent="0.25"/>
    <row r="14060" ht="12.75" x14ac:dyDescent="0.25"/>
    <row r="14061" ht="12.75" x14ac:dyDescent="0.25"/>
    <row r="14062" ht="12.75" x14ac:dyDescent="0.25"/>
    <row r="14063" ht="12.75" x14ac:dyDescent="0.25"/>
    <row r="14064" ht="12.75" x14ac:dyDescent="0.25"/>
    <row r="14065" ht="12.75" x14ac:dyDescent="0.25"/>
    <row r="14066" ht="12.75" x14ac:dyDescent="0.25"/>
    <row r="14067" ht="12.75" x14ac:dyDescent="0.25"/>
    <row r="14068" ht="12.75" x14ac:dyDescent="0.25"/>
    <row r="14069" ht="12.75" x14ac:dyDescent="0.25"/>
    <row r="14070" ht="12.75" x14ac:dyDescent="0.25"/>
    <row r="14071" ht="12.75" x14ac:dyDescent="0.25"/>
    <row r="14072" ht="12.75" x14ac:dyDescent="0.25"/>
    <row r="14073" ht="12.75" x14ac:dyDescent="0.25"/>
    <row r="14074" ht="12.75" x14ac:dyDescent="0.25"/>
    <row r="14075" ht="12.75" x14ac:dyDescent="0.25"/>
    <row r="14076" ht="12.75" x14ac:dyDescent="0.25"/>
    <row r="14077" ht="12.75" x14ac:dyDescent="0.25"/>
    <row r="14078" ht="12.75" x14ac:dyDescent="0.25"/>
    <row r="14079" ht="12.75" x14ac:dyDescent="0.25"/>
    <row r="14080" ht="12.75" x14ac:dyDescent="0.25"/>
    <row r="14081" ht="12.75" x14ac:dyDescent="0.25"/>
    <row r="14082" ht="12.75" x14ac:dyDescent="0.25"/>
    <row r="14083" ht="12.75" x14ac:dyDescent="0.25"/>
    <row r="14084" ht="12.75" x14ac:dyDescent="0.25"/>
    <row r="14085" ht="12.75" x14ac:dyDescent="0.25"/>
    <row r="14086" ht="12.75" x14ac:dyDescent="0.25"/>
    <row r="14087" ht="12.75" x14ac:dyDescent="0.25"/>
    <row r="14088" ht="12.75" x14ac:dyDescent="0.25"/>
    <row r="14089" ht="12.75" x14ac:dyDescent="0.25"/>
    <row r="14090" ht="12.75" x14ac:dyDescent="0.25"/>
    <row r="14091" ht="12.75" x14ac:dyDescent="0.25"/>
    <row r="14092" ht="12.75" x14ac:dyDescent="0.25"/>
    <row r="14093" ht="12.75" x14ac:dyDescent="0.25"/>
    <row r="14094" ht="12.75" x14ac:dyDescent="0.25"/>
    <row r="14095" ht="12.75" x14ac:dyDescent="0.25"/>
    <row r="14096" ht="12.75" x14ac:dyDescent="0.25"/>
    <row r="14097" ht="12.75" x14ac:dyDescent="0.25"/>
    <row r="14098" ht="12.75" x14ac:dyDescent="0.25"/>
    <row r="14099" ht="12.75" x14ac:dyDescent="0.25"/>
    <row r="14100" ht="12.75" x14ac:dyDescent="0.25"/>
    <row r="14101" ht="12.75" x14ac:dyDescent="0.25"/>
    <row r="14102" ht="12.75" x14ac:dyDescent="0.25"/>
    <row r="14103" ht="12.75" x14ac:dyDescent="0.25"/>
    <row r="14104" ht="12.75" x14ac:dyDescent="0.25"/>
    <row r="14105" ht="12.75" x14ac:dyDescent="0.25"/>
    <row r="14106" ht="12.75" x14ac:dyDescent="0.25"/>
    <row r="14107" ht="12.75" x14ac:dyDescent="0.25"/>
    <row r="14108" ht="12.75" x14ac:dyDescent="0.25"/>
    <row r="14109" ht="12.75" x14ac:dyDescent="0.25"/>
    <row r="14110" ht="12.75" x14ac:dyDescent="0.25"/>
    <row r="14111" ht="12.75" x14ac:dyDescent="0.25"/>
    <row r="14112" ht="12.75" x14ac:dyDescent="0.25"/>
    <row r="14113" ht="12.75" x14ac:dyDescent="0.25"/>
    <row r="14114" ht="12.75" x14ac:dyDescent="0.25"/>
    <row r="14115" ht="12.75" x14ac:dyDescent="0.25"/>
    <row r="14116" ht="12.75" x14ac:dyDescent="0.25"/>
    <row r="14117" ht="12.75" x14ac:dyDescent="0.25"/>
    <row r="14118" ht="12.75" x14ac:dyDescent="0.25"/>
    <row r="14119" ht="12.75" x14ac:dyDescent="0.25"/>
    <row r="14120" ht="12.75" x14ac:dyDescent="0.25"/>
    <row r="14121" ht="12.75" x14ac:dyDescent="0.25"/>
    <row r="14122" ht="12.75" x14ac:dyDescent="0.25"/>
    <row r="14123" ht="12.75" x14ac:dyDescent="0.25"/>
    <row r="14124" ht="12.75" x14ac:dyDescent="0.25"/>
    <row r="14125" ht="12.75" x14ac:dyDescent="0.25"/>
    <row r="14126" ht="12.75" x14ac:dyDescent="0.25"/>
    <row r="14127" ht="12.75" x14ac:dyDescent="0.25"/>
    <row r="14128" ht="12.75" x14ac:dyDescent="0.25"/>
    <row r="14129" ht="12.75" x14ac:dyDescent="0.25"/>
    <row r="14130" ht="12.75" x14ac:dyDescent="0.25"/>
    <row r="14131" ht="12.75" x14ac:dyDescent="0.25"/>
    <row r="14132" ht="12.75" x14ac:dyDescent="0.25"/>
    <row r="14133" ht="12.75" x14ac:dyDescent="0.25"/>
    <row r="14134" ht="12.75" x14ac:dyDescent="0.25"/>
    <row r="14135" ht="12.75" x14ac:dyDescent="0.25"/>
    <row r="14136" ht="12.75" x14ac:dyDescent="0.25"/>
    <row r="14137" ht="12.75" x14ac:dyDescent="0.25"/>
    <row r="14138" ht="12.75" x14ac:dyDescent="0.25"/>
    <row r="14139" ht="12.75" x14ac:dyDescent="0.25"/>
    <row r="14140" ht="12.75" x14ac:dyDescent="0.25"/>
    <row r="14141" ht="12.75" x14ac:dyDescent="0.25"/>
    <row r="14142" ht="12.75" x14ac:dyDescent="0.25"/>
    <row r="14143" ht="12.75" x14ac:dyDescent="0.25"/>
    <row r="14144" ht="12.75" x14ac:dyDescent="0.25"/>
    <row r="14145" ht="12.75" x14ac:dyDescent="0.25"/>
    <row r="14146" ht="12.75" x14ac:dyDescent="0.25"/>
    <row r="14147" ht="12.75" x14ac:dyDescent="0.25"/>
    <row r="14148" ht="12.75" x14ac:dyDescent="0.25"/>
    <row r="14149" ht="12.75" x14ac:dyDescent="0.25"/>
    <row r="14150" ht="12.75" x14ac:dyDescent="0.25"/>
    <row r="14151" ht="12.75" x14ac:dyDescent="0.25"/>
    <row r="14152" ht="12.75" x14ac:dyDescent="0.25"/>
    <row r="14153" ht="12.75" x14ac:dyDescent="0.25"/>
    <row r="14154" ht="12.75" x14ac:dyDescent="0.25"/>
    <row r="14155" ht="12.75" x14ac:dyDescent="0.25"/>
    <row r="14156" ht="12.75" x14ac:dyDescent="0.25"/>
    <row r="14157" ht="12.75" x14ac:dyDescent="0.25"/>
    <row r="14158" ht="12.75" x14ac:dyDescent="0.25"/>
    <row r="14159" ht="12.75" x14ac:dyDescent="0.25"/>
    <row r="14160" ht="12.75" x14ac:dyDescent="0.25"/>
    <row r="14161" ht="12.75" x14ac:dyDescent="0.25"/>
    <row r="14162" ht="12.75" x14ac:dyDescent="0.25"/>
    <row r="14163" ht="12.75" x14ac:dyDescent="0.25"/>
    <row r="14164" ht="12.75" x14ac:dyDescent="0.25"/>
    <row r="14165" ht="12.75" x14ac:dyDescent="0.25"/>
    <row r="14166" ht="12.75" x14ac:dyDescent="0.25"/>
    <row r="14167" ht="12.75" x14ac:dyDescent="0.25"/>
    <row r="14168" ht="12.75" x14ac:dyDescent="0.25"/>
    <row r="14169" ht="12.75" x14ac:dyDescent="0.25"/>
    <row r="14170" ht="12.75" x14ac:dyDescent="0.25"/>
    <row r="14171" ht="12.75" x14ac:dyDescent="0.25"/>
    <row r="14172" ht="12.75" x14ac:dyDescent="0.25"/>
    <row r="14173" ht="12.75" x14ac:dyDescent="0.25"/>
    <row r="14174" ht="12.75" x14ac:dyDescent="0.25"/>
    <row r="14175" ht="12.75" x14ac:dyDescent="0.25"/>
    <row r="14176" ht="12.75" x14ac:dyDescent="0.25"/>
    <row r="14177" ht="12.75" x14ac:dyDescent="0.25"/>
    <row r="14178" ht="12.75" x14ac:dyDescent="0.25"/>
    <row r="14179" ht="12.75" x14ac:dyDescent="0.25"/>
    <row r="14180" ht="12.75" x14ac:dyDescent="0.25"/>
    <row r="14181" ht="12.75" x14ac:dyDescent="0.25"/>
    <row r="14182" ht="12.75" x14ac:dyDescent="0.25"/>
    <row r="14183" ht="12.75" x14ac:dyDescent="0.25"/>
    <row r="14184" ht="12.75" x14ac:dyDescent="0.25"/>
    <row r="14185" ht="12.75" x14ac:dyDescent="0.25"/>
    <row r="14186" ht="12.75" x14ac:dyDescent="0.25"/>
    <row r="14187" ht="12.75" x14ac:dyDescent="0.25"/>
    <row r="14188" ht="12.75" x14ac:dyDescent="0.25"/>
    <row r="14189" ht="12.75" x14ac:dyDescent="0.25"/>
    <row r="14190" ht="12.75" x14ac:dyDescent="0.25"/>
    <row r="14191" ht="12.75" x14ac:dyDescent="0.25"/>
    <row r="14192" ht="12.75" x14ac:dyDescent="0.25"/>
    <row r="14193" ht="12.75" x14ac:dyDescent="0.25"/>
    <row r="14194" ht="12.75" x14ac:dyDescent="0.25"/>
    <row r="14195" ht="12.75" x14ac:dyDescent="0.25"/>
    <row r="14196" ht="12.75" x14ac:dyDescent="0.25"/>
    <row r="14197" ht="12.75" x14ac:dyDescent="0.25"/>
    <row r="14198" ht="12.75" x14ac:dyDescent="0.25"/>
    <row r="14199" ht="12.75" x14ac:dyDescent="0.25"/>
    <row r="14200" ht="12.75" x14ac:dyDescent="0.25"/>
    <row r="14201" ht="12.75" x14ac:dyDescent="0.25"/>
    <row r="14202" ht="12.75" x14ac:dyDescent="0.25"/>
    <row r="14203" ht="12.75" x14ac:dyDescent="0.25"/>
    <row r="14204" ht="12.75" x14ac:dyDescent="0.25"/>
    <row r="14205" ht="12.75" x14ac:dyDescent="0.25"/>
    <row r="14206" ht="12.75" x14ac:dyDescent="0.25"/>
    <row r="14207" ht="12.75" x14ac:dyDescent="0.25"/>
    <row r="14208" ht="12.75" x14ac:dyDescent="0.25"/>
    <row r="14209" ht="12.75" x14ac:dyDescent="0.25"/>
    <row r="14210" ht="12.75" x14ac:dyDescent="0.25"/>
    <row r="14211" ht="12.75" x14ac:dyDescent="0.25"/>
    <row r="14212" ht="12.75" x14ac:dyDescent="0.25"/>
    <row r="14213" ht="12.75" x14ac:dyDescent="0.25"/>
    <row r="14214" ht="12.75" x14ac:dyDescent="0.25"/>
    <row r="14215" ht="12.75" x14ac:dyDescent="0.25"/>
    <row r="14216" ht="12.75" x14ac:dyDescent="0.25"/>
    <row r="14217" ht="12.75" x14ac:dyDescent="0.25"/>
    <row r="14218" ht="12.75" x14ac:dyDescent="0.25"/>
    <row r="14219" ht="12.75" x14ac:dyDescent="0.25"/>
    <row r="14220" ht="12.75" x14ac:dyDescent="0.25"/>
    <row r="14221" ht="12.75" x14ac:dyDescent="0.25"/>
    <row r="14222" ht="12.75" x14ac:dyDescent="0.25"/>
    <row r="14223" ht="12.75" x14ac:dyDescent="0.25"/>
    <row r="14224" ht="12.75" x14ac:dyDescent="0.25"/>
    <row r="14225" ht="12.75" x14ac:dyDescent="0.25"/>
    <row r="14226" ht="12.75" x14ac:dyDescent="0.25"/>
    <row r="14227" ht="12.75" x14ac:dyDescent="0.25"/>
    <row r="14228" ht="12.75" x14ac:dyDescent="0.25"/>
    <row r="14229" ht="12.75" x14ac:dyDescent="0.25"/>
    <row r="14230" ht="12.75" x14ac:dyDescent="0.25"/>
    <row r="14231" ht="12.75" x14ac:dyDescent="0.25"/>
    <row r="14232" ht="12.75" x14ac:dyDescent="0.25"/>
    <row r="14233" ht="12.75" x14ac:dyDescent="0.25"/>
    <row r="14234" ht="12.75" x14ac:dyDescent="0.25"/>
    <row r="14235" ht="12.75" x14ac:dyDescent="0.25"/>
    <row r="14236" ht="12.75" x14ac:dyDescent="0.25"/>
    <row r="14237" ht="12.75" x14ac:dyDescent="0.25"/>
    <row r="14238" ht="12.75" x14ac:dyDescent="0.25"/>
    <row r="14239" ht="12.75" x14ac:dyDescent="0.25"/>
    <row r="14240" ht="12.75" x14ac:dyDescent="0.25"/>
    <row r="14241" ht="12.75" x14ac:dyDescent="0.25"/>
    <row r="14242" ht="12.75" x14ac:dyDescent="0.25"/>
    <row r="14243" ht="12.75" x14ac:dyDescent="0.25"/>
    <row r="14244" ht="12.75" x14ac:dyDescent="0.25"/>
    <row r="14245" ht="12.75" x14ac:dyDescent="0.25"/>
    <row r="14246" ht="12.75" x14ac:dyDescent="0.25"/>
    <row r="14247" ht="12.75" x14ac:dyDescent="0.25"/>
    <row r="14248" ht="12.75" x14ac:dyDescent="0.25"/>
    <row r="14249" ht="12.75" x14ac:dyDescent="0.25"/>
    <row r="14250" ht="12.75" x14ac:dyDescent="0.25"/>
    <row r="14251" ht="12.75" x14ac:dyDescent="0.25"/>
    <row r="14252" ht="12.75" x14ac:dyDescent="0.25"/>
    <row r="14253" ht="12.75" x14ac:dyDescent="0.25"/>
    <row r="14254" ht="12.75" x14ac:dyDescent="0.25"/>
    <row r="14255" ht="12.75" x14ac:dyDescent="0.25"/>
    <row r="14256" ht="12.75" x14ac:dyDescent="0.25"/>
    <row r="14257" ht="12.75" x14ac:dyDescent="0.25"/>
    <row r="14258" ht="12.75" x14ac:dyDescent="0.25"/>
    <row r="14259" ht="12.75" x14ac:dyDescent="0.25"/>
    <row r="14260" ht="12.75" x14ac:dyDescent="0.25"/>
    <row r="14261" ht="12.75" x14ac:dyDescent="0.25"/>
    <row r="14262" ht="12.75" x14ac:dyDescent="0.25"/>
    <row r="14263" ht="12.75" x14ac:dyDescent="0.25"/>
    <row r="14264" ht="12.75" x14ac:dyDescent="0.25"/>
    <row r="14265" ht="12.75" x14ac:dyDescent="0.25"/>
    <row r="14266" ht="12.75" x14ac:dyDescent="0.25"/>
    <row r="14267" ht="12.75" x14ac:dyDescent="0.25"/>
    <row r="14268" ht="12.75" x14ac:dyDescent="0.25"/>
    <row r="14269" ht="12.75" x14ac:dyDescent="0.25"/>
    <row r="14270" ht="12.75" x14ac:dyDescent="0.25"/>
    <row r="14271" ht="12.75" x14ac:dyDescent="0.25"/>
    <row r="14272" ht="12.75" x14ac:dyDescent="0.25"/>
    <row r="14273" ht="12.75" x14ac:dyDescent="0.25"/>
    <row r="14274" ht="12.75" x14ac:dyDescent="0.25"/>
    <row r="14275" ht="12.75" x14ac:dyDescent="0.25"/>
    <row r="14276" ht="12.75" x14ac:dyDescent="0.25"/>
    <row r="14277" ht="12.75" x14ac:dyDescent="0.25"/>
    <row r="14278" ht="12.75" x14ac:dyDescent="0.25"/>
    <row r="14279" ht="12.75" x14ac:dyDescent="0.25"/>
    <row r="14280" ht="12.75" x14ac:dyDescent="0.25"/>
    <row r="14281" ht="12.75" x14ac:dyDescent="0.25"/>
    <row r="14282" ht="12.75" x14ac:dyDescent="0.25"/>
    <row r="14283" ht="12.75" x14ac:dyDescent="0.25"/>
    <row r="14284" ht="12.75" x14ac:dyDescent="0.25"/>
    <row r="14285" ht="12.75" x14ac:dyDescent="0.25"/>
    <row r="14286" ht="12.75" x14ac:dyDescent="0.25"/>
    <row r="14287" ht="12.75" x14ac:dyDescent="0.25"/>
    <row r="14288" ht="12.75" x14ac:dyDescent="0.25"/>
    <row r="14289" ht="12.75" x14ac:dyDescent="0.25"/>
    <row r="14290" ht="12.75" x14ac:dyDescent="0.25"/>
    <row r="14291" ht="12.75" x14ac:dyDescent="0.25"/>
    <row r="14292" ht="12.75" x14ac:dyDescent="0.25"/>
    <row r="14293" ht="12.75" x14ac:dyDescent="0.25"/>
    <row r="14294" ht="12.75" x14ac:dyDescent="0.25"/>
    <row r="14295" ht="12.75" x14ac:dyDescent="0.25"/>
    <row r="14296" ht="12.75" x14ac:dyDescent="0.25"/>
    <row r="14297" ht="12.75" x14ac:dyDescent="0.25"/>
    <row r="14298" ht="12.75" x14ac:dyDescent="0.25"/>
    <row r="14299" ht="12.75" x14ac:dyDescent="0.25"/>
    <row r="14300" ht="12.75" x14ac:dyDescent="0.25"/>
    <row r="14301" ht="12.75" x14ac:dyDescent="0.25"/>
    <row r="14302" ht="12.75" x14ac:dyDescent="0.25"/>
    <row r="14303" ht="12.75" x14ac:dyDescent="0.25"/>
    <row r="14304" ht="12.75" x14ac:dyDescent="0.25"/>
    <row r="14305" ht="12.75" x14ac:dyDescent="0.25"/>
    <row r="14306" ht="12.75" x14ac:dyDescent="0.25"/>
    <row r="14307" ht="12.75" x14ac:dyDescent="0.25"/>
    <row r="14308" ht="12.75" x14ac:dyDescent="0.25"/>
    <row r="14309" ht="12.75" x14ac:dyDescent="0.25"/>
    <row r="14310" ht="12.75" x14ac:dyDescent="0.25"/>
    <row r="14311" ht="12.75" x14ac:dyDescent="0.25"/>
    <row r="14312" ht="12.75" x14ac:dyDescent="0.25"/>
    <row r="14313" ht="12.75" x14ac:dyDescent="0.25"/>
    <row r="14314" ht="12.75" x14ac:dyDescent="0.25"/>
    <row r="14315" ht="12.75" x14ac:dyDescent="0.25"/>
    <row r="14316" ht="12.75" x14ac:dyDescent="0.25"/>
    <row r="14317" ht="12.75" x14ac:dyDescent="0.25"/>
    <row r="14318" ht="12.75" x14ac:dyDescent="0.25"/>
    <row r="14319" ht="12.75" x14ac:dyDescent="0.25"/>
    <row r="14320" ht="12.75" x14ac:dyDescent="0.25"/>
    <row r="14321" ht="12.75" x14ac:dyDescent="0.25"/>
    <row r="14322" ht="12.75" x14ac:dyDescent="0.25"/>
    <row r="14323" ht="12.75" x14ac:dyDescent="0.25"/>
    <row r="14324" ht="12.75" x14ac:dyDescent="0.25"/>
    <row r="14325" ht="12.75" x14ac:dyDescent="0.25"/>
    <row r="14326" ht="12.75" x14ac:dyDescent="0.25"/>
    <row r="14327" ht="12.75" x14ac:dyDescent="0.25"/>
    <row r="14328" ht="12.75" x14ac:dyDescent="0.25"/>
    <row r="14329" ht="12.75" x14ac:dyDescent="0.25"/>
    <row r="14330" ht="12.75" x14ac:dyDescent="0.25"/>
    <row r="14331" ht="12.75" x14ac:dyDescent="0.25"/>
    <row r="14332" ht="12.75" x14ac:dyDescent="0.25"/>
    <row r="14333" ht="12.75" x14ac:dyDescent="0.25"/>
    <row r="14334" ht="12.75" x14ac:dyDescent="0.25"/>
    <row r="14335" ht="12.75" x14ac:dyDescent="0.25"/>
    <row r="14336" ht="12.75" x14ac:dyDescent="0.25"/>
    <row r="14337" ht="12.75" x14ac:dyDescent="0.25"/>
    <row r="14338" ht="12.75" x14ac:dyDescent="0.25"/>
    <row r="14339" ht="12.75" x14ac:dyDescent="0.25"/>
    <row r="14340" ht="12.75" x14ac:dyDescent="0.25"/>
    <row r="14341" ht="12.75" x14ac:dyDescent="0.25"/>
    <row r="14342" ht="12.75" x14ac:dyDescent="0.25"/>
    <row r="14343" ht="12.75" x14ac:dyDescent="0.25"/>
    <row r="14344" ht="12.75" x14ac:dyDescent="0.25"/>
    <row r="14345" ht="12.75" x14ac:dyDescent="0.25"/>
    <row r="14346" ht="12.75" x14ac:dyDescent="0.25"/>
    <row r="14347" ht="12.75" x14ac:dyDescent="0.25"/>
    <row r="14348" ht="12.75" x14ac:dyDescent="0.25"/>
    <row r="14349" ht="12.75" x14ac:dyDescent="0.25"/>
    <row r="14350" ht="12.75" x14ac:dyDescent="0.25"/>
    <row r="14351" ht="12.75" x14ac:dyDescent="0.25"/>
    <row r="14352" ht="12.75" x14ac:dyDescent="0.25"/>
    <row r="14353" ht="12.75" x14ac:dyDescent="0.25"/>
    <row r="14354" ht="12.75" x14ac:dyDescent="0.25"/>
    <row r="14355" ht="12.75" x14ac:dyDescent="0.25"/>
    <row r="14356" ht="12.75" x14ac:dyDescent="0.25"/>
    <row r="14357" ht="12.75" x14ac:dyDescent="0.25"/>
    <row r="14358" ht="12.75" x14ac:dyDescent="0.25"/>
    <row r="14359" ht="12.75" x14ac:dyDescent="0.25"/>
    <row r="14360" ht="12.75" x14ac:dyDescent="0.25"/>
    <row r="14361" ht="12.75" x14ac:dyDescent="0.25"/>
    <row r="14362" ht="12.75" x14ac:dyDescent="0.25"/>
    <row r="14363" ht="12.75" x14ac:dyDescent="0.25"/>
    <row r="14364" ht="12.75" x14ac:dyDescent="0.25"/>
    <row r="14365" ht="12.75" x14ac:dyDescent="0.25"/>
    <row r="14366" ht="12.75" x14ac:dyDescent="0.25"/>
    <row r="14367" ht="12.75" x14ac:dyDescent="0.25"/>
    <row r="14368" ht="12.75" x14ac:dyDescent="0.25"/>
    <row r="14369" ht="12.75" x14ac:dyDescent="0.25"/>
    <row r="14370" ht="12.75" x14ac:dyDescent="0.25"/>
    <row r="14371" ht="12.75" x14ac:dyDescent="0.25"/>
    <row r="14372" ht="12.75" x14ac:dyDescent="0.25"/>
    <row r="14373" ht="12.75" x14ac:dyDescent="0.25"/>
    <row r="14374" ht="12.75" x14ac:dyDescent="0.25"/>
    <row r="14375" ht="12.75" x14ac:dyDescent="0.25"/>
    <row r="14376" ht="12.75" x14ac:dyDescent="0.25"/>
    <row r="14377" ht="12.75" x14ac:dyDescent="0.25"/>
    <row r="14378" ht="12.75" x14ac:dyDescent="0.25"/>
    <row r="14379" ht="12.75" x14ac:dyDescent="0.25"/>
    <row r="14380" ht="12.75" x14ac:dyDescent="0.25"/>
    <row r="14381" ht="12.75" x14ac:dyDescent="0.25"/>
    <row r="14382" ht="12.75" x14ac:dyDescent="0.25"/>
    <row r="14383" ht="12.75" x14ac:dyDescent="0.25"/>
    <row r="14384" ht="12.75" x14ac:dyDescent="0.25"/>
    <row r="14385" ht="12.75" x14ac:dyDescent="0.25"/>
    <row r="14386" ht="12.75" x14ac:dyDescent="0.25"/>
    <row r="14387" ht="12.75" x14ac:dyDescent="0.25"/>
    <row r="14388" ht="12.75" x14ac:dyDescent="0.25"/>
    <row r="14389" ht="12.75" x14ac:dyDescent="0.25"/>
    <row r="14390" ht="12.75" x14ac:dyDescent="0.25"/>
    <row r="14391" ht="12.75" x14ac:dyDescent="0.25"/>
    <row r="14392" ht="12.75" x14ac:dyDescent="0.25"/>
    <row r="14393" ht="12.75" x14ac:dyDescent="0.25"/>
    <row r="14394" ht="12.75" x14ac:dyDescent="0.25"/>
    <row r="14395" ht="12.75" x14ac:dyDescent="0.25"/>
    <row r="14396" ht="12.75" x14ac:dyDescent="0.25"/>
    <row r="14397" ht="12.75" x14ac:dyDescent="0.25"/>
    <row r="14398" ht="12.75" x14ac:dyDescent="0.25"/>
    <row r="14399" ht="12.75" x14ac:dyDescent="0.25"/>
    <row r="14400" ht="12.75" x14ac:dyDescent="0.25"/>
    <row r="14401" ht="12.75" x14ac:dyDescent="0.25"/>
    <row r="14402" ht="12.75" x14ac:dyDescent="0.25"/>
    <row r="14403" ht="12.75" x14ac:dyDescent="0.25"/>
    <row r="14404" ht="12.75" x14ac:dyDescent="0.25"/>
    <row r="14405" ht="12.75" x14ac:dyDescent="0.25"/>
    <row r="14406" ht="12.75" x14ac:dyDescent="0.25"/>
    <row r="14407" ht="12.75" x14ac:dyDescent="0.25"/>
    <row r="14408" ht="12.75" x14ac:dyDescent="0.25"/>
    <row r="14409" ht="12.75" x14ac:dyDescent="0.25"/>
    <row r="14410" ht="12.75" x14ac:dyDescent="0.25"/>
    <row r="14411" ht="12.75" x14ac:dyDescent="0.25"/>
    <row r="14412" ht="12.75" x14ac:dyDescent="0.25"/>
    <row r="14413" ht="12.75" x14ac:dyDescent="0.25"/>
    <row r="14414" ht="12.75" x14ac:dyDescent="0.25"/>
    <row r="14415" ht="12.75" x14ac:dyDescent="0.25"/>
    <row r="14416" ht="12.75" x14ac:dyDescent="0.25"/>
    <row r="14417" ht="12.75" x14ac:dyDescent="0.25"/>
    <row r="14418" ht="12.75" x14ac:dyDescent="0.25"/>
    <row r="14419" ht="12.75" x14ac:dyDescent="0.25"/>
    <row r="14420" ht="12.75" x14ac:dyDescent="0.25"/>
    <row r="14421" ht="12.75" x14ac:dyDescent="0.25"/>
    <row r="14422" ht="12.75" x14ac:dyDescent="0.25"/>
    <row r="14423" ht="12.75" x14ac:dyDescent="0.25"/>
    <row r="14424" ht="12.75" x14ac:dyDescent="0.25"/>
    <row r="14425" ht="12.75" x14ac:dyDescent="0.25"/>
    <row r="14426" ht="12.75" x14ac:dyDescent="0.25"/>
    <row r="14427" ht="12.75" x14ac:dyDescent="0.25"/>
    <row r="14428" ht="12.75" x14ac:dyDescent="0.25"/>
    <row r="14429" ht="12.75" x14ac:dyDescent="0.25"/>
    <row r="14430" ht="12.75" x14ac:dyDescent="0.25"/>
    <row r="14431" ht="12.75" x14ac:dyDescent="0.25"/>
    <row r="14432" ht="12.75" x14ac:dyDescent="0.25"/>
    <row r="14433" ht="12.75" x14ac:dyDescent="0.25"/>
    <row r="14434" ht="12.75" x14ac:dyDescent="0.25"/>
    <row r="14435" ht="12.75" x14ac:dyDescent="0.25"/>
    <row r="14436" ht="12.75" x14ac:dyDescent="0.25"/>
    <row r="14437" ht="12.75" x14ac:dyDescent="0.25"/>
    <row r="14438" ht="12.75" x14ac:dyDescent="0.25"/>
    <row r="14439" ht="12.75" x14ac:dyDescent="0.25"/>
    <row r="14440" ht="12.75" x14ac:dyDescent="0.25"/>
    <row r="14441" ht="12.75" x14ac:dyDescent="0.25"/>
    <row r="14442" ht="12.75" x14ac:dyDescent="0.25"/>
    <row r="14443" ht="12.75" x14ac:dyDescent="0.25"/>
    <row r="14444" ht="12.75" x14ac:dyDescent="0.25"/>
    <row r="14445" ht="12.75" x14ac:dyDescent="0.25"/>
    <row r="14446" ht="12.75" x14ac:dyDescent="0.25"/>
    <row r="14447" ht="12.75" x14ac:dyDescent="0.25"/>
    <row r="14448" ht="12.75" x14ac:dyDescent="0.25"/>
    <row r="14449" ht="12.75" x14ac:dyDescent="0.25"/>
    <row r="14450" ht="12.75" x14ac:dyDescent="0.25"/>
    <row r="14451" ht="12.75" x14ac:dyDescent="0.25"/>
    <row r="14452" ht="12.75" x14ac:dyDescent="0.25"/>
    <row r="14453" ht="12.75" x14ac:dyDescent="0.25"/>
    <row r="14454" ht="12.75" x14ac:dyDescent="0.25"/>
    <row r="14455" ht="12.75" x14ac:dyDescent="0.25"/>
    <row r="14456" ht="12.75" x14ac:dyDescent="0.25"/>
    <row r="14457" ht="12.75" x14ac:dyDescent="0.25"/>
    <row r="14458" ht="12.75" x14ac:dyDescent="0.25"/>
    <row r="14459" ht="12.75" x14ac:dyDescent="0.25"/>
    <row r="14460" ht="12.75" x14ac:dyDescent="0.25"/>
    <row r="14461" ht="12.75" x14ac:dyDescent="0.25"/>
    <row r="14462" ht="12.75" x14ac:dyDescent="0.25"/>
    <row r="14463" ht="12.75" x14ac:dyDescent="0.25"/>
    <row r="14464" ht="12.75" x14ac:dyDescent="0.25"/>
    <row r="14465" ht="12.75" x14ac:dyDescent="0.25"/>
    <row r="14466" ht="12.75" x14ac:dyDescent="0.25"/>
    <row r="14467" ht="12.75" x14ac:dyDescent="0.25"/>
    <row r="14468" ht="12.75" x14ac:dyDescent="0.25"/>
    <row r="14469" ht="12.75" x14ac:dyDescent="0.25"/>
    <row r="14470" ht="12.75" x14ac:dyDescent="0.25"/>
    <row r="14471" ht="12.75" x14ac:dyDescent="0.25"/>
    <row r="14472" ht="12.75" x14ac:dyDescent="0.25"/>
    <row r="14473" ht="12.75" x14ac:dyDescent="0.25"/>
    <row r="14474" ht="12.75" x14ac:dyDescent="0.25"/>
    <row r="14475" ht="12.75" x14ac:dyDescent="0.25"/>
    <row r="14476" ht="12.75" x14ac:dyDescent="0.25"/>
    <row r="14477" ht="12.75" x14ac:dyDescent="0.25"/>
    <row r="14478" ht="12.75" x14ac:dyDescent="0.25"/>
    <row r="14479" ht="12.75" x14ac:dyDescent="0.25"/>
    <row r="14480" ht="12.75" x14ac:dyDescent="0.25"/>
    <row r="14481" ht="12.75" x14ac:dyDescent="0.25"/>
    <row r="14482" ht="12.75" x14ac:dyDescent="0.25"/>
    <row r="14483" ht="12.75" x14ac:dyDescent="0.25"/>
    <row r="14484" ht="12.75" x14ac:dyDescent="0.25"/>
    <row r="14485" ht="12.75" x14ac:dyDescent="0.25"/>
    <row r="14486" ht="12.75" x14ac:dyDescent="0.25"/>
    <row r="14487" ht="12.75" x14ac:dyDescent="0.25"/>
    <row r="14488" ht="12.75" x14ac:dyDescent="0.25"/>
    <row r="14489" ht="12.75" x14ac:dyDescent="0.25"/>
    <row r="14490" ht="12.75" x14ac:dyDescent="0.25"/>
    <row r="14491" ht="12.75" x14ac:dyDescent="0.25"/>
    <row r="14492" ht="12.75" x14ac:dyDescent="0.25"/>
    <row r="14493" ht="12.75" x14ac:dyDescent="0.25"/>
    <row r="14494" ht="12.75" x14ac:dyDescent="0.25"/>
    <row r="14495" ht="12.75" x14ac:dyDescent="0.25"/>
    <row r="14496" ht="12.75" x14ac:dyDescent="0.25"/>
    <row r="14497" ht="12.75" x14ac:dyDescent="0.25"/>
    <row r="14498" ht="12.75" x14ac:dyDescent="0.25"/>
    <row r="14499" ht="12.75" x14ac:dyDescent="0.25"/>
    <row r="14500" ht="12.75" x14ac:dyDescent="0.25"/>
    <row r="14501" ht="12.75" x14ac:dyDescent="0.25"/>
    <row r="14502" ht="12.75" x14ac:dyDescent="0.25"/>
    <row r="14503" ht="12.75" x14ac:dyDescent="0.25"/>
    <row r="14504" ht="12.75" x14ac:dyDescent="0.25"/>
    <row r="14505" ht="12.75" x14ac:dyDescent="0.25"/>
    <row r="14506" ht="12.75" x14ac:dyDescent="0.25"/>
    <row r="14507" ht="12.75" x14ac:dyDescent="0.25"/>
    <row r="14508" ht="12.75" x14ac:dyDescent="0.25"/>
    <row r="14509" ht="12.75" x14ac:dyDescent="0.25"/>
    <row r="14510" ht="12.75" x14ac:dyDescent="0.25"/>
    <row r="14511" ht="12.75" x14ac:dyDescent="0.25"/>
    <row r="14512" ht="12.75" x14ac:dyDescent="0.25"/>
    <row r="14513" ht="12.75" x14ac:dyDescent="0.25"/>
    <row r="14514" ht="12.75" x14ac:dyDescent="0.25"/>
    <row r="14515" ht="12.75" x14ac:dyDescent="0.25"/>
    <row r="14516" ht="12.75" x14ac:dyDescent="0.25"/>
    <row r="14517" ht="12.75" x14ac:dyDescent="0.25"/>
    <row r="14518" ht="12.75" x14ac:dyDescent="0.25"/>
    <row r="14519" ht="12.75" x14ac:dyDescent="0.25"/>
    <row r="14520" ht="12.75" x14ac:dyDescent="0.25"/>
    <row r="14521" ht="12.75" x14ac:dyDescent="0.25"/>
    <row r="14522" ht="12.75" x14ac:dyDescent="0.25"/>
    <row r="14523" ht="12.75" x14ac:dyDescent="0.25"/>
    <row r="14524" ht="12.75" x14ac:dyDescent="0.25"/>
    <row r="14525" ht="12.75" x14ac:dyDescent="0.25"/>
    <row r="14526" ht="12.75" x14ac:dyDescent="0.25"/>
    <row r="14527" ht="12.75" x14ac:dyDescent="0.25"/>
    <row r="14528" ht="12.75" x14ac:dyDescent="0.25"/>
    <row r="14529" ht="12.75" x14ac:dyDescent="0.25"/>
    <row r="14530" ht="12.75" x14ac:dyDescent="0.25"/>
    <row r="14531" ht="12.75" x14ac:dyDescent="0.25"/>
    <row r="14532" ht="12.75" x14ac:dyDescent="0.25"/>
    <row r="14533" ht="12.75" x14ac:dyDescent="0.25"/>
    <row r="14534" ht="12.75" x14ac:dyDescent="0.25"/>
    <row r="14535" ht="12.75" x14ac:dyDescent="0.25"/>
    <row r="14536" ht="12.75" x14ac:dyDescent="0.25"/>
    <row r="14537" ht="12.75" x14ac:dyDescent="0.25"/>
    <row r="14538" ht="12.75" x14ac:dyDescent="0.25"/>
    <row r="14539" ht="12.75" x14ac:dyDescent="0.25"/>
    <row r="14540" ht="12.75" x14ac:dyDescent="0.25"/>
    <row r="14541" ht="12.75" x14ac:dyDescent="0.25"/>
    <row r="14542" ht="12.75" x14ac:dyDescent="0.25"/>
    <row r="14543" ht="12.75" x14ac:dyDescent="0.25"/>
    <row r="14544" ht="12.75" x14ac:dyDescent="0.25"/>
    <row r="14545" ht="12.75" x14ac:dyDescent="0.25"/>
    <row r="14546" ht="12.75" x14ac:dyDescent="0.25"/>
    <row r="14547" ht="12.75" x14ac:dyDescent="0.25"/>
    <row r="14548" ht="12.75" x14ac:dyDescent="0.25"/>
    <row r="14549" ht="12.75" x14ac:dyDescent="0.25"/>
    <row r="14550" ht="12.75" x14ac:dyDescent="0.25"/>
    <row r="14551" ht="12.75" x14ac:dyDescent="0.25"/>
    <row r="14552" ht="12.75" x14ac:dyDescent="0.25"/>
    <row r="14553" ht="12.75" x14ac:dyDescent="0.25"/>
    <row r="14554" ht="12.75" x14ac:dyDescent="0.25"/>
    <row r="14555" ht="12.75" x14ac:dyDescent="0.25"/>
    <row r="14556" ht="12.75" x14ac:dyDescent="0.25"/>
    <row r="14557" ht="12.75" x14ac:dyDescent="0.25"/>
    <row r="14558" ht="12.75" x14ac:dyDescent="0.25"/>
    <row r="14559" ht="12.75" x14ac:dyDescent="0.25"/>
    <row r="14560" ht="12.75" x14ac:dyDescent="0.25"/>
    <row r="14561" ht="12.75" x14ac:dyDescent="0.25"/>
    <row r="14562" ht="12.75" x14ac:dyDescent="0.25"/>
    <row r="14563" ht="12.75" x14ac:dyDescent="0.25"/>
    <row r="14564" ht="12.75" x14ac:dyDescent="0.25"/>
    <row r="14565" ht="12.75" x14ac:dyDescent="0.25"/>
    <row r="14566" ht="12.75" x14ac:dyDescent="0.25"/>
    <row r="14567" ht="12.75" x14ac:dyDescent="0.25"/>
    <row r="14568" ht="12.75" x14ac:dyDescent="0.25"/>
    <row r="14569" ht="12.75" x14ac:dyDescent="0.25"/>
    <row r="14570" ht="12.75" x14ac:dyDescent="0.25"/>
    <row r="14571" ht="12.75" x14ac:dyDescent="0.25"/>
    <row r="14572" ht="12.75" x14ac:dyDescent="0.25"/>
    <row r="14573" ht="12.75" x14ac:dyDescent="0.25"/>
    <row r="14574" ht="12.75" x14ac:dyDescent="0.25"/>
    <row r="14575" ht="12.75" x14ac:dyDescent="0.25"/>
    <row r="14576" ht="12.75" x14ac:dyDescent="0.25"/>
    <row r="14577" ht="12.75" x14ac:dyDescent="0.25"/>
    <row r="14578" ht="12.75" x14ac:dyDescent="0.25"/>
    <row r="14579" ht="12.75" x14ac:dyDescent="0.25"/>
    <row r="14580" ht="12.75" x14ac:dyDescent="0.25"/>
    <row r="14581" ht="12.75" x14ac:dyDescent="0.25"/>
    <row r="14582" ht="12.75" x14ac:dyDescent="0.25"/>
    <row r="14583" ht="12.75" x14ac:dyDescent="0.25"/>
    <row r="14584" ht="12.75" x14ac:dyDescent="0.25"/>
    <row r="14585" ht="12.75" x14ac:dyDescent="0.25"/>
    <row r="14586" ht="12.75" x14ac:dyDescent="0.25"/>
    <row r="14587" ht="12.75" x14ac:dyDescent="0.25"/>
    <row r="14588" ht="12.75" x14ac:dyDescent="0.25"/>
    <row r="14589" ht="12.75" x14ac:dyDescent="0.25"/>
    <row r="14590" ht="12.75" x14ac:dyDescent="0.25"/>
    <row r="14591" ht="12.75" x14ac:dyDescent="0.25"/>
    <row r="14592" ht="12.75" x14ac:dyDescent="0.25"/>
    <row r="14593" ht="12.75" x14ac:dyDescent="0.25"/>
    <row r="14594" ht="12.75" x14ac:dyDescent="0.25"/>
    <row r="14595" ht="12.75" x14ac:dyDescent="0.25"/>
    <row r="14596" ht="12.75" x14ac:dyDescent="0.25"/>
    <row r="14597" ht="12.75" x14ac:dyDescent="0.25"/>
    <row r="14598" ht="12.75" x14ac:dyDescent="0.25"/>
    <row r="14599" ht="12.75" x14ac:dyDescent="0.25"/>
    <row r="14600" ht="12.75" x14ac:dyDescent="0.25"/>
    <row r="14601" ht="12.75" x14ac:dyDescent="0.25"/>
    <row r="14602" ht="12.75" x14ac:dyDescent="0.25"/>
    <row r="14603" ht="12.75" x14ac:dyDescent="0.25"/>
    <row r="14604" ht="12.75" x14ac:dyDescent="0.25"/>
    <row r="14605" ht="12.75" x14ac:dyDescent="0.25"/>
    <row r="14606" ht="12.75" x14ac:dyDescent="0.25"/>
    <row r="14607" ht="12.75" x14ac:dyDescent="0.25"/>
    <row r="14608" ht="12.75" x14ac:dyDescent="0.25"/>
    <row r="14609" ht="12.75" x14ac:dyDescent="0.25"/>
    <row r="14610" ht="12.75" x14ac:dyDescent="0.25"/>
    <row r="14611" ht="12.75" x14ac:dyDescent="0.25"/>
    <row r="14612" ht="12.75" x14ac:dyDescent="0.25"/>
    <row r="14613" ht="12.75" x14ac:dyDescent="0.25"/>
    <row r="14614" ht="12.75" x14ac:dyDescent="0.25"/>
    <row r="14615" ht="12.75" x14ac:dyDescent="0.25"/>
    <row r="14616" ht="12.75" x14ac:dyDescent="0.25"/>
    <row r="14617" ht="12.75" x14ac:dyDescent="0.25"/>
    <row r="14618" ht="12.75" x14ac:dyDescent="0.25"/>
    <row r="14619" ht="12.75" x14ac:dyDescent="0.25"/>
    <row r="14620" ht="12.75" x14ac:dyDescent="0.25"/>
    <row r="14621" ht="12.75" x14ac:dyDescent="0.25"/>
    <row r="14622" ht="12.75" x14ac:dyDescent="0.25"/>
    <row r="14623" ht="12.75" x14ac:dyDescent="0.25"/>
    <row r="14624" ht="12.75" x14ac:dyDescent="0.25"/>
    <row r="14625" ht="12.75" x14ac:dyDescent="0.25"/>
    <row r="14626" ht="12.75" x14ac:dyDescent="0.25"/>
    <row r="14627" ht="12.75" x14ac:dyDescent="0.25"/>
    <row r="14628" ht="12.75" x14ac:dyDescent="0.25"/>
    <row r="14629" ht="12.75" x14ac:dyDescent="0.25"/>
    <row r="14630" ht="12.75" x14ac:dyDescent="0.25"/>
    <row r="14631" ht="12.75" x14ac:dyDescent="0.25"/>
    <row r="14632" ht="12.75" x14ac:dyDescent="0.25"/>
    <row r="14633" ht="12.75" x14ac:dyDescent="0.25"/>
    <row r="14634" ht="12.75" x14ac:dyDescent="0.25"/>
    <row r="14635" ht="12.75" x14ac:dyDescent="0.25"/>
    <row r="14636" ht="12.75" x14ac:dyDescent="0.25"/>
    <row r="14637" ht="12.75" x14ac:dyDescent="0.25"/>
    <row r="14638" ht="12.75" x14ac:dyDescent="0.25"/>
    <row r="14639" ht="12.75" x14ac:dyDescent="0.25"/>
    <row r="14640" ht="12.75" x14ac:dyDescent="0.25"/>
    <row r="14641" ht="12.75" x14ac:dyDescent="0.25"/>
    <row r="14642" ht="12.75" x14ac:dyDescent="0.25"/>
    <row r="14643" ht="12.75" x14ac:dyDescent="0.25"/>
    <row r="14644" ht="12.75" x14ac:dyDescent="0.25"/>
    <row r="14645" ht="12.75" x14ac:dyDescent="0.25"/>
    <row r="14646" ht="12.75" x14ac:dyDescent="0.25"/>
    <row r="14647" ht="12.75" x14ac:dyDescent="0.25"/>
    <row r="14648" ht="12.75" x14ac:dyDescent="0.25"/>
    <row r="14649" ht="12.75" x14ac:dyDescent="0.25"/>
    <row r="14650" ht="12.75" x14ac:dyDescent="0.25"/>
    <row r="14651" ht="12.75" x14ac:dyDescent="0.25"/>
    <row r="14652" ht="12.75" x14ac:dyDescent="0.25"/>
    <row r="14653" ht="12.75" x14ac:dyDescent="0.25"/>
    <row r="14654" ht="12.75" x14ac:dyDescent="0.25"/>
    <row r="14655" ht="12.75" x14ac:dyDescent="0.25"/>
    <row r="14656" ht="12.75" x14ac:dyDescent="0.25"/>
    <row r="14657" ht="12.75" x14ac:dyDescent="0.25"/>
    <row r="14658" ht="12.75" x14ac:dyDescent="0.25"/>
    <row r="14659" ht="12.75" x14ac:dyDescent="0.25"/>
    <row r="14660" ht="12.75" x14ac:dyDescent="0.25"/>
    <row r="14661" ht="12.75" x14ac:dyDescent="0.25"/>
    <row r="14662" ht="12.75" x14ac:dyDescent="0.25"/>
    <row r="14663" ht="12.75" x14ac:dyDescent="0.25"/>
    <row r="14664" ht="12.75" x14ac:dyDescent="0.25"/>
    <row r="14665" ht="12.75" x14ac:dyDescent="0.25"/>
    <row r="14666" ht="12.75" x14ac:dyDescent="0.25"/>
    <row r="14667" ht="12.75" x14ac:dyDescent="0.25"/>
    <row r="14668" ht="12.75" x14ac:dyDescent="0.25"/>
    <row r="14669" ht="12.75" x14ac:dyDescent="0.25"/>
    <row r="14670" ht="12.75" x14ac:dyDescent="0.25"/>
    <row r="14671" ht="12.75" x14ac:dyDescent="0.25"/>
    <row r="14672" ht="12.75" x14ac:dyDescent="0.25"/>
    <row r="14673" ht="12.75" x14ac:dyDescent="0.25"/>
    <row r="14674" ht="12.75" x14ac:dyDescent="0.25"/>
    <row r="14675" ht="12.75" x14ac:dyDescent="0.25"/>
    <row r="14676" ht="12.75" x14ac:dyDescent="0.25"/>
    <row r="14677" ht="12.75" x14ac:dyDescent="0.25"/>
    <row r="14678" ht="12.75" x14ac:dyDescent="0.25"/>
    <row r="14679" ht="12.75" x14ac:dyDescent="0.25"/>
    <row r="14680" ht="12.75" x14ac:dyDescent="0.25"/>
    <row r="14681" ht="12.75" x14ac:dyDescent="0.25"/>
    <row r="14682" ht="12.75" x14ac:dyDescent="0.25"/>
    <row r="14683" ht="12.75" x14ac:dyDescent="0.25"/>
    <row r="14684" ht="12.75" x14ac:dyDescent="0.25"/>
    <row r="14685" ht="12.75" x14ac:dyDescent="0.25"/>
    <row r="14686" ht="12.75" x14ac:dyDescent="0.25"/>
    <row r="14687" ht="12.75" x14ac:dyDescent="0.25"/>
    <row r="14688" ht="12.75" x14ac:dyDescent="0.25"/>
    <row r="14689" ht="12.75" x14ac:dyDescent="0.25"/>
    <row r="14690" ht="12.75" x14ac:dyDescent="0.25"/>
    <row r="14691" ht="12.75" x14ac:dyDescent="0.25"/>
    <row r="14692" ht="12.75" x14ac:dyDescent="0.25"/>
    <row r="14693" ht="12.75" x14ac:dyDescent="0.25"/>
    <row r="14694" ht="12.75" x14ac:dyDescent="0.25"/>
    <row r="14695" ht="12.75" x14ac:dyDescent="0.25"/>
    <row r="14696" ht="12.75" x14ac:dyDescent="0.25"/>
    <row r="14697" ht="12.75" x14ac:dyDescent="0.25"/>
    <row r="14698" ht="12.75" x14ac:dyDescent="0.25"/>
    <row r="14699" ht="12.75" x14ac:dyDescent="0.25"/>
    <row r="14700" ht="12.75" x14ac:dyDescent="0.25"/>
    <row r="14701" ht="12.75" x14ac:dyDescent="0.25"/>
    <row r="14702" ht="12.75" x14ac:dyDescent="0.25"/>
    <row r="14703" ht="12.75" x14ac:dyDescent="0.25"/>
    <row r="14704" ht="12.75" x14ac:dyDescent="0.25"/>
    <row r="14705" ht="12.75" x14ac:dyDescent="0.25"/>
    <row r="14706" ht="12.75" x14ac:dyDescent="0.25"/>
    <row r="14707" ht="12.75" x14ac:dyDescent="0.25"/>
    <row r="14708" ht="12.75" x14ac:dyDescent="0.25"/>
    <row r="14709" ht="12.75" x14ac:dyDescent="0.25"/>
    <row r="14710" ht="12.75" x14ac:dyDescent="0.25"/>
    <row r="14711" ht="12.75" x14ac:dyDescent="0.25"/>
    <row r="14712" ht="12.75" x14ac:dyDescent="0.25"/>
    <row r="14713" ht="12.75" x14ac:dyDescent="0.25"/>
    <row r="14714" ht="12.75" x14ac:dyDescent="0.25"/>
    <row r="14715" ht="12.75" x14ac:dyDescent="0.25"/>
    <row r="14716" ht="12.75" x14ac:dyDescent="0.25"/>
    <row r="14717" ht="12.75" x14ac:dyDescent="0.25"/>
    <row r="14718" ht="12.75" x14ac:dyDescent="0.25"/>
    <row r="14719" ht="12.75" x14ac:dyDescent="0.25"/>
    <row r="14720" ht="12.75" x14ac:dyDescent="0.25"/>
    <row r="14721" ht="12.75" x14ac:dyDescent="0.25"/>
    <row r="14722" ht="12.75" x14ac:dyDescent="0.25"/>
    <row r="14723" ht="12.75" x14ac:dyDescent="0.25"/>
    <row r="14724" ht="12.75" x14ac:dyDescent="0.25"/>
    <row r="14725" ht="12.75" x14ac:dyDescent="0.25"/>
    <row r="14726" ht="12.75" x14ac:dyDescent="0.25"/>
    <row r="14727" ht="12.75" x14ac:dyDescent="0.25"/>
    <row r="14728" ht="12.75" x14ac:dyDescent="0.25"/>
    <row r="14729" ht="12.75" x14ac:dyDescent="0.25"/>
    <row r="14730" ht="12.75" x14ac:dyDescent="0.25"/>
    <row r="14731" ht="12.75" x14ac:dyDescent="0.25"/>
    <row r="14732" ht="12.75" x14ac:dyDescent="0.25"/>
    <row r="14733" ht="12.75" x14ac:dyDescent="0.25"/>
    <row r="14734" ht="12.75" x14ac:dyDescent="0.25"/>
    <row r="14735" ht="12.75" x14ac:dyDescent="0.25"/>
    <row r="14736" ht="12.75" x14ac:dyDescent="0.25"/>
    <row r="14737" ht="12.75" x14ac:dyDescent="0.25"/>
    <row r="14738" ht="12.75" x14ac:dyDescent="0.25"/>
    <row r="14739" ht="12.75" x14ac:dyDescent="0.25"/>
    <row r="14740" ht="12.75" x14ac:dyDescent="0.25"/>
    <row r="14741" ht="12.75" x14ac:dyDescent="0.25"/>
    <row r="14742" ht="12.75" x14ac:dyDescent="0.25"/>
    <row r="14743" ht="12.75" x14ac:dyDescent="0.25"/>
    <row r="14744" ht="12.75" x14ac:dyDescent="0.25"/>
    <row r="14745" ht="12.75" x14ac:dyDescent="0.25"/>
    <row r="14746" ht="12.75" x14ac:dyDescent="0.25"/>
    <row r="14747" ht="12.75" x14ac:dyDescent="0.25"/>
    <row r="14748" ht="12.75" x14ac:dyDescent="0.25"/>
    <row r="14749" ht="12.75" x14ac:dyDescent="0.25"/>
    <row r="14750" ht="12.75" x14ac:dyDescent="0.25"/>
    <row r="14751" ht="12.75" x14ac:dyDescent="0.25"/>
    <row r="14752" ht="12.75" x14ac:dyDescent="0.25"/>
    <row r="14753" ht="12.75" x14ac:dyDescent="0.25"/>
    <row r="14754" ht="12.75" x14ac:dyDescent="0.25"/>
    <row r="14755" ht="12.75" x14ac:dyDescent="0.25"/>
    <row r="14756" ht="12.75" x14ac:dyDescent="0.25"/>
    <row r="14757" ht="12.75" x14ac:dyDescent="0.25"/>
    <row r="14758" ht="12.75" x14ac:dyDescent="0.25"/>
    <row r="14759" ht="12.75" x14ac:dyDescent="0.25"/>
    <row r="14760" ht="12.75" x14ac:dyDescent="0.25"/>
    <row r="14761" ht="12.75" x14ac:dyDescent="0.25"/>
    <row r="14762" ht="12.75" x14ac:dyDescent="0.25"/>
    <row r="14763" ht="12.75" x14ac:dyDescent="0.25"/>
    <row r="14764" ht="12.75" x14ac:dyDescent="0.25"/>
    <row r="14765" ht="12.75" x14ac:dyDescent="0.25"/>
    <row r="14766" ht="12.75" x14ac:dyDescent="0.25"/>
    <row r="14767" ht="12.75" x14ac:dyDescent="0.25"/>
    <row r="14768" ht="12.75" x14ac:dyDescent="0.25"/>
    <row r="14769" ht="12.75" x14ac:dyDescent="0.25"/>
    <row r="14770" ht="12.75" x14ac:dyDescent="0.25"/>
    <row r="14771" ht="12.75" x14ac:dyDescent="0.25"/>
    <row r="14772" ht="12.75" x14ac:dyDescent="0.25"/>
    <row r="14773" ht="12.75" x14ac:dyDescent="0.25"/>
    <row r="14774" ht="12.75" x14ac:dyDescent="0.25"/>
    <row r="14775" ht="12.75" x14ac:dyDescent="0.25"/>
    <row r="14776" ht="12.75" x14ac:dyDescent="0.25"/>
    <row r="14777" ht="12.75" x14ac:dyDescent="0.25"/>
    <row r="14778" ht="12.75" x14ac:dyDescent="0.25"/>
    <row r="14779" ht="12.75" x14ac:dyDescent="0.25"/>
    <row r="14780" ht="12.75" x14ac:dyDescent="0.25"/>
    <row r="14781" ht="12.75" x14ac:dyDescent="0.25"/>
    <row r="14782" ht="12.75" x14ac:dyDescent="0.25"/>
    <row r="14783" ht="12.75" x14ac:dyDescent="0.25"/>
    <row r="14784" ht="12.75" x14ac:dyDescent="0.25"/>
    <row r="14785" ht="12.75" x14ac:dyDescent="0.25"/>
    <row r="14786" ht="12.75" x14ac:dyDescent="0.25"/>
    <row r="14787" ht="12.75" x14ac:dyDescent="0.25"/>
    <row r="14788" ht="12.75" x14ac:dyDescent="0.25"/>
    <row r="14789" ht="12.75" x14ac:dyDescent="0.25"/>
    <row r="14790" ht="12.75" x14ac:dyDescent="0.25"/>
    <row r="14791" ht="12.75" x14ac:dyDescent="0.25"/>
    <row r="14792" ht="12.75" x14ac:dyDescent="0.25"/>
    <row r="14793" ht="12.75" x14ac:dyDescent="0.25"/>
    <row r="14794" ht="12.75" x14ac:dyDescent="0.25"/>
    <row r="14795" ht="12.75" x14ac:dyDescent="0.25"/>
    <row r="14796" ht="12.75" x14ac:dyDescent="0.25"/>
    <row r="14797" ht="12.75" x14ac:dyDescent="0.25"/>
    <row r="14798" ht="12.75" x14ac:dyDescent="0.25"/>
    <row r="14799" ht="12.75" x14ac:dyDescent="0.25"/>
    <row r="14800" ht="12.75" x14ac:dyDescent="0.25"/>
    <row r="14801" ht="12.75" x14ac:dyDescent="0.25"/>
    <row r="14802" ht="12.75" x14ac:dyDescent="0.25"/>
    <row r="14803" ht="12.75" x14ac:dyDescent="0.25"/>
    <row r="14804" ht="12.75" x14ac:dyDescent="0.25"/>
    <row r="14805" ht="12.75" x14ac:dyDescent="0.25"/>
    <row r="14806" ht="12.75" x14ac:dyDescent="0.25"/>
    <row r="14807" ht="12.75" x14ac:dyDescent="0.25"/>
    <row r="14808" ht="12.75" x14ac:dyDescent="0.25"/>
    <row r="14809" ht="12.75" x14ac:dyDescent="0.25"/>
    <row r="14810" ht="12.75" x14ac:dyDescent="0.25"/>
    <row r="14811" ht="12.75" x14ac:dyDescent="0.25"/>
    <row r="14812" ht="12.75" x14ac:dyDescent="0.25"/>
    <row r="14813" ht="12.75" x14ac:dyDescent="0.25"/>
    <row r="14814" ht="12.75" x14ac:dyDescent="0.25"/>
    <row r="14815" ht="12.75" x14ac:dyDescent="0.25"/>
    <row r="14816" ht="12.75" x14ac:dyDescent="0.25"/>
    <row r="14817" ht="12.75" x14ac:dyDescent="0.25"/>
    <row r="14818" ht="12.75" x14ac:dyDescent="0.25"/>
    <row r="14819" ht="12.75" x14ac:dyDescent="0.25"/>
    <row r="14820" ht="12.75" x14ac:dyDescent="0.25"/>
    <row r="14821" ht="12.75" x14ac:dyDescent="0.25"/>
    <row r="14822" ht="12.75" x14ac:dyDescent="0.25"/>
    <row r="14823" ht="12.75" x14ac:dyDescent="0.25"/>
    <row r="14824" ht="12.75" x14ac:dyDescent="0.25"/>
    <row r="14825" ht="12.75" x14ac:dyDescent="0.25"/>
    <row r="14826" ht="12.75" x14ac:dyDescent="0.25"/>
    <row r="14827" ht="12.75" x14ac:dyDescent="0.25"/>
    <row r="14828" ht="12.75" x14ac:dyDescent="0.25"/>
    <row r="14829" ht="12.75" x14ac:dyDescent="0.25"/>
    <row r="14830" ht="12.75" x14ac:dyDescent="0.25"/>
    <row r="14831" ht="12.75" x14ac:dyDescent="0.25"/>
    <row r="14832" ht="12.75" x14ac:dyDescent="0.25"/>
    <row r="14833" ht="12.75" x14ac:dyDescent="0.25"/>
    <row r="14834" ht="12.75" x14ac:dyDescent="0.25"/>
    <row r="14835" ht="12.75" x14ac:dyDescent="0.25"/>
    <row r="14836" ht="12.75" x14ac:dyDescent="0.25"/>
    <row r="14837" ht="12.75" x14ac:dyDescent="0.25"/>
    <row r="14838" ht="12.75" x14ac:dyDescent="0.25"/>
    <row r="14839" ht="12.75" x14ac:dyDescent="0.25"/>
    <row r="14840" ht="12.75" x14ac:dyDescent="0.25"/>
    <row r="14841" ht="12.75" x14ac:dyDescent="0.25"/>
    <row r="14842" ht="12.75" x14ac:dyDescent="0.25"/>
    <row r="14843" ht="12.75" x14ac:dyDescent="0.25"/>
    <row r="14844" ht="12.75" x14ac:dyDescent="0.25"/>
    <row r="14845" ht="12.75" x14ac:dyDescent="0.25"/>
    <row r="14846" ht="12.75" x14ac:dyDescent="0.25"/>
    <row r="14847" ht="12.75" x14ac:dyDescent="0.25"/>
    <row r="14848" ht="12.75" x14ac:dyDescent="0.25"/>
    <row r="14849" ht="12.75" x14ac:dyDescent="0.25"/>
    <row r="14850" ht="12.75" x14ac:dyDescent="0.25"/>
    <row r="14851" ht="12.75" x14ac:dyDescent="0.25"/>
    <row r="14852" ht="12.75" x14ac:dyDescent="0.25"/>
    <row r="14853" ht="12.75" x14ac:dyDescent="0.25"/>
    <row r="14854" ht="12.75" x14ac:dyDescent="0.25"/>
    <row r="14855" ht="12.75" x14ac:dyDescent="0.25"/>
    <row r="14856" ht="12.75" x14ac:dyDescent="0.25"/>
    <row r="14857" ht="12.75" x14ac:dyDescent="0.25"/>
    <row r="14858" ht="12.75" x14ac:dyDescent="0.25"/>
    <row r="14859" ht="12.75" x14ac:dyDescent="0.25"/>
    <row r="14860" ht="12.75" x14ac:dyDescent="0.25"/>
    <row r="14861" ht="12.75" x14ac:dyDescent="0.25"/>
    <row r="14862" ht="12.75" x14ac:dyDescent="0.25"/>
    <row r="14863" ht="12.75" x14ac:dyDescent="0.25"/>
    <row r="14864" ht="12.75" x14ac:dyDescent="0.25"/>
    <row r="14865" ht="12.75" x14ac:dyDescent="0.25"/>
    <row r="14866" ht="12.75" x14ac:dyDescent="0.25"/>
    <row r="14867" ht="12.75" x14ac:dyDescent="0.25"/>
    <row r="14868" ht="12.75" x14ac:dyDescent="0.25"/>
    <row r="14869" ht="12.75" x14ac:dyDescent="0.25"/>
    <row r="14870" ht="12.75" x14ac:dyDescent="0.25"/>
    <row r="14871" ht="12.75" x14ac:dyDescent="0.25"/>
    <row r="14872" ht="12.75" x14ac:dyDescent="0.25"/>
    <row r="14873" ht="12.75" x14ac:dyDescent="0.25"/>
    <row r="14874" ht="12.75" x14ac:dyDescent="0.25"/>
    <row r="14875" ht="12.75" x14ac:dyDescent="0.25"/>
    <row r="14876" ht="12.75" x14ac:dyDescent="0.25"/>
    <row r="14877" ht="12.75" x14ac:dyDescent="0.25"/>
    <row r="14878" ht="12.75" x14ac:dyDescent="0.25"/>
    <row r="14879" ht="12.75" x14ac:dyDescent="0.25"/>
    <row r="14880" ht="12.75" x14ac:dyDescent="0.25"/>
    <row r="14881" ht="12.75" x14ac:dyDescent="0.25"/>
    <row r="14882" ht="12.75" x14ac:dyDescent="0.25"/>
    <row r="14883" ht="12.75" x14ac:dyDescent="0.25"/>
    <row r="14884" ht="12.75" x14ac:dyDescent="0.25"/>
    <row r="14885" ht="12.75" x14ac:dyDescent="0.25"/>
    <row r="14886" ht="12.75" x14ac:dyDescent="0.25"/>
    <row r="14887" ht="12.75" x14ac:dyDescent="0.25"/>
    <row r="14888" ht="12.75" x14ac:dyDescent="0.25"/>
    <row r="14889" ht="12.75" x14ac:dyDescent="0.25"/>
    <row r="14890" ht="12.75" x14ac:dyDescent="0.25"/>
    <row r="14891" ht="12.75" x14ac:dyDescent="0.25"/>
    <row r="14892" ht="12.75" x14ac:dyDescent="0.25"/>
    <row r="14893" ht="12.75" x14ac:dyDescent="0.25"/>
    <row r="14894" ht="12.75" x14ac:dyDescent="0.25"/>
    <row r="14895" ht="12.75" x14ac:dyDescent="0.25"/>
    <row r="14896" ht="12.75" x14ac:dyDescent="0.25"/>
    <row r="14897" ht="12.75" x14ac:dyDescent="0.25"/>
    <row r="14898" ht="12.75" x14ac:dyDescent="0.25"/>
    <row r="14899" ht="12.75" x14ac:dyDescent="0.25"/>
    <row r="14900" ht="12.75" x14ac:dyDescent="0.25"/>
    <row r="14901" ht="12.75" x14ac:dyDescent="0.25"/>
    <row r="14902" ht="12.75" x14ac:dyDescent="0.25"/>
    <row r="14903" ht="12.75" x14ac:dyDescent="0.25"/>
    <row r="14904" ht="12.75" x14ac:dyDescent="0.25"/>
    <row r="14905" ht="12.75" x14ac:dyDescent="0.25"/>
    <row r="14906" ht="12.75" x14ac:dyDescent="0.25"/>
    <row r="14907" ht="12.75" x14ac:dyDescent="0.25"/>
    <row r="14908" ht="12.75" x14ac:dyDescent="0.25"/>
    <row r="14909" ht="12.75" x14ac:dyDescent="0.25"/>
    <row r="14910" ht="12.75" x14ac:dyDescent="0.25"/>
    <row r="14911" ht="12.75" x14ac:dyDescent="0.25"/>
    <row r="14912" ht="12.75" x14ac:dyDescent="0.25"/>
    <row r="14913" ht="12.75" x14ac:dyDescent="0.25"/>
    <row r="14914" ht="12.75" x14ac:dyDescent="0.25"/>
    <row r="14915" ht="12.75" x14ac:dyDescent="0.25"/>
    <row r="14916" ht="12.75" x14ac:dyDescent="0.25"/>
    <row r="14917" ht="12.75" x14ac:dyDescent="0.25"/>
    <row r="14918" ht="12.75" x14ac:dyDescent="0.25"/>
    <row r="14919" ht="12.75" x14ac:dyDescent="0.25"/>
    <row r="14920" ht="12.75" x14ac:dyDescent="0.25"/>
    <row r="14921" ht="12.75" x14ac:dyDescent="0.25"/>
    <row r="14922" ht="12.75" x14ac:dyDescent="0.25"/>
    <row r="14923" ht="12.75" x14ac:dyDescent="0.25"/>
    <row r="14924" ht="12.75" x14ac:dyDescent="0.25"/>
    <row r="14925" ht="12.75" x14ac:dyDescent="0.25"/>
    <row r="14926" ht="12.75" x14ac:dyDescent="0.25"/>
    <row r="14927" ht="12.75" x14ac:dyDescent="0.25"/>
    <row r="14928" ht="12.75" x14ac:dyDescent="0.25"/>
    <row r="14929" ht="12.75" x14ac:dyDescent="0.25"/>
    <row r="14930" ht="12.75" x14ac:dyDescent="0.25"/>
    <row r="14931" ht="12.75" x14ac:dyDescent="0.25"/>
    <row r="14932" ht="12.75" x14ac:dyDescent="0.25"/>
    <row r="14933" ht="12.75" x14ac:dyDescent="0.25"/>
    <row r="14934" ht="12.75" x14ac:dyDescent="0.25"/>
    <row r="14935" ht="12.75" x14ac:dyDescent="0.25"/>
    <row r="14936" ht="12.75" x14ac:dyDescent="0.25"/>
    <row r="14937" ht="12.75" x14ac:dyDescent="0.25"/>
    <row r="14938" ht="12.75" x14ac:dyDescent="0.25"/>
    <row r="14939" ht="12.75" x14ac:dyDescent="0.25"/>
    <row r="14940" ht="12.75" x14ac:dyDescent="0.25"/>
    <row r="14941" ht="12.75" x14ac:dyDescent="0.25"/>
    <row r="14942" ht="12.75" x14ac:dyDescent="0.25"/>
    <row r="14943" ht="12.75" x14ac:dyDescent="0.25"/>
    <row r="14944" ht="12.75" x14ac:dyDescent="0.25"/>
    <row r="14945" ht="12.75" x14ac:dyDescent="0.25"/>
    <row r="14946" ht="12.75" x14ac:dyDescent="0.25"/>
    <row r="14947" ht="12.75" x14ac:dyDescent="0.25"/>
    <row r="14948" ht="12.75" x14ac:dyDescent="0.25"/>
    <row r="14949" ht="12.75" x14ac:dyDescent="0.25"/>
    <row r="14950" ht="12.75" x14ac:dyDescent="0.25"/>
    <row r="14951" ht="12.75" x14ac:dyDescent="0.25"/>
    <row r="14952" ht="12.75" x14ac:dyDescent="0.25"/>
    <row r="14953" ht="12.75" x14ac:dyDescent="0.25"/>
    <row r="14954" ht="12.75" x14ac:dyDescent="0.25"/>
    <row r="14955" ht="12.75" x14ac:dyDescent="0.25"/>
    <row r="14956" ht="12.75" x14ac:dyDescent="0.25"/>
    <row r="14957" ht="12.75" x14ac:dyDescent="0.25"/>
    <row r="14958" ht="12.75" x14ac:dyDescent="0.25"/>
    <row r="14959" ht="12.75" x14ac:dyDescent="0.25"/>
    <row r="14960" ht="12.75" x14ac:dyDescent="0.25"/>
    <row r="14961" ht="12.75" x14ac:dyDescent="0.25"/>
    <row r="14962" ht="12.75" x14ac:dyDescent="0.25"/>
    <row r="14963" ht="12.75" x14ac:dyDescent="0.25"/>
    <row r="14964" ht="12.75" x14ac:dyDescent="0.25"/>
    <row r="14965" ht="12.75" x14ac:dyDescent="0.25"/>
    <row r="14966" ht="12.75" x14ac:dyDescent="0.25"/>
    <row r="14967" ht="12.75" x14ac:dyDescent="0.25"/>
    <row r="14968" ht="12.75" x14ac:dyDescent="0.25"/>
    <row r="14969" ht="12.75" x14ac:dyDescent="0.25"/>
    <row r="14970" ht="12.75" x14ac:dyDescent="0.25"/>
    <row r="14971" ht="12.75" x14ac:dyDescent="0.25"/>
    <row r="14972" ht="12.75" x14ac:dyDescent="0.25"/>
    <row r="14973" ht="12.75" x14ac:dyDescent="0.25"/>
    <row r="14974" ht="12.75" x14ac:dyDescent="0.25"/>
    <row r="14975" ht="12.75" x14ac:dyDescent="0.25"/>
    <row r="14976" ht="12.75" x14ac:dyDescent="0.25"/>
    <row r="14977" ht="12.75" x14ac:dyDescent="0.25"/>
    <row r="14978" ht="12.75" x14ac:dyDescent="0.25"/>
    <row r="14979" ht="12.75" x14ac:dyDescent="0.25"/>
    <row r="14980" ht="12.75" x14ac:dyDescent="0.25"/>
    <row r="14981" ht="12.75" x14ac:dyDescent="0.25"/>
    <row r="14982" ht="12.75" x14ac:dyDescent="0.25"/>
    <row r="14983" ht="12.75" x14ac:dyDescent="0.25"/>
    <row r="14984" ht="12.75" x14ac:dyDescent="0.25"/>
    <row r="14985" ht="12.75" x14ac:dyDescent="0.25"/>
    <row r="14986" ht="12.75" x14ac:dyDescent="0.25"/>
    <row r="14987" ht="12.75" x14ac:dyDescent="0.25"/>
    <row r="14988" ht="12.75" x14ac:dyDescent="0.25"/>
    <row r="14989" ht="12.75" x14ac:dyDescent="0.25"/>
    <row r="14990" ht="12.75" x14ac:dyDescent="0.25"/>
    <row r="14991" ht="12.75" x14ac:dyDescent="0.25"/>
    <row r="14992" ht="12.75" x14ac:dyDescent="0.25"/>
    <row r="14993" ht="12.75" x14ac:dyDescent="0.25"/>
    <row r="14994" ht="12.75" x14ac:dyDescent="0.25"/>
    <row r="14995" ht="12.75" x14ac:dyDescent="0.25"/>
    <row r="14996" ht="12.75" x14ac:dyDescent="0.25"/>
    <row r="14997" ht="12.75" x14ac:dyDescent="0.25"/>
    <row r="14998" ht="12.75" x14ac:dyDescent="0.25"/>
    <row r="14999" ht="12.75" x14ac:dyDescent="0.25"/>
    <row r="15000" ht="12.75" x14ac:dyDescent="0.25"/>
    <row r="15001" ht="12.75" x14ac:dyDescent="0.25"/>
    <row r="15002" ht="12.75" x14ac:dyDescent="0.25"/>
    <row r="15003" ht="12.75" x14ac:dyDescent="0.25"/>
    <row r="15004" ht="12.75" x14ac:dyDescent="0.25"/>
    <row r="15005" ht="12.75" x14ac:dyDescent="0.25"/>
    <row r="15006" ht="12.75" x14ac:dyDescent="0.25"/>
    <row r="15007" ht="12.75" x14ac:dyDescent="0.25"/>
    <row r="15008" ht="12.75" x14ac:dyDescent="0.25"/>
    <row r="15009" ht="12.75" x14ac:dyDescent="0.25"/>
    <row r="15010" ht="12.75" x14ac:dyDescent="0.25"/>
    <row r="15011" ht="12.75" x14ac:dyDescent="0.25"/>
    <row r="15012" ht="12.75" x14ac:dyDescent="0.25"/>
    <row r="15013" ht="12.75" x14ac:dyDescent="0.25"/>
    <row r="15014" ht="12.75" x14ac:dyDescent="0.25"/>
    <row r="15015" ht="12.75" x14ac:dyDescent="0.25"/>
    <row r="15016" ht="12.75" x14ac:dyDescent="0.25"/>
    <row r="15017" ht="12.75" x14ac:dyDescent="0.25"/>
    <row r="15018" ht="12.75" x14ac:dyDescent="0.25"/>
    <row r="15019" ht="12.75" x14ac:dyDescent="0.25"/>
    <row r="15020" ht="12.75" x14ac:dyDescent="0.25"/>
    <row r="15021" ht="12.75" x14ac:dyDescent="0.25"/>
    <row r="15022" ht="12.75" x14ac:dyDescent="0.25"/>
    <row r="15023" ht="12.75" x14ac:dyDescent="0.25"/>
    <row r="15024" ht="12.75" x14ac:dyDescent="0.25"/>
    <row r="15025" ht="12.75" x14ac:dyDescent="0.25"/>
    <row r="15026" ht="12.75" x14ac:dyDescent="0.25"/>
    <row r="15027" ht="12.75" x14ac:dyDescent="0.25"/>
    <row r="15028" ht="12.75" x14ac:dyDescent="0.25"/>
    <row r="15029" ht="12.75" x14ac:dyDescent="0.25"/>
    <row r="15030" ht="12.75" x14ac:dyDescent="0.25"/>
    <row r="15031" ht="12.75" x14ac:dyDescent="0.25"/>
    <row r="15032" ht="12.75" x14ac:dyDescent="0.25"/>
    <row r="15033" ht="12.75" x14ac:dyDescent="0.25"/>
    <row r="15034" ht="12.75" x14ac:dyDescent="0.25"/>
    <row r="15035" ht="12.75" x14ac:dyDescent="0.25"/>
    <row r="15036" ht="12.75" x14ac:dyDescent="0.25"/>
    <row r="15037" ht="12.75" x14ac:dyDescent="0.25"/>
    <row r="15038" ht="12.75" x14ac:dyDescent="0.25"/>
    <row r="15039" ht="12.75" x14ac:dyDescent="0.25"/>
    <row r="15040" ht="12.75" x14ac:dyDescent="0.25"/>
    <row r="15041" ht="12.75" x14ac:dyDescent="0.25"/>
    <row r="15042" ht="12.75" x14ac:dyDescent="0.25"/>
    <row r="15043" ht="12.75" x14ac:dyDescent="0.25"/>
    <row r="15044" ht="12.75" x14ac:dyDescent="0.25"/>
    <row r="15045" ht="12.75" x14ac:dyDescent="0.25"/>
    <row r="15046" ht="12.75" x14ac:dyDescent="0.25"/>
    <row r="15047" ht="12.75" x14ac:dyDescent="0.25"/>
    <row r="15048" ht="12.75" x14ac:dyDescent="0.25"/>
    <row r="15049" ht="12.75" x14ac:dyDescent="0.25"/>
    <row r="15050" ht="12.75" x14ac:dyDescent="0.25"/>
    <row r="15051" ht="12.75" x14ac:dyDescent="0.25"/>
    <row r="15052" ht="12.75" x14ac:dyDescent="0.25"/>
    <row r="15053" ht="12.75" x14ac:dyDescent="0.25"/>
    <row r="15054" ht="12.75" x14ac:dyDescent="0.25"/>
    <row r="15055" ht="12.75" x14ac:dyDescent="0.25"/>
    <row r="15056" ht="12.75" x14ac:dyDescent="0.25"/>
    <row r="15057" ht="12.75" x14ac:dyDescent="0.25"/>
    <row r="15058" ht="12.75" x14ac:dyDescent="0.25"/>
    <row r="15059" ht="12.75" x14ac:dyDescent="0.25"/>
    <row r="15060" ht="12.75" x14ac:dyDescent="0.25"/>
    <row r="15061" ht="12.75" x14ac:dyDescent="0.25"/>
    <row r="15062" ht="12.75" x14ac:dyDescent="0.25"/>
    <row r="15063" ht="12.75" x14ac:dyDescent="0.25"/>
    <row r="15064" ht="12.75" x14ac:dyDescent="0.25"/>
    <row r="15065" ht="12.75" x14ac:dyDescent="0.25"/>
    <row r="15066" ht="12.75" x14ac:dyDescent="0.25"/>
    <row r="15067" ht="12.75" x14ac:dyDescent="0.25"/>
    <row r="15068" ht="12.75" x14ac:dyDescent="0.25"/>
    <row r="15069" ht="12.75" x14ac:dyDescent="0.25"/>
    <row r="15070" ht="12.75" x14ac:dyDescent="0.25"/>
    <row r="15071" ht="12.75" x14ac:dyDescent="0.25"/>
    <row r="15072" ht="12.75" x14ac:dyDescent="0.25"/>
    <row r="15073" ht="12.75" x14ac:dyDescent="0.25"/>
    <row r="15074" ht="12.75" x14ac:dyDescent="0.25"/>
    <row r="15075" ht="12.75" x14ac:dyDescent="0.25"/>
    <row r="15076" ht="12.75" x14ac:dyDescent="0.25"/>
    <row r="15077" ht="12.75" x14ac:dyDescent="0.25"/>
    <row r="15078" ht="12.75" x14ac:dyDescent="0.25"/>
    <row r="15079" ht="12.75" x14ac:dyDescent="0.25"/>
    <row r="15080" ht="12.75" x14ac:dyDescent="0.25"/>
    <row r="15081" ht="12.75" x14ac:dyDescent="0.25"/>
    <row r="15082" ht="12.75" x14ac:dyDescent="0.25"/>
    <row r="15083" ht="12.75" x14ac:dyDescent="0.25"/>
    <row r="15084" ht="12.75" x14ac:dyDescent="0.25"/>
    <row r="15085" ht="12.75" x14ac:dyDescent="0.25"/>
    <row r="15086" ht="12.75" x14ac:dyDescent="0.25"/>
    <row r="15087" ht="12.75" x14ac:dyDescent="0.25"/>
    <row r="15088" ht="12.75" x14ac:dyDescent="0.25"/>
    <row r="15089" ht="12.75" x14ac:dyDescent="0.25"/>
    <row r="15090" ht="12.75" x14ac:dyDescent="0.25"/>
    <row r="15091" ht="12.75" x14ac:dyDescent="0.25"/>
    <row r="15092" ht="12.75" x14ac:dyDescent="0.25"/>
    <row r="15093" ht="12.75" x14ac:dyDescent="0.25"/>
    <row r="15094" ht="12.75" x14ac:dyDescent="0.25"/>
    <row r="15095" ht="12.75" x14ac:dyDescent="0.25"/>
    <row r="15096" ht="12.75" x14ac:dyDescent="0.25"/>
    <row r="15097" ht="12.75" x14ac:dyDescent="0.25"/>
    <row r="15098" ht="12.75" x14ac:dyDescent="0.25"/>
    <row r="15099" ht="12.75" x14ac:dyDescent="0.25"/>
    <row r="15100" ht="12.75" x14ac:dyDescent="0.25"/>
    <row r="15101" ht="12.75" x14ac:dyDescent="0.25"/>
    <row r="15102" ht="12.75" x14ac:dyDescent="0.25"/>
    <row r="15103" ht="12.75" x14ac:dyDescent="0.25"/>
    <row r="15104" ht="12.75" x14ac:dyDescent="0.25"/>
    <row r="15105" ht="12.75" x14ac:dyDescent="0.25"/>
    <row r="15106" ht="12.75" x14ac:dyDescent="0.25"/>
    <row r="15107" ht="12.75" x14ac:dyDescent="0.25"/>
    <row r="15108" ht="12.75" x14ac:dyDescent="0.25"/>
    <row r="15109" ht="12.75" x14ac:dyDescent="0.25"/>
    <row r="15110" ht="12.75" x14ac:dyDescent="0.25"/>
    <row r="15111" ht="12.75" x14ac:dyDescent="0.25"/>
    <row r="15112" ht="12.75" x14ac:dyDescent="0.25"/>
    <row r="15113" ht="12.75" x14ac:dyDescent="0.25"/>
    <row r="15114" ht="12.75" x14ac:dyDescent="0.25"/>
    <row r="15115" ht="12.75" x14ac:dyDescent="0.25"/>
    <row r="15116" ht="12.75" x14ac:dyDescent="0.25"/>
    <row r="15117" ht="12.75" x14ac:dyDescent="0.25"/>
    <row r="15118" ht="12.75" x14ac:dyDescent="0.25"/>
    <row r="15119" ht="12.75" x14ac:dyDescent="0.25"/>
    <row r="15120" ht="12.75" x14ac:dyDescent="0.25"/>
    <row r="15121" ht="12.75" x14ac:dyDescent="0.25"/>
    <row r="15122" ht="12.75" x14ac:dyDescent="0.25"/>
    <row r="15123" ht="12.75" x14ac:dyDescent="0.25"/>
    <row r="15124" ht="12.75" x14ac:dyDescent="0.25"/>
    <row r="15125" ht="12.75" x14ac:dyDescent="0.25"/>
    <row r="15126" ht="12.75" x14ac:dyDescent="0.25"/>
    <row r="15127" ht="12.75" x14ac:dyDescent="0.25"/>
    <row r="15128" ht="12.75" x14ac:dyDescent="0.25"/>
    <row r="15129" ht="12.75" x14ac:dyDescent="0.25"/>
    <row r="15130" ht="12.75" x14ac:dyDescent="0.25"/>
    <row r="15131" ht="12.75" x14ac:dyDescent="0.25"/>
    <row r="15132" ht="12.75" x14ac:dyDescent="0.25"/>
    <row r="15133" ht="12.75" x14ac:dyDescent="0.25"/>
    <row r="15134" ht="12.75" x14ac:dyDescent="0.25"/>
    <row r="15135" ht="12.75" x14ac:dyDescent="0.25"/>
    <row r="15136" ht="12.75" x14ac:dyDescent="0.25"/>
    <row r="15137" ht="12.75" x14ac:dyDescent="0.25"/>
    <row r="15138" ht="12.75" x14ac:dyDescent="0.25"/>
    <row r="15139" ht="12.75" x14ac:dyDescent="0.25"/>
    <row r="15140" ht="12.75" x14ac:dyDescent="0.25"/>
    <row r="15141" ht="12.75" x14ac:dyDescent="0.25"/>
    <row r="15142" ht="12.75" x14ac:dyDescent="0.25"/>
    <row r="15143" ht="12.75" x14ac:dyDescent="0.25"/>
    <row r="15144" ht="12.75" x14ac:dyDescent="0.25"/>
    <row r="15145" ht="12.75" x14ac:dyDescent="0.25"/>
    <row r="15146" ht="12.75" x14ac:dyDescent="0.25"/>
    <row r="15147" ht="12.75" x14ac:dyDescent="0.25"/>
    <row r="15148" ht="12.75" x14ac:dyDescent="0.25"/>
    <row r="15149" ht="12.75" x14ac:dyDescent="0.25"/>
    <row r="15150" ht="12.75" x14ac:dyDescent="0.25"/>
    <row r="15151" ht="12.75" x14ac:dyDescent="0.25"/>
    <row r="15152" ht="12.75" x14ac:dyDescent="0.25"/>
    <row r="15153" ht="12.75" x14ac:dyDescent="0.25"/>
    <row r="15154" ht="12.75" x14ac:dyDescent="0.25"/>
    <row r="15155" ht="12.75" x14ac:dyDescent="0.25"/>
    <row r="15156" ht="12.75" x14ac:dyDescent="0.25"/>
    <row r="15157" ht="12.75" x14ac:dyDescent="0.25"/>
    <row r="15158" ht="12.75" x14ac:dyDescent="0.25"/>
    <row r="15159" ht="12.75" x14ac:dyDescent="0.25"/>
    <row r="15160" ht="12.75" x14ac:dyDescent="0.25"/>
    <row r="15161" ht="12.75" x14ac:dyDescent="0.25"/>
    <row r="15162" ht="12.75" x14ac:dyDescent="0.25"/>
    <row r="15163" ht="12.75" x14ac:dyDescent="0.25"/>
    <row r="15164" ht="12.75" x14ac:dyDescent="0.25"/>
    <row r="15165" ht="12.75" x14ac:dyDescent="0.25"/>
    <row r="15166" ht="12.75" x14ac:dyDescent="0.25"/>
    <row r="15167" ht="12.75" x14ac:dyDescent="0.25"/>
    <row r="15168" ht="12.75" x14ac:dyDescent="0.25"/>
    <row r="15169" ht="12.75" x14ac:dyDescent="0.25"/>
    <row r="15170" ht="12.75" x14ac:dyDescent="0.25"/>
    <row r="15171" ht="12.75" x14ac:dyDescent="0.25"/>
    <row r="15172" ht="12.75" x14ac:dyDescent="0.25"/>
    <row r="15173" ht="12.75" x14ac:dyDescent="0.25"/>
    <row r="15174" ht="12.75" x14ac:dyDescent="0.25"/>
    <row r="15175" ht="12.75" x14ac:dyDescent="0.25"/>
    <row r="15176" ht="12.75" x14ac:dyDescent="0.25"/>
    <row r="15177" ht="12.75" x14ac:dyDescent="0.25"/>
    <row r="15178" ht="12.75" x14ac:dyDescent="0.25"/>
    <row r="15179" ht="12.75" x14ac:dyDescent="0.25"/>
    <row r="15180" ht="12.75" x14ac:dyDescent="0.25"/>
    <row r="15181" ht="12.75" x14ac:dyDescent="0.25"/>
    <row r="15182" ht="12.75" x14ac:dyDescent="0.25"/>
    <row r="15183" ht="12.75" x14ac:dyDescent="0.25"/>
    <row r="15184" ht="12.75" x14ac:dyDescent="0.25"/>
    <row r="15185" ht="12.75" x14ac:dyDescent="0.25"/>
    <row r="15186" ht="12.75" x14ac:dyDescent="0.25"/>
    <row r="15187" ht="12.75" x14ac:dyDescent="0.25"/>
    <row r="15188" ht="12.75" x14ac:dyDescent="0.25"/>
    <row r="15189" ht="12.75" x14ac:dyDescent="0.25"/>
    <row r="15190" ht="12.75" x14ac:dyDescent="0.25"/>
    <row r="15191" ht="12.75" x14ac:dyDescent="0.25"/>
    <row r="15192" ht="12.75" x14ac:dyDescent="0.25"/>
    <row r="15193" ht="12.75" x14ac:dyDescent="0.25"/>
    <row r="15194" ht="12.75" x14ac:dyDescent="0.25"/>
    <row r="15195" ht="12.75" x14ac:dyDescent="0.25"/>
    <row r="15196" ht="12.75" x14ac:dyDescent="0.25"/>
    <row r="15197" ht="12.75" x14ac:dyDescent="0.25"/>
    <row r="15198" ht="12.75" x14ac:dyDescent="0.25"/>
    <row r="15199" ht="12.75" x14ac:dyDescent="0.25"/>
    <row r="15200" ht="12.75" x14ac:dyDescent="0.25"/>
    <row r="15201" ht="12.75" x14ac:dyDescent="0.25"/>
    <row r="15202" ht="12.75" x14ac:dyDescent="0.25"/>
    <row r="15203" ht="12.75" x14ac:dyDescent="0.25"/>
    <row r="15204" ht="12.75" x14ac:dyDescent="0.25"/>
    <row r="15205" ht="12.75" x14ac:dyDescent="0.25"/>
    <row r="15206" ht="12.75" x14ac:dyDescent="0.25"/>
    <row r="15207" ht="12.75" x14ac:dyDescent="0.25"/>
    <row r="15208" ht="12.75" x14ac:dyDescent="0.25"/>
    <row r="15209" ht="12.75" x14ac:dyDescent="0.25"/>
    <row r="15210" ht="12.75" x14ac:dyDescent="0.25"/>
    <row r="15211" ht="12.75" x14ac:dyDescent="0.25"/>
    <row r="15212" ht="12.75" x14ac:dyDescent="0.25"/>
    <row r="15213" ht="12.75" x14ac:dyDescent="0.25"/>
    <row r="15214" ht="12.75" x14ac:dyDescent="0.25"/>
    <row r="15215" ht="12.75" x14ac:dyDescent="0.25"/>
    <row r="15216" ht="12.75" x14ac:dyDescent="0.25"/>
    <row r="15217" ht="12.75" x14ac:dyDescent="0.25"/>
    <row r="15218" ht="12.75" x14ac:dyDescent="0.25"/>
    <row r="15219" ht="12.75" x14ac:dyDescent="0.25"/>
    <row r="15220" ht="12.75" x14ac:dyDescent="0.25"/>
    <row r="15221" ht="12.75" x14ac:dyDescent="0.25"/>
    <row r="15222" ht="12.75" x14ac:dyDescent="0.25"/>
    <row r="15223" ht="12.75" x14ac:dyDescent="0.25"/>
    <row r="15224" ht="12.75" x14ac:dyDescent="0.25"/>
    <row r="15225" ht="12.75" x14ac:dyDescent="0.25"/>
    <row r="15226" ht="12.75" x14ac:dyDescent="0.25"/>
    <row r="15227" ht="12.75" x14ac:dyDescent="0.25"/>
    <row r="15228" ht="12.75" x14ac:dyDescent="0.25"/>
    <row r="15229" ht="12.75" x14ac:dyDescent="0.25"/>
    <row r="15230" ht="12.75" x14ac:dyDescent="0.25"/>
    <row r="15231" ht="12.75" x14ac:dyDescent="0.25"/>
    <row r="15232" ht="12.75" x14ac:dyDescent="0.25"/>
    <row r="15233" ht="12.75" x14ac:dyDescent="0.25"/>
    <row r="15234" ht="12.75" x14ac:dyDescent="0.25"/>
    <row r="15235" ht="12.75" x14ac:dyDescent="0.25"/>
    <row r="15236" ht="12.75" x14ac:dyDescent="0.25"/>
    <row r="15237" ht="12.75" x14ac:dyDescent="0.25"/>
    <row r="15238" ht="12.75" x14ac:dyDescent="0.25"/>
    <row r="15239" ht="12.75" x14ac:dyDescent="0.25"/>
    <row r="15240" ht="12.75" x14ac:dyDescent="0.25"/>
    <row r="15241" ht="12.75" x14ac:dyDescent="0.25"/>
    <row r="15242" ht="12.75" x14ac:dyDescent="0.25"/>
    <row r="15243" ht="12.75" x14ac:dyDescent="0.25"/>
    <row r="15244" ht="12.75" x14ac:dyDescent="0.25"/>
    <row r="15245" ht="12.75" x14ac:dyDescent="0.25"/>
    <row r="15246" ht="12.75" x14ac:dyDescent="0.25"/>
    <row r="15247" ht="12.75" x14ac:dyDescent="0.25"/>
    <row r="15248" ht="12.75" x14ac:dyDescent="0.25"/>
    <row r="15249" ht="12.75" x14ac:dyDescent="0.25"/>
    <row r="15250" ht="12.75" x14ac:dyDescent="0.25"/>
    <row r="15251" ht="12.75" x14ac:dyDescent="0.25"/>
    <row r="15252" ht="12.75" x14ac:dyDescent="0.25"/>
    <row r="15253" ht="12.75" x14ac:dyDescent="0.25"/>
    <row r="15254" ht="12.75" x14ac:dyDescent="0.25"/>
    <row r="15255" ht="12.75" x14ac:dyDescent="0.25"/>
    <row r="15256" ht="12.75" x14ac:dyDescent="0.25"/>
    <row r="15257" ht="12.75" x14ac:dyDescent="0.25"/>
    <row r="15258" ht="12.75" x14ac:dyDescent="0.25"/>
    <row r="15259" ht="12.75" x14ac:dyDescent="0.25"/>
    <row r="15260" ht="12.75" x14ac:dyDescent="0.25"/>
    <row r="15261" ht="12.75" x14ac:dyDescent="0.25"/>
    <row r="15262" ht="12.75" x14ac:dyDescent="0.25"/>
    <row r="15263" ht="12.75" x14ac:dyDescent="0.25"/>
    <row r="15264" ht="12.75" x14ac:dyDescent="0.25"/>
    <row r="15265" ht="12.75" x14ac:dyDescent="0.25"/>
    <row r="15266" ht="12.75" x14ac:dyDescent="0.25"/>
    <row r="15267" ht="12.75" x14ac:dyDescent="0.25"/>
    <row r="15268" ht="12.75" x14ac:dyDescent="0.25"/>
    <row r="15269" ht="12.75" x14ac:dyDescent="0.25"/>
    <row r="15270" ht="12.75" x14ac:dyDescent="0.25"/>
    <row r="15271" ht="12.75" x14ac:dyDescent="0.25"/>
    <row r="15272" ht="12.75" x14ac:dyDescent="0.25"/>
    <row r="15273" ht="12.75" x14ac:dyDescent="0.25"/>
    <row r="15274" ht="12.75" x14ac:dyDescent="0.25"/>
    <row r="15275" ht="12.75" x14ac:dyDescent="0.25"/>
    <row r="15276" ht="12.75" x14ac:dyDescent="0.25"/>
    <row r="15277" ht="12.75" x14ac:dyDescent="0.25"/>
    <row r="15278" ht="12.75" x14ac:dyDescent="0.25"/>
    <row r="15279" ht="12.75" x14ac:dyDescent="0.25"/>
    <row r="15280" ht="12.75" x14ac:dyDescent="0.25"/>
    <row r="15281" ht="12.75" x14ac:dyDescent="0.25"/>
    <row r="15282" ht="12.75" x14ac:dyDescent="0.25"/>
    <row r="15283" ht="12.75" x14ac:dyDescent="0.25"/>
    <row r="15284" ht="12.75" x14ac:dyDescent="0.25"/>
    <row r="15285" ht="12.75" x14ac:dyDescent="0.25"/>
    <row r="15286" ht="12.75" x14ac:dyDescent="0.25"/>
    <row r="15287" ht="12.75" x14ac:dyDescent="0.25"/>
    <row r="15288" ht="12.75" x14ac:dyDescent="0.25"/>
    <row r="15289" ht="12.75" x14ac:dyDescent="0.25"/>
    <row r="15290" ht="12.75" x14ac:dyDescent="0.25"/>
    <row r="15291" ht="12.75" x14ac:dyDescent="0.25"/>
    <row r="15292" ht="12.75" x14ac:dyDescent="0.25"/>
    <row r="15293" ht="12.75" x14ac:dyDescent="0.25"/>
    <row r="15294" ht="12.75" x14ac:dyDescent="0.25"/>
    <row r="15295" ht="12.75" x14ac:dyDescent="0.25"/>
    <row r="15296" ht="12.75" x14ac:dyDescent="0.25"/>
    <row r="15297" ht="12.75" x14ac:dyDescent="0.25"/>
    <row r="15298" ht="12.75" x14ac:dyDescent="0.25"/>
    <row r="15299" ht="12.75" x14ac:dyDescent="0.25"/>
    <row r="15300" ht="12.75" x14ac:dyDescent="0.25"/>
    <row r="15301" ht="12.75" x14ac:dyDescent="0.25"/>
    <row r="15302" ht="12.75" x14ac:dyDescent="0.25"/>
    <row r="15303" ht="12.75" x14ac:dyDescent="0.25"/>
    <row r="15304" ht="12.75" x14ac:dyDescent="0.25"/>
    <row r="15305" ht="12.75" x14ac:dyDescent="0.25"/>
    <row r="15306" ht="12.75" x14ac:dyDescent="0.25"/>
    <row r="15307" ht="12.75" x14ac:dyDescent="0.25"/>
    <row r="15308" ht="12.75" x14ac:dyDescent="0.25"/>
    <row r="15309" ht="12.75" x14ac:dyDescent="0.25"/>
    <row r="15310" ht="12.75" x14ac:dyDescent="0.25"/>
    <row r="15311" ht="12.75" x14ac:dyDescent="0.25"/>
    <row r="15312" ht="12.75" x14ac:dyDescent="0.25"/>
    <row r="15313" ht="12.75" x14ac:dyDescent="0.25"/>
    <row r="15314" ht="12.75" x14ac:dyDescent="0.25"/>
    <row r="15315" ht="12.75" x14ac:dyDescent="0.25"/>
    <row r="15316" ht="12.75" x14ac:dyDescent="0.25"/>
    <row r="15317" ht="12.75" x14ac:dyDescent="0.25"/>
    <row r="15318" ht="12.75" x14ac:dyDescent="0.25"/>
    <row r="15319" ht="12.75" x14ac:dyDescent="0.25"/>
    <row r="15320" ht="12.75" x14ac:dyDescent="0.25"/>
    <row r="15321" ht="12.75" x14ac:dyDescent="0.25"/>
    <row r="15322" ht="12.75" x14ac:dyDescent="0.25"/>
    <row r="15323" ht="12.75" x14ac:dyDescent="0.25"/>
    <row r="15324" ht="12.75" x14ac:dyDescent="0.25"/>
    <row r="15325" ht="12.75" x14ac:dyDescent="0.25"/>
    <row r="15326" ht="12.75" x14ac:dyDescent="0.25"/>
    <row r="15327" ht="12.75" x14ac:dyDescent="0.25"/>
    <row r="15328" ht="12.75" x14ac:dyDescent="0.25"/>
    <row r="15329" ht="12.75" x14ac:dyDescent="0.25"/>
    <row r="15330" ht="12.75" x14ac:dyDescent="0.25"/>
    <row r="15331" ht="12.75" x14ac:dyDescent="0.25"/>
    <row r="15332" ht="12.75" x14ac:dyDescent="0.25"/>
    <row r="15333" ht="12.75" x14ac:dyDescent="0.25"/>
    <row r="15334" ht="12.75" x14ac:dyDescent="0.25"/>
    <row r="15335" ht="12.75" x14ac:dyDescent="0.25"/>
    <row r="15336" ht="12.75" x14ac:dyDescent="0.25"/>
    <row r="15337" ht="12.75" x14ac:dyDescent="0.25"/>
    <row r="15338" ht="12.75" x14ac:dyDescent="0.25"/>
    <row r="15339" ht="12.75" x14ac:dyDescent="0.25"/>
    <row r="15340" ht="12.75" x14ac:dyDescent="0.25"/>
    <row r="15341" ht="12.75" x14ac:dyDescent="0.25"/>
    <row r="15342" ht="12.75" x14ac:dyDescent="0.25"/>
    <row r="15343" ht="12.75" x14ac:dyDescent="0.25"/>
    <row r="15344" ht="12.75" x14ac:dyDescent="0.25"/>
    <row r="15345" ht="12.75" x14ac:dyDescent="0.25"/>
    <row r="15346" ht="12.75" x14ac:dyDescent="0.25"/>
    <row r="15347" ht="12.75" x14ac:dyDescent="0.25"/>
    <row r="15348" ht="12.75" x14ac:dyDescent="0.25"/>
    <row r="15349" ht="12.75" x14ac:dyDescent="0.25"/>
    <row r="15350" ht="12.75" x14ac:dyDescent="0.25"/>
    <row r="15351" ht="12.75" x14ac:dyDescent="0.25"/>
    <row r="15352" ht="12.75" x14ac:dyDescent="0.25"/>
    <row r="15353" ht="12.75" x14ac:dyDescent="0.25"/>
    <row r="15354" ht="12.75" x14ac:dyDescent="0.25"/>
    <row r="15355" ht="12.75" x14ac:dyDescent="0.25"/>
    <row r="15356" ht="12.75" x14ac:dyDescent="0.25"/>
    <row r="15357" ht="12.75" x14ac:dyDescent="0.25"/>
    <row r="15358" ht="12.75" x14ac:dyDescent="0.25"/>
    <row r="15359" ht="12.75" x14ac:dyDescent="0.25"/>
    <row r="15360" ht="12.75" x14ac:dyDescent="0.25"/>
    <row r="15361" ht="12.75" x14ac:dyDescent="0.25"/>
    <row r="15362" ht="12.75" x14ac:dyDescent="0.25"/>
    <row r="15363" ht="12.75" x14ac:dyDescent="0.25"/>
    <row r="15364" ht="12.75" x14ac:dyDescent="0.25"/>
    <row r="15365" ht="12.75" x14ac:dyDescent="0.25"/>
    <row r="15366" ht="12.75" x14ac:dyDescent="0.25"/>
    <row r="15367" ht="12.75" x14ac:dyDescent="0.25"/>
    <row r="15368" ht="12.75" x14ac:dyDescent="0.25"/>
    <row r="15369" ht="12.75" x14ac:dyDescent="0.25"/>
    <row r="15370" ht="12.75" x14ac:dyDescent="0.25"/>
    <row r="15371" ht="12.75" x14ac:dyDescent="0.25"/>
    <row r="15372" ht="12.75" x14ac:dyDescent="0.25"/>
    <row r="15373" ht="12.75" x14ac:dyDescent="0.25"/>
    <row r="15374" ht="12.75" x14ac:dyDescent="0.25"/>
    <row r="15375" ht="12.75" x14ac:dyDescent="0.25"/>
    <row r="15376" ht="12.75" x14ac:dyDescent="0.25"/>
    <row r="15377" ht="12.75" x14ac:dyDescent="0.25"/>
    <row r="15378" ht="12.75" x14ac:dyDescent="0.25"/>
    <row r="15379" ht="12.75" x14ac:dyDescent="0.25"/>
    <row r="15380" ht="12.75" x14ac:dyDescent="0.25"/>
    <row r="15381" ht="12.75" x14ac:dyDescent="0.25"/>
    <row r="15382" ht="12.75" x14ac:dyDescent="0.25"/>
    <row r="15383" ht="12.75" x14ac:dyDescent="0.25"/>
    <row r="15384" ht="12.75" x14ac:dyDescent="0.25"/>
    <row r="15385" ht="12.75" x14ac:dyDescent="0.25"/>
    <row r="15386" ht="12.75" x14ac:dyDescent="0.25"/>
    <row r="15387" ht="12.75" x14ac:dyDescent="0.25"/>
    <row r="15388" ht="12.75" x14ac:dyDescent="0.25"/>
    <row r="15389" ht="12.75" x14ac:dyDescent="0.25"/>
    <row r="15390" ht="12.75" x14ac:dyDescent="0.25"/>
    <row r="15391" ht="12.75" x14ac:dyDescent="0.25"/>
    <row r="15392" ht="12.75" x14ac:dyDescent="0.25"/>
    <row r="15393" ht="12.75" x14ac:dyDescent="0.25"/>
    <row r="15394" ht="12.75" x14ac:dyDescent="0.25"/>
    <row r="15395" ht="12.75" x14ac:dyDescent="0.25"/>
    <row r="15396" ht="12.75" x14ac:dyDescent="0.25"/>
    <row r="15397" ht="12.75" x14ac:dyDescent="0.25"/>
    <row r="15398" ht="12.75" x14ac:dyDescent="0.25"/>
    <row r="15399" ht="12.75" x14ac:dyDescent="0.25"/>
    <row r="15400" ht="12.75" x14ac:dyDescent="0.25"/>
    <row r="15401" ht="12.75" x14ac:dyDescent="0.25"/>
    <row r="15402" ht="12.75" x14ac:dyDescent="0.25"/>
    <row r="15403" ht="12.75" x14ac:dyDescent="0.25"/>
    <row r="15404" ht="12.75" x14ac:dyDescent="0.25"/>
    <row r="15405" ht="12.75" x14ac:dyDescent="0.25"/>
    <row r="15406" ht="12.75" x14ac:dyDescent="0.25"/>
    <row r="15407" ht="12.75" x14ac:dyDescent="0.25"/>
    <row r="15408" ht="12.75" x14ac:dyDescent="0.25"/>
    <row r="15409" ht="12.75" x14ac:dyDescent="0.25"/>
    <row r="15410" ht="12.75" x14ac:dyDescent="0.25"/>
    <row r="15411" ht="12.75" x14ac:dyDescent="0.25"/>
    <row r="15412" ht="12.75" x14ac:dyDescent="0.25"/>
    <row r="15413" ht="12.75" x14ac:dyDescent="0.25"/>
    <row r="15414" ht="12.75" x14ac:dyDescent="0.25"/>
    <row r="15415" ht="12.75" x14ac:dyDescent="0.25"/>
    <row r="15416" ht="12.75" x14ac:dyDescent="0.25"/>
    <row r="15417" ht="12.75" x14ac:dyDescent="0.25"/>
    <row r="15418" ht="12.75" x14ac:dyDescent="0.25"/>
    <row r="15419" ht="12.75" x14ac:dyDescent="0.25"/>
    <row r="15420" ht="12.75" x14ac:dyDescent="0.25"/>
    <row r="15421" ht="12.75" x14ac:dyDescent="0.25"/>
    <row r="15422" ht="12.75" x14ac:dyDescent="0.25"/>
    <row r="15423" ht="12.75" x14ac:dyDescent="0.25"/>
    <row r="15424" ht="12.75" x14ac:dyDescent="0.25"/>
    <row r="15425" ht="12.75" x14ac:dyDescent="0.25"/>
    <row r="15426" ht="12.75" x14ac:dyDescent="0.25"/>
    <row r="15427" ht="12.75" x14ac:dyDescent="0.25"/>
    <row r="15428" ht="12.75" x14ac:dyDescent="0.25"/>
    <row r="15429" ht="12.75" x14ac:dyDescent="0.25"/>
    <row r="15430" ht="12.75" x14ac:dyDescent="0.25"/>
    <row r="15431" ht="12.75" x14ac:dyDescent="0.25"/>
    <row r="15432" ht="12.75" x14ac:dyDescent="0.25"/>
    <row r="15433" ht="12.75" x14ac:dyDescent="0.25"/>
    <row r="15434" ht="12.75" x14ac:dyDescent="0.25"/>
    <row r="15435" ht="12.75" x14ac:dyDescent="0.25"/>
    <row r="15436" ht="12.75" x14ac:dyDescent="0.25"/>
    <row r="15437" ht="12.75" x14ac:dyDescent="0.25"/>
    <row r="15438" ht="12.75" x14ac:dyDescent="0.25"/>
    <row r="15439" ht="12.75" x14ac:dyDescent="0.25"/>
    <row r="15440" ht="12.75" x14ac:dyDescent="0.25"/>
    <row r="15441" ht="12.75" x14ac:dyDescent="0.25"/>
    <row r="15442" ht="12.75" x14ac:dyDescent="0.25"/>
    <row r="15443" ht="12.75" x14ac:dyDescent="0.25"/>
    <row r="15444" ht="12.75" x14ac:dyDescent="0.25"/>
    <row r="15445" ht="12.75" x14ac:dyDescent="0.25"/>
    <row r="15446" ht="12.75" x14ac:dyDescent="0.25"/>
    <row r="15447" ht="12.75" x14ac:dyDescent="0.25"/>
    <row r="15448" ht="12.75" x14ac:dyDescent="0.25"/>
    <row r="15449" ht="12.75" x14ac:dyDescent="0.25"/>
    <row r="15450" ht="12.75" x14ac:dyDescent="0.25"/>
    <row r="15451" ht="12.75" x14ac:dyDescent="0.25"/>
    <row r="15452" ht="12.75" x14ac:dyDescent="0.25"/>
    <row r="15453" ht="12.75" x14ac:dyDescent="0.25"/>
    <row r="15454" ht="12.75" x14ac:dyDescent="0.25"/>
    <row r="15455" ht="12.75" x14ac:dyDescent="0.25"/>
    <row r="15456" ht="12.75" x14ac:dyDescent="0.25"/>
    <row r="15457" ht="12.75" x14ac:dyDescent="0.25"/>
    <row r="15458" ht="12.75" x14ac:dyDescent="0.25"/>
    <row r="15459" ht="12.75" x14ac:dyDescent="0.25"/>
    <row r="15460" ht="12.75" x14ac:dyDescent="0.25"/>
    <row r="15461" ht="12.75" x14ac:dyDescent="0.25"/>
    <row r="15462" ht="12.75" x14ac:dyDescent="0.25"/>
    <row r="15463" ht="12.75" x14ac:dyDescent="0.25"/>
    <row r="15464" ht="12.75" x14ac:dyDescent="0.25"/>
    <row r="15465" ht="12.75" x14ac:dyDescent="0.25"/>
    <row r="15466" ht="12.75" x14ac:dyDescent="0.25"/>
    <row r="15467" ht="12.75" x14ac:dyDescent="0.25"/>
    <row r="15468" ht="12.75" x14ac:dyDescent="0.25"/>
    <row r="15469" ht="12.75" x14ac:dyDescent="0.25"/>
    <row r="15470" ht="12.75" x14ac:dyDescent="0.25"/>
    <row r="15471" ht="12.75" x14ac:dyDescent="0.25"/>
    <row r="15472" ht="12.75" x14ac:dyDescent="0.25"/>
    <row r="15473" ht="12.75" x14ac:dyDescent="0.25"/>
    <row r="15474" ht="12.75" x14ac:dyDescent="0.25"/>
    <row r="15475" ht="12.75" x14ac:dyDescent="0.25"/>
    <row r="15476" ht="12.75" x14ac:dyDescent="0.25"/>
    <row r="15477" ht="12.75" x14ac:dyDescent="0.25"/>
    <row r="15478" ht="12.75" x14ac:dyDescent="0.25"/>
    <row r="15479" ht="12.75" x14ac:dyDescent="0.25"/>
    <row r="15480" ht="12.75" x14ac:dyDescent="0.25"/>
    <row r="15481" ht="12.75" x14ac:dyDescent="0.25"/>
    <row r="15482" ht="12.75" x14ac:dyDescent="0.25"/>
    <row r="15483" ht="12.75" x14ac:dyDescent="0.25"/>
    <row r="15484" ht="12.75" x14ac:dyDescent="0.25"/>
    <row r="15485" ht="12.75" x14ac:dyDescent="0.25"/>
    <row r="15486" ht="12.75" x14ac:dyDescent="0.25"/>
    <row r="15487" ht="12.75" x14ac:dyDescent="0.25"/>
    <row r="15488" ht="12.75" x14ac:dyDescent="0.25"/>
    <row r="15489" ht="12.75" x14ac:dyDescent="0.25"/>
    <row r="15490" ht="12.75" x14ac:dyDescent="0.25"/>
    <row r="15491" ht="12.75" x14ac:dyDescent="0.25"/>
    <row r="15492" ht="12.75" x14ac:dyDescent="0.25"/>
    <row r="15493" ht="12.75" x14ac:dyDescent="0.25"/>
    <row r="15494" ht="12.75" x14ac:dyDescent="0.25"/>
    <row r="15495" ht="12.75" x14ac:dyDescent="0.25"/>
    <row r="15496" ht="12.75" x14ac:dyDescent="0.25"/>
    <row r="15497" ht="12.75" x14ac:dyDescent="0.25"/>
    <row r="15498" ht="12.75" x14ac:dyDescent="0.25"/>
    <row r="15499" ht="12.75" x14ac:dyDescent="0.25"/>
    <row r="15500" ht="12.75" x14ac:dyDescent="0.25"/>
    <row r="15501" ht="12.75" x14ac:dyDescent="0.25"/>
    <row r="15502" ht="12.75" x14ac:dyDescent="0.25"/>
    <row r="15503" ht="12.75" x14ac:dyDescent="0.25"/>
    <row r="15504" ht="12.75" x14ac:dyDescent="0.25"/>
    <row r="15505" ht="12.75" x14ac:dyDescent="0.25"/>
    <row r="15506" ht="12.75" x14ac:dyDescent="0.25"/>
    <row r="15507" ht="12.75" x14ac:dyDescent="0.25"/>
    <row r="15508" ht="12.75" x14ac:dyDescent="0.25"/>
    <row r="15509" ht="12.75" x14ac:dyDescent="0.25"/>
    <row r="15510" ht="12.75" x14ac:dyDescent="0.25"/>
    <row r="15511" ht="12.75" x14ac:dyDescent="0.25"/>
    <row r="15512" ht="12.75" x14ac:dyDescent="0.25"/>
    <row r="15513" ht="12.75" x14ac:dyDescent="0.25"/>
    <row r="15514" ht="12.75" x14ac:dyDescent="0.25"/>
    <row r="15515" ht="12.75" x14ac:dyDescent="0.25"/>
    <row r="15516" ht="12.75" x14ac:dyDescent="0.25"/>
    <row r="15517" ht="12.75" x14ac:dyDescent="0.25"/>
    <row r="15518" ht="12.75" x14ac:dyDescent="0.25"/>
    <row r="15519" ht="12.75" x14ac:dyDescent="0.25"/>
    <row r="15520" ht="12.75" x14ac:dyDescent="0.25"/>
    <row r="15521" ht="12.75" x14ac:dyDescent="0.25"/>
    <row r="15522" ht="12.75" x14ac:dyDescent="0.25"/>
    <row r="15523" ht="12.75" x14ac:dyDescent="0.25"/>
    <row r="15524" ht="12.75" x14ac:dyDescent="0.25"/>
    <row r="15525" ht="12.75" x14ac:dyDescent="0.25"/>
    <row r="15526" ht="12.75" x14ac:dyDescent="0.25"/>
    <row r="15527" ht="12.75" x14ac:dyDescent="0.25"/>
    <row r="15528" ht="12.75" x14ac:dyDescent="0.25"/>
    <row r="15529" ht="12.75" x14ac:dyDescent="0.25"/>
    <row r="15530" ht="12.75" x14ac:dyDescent="0.25"/>
    <row r="15531" ht="12.75" x14ac:dyDescent="0.25"/>
    <row r="15532" ht="12.75" x14ac:dyDescent="0.25"/>
    <row r="15533" ht="12.75" x14ac:dyDescent="0.25"/>
    <row r="15534" ht="12.75" x14ac:dyDescent="0.25"/>
    <row r="15535" ht="12.75" x14ac:dyDescent="0.25"/>
    <row r="15536" ht="12.75" x14ac:dyDescent="0.25"/>
    <row r="15537" ht="12.75" x14ac:dyDescent="0.25"/>
    <row r="15538" ht="12.75" x14ac:dyDescent="0.25"/>
    <row r="15539" ht="12.75" x14ac:dyDescent="0.25"/>
    <row r="15540" ht="12.75" x14ac:dyDescent="0.25"/>
    <row r="15541" ht="12.75" x14ac:dyDescent="0.25"/>
    <row r="15542" ht="12.75" x14ac:dyDescent="0.25"/>
    <row r="15543" ht="12.75" x14ac:dyDescent="0.25"/>
    <row r="15544" ht="12.75" x14ac:dyDescent="0.25"/>
    <row r="15545" ht="12.75" x14ac:dyDescent="0.25"/>
    <row r="15546" ht="12.75" x14ac:dyDescent="0.25"/>
    <row r="15547" ht="12.75" x14ac:dyDescent="0.25"/>
    <row r="15548" ht="12.75" x14ac:dyDescent="0.25"/>
    <row r="15549" ht="12.75" x14ac:dyDescent="0.25"/>
    <row r="15550" ht="12.75" x14ac:dyDescent="0.25"/>
    <row r="15551" ht="12.75" x14ac:dyDescent="0.25"/>
    <row r="15552" ht="12.75" x14ac:dyDescent="0.25"/>
    <row r="15553" ht="12.75" x14ac:dyDescent="0.25"/>
    <row r="15554" ht="12.75" x14ac:dyDescent="0.25"/>
    <row r="15555" ht="12.75" x14ac:dyDescent="0.25"/>
    <row r="15556" ht="12.75" x14ac:dyDescent="0.25"/>
    <row r="15557" ht="12.75" x14ac:dyDescent="0.25"/>
    <row r="15558" ht="12.75" x14ac:dyDescent="0.25"/>
    <row r="15559" ht="12.75" x14ac:dyDescent="0.25"/>
    <row r="15560" ht="12.75" x14ac:dyDescent="0.25"/>
    <row r="15561" ht="12.75" x14ac:dyDescent="0.25"/>
    <row r="15562" ht="12.75" x14ac:dyDescent="0.25"/>
    <row r="15563" ht="12.75" x14ac:dyDescent="0.25"/>
    <row r="15564" ht="12.75" x14ac:dyDescent="0.25"/>
    <row r="15565" ht="12.75" x14ac:dyDescent="0.25"/>
    <row r="15566" ht="12.75" x14ac:dyDescent="0.25"/>
    <row r="15567" ht="12.75" x14ac:dyDescent="0.25"/>
    <row r="15568" ht="12.75" x14ac:dyDescent="0.25"/>
    <row r="15569" ht="12.75" x14ac:dyDescent="0.25"/>
    <row r="15570" ht="12.75" x14ac:dyDescent="0.25"/>
    <row r="15571" ht="12.75" x14ac:dyDescent="0.25"/>
    <row r="15572" ht="12.75" x14ac:dyDescent="0.25"/>
    <row r="15573" ht="12.75" x14ac:dyDescent="0.25"/>
    <row r="15574" ht="12.75" x14ac:dyDescent="0.25"/>
    <row r="15575" ht="12.75" x14ac:dyDescent="0.25"/>
    <row r="15576" ht="12.75" x14ac:dyDescent="0.25"/>
    <row r="15577" ht="12.75" x14ac:dyDescent="0.25"/>
    <row r="15578" ht="12.75" x14ac:dyDescent="0.25"/>
    <row r="15579" ht="12.75" x14ac:dyDescent="0.25"/>
    <row r="15580" ht="12.75" x14ac:dyDescent="0.25"/>
    <row r="15581" ht="12.75" x14ac:dyDescent="0.25"/>
    <row r="15582" ht="12.75" x14ac:dyDescent="0.25"/>
    <row r="15583" ht="12.75" x14ac:dyDescent="0.25"/>
    <row r="15584" ht="12.75" x14ac:dyDescent="0.25"/>
    <row r="15585" ht="12.75" x14ac:dyDescent="0.25"/>
    <row r="15586" ht="12.75" x14ac:dyDescent="0.25"/>
    <row r="15587" ht="12.75" x14ac:dyDescent="0.25"/>
    <row r="15588" ht="12.75" x14ac:dyDescent="0.25"/>
    <row r="15589" ht="12.75" x14ac:dyDescent="0.25"/>
    <row r="15590" ht="12.75" x14ac:dyDescent="0.25"/>
    <row r="15591" ht="12.75" x14ac:dyDescent="0.25"/>
    <row r="15592" ht="12.75" x14ac:dyDescent="0.25"/>
    <row r="15593" ht="12.75" x14ac:dyDescent="0.25"/>
    <row r="15594" ht="12.75" x14ac:dyDescent="0.25"/>
    <row r="15595" ht="12.75" x14ac:dyDescent="0.25"/>
    <row r="15596" ht="12.75" x14ac:dyDescent="0.25"/>
    <row r="15597" ht="12.75" x14ac:dyDescent="0.25"/>
    <row r="15598" ht="12.75" x14ac:dyDescent="0.25"/>
    <row r="15599" ht="12.75" x14ac:dyDescent="0.25"/>
    <row r="15600" ht="12.75" x14ac:dyDescent="0.25"/>
    <row r="15601" ht="12.75" x14ac:dyDescent="0.25"/>
    <row r="15602" ht="12.75" x14ac:dyDescent="0.25"/>
    <row r="15603" ht="12.75" x14ac:dyDescent="0.25"/>
    <row r="15604" ht="12.75" x14ac:dyDescent="0.25"/>
    <row r="15605" ht="12.75" x14ac:dyDescent="0.25"/>
    <row r="15606" ht="12.75" x14ac:dyDescent="0.25"/>
    <row r="15607" ht="12.75" x14ac:dyDescent="0.25"/>
    <row r="15608" ht="12.75" x14ac:dyDescent="0.25"/>
    <row r="15609" ht="12.75" x14ac:dyDescent="0.25"/>
    <row r="15610" ht="12.75" x14ac:dyDescent="0.25"/>
    <row r="15611" ht="12.75" x14ac:dyDescent="0.25"/>
    <row r="15612" ht="12.75" x14ac:dyDescent="0.25"/>
    <row r="15613" ht="12.75" x14ac:dyDescent="0.25"/>
    <row r="15614" ht="12.75" x14ac:dyDescent="0.25"/>
    <row r="15615" ht="12.75" x14ac:dyDescent="0.25"/>
    <row r="15616" ht="12.75" x14ac:dyDescent="0.25"/>
    <row r="15617" ht="12.75" x14ac:dyDescent="0.25"/>
    <row r="15618" ht="12.75" x14ac:dyDescent="0.25"/>
    <row r="15619" ht="12.75" x14ac:dyDescent="0.25"/>
    <row r="15620" ht="12.75" x14ac:dyDescent="0.25"/>
    <row r="15621" ht="12.75" x14ac:dyDescent="0.25"/>
    <row r="15622" ht="12.75" x14ac:dyDescent="0.25"/>
    <row r="15623" ht="12.75" x14ac:dyDescent="0.25"/>
    <row r="15624" ht="12.75" x14ac:dyDescent="0.25"/>
    <row r="15625" ht="12.75" x14ac:dyDescent="0.25"/>
    <row r="15626" ht="12.75" x14ac:dyDescent="0.25"/>
    <row r="15627" ht="12.75" x14ac:dyDescent="0.25"/>
    <row r="15628" ht="12.75" x14ac:dyDescent="0.25"/>
    <row r="15629" ht="12.75" x14ac:dyDescent="0.25"/>
    <row r="15630" ht="12.75" x14ac:dyDescent="0.25"/>
    <row r="15631" ht="12.75" x14ac:dyDescent="0.25"/>
    <row r="15632" ht="12.75" x14ac:dyDescent="0.25"/>
    <row r="15633" ht="12.75" x14ac:dyDescent="0.25"/>
    <row r="15634" ht="12.75" x14ac:dyDescent="0.25"/>
    <row r="15635" ht="12.75" x14ac:dyDescent="0.25"/>
    <row r="15636" ht="12.75" x14ac:dyDescent="0.25"/>
    <row r="15637" ht="12.75" x14ac:dyDescent="0.25"/>
    <row r="15638" ht="12.75" x14ac:dyDescent="0.25"/>
    <row r="15639" ht="12.75" x14ac:dyDescent="0.25"/>
    <row r="15640" ht="12.75" x14ac:dyDescent="0.25"/>
    <row r="15641" ht="12.75" x14ac:dyDescent="0.25"/>
    <row r="15642" ht="12.75" x14ac:dyDescent="0.25"/>
    <row r="15643" ht="12.75" x14ac:dyDescent="0.25"/>
    <row r="15644" ht="12.75" x14ac:dyDescent="0.25"/>
    <row r="15645" ht="12.75" x14ac:dyDescent="0.25"/>
    <row r="15646" ht="12.75" x14ac:dyDescent="0.25"/>
    <row r="15647" ht="12.75" x14ac:dyDescent="0.25"/>
    <row r="15648" ht="12.75" x14ac:dyDescent="0.25"/>
    <row r="15649" ht="12.75" x14ac:dyDescent="0.25"/>
    <row r="15650" ht="12.75" x14ac:dyDescent="0.25"/>
    <row r="15651" ht="12.75" x14ac:dyDescent="0.25"/>
    <row r="15652" ht="12.75" x14ac:dyDescent="0.25"/>
    <row r="15653" ht="12.75" x14ac:dyDescent="0.25"/>
    <row r="15654" ht="12.75" x14ac:dyDescent="0.25"/>
    <row r="15655" ht="12.75" x14ac:dyDescent="0.25"/>
    <row r="15656" ht="12.75" x14ac:dyDescent="0.25"/>
    <row r="15657" ht="12.75" x14ac:dyDescent="0.25"/>
    <row r="15658" ht="12.75" x14ac:dyDescent="0.25"/>
    <row r="15659" ht="12.75" x14ac:dyDescent="0.25"/>
    <row r="15660" ht="12.75" x14ac:dyDescent="0.25"/>
    <row r="15661" ht="12.75" x14ac:dyDescent="0.25"/>
    <row r="15662" ht="12.75" x14ac:dyDescent="0.25"/>
    <row r="15663" ht="12.75" x14ac:dyDescent="0.25"/>
    <row r="15664" ht="12.75" x14ac:dyDescent="0.25"/>
    <row r="15665" ht="12.75" x14ac:dyDescent="0.25"/>
    <row r="15666" ht="12.75" x14ac:dyDescent="0.25"/>
    <row r="15667" ht="12.75" x14ac:dyDescent="0.25"/>
    <row r="15668" ht="12.75" x14ac:dyDescent="0.25"/>
    <row r="15669" ht="12.75" x14ac:dyDescent="0.25"/>
    <row r="15670" ht="12.75" x14ac:dyDescent="0.25"/>
    <row r="15671" ht="12.75" x14ac:dyDescent="0.25"/>
    <row r="15672" ht="12.75" x14ac:dyDescent="0.25"/>
    <row r="15673" ht="12.75" x14ac:dyDescent="0.25"/>
    <row r="15674" ht="12.75" x14ac:dyDescent="0.25"/>
    <row r="15675" ht="12.75" x14ac:dyDescent="0.25"/>
    <row r="15676" ht="12.75" x14ac:dyDescent="0.25"/>
    <row r="15677" ht="12.75" x14ac:dyDescent="0.25"/>
    <row r="15678" ht="12.75" x14ac:dyDescent="0.25"/>
    <row r="15679" ht="12.75" x14ac:dyDescent="0.25"/>
    <row r="15680" ht="12.75" x14ac:dyDescent="0.25"/>
    <row r="15681" ht="12.75" x14ac:dyDescent="0.25"/>
    <row r="15682" ht="12.75" x14ac:dyDescent="0.25"/>
    <row r="15683" ht="12.75" x14ac:dyDescent="0.25"/>
    <row r="15684" ht="12.75" x14ac:dyDescent="0.25"/>
    <row r="15685" ht="12.75" x14ac:dyDescent="0.25"/>
    <row r="15686" ht="12.75" x14ac:dyDescent="0.25"/>
    <row r="15687" ht="12.75" x14ac:dyDescent="0.25"/>
    <row r="15688" ht="12.75" x14ac:dyDescent="0.25"/>
    <row r="15689" ht="12.75" x14ac:dyDescent="0.25"/>
    <row r="15690" ht="12.75" x14ac:dyDescent="0.25"/>
    <row r="15691" ht="12.75" x14ac:dyDescent="0.25"/>
    <row r="15692" ht="12.75" x14ac:dyDescent="0.25"/>
    <row r="15693" ht="12.75" x14ac:dyDescent="0.25"/>
    <row r="15694" ht="12.75" x14ac:dyDescent="0.25"/>
    <row r="15695" ht="12.75" x14ac:dyDescent="0.25"/>
    <row r="15696" ht="12.75" x14ac:dyDescent="0.25"/>
    <row r="15697" ht="12.75" x14ac:dyDescent="0.25"/>
    <row r="15698" ht="12.75" x14ac:dyDescent="0.25"/>
    <row r="15699" ht="12.75" x14ac:dyDescent="0.25"/>
    <row r="15700" ht="12.75" x14ac:dyDescent="0.25"/>
    <row r="15701" ht="12.75" x14ac:dyDescent="0.25"/>
    <row r="15702" ht="12.75" x14ac:dyDescent="0.25"/>
    <row r="15703" ht="12.75" x14ac:dyDescent="0.25"/>
    <row r="15704" ht="12.75" x14ac:dyDescent="0.25"/>
    <row r="15705" ht="12.75" x14ac:dyDescent="0.25"/>
    <row r="15706" ht="12.75" x14ac:dyDescent="0.25"/>
    <row r="15707" ht="12.75" x14ac:dyDescent="0.25"/>
    <row r="15708" ht="12.75" x14ac:dyDescent="0.25"/>
    <row r="15709" ht="12.75" x14ac:dyDescent="0.25"/>
    <row r="15710" ht="12.75" x14ac:dyDescent="0.25"/>
    <row r="15711" ht="12.75" x14ac:dyDescent="0.25"/>
    <row r="15712" ht="12.75" x14ac:dyDescent="0.25"/>
    <row r="15713" ht="12.75" x14ac:dyDescent="0.25"/>
    <row r="15714" ht="12.75" x14ac:dyDescent="0.25"/>
    <row r="15715" ht="12.75" x14ac:dyDescent="0.25"/>
    <row r="15716" ht="12.75" x14ac:dyDescent="0.25"/>
    <row r="15717" ht="12.75" x14ac:dyDescent="0.25"/>
    <row r="15718" ht="12.75" x14ac:dyDescent="0.25"/>
    <row r="15719" ht="12.75" x14ac:dyDescent="0.25"/>
    <row r="15720" ht="12.75" x14ac:dyDescent="0.25"/>
    <row r="15721" ht="12.75" x14ac:dyDescent="0.25"/>
    <row r="15722" ht="12.75" x14ac:dyDescent="0.25"/>
    <row r="15723" ht="12.75" x14ac:dyDescent="0.25"/>
    <row r="15724" ht="12.75" x14ac:dyDescent="0.25"/>
    <row r="15725" ht="12.75" x14ac:dyDescent="0.25"/>
    <row r="15726" ht="12.75" x14ac:dyDescent="0.25"/>
    <row r="15727" ht="12.75" x14ac:dyDescent="0.25"/>
    <row r="15728" ht="12.75" x14ac:dyDescent="0.25"/>
    <row r="15729" ht="12.75" x14ac:dyDescent="0.25"/>
    <row r="15730" ht="12.75" x14ac:dyDescent="0.25"/>
    <row r="15731" ht="12.75" x14ac:dyDescent="0.25"/>
    <row r="15732" ht="12.75" x14ac:dyDescent="0.25"/>
    <row r="15733" ht="12.75" x14ac:dyDescent="0.25"/>
    <row r="15734" ht="12.75" x14ac:dyDescent="0.25"/>
    <row r="15735" ht="12.75" x14ac:dyDescent="0.25"/>
    <row r="15736" ht="12.75" x14ac:dyDescent="0.25"/>
    <row r="15737" ht="12.75" x14ac:dyDescent="0.25"/>
    <row r="15738" ht="12.75" x14ac:dyDescent="0.25"/>
    <row r="15739" ht="12.75" x14ac:dyDescent="0.25"/>
    <row r="15740" ht="12.75" x14ac:dyDescent="0.25"/>
    <row r="15741" ht="12.75" x14ac:dyDescent="0.25"/>
    <row r="15742" ht="12.75" x14ac:dyDescent="0.25"/>
    <row r="15743" ht="12.75" x14ac:dyDescent="0.25"/>
    <row r="15744" ht="12.75" x14ac:dyDescent="0.25"/>
    <row r="15745" ht="12.75" x14ac:dyDescent="0.25"/>
    <row r="15746" ht="12.75" x14ac:dyDescent="0.25"/>
    <row r="15747" ht="12.75" x14ac:dyDescent="0.25"/>
    <row r="15748" ht="12.75" x14ac:dyDescent="0.25"/>
    <row r="15749" ht="12.75" x14ac:dyDescent="0.25"/>
    <row r="15750" ht="12.75" x14ac:dyDescent="0.25"/>
    <row r="15751" ht="12.75" x14ac:dyDescent="0.25"/>
    <row r="15752" ht="12.75" x14ac:dyDescent="0.25"/>
    <row r="15753" ht="12.75" x14ac:dyDescent="0.25"/>
    <row r="15754" ht="12.75" x14ac:dyDescent="0.25"/>
    <row r="15755" ht="12.75" x14ac:dyDescent="0.25"/>
    <row r="15756" ht="12.75" x14ac:dyDescent="0.25"/>
    <row r="15757" ht="12.75" x14ac:dyDescent="0.25"/>
    <row r="15758" ht="12.75" x14ac:dyDescent="0.25"/>
    <row r="15759" ht="12.75" x14ac:dyDescent="0.25"/>
    <row r="15760" ht="12.75" x14ac:dyDescent="0.25"/>
    <row r="15761" ht="12.75" x14ac:dyDescent="0.25"/>
    <row r="15762" ht="12.75" x14ac:dyDescent="0.25"/>
    <row r="15763" ht="12.75" x14ac:dyDescent="0.25"/>
    <row r="15764" ht="12.75" x14ac:dyDescent="0.25"/>
    <row r="15765" ht="12.75" x14ac:dyDescent="0.25"/>
    <row r="15766" ht="12.75" x14ac:dyDescent="0.25"/>
    <row r="15767" ht="12.75" x14ac:dyDescent="0.25"/>
    <row r="15768" ht="12.75" x14ac:dyDescent="0.25"/>
    <row r="15769" ht="12.75" x14ac:dyDescent="0.25"/>
    <row r="15770" ht="12.75" x14ac:dyDescent="0.25"/>
    <row r="15771" ht="12.75" x14ac:dyDescent="0.25"/>
    <row r="15772" ht="12.75" x14ac:dyDescent="0.25"/>
    <row r="15773" ht="12.75" x14ac:dyDescent="0.25"/>
    <row r="15774" ht="12.75" x14ac:dyDescent="0.25"/>
    <row r="15775" ht="12.75" x14ac:dyDescent="0.25"/>
    <row r="15776" ht="12.75" x14ac:dyDescent="0.25"/>
    <row r="15777" ht="12.75" x14ac:dyDescent="0.25"/>
    <row r="15778" ht="12.75" x14ac:dyDescent="0.25"/>
    <row r="15779" ht="12.75" x14ac:dyDescent="0.25"/>
    <row r="15780" ht="12.75" x14ac:dyDescent="0.25"/>
    <row r="15781" ht="12.75" x14ac:dyDescent="0.25"/>
    <row r="15782" ht="12.75" x14ac:dyDescent="0.25"/>
    <row r="15783" ht="12.75" x14ac:dyDescent="0.25"/>
    <row r="15784" ht="12.75" x14ac:dyDescent="0.25"/>
    <row r="15785" ht="12.75" x14ac:dyDescent="0.25"/>
    <row r="15786" ht="12.75" x14ac:dyDescent="0.25"/>
    <row r="15787" ht="12.75" x14ac:dyDescent="0.25"/>
    <row r="15788" ht="12.75" x14ac:dyDescent="0.25"/>
    <row r="15789" ht="12.75" x14ac:dyDescent="0.25"/>
    <row r="15790" ht="12.75" x14ac:dyDescent="0.25"/>
    <row r="15791" ht="12.75" x14ac:dyDescent="0.25"/>
    <row r="15792" ht="12.75" x14ac:dyDescent="0.25"/>
    <row r="15793" ht="12.75" x14ac:dyDescent="0.25"/>
    <row r="15794" ht="12.75" x14ac:dyDescent="0.25"/>
    <row r="15795" ht="12.75" x14ac:dyDescent="0.25"/>
    <row r="15796" ht="12.75" x14ac:dyDescent="0.25"/>
    <row r="15797" ht="12.75" x14ac:dyDescent="0.25"/>
    <row r="15798" ht="12.75" x14ac:dyDescent="0.25"/>
    <row r="15799" ht="12.75" x14ac:dyDescent="0.25"/>
    <row r="15800" ht="12.75" x14ac:dyDescent="0.25"/>
    <row r="15801" ht="12.75" x14ac:dyDescent="0.25"/>
    <row r="15802" ht="12.75" x14ac:dyDescent="0.25"/>
    <row r="15803" ht="12.75" x14ac:dyDescent="0.25"/>
    <row r="15804" ht="12.75" x14ac:dyDescent="0.25"/>
    <row r="15805" ht="12.75" x14ac:dyDescent="0.25"/>
    <row r="15806" ht="12.75" x14ac:dyDescent="0.25"/>
    <row r="15807" ht="12.75" x14ac:dyDescent="0.25"/>
    <row r="15808" ht="12.75" x14ac:dyDescent="0.25"/>
    <row r="15809" ht="12.75" x14ac:dyDescent="0.25"/>
    <row r="15810" ht="12.75" x14ac:dyDescent="0.25"/>
    <row r="15811" ht="12.75" x14ac:dyDescent="0.25"/>
    <row r="15812" ht="12.75" x14ac:dyDescent="0.25"/>
    <row r="15813" ht="12.75" x14ac:dyDescent="0.25"/>
    <row r="15814" ht="12.75" x14ac:dyDescent="0.25"/>
    <row r="15815" ht="12.75" x14ac:dyDescent="0.25"/>
    <row r="15816" ht="12.75" x14ac:dyDescent="0.25"/>
    <row r="15817" ht="12.75" x14ac:dyDescent="0.25"/>
    <row r="15818" ht="12.75" x14ac:dyDescent="0.25"/>
    <row r="15819" ht="12.75" x14ac:dyDescent="0.25"/>
    <row r="15820" ht="12.75" x14ac:dyDescent="0.25"/>
    <row r="15821" ht="12.75" x14ac:dyDescent="0.25"/>
    <row r="15822" ht="12.75" x14ac:dyDescent="0.25"/>
    <row r="15823" ht="12.75" x14ac:dyDescent="0.25"/>
    <row r="15824" ht="12.75" x14ac:dyDescent="0.25"/>
    <row r="15825" ht="12.75" x14ac:dyDescent="0.25"/>
    <row r="15826" ht="12.75" x14ac:dyDescent="0.25"/>
    <row r="15827" ht="12.75" x14ac:dyDescent="0.25"/>
    <row r="15828" ht="12.75" x14ac:dyDescent="0.25"/>
    <row r="15829" ht="12.75" x14ac:dyDescent="0.25"/>
    <row r="15830" ht="12.75" x14ac:dyDescent="0.25"/>
    <row r="15831" ht="12.75" x14ac:dyDescent="0.25"/>
    <row r="15832" ht="12.75" x14ac:dyDescent="0.25"/>
    <row r="15833" ht="12.75" x14ac:dyDescent="0.25"/>
    <row r="15834" ht="12.75" x14ac:dyDescent="0.25"/>
    <row r="15835" ht="12.75" x14ac:dyDescent="0.25"/>
    <row r="15836" ht="12.75" x14ac:dyDescent="0.25"/>
    <row r="15837" ht="12.75" x14ac:dyDescent="0.25"/>
    <row r="15838" ht="12.75" x14ac:dyDescent="0.25"/>
    <row r="15839" ht="12.75" x14ac:dyDescent="0.25"/>
    <row r="15840" ht="12.75" x14ac:dyDescent="0.25"/>
    <row r="15841" ht="12.75" x14ac:dyDescent="0.25"/>
    <row r="15842" ht="12.75" x14ac:dyDescent="0.25"/>
    <row r="15843" ht="12.75" x14ac:dyDescent="0.25"/>
    <row r="15844" ht="12.75" x14ac:dyDescent="0.25"/>
    <row r="15845" ht="12.75" x14ac:dyDescent="0.25"/>
    <row r="15846" ht="12.75" x14ac:dyDescent="0.25"/>
    <row r="15847" ht="12.75" x14ac:dyDescent="0.25"/>
    <row r="15848" ht="12.75" x14ac:dyDescent="0.25"/>
    <row r="15849" ht="12.75" x14ac:dyDescent="0.25"/>
    <row r="15850" ht="12.75" x14ac:dyDescent="0.25"/>
    <row r="15851" ht="12.75" x14ac:dyDescent="0.25"/>
    <row r="15852" ht="12.75" x14ac:dyDescent="0.25"/>
    <row r="15853" ht="12.75" x14ac:dyDescent="0.25"/>
    <row r="15854" ht="12.75" x14ac:dyDescent="0.25"/>
    <row r="15855" ht="12.75" x14ac:dyDescent="0.25"/>
    <row r="15856" ht="12.75" x14ac:dyDescent="0.25"/>
    <row r="15857" ht="12.75" x14ac:dyDescent="0.25"/>
    <row r="15858" ht="12.75" x14ac:dyDescent="0.25"/>
    <row r="15859" ht="12.75" x14ac:dyDescent="0.25"/>
    <row r="15860" ht="12.75" x14ac:dyDescent="0.25"/>
    <row r="15861" ht="12.75" x14ac:dyDescent="0.25"/>
    <row r="15862" ht="12.75" x14ac:dyDescent="0.25"/>
    <row r="15863" ht="12.75" x14ac:dyDescent="0.25"/>
    <row r="15864" ht="12.75" x14ac:dyDescent="0.25"/>
    <row r="15865" ht="12.75" x14ac:dyDescent="0.25"/>
    <row r="15866" ht="12.75" x14ac:dyDescent="0.25"/>
    <row r="15867" ht="12.75" x14ac:dyDescent="0.25"/>
    <row r="15868" ht="12.75" x14ac:dyDescent="0.25"/>
    <row r="15869" ht="12.75" x14ac:dyDescent="0.25"/>
    <row r="15870" ht="12.75" x14ac:dyDescent="0.25"/>
    <row r="15871" ht="12.75" x14ac:dyDescent="0.25"/>
    <row r="15872" ht="12.75" x14ac:dyDescent="0.25"/>
    <row r="15873" ht="12.75" x14ac:dyDescent="0.25"/>
    <row r="15874" ht="12.75" x14ac:dyDescent="0.25"/>
    <row r="15875" ht="12.75" x14ac:dyDescent="0.25"/>
    <row r="15876" ht="12.75" x14ac:dyDescent="0.25"/>
    <row r="15877" ht="12.75" x14ac:dyDescent="0.25"/>
    <row r="15878" ht="12.75" x14ac:dyDescent="0.25"/>
    <row r="15879" ht="12.75" x14ac:dyDescent="0.25"/>
    <row r="15880" ht="12.75" x14ac:dyDescent="0.25"/>
    <row r="15881" ht="12.75" x14ac:dyDescent="0.25"/>
    <row r="15882" ht="12.75" x14ac:dyDescent="0.25"/>
    <row r="15883" ht="12.75" x14ac:dyDescent="0.25"/>
    <row r="15884" ht="12.75" x14ac:dyDescent="0.25"/>
    <row r="15885" ht="12.75" x14ac:dyDescent="0.25"/>
    <row r="15886" ht="12.75" x14ac:dyDescent="0.25"/>
    <row r="15887" ht="12.75" x14ac:dyDescent="0.25"/>
    <row r="15888" ht="12.75" x14ac:dyDescent="0.25"/>
    <row r="15889" ht="12.75" x14ac:dyDescent="0.25"/>
    <row r="15890" ht="12.75" x14ac:dyDescent="0.25"/>
    <row r="15891" ht="12.75" x14ac:dyDescent="0.25"/>
    <row r="15892" ht="12.75" x14ac:dyDescent="0.25"/>
    <row r="15893" ht="12.75" x14ac:dyDescent="0.25"/>
    <row r="15894" ht="12.75" x14ac:dyDescent="0.25"/>
    <row r="15895" ht="12.75" x14ac:dyDescent="0.25"/>
    <row r="15896" ht="12.75" x14ac:dyDescent="0.25"/>
    <row r="15897" ht="12.75" x14ac:dyDescent="0.25"/>
    <row r="15898" ht="12.75" x14ac:dyDescent="0.25"/>
    <row r="15899" ht="12.75" x14ac:dyDescent="0.25"/>
    <row r="15900" ht="12.75" x14ac:dyDescent="0.25"/>
    <row r="15901" ht="12.75" x14ac:dyDescent="0.25"/>
    <row r="15902" ht="12.75" x14ac:dyDescent="0.25"/>
    <row r="15903" ht="12.75" x14ac:dyDescent="0.25"/>
    <row r="15904" ht="12.75" x14ac:dyDescent="0.25"/>
    <row r="15905" ht="12.75" x14ac:dyDescent="0.25"/>
    <row r="15906" ht="12.75" x14ac:dyDescent="0.25"/>
    <row r="15907" ht="12.75" x14ac:dyDescent="0.25"/>
    <row r="15908" ht="12.75" x14ac:dyDescent="0.25"/>
    <row r="15909" ht="12.75" x14ac:dyDescent="0.25"/>
    <row r="15910" ht="12.75" x14ac:dyDescent="0.25"/>
    <row r="15911" ht="12.75" x14ac:dyDescent="0.25"/>
    <row r="15912" ht="12.75" x14ac:dyDescent="0.25"/>
    <row r="15913" ht="12.75" x14ac:dyDescent="0.25"/>
    <row r="15914" ht="12.75" x14ac:dyDescent="0.25"/>
    <row r="15915" ht="12.75" x14ac:dyDescent="0.25"/>
    <row r="15916" ht="12.75" x14ac:dyDescent="0.25"/>
    <row r="15917" ht="12.75" x14ac:dyDescent="0.25"/>
    <row r="15918" ht="12.75" x14ac:dyDescent="0.25"/>
    <row r="15919" ht="12.75" x14ac:dyDescent="0.25"/>
    <row r="15920" ht="12.75" x14ac:dyDescent="0.25"/>
    <row r="15921" ht="12.75" x14ac:dyDescent="0.25"/>
    <row r="15922" ht="12.75" x14ac:dyDescent="0.25"/>
    <row r="15923" ht="12.75" x14ac:dyDescent="0.25"/>
    <row r="15924" ht="12.75" x14ac:dyDescent="0.25"/>
    <row r="15925" ht="12.75" x14ac:dyDescent="0.25"/>
    <row r="15926" ht="12.75" x14ac:dyDescent="0.25"/>
    <row r="15927" ht="12.75" x14ac:dyDescent="0.25"/>
    <row r="15928" ht="12.75" x14ac:dyDescent="0.25"/>
    <row r="15929" ht="12.75" x14ac:dyDescent="0.25"/>
    <row r="15930" ht="12.75" x14ac:dyDescent="0.25"/>
    <row r="15931" ht="12.75" x14ac:dyDescent="0.25"/>
    <row r="15932" ht="12.75" x14ac:dyDescent="0.25"/>
    <row r="15933" ht="12.75" x14ac:dyDescent="0.25"/>
    <row r="15934" ht="12.75" x14ac:dyDescent="0.25"/>
    <row r="15935" ht="12.75" x14ac:dyDescent="0.25"/>
    <row r="15936" ht="12.75" x14ac:dyDescent="0.25"/>
    <row r="15937" ht="12.75" x14ac:dyDescent="0.25"/>
    <row r="15938" ht="12.75" x14ac:dyDescent="0.25"/>
    <row r="15939" ht="12.75" x14ac:dyDescent="0.25"/>
    <row r="15940" ht="12.75" x14ac:dyDescent="0.25"/>
    <row r="15941" ht="12.75" x14ac:dyDescent="0.25"/>
    <row r="15942" ht="12.75" x14ac:dyDescent="0.25"/>
    <row r="15943" ht="12.75" x14ac:dyDescent="0.25"/>
    <row r="15944" ht="12.75" x14ac:dyDescent="0.25"/>
    <row r="15945" ht="12.75" x14ac:dyDescent="0.25"/>
    <row r="15946" ht="12.75" x14ac:dyDescent="0.25"/>
    <row r="15947" ht="12.75" x14ac:dyDescent="0.25"/>
    <row r="15948" ht="12.75" x14ac:dyDescent="0.25"/>
    <row r="15949" ht="12.75" x14ac:dyDescent="0.25"/>
    <row r="15950" ht="12.75" x14ac:dyDescent="0.25"/>
    <row r="15951" ht="12.75" x14ac:dyDescent="0.25"/>
    <row r="15952" ht="12.75" x14ac:dyDescent="0.25"/>
    <row r="15953" ht="12.75" x14ac:dyDescent="0.25"/>
    <row r="15954" ht="12.75" x14ac:dyDescent="0.25"/>
    <row r="15955" ht="12.75" x14ac:dyDescent="0.25"/>
    <row r="15956" ht="12.75" x14ac:dyDescent="0.25"/>
    <row r="15957" ht="12.75" x14ac:dyDescent="0.25"/>
    <row r="15958" ht="12.75" x14ac:dyDescent="0.25"/>
    <row r="15959" ht="12.75" x14ac:dyDescent="0.25"/>
    <row r="15960" ht="12.75" x14ac:dyDescent="0.25"/>
    <row r="15961" ht="12.75" x14ac:dyDescent="0.25"/>
    <row r="15962" ht="12.75" x14ac:dyDescent="0.25"/>
    <row r="15963" ht="12.75" x14ac:dyDescent="0.25"/>
    <row r="15964" ht="12.75" x14ac:dyDescent="0.25"/>
    <row r="15965" ht="12.75" x14ac:dyDescent="0.25"/>
    <row r="15966" ht="12.75" x14ac:dyDescent="0.25"/>
    <row r="15967" ht="12.75" x14ac:dyDescent="0.25"/>
    <row r="15968" ht="12.75" x14ac:dyDescent="0.25"/>
    <row r="15969" ht="12.75" x14ac:dyDescent="0.25"/>
    <row r="15970" ht="12.75" x14ac:dyDescent="0.25"/>
    <row r="15971" ht="12.75" x14ac:dyDescent="0.25"/>
    <row r="15972" ht="12.75" x14ac:dyDescent="0.25"/>
    <row r="15973" ht="12.75" x14ac:dyDescent="0.25"/>
    <row r="15974" ht="12.75" x14ac:dyDescent="0.25"/>
    <row r="15975" ht="12.75" x14ac:dyDescent="0.25"/>
    <row r="15976" ht="12.75" x14ac:dyDescent="0.25"/>
    <row r="15977" ht="12.75" x14ac:dyDescent="0.25"/>
    <row r="15978" ht="12.75" x14ac:dyDescent="0.25"/>
    <row r="15979" ht="12.75" x14ac:dyDescent="0.25"/>
    <row r="15980" ht="12.75" x14ac:dyDescent="0.25"/>
    <row r="15981" ht="12.75" x14ac:dyDescent="0.25"/>
    <row r="15982" ht="12.75" x14ac:dyDescent="0.25"/>
    <row r="15983" ht="12.75" x14ac:dyDescent="0.25"/>
    <row r="15984" ht="12.75" x14ac:dyDescent="0.25"/>
    <row r="15985" ht="12.75" x14ac:dyDescent="0.25"/>
    <row r="15986" ht="12.75" x14ac:dyDescent="0.25"/>
    <row r="15987" ht="12.75" x14ac:dyDescent="0.25"/>
    <row r="15988" ht="12.75" x14ac:dyDescent="0.25"/>
    <row r="15989" ht="12.75" x14ac:dyDescent="0.25"/>
    <row r="15990" ht="12.75" x14ac:dyDescent="0.25"/>
    <row r="15991" ht="12.75" x14ac:dyDescent="0.25"/>
    <row r="15992" ht="12.75" x14ac:dyDescent="0.25"/>
    <row r="15993" ht="12.75" x14ac:dyDescent="0.25"/>
    <row r="15994" ht="12.75" x14ac:dyDescent="0.25"/>
    <row r="15995" ht="12.75" x14ac:dyDescent="0.25"/>
    <row r="15996" ht="12.75" x14ac:dyDescent="0.25"/>
    <row r="15997" ht="12.75" x14ac:dyDescent="0.25"/>
    <row r="15998" ht="12.75" x14ac:dyDescent="0.25"/>
    <row r="15999" ht="12.75" x14ac:dyDescent="0.25"/>
    <row r="16000" ht="12.75" x14ac:dyDescent="0.25"/>
    <row r="16001" ht="12.75" x14ac:dyDescent="0.25"/>
    <row r="16002" ht="12.75" x14ac:dyDescent="0.25"/>
    <row r="16003" ht="12.75" x14ac:dyDescent="0.25"/>
    <row r="16004" ht="12.75" x14ac:dyDescent="0.25"/>
    <row r="16005" ht="12.75" x14ac:dyDescent="0.25"/>
    <row r="16006" ht="12.75" x14ac:dyDescent="0.25"/>
    <row r="16007" ht="12.75" x14ac:dyDescent="0.25"/>
    <row r="16008" ht="12.75" x14ac:dyDescent="0.25"/>
    <row r="16009" ht="12.75" x14ac:dyDescent="0.25"/>
    <row r="16010" ht="12.75" x14ac:dyDescent="0.25"/>
    <row r="16011" ht="12.75" x14ac:dyDescent="0.25"/>
    <row r="16012" ht="12.75" x14ac:dyDescent="0.25"/>
    <row r="16013" ht="12.75" x14ac:dyDescent="0.25"/>
    <row r="16014" ht="12.75" x14ac:dyDescent="0.25"/>
    <row r="16015" ht="12.75" x14ac:dyDescent="0.25"/>
    <row r="16016" ht="12.75" x14ac:dyDescent="0.25"/>
    <row r="16017" ht="12.75" x14ac:dyDescent="0.25"/>
    <row r="16018" ht="12.75" x14ac:dyDescent="0.25"/>
    <row r="16019" ht="12.75" x14ac:dyDescent="0.25"/>
    <row r="16020" ht="12.75" x14ac:dyDescent="0.25"/>
    <row r="16021" ht="12.75" x14ac:dyDescent="0.25"/>
    <row r="16022" ht="12.75" x14ac:dyDescent="0.25"/>
    <row r="16023" ht="12.75" x14ac:dyDescent="0.25"/>
    <row r="16024" ht="12.75" x14ac:dyDescent="0.25"/>
    <row r="16025" ht="12.75" x14ac:dyDescent="0.25"/>
    <row r="16026" ht="12.75" x14ac:dyDescent="0.25"/>
    <row r="16027" ht="12.75" x14ac:dyDescent="0.25"/>
    <row r="16028" ht="12.75" x14ac:dyDescent="0.25"/>
    <row r="16029" ht="12.75" x14ac:dyDescent="0.25"/>
    <row r="16030" ht="12.75" x14ac:dyDescent="0.25"/>
    <row r="16031" ht="12.75" x14ac:dyDescent="0.25"/>
    <row r="16032" ht="12.75" x14ac:dyDescent="0.25"/>
    <row r="16033" ht="12.75" x14ac:dyDescent="0.25"/>
    <row r="16034" ht="12.75" x14ac:dyDescent="0.25"/>
    <row r="16035" ht="12.75" x14ac:dyDescent="0.25"/>
    <row r="16036" ht="12.75" x14ac:dyDescent="0.25"/>
    <row r="16037" ht="12.75" x14ac:dyDescent="0.25"/>
    <row r="16038" ht="12.75" x14ac:dyDescent="0.25"/>
    <row r="16039" ht="12.75" x14ac:dyDescent="0.25"/>
    <row r="16040" ht="12.75" x14ac:dyDescent="0.25"/>
    <row r="16041" ht="12.75" x14ac:dyDescent="0.25"/>
    <row r="16042" ht="12.75" x14ac:dyDescent="0.25"/>
    <row r="16043" ht="12.75" x14ac:dyDescent="0.25"/>
    <row r="16044" ht="12.75" x14ac:dyDescent="0.25"/>
    <row r="16045" ht="12.75" x14ac:dyDescent="0.25"/>
    <row r="16046" ht="12.75" x14ac:dyDescent="0.25"/>
    <row r="16047" ht="12.75" x14ac:dyDescent="0.25"/>
    <row r="16048" ht="12.75" x14ac:dyDescent="0.25"/>
    <row r="16049" ht="12.75" x14ac:dyDescent="0.25"/>
    <row r="16050" ht="12.75" x14ac:dyDescent="0.25"/>
    <row r="16051" ht="12.75" x14ac:dyDescent="0.25"/>
    <row r="16052" ht="12.75" x14ac:dyDescent="0.25"/>
    <row r="16053" ht="12.75" x14ac:dyDescent="0.25"/>
    <row r="16054" ht="12.75" x14ac:dyDescent="0.25"/>
    <row r="16055" ht="12.75" x14ac:dyDescent="0.25"/>
    <row r="16056" ht="12.75" x14ac:dyDescent="0.25"/>
    <row r="16057" ht="12.75" x14ac:dyDescent="0.25"/>
    <row r="16058" ht="12.75" x14ac:dyDescent="0.25"/>
    <row r="16059" ht="12.75" x14ac:dyDescent="0.25"/>
    <row r="16060" ht="12.75" x14ac:dyDescent="0.25"/>
    <row r="16061" ht="12.75" x14ac:dyDescent="0.25"/>
    <row r="16062" ht="12.75" x14ac:dyDescent="0.25"/>
    <row r="16063" ht="12.75" x14ac:dyDescent="0.25"/>
    <row r="16064" ht="12.75" x14ac:dyDescent="0.25"/>
    <row r="16065" ht="12.75" x14ac:dyDescent="0.25"/>
    <row r="16066" ht="12.75" x14ac:dyDescent="0.25"/>
    <row r="16067" ht="12.75" x14ac:dyDescent="0.25"/>
    <row r="16068" ht="12.75" x14ac:dyDescent="0.25"/>
    <row r="16069" ht="12.75" x14ac:dyDescent="0.25"/>
    <row r="16070" ht="12.75" x14ac:dyDescent="0.25"/>
    <row r="16071" ht="12.75" x14ac:dyDescent="0.25"/>
    <row r="16072" ht="12.75" x14ac:dyDescent="0.25"/>
    <row r="16073" ht="12.75" x14ac:dyDescent="0.25"/>
    <row r="16074" ht="12.75" x14ac:dyDescent="0.25"/>
    <row r="16075" ht="12.75" x14ac:dyDescent="0.25"/>
    <row r="16076" ht="12.75" x14ac:dyDescent="0.25"/>
    <row r="16077" ht="12.75" x14ac:dyDescent="0.25"/>
    <row r="16078" ht="12.75" x14ac:dyDescent="0.25"/>
    <row r="16079" ht="12.75" x14ac:dyDescent="0.25"/>
    <row r="16080" ht="12.75" x14ac:dyDescent="0.25"/>
    <row r="16081" ht="12.75" x14ac:dyDescent="0.25"/>
    <row r="16082" ht="12.75" x14ac:dyDescent="0.25"/>
    <row r="16083" ht="12.75" x14ac:dyDescent="0.25"/>
    <row r="16084" ht="12.75" x14ac:dyDescent="0.25"/>
    <row r="16085" ht="12.75" x14ac:dyDescent="0.25"/>
    <row r="16086" ht="12.75" x14ac:dyDescent="0.25"/>
    <row r="16087" ht="12.75" x14ac:dyDescent="0.25"/>
    <row r="16088" ht="12.75" x14ac:dyDescent="0.25"/>
    <row r="16089" ht="12.75" x14ac:dyDescent="0.25"/>
    <row r="16090" ht="12.75" x14ac:dyDescent="0.25"/>
    <row r="16091" ht="12.75" x14ac:dyDescent="0.25"/>
    <row r="16092" ht="12.75" x14ac:dyDescent="0.25"/>
    <row r="16093" ht="12.75" x14ac:dyDescent="0.25"/>
    <row r="16094" ht="12.75" x14ac:dyDescent="0.25"/>
    <row r="16095" ht="12.75" x14ac:dyDescent="0.25"/>
    <row r="16096" ht="12.75" x14ac:dyDescent="0.25"/>
    <row r="16097" ht="12.75" x14ac:dyDescent="0.25"/>
    <row r="16098" ht="12.75" x14ac:dyDescent="0.25"/>
    <row r="16099" ht="12.75" x14ac:dyDescent="0.25"/>
    <row r="16100" ht="12.75" x14ac:dyDescent="0.25"/>
    <row r="16101" ht="12.75" x14ac:dyDescent="0.25"/>
    <row r="16102" ht="12.75" x14ac:dyDescent="0.25"/>
    <row r="16103" ht="12.75" x14ac:dyDescent="0.25"/>
    <row r="16104" ht="12.75" x14ac:dyDescent="0.25"/>
    <row r="16105" ht="12.75" x14ac:dyDescent="0.25"/>
    <row r="16106" ht="12.75" x14ac:dyDescent="0.25"/>
    <row r="16107" ht="12.75" x14ac:dyDescent="0.25"/>
    <row r="16108" ht="12.75" x14ac:dyDescent="0.25"/>
    <row r="16109" ht="12.75" x14ac:dyDescent="0.25"/>
    <row r="16110" ht="12.75" x14ac:dyDescent="0.25"/>
    <row r="16111" ht="12.75" x14ac:dyDescent="0.25"/>
    <row r="16112" ht="12.75" x14ac:dyDescent="0.25"/>
    <row r="16113" ht="12.75" x14ac:dyDescent="0.25"/>
    <row r="16114" ht="12.75" x14ac:dyDescent="0.25"/>
    <row r="16115" ht="12.75" x14ac:dyDescent="0.25"/>
    <row r="16116" ht="12.75" x14ac:dyDescent="0.25"/>
    <row r="16117" ht="12.75" x14ac:dyDescent="0.25"/>
    <row r="16118" ht="12.75" x14ac:dyDescent="0.25"/>
    <row r="16119" ht="12.75" x14ac:dyDescent="0.25"/>
    <row r="16120" ht="12.75" x14ac:dyDescent="0.25"/>
    <row r="16121" ht="12.75" x14ac:dyDescent="0.25"/>
    <row r="16122" ht="12.75" x14ac:dyDescent="0.25"/>
    <row r="16123" ht="12.75" x14ac:dyDescent="0.25"/>
    <row r="16124" ht="12.75" x14ac:dyDescent="0.25"/>
    <row r="16125" ht="12.75" x14ac:dyDescent="0.25"/>
    <row r="16126" ht="12.75" x14ac:dyDescent="0.25"/>
    <row r="16127" ht="12.75" x14ac:dyDescent="0.25"/>
    <row r="16128" ht="12.75" x14ac:dyDescent="0.25"/>
    <row r="16129" ht="12.75" x14ac:dyDescent="0.25"/>
    <row r="16130" ht="12.75" x14ac:dyDescent="0.25"/>
    <row r="16131" ht="12.75" x14ac:dyDescent="0.25"/>
    <row r="16132" ht="12.75" x14ac:dyDescent="0.25"/>
    <row r="16133" ht="12.75" x14ac:dyDescent="0.25"/>
    <row r="16134" ht="12.75" x14ac:dyDescent="0.25"/>
    <row r="16135" ht="12.75" x14ac:dyDescent="0.25"/>
    <row r="16136" ht="12.75" x14ac:dyDescent="0.25"/>
    <row r="16137" ht="12.75" x14ac:dyDescent="0.25"/>
    <row r="16138" ht="12.75" x14ac:dyDescent="0.25"/>
    <row r="16139" ht="12.75" x14ac:dyDescent="0.25"/>
    <row r="16140" ht="12.75" x14ac:dyDescent="0.25"/>
    <row r="16141" ht="12.75" x14ac:dyDescent="0.25"/>
    <row r="16142" ht="12.75" x14ac:dyDescent="0.25"/>
    <row r="16143" ht="12.75" x14ac:dyDescent="0.25"/>
    <row r="16144" ht="12.75" x14ac:dyDescent="0.25"/>
    <row r="16145" ht="12.75" x14ac:dyDescent="0.25"/>
    <row r="16146" ht="12.75" x14ac:dyDescent="0.25"/>
    <row r="16147" ht="12.75" x14ac:dyDescent="0.25"/>
    <row r="16148" ht="12.75" x14ac:dyDescent="0.25"/>
    <row r="16149" ht="12.75" x14ac:dyDescent="0.25"/>
    <row r="16150" ht="12.75" x14ac:dyDescent="0.25"/>
    <row r="16151" ht="12.75" x14ac:dyDescent="0.25"/>
    <row r="16152" ht="12.75" x14ac:dyDescent="0.25"/>
    <row r="16153" ht="12.75" x14ac:dyDescent="0.25"/>
    <row r="16154" ht="12.75" x14ac:dyDescent="0.25"/>
    <row r="16155" ht="12.75" x14ac:dyDescent="0.25"/>
    <row r="16156" ht="12.75" x14ac:dyDescent="0.25"/>
    <row r="16157" ht="12.75" x14ac:dyDescent="0.25"/>
    <row r="16158" ht="12.75" x14ac:dyDescent="0.25"/>
    <row r="16159" ht="12.75" x14ac:dyDescent="0.25"/>
    <row r="16160" ht="12.75" x14ac:dyDescent="0.25"/>
    <row r="16161" ht="12.75" x14ac:dyDescent="0.25"/>
    <row r="16162" ht="12.75" x14ac:dyDescent="0.25"/>
    <row r="16163" ht="12.75" x14ac:dyDescent="0.25"/>
    <row r="16164" ht="12.75" x14ac:dyDescent="0.25"/>
    <row r="16165" ht="12.75" x14ac:dyDescent="0.25"/>
    <row r="16166" ht="12.75" x14ac:dyDescent="0.25"/>
    <row r="16167" ht="12.75" x14ac:dyDescent="0.25"/>
    <row r="16168" ht="12.75" x14ac:dyDescent="0.25"/>
    <row r="16169" ht="12.75" x14ac:dyDescent="0.25"/>
    <row r="16170" ht="12.75" x14ac:dyDescent="0.25"/>
    <row r="16171" ht="12.75" x14ac:dyDescent="0.25"/>
    <row r="16172" ht="12.75" x14ac:dyDescent="0.25"/>
    <row r="16173" ht="12.75" x14ac:dyDescent="0.25"/>
    <row r="16174" ht="12.75" x14ac:dyDescent="0.25"/>
    <row r="16175" ht="12.75" x14ac:dyDescent="0.25"/>
    <row r="16176" ht="12.75" x14ac:dyDescent="0.25"/>
    <row r="16177" ht="12.75" x14ac:dyDescent="0.25"/>
    <row r="16178" ht="12.75" x14ac:dyDescent="0.25"/>
    <row r="16179" ht="12.75" x14ac:dyDescent="0.25"/>
    <row r="16180" ht="12.75" x14ac:dyDescent="0.25"/>
    <row r="16181" ht="12.75" x14ac:dyDescent="0.25"/>
    <row r="16182" ht="12.75" x14ac:dyDescent="0.25"/>
    <row r="16183" ht="12.75" x14ac:dyDescent="0.25"/>
    <row r="16184" ht="12.75" x14ac:dyDescent="0.25"/>
    <row r="16185" ht="12.75" x14ac:dyDescent="0.25"/>
    <row r="16186" ht="12.75" x14ac:dyDescent="0.25"/>
    <row r="16187" ht="12.75" x14ac:dyDescent="0.25"/>
    <row r="16188" ht="12.75" x14ac:dyDescent="0.25"/>
    <row r="16189" ht="12.75" x14ac:dyDescent="0.25"/>
    <row r="16190" ht="12.75" x14ac:dyDescent="0.25"/>
    <row r="16191" ht="12.75" x14ac:dyDescent="0.25"/>
    <row r="16192" ht="12.75" x14ac:dyDescent="0.25"/>
    <row r="16193" ht="12.75" x14ac:dyDescent="0.25"/>
    <row r="16194" ht="12.75" x14ac:dyDescent="0.25"/>
    <row r="16195" ht="12.75" x14ac:dyDescent="0.25"/>
    <row r="16196" ht="12.75" x14ac:dyDescent="0.25"/>
    <row r="16197" ht="12.75" x14ac:dyDescent="0.25"/>
    <row r="16198" ht="12.75" x14ac:dyDescent="0.25"/>
    <row r="16199" ht="12.75" x14ac:dyDescent="0.25"/>
    <row r="16200" ht="12.75" x14ac:dyDescent="0.25"/>
    <row r="16201" ht="12.75" x14ac:dyDescent="0.25"/>
    <row r="16202" ht="12.75" x14ac:dyDescent="0.25"/>
    <row r="16203" ht="12.75" x14ac:dyDescent="0.25"/>
    <row r="16204" ht="12.75" x14ac:dyDescent="0.25"/>
    <row r="16205" ht="12.75" x14ac:dyDescent="0.25"/>
    <row r="16206" ht="12.75" x14ac:dyDescent="0.25"/>
    <row r="16207" ht="12.75" x14ac:dyDescent="0.25"/>
    <row r="16208" ht="12.75" x14ac:dyDescent="0.25"/>
    <row r="16209" ht="12.75" x14ac:dyDescent="0.25"/>
    <row r="16210" ht="12.75" x14ac:dyDescent="0.25"/>
    <row r="16211" ht="12.75" x14ac:dyDescent="0.25"/>
    <row r="16212" ht="12.75" x14ac:dyDescent="0.25"/>
    <row r="16213" ht="12.75" x14ac:dyDescent="0.25"/>
    <row r="16214" ht="12.75" x14ac:dyDescent="0.25"/>
    <row r="16215" ht="12.75" x14ac:dyDescent="0.25"/>
    <row r="16216" ht="12.75" x14ac:dyDescent="0.25"/>
    <row r="16217" ht="12.75" x14ac:dyDescent="0.25"/>
    <row r="16218" ht="12.75" x14ac:dyDescent="0.25"/>
    <row r="16219" ht="12.75" x14ac:dyDescent="0.25"/>
    <row r="16220" ht="12.75" x14ac:dyDescent="0.25"/>
    <row r="16221" ht="12.75" x14ac:dyDescent="0.25"/>
    <row r="16222" ht="12.75" x14ac:dyDescent="0.25"/>
    <row r="16223" ht="12.75" x14ac:dyDescent="0.25"/>
    <row r="16224" ht="12.75" x14ac:dyDescent="0.25"/>
    <row r="16225" ht="12.75" x14ac:dyDescent="0.25"/>
    <row r="16226" ht="12.75" x14ac:dyDescent="0.25"/>
    <row r="16227" ht="12.75" x14ac:dyDescent="0.25"/>
    <row r="16228" ht="12.75" x14ac:dyDescent="0.25"/>
    <row r="16229" ht="12.75" x14ac:dyDescent="0.25"/>
    <row r="16230" ht="12.75" x14ac:dyDescent="0.25"/>
    <row r="16231" ht="12.75" x14ac:dyDescent="0.25"/>
    <row r="16232" ht="12.75" x14ac:dyDescent="0.25"/>
    <row r="16233" ht="12.75" x14ac:dyDescent="0.25"/>
    <row r="16234" ht="12.75" x14ac:dyDescent="0.25"/>
    <row r="16235" ht="12.75" x14ac:dyDescent="0.25"/>
    <row r="16236" ht="12.75" x14ac:dyDescent="0.25"/>
    <row r="16237" ht="12.75" x14ac:dyDescent="0.25"/>
    <row r="16238" ht="12.75" x14ac:dyDescent="0.25"/>
    <row r="16239" ht="12.75" x14ac:dyDescent="0.25"/>
    <row r="16240" ht="12.75" x14ac:dyDescent="0.25"/>
    <row r="16241" ht="12.75" x14ac:dyDescent="0.25"/>
    <row r="16242" ht="12.75" x14ac:dyDescent="0.25"/>
    <row r="16243" ht="12.75" x14ac:dyDescent="0.25"/>
    <row r="16244" ht="12.75" x14ac:dyDescent="0.25"/>
    <row r="16245" ht="12.75" x14ac:dyDescent="0.25"/>
    <row r="16246" ht="12.75" x14ac:dyDescent="0.25"/>
    <row r="16247" ht="12.75" x14ac:dyDescent="0.25"/>
    <row r="16248" ht="12.75" x14ac:dyDescent="0.25"/>
    <row r="16249" ht="12.75" x14ac:dyDescent="0.25"/>
    <row r="16250" ht="12.75" x14ac:dyDescent="0.25"/>
    <row r="16251" ht="12.75" x14ac:dyDescent="0.25"/>
    <row r="16252" ht="12.75" x14ac:dyDescent="0.25"/>
    <row r="16253" ht="12.75" x14ac:dyDescent="0.25"/>
    <row r="16254" ht="12.75" x14ac:dyDescent="0.25"/>
    <row r="16255" ht="12.75" x14ac:dyDescent="0.25"/>
    <row r="16256" ht="12.75" x14ac:dyDescent="0.25"/>
    <row r="16257" ht="12.75" x14ac:dyDescent="0.25"/>
    <row r="16258" ht="12.75" x14ac:dyDescent="0.25"/>
    <row r="16259" ht="12.75" x14ac:dyDescent="0.25"/>
    <row r="16260" ht="12.75" x14ac:dyDescent="0.25"/>
    <row r="16261" ht="12.75" x14ac:dyDescent="0.25"/>
    <row r="16262" ht="12.75" x14ac:dyDescent="0.25"/>
    <row r="16263" ht="12.75" x14ac:dyDescent="0.25"/>
    <row r="16264" ht="12.75" x14ac:dyDescent="0.25"/>
    <row r="16265" ht="12.75" x14ac:dyDescent="0.25"/>
    <row r="16266" ht="12.75" x14ac:dyDescent="0.25"/>
    <row r="16267" ht="12.75" x14ac:dyDescent="0.25"/>
    <row r="16268" ht="12.75" x14ac:dyDescent="0.25"/>
    <row r="16269" ht="12.75" x14ac:dyDescent="0.25"/>
    <row r="16270" ht="12.75" x14ac:dyDescent="0.25"/>
    <row r="16271" ht="12.75" x14ac:dyDescent="0.25"/>
    <row r="16272" ht="12.75" x14ac:dyDescent="0.25"/>
    <row r="16273" ht="12.75" x14ac:dyDescent="0.25"/>
    <row r="16274" ht="12.75" x14ac:dyDescent="0.25"/>
    <row r="16275" ht="12.75" x14ac:dyDescent="0.25"/>
    <row r="16276" ht="12.75" x14ac:dyDescent="0.25"/>
    <row r="16277" ht="12.75" x14ac:dyDescent="0.25"/>
    <row r="16278" ht="12.75" x14ac:dyDescent="0.25"/>
    <row r="16279" ht="12.75" x14ac:dyDescent="0.25"/>
    <row r="16280" ht="12.75" x14ac:dyDescent="0.25"/>
    <row r="16281" ht="12.75" x14ac:dyDescent="0.25"/>
    <row r="16282" ht="12.75" x14ac:dyDescent="0.25"/>
    <row r="16283" ht="12.75" x14ac:dyDescent="0.25"/>
    <row r="16284" ht="12.75" x14ac:dyDescent="0.25"/>
    <row r="16285" ht="12.75" x14ac:dyDescent="0.25"/>
    <row r="16286" ht="12.75" x14ac:dyDescent="0.25"/>
    <row r="16287" ht="12.75" x14ac:dyDescent="0.25"/>
    <row r="16288" ht="12.75" x14ac:dyDescent="0.25"/>
    <row r="16289" ht="12.75" x14ac:dyDescent="0.25"/>
    <row r="16290" ht="12.75" x14ac:dyDescent="0.25"/>
    <row r="16291" ht="12.75" x14ac:dyDescent="0.25"/>
    <row r="16292" ht="12.75" x14ac:dyDescent="0.25"/>
    <row r="16293" ht="12.75" x14ac:dyDescent="0.25"/>
    <row r="16294" ht="12.75" x14ac:dyDescent="0.25"/>
    <row r="16295" ht="12.75" x14ac:dyDescent="0.25"/>
    <row r="16296" ht="12.75" x14ac:dyDescent="0.25"/>
    <row r="16297" ht="12.75" x14ac:dyDescent="0.25"/>
    <row r="16298" ht="12.75" x14ac:dyDescent="0.25"/>
    <row r="16299" ht="12.75" x14ac:dyDescent="0.25"/>
    <row r="16300" ht="12.75" x14ac:dyDescent="0.25"/>
    <row r="16301" ht="12.75" x14ac:dyDescent="0.25"/>
    <row r="16302" ht="12.75" x14ac:dyDescent="0.25"/>
    <row r="16303" ht="12.75" x14ac:dyDescent="0.25"/>
    <row r="16304" ht="12.75" x14ac:dyDescent="0.25"/>
    <row r="16305" ht="12.75" x14ac:dyDescent="0.25"/>
    <row r="16306" ht="12.75" x14ac:dyDescent="0.25"/>
    <row r="16307" ht="12.75" x14ac:dyDescent="0.25"/>
    <row r="16308" ht="12.75" x14ac:dyDescent="0.25"/>
    <row r="16309" ht="12.75" x14ac:dyDescent="0.25"/>
    <row r="16310" ht="12.75" x14ac:dyDescent="0.25"/>
    <row r="16311" ht="12.75" x14ac:dyDescent="0.25"/>
    <row r="16312" ht="12.75" x14ac:dyDescent="0.25"/>
    <row r="16313" ht="12.75" x14ac:dyDescent="0.25"/>
    <row r="16314" ht="12.75" x14ac:dyDescent="0.25"/>
    <row r="16315" ht="12.75" x14ac:dyDescent="0.25"/>
    <row r="16316" ht="12.75" x14ac:dyDescent="0.25"/>
    <row r="16317" ht="12.75" x14ac:dyDescent="0.25"/>
    <row r="16318" ht="12.75" x14ac:dyDescent="0.25"/>
    <row r="16319" ht="12.75" x14ac:dyDescent="0.25"/>
    <row r="16320" ht="12.75" x14ac:dyDescent="0.25"/>
    <row r="16321" ht="12.75" x14ac:dyDescent="0.25"/>
    <row r="16322" ht="12.75" x14ac:dyDescent="0.25"/>
    <row r="16323" ht="12.75" x14ac:dyDescent="0.25"/>
    <row r="16324" ht="12.75" x14ac:dyDescent="0.25"/>
    <row r="16325" ht="12.75" x14ac:dyDescent="0.25"/>
    <row r="16326" ht="12.75" x14ac:dyDescent="0.25"/>
    <row r="16327" ht="12.75" x14ac:dyDescent="0.25"/>
    <row r="16328" ht="12.75" x14ac:dyDescent="0.25"/>
    <row r="16329" ht="12.75" x14ac:dyDescent="0.25"/>
    <row r="16330" ht="12.75" x14ac:dyDescent="0.25"/>
    <row r="16331" ht="12.75" x14ac:dyDescent="0.25"/>
    <row r="16332" ht="12.75" x14ac:dyDescent="0.25"/>
    <row r="16333" ht="12.75" x14ac:dyDescent="0.25"/>
    <row r="16334" ht="12.75" x14ac:dyDescent="0.25"/>
    <row r="16335" ht="12.75" x14ac:dyDescent="0.25"/>
    <row r="16336" ht="12.75" x14ac:dyDescent="0.25"/>
    <row r="16337" ht="12.75" x14ac:dyDescent="0.25"/>
    <row r="16338" ht="12.75" x14ac:dyDescent="0.25"/>
    <row r="16339" ht="12.75" x14ac:dyDescent="0.25"/>
    <row r="16340" ht="12.75" x14ac:dyDescent="0.25"/>
    <row r="16341" ht="12.75" x14ac:dyDescent="0.25"/>
    <row r="16342" ht="12.75" x14ac:dyDescent="0.25"/>
    <row r="16343" ht="12.75" x14ac:dyDescent="0.25"/>
    <row r="16344" ht="12.75" x14ac:dyDescent="0.25"/>
    <row r="16345" ht="12.75" x14ac:dyDescent="0.25"/>
    <row r="16346" ht="12.75" x14ac:dyDescent="0.25"/>
    <row r="16347" ht="12.75" x14ac:dyDescent="0.25"/>
    <row r="16348" ht="12.75" x14ac:dyDescent="0.25"/>
    <row r="16349" ht="12.75" x14ac:dyDescent="0.25"/>
    <row r="16350" ht="12.75" x14ac:dyDescent="0.25"/>
    <row r="16351" ht="12.75" x14ac:dyDescent="0.25"/>
    <row r="16352" ht="12.75" x14ac:dyDescent="0.25"/>
    <row r="16353" ht="12.75" x14ac:dyDescent="0.25"/>
    <row r="16354" ht="12.75" x14ac:dyDescent="0.25"/>
    <row r="16355" ht="12.75" x14ac:dyDescent="0.25"/>
    <row r="16356" ht="12.75" x14ac:dyDescent="0.25"/>
    <row r="16357" ht="12.75" x14ac:dyDescent="0.25"/>
    <row r="16358" ht="12.75" x14ac:dyDescent="0.25"/>
    <row r="16359" ht="12.75" x14ac:dyDescent="0.25"/>
    <row r="16360" ht="12.75" x14ac:dyDescent="0.25"/>
    <row r="16361" ht="12.75" x14ac:dyDescent="0.25"/>
    <row r="16362" ht="12.75" x14ac:dyDescent="0.25"/>
    <row r="16363" ht="12.75" x14ac:dyDescent="0.25"/>
    <row r="16364" ht="12.75" x14ac:dyDescent="0.25"/>
    <row r="16365" ht="12.75" x14ac:dyDescent="0.25"/>
    <row r="16366" ht="12.75" x14ac:dyDescent="0.25"/>
    <row r="16367" ht="12.75" x14ac:dyDescent="0.25"/>
    <row r="16368" ht="12.75" x14ac:dyDescent="0.25"/>
    <row r="16369" ht="12.75" x14ac:dyDescent="0.25"/>
    <row r="16370" ht="12.75" x14ac:dyDescent="0.25"/>
    <row r="16371" ht="12.75" x14ac:dyDescent="0.25"/>
    <row r="16372" ht="12.75" x14ac:dyDescent="0.25"/>
    <row r="16373" ht="12.75" x14ac:dyDescent="0.25"/>
    <row r="16374" ht="12.75" x14ac:dyDescent="0.25"/>
    <row r="16375" ht="12.75" x14ac:dyDescent="0.25"/>
    <row r="16376" ht="12.75" x14ac:dyDescent="0.25"/>
    <row r="16377" ht="12.75" x14ac:dyDescent="0.25"/>
    <row r="16378" ht="12.75" x14ac:dyDescent="0.25"/>
    <row r="16379" ht="12.75" x14ac:dyDescent="0.25"/>
    <row r="16380" ht="12.75" x14ac:dyDescent="0.25"/>
    <row r="16381" ht="12.75" x14ac:dyDescent="0.25"/>
    <row r="16382" ht="12.75" x14ac:dyDescent="0.25"/>
    <row r="16383" ht="12.75" x14ac:dyDescent="0.25"/>
    <row r="16384" ht="12.75" x14ac:dyDescent="0.25"/>
    <row r="16385" ht="12.75" x14ac:dyDescent="0.25"/>
    <row r="16386" ht="12.75" x14ac:dyDescent="0.25"/>
    <row r="16387" ht="12.75" x14ac:dyDescent="0.25"/>
    <row r="16388" ht="12.75" x14ac:dyDescent="0.25"/>
    <row r="16389" ht="12.75" x14ac:dyDescent="0.25"/>
    <row r="16390" ht="12.75" x14ac:dyDescent="0.25"/>
    <row r="16391" ht="12.75" x14ac:dyDescent="0.25"/>
    <row r="16392" ht="12.75" x14ac:dyDescent="0.25"/>
    <row r="16393" ht="12.75" x14ac:dyDescent="0.25"/>
    <row r="16394" ht="12.75" x14ac:dyDescent="0.25"/>
    <row r="16395" ht="12.75" x14ac:dyDescent="0.25"/>
    <row r="16396" ht="12.75" x14ac:dyDescent="0.25"/>
    <row r="16397" ht="12.75" x14ac:dyDescent="0.25"/>
    <row r="16398" ht="12.75" x14ac:dyDescent="0.25"/>
    <row r="16399" ht="12.75" x14ac:dyDescent="0.25"/>
    <row r="16400" ht="12.75" x14ac:dyDescent="0.25"/>
    <row r="16401" ht="12.75" x14ac:dyDescent="0.25"/>
    <row r="16402" ht="12.75" x14ac:dyDescent="0.25"/>
    <row r="16403" ht="12.75" x14ac:dyDescent="0.25"/>
    <row r="16404" ht="12.75" x14ac:dyDescent="0.25"/>
    <row r="16405" ht="12.75" x14ac:dyDescent="0.25"/>
    <row r="16406" ht="12.75" x14ac:dyDescent="0.25"/>
    <row r="16407" ht="12.75" x14ac:dyDescent="0.25"/>
    <row r="16408" ht="12.75" x14ac:dyDescent="0.25"/>
    <row r="16409" ht="12.75" x14ac:dyDescent="0.25"/>
    <row r="16410" ht="12.75" x14ac:dyDescent="0.25"/>
    <row r="16411" ht="12.75" x14ac:dyDescent="0.25"/>
    <row r="16412" ht="12.75" x14ac:dyDescent="0.25"/>
    <row r="16413" ht="12.75" x14ac:dyDescent="0.25"/>
    <row r="16414" ht="12.75" x14ac:dyDescent="0.25"/>
    <row r="16415" ht="12.75" x14ac:dyDescent="0.25"/>
    <row r="16416" ht="12.75" x14ac:dyDescent="0.25"/>
    <row r="16417" ht="12.75" x14ac:dyDescent="0.25"/>
    <row r="16418" ht="12.75" x14ac:dyDescent="0.25"/>
    <row r="16419" ht="12.75" x14ac:dyDescent="0.25"/>
    <row r="16420" ht="12.75" x14ac:dyDescent="0.25"/>
    <row r="16421" ht="12.75" x14ac:dyDescent="0.25"/>
    <row r="16422" ht="12.75" x14ac:dyDescent="0.25"/>
    <row r="16423" ht="12.75" x14ac:dyDescent="0.25"/>
    <row r="16424" ht="12.75" x14ac:dyDescent="0.25"/>
    <row r="16425" ht="12.75" x14ac:dyDescent="0.25"/>
    <row r="16426" ht="12.75" x14ac:dyDescent="0.25"/>
    <row r="16427" ht="12.75" x14ac:dyDescent="0.25"/>
    <row r="16428" ht="12.75" x14ac:dyDescent="0.25"/>
    <row r="16429" ht="12.75" x14ac:dyDescent="0.25"/>
    <row r="16430" ht="12.75" x14ac:dyDescent="0.25"/>
    <row r="16431" ht="12.75" x14ac:dyDescent="0.25"/>
    <row r="16432" ht="12.75" x14ac:dyDescent="0.25"/>
    <row r="16433" ht="12.75" x14ac:dyDescent="0.25"/>
    <row r="16434" ht="12.75" x14ac:dyDescent="0.25"/>
    <row r="16435" ht="12.75" x14ac:dyDescent="0.25"/>
    <row r="16436" ht="12.75" x14ac:dyDescent="0.25"/>
    <row r="16437" ht="12.75" x14ac:dyDescent="0.25"/>
    <row r="16438" ht="12.75" x14ac:dyDescent="0.25"/>
    <row r="16439" ht="12.75" x14ac:dyDescent="0.25"/>
    <row r="16440" ht="12.75" x14ac:dyDescent="0.25"/>
    <row r="16441" ht="12.75" x14ac:dyDescent="0.25"/>
    <row r="16442" ht="12.75" x14ac:dyDescent="0.25"/>
    <row r="16443" ht="12.75" x14ac:dyDescent="0.25"/>
    <row r="16444" ht="12.75" x14ac:dyDescent="0.25"/>
    <row r="16445" ht="12.75" x14ac:dyDescent="0.25"/>
    <row r="16446" ht="12.75" x14ac:dyDescent="0.25"/>
    <row r="16447" ht="12.75" x14ac:dyDescent="0.25"/>
    <row r="16448" ht="12.75" x14ac:dyDescent="0.25"/>
    <row r="16449" ht="12.75" x14ac:dyDescent="0.25"/>
    <row r="16450" ht="12.75" x14ac:dyDescent="0.25"/>
    <row r="16451" ht="12.75" x14ac:dyDescent="0.25"/>
    <row r="16452" ht="12.75" x14ac:dyDescent="0.25"/>
    <row r="16453" ht="12.75" x14ac:dyDescent="0.25"/>
    <row r="16454" ht="12.75" x14ac:dyDescent="0.25"/>
    <row r="16455" ht="12.75" x14ac:dyDescent="0.25"/>
    <row r="16456" ht="12.75" x14ac:dyDescent="0.25"/>
    <row r="16457" ht="12.75" x14ac:dyDescent="0.25"/>
    <row r="16458" ht="12.75" x14ac:dyDescent="0.25"/>
    <row r="16459" ht="12.75" x14ac:dyDescent="0.25"/>
    <row r="16460" ht="12.75" x14ac:dyDescent="0.25"/>
    <row r="16461" ht="12.75" x14ac:dyDescent="0.25"/>
    <row r="16462" ht="12.75" x14ac:dyDescent="0.25"/>
    <row r="16463" ht="12.75" x14ac:dyDescent="0.25"/>
    <row r="16464" ht="12.75" x14ac:dyDescent="0.25"/>
    <row r="16465" ht="12.75" x14ac:dyDescent="0.25"/>
    <row r="16466" ht="12.75" x14ac:dyDescent="0.25"/>
    <row r="16467" ht="12.75" x14ac:dyDescent="0.25"/>
    <row r="16468" ht="12.75" x14ac:dyDescent="0.25"/>
    <row r="16469" ht="12.75" x14ac:dyDescent="0.25"/>
    <row r="16470" ht="12.75" x14ac:dyDescent="0.25"/>
    <row r="16471" ht="12.75" x14ac:dyDescent="0.25"/>
    <row r="16472" ht="12.75" x14ac:dyDescent="0.25"/>
    <row r="16473" ht="12.75" x14ac:dyDescent="0.25"/>
    <row r="16474" ht="12.75" x14ac:dyDescent="0.25"/>
    <row r="16475" ht="12.75" x14ac:dyDescent="0.25"/>
    <row r="16476" ht="12.75" x14ac:dyDescent="0.25"/>
    <row r="16477" ht="12.75" x14ac:dyDescent="0.25"/>
    <row r="16478" ht="12.75" x14ac:dyDescent="0.25"/>
    <row r="16479" ht="12.75" x14ac:dyDescent="0.25"/>
    <row r="16480" ht="12.75" x14ac:dyDescent="0.25"/>
    <row r="16481" ht="12.75" x14ac:dyDescent="0.25"/>
    <row r="16482" ht="12.75" x14ac:dyDescent="0.25"/>
    <row r="16483" ht="12.75" x14ac:dyDescent="0.25"/>
    <row r="16484" ht="12.75" x14ac:dyDescent="0.25"/>
    <row r="16485" ht="12.75" x14ac:dyDescent="0.25"/>
    <row r="16486" ht="12.75" x14ac:dyDescent="0.25"/>
    <row r="16487" ht="12.75" x14ac:dyDescent="0.25"/>
    <row r="16488" ht="12.75" x14ac:dyDescent="0.25"/>
    <row r="16489" ht="12.75" x14ac:dyDescent="0.25"/>
    <row r="16490" ht="12.75" x14ac:dyDescent="0.25"/>
    <row r="16491" ht="12.75" x14ac:dyDescent="0.25"/>
    <row r="16492" ht="12.75" x14ac:dyDescent="0.25"/>
    <row r="16493" ht="12.75" x14ac:dyDescent="0.25"/>
    <row r="16494" ht="12.75" x14ac:dyDescent="0.25"/>
    <row r="16495" ht="12.75" x14ac:dyDescent="0.25"/>
    <row r="16496" ht="12.75" x14ac:dyDescent="0.25"/>
    <row r="16497" ht="12.75" x14ac:dyDescent="0.25"/>
    <row r="16498" ht="12.75" x14ac:dyDescent="0.25"/>
    <row r="16499" ht="12.75" x14ac:dyDescent="0.25"/>
    <row r="16500" ht="12.75" x14ac:dyDescent="0.25"/>
    <row r="16501" ht="12.75" x14ac:dyDescent="0.25"/>
    <row r="16502" ht="12.75" x14ac:dyDescent="0.25"/>
    <row r="16503" ht="12.75" x14ac:dyDescent="0.25"/>
    <row r="16504" ht="12.75" x14ac:dyDescent="0.25"/>
    <row r="16505" ht="12.75" x14ac:dyDescent="0.25"/>
    <row r="16506" ht="12.75" x14ac:dyDescent="0.25"/>
    <row r="16507" ht="12.75" x14ac:dyDescent="0.25"/>
    <row r="16508" ht="12.75" x14ac:dyDescent="0.25"/>
    <row r="16509" ht="12.75" x14ac:dyDescent="0.25"/>
    <row r="16510" ht="12.75" x14ac:dyDescent="0.25"/>
    <row r="16511" ht="12.75" x14ac:dyDescent="0.25"/>
    <row r="16512" ht="12.75" x14ac:dyDescent="0.25"/>
    <row r="16513" ht="12.75" x14ac:dyDescent="0.25"/>
    <row r="16514" ht="12.75" x14ac:dyDescent="0.25"/>
    <row r="16515" ht="12.75" x14ac:dyDescent="0.25"/>
    <row r="16516" ht="12.75" x14ac:dyDescent="0.25"/>
    <row r="16517" ht="12.75" x14ac:dyDescent="0.25"/>
    <row r="16518" ht="12.75" x14ac:dyDescent="0.25"/>
    <row r="16519" ht="12.75" x14ac:dyDescent="0.25"/>
    <row r="16520" ht="12.75" x14ac:dyDescent="0.25"/>
    <row r="16521" ht="12.75" x14ac:dyDescent="0.25"/>
    <row r="16522" ht="12.75" x14ac:dyDescent="0.25"/>
    <row r="16523" ht="12.75" x14ac:dyDescent="0.25"/>
    <row r="16524" ht="12.75" x14ac:dyDescent="0.25"/>
    <row r="16525" ht="12.75" x14ac:dyDescent="0.25"/>
    <row r="16526" ht="12.75" x14ac:dyDescent="0.25"/>
    <row r="16527" ht="12.75" x14ac:dyDescent="0.25"/>
    <row r="16528" ht="12.75" x14ac:dyDescent="0.25"/>
    <row r="16529" ht="12.75" x14ac:dyDescent="0.25"/>
    <row r="16530" ht="12.75" x14ac:dyDescent="0.25"/>
    <row r="16531" ht="12.75" x14ac:dyDescent="0.25"/>
    <row r="16532" ht="12.75" x14ac:dyDescent="0.25"/>
    <row r="16533" ht="12.75" x14ac:dyDescent="0.25"/>
    <row r="16534" ht="12.75" x14ac:dyDescent="0.25"/>
    <row r="16535" ht="12.75" x14ac:dyDescent="0.25"/>
    <row r="16536" ht="12.75" x14ac:dyDescent="0.25"/>
    <row r="16537" ht="12.75" x14ac:dyDescent="0.25"/>
    <row r="16538" ht="12.75" x14ac:dyDescent="0.25"/>
    <row r="16539" ht="12.75" x14ac:dyDescent="0.25"/>
    <row r="16540" ht="12.75" x14ac:dyDescent="0.25"/>
    <row r="16541" ht="12.75" x14ac:dyDescent="0.25"/>
    <row r="16542" ht="12.75" x14ac:dyDescent="0.25"/>
    <row r="16543" ht="12.75" x14ac:dyDescent="0.25"/>
    <row r="16544" ht="12.75" x14ac:dyDescent="0.25"/>
    <row r="16545" ht="12.75" x14ac:dyDescent="0.25"/>
    <row r="16546" ht="12.75" x14ac:dyDescent="0.25"/>
    <row r="16547" ht="12.75" x14ac:dyDescent="0.25"/>
    <row r="16548" ht="12.75" x14ac:dyDescent="0.25"/>
    <row r="16549" ht="12.75" x14ac:dyDescent="0.25"/>
    <row r="16550" ht="12.75" x14ac:dyDescent="0.25"/>
    <row r="16551" ht="12.75" x14ac:dyDescent="0.25"/>
    <row r="16552" ht="12.75" x14ac:dyDescent="0.25"/>
    <row r="16553" ht="12.75" x14ac:dyDescent="0.25"/>
    <row r="16554" ht="12.75" x14ac:dyDescent="0.25"/>
    <row r="16555" ht="12.75" x14ac:dyDescent="0.25"/>
    <row r="16556" ht="12.75" x14ac:dyDescent="0.25"/>
    <row r="16557" ht="12.75" x14ac:dyDescent="0.25"/>
    <row r="16558" ht="12.75" x14ac:dyDescent="0.25"/>
    <row r="16559" ht="12.75" x14ac:dyDescent="0.25"/>
    <row r="16560" ht="12.75" x14ac:dyDescent="0.25"/>
    <row r="16561" ht="12.75" x14ac:dyDescent="0.25"/>
    <row r="16562" ht="12.75" x14ac:dyDescent="0.25"/>
    <row r="16563" ht="12.75" x14ac:dyDescent="0.25"/>
    <row r="16564" ht="12.75" x14ac:dyDescent="0.25"/>
    <row r="16565" ht="12.75" x14ac:dyDescent="0.25"/>
    <row r="16566" ht="12.75" x14ac:dyDescent="0.25"/>
    <row r="16567" ht="12.75" x14ac:dyDescent="0.25"/>
    <row r="16568" ht="12.75" x14ac:dyDescent="0.25"/>
    <row r="16569" ht="12.75" x14ac:dyDescent="0.25"/>
    <row r="16570" ht="12.75" x14ac:dyDescent="0.25"/>
    <row r="16571" ht="12.75" x14ac:dyDescent="0.25"/>
    <row r="16572" ht="12.75" x14ac:dyDescent="0.25"/>
    <row r="16573" ht="12.75" x14ac:dyDescent="0.25"/>
    <row r="16574" ht="12.75" x14ac:dyDescent="0.25"/>
    <row r="16575" ht="12.75" x14ac:dyDescent="0.25"/>
    <row r="16576" ht="12.75" x14ac:dyDescent="0.25"/>
    <row r="16577" ht="12.75" x14ac:dyDescent="0.25"/>
    <row r="16578" ht="12.75" x14ac:dyDescent="0.25"/>
    <row r="16579" ht="12.75" x14ac:dyDescent="0.25"/>
    <row r="16580" ht="12.75" x14ac:dyDescent="0.25"/>
    <row r="16581" ht="12.75" x14ac:dyDescent="0.25"/>
    <row r="16582" ht="12.75" x14ac:dyDescent="0.25"/>
    <row r="16583" ht="12.75" x14ac:dyDescent="0.25"/>
    <row r="16584" ht="12.75" x14ac:dyDescent="0.25"/>
    <row r="16585" ht="12.75" x14ac:dyDescent="0.25"/>
    <row r="16586" ht="12.75" x14ac:dyDescent="0.25"/>
    <row r="16587" ht="12.75" x14ac:dyDescent="0.25"/>
    <row r="16588" ht="12.75" x14ac:dyDescent="0.25"/>
    <row r="16589" ht="12.75" x14ac:dyDescent="0.25"/>
    <row r="16590" ht="12.75" x14ac:dyDescent="0.25"/>
    <row r="16591" ht="12.75" x14ac:dyDescent="0.25"/>
    <row r="16592" ht="12.75" x14ac:dyDescent="0.25"/>
    <row r="16593" ht="12.75" x14ac:dyDescent="0.25"/>
    <row r="16594" ht="12.75" x14ac:dyDescent="0.25"/>
    <row r="16595" ht="12.75" x14ac:dyDescent="0.25"/>
    <row r="16596" ht="12.75" x14ac:dyDescent="0.25"/>
    <row r="16597" ht="12.75" x14ac:dyDescent="0.25"/>
    <row r="16598" ht="12.75" x14ac:dyDescent="0.25"/>
    <row r="16599" ht="12.75" x14ac:dyDescent="0.25"/>
    <row r="16600" ht="12.75" x14ac:dyDescent="0.25"/>
    <row r="16601" ht="12.75" x14ac:dyDescent="0.25"/>
    <row r="16602" ht="12.75" x14ac:dyDescent="0.25"/>
    <row r="16603" ht="12.75" x14ac:dyDescent="0.25"/>
    <row r="16604" ht="12.75" x14ac:dyDescent="0.25"/>
    <row r="16605" ht="12.75" x14ac:dyDescent="0.25"/>
    <row r="16606" ht="12.75" x14ac:dyDescent="0.25"/>
    <row r="16607" ht="12.75" x14ac:dyDescent="0.25"/>
    <row r="16608" ht="12.75" x14ac:dyDescent="0.25"/>
    <row r="16609" ht="12.75" x14ac:dyDescent="0.25"/>
    <row r="16610" ht="12.75" x14ac:dyDescent="0.25"/>
    <row r="16611" ht="12.75" x14ac:dyDescent="0.25"/>
    <row r="16612" ht="12.75" x14ac:dyDescent="0.25"/>
    <row r="16613" ht="12.75" x14ac:dyDescent="0.25"/>
    <row r="16614" ht="12.75" x14ac:dyDescent="0.25"/>
    <row r="16615" ht="12.75" x14ac:dyDescent="0.25"/>
    <row r="16616" ht="12.75" x14ac:dyDescent="0.25"/>
    <row r="16617" ht="12.75" x14ac:dyDescent="0.25"/>
    <row r="16618" ht="12.75" x14ac:dyDescent="0.25"/>
    <row r="16619" ht="12.75" x14ac:dyDescent="0.25"/>
    <row r="16620" ht="12.75" x14ac:dyDescent="0.25"/>
    <row r="16621" ht="12.75" x14ac:dyDescent="0.25"/>
    <row r="16622" ht="12.75" x14ac:dyDescent="0.25"/>
    <row r="16623" ht="12.75" x14ac:dyDescent="0.25"/>
    <row r="16624" ht="12.75" x14ac:dyDescent="0.25"/>
    <row r="16625" ht="12.75" x14ac:dyDescent="0.25"/>
    <row r="16626" ht="12.75" x14ac:dyDescent="0.25"/>
    <row r="16627" ht="12.75" x14ac:dyDescent="0.25"/>
    <row r="16628" ht="12.75" x14ac:dyDescent="0.25"/>
    <row r="16629" ht="12.75" x14ac:dyDescent="0.25"/>
    <row r="16630" ht="12.75" x14ac:dyDescent="0.25"/>
    <row r="16631" ht="12.75" x14ac:dyDescent="0.25"/>
    <row r="16632" ht="12.75" x14ac:dyDescent="0.25"/>
    <row r="16633" ht="12.75" x14ac:dyDescent="0.25"/>
    <row r="16634" ht="12.75" x14ac:dyDescent="0.25"/>
    <row r="16635" ht="12.75" x14ac:dyDescent="0.25"/>
    <row r="16636" ht="12.75" x14ac:dyDescent="0.25"/>
    <row r="16637" ht="12.75" x14ac:dyDescent="0.25"/>
    <row r="16638" ht="12.75" x14ac:dyDescent="0.25"/>
    <row r="16639" ht="12.75" x14ac:dyDescent="0.25"/>
    <row r="16640" ht="12.75" x14ac:dyDescent="0.25"/>
    <row r="16641" ht="12.75" x14ac:dyDescent="0.25"/>
    <row r="16642" ht="12.75" x14ac:dyDescent="0.25"/>
    <row r="16643" ht="12.75" x14ac:dyDescent="0.25"/>
    <row r="16644" ht="12.75" x14ac:dyDescent="0.25"/>
    <row r="16645" ht="12.75" x14ac:dyDescent="0.25"/>
    <row r="16646" ht="12.75" x14ac:dyDescent="0.25"/>
    <row r="16647" ht="12.75" x14ac:dyDescent="0.25"/>
    <row r="16648" ht="12.75" x14ac:dyDescent="0.25"/>
    <row r="16649" ht="12.75" x14ac:dyDescent="0.25"/>
    <row r="16650" ht="12.75" x14ac:dyDescent="0.25"/>
    <row r="16651" ht="12.75" x14ac:dyDescent="0.25"/>
    <row r="16652" ht="12.75" x14ac:dyDescent="0.25"/>
    <row r="16653" ht="12.75" x14ac:dyDescent="0.25"/>
    <row r="16654" ht="12.75" x14ac:dyDescent="0.25"/>
    <row r="16655" ht="12.75" x14ac:dyDescent="0.25"/>
    <row r="16656" ht="12.75" x14ac:dyDescent="0.25"/>
    <row r="16657" ht="12.75" x14ac:dyDescent="0.25"/>
    <row r="16658" ht="12.75" x14ac:dyDescent="0.25"/>
    <row r="16659" ht="12.75" x14ac:dyDescent="0.25"/>
    <row r="16660" ht="12.75" x14ac:dyDescent="0.25"/>
    <row r="16661" ht="12.75" x14ac:dyDescent="0.25"/>
    <row r="16662" ht="12.75" x14ac:dyDescent="0.25"/>
    <row r="16663" ht="12.75" x14ac:dyDescent="0.25"/>
    <row r="16664" ht="12.75" x14ac:dyDescent="0.25"/>
    <row r="16665" ht="12.75" x14ac:dyDescent="0.25"/>
    <row r="16666" ht="12.75" x14ac:dyDescent="0.25"/>
    <row r="16667" ht="12.75" x14ac:dyDescent="0.25"/>
    <row r="16668" ht="12.75" x14ac:dyDescent="0.25"/>
    <row r="16669" ht="12.75" x14ac:dyDescent="0.25"/>
    <row r="16670" ht="12.75" x14ac:dyDescent="0.25"/>
    <row r="16671" ht="12.75" x14ac:dyDescent="0.25"/>
    <row r="16672" ht="12.75" x14ac:dyDescent="0.25"/>
    <row r="16673" ht="12.75" x14ac:dyDescent="0.25"/>
    <row r="16674" ht="12.75" x14ac:dyDescent="0.25"/>
    <row r="16675" ht="12.75" x14ac:dyDescent="0.25"/>
    <row r="16676" ht="12.75" x14ac:dyDescent="0.25"/>
    <row r="16677" ht="12.75" x14ac:dyDescent="0.25"/>
    <row r="16678" ht="12.75" x14ac:dyDescent="0.25"/>
    <row r="16679" ht="12.75" x14ac:dyDescent="0.25"/>
    <row r="16680" ht="12.75" x14ac:dyDescent="0.25"/>
    <row r="16681" ht="12.75" x14ac:dyDescent="0.25"/>
    <row r="16682" ht="12.75" x14ac:dyDescent="0.25"/>
    <row r="16683" ht="12.75" x14ac:dyDescent="0.25"/>
    <row r="16684" ht="12.75" x14ac:dyDescent="0.25"/>
    <row r="16685" ht="12.75" x14ac:dyDescent="0.25"/>
    <row r="16686" ht="12.75" x14ac:dyDescent="0.25"/>
    <row r="16687" ht="12.75" x14ac:dyDescent="0.25"/>
    <row r="16688" ht="12.75" x14ac:dyDescent="0.25"/>
    <row r="16689" ht="12.75" x14ac:dyDescent="0.25"/>
    <row r="16690" ht="12.75" x14ac:dyDescent="0.25"/>
    <row r="16691" ht="12.75" x14ac:dyDescent="0.25"/>
    <row r="16692" ht="12.75" x14ac:dyDescent="0.25"/>
    <row r="16693" ht="12.75" x14ac:dyDescent="0.25"/>
    <row r="16694" ht="12.75" x14ac:dyDescent="0.25"/>
    <row r="16695" ht="12.75" x14ac:dyDescent="0.25"/>
    <row r="16696" ht="12.75" x14ac:dyDescent="0.25"/>
    <row r="16697" ht="12.75" x14ac:dyDescent="0.25"/>
    <row r="16698" ht="12.75" x14ac:dyDescent="0.25"/>
    <row r="16699" ht="12.75" x14ac:dyDescent="0.25"/>
    <row r="16700" ht="12.75" x14ac:dyDescent="0.25"/>
    <row r="16701" ht="12.75" x14ac:dyDescent="0.25"/>
    <row r="16702" ht="12.75" x14ac:dyDescent="0.25"/>
    <row r="16703" ht="12.75" x14ac:dyDescent="0.25"/>
    <row r="16704" ht="12.75" x14ac:dyDescent="0.25"/>
    <row r="16705" ht="12.75" x14ac:dyDescent="0.25"/>
    <row r="16706" ht="12.75" x14ac:dyDescent="0.25"/>
    <row r="16707" ht="12.75" x14ac:dyDescent="0.25"/>
    <row r="16708" ht="12.75" x14ac:dyDescent="0.25"/>
    <row r="16709" ht="12.75" x14ac:dyDescent="0.25"/>
    <row r="16710" ht="12.75" x14ac:dyDescent="0.25"/>
    <row r="16711" ht="12.75" x14ac:dyDescent="0.25"/>
    <row r="16712" ht="12.75" x14ac:dyDescent="0.25"/>
    <row r="16713" ht="12.75" x14ac:dyDescent="0.25"/>
    <row r="16714" ht="12.75" x14ac:dyDescent="0.25"/>
    <row r="16715" ht="12.75" x14ac:dyDescent="0.25"/>
    <row r="16716" ht="12.75" x14ac:dyDescent="0.25"/>
    <row r="16717" ht="12.75" x14ac:dyDescent="0.25"/>
    <row r="16718" ht="12.75" x14ac:dyDescent="0.25"/>
    <row r="16719" ht="12.75" x14ac:dyDescent="0.25"/>
    <row r="16720" ht="12.75" x14ac:dyDescent="0.25"/>
    <row r="16721" ht="12.75" x14ac:dyDescent="0.25"/>
    <row r="16722" ht="12.75" x14ac:dyDescent="0.25"/>
    <row r="16723" ht="12.75" x14ac:dyDescent="0.25"/>
    <row r="16724" ht="12.75" x14ac:dyDescent="0.25"/>
    <row r="16725" ht="12.75" x14ac:dyDescent="0.25"/>
    <row r="16726" ht="12.75" x14ac:dyDescent="0.25"/>
    <row r="16727" ht="12.75" x14ac:dyDescent="0.25"/>
    <row r="16728" ht="12.75" x14ac:dyDescent="0.25"/>
    <row r="16729" ht="12.75" x14ac:dyDescent="0.25"/>
    <row r="16730" ht="12.75" x14ac:dyDescent="0.25"/>
    <row r="16731" ht="12.75" x14ac:dyDescent="0.25"/>
    <row r="16732" ht="12.75" x14ac:dyDescent="0.25"/>
    <row r="16733" ht="12.75" x14ac:dyDescent="0.25"/>
    <row r="16734" ht="12.75" x14ac:dyDescent="0.25"/>
    <row r="16735" ht="12.75" x14ac:dyDescent="0.25"/>
    <row r="16736" ht="12.75" x14ac:dyDescent="0.25"/>
    <row r="16737" ht="12.75" x14ac:dyDescent="0.25"/>
    <row r="16738" ht="12.75" x14ac:dyDescent="0.25"/>
    <row r="16739" ht="12.75" x14ac:dyDescent="0.25"/>
    <row r="16740" ht="12.75" x14ac:dyDescent="0.25"/>
    <row r="16741" ht="12.75" x14ac:dyDescent="0.25"/>
    <row r="16742" ht="12.75" x14ac:dyDescent="0.25"/>
    <row r="16743" ht="12.75" x14ac:dyDescent="0.25"/>
    <row r="16744" ht="12.75" x14ac:dyDescent="0.25"/>
    <row r="16745" ht="12.75" x14ac:dyDescent="0.25"/>
    <row r="16746" ht="12.75" x14ac:dyDescent="0.25"/>
    <row r="16747" ht="12.75" x14ac:dyDescent="0.25"/>
    <row r="16748" ht="12.75" x14ac:dyDescent="0.25"/>
    <row r="16749" ht="12.75" x14ac:dyDescent="0.25"/>
    <row r="16750" ht="12.75" x14ac:dyDescent="0.25"/>
    <row r="16751" ht="12.75" x14ac:dyDescent="0.25"/>
    <row r="16752" ht="12.75" x14ac:dyDescent="0.25"/>
    <row r="16753" ht="12.75" x14ac:dyDescent="0.25"/>
    <row r="16754" ht="12.75" x14ac:dyDescent="0.25"/>
    <row r="16755" ht="12.75" x14ac:dyDescent="0.25"/>
    <row r="16756" ht="12.75" x14ac:dyDescent="0.25"/>
    <row r="16757" ht="12.75" x14ac:dyDescent="0.25"/>
    <row r="16758" ht="12.75" x14ac:dyDescent="0.25"/>
    <row r="16759" ht="12.75" x14ac:dyDescent="0.25"/>
    <row r="16760" ht="12.75" x14ac:dyDescent="0.25"/>
    <row r="16761" ht="12.75" x14ac:dyDescent="0.25"/>
    <row r="16762" ht="12.75" x14ac:dyDescent="0.25"/>
    <row r="16763" ht="12.75" x14ac:dyDescent="0.25"/>
    <row r="16764" ht="12.75" x14ac:dyDescent="0.25"/>
    <row r="16765" ht="12.75" x14ac:dyDescent="0.25"/>
    <row r="16766" ht="12.75" x14ac:dyDescent="0.25"/>
    <row r="16767" ht="12.75" x14ac:dyDescent="0.25"/>
    <row r="16768" ht="12.75" x14ac:dyDescent="0.25"/>
    <row r="16769" ht="12.75" x14ac:dyDescent="0.25"/>
    <row r="16770" ht="12.75" x14ac:dyDescent="0.25"/>
    <row r="16771" ht="12.75" x14ac:dyDescent="0.25"/>
    <row r="16772" ht="12.75" x14ac:dyDescent="0.25"/>
    <row r="16773" ht="12.75" x14ac:dyDescent="0.25"/>
    <row r="16774" ht="12.75" x14ac:dyDescent="0.25"/>
    <row r="16775" ht="12.75" x14ac:dyDescent="0.25"/>
    <row r="16776" ht="12.75" x14ac:dyDescent="0.25"/>
    <row r="16777" ht="12.75" x14ac:dyDescent="0.25"/>
    <row r="16778" ht="12.75" x14ac:dyDescent="0.25"/>
    <row r="16779" ht="12.75" x14ac:dyDescent="0.25"/>
    <row r="16780" ht="12.75" x14ac:dyDescent="0.25"/>
    <row r="16781" ht="12.75" x14ac:dyDescent="0.25"/>
    <row r="16782" ht="12.75" x14ac:dyDescent="0.25"/>
    <row r="16783" ht="12.75" x14ac:dyDescent="0.25"/>
    <row r="16784" ht="12.75" x14ac:dyDescent="0.25"/>
    <row r="16785" ht="12.75" x14ac:dyDescent="0.25"/>
    <row r="16786" ht="12.75" x14ac:dyDescent="0.25"/>
    <row r="16787" ht="12.75" x14ac:dyDescent="0.25"/>
    <row r="16788" ht="12.75" x14ac:dyDescent="0.25"/>
    <row r="16789" ht="12.75" x14ac:dyDescent="0.25"/>
    <row r="16790" ht="12.75" x14ac:dyDescent="0.25"/>
    <row r="16791" ht="12.75" x14ac:dyDescent="0.25"/>
    <row r="16792" ht="12.75" x14ac:dyDescent="0.25"/>
    <row r="16793" ht="12.75" x14ac:dyDescent="0.25"/>
    <row r="16794" ht="12.75" x14ac:dyDescent="0.25"/>
    <row r="16795" ht="12.75" x14ac:dyDescent="0.25"/>
    <row r="16796" ht="12.75" x14ac:dyDescent="0.25"/>
    <row r="16797" ht="12.75" x14ac:dyDescent="0.25"/>
    <row r="16798" ht="12.75" x14ac:dyDescent="0.25"/>
    <row r="16799" ht="12.75" x14ac:dyDescent="0.25"/>
    <row r="16800" ht="12.75" x14ac:dyDescent="0.25"/>
    <row r="16801" ht="12.75" x14ac:dyDescent="0.25"/>
    <row r="16802" ht="12.75" x14ac:dyDescent="0.25"/>
    <row r="16803" ht="12.75" x14ac:dyDescent="0.25"/>
    <row r="16804" ht="12.75" x14ac:dyDescent="0.25"/>
    <row r="16805" ht="12.75" x14ac:dyDescent="0.25"/>
    <row r="16806" ht="12.75" x14ac:dyDescent="0.25"/>
    <row r="16807" ht="12.75" x14ac:dyDescent="0.25"/>
    <row r="16808" ht="12.75" x14ac:dyDescent="0.25"/>
    <row r="16809" ht="12.75" x14ac:dyDescent="0.25"/>
    <row r="16810" ht="12.75" x14ac:dyDescent="0.25"/>
    <row r="16811" ht="12.75" x14ac:dyDescent="0.25"/>
    <row r="16812" ht="12.75" x14ac:dyDescent="0.25"/>
    <row r="16813" ht="12.75" x14ac:dyDescent="0.25"/>
    <row r="16814" ht="12.75" x14ac:dyDescent="0.25"/>
    <row r="16815" ht="12.75" x14ac:dyDescent="0.25"/>
    <row r="16816" ht="12.75" x14ac:dyDescent="0.25"/>
    <row r="16817" ht="12.75" x14ac:dyDescent="0.25"/>
    <row r="16818" ht="12.75" x14ac:dyDescent="0.25"/>
    <row r="16819" ht="12.75" x14ac:dyDescent="0.25"/>
    <row r="16820" ht="12.75" x14ac:dyDescent="0.25"/>
    <row r="16821" ht="12.75" x14ac:dyDescent="0.25"/>
    <row r="16822" ht="12.75" x14ac:dyDescent="0.25"/>
    <row r="16823" ht="12.75" x14ac:dyDescent="0.25"/>
    <row r="16824" ht="12.75" x14ac:dyDescent="0.25"/>
    <row r="16825" ht="12.75" x14ac:dyDescent="0.25"/>
    <row r="16826" ht="12.75" x14ac:dyDescent="0.25"/>
    <row r="16827" ht="12.75" x14ac:dyDescent="0.25"/>
    <row r="16828" ht="12.75" x14ac:dyDescent="0.25"/>
    <row r="16829" ht="12.75" x14ac:dyDescent="0.25"/>
    <row r="16830" ht="12.75" x14ac:dyDescent="0.25"/>
    <row r="16831" ht="12.75" x14ac:dyDescent="0.25"/>
    <row r="16832" ht="12.75" x14ac:dyDescent="0.25"/>
    <row r="16833" ht="12.75" x14ac:dyDescent="0.25"/>
    <row r="16834" ht="12.75" x14ac:dyDescent="0.25"/>
    <row r="16835" ht="12.75" x14ac:dyDescent="0.25"/>
    <row r="16836" ht="12.75" x14ac:dyDescent="0.25"/>
    <row r="16837" ht="12.75" x14ac:dyDescent="0.25"/>
    <row r="16838" ht="12.75" x14ac:dyDescent="0.25"/>
    <row r="16839" ht="12.75" x14ac:dyDescent="0.25"/>
    <row r="16840" ht="12.75" x14ac:dyDescent="0.25"/>
    <row r="16841" ht="12.75" x14ac:dyDescent="0.25"/>
    <row r="16842" ht="12.75" x14ac:dyDescent="0.25"/>
    <row r="16843" ht="12.75" x14ac:dyDescent="0.25"/>
    <row r="16844" ht="12.75" x14ac:dyDescent="0.25"/>
    <row r="16845" ht="12.75" x14ac:dyDescent="0.25"/>
    <row r="16846" ht="12.75" x14ac:dyDescent="0.25"/>
    <row r="16847" ht="12.75" x14ac:dyDescent="0.25"/>
    <row r="16848" ht="12.75" x14ac:dyDescent="0.25"/>
    <row r="16849" ht="12.75" x14ac:dyDescent="0.25"/>
    <row r="16850" ht="12.75" x14ac:dyDescent="0.25"/>
    <row r="16851" ht="12.75" x14ac:dyDescent="0.25"/>
    <row r="16852" ht="12.75" x14ac:dyDescent="0.25"/>
    <row r="16853" ht="12.75" x14ac:dyDescent="0.25"/>
    <row r="16854" ht="12.75" x14ac:dyDescent="0.25"/>
    <row r="16855" ht="12.75" x14ac:dyDescent="0.25"/>
    <row r="16856" ht="12.75" x14ac:dyDescent="0.25"/>
    <row r="16857" ht="12.75" x14ac:dyDescent="0.25"/>
    <row r="16858" ht="12.75" x14ac:dyDescent="0.25"/>
    <row r="16859" ht="12.75" x14ac:dyDescent="0.25"/>
    <row r="16860" ht="12.75" x14ac:dyDescent="0.25"/>
    <row r="16861" ht="12.75" x14ac:dyDescent="0.25"/>
    <row r="16862" ht="12.75" x14ac:dyDescent="0.25"/>
    <row r="16863" ht="12.75" x14ac:dyDescent="0.25"/>
    <row r="16864" ht="12.75" x14ac:dyDescent="0.25"/>
    <row r="16865" ht="12.75" x14ac:dyDescent="0.25"/>
    <row r="16866" ht="12.75" x14ac:dyDescent="0.25"/>
    <row r="16867" ht="12.75" x14ac:dyDescent="0.25"/>
    <row r="16868" ht="12.75" x14ac:dyDescent="0.25"/>
    <row r="16869" ht="12.75" x14ac:dyDescent="0.25"/>
    <row r="16870" ht="12.75" x14ac:dyDescent="0.25"/>
    <row r="16871" ht="12.75" x14ac:dyDescent="0.25"/>
    <row r="16872" ht="12.75" x14ac:dyDescent="0.25"/>
    <row r="16873" ht="12.75" x14ac:dyDescent="0.25"/>
    <row r="16874" ht="12.75" x14ac:dyDescent="0.25"/>
    <row r="16875" ht="12.75" x14ac:dyDescent="0.25"/>
    <row r="16876" ht="12.75" x14ac:dyDescent="0.25"/>
    <row r="16877" ht="12.75" x14ac:dyDescent="0.25"/>
    <row r="16878" ht="12.75" x14ac:dyDescent="0.25"/>
    <row r="16879" ht="12.75" x14ac:dyDescent="0.25"/>
    <row r="16880" ht="12.75" x14ac:dyDescent="0.25"/>
    <row r="16881" ht="12.75" x14ac:dyDescent="0.25"/>
    <row r="16882" ht="12.75" x14ac:dyDescent="0.25"/>
    <row r="16883" ht="12.75" x14ac:dyDescent="0.25"/>
    <row r="16884" ht="12.75" x14ac:dyDescent="0.25"/>
    <row r="16885" ht="12.75" x14ac:dyDescent="0.25"/>
    <row r="16886" ht="12.75" x14ac:dyDescent="0.25"/>
    <row r="16887" ht="12.75" x14ac:dyDescent="0.25"/>
    <row r="16888" ht="12.75" x14ac:dyDescent="0.25"/>
    <row r="16889" ht="12.75" x14ac:dyDescent="0.25"/>
    <row r="16890" ht="12.75" x14ac:dyDescent="0.25"/>
    <row r="16891" ht="12.75" x14ac:dyDescent="0.25"/>
    <row r="16892" ht="12.75" x14ac:dyDescent="0.25"/>
    <row r="16893" ht="12.75" x14ac:dyDescent="0.25"/>
    <row r="16894" ht="12.75" x14ac:dyDescent="0.25"/>
    <row r="16895" ht="12.75" x14ac:dyDescent="0.25"/>
    <row r="16896" ht="12.75" x14ac:dyDescent="0.25"/>
    <row r="16897" ht="12.75" x14ac:dyDescent="0.25"/>
    <row r="16898" ht="12.75" x14ac:dyDescent="0.25"/>
    <row r="16899" ht="12.75" x14ac:dyDescent="0.25"/>
    <row r="16900" ht="12.75" x14ac:dyDescent="0.25"/>
    <row r="16901" ht="12.75" x14ac:dyDescent="0.25"/>
    <row r="16902" ht="12.75" x14ac:dyDescent="0.25"/>
    <row r="16903" ht="12.75" x14ac:dyDescent="0.25"/>
    <row r="16904" ht="12.75" x14ac:dyDescent="0.25"/>
    <row r="16905" ht="12.75" x14ac:dyDescent="0.25"/>
    <row r="16906" ht="12.75" x14ac:dyDescent="0.25"/>
    <row r="16907" ht="12.75" x14ac:dyDescent="0.25"/>
    <row r="16908" ht="12.75" x14ac:dyDescent="0.25"/>
    <row r="16909" ht="12.75" x14ac:dyDescent="0.25"/>
    <row r="16910" ht="12.75" x14ac:dyDescent="0.25"/>
    <row r="16911" ht="12.75" x14ac:dyDescent="0.25"/>
    <row r="16912" ht="12.75" x14ac:dyDescent="0.25"/>
    <row r="16913" ht="12.75" x14ac:dyDescent="0.25"/>
    <row r="16914" ht="12.75" x14ac:dyDescent="0.25"/>
    <row r="16915" ht="12.75" x14ac:dyDescent="0.25"/>
    <row r="16916" ht="12.75" x14ac:dyDescent="0.25"/>
    <row r="16917" ht="12.75" x14ac:dyDescent="0.25"/>
    <row r="16918" ht="12.75" x14ac:dyDescent="0.25"/>
    <row r="16919" ht="12.75" x14ac:dyDescent="0.25"/>
    <row r="16920" ht="12.75" x14ac:dyDescent="0.25"/>
    <row r="16921" ht="12.75" x14ac:dyDescent="0.25"/>
    <row r="16922" ht="12.75" x14ac:dyDescent="0.25"/>
    <row r="16923" ht="12.75" x14ac:dyDescent="0.25"/>
    <row r="16924" ht="12.75" x14ac:dyDescent="0.25"/>
    <row r="16925" ht="12.75" x14ac:dyDescent="0.25"/>
    <row r="16926" ht="12.75" x14ac:dyDescent="0.25"/>
    <row r="16927" ht="12.75" x14ac:dyDescent="0.25"/>
    <row r="16928" ht="12.75" x14ac:dyDescent="0.25"/>
    <row r="16929" ht="12.75" x14ac:dyDescent="0.25"/>
    <row r="16930" ht="12.75" x14ac:dyDescent="0.25"/>
    <row r="16931" ht="12.75" x14ac:dyDescent="0.25"/>
    <row r="16932" ht="12.75" x14ac:dyDescent="0.25"/>
    <row r="16933" ht="12.75" x14ac:dyDescent="0.25"/>
    <row r="16934" ht="12.75" x14ac:dyDescent="0.25"/>
    <row r="16935" ht="12.75" x14ac:dyDescent="0.25"/>
    <row r="16936" ht="12.75" x14ac:dyDescent="0.25"/>
    <row r="16937" ht="12.75" x14ac:dyDescent="0.25"/>
    <row r="16938" ht="12.75" x14ac:dyDescent="0.25"/>
    <row r="16939" ht="12.75" x14ac:dyDescent="0.25"/>
    <row r="16940" ht="12.75" x14ac:dyDescent="0.25"/>
    <row r="16941" ht="12.75" x14ac:dyDescent="0.25"/>
    <row r="16942" ht="12.75" x14ac:dyDescent="0.25"/>
    <row r="16943" ht="12.75" x14ac:dyDescent="0.25"/>
    <row r="16944" ht="12.75" x14ac:dyDescent="0.25"/>
    <row r="16945" ht="12.75" x14ac:dyDescent="0.25"/>
    <row r="16946" ht="12.75" x14ac:dyDescent="0.25"/>
    <row r="16947" ht="12.75" x14ac:dyDescent="0.25"/>
    <row r="16948" ht="12.75" x14ac:dyDescent="0.25"/>
    <row r="16949" ht="12.75" x14ac:dyDescent="0.25"/>
    <row r="16950" ht="12.75" x14ac:dyDescent="0.25"/>
    <row r="16951" ht="12.75" x14ac:dyDescent="0.25"/>
    <row r="16952" ht="12.75" x14ac:dyDescent="0.25"/>
    <row r="16953" ht="12.75" x14ac:dyDescent="0.25"/>
    <row r="16954" ht="12.75" x14ac:dyDescent="0.25"/>
    <row r="16955" ht="12.75" x14ac:dyDescent="0.25"/>
    <row r="16956" ht="12.75" x14ac:dyDescent="0.25"/>
    <row r="16957" ht="12.75" x14ac:dyDescent="0.25"/>
    <row r="16958" ht="12.75" x14ac:dyDescent="0.25"/>
    <row r="16959" ht="12.75" x14ac:dyDescent="0.25"/>
    <row r="16960" ht="12.75" x14ac:dyDescent="0.25"/>
    <row r="16961" ht="12.75" x14ac:dyDescent="0.25"/>
    <row r="16962" ht="12.75" x14ac:dyDescent="0.25"/>
    <row r="16963" ht="12.75" x14ac:dyDescent="0.25"/>
    <row r="16964" ht="12.75" x14ac:dyDescent="0.25"/>
    <row r="16965" ht="12.75" x14ac:dyDescent="0.25"/>
    <row r="16966" ht="12.75" x14ac:dyDescent="0.25"/>
    <row r="16967" ht="12.75" x14ac:dyDescent="0.25"/>
    <row r="16968" ht="12.75" x14ac:dyDescent="0.25"/>
    <row r="16969" ht="12.75" x14ac:dyDescent="0.25"/>
    <row r="16970" ht="12.75" x14ac:dyDescent="0.25"/>
    <row r="16971" ht="12.75" x14ac:dyDescent="0.25"/>
    <row r="16972" ht="12.75" x14ac:dyDescent="0.25"/>
    <row r="16973" ht="12.75" x14ac:dyDescent="0.25"/>
    <row r="16974" ht="12.75" x14ac:dyDescent="0.25"/>
    <row r="16975" ht="12.75" x14ac:dyDescent="0.25"/>
    <row r="16976" ht="12.75" x14ac:dyDescent="0.25"/>
    <row r="16977" ht="12.75" x14ac:dyDescent="0.25"/>
    <row r="16978" ht="12.75" x14ac:dyDescent="0.25"/>
    <row r="16979" ht="12.75" x14ac:dyDescent="0.25"/>
    <row r="16980" ht="12.75" x14ac:dyDescent="0.25"/>
    <row r="16981" ht="12.75" x14ac:dyDescent="0.25"/>
    <row r="16982" ht="12.75" x14ac:dyDescent="0.25"/>
    <row r="16983" ht="12.75" x14ac:dyDescent="0.25"/>
    <row r="16984" ht="12.75" x14ac:dyDescent="0.25"/>
    <row r="16985" ht="12.75" x14ac:dyDescent="0.25"/>
    <row r="16986" ht="12.75" x14ac:dyDescent="0.25"/>
    <row r="16987" ht="12.75" x14ac:dyDescent="0.25"/>
    <row r="16988" ht="12.75" x14ac:dyDescent="0.25"/>
    <row r="16989" ht="12.75" x14ac:dyDescent="0.25"/>
    <row r="16990" ht="12.75" x14ac:dyDescent="0.25"/>
    <row r="16991" ht="12.75" x14ac:dyDescent="0.25"/>
    <row r="16992" ht="12.75" x14ac:dyDescent="0.25"/>
    <row r="16993" ht="12.75" x14ac:dyDescent="0.25"/>
    <row r="16994" ht="12.75" x14ac:dyDescent="0.25"/>
    <row r="16995" ht="12.75" x14ac:dyDescent="0.25"/>
    <row r="16996" ht="12.75" x14ac:dyDescent="0.25"/>
    <row r="16997" ht="12.75" x14ac:dyDescent="0.25"/>
    <row r="16998" ht="12.75" x14ac:dyDescent="0.25"/>
    <row r="16999" ht="12.75" x14ac:dyDescent="0.25"/>
    <row r="17000" ht="12.75" x14ac:dyDescent="0.25"/>
    <row r="17001" ht="12.75" x14ac:dyDescent="0.25"/>
    <row r="17002" ht="12.75" x14ac:dyDescent="0.25"/>
    <row r="17003" ht="12.75" x14ac:dyDescent="0.25"/>
    <row r="17004" ht="12.75" x14ac:dyDescent="0.25"/>
    <row r="17005" ht="12.75" x14ac:dyDescent="0.25"/>
    <row r="17006" ht="12.75" x14ac:dyDescent="0.25"/>
    <row r="17007" ht="12.75" x14ac:dyDescent="0.25"/>
    <row r="17008" ht="12.75" x14ac:dyDescent="0.25"/>
    <row r="17009" ht="12.75" x14ac:dyDescent="0.25"/>
    <row r="17010" ht="12.75" x14ac:dyDescent="0.25"/>
    <row r="17011" ht="12.75" x14ac:dyDescent="0.25"/>
    <row r="17012" ht="12.75" x14ac:dyDescent="0.25"/>
    <row r="17013" ht="12.75" x14ac:dyDescent="0.25"/>
    <row r="17014" ht="12.75" x14ac:dyDescent="0.25"/>
    <row r="17015" ht="12.75" x14ac:dyDescent="0.25"/>
    <row r="17016" ht="12.75" x14ac:dyDescent="0.25"/>
    <row r="17017" ht="12.75" x14ac:dyDescent="0.25"/>
    <row r="17018" ht="12.75" x14ac:dyDescent="0.25"/>
    <row r="17019" ht="12.75" x14ac:dyDescent="0.25"/>
    <row r="17020" ht="12.75" x14ac:dyDescent="0.25"/>
    <row r="17021" ht="12.75" x14ac:dyDescent="0.25"/>
    <row r="17022" ht="12.75" x14ac:dyDescent="0.25"/>
    <row r="17023" ht="12.75" x14ac:dyDescent="0.25"/>
    <row r="17024" ht="12.75" x14ac:dyDescent="0.25"/>
    <row r="17025" ht="12.75" x14ac:dyDescent="0.25"/>
    <row r="17026" ht="12.75" x14ac:dyDescent="0.25"/>
    <row r="17027" ht="12.75" x14ac:dyDescent="0.25"/>
    <row r="17028" ht="12.75" x14ac:dyDescent="0.25"/>
    <row r="17029" ht="12.75" x14ac:dyDescent="0.25"/>
    <row r="17030" ht="12.75" x14ac:dyDescent="0.25"/>
    <row r="17031" ht="12.75" x14ac:dyDescent="0.25"/>
    <row r="17032" ht="12.75" x14ac:dyDescent="0.25"/>
    <row r="17033" ht="12.75" x14ac:dyDescent="0.25"/>
    <row r="17034" ht="12.75" x14ac:dyDescent="0.25"/>
    <row r="17035" ht="12.75" x14ac:dyDescent="0.25"/>
    <row r="17036" ht="12.75" x14ac:dyDescent="0.25"/>
    <row r="17037" ht="12.75" x14ac:dyDescent="0.25"/>
    <row r="17038" ht="12.75" x14ac:dyDescent="0.25"/>
    <row r="17039" ht="12.75" x14ac:dyDescent="0.25"/>
    <row r="17040" ht="12.75" x14ac:dyDescent="0.25"/>
    <row r="17041" ht="12.75" x14ac:dyDescent="0.25"/>
    <row r="17042" ht="12.75" x14ac:dyDescent="0.25"/>
    <row r="17043" ht="12.75" x14ac:dyDescent="0.25"/>
    <row r="17044" ht="12.75" x14ac:dyDescent="0.25"/>
    <row r="17045" ht="12.75" x14ac:dyDescent="0.25"/>
    <row r="17046" ht="12.75" x14ac:dyDescent="0.25"/>
    <row r="17047" ht="12.75" x14ac:dyDescent="0.25"/>
    <row r="17048" ht="12.75" x14ac:dyDescent="0.25"/>
    <row r="17049" ht="12.75" x14ac:dyDescent="0.25"/>
    <row r="17050" ht="12.75" x14ac:dyDescent="0.25"/>
    <row r="17051" ht="12.75" x14ac:dyDescent="0.25"/>
    <row r="17052" ht="12.75" x14ac:dyDescent="0.25"/>
    <row r="17053" ht="12.75" x14ac:dyDescent="0.25"/>
    <row r="17054" ht="12.75" x14ac:dyDescent="0.25"/>
    <row r="17055" ht="12.75" x14ac:dyDescent="0.25"/>
    <row r="17056" ht="12.75" x14ac:dyDescent="0.25"/>
    <row r="17057" ht="12.75" x14ac:dyDescent="0.25"/>
    <row r="17058" ht="12.75" x14ac:dyDescent="0.25"/>
    <row r="17059" ht="12.75" x14ac:dyDescent="0.25"/>
    <row r="17060" ht="12.75" x14ac:dyDescent="0.25"/>
    <row r="17061" ht="12.75" x14ac:dyDescent="0.25"/>
    <row r="17062" ht="12.75" x14ac:dyDescent="0.25"/>
    <row r="17063" ht="12.75" x14ac:dyDescent="0.25"/>
    <row r="17064" ht="12.75" x14ac:dyDescent="0.25"/>
    <row r="17065" ht="12.75" x14ac:dyDescent="0.25"/>
    <row r="17066" ht="12.75" x14ac:dyDescent="0.25"/>
    <row r="17067" ht="12.75" x14ac:dyDescent="0.25"/>
    <row r="17068" ht="12.75" x14ac:dyDescent="0.25"/>
    <row r="17069" ht="12.75" x14ac:dyDescent="0.25"/>
    <row r="17070" ht="12.75" x14ac:dyDescent="0.25"/>
    <row r="17071" ht="12.75" x14ac:dyDescent="0.25"/>
    <row r="17072" ht="12.75" x14ac:dyDescent="0.25"/>
    <row r="17073" ht="12.75" x14ac:dyDescent="0.25"/>
    <row r="17074" ht="12.75" x14ac:dyDescent="0.25"/>
    <row r="17075" ht="12.75" x14ac:dyDescent="0.25"/>
    <row r="17076" ht="12.75" x14ac:dyDescent="0.25"/>
    <row r="17077" ht="12.75" x14ac:dyDescent="0.25"/>
    <row r="17078" ht="12.75" x14ac:dyDescent="0.25"/>
    <row r="17079" ht="12.75" x14ac:dyDescent="0.25"/>
    <row r="17080" ht="12.75" x14ac:dyDescent="0.25"/>
    <row r="17081" ht="12.75" x14ac:dyDescent="0.25"/>
    <row r="17082" ht="12.75" x14ac:dyDescent="0.25"/>
    <row r="17083" ht="12.75" x14ac:dyDescent="0.25"/>
    <row r="17084" ht="12.75" x14ac:dyDescent="0.25"/>
    <row r="17085" ht="12.75" x14ac:dyDescent="0.25"/>
    <row r="17086" ht="12.75" x14ac:dyDescent="0.25"/>
    <row r="17087" ht="12.75" x14ac:dyDescent="0.25"/>
    <row r="17088" ht="12.75" x14ac:dyDescent="0.25"/>
    <row r="17089" ht="12.75" x14ac:dyDescent="0.25"/>
    <row r="17090" ht="12.75" x14ac:dyDescent="0.25"/>
    <row r="17091" ht="12.75" x14ac:dyDescent="0.25"/>
    <row r="17092" ht="12.75" x14ac:dyDescent="0.25"/>
    <row r="17093" ht="12.75" x14ac:dyDescent="0.25"/>
    <row r="17094" ht="12.75" x14ac:dyDescent="0.25"/>
    <row r="17095" ht="12.75" x14ac:dyDescent="0.25"/>
    <row r="17096" ht="12.75" x14ac:dyDescent="0.25"/>
    <row r="17097" ht="12.75" x14ac:dyDescent="0.25"/>
    <row r="17098" ht="12.75" x14ac:dyDescent="0.25"/>
    <row r="17099" ht="12.75" x14ac:dyDescent="0.25"/>
    <row r="17100" ht="12.75" x14ac:dyDescent="0.25"/>
    <row r="17101" ht="12.75" x14ac:dyDescent="0.25"/>
    <row r="17102" ht="12.75" x14ac:dyDescent="0.25"/>
    <row r="17103" ht="12.75" x14ac:dyDescent="0.25"/>
    <row r="17104" ht="12.75" x14ac:dyDescent="0.25"/>
    <row r="17105" ht="12.75" x14ac:dyDescent="0.25"/>
    <row r="17106" ht="12.75" x14ac:dyDescent="0.25"/>
    <row r="17107" ht="12.75" x14ac:dyDescent="0.25"/>
    <row r="17108" ht="12.75" x14ac:dyDescent="0.25"/>
    <row r="17109" ht="12.75" x14ac:dyDescent="0.25"/>
    <row r="17110" ht="12.75" x14ac:dyDescent="0.25"/>
    <row r="17111" ht="12.75" x14ac:dyDescent="0.25"/>
    <row r="17112" ht="12.75" x14ac:dyDescent="0.25"/>
    <row r="17113" ht="12.75" x14ac:dyDescent="0.25"/>
    <row r="17114" ht="12.75" x14ac:dyDescent="0.25"/>
    <row r="17115" ht="12.75" x14ac:dyDescent="0.25"/>
    <row r="17116" ht="12.75" x14ac:dyDescent="0.25"/>
    <row r="17117" ht="12.75" x14ac:dyDescent="0.25"/>
    <row r="17118" ht="12.75" x14ac:dyDescent="0.25"/>
    <row r="17119" ht="12.75" x14ac:dyDescent="0.25"/>
    <row r="17120" ht="12.75" x14ac:dyDescent="0.25"/>
    <row r="17121" ht="12.75" x14ac:dyDescent="0.25"/>
    <row r="17122" ht="12.75" x14ac:dyDescent="0.25"/>
    <row r="17123" ht="12.75" x14ac:dyDescent="0.25"/>
    <row r="17124" ht="12.75" x14ac:dyDescent="0.25"/>
    <row r="17125" ht="12.75" x14ac:dyDescent="0.25"/>
    <row r="17126" ht="12.75" x14ac:dyDescent="0.25"/>
    <row r="17127" ht="12.75" x14ac:dyDescent="0.25"/>
    <row r="17128" ht="12.75" x14ac:dyDescent="0.25"/>
    <row r="17129" ht="12.75" x14ac:dyDescent="0.25"/>
    <row r="17130" ht="12.75" x14ac:dyDescent="0.25"/>
    <row r="17131" ht="12.75" x14ac:dyDescent="0.25"/>
    <row r="17132" ht="12.75" x14ac:dyDescent="0.25"/>
    <row r="17133" ht="12.75" x14ac:dyDescent="0.25"/>
    <row r="17134" ht="12.75" x14ac:dyDescent="0.25"/>
    <row r="17135" ht="12.75" x14ac:dyDescent="0.25"/>
    <row r="17136" ht="12.75" x14ac:dyDescent="0.25"/>
    <row r="17137" ht="12.75" x14ac:dyDescent="0.25"/>
    <row r="17138" ht="12.75" x14ac:dyDescent="0.25"/>
    <row r="17139" ht="12.75" x14ac:dyDescent="0.25"/>
    <row r="17140" ht="12.75" x14ac:dyDescent="0.25"/>
    <row r="17141" ht="12.75" x14ac:dyDescent="0.25"/>
    <row r="17142" ht="12.75" x14ac:dyDescent="0.25"/>
    <row r="17143" ht="12.75" x14ac:dyDescent="0.25"/>
    <row r="17144" ht="12.75" x14ac:dyDescent="0.25"/>
    <row r="17145" ht="12.75" x14ac:dyDescent="0.25"/>
    <row r="17146" ht="12.75" x14ac:dyDescent="0.25"/>
    <row r="17147" ht="12.75" x14ac:dyDescent="0.25"/>
    <row r="17148" ht="12.75" x14ac:dyDescent="0.25"/>
    <row r="17149" ht="12.75" x14ac:dyDescent="0.25"/>
    <row r="17150" ht="12.75" x14ac:dyDescent="0.25"/>
    <row r="17151" ht="12.75" x14ac:dyDescent="0.25"/>
    <row r="17152" ht="12.75" x14ac:dyDescent="0.25"/>
    <row r="17153" ht="12.75" x14ac:dyDescent="0.25"/>
    <row r="17154" ht="12.75" x14ac:dyDescent="0.25"/>
    <row r="17155" ht="12.75" x14ac:dyDescent="0.25"/>
    <row r="17156" ht="12.75" x14ac:dyDescent="0.25"/>
    <row r="17157" ht="12.75" x14ac:dyDescent="0.25"/>
    <row r="17158" ht="12.75" x14ac:dyDescent="0.25"/>
    <row r="17159" ht="12.75" x14ac:dyDescent="0.25"/>
    <row r="17160" ht="12.75" x14ac:dyDescent="0.25"/>
    <row r="17161" ht="12.75" x14ac:dyDescent="0.25"/>
    <row r="17162" ht="12.75" x14ac:dyDescent="0.25"/>
    <row r="17163" ht="12.75" x14ac:dyDescent="0.25"/>
    <row r="17164" ht="12.75" x14ac:dyDescent="0.25"/>
    <row r="17165" ht="12.75" x14ac:dyDescent="0.25"/>
    <row r="17166" ht="12.75" x14ac:dyDescent="0.25"/>
    <row r="17167" ht="12.75" x14ac:dyDescent="0.25"/>
    <row r="17168" ht="12.75" x14ac:dyDescent="0.25"/>
    <row r="17169" ht="12.75" x14ac:dyDescent="0.25"/>
    <row r="17170" ht="12.75" x14ac:dyDescent="0.25"/>
    <row r="17171" ht="12.75" x14ac:dyDescent="0.25"/>
    <row r="17172" ht="12.75" x14ac:dyDescent="0.25"/>
    <row r="17173" ht="12.75" x14ac:dyDescent="0.25"/>
    <row r="17174" ht="12.75" x14ac:dyDescent="0.25"/>
    <row r="17175" ht="12.75" x14ac:dyDescent="0.25"/>
    <row r="17176" ht="12.75" x14ac:dyDescent="0.25"/>
    <row r="17177" ht="12.75" x14ac:dyDescent="0.25"/>
    <row r="17178" ht="12.75" x14ac:dyDescent="0.25"/>
    <row r="17179" ht="12.75" x14ac:dyDescent="0.25"/>
    <row r="17180" ht="12.75" x14ac:dyDescent="0.25"/>
    <row r="17181" ht="12.75" x14ac:dyDescent="0.25"/>
    <row r="17182" ht="12.75" x14ac:dyDescent="0.25"/>
    <row r="17183" ht="12.75" x14ac:dyDescent="0.25"/>
    <row r="17184" ht="12.75" x14ac:dyDescent="0.25"/>
    <row r="17185" ht="12.75" x14ac:dyDescent="0.25"/>
    <row r="17186" ht="12.75" x14ac:dyDescent="0.25"/>
    <row r="17187" ht="12.75" x14ac:dyDescent="0.25"/>
    <row r="17188" ht="12.75" x14ac:dyDescent="0.25"/>
    <row r="17189" ht="12.75" x14ac:dyDescent="0.25"/>
    <row r="17190" ht="12.75" x14ac:dyDescent="0.25"/>
    <row r="17191" ht="12.75" x14ac:dyDescent="0.25"/>
    <row r="17192" ht="12.75" x14ac:dyDescent="0.25"/>
    <row r="17193" ht="12.75" x14ac:dyDescent="0.25"/>
    <row r="17194" ht="12.75" x14ac:dyDescent="0.25"/>
    <row r="17195" ht="12.75" x14ac:dyDescent="0.25"/>
    <row r="17196" ht="12.75" x14ac:dyDescent="0.25"/>
    <row r="17197" ht="12.75" x14ac:dyDescent="0.25"/>
    <row r="17198" ht="12.75" x14ac:dyDescent="0.25"/>
    <row r="17199" ht="12.75" x14ac:dyDescent="0.25"/>
    <row r="17200" ht="12.75" x14ac:dyDescent="0.25"/>
    <row r="17201" ht="12.75" x14ac:dyDescent="0.25"/>
    <row r="17202" ht="12.75" x14ac:dyDescent="0.25"/>
    <row r="17203" ht="12.75" x14ac:dyDescent="0.25"/>
    <row r="17204" ht="12.75" x14ac:dyDescent="0.25"/>
    <row r="17205" ht="12.75" x14ac:dyDescent="0.25"/>
    <row r="17206" ht="12.75" x14ac:dyDescent="0.25"/>
    <row r="17207" ht="12.75" x14ac:dyDescent="0.25"/>
    <row r="17208" ht="12.75" x14ac:dyDescent="0.25"/>
    <row r="17209" ht="12.75" x14ac:dyDescent="0.25"/>
    <row r="17210" ht="12.75" x14ac:dyDescent="0.25"/>
    <row r="17211" ht="12.75" x14ac:dyDescent="0.25"/>
    <row r="17212" ht="12.75" x14ac:dyDescent="0.25"/>
    <row r="17213" ht="12.75" x14ac:dyDescent="0.25"/>
    <row r="17214" ht="12.75" x14ac:dyDescent="0.25"/>
    <row r="17215" ht="12.75" x14ac:dyDescent="0.25"/>
    <row r="17216" ht="12.75" x14ac:dyDescent="0.25"/>
    <row r="17217" ht="12.75" x14ac:dyDescent="0.25"/>
    <row r="17218" ht="12.75" x14ac:dyDescent="0.25"/>
    <row r="17219" ht="12.75" x14ac:dyDescent="0.25"/>
    <row r="17220" ht="12.75" x14ac:dyDescent="0.25"/>
    <row r="17221" ht="12.75" x14ac:dyDescent="0.25"/>
    <row r="17222" ht="12.75" x14ac:dyDescent="0.25"/>
    <row r="17223" ht="12.75" x14ac:dyDescent="0.25"/>
    <row r="17224" ht="12.75" x14ac:dyDescent="0.25"/>
    <row r="17225" ht="12.75" x14ac:dyDescent="0.25"/>
    <row r="17226" ht="12.75" x14ac:dyDescent="0.25"/>
    <row r="17227" ht="12.75" x14ac:dyDescent="0.25"/>
    <row r="17228" ht="12.75" x14ac:dyDescent="0.25"/>
    <row r="17229" ht="12.75" x14ac:dyDescent="0.25"/>
    <row r="17230" ht="12.75" x14ac:dyDescent="0.25"/>
    <row r="17231" ht="12.75" x14ac:dyDescent="0.25"/>
    <row r="17232" ht="12.75" x14ac:dyDescent="0.25"/>
    <row r="17233" ht="12.75" x14ac:dyDescent="0.25"/>
    <row r="17234" ht="12.75" x14ac:dyDescent="0.25"/>
    <row r="17235" ht="12.75" x14ac:dyDescent="0.25"/>
    <row r="17236" ht="12.75" x14ac:dyDescent="0.25"/>
    <row r="17237" ht="12.75" x14ac:dyDescent="0.25"/>
    <row r="17238" ht="12.75" x14ac:dyDescent="0.25"/>
    <row r="17239" ht="12.75" x14ac:dyDescent="0.25"/>
    <row r="17240" ht="12.75" x14ac:dyDescent="0.25"/>
    <row r="17241" ht="12.75" x14ac:dyDescent="0.25"/>
    <row r="17242" ht="12.75" x14ac:dyDescent="0.25"/>
    <row r="17243" ht="12.75" x14ac:dyDescent="0.25"/>
    <row r="17244" ht="12.75" x14ac:dyDescent="0.25"/>
    <row r="17245" ht="12.75" x14ac:dyDescent="0.25"/>
    <row r="17246" ht="12.75" x14ac:dyDescent="0.25"/>
    <row r="17247" ht="12.75" x14ac:dyDescent="0.25"/>
    <row r="17248" ht="12.75" x14ac:dyDescent="0.25"/>
    <row r="17249" ht="12.75" x14ac:dyDescent="0.25"/>
    <row r="17250" ht="12.75" x14ac:dyDescent="0.25"/>
    <row r="17251" ht="12.75" x14ac:dyDescent="0.25"/>
    <row r="17252" ht="12.75" x14ac:dyDescent="0.25"/>
    <row r="17253" ht="12.75" x14ac:dyDescent="0.25"/>
    <row r="17254" ht="12.75" x14ac:dyDescent="0.25"/>
    <row r="17255" ht="12.75" x14ac:dyDescent="0.25"/>
    <row r="17256" ht="12.75" x14ac:dyDescent="0.25"/>
    <row r="17257" ht="12.75" x14ac:dyDescent="0.25"/>
    <row r="17258" ht="12.75" x14ac:dyDescent="0.25"/>
    <row r="17259" ht="12.75" x14ac:dyDescent="0.25"/>
    <row r="17260" ht="12.75" x14ac:dyDescent="0.25"/>
    <row r="17261" ht="12.75" x14ac:dyDescent="0.25"/>
    <row r="17262" ht="12.75" x14ac:dyDescent="0.25"/>
    <row r="17263" ht="12.75" x14ac:dyDescent="0.25"/>
    <row r="17264" ht="12.75" x14ac:dyDescent="0.25"/>
    <row r="17265" ht="12.75" x14ac:dyDescent="0.25"/>
    <row r="17266" ht="12.75" x14ac:dyDescent="0.25"/>
    <row r="17267" ht="12.75" x14ac:dyDescent="0.25"/>
    <row r="17268" ht="12.75" x14ac:dyDescent="0.25"/>
    <row r="17269" ht="12.75" x14ac:dyDescent="0.25"/>
    <row r="17270" ht="12.75" x14ac:dyDescent="0.25"/>
    <row r="17271" ht="12.75" x14ac:dyDescent="0.25"/>
    <row r="17272" ht="12.75" x14ac:dyDescent="0.25"/>
    <row r="17273" ht="12.75" x14ac:dyDescent="0.25"/>
    <row r="17274" ht="12.75" x14ac:dyDescent="0.25"/>
    <row r="17275" ht="12.75" x14ac:dyDescent="0.25"/>
    <row r="17276" ht="12.75" x14ac:dyDescent="0.25"/>
    <row r="17277" ht="12.75" x14ac:dyDescent="0.25"/>
    <row r="17278" ht="12.75" x14ac:dyDescent="0.25"/>
    <row r="17279" ht="12.75" x14ac:dyDescent="0.25"/>
    <row r="17280" ht="12.75" x14ac:dyDescent="0.25"/>
    <row r="17281" ht="12.75" x14ac:dyDescent="0.25"/>
    <row r="17282" ht="12.75" x14ac:dyDescent="0.25"/>
    <row r="17283" ht="12.75" x14ac:dyDescent="0.25"/>
    <row r="17284" ht="12.75" x14ac:dyDescent="0.25"/>
    <row r="17285" ht="12.75" x14ac:dyDescent="0.25"/>
    <row r="17286" ht="12.75" x14ac:dyDescent="0.25"/>
    <row r="17287" ht="12.75" x14ac:dyDescent="0.25"/>
    <row r="17288" ht="12.75" x14ac:dyDescent="0.25"/>
    <row r="17289" ht="12.75" x14ac:dyDescent="0.25"/>
    <row r="17290" ht="12.75" x14ac:dyDescent="0.25"/>
    <row r="17291" ht="12.75" x14ac:dyDescent="0.25"/>
    <row r="17292" ht="12.75" x14ac:dyDescent="0.25"/>
    <row r="17293" ht="12.75" x14ac:dyDescent="0.25"/>
    <row r="17294" ht="12.75" x14ac:dyDescent="0.25"/>
    <row r="17295" ht="12.75" x14ac:dyDescent="0.25"/>
    <row r="17296" ht="12.75" x14ac:dyDescent="0.25"/>
    <row r="17297" ht="12.75" x14ac:dyDescent="0.25"/>
    <row r="17298" ht="12.75" x14ac:dyDescent="0.25"/>
    <row r="17299" ht="12.75" x14ac:dyDescent="0.25"/>
    <row r="17300" ht="12.75" x14ac:dyDescent="0.25"/>
    <row r="17301" ht="12.75" x14ac:dyDescent="0.25"/>
    <row r="17302" ht="12.75" x14ac:dyDescent="0.25"/>
    <row r="17303" ht="12.75" x14ac:dyDescent="0.25"/>
    <row r="17304" ht="12.75" x14ac:dyDescent="0.25"/>
    <row r="17305" ht="12.75" x14ac:dyDescent="0.25"/>
    <row r="17306" ht="12.75" x14ac:dyDescent="0.25"/>
    <row r="17307" ht="12.75" x14ac:dyDescent="0.25"/>
    <row r="17308" ht="12.75" x14ac:dyDescent="0.25"/>
    <row r="17309" ht="12.75" x14ac:dyDescent="0.25"/>
    <row r="17310" ht="12.75" x14ac:dyDescent="0.25"/>
    <row r="17311" ht="12.75" x14ac:dyDescent="0.25"/>
    <row r="17312" ht="12.75" x14ac:dyDescent="0.25"/>
    <row r="17313" ht="12.75" x14ac:dyDescent="0.25"/>
    <row r="17314" ht="12.75" x14ac:dyDescent="0.25"/>
    <row r="17315" ht="12.75" x14ac:dyDescent="0.25"/>
    <row r="17316" ht="12.75" x14ac:dyDescent="0.25"/>
    <row r="17317" ht="12.75" x14ac:dyDescent="0.25"/>
    <row r="17318" ht="12.75" x14ac:dyDescent="0.25"/>
    <row r="17319" ht="12.75" x14ac:dyDescent="0.25"/>
    <row r="17320" ht="12.75" x14ac:dyDescent="0.25"/>
    <row r="17321" ht="12.75" x14ac:dyDescent="0.25"/>
    <row r="17322" ht="12.75" x14ac:dyDescent="0.25"/>
    <row r="17323" ht="12.75" x14ac:dyDescent="0.25"/>
    <row r="17324" ht="12.75" x14ac:dyDescent="0.25"/>
    <row r="17325" ht="12.75" x14ac:dyDescent="0.25"/>
    <row r="17326" ht="12.75" x14ac:dyDescent="0.25"/>
    <row r="17327" ht="12.75" x14ac:dyDescent="0.25"/>
    <row r="17328" ht="12.75" x14ac:dyDescent="0.25"/>
    <row r="17329" ht="12.75" x14ac:dyDescent="0.25"/>
    <row r="17330" ht="12.75" x14ac:dyDescent="0.25"/>
    <row r="17331" ht="12.75" x14ac:dyDescent="0.25"/>
    <row r="17332" ht="12.75" x14ac:dyDescent="0.25"/>
    <row r="17333" ht="12.75" x14ac:dyDescent="0.25"/>
    <row r="17334" ht="12.75" x14ac:dyDescent="0.25"/>
    <row r="17335" ht="12.75" x14ac:dyDescent="0.25"/>
    <row r="17336" ht="12.75" x14ac:dyDescent="0.25"/>
    <row r="17337" ht="12.75" x14ac:dyDescent="0.25"/>
    <row r="17338" ht="12.75" x14ac:dyDescent="0.25"/>
    <row r="17339" ht="12.75" x14ac:dyDescent="0.25"/>
    <row r="17340" ht="12.75" x14ac:dyDescent="0.25"/>
    <row r="17341" ht="12.75" x14ac:dyDescent="0.25"/>
    <row r="17342" ht="12.75" x14ac:dyDescent="0.25"/>
    <row r="17343" ht="12.75" x14ac:dyDescent="0.25"/>
    <row r="17344" ht="12.75" x14ac:dyDescent="0.25"/>
    <row r="17345" ht="12.75" x14ac:dyDescent="0.25"/>
    <row r="17346" ht="12.75" x14ac:dyDescent="0.25"/>
    <row r="17347" ht="12.75" x14ac:dyDescent="0.25"/>
    <row r="17348" ht="12.75" x14ac:dyDescent="0.25"/>
    <row r="17349" ht="12.75" x14ac:dyDescent="0.25"/>
    <row r="17350" ht="12.75" x14ac:dyDescent="0.25"/>
    <row r="17351" ht="12.75" x14ac:dyDescent="0.25"/>
    <row r="17352" ht="12.75" x14ac:dyDescent="0.25"/>
    <row r="17353" ht="12.75" x14ac:dyDescent="0.25"/>
    <row r="17354" ht="12.75" x14ac:dyDescent="0.25"/>
    <row r="17355" ht="12.75" x14ac:dyDescent="0.25"/>
    <row r="17356" ht="12.75" x14ac:dyDescent="0.25"/>
    <row r="17357" ht="12.75" x14ac:dyDescent="0.25"/>
    <row r="17358" ht="12.75" x14ac:dyDescent="0.25"/>
    <row r="17359" ht="12.75" x14ac:dyDescent="0.25"/>
    <row r="17360" ht="12.75" x14ac:dyDescent="0.25"/>
    <row r="17361" ht="12.75" x14ac:dyDescent="0.25"/>
    <row r="17362" ht="12.75" x14ac:dyDescent="0.25"/>
    <row r="17363" ht="12.75" x14ac:dyDescent="0.25"/>
    <row r="17364" ht="12.75" x14ac:dyDescent="0.25"/>
    <row r="17365" ht="12.75" x14ac:dyDescent="0.25"/>
    <row r="17366" ht="12.75" x14ac:dyDescent="0.25"/>
    <row r="17367" ht="12.75" x14ac:dyDescent="0.25"/>
    <row r="17368" ht="12.75" x14ac:dyDescent="0.25"/>
    <row r="17369" ht="12.75" x14ac:dyDescent="0.25"/>
    <row r="17370" ht="12.75" x14ac:dyDescent="0.25"/>
    <row r="17371" ht="12.75" x14ac:dyDescent="0.25"/>
    <row r="17372" ht="12.75" x14ac:dyDescent="0.25"/>
    <row r="17373" ht="12.75" x14ac:dyDescent="0.25"/>
    <row r="17374" ht="12.75" x14ac:dyDescent="0.25"/>
    <row r="17375" ht="12.75" x14ac:dyDescent="0.25"/>
    <row r="17376" ht="12.75" x14ac:dyDescent="0.25"/>
    <row r="17377" ht="12.75" x14ac:dyDescent="0.25"/>
    <row r="17378" ht="12.75" x14ac:dyDescent="0.25"/>
    <row r="17379" ht="12.75" x14ac:dyDescent="0.25"/>
    <row r="17380" ht="12.75" x14ac:dyDescent="0.25"/>
    <row r="17381" ht="12.75" x14ac:dyDescent="0.25"/>
    <row r="17382" ht="12.75" x14ac:dyDescent="0.25"/>
    <row r="17383" ht="12.75" x14ac:dyDescent="0.25"/>
    <row r="17384" ht="12.75" x14ac:dyDescent="0.25"/>
    <row r="17385" ht="12.75" x14ac:dyDescent="0.25"/>
    <row r="17386" ht="12.75" x14ac:dyDescent="0.25"/>
    <row r="17387" ht="12.75" x14ac:dyDescent="0.25"/>
    <row r="17388" ht="12.75" x14ac:dyDescent="0.25"/>
    <row r="17389" ht="12.75" x14ac:dyDescent="0.25"/>
    <row r="17390" ht="12.75" x14ac:dyDescent="0.25"/>
    <row r="17391" ht="12.75" x14ac:dyDescent="0.25"/>
    <row r="17392" ht="12.75" x14ac:dyDescent="0.25"/>
    <row r="17393" ht="12.75" x14ac:dyDescent="0.25"/>
    <row r="17394" ht="12.75" x14ac:dyDescent="0.25"/>
    <row r="17395" ht="12.75" x14ac:dyDescent="0.25"/>
    <row r="17396" ht="12.75" x14ac:dyDescent="0.25"/>
    <row r="17397" ht="12.75" x14ac:dyDescent="0.25"/>
    <row r="17398" ht="12.75" x14ac:dyDescent="0.25"/>
    <row r="17399" ht="12.75" x14ac:dyDescent="0.25"/>
    <row r="17400" ht="12.75" x14ac:dyDescent="0.25"/>
    <row r="17401" ht="12.75" x14ac:dyDescent="0.25"/>
    <row r="17402" ht="12.75" x14ac:dyDescent="0.25"/>
    <row r="17403" ht="12.75" x14ac:dyDescent="0.25"/>
    <row r="17404" ht="12.75" x14ac:dyDescent="0.25"/>
    <row r="17405" ht="12.75" x14ac:dyDescent="0.25"/>
    <row r="17406" ht="12.75" x14ac:dyDescent="0.25"/>
    <row r="17407" ht="12.75" x14ac:dyDescent="0.25"/>
    <row r="17408" ht="12.75" x14ac:dyDescent="0.25"/>
    <row r="17409" ht="12.75" x14ac:dyDescent="0.25"/>
    <row r="17410" ht="12.75" x14ac:dyDescent="0.25"/>
    <row r="17411" ht="12.75" x14ac:dyDescent="0.25"/>
    <row r="17412" ht="12.75" x14ac:dyDescent="0.25"/>
    <row r="17413" ht="12.75" x14ac:dyDescent="0.25"/>
    <row r="17414" ht="12.75" x14ac:dyDescent="0.25"/>
    <row r="17415" ht="12.75" x14ac:dyDescent="0.25"/>
    <row r="17416" ht="12.75" x14ac:dyDescent="0.25"/>
    <row r="17417" ht="12.75" x14ac:dyDescent="0.25"/>
    <row r="17418" ht="12.75" x14ac:dyDescent="0.25"/>
    <row r="17419" ht="12.75" x14ac:dyDescent="0.25"/>
    <row r="17420" ht="12.75" x14ac:dyDescent="0.25"/>
    <row r="17421" ht="12.75" x14ac:dyDescent="0.25"/>
    <row r="17422" ht="12.75" x14ac:dyDescent="0.25"/>
    <row r="17423" ht="12.75" x14ac:dyDescent="0.25"/>
    <row r="17424" ht="12.75" x14ac:dyDescent="0.25"/>
    <row r="17425" ht="12.75" x14ac:dyDescent="0.25"/>
    <row r="17426" ht="12.75" x14ac:dyDescent="0.25"/>
    <row r="17427" ht="12.75" x14ac:dyDescent="0.25"/>
    <row r="17428" ht="12.75" x14ac:dyDescent="0.25"/>
    <row r="17429" ht="12.75" x14ac:dyDescent="0.25"/>
    <row r="17430" ht="12.75" x14ac:dyDescent="0.25"/>
    <row r="17431" ht="12.75" x14ac:dyDescent="0.25"/>
    <row r="17432" ht="12.75" x14ac:dyDescent="0.25"/>
    <row r="17433" ht="12.75" x14ac:dyDescent="0.25"/>
    <row r="17434" ht="12.75" x14ac:dyDescent="0.25"/>
    <row r="17435" ht="12.75" x14ac:dyDescent="0.25"/>
    <row r="17436" ht="12.75" x14ac:dyDescent="0.25"/>
    <row r="17437" ht="12.75" x14ac:dyDescent="0.25"/>
    <row r="17438" ht="12.75" x14ac:dyDescent="0.25"/>
    <row r="17439" ht="12.75" x14ac:dyDescent="0.25"/>
    <row r="17440" ht="12.75" x14ac:dyDescent="0.25"/>
    <row r="17441" ht="12.75" x14ac:dyDescent="0.25"/>
    <row r="17442" ht="12.75" x14ac:dyDescent="0.25"/>
    <row r="17443" ht="12.75" x14ac:dyDescent="0.25"/>
    <row r="17444" ht="12.75" x14ac:dyDescent="0.25"/>
    <row r="17445" ht="12.75" x14ac:dyDescent="0.25"/>
    <row r="17446" ht="12.75" x14ac:dyDescent="0.25"/>
    <row r="17447" ht="12.75" x14ac:dyDescent="0.25"/>
    <row r="17448" ht="12.75" x14ac:dyDescent="0.25"/>
    <row r="17449" ht="12.75" x14ac:dyDescent="0.25"/>
    <row r="17450" ht="12.75" x14ac:dyDescent="0.25"/>
    <row r="17451" ht="12.75" x14ac:dyDescent="0.25"/>
    <row r="17452" ht="12.75" x14ac:dyDescent="0.25"/>
    <row r="17453" ht="12.75" x14ac:dyDescent="0.25"/>
    <row r="17454" ht="12.75" x14ac:dyDescent="0.25"/>
    <row r="17455" ht="12.75" x14ac:dyDescent="0.25"/>
    <row r="17456" ht="12.75" x14ac:dyDescent="0.25"/>
    <row r="17457" ht="12.75" x14ac:dyDescent="0.25"/>
    <row r="17458" ht="12.75" x14ac:dyDescent="0.25"/>
    <row r="17459" ht="12.75" x14ac:dyDescent="0.25"/>
    <row r="17460" ht="12.75" x14ac:dyDescent="0.25"/>
    <row r="17461" ht="12.75" x14ac:dyDescent="0.25"/>
    <row r="17462" ht="12.75" x14ac:dyDescent="0.25"/>
    <row r="17463" ht="12.75" x14ac:dyDescent="0.25"/>
    <row r="17464" ht="12.75" x14ac:dyDescent="0.25"/>
    <row r="17465" ht="12.75" x14ac:dyDescent="0.25"/>
    <row r="17466" ht="12.75" x14ac:dyDescent="0.25"/>
    <row r="17467" ht="12.75" x14ac:dyDescent="0.25"/>
    <row r="17468" ht="12.75" x14ac:dyDescent="0.25"/>
    <row r="17469" ht="12.75" x14ac:dyDescent="0.25"/>
    <row r="17470" ht="12.75" x14ac:dyDescent="0.25"/>
    <row r="17471" ht="12.75" x14ac:dyDescent="0.25"/>
    <row r="17472" ht="12.75" x14ac:dyDescent="0.25"/>
    <row r="17473" ht="12.75" x14ac:dyDescent="0.25"/>
    <row r="17474" ht="12.75" x14ac:dyDescent="0.25"/>
    <row r="17475" ht="12.75" x14ac:dyDescent="0.25"/>
    <row r="17476" ht="12.75" x14ac:dyDescent="0.25"/>
    <row r="17477" ht="12.75" x14ac:dyDescent="0.25"/>
    <row r="17478" ht="12.75" x14ac:dyDescent="0.25"/>
    <row r="17479" ht="12.75" x14ac:dyDescent="0.25"/>
    <row r="17480" ht="12.75" x14ac:dyDescent="0.25"/>
    <row r="17481" ht="12.75" x14ac:dyDescent="0.25"/>
    <row r="17482" ht="12.75" x14ac:dyDescent="0.25"/>
    <row r="17483" ht="12.75" x14ac:dyDescent="0.25"/>
    <row r="17484" ht="12.75" x14ac:dyDescent="0.25"/>
    <row r="17485" ht="12.75" x14ac:dyDescent="0.25"/>
    <row r="17486" ht="12.75" x14ac:dyDescent="0.25"/>
    <row r="17487" ht="12.75" x14ac:dyDescent="0.25"/>
    <row r="17488" ht="12.75" x14ac:dyDescent="0.25"/>
    <row r="17489" ht="12.75" x14ac:dyDescent="0.25"/>
    <row r="17490" ht="12.75" x14ac:dyDescent="0.25"/>
    <row r="17491" ht="12.75" x14ac:dyDescent="0.25"/>
    <row r="17492" ht="12.75" x14ac:dyDescent="0.25"/>
    <row r="17493" ht="12.75" x14ac:dyDescent="0.25"/>
    <row r="17494" ht="12.75" x14ac:dyDescent="0.25"/>
    <row r="17495" ht="12.75" x14ac:dyDescent="0.25"/>
    <row r="17496" ht="12.75" x14ac:dyDescent="0.25"/>
    <row r="17497" ht="12.75" x14ac:dyDescent="0.25"/>
    <row r="17498" ht="12.75" x14ac:dyDescent="0.25"/>
    <row r="17499" ht="12.75" x14ac:dyDescent="0.25"/>
    <row r="17500" ht="12.75" x14ac:dyDescent="0.25"/>
    <row r="17501" ht="12.75" x14ac:dyDescent="0.25"/>
    <row r="17502" ht="12.75" x14ac:dyDescent="0.25"/>
    <row r="17503" ht="12.75" x14ac:dyDescent="0.25"/>
    <row r="17504" ht="12.75" x14ac:dyDescent="0.25"/>
    <row r="17505" ht="12.75" x14ac:dyDescent="0.25"/>
    <row r="17506" ht="12.75" x14ac:dyDescent="0.25"/>
    <row r="17507" ht="12.75" x14ac:dyDescent="0.25"/>
    <row r="17508" ht="12.75" x14ac:dyDescent="0.25"/>
    <row r="17509" ht="12.75" x14ac:dyDescent="0.25"/>
    <row r="17510" ht="12.75" x14ac:dyDescent="0.25"/>
    <row r="17511" ht="12.75" x14ac:dyDescent="0.25"/>
    <row r="17512" ht="12.75" x14ac:dyDescent="0.25"/>
    <row r="17513" ht="12.75" x14ac:dyDescent="0.25"/>
    <row r="17514" ht="12.75" x14ac:dyDescent="0.25"/>
    <row r="17515" ht="12.75" x14ac:dyDescent="0.25"/>
    <row r="17516" ht="12.75" x14ac:dyDescent="0.25"/>
    <row r="17517" ht="12.75" x14ac:dyDescent="0.25"/>
    <row r="17518" ht="12.75" x14ac:dyDescent="0.25"/>
    <row r="17519" ht="12.75" x14ac:dyDescent="0.25"/>
    <row r="17520" ht="12.75" x14ac:dyDescent="0.25"/>
    <row r="17521" ht="12.75" x14ac:dyDescent="0.25"/>
    <row r="17522" ht="12.75" x14ac:dyDescent="0.25"/>
    <row r="17523" ht="12.75" x14ac:dyDescent="0.25"/>
    <row r="17524" ht="12.75" x14ac:dyDescent="0.25"/>
    <row r="17525" ht="12.75" x14ac:dyDescent="0.25"/>
    <row r="17526" ht="12.75" x14ac:dyDescent="0.25"/>
    <row r="17527" ht="12.75" x14ac:dyDescent="0.25"/>
    <row r="17528" ht="12.75" x14ac:dyDescent="0.25"/>
    <row r="17529" ht="12.75" x14ac:dyDescent="0.25"/>
    <row r="17530" ht="12.75" x14ac:dyDescent="0.25"/>
    <row r="17531" ht="12.75" x14ac:dyDescent="0.25"/>
    <row r="17532" ht="12.75" x14ac:dyDescent="0.25"/>
    <row r="17533" ht="12.75" x14ac:dyDescent="0.25"/>
    <row r="17534" ht="12.75" x14ac:dyDescent="0.25"/>
    <row r="17535" ht="12.75" x14ac:dyDescent="0.25"/>
    <row r="17536" ht="12.75" x14ac:dyDescent="0.25"/>
    <row r="17537" ht="12.75" x14ac:dyDescent="0.25"/>
    <row r="17538" ht="12.75" x14ac:dyDescent="0.25"/>
    <row r="17539" ht="12.75" x14ac:dyDescent="0.25"/>
    <row r="17540" ht="12.75" x14ac:dyDescent="0.25"/>
    <row r="17541" ht="12.75" x14ac:dyDescent="0.25"/>
    <row r="17542" ht="12.75" x14ac:dyDescent="0.25"/>
    <row r="17543" ht="12.75" x14ac:dyDescent="0.25"/>
    <row r="17544" ht="12.75" x14ac:dyDescent="0.25"/>
    <row r="17545" ht="12.75" x14ac:dyDescent="0.25"/>
    <row r="17546" ht="12.75" x14ac:dyDescent="0.25"/>
    <row r="17547" ht="12.75" x14ac:dyDescent="0.25"/>
    <row r="17548" ht="12.75" x14ac:dyDescent="0.25"/>
    <row r="17549" ht="12.75" x14ac:dyDescent="0.25"/>
    <row r="17550" ht="12.75" x14ac:dyDescent="0.25"/>
    <row r="17551" ht="12.75" x14ac:dyDescent="0.25"/>
    <row r="17552" ht="12.75" x14ac:dyDescent="0.25"/>
    <row r="17553" ht="12.75" x14ac:dyDescent="0.25"/>
    <row r="17554" ht="12.75" x14ac:dyDescent="0.25"/>
    <row r="17555" ht="12.75" x14ac:dyDescent="0.25"/>
    <row r="17556" ht="12.75" x14ac:dyDescent="0.25"/>
    <row r="17557" ht="12.75" x14ac:dyDescent="0.25"/>
    <row r="17558" ht="12.75" x14ac:dyDescent="0.25"/>
    <row r="17559" ht="12.75" x14ac:dyDescent="0.25"/>
    <row r="17560" ht="12.75" x14ac:dyDescent="0.25"/>
    <row r="17561" ht="12.75" x14ac:dyDescent="0.25"/>
    <row r="17562" ht="12.75" x14ac:dyDescent="0.25"/>
    <row r="17563" ht="12.75" x14ac:dyDescent="0.25"/>
    <row r="17564" ht="12.75" x14ac:dyDescent="0.25"/>
    <row r="17565" ht="12.75" x14ac:dyDescent="0.25"/>
    <row r="17566" ht="12.75" x14ac:dyDescent="0.25"/>
    <row r="17567" ht="12.75" x14ac:dyDescent="0.25"/>
    <row r="17568" ht="12.75" x14ac:dyDescent="0.25"/>
    <row r="17569" ht="12.75" x14ac:dyDescent="0.25"/>
    <row r="17570" ht="12.75" x14ac:dyDescent="0.25"/>
    <row r="17571" ht="12.75" x14ac:dyDescent="0.25"/>
    <row r="17572" ht="12.75" x14ac:dyDescent="0.25"/>
    <row r="17573" ht="12.75" x14ac:dyDescent="0.25"/>
    <row r="17574" ht="12.75" x14ac:dyDescent="0.25"/>
    <row r="17575" ht="12.75" x14ac:dyDescent="0.25"/>
    <row r="17576" ht="12.75" x14ac:dyDescent="0.25"/>
    <row r="17577" ht="12.75" x14ac:dyDescent="0.25"/>
    <row r="17578" ht="12.75" x14ac:dyDescent="0.25"/>
    <row r="17579" ht="12.75" x14ac:dyDescent="0.25"/>
    <row r="17580" ht="12.75" x14ac:dyDescent="0.25"/>
    <row r="17581" ht="12.75" x14ac:dyDescent="0.25"/>
    <row r="17582" ht="12.75" x14ac:dyDescent="0.25"/>
    <row r="17583" ht="12.75" x14ac:dyDescent="0.25"/>
    <row r="17584" ht="12.75" x14ac:dyDescent="0.25"/>
    <row r="17585" ht="12.75" x14ac:dyDescent="0.25"/>
    <row r="17586" ht="12.75" x14ac:dyDescent="0.25"/>
    <row r="17587" ht="12.75" x14ac:dyDescent="0.25"/>
    <row r="17588" ht="12.75" x14ac:dyDescent="0.25"/>
    <row r="17589" ht="12.75" x14ac:dyDescent="0.25"/>
    <row r="17590" ht="12.75" x14ac:dyDescent="0.25"/>
    <row r="17591" ht="12.75" x14ac:dyDescent="0.25"/>
    <row r="17592" ht="12.75" x14ac:dyDescent="0.25"/>
    <row r="17593" ht="12.75" x14ac:dyDescent="0.25"/>
    <row r="17594" ht="12.75" x14ac:dyDescent="0.25"/>
    <row r="17595" ht="12.75" x14ac:dyDescent="0.25"/>
    <row r="17596" ht="12.75" x14ac:dyDescent="0.25"/>
    <row r="17597" ht="12.75" x14ac:dyDescent="0.25"/>
    <row r="17598" ht="12.75" x14ac:dyDescent="0.25"/>
    <row r="17599" ht="12.75" x14ac:dyDescent="0.25"/>
    <row r="17600" ht="12.75" x14ac:dyDescent="0.25"/>
    <row r="17601" ht="12.75" x14ac:dyDescent="0.25"/>
    <row r="17602" ht="12.75" x14ac:dyDescent="0.25"/>
    <row r="17603" ht="12.75" x14ac:dyDescent="0.25"/>
    <row r="17604" ht="12.75" x14ac:dyDescent="0.25"/>
    <row r="17605" ht="12.75" x14ac:dyDescent="0.25"/>
    <row r="17606" ht="12.75" x14ac:dyDescent="0.25"/>
    <row r="17607" ht="12.75" x14ac:dyDescent="0.25"/>
    <row r="17608" ht="12.75" x14ac:dyDescent="0.25"/>
    <row r="17609" ht="12.75" x14ac:dyDescent="0.25"/>
    <row r="17610" ht="12.75" x14ac:dyDescent="0.25"/>
    <row r="17611" ht="12.75" x14ac:dyDescent="0.25"/>
    <row r="17612" ht="12.75" x14ac:dyDescent="0.25"/>
    <row r="17613" ht="12.75" x14ac:dyDescent="0.25"/>
    <row r="17614" ht="12.75" x14ac:dyDescent="0.25"/>
    <row r="17615" ht="12.75" x14ac:dyDescent="0.25"/>
    <row r="17616" ht="12.75" x14ac:dyDescent="0.25"/>
    <row r="17617" ht="12.75" x14ac:dyDescent="0.25"/>
    <row r="17618" ht="12.75" x14ac:dyDescent="0.25"/>
    <row r="17619" ht="12.75" x14ac:dyDescent="0.25"/>
    <row r="17620" ht="12.75" x14ac:dyDescent="0.25"/>
    <row r="17621" ht="12.75" x14ac:dyDescent="0.25"/>
    <row r="17622" ht="12.75" x14ac:dyDescent="0.25"/>
    <row r="17623" ht="12.75" x14ac:dyDescent="0.25"/>
    <row r="17624" ht="12.75" x14ac:dyDescent="0.25"/>
    <row r="17625" ht="12.75" x14ac:dyDescent="0.25"/>
    <row r="17626" ht="12.75" x14ac:dyDescent="0.25"/>
    <row r="17627" ht="12.75" x14ac:dyDescent="0.25"/>
    <row r="17628" ht="12.75" x14ac:dyDescent="0.25"/>
    <row r="17629" ht="12.75" x14ac:dyDescent="0.25"/>
    <row r="17630" ht="12.75" x14ac:dyDescent="0.25"/>
    <row r="17631" ht="12.75" x14ac:dyDescent="0.25"/>
    <row r="17632" ht="12.75" x14ac:dyDescent="0.25"/>
    <row r="17633" ht="12.75" x14ac:dyDescent="0.25"/>
    <row r="17634" ht="12.75" x14ac:dyDescent="0.25"/>
    <row r="17635" ht="12.75" x14ac:dyDescent="0.25"/>
    <row r="17636" ht="12.75" x14ac:dyDescent="0.25"/>
    <row r="17637" ht="12.75" x14ac:dyDescent="0.25"/>
    <row r="17638" ht="12.75" x14ac:dyDescent="0.25"/>
    <row r="17639" ht="12.75" x14ac:dyDescent="0.25"/>
    <row r="17640" ht="12.75" x14ac:dyDescent="0.25"/>
    <row r="17641" ht="12.75" x14ac:dyDescent="0.25"/>
    <row r="17642" ht="12.75" x14ac:dyDescent="0.25"/>
    <row r="17643" ht="12.75" x14ac:dyDescent="0.25"/>
    <row r="17644" ht="12.75" x14ac:dyDescent="0.25"/>
    <row r="17645" ht="12.75" x14ac:dyDescent="0.25"/>
    <row r="17646" ht="12.75" x14ac:dyDescent="0.25"/>
    <row r="17647" ht="12.75" x14ac:dyDescent="0.25"/>
    <row r="17648" ht="12.75" x14ac:dyDescent="0.25"/>
    <row r="17649" ht="12.75" x14ac:dyDescent="0.25"/>
    <row r="17650" ht="12.75" x14ac:dyDescent="0.25"/>
    <row r="17651" ht="12.75" x14ac:dyDescent="0.25"/>
    <row r="17652" ht="12.75" x14ac:dyDescent="0.25"/>
    <row r="17653" ht="12.75" x14ac:dyDescent="0.25"/>
    <row r="17654" ht="12.75" x14ac:dyDescent="0.25"/>
    <row r="17655" ht="12.75" x14ac:dyDescent="0.25"/>
    <row r="17656" ht="12.75" x14ac:dyDescent="0.25"/>
    <row r="17657" ht="12.75" x14ac:dyDescent="0.25"/>
    <row r="17658" ht="12.75" x14ac:dyDescent="0.25"/>
    <row r="17659" ht="12.75" x14ac:dyDescent="0.25"/>
    <row r="17660" ht="12.75" x14ac:dyDescent="0.25"/>
    <row r="17661" ht="12.75" x14ac:dyDescent="0.25"/>
    <row r="17662" ht="12.75" x14ac:dyDescent="0.25"/>
    <row r="17663" ht="12.75" x14ac:dyDescent="0.25"/>
    <row r="17664" ht="12.75" x14ac:dyDescent="0.25"/>
    <row r="17665" ht="12.75" x14ac:dyDescent="0.25"/>
    <row r="17666" ht="12.75" x14ac:dyDescent="0.25"/>
    <row r="17667" ht="12.75" x14ac:dyDescent="0.25"/>
    <row r="17668" ht="12.75" x14ac:dyDescent="0.25"/>
    <row r="17669" ht="12.75" x14ac:dyDescent="0.25"/>
    <row r="17670" ht="12.75" x14ac:dyDescent="0.25"/>
    <row r="17671" ht="12.75" x14ac:dyDescent="0.25"/>
    <row r="17672" ht="12.75" x14ac:dyDescent="0.25"/>
    <row r="17673" ht="12.75" x14ac:dyDescent="0.25"/>
    <row r="17674" ht="12.75" x14ac:dyDescent="0.25"/>
    <row r="17675" ht="12.75" x14ac:dyDescent="0.25"/>
    <row r="17676" ht="12.75" x14ac:dyDescent="0.25"/>
    <row r="17677" ht="12.75" x14ac:dyDescent="0.25"/>
    <row r="17678" ht="12.75" x14ac:dyDescent="0.25"/>
    <row r="17679" ht="12.75" x14ac:dyDescent="0.25"/>
    <row r="17680" ht="12.75" x14ac:dyDescent="0.25"/>
    <row r="17681" ht="12.75" x14ac:dyDescent="0.25"/>
    <row r="17682" ht="12.75" x14ac:dyDescent="0.25"/>
    <row r="17683" ht="12.75" x14ac:dyDescent="0.25"/>
    <row r="17684" ht="12.75" x14ac:dyDescent="0.25"/>
    <row r="17685" ht="12.75" x14ac:dyDescent="0.25"/>
    <row r="17686" ht="12.75" x14ac:dyDescent="0.25"/>
    <row r="17687" ht="12.75" x14ac:dyDescent="0.25"/>
    <row r="17688" ht="12.75" x14ac:dyDescent="0.25"/>
    <row r="17689" ht="12.75" x14ac:dyDescent="0.25"/>
    <row r="17690" ht="12.75" x14ac:dyDescent="0.25"/>
    <row r="17691" ht="12.75" x14ac:dyDescent="0.25"/>
    <row r="17692" ht="12.75" x14ac:dyDescent="0.25"/>
    <row r="17693" ht="12.75" x14ac:dyDescent="0.25"/>
    <row r="17694" ht="12.75" x14ac:dyDescent="0.25"/>
    <row r="17695" ht="12.75" x14ac:dyDescent="0.25"/>
    <row r="17696" ht="12.75" x14ac:dyDescent="0.25"/>
    <row r="17697" ht="12.75" x14ac:dyDescent="0.25"/>
    <row r="17698" ht="12.75" x14ac:dyDescent="0.25"/>
    <row r="17699" ht="12.75" x14ac:dyDescent="0.25"/>
    <row r="17700" ht="12.75" x14ac:dyDescent="0.25"/>
    <row r="17701" ht="12.75" x14ac:dyDescent="0.25"/>
    <row r="17702" ht="12.75" x14ac:dyDescent="0.25"/>
    <row r="17703" ht="12.75" x14ac:dyDescent="0.25"/>
    <row r="17704" ht="12.75" x14ac:dyDescent="0.25"/>
    <row r="17705" ht="12.75" x14ac:dyDescent="0.25"/>
    <row r="17706" ht="12.75" x14ac:dyDescent="0.25"/>
    <row r="17707" ht="12.75" x14ac:dyDescent="0.25"/>
    <row r="17708" ht="12.75" x14ac:dyDescent="0.25"/>
    <row r="17709" ht="12.75" x14ac:dyDescent="0.25"/>
    <row r="17710" ht="12.75" x14ac:dyDescent="0.25"/>
    <row r="17711" ht="12.75" x14ac:dyDescent="0.25"/>
    <row r="17712" ht="12.75" x14ac:dyDescent="0.25"/>
    <row r="17713" ht="12.75" x14ac:dyDescent="0.25"/>
    <row r="17714" ht="12.75" x14ac:dyDescent="0.25"/>
    <row r="17715" ht="12.75" x14ac:dyDescent="0.25"/>
    <row r="17716" ht="12.75" x14ac:dyDescent="0.25"/>
    <row r="17717" ht="12.75" x14ac:dyDescent="0.25"/>
    <row r="17718" ht="12.75" x14ac:dyDescent="0.25"/>
    <row r="17719" ht="12.75" x14ac:dyDescent="0.25"/>
    <row r="17720" ht="12.75" x14ac:dyDescent="0.25"/>
    <row r="17721" ht="12.75" x14ac:dyDescent="0.25"/>
    <row r="17722" ht="12.75" x14ac:dyDescent="0.25"/>
    <row r="17723" ht="12.75" x14ac:dyDescent="0.25"/>
    <row r="17724" ht="12.75" x14ac:dyDescent="0.25"/>
    <row r="17725" ht="12.75" x14ac:dyDescent="0.25"/>
    <row r="17726" ht="12.75" x14ac:dyDescent="0.25"/>
    <row r="17727" ht="12.75" x14ac:dyDescent="0.25"/>
    <row r="17728" ht="12.75" x14ac:dyDescent="0.25"/>
    <row r="17729" ht="12.75" x14ac:dyDescent="0.25"/>
    <row r="17730" ht="12.75" x14ac:dyDescent="0.25"/>
    <row r="17731" ht="12.75" x14ac:dyDescent="0.25"/>
    <row r="17732" ht="12.75" x14ac:dyDescent="0.25"/>
    <row r="17733" ht="12.75" x14ac:dyDescent="0.25"/>
    <row r="17734" ht="12.75" x14ac:dyDescent="0.25"/>
    <row r="17735" ht="12.75" x14ac:dyDescent="0.25"/>
    <row r="17736" ht="12.75" x14ac:dyDescent="0.25"/>
    <row r="17737" ht="12.75" x14ac:dyDescent="0.25"/>
    <row r="17738" ht="12.75" x14ac:dyDescent="0.25"/>
    <row r="17739" ht="12.75" x14ac:dyDescent="0.25"/>
    <row r="17740" ht="12.75" x14ac:dyDescent="0.25"/>
    <row r="17741" ht="12.75" x14ac:dyDescent="0.25"/>
    <row r="17742" ht="12.75" x14ac:dyDescent="0.25"/>
    <row r="17743" ht="12.75" x14ac:dyDescent="0.25"/>
    <row r="17744" ht="12.75" x14ac:dyDescent="0.25"/>
    <row r="17745" ht="12.75" x14ac:dyDescent="0.25"/>
    <row r="17746" ht="12.75" x14ac:dyDescent="0.25"/>
    <row r="17747" ht="12.75" x14ac:dyDescent="0.25"/>
    <row r="17748" ht="12.75" x14ac:dyDescent="0.25"/>
    <row r="17749" ht="12.75" x14ac:dyDescent="0.25"/>
    <row r="17750" ht="12.75" x14ac:dyDescent="0.25"/>
    <row r="17751" ht="12.75" x14ac:dyDescent="0.25"/>
    <row r="17752" ht="12.75" x14ac:dyDescent="0.25"/>
    <row r="17753" ht="12.75" x14ac:dyDescent="0.25"/>
    <row r="17754" ht="12.75" x14ac:dyDescent="0.25"/>
    <row r="17755" ht="12.75" x14ac:dyDescent="0.25"/>
    <row r="17756" ht="12.75" x14ac:dyDescent="0.25"/>
    <row r="17757" ht="12.75" x14ac:dyDescent="0.25"/>
    <row r="17758" ht="12.75" x14ac:dyDescent="0.25"/>
    <row r="17759" ht="12.75" x14ac:dyDescent="0.25"/>
    <row r="17760" ht="12.75" x14ac:dyDescent="0.25"/>
    <row r="17761" ht="12.75" x14ac:dyDescent="0.25"/>
    <row r="17762" ht="12.75" x14ac:dyDescent="0.25"/>
    <row r="17763" ht="12.75" x14ac:dyDescent="0.25"/>
    <row r="17764" ht="12.75" x14ac:dyDescent="0.25"/>
    <row r="17765" ht="12.75" x14ac:dyDescent="0.25"/>
    <row r="17766" ht="12.75" x14ac:dyDescent="0.25"/>
    <row r="17767" ht="12.75" x14ac:dyDescent="0.25"/>
    <row r="17768" ht="12.75" x14ac:dyDescent="0.25"/>
    <row r="17769" ht="12.75" x14ac:dyDescent="0.25"/>
    <row r="17770" ht="12.75" x14ac:dyDescent="0.25"/>
    <row r="17771" ht="12.75" x14ac:dyDescent="0.25"/>
    <row r="17772" ht="12.75" x14ac:dyDescent="0.25"/>
    <row r="17773" ht="12.75" x14ac:dyDescent="0.25"/>
    <row r="17774" ht="12.75" x14ac:dyDescent="0.25"/>
    <row r="17775" ht="12.75" x14ac:dyDescent="0.25"/>
    <row r="17776" ht="12.75" x14ac:dyDescent="0.25"/>
    <row r="17777" ht="12.75" x14ac:dyDescent="0.25"/>
    <row r="17778" ht="12.75" x14ac:dyDescent="0.25"/>
    <row r="17779" ht="12.75" x14ac:dyDescent="0.25"/>
    <row r="17780" ht="12.75" x14ac:dyDescent="0.25"/>
    <row r="17781" ht="12.75" x14ac:dyDescent="0.25"/>
    <row r="17782" ht="12.75" x14ac:dyDescent="0.25"/>
    <row r="17783" ht="12.75" x14ac:dyDescent="0.25"/>
    <row r="17784" ht="12.75" x14ac:dyDescent="0.25"/>
    <row r="17785" ht="12.75" x14ac:dyDescent="0.25"/>
    <row r="17786" ht="12.75" x14ac:dyDescent="0.25"/>
    <row r="17787" ht="12.75" x14ac:dyDescent="0.25"/>
    <row r="17788" ht="12.75" x14ac:dyDescent="0.25"/>
    <row r="17789" ht="12.75" x14ac:dyDescent="0.25"/>
    <row r="17790" ht="12.75" x14ac:dyDescent="0.25"/>
    <row r="17791" ht="12.75" x14ac:dyDescent="0.25"/>
    <row r="17792" ht="12.75" x14ac:dyDescent="0.25"/>
    <row r="17793" ht="12.75" x14ac:dyDescent="0.25"/>
    <row r="17794" ht="12.75" x14ac:dyDescent="0.25"/>
    <row r="17795" ht="12.75" x14ac:dyDescent="0.25"/>
    <row r="17796" ht="12.75" x14ac:dyDescent="0.25"/>
    <row r="17797" ht="12.75" x14ac:dyDescent="0.25"/>
    <row r="17798" ht="12.75" x14ac:dyDescent="0.25"/>
    <row r="17799" ht="12.75" x14ac:dyDescent="0.25"/>
    <row r="17800" ht="12.75" x14ac:dyDescent="0.25"/>
    <row r="17801" ht="12.75" x14ac:dyDescent="0.25"/>
    <row r="17802" ht="12.75" x14ac:dyDescent="0.25"/>
    <row r="17803" ht="12.75" x14ac:dyDescent="0.25"/>
    <row r="17804" ht="12.75" x14ac:dyDescent="0.25"/>
    <row r="17805" ht="12.75" x14ac:dyDescent="0.25"/>
    <row r="17806" ht="12.75" x14ac:dyDescent="0.25"/>
    <row r="17807" ht="12.75" x14ac:dyDescent="0.25"/>
    <row r="17808" ht="12.75" x14ac:dyDescent="0.25"/>
    <row r="17809" ht="12.75" x14ac:dyDescent="0.25"/>
    <row r="17810" ht="12.75" x14ac:dyDescent="0.25"/>
    <row r="17811" ht="12.75" x14ac:dyDescent="0.25"/>
    <row r="17812" ht="12.75" x14ac:dyDescent="0.25"/>
    <row r="17813" ht="12.75" x14ac:dyDescent="0.25"/>
    <row r="17814" ht="12.75" x14ac:dyDescent="0.25"/>
    <row r="17815" ht="12.75" x14ac:dyDescent="0.25"/>
    <row r="17816" ht="12.75" x14ac:dyDescent="0.25"/>
    <row r="17817" ht="12.75" x14ac:dyDescent="0.25"/>
    <row r="17818" ht="12.75" x14ac:dyDescent="0.25"/>
    <row r="17819" ht="12.75" x14ac:dyDescent="0.25"/>
    <row r="17820" ht="12.75" x14ac:dyDescent="0.25"/>
    <row r="17821" ht="12.75" x14ac:dyDescent="0.25"/>
    <row r="17822" ht="12.75" x14ac:dyDescent="0.25"/>
    <row r="17823" ht="12.75" x14ac:dyDescent="0.25"/>
    <row r="17824" ht="12.75" x14ac:dyDescent="0.25"/>
    <row r="17825" ht="12.75" x14ac:dyDescent="0.25"/>
    <row r="17826" ht="12.75" x14ac:dyDescent="0.25"/>
    <row r="17827" ht="12.75" x14ac:dyDescent="0.25"/>
    <row r="17828" ht="12.75" x14ac:dyDescent="0.25"/>
    <row r="17829" ht="12.75" x14ac:dyDescent="0.25"/>
    <row r="17830" ht="12.75" x14ac:dyDescent="0.25"/>
    <row r="17831" ht="12.75" x14ac:dyDescent="0.25"/>
    <row r="17832" ht="12.75" x14ac:dyDescent="0.25"/>
    <row r="17833" ht="12.75" x14ac:dyDescent="0.25"/>
    <row r="17834" ht="12.75" x14ac:dyDescent="0.25"/>
    <row r="17835" ht="12.75" x14ac:dyDescent="0.25"/>
    <row r="17836" ht="12.75" x14ac:dyDescent="0.25"/>
    <row r="17837" ht="12.75" x14ac:dyDescent="0.25"/>
    <row r="17838" ht="12.75" x14ac:dyDescent="0.25"/>
    <row r="17839" ht="12.75" x14ac:dyDescent="0.25"/>
    <row r="17840" ht="12.75" x14ac:dyDescent="0.25"/>
    <row r="17841" ht="12.75" x14ac:dyDescent="0.25"/>
    <row r="17842" ht="12.75" x14ac:dyDescent="0.25"/>
    <row r="17843" ht="12.75" x14ac:dyDescent="0.25"/>
    <row r="17844" ht="12.75" x14ac:dyDescent="0.25"/>
    <row r="17845" ht="12.75" x14ac:dyDescent="0.25"/>
    <row r="17846" ht="12.75" x14ac:dyDescent="0.25"/>
    <row r="17847" ht="12.75" x14ac:dyDescent="0.25"/>
    <row r="17848" ht="12.75" x14ac:dyDescent="0.25"/>
    <row r="17849" ht="12.75" x14ac:dyDescent="0.25"/>
    <row r="17850" ht="12.75" x14ac:dyDescent="0.25"/>
    <row r="17851" ht="12.75" x14ac:dyDescent="0.25"/>
    <row r="17852" ht="12.75" x14ac:dyDescent="0.25"/>
    <row r="17853" ht="12.75" x14ac:dyDescent="0.25"/>
    <row r="17854" ht="12.75" x14ac:dyDescent="0.25"/>
    <row r="17855" ht="12.75" x14ac:dyDescent="0.25"/>
    <row r="17856" ht="12.75" x14ac:dyDescent="0.25"/>
    <row r="17857" ht="12.75" x14ac:dyDescent="0.25"/>
    <row r="17858" ht="12.75" x14ac:dyDescent="0.25"/>
    <row r="17859" ht="12.75" x14ac:dyDescent="0.25"/>
    <row r="17860" ht="12.75" x14ac:dyDescent="0.25"/>
    <row r="17861" ht="12.75" x14ac:dyDescent="0.25"/>
    <row r="17862" ht="12.75" x14ac:dyDescent="0.25"/>
    <row r="17863" ht="12.75" x14ac:dyDescent="0.25"/>
    <row r="17864" ht="12.75" x14ac:dyDescent="0.25"/>
    <row r="17865" ht="12.75" x14ac:dyDescent="0.25"/>
    <row r="17866" ht="12.75" x14ac:dyDescent="0.25"/>
    <row r="17867" ht="12.75" x14ac:dyDescent="0.25"/>
    <row r="17868" ht="12.75" x14ac:dyDescent="0.25"/>
    <row r="17869" ht="12.75" x14ac:dyDescent="0.25"/>
    <row r="17870" ht="12.75" x14ac:dyDescent="0.25"/>
    <row r="17871" ht="12.75" x14ac:dyDescent="0.25"/>
    <row r="17872" ht="12.75" x14ac:dyDescent="0.25"/>
    <row r="17873" ht="12.75" x14ac:dyDescent="0.25"/>
    <row r="17874" ht="12.75" x14ac:dyDescent="0.25"/>
    <row r="17875" ht="12.75" x14ac:dyDescent="0.25"/>
    <row r="17876" ht="12.75" x14ac:dyDescent="0.25"/>
    <row r="17877" ht="12.75" x14ac:dyDescent="0.25"/>
    <row r="17878" ht="12.75" x14ac:dyDescent="0.25"/>
    <row r="17879" ht="12.75" x14ac:dyDescent="0.25"/>
    <row r="17880" ht="12.75" x14ac:dyDescent="0.25"/>
    <row r="17881" ht="12.75" x14ac:dyDescent="0.25"/>
    <row r="17882" ht="12.75" x14ac:dyDescent="0.25"/>
    <row r="17883" ht="12.75" x14ac:dyDescent="0.25"/>
    <row r="17884" ht="12.75" x14ac:dyDescent="0.25"/>
    <row r="17885" ht="12.75" x14ac:dyDescent="0.25"/>
    <row r="17886" ht="12.75" x14ac:dyDescent="0.25"/>
    <row r="17887" ht="12.75" x14ac:dyDescent="0.25"/>
    <row r="17888" ht="12.75" x14ac:dyDescent="0.25"/>
    <row r="17889" ht="12.75" x14ac:dyDescent="0.25"/>
    <row r="17890" ht="12.75" x14ac:dyDescent="0.25"/>
    <row r="17891" ht="12.75" x14ac:dyDescent="0.25"/>
    <row r="17892" ht="12.75" x14ac:dyDescent="0.25"/>
    <row r="17893" ht="12.75" x14ac:dyDescent="0.25"/>
    <row r="17894" ht="12.75" x14ac:dyDescent="0.25"/>
    <row r="17895" ht="12.75" x14ac:dyDescent="0.25"/>
    <row r="17896" ht="12.75" x14ac:dyDescent="0.25"/>
    <row r="17897" ht="12.75" x14ac:dyDescent="0.25"/>
    <row r="17898" ht="12.75" x14ac:dyDescent="0.25"/>
    <row r="17899" ht="12.75" x14ac:dyDescent="0.25"/>
    <row r="17900" ht="12.75" x14ac:dyDescent="0.25"/>
    <row r="17901" ht="12.75" x14ac:dyDescent="0.25"/>
    <row r="17902" ht="12.75" x14ac:dyDescent="0.25"/>
    <row r="17903" ht="12.75" x14ac:dyDescent="0.25"/>
    <row r="17904" ht="12.75" x14ac:dyDescent="0.25"/>
    <row r="17905" ht="12.75" x14ac:dyDescent="0.25"/>
    <row r="17906" ht="12.75" x14ac:dyDescent="0.25"/>
    <row r="17907" ht="12.75" x14ac:dyDescent="0.25"/>
    <row r="17908" ht="12.75" x14ac:dyDescent="0.25"/>
    <row r="17909" ht="12.75" x14ac:dyDescent="0.25"/>
    <row r="17910" ht="12.75" x14ac:dyDescent="0.25"/>
    <row r="17911" ht="12.75" x14ac:dyDescent="0.25"/>
    <row r="17912" ht="12.75" x14ac:dyDescent="0.25"/>
    <row r="17913" ht="12.75" x14ac:dyDescent="0.25"/>
    <row r="17914" ht="12.75" x14ac:dyDescent="0.25"/>
    <row r="17915" ht="12.75" x14ac:dyDescent="0.25"/>
    <row r="17916" ht="12.75" x14ac:dyDescent="0.25"/>
    <row r="17917" ht="12.75" x14ac:dyDescent="0.25"/>
    <row r="17918" ht="12.75" x14ac:dyDescent="0.25"/>
    <row r="17919" ht="12.75" x14ac:dyDescent="0.25"/>
    <row r="17920" ht="12.75" x14ac:dyDescent="0.25"/>
    <row r="17921" ht="12.75" x14ac:dyDescent="0.25"/>
    <row r="17922" ht="12.75" x14ac:dyDescent="0.25"/>
    <row r="17923" ht="12.75" x14ac:dyDescent="0.25"/>
    <row r="17924" ht="12.75" x14ac:dyDescent="0.25"/>
    <row r="17925" ht="12.75" x14ac:dyDescent="0.25"/>
    <row r="17926" ht="12.75" x14ac:dyDescent="0.25"/>
    <row r="17927" ht="12.75" x14ac:dyDescent="0.25"/>
    <row r="17928" ht="12.75" x14ac:dyDescent="0.25"/>
    <row r="17929" ht="12.75" x14ac:dyDescent="0.25"/>
    <row r="17930" ht="12.75" x14ac:dyDescent="0.25"/>
    <row r="17931" ht="12.75" x14ac:dyDescent="0.25"/>
    <row r="17932" ht="12.75" x14ac:dyDescent="0.25"/>
    <row r="17933" ht="12.75" x14ac:dyDescent="0.25"/>
    <row r="17934" ht="12.75" x14ac:dyDescent="0.25"/>
    <row r="17935" ht="12.75" x14ac:dyDescent="0.25"/>
    <row r="17936" ht="12.75" x14ac:dyDescent="0.25"/>
    <row r="17937" ht="12.75" x14ac:dyDescent="0.25"/>
    <row r="17938" ht="12.75" x14ac:dyDescent="0.25"/>
    <row r="17939" ht="12.75" x14ac:dyDescent="0.25"/>
    <row r="17940" ht="12.75" x14ac:dyDescent="0.25"/>
    <row r="17941" ht="12.75" x14ac:dyDescent="0.25"/>
    <row r="17942" ht="12.75" x14ac:dyDescent="0.25"/>
    <row r="17943" ht="12.75" x14ac:dyDescent="0.25"/>
    <row r="17944" ht="12.75" x14ac:dyDescent="0.25"/>
    <row r="17945" ht="12.75" x14ac:dyDescent="0.25"/>
    <row r="17946" ht="12.75" x14ac:dyDescent="0.25"/>
    <row r="17947" ht="12.75" x14ac:dyDescent="0.25"/>
    <row r="17948" ht="12.75" x14ac:dyDescent="0.25"/>
    <row r="17949" ht="12.75" x14ac:dyDescent="0.25"/>
    <row r="17950" ht="12.75" x14ac:dyDescent="0.25"/>
    <row r="17951" ht="12.75" x14ac:dyDescent="0.25"/>
    <row r="17952" ht="12.75" x14ac:dyDescent="0.25"/>
    <row r="17953" ht="12.75" x14ac:dyDescent="0.25"/>
    <row r="17954" ht="12.75" x14ac:dyDescent="0.25"/>
    <row r="17955" ht="12.75" x14ac:dyDescent="0.25"/>
    <row r="17956" ht="12.75" x14ac:dyDescent="0.25"/>
    <row r="17957" ht="12.75" x14ac:dyDescent="0.25"/>
    <row r="17958" ht="12.75" x14ac:dyDescent="0.25"/>
    <row r="17959" ht="12.75" x14ac:dyDescent="0.25"/>
    <row r="17960" ht="12.75" x14ac:dyDescent="0.25"/>
    <row r="17961" ht="12.75" x14ac:dyDescent="0.25"/>
    <row r="17962" ht="12.75" x14ac:dyDescent="0.25"/>
    <row r="17963" ht="12.75" x14ac:dyDescent="0.25"/>
    <row r="17964" ht="12.75" x14ac:dyDescent="0.25"/>
    <row r="17965" ht="12.75" x14ac:dyDescent="0.25"/>
    <row r="17966" ht="12.75" x14ac:dyDescent="0.25"/>
    <row r="17967" ht="12.75" x14ac:dyDescent="0.25"/>
    <row r="17968" ht="12.75" x14ac:dyDescent="0.25"/>
    <row r="17969" ht="12.75" x14ac:dyDescent="0.25"/>
    <row r="17970" ht="12.75" x14ac:dyDescent="0.25"/>
    <row r="17971" ht="12.75" x14ac:dyDescent="0.25"/>
    <row r="17972" ht="12.75" x14ac:dyDescent="0.25"/>
    <row r="17973" ht="12.75" x14ac:dyDescent="0.25"/>
    <row r="17974" ht="12.75" x14ac:dyDescent="0.25"/>
    <row r="17975" ht="12.75" x14ac:dyDescent="0.25"/>
    <row r="17976" ht="12.75" x14ac:dyDescent="0.25"/>
    <row r="17977" ht="12.75" x14ac:dyDescent="0.25"/>
    <row r="17978" ht="12.75" x14ac:dyDescent="0.25"/>
    <row r="17979" ht="12.75" x14ac:dyDescent="0.25"/>
    <row r="17980" ht="12.75" x14ac:dyDescent="0.25"/>
    <row r="17981" ht="12.75" x14ac:dyDescent="0.25"/>
    <row r="17982" ht="12.75" x14ac:dyDescent="0.25"/>
    <row r="17983" ht="12.75" x14ac:dyDescent="0.25"/>
    <row r="17984" ht="12.75" x14ac:dyDescent="0.25"/>
    <row r="17985" ht="12.75" x14ac:dyDescent="0.25"/>
    <row r="17986" ht="12.75" x14ac:dyDescent="0.25"/>
    <row r="17987" ht="12.75" x14ac:dyDescent="0.25"/>
    <row r="17988" ht="12.75" x14ac:dyDescent="0.25"/>
    <row r="17989" ht="12.75" x14ac:dyDescent="0.25"/>
    <row r="17990" ht="12.75" x14ac:dyDescent="0.25"/>
    <row r="17991" ht="12.75" x14ac:dyDescent="0.25"/>
    <row r="17992" ht="12.75" x14ac:dyDescent="0.25"/>
    <row r="17993" ht="12.75" x14ac:dyDescent="0.25"/>
    <row r="17994" ht="12.75" x14ac:dyDescent="0.25"/>
    <row r="17995" ht="12.75" x14ac:dyDescent="0.25"/>
    <row r="17996" ht="12.75" x14ac:dyDescent="0.25"/>
    <row r="17997" ht="12.75" x14ac:dyDescent="0.25"/>
    <row r="17998" ht="12.75" x14ac:dyDescent="0.25"/>
    <row r="17999" ht="12.75" x14ac:dyDescent="0.25"/>
    <row r="18000" ht="12.75" x14ac:dyDescent="0.25"/>
    <row r="18001" ht="12.75" x14ac:dyDescent="0.25"/>
    <row r="18002" ht="12.75" x14ac:dyDescent="0.25"/>
    <row r="18003" ht="12.75" x14ac:dyDescent="0.25"/>
    <row r="18004" ht="12.75" x14ac:dyDescent="0.25"/>
    <row r="18005" ht="12.75" x14ac:dyDescent="0.25"/>
    <row r="18006" ht="12.75" x14ac:dyDescent="0.25"/>
    <row r="18007" ht="12.75" x14ac:dyDescent="0.25"/>
    <row r="18008" ht="12.75" x14ac:dyDescent="0.25"/>
    <row r="18009" ht="12.75" x14ac:dyDescent="0.25"/>
    <row r="18010" ht="12.75" x14ac:dyDescent="0.25"/>
    <row r="18011" ht="12.75" x14ac:dyDescent="0.25"/>
    <row r="18012" ht="12.75" x14ac:dyDescent="0.25"/>
    <row r="18013" ht="12.75" x14ac:dyDescent="0.25"/>
    <row r="18014" ht="12.75" x14ac:dyDescent="0.25"/>
    <row r="18015" ht="12.75" x14ac:dyDescent="0.25"/>
    <row r="18016" ht="12.75" x14ac:dyDescent="0.25"/>
    <row r="18017" ht="12.75" x14ac:dyDescent="0.25"/>
    <row r="18018" ht="12.75" x14ac:dyDescent="0.25"/>
    <row r="18019" ht="12.75" x14ac:dyDescent="0.25"/>
    <row r="18020" ht="12.75" x14ac:dyDescent="0.25"/>
    <row r="18021" ht="12.75" x14ac:dyDescent="0.25"/>
    <row r="18022" ht="12.75" x14ac:dyDescent="0.25"/>
    <row r="18023" ht="12.75" x14ac:dyDescent="0.25"/>
    <row r="18024" ht="12.75" x14ac:dyDescent="0.25"/>
    <row r="18025" ht="12.75" x14ac:dyDescent="0.25"/>
    <row r="18026" ht="12.75" x14ac:dyDescent="0.25"/>
    <row r="18027" ht="12.75" x14ac:dyDescent="0.25"/>
    <row r="18028" ht="12.75" x14ac:dyDescent="0.25"/>
    <row r="18029" ht="12.75" x14ac:dyDescent="0.25"/>
    <row r="18030" ht="12.75" x14ac:dyDescent="0.25"/>
    <row r="18031" ht="12.75" x14ac:dyDescent="0.25"/>
    <row r="18032" ht="12.75" x14ac:dyDescent="0.25"/>
    <row r="18033" ht="12.75" x14ac:dyDescent="0.25"/>
    <row r="18034" ht="12.75" x14ac:dyDescent="0.25"/>
    <row r="18035" ht="12.75" x14ac:dyDescent="0.25"/>
    <row r="18036" ht="12.75" x14ac:dyDescent="0.25"/>
    <row r="18037" ht="12.75" x14ac:dyDescent="0.25"/>
    <row r="18038" ht="12.75" x14ac:dyDescent="0.25"/>
    <row r="18039" ht="12.75" x14ac:dyDescent="0.25"/>
    <row r="18040" ht="12.75" x14ac:dyDescent="0.25"/>
    <row r="18041" ht="12.75" x14ac:dyDescent="0.25"/>
    <row r="18042" ht="12.75" x14ac:dyDescent="0.25"/>
    <row r="18043" ht="12.75" x14ac:dyDescent="0.25"/>
    <row r="18044" ht="12.75" x14ac:dyDescent="0.25"/>
    <row r="18045" ht="12.75" x14ac:dyDescent="0.25"/>
    <row r="18046" ht="12.75" x14ac:dyDescent="0.25"/>
    <row r="18047" ht="12.75" x14ac:dyDescent="0.25"/>
    <row r="18048" ht="12.75" x14ac:dyDescent="0.25"/>
    <row r="18049" ht="12.75" x14ac:dyDescent="0.25"/>
    <row r="18050" ht="12.75" x14ac:dyDescent="0.25"/>
    <row r="18051" ht="12.75" x14ac:dyDescent="0.25"/>
    <row r="18052" ht="12.75" x14ac:dyDescent="0.25"/>
    <row r="18053" ht="12.75" x14ac:dyDescent="0.25"/>
    <row r="18054" ht="12.75" x14ac:dyDescent="0.25"/>
    <row r="18055" ht="12.75" x14ac:dyDescent="0.25"/>
    <row r="18056" ht="12.75" x14ac:dyDescent="0.25"/>
    <row r="18057" ht="12.75" x14ac:dyDescent="0.25"/>
    <row r="18058" ht="12.75" x14ac:dyDescent="0.25"/>
    <row r="18059" ht="12.75" x14ac:dyDescent="0.25"/>
    <row r="18060" ht="12.75" x14ac:dyDescent="0.25"/>
    <row r="18061" ht="12.75" x14ac:dyDescent="0.25"/>
    <row r="18062" ht="12.75" x14ac:dyDescent="0.25"/>
    <row r="18063" ht="12.75" x14ac:dyDescent="0.25"/>
    <row r="18064" ht="12.75" x14ac:dyDescent="0.25"/>
    <row r="18065" ht="12.75" x14ac:dyDescent="0.25"/>
    <row r="18066" ht="12.75" x14ac:dyDescent="0.25"/>
    <row r="18067" ht="12.75" x14ac:dyDescent="0.25"/>
    <row r="18068" ht="12.75" x14ac:dyDescent="0.25"/>
    <row r="18069" ht="12.75" x14ac:dyDescent="0.25"/>
    <row r="18070" ht="12.75" x14ac:dyDescent="0.25"/>
    <row r="18071" ht="12.75" x14ac:dyDescent="0.25"/>
    <row r="18072" ht="12.75" x14ac:dyDescent="0.25"/>
    <row r="18073" ht="12.75" x14ac:dyDescent="0.25"/>
    <row r="18074" ht="12.75" x14ac:dyDescent="0.25"/>
    <row r="18075" ht="12.75" x14ac:dyDescent="0.25"/>
    <row r="18076" ht="12.75" x14ac:dyDescent="0.25"/>
    <row r="18077" ht="12.75" x14ac:dyDescent="0.25"/>
    <row r="18078" ht="12.75" x14ac:dyDescent="0.25"/>
    <row r="18079" ht="12.75" x14ac:dyDescent="0.25"/>
    <row r="18080" ht="12.75" x14ac:dyDescent="0.25"/>
    <row r="18081" ht="12.75" x14ac:dyDescent="0.25"/>
    <row r="18082" ht="12.75" x14ac:dyDescent="0.25"/>
    <row r="18083" ht="12.75" x14ac:dyDescent="0.25"/>
    <row r="18084" ht="12.75" x14ac:dyDescent="0.25"/>
    <row r="18085" ht="12.75" x14ac:dyDescent="0.25"/>
    <row r="18086" ht="12.75" x14ac:dyDescent="0.25"/>
    <row r="18087" ht="12.75" x14ac:dyDescent="0.25"/>
    <row r="18088" ht="12.75" x14ac:dyDescent="0.25"/>
    <row r="18089" ht="12.75" x14ac:dyDescent="0.25"/>
    <row r="18090" ht="12.75" x14ac:dyDescent="0.25"/>
    <row r="18091" ht="12.75" x14ac:dyDescent="0.25"/>
    <row r="18092" ht="12.75" x14ac:dyDescent="0.25"/>
    <row r="18093" ht="12.75" x14ac:dyDescent="0.25"/>
    <row r="18094" ht="12.75" x14ac:dyDescent="0.25"/>
    <row r="18095" ht="12.75" x14ac:dyDescent="0.25"/>
    <row r="18096" ht="12.75" x14ac:dyDescent="0.25"/>
    <row r="18097" ht="12.75" x14ac:dyDescent="0.25"/>
    <row r="18098" ht="12.75" x14ac:dyDescent="0.25"/>
    <row r="18099" ht="12.75" x14ac:dyDescent="0.25"/>
    <row r="18100" ht="12.75" x14ac:dyDescent="0.25"/>
    <row r="18101" ht="12.75" x14ac:dyDescent="0.25"/>
    <row r="18102" ht="12.75" x14ac:dyDescent="0.25"/>
    <row r="18103" ht="12.75" x14ac:dyDescent="0.25"/>
    <row r="18104" ht="12.75" x14ac:dyDescent="0.25"/>
    <row r="18105" ht="12.75" x14ac:dyDescent="0.25"/>
    <row r="18106" ht="12.75" x14ac:dyDescent="0.25"/>
    <row r="18107" ht="12.75" x14ac:dyDescent="0.25"/>
    <row r="18108" ht="12.75" x14ac:dyDescent="0.25"/>
    <row r="18109" ht="12.75" x14ac:dyDescent="0.25"/>
    <row r="18110" ht="12.75" x14ac:dyDescent="0.25"/>
    <row r="18111" ht="12.75" x14ac:dyDescent="0.25"/>
    <row r="18112" ht="12.75" x14ac:dyDescent="0.25"/>
    <row r="18113" ht="12.75" x14ac:dyDescent="0.25"/>
    <row r="18114" ht="12.75" x14ac:dyDescent="0.25"/>
    <row r="18115" ht="12.75" x14ac:dyDescent="0.25"/>
    <row r="18116" ht="12.75" x14ac:dyDescent="0.25"/>
    <row r="18117" ht="12.75" x14ac:dyDescent="0.25"/>
    <row r="18118" ht="12.75" x14ac:dyDescent="0.25"/>
    <row r="18119" ht="12.75" x14ac:dyDescent="0.25"/>
    <row r="18120" ht="12.75" x14ac:dyDescent="0.25"/>
    <row r="18121" ht="12.75" x14ac:dyDescent="0.25"/>
    <row r="18122" ht="12.75" x14ac:dyDescent="0.25"/>
    <row r="18123" ht="12.75" x14ac:dyDescent="0.25"/>
    <row r="18124" ht="12.75" x14ac:dyDescent="0.25"/>
    <row r="18125" ht="12.75" x14ac:dyDescent="0.25"/>
    <row r="18126" ht="12.75" x14ac:dyDescent="0.25"/>
    <row r="18127" ht="12.75" x14ac:dyDescent="0.25"/>
    <row r="18128" ht="12.75" x14ac:dyDescent="0.25"/>
    <row r="18129" ht="12.75" x14ac:dyDescent="0.25"/>
    <row r="18130" ht="12.75" x14ac:dyDescent="0.25"/>
    <row r="18131" ht="12.75" x14ac:dyDescent="0.25"/>
    <row r="18132" ht="12.75" x14ac:dyDescent="0.25"/>
    <row r="18133" ht="12.75" x14ac:dyDescent="0.25"/>
    <row r="18134" ht="12.75" x14ac:dyDescent="0.25"/>
    <row r="18135" ht="12.75" x14ac:dyDescent="0.25"/>
    <row r="18136" ht="12.75" x14ac:dyDescent="0.25"/>
    <row r="18137" ht="12.75" x14ac:dyDescent="0.25"/>
    <row r="18138" ht="12.75" x14ac:dyDescent="0.25"/>
    <row r="18139" ht="12.75" x14ac:dyDescent="0.25"/>
    <row r="18140" ht="12.75" x14ac:dyDescent="0.25"/>
    <row r="18141" ht="12.75" x14ac:dyDescent="0.25"/>
    <row r="18142" ht="12.75" x14ac:dyDescent="0.25"/>
    <row r="18143" ht="12.75" x14ac:dyDescent="0.25"/>
    <row r="18144" ht="12.75" x14ac:dyDescent="0.25"/>
    <row r="18145" ht="12.75" x14ac:dyDescent="0.25"/>
    <row r="18146" ht="12.75" x14ac:dyDescent="0.25"/>
    <row r="18147" ht="12.75" x14ac:dyDescent="0.25"/>
    <row r="18148" ht="12.75" x14ac:dyDescent="0.25"/>
    <row r="18149" ht="12.75" x14ac:dyDescent="0.25"/>
    <row r="18150" ht="12.75" x14ac:dyDescent="0.25"/>
    <row r="18151" ht="12.75" x14ac:dyDescent="0.25"/>
    <row r="18152" ht="12.75" x14ac:dyDescent="0.25"/>
    <row r="18153" ht="12.75" x14ac:dyDescent="0.25"/>
    <row r="18154" ht="12.75" x14ac:dyDescent="0.25"/>
    <row r="18155" ht="12.75" x14ac:dyDescent="0.25"/>
    <row r="18156" ht="12.75" x14ac:dyDescent="0.25"/>
    <row r="18157" ht="12.75" x14ac:dyDescent="0.25"/>
    <row r="18158" ht="12.75" x14ac:dyDescent="0.25"/>
    <row r="18159" ht="12.75" x14ac:dyDescent="0.25"/>
    <row r="18160" ht="12.75" x14ac:dyDescent="0.25"/>
    <row r="18161" ht="12.75" x14ac:dyDescent="0.25"/>
    <row r="18162" ht="12.75" x14ac:dyDescent="0.25"/>
    <row r="18163" ht="12.75" x14ac:dyDescent="0.25"/>
    <row r="18164" ht="12.75" x14ac:dyDescent="0.25"/>
    <row r="18165" ht="12.75" x14ac:dyDescent="0.25"/>
    <row r="18166" ht="12.75" x14ac:dyDescent="0.25"/>
    <row r="18167" ht="12.75" x14ac:dyDescent="0.25"/>
    <row r="18168" ht="12.75" x14ac:dyDescent="0.25"/>
    <row r="18169" ht="12.75" x14ac:dyDescent="0.25"/>
    <row r="18170" ht="12.75" x14ac:dyDescent="0.25"/>
    <row r="18171" ht="12.75" x14ac:dyDescent="0.25"/>
    <row r="18172" ht="12.75" x14ac:dyDescent="0.25"/>
    <row r="18173" ht="12.75" x14ac:dyDescent="0.25"/>
    <row r="18174" ht="12.75" x14ac:dyDescent="0.25"/>
    <row r="18175" ht="12.75" x14ac:dyDescent="0.25"/>
    <row r="18176" ht="12.75" x14ac:dyDescent="0.25"/>
    <row r="18177" ht="12.75" x14ac:dyDescent="0.25"/>
    <row r="18178" ht="12.75" x14ac:dyDescent="0.25"/>
    <row r="18179" ht="12.75" x14ac:dyDescent="0.25"/>
    <row r="18180" ht="12.75" x14ac:dyDescent="0.25"/>
    <row r="18181" ht="12.75" x14ac:dyDescent="0.25"/>
    <row r="18182" ht="12.75" x14ac:dyDescent="0.25"/>
    <row r="18183" ht="12.75" x14ac:dyDescent="0.25"/>
    <row r="18184" ht="12.75" x14ac:dyDescent="0.25"/>
    <row r="18185" ht="12.75" x14ac:dyDescent="0.25"/>
    <row r="18186" ht="12.75" x14ac:dyDescent="0.25"/>
    <row r="18187" ht="12.75" x14ac:dyDescent="0.25"/>
    <row r="18188" ht="12.75" x14ac:dyDescent="0.25"/>
    <row r="18189" ht="12.75" x14ac:dyDescent="0.25"/>
    <row r="18190" ht="12.75" x14ac:dyDescent="0.25"/>
    <row r="18191" ht="12.75" x14ac:dyDescent="0.25"/>
    <row r="18192" ht="12.75" x14ac:dyDescent="0.25"/>
    <row r="18193" ht="12.75" x14ac:dyDescent="0.25"/>
    <row r="18194" ht="12.75" x14ac:dyDescent="0.25"/>
    <row r="18195" ht="12.75" x14ac:dyDescent="0.25"/>
    <row r="18196" ht="12.75" x14ac:dyDescent="0.25"/>
    <row r="18197" ht="12.75" x14ac:dyDescent="0.25"/>
    <row r="18198" ht="12.75" x14ac:dyDescent="0.25"/>
    <row r="18199" ht="12.75" x14ac:dyDescent="0.25"/>
    <row r="18200" ht="12.75" x14ac:dyDescent="0.25"/>
    <row r="18201" ht="12.75" x14ac:dyDescent="0.25"/>
    <row r="18202" ht="12.75" x14ac:dyDescent="0.25"/>
    <row r="18203" ht="12.75" x14ac:dyDescent="0.25"/>
    <row r="18204" ht="12.75" x14ac:dyDescent="0.25"/>
    <row r="18205" ht="12.75" x14ac:dyDescent="0.25"/>
    <row r="18206" ht="12.75" x14ac:dyDescent="0.25"/>
    <row r="18207" ht="12.75" x14ac:dyDescent="0.25"/>
    <row r="18208" ht="12.75" x14ac:dyDescent="0.25"/>
    <row r="18209" ht="12.75" x14ac:dyDescent="0.25"/>
    <row r="18210" ht="12.75" x14ac:dyDescent="0.25"/>
    <row r="18211" ht="12.75" x14ac:dyDescent="0.25"/>
    <row r="18212" ht="12.75" x14ac:dyDescent="0.25"/>
    <row r="18213" ht="12.75" x14ac:dyDescent="0.25"/>
    <row r="18214" ht="12.75" x14ac:dyDescent="0.25"/>
    <row r="18215" ht="12.75" x14ac:dyDescent="0.25"/>
    <row r="18216" ht="12.75" x14ac:dyDescent="0.25"/>
    <row r="18217" ht="12.75" x14ac:dyDescent="0.25"/>
    <row r="18218" ht="12.75" x14ac:dyDescent="0.25"/>
    <row r="18219" ht="12.75" x14ac:dyDescent="0.25"/>
    <row r="18220" ht="12.75" x14ac:dyDescent="0.25"/>
    <row r="18221" ht="12.75" x14ac:dyDescent="0.25"/>
    <row r="18222" ht="12.75" x14ac:dyDescent="0.25"/>
    <row r="18223" ht="12.75" x14ac:dyDescent="0.25"/>
    <row r="18224" ht="12.75" x14ac:dyDescent="0.25"/>
    <row r="18225" ht="12.75" x14ac:dyDescent="0.25"/>
    <row r="18226" ht="12.75" x14ac:dyDescent="0.25"/>
    <row r="18227" ht="12.75" x14ac:dyDescent="0.25"/>
    <row r="18228" ht="12.75" x14ac:dyDescent="0.25"/>
    <row r="18229" ht="12.75" x14ac:dyDescent="0.25"/>
    <row r="18230" ht="12.75" x14ac:dyDescent="0.25"/>
    <row r="18231" ht="12.75" x14ac:dyDescent="0.25"/>
    <row r="18232" ht="12.75" x14ac:dyDescent="0.25"/>
    <row r="18233" ht="12.75" x14ac:dyDescent="0.25"/>
    <row r="18234" ht="12.75" x14ac:dyDescent="0.25"/>
    <row r="18235" ht="12.75" x14ac:dyDescent="0.25"/>
    <row r="18236" ht="12.75" x14ac:dyDescent="0.25"/>
    <row r="18237" ht="12.75" x14ac:dyDescent="0.25"/>
    <row r="18238" ht="12.75" x14ac:dyDescent="0.25"/>
    <row r="18239" ht="12.75" x14ac:dyDescent="0.25"/>
    <row r="18240" ht="12.75" x14ac:dyDescent="0.25"/>
    <row r="18241" ht="12.75" x14ac:dyDescent="0.25"/>
    <row r="18242" ht="12.75" x14ac:dyDescent="0.25"/>
    <row r="18243" ht="12.75" x14ac:dyDescent="0.25"/>
    <row r="18244" ht="12.75" x14ac:dyDescent="0.25"/>
    <row r="18245" ht="12.75" x14ac:dyDescent="0.25"/>
    <row r="18246" ht="12.75" x14ac:dyDescent="0.25"/>
    <row r="18247" ht="12.75" x14ac:dyDescent="0.25"/>
    <row r="18248" ht="12.75" x14ac:dyDescent="0.25"/>
    <row r="18249" ht="12.75" x14ac:dyDescent="0.25"/>
    <row r="18250" ht="12.75" x14ac:dyDescent="0.25"/>
    <row r="18251" ht="12.75" x14ac:dyDescent="0.25"/>
    <row r="18252" ht="12.75" x14ac:dyDescent="0.25"/>
    <row r="18253" ht="12.75" x14ac:dyDescent="0.25"/>
    <row r="18254" ht="12.75" x14ac:dyDescent="0.25"/>
    <row r="18255" ht="12.75" x14ac:dyDescent="0.25"/>
    <row r="18256" ht="12.75" x14ac:dyDescent="0.25"/>
    <row r="18257" ht="12.75" x14ac:dyDescent="0.25"/>
    <row r="18258" ht="12.75" x14ac:dyDescent="0.25"/>
    <row r="18259" ht="12.75" x14ac:dyDescent="0.25"/>
    <row r="18260" ht="12.75" x14ac:dyDescent="0.25"/>
    <row r="18261" ht="12.75" x14ac:dyDescent="0.25"/>
    <row r="18262" ht="12.75" x14ac:dyDescent="0.25"/>
    <row r="18263" ht="12.75" x14ac:dyDescent="0.25"/>
    <row r="18264" ht="12.75" x14ac:dyDescent="0.25"/>
    <row r="18265" ht="12.75" x14ac:dyDescent="0.25"/>
    <row r="18266" ht="12.75" x14ac:dyDescent="0.25"/>
    <row r="18267" ht="12.75" x14ac:dyDescent="0.25"/>
    <row r="18268" ht="12.75" x14ac:dyDescent="0.25"/>
    <row r="18269" ht="12.75" x14ac:dyDescent="0.25"/>
    <row r="18270" ht="12.75" x14ac:dyDescent="0.25"/>
    <row r="18271" ht="12.75" x14ac:dyDescent="0.25"/>
    <row r="18272" ht="12.75" x14ac:dyDescent="0.25"/>
    <row r="18273" ht="12.75" x14ac:dyDescent="0.25"/>
    <row r="18274" ht="12.75" x14ac:dyDescent="0.25"/>
    <row r="18275" ht="12.75" x14ac:dyDescent="0.25"/>
    <row r="18276" ht="12.75" x14ac:dyDescent="0.25"/>
    <row r="18277" ht="12.75" x14ac:dyDescent="0.25"/>
    <row r="18278" ht="12.75" x14ac:dyDescent="0.25"/>
    <row r="18279" ht="12.75" x14ac:dyDescent="0.25"/>
    <row r="18280" ht="12.75" x14ac:dyDescent="0.25"/>
    <row r="18281" ht="12.75" x14ac:dyDescent="0.25"/>
    <row r="18282" ht="12.75" x14ac:dyDescent="0.25"/>
    <row r="18283" ht="12.75" x14ac:dyDescent="0.25"/>
    <row r="18284" ht="12.75" x14ac:dyDescent="0.25"/>
    <row r="18285" ht="12.75" x14ac:dyDescent="0.25"/>
    <row r="18286" ht="12.75" x14ac:dyDescent="0.25"/>
    <row r="18287" ht="12.75" x14ac:dyDescent="0.25"/>
    <row r="18288" ht="12.75" x14ac:dyDescent="0.25"/>
    <row r="18289" ht="12.75" x14ac:dyDescent="0.25"/>
    <row r="18290" ht="12.75" x14ac:dyDescent="0.25"/>
    <row r="18291" ht="12.75" x14ac:dyDescent="0.25"/>
    <row r="18292" ht="12.75" x14ac:dyDescent="0.25"/>
    <row r="18293" ht="12.75" x14ac:dyDescent="0.25"/>
    <row r="18294" ht="12.75" x14ac:dyDescent="0.25"/>
    <row r="18295" ht="12.75" x14ac:dyDescent="0.25"/>
    <row r="18296" ht="12.75" x14ac:dyDescent="0.25"/>
    <row r="18297" ht="12.75" x14ac:dyDescent="0.25"/>
    <row r="18298" ht="12.75" x14ac:dyDescent="0.25"/>
    <row r="18299" ht="12.75" x14ac:dyDescent="0.25"/>
    <row r="18300" ht="12.75" x14ac:dyDescent="0.25"/>
    <row r="18301" ht="12.75" x14ac:dyDescent="0.25"/>
    <row r="18302" ht="12.75" x14ac:dyDescent="0.25"/>
    <row r="18303" ht="12.75" x14ac:dyDescent="0.25"/>
    <row r="18304" ht="12.75" x14ac:dyDescent="0.25"/>
    <row r="18305" ht="12.75" x14ac:dyDescent="0.25"/>
    <row r="18306" ht="12.75" x14ac:dyDescent="0.25"/>
    <row r="18307" ht="12.75" x14ac:dyDescent="0.25"/>
    <row r="18308" ht="12.75" x14ac:dyDescent="0.25"/>
    <row r="18309" ht="12.75" x14ac:dyDescent="0.25"/>
    <row r="18310" ht="12.75" x14ac:dyDescent="0.25"/>
    <row r="18311" ht="12.75" x14ac:dyDescent="0.25"/>
    <row r="18312" ht="12.75" x14ac:dyDescent="0.25"/>
    <row r="18313" ht="12.75" x14ac:dyDescent="0.25"/>
    <row r="18314" ht="12.75" x14ac:dyDescent="0.25"/>
    <row r="18315" ht="12.75" x14ac:dyDescent="0.25"/>
    <row r="18316" ht="12.75" x14ac:dyDescent="0.25"/>
    <row r="18317" ht="12.75" x14ac:dyDescent="0.25"/>
    <row r="18318" ht="12.75" x14ac:dyDescent="0.25"/>
    <row r="18319" ht="12.75" x14ac:dyDescent="0.25"/>
    <row r="18320" ht="12.75" x14ac:dyDescent="0.25"/>
    <row r="18321" ht="12.75" x14ac:dyDescent="0.25"/>
    <row r="18322" ht="12.75" x14ac:dyDescent="0.25"/>
    <row r="18323" ht="12.75" x14ac:dyDescent="0.25"/>
    <row r="18324" ht="12.75" x14ac:dyDescent="0.25"/>
    <row r="18325" ht="12.75" x14ac:dyDescent="0.25"/>
    <row r="18326" ht="12.75" x14ac:dyDescent="0.25"/>
    <row r="18327" ht="12.75" x14ac:dyDescent="0.25"/>
    <row r="18328" ht="12.75" x14ac:dyDescent="0.25"/>
    <row r="18329" ht="12.75" x14ac:dyDescent="0.25"/>
    <row r="18330" ht="12.75" x14ac:dyDescent="0.25"/>
    <row r="18331" ht="12.75" x14ac:dyDescent="0.25"/>
    <row r="18332" ht="12.75" x14ac:dyDescent="0.25"/>
    <row r="18333" ht="12.75" x14ac:dyDescent="0.25"/>
    <row r="18334" ht="12.75" x14ac:dyDescent="0.25"/>
    <row r="18335" ht="12.75" x14ac:dyDescent="0.25"/>
    <row r="18336" ht="12.75" x14ac:dyDescent="0.25"/>
    <row r="18337" ht="12.75" x14ac:dyDescent="0.25"/>
    <row r="18338" ht="12.75" x14ac:dyDescent="0.25"/>
    <row r="18339" ht="12.75" x14ac:dyDescent="0.25"/>
    <row r="18340" ht="12.75" x14ac:dyDescent="0.25"/>
    <row r="18341" ht="12.75" x14ac:dyDescent="0.25"/>
    <row r="18342" ht="12.75" x14ac:dyDescent="0.25"/>
    <row r="18343" ht="12.75" x14ac:dyDescent="0.25"/>
    <row r="18344" ht="12.75" x14ac:dyDescent="0.25"/>
    <row r="18345" ht="12.75" x14ac:dyDescent="0.25"/>
    <row r="18346" ht="12.75" x14ac:dyDescent="0.25"/>
    <row r="18347" ht="12.75" x14ac:dyDescent="0.25"/>
    <row r="18348" ht="12.75" x14ac:dyDescent="0.25"/>
    <row r="18349" ht="12.75" x14ac:dyDescent="0.25"/>
    <row r="18350" ht="12.75" x14ac:dyDescent="0.25"/>
    <row r="18351" ht="12.75" x14ac:dyDescent="0.25"/>
    <row r="18352" ht="12.75" x14ac:dyDescent="0.25"/>
    <row r="18353" ht="12.75" x14ac:dyDescent="0.25"/>
    <row r="18354" ht="12.75" x14ac:dyDescent="0.25"/>
    <row r="18355" ht="12.75" x14ac:dyDescent="0.25"/>
    <row r="18356" ht="12.75" x14ac:dyDescent="0.25"/>
    <row r="18357" ht="12.75" x14ac:dyDescent="0.25"/>
    <row r="18358" ht="12.75" x14ac:dyDescent="0.25"/>
    <row r="18359" ht="12.75" x14ac:dyDescent="0.25"/>
    <row r="18360" ht="12.75" x14ac:dyDescent="0.25"/>
    <row r="18361" ht="12.75" x14ac:dyDescent="0.25"/>
    <row r="18362" ht="12.75" x14ac:dyDescent="0.25"/>
    <row r="18363" ht="12.75" x14ac:dyDescent="0.25"/>
    <row r="18364" ht="12.75" x14ac:dyDescent="0.25"/>
    <row r="18365" ht="12.75" x14ac:dyDescent="0.25"/>
    <row r="18366" ht="12.75" x14ac:dyDescent="0.25"/>
    <row r="18367" ht="12.75" x14ac:dyDescent="0.25"/>
    <row r="18368" ht="12.75" x14ac:dyDescent="0.25"/>
    <row r="18369" ht="12.75" x14ac:dyDescent="0.25"/>
    <row r="18370" ht="12.75" x14ac:dyDescent="0.25"/>
    <row r="18371" ht="12.75" x14ac:dyDescent="0.25"/>
    <row r="18372" ht="12.75" x14ac:dyDescent="0.25"/>
    <row r="18373" ht="12.75" x14ac:dyDescent="0.25"/>
    <row r="18374" ht="12.75" x14ac:dyDescent="0.25"/>
    <row r="18375" ht="12.75" x14ac:dyDescent="0.25"/>
    <row r="18376" ht="12.75" x14ac:dyDescent="0.25"/>
    <row r="18377" ht="12.75" x14ac:dyDescent="0.25"/>
    <row r="18378" ht="12.75" x14ac:dyDescent="0.25"/>
    <row r="18379" ht="12.75" x14ac:dyDescent="0.25"/>
    <row r="18380" ht="12.75" x14ac:dyDescent="0.25"/>
    <row r="18381" ht="12.75" x14ac:dyDescent="0.25"/>
    <row r="18382" ht="12.75" x14ac:dyDescent="0.25"/>
    <row r="18383" ht="12.75" x14ac:dyDescent="0.25"/>
    <row r="18384" ht="12.75" x14ac:dyDescent="0.25"/>
    <row r="18385" ht="12.75" x14ac:dyDescent="0.25"/>
    <row r="18386" ht="12.75" x14ac:dyDescent="0.25"/>
    <row r="18387" ht="12.75" x14ac:dyDescent="0.25"/>
    <row r="18388" ht="12.75" x14ac:dyDescent="0.25"/>
    <row r="18389" ht="12.75" x14ac:dyDescent="0.25"/>
    <row r="18390" ht="12.75" x14ac:dyDescent="0.25"/>
    <row r="18391" ht="12.75" x14ac:dyDescent="0.25"/>
    <row r="18392" ht="12.75" x14ac:dyDescent="0.25"/>
    <row r="18393" ht="12.75" x14ac:dyDescent="0.25"/>
    <row r="18394" ht="12.75" x14ac:dyDescent="0.25"/>
    <row r="18395" ht="12.75" x14ac:dyDescent="0.25"/>
    <row r="18396" ht="12.75" x14ac:dyDescent="0.25"/>
    <row r="18397" ht="12.75" x14ac:dyDescent="0.25"/>
    <row r="18398" ht="12.75" x14ac:dyDescent="0.25"/>
    <row r="18399" ht="12.75" x14ac:dyDescent="0.25"/>
    <row r="18400" ht="12.75" x14ac:dyDescent="0.25"/>
    <row r="18401" ht="12.75" x14ac:dyDescent="0.25"/>
    <row r="18402" ht="12.75" x14ac:dyDescent="0.25"/>
    <row r="18403" ht="12.75" x14ac:dyDescent="0.25"/>
    <row r="18404" ht="12.75" x14ac:dyDescent="0.25"/>
    <row r="18405" ht="12.75" x14ac:dyDescent="0.25"/>
    <row r="18406" ht="12.75" x14ac:dyDescent="0.25"/>
    <row r="18407" ht="12.75" x14ac:dyDescent="0.25"/>
    <row r="18408" ht="12.75" x14ac:dyDescent="0.25"/>
    <row r="18409" ht="12.75" x14ac:dyDescent="0.25"/>
    <row r="18410" ht="12.75" x14ac:dyDescent="0.25"/>
    <row r="18411" ht="12.75" x14ac:dyDescent="0.25"/>
    <row r="18412" ht="12.75" x14ac:dyDescent="0.25"/>
    <row r="18413" ht="12.75" x14ac:dyDescent="0.25"/>
    <row r="18414" ht="12.75" x14ac:dyDescent="0.25"/>
    <row r="18415" ht="12.75" x14ac:dyDescent="0.25"/>
    <row r="18416" ht="12.75" x14ac:dyDescent="0.25"/>
    <row r="18417" ht="12.75" x14ac:dyDescent="0.25"/>
    <row r="18418" ht="12.75" x14ac:dyDescent="0.25"/>
    <row r="18419" ht="12.75" x14ac:dyDescent="0.25"/>
    <row r="18420" ht="12.75" x14ac:dyDescent="0.25"/>
    <row r="18421" ht="12.75" x14ac:dyDescent="0.25"/>
    <row r="18422" ht="12.75" x14ac:dyDescent="0.25"/>
    <row r="18423" ht="12.75" x14ac:dyDescent="0.25"/>
    <row r="18424" ht="12.75" x14ac:dyDescent="0.25"/>
    <row r="18425" ht="12.75" x14ac:dyDescent="0.25"/>
    <row r="18426" ht="12.75" x14ac:dyDescent="0.25"/>
    <row r="18427" ht="12.75" x14ac:dyDescent="0.25"/>
    <row r="18428" ht="12.75" x14ac:dyDescent="0.25"/>
    <row r="18429" ht="12.75" x14ac:dyDescent="0.25"/>
    <row r="18430" ht="12.75" x14ac:dyDescent="0.25"/>
    <row r="18431" ht="12.75" x14ac:dyDescent="0.25"/>
    <row r="18432" ht="12.75" x14ac:dyDescent="0.25"/>
    <row r="18433" ht="12.75" x14ac:dyDescent="0.25"/>
    <row r="18434" ht="12.75" x14ac:dyDescent="0.25"/>
    <row r="18435" ht="12.75" x14ac:dyDescent="0.25"/>
    <row r="18436" ht="12.75" x14ac:dyDescent="0.25"/>
    <row r="18437" ht="12.75" x14ac:dyDescent="0.25"/>
    <row r="18438" ht="12.75" x14ac:dyDescent="0.25"/>
    <row r="18439" ht="12.75" x14ac:dyDescent="0.25"/>
    <row r="18440" ht="12.75" x14ac:dyDescent="0.25"/>
    <row r="18441" ht="12.75" x14ac:dyDescent="0.25"/>
    <row r="18442" ht="12.75" x14ac:dyDescent="0.25"/>
    <row r="18443" ht="12.75" x14ac:dyDescent="0.25"/>
    <row r="18444" ht="12.75" x14ac:dyDescent="0.25"/>
    <row r="18445" ht="12.75" x14ac:dyDescent="0.25"/>
    <row r="18446" ht="12.75" x14ac:dyDescent="0.25"/>
    <row r="18447" ht="12.75" x14ac:dyDescent="0.25"/>
    <row r="18448" ht="12.75" x14ac:dyDescent="0.25"/>
    <row r="18449" ht="12.75" x14ac:dyDescent="0.25"/>
    <row r="18450" ht="12.75" x14ac:dyDescent="0.25"/>
    <row r="18451" ht="12.75" x14ac:dyDescent="0.25"/>
    <row r="18452" ht="12.75" x14ac:dyDescent="0.25"/>
    <row r="18453" ht="12.75" x14ac:dyDescent="0.25"/>
    <row r="18454" ht="12.75" x14ac:dyDescent="0.25"/>
    <row r="18455" ht="12.75" x14ac:dyDescent="0.25"/>
    <row r="18456" ht="12.75" x14ac:dyDescent="0.25"/>
    <row r="18457" ht="12.75" x14ac:dyDescent="0.25"/>
    <row r="18458" ht="12.75" x14ac:dyDescent="0.25"/>
    <row r="18459" ht="12.75" x14ac:dyDescent="0.25"/>
    <row r="18460" ht="12.75" x14ac:dyDescent="0.25"/>
    <row r="18461" ht="12.75" x14ac:dyDescent="0.25"/>
    <row r="18462" ht="12.75" x14ac:dyDescent="0.25"/>
    <row r="18463" ht="12.75" x14ac:dyDescent="0.25"/>
    <row r="18464" ht="12.75" x14ac:dyDescent="0.25"/>
    <row r="18465" ht="12.75" x14ac:dyDescent="0.25"/>
    <row r="18466" ht="12.75" x14ac:dyDescent="0.25"/>
    <row r="18467" ht="12.75" x14ac:dyDescent="0.25"/>
    <row r="18468" ht="12.75" x14ac:dyDescent="0.25"/>
    <row r="18469" ht="12.75" x14ac:dyDescent="0.25"/>
    <row r="18470" ht="12.75" x14ac:dyDescent="0.25"/>
    <row r="18471" ht="12.75" x14ac:dyDescent="0.25"/>
    <row r="18472" ht="12.75" x14ac:dyDescent="0.25"/>
    <row r="18473" ht="12.75" x14ac:dyDescent="0.25"/>
    <row r="18474" ht="12.75" x14ac:dyDescent="0.25"/>
    <row r="18475" ht="12.75" x14ac:dyDescent="0.25"/>
    <row r="18476" ht="12.75" x14ac:dyDescent="0.25"/>
    <row r="18477" ht="12.75" x14ac:dyDescent="0.25"/>
    <row r="18478" ht="12.75" x14ac:dyDescent="0.25"/>
    <row r="18479" ht="12.75" x14ac:dyDescent="0.25"/>
    <row r="18480" ht="12.75" x14ac:dyDescent="0.25"/>
    <row r="18481" ht="12.75" x14ac:dyDescent="0.25"/>
    <row r="18482" ht="12.75" x14ac:dyDescent="0.25"/>
    <row r="18483" ht="12.75" x14ac:dyDescent="0.25"/>
    <row r="18484" ht="12.75" x14ac:dyDescent="0.25"/>
    <row r="18485" ht="12.75" x14ac:dyDescent="0.25"/>
    <row r="18486" ht="12.75" x14ac:dyDescent="0.25"/>
    <row r="18487" ht="12.75" x14ac:dyDescent="0.25"/>
    <row r="18488" ht="12.75" x14ac:dyDescent="0.25"/>
    <row r="18489" ht="12.75" x14ac:dyDescent="0.25"/>
    <row r="18490" ht="12.75" x14ac:dyDescent="0.25"/>
    <row r="18491" ht="12.75" x14ac:dyDescent="0.25"/>
    <row r="18492" ht="12.75" x14ac:dyDescent="0.25"/>
    <row r="18493" ht="12.75" x14ac:dyDescent="0.25"/>
    <row r="18494" ht="12.75" x14ac:dyDescent="0.25"/>
    <row r="18495" ht="12.75" x14ac:dyDescent="0.25"/>
    <row r="18496" ht="12.75" x14ac:dyDescent="0.25"/>
    <row r="18497" ht="12.75" x14ac:dyDescent="0.25"/>
    <row r="18498" ht="12.75" x14ac:dyDescent="0.25"/>
    <row r="18499" ht="12.75" x14ac:dyDescent="0.25"/>
    <row r="18500" ht="12.75" x14ac:dyDescent="0.25"/>
    <row r="18501" ht="12.75" x14ac:dyDescent="0.25"/>
    <row r="18502" ht="12.75" x14ac:dyDescent="0.25"/>
    <row r="18503" ht="12.75" x14ac:dyDescent="0.25"/>
    <row r="18504" ht="12.75" x14ac:dyDescent="0.25"/>
    <row r="18505" ht="12.75" x14ac:dyDescent="0.25"/>
    <row r="18506" ht="12.75" x14ac:dyDescent="0.25"/>
    <row r="18507" ht="12.75" x14ac:dyDescent="0.25"/>
    <row r="18508" ht="12.75" x14ac:dyDescent="0.25"/>
    <row r="18509" ht="12.75" x14ac:dyDescent="0.25"/>
    <row r="18510" ht="12.75" x14ac:dyDescent="0.25"/>
    <row r="18511" ht="12.75" x14ac:dyDescent="0.25"/>
    <row r="18512" ht="12.75" x14ac:dyDescent="0.25"/>
    <row r="18513" ht="12.75" x14ac:dyDescent="0.25"/>
    <row r="18514" ht="12.75" x14ac:dyDescent="0.25"/>
    <row r="18515" ht="12.75" x14ac:dyDescent="0.25"/>
    <row r="18516" ht="12.75" x14ac:dyDescent="0.25"/>
    <row r="18517" ht="12.75" x14ac:dyDescent="0.25"/>
    <row r="18518" ht="12.75" x14ac:dyDescent="0.25"/>
    <row r="18519" ht="12.75" x14ac:dyDescent="0.25"/>
    <row r="18520" ht="12.75" x14ac:dyDescent="0.25"/>
    <row r="18521" ht="12.75" x14ac:dyDescent="0.25"/>
    <row r="18522" ht="12.75" x14ac:dyDescent="0.25"/>
    <row r="18523" ht="12.75" x14ac:dyDescent="0.25"/>
    <row r="18524" ht="12.75" x14ac:dyDescent="0.25"/>
    <row r="18525" ht="12.75" x14ac:dyDescent="0.25"/>
    <row r="18526" ht="12.75" x14ac:dyDescent="0.25"/>
    <row r="18527" ht="12.75" x14ac:dyDescent="0.25"/>
    <row r="18528" ht="12.75" x14ac:dyDescent="0.25"/>
    <row r="18529" ht="12.75" x14ac:dyDescent="0.25"/>
    <row r="18530" ht="12.75" x14ac:dyDescent="0.25"/>
    <row r="18531" ht="12.75" x14ac:dyDescent="0.25"/>
    <row r="18532" ht="12.75" x14ac:dyDescent="0.25"/>
    <row r="18533" ht="12.75" x14ac:dyDescent="0.25"/>
    <row r="18534" ht="12.75" x14ac:dyDescent="0.25"/>
    <row r="18535" ht="12.75" x14ac:dyDescent="0.25"/>
    <row r="18536" ht="12.75" x14ac:dyDescent="0.25"/>
    <row r="18537" ht="12.75" x14ac:dyDescent="0.25"/>
    <row r="18538" ht="12.75" x14ac:dyDescent="0.25"/>
    <row r="18539" ht="12.75" x14ac:dyDescent="0.25"/>
    <row r="18540" ht="12.75" x14ac:dyDescent="0.25"/>
    <row r="18541" ht="12.75" x14ac:dyDescent="0.25"/>
    <row r="18542" ht="12.75" x14ac:dyDescent="0.25"/>
    <row r="18543" ht="12.75" x14ac:dyDescent="0.25"/>
    <row r="18544" ht="12.75" x14ac:dyDescent="0.25"/>
    <row r="18545" ht="12.75" x14ac:dyDescent="0.25"/>
    <row r="18546" ht="12.75" x14ac:dyDescent="0.25"/>
    <row r="18547" ht="12.75" x14ac:dyDescent="0.25"/>
    <row r="18548" ht="12.75" x14ac:dyDescent="0.25"/>
    <row r="18549" ht="12.75" x14ac:dyDescent="0.25"/>
    <row r="18550" ht="12.75" x14ac:dyDescent="0.25"/>
    <row r="18551" ht="12.75" x14ac:dyDescent="0.25"/>
    <row r="18552" ht="12.75" x14ac:dyDescent="0.25"/>
    <row r="18553" ht="12.75" x14ac:dyDescent="0.25"/>
    <row r="18554" ht="12.75" x14ac:dyDescent="0.25"/>
    <row r="18555" ht="12.75" x14ac:dyDescent="0.25"/>
    <row r="18556" ht="12.75" x14ac:dyDescent="0.25"/>
    <row r="18557" ht="12.75" x14ac:dyDescent="0.25"/>
    <row r="18558" ht="12.75" x14ac:dyDescent="0.25"/>
    <row r="18559" ht="12.75" x14ac:dyDescent="0.25"/>
    <row r="18560" ht="12.75" x14ac:dyDescent="0.25"/>
    <row r="18561" ht="12.75" x14ac:dyDescent="0.25"/>
    <row r="18562" ht="12.75" x14ac:dyDescent="0.25"/>
    <row r="18563" ht="12.75" x14ac:dyDescent="0.25"/>
    <row r="18564" ht="12.75" x14ac:dyDescent="0.25"/>
    <row r="18565" ht="12.75" x14ac:dyDescent="0.25"/>
    <row r="18566" ht="12.75" x14ac:dyDescent="0.25"/>
    <row r="18567" ht="12.75" x14ac:dyDescent="0.25"/>
    <row r="18568" ht="12.75" x14ac:dyDescent="0.25"/>
    <row r="18569" ht="12.75" x14ac:dyDescent="0.25"/>
    <row r="18570" ht="12.75" x14ac:dyDescent="0.25"/>
    <row r="18571" ht="12.75" x14ac:dyDescent="0.25"/>
    <row r="18572" ht="12.75" x14ac:dyDescent="0.25"/>
    <row r="18573" ht="12.75" x14ac:dyDescent="0.25"/>
    <row r="18574" ht="12.75" x14ac:dyDescent="0.25"/>
    <row r="18575" ht="12.75" x14ac:dyDescent="0.25"/>
    <row r="18576" ht="12.75" x14ac:dyDescent="0.25"/>
    <row r="18577" ht="12.75" x14ac:dyDescent="0.25"/>
    <row r="18578" ht="12.75" x14ac:dyDescent="0.25"/>
    <row r="18579" ht="12.75" x14ac:dyDescent="0.25"/>
    <row r="18580" ht="12.75" x14ac:dyDescent="0.25"/>
    <row r="18581" ht="12.75" x14ac:dyDescent="0.25"/>
    <row r="18582" ht="12.75" x14ac:dyDescent="0.25"/>
    <row r="18583" ht="12.75" x14ac:dyDescent="0.25"/>
    <row r="18584" ht="12.75" x14ac:dyDescent="0.25"/>
    <row r="18585" ht="12.75" x14ac:dyDescent="0.25"/>
    <row r="18586" ht="12.75" x14ac:dyDescent="0.25"/>
    <row r="18587" ht="12.75" x14ac:dyDescent="0.25"/>
    <row r="18588" ht="12.75" x14ac:dyDescent="0.25"/>
    <row r="18589" ht="12.75" x14ac:dyDescent="0.25"/>
    <row r="18590" ht="12.75" x14ac:dyDescent="0.25"/>
    <row r="18591" ht="12.75" x14ac:dyDescent="0.25"/>
    <row r="18592" ht="12.75" x14ac:dyDescent="0.25"/>
    <row r="18593" ht="12.75" x14ac:dyDescent="0.25"/>
    <row r="18594" ht="12.75" x14ac:dyDescent="0.25"/>
    <row r="18595" ht="12.75" x14ac:dyDescent="0.25"/>
    <row r="18596" ht="12.75" x14ac:dyDescent="0.25"/>
    <row r="18597" ht="12.75" x14ac:dyDescent="0.25"/>
    <row r="18598" ht="12.75" x14ac:dyDescent="0.25"/>
    <row r="18599" ht="12.75" x14ac:dyDescent="0.25"/>
    <row r="18600" ht="12.75" x14ac:dyDescent="0.25"/>
    <row r="18601" ht="12.75" x14ac:dyDescent="0.25"/>
    <row r="18602" ht="12.75" x14ac:dyDescent="0.25"/>
    <row r="18603" ht="12.75" x14ac:dyDescent="0.25"/>
    <row r="18604" ht="12.75" x14ac:dyDescent="0.25"/>
    <row r="18605" ht="12.75" x14ac:dyDescent="0.25"/>
    <row r="18606" ht="12.75" x14ac:dyDescent="0.25"/>
    <row r="18607" ht="12.75" x14ac:dyDescent="0.25"/>
    <row r="18608" ht="12.75" x14ac:dyDescent="0.25"/>
    <row r="18609" ht="12.75" x14ac:dyDescent="0.25"/>
    <row r="18610" ht="12.75" x14ac:dyDescent="0.25"/>
    <row r="18611" ht="12.75" x14ac:dyDescent="0.25"/>
    <row r="18612" ht="12.75" x14ac:dyDescent="0.25"/>
    <row r="18613" ht="12.75" x14ac:dyDescent="0.25"/>
    <row r="18614" ht="12.75" x14ac:dyDescent="0.25"/>
    <row r="18615" ht="12.75" x14ac:dyDescent="0.25"/>
    <row r="18616" ht="12.75" x14ac:dyDescent="0.25"/>
    <row r="18617" ht="12.75" x14ac:dyDescent="0.25"/>
    <row r="18618" ht="12.75" x14ac:dyDescent="0.25"/>
    <row r="18619" ht="12.75" x14ac:dyDescent="0.25"/>
    <row r="18620" ht="12.75" x14ac:dyDescent="0.25"/>
    <row r="18621" ht="12.75" x14ac:dyDescent="0.25"/>
    <row r="18622" ht="12.75" x14ac:dyDescent="0.25"/>
    <row r="18623" ht="12.75" x14ac:dyDescent="0.25"/>
    <row r="18624" ht="12.75" x14ac:dyDescent="0.25"/>
    <row r="18625" ht="12.75" x14ac:dyDescent="0.25"/>
    <row r="18626" ht="12.75" x14ac:dyDescent="0.25"/>
    <row r="18627" ht="12.75" x14ac:dyDescent="0.25"/>
    <row r="18628" ht="12.75" x14ac:dyDescent="0.25"/>
    <row r="18629" ht="12.75" x14ac:dyDescent="0.25"/>
    <row r="18630" ht="12.75" x14ac:dyDescent="0.25"/>
    <row r="18631" ht="12.75" x14ac:dyDescent="0.25"/>
    <row r="18632" ht="12.75" x14ac:dyDescent="0.25"/>
    <row r="18633" ht="12.75" x14ac:dyDescent="0.25"/>
    <row r="18634" ht="12.75" x14ac:dyDescent="0.25"/>
    <row r="18635" ht="12.75" x14ac:dyDescent="0.25"/>
    <row r="18636" ht="12.75" x14ac:dyDescent="0.25"/>
    <row r="18637" ht="12.75" x14ac:dyDescent="0.25"/>
    <row r="18638" ht="12.75" x14ac:dyDescent="0.25"/>
    <row r="18639" ht="12.75" x14ac:dyDescent="0.25"/>
    <row r="18640" ht="12.75" x14ac:dyDescent="0.25"/>
    <row r="18641" ht="12.75" x14ac:dyDescent="0.25"/>
    <row r="18642" ht="12.75" x14ac:dyDescent="0.25"/>
    <row r="18643" ht="12.75" x14ac:dyDescent="0.25"/>
    <row r="18644" ht="12.75" x14ac:dyDescent="0.25"/>
    <row r="18645" ht="12.75" x14ac:dyDescent="0.25"/>
    <row r="18646" ht="12.75" x14ac:dyDescent="0.25"/>
    <row r="18647" ht="12.75" x14ac:dyDescent="0.25"/>
    <row r="18648" ht="12.75" x14ac:dyDescent="0.25"/>
    <row r="18649" ht="12.75" x14ac:dyDescent="0.25"/>
    <row r="18650" ht="12.75" x14ac:dyDescent="0.25"/>
    <row r="18651" ht="12.75" x14ac:dyDescent="0.25"/>
    <row r="18652" ht="12.75" x14ac:dyDescent="0.25"/>
    <row r="18653" ht="12.75" x14ac:dyDescent="0.25"/>
    <row r="18654" ht="12.75" x14ac:dyDescent="0.25"/>
    <row r="18655" ht="12.75" x14ac:dyDescent="0.25"/>
    <row r="18656" ht="12.75" x14ac:dyDescent="0.25"/>
    <row r="18657" ht="12.75" x14ac:dyDescent="0.25"/>
    <row r="18658" ht="12.75" x14ac:dyDescent="0.25"/>
    <row r="18659" ht="12.75" x14ac:dyDescent="0.25"/>
    <row r="18660" ht="12.75" x14ac:dyDescent="0.25"/>
    <row r="18661" ht="12.75" x14ac:dyDescent="0.25"/>
    <row r="18662" ht="12.75" x14ac:dyDescent="0.25"/>
    <row r="18663" ht="12.75" x14ac:dyDescent="0.25"/>
    <row r="18664" ht="12.75" x14ac:dyDescent="0.25"/>
    <row r="18665" ht="12.75" x14ac:dyDescent="0.25"/>
    <row r="18666" ht="12.75" x14ac:dyDescent="0.25"/>
    <row r="18667" ht="12.75" x14ac:dyDescent="0.25"/>
    <row r="18668" ht="12.75" x14ac:dyDescent="0.25"/>
    <row r="18669" ht="12.75" x14ac:dyDescent="0.25"/>
    <row r="18670" ht="12.75" x14ac:dyDescent="0.25"/>
    <row r="18671" ht="12.75" x14ac:dyDescent="0.25"/>
    <row r="18672" ht="12.75" x14ac:dyDescent="0.25"/>
    <row r="18673" ht="12.75" x14ac:dyDescent="0.25"/>
    <row r="18674" ht="12.75" x14ac:dyDescent="0.25"/>
    <row r="18675" ht="12.75" x14ac:dyDescent="0.25"/>
    <row r="18676" ht="12.75" x14ac:dyDescent="0.25"/>
    <row r="18677" ht="12.75" x14ac:dyDescent="0.25"/>
    <row r="18678" ht="12.75" x14ac:dyDescent="0.25"/>
    <row r="18679" ht="12.75" x14ac:dyDescent="0.25"/>
    <row r="18680" ht="12.75" x14ac:dyDescent="0.25"/>
    <row r="18681" ht="12.75" x14ac:dyDescent="0.25"/>
    <row r="18682" ht="12.75" x14ac:dyDescent="0.25"/>
    <row r="18683" ht="12.75" x14ac:dyDescent="0.25"/>
    <row r="18684" ht="12.75" x14ac:dyDescent="0.25"/>
    <row r="18685" ht="12.75" x14ac:dyDescent="0.25"/>
    <row r="18686" ht="12.75" x14ac:dyDescent="0.25"/>
    <row r="18687" ht="12.75" x14ac:dyDescent="0.25"/>
    <row r="18688" ht="12.75" x14ac:dyDescent="0.25"/>
    <row r="18689" ht="12.75" x14ac:dyDescent="0.25"/>
    <row r="18690" ht="12.75" x14ac:dyDescent="0.25"/>
    <row r="18691" ht="12.75" x14ac:dyDescent="0.25"/>
    <row r="18692" ht="12.75" x14ac:dyDescent="0.25"/>
    <row r="18693" ht="12.75" x14ac:dyDescent="0.25"/>
    <row r="18694" ht="12.75" x14ac:dyDescent="0.25"/>
    <row r="18695" ht="12.75" x14ac:dyDescent="0.25"/>
    <row r="18696" ht="12.75" x14ac:dyDescent="0.25"/>
    <row r="18697" ht="12.75" x14ac:dyDescent="0.25"/>
    <row r="18698" ht="12.75" x14ac:dyDescent="0.25"/>
    <row r="18699" ht="12.75" x14ac:dyDescent="0.25"/>
    <row r="18700" ht="12.75" x14ac:dyDescent="0.25"/>
    <row r="18701" ht="12.75" x14ac:dyDescent="0.25"/>
    <row r="18702" ht="12.75" x14ac:dyDescent="0.25"/>
    <row r="18703" ht="12.75" x14ac:dyDescent="0.25"/>
    <row r="18704" ht="12.75" x14ac:dyDescent="0.25"/>
    <row r="18705" ht="12.75" x14ac:dyDescent="0.25"/>
    <row r="18706" ht="12.75" x14ac:dyDescent="0.25"/>
    <row r="18707" ht="12.75" x14ac:dyDescent="0.25"/>
    <row r="18708" ht="12.75" x14ac:dyDescent="0.25"/>
    <row r="18709" ht="12.75" x14ac:dyDescent="0.25"/>
    <row r="18710" ht="12.75" x14ac:dyDescent="0.25"/>
    <row r="18711" ht="12.75" x14ac:dyDescent="0.25"/>
    <row r="18712" ht="12.75" x14ac:dyDescent="0.25"/>
    <row r="18713" ht="12.75" x14ac:dyDescent="0.25"/>
    <row r="18714" ht="12.75" x14ac:dyDescent="0.25"/>
    <row r="18715" ht="12.75" x14ac:dyDescent="0.25"/>
    <row r="18716" ht="12.75" x14ac:dyDescent="0.25"/>
    <row r="18717" ht="12.75" x14ac:dyDescent="0.25"/>
    <row r="18718" ht="12.75" x14ac:dyDescent="0.25"/>
    <row r="18719" ht="12.75" x14ac:dyDescent="0.25"/>
    <row r="18720" ht="12.75" x14ac:dyDescent="0.25"/>
    <row r="18721" ht="12.75" x14ac:dyDescent="0.25"/>
    <row r="18722" ht="12.75" x14ac:dyDescent="0.25"/>
    <row r="18723" ht="12.75" x14ac:dyDescent="0.25"/>
    <row r="18724" ht="12.75" x14ac:dyDescent="0.25"/>
    <row r="18725" ht="12.75" x14ac:dyDescent="0.25"/>
    <row r="18726" ht="12.75" x14ac:dyDescent="0.25"/>
    <row r="18727" ht="12.75" x14ac:dyDescent="0.25"/>
    <row r="18728" ht="12.75" x14ac:dyDescent="0.25"/>
    <row r="18729" ht="12.75" x14ac:dyDescent="0.25"/>
    <row r="18730" ht="12.75" x14ac:dyDescent="0.25"/>
    <row r="18731" ht="12.75" x14ac:dyDescent="0.25"/>
    <row r="18732" ht="12.75" x14ac:dyDescent="0.25"/>
    <row r="18733" ht="12.75" x14ac:dyDescent="0.25"/>
    <row r="18734" ht="12.75" x14ac:dyDescent="0.25"/>
    <row r="18735" ht="12.75" x14ac:dyDescent="0.25"/>
    <row r="18736" ht="12.75" x14ac:dyDescent="0.25"/>
    <row r="18737" ht="12.75" x14ac:dyDescent="0.25"/>
    <row r="18738" ht="12.75" x14ac:dyDescent="0.25"/>
    <row r="18739" ht="12.75" x14ac:dyDescent="0.25"/>
    <row r="18740" ht="12.75" x14ac:dyDescent="0.25"/>
    <row r="18741" ht="12.75" x14ac:dyDescent="0.25"/>
    <row r="18742" ht="12.75" x14ac:dyDescent="0.25"/>
    <row r="18743" ht="12.75" x14ac:dyDescent="0.25"/>
    <row r="18744" ht="12.75" x14ac:dyDescent="0.25"/>
    <row r="18745" ht="12.75" x14ac:dyDescent="0.25"/>
    <row r="18746" ht="12.75" x14ac:dyDescent="0.25"/>
    <row r="18747" ht="12.75" x14ac:dyDescent="0.25"/>
    <row r="18748" ht="12.75" x14ac:dyDescent="0.25"/>
    <row r="18749" ht="12.75" x14ac:dyDescent="0.25"/>
    <row r="18750" ht="12.75" x14ac:dyDescent="0.25"/>
    <row r="18751" ht="12.75" x14ac:dyDescent="0.25"/>
    <row r="18752" ht="12.75" x14ac:dyDescent="0.25"/>
    <row r="18753" ht="12.75" x14ac:dyDescent="0.25"/>
    <row r="18754" ht="12.75" x14ac:dyDescent="0.25"/>
    <row r="18755" ht="12.75" x14ac:dyDescent="0.25"/>
    <row r="18756" ht="12.75" x14ac:dyDescent="0.25"/>
    <row r="18757" ht="12.75" x14ac:dyDescent="0.25"/>
    <row r="18758" ht="12.75" x14ac:dyDescent="0.25"/>
    <row r="18759" ht="12.75" x14ac:dyDescent="0.25"/>
    <row r="18760" ht="12.75" x14ac:dyDescent="0.25"/>
    <row r="18761" ht="12.75" x14ac:dyDescent="0.25"/>
    <row r="18762" ht="12.75" x14ac:dyDescent="0.25"/>
    <row r="18763" ht="12.75" x14ac:dyDescent="0.25"/>
    <row r="18764" ht="12.75" x14ac:dyDescent="0.25"/>
    <row r="18765" ht="12.75" x14ac:dyDescent="0.25"/>
    <row r="18766" ht="12.75" x14ac:dyDescent="0.25"/>
    <row r="18767" ht="12.75" x14ac:dyDescent="0.25"/>
    <row r="18768" ht="12.75" x14ac:dyDescent="0.25"/>
    <row r="18769" ht="12.75" x14ac:dyDescent="0.25"/>
    <row r="18770" ht="12.75" x14ac:dyDescent="0.25"/>
    <row r="18771" ht="12.75" x14ac:dyDescent="0.25"/>
    <row r="18772" ht="12.75" x14ac:dyDescent="0.25"/>
    <row r="18773" ht="12.75" x14ac:dyDescent="0.25"/>
    <row r="18774" ht="12.75" x14ac:dyDescent="0.25"/>
    <row r="18775" ht="12.75" x14ac:dyDescent="0.25"/>
    <row r="18776" ht="12.75" x14ac:dyDescent="0.25"/>
    <row r="18777" ht="12.75" x14ac:dyDescent="0.25"/>
    <row r="18778" ht="12.75" x14ac:dyDescent="0.25"/>
    <row r="18779" ht="12.75" x14ac:dyDescent="0.25"/>
    <row r="18780" ht="12.75" x14ac:dyDescent="0.25"/>
    <row r="18781" ht="12.75" x14ac:dyDescent="0.25"/>
    <row r="18782" ht="12.75" x14ac:dyDescent="0.25"/>
    <row r="18783" ht="12.75" x14ac:dyDescent="0.25"/>
    <row r="18784" ht="12.75" x14ac:dyDescent="0.25"/>
    <row r="18785" ht="12.75" x14ac:dyDescent="0.25"/>
    <row r="18786" ht="12.75" x14ac:dyDescent="0.25"/>
    <row r="18787" ht="12.75" x14ac:dyDescent="0.25"/>
    <row r="18788" ht="12.75" x14ac:dyDescent="0.25"/>
    <row r="18789" ht="12.75" x14ac:dyDescent="0.25"/>
    <row r="18790" ht="12.75" x14ac:dyDescent="0.25"/>
    <row r="18791" ht="12.75" x14ac:dyDescent="0.25"/>
    <row r="18792" ht="12.75" x14ac:dyDescent="0.25"/>
    <row r="18793" ht="12.75" x14ac:dyDescent="0.25"/>
    <row r="18794" ht="12.75" x14ac:dyDescent="0.25"/>
    <row r="18795" ht="12.75" x14ac:dyDescent="0.25"/>
    <row r="18796" ht="12.75" x14ac:dyDescent="0.25"/>
    <row r="18797" ht="12.75" x14ac:dyDescent="0.25"/>
    <row r="18798" ht="12.75" x14ac:dyDescent="0.25"/>
    <row r="18799" ht="12.75" x14ac:dyDescent="0.25"/>
    <row r="18800" ht="12.75" x14ac:dyDescent="0.25"/>
    <row r="18801" ht="12.75" x14ac:dyDescent="0.25"/>
    <row r="18802" ht="12.75" x14ac:dyDescent="0.25"/>
    <row r="18803" ht="12.75" x14ac:dyDescent="0.25"/>
    <row r="18804" ht="12.75" x14ac:dyDescent="0.25"/>
    <row r="18805" ht="12.75" x14ac:dyDescent="0.25"/>
    <row r="18806" ht="12.75" x14ac:dyDescent="0.25"/>
    <row r="18807" ht="12.75" x14ac:dyDescent="0.25"/>
    <row r="18808" ht="12.75" x14ac:dyDescent="0.25"/>
    <row r="18809" ht="12.75" x14ac:dyDescent="0.25"/>
    <row r="18810" ht="12.75" x14ac:dyDescent="0.25"/>
    <row r="18811" ht="12.75" x14ac:dyDescent="0.25"/>
    <row r="18812" ht="12.75" x14ac:dyDescent="0.25"/>
    <row r="18813" ht="12.75" x14ac:dyDescent="0.25"/>
    <row r="18814" ht="12.75" x14ac:dyDescent="0.25"/>
    <row r="18815" ht="12.75" x14ac:dyDescent="0.25"/>
    <row r="18816" ht="12.75" x14ac:dyDescent="0.25"/>
    <row r="18817" ht="12.75" x14ac:dyDescent="0.25"/>
    <row r="18818" ht="12.75" x14ac:dyDescent="0.25"/>
    <row r="18819" ht="12.75" x14ac:dyDescent="0.25"/>
    <row r="18820" ht="12.75" x14ac:dyDescent="0.25"/>
    <row r="18821" ht="12.75" x14ac:dyDescent="0.25"/>
    <row r="18822" ht="12.75" x14ac:dyDescent="0.25"/>
    <row r="18823" ht="12.75" x14ac:dyDescent="0.25"/>
    <row r="18824" ht="12.75" x14ac:dyDescent="0.25"/>
    <row r="18825" ht="12.75" x14ac:dyDescent="0.25"/>
    <row r="18826" ht="12.75" x14ac:dyDescent="0.25"/>
    <row r="18827" ht="12.75" x14ac:dyDescent="0.25"/>
    <row r="18828" ht="12.75" x14ac:dyDescent="0.25"/>
    <row r="18829" ht="12.75" x14ac:dyDescent="0.25"/>
    <row r="18830" ht="12.75" x14ac:dyDescent="0.25"/>
    <row r="18831" ht="12.75" x14ac:dyDescent="0.25"/>
    <row r="18832" ht="12.75" x14ac:dyDescent="0.25"/>
    <row r="18833" ht="12.75" x14ac:dyDescent="0.25"/>
    <row r="18834" ht="12.75" x14ac:dyDescent="0.25"/>
    <row r="18835" ht="12.75" x14ac:dyDescent="0.25"/>
    <row r="18836" ht="12.75" x14ac:dyDescent="0.25"/>
    <row r="18837" ht="12.75" x14ac:dyDescent="0.25"/>
    <row r="18838" ht="12.75" x14ac:dyDescent="0.25"/>
    <row r="18839" ht="12.75" x14ac:dyDescent="0.25"/>
    <row r="18840" ht="12.75" x14ac:dyDescent="0.25"/>
    <row r="18841" ht="12.75" x14ac:dyDescent="0.25"/>
    <row r="18842" ht="12.75" x14ac:dyDescent="0.25"/>
    <row r="18843" ht="12.75" x14ac:dyDescent="0.25"/>
    <row r="18844" ht="12.75" x14ac:dyDescent="0.25"/>
    <row r="18845" ht="12.75" x14ac:dyDescent="0.25"/>
    <row r="18846" ht="12.75" x14ac:dyDescent="0.25"/>
    <row r="18847" ht="12.75" x14ac:dyDescent="0.25"/>
    <row r="18848" ht="12.75" x14ac:dyDescent="0.25"/>
    <row r="18849" ht="12.75" x14ac:dyDescent="0.25"/>
    <row r="18850" ht="12.75" x14ac:dyDescent="0.25"/>
    <row r="18851" ht="12.75" x14ac:dyDescent="0.25"/>
    <row r="18852" ht="12.75" x14ac:dyDescent="0.25"/>
    <row r="18853" ht="12.75" x14ac:dyDescent="0.25"/>
    <row r="18854" ht="12.75" x14ac:dyDescent="0.25"/>
    <row r="18855" ht="12.75" x14ac:dyDescent="0.25"/>
    <row r="18856" ht="12.75" x14ac:dyDescent="0.25"/>
    <row r="18857" ht="12.75" x14ac:dyDescent="0.25"/>
    <row r="18858" ht="12.75" x14ac:dyDescent="0.25"/>
    <row r="18859" ht="12.75" x14ac:dyDescent="0.25"/>
    <row r="18860" ht="12.75" x14ac:dyDescent="0.25"/>
    <row r="18861" ht="12.75" x14ac:dyDescent="0.25"/>
    <row r="18862" ht="12.75" x14ac:dyDescent="0.25"/>
    <row r="18863" ht="12.75" x14ac:dyDescent="0.25"/>
    <row r="18864" ht="12.75" x14ac:dyDescent="0.25"/>
    <row r="18865" ht="12.75" x14ac:dyDescent="0.25"/>
    <row r="18866" ht="12.75" x14ac:dyDescent="0.25"/>
    <row r="18867" ht="12.75" x14ac:dyDescent="0.25"/>
    <row r="18868" ht="12.75" x14ac:dyDescent="0.25"/>
    <row r="18869" ht="12.75" x14ac:dyDescent="0.25"/>
    <row r="18870" ht="12.75" x14ac:dyDescent="0.25"/>
    <row r="18871" ht="12.75" x14ac:dyDescent="0.25"/>
    <row r="18872" ht="12.75" x14ac:dyDescent="0.25"/>
    <row r="18873" ht="12.75" x14ac:dyDescent="0.25"/>
    <row r="18874" ht="12.75" x14ac:dyDescent="0.25"/>
    <row r="18875" ht="12.75" x14ac:dyDescent="0.25"/>
    <row r="18876" ht="12.75" x14ac:dyDescent="0.25"/>
    <row r="18877" ht="12.75" x14ac:dyDescent="0.25"/>
    <row r="18878" ht="12.75" x14ac:dyDescent="0.25"/>
    <row r="18879" ht="12.75" x14ac:dyDescent="0.25"/>
    <row r="18880" ht="12.75" x14ac:dyDescent="0.25"/>
    <row r="18881" ht="12.75" x14ac:dyDescent="0.25"/>
    <row r="18882" ht="12.75" x14ac:dyDescent="0.25"/>
    <row r="18883" ht="12.75" x14ac:dyDescent="0.25"/>
    <row r="18884" ht="12.75" x14ac:dyDescent="0.25"/>
    <row r="18885" ht="12.75" x14ac:dyDescent="0.25"/>
    <row r="18886" ht="12.75" x14ac:dyDescent="0.25"/>
    <row r="18887" ht="12.75" x14ac:dyDescent="0.25"/>
    <row r="18888" ht="12.75" x14ac:dyDescent="0.25"/>
    <row r="18889" ht="12.75" x14ac:dyDescent="0.25"/>
    <row r="18890" ht="12.75" x14ac:dyDescent="0.25"/>
    <row r="18891" ht="12.75" x14ac:dyDescent="0.25"/>
    <row r="18892" ht="12.75" x14ac:dyDescent="0.25"/>
    <row r="18893" ht="12.75" x14ac:dyDescent="0.25"/>
    <row r="18894" ht="12.75" x14ac:dyDescent="0.25"/>
    <row r="18895" ht="12.75" x14ac:dyDescent="0.25"/>
    <row r="18896" ht="12.75" x14ac:dyDescent="0.25"/>
    <row r="18897" ht="12.75" x14ac:dyDescent="0.25"/>
    <row r="18898" ht="12.75" x14ac:dyDescent="0.25"/>
    <row r="18899" ht="12.75" x14ac:dyDescent="0.25"/>
    <row r="18900" ht="12.75" x14ac:dyDescent="0.25"/>
    <row r="18901" ht="12.75" x14ac:dyDescent="0.25"/>
    <row r="18902" ht="12.75" x14ac:dyDescent="0.25"/>
    <row r="18903" ht="12.75" x14ac:dyDescent="0.25"/>
    <row r="18904" ht="12.75" x14ac:dyDescent="0.25"/>
    <row r="18905" ht="12.75" x14ac:dyDescent="0.25"/>
    <row r="18906" ht="12.75" x14ac:dyDescent="0.25"/>
    <row r="18907" ht="12.75" x14ac:dyDescent="0.25"/>
    <row r="18908" ht="12.75" x14ac:dyDescent="0.25"/>
    <row r="18909" ht="12.75" x14ac:dyDescent="0.25"/>
    <row r="18910" ht="12.75" x14ac:dyDescent="0.25"/>
    <row r="18911" ht="12.75" x14ac:dyDescent="0.25"/>
    <row r="18912" ht="12.75" x14ac:dyDescent="0.25"/>
    <row r="18913" ht="12.75" x14ac:dyDescent="0.25"/>
    <row r="18914" ht="12.75" x14ac:dyDescent="0.25"/>
    <row r="18915" ht="12.75" x14ac:dyDescent="0.25"/>
    <row r="18916" ht="12.75" x14ac:dyDescent="0.25"/>
    <row r="18917" ht="12.75" x14ac:dyDescent="0.25"/>
    <row r="18918" ht="12.75" x14ac:dyDescent="0.25"/>
    <row r="18919" ht="12.75" x14ac:dyDescent="0.25"/>
    <row r="18920" ht="12.75" x14ac:dyDescent="0.25"/>
    <row r="18921" ht="12.75" x14ac:dyDescent="0.25"/>
    <row r="18922" ht="12.75" x14ac:dyDescent="0.25"/>
    <row r="18923" ht="12.75" x14ac:dyDescent="0.25"/>
    <row r="18924" ht="12.75" x14ac:dyDescent="0.25"/>
    <row r="18925" ht="12.75" x14ac:dyDescent="0.25"/>
    <row r="18926" ht="12.75" x14ac:dyDescent="0.25"/>
    <row r="18927" ht="12.75" x14ac:dyDescent="0.25"/>
    <row r="18928" ht="12.75" x14ac:dyDescent="0.25"/>
    <row r="18929" ht="12.75" x14ac:dyDescent="0.25"/>
    <row r="18930" ht="12.75" x14ac:dyDescent="0.25"/>
    <row r="18931" ht="12.75" x14ac:dyDescent="0.25"/>
    <row r="18932" ht="12.75" x14ac:dyDescent="0.25"/>
    <row r="18933" ht="12.75" x14ac:dyDescent="0.25"/>
    <row r="18934" ht="12.75" x14ac:dyDescent="0.25"/>
    <row r="18935" ht="12.75" x14ac:dyDescent="0.25"/>
    <row r="18936" ht="12.75" x14ac:dyDescent="0.25"/>
    <row r="18937" ht="12.75" x14ac:dyDescent="0.25"/>
    <row r="18938" ht="12.75" x14ac:dyDescent="0.25"/>
    <row r="18939" ht="12.75" x14ac:dyDescent="0.25"/>
    <row r="18940" ht="12.75" x14ac:dyDescent="0.25"/>
    <row r="18941" ht="12.75" x14ac:dyDescent="0.25"/>
    <row r="18942" ht="12.75" x14ac:dyDescent="0.25"/>
    <row r="18943" ht="12.75" x14ac:dyDescent="0.25"/>
    <row r="18944" ht="12.75" x14ac:dyDescent="0.25"/>
    <row r="18945" ht="12.75" x14ac:dyDescent="0.25"/>
    <row r="18946" ht="12.75" x14ac:dyDescent="0.25"/>
    <row r="18947" ht="12.75" x14ac:dyDescent="0.25"/>
    <row r="18948" ht="12.75" x14ac:dyDescent="0.25"/>
    <row r="18949" ht="12.75" x14ac:dyDescent="0.25"/>
    <row r="18950" ht="12.75" x14ac:dyDescent="0.25"/>
    <row r="18951" ht="12.75" x14ac:dyDescent="0.25"/>
    <row r="18952" ht="12.75" x14ac:dyDescent="0.25"/>
    <row r="18953" ht="12.75" x14ac:dyDescent="0.25"/>
    <row r="18954" ht="12.75" x14ac:dyDescent="0.25"/>
    <row r="18955" ht="12.75" x14ac:dyDescent="0.25"/>
    <row r="18956" ht="12.75" x14ac:dyDescent="0.25"/>
    <row r="18957" ht="12.75" x14ac:dyDescent="0.25"/>
    <row r="18958" ht="12.75" x14ac:dyDescent="0.25"/>
    <row r="18959" ht="12.75" x14ac:dyDescent="0.25"/>
    <row r="18960" ht="12.75" x14ac:dyDescent="0.25"/>
    <row r="18961" ht="12.75" x14ac:dyDescent="0.25"/>
    <row r="18962" ht="12.75" x14ac:dyDescent="0.25"/>
    <row r="18963" ht="12.75" x14ac:dyDescent="0.25"/>
    <row r="18964" ht="12.75" x14ac:dyDescent="0.25"/>
    <row r="18965" ht="12.75" x14ac:dyDescent="0.25"/>
    <row r="18966" ht="12.75" x14ac:dyDescent="0.25"/>
    <row r="18967" ht="12.75" x14ac:dyDescent="0.25"/>
    <row r="18968" ht="12.75" x14ac:dyDescent="0.25"/>
    <row r="18969" ht="12.75" x14ac:dyDescent="0.25"/>
    <row r="18970" ht="12.75" x14ac:dyDescent="0.25"/>
    <row r="18971" ht="12.75" x14ac:dyDescent="0.25"/>
    <row r="18972" ht="12.75" x14ac:dyDescent="0.25"/>
    <row r="18973" ht="12.75" x14ac:dyDescent="0.25"/>
    <row r="18974" ht="12.75" x14ac:dyDescent="0.25"/>
    <row r="18975" ht="12.75" x14ac:dyDescent="0.25"/>
    <row r="18976" ht="12.75" x14ac:dyDescent="0.25"/>
    <row r="18977" ht="12.75" x14ac:dyDescent="0.25"/>
    <row r="18978" ht="12.75" x14ac:dyDescent="0.25"/>
    <row r="18979" ht="12.75" x14ac:dyDescent="0.25"/>
    <row r="18980" ht="12.75" x14ac:dyDescent="0.25"/>
    <row r="18981" ht="12.75" x14ac:dyDescent="0.25"/>
    <row r="18982" ht="12.75" x14ac:dyDescent="0.25"/>
    <row r="18983" ht="12.75" x14ac:dyDescent="0.25"/>
    <row r="18984" ht="12.75" x14ac:dyDescent="0.25"/>
    <row r="18985" ht="12.75" x14ac:dyDescent="0.25"/>
    <row r="18986" ht="12.75" x14ac:dyDescent="0.25"/>
    <row r="18987" ht="12.75" x14ac:dyDescent="0.25"/>
    <row r="18988" ht="12.75" x14ac:dyDescent="0.25"/>
    <row r="18989" ht="12.75" x14ac:dyDescent="0.25"/>
    <row r="18990" ht="12.75" x14ac:dyDescent="0.25"/>
    <row r="18991" ht="12.75" x14ac:dyDescent="0.25"/>
    <row r="18992" ht="12.75" x14ac:dyDescent="0.25"/>
    <row r="18993" ht="12.75" x14ac:dyDescent="0.25"/>
    <row r="18994" ht="12.75" x14ac:dyDescent="0.25"/>
    <row r="18995" ht="12.75" x14ac:dyDescent="0.25"/>
    <row r="18996" ht="12.75" x14ac:dyDescent="0.25"/>
    <row r="18997" ht="12.75" x14ac:dyDescent="0.25"/>
    <row r="18998" ht="12.75" x14ac:dyDescent="0.25"/>
    <row r="18999" ht="12.75" x14ac:dyDescent="0.25"/>
    <row r="19000" ht="12.75" x14ac:dyDescent="0.25"/>
    <row r="19001" ht="12.75" x14ac:dyDescent="0.25"/>
    <row r="19002" ht="12.75" x14ac:dyDescent="0.25"/>
    <row r="19003" ht="12.75" x14ac:dyDescent="0.25"/>
    <row r="19004" ht="12.75" x14ac:dyDescent="0.25"/>
    <row r="19005" ht="12.75" x14ac:dyDescent="0.25"/>
    <row r="19006" ht="12.75" x14ac:dyDescent="0.25"/>
    <row r="19007" ht="12.75" x14ac:dyDescent="0.25"/>
    <row r="19008" ht="12.75" x14ac:dyDescent="0.25"/>
    <row r="19009" ht="12.75" x14ac:dyDescent="0.25"/>
    <row r="19010" ht="12.75" x14ac:dyDescent="0.25"/>
    <row r="19011" ht="12.75" x14ac:dyDescent="0.25"/>
    <row r="19012" ht="12.75" x14ac:dyDescent="0.25"/>
    <row r="19013" ht="12.75" x14ac:dyDescent="0.25"/>
    <row r="19014" ht="12.75" x14ac:dyDescent="0.25"/>
    <row r="19015" ht="12.75" x14ac:dyDescent="0.25"/>
    <row r="19016" ht="12.75" x14ac:dyDescent="0.25"/>
    <row r="19017" ht="12.75" x14ac:dyDescent="0.25"/>
    <row r="19018" ht="12.75" x14ac:dyDescent="0.25"/>
    <row r="19019" ht="12.75" x14ac:dyDescent="0.25"/>
    <row r="19020" ht="12.75" x14ac:dyDescent="0.25"/>
    <row r="19021" ht="12.75" x14ac:dyDescent="0.25"/>
    <row r="19022" ht="12.75" x14ac:dyDescent="0.25"/>
    <row r="19023" ht="12.75" x14ac:dyDescent="0.25"/>
    <row r="19024" ht="12.75" x14ac:dyDescent="0.25"/>
    <row r="19025" ht="12.75" x14ac:dyDescent="0.25"/>
    <row r="19026" ht="12.75" x14ac:dyDescent="0.25"/>
    <row r="19027" ht="12.75" x14ac:dyDescent="0.25"/>
    <row r="19028" ht="12.75" x14ac:dyDescent="0.25"/>
    <row r="19029" ht="12.75" x14ac:dyDescent="0.25"/>
    <row r="19030" ht="12.75" x14ac:dyDescent="0.25"/>
    <row r="19031" ht="12.75" x14ac:dyDescent="0.25"/>
    <row r="19032" ht="12.75" x14ac:dyDescent="0.25"/>
    <row r="19033" ht="12.75" x14ac:dyDescent="0.25"/>
    <row r="19034" ht="12.75" x14ac:dyDescent="0.25"/>
    <row r="19035" ht="12.75" x14ac:dyDescent="0.25"/>
    <row r="19036" ht="12.75" x14ac:dyDescent="0.25"/>
    <row r="19037" ht="12.75" x14ac:dyDescent="0.25"/>
    <row r="19038" ht="12.75" x14ac:dyDescent="0.25"/>
    <row r="19039" ht="12.75" x14ac:dyDescent="0.25"/>
    <row r="19040" ht="12.75" x14ac:dyDescent="0.25"/>
    <row r="19041" ht="12.75" x14ac:dyDescent="0.25"/>
    <row r="19042" ht="12.75" x14ac:dyDescent="0.25"/>
    <row r="19043" ht="12.75" x14ac:dyDescent="0.25"/>
    <row r="19044" ht="12.75" x14ac:dyDescent="0.25"/>
    <row r="19045" ht="12.75" x14ac:dyDescent="0.25"/>
    <row r="19046" ht="12.75" x14ac:dyDescent="0.25"/>
    <row r="19047" ht="12.75" x14ac:dyDescent="0.25"/>
    <row r="19048" ht="12.75" x14ac:dyDescent="0.25"/>
    <row r="19049" ht="12.75" x14ac:dyDescent="0.25"/>
    <row r="19050" ht="12.75" x14ac:dyDescent="0.25"/>
    <row r="19051" ht="12.75" x14ac:dyDescent="0.25"/>
    <row r="19052" ht="12.75" x14ac:dyDescent="0.25"/>
    <row r="19053" ht="12.75" x14ac:dyDescent="0.25"/>
    <row r="19054" ht="12.75" x14ac:dyDescent="0.25"/>
    <row r="19055" ht="12.75" x14ac:dyDescent="0.25"/>
    <row r="19056" ht="12.75" x14ac:dyDescent="0.25"/>
    <row r="19057" ht="12.75" x14ac:dyDescent="0.25"/>
    <row r="19058" ht="12.75" x14ac:dyDescent="0.25"/>
    <row r="19059" ht="12.75" x14ac:dyDescent="0.25"/>
    <row r="19060" ht="12.75" x14ac:dyDescent="0.25"/>
    <row r="19061" ht="12.75" x14ac:dyDescent="0.25"/>
    <row r="19062" ht="12.75" x14ac:dyDescent="0.25"/>
    <row r="19063" ht="12.75" x14ac:dyDescent="0.25"/>
    <row r="19064" ht="12.75" x14ac:dyDescent="0.25"/>
    <row r="19065" ht="12.75" x14ac:dyDescent="0.25"/>
    <row r="19066" ht="12.75" x14ac:dyDescent="0.25"/>
    <row r="19067" ht="12.75" x14ac:dyDescent="0.25"/>
    <row r="19068" ht="12.75" x14ac:dyDescent="0.25"/>
    <row r="19069" ht="12.75" x14ac:dyDescent="0.25"/>
    <row r="19070" ht="12.75" x14ac:dyDescent="0.25"/>
    <row r="19071" ht="12.75" x14ac:dyDescent="0.25"/>
    <row r="19072" ht="12.75" x14ac:dyDescent="0.25"/>
    <row r="19073" ht="12.75" x14ac:dyDescent="0.25"/>
    <row r="19074" ht="12.75" x14ac:dyDescent="0.25"/>
    <row r="19075" ht="12.75" x14ac:dyDescent="0.25"/>
    <row r="19076" ht="12.75" x14ac:dyDescent="0.25"/>
    <row r="19077" ht="12.75" x14ac:dyDescent="0.25"/>
    <row r="19078" ht="12.75" x14ac:dyDescent="0.25"/>
    <row r="19079" ht="12.75" x14ac:dyDescent="0.25"/>
    <row r="19080" ht="12.75" x14ac:dyDescent="0.25"/>
    <row r="19081" ht="12.75" x14ac:dyDescent="0.25"/>
    <row r="19082" ht="12.75" x14ac:dyDescent="0.25"/>
    <row r="19083" ht="12.75" x14ac:dyDescent="0.25"/>
    <row r="19084" ht="12.75" x14ac:dyDescent="0.25"/>
    <row r="19085" ht="12.75" x14ac:dyDescent="0.25"/>
    <row r="19086" ht="12.75" x14ac:dyDescent="0.25"/>
    <row r="19087" ht="12.75" x14ac:dyDescent="0.25"/>
    <row r="19088" ht="12.75" x14ac:dyDescent="0.25"/>
    <row r="19089" ht="12.75" x14ac:dyDescent="0.25"/>
    <row r="19090" ht="12.75" x14ac:dyDescent="0.25"/>
    <row r="19091" ht="12.75" x14ac:dyDescent="0.25"/>
    <row r="19092" ht="12.75" x14ac:dyDescent="0.25"/>
    <row r="19093" ht="12.75" x14ac:dyDescent="0.25"/>
    <row r="19094" ht="12.75" x14ac:dyDescent="0.25"/>
    <row r="19095" ht="12.75" x14ac:dyDescent="0.25"/>
    <row r="19096" ht="12.75" x14ac:dyDescent="0.25"/>
    <row r="19097" ht="12.75" x14ac:dyDescent="0.25"/>
    <row r="19098" ht="12.75" x14ac:dyDescent="0.25"/>
    <row r="19099" ht="12.75" x14ac:dyDescent="0.25"/>
    <row r="19100" ht="12.75" x14ac:dyDescent="0.25"/>
    <row r="19101" ht="12.75" x14ac:dyDescent="0.25"/>
    <row r="19102" ht="12.75" x14ac:dyDescent="0.25"/>
    <row r="19103" ht="12.75" x14ac:dyDescent="0.25"/>
    <row r="19104" ht="12.75" x14ac:dyDescent="0.25"/>
    <row r="19105" ht="12.75" x14ac:dyDescent="0.25"/>
    <row r="19106" ht="12.75" x14ac:dyDescent="0.25"/>
    <row r="19107" ht="12.75" x14ac:dyDescent="0.25"/>
    <row r="19108" ht="12.75" x14ac:dyDescent="0.25"/>
    <row r="19109" ht="12.75" x14ac:dyDescent="0.25"/>
    <row r="19110" ht="12.75" x14ac:dyDescent="0.25"/>
    <row r="19111" ht="12.75" x14ac:dyDescent="0.25"/>
    <row r="19112" ht="12.75" x14ac:dyDescent="0.25"/>
    <row r="19113" ht="12.75" x14ac:dyDescent="0.25"/>
    <row r="19114" ht="12.75" x14ac:dyDescent="0.25"/>
    <row r="19115" ht="12.75" x14ac:dyDescent="0.25"/>
    <row r="19116" ht="12.75" x14ac:dyDescent="0.25"/>
    <row r="19117" ht="12.75" x14ac:dyDescent="0.25"/>
    <row r="19118" ht="12.75" x14ac:dyDescent="0.25"/>
    <row r="19119" ht="12.75" x14ac:dyDescent="0.25"/>
    <row r="19120" ht="12.75" x14ac:dyDescent="0.25"/>
    <row r="19121" ht="12.75" x14ac:dyDescent="0.25"/>
    <row r="19122" ht="12.75" x14ac:dyDescent="0.25"/>
    <row r="19123" ht="12.75" x14ac:dyDescent="0.25"/>
    <row r="19124" ht="12.75" x14ac:dyDescent="0.25"/>
    <row r="19125" ht="12.75" x14ac:dyDescent="0.25"/>
    <row r="19126" ht="12.75" x14ac:dyDescent="0.25"/>
    <row r="19127" ht="12.75" x14ac:dyDescent="0.25"/>
    <row r="19128" ht="12.75" x14ac:dyDescent="0.25"/>
    <row r="19129" ht="12.75" x14ac:dyDescent="0.25"/>
    <row r="19130" ht="12.75" x14ac:dyDescent="0.25"/>
    <row r="19131" ht="12.75" x14ac:dyDescent="0.25"/>
    <row r="19132" ht="12.75" x14ac:dyDescent="0.25"/>
    <row r="19133" ht="12.75" x14ac:dyDescent="0.25"/>
    <row r="19134" ht="12.75" x14ac:dyDescent="0.25"/>
    <row r="19135" ht="12.75" x14ac:dyDescent="0.25"/>
    <row r="19136" ht="12.75" x14ac:dyDescent="0.25"/>
    <row r="19137" ht="12.75" x14ac:dyDescent="0.25"/>
    <row r="19138" ht="12.75" x14ac:dyDescent="0.25"/>
    <row r="19139" ht="12.75" x14ac:dyDescent="0.25"/>
    <row r="19140" ht="12.75" x14ac:dyDescent="0.25"/>
    <row r="19141" ht="12.75" x14ac:dyDescent="0.25"/>
    <row r="19142" ht="12.75" x14ac:dyDescent="0.25"/>
    <row r="19143" ht="12.75" x14ac:dyDescent="0.25"/>
    <row r="19144" ht="12.75" x14ac:dyDescent="0.25"/>
    <row r="19145" ht="12.75" x14ac:dyDescent="0.25"/>
    <row r="19146" ht="12.75" x14ac:dyDescent="0.25"/>
    <row r="19147" ht="12.75" x14ac:dyDescent="0.25"/>
    <row r="19148" ht="12.75" x14ac:dyDescent="0.25"/>
    <row r="19149" ht="12.75" x14ac:dyDescent="0.25"/>
    <row r="19150" ht="12.75" x14ac:dyDescent="0.25"/>
    <row r="19151" ht="12.75" x14ac:dyDescent="0.25"/>
    <row r="19152" ht="12.75" x14ac:dyDescent="0.25"/>
    <row r="19153" ht="12.75" x14ac:dyDescent="0.25"/>
    <row r="19154" ht="12.75" x14ac:dyDescent="0.25"/>
    <row r="19155" ht="12.75" x14ac:dyDescent="0.25"/>
    <row r="19156" ht="12.75" x14ac:dyDescent="0.25"/>
    <row r="19157" ht="12.75" x14ac:dyDescent="0.25"/>
    <row r="19158" ht="12.75" x14ac:dyDescent="0.25"/>
    <row r="19159" ht="12.75" x14ac:dyDescent="0.25"/>
    <row r="19160" ht="12.75" x14ac:dyDescent="0.25"/>
    <row r="19161" ht="12.75" x14ac:dyDescent="0.25"/>
    <row r="19162" ht="12.75" x14ac:dyDescent="0.25"/>
    <row r="19163" ht="12.75" x14ac:dyDescent="0.25"/>
    <row r="19164" ht="12.75" x14ac:dyDescent="0.25"/>
    <row r="19165" ht="12.75" x14ac:dyDescent="0.25"/>
    <row r="19166" ht="12.75" x14ac:dyDescent="0.25"/>
    <row r="19167" ht="12.75" x14ac:dyDescent="0.25"/>
    <row r="19168" ht="12.75" x14ac:dyDescent="0.25"/>
    <row r="19169" ht="12.75" x14ac:dyDescent="0.25"/>
    <row r="19170" ht="12.75" x14ac:dyDescent="0.25"/>
    <row r="19171" ht="12.75" x14ac:dyDescent="0.25"/>
    <row r="19172" ht="12.75" x14ac:dyDescent="0.25"/>
    <row r="19173" ht="12.75" x14ac:dyDescent="0.25"/>
    <row r="19174" ht="12.75" x14ac:dyDescent="0.25"/>
    <row r="19175" ht="12.75" x14ac:dyDescent="0.25"/>
    <row r="19176" ht="12.75" x14ac:dyDescent="0.25"/>
    <row r="19177" ht="12.75" x14ac:dyDescent="0.25"/>
    <row r="19178" ht="12.75" x14ac:dyDescent="0.25"/>
    <row r="19179" ht="12.75" x14ac:dyDescent="0.25"/>
    <row r="19180" ht="12.75" x14ac:dyDescent="0.25"/>
    <row r="19181" ht="12.75" x14ac:dyDescent="0.25"/>
    <row r="19182" ht="12.75" x14ac:dyDescent="0.25"/>
    <row r="19183" ht="12.75" x14ac:dyDescent="0.25"/>
    <row r="19184" ht="12.75" x14ac:dyDescent="0.25"/>
    <row r="19185" ht="12.75" x14ac:dyDescent="0.25"/>
    <row r="19186" ht="12.75" x14ac:dyDescent="0.25"/>
    <row r="19187" ht="12.75" x14ac:dyDescent="0.25"/>
    <row r="19188" ht="12.75" x14ac:dyDescent="0.25"/>
    <row r="19189" ht="12.75" x14ac:dyDescent="0.25"/>
    <row r="19190" ht="12.75" x14ac:dyDescent="0.25"/>
    <row r="19191" ht="12.75" x14ac:dyDescent="0.25"/>
    <row r="19192" ht="12.75" x14ac:dyDescent="0.25"/>
    <row r="19193" ht="12.75" x14ac:dyDescent="0.25"/>
    <row r="19194" ht="12.75" x14ac:dyDescent="0.25"/>
    <row r="19195" ht="12.75" x14ac:dyDescent="0.25"/>
    <row r="19196" ht="12.75" x14ac:dyDescent="0.25"/>
    <row r="19197" ht="12.75" x14ac:dyDescent="0.25"/>
    <row r="19198" ht="12.75" x14ac:dyDescent="0.25"/>
    <row r="19199" ht="12.75" x14ac:dyDescent="0.25"/>
    <row r="19200" ht="12.75" x14ac:dyDescent="0.25"/>
    <row r="19201" ht="12.75" x14ac:dyDescent="0.25"/>
    <row r="19202" ht="12.75" x14ac:dyDescent="0.25"/>
    <row r="19203" ht="12.75" x14ac:dyDescent="0.25"/>
    <row r="19204" ht="12.75" x14ac:dyDescent="0.25"/>
    <row r="19205" ht="12.75" x14ac:dyDescent="0.25"/>
    <row r="19206" ht="12.75" x14ac:dyDescent="0.25"/>
    <row r="19207" ht="12.75" x14ac:dyDescent="0.25"/>
    <row r="19208" ht="12.75" x14ac:dyDescent="0.25"/>
    <row r="19209" ht="12.75" x14ac:dyDescent="0.25"/>
    <row r="19210" ht="12.75" x14ac:dyDescent="0.25"/>
    <row r="19211" ht="12.75" x14ac:dyDescent="0.25"/>
    <row r="19212" ht="12.75" x14ac:dyDescent="0.25"/>
    <row r="19213" ht="12.75" x14ac:dyDescent="0.25"/>
    <row r="19214" ht="12.75" x14ac:dyDescent="0.25"/>
    <row r="19215" ht="12.75" x14ac:dyDescent="0.25"/>
    <row r="19216" ht="12.75" x14ac:dyDescent="0.25"/>
    <row r="19217" ht="12.75" x14ac:dyDescent="0.25"/>
    <row r="19218" ht="12.75" x14ac:dyDescent="0.25"/>
    <row r="19219" ht="12.75" x14ac:dyDescent="0.25"/>
    <row r="19220" ht="12.75" x14ac:dyDescent="0.25"/>
    <row r="19221" ht="12.75" x14ac:dyDescent="0.25"/>
    <row r="19222" ht="12.75" x14ac:dyDescent="0.25"/>
    <row r="19223" ht="12.75" x14ac:dyDescent="0.25"/>
    <row r="19224" ht="12.75" x14ac:dyDescent="0.25"/>
    <row r="19225" ht="12.75" x14ac:dyDescent="0.25"/>
    <row r="19226" ht="12.75" x14ac:dyDescent="0.25"/>
    <row r="19227" ht="12.75" x14ac:dyDescent="0.25"/>
    <row r="19228" ht="12.75" x14ac:dyDescent="0.25"/>
    <row r="19229" ht="12.75" x14ac:dyDescent="0.25"/>
    <row r="19230" ht="12.75" x14ac:dyDescent="0.25"/>
    <row r="19231" ht="12.75" x14ac:dyDescent="0.25"/>
    <row r="19232" ht="12.75" x14ac:dyDescent="0.25"/>
    <row r="19233" ht="12.75" x14ac:dyDescent="0.25"/>
    <row r="19234" ht="12.75" x14ac:dyDescent="0.25"/>
    <row r="19235" ht="12.75" x14ac:dyDescent="0.25"/>
    <row r="19236" ht="12.75" x14ac:dyDescent="0.25"/>
    <row r="19237" ht="12.75" x14ac:dyDescent="0.25"/>
    <row r="19238" ht="12.75" x14ac:dyDescent="0.25"/>
    <row r="19239" ht="12.75" x14ac:dyDescent="0.25"/>
    <row r="19240" ht="12.75" x14ac:dyDescent="0.25"/>
    <row r="19241" ht="12.75" x14ac:dyDescent="0.25"/>
    <row r="19242" ht="12.75" x14ac:dyDescent="0.25"/>
    <row r="19243" ht="12.75" x14ac:dyDescent="0.25"/>
    <row r="19244" ht="12.75" x14ac:dyDescent="0.25"/>
    <row r="19245" ht="12.75" x14ac:dyDescent="0.25"/>
    <row r="19246" ht="12.75" x14ac:dyDescent="0.25"/>
    <row r="19247" ht="12.75" x14ac:dyDescent="0.25"/>
    <row r="19248" ht="12.75" x14ac:dyDescent="0.25"/>
    <row r="19249" ht="12.75" x14ac:dyDescent="0.25"/>
    <row r="19250" ht="12.75" x14ac:dyDescent="0.25"/>
    <row r="19251" ht="12.75" x14ac:dyDescent="0.25"/>
    <row r="19252" ht="12.75" x14ac:dyDescent="0.25"/>
    <row r="19253" ht="12.75" x14ac:dyDescent="0.25"/>
    <row r="19254" ht="12.75" x14ac:dyDescent="0.25"/>
    <row r="19255" ht="12.75" x14ac:dyDescent="0.25"/>
    <row r="19256" ht="12.75" x14ac:dyDescent="0.25"/>
    <row r="19257" ht="12.75" x14ac:dyDescent="0.25"/>
    <row r="19258" ht="12.75" x14ac:dyDescent="0.25"/>
    <row r="19259" ht="12.75" x14ac:dyDescent="0.25"/>
    <row r="19260" ht="12.75" x14ac:dyDescent="0.25"/>
    <row r="19261" ht="12.75" x14ac:dyDescent="0.25"/>
    <row r="19262" ht="12.75" x14ac:dyDescent="0.25"/>
    <row r="19263" ht="12.75" x14ac:dyDescent="0.25"/>
    <row r="19264" ht="12.75" x14ac:dyDescent="0.25"/>
    <row r="19265" ht="12.75" x14ac:dyDescent="0.25"/>
    <row r="19266" ht="12.75" x14ac:dyDescent="0.25"/>
    <row r="19267" ht="12.75" x14ac:dyDescent="0.25"/>
    <row r="19268" ht="12.75" x14ac:dyDescent="0.25"/>
    <row r="19269" ht="12.75" x14ac:dyDescent="0.25"/>
    <row r="19270" ht="12.75" x14ac:dyDescent="0.25"/>
    <row r="19271" ht="12.75" x14ac:dyDescent="0.25"/>
    <row r="19272" ht="12.75" x14ac:dyDescent="0.25"/>
    <row r="19273" ht="12.75" x14ac:dyDescent="0.25"/>
    <row r="19274" ht="12.75" x14ac:dyDescent="0.25"/>
    <row r="19275" ht="12.75" x14ac:dyDescent="0.25"/>
    <row r="19276" ht="12.75" x14ac:dyDescent="0.25"/>
    <row r="19277" ht="12.75" x14ac:dyDescent="0.25"/>
    <row r="19278" ht="12.75" x14ac:dyDescent="0.25"/>
    <row r="19279" ht="12.75" x14ac:dyDescent="0.25"/>
    <row r="19280" ht="12.75" x14ac:dyDescent="0.25"/>
    <row r="19281" ht="12.75" x14ac:dyDescent="0.25"/>
    <row r="19282" ht="12.75" x14ac:dyDescent="0.25"/>
    <row r="19283" ht="12.75" x14ac:dyDescent="0.25"/>
    <row r="19284" ht="12.75" x14ac:dyDescent="0.25"/>
    <row r="19285" ht="12.75" x14ac:dyDescent="0.25"/>
    <row r="19286" ht="12.75" x14ac:dyDescent="0.25"/>
    <row r="19287" ht="12.75" x14ac:dyDescent="0.25"/>
    <row r="19288" ht="12.75" x14ac:dyDescent="0.25"/>
    <row r="19289" ht="12.75" x14ac:dyDescent="0.25"/>
    <row r="19290" ht="12.75" x14ac:dyDescent="0.25"/>
    <row r="19291" ht="12.75" x14ac:dyDescent="0.25"/>
    <row r="19292" ht="12.75" x14ac:dyDescent="0.25"/>
    <row r="19293" ht="12.75" x14ac:dyDescent="0.25"/>
    <row r="19294" ht="12.75" x14ac:dyDescent="0.25"/>
    <row r="19295" ht="12.75" x14ac:dyDescent="0.25"/>
    <row r="19296" ht="12.75" x14ac:dyDescent="0.25"/>
    <row r="19297" ht="12.75" x14ac:dyDescent="0.25"/>
    <row r="19298" ht="12.75" x14ac:dyDescent="0.25"/>
    <row r="19299" ht="12.75" x14ac:dyDescent="0.25"/>
    <row r="19300" ht="12.75" x14ac:dyDescent="0.25"/>
    <row r="19301" ht="12.75" x14ac:dyDescent="0.25"/>
    <row r="19302" ht="12.75" x14ac:dyDescent="0.25"/>
    <row r="19303" ht="12.75" x14ac:dyDescent="0.25"/>
    <row r="19304" ht="12.75" x14ac:dyDescent="0.25"/>
    <row r="19305" ht="12.75" x14ac:dyDescent="0.25"/>
    <row r="19306" ht="12.75" x14ac:dyDescent="0.25"/>
    <row r="19307" ht="12.75" x14ac:dyDescent="0.25"/>
    <row r="19308" ht="12.75" x14ac:dyDescent="0.25"/>
    <row r="19309" ht="12.75" x14ac:dyDescent="0.25"/>
    <row r="19310" ht="12.75" x14ac:dyDescent="0.25"/>
    <row r="19311" ht="12.75" x14ac:dyDescent="0.25"/>
    <row r="19312" ht="12.75" x14ac:dyDescent="0.25"/>
    <row r="19313" ht="12.75" x14ac:dyDescent="0.25"/>
    <row r="19314" ht="12.75" x14ac:dyDescent="0.25"/>
    <row r="19315" ht="12.75" x14ac:dyDescent="0.25"/>
    <row r="19316" ht="12.75" x14ac:dyDescent="0.25"/>
    <row r="19317" ht="12.75" x14ac:dyDescent="0.25"/>
    <row r="19318" ht="12.75" x14ac:dyDescent="0.25"/>
    <row r="19319" ht="12.75" x14ac:dyDescent="0.25"/>
    <row r="19320" ht="12.75" x14ac:dyDescent="0.25"/>
    <row r="19321" ht="12.75" x14ac:dyDescent="0.25"/>
    <row r="19322" ht="12.75" x14ac:dyDescent="0.25"/>
    <row r="19323" ht="12.75" x14ac:dyDescent="0.25"/>
    <row r="19324" ht="12.75" x14ac:dyDescent="0.25"/>
    <row r="19325" ht="12.75" x14ac:dyDescent="0.25"/>
    <row r="19326" ht="12.75" x14ac:dyDescent="0.25"/>
    <row r="19327" ht="12.75" x14ac:dyDescent="0.25"/>
    <row r="19328" ht="12.75" x14ac:dyDescent="0.25"/>
    <row r="19329" ht="12.75" x14ac:dyDescent="0.25"/>
    <row r="19330" ht="12.75" x14ac:dyDescent="0.25"/>
    <row r="19331" ht="12.75" x14ac:dyDescent="0.25"/>
    <row r="19332" ht="12.75" x14ac:dyDescent="0.25"/>
    <row r="19333" ht="12.75" x14ac:dyDescent="0.25"/>
    <row r="19334" ht="12.75" x14ac:dyDescent="0.25"/>
    <row r="19335" ht="12.75" x14ac:dyDescent="0.25"/>
    <row r="19336" ht="12.75" x14ac:dyDescent="0.25"/>
    <row r="19337" ht="12.75" x14ac:dyDescent="0.25"/>
    <row r="19338" ht="12.75" x14ac:dyDescent="0.25"/>
    <row r="19339" ht="12.75" x14ac:dyDescent="0.25"/>
    <row r="19340" ht="12.75" x14ac:dyDescent="0.25"/>
    <row r="19341" ht="12.75" x14ac:dyDescent="0.25"/>
    <row r="19342" ht="12.75" x14ac:dyDescent="0.25"/>
    <row r="19343" ht="12.75" x14ac:dyDescent="0.25"/>
    <row r="19344" ht="12.75" x14ac:dyDescent="0.25"/>
    <row r="19345" ht="12.75" x14ac:dyDescent="0.25"/>
    <row r="19346" ht="12.75" x14ac:dyDescent="0.25"/>
    <row r="19347" ht="12.75" x14ac:dyDescent="0.25"/>
    <row r="19348" ht="12.75" x14ac:dyDescent="0.25"/>
    <row r="19349" ht="12.75" x14ac:dyDescent="0.25"/>
    <row r="19350" ht="12.75" x14ac:dyDescent="0.25"/>
    <row r="19351" ht="12.75" x14ac:dyDescent="0.25"/>
    <row r="19352" ht="12.75" x14ac:dyDescent="0.25"/>
    <row r="19353" ht="12.75" x14ac:dyDescent="0.25"/>
    <row r="19354" ht="12.75" x14ac:dyDescent="0.25"/>
    <row r="19355" ht="12.75" x14ac:dyDescent="0.25"/>
    <row r="19356" ht="12.75" x14ac:dyDescent="0.25"/>
    <row r="19357" ht="12.75" x14ac:dyDescent="0.25"/>
    <row r="19358" ht="12.75" x14ac:dyDescent="0.25"/>
    <row r="19359" ht="12.75" x14ac:dyDescent="0.25"/>
    <row r="19360" ht="12.75" x14ac:dyDescent="0.25"/>
    <row r="19361" ht="12.75" x14ac:dyDescent="0.25"/>
    <row r="19362" ht="12.75" x14ac:dyDescent="0.25"/>
    <row r="19363" ht="12.75" x14ac:dyDescent="0.25"/>
    <row r="19364" ht="12.75" x14ac:dyDescent="0.25"/>
    <row r="19365" ht="12.75" x14ac:dyDescent="0.25"/>
    <row r="19366" ht="12.75" x14ac:dyDescent="0.25"/>
    <row r="19367" ht="12.75" x14ac:dyDescent="0.25"/>
    <row r="19368" ht="12.75" x14ac:dyDescent="0.25"/>
    <row r="19369" ht="12.75" x14ac:dyDescent="0.25"/>
    <row r="19370" ht="12.75" x14ac:dyDescent="0.25"/>
    <row r="19371" ht="12.75" x14ac:dyDescent="0.25"/>
    <row r="19372" ht="12.75" x14ac:dyDescent="0.25"/>
    <row r="19373" ht="12.75" x14ac:dyDescent="0.25"/>
    <row r="19374" ht="12.75" x14ac:dyDescent="0.25"/>
    <row r="19375" ht="12.75" x14ac:dyDescent="0.25"/>
    <row r="19376" ht="12.75" x14ac:dyDescent="0.25"/>
    <row r="19377" ht="12.75" x14ac:dyDescent="0.25"/>
    <row r="19378" ht="12.75" x14ac:dyDescent="0.25"/>
    <row r="19379" ht="12.75" x14ac:dyDescent="0.25"/>
    <row r="19380" ht="12.75" x14ac:dyDescent="0.25"/>
    <row r="19381" ht="12.75" x14ac:dyDescent="0.25"/>
    <row r="19382" ht="12.75" x14ac:dyDescent="0.25"/>
    <row r="19383" ht="12.75" x14ac:dyDescent="0.25"/>
    <row r="19384" ht="12.75" x14ac:dyDescent="0.25"/>
    <row r="19385" ht="12.75" x14ac:dyDescent="0.25"/>
    <row r="19386" ht="12.75" x14ac:dyDescent="0.25"/>
    <row r="19387" ht="12.75" x14ac:dyDescent="0.25"/>
    <row r="19388" ht="12.75" x14ac:dyDescent="0.25"/>
    <row r="19389" ht="12.75" x14ac:dyDescent="0.25"/>
    <row r="19390" ht="12.75" x14ac:dyDescent="0.25"/>
    <row r="19391" ht="12.75" x14ac:dyDescent="0.25"/>
    <row r="19392" ht="12.75" x14ac:dyDescent="0.25"/>
    <row r="19393" ht="12.75" x14ac:dyDescent="0.25"/>
    <row r="19394" ht="12.75" x14ac:dyDescent="0.25"/>
    <row r="19395" ht="12.75" x14ac:dyDescent="0.25"/>
    <row r="19396" ht="12.75" x14ac:dyDescent="0.25"/>
    <row r="19397" ht="12.75" x14ac:dyDescent="0.25"/>
    <row r="19398" ht="12.75" x14ac:dyDescent="0.25"/>
    <row r="19399" ht="12.75" x14ac:dyDescent="0.25"/>
    <row r="19400" ht="12.75" x14ac:dyDescent="0.25"/>
    <row r="19401" ht="12.75" x14ac:dyDescent="0.25"/>
    <row r="19402" ht="12.75" x14ac:dyDescent="0.25"/>
    <row r="19403" ht="12.75" x14ac:dyDescent="0.25"/>
    <row r="19404" ht="12.75" x14ac:dyDescent="0.25"/>
    <row r="19405" ht="12.75" x14ac:dyDescent="0.25"/>
    <row r="19406" ht="12.75" x14ac:dyDescent="0.25"/>
    <row r="19407" ht="12.75" x14ac:dyDescent="0.25"/>
    <row r="19408" ht="12.75" x14ac:dyDescent="0.25"/>
    <row r="19409" ht="12.75" x14ac:dyDescent="0.25"/>
    <row r="19410" ht="12.75" x14ac:dyDescent="0.25"/>
    <row r="19411" ht="12.75" x14ac:dyDescent="0.25"/>
    <row r="19412" ht="12.75" x14ac:dyDescent="0.25"/>
    <row r="19413" ht="12.75" x14ac:dyDescent="0.25"/>
    <row r="19414" ht="12.75" x14ac:dyDescent="0.25"/>
    <row r="19415" ht="12.75" x14ac:dyDescent="0.25"/>
    <row r="19416" ht="12.75" x14ac:dyDescent="0.25"/>
    <row r="19417" ht="12.75" x14ac:dyDescent="0.25"/>
    <row r="19418" ht="12.75" x14ac:dyDescent="0.25"/>
    <row r="19419" ht="12.75" x14ac:dyDescent="0.25"/>
    <row r="19420" ht="12.75" x14ac:dyDescent="0.25"/>
    <row r="19421" ht="12.75" x14ac:dyDescent="0.25"/>
    <row r="19422" ht="12.75" x14ac:dyDescent="0.25"/>
    <row r="19423" ht="12.75" x14ac:dyDescent="0.25"/>
    <row r="19424" ht="12.75" x14ac:dyDescent="0.25"/>
    <row r="19425" ht="12.75" x14ac:dyDescent="0.25"/>
    <row r="19426" ht="12.75" x14ac:dyDescent="0.25"/>
    <row r="19427" ht="12.75" x14ac:dyDescent="0.25"/>
    <row r="19428" ht="12.75" x14ac:dyDescent="0.25"/>
    <row r="19429" ht="12.75" x14ac:dyDescent="0.25"/>
    <row r="19430" ht="12.75" x14ac:dyDescent="0.25"/>
    <row r="19431" ht="12.75" x14ac:dyDescent="0.25"/>
    <row r="19432" ht="12.75" x14ac:dyDescent="0.25"/>
    <row r="19433" ht="12.75" x14ac:dyDescent="0.25"/>
    <row r="19434" ht="12.75" x14ac:dyDescent="0.25"/>
    <row r="19435" ht="12.75" x14ac:dyDescent="0.25"/>
    <row r="19436" ht="12.75" x14ac:dyDescent="0.25"/>
    <row r="19437" ht="12.75" x14ac:dyDescent="0.25"/>
    <row r="19438" ht="12.75" x14ac:dyDescent="0.25"/>
    <row r="19439" ht="12.75" x14ac:dyDescent="0.25"/>
    <row r="19440" ht="12.75" x14ac:dyDescent="0.25"/>
    <row r="19441" ht="12.75" x14ac:dyDescent="0.25"/>
    <row r="19442" ht="12.75" x14ac:dyDescent="0.25"/>
    <row r="19443" ht="12.75" x14ac:dyDescent="0.25"/>
    <row r="19444" ht="12.75" x14ac:dyDescent="0.25"/>
    <row r="19445" ht="12.75" x14ac:dyDescent="0.25"/>
    <row r="19446" ht="12.75" x14ac:dyDescent="0.25"/>
    <row r="19447" ht="12.75" x14ac:dyDescent="0.25"/>
    <row r="19448" ht="12.75" x14ac:dyDescent="0.25"/>
    <row r="19449" ht="12.75" x14ac:dyDescent="0.25"/>
    <row r="19450" ht="12.75" x14ac:dyDescent="0.25"/>
    <row r="19451" ht="12.75" x14ac:dyDescent="0.25"/>
    <row r="19452" ht="12.75" x14ac:dyDescent="0.25"/>
    <row r="19453" ht="12.75" x14ac:dyDescent="0.25"/>
    <row r="19454" ht="12.75" x14ac:dyDescent="0.25"/>
    <row r="19455" ht="12.75" x14ac:dyDescent="0.25"/>
    <row r="19456" ht="12.75" x14ac:dyDescent="0.25"/>
    <row r="19457" ht="12.75" x14ac:dyDescent="0.25"/>
    <row r="19458" ht="12.75" x14ac:dyDescent="0.25"/>
    <row r="19459" ht="12.75" x14ac:dyDescent="0.25"/>
    <row r="19460" ht="12.75" x14ac:dyDescent="0.25"/>
    <row r="19461" ht="12.75" x14ac:dyDescent="0.25"/>
    <row r="19462" ht="12.75" x14ac:dyDescent="0.25"/>
    <row r="19463" ht="12.75" x14ac:dyDescent="0.25"/>
    <row r="19464" ht="12.75" x14ac:dyDescent="0.25"/>
    <row r="19465" ht="12.75" x14ac:dyDescent="0.25"/>
    <row r="19466" ht="12.75" x14ac:dyDescent="0.25"/>
    <row r="19467" ht="12.75" x14ac:dyDescent="0.25"/>
    <row r="19468" ht="12.75" x14ac:dyDescent="0.25"/>
    <row r="19469" ht="12.75" x14ac:dyDescent="0.25"/>
    <row r="19470" ht="12.75" x14ac:dyDescent="0.25"/>
    <row r="19471" ht="12.75" x14ac:dyDescent="0.25"/>
    <row r="19472" ht="12.75" x14ac:dyDescent="0.25"/>
    <row r="19473" ht="12.75" x14ac:dyDescent="0.25"/>
    <row r="19474" ht="12.75" x14ac:dyDescent="0.25"/>
    <row r="19475" ht="12.75" x14ac:dyDescent="0.25"/>
    <row r="19476" ht="12.75" x14ac:dyDescent="0.25"/>
    <row r="19477" ht="12.75" x14ac:dyDescent="0.25"/>
    <row r="19478" ht="12.75" x14ac:dyDescent="0.25"/>
    <row r="19479" ht="12.75" x14ac:dyDescent="0.25"/>
    <row r="19480" ht="12.75" x14ac:dyDescent="0.25"/>
    <row r="19481" ht="12.75" x14ac:dyDescent="0.25"/>
    <row r="19482" ht="12.75" x14ac:dyDescent="0.25"/>
    <row r="19483" ht="12.75" x14ac:dyDescent="0.25"/>
    <row r="19484" ht="12.75" x14ac:dyDescent="0.25"/>
    <row r="19485" ht="12.75" x14ac:dyDescent="0.25"/>
    <row r="19486" ht="12.75" x14ac:dyDescent="0.25"/>
    <row r="19487" ht="12.75" x14ac:dyDescent="0.25"/>
    <row r="19488" ht="12.75" x14ac:dyDescent="0.25"/>
    <row r="19489" ht="12.75" x14ac:dyDescent="0.25"/>
    <row r="19490" ht="12.75" x14ac:dyDescent="0.25"/>
    <row r="19491" ht="12.75" x14ac:dyDescent="0.25"/>
    <row r="19492" ht="12.75" x14ac:dyDescent="0.25"/>
    <row r="19493" ht="12.75" x14ac:dyDescent="0.25"/>
    <row r="19494" ht="12.75" x14ac:dyDescent="0.25"/>
    <row r="19495" ht="12.75" x14ac:dyDescent="0.25"/>
    <row r="19496" ht="12.75" x14ac:dyDescent="0.25"/>
    <row r="19497" ht="12.75" x14ac:dyDescent="0.25"/>
    <row r="19498" ht="12.75" x14ac:dyDescent="0.25"/>
    <row r="19499" ht="12.75" x14ac:dyDescent="0.25"/>
    <row r="19500" ht="12.75" x14ac:dyDescent="0.25"/>
    <row r="19501" ht="12.75" x14ac:dyDescent="0.25"/>
    <row r="19502" ht="12.75" x14ac:dyDescent="0.25"/>
    <row r="19503" ht="12.75" x14ac:dyDescent="0.25"/>
    <row r="19504" ht="12.75" x14ac:dyDescent="0.25"/>
    <row r="19505" ht="12.75" x14ac:dyDescent="0.25"/>
    <row r="19506" ht="12.75" x14ac:dyDescent="0.25"/>
    <row r="19507" ht="12.75" x14ac:dyDescent="0.25"/>
    <row r="19508" ht="12.75" x14ac:dyDescent="0.25"/>
    <row r="19509" ht="12.75" x14ac:dyDescent="0.25"/>
    <row r="19510" ht="12.75" x14ac:dyDescent="0.25"/>
    <row r="19511" ht="12.75" x14ac:dyDescent="0.25"/>
    <row r="19512" ht="12.75" x14ac:dyDescent="0.25"/>
    <row r="19513" ht="12.75" x14ac:dyDescent="0.25"/>
    <row r="19514" ht="12.75" x14ac:dyDescent="0.25"/>
    <row r="19515" ht="12.75" x14ac:dyDescent="0.25"/>
    <row r="19516" ht="12.75" x14ac:dyDescent="0.25"/>
    <row r="19517" ht="12.75" x14ac:dyDescent="0.25"/>
    <row r="19518" ht="12.75" x14ac:dyDescent="0.25"/>
    <row r="19519" ht="12.75" x14ac:dyDescent="0.25"/>
    <row r="19520" ht="12.75" x14ac:dyDescent="0.25"/>
    <row r="19521" ht="12.75" x14ac:dyDescent="0.25"/>
    <row r="19522" ht="12.75" x14ac:dyDescent="0.25"/>
    <row r="19523" ht="12.75" x14ac:dyDescent="0.25"/>
    <row r="19524" ht="12.75" x14ac:dyDescent="0.25"/>
    <row r="19525" ht="12.75" x14ac:dyDescent="0.25"/>
    <row r="19526" ht="12.75" x14ac:dyDescent="0.25"/>
    <row r="19527" ht="12.75" x14ac:dyDescent="0.25"/>
    <row r="19528" ht="12.75" x14ac:dyDescent="0.25"/>
    <row r="19529" ht="12.75" x14ac:dyDescent="0.25"/>
    <row r="19530" ht="12.75" x14ac:dyDescent="0.25"/>
    <row r="19531" ht="12.75" x14ac:dyDescent="0.25"/>
    <row r="19532" ht="12.75" x14ac:dyDescent="0.25"/>
    <row r="19533" ht="12.75" x14ac:dyDescent="0.25"/>
    <row r="19534" ht="12.75" x14ac:dyDescent="0.25"/>
    <row r="19535" ht="12.75" x14ac:dyDescent="0.25"/>
    <row r="19536" ht="12.75" x14ac:dyDescent="0.25"/>
    <row r="19537" ht="12.75" x14ac:dyDescent="0.25"/>
    <row r="19538" ht="12.75" x14ac:dyDescent="0.25"/>
    <row r="19539" ht="12.75" x14ac:dyDescent="0.25"/>
    <row r="19540" ht="12.75" x14ac:dyDescent="0.25"/>
    <row r="19541" ht="12.75" x14ac:dyDescent="0.25"/>
    <row r="19542" ht="12.75" x14ac:dyDescent="0.25"/>
    <row r="19543" ht="12.75" x14ac:dyDescent="0.25"/>
    <row r="19544" ht="12.75" x14ac:dyDescent="0.25"/>
    <row r="19545" ht="12.75" x14ac:dyDescent="0.25"/>
    <row r="19546" ht="12.75" x14ac:dyDescent="0.25"/>
    <row r="19547" ht="12.75" x14ac:dyDescent="0.25"/>
    <row r="19548" ht="12.75" x14ac:dyDescent="0.25"/>
    <row r="19549" ht="12.75" x14ac:dyDescent="0.25"/>
    <row r="19550" ht="12.75" x14ac:dyDescent="0.25"/>
    <row r="19551" ht="12.75" x14ac:dyDescent="0.25"/>
    <row r="19552" ht="12.75" x14ac:dyDescent="0.25"/>
    <row r="19553" ht="12.75" x14ac:dyDescent="0.25"/>
    <row r="19554" ht="12.75" x14ac:dyDescent="0.25"/>
    <row r="19555" ht="12.75" x14ac:dyDescent="0.25"/>
    <row r="19556" ht="12.75" x14ac:dyDescent="0.25"/>
    <row r="19557" ht="12.75" x14ac:dyDescent="0.25"/>
    <row r="19558" ht="12.75" x14ac:dyDescent="0.25"/>
    <row r="19559" ht="12.75" x14ac:dyDescent="0.25"/>
    <row r="19560" ht="12.75" x14ac:dyDescent="0.25"/>
    <row r="19561" ht="12.75" x14ac:dyDescent="0.25"/>
    <row r="19562" ht="12.75" x14ac:dyDescent="0.25"/>
    <row r="19563" ht="12.75" x14ac:dyDescent="0.25"/>
    <row r="19564" ht="12.75" x14ac:dyDescent="0.25"/>
    <row r="19565" ht="12.75" x14ac:dyDescent="0.25"/>
    <row r="19566" ht="12.75" x14ac:dyDescent="0.25"/>
    <row r="19567" ht="12.75" x14ac:dyDescent="0.25"/>
    <row r="19568" ht="12.75" x14ac:dyDescent="0.25"/>
    <row r="19569" ht="12.75" x14ac:dyDescent="0.25"/>
    <row r="19570" ht="12.75" x14ac:dyDescent="0.25"/>
    <row r="19571" ht="12.75" x14ac:dyDescent="0.25"/>
    <row r="19572" ht="12.75" x14ac:dyDescent="0.25"/>
    <row r="19573" ht="12.75" x14ac:dyDescent="0.25"/>
    <row r="19574" ht="12.75" x14ac:dyDescent="0.25"/>
    <row r="19575" ht="12.75" x14ac:dyDescent="0.25"/>
    <row r="19576" ht="12.75" x14ac:dyDescent="0.25"/>
    <row r="19577" ht="12.75" x14ac:dyDescent="0.25"/>
    <row r="19578" ht="12.75" x14ac:dyDescent="0.25"/>
    <row r="19579" ht="12.75" x14ac:dyDescent="0.25"/>
    <row r="19580" ht="12.75" x14ac:dyDescent="0.25"/>
    <row r="19581" ht="12.75" x14ac:dyDescent="0.25"/>
    <row r="19582" ht="12.75" x14ac:dyDescent="0.25"/>
    <row r="19583" ht="12.75" x14ac:dyDescent="0.25"/>
    <row r="19584" ht="12.75" x14ac:dyDescent="0.25"/>
    <row r="19585" ht="12.75" x14ac:dyDescent="0.25"/>
    <row r="19586" ht="12.75" x14ac:dyDescent="0.25"/>
    <row r="19587" ht="12.75" x14ac:dyDescent="0.25"/>
    <row r="19588" ht="12.75" x14ac:dyDescent="0.25"/>
    <row r="19589" ht="12.75" x14ac:dyDescent="0.25"/>
    <row r="19590" ht="12.75" x14ac:dyDescent="0.25"/>
    <row r="19591" ht="12.75" x14ac:dyDescent="0.25"/>
    <row r="19592" ht="12.75" x14ac:dyDescent="0.25"/>
    <row r="19593" ht="12.75" x14ac:dyDescent="0.25"/>
    <row r="19594" ht="12.75" x14ac:dyDescent="0.25"/>
    <row r="19595" ht="12.75" x14ac:dyDescent="0.25"/>
    <row r="19596" ht="12.75" x14ac:dyDescent="0.25"/>
    <row r="19597" ht="12.75" x14ac:dyDescent="0.25"/>
    <row r="19598" ht="12.75" x14ac:dyDescent="0.25"/>
    <row r="19599" ht="12.75" x14ac:dyDescent="0.25"/>
    <row r="19600" ht="12.75" x14ac:dyDescent="0.25"/>
    <row r="19601" ht="12.75" x14ac:dyDescent="0.25"/>
    <row r="19602" ht="12.75" x14ac:dyDescent="0.25"/>
    <row r="19603" ht="12.75" x14ac:dyDescent="0.25"/>
    <row r="19604" ht="12.75" x14ac:dyDescent="0.25"/>
    <row r="19605" ht="12.75" x14ac:dyDescent="0.25"/>
    <row r="19606" ht="12.75" x14ac:dyDescent="0.25"/>
    <row r="19607" ht="12.75" x14ac:dyDescent="0.25"/>
    <row r="19608" ht="12.75" x14ac:dyDescent="0.25"/>
    <row r="19609" ht="12.75" x14ac:dyDescent="0.25"/>
    <row r="19610" ht="12.75" x14ac:dyDescent="0.25"/>
    <row r="19611" ht="12.75" x14ac:dyDescent="0.25"/>
    <row r="19612" ht="12.75" x14ac:dyDescent="0.25"/>
    <row r="19613" ht="12.75" x14ac:dyDescent="0.25"/>
    <row r="19614" ht="12.75" x14ac:dyDescent="0.25"/>
    <row r="19615" ht="12.75" x14ac:dyDescent="0.25"/>
    <row r="19616" ht="12.75" x14ac:dyDescent="0.25"/>
    <row r="19617" ht="12.75" x14ac:dyDescent="0.25"/>
    <row r="19618" ht="12.75" x14ac:dyDescent="0.25"/>
    <row r="19619" ht="12.75" x14ac:dyDescent="0.25"/>
    <row r="19620" ht="12.75" x14ac:dyDescent="0.25"/>
    <row r="19621" ht="12.75" x14ac:dyDescent="0.25"/>
    <row r="19622" ht="12.75" x14ac:dyDescent="0.25"/>
    <row r="19623" ht="12.75" x14ac:dyDescent="0.25"/>
    <row r="19624" ht="12.75" x14ac:dyDescent="0.25"/>
    <row r="19625" ht="12.75" x14ac:dyDescent="0.25"/>
    <row r="19626" ht="12.75" x14ac:dyDescent="0.25"/>
    <row r="19627" ht="12.75" x14ac:dyDescent="0.25"/>
    <row r="19628" ht="12.75" x14ac:dyDescent="0.25"/>
    <row r="19629" ht="12.75" x14ac:dyDescent="0.25"/>
    <row r="19630" ht="12.75" x14ac:dyDescent="0.25"/>
    <row r="19631" ht="12.75" x14ac:dyDescent="0.25"/>
    <row r="19632" ht="12.75" x14ac:dyDescent="0.25"/>
    <row r="19633" ht="12.75" x14ac:dyDescent="0.25"/>
    <row r="19634" ht="12.75" x14ac:dyDescent="0.25"/>
    <row r="19635" ht="12.75" x14ac:dyDescent="0.25"/>
    <row r="19636" ht="12.75" x14ac:dyDescent="0.25"/>
    <row r="19637" ht="12.75" x14ac:dyDescent="0.25"/>
    <row r="19638" ht="12.75" x14ac:dyDescent="0.25"/>
    <row r="19639" ht="12.75" x14ac:dyDescent="0.25"/>
    <row r="19640" ht="12.75" x14ac:dyDescent="0.25"/>
    <row r="19641" ht="12.75" x14ac:dyDescent="0.25"/>
    <row r="19642" ht="12.75" x14ac:dyDescent="0.25"/>
    <row r="19643" ht="12.75" x14ac:dyDescent="0.25"/>
    <row r="19644" ht="12.75" x14ac:dyDescent="0.25"/>
    <row r="19645" ht="12.75" x14ac:dyDescent="0.25"/>
    <row r="19646" ht="12.75" x14ac:dyDescent="0.25"/>
    <row r="19647" ht="12.75" x14ac:dyDescent="0.25"/>
    <row r="19648" ht="12.75" x14ac:dyDescent="0.25"/>
    <row r="19649" ht="12.75" x14ac:dyDescent="0.25"/>
    <row r="19650" ht="12.75" x14ac:dyDescent="0.25"/>
    <row r="19651" ht="12.75" x14ac:dyDescent="0.25"/>
    <row r="19652" ht="12.75" x14ac:dyDescent="0.25"/>
    <row r="19653" ht="12.75" x14ac:dyDescent="0.25"/>
    <row r="19654" ht="12.75" x14ac:dyDescent="0.25"/>
    <row r="19655" ht="12.75" x14ac:dyDescent="0.25"/>
    <row r="19656" ht="12.75" x14ac:dyDescent="0.25"/>
    <row r="19657" ht="12.75" x14ac:dyDescent="0.25"/>
    <row r="19658" ht="12.75" x14ac:dyDescent="0.25"/>
    <row r="19659" ht="12.75" x14ac:dyDescent="0.25"/>
    <row r="19660" ht="12.75" x14ac:dyDescent="0.25"/>
    <row r="19661" ht="12.75" x14ac:dyDescent="0.25"/>
    <row r="19662" ht="12.75" x14ac:dyDescent="0.25"/>
    <row r="19663" ht="12.75" x14ac:dyDescent="0.25"/>
    <row r="19664" ht="12.75" x14ac:dyDescent="0.25"/>
    <row r="19665" ht="12.75" x14ac:dyDescent="0.25"/>
    <row r="19666" ht="12.75" x14ac:dyDescent="0.25"/>
    <row r="19667" ht="12.75" x14ac:dyDescent="0.25"/>
    <row r="19668" ht="12.75" x14ac:dyDescent="0.25"/>
    <row r="19669" ht="12.75" x14ac:dyDescent="0.25"/>
    <row r="19670" ht="12.75" x14ac:dyDescent="0.25"/>
    <row r="19671" ht="12.75" x14ac:dyDescent="0.25"/>
    <row r="19672" ht="12.75" x14ac:dyDescent="0.25"/>
    <row r="19673" ht="12.75" x14ac:dyDescent="0.25"/>
    <row r="19674" ht="12.75" x14ac:dyDescent="0.25"/>
    <row r="19675" ht="12.75" x14ac:dyDescent="0.25"/>
    <row r="19676" ht="12.75" x14ac:dyDescent="0.25"/>
    <row r="19677" ht="12.75" x14ac:dyDescent="0.25"/>
    <row r="19678" ht="12.75" x14ac:dyDescent="0.25"/>
    <row r="19679" ht="12.75" x14ac:dyDescent="0.25"/>
    <row r="19680" ht="12.75" x14ac:dyDescent="0.25"/>
    <row r="19681" ht="12.75" x14ac:dyDescent="0.25"/>
    <row r="19682" ht="12.75" x14ac:dyDescent="0.25"/>
    <row r="19683" ht="12.75" x14ac:dyDescent="0.25"/>
    <row r="19684" ht="12.75" x14ac:dyDescent="0.25"/>
    <row r="19685" ht="12.75" x14ac:dyDescent="0.25"/>
    <row r="19686" ht="12.75" x14ac:dyDescent="0.25"/>
    <row r="19687" ht="12.75" x14ac:dyDescent="0.25"/>
    <row r="19688" ht="12.75" x14ac:dyDescent="0.25"/>
    <row r="19689" ht="12.75" x14ac:dyDescent="0.25"/>
    <row r="19690" ht="12.75" x14ac:dyDescent="0.25"/>
    <row r="19691" ht="12.75" x14ac:dyDescent="0.25"/>
    <row r="19692" ht="12.75" x14ac:dyDescent="0.25"/>
    <row r="19693" ht="12.75" x14ac:dyDescent="0.25"/>
    <row r="19694" ht="12.75" x14ac:dyDescent="0.25"/>
    <row r="19695" ht="12.75" x14ac:dyDescent="0.25"/>
    <row r="19696" ht="12.75" x14ac:dyDescent="0.25"/>
    <row r="19697" ht="12.75" x14ac:dyDescent="0.25"/>
    <row r="19698" ht="12.75" x14ac:dyDescent="0.25"/>
    <row r="19699" ht="12.75" x14ac:dyDescent="0.25"/>
    <row r="19700" ht="12.75" x14ac:dyDescent="0.25"/>
    <row r="19701" ht="12.75" x14ac:dyDescent="0.25"/>
    <row r="19702" ht="12.75" x14ac:dyDescent="0.25"/>
    <row r="19703" ht="12.75" x14ac:dyDescent="0.25"/>
    <row r="19704" ht="12.75" x14ac:dyDescent="0.25"/>
    <row r="19705" ht="12.75" x14ac:dyDescent="0.25"/>
    <row r="19706" ht="12.75" x14ac:dyDescent="0.25"/>
    <row r="19707" ht="12.75" x14ac:dyDescent="0.25"/>
    <row r="19708" ht="12.75" x14ac:dyDescent="0.25"/>
    <row r="19709" ht="12.75" x14ac:dyDescent="0.25"/>
    <row r="19710" ht="12.75" x14ac:dyDescent="0.25"/>
    <row r="19711" ht="12.75" x14ac:dyDescent="0.25"/>
    <row r="19712" ht="12.75" x14ac:dyDescent="0.25"/>
    <row r="19713" ht="12.75" x14ac:dyDescent="0.25"/>
    <row r="19714" ht="12.75" x14ac:dyDescent="0.25"/>
    <row r="19715" ht="12.75" x14ac:dyDescent="0.25"/>
    <row r="19716" ht="12.75" x14ac:dyDescent="0.25"/>
    <row r="19717" ht="12.75" x14ac:dyDescent="0.25"/>
    <row r="19718" ht="12.75" x14ac:dyDescent="0.25"/>
    <row r="19719" ht="12.75" x14ac:dyDescent="0.25"/>
    <row r="19720" ht="12.75" x14ac:dyDescent="0.25"/>
    <row r="19721" ht="12.75" x14ac:dyDescent="0.25"/>
    <row r="19722" ht="12.75" x14ac:dyDescent="0.25"/>
    <row r="19723" ht="12.75" x14ac:dyDescent="0.25"/>
    <row r="19724" ht="12.75" x14ac:dyDescent="0.25"/>
    <row r="19725" ht="12.75" x14ac:dyDescent="0.25"/>
    <row r="19726" ht="12.75" x14ac:dyDescent="0.25"/>
    <row r="19727" ht="12.75" x14ac:dyDescent="0.25"/>
    <row r="19728" ht="12.75" x14ac:dyDescent="0.25"/>
    <row r="19729" ht="12.75" x14ac:dyDescent="0.25"/>
    <row r="19730" ht="12.75" x14ac:dyDescent="0.25"/>
    <row r="19731" ht="12.75" x14ac:dyDescent="0.25"/>
    <row r="19732" ht="12.75" x14ac:dyDescent="0.25"/>
    <row r="19733" ht="12.75" x14ac:dyDescent="0.25"/>
    <row r="19734" ht="12.75" x14ac:dyDescent="0.25"/>
    <row r="19735" ht="12.75" x14ac:dyDescent="0.25"/>
    <row r="19736" ht="12.75" x14ac:dyDescent="0.25"/>
    <row r="19737" ht="12.75" x14ac:dyDescent="0.25"/>
    <row r="19738" ht="12.75" x14ac:dyDescent="0.25"/>
    <row r="19739" ht="12.75" x14ac:dyDescent="0.25"/>
    <row r="19740" ht="12.75" x14ac:dyDescent="0.25"/>
    <row r="19741" ht="12.75" x14ac:dyDescent="0.25"/>
    <row r="19742" ht="12.75" x14ac:dyDescent="0.25"/>
    <row r="19743" ht="12.75" x14ac:dyDescent="0.25"/>
    <row r="19744" ht="12.75" x14ac:dyDescent="0.25"/>
    <row r="19745" ht="12.75" x14ac:dyDescent="0.25"/>
    <row r="19746" ht="12.75" x14ac:dyDescent="0.25"/>
    <row r="19747" ht="12.75" x14ac:dyDescent="0.25"/>
    <row r="19748" ht="12.75" x14ac:dyDescent="0.25"/>
    <row r="19749" ht="12.75" x14ac:dyDescent="0.25"/>
    <row r="19750" ht="12.75" x14ac:dyDescent="0.25"/>
    <row r="19751" ht="12.75" x14ac:dyDescent="0.25"/>
    <row r="19752" ht="12.75" x14ac:dyDescent="0.25"/>
    <row r="19753" ht="12.75" x14ac:dyDescent="0.25"/>
    <row r="19754" ht="12.75" x14ac:dyDescent="0.25"/>
    <row r="19755" ht="12.75" x14ac:dyDescent="0.25"/>
    <row r="19756" ht="12.75" x14ac:dyDescent="0.25"/>
    <row r="19757" ht="12.75" x14ac:dyDescent="0.25"/>
    <row r="19758" ht="12.75" x14ac:dyDescent="0.25"/>
    <row r="19759" ht="12.75" x14ac:dyDescent="0.25"/>
    <row r="19760" ht="12.75" x14ac:dyDescent="0.25"/>
    <row r="19761" ht="12.75" x14ac:dyDescent="0.25"/>
    <row r="19762" ht="12.75" x14ac:dyDescent="0.25"/>
    <row r="19763" ht="12.75" x14ac:dyDescent="0.25"/>
    <row r="19764" ht="12.75" x14ac:dyDescent="0.25"/>
    <row r="19765" ht="12.75" x14ac:dyDescent="0.25"/>
    <row r="19766" ht="12.75" x14ac:dyDescent="0.25"/>
    <row r="19767" ht="12.75" x14ac:dyDescent="0.25"/>
    <row r="19768" ht="12.75" x14ac:dyDescent="0.25"/>
    <row r="19769" ht="12.75" x14ac:dyDescent="0.25"/>
    <row r="19770" ht="12.75" x14ac:dyDescent="0.25"/>
    <row r="19771" ht="12.75" x14ac:dyDescent="0.25"/>
    <row r="19772" ht="12.75" x14ac:dyDescent="0.25"/>
    <row r="19773" ht="12.75" x14ac:dyDescent="0.25"/>
    <row r="19774" ht="12.75" x14ac:dyDescent="0.25"/>
    <row r="19775" ht="12.75" x14ac:dyDescent="0.25"/>
    <row r="19776" ht="12.75" x14ac:dyDescent="0.25"/>
    <row r="19777" ht="12.75" x14ac:dyDescent="0.25"/>
    <row r="19778" ht="12.75" x14ac:dyDescent="0.25"/>
    <row r="19779" ht="12.75" x14ac:dyDescent="0.25"/>
    <row r="19780" ht="12.75" x14ac:dyDescent="0.25"/>
    <row r="19781" ht="12.75" x14ac:dyDescent="0.25"/>
    <row r="19782" ht="12.75" x14ac:dyDescent="0.25"/>
    <row r="19783" ht="12.75" x14ac:dyDescent="0.25"/>
    <row r="19784" ht="12.75" x14ac:dyDescent="0.25"/>
    <row r="19785" ht="12.75" x14ac:dyDescent="0.25"/>
    <row r="19786" ht="12.75" x14ac:dyDescent="0.25"/>
    <row r="19787" ht="12.75" x14ac:dyDescent="0.25"/>
    <row r="19788" ht="12.75" x14ac:dyDescent="0.25"/>
    <row r="19789" ht="12.75" x14ac:dyDescent="0.25"/>
    <row r="19790" ht="12.75" x14ac:dyDescent="0.25"/>
    <row r="19791" ht="12.75" x14ac:dyDescent="0.25"/>
    <row r="19792" ht="12.75" x14ac:dyDescent="0.25"/>
    <row r="19793" ht="12.75" x14ac:dyDescent="0.25"/>
    <row r="19794" ht="12.75" x14ac:dyDescent="0.25"/>
    <row r="19795" ht="12.75" x14ac:dyDescent="0.25"/>
    <row r="19796" ht="12.75" x14ac:dyDescent="0.25"/>
    <row r="19797" ht="12.75" x14ac:dyDescent="0.25"/>
    <row r="19798" ht="12.75" x14ac:dyDescent="0.25"/>
    <row r="19799" ht="12.75" x14ac:dyDescent="0.25"/>
    <row r="19800" ht="12.75" x14ac:dyDescent="0.25"/>
    <row r="19801" ht="12.75" x14ac:dyDescent="0.25"/>
    <row r="19802" ht="12.75" x14ac:dyDescent="0.25"/>
    <row r="19803" ht="12.75" x14ac:dyDescent="0.25"/>
    <row r="19804" ht="12.75" x14ac:dyDescent="0.25"/>
    <row r="19805" ht="12.75" x14ac:dyDescent="0.25"/>
    <row r="19806" ht="12.75" x14ac:dyDescent="0.25"/>
    <row r="19807" ht="12.75" x14ac:dyDescent="0.25"/>
    <row r="19808" ht="12.75" x14ac:dyDescent="0.25"/>
    <row r="19809" ht="12.75" x14ac:dyDescent="0.25"/>
    <row r="19810" ht="12.75" x14ac:dyDescent="0.25"/>
    <row r="19811" ht="12.75" x14ac:dyDescent="0.25"/>
    <row r="19812" ht="12.75" x14ac:dyDescent="0.25"/>
    <row r="19813" ht="12.75" x14ac:dyDescent="0.25"/>
    <row r="19814" ht="12.75" x14ac:dyDescent="0.25"/>
    <row r="19815" ht="12.75" x14ac:dyDescent="0.25"/>
    <row r="19816" ht="12.75" x14ac:dyDescent="0.25"/>
    <row r="19817" ht="12.75" x14ac:dyDescent="0.25"/>
    <row r="19818" ht="12.75" x14ac:dyDescent="0.25"/>
    <row r="19819" ht="12.75" x14ac:dyDescent="0.25"/>
    <row r="19820" ht="12.75" x14ac:dyDescent="0.25"/>
    <row r="19821" ht="12.75" x14ac:dyDescent="0.25"/>
    <row r="19822" ht="12.75" x14ac:dyDescent="0.25"/>
    <row r="19823" ht="12.75" x14ac:dyDescent="0.25"/>
    <row r="19824" ht="12.75" x14ac:dyDescent="0.25"/>
    <row r="19825" ht="12.75" x14ac:dyDescent="0.25"/>
    <row r="19826" ht="12.75" x14ac:dyDescent="0.25"/>
    <row r="19827" ht="12.75" x14ac:dyDescent="0.25"/>
    <row r="19828" ht="12.75" x14ac:dyDescent="0.25"/>
    <row r="19829" ht="12.75" x14ac:dyDescent="0.25"/>
    <row r="19830" ht="12.75" x14ac:dyDescent="0.25"/>
    <row r="19831" ht="12.75" x14ac:dyDescent="0.25"/>
    <row r="19832" ht="12.75" x14ac:dyDescent="0.25"/>
    <row r="19833" ht="12.75" x14ac:dyDescent="0.25"/>
    <row r="19834" ht="12.75" x14ac:dyDescent="0.25"/>
    <row r="19835" ht="12.75" x14ac:dyDescent="0.25"/>
    <row r="19836" ht="12.75" x14ac:dyDescent="0.25"/>
    <row r="19837" ht="12.75" x14ac:dyDescent="0.25"/>
    <row r="19838" ht="12.75" x14ac:dyDescent="0.25"/>
    <row r="19839" ht="12.75" x14ac:dyDescent="0.25"/>
    <row r="19840" ht="12.75" x14ac:dyDescent="0.25"/>
    <row r="19841" ht="12.75" x14ac:dyDescent="0.25"/>
    <row r="19842" ht="12.75" x14ac:dyDescent="0.25"/>
    <row r="19843" ht="12.75" x14ac:dyDescent="0.25"/>
    <row r="19844" ht="12.75" x14ac:dyDescent="0.25"/>
    <row r="19845" ht="12.75" x14ac:dyDescent="0.25"/>
    <row r="19846" ht="12.75" x14ac:dyDescent="0.25"/>
    <row r="19847" ht="12.75" x14ac:dyDescent="0.25"/>
    <row r="19848" ht="12.75" x14ac:dyDescent="0.25"/>
    <row r="19849" ht="12.75" x14ac:dyDescent="0.25"/>
    <row r="19850" ht="12.75" x14ac:dyDescent="0.25"/>
    <row r="19851" ht="12.75" x14ac:dyDescent="0.25"/>
    <row r="19852" ht="12.75" x14ac:dyDescent="0.25"/>
    <row r="19853" ht="12.75" x14ac:dyDescent="0.25"/>
    <row r="19854" ht="12.75" x14ac:dyDescent="0.25"/>
    <row r="19855" ht="12.75" x14ac:dyDescent="0.25"/>
    <row r="19856" ht="12.75" x14ac:dyDescent="0.25"/>
    <row r="19857" ht="12.75" x14ac:dyDescent="0.25"/>
    <row r="19858" ht="12.75" x14ac:dyDescent="0.25"/>
    <row r="19859" ht="12.75" x14ac:dyDescent="0.25"/>
    <row r="19860" ht="12.75" x14ac:dyDescent="0.25"/>
    <row r="19861" ht="12.75" x14ac:dyDescent="0.25"/>
    <row r="19862" ht="12.75" x14ac:dyDescent="0.25"/>
    <row r="19863" ht="12.75" x14ac:dyDescent="0.25"/>
    <row r="19864" ht="12.75" x14ac:dyDescent="0.25"/>
    <row r="19865" ht="12.75" x14ac:dyDescent="0.25"/>
    <row r="19866" ht="12.75" x14ac:dyDescent="0.25"/>
    <row r="19867" ht="12.75" x14ac:dyDescent="0.25"/>
    <row r="19868" ht="12.75" x14ac:dyDescent="0.25"/>
    <row r="19869" ht="12.75" x14ac:dyDescent="0.25"/>
    <row r="19870" ht="12.75" x14ac:dyDescent="0.25"/>
    <row r="19871" ht="12.75" x14ac:dyDescent="0.25"/>
    <row r="19872" ht="12.75" x14ac:dyDescent="0.25"/>
    <row r="19873" ht="12.75" x14ac:dyDescent="0.25"/>
    <row r="19874" ht="12.75" x14ac:dyDescent="0.25"/>
    <row r="19875" ht="12.75" x14ac:dyDescent="0.25"/>
    <row r="19876" ht="12.75" x14ac:dyDescent="0.25"/>
    <row r="19877" ht="12.75" x14ac:dyDescent="0.25"/>
    <row r="19878" ht="12.75" x14ac:dyDescent="0.25"/>
    <row r="19879" ht="12.75" x14ac:dyDescent="0.25"/>
    <row r="19880" ht="12.75" x14ac:dyDescent="0.25"/>
    <row r="19881" ht="12.75" x14ac:dyDescent="0.25"/>
    <row r="19882" ht="12.75" x14ac:dyDescent="0.25"/>
    <row r="19883" ht="12.75" x14ac:dyDescent="0.25"/>
    <row r="19884" ht="12.75" x14ac:dyDescent="0.25"/>
    <row r="19885" ht="12.75" x14ac:dyDescent="0.25"/>
    <row r="19886" ht="12.75" x14ac:dyDescent="0.25"/>
    <row r="19887" ht="12.75" x14ac:dyDescent="0.25"/>
    <row r="19888" ht="12.75" x14ac:dyDescent="0.25"/>
    <row r="19889" ht="12.75" x14ac:dyDescent="0.25"/>
    <row r="19890" ht="12.75" x14ac:dyDescent="0.25"/>
    <row r="19891" ht="12.75" x14ac:dyDescent="0.25"/>
    <row r="19892" ht="12.75" x14ac:dyDescent="0.25"/>
    <row r="19893" ht="12.75" x14ac:dyDescent="0.25"/>
    <row r="19894" ht="12.75" x14ac:dyDescent="0.25"/>
    <row r="19895" ht="12.75" x14ac:dyDescent="0.25"/>
    <row r="19896" ht="12.75" x14ac:dyDescent="0.25"/>
    <row r="19897" ht="12.75" x14ac:dyDescent="0.25"/>
    <row r="19898" ht="12.75" x14ac:dyDescent="0.25"/>
    <row r="19899" ht="12.75" x14ac:dyDescent="0.25"/>
    <row r="19900" ht="12.75" x14ac:dyDescent="0.25"/>
    <row r="19901" ht="12.75" x14ac:dyDescent="0.25"/>
    <row r="19902" ht="12.75" x14ac:dyDescent="0.25"/>
    <row r="19903" ht="12.75" x14ac:dyDescent="0.25"/>
    <row r="19904" ht="12.75" x14ac:dyDescent="0.25"/>
    <row r="19905" ht="12.75" x14ac:dyDescent="0.25"/>
    <row r="19906" ht="12.75" x14ac:dyDescent="0.25"/>
    <row r="19907" ht="12.75" x14ac:dyDescent="0.25"/>
    <row r="19908" ht="12.75" x14ac:dyDescent="0.25"/>
    <row r="19909" ht="12.75" x14ac:dyDescent="0.25"/>
    <row r="19910" ht="12.75" x14ac:dyDescent="0.25"/>
    <row r="19911" ht="12.75" x14ac:dyDescent="0.25"/>
    <row r="19912" ht="12.75" x14ac:dyDescent="0.25"/>
    <row r="19913" ht="12.75" x14ac:dyDescent="0.25"/>
    <row r="19914" ht="12.75" x14ac:dyDescent="0.25"/>
    <row r="19915" ht="12.75" x14ac:dyDescent="0.25"/>
    <row r="19916" ht="12.75" x14ac:dyDescent="0.25"/>
    <row r="19917" ht="12.75" x14ac:dyDescent="0.25"/>
    <row r="19918" ht="12.75" x14ac:dyDescent="0.25"/>
    <row r="19919" ht="12.75" x14ac:dyDescent="0.25"/>
    <row r="19920" ht="12.75" x14ac:dyDescent="0.25"/>
    <row r="19921" ht="12.75" x14ac:dyDescent="0.25"/>
    <row r="19922" ht="12.75" x14ac:dyDescent="0.25"/>
    <row r="19923" ht="12.75" x14ac:dyDescent="0.25"/>
    <row r="19924" ht="12.75" x14ac:dyDescent="0.25"/>
    <row r="19925" ht="12.75" x14ac:dyDescent="0.25"/>
    <row r="19926" ht="12.75" x14ac:dyDescent="0.25"/>
    <row r="19927" ht="12.75" x14ac:dyDescent="0.25"/>
    <row r="19928" ht="12.75" x14ac:dyDescent="0.25"/>
    <row r="19929" ht="12.75" x14ac:dyDescent="0.25"/>
    <row r="19930" ht="12.75" x14ac:dyDescent="0.25"/>
    <row r="19931" ht="12.75" x14ac:dyDescent="0.25"/>
    <row r="19932" ht="12.75" x14ac:dyDescent="0.25"/>
    <row r="19933" ht="12.75" x14ac:dyDescent="0.25"/>
    <row r="19934" ht="12.75" x14ac:dyDescent="0.25"/>
    <row r="19935" ht="12.75" x14ac:dyDescent="0.25"/>
    <row r="19936" ht="12.75" x14ac:dyDescent="0.25"/>
    <row r="19937" ht="12.75" x14ac:dyDescent="0.25"/>
    <row r="19938" ht="12.75" x14ac:dyDescent="0.25"/>
    <row r="19939" ht="12.75" x14ac:dyDescent="0.25"/>
    <row r="19940" ht="12.75" x14ac:dyDescent="0.25"/>
    <row r="19941" ht="12.75" x14ac:dyDescent="0.25"/>
    <row r="19942" ht="12.75" x14ac:dyDescent="0.25"/>
    <row r="19943" ht="12.75" x14ac:dyDescent="0.25"/>
    <row r="19944" ht="12.75" x14ac:dyDescent="0.25"/>
    <row r="19945" ht="12.75" x14ac:dyDescent="0.25"/>
    <row r="19946" ht="12.75" x14ac:dyDescent="0.25"/>
    <row r="19947" ht="12.75" x14ac:dyDescent="0.25"/>
    <row r="19948" ht="12.75" x14ac:dyDescent="0.25"/>
    <row r="19949" ht="12.75" x14ac:dyDescent="0.25"/>
    <row r="19950" ht="12.75" x14ac:dyDescent="0.25"/>
    <row r="19951" ht="12.75" x14ac:dyDescent="0.25"/>
    <row r="19952" ht="12.75" x14ac:dyDescent="0.25"/>
    <row r="19953" ht="12.75" x14ac:dyDescent="0.25"/>
    <row r="19954" ht="12.75" x14ac:dyDescent="0.25"/>
    <row r="19955" ht="12.75" x14ac:dyDescent="0.25"/>
    <row r="19956" ht="12.75" x14ac:dyDescent="0.25"/>
    <row r="19957" ht="12.75" x14ac:dyDescent="0.25"/>
    <row r="19958" ht="12.75" x14ac:dyDescent="0.25"/>
    <row r="19959" ht="12.75" x14ac:dyDescent="0.25"/>
    <row r="19960" ht="12.75" x14ac:dyDescent="0.25"/>
    <row r="19961" ht="12.75" x14ac:dyDescent="0.25"/>
    <row r="19962" ht="12.75" x14ac:dyDescent="0.25"/>
    <row r="19963" ht="12.75" x14ac:dyDescent="0.25"/>
    <row r="19964" ht="12.75" x14ac:dyDescent="0.25"/>
    <row r="19965" ht="12.75" x14ac:dyDescent="0.25"/>
    <row r="19966" ht="12.75" x14ac:dyDescent="0.25"/>
    <row r="19967" ht="12.75" x14ac:dyDescent="0.25"/>
    <row r="19968" ht="12.75" x14ac:dyDescent="0.25"/>
    <row r="19969" ht="12.75" x14ac:dyDescent="0.25"/>
    <row r="19970" ht="12.75" x14ac:dyDescent="0.25"/>
    <row r="19971" ht="12.75" x14ac:dyDescent="0.25"/>
    <row r="19972" ht="12.75" x14ac:dyDescent="0.25"/>
    <row r="19973" ht="12.75" x14ac:dyDescent="0.25"/>
    <row r="19974" ht="12.75" x14ac:dyDescent="0.25"/>
    <row r="19975" ht="12.75" x14ac:dyDescent="0.25"/>
    <row r="19976" ht="12.75" x14ac:dyDescent="0.25"/>
    <row r="19977" ht="12.75" x14ac:dyDescent="0.25"/>
    <row r="19978" ht="12.75" x14ac:dyDescent="0.25"/>
    <row r="19979" ht="12.75" x14ac:dyDescent="0.25"/>
    <row r="19980" ht="12.75" x14ac:dyDescent="0.25"/>
    <row r="19981" ht="12.75" x14ac:dyDescent="0.25"/>
    <row r="19982" ht="12.75" x14ac:dyDescent="0.25"/>
    <row r="19983" ht="12.75" x14ac:dyDescent="0.25"/>
    <row r="19984" ht="12.75" x14ac:dyDescent="0.25"/>
    <row r="19985" ht="12.75" x14ac:dyDescent="0.25"/>
    <row r="19986" ht="12.75" x14ac:dyDescent="0.25"/>
    <row r="19987" ht="12.75" x14ac:dyDescent="0.25"/>
    <row r="19988" ht="12.75" x14ac:dyDescent="0.25"/>
    <row r="19989" ht="12.75" x14ac:dyDescent="0.25"/>
    <row r="19990" ht="12.75" x14ac:dyDescent="0.25"/>
    <row r="19991" ht="12.75" x14ac:dyDescent="0.25"/>
    <row r="19992" ht="12.75" x14ac:dyDescent="0.25"/>
    <row r="19993" ht="12.75" x14ac:dyDescent="0.25"/>
    <row r="19994" ht="12.75" x14ac:dyDescent="0.25"/>
    <row r="19995" ht="12.75" x14ac:dyDescent="0.25"/>
    <row r="19996" ht="12.75" x14ac:dyDescent="0.25"/>
    <row r="19997" ht="12.75" x14ac:dyDescent="0.25"/>
    <row r="19998" ht="12.75" x14ac:dyDescent="0.25"/>
    <row r="19999" ht="12.75" x14ac:dyDescent="0.25"/>
    <row r="20000" ht="12.75" x14ac:dyDescent="0.25"/>
    <row r="20001" ht="12.75" x14ac:dyDescent="0.25"/>
    <row r="20002" ht="12.75" x14ac:dyDescent="0.25"/>
    <row r="20003" ht="12.75" x14ac:dyDescent="0.25"/>
    <row r="20004" ht="12.75" x14ac:dyDescent="0.25"/>
    <row r="20005" ht="12.75" x14ac:dyDescent="0.25"/>
    <row r="20006" ht="12.75" x14ac:dyDescent="0.25"/>
    <row r="20007" ht="12.75" x14ac:dyDescent="0.25"/>
    <row r="20008" ht="12.75" x14ac:dyDescent="0.25"/>
    <row r="20009" ht="12.75" x14ac:dyDescent="0.25"/>
    <row r="20010" ht="12.75" x14ac:dyDescent="0.25"/>
    <row r="20011" ht="12.75" x14ac:dyDescent="0.25"/>
    <row r="20012" ht="12.75" x14ac:dyDescent="0.25"/>
    <row r="20013" ht="12.75" x14ac:dyDescent="0.25"/>
    <row r="20014" ht="12.75" x14ac:dyDescent="0.25"/>
    <row r="20015" ht="12.75" x14ac:dyDescent="0.25"/>
    <row r="20016" ht="12.75" x14ac:dyDescent="0.25"/>
    <row r="20017" ht="12.75" x14ac:dyDescent="0.25"/>
    <row r="20018" ht="12.75" x14ac:dyDescent="0.25"/>
    <row r="20019" ht="12.75" x14ac:dyDescent="0.25"/>
    <row r="20020" ht="12.75" x14ac:dyDescent="0.25"/>
    <row r="20021" ht="12.75" x14ac:dyDescent="0.25"/>
    <row r="20022" ht="12.75" x14ac:dyDescent="0.25"/>
    <row r="20023" ht="12.75" x14ac:dyDescent="0.25"/>
    <row r="20024" ht="12.75" x14ac:dyDescent="0.25"/>
    <row r="20025" ht="12.75" x14ac:dyDescent="0.25"/>
    <row r="20026" ht="12.75" x14ac:dyDescent="0.25"/>
    <row r="20027" ht="12.75" x14ac:dyDescent="0.25"/>
    <row r="20028" ht="12.75" x14ac:dyDescent="0.25"/>
    <row r="20029" ht="12.75" x14ac:dyDescent="0.25"/>
    <row r="20030" ht="12.75" x14ac:dyDescent="0.25"/>
    <row r="20031" ht="12.75" x14ac:dyDescent="0.25"/>
    <row r="20032" ht="12.75" x14ac:dyDescent="0.25"/>
    <row r="20033" ht="12.75" x14ac:dyDescent="0.25"/>
    <row r="20034" ht="12.75" x14ac:dyDescent="0.25"/>
    <row r="20035" ht="12.75" x14ac:dyDescent="0.25"/>
    <row r="20036" ht="12.75" x14ac:dyDescent="0.25"/>
    <row r="20037" ht="12.75" x14ac:dyDescent="0.25"/>
    <row r="20038" ht="12.75" x14ac:dyDescent="0.25"/>
    <row r="20039" ht="12.75" x14ac:dyDescent="0.25"/>
    <row r="20040" ht="12.75" x14ac:dyDescent="0.25"/>
    <row r="20041" ht="12.75" x14ac:dyDescent="0.25"/>
    <row r="20042" ht="12.75" x14ac:dyDescent="0.25"/>
    <row r="20043" ht="12.75" x14ac:dyDescent="0.25"/>
    <row r="20044" ht="12.75" x14ac:dyDescent="0.25"/>
    <row r="20045" ht="12.75" x14ac:dyDescent="0.25"/>
    <row r="20046" ht="12.75" x14ac:dyDescent="0.25"/>
    <row r="20047" ht="12.75" x14ac:dyDescent="0.25"/>
    <row r="20048" ht="12.75" x14ac:dyDescent="0.25"/>
    <row r="20049" ht="12.75" x14ac:dyDescent="0.25"/>
    <row r="20050" ht="12.75" x14ac:dyDescent="0.25"/>
    <row r="20051" ht="12.75" x14ac:dyDescent="0.25"/>
    <row r="20052" ht="12.75" x14ac:dyDescent="0.25"/>
    <row r="20053" ht="12.75" x14ac:dyDescent="0.25"/>
    <row r="20054" ht="12.75" x14ac:dyDescent="0.25"/>
    <row r="20055" ht="12.75" x14ac:dyDescent="0.25"/>
    <row r="20056" ht="12.75" x14ac:dyDescent="0.25"/>
    <row r="20057" ht="12.75" x14ac:dyDescent="0.25"/>
    <row r="20058" ht="12.75" x14ac:dyDescent="0.25"/>
    <row r="20059" ht="12.75" x14ac:dyDescent="0.25"/>
    <row r="20060" ht="12.75" x14ac:dyDescent="0.25"/>
    <row r="20061" ht="12.75" x14ac:dyDescent="0.25"/>
    <row r="20062" ht="12.75" x14ac:dyDescent="0.25"/>
    <row r="20063" ht="12.75" x14ac:dyDescent="0.25"/>
    <row r="20064" ht="12.75" x14ac:dyDescent="0.25"/>
    <row r="20065" ht="12.75" x14ac:dyDescent="0.25"/>
    <row r="20066" ht="12.75" x14ac:dyDescent="0.25"/>
    <row r="20067" ht="12.75" x14ac:dyDescent="0.25"/>
    <row r="20068" ht="12.75" x14ac:dyDescent="0.25"/>
    <row r="20069" ht="12.75" x14ac:dyDescent="0.25"/>
    <row r="20070" ht="12.75" x14ac:dyDescent="0.25"/>
    <row r="20071" ht="12.75" x14ac:dyDescent="0.25"/>
    <row r="20072" ht="12.75" x14ac:dyDescent="0.25"/>
    <row r="20073" ht="12.75" x14ac:dyDescent="0.25"/>
    <row r="20074" ht="12.75" x14ac:dyDescent="0.25"/>
    <row r="20075" ht="12.75" x14ac:dyDescent="0.25"/>
    <row r="20076" ht="12.75" x14ac:dyDescent="0.25"/>
    <row r="20077" ht="12.75" x14ac:dyDescent="0.25"/>
    <row r="20078" ht="12.75" x14ac:dyDescent="0.25"/>
    <row r="20079" ht="12.75" x14ac:dyDescent="0.25"/>
    <row r="20080" ht="12.75" x14ac:dyDescent="0.25"/>
    <row r="20081" ht="12.75" x14ac:dyDescent="0.25"/>
    <row r="20082" ht="12.75" x14ac:dyDescent="0.25"/>
    <row r="20083" ht="12.75" x14ac:dyDescent="0.25"/>
    <row r="20084" ht="12.75" x14ac:dyDescent="0.25"/>
    <row r="20085" ht="12.75" x14ac:dyDescent="0.25"/>
    <row r="20086" ht="12.75" x14ac:dyDescent="0.25"/>
    <row r="20087" ht="12.75" x14ac:dyDescent="0.25"/>
    <row r="20088" ht="12.75" x14ac:dyDescent="0.25"/>
    <row r="20089" ht="12.75" x14ac:dyDescent="0.25"/>
    <row r="20090" ht="12.75" x14ac:dyDescent="0.25"/>
    <row r="20091" ht="12.75" x14ac:dyDescent="0.25"/>
    <row r="20092" ht="12.75" x14ac:dyDescent="0.25"/>
    <row r="20093" ht="12.75" x14ac:dyDescent="0.25"/>
    <row r="20094" ht="12.75" x14ac:dyDescent="0.25"/>
    <row r="20095" ht="12.75" x14ac:dyDescent="0.25"/>
    <row r="20096" ht="12.75" x14ac:dyDescent="0.25"/>
    <row r="20097" ht="12.75" x14ac:dyDescent="0.25"/>
    <row r="20098" ht="12.75" x14ac:dyDescent="0.25"/>
    <row r="20099" ht="12.75" x14ac:dyDescent="0.25"/>
    <row r="20100" ht="12.75" x14ac:dyDescent="0.25"/>
    <row r="20101" ht="12.75" x14ac:dyDescent="0.25"/>
    <row r="20102" ht="12.75" x14ac:dyDescent="0.25"/>
    <row r="20103" ht="12.75" x14ac:dyDescent="0.25"/>
    <row r="20104" ht="12.75" x14ac:dyDescent="0.25"/>
    <row r="20105" ht="12.75" x14ac:dyDescent="0.25"/>
    <row r="20106" ht="12.75" x14ac:dyDescent="0.25"/>
    <row r="20107" ht="12.75" x14ac:dyDescent="0.25"/>
    <row r="20108" ht="12.75" x14ac:dyDescent="0.25"/>
    <row r="20109" ht="12.75" x14ac:dyDescent="0.25"/>
    <row r="20110" ht="12.75" x14ac:dyDescent="0.25"/>
    <row r="20111" ht="12.75" x14ac:dyDescent="0.25"/>
    <row r="20112" ht="12.75" x14ac:dyDescent="0.25"/>
    <row r="20113" ht="12.75" x14ac:dyDescent="0.25"/>
    <row r="20114" ht="12.75" x14ac:dyDescent="0.25"/>
    <row r="20115" ht="12.75" x14ac:dyDescent="0.25"/>
    <row r="20116" ht="12.75" x14ac:dyDescent="0.25"/>
    <row r="20117" ht="12.75" x14ac:dyDescent="0.25"/>
    <row r="20118" ht="12.75" x14ac:dyDescent="0.25"/>
    <row r="20119" ht="12.75" x14ac:dyDescent="0.25"/>
    <row r="20120" ht="12.75" x14ac:dyDescent="0.25"/>
    <row r="20121" ht="12.75" x14ac:dyDescent="0.25"/>
    <row r="20122" ht="12.75" x14ac:dyDescent="0.25"/>
    <row r="20123" ht="12.75" x14ac:dyDescent="0.25"/>
    <row r="20124" ht="12.75" x14ac:dyDescent="0.25"/>
    <row r="20125" ht="12.75" x14ac:dyDescent="0.25"/>
    <row r="20126" ht="12.75" x14ac:dyDescent="0.25"/>
    <row r="20127" ht="12.75" x14ac:dyDescent="0.25"/>
    <row r="20128" ht="12.75" x14ac:dyDescent="0.25"/>
    <row r="20129" ht="12.75" x14ac:dyDescent="0.25"/>
    <row r="20130" ht="12.75" x14ac:dyDescent="0.25"/>
    <row r="20131" ht="12.75" x14ac:dyDescent="0.25"/>
    <row r="20132" ht="12.75" x14ac:dyDescent="0.25"/>
    <row r="20133" ht="12.75" x14ac:dyDescent="0.25"/>
    <row r="20134" ht="12.75" x14ac:dyDescent="0.25"/>
    <row r="20135" ht="12.75" x14ac:dyDescent="0.25"/>
    <row r="20136" ht="12.75" x14ac:dyDescent="0.25"/>
    <row r="20137" ht="12.75" x14ac:dyDescent="0.25"/>
    <row r="20138" ht="12.75" x14ac:dyDescent="0.25"/>
    <row r="20139" ht="12.75" x14ac:dyDescent="0.25"/>
    <row r="20140" ht="12.75" x14ac:dyDescent="0.25"/>
    <row r="20141" ht="12.75" x14ac:dyDescent="0.25"/>
    <row r="20142" ht="12.75" x14ac:dyDescent="0.25"/>
    <row r="20143" ht="12.75" x14ac:dyDescent="0.25"/>
    <row r="20144" ht="12.75" x14ac:dyDescent="0.25"/>
    <row r="20145" ht="12.75" x14ac:dyDescent="0.25"/>
    <row r="20146" ht="12.75" x14ac:dyDescent="0.25"/>
    <row r="20147" ht="12.75" x14ac:dyDescent="0.25"/>
    <row r="20148" ht="12.75" x14ac:dyDescent="0.25"/>
    <row r="20149" ht="12.75" x14ac:dyDescent="0.25"/>
    <row r="20150" ht="12.75" x14ac:dyDescent="0.25"/>
    <row r="20151" ht="12.75" x14ac:dyDescent="0.25"/>
    <row r="20152" ht="12.75" x14ac:dyDescent="0.25"/>
    <row r="20153" ht="12.75" x14ac:dyDescent="0.25"/>
    <row r="20154" ht="12.75" x14ac:dyDescent="0.25"/>
    <row r="20155" ht="12.75" x14ac:dyDescent="0.25"/>
    <row r="20156" ht="12.75" x14ac:dyDescent="0.25"/>
    <row r="20157" ht="12.75" x14ac:dyDescent="0.25"/>
    <row r="20158" ht="12.75" x14ac:dyDescent="0.25"/>
    <row r="20159" ht="12.75" x14ac:dyDescent="0.25"/>
    <row r="20160" ht="12.75" x14ac:dyDescent="0.25"/>
    <row r="20161" ht="12.75" x14ac:dyDescent="0.25"/>
    <row r="20162" ht="12.75" x14ac:dyDescent="0.25"/>
    <row r="20163" ht="12.75" x14ac:dyDescent="0.25"/>
    <row r="20164" ht="12.75" x14ac:dyDescent="0.25"/>
    <row r="20165" ht="12.75" x14ac:dyDescent="0.25"/>
    <row r="20166" ht="12.75" x14ac:dyDescent="0.25"/>
    <row r="20167" ht="12.75" x14ac:dyDescent="0.25"/>
    <row r="20168" ht="12.75" x14ac:dyDescent="0.25"/>
    <row r="20169" ht="12.75" x14ac:dyDescent="0.25"/>
    <row r="20170" ht="12.75" x14ac:dyDescent="0.25"/>
    <row r="20171" ht="12.75" x14ac:dyDescent="0.25"/>
    <row r="20172" ht="12.75" x14ac:dyDescent="0.25"/>
    <row r="20173" ht="12.75" x14ac:dyDescent="0.25"/>
    <row r="20174" ht="12.75" x14ac:dyDescent="0.25"/>
    <row r="20175" ht="12.75" x14ac:dyDescent="0.25"/>
    <row r="20176" ht="12.75" x14ac:dyDescent="0.25"/>
    <row r="20177" ht="12.75" x14ac:dyDescent="0.25"/>
    <row r="20178" ht="12.75" x14ac:dyDescent="0.25"/>
    <row r="20179" ht="12.75" x14ac:dyDescent="0.25"/>
    <row r="20180" ht="12.75" x14ac:dyDescent="0.25"/>
    <row r="20181" ht="12.75" x14ac:dyDescent="0.25"/>
    <row r="20182" ht="12.75" x14ac:dyDescent="0.25"/>
    <row r="20183" ht="12.75" x14ac:dyDescent="0.25"/>
    <row r="20184" ht="12.75" x14ac:dyDescent="0.25"/>
    <row r="20185" ht="12.75" x14ac:dyDescent="0.25"/>
    <row r="20186" ht="12.75" x14ac:dyDescent="0.25"/>
    <row r="20187" ht="12.75" x14ac:dyDescent="0.25"/>
    <row r="20188" ht="12.75" x14ac:dyDescent="0.25"/>
    <row r="20189" ht="12.75" x14ac:dyDescent="0.25"/>
    <row r="20190" ht="12.75" x14ac:dyDescent="0.25"/>
    <row r="20191" ht="12.75" x14ac:dyDescent="0.25"/>
    <row r="20192" ht="12.75" x14ac:dyDescent="0.25"/>
    <row r="20193" ht="12.75" x14ac:dyDescent="0.25"/>
    <row r="20194" ht="12.75" x14ac:dyDescent="0.25"/>
    <row r="20195" ht="12.75" x14ac:dyDescent="0.25"/>
    <row r="20196" ht="12.75" x14ac:dyDescent="0.25"/>
    <row r="20197" ht="12.75" x14ac:dyDescent="0.25"/>
    <row r="20198" ht="12.75" x14ac:dyDescent="0.25"/>
    <row r="20199" ht="12.75" x14ac:dyDescent="0.25"/>
    <row r="20200" ht="12.75" x14ac:dyDescent="0.25"/>
    <row r="20201" ht="12.75" x14ac:dyDescent="0.25"/>
    <row r="20202" ht="12.75" x14ac:dyDescent="0.25"/>
    <row r="20203" ht="12.75" x14ac:dyDescent="0.25"/>
    <row r="20204" ht="12.75" x14ac:dyDescent="0.25"/>
    <row r="20205" ht="12.75" x14ac:dyDescent="0.25"/>
    <row r="20206" ht="12.75" x14ac:dyDescent="0.25"/>
    <row r="20207" ht="12.75" x14ac:dyDescent="0.25"/>
    <row r="20208" ht="12.75" x14ac:dyDescent="0.25"/>
    <row r="20209" ht="12.75" x14ac:dyDescent="0.25"/>
    <row r="20210" ht="12.75" x14ac:dyDescent="0.25"/>
    <row r="20211" ht="12.75" x14ac:dyDescent="0.25"/>
    <row r="20212" ht="12.75" x14ac:dyDescent="0.25"/>
    <row r="20213" ht="12.75" x14ac:dyDescent="0.25"/>
    <row r="20214" ht="12.75" x14ac:dyDescent="0.25"/>
    <row r="20215" ht="12.75" x14ac:dyDescent="0.25"/>
    <row r="20216" ht="12.75" x14ac:dyDescent="0.25"/>
    <row r="20217" ht="12.75" x14ac:dyDescent="0.25"/>
    <row r="20218" ht="12.75" x14ac:dyDescent="0.25"/>
    <row r="20219" ht="12.75" x14ac:dyDescent="0.25"/>
    <row r="20220" ht="12.75" x14ac:dyDescent="0.25"/>
    <row r="20221" ht="12.75" x14ac:dyDescent="0.25"/>
    <row r="20222" ht="12.75" x14ac:dyDescent="0.25"/>
    <row r="20223" ht="12.75" x14ac:dyDescent="0.25"/>
    <row r="20224" ht="12.75" x14ac:dyDescent="0.25"/>
    <row r="20225" ht="12.75" x14ac:dyDescent="0.25"/>
    <row r="20226" ht="12.75" x14ac:dyDescent="0.25"/>
    <row r="20227" ht="12.75" x14ac:dyDescent="0.25"/>
    <row r="20228" ht="12.75" x14ac:dyDescent="0.25"/>
    <row r="20229" ht="12.75" x14ac:dyDescent="0.25"/>
    <row r="20230" ht="12.75" x14ac:dyDescent="0.25"/>
    <row r="20231" ht="12.75" x14ac:dyDescent="0.25"/>
    <row r="20232" ht="12.75" x14ac:dyDescent="0.25"/>
    <row r="20233" ht="12.75" x14ac:dyDescent="0.25"/>
    <row r="20234" ht="12.75" x14ac:dyDescent="0.25"/>
    <row r="20235" ht="12.75" x14ac:dyDescent="0.25"/>
    <row r="20236" ht="12.75" x14ac:dyDescent="0.25"/>
    <row r="20237" ht="12.75" x14ac:dyDescent="0.25"/>
    <row r="20238" ht="12.75" x14ac:dyDescent="0.25"/>
    <row r="20239" ht="12.75" x14ac:dyDescent="0.25"/>
    <row r="20240" ht="12.75" x14ac:dyDescent="0.25"/>
    <row r="20241" ht="12.75" x14ac:dyDescent="0.25"/>
    <row r="20242" ht="12.75" x14ac:dyDescent="0.25"/>
    <row r="20243" ht="12.75" x14ac:dyDescent="0.25"/>
    <row r="20244" ht="12.75" x14ac:dyDescent="0.25"/>
    <row r="20245" ht="12.75" x14ac:dyDescent="0.25"/>
    <row r="20246" ht="12.75" x14ac:dyDescent="0.25"/>
    <row r="20247" ht="12.75" x14ac:dyDescent="0.25"/>
    <row r="20248" ht="12.75" x14ac:dyDescent="0.25"/>
    <row r="20249" ht="12.75" x14ac:dyDescent="0.25"/>
    <row r="20250" ht="12.75" x14ac:dyDescent="0.25"/>
    <row r="20251" ht="12.75" x14ac:dyDescent="0.25"/>
    <row r="20252" ht="12.75" x14ac:dyDescent="0.25"/>
    <row r="20253" ht="12.75" x14ac:dyDescent="0.25"/>
    <row r="20254" ht="12.75" x14ac:dyDescent="0.25"/>
    <row r="20255" ht="12.75" x14ac:dyDescent="0.25"/>
    <row r="20256" ht="12.75" x14ac:dyDescent="0.25"/>
    <row r="20257" ht="12.75" x14ac:dyDescent="0.25"/>
    <row r="20258" ht="12.75" x14ac:dyDescent="0.25"/>
    <row r="20259" ht="12.75" x14ac:dyDescent="0.25"/>
    <row r="20260" ht="12.75" x14ac:dyDescent="0.25"/>
    <row r="20261" ht="12.75" x14ac:dyDescent="0.25"/>
    <row r="20262" ht="12.75" x14ac:dyDescent="0.25"/>
    <row r="20263" ht="12.75" x14ac:dyDescent="0.25"/>
    <row r="20264" ht="12.75" x14ac:dyDescent="0.25"/>
    <row r="20265" ht="12.75" x14ac:dyDescent="0.25"/>
    <row r="20266" ht="12.75" x14ac:dyDescent="0.25"/>
    <row r="20267" ht="12.75" x14ac:dyDescent="0.25"/>
    <row r="20268" ht="12.75" x14ac:dyDescent="0.25"/>
    <row r="20269" ht="12.75" x14ac:dyDescent="0.25"/>
    <row r="20270" ht="12.75" x14ac:dyDescent="0.25"/>
    <row r="20271" ht="12.75" x14ac:dyDescent="0.25"/>
    <row r="20272" ht="12.75" x14ac:dyDescent="0.25"/>
    <row r="20273" ht="12.75" x14ac:dyDescent="0.25"/>
    <row r="20274" ht="12.75" x14ac:dyDescent="0.25"/>
    <row r="20275" ht="12.75" x14ac:dyDescent="0.25"/>
    <row r="20276" ht="12.75" x14ac:dyDescent="0.25"/>
    <row r="20277" ht="12.75" x14ac:dyDescent="0.25"/>
    <row r="20278" ht="12.75" x14ac:dyDescent="0.25"/>
    <row r="20279" ht="12.75" x14ac:dyDescent="0.25"/>
    <row r="20280" ht="12.75" x14ac:dyDescent="0.25"/>
    <row r="20281" ht="12.75" x14ac:dyDescent="0.25"/>
    <row r="20282" ht="12.75" x14ac:dyDescent="0.25"/>
    <row r="20283" ht="12.75" x14ac:dyDescent="0.25"/>
    <row r="20284" ht="12.75" x14ac:dyDescent="0.25"/>
    <row r="20285" ht="12.75" x14ac:dyDescent="0.25"/>
    <row r="20286" ht="12.75" x14ac:dyDescent="0.25"/>
    <row r="20287" ht="12.75" x14ac:dyDescent="0.25"/>
    <row r="20288" ht="12.75" x14ac:dyDescent="0.25"/>
    <row r="20289" ht="12.75" x14ac:dyDescent="0.25"/>
    <row r="20290" ht="12.75" x14ac:dyDescent="0.25"/>
    <row r="20291" ht="12.75" x14ac:dyDescent="0.25"/>
    <row r="20292" ht="12.75" x14ac:dyDescent="0.25"/>
    <row r="20293" ht="12.75" x14ac:dyDescent="0.25"/>
    <row r="20294" ht="12.75" x14ac:dyDescent="0.25"/>
    <row r="20295" ht="12.75" x14ac:dyDescent="0.25"/>
    <row r="20296" ht="12.75" x14ac:dyDescent="0.25"/>
    <row r="20297" ht="12.75" x14ac:dyDescent="0.25"/>
    <row r="20298" ht="12.75" x14ac:dyDescent="0.25"/>
    <row r="20299" ht="12.75" x14ac:dyDescent="0.25"/>
    <row r="20300" ht="12.75" x14ac:dyDescent="0.25"/>
    <row r="20301" ht="12.75" x14ac:dyDescent="0.25"/>
    <row r="20302" ht="12.75" x14ac:dyDescent="0.25"/>
    <row r="20303" ht="12.75" x14ac:dyDescent="0.25"/>
    <row r="20304" ht="12.75" x14ac:dyDescent="0.25"/>
    <row r="20305" ht="12.75" x14ac:dyDescent="0.25"/>
    <row r="20306" ht="12.75" x14ac:dyDescent="0.25"/>
    <row r="20307" ht="12.75" x14ac:dyDescent="0.25"/>
    <row r="20308" ht="12.75" x14ac:dyDescent="0.25"/>
    <row r="20309" ht="12.75" x14ac:dyDescent="0.25"/>
    <row r="20310" ht="12.75" x14ac:dyDescent="0.25"/>
    <row r="20311" ht="12.75" x14ac:dyDescent="0.25"/>
    <row r="20312" ht="12.75" x14ac:dyDescent="0.25"/>
    <row r="20313" ht="12.75" x14ac:dyDescent="0.25"/>
    <row r="20314" ht="12.75" x14ac:dyDescent="0.25"/>
    <row r="20315" ht="12.75" x14ac:dyDescent="0.25"/>
    <row r="20316" ht="12.75" x14ac:dyDescent="0.25"/>
    <row r="20317" ht="12.75" x14ac:dyDescent="0.25"/>
    <row r="20318" ht="12.75" x14ac:dyDescent="0.25"/>
    <row r="20319" ht="12.75" x14ac:dyDescent="0.25"/>
    <row r="20320" ht="12.75" x14ac:dyDescent="0.25"/>
    <row r="20321" ht="12.75" x14ac:dyDescent="0.25"/>
    <row r="20322" ht="12.75" x14ac:dyDescent="0.25"/>
    <row r="20323" ht="12.75" x14ac:dyDescent="0.25"/>
    <row r="20324" ht="12.75" x14ac:dyDescent="0.25"/>
    <row r="20325" ht="12.75" x14ac:dyDescent="0.25"/>
    <row r="20326" ht="12.75" x14ac:dyDescent="0.25"/>
    <row r="20327" ht="12.75" x14ac:dyDescent="0.25"/>
    <row r="20328" ht="12.75" x14ac:dyDescent="0.25"/>
    <row r="20329" ht="12.75" x14ac:dyDescent="0.25"/>
    <row r="20330" ht="12.75" x14ac:dyDescent="0.25"/>
    <row r="20331" ht="12.75" x14ac:dyDescent="0.25"/>
    <row r="20332" ht="12.75" x14ac:dyDescent="0.25"/>
    <row r="20333" ht="12.75" x14ac:dyDescent="0.25"/>
    <row r="20334" ht="12.75" x14ac:dyDescent="0.25"/>
    <row r="20335" ht="12.75" x14ac:dyDescent="0.25"/>
    <row r="20336" ht="12.75" x14ac:dyDescent="0.25"/>
    <row r="20337" ht="12.75" x14ac:dyDescent="0.25"/>
    <row r="20338" ht="12.75" x14ac:dyDescent="0.25"/>
    <row r="20339" ht="12.75" x14ac:dyDescent="0.25"/>
    <row r="20340" ht="12.75" x14ac:dyDescent="0.25"/>
    <row r="20341" ht="12.75" x14ac:dyDescent="0.25"/>
    <row r="20342" ht="12.75" x14ac:dyDescent="0.25"/>
    <row r="20343" ht="12.75" x14ac:dyDescent="0.25"/>
    <row r="20344" ht="12.75" x14ac:dyDescent="0.25"/>
    <row r="20345" ht="12.75" x14ac:dyDescent="0.25"/>
    <row r="20346" ht="12.75" x14ac:dyDescent="0.25"/>
    <row r="20347" ht="12.75" x14ac:dyDescent="0.25"/>
    <row r="20348" ht="12.75" x14ac:dyDescent="0.25"/>
    <row r="20349" ht="12.75" x14ac:dyDescent="0.25"/>
    <row r="20350" ht="12.75" x14ac:dyDescent="0.25"/>
    <row r="20351" ht="12.75" x14ac:dyDescent="0.25"/>
    <row r="20352" ht="12.75" x14ac:dyDescent="0.25"/>
    <row r="20353" ht="12.75" x14ac:dyDescent="0.25"/>
    <row r="20354" ht="12.75" x14ac:dyDescent="0.25"/>
    <row r="20355" ht="12.75" x14ac:dyDescent="0.25"/>
    <row r="20356" ht="12.75" x14ac:dyDescent="0.25"/>
    <row r="20357" ht="12.75" x14ac:dyDescent="0.25"/>
    <row r="20358" ht="12.75" x14ac:dyDescent="0.25"/>
    <row r="20359" ht="12.75" x14ac:dyDescent="0.25"/>
    <row r="20360" ht="12.75" x14ac:dyDescent="0.25"/>
    <row r="20361" ht="12.75" x14ac:dyDescent="0.25"/>
    <row r="20362" ht="12.75" x14ac:dyDescent="0.25"/>
    <row r="20363" ht="12.75" x14ac:dyDescent="0.25"/>
    <row r="20364" ht="12.75" x14ac:dyDescent="0.25"/>
    <row r="20365" ht="12.75" x14ac:dyDescent="0.25"/>
    <row r="20366" ht="12.75" x14ac:dyDescent="0.25"/>
    <row r="20367" ht="12.75" x14ac:dyDescent="0.25"/>
    <row r="20368" ht="12.75" x14ac:dyDescent="0.25"/>
    <row r="20369" ht="12.75" x14ac:dyDescent="0.25"/>
    <row r="20370" ht="12.75" x14ac:dyDescent="0.25"/>
    <row r="20371" ht="12.75" x14ac:dyDescent="0.25"/>
    <row r="20372" ht="12.75" x14ac:dyDescent="0.25"/>
    <row r="20373" ht="12.75" x14ac:dyDescent="0.25"/>
    <row r="20374" ht="12.75" x14ac:dyDescent="0.25"/>
    <row r="20375" ht="12.75" x14ac:dyDescent="0.25"/>
    <row r="20376" ht="12.75" x14ac:dyDescent="0.25"/>
    <row r="20377" ht="12.75" x14ac:dyDescent="0.25"/>
    <row r="20378" ht="12.75" x14ac:dyDescent="0.25"/>
    <row r="20379" ht="12.75" x14ac:dyDescent="0.25"/>
    <row r="20380" ht="12.75" x14ac:dyDescent="0.25"/>
    <row r="20381" ht="12.75" x14ac:dyDescent="0.25"/>
    <row r="20382" ht="12.75" x14ac:dyDescent="0.25"/>
    <row r="20383" ht="12.75" x14ac:dyDescent="0.25"/>
    <row r="20384" ht="12.75" x14ac:dyDescent="0.25"/>
    <row r="20385" ht="12.75" x14ac:dyDescent="0.25"/>
    <row r="20386" ht="12.75" x14ac:dyDescent="0.25"/>
    <row r="20387" ht="12.75" x14ac:dyDescent="0.25"/>
    <row r="20388" ht="12.75" x14ac:dyDescent="0.25"/>
    <row r="20389" ht="12.75" x14ac:dyDescent="0.25"/>
    <row r="20390" ht="12.75" x14ac:dyDescent="0.25"/>
    <row r="20391" ht="12.75" x14ac:dyDescent="0.25"/>
    <row r="20392" ht="12.75" x14ac:dyDescent="0.25"/>
    <row r="20393" ht="12.75" x14ac:dyDescent="0.25"/>
    <row r="20394" ht="12.75" x14ac:dyDescent="0.25"/>
    <row r="20395" ht="12.75" x14ac:dyDescent="0.25"/>
    <row r="20396" ht="12.75" x14ac:dyDescent="0.25"/>
    <row r="20397" ht="12.75" x14ac:dyDescent="0.25"/>
    <row r="20398" ht="12.75" x14ac:dyDescent="0.25"/>
    <row r="20399" ht="12.75" x14ac:dyDescent="0.25"/>
    <row r="20400" ht="12.75" x14ac:dyDescent="0.25"/>
    <row r="20401" ht="12.75" x14ac:dyDescent="0.25"/>
    <row r="20402" ht="12.75" x14ac:dyDescent="0.25"/>
    <row r="20403" ht="12.75" x14ac:dyDescent="0.25"/>
    <row r="20404" ht="12.75" x14ac:dyDescent="0.25"/>
    <row r="20405" ht="12.75" x14ac:dyDescent="0.25"/>
    <row r="20406" ht="12.75" x14ac:dyDescent="0.25"/>
    <row r="20407" ht="12.75" x14ac:dyDescent="0.25"/>
    <row r="20408" ht="12.75" x14ac:dyDescent="0.25"/>
    <row r="20409" ht="12.75" x14ac:dyDescent="0.25"/>
    <row r="20410" ht="12.75" x14ac:dyDescent="0.25"/>
    <row r="20411" ht="12.75" x14ac:dyDescent="0.25"/>
    <row r="20412" ht="12.75" x14ac:dyDescent="0.25"/>
    <row r="20413" ht="12.75" x14ac:dyDescent="0.25"/>
    <row r="20414" ht="12.75" x14ac:dyDescent="0.25"/>
    <row r="20415" ht="12.75" x14ac:dyDescent="0.25"/>
    <row r="20416" ht="12.75" x14ac:dyDescent="0.25"/>
    <row r="20417" ht="12.75" x14ac:dyDescent="0.25"/>
    <row r="20418" ht="12.75" x14ac:dyDescent="0.25"/>
    <row r="20419" ht="12.75" x14ac:dyDescent="0.25"/>
    <row r="20420" ht="12.75" x14ac:dyDescent="0.25"/>
    <row r="20421" ht="12.75" x14ac:dyDescent="0.25"/>
    <row r="20422" ht="12.75" x14ac:dyDescent="0.25"/>
    <row r="20423" ht="12.75" x14ac:dyDescent="0.25"/>
    <row r="20424" ht="12.75" x14ac:dyDescent="0.25"/>
    <row r="20425" ht="12.75" x14ac:dyDescent="0.25"/>
    <row r="20426" ht="12.75" x14ac:dyDescent="0.25"/>
    <row r="20427" ht="12.75" x14ac:dyDescent="0.25"/>
    <row r="20428" ht="12.75" x14ac:dyDescent="0.25"/>
    <row r="20429" ht="12.75" x14ac:dyDescent="0.25"/>
    <row r="20430" ht="12.75" x14ac:dyDescent="0.25"/>
    <row r="20431" ht="12.75" x14ac:dyDescent="0.25"/>
    <row r="20432" ht="12.75" x14ac:dyDescent="0.25"/>
    <row r="20433" ht="12.75" x14ac:dyDescent="0.25"/>
    <row r="20434" ht="12.75" x14ac:dyDescent="0.25"/>
    <row r="20435" ht="12.75" x14ac:dyDescent="0.25"/>
    <row r="20436" ht="12.75" x14ac:dyDescent="0.25"/>
    <row r="20437" ht="12.75" x14ac:dyDescent="0.25"/>
    <row r="20438" ht="12.75" x14ac:dyDescent="0.25"/>
    <row r="20439" ht="12.75" x14ac:dyDescent="0.25"/>
    <row r="20440" ht="12.75" x14ac:dyDescent="0.25"/>
    <row r="20441" ht="12.75" x14ac:dyDescent="0.25"/>
    <row r="20442" ht="12.75" x14ac:dyDescent="0.25"/>
    <row r="20443" ht="12.75" x14ac:dyDescent="0.25"/>
    <row r="20444" ht="12.75" x14ac:dyDescent="0.25"/>
    <row r="20445" ht="12.75" x14ac:dyDescent="0.25"/>
    <row r="20446" ht="12.75" x14ac:dyDescent="0.25"/>
    <row r="20447" ht="12.75" x14ac:dyDescent="0.25"/>
    <row r="20448" ht="12.75" x14ac:dyDescent="0.25"/>
    <row r="20449" ht="12.75" x14ac:dyDescent="0.25"/>
    <row r="20450" ht="12.75" x14ac:dyDescent="0.25"/>
    <row r="20451" ht="12.75" x14ac:dyDescent="0.25"/>
    <row r="20452" ht="12.75" x14ac:dyDescent="0.25"/>
    <row r="20453" ht="12.75" x14ac:dyDescent="0.25"/>
    <row r="20454" ht="12.75" x14ac:dyDescent="0.25"/>
    <row r="20455" ht="12.75" x14ac:dyDescent="0.25"/>
    <row r="20456" ht="12.75" x14ac:dyDescent="0.25"/>
    <row r="20457" ht="12.75" x14ac:dyDescent="0.25"/>
    <row r="20458" ht="12.75" x14ac:dyDescent="0.25"/>
    <row r="20459" ht="12.75" x14ac:dyDescent="0.25"/>
    <row r="20460" ht="12.75" x14ac:dyDescent="0.25"/>
    <row r="20461" ht="12.75" x14ac:dyDescent="0.25"/>
    <row r="20462" ht="12.75" x14ac:dyDescent="0.25"/>
    <row r="20463" ht="12.75" x14ac:dyDescent="0.25"/>
    <row r="20464" ht="12.75" x14ac:dyDescent="0.25"/>
    <row r="20465" ht="12.75" x14ac:dyDescent="0.25"/>
    <row r="20466" ht="12.75" x14ac:dyDescent="0.25"/>
    <row r="20467" ht="12.75" x14ac:dyDescent="0.25"/>
    <row r="20468" ht="12.75" x14ac:dyDescent="0.25"/>
    <row r="20469" ht="12.75" x14ac:dyDescent="0.25"/>
    <row r="20470" ht="12.75" x14ac:dyDescent="0.25"/>
    <row r="20471" ht="12.75" x14ac:dyDescent="0.25"/>
    <row r="20472" ht="12.75" x14ac:dyDescent="0.25"/>
    <row r="20473" ht="12.75" x14ac:dyDescent="0.25"/>
    <row r="20474" ht="12.75" x14ac:dyDescent="0.25"/>
    <row r="20475" ht="12.75" x14ac:dyDescent="0.25"/>
    <row r="20476" ht="12.75" x14ac:dyDescent="0.25"/>
    <row r="20477" ht="12.75" x14ac:dyDescent="0.25"/>
    <row r="20478" ht="12.75" x14ac:dyDescent="0.25"/>
    <row r="20479" ht="12.75" x14ac:dyDescent="0.25"/>
    <row r="20480" ht="12.75" x14ac:dyDescent="0.25"/>
    <row r="20481" ht="12.75" x14ac:dyDescent="0.25"/>
    <row r="20482" ht="12.75" x14ac:dyDescent="0.25"/>
    <row r="20483" ht="12.75" x14ac:dyDescent="0.25"/>
    <row r="20484" ht="12.75" x14ac:dyDescent="0.25"/>
    <row r="20485" ht="12.75" x14ac:dyDescent="0.25"/>
    <row r="20486" ht="12.75" x14ac:dyDescent="0.25"/>
    <row r="20487" ht="12.75" x14ac:dyDescent="0.25"/>
    <row r="20488" ht="12.75" x14ac:dyDescent="0.25"/>
    <row r="20489" ht="12.75" x14ac:dyDescent="0.25"/>
    <row r="20490" ht="12.75" x14ac:dyDescent="0.25"/>
    <row r="20491" ht="12.75" x14ac:dyDescent="0.25"/>
    <row r="20492" ht="12.75" x14ac:dyDescent="0.25"/>
    <row r="20493" ht="12.75" x14ac:dyDescent="0.25"/>
    <row r="20494" ht="12.75" x14ac:dyDescent="0.25"/>
    <row r="20495" ht="12.75" x14ac:dyDescent="0.25"/>
    <row r="20496" ht="12.75" x14ac:dyDescent="0.25"/>
    <row r="20497" ht="12.75" x14ac:dyDescent="0.25"/>
    <row r="20498" ht="12.75" x14ac:dyDescent="0.25"/>
    <row r="20499" ht="12.75" x14ac:dyDescent="0.25"/>
    <row r="20500" ht="12.75" x14ac:dyDescent="0.25"/>
    <row r="20501" ht="12.75" x14ac:dyDescent="0.25"/>
    <row r="20502" ht="12.75" x14ac:dyDescent="0.25"/>
    <row r="20503" ht="12.75" x14ac:dyDescent="0.25"/>
    <row r="20504" ht="12.75" x14ac:dyDescent="0.25"/>
    <row r="20505" ht="12.75" x14ac:dyDescent="0.25"/>
    <row r="20506" ht="12.75" x14ac:dyDescent="0.25"/>
    <row r="20507" ht="12.75" x14ac:dyDescent="0.25"/>
    <row r="20508" ht="12.75" x14ac:dyDescent="0.25"/>
    <row r="20509" ht="12.75" x14ac:dyDescent="0.25"/>
    <row r="20510" ht="12.75" x14ac:dyDescent="0.25"/>
    <row r="20511" ht="12.75" x14ac:dyDescent="0.25"/>
    <row r="20512" ht="12.75" x14ac:dyDescent="0.25"/>
    <row r="20513" ht="12.75" x14ac:dyDescent="0.25"/>
    <row r="20514" ht="12.75" x14ac:dyDescent="0.25"/>
    <row r="20515" ht="12.75" x14ac:dyDescent="0.25"/>
    <row r="20516" ht="12.75" x14ac:dyDescent="0.25"/>
    <row r="20517" ht="12.75" x14ac:dyDescent="0.25"/>
    <row r="20518" ht="12.75" x14ac:dyDescent="0.25"/>
    <row r="20519" ht="12.75" x14ac:dyDescent="0.25"/>
    <row r="20520" ht="12.75" x14ac:dyDescent="0.25"/>
    <row r="20521" ht="12.75" x14ac:dyDescent="0.25"/>
    <row r="20522" ht="12.75" x14ac:dyDescent="0.25"/>
    <row r="20523" ht="12.75" x14ac:dyDescent="0.25"/>
    <row r="20524" ht="12.75" x14ac:dyDescent="0.25"/>
    <row r="20525" ht="12.75" x14ac:dyDescent="0.25"/>
    <row r="20526" ht="12.75" x14ac:dyDescent="0.25"/>
    <row r="20527" ht="12.75" x14ac:dyDescent="0.25"/>
    <row r="20528" ht="12.75" x14ac:dyDescent="0.25"/>
    <row r="20529" ht="12.75" x14ac:dyDescent="0.25"/>
    <row r="20530" ht="12.75" x14ac:dyDescent="0.25"/>
    <row r="20531" ht="12.75" x14ac:dyDescent="0.25"/>
    <row r="20532" ht="12.75" x14ac:dyDescent="0.25"/>
    <row r="20533" ht="12.75" x14ac:dyDescent="0.25"/>
    <row r="20534" ht="12.75" x14ac:dyDescent="0.25"/>
    <row r="20535" ht="12.75" x14ac:dyDescent="0.25"/>
    <row r="20536" ht="12.75" x14ac:dyDescent="0.25"/>
    <row r="20537" ht="12.75" x14ac:dyDescent="0.25"/>
    <row r="20538" ht="12.75" x14ac:dyDescent="0.25"/>
    <row r="20539" ht="12.75" x14ac:dyDescent="0.25"/>
    <row r="20540" ht="12.75" x14ac:dyDescent="0.25"/>
    <row r="20541" ht="12.75" x14ac:dyDescent="0.25"/>
    <row r="20542" ht="12.75" x14ac:dyDescent="0.25"/>
    <row r="20543" ht="12.75" x14ac:dyDescent="0.25"/>
    <row r="20544" ht="12.75" x14ac:dyDescent="0.25"/>
    <row r="20545" ht="12.75" x14ac:dyDescent="0.25"/>
    <row r="20546" ht="12.75" x14ac:dyDescent="0.25"/>
    <row r="20547" ht="12.75" x14ac:dyDescent="0.25"/>
    <row r="20548" ht="12.75" x14ac:dyDescent="0.25"/>
    <row r="20549" ht="12.75" x14ac:dyDescent="0.25"/>
    <row r="20550" ht="12.75" x14ac:dyDescent="0.25"/>
    <row r="20551" ht="12.75" x14ac:dyDescent="0.25"/>
    <row r="20552" ht="12.75" x14ac:dyDescent="0.25"/>
    <row r="20553" ht="12.75" x14ac:dyDescent="0.25"/>
    <row r="20554" ht="12.75" x14ac:dyDescent="0.25"/>
    <row r="20555" ht="12.75" x14ac:dyDescent="0.25"/>
    <row r="20556" ht="12.75" x14ac:dyDescent="0.25"/>
    <row r="20557" ht="12.75" x14ac:dyDescent="0.25"/>
    <row r="20558" ht="12.75" x14ac:dyDescent="0.25"/>
    <row r="20559" ht="12.75" x14ac:dyDescent="0.25"/>
    <row r="20560" ht="12.75" x14ac:dyDescent="0.25"/>
    <row r="20561" ht="12.75" x14ac:dyDescent="0.25"/>
    <row r="20562" ht="12.75" x14ac:dyDescent="0.25"/>
    <row r="20563" ht="12.75" x14ac:dyDescent="0.25"/>
    <row r="20564" ht="12.75" x14ac:dyDescent="0.25"/>
    <row r="20565" ht="12.75" x14ac:dyDescent="0.25"/>
    <row r="20566" ht="12.75" x14ac:dyDescent="0.25"/>
    <row r="20567" ht="12.75" x14ac:dyDescent="0.25"/>
    <row r="20568" ht="12.75" x14ac:dyDescent="0.25"/>
    <row r="20569" ht="12.75" x14ac:dyDescent="0.25"/>
    <row r="20570" ht="12.75" x14ac:dyDescent="0.25"/>
    <row r="20571" ht="12.75" x14ac:dyDescent="0.25"/>
    <row r="20572" ht="12.75" x14ac:dyDescent="0.25"/>
    <row r="20573" ht="12.75" x14ac:dyDescent="0.25"/>
    <row r="20574" ht="12.75" x14ac:dyDescent="0.25"/>
    <row r="20575" ht="12.75" x14ac:dyDescent="0.25"/>
    <row r="20576" ht="12.75" x14ac:dyDescent="0.25"/>
    <row r="20577" ht="12.75" x14ac:dyDescent="0.25"/>
    <row r="20578" ht="12.75" x14ac:dyDescent="0.25"/>
    <row r="20579" ht="12.75" x14ac:dyDescent="0.25"/>
    <row r="20580" ht="12.75" x14ac:dyDescent="0.25"/>
    <row r="20581" ht="12.75" x14ac:dyDescent="0.25"/>
    <row r="20582" ht="12.75" x14ac:dyDescent="0.25"/>
    <row r="20583" ht="12.75" x14ac:dyDescent="0.25"/>
    <row r="20584" ht="12.75" x14ac:dyDescent="0.25"/>
    <row r="20585" ht="12.75" x14ac:dyDescent="0.25"/>
    <row r="20586" ht="12.75" x14ac:dyDescent="0.25"/>
    <row r="20587" ht="12.75" x14ac:dyDescent="0.25"/>
    <row r="20588" ht="12.75" x14ac:dyDescent="0.25"/>
    <row r="20589" ht="12.75" x14ac:dyDescent="0.25"/>
    <row r="20590" ht="12.75" x14ac:dyDescent="0.25"/>
    <row r="20591" ht="12.75" x14ac:dyDescent="0.25"/>
    <row r="20592" ht="12.75" x14ac:dyDescent="0.25"/>
    <row r="20593" ht="12.75" x14ac:dyDescent="0.25"/>
    <row r="20594" ht="12.75" x14ac:dyDescent="0.25"/>
    <row r="20595" ht="12.75" x14ac:dyDescent="0.25"/>
    <row r="20596" ht="12.75" x14ac:dyDescent="0.25"/>
    <row r="20597" ht="12.75" x14ac:dyDescent="0.25"/>
    <row r="20598" ht="12.75" x14ac:dyDescent="0.25"/>
    <row r="20599" ht="12.75" x14ac:dyDescent="0.25"/>
    <row r="20600" ht="12.75" x14ac:dyDescent="0.25"/>
    <row r="20601" ht="12.75" x14ac:dyDescent="0.25"/>
    <row r="20602" ht="12.75" x14ac:dyDescent="0.25"/>
    <row r="20603" ht="12.75" x14ac:dyDescent="0.25"/>
    <row r="20604" ht="12.75" x14ac:dyDescent="0.25"/>
    <row r="20605" ht="12.75" x14ac:dyDescent="0.25"/>
    <row r="20606" ht="12.75" x14ac:dyDescent="0.25"/>
    <row r="20607" ht="12.75" x14ac:dyDescent="0.25"/>
    <row r="20608" ht="12.75" x14ac:dyDescent="0.25"/>
    <row r="20609" ht="12.75" x14ac:dyDescent="0.25"/>
    <row r="20610" ht="12.75" x14ac:dyDescent="0.25"/>
    <row r="20611" ht="12.75" x14ac:dyDescent="0.25"/>
    <row r="20612" ht="12.75" x14ac:dyDescent="0.25"/>
    <row r="20613" ht="12.75" x14ac:dyDescent="0.25"/>
    <row r="20614" ht="12.75" x14ac:dyDescent="0.25"/>
    <row r="20615" ht="12.75" x14ac:dyDescent="0.25"/>
    <row r="20616" ht="12.75" x14ac:dyDescent="0.25"/>
    <row r="20617" ht="12.75" x14ac:dyDescent="0.25"/>
    <row r="20618" ht="12.75" x14ac:dyDescent="0.25"/>
    <row r="20619" ht="12.75" x14ac:dyDescent="0.25"/>
    <row r="20620" ht="12.75" x14ac:dyDescent="0.25"/>
    <row r="20621" ht="12.75" x14ac:dyDescent="0.25"/>
    <row r="20622" ht="12.75" x14ac:dyDescent="0.25"/>
    <row r="20623" ht="12.75" x14ac:dyDescent="0.25"/>
    <row r="20624" ht="12.75" x14ac:dyDescent="0.25"/>
    <row r="20625" ht="12.75" x14ac:dyDescent="0.25"/>
    <row r="20626" ht="12.75" x14ac:dyDescent="0.25"/>
    <row r="20627" ht="12.75" x14ac:dyDescent="0.25"/>
    <row r="20628" ht="12.75" x14ac:dyDescent="0.25"/>
    <row r="20629" ht="12.75" x14ac:dyDescent="0.25"/>
    <row r="20630" ht="12.75" x14ac:dyDescent="0.25"/>
    <row r="20631" ht="12.75" x14ac:dyDescent="0.25"/>
    <row r="20632" ht="12.75" x14ac:dyDescent="0.25"/>
    <row r="20633" ht="12.75" x14ac:dyDescent="0.25"/>
    <row r="20634" ht="12.75" x14ac:dyDescent="0.25"/>
    <row r="20635" ht="12.75" x14ac:dyDescent="0.25"/>
    <row r="20636" ht="12.75" x14ac:dyDescent="0.25"/>
    <row r="20637" ht="12.75" x14ac:dyDescent="0.25"/>
    <row r="20638" ht="12.75" x14ac:dyDescent="0.25"/>
    <row r="20639" ht="12.75" x14ac:dyDescent="0.25"/>
    <row r="20640" ht="12.75" x14ac:dyDescent="0.25"/>
    <row r="20641" ht="12.75" x14ac:dyDescent="0.25"/>
    <row r="20642" ht="12.75" x14ac:dyDescent="0.25"/>
    <row r="20643" ht="12.75" x14ac:dyDescent="0.25"/>
    <row r="20644" ht="12.75" x14ac:dyDescent="0.25"/>
    <row r="20645" ht="12.75" x14ac:dyDescent="0.25"/>
    <row r="20646" ht="12.75" x14ac:dyDescent="0.25"/>
    <row r="20647" ht="12.75" x14ac:dyDescent="0.25"/>
    <row r="20648" ht="12.75" x14ac:dyDescent="0.25"/>
    <row r="20649" ht="12.75" x14ac:dyDescent="0.25"/>
    <row r="20650" ht="12.75" x14ac:dyDescent="0.25"/>
    <row r="20651" ht="12.75" x14ac:dyDescent="0.25"/>
    <row r="20652" ht="12.75" x14ac:dyDescent="0.25"/>
    <row r="20653" ht="12.75" x14ac:dyDescent="0.25"/>
    <row r="20654" ht="12.75" x14ac:dyDescent="0.25"/>
    <row r="20655" ht="12.75" x14ac:dyDescent="0.25"/>
    <row r="20656" ht="12.75" x14ac:dyDescent="0.25"/>
    <row r="20657" ht="12.75" x14ac:dyDescent="0.25"/>
    <row r="20658" ht="12.75" x14ac:dyDescent="0.25"/>
    <row r="20659" ht="12.75" x14ac:dyDescent="0.25"/>
    <row r="20660" ht="12.75" x14ac:dyDescent="0.25"/>
    <row r="20661" ht="12.75" x14ac:dyDescent="0.25"/>
    <row r="20662" ht="12.75" x14ac:dyDescent="0.25"/>
    <row r="20663" ht="12.75" x14ac:dyDescent="0.25"/>
    <row r="20664" ht="12.75" x14ac:dyDescent="0.25"/>
    <row r="20665" ht="12.75" x14ac:dyDescent="0.25"/>
    <row r="20666" ht="12.75" x14ac:dyDescent="0.25"/>
    <row r="20667" ht="12.75" x14ac:dyDescent="0.25"/>
    <row r="20668" ht="12.75" x14ac:dyDescent="0.25"/>
    <row r="20669" ht="12.75" x14ac:dyDescent="0.25"/>
    <row r="20670" ht="12.75" x14ac:dyDescent="0.25"/>
    <row r="20671" ht="12.75" x14ac:dyDescent="0.25"/>
    <row r="20672" ht="12.75" x14ac:dyDescent="0.25"/>
    <row r="20673" ht="12.75" x14ac:dyDescent="0.25"/>
    <row r="20674" ht="12.75" x14ac:dyDescent="0.25"/>
    <row r="20675" ht="12.75" x14ac:dyDescent="0.25"/>
    <row r="20676" ht="12.75" x14ac:dyDescent="0.25"/>
    <row r="20677" ht="12.75" x14ac:dyDescent="0.25"/>
    <row r="20678" ht="12.75" x14ac:dyDescent="0.25"/>
    <row r="20679" ht="12.75" x14ac:dyDescent="0.25"/>
    <row r="20680" ht="12.75" x14ac:dyDescent="0.25"/>
    <row r="20681" ht="12.75" x14ac:dyDescent="0.25"/>
    <row r="20682" ht="12.75" x14ac:dyDescent="0.25"/>
    <row r="20683" ht="12.75" x14ac:dyDescent="0.25"/>
    <row r="20684" ht="12.75" x14ac:dyDescent="0.25"/>
    <row r="20685" ht="12.75" x14ac:dyDescent="0.25"/>
    <row r="20686" ht="12.75" x14ac:dyDescent="0.25"/>
    <row r="20687" ht="12.75" x14ac:dyDescent="0.25"/>
    <row r="20688" ht="12.75" x14ac:dyDescent="0.25"/>
    <row r="20689" ht="12.75" x14ac:dyDescent="0.25"/>
    <row r="20690" ht="12.75" x14ac:dyDescent="0.25"/>
    <row r="20691" ht="12.75" x14ac:dyDescent="0.25"/>
    <row r="20692" ht="12.75" x14ac:dyDescent="0.25"/>
    <row r="20693" ht="12.75" x14ac:dyDescent="0.25"/>
    <row r="20694" ht="12.75" x14ac:dyDescent="0.25"/>
    <row r="20695" ht="12.75" x14ac:dyDescent="0.25"/>
    <row r="20696" ht="12.75" x14ac:dyDescent="0.25"/>
    <row r="20697" ht="12.75" x14ac:dyDescent="0.25"/>
    <row r="20698" ht="12.75" x14ac:dyDescent="0.25"/>
    <row r="20699" ht="12.75" x14ac:dyDescent="0.25"/>
    <row r="20700" ht="12.75" x14ac:dyDescent="0.25"/>
    <row r="20701" ht="12.75" x14ac:dyDescent="0.25"/>
    <row r="20702" ht="12.75" x14ac:dyDescent="0.25"/>
    <row r="20703" ht="12.75" x14ac:dyDescent="0.25"/>
    <row r="20704" ht="12.75" x14ac:dyDescent="0.25"/>
    <row r="20705" ht="12.75" x14ac:dyDescent="0.25"/>
    <row r="20706" ht="12.75" x14ac:dyDescent="0.25"/>
    <row r="20707" ht="12.75" x14ac:dyDescent="0.25"/>
    <row r="20708" ht="12.75" x14ac:dyDescent="0.25"/>
    <row r="20709" ht="12.75" x14ac:dyDescent="0.25"/>
    <row r="20710" ht="12.75" x14ac:dyDescent="0.25"/>
    <row r="20711" ht="12.75" x14ac:dyDescent="0.25"/>
    <row r="20712" ht="12.75" x14ac:dyDescent="0.25"/>
    <row r="20713" ht="12.75" x14ac:dyDescent="0.25"/>
    <row r="20714" ht="12.75" x14ac:dyDescent="0.25"/>
    <row r="20715" ht="12.75" x14ac:dyDescent="0.25"/>
    <row r="20716" ht="12.75" x14ac:dyDescent="0.25"/>
    <row r="20717" ht="12.75" x14ac:dyDescent="0.25"/>
    <row r="20718" ht="12.75" x14ac:dyDescent="0.25"/>
    <row r="20719" ht="12.75" x14ac:dyDescent="0.25"/>
    <row r="20720" ht="12.75" x14ac:dyDescent="0.25"/>
    <row r="20721" ht="12.75" x14ac:dyDescent="0.25"/>
    <row r="20722" ht="12.75" x14ac:dyDescent="0.25"/>
    <row r="20723" ht="12.75" x14ac:dyDescent="0.25"/>
    <row r="20724" ht="12.75" x14ac:dyDescent="0.25"/>
    <row r="20725" ht="12.75" x14ac:dyDescent="0.25"/>
    <row r="20726" ht="12.75" x14ac:dyDescent="0.25"/>
    <row r="20727" ht="12.75" x14ac:dyDescent="0.25"/>
    <row r="20728" ht="12.75" x14ac:dyDescent="0.25"/>
    <row r="20729" ht="12.75" x14ac:dyDescent="0.25"/>
    <row r="20730" ht="12.75" x14ac:dyDescent="0.25"/>
    <row r="20731" ht="12.75" x14ac:dyDescent="0.25"/>
    <row r="20732" ht="12.75" x14ac:dyDescent="0.25"/>
    <row r="20733" ht="12.75" x14ac:dyDescent="0.25"/>
    <row r="20734" ht="12.75" x14ac:dyDescent="0.25"/>
    <row r="20735" ht="12.75" x14ac:dyDescent="0.25"/>
    <row r="20736" ht="12.75" x14ac:dyDescent="0.25"/>
    <row r="20737" ht="12.75" x14ac:dyDescent="0.25"/>
    <row r="20738" ht="12.75" x14ac:dyDescent="0.25"/>
    <row r="20739" ht="12.75" x14ac:dyDescent="0.25"/>
    <row r="20740" ht="12.75" x14ac:dyDescent="0.25"/>
    <row r="20741" ht="12.75" x14ac:dyDescent="0.25"/>
    <row r="20742" ht="12.75" x14ac:dyDescent="0.25"/>
    <row r="20743" ht="12.75" x14ac:dyDescent="0.25"/>
    <row r="20744" ht="12.75" x14ac:dyDescent="0.25"/>
    <row r="20745" ht="12.75" x14ac:dyDescent="0.25"/>
    <row r="20746" ht="12.75" x14ac:dyDescent="0.25"/>
    <row r="20747" ht="12.75" x14ac:dyDescent="0.25"/>
    <row r="20748" ht="12.75" x14ac:dyDescent="0.25"/>
    <row r="20749" ht="12.75" x14ac:dyDescent="0.25"/>
    <row r="20750" ht="12.75" x14ac:dyDescent="0.25"/>
    <row r="20751" ht="12.75" x14ac:dyDescent="0.25"/>
    <row r="20752" ht="12.75" x14ac:dyDescent="0.25"/>
    <row r="20753" ht="12.75" x14ac:dyDescent="0.25"/>
    <row r="20754" ht="12.75" x14ac:dyDescent="0.25"/>
    <row r="20755" ht="12.75" x14ac:dyDescent="0.25"/>
    <row r="20756" ht="12.75" x14ac:dyDescent="0.25"/>
    <row r="20757" ht="12.75" x14ac:dyDescent="0.25"/>
    <row r="20758" ht="12.75" x14ac:dyDescent="0.25"/>
    <row r="20759" ht="12.75" x14ac:dyDescent="0.25"/>
    <row r="20760" ht="12.75" x14ac:dyDescent="0.25"/>
    <row r="20761" ht="12.75" x14ac:dyDescent="0.25"/>
    <row r="20762" ht="12.75" x14ac:dyDescent="0.25"/>
    <row r="20763" ht="12.75" x14ac:dyDescent="0.25"/>
    <row r="20764" ht="12.75" x14ac:dyDescent="0.25"/>
    <row r="20765" ht="12.75" x14ac:dyDescent="0.25"/>
    <row r="20766" ht="12.75" x14ac:dyDescent="0.25"/>
    <row r="20767" ht="12.75" x14ac:dyDescent="0.25"/>
    <row r="20768" ht="12.75" x14ac:dyDescent="0.25"/>
    <row r="20769" ht="12.75" x14ac:dyDescent="0.25"/>
    <row r="20770" ht="12.75" x14ac:dyDescent="0.25"/>
    <row r="20771" ht="12.75" x14ac:dyDescent="0.25"/>
    <row r="20772" ht="12.75" x14ac:dyDescent="0.25"/>
    <row r="20773" ht="12.75" x14ac:dyDescent="0.25"/>
    <row r="20774" ht="12.75" x14ac:dyDescent="0.25"/>
    <row r="20775" ht="12.75" x14ac:dyDescent="0.25"/>
    <row r="20776" ht="12.75" x14ac:dyDescent="0.25"/>
    <row r="20777" ht="12.75" x14ac:dyDescent="0.25"/>
    <row r="20778" ht="12.75" x14ac:dyDescent="0.25"/>
    <row r="20779" ht="12.75" x14ac:dyDescent="0.25"/>
    <row r="20780" ht="12.75" x14ac:dyDescent="0.25"/>
    <row r="20781" ht="12.75" x14ac:dyDescent="0.25"/>
    <row r="20782" ht="12.75" x14ac:dyDescent="0.25"/>
    <row r="20783" ht="12.75" x14ac:dyDescent="0.25"/>
    <row r="20784" ht="12.75" x14ac:dyDescent="0.25"/>
    <row r="20785" ht="12.75" x14ac:dyDescent="0.25"/>
    <row r="20786" ht="12.75" x14ac:dyDescent="0.25"/>
    <row r="20787" ht="12.75" x14ac:dyDescent="0.25"/>
    <row r="20788" ht="12.75" x14ac:dyDescent="0.25"/>
    <row r="20789" ht="12.75" x14ac:dyDescent="0.25"/>
    <row r="20790" ht="12.75" x14ac:dyDescent="0.25"/>
    <row r="20791" ht="12.75" x14ac:dyDescent="0.25"/>
    <row r="20792" ht="12.75" x14ac:dyDescent="0.25"/>
    <row r="20793" ht="12.75" x14ac:dyDescent="0.25"/>
    <row r="20794" ht="12.75" x14ac:dyDescent="0.25"/>
    <row r="20795" ht="12.75" x14ac:dyDescent="0.25"/>
    <row r="20796" ht="12.75" x14ac:dyDescent="0.25"/>
    <row r="20797" ht="12.75" x14ac:dyDescent="0.25"/>
    <row r="20798" ht="12.75" x14ac:dyDescent="0.25"/>
    <row r="20799" ht="12.75" x14ac:dyDescent="0.25"/>
    <row r="20800" ht="12.75" x14ac:dyDescent="0.25"/>
    <row r="20801" ht="12.75" x14ac:dyDescent="0.25"/>
    <row r="20802" ht="12.75" x14ac:dyDescent="0.25"/>
    <row r="20803" ht="12.75" x14ac:dyDescent="0.25"/>
    <row r="20804" ht="12.75" x14ac:dyDescent="0.25"/>
    <row r="20805" ht="12.75" x14ac:dyDescent="0.25"/>
    <row r="20806" ht="12.75" x14ac:dyDescent="0.25"/>
    <row r="20807" ht="12.75" x14ac:dyDescent="0.25"/>
    <row r="20808" ht="12.75" x14ac:dyDescent="0.25"/>
    <row r="20809" ht="12.75" x14ac:dyDescent="0.25"/>
    <row r="20810" ht="12.75" x14ac:dyDescent="0.25"/>
    <row r="20811" ht="12.75" x14ac:dyDescent="0.25"/>
    <row r="20812" ht="12.75" x14ac:dyDescent="0.25"/>
    <row r="20813" ht="12.75" x14ac:dyDescent="0.25"/>
    <row r="20814" ht="12.75" x14ac:dyDescent="0.25"/>
    <row r="20815" ht="12.75" x14ac:dyDescent="0.25"/>
    <row r="20816" ht="12.75" x14ac:dyDescent="0.25"/>
    <row r="20817" ht="12.75" x14ac:dyDescent="0.25"/>
    <row r="20818" ht="12.75" x14ac:dyDescent="0.25"/>
    <row r="20819" ht="12.75" x14ac:dyDescent="0.25"/>
    <row r="20820" ht="12.75" x14ac:dyDescent="0.25"/>
    <row r="20821" ht="12.75" x14ac:dyDescent="0.25"/>
    <row r="20822" ht="12.75" x14ac:dyDescent="0.25"/>
    <row r="20823" ht="12.75" x14ac:dyDescent="0.25"/>
    <row r="20824" ht="12.75" x14ac:dyDescent="0.25"/>
    <row r="20825" ht="12.75" x14ac:dyDescent="0.25"/>
    <row r="20826" ht="12.75" x14ac:dyDescent="0.25"/>
    <row r="20827" ht="12.75" x14ac:dyDescent="0.25"/>
    <row r="20828" ht="12.75" x14ac:dyDescent="0.25"/>
    <row r="20829" ht="12.75" x14ac:dyDescent="0.25"/>
    <row r="20830" ht="12.75" x14ac:dyDescent="0.25"/>
    <row r="20831" ht="12.75" x14ac:dyDescent="0.25"/>
    <row r="20832" ht="12.75" x14ac:dyDescent="0.25"/>
    <row r="20833" ht="12.75" x14ac:dyDescent="0.25"/>
    <row r="20834" ht="12.75" x14ac:dyDescent="0.25"/>
    <row r="20835" ht="12.75" x14ac:dyDescent="0.25"/>
    <row r="20836" ht="12.75" x14ac:dyDescent="0.25"/>
    <row r="20837" ht="12.75" x14ac:dyDescent="0.25"/>
    <row r="20838" ht="12.75" x14ac:dyDescent="0.25"/>
    <row r="20839" ht="12.75" x14ac:dyDescent="0.25"/>
    <row r="20840" ht="12.75" x14ac:dyDescent="0.25"/>
    <row r="20841" ht="12.75" x14ac:dyDescent="0.25"/>
    <row r="20842" ht="12.75" x14ac:dyDescent="0.25"/>
    <row r="20843" ht="12.75" x14ac:dyDescent="0.25"/>
    <row r="20844" ht="12.75" x14ac:dyDescent="0.25"/>
    <row r="20845" ht="12.75" x14ac:dyDescent="0.25"/>
    <row r="20846" ht="12.75" x14ac:dyDescent="0.25"/>
    <row r="20847" ht="12.75" x14ac:dyDescent="0.25"/>
    <row r="20848" ht="12.75" x14ac:dyDescent="0.25"/>
    <row r="20849" ht="12.75" x14ac:dyDescent="0.25"/>
    <row r="20850" ht="12.75" x14ac:dyDescent="0.25"/>
    <row r="20851" ht="12.75" x14ac:dyDescent="0.25"/>
    <row r="20852" ht="12.75" x14ac:dyDescent="0.25"/>
    <row r="20853" ht="12.75" x14ac:dyDescent="0.25"/>
    <row r="20854" ht="12.75" x14ac:dyDescent="0.25"/>
    <row r="20855" ht="12.75" x14ac:dyDescent="0.25"/>
    <row r="20856" ht="12.75" x14ac:dyDescent="0.25"/>
    <row r="20857" ht="12.75" x14ac:dyDescent="0.25"/>
    <row r="20858" ht="12.75" x14ac:dyDescent="0.25"/>
    <row r="20859" ht="12.75" x14ac:dyDescent="0.25"/>
    <row r="20860" ht="12.75" x14ac:dyDescent="0.25"/>
    <row r="20861" ht="12.75" x14ac:dyDescent="0.25"/>
    <row r="20862" ht="12.75" x14ac:dyDescent="0.25"/>
    <row r="20863" ht="12.75" x14ac:dyDescent="0.25"/>
    <row r="20864" ht="12.75" x14ac:dyDescent="0.25"/>
    <row r="20865" ht="12.75" x14ac:dyDescent="0.25"/>
    <row r="20866" ht="12.75" x14ac:dyDescent="0.25"/>
    <row r="20867" ht="12.75" x14ac:dyDescent="0.25"/>
    <row r="20868" ht="12.75" x14ac:dyDescent="0.25"/>
    <row r="20869" ht="12.75" x14ac:dyDescent="0.25"/>
    <row r="20870" ht="12.75" x14ac:dyDescent="0.25"/>
    <row r="20871" ht="12.75" x14ac:dyDescent="0.25"/>
    <row r="20872" ht="12.75" x14ac:dyDescent="0.25"/>
    <row r="20873" ht="12.75" x14ac:dyDescent="0.25"/>
    <row r="20874" ht="12.75" x14ac:dyDescent="0.25"/>
    <row r="20875" ht="12.75" x14ac:dyDescent="0.25"/>
    <row r="20876" ht="12.75" x14ac:dyDescent="0.25"/>
    <row r="20877" ht="12.75" x14ac:dyDescent="0.25"/>
    <row r="20878" ht="12.75" x14ac:dyDescent="0.25"/>
    <row r="20879" ht="12.75" x14ac:dyDescent="0.25"/>
    <row r="20880" ht="12.75" x14ac:dyDescent="0.25"/>
    <row r="20881" ht="12.75" x14ac:dyDescent="0.25"/>
    <row r="20882" ht="12.75" x14ac:dyDescent="0.25"/>
    <row r="20883" ht="12.75" x14ac:dyDescent="0.25"/>
    <row r="20884" ht="12.75" x14ac:dyDescent="0.25"/>
    <row r="20885" ht="12.75" x14ac:dyDescent="0.25"/>
    <row r="20886" ht="12.75" x14ac:dyDescent="0.25"/>
    <row r="20887" ht="12.75" x14ac:dyDescent="0.25"/>
    <row r="20888" ht="12.75" x14ac:dyDescent="0.25"/>
    <row r="20889" ht="12.75" x14ac:dyDescent="0.25"/>
    <row r="20890" ht="12.75" x14ac:dyDescent="0.25"/>
    <row r="20891" ht="12.75" x14ac:dyDescent="0.25"/>
    <row r="20892" ht="12.75" x14ac:dyDescent="0.25"/>
    <row r="20893" ht="12.75" x14ac:dyDescent="0.25"/>
    <row r="20894" ht="12.75" x14ac:dyDescent="0.25"/>
    <row r="20895" ht="12.75" x14ac:dyDescent="0.25"/>
    <row r="20896" ht="12.75" x14ac:dyDescent="0.25"/>
    <row r="20897" ht="12.75" x14ac:dyDescent="0.25"/>
    <row r="20898" ht="12.75" x14ac:dyDescent="0.25"/>
    <row r="20899" ht="12.75" x14ac:dyDescent="0.25"/>
    <row r="20900" ht="12.75" x14ac:dyDescent="0.25"/>
    <row r="20901" ht="12.75" x14ac:dyDescent="0.25"/>
    <row r="20902" ht="12.75" x14ac:dyDescent="0.25"/>
    <row r="20903" ht="12.75" x14ac:dyDescent="0.25"/>
    <row r="20904" ht="12.75" x14ac:dyDescent="0.25"/>
    <row r="20905" ht="12.75" x14ac:dyDescent="0.25"/>
    <row r="20906" ht="12.75" x14ac:dyDescent="0.25"/>
    <row r="20907" ht="12.75" x14ac:dyDescent="0.25"/>
    <row r="20908" ht="12.75" x14ac:dyDescent="0.25"/>
    <row r="20909" ht="12.75" x14ac:dyDescent="0.25"/>
    <row r="20910" ht="12.75" x14ac:dyDescent="0.25"/>
    <row r="20911" ht="12.75" x14ac:dyDescent="0.25"/>
    <row r="20912" ht="12.75" x14ac:dyDescent="0.25"/>
    <row r="20913" ht="12.75" x14ac:dyDescent="0.25"/>
    <row r="20914" ht="12.75" x14ac:dyDescent="0.25"/>
    <row r="20915" ht="12.75" x14ac:dyDescent="0.25"/>
    <row r="20916" ht="12.75" x14ac:dyDescent="0.25"/>
    <row r="20917" ht="12.75" x14ac:dyDescent="0.25"/>
    <row r="20918" ht="12.75" x14ac:dyDescent="0.25"/>
    <row r="20919" ht="12.75" x14ac:dyDescent="0.25"/>
    <row r="20920" ht="12.75" x14ac:dyDescent="0.25"/>
    <row r="20921" ht="12.75" x14ac:dyDescent="0.25"/>
    <row r="20922" ht="12.75" x14ac:dyDescent="0.25"/>
    <row r="20923" ht="12.75" x14ac:dyDescent="0.25"/>
    <row r="20924" ht="12.75" x14ac:dyDescent="0.25"/>
    <row r="20925" ht="12.75" x14ac:dyDescent="0.25"/>
    <row r="20926" ht="12.75" x14ac:dyDescent="0.25"/>
    <row r="20927" ht="12.75" x14ac:dyDescent="0.25"/>
    <row r="20928" ht="12.75" x14ac:dyDescent="0.25"/>
    <row r="20929" ht="12.75" x14ac:dyDescent="0.25"/>
    <row r="20930" ht="12.75" x14ac:dyDescent="0.25"/>
    <row r="20931" ht="12.75" x14ac:dyDescent="0.25"/>
    <row r="20932" ht="12.75" x14ac:dyDescent="0.25"/>
    <row r="20933" ht="12.75" x14ac:dyDescent="0.25"/>
    <row r="20934" ht="12.75" x14ac:dyDescent="0.25"/>
    <row r="20935" ht="12.75" x14ac:dyDescent="0.25"/>
    <row r="20936" ht="12.75" x14ac:dyDescent="0.25"/>
    <row r="20937" ht="12.75" x14ac:dyDescent="0.25"/>
    <row r="20938" ht="12.75" x14ac:dyDescent="0.25"/>
    <row r="20939" ht="12.75" x14ac:dyDescent="0.25"/>
    <row r="20940" ht="12.75" x14ac:dyDescent="0.25"/>
    <row r="20941" ht="12.75" x14ac:dyDescent="0.25"/>
    <row r="20942" ht="12.75" x14ac:dyDescent="0.25"/>
    <row r="20943" ht="12.75" x14ac:dyDescent="0.25"/>
    <row r="20944" ht="12.75" x14ac:dyDescent="0.25"/>
    <row r="20945" ht="12.75" x14ac:dyDescent="0.25"/>
    <row r="20946" ht="12.75" x14ac:dyDescent="0.25"/>
    <row r="20947" ht="12.75" x14ac:dyDescent="0.25"/>
    <row r="20948" ht="12.75" x14ac:dyDescent="0.25"/>
    <row r="20949" ht="12.75" x14ac:dyDescent="0.25"/>
    <row r="20950" ht="12.75" x14ac:dyDescent="0.25"/>
    <row r="20951" ht="12.75" x14ac:dyDescent="0.25"/>
    <row r="20952" ht="12.75" x14ac:dyDescent="0.25"/>
    <row r="20953" ht="12.75" x14ac:dyDescent="0.25"/>
    <row r="20954" ht="12.75" x14ac:dyDescent="0.25"/>
    <row r="20955" ht="12.75" x14ac:dyDescent="0.25"/>
    <row r="20956" ht="12.75" x14ac:dyDescent="0.25"/>
    <row r="20957" ht="12.75" x14ac:dyDescent="0.25"/>
    <row r="20958" ht="12.75" x14ac:dyDescent="0.25"/>
    <row r="20959" ht="12.75" x14ac:dyDescent="0.25"/>
    <row r="20960" ht="12.75" x14ac:dyDescent="0.25"/>
    <row r="20961" ht="12.75" x14ac:dyDescent="0.25"/>
    <row r="20962" ht="12.75" x14ac:dyDescent="0.25"/>
    <row r="20963" ht="12.75" x14ac:dyDescent="0.25"/>
    <row r="20964" ht="12.75" x14ac:dyDescent="0.25"/>
    <row r="20965" ht="12.75" x14ac:dyDescent="0.25"/>
    <row r="20966" ht="12.75" x14ac:dyDescent="0.25"/>
    <row r="20967" ht="12.75" x14ac:dyDescent="0.25"/>
    <row r="20968" ht="12.75" x14ac:dyDescent="0.25"/>
    <row r="20969" ht="12.75" x14ac:dyDescent="0.25"/>
    <row r="20970" ht="12.75" x14ac:dyDescent="0.25"/>
    <row r="20971" ht="12.75" x14ac:dyDescent="0.25"/>
    <row r="20972" ht="12.75" x14ac:dyDescent="0.25"/>
    <row r="20973" ht="12.75" x14ac:dyDescent="0.25"/>
    <row r="20974" ht="12.75" x14ac:dyDescent="0.25"/>
    <row r="20975" ht="12.75" x14ac:dyDescent="0.25"/>
    <row r="20976" ht="12.75" x14ac:dyDescent="0.25"/>
    <row r="20977" ht="12.75" x14ac:dyDescent="0.25"/>
    <row r="20978" ht="12.75" x14ac:dyDescent="0.25"/>
    <row r="20979" ht="12.75" x14ac:dyDescent="0.25"/>
    <row r="20980" ht="12.75" x14ac:dyDescent="0.25"/>
    <row r="20981" ht="12.75" x14ac:dyDescent="0.25"/>
    <row r="20982" ht="12.75" x14ac:dyDescent="0.25"/>
    <row r="20983" ht="12.75" x14ac:dyDescent="0.25"/>
    <row r="20984" ht="12.75" x14ac:dyDescent="0.25"/>
    <row r="20985" ht="12.75" x14ac:dyDescent="0.25"/>
    <row r="20986" ht="12.75" x14ac:dyDescent="0.25"/>
    <row r="20987" ht="12.75" x14ac:dyDescent="0.25"/>
    <row r="20988" ht="12.75" x14ac:dyDescent="0.25"/>
    <row r="20989" ht="12.75" x14ac:dyDescent="0.25"/>
    <row r="20990" ht="12.75" x14ac:dyDescent="0.25"/>
    <row r="20991" ht="12.75" x14ac:dyDescent="0.25"/>
    <row r="20992" ht="12.75" x14ac:dyDescent="0.25"/>
    <row r="20993" ht="12.75" x14ac:dyDescent="0.25"/>
    <row r="20994" ht="12.75" x14ac:dyDescent="0.25"/>
    <row r="20995" ht="12.75" x14ac:dyDescent="0.25"/>
    <row r="20996" ht="12.75" x14ac:dyDescent="0.25"/>
    <row r="20997" ht="12.75" x14ac:dyDescent="0.25"/>
    <row r="20998" ht="12.75" x14ac:dyDescent="0.25"/>
    <row r="20999" ht="12.75" x14ac:dyDescent="0.25"/>
    <row r="21000" ht="12.75" x14ac:dyDescent="0.25"/>
    <row r="21001" ht="12.75" x14ac:dyDescent="0.25"/>
    <row r="21002" ht="12.75" x14ac:dyDescent="0.25"/>
    <row r="21003" ht="12.75" x14ac:dyDescent="0.25"/>
    <row r="21004" ht="12.75" x14ac:dyDescent="0.25"/>
    <row r="21005" ht="12.75" x14ac:dyDescent="0.25"/>
    <row r="21006" ht="12.75" x14ac:dyDescent="0.25"/>
    <row r="21007" ht="12.75" x14ac:dyDescent="0.25"/>
    <row r="21008" ht="12.75" x14ac:dyDescent="0.25"/>
    <row r="21009" ht="12.75" x14ac:dyDescent="0.25"/>
    <row r="21010" ht="12.75" x14ac:dyDescent="0.25"/>
    <row r="21011" ht="12.75" x14ac:dyDescent="0.25"/>
    <row r="21012" ht="12.75" x14ac:dyDescent="0.25"/>
    <row r="21013" ht="12.75" x14ac:dyDescent="0.25"/>
    <row r="21014" ht="12.75" x14ac:dyDescent="0.25"/>
    <row r="21015" ht="12.75" x14ac:dyDescent="0.25"/>
    <row r="21016" ht="12.75" x14ac:dyDescent="0.25"/>
    <row r="21017" ht="12.75" x14ac:dyDescent="0.25"/>
    <row r="21018" ht="12.75" x14ac:dyDescent="0.25"/>
    <row r="21019" ht="12.75" x14ac:dyDescent="0.25"/>
    <row r="21020" ht="12.75" x14ac:dyDescent="0.25"/>
    <row r="21021" ht="12.75" x14ac:dyDescent="0.25"/>
    <row r="21022" ht="12.75" x14ac:dyDescent="0.25"/>
    <row r="21023" ht="12.75" x14ac:dyDescent="0.25"/>
    <row r="21024" ht="12.75" x14ac:dyDescent="0.25"/>
    <row r="21025" ht="12.75" x14ac:dyDescent="0.25"/>
    <row r="21026" ht="12.75" x14ac:dyDescent="0.25"/>
    <row r="21027" ht="12.75" x14ac:dyDescent="0.25"/>
    <row r="21028" ht="12.75" x14ac:dyDescent="0.25"/>
    <row r="21029" ht="12.75" x14ac:dyDescent="0.25"/>
    <row r="21030" ht="12.75" x14ac:dyDescent="0.25"/>
    <row r="21031" ht="12.75" x14ac:dyDescent="0.25"/>
    <row r="21032" ht="12.75" x14ac:dyDescent="0.25"/>
    <row r="21033" ht="12.75" x14ac:dyDescent="0.25"/>
    <row r="21034" ht="12.75" x14ac:dyDescent="0.25"/>
    <row r="21035" ht="12.75" x14ac:dyDescent="0.25"/>
    <row r="21036" ht="12.75" x14ac:dyDescent="0.25"/>
    <row r="21037" ht="12.75" x14ac:dyDescent="0.25"/>
    <row r="21038" ht="12.75" x14ac:dyDescent="0.25"/>
    <row r="21039" ht="12.75" x14ac:dyDescent="0.25"/>
    <row r="21040" ht="12.75" x14ac:dyDescent="0.25"/>
    <row r="21041" ht="12.75" x14ac:dyDescent="0.25"/>
    <row r="21042" ht="12.75" x14ac:dyDescent="0.25"/>
    <row r="21043" ht="12.75" x14ac:dyDescent="0.25"/>
    <row r="21044" ht="12.75" x14ac:dyDescent="0.25"/>
    <row r="21045" ht="12.75" x14ac:dyDescent="0.25"/>
    <row r="21046" ht="12.75" x14ac:dyDescent="0.25"/>
    <row r="21047" ht="12.75" x14ac:dyDescent="0.25"/>
    <row r="21048" ht="12.75" x14ac:dyDescent="0.25"/>
    <row r="21049" ht="12.75" x14ac:dyDescent="0.25"/>
    <row r="21050" ht="12.75" x14ac:dyDescent="0.25"/>
    <row r="21051" ht="12.75" x14ac:dyDescent="0.25"/>
    <row r="21052" ht="12.75" x14ac:dyDescent="0.25"/>
    <row r="21053" ht="12.75" x14ac:dyDescent="0.25"/>
    <row r="21054" ht="12.75" x14ac:dyDescent="0.25"/>
    <row r="21055" ht="12.75" x14ac:dyDescent="0.25"/>
    <row r="21056" ht="12.75" x14ac:dyDescent="0.25"/>
    <row r="21057" ht="12.75" x14ac:dyDescent="0.25"/>
    <row r="21058" ht="12.75" x14ac:dyDescent="0.25"/>
    <row r="21059" ht="12.75" x14ac:dyDescent="0.25"/>
    <row r="21060" ht="12.75" x14ac:dyDescent="0.25"/>
    <row r="21061" ht="12.75" x14ac:dyDescent="0.25"/>
    <row r="21062" ht="12.75" x14ac:dyDescent="0.25"/>
    <row r="21063" ht="12.75" x14ac:dyDescent="0.25"/>
    <row r="21064" ht="12.75" x14ac:dyDescent="0.25"/>
    <row r="21065" ht="12.75" x14ac:dyDescent="0.25"/>
    <row r="21066" ht="12.75" x14ac:dyDescent="0.25"/>
    <row r="21067" ht="12.75" x14ac:dyDescent="0.25"/>
    <row r="21068" ht="12.75" x14ac:dyDescent="0.25"/>
    <row r="21069" ht="12.75" x14ac:dyDescent="0.25"/>
    <row r="21070" ht="12.75" x14ac:dyDescent="0.25"/>
    <row r="21071" ht="12.75" x14ac:dyDescent="0.25"/>
    <row r="21072" ht="12.75" x14ac:dyDescent="0.25"/>
    <row r="21073" ht="12.75" x14ac:dyDescent="0.25"/>
    <row r="21074" ht="12.75" x14ac:dyDescent="0.25"/>
    <row r="21075" ht="12.75" x14ac:dyDescent="0.25"/>
    <row r="21076" ht="12.75" x14ac:dyDescent="0.25"/>
    <row r="21077" ht="12.75" x14ac:dyDescent="0.25"/>
    <row r="21078" ht="12.75" x14ac:dyDescent="0.25"/>
    <row r="21079" ht="12.75" x14ac:dyDescent="0.25"/>
    <row r="21080" ht="12.75" x14ac:dyDescent="0.25"/>
    <row r="21081" ht="12.75" x14ac:dyDescent="0.25"/>
    <row r="21082" ht="12.75" x14ac:dyDescent="0.25"/>
    <row r="21083" ht="12.75" x14ac:dyDescent="0.25"/>
    <row r="21084" ht="12.75" x14ac:dyDescent="0.25"/>
    <row r="21085" ht="12.75" x14ac:dyDescent="0.25"/>
    <row r="21086" ht="12.75" x14ac:dyDescent="0.25"/>
    <row r="21087" ht="12.75" x14ac:dyDescent="0.25"/>
    <row r="21088" ht="12.75" x14ac:dyDescent="0.25"/>
    <row r="21089" ht="12.75" x14ac:dyDescent="0.25"/>
    <row r="21090" ht="12.75" x14ac:dyDescent="0.25"/>
    <row r="21091" ht="12.75" x14ac:dyDescent="0.25"/>
    <row r="21092" ht="12.75" x14ac:dyDescent="0.25"/>
    <row r="21093" ht="12.75" x14ac:dyDescent="0.25"/>
    <row r="21094" ht="12.75" x14ac:dyDescent="0.25"/>
    <row r="21095" ht="12.75" x14ac:dyDescent="0.25"/>
    <row r="21096" ht="12.75" x14ac:dyDescent="0.25"/>
    <row r="21097" ht="12.75" x14ac:dyDescent="0.25"/>
    <row r="21098" ht="12.75" x14ac:dyDescent="0.25"/>
    <row r="21099" ht="12.75" x14ac:dyDescent="0.25"/>
    <row r="21100" ht="12.75" x14ac:dyDescent="0.25"/>
    <row r="21101" ht="12.75" x14ac:dyDescent="0.25"/>
    <row r="21102" ht="12.75" x14ac:dyDescent="0.25"/>
    <row r="21103" ht="12.75" x14ac:dyDescent="0.25"/>
    <row r="21104" ht="12.75" x14ac:dyDescent="0.25"/>
    <row r="21105" ht="12.75" x14ac:dyDescent="0.25"/>
    <row r="21106" ht="12.75" x14ac:dyDescent="0.25"/>
    <row r="21107" ht="12.75" x14ac:dyDescent="0.25"/>
    <row r="21108" ht="12.75" x14ac:dyDescent="0.25"/>
    <row r="21109" ht="12.75" x14ac:dyDescent="0.25"/>
    <row r="21110" ht="12.75" x14ac:dyDescent="0.25"/>
    <row r="21111" ht="12.75" x14ac:dyDescent="0.25"/>
    <row r="21112" ht="12.75" x14ac:dyDescent="0.25"/>
    <row r="21113" ht="12.75" x14ac:dyDescent="0.25"/>
    <row r="21114" ht="12.75" x14ac:dyDescent="0.25"/>
    <row r="21115" ht="12.75" x14ac:dyDescent="0.25"/>
    <row r="21116" ht="12.75" x14ac:dyDescent="0.25"/>
    <row r="21117" ht="12.75" x14ac:dyDescent="0.25"/>
    <row r="21118" ht="12.75" x14ac:dyDescent="0.25"/>
    <row r="21119" ht="12.75" x14ac:dyDescent="0.25"/>
    <row r="21120" ht="12.75" x14ac:dyDescent="0.25"/>
    <row r="21121" ht="12.75" x14ac:dyDescent="0.25"/>
    <row r="21122" ht="12.75" x14ac:dyDescent="0.25"/>
    <row r="21123" ht="12.75" x14ac:dyDescent="0.25"/>
    <row r="21124" ht="12.75" x14ac:dyDescent="0.25"/>
    <row r="21125" ht="12.75" x14ac:dyDescent="0.25"/>
    <row r="21126" ht="12.75" x14ac:dyDescent="0.25"/>
    <row r="21127" ht="12.75" x14ac:dyDescent="0.25"/>
    <row r="21128" ht="12.75" x14ac:dyDescent="0.25"/>
    <row r="21129" ht="12.75" x14ac:dyDescent="0.25"/>
    <row r="21130" ht="12.75" x14ac:dyDescent="0.25"/>
    <row r="21131" ht="12.75" x14ac:dyDescent="0.25"/>
    <row r="21132" ht="12.75" x14ac:dyDescent="0.25"/>
    <row r="21133" ht="12.75" x14ac:dyDescent="0.25"/>
    <row r="21134" ht="12.75" x14ac:dyDescent="0.25"/>
    <row r="21135" ht="12.75" x14ac:dyDescent="0.25"/>
    <row r="21136" ht="12.75" x14ac:dyDescent="0.25"/>
    <row r="21137" ht="12.75" x14ac:dyDescent="0.25"/>
    <row r="21138" ht="12.75" x14ac:dyDescent="0.25"/>
    <row r="21139" ht="12.75" x14ac:dyDescent="0.25"/>
    <row r="21140" ht="12.75" x14ac:dyDescent="0.25"/>
    <row r="21141" ht="12.75" x14ac:dyDescent="0.25"/>
    <row r="21142" ht="12.75" x14ac:dyDescent="0.25"/>
    <row r="21143" ht="12.75" x14ac:dyDescent="0.25"/>
    <row r="21144" ht="12.75" x14ac:dyDescent="0.25"/>
    <row r="21145" ht="12.75" x14ac:dyDescent="0.25"/>
    <row r="21146" ht="12.75" x14ac:dyDescent="0.25"/>
    <row r="21147" ht="12.75" x14ac:dyDescent="0.25"/>
    <row r="21148" ht="12.75" x14ac:dyDescent="0.25"/>
    <row r="21149" ht="12.75" x14ac:dyDescent="0.25"/>
    <row r="21150" ht="12.75" x14ac:dyDescent="0.25"/>
    <row r="21151" ht="12.75" x14ac:dyDescent="0.25"/>
    <row r="21152" ht="12.75" x14ac:dyDescent="0.25"/>
    <row r="21153" ht="12.75" x14ac:dyDescent="0.25"/>
    <row r="21154" ht="12.75" x14ac:dyDescent="0.25"/>
    <row r="21155" ht="12.75" x14ac:dyDescent="0.25"/>
    <row r="21156" ht="12.75" x14ac:dyDescent="0.25"/>
    <row r="21157" ht="12.75" x14ac:dyDescent="0.25"/>
    <row r="21158" ht="12.75" x14ac:dyDescent="0.25"/>
    <row r="21159" ht="12.75" x14ac:dyDescent="0.25"/>
    <row r="21160" ht="12.75" x14ac:dyDescent="0.25"/>
    <row r="21161" ht="12.75" x14ac:dyDescent="0.25"/>
    <row r="21162" ht="12.75" x14ac:dyDescent="0.25"/>
    <row r="21163" ht="12.75" x14ac:dyDescent="0.25"/>
    <row r="21164" ht="12.75" x14ac:dyDescent="0.25"/>
    <row r="21165" ht="12.75" x14ac:dyDescent="0.25"/>
    <row r="21166" ht="12.75" x14ac:dyDescent="0.25"/>
    <row r="21167" ht="12.75" x14ac:dyDescent="0.25"/>
    <row r="21168" ht="12.75" x14ac:dyDescent="0.25"/>
    <row r="21169" ht="12.75" x14ac:dyDescent="0.25"/>
    <row r="21170" ht="12.75" x14ac:dyDescent="0.25"/>
    <row r="21171" ht="12.75" x14ac:dyDescent="0.25"/>
    <row r="21172" ht="12.75" x14ac:dyDescent="0.25"/>
    <row r="21173" ht="12.75" x14ac:dyDescent="0.25"/>
    <row r="21174" ht="12.75" x14ac:dyDescent="0.25"/>
    <row r="21175" ht="12.75" x14ac:dyDescent="0.25"/>
    <row r="21176" ht="12.75" x14ac:dyDescent="0.25"/>
    <row r="21177" ht="12.75" x14ac:dyDescent="0.25"/>
    <row r="21178" ht="12.75" x14ac:dyDescent="0.25"/>
    <row r="21179" ht="12.75" x14ac:dyDescent="0.25"/>
    <row r="21180" ht="12.75" x14ac:dyDescent="0.25"/>
    <row r="21181" ht="12.75" x14ac:dyDescent="0.25"/>
    <row r="21182" ht="12.75" x14ac:dyDescent="0.25"/>
    <row r="21183" ht="12.75" x14ac:dyDescent="0.25"/>
    <row r="21184" ht="12.75" x14ac:dyDescent="0.25"/>
    <row r="21185" ht="12.75" x14ac:dyDescent="0.25"/>
    <row r="21186" ht="12.75" x14ac:dyDescent="0.25"/>
    <row r="21187" ht="12.75" x14ac:dyDescent="0.25"/>
    <row r="21188" ht="12.75" x14ac:dyDescent="0.25"/>
    <row r="21189" ht="12.75" x14ac:dyDescent="0.25"/>
    <row r="21190" ht="12.75" x14ac:dyDescent="0.25"/>
    <row r="21191" ht="12.75" x14ac:dyDescent="0.25"/>
    <row r="21192" ht="12.75" x14ac:dyDescent="0.25"/>
    <row r="21193" ht="12.75" x14ac:dyDescent="0.25"/>
    <row r="21194" ht="12.75" x14ac:dyDescent="0.25"/>
    <row r="21195" ht="12.75" x14ac:dyDescent="0.25"/>
    <row r="21196" ht="12.75" x14ac:dyDescent="0.25"/>
    <row r="21197" ht="12.75" x14ac:dyDescent="0.25"/>
    <row r="21198" ht="12.75" x14ac:dyDescent="0.25"/>
    <row r="21199" ht="12.75" x14ac:dyDescent="0.25"/>
    <row r="21200" ht="12.75" x14ac:dyDescent="0.25"/>
    <row r="21201" ht="12.75" x14ac:dyDescent="0.25"/>
    <row r="21202" ht="12.75" x14ac:dyDescent="0.25"/>
    <row r="21203" ht="12.75" x14ac:dyDescent="0.25"/>
    <row r="21204" ht="12.75" x14ac:dyDescent="0.25"/>
    <row r="21205" ht="12.75" x14ac:dyDescent="0.25"/>
    <row r="21206" ht="12.75" x14ac:dyDescent="0.25"/>
    <row r="21207" ht="12.75" x14ac:dyDescent="0.25"/>
    <row r="21208" ht="12.75" x14ac:dyDescent="0.25"/>
    <row r="21209" ht="12.75" x14ac:dyDescent="0.25"/>
    <row r="21210" ht="12.75" x14ac:dyDescent="0.25"/>
    <row r="21211" ht="12.75" x14ac:dyDescent="0.25"/>
    <row r="21212" ht="12.75" x14ac:dyDescent="0.25"/>
    <row r="21213" ht="12.75" x14ac:dyDescent="0.25"/>
    <row r="21214" ht="12.75" x14ac:dyDescent="0.25"/>
    <row r="21215" ht="12.75" x14ac:dyDescent="0.25"/>
    <row r="21216" ht="12.75" x14ac:dyDescent="0.25"/>
    <row r="21217" ht="12.75" x14ac:dyDescent="0.25"/>
    <row r="21218" ht="12.75" x14ac:dyDescent="0.25"/>
    <row r="21219" ht="12.75" x14ac:dyDescent="0.25"/>
    <row r="21220" ht="12.75" x14ac:dyDescent="0.25"/>
    <row r="21221" ht="12.75" x14ac:dyDescent="0.25"/>
    <row r="21222" ht="12.75" x14ac:dyDescent="0.25"/>
    <row r="21223" ht="12.75" x14ac:dyDescent="0.25"/>
    <row r="21224" ht="12.75" x14ac:dyDescent="0.25"/>
    <row r="21225" ht="12.75" x14ac:dyDescent="0.25"/>
    <row r="21226" ht="12.75" x14ac:dyDescent="0.25"/>
    <row r="21227" ht="12.75" x14ac:dyDescent="0.25"/>
    <row r="21228" ht="12.75" x14ac:dyDescent="0.25"/>
    <row r="21229" ht="12.75" x14ac:dyDescent="0.25"/>
    <row r="21230" ht="12.75" x14ac:dyDescent="0.25"/>
    <row r="21231" ht="12.75" x14ac:dyDescent="0.25"/>
    <row r="21232" ht="12.75" x14ac:dyDescent="0.25"/>
    <row r="21233" ht="12.75" x14ac:dyDescent="0.25"/>
    <row r="21234" ht="12.75" x14ac:dyDescent="0.25"/>
    <row r="21235" ht="12.75" x14ac:dyDescent="0.25"/>
    <row r="21236" ht="12.75" x14ac:dyDescent="0.25"/>
    <row r="21237" ht="12.75" x14ac:dyDescent="0.25"/>
    <row r="21238" ht="12.75" x14ac:dyDescent="0.25"/>
    <row r="21239" ht="12.75" x14ac:dyDescent="0.25"/>
    <row r="21240" ht="12.75" x14ac:dyDescent="0.25"/>
    <row r="21241" ht="12.75" x14ac:dyDescent="0.25"/>
    <row r="21242" ht="12.75" x14ac:dyDescent="0.25"/>
    <row r="21243" ht="12.75" x14ac:dyDescent="0.25"/>
    <row r="21244" ht="12.75" x14ac:dyDescent="0.25"/>
    <row r="21245" ht="12.75" x14ac:dyDescent="0.25"/>
    <row r="21246" ht="12.75" x14ac:dyDescent="0.25"/>
    <row r="21247" ht="12.75" x14ac:dyDescent="0.25"/>
    <row r="21248" ht="12.75" x14ac:dyDescent="0.25"/>
    <row r="21249" ht="12.75" x14ac:dyDescent="0.25"/>
    <row r="21250" ht="12.75" x14ac:dyDescent="0.25"/>
    <row r="21251" ht="12.75" x14ac:dyDescent="0.25"/>
    <row r="21252" ht="12.75" x14ac:dyDescent="0.25"/>
    <row r="21253" ht="12.75" x14ac:dyDescent="0.25"/>
    <row r="21254" ht="12.75" x14ac:dyDescent="0.25"/>
    <row r="21255" ht="12.75" x14ac:dyDescent="0.25"/>
    <row r="21256" ht="12.75" x14ac:dyDescent="0.25"/>
    <row r="21257" ht="12.75" x14ac:dyDescent="0.25"/>
    <row r="21258" ht="12.75" x14ac:dyDescent="0.25"/>
    <row r="21259" ht="12.75" x14ac:dyDescent="0.25"/>
    <row r="21260" ht="12.75" x14ac:dyDescent="0.25"/>
    <row r="21261" ht="12.75" x14ac:dyDescent="0.25"/>
    <row r="21262" ht="12.75" x14ac:dyDescent="0.25"/>
    <row r="21263" ht="12.75" x14ac:dyDescent="0.25"/>
    <row r="21264" ht="12.75" x14ac:dyDescent="0.25"/>
    <row r="21265" ht="12.75" x14ac:dyDescent="0.25"/>
    <row r="21266" ht="12.75" x14ac:dyDescent="0.25"/>
    <row r="21267" ht="12.75" x14ac:dyDescent="0.25"/>
    <row r="21268" ht="12.75" x14ac:dyDescent="0.25"/>
    <row r="21269" ht="12.75" x14ac:dyDescent="0.25"/>
    <row r="21270" ht="12.75" x14ac:dyDescent="0.25"/>
    <row r="21271" ht="12.75" x14ac:dyDescent="0.25"/>
    <row r="21272" ht="12.75" x14ac:dyDescent="0.25"/>
    <row r="21273" ht="12.75" x14ac:dyDescent="0.25"/>
    <row r="21274" ht="12.75" x14ac:dyDescent="0.25"/>
    <row r="21275" ht="12.75" x14ac:dyDescent="0.25"/>
    <row r="21276" ht="12.75" x14ac:dyDescent="0.25"/>
    <row r="21277" ht="12.75" x14ac:dyDescent="0.25"/>
    <row r="21278" ht="12.75" x14ac:dyDescent="0.25"/>
    <row r="21279" ht="12.75" x14ac:dyDescent="0.25"/>
    <row r="21280" ht="12.75" x14ac:dyDescent="0.25"/>
    <row r="21281" ht="12.75" x14ac:dyDescent="0.25"/>
    <row r="21282" ht="12.75" x14ac:dyDescent="0.25"/>
    <row r="21283" ht="12.75" x14ac:dyDescent="0.25"/>
    <row r="21284" ht="12.75" x14ac:dyDescent="0.25"/>
    <row r="21285" ht="12.75" x14ac:dyDescent="0.25"/>
    <row r="21286" ht="12.75" x14ac:dyDescent="0.25"/>
    <row r="21287" ht="12.75" x14ac:dyDescent="0.25"/>
    <row r="21288" ht="12.75" x14ac:dyDescent="0.25"/>
    <row r="21289" ht="12.75" x14ac:dyDescent="0.25"/>
    <row r="21290" ht="12.75" x14ac:dyDescent="0.25"/>
    <row r="21291" ht="12.75" x14ac:dyDescent="0.25"/>
    <row r="21292" ht="12.75" x14ac:dyDescent="0.25"/>
    <row r="21293" ht="12.75" x14ac:dyDescent="0.25"/>
    <row r="21294" ht="12.75" x14ac:dyDescent="0.25"/>
    <row r="21295" ht="12.75" x14ac:dyDescent="0.25"/>
    <row r="21296" ht="12.75" x14ac:dyDescent="0.25"/>
    <row r="21297" ht="12.75" x14ac:dyDescent="0.25"/>
    <row r="21298" ht="12.75" x14ac:dyDescent="0.25"/>
    <row r="21299" ht="12.75" x14ac:dyDescent="0.25"/>
    <row r="21300" ht="12.75" x14ac:dyDescent="0.25"/>
    <row r="21301" ht="12.75" x14ac:dyDescent="0.25"/>
    <row r="21302" ht="12.75" x14ac:dyDescent="0.25"/>
    <row r="21303" ht="12.75" x14ac:dyDescent="0.25"/>
    <row r="21304" ht="12.75" x14ac:dyDescent="0.25"/>
    <row r="21305" ht="12.75" x14ac:dyDescent="0.25"/>
    <row r="21306" ht="12.75" x14ac:dyDescent="0.25"/>
    <row r="21307" ht="12.75" x14ac:dyDescent="0.25"/>
    <row r="21308" ht="12.75" x14ac:dyDescent="0.25"/>
    <row r="21309" ht="12.75" x14ac:dyDescent="0.25"/>
    <row r="21310" ht="12.75" x14ac:dyDescent="0.25"/>
    <row r="21311" ht="12.75" x14ac:dyDescent="0.25"/>
    <row r="21312" ht="12.75" x14ac:dyDescent="0.25"/>
    <row r="21313" ht="12.75" x14ac:dyDescent="0.25"/>
    <row r="21314" ht="12.75" x14ac:dyDescent="0.25"/>
    <row r="21315" ht="12.75" x14ac:dyDescent="0.25"/>
    <row r="21316" ht="12.75" x14ac:dyDescent="0.25"/>
    <row r="21317" ht="12.75" x14ac:dyDescent="0.25"/>
    <row r="21318" ht="12.75" x14ac:dyDescent="0.25"/>
    <row r="21319" ht="12.75" x14ac:dyDescent="0.25"/>
    <row r="21320" ht="12.75" x14ac:dyDescent="0.25"/>
    <row r="21321" ht="12.75" x14ac:dyDescent="0.25"/>
    <row r="21322" ht="12.75" x14ac:dyDescent="0.25"/>
    <row r="21323" ht="12.75" x14ac:dyDescent="0.25"/>
    <row r="21324" ht="12.75" x14ac:dyDescent="0.25"/>
    <row r="21325" ht="12.75" x14ac:dyDescent="0.25"/>
    <row r="21326" ht="12.75" x14ac:dyDescent="0.25"/>
    <row r="21327" ht="12.75" x14ac:dyDescent="0.25"/>
    <row r="21328" ht="12.75" x14ac:dyDescent="0.25"/>
    <row r="21329" ht="12.75" x14ac:dyDescent="0.25"/>
    <row r="21330" ht="12.75" x14ac:dyDescent="0.25"/>
    <row r="21331" ht="12.75" x14ac:dyDescent="0.25"/>
    <row r="21332" ht="12.75" x14ac:dyDescent="0.25"/>
    <row r="21333" ht="12.75" x14ac:dyDescent="0.25"/>
    <row r="21334" ht="12.75" x14ac:dyDescent="0.25"/>
    <row r="21335" ht="12.75" x14ac:dyDescent="0.25"/>
    <row r="21336" ht="12.75" x14ac:dyDescent="0.25"/>
    <row r="21337" ht="12.75" x14ac:dyDescent="0.25"/>
    <row r="21338" ht="12.75" x14ac:dyDescent="0.25"/>
    <row r="21339" ht="12.75" x14ac:dyDescent="0.25"/>
    <row r="21340" ht="12.75" x14ac:dyDescent="0.25"/>
    <row r="21341" ht="12.75" x14ac:dyDescent="0.25"/>
    <row r="21342" ht="12.75" x14ac:dyDescent="0.25"/>
    <row r="21343" ht="12.75" x14ac:dyDescent="0.25"/>
    <row r="21344" ht="12.75" x14ac:dyDescent="0.25"/>
    <row r="21345" ht="12.75" x14ac:dyDescent="0.25"/>
    <row r="21346" ht="12.75" x14ac:dyDescent="0.25"/>
    <row r="21347" ht="12.75" x14ac:dyDescent="0.25"/>
    <row r="21348" ht="12.75" x14ac:dyDescent="0.25"/>
    <row r="21349" ht="12.75" x14ac:dyDescent="0.25"/>
    <row r="21350" ht="12.75" x14ac:dyDescent="0.25"/>
    <row r="21351" ht="12.75" x14ac:dyDescent="0.25"/>
    <row r="21352" ht="12.75" x14ac:dyDescent="0.25"/>
    <row r="21353" ht="12.75" x14ac:dyDescent="0.25"/>
    <row r="21354" ht="12.75" x14ac:dyDescent="0.25"/>
    <row r="21355" ht="12.75" x14ac:dyDescent="0.25"/>
    <row r="21356" ht="12.75" x14ac:dyDescent="0.25"/>
    <row r="21357" ht="12.75" x14ac:dyDescent="0.25"/>
    <row r="21358" ht="12.75" x14ac:dyDescent="0.25"/>
    <row r="21359" ht="12.75" x14ac:dyDescent="0.25"/>
    <row r="21360" ht="12.75" x14ac:dyDescent="0.25"/>
    <row r="21361" ht="12.75" x14ac:dyDescent="0.25"/>
    <row r="21362" ht="12.75" x14ac:dyDescent="0.25"/>
    <row r="21363" ht="12.75" x14ac:dyDescent="0.25"/>
    <row r="21364" ht="12.75" x14ac:dyDescent="0.25"/>
    <row r="21365" ht="12.75" x14ac:dyDescent="0.25"/>
    <row r="21366" ht="12.75" x14ac:dyDescent="0.25"/>
    <row r="21367" ht="12.75" x14ac:dyDescent="0.25"/>
    <row r="21368" ht="12.75" x14ac:dyDescent="0.25"/>
    <row r="21369" ht="12.75" x14ac:dyDescent="0.25"/>
    <row r="21370" ht="12.75" x14ac:dyDescent="0.25"/>
    <row r="21371" ht="12.75" x14ac:dyDescent="0.25"/>
    <row r="21372" ht="12.75" x14ac:dyDescent="0.25"/>
    <row r="21373" ht="12.75" x14ac:dyDescent="0.25"/>
    <row r="21374" ht="12.75" x14ac:dyDescent="0.25"/>
    <row r="21375" ht="12.75" x14ac:dyDescent="0.25"/>
    <row r="21376" ht="12.75" x14ac:dyDescent="0.25"/>
    <row r="21377" ht="12.75" x14ac:dyDescent="0.25"/>
    <row r="21378" ht="12.75" x14ac:dyDescent="0.25"/>
    <row r="21379" ht="12.75" x14ac:dyDescent="0.25"/>
    <row r="21380" ht="12.75" x14ac:dyDescent="0.25"/>
    <row r="21381" ht="12.75" x14ac:dyDescent="0.25"/>
    <row r="21382" ht="12.75" x14ac:dyDescent="0.25"/>
    <row r="21383" ht="12.75" x14ac:dyDescent="0.25"/>
    <row r="21384" ht="12.75" x14ac:dyDescent="0.25"/>
    <row r="21385" ht="12.75" x14ac:dyDescent="0.25"/>
    <row r="21386" ht="12.75" x14ac:dyDescent="0.25"/>
    <row r="21387" ht="12.75" x14ac:dyDescent="0.25"/>
    <row r="21388" ht="12.75" x14ac:dyDescent="0.25"/>
    <row r="21389" ht="12.75" x14ac:dyDescent="0.25"/>
    <row r="21390" ht="12.75" x14ac:dyDescent="0.25"/>
    <row r="21391" ht="12.75" x14ac:dyDescent="0.25"/>
    <row r="21392" ht="12.75" x14ac:dyDescent="0.25"/>
    <row r="21393" ht="12.75" x14ac:dyDescent="0.25"/>
    <row r="21394" ht="12.75" x14ac:dyDescent="0.25"/>
    <row r="21395" ht="12.75" x14ac:dyDescent="0.25"/>
    <row r="21396" ht="12.75" x14ac:dyDescent="0.25"/>
    <row r="21397" ht="12.75" x14ac:dyDescent="0.25"/>
    <row r="21398" ht="12.75" x14ac:dyDescent="0.25"/>
    <row r="21399" ht="12.75" x14ac:dyDescent="0.25"/>
    <row r="21400" ht="12.75" x14ac:dyDescent="0.25"/>
    <row r="21401" ht="12.75" x14ac:dyDescent="0.25"/>
    <row r="21402" ht="12.75" x14ac:dyDescent="0.25"/>
    <row r="21403" ht="12.75" x14ac:dyDescent="0.25"/>
    <row r="21404" ht="12.75" x14ac:dyDescent="0.25"/>
    <row r="21405" ht="12.75" x14ac:dyDescent="0.25"/>
    <row r="21406" ht="12.75" x14ac:dyDescent="0.25"/>
    <row r="21407" ht="12.75" x14ac:dyDescent="0.25"/>
    <row r="21408" ht="12.75" x14ac:dyDescent="0.25"/>
    <row r="21409" ht="12.75" x14ac:dyDescent="0.25"/>
    <row r="21410" ht="12.75" x14ac:dyDescent="0.25"/>
    <row r="21411" ht="12.75" x14ac:dyDescent="0.25"/>
    <row r="21412" ht="12.75" x14ac:dyDescent="0.25"/>
    <row r="21413" ht="12.75" x14ac:dyDescent="0.25"/>
    <row r="21414" ht="12.75" x14ac:dyDescent="0.25"/>
    <row r="21415" ht="12.75" x14ac:dyDescent="0.25"/>
    <row r="21416" ht="12.75" x14ac:dyDescent="0.25"/>
    <row r="21417" ht="12.75" x14ac:dyDescent="0.25"/>
    <row r="21418" ht="12.75" x14ac:dyDescent="0.25"/>
    <row r="21419" ht="12.75" x14ac:dyDescent="0.25"/>
    <row r="21420" ht="12.75" x14ac:dyDescent="0.25"/>
    <row r="21421" ht="12.75" x14ac:dyDescent="0.25"/>
    <row r="21422" ht="12.75" x14ac:dyDescent="0.25"/>
    <row r="21423" ht="12.75" x14ac:dyDescent="0.25"/>
    <row r="21424" ht="12.75" x14ac:dyDescent="0.25"/>
    <row r="21425" ht="12.75" x14ac:dyDescent="0.25"/>
    <row r="21426" ht="12.75" x14ac:dyDescent="0.25"/>
    <row r="21427" ht="12.75" x14ac:dyDescent="0.25"/>
    <row r="21428" ht="12.75" x14ac:dyDescent="0.25"/>
    <row r="21429" ht="12.75" x14ac:dyDescent="0.25"/>
    <row r="21430" ht="12.75" x14ac:dyDescent="0.25"/>
    <row r="21431" ht="12.75" x14ac:dyDescent="0.25"/>
    <row r="21432" ht="12.75" x14ac:dyDescent="0.25"/>
    <row r="21433" ht="12.75" x14ac:dyDescent="0.25"/>
    <row r="21434" ht="12.75" x14ac:dyDescent="0.25"/>
    <row r="21435" ht="12.75" x14ac:dyDescent="0.25"/>
    <row r="21436" ht="12.75" x14ac:dyDescent="0.25"/>
    <row r="21437" ht="12.75" x14ac:dyDescent="0.25"/>
    <row r="21438" ht="12.75" x14ac:dyDescent="0.25"/>
    <row r="21439" ht="12.75" x14ac:dyDescent="0.25"/>
    <row r="21440" ht="12.75" x14ac:dyDescent="0.25"/>
    <row r="21441" ht="12.75" x14ac:dyDescent="0.25"/>
    <row r="21442" ht="12.75" x14ac:dyDescent="0.25"/>
    <row r="21443" ht="12.75" x14ac:dyDescent="0.25"/>
    <row r="21444" ht="12.75" x14ac:dyDescent="0.25"/>
    <row r="21445" ht="12.75" x14ac:dyDescent="0.25"/>
    <row r="21446" ht="12.75" x14ac:dyDescent="0.25"/>
    <row r="21447" ht="12.75" x14ac:dyDescent="0.25"/>
    <row r="21448" ht="12.75" x14ac:dyDescent="0.25"/>
    <row r="21449" ht="12.75" x14ac:dyDescent="0.25"/>
    <row r="21450" ht="12.75" x14ac:dyDescent="0.25"/>
    <row r="21451" ht="12.75" x14ac:dyDescent="0.25"/>
    <row r="21452" ht="12.75" x14ac:dyDescent="0.25"/>
    <row r="21453" ht="12.75" x14ac:dyDescent="0.25"/>
    <row r="21454" ht="12.75" x14ac:dyDescent="0.25"/>
    <row r="21455" ht="12.75" x14ac:dyDescent="0.25"/>
    <row r="21456" ht="12.75" x14ac:dyDescent="0.25"/>
    <row r="21457" ht="12.75" x14ac:dyDescent="0.25"/>
    <row r="21458" ht="12.75" x14ac:dyDescent="0.25"/>
    <row r="21459" ht="12.75" x14ac:dyDescent="0.25"/>
    <row r="21460" ht="12.75" x14ac:dyDescent="0.25"/>
    <row r="21461" ht="12.75" x14ac:dyDescent="0.25"/>
    <row r="21462" ht="12.75" x14ac:dyDescent="0.25"/>
    <row r="21463" ht="12.75" x14ac:dyDescent="0.25"/>
    <row r="21464" ht="12.75" x14ac:dyDescent="0.25"/>
    <row r="21465" ht="12.75" x14ac:dyDescent="0.25"/>
    <row r="21466" ht="12.75" x14ac:dyDescent="0.25"/>
    <row r="21467" ht="12.75" x14ac:dyDescent="0.25"/>
    <row r="21468" ht="12.75" x14ac:dyDescent="0.25"/>
    <row r="21469" ht="12.75" x14ac:dyDescent="0.25"/>
    <row r="21470" ht="12.75" x14ac:dyDescent="0.25"/>
    <row r="21471" ht="12.75" x14ac:dyDescent="0.25"/>
    <row r="21472" ht="12.75" x14ac:dyDescent="0.25"/>
    <row r="21473" ht="12.75" x14ac:dyDescent="0.25"/>
    <row r="21474" ht="12.75" x14ac:dyDescent="0.25"/>
    <row r="21475" ht="12.75" x14ac:dyDescent="0.25"/>
    <row r="21476" ht="12.75" x14ac:dyDescent="0.25"/>
    <row r="21477" ht="12.75" x14ac:dyDescent="0.25"/>
    <row r="21478" ht="12.75" x14ac:dyDescent="0.25"/>
    <row r="21479" ht="12.75" x14ac:dyDescent="0.25"/>
    <row r="21480" ht="12.75" x14ac:dyDescent="0.25"/>
    <row r="21481" ht="12.75" x14ac:dyDescent="0.25"/>
    <row r="21482" ht="12.75" x14ac:dyDescent="0.25"/>
    <row r="21483" ht="12.75" x14ac:dyDescent="0.25"/>
    <row r="21484" ht="12.75" x14ac:dyDescent="0.25"/>
    <row r="21485" ht="12.75" x14ac:dyDescent="0.25"/>
    <row r="21486" ht="12.75" x14ac:dyDescent="0.25"/>
    <row r="21487" ht="12.75" x14ac:dyDescent="0.25"/>
    <row r="21488" ht="12.75" x14ac:dyDescent="0.25"/>
    <row r="21489" ht="12.75" x14ac:dyDescent="0.25"/>
    <row r="21490" ht="12.75" x14ac:dyDescent="0.25"/>
    <row r="21491" ht="12.75" x14ac:dyDescent="0.25"/>
    <row r="21492" ht="12.75" x14ac:dyDescent="0.25"/>
    <row r="21493" ht="12.75" x14ac:dyDescent="0.25"/>
    <row r="21494" ht="12.75" x14ac:dyDescent="0.25"/>
    <row r="21495" ht="12.75" x14ac:dyDescent="0.25"/>
    <row r="21496" ht="12.75" x14ac:dyDescent="0.25"/>
    <row r="21497" ht="12.75" x14ac:dyDescent="0.25"/>
    <row r="21498" ht="12.75" x14ac:dyDescent="0.25"/>
    <row r="21499" ht="12.75" x14ac:dyDescent="0.25"/>
    <row r="21500" ht="12.75" x14ac:dyDescent="0.25"/>
    <row r="21501" ht="12.75" x14ac:dyDescent="0.25"/>
    <row r="21502" ht="12.75" x14ac:dyDescent="0.25"/>
    <row r="21503" ht="12.75" x14ac:dyDescent="0.25"/>
    <row r="21504" ht="12.75" x14ac:dyDescent="0.25"/>
    <row r="21505" ht="12.75" x14ac:dyDescent="0.25"/>
    <row r="21506" ht="12.75" x14ac:dyDescent="0.25"/>
    <row r="21507" ht="12.75" x14ac:dyDescent="0.25"/>
    <row r="21508" ht="12.75" x14ac:dyDescent="0.25"/>
    <row r="21509" ht="12.75" x14ac:dyDescent="0.25"/>
    <row r="21510" ht="12.75" x14ac:dyDescent="0.25"/>
    <row r="21511" ht="12.75" x14ac:dyDescent="0.25"/>
    <row r="21512" ht="12.75" x14ac:dyDescent="0.25"/>
    <row r="21513" ht="12.75" x14ac:dyDescent="0.25"/>
    <row r="21514" ht="12.75" x14ac:dyDescent="0.25"/>
    <row r="21515" ht="12.75" x14ac:dyDescent="0.25"/>
    <row r="21516" ht="12.75" x14ac:dyDescent="0.25"/>
    <row r="21517" ht="12.75" x14ac:dyDescent="0.25"/>
    <row r="21518" ht="12.75" x14ac:dyDescent="0.25"/>
    <row r="21519" ht="12.75" x14ac:dyDescent="0.25"/>
    <row r="21520" ht="12.75" x14ac:dyDescent="0.25"/>
    <row r="21521" ht="12.75" x14ac:dyDescent="0.25"/>
    <row r="21522" ht="12.75" x14ac:dyDescent="0.25"/>
    <row r="21523" ht="12.75" x14ac:dyDescent="0.25"/>
    <row r="21524" ht="12.75" x14ac:dyDescent="0.25"/>
    <row r="21525" ht="12.75" x14ac:dyDescent="0.25"/>
    <row r="21526" ht="12.75" x14ac:dyDescent="0.25"/>
    <row r="21527" ht="12.75" x14ac:dyDescent="0.25"/>
    <row r="21528" ht="12.75" x14ac:dyDescent="0.25"/>
    <row r="21529" ht="12.75" x14ac:dyDescent="0.25"/>
    <row r="21530" ht="12.75" x14ac:dyDescent="0.25"/>
    <row r="21531" ht="12.75" x14ac:dyDescent="0.25"/>
    <row r="21532" ht="12.75" x14ac:dyDescent="0.25"/>
    <row r="21533" ht="12.75" x14ac:dyDescent="0.25"/>
    <row r="21534" ht="12.75" x14ac:dyDescent="0.25"/>
    <row r="21535" ht="12.75" x14ac:dyDescent="0.25"/>
    <row r="21536" ht="12.75" x14ac:dyDescent="0.25"/>
    <row r="21537" ht="12.75" x14ac:dyDescent="0.25"/>
    <row r="21538" ht="12.75" x14ac:dyDescent="0.25"/>
    <row r="21539" ht="12.75" x14ac:dyDescent="0.25"/>
    <row r="21540" ht="12.75" x14ac:dyDescent="0.25"/>
    <row r="21541" ht="12.75" x14ac:dyDescent="0.25"/>
    <row r="21542" ht="12.75" x14ac:dyDescent="0.25"/>
    <row r="21543" ht="12.75" x14ac:dyDescent="0.25"/>
    <row r="21544" ht="12.75" x14ac:dyDescent="0.25"/>
    <row r="21545" ht="12.75" x14ac:dyDescent="0.25"/>
    <row r="21546" ht="12.75" x14ac:dyDescent="0.25"/>
    <row r="21547" ht="12.75" x14ac:dyDescent="0.25"/>
    <row r="21548" ht="12.75" x14ac:dyDescent="0.25"/>
    <row r="21549" ht="12.75" x14ac:dyDescent="0.25"/>
    <row r="21550" ht="12.75" x14ac:dyDescent="0.25"/>
    <row r="21551" ht="12.75" x14ac:dyDescent="0.25"/>
    <row r="21552" ht="12.75" x14ac:dyDescent="0.25"/>
    <row r="21553" ht="12.75" x14ac:dyDescent="0.25"/>
    <row r="21554" ht="12.75" x14ac:dyDescent="0.25"/>
    <row r="21555" ht="12.75" x14ac:dyDescent="0.25"/>
    <row r="21556" ht="12.75" x14ac:dyDescent="0.25"/>
    <row r="21557" ht="12.75" x14ac:dyDescent="0.25"/>
    <row r="21558" ht="12.75" x14ac:dyDescent="0.25"/>
    <row r="21559" ht="12.75" x14ac:dyDescent="0.25"/>
    <row r="21560" ht="12.75" x14ac:dyDescent="0.25"/>
    <row r="21561" ht="12.75" x14ac:dyDescent="0.25"/>
    <row r="21562" ht="12.75" x14ac:dyDescent="0.25"/>
    <row r="21563" ht="12.75" x14ac:dyDescent="0.25"/>
    <row r="21564" ht="12.75" x14ac:dyDescent="0.25"/>
    <row r="21565" ht="12.75" x14ac:dyDescent="0.25"/>
    <row r="21566" ht="12.75" x14ac:dyDescent="0.25"/>
    <row r="21567" ht="12.75" x14ac:dyDescent="0.25"/>
    <row r="21568" ht="12.75" x14ac:dyDescent="0.25"/>
    <row r="21569" ht="12.75" x14ac:dyDescent="0.25"/>
    <row r="21570" ht="12.75" x14ac:dyDescent="0.25"/>
    <row r="21571" ht="12.75" x14ac:dyDescent="0.25"/>
    <row r="21572" ht="12.75" x14ac:dyDescent="0.25"/>
    <row r="21573" ht="12.75" x14ac:dyDescent="0.25"/>
    <row r="21574" ht="12.75" x14ac:dyDescent="0.25"/>
    <row r="21575" ht="12.75" x14ac:dyDescent="0.25"/>
    <row r="21576" ht="12.75" x14ac:dyDescent="0.25"/>
    <row r="21577" ht="12.75" x14ac:dyDescent="0.25"/>
    <row r="21578" ht="12.75" x14ac:dyDescent="0.25"/>
    <row r="21579" ht="12.75" x14ac:dyDescent="0.25"/>
    <row r="21580" ht="12.75" x14ac:dyDescent="0.25"/>
    <row r="21581" ht="12.75" x14ac:dyDescent="0.25"/>
    <row r="21582" ht="12.75" x14ac:dyDescent="0.25"/>
    <row r="21583" ht="12.75" x14ac:dyDescent="0.25"/>
    <row r="21584" ht="12.75" x14ac:dyDescent="0.25"/>
    <row r="21585" ht="12.75" x14ac:dyDescent="0.25"/>
    <row r="21586" ht="12.75" x14ac:dyDescent="0.25"/>
    <row r="21587" ht="12.75" x14ac:dyDescent="0.25"/>
    <row r="21588" ht="12.75" x14ac:dyDescent="0.25"/>
    <row r="21589" ht="12.75" x14ac:dyDescent="0.25"/>
    <row r="21590" ht="12.75" x14ac:dyDescent="0.25"/>
    <row r="21591" ht="12.75" x14ac:dyDescent="0.25"/>
    <row r="21592" ht="12.75" x14ac:dyDescent="0.25"/>
    <row r="21593" ht="12.75" x14ac:dyDescent="0.25"/>
    <row r="21594" ht="12.75" x14ac:dyDescent="0.25"/>
    <row r="21595" ht="12.75" x14ac:dyDescent="0.25"/>
    <row r="21596" ht="12.75" x14ac:dyDescent="0.25"/>
    <row r="21597" ht="12.75" x14ac:dyDescent="0.25"/>
    <row r="21598" ht="12.75" x14ac:dyDescent="0.25"/>
    <row r="21599" ht="12.75" x14ac:dyDescent="0.25"/>
    <row r="21600" ht="12.75" x14ac:dyDescent="0.25"/>
    <row r="21601" ht="12.75" x14ac:dyDescent="0.25"/>
    <row r="21602" ht="12.75" x14ac:dyDescent="0.25"/>
    <row r="21603" ht="12.75" x14ac:dyDescent="0.25"/>
    <row r="21604" ht="12.75" x14ac:dyDescent="0.25"/>
    <row r="21605" ht="12.75" x14ac:dyDescent="0.25"/>
    <row r="21606" ht="12.75" x14ac:dyDescent="0.25"/>
    <row r="21607" ht="12.75" x14ac:dyDescent="0.25"/>
    <row r="21608" ht="12.75" x14ac:dyDescent="0.25"/>
    <row r="21609" ht="12.75" x14ac:dyDescent="0.25"/>
    <row r="21610" ht="12.75" x14ac:dyDescent="0.25"/>
    <row r="21611" ht="12.75" x14ac:dyDescent="0.25"/>
    <row r="21612" ht="12.75" x14ac:dyDescent="0.25"/>
    <row r="21613" ht="12.75" x14ac:dyDescent="0.25"/>
    <row r="21614" ht="12.75" x14ac:dyDescent="0.25"/>
    <row r="21615" ht="12.75" x14ac:dyDescent="0.25"/>
    <row r="21616" ht="12.75" x14ac:dyDescent="0.25"/>
    <row r="21617" ht="12.75" x14ac:dyDescent="0.25"/>
    <row r="21618" ht="12.75" x14ac:dyDescent="0.25"/>
    <row r="21619" ht="12.75" x14ac:dyDescent="0.25"/>
    <row r="21620" ht="12.75" x14ac:dyDescent="0.25"/>
    <row r="21621" ht="12.75" x14ac:dyDescent="0.25"/>
    <row r="21622" ht="12.75" x14ac:dyDescent="0.25"/>
    <row r="21623" ht="12.75" x14ac:dyDescent="0.25"/>
    <row r="21624" ht="12.75" x14ac:dyDescent="0.25"/>
    <row r="21625" ht="12.75" x14ac:dyDescent="0.25"/>
    <row r="21626" ht="12.75" x14ac:dyDescent="0.25"/>
    <row r="21627" ht="12.75" x14ac:dyDescent="0.25"/>
    <row r="21628" ht="12.75" x14ac:dyDescent="0.25"/>
    <row r="21629" ht="12.75" x14ac:dyDescent="0.25"/>
    <row r="21630" ht="12.75" x14ac:dyDescent="0.25"/>
    <row r="21631" ht="12.75" x14ac:dyDescent="0.25"/>
    <row r="21632" ht="12.75" x14ac:dyDescent="0.25"/>
    <row r="21633" ht="12.75" x14ac:dyDescent="0.25"/>
    <row r="21634" ht="12.75" x14ac:dyDescent="0.25"/>
    <row r="21635" ht="12.75" x14ac:dyDescent="0.25"/>
    <row r="21636" ht="12.75" x14ac:dyDescent="0.25"/>
    <row r="21637" ht="12.75" x14ac:dyDescent="0.25"/>
    <row r="21638" ht="12.75" x14ac:dyDescent="0.25"/>
    <row r="21639" ht="12.75" x14ac:dyDescent="0.25"/>
    <row r="21640" ht="12.75" x14ac:dyDescent="0.25"/>
    <row r="21641" ht="12.75" x14ac:dyDescent="0.25"/>
    <row r="21642" ht="12.75" x14ac:dyDescent="0.25"/>
    <row r="21643" ht="12.75" x14ac:dyDescent="0.25"/>
    <row r="21644" ht="12.75" x14ac:dyDescent="0.25"/>
    <row r="21645" ht="12.75" x14ac:dyDescent="0.25"/>
    <row r="21646" ht="12.75" x14ac:dyDescent="0.25"/>
    <row r="21647" ht="12.75" x14ac:dyDescent="0.25"/>
    <row r="21648" ht="12.75" x14ac:dyDescent="0.25"/>
    <row r="21649" ht="12.75" x14ac:dyDescent="0.25"/>
    <row r="21650" ht="12.75" x14ac:dyDescent="0.25"/>
    <row r="21651" ht="12.75" x14ac:dyDescent="0.25"/>
    <row r="21652" ht="12.75" x14ac:dyDescent="0.25"/>
    <row r="21653" ht="12.75" x14ac:dyDescent="0.25"/>
    <row r="21654" ht="12.75" x14ac:dyDescent="0.25"/>
    <row r="21655" ht="12.75" x14ac:dyDescent="0.25"/>
    <row r="21656" ht="12.75" x14ac:dyDescent="0.25"/>
    <row r="21657" ht="12.75" x14ac:dyDescent="0.25"/>
    <row r="21658" ht="12.75" x14ac:dyDescent="0.25"/>
    <row r="21659" ht="12.75" x14ac:dyDescent="0.25"/>
    <row r="21660" ht="12.75" x14ac:dyDescent="0.25"/>
    <row r="21661" ht="12.75" x14ac:dyDescent="0.25"/>
    <row r="21662" ht="12.75" x14ac:dyDescent="0.25"/>
    <row r="21663" ht="12.75" x14ac:dyDescent="0.25"/>
    <row r="21664" ht="12.75" x14ac:dyDescent="0.25"/>
    <row r="21665" ht="12.75" x14ac:dyDescent="0.25"/>
    <row r="21666" ht="12.75" x14ac:dyDescent="0.25"/>
    <row r="21667" ht="12.75" x14ac:dyDescent="0.25"/>
    <row r="21668" ht="12.75" x14ac:dyDescent="0.25"/>
    <row r="21669" ht="12.75" x14ac:dyDescent="0.25"/>
    <row r="21670" ht="12.75" x14ac:dyDescent="0.25"/>
    <row r="21671" ht="12.75" x14ac:dyDescent="0.25"/>
    <row r="21672" ht="12.75" x14ac:dyDescent="0.25"/>
    <row r="21673" ht="12.75" x14ac:dyDescent="0.25"/>
    <row r="21674" ht="12.75" x14ac:dyDescent="0.25"/>
    <row r="21675" ht="12.75" x14ac:dyDescent="0.25"/>
    <row r="21676" ht="12.75" x14ac:dyDescent="0.25"/>
    <row r="21677" ht="12.75" x14ac:dyDescent="0.25"/>
    <row r="21678" ht="12.75" x14ac:dyDescent="0.25"/>
    <row r="21679" ht="12.75" x14ac:dyDescent="0.25"/>
    <row r="21680" ht="12.75" x14ac:dyDescent="0.25"/>
    <row r="21681" ht="12.75" x14ac:dyDescent="0.25"/>
    <row r="21682" ht="12.75" x14ac:dyDescent="0.25"/>
    <row r="21683" ht="12.75" x14ac:dyDescent="0.25"/>
    <row r="21684" ht="12.75" x14ac:dyDescent="0.25"/>
    <row r="21685" ht="12.75" x14ac:dyDescent="0.25"/>
    <row r="21686" ht="12.75" x14ac:dyDescent="0.25"/>
    <row r="21687" ht="12.75" x14ac:dyDescent="0.25"/>
    <row r="21688" ht="12.75" x14ac:dyDescent="0.25"/>
    <row r="21689" ht="12.75" x14ac:dyDescent="0.25"/>
    <row r="21690" ht="12.75" x14ac:dyDescent="0.25"/>
    <row r="21691" ht="12.75" x14ac:dyDescent="0.25"/>
    <row r="21692" ht="12.75" x14ac:dyDescent="0.25"/>
    <row r="21693" ht="12.75" x14ac:dyDescent="0.25"/>
    <row r="21694" ht="12.75" x14ac:dyDescent="0.25"/>
    <row r="21695" ht="12.75" x14ac:dyDescent="0.25"/>
    <row r="21696" ht="12.75" x14ac:dyDescent="0.25"/>
    <row r="21697" ht="12.75" x14ac:dyDescent="0.25"/>
    <row r="21698" ht="12.75" x14ac:dyDescent="0.25"/>
    <row r="21699" ht="12.75" x14ac:dyDescent="0.25"/>
    <row r="21700" ht="12.75" x14ac:dyDescent="0.25"/>
    <row r="21701" ht="12.75" x14ac:dyDescent="0.25"/>
    <row r="21702" ht="12.75" x14ac:dyDescent="0.25"/>
    <row r="21703" ht="12.75" x14ac:dyDescent="0.25"/>
    <row r="21704" ht="12.75" x14ac:dyDescent="0.25"/>
    <row r="21705" ht="12.75" x14ac:dyDescent="0.25"/>
    <row r="21706" ht="12.75" x14ac:dyDescent="0.25"/>
    <row r="21707" ht="12.75" x14ac:dyDescent="0.25"/>
    <row r="21708" ht="12.75" x14ac:dyDescent="0.25"/>
    <row r="21709" ht="12.75" x14ac:dyDescent="0.25"/>
    <row r="21710" ht="12.75" x14ac:dyDescent="0.25"/>
    <row r="21711" ht="12.75" x14ac:dyDescent="0.25"/>
    <row r="21712" ht="12.75" x14ac:dyDescent="0.25"/>
    <row r="21713" ht="12.75" x14ac:dyDescent="0.25"/>
    <row r="21714" ht="12.75" x14ac:dyDescent="0.25"/>
    <row r="21715" ht="12.75" x14ac:dyDescent="0.25"/>
    <row r="21716" ht="12.75" x14ac:dyDescent="0.25"/>
    <row r="21717" ht="12.75" x14ac:dyDescent="0.25"/>
    <row r="21718" ht="12.75" x14ac:dyDescent="0.25"/>
    <row r="21719" ht="12.75" x14ac:dyDescent="0.25"/>
    <row r="21720" ht="12.75" x14ac:dyDescent="0.25"/>
    <row r="21721" ht="12.75" x14ac:dyDescent="0.25"/>
    <row r="21722" ht="12.75" x14ac:dyDescent="0.25"/>
    <row r="21723" ht="12.75" x14ac:dyDescent="0.25"/>
    <row r="21724" ht="12.75" x14ac:dyDescent="0.25"/>
    <row r="21725" ht="12.75" x14ac:dyDescent="0.25"/>
    <row r="21726" ht="12.75" x14ac:dyDescent="0.25"/>
    <row r="21727" ht="12.75" x14ac:dyDescent="0.25"/>
    <row r="21728" ht="12.75" x14ac:dyDescent="0.25"/>
    <row r="21729" ht="12.75" x14ac:dyDescent="0.25"/>
    <row r="21730" ht="12.75" x14ac:dyDescent="0.25"/>
    <row r="21731" ht="12.75" x14ac:dyDescent="0.25"/>
    <row r="21732" ht="12.75" x14ac:dyDescent="0.25"/>
    <row r="21733" ht="12.75" x14ac:dyDescent="0.25"/>
    <row r="21734" ht="12.75" x14ac:dyDescent="0.25"/>
    <row r="21735" ht="12.75" x14ac:dyDescent="0.25"/>
    <row r="21736" ht="12.75" x14ac:dyDescent="0.25"/>
    <row r="21737" ht="12.75" x14ac:dyDescent="0.25"/>
    <row r="21738" ht="12.75" x14ac:dyDescent="0.25"/>
    <row r="21739" ht="12.75" x14ac:dyDescent="0.25"/>
    <row r="21740" ht="12.75" x14ac:dyDescent="0.25"/>
    <row r="21741" ht="12.75" x14ac:dyDescent="0.25"/>
    <row r="21742" ht="12.75" x14ac:dyDescent="0.25"/>
    <row r="21743" ht="12.75" x14ac:dyDescent="0.25"/>
    <row r="21744" ht="12.75" x14ac:dyDescent="0.25"/>
    <row r="21745" ht="12.75" x14ac:dyDescent="0.25"/>
    <row r="21746" ht="12.75" x14ac:dyDescent="0.25"/>
    <row r="21747" ht="12.75" x14ac:dyDescent="0.25"/>
    <row r="21748" ht="12.75" x14ac:dyDescent="0.25"/>
    <row r="21749" ht="12.75" x14ac:dyDescent="0.25"/>
    <row r="21750" ht="12.75" x14ac:dyDescent="0.25"/>
    <row r="21751" ht="12.75" x14ac:dyDescent="0.25"/>
    <row r="21752" ht="12.75" x14ac:dyDescent="0.25"/>
    <row r="21753" ht="12.75" x14ac:dyDescent="0.25"/>
    <row r="21754" ht="12.75" x14ac:dyDescent="0.25"/>
    <row r="21755" ht="12.75" x14ac:dyDescent="0.25"/>
    <row r="21756" ht="12.75" x14ac:dyDescent="0.25"/>
    <row r="21757" ht="12.75" x14ac:dyDescent="0.25"/>
    <row r="21758" ht="12.75" x14ac:dyDescent="0.25"/>
    <row r="21759" ht="12.75" x14ac:dyDescent="0.25"/>
    <row r="21760" ht="12.75" x14ac:dyDescent="0.25"/>
    <row r="21761" ht="12.75" x14ac:dyDescent="0.25"/>
    <row r="21762" ht="12.75" x14ac:dyDescent="0.25"/>
    <row r="21763" ht="12.75" x14ac:dyDescent="0.25"/>
    <row r="21764" ht="12.75" x14ac:dyDescent="0.25"/>
    <row r="21765" ht="12.75" x14ac:dyDescent="0.25"/>
    <row r="21766" ht="12.75" x14ac:dyDescent="0.25"/>
    <row r="21767" ht="12.75" x14ac:dyDescent="0.25"/>
    <row r="21768" ht="12.75" x14ac:dyDescent="0.25"/>
    <row r="21769" ht="12.75" x14ac:dyDescent="0.25"/>
    <row r="21770" ht="12.75" x14ac:dyDescent="0.25"/>
    <row r="21771" ht="12.75" x14ac:dyDescent="0.25"/>
    <row r="21772" ht="12.75" x14ac:dyDescent="0.25"/>
    <row r="21773" ht="12.75" x14ac:dyDescent="0.25"/>
    <row r="21774" ht="12.75" x14ac:dyDescent="0.25"/>
    <row r="21775" ht="12.75" x14ac:dyDescent="0.25"/>
    <row r="21776" ht="12.75" x14ac:dyDescent="0.25"/>
    <row r="21777" ht="12.75" x14ac:dyDescent="0.25"/>
    <row r="21778" ht="12.75" x14ac:dyDescent="0.25"/>
    <row r="21779" ht="12.75" x14ac:dyDescent="0.25"/>
    <row r="21780" ht="12.75" x14ac:dyDescent="0.25"/>
    <row r="21781" ht="12.75" x14ac:dyDescent="0.25"/>
    <row r="21782" ht="12.75" x14ac:dyDescent="0.25"/>
    <row r="21783" ht="12.75" x14ac:dyDescent="0.25"/>
    <row r="21784" ht="12.75" x14ac:dyDescent="0.25"/>
    <row r="21785" ht="12.75" x14ac:dyDescent="0.25"/>
    <row r="21786" ht="12.75" x14ac:dyDescent="0.25"/>
    <row r="21787" ht="12.75" x14ac:dyDescent="0.25"/>
    <row r="21788" ht="12.75" x14ac:dyDescent="0.25"/>
    <row r="21789" ht="12.75" x14ac:dyDescent="0.25"/>
    <row r="21790" ht="12.75" x14ac:dyDescent="0.25"/>
    <row r="21791" ht="12.75" x14ac:dyDescent="0.25"/>
    <row r="21792" ht="12.75" x14ac:dyDescent="0.25"/>
    <row r="21793" ht="12.75" x14ac:dyDescent="0.25"/>
    <row r="21794" ht="12.75" x14ac:dyDescent="0.25"/>
    <row r="21795" ht="12.75" x14ac:dyDescent="0.25"/>
    <row r="21796" ht="12.75" x14ac:dyDescent="0.25"/>
    <row r="21797" ht="12.75" x14ac:dyDescent="0.25"/>
    <row r="21798" ht="12.75" x14ac:dyDescent="0.25"/>
    <row r="21799" ht="12.75" x14ac:dyDescent="0.25"/>
    <row r="21800" ht="12.75" x14ac:dyDescent="0.25"/>
    <row r="21801" ht="12.75" x14ac:dyDescent="0.25"/>
    <row r="21802" ht="12.75" x14ac:dyDescent="0.25"/>
    <row r="21803" ht="12.75" x14ac:dyDescent="0.25"/>
    <row r="21804" ht="12.75" x14ac:dyDescent="0.25"/>
    <row r="21805" ht="12.75" x14ac:dyDescent="0.25"/>
    <row r="21806" ht="12.75" x14ac:dyDescent="0.25"/>
    <row r="21807" ht="12.75" x14ac:dyDescent="0.25"/>
    <row r="21808" ht="12.75" x14ac:dyDescent="0.25"/>
    <row r="21809" ht="12.75" x14ac:dyDescent="0.25"/>
    <row r="21810" ht="12.75" x14ac:dyDescent="0.25"/>
    <row r="21811" ht="12.75" x14ac:dyDescent="0.25"/>
    <row r="21812" ht="12.75" x14ac:dyDescent="0.25"/>
    <row r="21813" ht="12.75" x14ac:dyDescent="0.25"/>
    <row r="21814" ht="12.75" x14ac:dyDescent="0.25"/>
    <row r="21815" ht="12.75" x14ac:dyDescent="0.25"/>
    <row r="21816" ht="12.75" x14ac:dyDescent="0.25"/>
    <row r="21817" ht="12.75" x14ac:dyDescent="0.25"/>
    <row r="21818" ht="12.75" x14ac:dyDescent="0.25"/>
    <row r="21819" ht="12.75" x14ac:dyDescent="0.25"/>
    <row r="21820" ht="12.75" x14ac:dyDescent="0.25"/>
    <row r="21821" ht="12.75" x14ac:dyDescent="0.25"/>
    <row r="21822" ht="12.75" x14ac:dyDescent="0.25"/>
    <row r="21823" ht="12.75" x14ac:dyDescent="0.25"/>
    <row r="21824" ht="12.75" x14ac:dyDescent="0.25"/>
    <row r="21825" ht="12.75" x14ac:dyDescent="0.25"/>
    <row r="21826" ht="12.75" x14ac:dyDescent="0.25"/>
    <row r="21827" ht="12.75" x14ac:dyDescent="0.25"/>
    <row r="21828" ht="12.75" x14ac:dyDescent="0.25"/>
    <row r="21829" ht="12.75" x14ac:dyDescent="0.25"/>
    <row r="21830" ht="12.75" x14ac:dyDescent="0.25"/>
    <row r="21831" ht="12.75" x14ac:dyDescent="0.25"/>
    <row r="21832" ht="12.75" x14ac:dyDescent="0.25"/>
    <row r="21833" ht="12.75" x14ac:dyDescent="0.25"/>
    <row r="21834" ht="12.75" x14ac:dyDescent="0.25"/>
    <row r="21835" ht="12.75" x14ac:dyDescent="0.25"/>
    <row r="21836" ht="12.75" x14ac:dyDescent="0.25"/>
    <row r="21837" ht="12.75" x14ac:dyDescent="0.25"/>
    <row r="21838" ht="12.75" x14ac:dyDescent="0.25"/>
    <row r="21839" ht="12.75" x14ac:dyDescent="0.25"/>
    <row r="21840" ht="12.75" x14ac:dyDescent="0.25"/>
    <row r="21841" ht="12.75" x14ac:dyDescent="0.25"/>
    <row r="21842" ht="12.75" x14ac:dyDescent="0.25"/>
    <row r="21843" ht="12.75" x14ac:dyDescent="0.25"/>
    <row r="21844" ht="12.75" x14ac:dyDescent="0.25"/>
    <row r="21845" ht="12.75" x14ac:dyDescent="0.25"/>
    <row r="21846" ht="12.75" x14ac:dyDescent="0.25"/>
    <row r="21847" ht="12.75" x14ac:dyDescent="0.25"/>
    <row r="21848" ht="12.75" x14ac:dyDescent="0.25"/>
    <row r="21849" ht="12.75" x14ac:dyDescent="0.25"/>
    <row r="21850" ht="12.75" x14ac:dyDescent="0.25"/>
    <row r="21851" ht="12.75" x14ac:dyDescent="0.25"/>
    <row r="21852" ht="12.75" x14ac:dyDescent="0.25"/>
    <row r="21853" ht="12.75" x14ac:dyDescent="0.25"/>
    <row r="21854" ht="12.75" x14ac:dyDescent="0.25"/>
    <row r="21855" ht="12.75" x14ac:dyDescent="0.25"/>
    <row r="21856" ht="12.75" x14ac:dyDescent="0.25"/>
    <row r="21857" ht="12.75" x14ac:dyDescent="0.25"/>
    <row r="21858" ht="12.75" x14ac:dyDescent="0.25"/>
    <row r="21859" ht="12.75" x14ac:dyDescent="0.25"/>
    <row r="21860" ht="12.75" x14ac:dyDescent="0.25"/>
    <row r="21861" ht="12.75" x14ac:dyDescent="0.25"/>
    <row r="21862" ht="12.75" x14ac:dyDescent="0.25"/>
    <row r="21863" ht="12.75" x14ac:dyDescent="0.25"/>
    <row r="21864" ht="12.75" x14ac:dyDescent="0.25"/>
    <row r="21865" ht="12.75" x14ac:dyDescent="0.25"/>
    <row r="21866" ht="12.75" x14ac:dyDescent="0.25"/>
    <row r="21867" ht="12.75" x14ac:dyDescent="0.25"/>
    <row r="21868" ht="12.75" x14ac:dyDescent="0.25"/>
    <row r="21869" ht="12.75" x14ac:dyDescent="0.25"/>
    <row r="21870" ht="12.75" x14ac:dyDescent="0.25"/>
    <row r="21871" ht="12.75" x14ac:dyDescent="0.25"/>
    <row r="21872" ht="12.75" x14ac:dyDescent="0.25"/>
    <row r="21873" ht="12.75" x14ac:dyDescent="0.25"/>
    <row r="21874" ht="12.75" x14ac:dyDescent="0.25"/>
    <row r="21875" ht="12.75" x14ac:dyDescent="0.25"/>
    <row r="21876" ht="12.75" x14ac:dyDescent="0.25"/>
    <row r="21877" ht="12.75" x14ac:dyDescent="0.25"/>
    <row r="21878" ht="12.75" x14ac:dyDescent="0.25"/>
    <row r="21879" ht="12.75" x14ac:dyDescent="0.25"/>
    <row r="21880" ht="12.75" x14ac:dyDescent="0.25"/>
    <row r="21881" ht="12.75" x14ac:dyDescent="0.25"/>
    <row r="21882" ht="12.75" x14ac:dyDescent="0.25"/>
    <row r="21883" ht="12.75" x14ac:dyDescent="0.25"/>
    <row r="21884" ht="12.75" x14ac:dyDescent="0.25"/>
    <row r="21885" ht="12.75" x14ac:dyDescent="0.25"/>
    <row r="21886" ht="12.75" x14ac:dyDescent="0.25"/>
    <row r="21887" ht="12.75" x14ac:dyDescent="0.25"/>
    <row r="21888" ht="12.75" x14ac:dyDescent="0.25"/>
    <row r="21889" ht="12.75" x14ac:dyDescent="0.25"/>
    <row r="21890" ht="12.75" x14ac:dyDescent="0.25"/>
    <row r="21891" ht="12.75" x14ac:dyDescent="0.25"/>
    <row r="21892" ht="12.75" x14ac:dyDescent="0.25"/>
    <row r="21893" ht="12.75" x14ac:dyDescent="0.25"/>
    <row r="21894" ht="12.75" x14ac:dyDescent="0.25"/>
    <row r="21895" ht="12.75" x14ac:dyDescent="0.25"/>
    <row r="21896" ht="12.75" x14ac:dyDescent="0.25"/>
    <row r="21897" ht="12.75" x14ac:dyDescent="0.25"/>
    <row r="21898" ht="12.75" x14ac:dyDescent="0.25"/>
    <row r="21899" ht="12.75" x14ac:dyDescent="0.25"/>
    <row r="21900" ht="12.75" x14ac:dyDescent="0.25"/>
    <row r="21901" ht="12.75" x14ac:dyDescent="0.25"/>
    <row r="21902" ht="12.75" x14ac:dyDescent="0.25"/>
    <row r="21903" ht="12.75" x14ac:dyDescent="0.25"/>
    <row r="21904" ht="12.75" x14ac:dyDescent="0.25"/>
    <row r="21905" ht="12.75" x14ac:dyDescent="0.25"/>
    <row r="21906" ht="12.75" x14ac:dyDescent="0.25"/>
    <row r="21907" ht="12.75" x14ac:dyDescent="0.25"/>
    <row r="21908" ht="12.75" x14ac:dyDescent="0.25"/>
    <row r="21909" ht="12.75" x14ac:dyDescent="0.25"/>
    <row r="21910" ht="12.75" x14ac:dyDescent="0.25"/>
    <row r="21911" ht="12.75" x14ac:dyDescent="0.25"/>
    <row r="21912" ht="12.75" x14ac:dyDescent="0.25"/>
    <row r="21913" ht="12.75" x14ac:dyDescent="0.25"/>
    <row r="21914" ht="12.75" x14ac:dyDescent="0.25"/>
    <row r="21915" ht="12.75" x14ac:dyDescent="0.25"/>
    <row r="21916" ht="12.75" x14ac:dyDescent="0.25"/>
    <row r="21917" ht="12.75" x14ac:dyDescent="0.25"/>
    <row r="21918" ht="12.75" x14ac:dyDescent="0.25"/>
    <row r="21919" ht="12.75" x14ac:dyDescent="0.25"/>
    <row r="21920" ht="12.75" x14ac:dyDescent="0.25"/>
    <row r="21921" ht="12.75" x14ac:dyDescent="0.25"/>
    <row r="21922" ht="12.75" x14ac:dyDescent="0.25"/>
    <row r="21923" ht="12.75" x14ac:dyDescent="0.25"/>
    <row r="21924" ht="12.75" x14ac:dyDescent="0.25"/>
    <row r="21925" ht="12.75" x14ac:dyDescent="0.25"/>
    <row r="21926" ht="12.75" x14ac:dyDescent="0.25"/>
    <row r="21927" ht="12.75" x14ac:dyDescent="0.25"/>
    <row r="21928" ht="12.75" x14ac:dyDescent="0.25"/>
    <row r="21929" ht="12.75" x14ac:dyDescent="0.25"/>
    <row r="21930" ht="12.75" x14ac:dyDescent="0.25"/>
    <row r="21931" ht="12.75" x14ac:dyDescent="0.25"/>
    <row r="21932" ht="12.75" x14ac:dyDescent="0.25"/>
    <row r="21933" ht="12.75" x14ac:dyDescent="0.25"/>
    <row r="21934" ht="12.75" x14ac:dyDescent="0.25"/>
    <row r="21935" ht="12.75" x14ac:dyDescent="0.25"/>
    <row r="21936" ht="12.75" x14ac:dyDescent="0.25"/>
    <row r="21937" ht="12.75" x14ac:dyDescent="0.25"/>
    <row r="21938" ht="12.75" x14ac:dyDescent="0.25"/>
    <row r="21939" ht="12.75" x14ac:dyDescent="0.25"/>
    <row r="21940" ht="12.75" x14ac:dyDescent="0.25"/>
    <row r="21941" ht="12.75" x14ac:dyDescent="0.25"/>
    <row r="21942" ht="12.75" x14ac:dyDescent="0.25"/>
    <row r="21943" ht="12.75" x14ac:dyDescent="0.25"/>
    <row r="21944" ht="12.75" x14ac:dyDescent="0.25"/>
    <row r="21945" ht="12.75" x14ac:dyDescent="0.25"/>
    <row r="21946" ht="12.75" x14ac:dyDescent="0.25"/>
    <row r="21947" ht="12.75" x14ac:dyDescent="0.25"/>
    <row r="21948" ht="12.75" x14ac:dyDescent="0.25"/>
    <row r="21949" ht="12.75" x14ac:dyDescent="0.25"/>
    <row r="21950" ht="12.75" x14ac:dyDescent="0.25"/>
    <row r="21951" ht="12.75" x14ac:dyDescent="0.25"/>
    <row r="21952" ht="12.75" x14ac:dyDescent="0.25"/>
    <row r="21953" ht="12.75" x14ac:dyDescent="0.25"/>
    <row r="21954" ht="12.75" x14ac:dyDescent="0.25"/>
    <row r="21955" ht="12.75" x14ac:dyDescent="0.25"/>
    <row r="21956" ht="12.75" x14ac:dyDescent="0.25"/>
    <row r="21957" ht="12.75" x14ac:dyDescent="0.25"/>
    <row r="21958" ht="12.75" x14ac:dyDescent="0.25"/>
    <row r="21959" ht="12.75" x14ac:dyDescent="0.25"/>
    <row r="21960" ht="12.75" x14ac:dyDescent="0.25"/>
    <row r="21961" ht="12.75" x14ac:dyDescent="0.25"/>
    <row r="21962" ht="12.75" x14ac:dyDescent="0.25"/>
    <row r="21963" ht="12.75" x14ac:dyDescent="0.25"/>
    <row r="21964" ht="12.75" x14ac:dyDescent="0.25"/>
    <row r="21965" ht="12.75" x14ac:dyDescent="0.25"/>
    <row r="21966" ht="12.75" x14ac:dyDescent="0.25"/>
    <row r="21967" ht="12.75" x14ac:dyDescent="0.25"/>
    <row r="21968" ht="12.75" x14ac:dyDescent="0.25"/>
    <row r="21969" ht="12.75" x14ac:dyDescent="0.25"/>
    <row r="21970" ht="12.75" x14ac:dyDescent="0.25"/>
    <row r="21971" ht="12.75" x14ac:dyDescent="0.25"/>
    <row r="21972" ht="12.75" x14ac:dyDescent="0.25"/>
    <row r="21973" ht="12.75" x14ac:dyDescent="0.25"/>
    <row r="21974" ht="12.75" x14ac:dyDescent="0.25"/>
    <row r="21975" ht="12.75" x14ac:dyDescent="0.25"/>
    <row r="21976" ht="12.75" x14ac:dyDescent="0.25"/>
    <row r="21977" ht="12.75" x14ac:dyDescent="0.25"/>
    <row r="21978" ht="12.75" x14ac:dyDescent="0.25"/>
    <row r="21979" ht="12.75" x14ac:dyDescent="0.25"/>
    <row r="21980" ht="12.75" x14ac:dyDescent="0.25"/>
    <row r="21981" ht="12.75" x14ac:dyDescent="0.25"/>
    <row r="21982" ht="12.75" x14ac:dyDescent="0.25"/>
    <row r="21983" ht="12.75" x14ac:dyDescent="0.25"/>
    <row r="21984" ht="12.75" x14ac:dyDescent="0.25"/>
    <row r="21985" ht="12.75" x14ac:dyDescent="0.25"/>
    <row r="21986" ht="12.75" x14ac:dyDescent="0.25"/>
    <row r="21987" ht="12.75" x14ac:dyDescent="0.25"/>
    <row r="21988" ht="12.75" x14ac:dyDescent="0.25"/>
    <row r="21989" ht="12.75" x14ac:dyDescent="0.25"/>
    <row r="21990" ht="12.75" x14ac:dyDescent="0.25"/>
    <row r="21991" ht="12.75" x14ac:dyDescent="0.25"/>
    <row r="21992" ht="12.75" x14ac:dyDescent="0.25"/>
    <row r="21993" ht="12.75" x14ac:dyDescent="0.25"/>
    <row r="21994" ht="12.75" x14ac:dyDescent="0.25"/>
    <row r="21995" ht="12.75" x14ac:dyDescent="0.25"/>
    <row r="21996" ht="12.75" x14ac:dyDescent="0.25"/>
    <row r="21997" ht="12.75" x14ac:dyDescent="0.25"/>
    <row r="21998" ht="12.75" x14ac:dyDescent="0.25"/>
    <row r="21999" ht="12.75" x14ac:dyDescent="0.25"/>
    <row r="22000" ht="12.75" x14ac:dyDescent="0.25"/>
    <row r="22001" ht="12.75" x14ac:dyDescent="0.25"/>
    <row r="22002" ht="12.75" x14ac:dyDescent="0.25"/>
    <row r="22003" ht="12.75" x14ac:dyDescent="0.25"/>
    <row r="22004" ht="12.75" x14ac:dyDescent="0.25"/>
    <row r="22005" ht="12.75" x14ac:dyDescent="0.25"/>
    <row r="22006" ht="12.75" x14ac:dyDescent="0.25"/>
    <row r="22007" ht="12.75" x14ac:dyDescent="0.25"/>
    <row r="22008" ht="12.75" x14ac:dyDescent="0.25"/>
    <row r="22009" ht="12.75" x14ac:dyDescent="0.25"/>
    <row r="22010" ht="12.75" x14ac:dyDescent="0.25"/>
    <row r="22011" ht="12.75" x14ac:dyDescent="0.25"/>
    <row r="22012" ht="12.75" x14ac:dyDescent="0.25"/>
    <row r="22013" ht="12.75" x14ac:dyDescent="0.25"/>
    <row r="22014" ht="12.75" x14ac:dyDescent="0.25"/>
    <row r="22015" ht="12.75" x14ac:dyDescent="0.25"/>
    <row r="22016" ht="12.75" x14ac:dyDescent="0.25"/>
    <row r="22017" ht="12.75" x14ac:dyDescent="0.25"/>
    <row r="22018" ht="12.75" x14ac:dyDescent="0.25"/>
    <row r="22019" ht="12.75" x14ac:dyDescent="0.25"/>
    <row r="22020" ht="12.75" x14ac:dyDescent="0.25"/>
    <row r="22021" ht="12.75" x14ac:dyDescent="0.25"/>
    <row r="22022" ht="12.75" x14ac:dyDescent="0.25"/>
    <row r="22023" ht="12.75" x14ac:dyDescent="0.25"/>
    <row r="22024" ht="12.75" x14ac:dyDescent="0.25"/>
    <row r="22025" ht="12.75" x14ac:dyDescent="0.25"/>
    <row r="22026" ht="12.75" x14ac:dyDescent="0.25"/>
    <row r="22027" ht="12.75" x14ac:dyDescent="0.25"/>
    <row r="22028" ht="12.75" x14ac:dyDescent="0.25"/>
    <row r="22029" ht="12.75" x14ac:dyDescent="0.25"/>
    <row r="22030" ht="12.75" x14ac:dyDescent="0.25"/>
    <row r="22031" ht="12.75" x14ac:dyDescent="0.25"/>
    <row r="22032" ht="12.75" x14ac:dyDescent="0.25"/>
    <row r="22033" ht="12.75" x14ac:dyDescent="0.25"/>
    <row r="22034" ht="12.75" x14ac:dyDescent="0.25"/>
    <row r="22035" ht="12.75" x14ac:dyDescent="0.25"/>
    <row r="22036" ht="12.75" x14ac:dyDescent="0.25"/>
    <row r="22037" ht="12.75" x14ac:dyDescent="0.25"/>
    <row r="22038" ht="12.75" x14ac:dyDescent="0.25"/>
    <row r="22039" ht="12.75" x14ac:dyDescent="0.25"/>
    <row r="22040" ht="12.75" x14ac:dyDescent="0.25"/>
    <row r="22041" ht="12.75" x14ac:dyDescent="0.25"/>
    <row r="22042" ht="12.75" x14ac:dyDescent="0.25"/>
    <row r="22043" ht="12.75" x14ac:dyDescent="0.25"/>
    <row r="22044" ht="12.75" x14ac:dyDescent="0.25"/>
    <row r="22045" ht="12.75" x14ac:dyDescent="0.25"/>
    <row r="22046" ht="12.75" x14ac:dyDescent="0.25"/>
    <row r="22047" ht="12.75" x14ac:dyDescent="0.25"/>
    <row r="22048" ht="12.75" x14ac:dyDescent="0.25"/>
    <row r="22049" ht="12.75" x14ac:dyDescent="0.25"/>
    <row r="22050" ht="12.75" x14ac:dyDescent="0.25"/>
    <row r="22051" ht="12.75" x14ac:dyDescent="0.25"/>
    <row r="22052" ht="12.75" x14ac:dyDescent="0.25"/>
    <row r="22053" ht="12.75" x14ac:dyDescent="0.25"/>
    <row r="22054" ht="12.75" x14ac:dyDescent="0.25"/>
    <row r="22055" ht="12.75" x14ac:dyDescent="0.25"/>
    <row r="22056" ht="12.75" x14ac:dyDescent="0.25"/>
    <row r="22057" ht="12.75" x14ac:dyDescent="0.25"/>
    <row r="22058" ht="12.75" x14ac:dyDescent="0.25"/>
    <row r="22059" ht="12.75" x14ac:dyDescent="0.25"/>
    <row r="22060" ht="12.75" x14ac:dyDescent="0.25"/>
    <row r="22061" ht="12.75" x14ac:dyDescent="0.25"/>
    <row r="22062" ht="12.75" x14ac:dyDescent="0.25"/>
    <row r="22063" ht="12.75" x14ac:dyDescent="0.25"/>
    <row r="22064" ht="12.75" x14ac:dyDescent="0.25"/>
    <row r="22065" ht="12.75" x14ac:dyDescent="0.25"/>
    <row r="22066" ht="12.75" x14ac:dyDescent="0.25"/>
    <row r="22067" ht="12.75" x14ac:dyDescent="0.25"/>
    <row r="22068" ht="12.75" x14ac:dyDescent="0.25"/>
    <row r="22069" ht="12.75" x14ac:dyDescent="0.25"/>
    <row r="22070" ht="12.75" x14ac:dyDescent="0.25"/>
    <row r="22071" ht="12.75" x14ac:dyDescent="0.25"/>
    <row r="22072" ht="12.75" x14ac:dyDescent="0.25"/>
    <row r="22073" ht="12.75" x14ac:dyDescent="0.25"/>
    <row r="22074" ht="12.75" x14ac:dyDescent="0.25"/>
    <row r="22075" ht="12.75" x14ac:dyDescent="0.25"/>
    <row r="22076" ht="12.75" x14ac:dyDescent="0.25"/>
    <row r="22077" ht="12.75" x14ac:dyDescent="0.25"/>
    <row r="22078" ht="12.75" x14ac:dyDescent="0.25"/>
    <row r="22079" ht="12.75" x14ac:dyDescent="0.25"/>
    <row r="22080" ht="12.75" x14ac:dyDescent="0.25"/>
    <row r="22081" ht="12.75" x14ac:dyDescent="0.25"/>
    <row r="22082" ht="12.75" x14ac:dyDescent="0.25"/>
    <row r="22083" ht="12.75" x14ac:dyDescent="0.25"/>
    <row r="22084" ht="12.75" x14ac:dyDescent="0.25"/>
    <row r="22085" ht="12.75" x14ac:dyDescent="0.25"/>
    <row r="22086" ht="12.75" x14ac:dyDescent="0.25"/>
    <row r="22087" ht="12.75" x14ac:dyDescent="0.25"/>
    <row r="22088" ht="12.75" x14ac:dyDescent="0.25"/>
    <row r="22089" ht="12.75" x14ac:dyDescent="0.25"/>
    <row r="22090" ht="12.75" x14ac:dyDescent="0.25"/>
    <row r="22091" ht="12.75" x14ac:dyDescent="0.25"/>
    <row r="22092" ht="12.75" x14ac:dyDescent="0.25"/>
    <row r="22093" ht="12.75" x14ac:dyDescent="0.25"/>
    <row r="22094" ht="12.75" x14ac:dyDescent="0.25"/>
    <row r="22095" ht="12.75" x14ac:dyDescent="0.25"/>
    <row r="22096" ht="12.75" x14ac:dyDescent="0.25"/>
    <row r="22097" ht="12.75" x14ac:dyDescent="0.25"/>
    <row r="22098" ht="12.75" x14ac:dyDescent="0.25"/>
    <row r="22099" ht="12.75" x14ac:dyDescent="0.25"/>
    <row r="22100" ht="12.75" x14ac:dyDescent="0.25"/>
    <row r="22101" ht="12.75" x14ac:dyDescent="0.25"/>
    <row r="22102" ht="12.75" x14ac:dyDescent="0.25"/>
    <row r="22103" ht="12.75" x14ac:dyDescent="0.25"/>
    <row r="22104" ht="12.75" x14ac:dyDescent="0.25"/>
    <row r="22105" ht="12.75" x14ac:dyDescent="0.25"/>
    <row r="22106" ht="12.75" x14ac:dyDescent="0.25"/>
    <row r="22107" ht="12.75" x14ac:dyDescent="0.25"/>
    <row r="22108" ht="12.75" x14ac:dyDescent="0.25"/>
    <row r="22109" ht="12.75" x14ac:dyDescent="0.25"/>
    <row r="22110" ht="12.75" x14ac:dyDescent="0.25"/>
    <row r="22111" ht="12.75" x14ac:dyDescent="0.25"/>
    <row r="22112" ht="12.75" x14ac:dyDescent="0.25"/>
    <row r="22113" ht="12.75" x14ac:dyDescent="0.25"/>
    <row r="22114" ht="12.75" x14ac:dyDescent="0.25"/>
    <row r="22115" ht="12.75" x14ac:dyDescent="0.25"/>
    <row r="22116" ht="12.75" x14ac:dyDescent="0.25"/>
    <row r="22117" ht="12.75" x14ac:dyDescent="0.25"/>
    <row r="22118" ht="12.75" x14ac:dyDescent="0.25"/>
    <row r="22119" ht="12.75" x14ac:dyDescent="0.25"/>
    <row r="22120" ht="12.75" x14ac:dyDescent="0.25"/>
    <row r="22121" ht="12.75" x14ac:dyDescent="0.25"/>
    <row r="22122" ht="12.75" x14ac:dyDescent="0.25"/>
    <row r="22123" ht="12.75" x14ac:dyDescent="0.25"/>
    <row r="22124" ht="12.75" x14ac:dyDescent="0.25"/>
    <row r="22125" ht="12.75" x14ac:dyDescent="0.25"/>
    <row r="22126" ht="12.75" x14ac:dyDescent="0.25"/>
    <row r="22127" ht="12.75" x14ac:dyDescent="0.25"/>
    <row r="22128" ht="12.75" x14ac:dyDescent="0.25"/>
    <row r="22129" ht="12.75" x14ac:dyDescent="0.25"/>
    <row r="22130" ht="12.75" x14ac:dyDescent="0.25"/>
    <row r="22131" ht="12.75" x14ac:dyDescent="0.25"/>
    <row r="22132" ht="12.75" x14ac:dyDescent="0.25"/>
    <row r="22133" ht="12.75" x14ac:dyDescent="0.25"/>
    <row r="22134" ht="12.75" x14ac:dyDescent="0.25"/>
    <row r="22135" ht="12.75" x14ac:dyDescent="0.25"/>
    <row r="22136" ht="12.75" x14ac:dyDescent="0.25"/>
    <row r="22137" ht="12.75" x14ac:dyDescent="0.25"/>
    <row r="22138" ht="12.75" x14ac:dyDescent="0.25"/>
    <row r="22139" ht="12.75" x14ac:dyDescent="0.25"/>
    <row r="22140" ht="12.75" x14ac:dyDescent="0.25"/>
    <row r="22141" ht="12.75" x14ac:dyDescent="0.25"/>
    <row r="22142" ht="12.75" x14ac:dyDescent="0.25"/>
    <row r="22143" ht="12.75" x14ac:dyDescent="0.25"/>
    <row r="22144" ht="12.75" x14ac:dyDescent="0.25"/>
    <row r="22145" ht="12.75" x14ac:dyDescent="0.25"/>
    <row r="22146" ht="12.75" x14ac:dyDescent="0.25"/>
    <row r="22147" ht="12.75" x14ac:dyDescent="0.25"/>
    <row r="22148" ht="12.75" x14ac:dyDescent="0.25"/>
    <row r="22149" ht="12.75" x14ac:dyDescent="0.25"/>
    <row r="22150" ht="12.75" x14ac:dyDescent="0.25"/>
    <row r="22151" ht="12.75" x14ac:dyDescent="0.25"/>
    <row r="22152" ht="12.75" x14ac:dyDescent="0.25"/>
    <row r="22153" ht="12.75" x14ac:dyDescent="0.25"/>
    <row r="22154" ht="12.75" x14ac:dyDescent="0.25"/>
    <row r="22155" ht="12.75" x14ac:dyDescent="0.25"/>
    <row r="22156" ht="12.75" x14ac:dyDescent="0.25"/>
    <row r="22157" ht="12.75" x14ac:dyDescent="0.25"/>
    <row r="22158" ht="12.75" x14ac:dyDescent="0.25"/>
    <row r="22159" ht="12.75" x14ac:dyDescent="0.25"/>
    <row r="22160" ht="12.75" x14ac:dyDescent="0.25"/>
    <row r="22161" ht="12.75" x14ac:dyDescent="0.25"/>
    <row r="22162" ht="12.75" x14ac:dyDescent="0.25"/>
    <row r="22163" ht="12.75" x14ac:dyDescent="0.25"/>
    <row r="22164" ht="12.75" x14ac:dyDescent="0.25"/>
    <row r="22165" ht="12.75" x14ac:dyDescent="0.25"/>
    <row r="22166" ht="12.75" x14ac:dyDescent="0.25"/>
    <row r="22167" ht="12.75" x14ac:dyDescent="0.25"/>
    <row r="22168" ht="12.75" x14ac:dyDescent="0.25"/>
    <row r="22169" ht="12.75" x14ac:dyDescent="0.25"/>
    <row r="22170" ht="12.75" x14ac:dyDescent="0.25"/>
    <row r="22171" ht="12.75" x14ac:dyDescent="0.25"/>
    <row r="22172" ht="12.75" x14ac:dyDescent="0.25"/>
    <row r="22173" ht="12.75" x14ac:dyDescent="0.25"/>
    <row r="22174" ht="12.75" x14ac:dyDescent="0.25"/>
    <row r="22175" ht="12.75" x14ac:dyDescent="0.25"/>
    <row r="22176" ht="12.75" x14ac:dyDescent="0.25"/>
    <row r="22177" ht="12.75" x14ac:dyDescent="0.25"/>
    <row r="22178" ht="12.75" x14ac:dyDescent="0.25"/>
    <row r="22179" ht="12.75" x14ac:dyDescent="0.25"/>
    <row r="22180" ht="12.75" x14ac:dyDescent="0.25"/>
    <row r="22181" ht="12.75" x14ac:dyDescent="0.25"/>
    <row r="22182" ht="12.75" x14ac:dyDescent="0.25"/>
    <row r="22183" ht="12.75" x14ac:dyDescent="0.25"/>
    <row r="22184" ht="12.75" x14ac:dyDescent="0.25"/>
    <row r="22185" ht="12.75" x14ac:dyDescent="0.25"/>
    <row r="22186" ht="12.75" x14ac:dyDescent="0.25"/>
    <row r="22187" ht="12.75" x14ac:dyDescent="0.25"/>
    <row r="22188" ht="12.75" x14ac:dyDescent="0.25"/>
    <row r="22189" ht="12.75" x14ac:dyDescent="0.25"/>
    <row r="22190" ht="12.75" x14ac:dyDescent="0.25"/>
    <row r="22191" ht="12.75" x14ac:dyDescent="0.25"/>
    <row r="22192" ht="12.75" x14ac:dyDescent="0.25"/>
    <row r="22193" ht="12.75" x14ac:dyDescent="0.25"/>
    <row r="22194" ht="12.75" x14ac:dyDescent="0.25"/>
    <row r="22195" ht="12.75" x14ac:dyDescent="0.25"/>
    <row r="22196" ht="12.75" x14ac:dyDescent="0.25"/>
    <row r="22197" ht="12.75" x14ac:dyDescent="0.25"/>
    <row r="22198" ht="12.75" x14ac:dyDescent="0.25"/>
    <row r="22199" ht="12.75" x14ac:dyDescent="0.25"/>
    <row r="22200" ht="12.75" x14ac:dyDescent="0.25"/>
    <row r="22201" ht="12.75" x14ac:dyDescent="0.25"/>
    <row r="22202" ht="12.75" x14ac:dyDescent="0.25"/>
    <row r="22203" ht="12.75" x14ac:dyDescent="0.25"/>
    <row r="22204" ht="12.75" x14ac:dyDescent="0.25"/>
    <row r="22205" ht="12.75" x14ac:dyDescent="0.25"/>
    <row r="22206" ht="12.75" x14ac:dyDescent="0.25"/>
    <row r="22207" ht="12.75" x14ac:dyDescent="0.25"/>
    <row r="22208" ht="12.75" x14ac:dyDescent="0.25"/>
    <row r="22209" ht="12.75" x14ac:dyDescent="0.25"/>
    <row r="22210" ht="12.75" x14ac:dyDescent="0.25"/>
    <row r="22211" ht="12.75" x14ac:dyDescent="0.25"/>
    <row r="22212" ht="12.75" x14ac:dyDescent="0.25"/>
    <row r="22213" ht="12.75" x14ac:dyDescent="0.25"/>
    <row r="22214" ht="12.75" x14ac:dyDescent="0.25"/>
    <row r="22215" ht="12.75" x14ac:dyDescent="0.25"/>
    <row r="22216" ht="12.75" x14ac:dyDescent="0.25"/>
    <row r="22217" ht="12.75" x14ac:dyDescent="0.25"/>
    <row r="22218" ht="12.75" x14ac:dyDescent="0.25"/>
    <row r="22219" ht="12.75" x14ac:dyDescent="0.25"/>
    <row r="22220" ht="12.75" x14ac:dyDescent="0.25"/>
    <row r="22221" ht="12.75" x14ac:dyDescent="0.25"/>
    <row r="22222" ht="12.75" x14ac:dyDescent="0.25"/>
    <row r="22223" ht="12.75" x14ac:dyDescent="0.25"/>
    <row r="22224" ht="12.75" x14ac:dyDescent="0.25"/>
    <row r="22225" ht="12.75" x14ac:dyDescent="0.25"/>
    <row r="22226" ht="12.75" x14ac:dyDescent="0.25"/>
    <row r="22227" ht="12.75" x14ac:dyDescent="0.25"/>
    <row r="22228" ht="12.75" x14ac:dyDescent="0.25"/>
    <row r="22229" ht="12.75" x14ac:dyDescent="0.25"/>
    <row r="22230" ht="12.75" x14ac:dyDescent="0.25"/>
    <row r="22231" ht="12.75" x14ac:dyDescent="0.25"/>
    <row r="22232" ht="12.75" x14ac:dyDescent="0.25"/>
    <row r="22233" ht="12.75" x14ac:dyDescent="0.25"/>
    <row r="22234" ht="12.75" x14ac:dyDescent="0.25"/>
    <row r="22235" ht="12.75" x14ac:dyDescent="0.25"/>
    <row r="22236" ht="12.75" x14ac:dyDescent="0.25"/>
    <row r="22237" ht="12.75" x14ac:dyDescent="0.25"/>
    <row r="22238" ht="12.75" x14ac:dyDescent="0.25"/>
    <row r="22239" ht="12.75" x14ac:dyDescent="0.25"/>
    <row r="22240" ht="12.75" x14ac:dyDescent="0.25"/>
    <row r="22241" ht="12.75" x14ac:dyDescent="0.25"/>
    <row r="22242" ht="12.75" x14ac:dyDescent="0.25"/>
    <row r="22243" ht="12.75" x14ac:dyDescent="0.25"/>
    <row r="22244" ht="12.75" x14ac:dyDescent="0.25"/>
    <row r="22245" ht="12.75" x14ac:dyDescent="0.25"/>
    <row r="22246" ht="12.75" x14ac:dyDescent="0.25"/>
    <row r="22247" ht="12.75" x14ac:dyDescent="0.25"/>
    <row r="22248" ht="12.75" x14ac:dyDescent="0.25"/>
    <row r="22249" ht="12.75" x14ac:dyDescent="0.25"/>
    <row r="22250" ht="12.75" x14ac:dyDescent="0.25"/>
    <row r="22251" ht="12.75" x14ac:dyDescent="0.25"/>
    <row r="22252" ht="12.75" x14ac:dyDescent="0.25"/>
    <row r="22253" ht="12.75" x14ac:dyDescent="0.25"/>
    <row r="22254" ht="12.75" x14ac:dyDescent="0.25"/>
    <row r="22255" ht="12.75" x14ac:dyDescent="0.25"/>
    <row r="22256" ht="12.75" x14ac:dyDescent="0.25"/>
    <row r="22257" ht="12.75" x14ac:dyDescent="0.25"/>
    <row r="22258" ht="12.75" x14ac:dyDescent="0.25"/>
    <row r="22259" ht="12.75" x14ac:dyDescent="0.25"/>
    <row r="22260" ht="12.75" x14ac:dyDescent="0.25"/>
    <row r="22261" ht="12.75" x14ac:dyDescent="0.25"/>
    <row r="22262" ht="12.75" x14ac:dyDescent="0.25"/>
    <row r="22263" ht="12.75" x14ac:dyDescent="0.25"/>
    <row r="22264" ht="12.75" x14ac:dyDescent="0.25"/>
    <row r="22265" ht="12.75" x14ac:dyDescent="0.25"/>
    <row r="22266" ht="12.75" x14ac:dyDescent="0.25"/>
    <row r="22267" ht="12.75" x14ac:dyDescent="0.25"/>
    <row r="22268" ht="12.75" x14ac:dyDescent="0.25"/>
    <row r="22269" ht="12.75" x14ac:dyDescent="0.25"/>
    <row r="22270" ht="12.75" x14ac:dyDescent="0.25"/>
    <row r="22271" ht="12.75" x14ac:dyDescent="0.25"/>
    <row r="22272" ht="12.75" x14ac:dyDescent="0.25"/>
    <row r="22273" ht="12.75" x14ac:dyDescent="0.25"/>
    <row r="22274" ht="12.75" x14ac:dyDescent="0.25"/>
    <row r="22275" ht="12.75" x14ac:dyDescent="0.25"/>
    <row r="22276" ht="12.75" x14ac:dyDescent="0.25"/>
    <row r="22277" ht="12.75" x14ac:dyDescent="0.25"/>
    <row r="22278" ht="12.75" x14ac:dyDescent="0.25"/>
    <row r="22279" ht="12.75" x14ac:dyDescent="0.25"/>
    <row r="22280" ht="12.75" x14ac:dyDescent="0.25"/>
    <row r="22281" ht="12.75" x14ac:dyDescent="0.25"/>
    <row r="22282" ht="12.75" x14ac:dyDescent="0.25"/>
    <row r="22283" ht="12.75" x14ac:dyDescent="0.25"/>
    <row r="22284" ht="12.75" x14ac:dyDescent="0.25"/>
    <row r="22285" ht="12.75" x14ac:dyDescent="0.25"/>
    <row r="22286" ht="12.75" x14ac:dyDescent="0.25"/>
    <row r="22287" ht="12.75" x14ac:dyDescent="0.25"/>
    <row r="22288" ht="12.75" x14ac:dyDescent="0.25"/>
    <row r="22289" ht="12.75" x14ac:dyDescent="0.25"/>
    <row r="22290" ht="12.75" x14ac:dyDescent="0.25"/>
    <row r="22291" ht="12.75" x14ac:dyDescent="0.25"/>
    <row r="22292" ht="12.75" x14ac:dyDescent="0.25"/>
    <row r="22293" ht="12.75" x14ac:dyDescent="0.25"/>
    <row r="22294" ht="12.75" x14ac:dyDescent="0.25"/>
    <row r="22295" ht="12.75" x14ac:dyDescent="0.25"/>
    <row r="22296" ht="12.75" x14ac:dyDescent="0.25"/>
    <row r="22297" ht="12.75" x14ac:dyDescent="0.25"/>
    <row r="22298" ht="12.75" x14ac:dyDescent="0.25"/>
    <row r="22299" ht="12.75" x14ac:dyDescent="0.25"/>
    <row r="22300" ht="12.75" x14ac:dyDescent="0.25"/>
    <row r="22301" ht="12.75" x14ac:dyDescent="0.25"/>
    <row r="22302" ht="12.75" x14ac:dyDescent="0.25"/>
    <row r="22303" ht="12.75" x14ac:dyDescent="0.25"/>
    <row r="22304" ht="12.75" x14ac:dyDescent="0.25"/>
    <row r="22305" ht="12.75" x14ac:dyDescent="0.25"/>
    <row r="22306" ht="12.75" x14ac:dyDescent="0.25"/>
    <row r="22307" ht="12.75" x14ac:dyDescent="0.25"/>
    <row r="22308" ht="12.75" x14ac:dyDescent="0.25"/>
    <row r="22309" ht="12.75" x14ac:dyDescent="0.25"/>
    <row r="22310" ht="12.75" x14ac:dyDescent="0.25"/>
    <row r="22311" ht="12.75" x14ac:dyDescent="0.25"/>
    <row r="22312" ht="12.75" x14ac:dyDescent="0.25"/>
    <row r="22313" ht="12.75" x14ac:dyDescent="0.25"/>
    <row r="22314" ht="12.75" x14ac:dyDescent="0.25"/>
    <row r="22315" ht="12.75" x14ac:dyDescent="0.25"/>
    <row r="22316" ht="12.75" x14ac:dyDescent="0.25"/>
    <row r="22317" ht="12.75" x14ac:dyDescent="0.25"/>
    <row r="22318" ht="12.75" x14ac:dyDescent="0.25"/>
    <row r="22319" ht="12.75" x14ac:dyDescent="0.25"/>
    <row r="22320" ht="12.75" x14ac:dyDescent="0.25"/>
    <row r="22321" ht="12.75" x14ac:dyDescent="0.25"/>
    <row r="22322" ht="12.75" x14ac:dyDescent="0.25"/>
    <row r="22323" ht="12.75" x14ac:dyDescent="0.25"/>
    <row r="22324" ht="12.75" x14ac:dyDescent="0.25"/>
    <row r="22325" ht="12.75" x14ac:dyDescent="0.25"/>
    <row r="22326" ht="12.75" x14ac:dyDescent="0.25"/>
    <row r="22327" ht="12.75" x14ac:dyDescent="0.25"/>
    <row r="22328" ht="12.75" x14ac:dyDescent="0.25"/>
    <row r="22329" ht="12.75" x14ac:dyDescent="0.25"/>
    <row r="22330" ht="12.75" x14ac:dyDescent="0.25"/>
    <row r="22331" ht="12.75" x14ac:dyDescent="0.25"/>
    <row r="22332" ht="12.75" x14ac:dyDescent="0.25"/>
    <row r="22333" ht="12.75" x14ac:dyDescent="0.25"/>
    <row r="22334" ht="12.75" x14ac:dyDescent="0.25"/>
    <row r="22335" ht="12.75" x14ac:dyDescent="0.25"/>
    <row r="22336" ht="12.75" x14ac:dyDescent="0.25"/>
    <row r="22337" ht="12.75" x14ac:dyDescent="0.25"/>
    <row r="22338" ht="12.75" x14ac:dyDescent="0.25"/>
    <row r="22339" ht="12.75" x14ac:dyDescent="0.25"/>
    <row r="22340" ht="12.75" x14ac:dyDescent="0.25"/>
    <row r="22341" ht="12.75" x14ac:dyDescent="0.25"/>
    <row r="22342" ht="12.75" x14ac:dyDescent="0.25"/>
    <row r="22343" ht="12.75" x14ac:dyDescent="0.25"/>
    <row r="22344" ht="12.75" x14ac:dyDescent="0.25"/>
    <row r="22345" ht="12.75" x14ac:dyDescent="0.25"/>
    <row r="22346" ht="12.75" x14ac:dyDescent="0.25"/>
    <row r="22347" ht="12.75" x14ac:dyDescent="0.25"/>
    <row r="22348" ht="12.75" x14ac:dyDescent="0.25"/>
    <row r="22349" ht="12.75" x14ac:dyDescent="0.25"/>
    <row r="22350" ht="12.75" x14ac:dyDescent="0.25"/>
    <row r="22351" ht="12.75" x14ac:dyDescent="0.25"/>
    <row r="22352" ht="12.75" x14ac:dyDescent="0.25"/>
    <row r="22353" ht="12.75" x14ac:dyDescent="0.25"/>
    <row r="22354" ht="12.75" x14ac:dyDescent="0.25"/>
    <row r="22355" ht="12.75" x14ac:dyDescent="0.25"/>
    <row r="22356" ht="12.75" x14ac:dyDescent="0.25"/>
    <row r="22357" ht="12.75" x14ac:dyDescent="0.25"/>
    <row r="22358" ht="12.75" x14ac:dyDescent="0.25"/>
    <row r="22359" ht="12.75" x14ac:dyDescent="0.25"/>
    <row r="22360" ht="12.75" x14ac:dyDescent="0.25"/>
    <row r="22361" ht="12.75" x14ac:dyDescent="0.25"/>
    <row r="22362" ht="12.75" x14ac:dyDescent="0.25"/>
    <row r="22363" ht="12.75" x14ac:dyDescent="0.25"/>
    <row r="22364" ht="12.75" x14ac:dyDescent="0.25"/>
    <row r="22365" ht="12.75" x14ac:dyDescent="0.25"/>
    <row r="22366" ht="12.75" x14ac:dyDescent="0.25"/>
    <row r="22367" ht="12.75" x14ac:dyDescent="0.25"/>
    <row r="22368" ht="12.75" x14ac:dyDescent="0.25"/>
    <row r="22369" ht="12.75" x14ac:dyDescent="0.25"/>
    <row r="22370" ht="12.75" x14ac:dyDescent="0.25"/>
    <row r="22371" ht="12.75" x14ac:dyDescent="0.25"/>
    <row r="22372" ht="12.75" x14ac:dyDescent="0.25"/>
    <row r="22373" ht="12.75" x14ac:dyDescent="0.25"/>
    <row r="22374" ht="12.75" x14ac:dyDescent="0.25"/>
    <row r="22375" ht="12.75" x14ac:dyDescent="0.25"/>
    <row r="22376" ht="12.75" x14ac:dyDescent="0.25"/>
    <row r="22377" ht="12.75" x14ac:dyDescent="0.25"/>
    <row r="22378" ht="12.75" x14ac:dyDescent="0.25"/>
    <row r="22379" ht="12.75" x14ac:dyDescent="0.25"/>
    <row r="22380" ht="12.75" x14ac:dyDescent="0.25"/>
    <row r="22381" ht="12.75" x14ac:dyDescent="0.25"/>
    <row r="22382" ht="12.75" x14ac:dyDescent="0.25"/>
    <row r="22383" ht="12.75" x14ac:dyDescent="0.25"/>
    <row r="22384" ht="12.75" x14ac:dyDescent="0.25"/>
    <row r="22385" ht="12.75" x14ac:dyDescent="0.25"/>
    <row r="22386" ht="12.75" x14ac:dyDescent="0.25"/>
    <row r="22387" ht="12.75" x14ac:dyDescent="0.25"/>
    <row r="22388" ht="12.75" x14ac:dyDescent="0.25"/>
    <row r="22389" ht="12.75" x14ac:dyDescent="0.25"/>
    <row r="22390" ht="12.75" x14ac:dyDescent="0.25"/>
    <row r="22391" ht="12.75" x14ac:dyDescent="0.25"/>
    <row r="22392" ht="12.75" x14ac:dyDescent="0.25"/>
    <row r="22393" ht="12.75" x14ac:dyDescent="0.25"/>
    <row r="22394" ht="12.75" x14ac:dyDescent="0.25"/>
    <row r="22395" ht="12.75" x14ac:dyDescent="0.25"/>
    <row r="22396" ht="12.75" x14ac:dyDescent="0.25"/>
    <row r="22397" ht="12.75" x14ac:dyDescent="0.25"/>
    <row r="22398" ht="12.75" x14ac:dyDescent="0.25"/>
    <row r="22399" ht="12.75" x14ac:dyDescent="0.25"/>
    <row r="22400" ht="12.75" x14ac:dyDescent="0.25"/>
    <row r="22401" ht="12.75" x14ac:dyDescent="0.25"/>
    <row r="22402" ht="12.75" x14ac:dyDescent="0.25"/>
    <row r="22403" ht="12.75" x14ac:dyDescent="0.25"/>
    <row r="22404" ht="12.75" x14ac:dyDescent="0.25"/>
    <row r="22405" ht="12.75" x14ac:dyDescent="0.25"/>
    <row r="22406" ht="12.75" x14ac:dyDescent="0.25"/>
    <row r="22407" ht="12.75" x14ac:dyDescent="0.25"/>
    <row r="22408" ht="12.75" x14ac:dyDescent="0.25"/>
    <row r="22409" ht="12.75" x14ac:dyDescent="0.25"/>
    <row r="22410" ht="12.75" x14ac:dyDescent="0.25"/>
    <row r="22411" ht="12.75" x14ac:dyDescent="0.25"/>
    <row r="22412" ht="12.75" x14ac:dyDescent="0.25"/>
    <row r="22413" ht="12.75" x14ac:dyDescent="0.25"/>
    <row r="22414" ht="12.75" x14ac:dyDescent="0.25"/>
    <row r="22415" ht="12.75" x14ac:dyDescent="0.25"/>
    <row r="22416" ht="12.75" x14ac:dyDescent="0.25"/>
    <row r="22417" ht="12.75" x14ac:dyDescent="0.25"/>
    <row r="22418" ht="12.75" x14ac:dyDescent="0.25"/>
    <row r="22419" ht="12.75" x14ac:dyDescent="0.25"/>
    <row r="22420" ht="12.75" x14ac:dyDescent="0.25"/>
    <row r="22421" ht="12.75" x14ac:dyDescent="0.25"/>
    <row r="22422" ht="12.75" x14ac:dyDescent="0.25"/>
    <row r="22423" ht="12.75" x14ac:dyDescent="0.25"/>
    <row r="22424" ht="12.75" x14ac:dyDescent="0.25"/>
    <row r="22425" ht="12.75" x14ac:dyDescent="0.25"/>
    <row r="22426" ht="12.75" x14ac:dyDescent="0.25"/>
    <row r="22427" ht="12.75" x14ac:dyDescent="0.25"/>
    <row r="22428" ht="12.75" x14ac:dyDescent="0.25"/>
    <row r="22429" ht="12.75" x14ac:dyDescent="0.25"/>
    <row r="22430" ht="12.75" x14ac:dyDescent="0.25"/>
    <row r="22431" ht="12.75" x14ac:dyDescent="0.25"/>
    <row r="22432" ht="12.75" x14ac:dyDescent="0.25"/>
    <row r="22433" ht="12.75" x14ac:dyDescent="0.25"/>
    <row r="22434" ht="12.75" x14ac:dyDescent="0.25"/>
    <row r="22435" ht="12.75" x14ac:dyDescent="0.25"/>
    <row r="22436" ht="12.75" x14ac:dyDescent="0.25"/>
    <row r="22437" ht="12.75" x14ac:dyDescent="0.25"/>
    <row r="22438" ht="12.75" x14ac:dyDescent="0.25"/>
    <row r="22439" ht="12.75" x14ac:dyDescent="0.25"/>
    <row r="22440" ht="12.75" x14ac:dyDescent="0.25"/>
    <row r="22441" ht="12.75" x14ac:dyDescent="0.25"/>
    <row r="22442" ht="12.75" x14ac:dyDescent="0.25"/>
    <row r="22443" ht="12.75" x14ac:dyDescent="0.25"/>
    <row r="22444" ht="12.75" x14ac:dyDescent="0.25"/>
    <row r="22445" ht="12.75" x14ac:dyDescent="0.25"/>
    <row r="22446" ht="12.75" x14ac:dyDescent="0.25"/>
    <row r="22447" ht="12.75" x14ac:dyDescent="0.25"/>
    <row r="22448" ht="12.75" x14ac:dyDescent="0.25"/>
    <row r="22449" ht="12.75" x14ac:dyDescent="0.25"/>
    <row r="22450" ht="12.75" x14ac:dyDescent="0.25"/>
    <row r="22451" ht="12.75" x14ac:dyDescent="0.25"/>
    <row r="22452" ht="12.75" x14ac:dyDescent="0.25"/>
    <row r="22453" ht="12.75" x14ac:dyDescent="0.25"/>
    <row r="22454" ht="12.75" x14ac:dyDescent="0.25"/>
    <row r="22455" ht="12.75" x14ac:dyDescent="0.25"/>
    <row r="22456" ht="12.75" x14ac:dyDescent="0.25"/>
    <row r="22457" ht="12.75" x14ac:dyDescent="0.25"/>
    <row r="22458" ht="12.75" x14ac:dyDescent="0.25"/>
    <row r="22459" ht="12.75" x14ac:dyDescent="0.25"/>
    <row r="22460" ht="12.75" x14ac:dyDescent="0.25"/>
    <row r="22461" ht="12.75" x14ac:dyDescent="0.25"/>
    <row r="22462" ht="12.75" x14ac:dyDescent="0.25"/>
    <row r="22463" ht="12.75" x14ac:dyDescent="0.25"/>
    <row r="22464" ht="12.75" x14ac:dyDescent="0.25"/>
    <row r="22465" ht="12.75" x14ac:dyDescent="0.25"/>
    <row r="22466" ht="12.75" x14ac:dyDescent="0.25"/>
    <row r="22467" ht="12.75" x14ac:dyDescent="0.25"/>
    <row r="22468" ht="12.75" x14ac:dyDescent="0.25"/>
    <row r="22469" ht="12.75" x14ac:dyDescent="0.25"/>
    <row r="22470" ht="12.75" x14ac:dyDescent="0.25"/>
    <row r="22471" ht="12.75" x14ac:dyDescent="0.25"/>
    <row r="22472" ht="12.75" x14ac:dyDescent="0.25"/>
    <row r="22473" ht="12.75" x14ac:dyDescent="0.25"/>
    <row r="22474" ht="12.75" x14ac:dyDescent="0.25"/>
    <row r="22475" ht="12.75" x14ac:dyDescent="0.25"/>
    <row r="22476" ht="12.75" x14ac:dyDescent="0.25"/>
    <row r="22477" ht="12.75" x14ac:dyDescent="0.25"/>
    <row r="22478" ht="12.75" x14ac:dyDescent="0.25"/>
    <row r="22479" ht="12.75" x14ac:dyDescent="0.25"/>
    <row r="22480" ht="12.75" x14ac:dyDescent="0.25"/>
    <row r="22481" ht="12.75" x14ac:dyDescent="0.25"/>
    <row r="22482" ht="12.75" x14ac:dyDescent="0.25"/>
    <row r="22483" ht="12.75" x14ac:dyDescent="0.25"/>
    <row r="22484" ht="12.75" x14ac:dyDescent="0.25"/>
    <row r="22485" ht="12.75" x14ac:dyDescent="0.25"/>
    <row r="22486" ht="12.75" x14ac:dyDescent="0.25"/>
    <row r="22487" ht="12.75" x14ac:dyDescent="0.25"/>
    <row r="22488" ht="12.75" x14ac:dyDescent="0.25"/>
    <row r="22489" ht="12.75" x14ac:dyDescent="0.25"/>
    <row r="22490" ht="12.75" x14ac:dyDescent="0.25"/>
    <row r="22491" ht="12.75" x14ac:dyDescent="0.25"/>
    <row r="22492" ht="12.75" x14ac:dyDescent="0.25"/>
    <row r="22493" ht="12.75" x14ac:dyDescent="0.25"/>
    <row r="22494" ht="12.75" x14ac:dyDescent="0.25"/>
    <row r="22495" ht="12.75" x14ac:dyDescent="0.25"/>
    <row r="22496" ht="12.75" x14ac:dyDescent="0.25"/>
    <row r="22497" ht="12.75" x14ac:dyDescent="0.25"/>
    <row r="22498" ht="12.75" x14ac:dyDescent="0.25"/>
    <row r="22499" ht="12.75" x14ac:dyDescent="0.25"/>
    <row r="22500" ht="12.75" x14ac:dyDescent="0.25"/>
    <row r="22501" ht="12.75" x14ac:dyDescent="0.25"/>
    <row r="22502" ht="12.75" x14ac:dyDescent="0.25"/>
    <row r="22503" ht="12.75" x14ac:dyDescent="0.25"/>
    <row r="22504" ht="12.75" x14ac:dyDescent="0.25"/>
    <row r="22505" ht="12.75" x14ac:dyDescent="0.25"/>
    <row r="22506" ht="12.75" x14ac:dyDescent="0.25"/>
    <row r="22507" ht="12.75" x14ac:dyDescent="0.25"/>
    <row r="22508" ht="12.75" x14ac:dyDescent="0.25"/>
    <row r="22509" ht="12.75" x14ac:dyDescent="0.25"/>
    <row r="22510" ht="12.75" x14ac:dyDescent="0.25"/>
    <row r="22511" ht="12.75" x14ac:dyDescent="0.25"/>
    <row r="22512" ht="12.75" x14ac:dyDescent="0.25"/>
    <row r="22513" ht="12.75" x14ac:dyDescent="0.25"/>
    <row r="22514" ht="12.75" x14ac:dyDescent="0.25"/>
    <row r="22515" ht="12.75" x14ac:dyDescent="0.25"/>
    <row r="22516" ht="12.75" x14ac:dyDescent="0.25"/>
    <row r="22517" ht="12.75" x14ac:dyDescent="0.25"/>
    <row r="22518" ht="12.75" x14ac:dyDescent="0.25"/>
    <row r="22519" ht="12.75" x14ac:dyDescent="0.25"/>
    <row r="22520" ht="12.75" x14ac:dyDescent="0.25"/>
    <row r="22521" ht="12.75" x14ac:dyDescent="0.25"/>
    <row r="22522" ht="12.75" x14ac:dyDescent="0.25"/>
    <row r="22523" ht="12.75" x14ac:dyDescent="0.25"/>
    <row r="22524" ht="12.75" x14ac:dyDescent="0.25"/>
    <row r="22525" ht="12.75" x14ac:dyDescent="0.25"/>
    <row r="22526" ht="12.75" x14ac:dyDescent="0.25"/>
    <row r="22527" ht="12.75" x14ac:dyDescent="0.25"/>
    <row r="22528" ht="12.75" x14ac:dyDescent="0.25"/>
    <row r="22529" ht="12.75" x14ac:dyDescent="0.25"/>
    <row r="22530" ht="12.75" x14ac:dyDescent="0.25"/>
    <row r="22531" ht="12.75" x14ac:dyDescent="0.25"/>
    <row r="22532" ht="12.75" x14ac:dyDescent="0.25"/>
    <row r="22533" ht="12.75" x14ac:dyDescent="0.25"/>
    <row r="22534" ht="12.75" x14ac:dyDescent="0.25"/>
    <row r="22535" ht="12.75" x14ac:dyDescent="0.25"/>
    <row r="22536" ht="12.75" x14ac:dyDescent="0.25"/>
    <row r="22537" ht="12.75" x14ac:dyDescent="0.25"/>
    <row r="22538" ht="12.75" x14ac:dyDescent="0.25"/>
    <row r="22539" ht="12.75" x14ac:dyDescent="0.25"/>
    <row r="22540" ht="12.75" x14ac:dyDescent="0.25"/>
    <row r="22541" ht="12.75" x14ac:dyDescent="0.25"/>
    <row r="22542" ht="12.75" x14ac:dyDescent="0.25"/>
    <row r="22543" ht="12.75" x14ac:dyDescent="0.25"/>
    <row r="22544" ht="12.75" x14ac:dyDescent="0.25"/>
    <row r="22545" ht="12.75" x14ac:dyDescent="0.25"/>
    <row r="22546" ht="12.75" x14ac:dyDescent="0.25"/>
    <row r="22547" ht="12.75" x14ac:dyDescent="0.25"/>
    <row r="22548" ht="12.75" x14ac:dyDescent="0.25"/>
    <row r="22549" ht="12.75" x14ac:dyDescent="0.25"/>
    <row r="22550" ht="12.75" x14ac:dyDescent="0.25"/>
    <row r="22551" ht="12.75" x14ac:dyDescent="0.25"/>
    <row r="22552" ht="12.75" x14ac:dyDescent="0.25"/>
    <row r="22553" ht="12.75" x14ac:dyDescent="0.25"/>
    <row r="22554" ht="12.75" x14ac:dyDescent="0.25"/>
    <row r="22555" ht="12.75" x14ac:dyDescent="0.25"/>
    <row r="22556" ht="12.75" x14ac:dyDescent="0.25"/>
    <row r="22557" ht="12.75" x14ac:dyDescent="0.25"/>
    <row r="22558" ht="12.75" x14ac:dyDescent="0.25"/>
    <row r="22559" ht="12.75" x14ac:dyDescent="0.25"/>
    <row r="22560" ht="12.75" x14ac:dyDescent="0.25"/>
    <row r="22561" ht="12.75" x14ac:dyDescent="0.25"/>
    <row r="22562" ht="12.75" x14ac:dyDescent="0.25"/>
    <row r="22563" ht="12.75" x14ac:dyDescent="0.25"/>
    <row r="22564" ht="12.75" x14ac:dyDescent="0.25"/>
    <row r="22565" ht="12.75" x14ac:dyDescent="0.25"/>
    <row r="22566" ht="12.75" x14ac:dyDescent="0.25"/>
    <row r="22567" ht="12.75" x14ac:dyDescent="0.25"/>
    <row r="22568" ht="12.75" x14ac:dyDescent="0.25"/>
    <row r="22569" ht="12.75" x14ac:dyDescent="0.25"/>
    <row r="22570" ht="12.75" x14ac:dyDescent="0.25"/>
    <row r="22571" ht="12.75" x14ac:dyDescent="0.25"/>
    <row r="22572" ht="12.75" x14ac:dyDescent="0.25"/>
    <row r="22573" ht="12.75" x14ac:dyDescent="0.25"/>
    <row r="22574" ht="12.75" x14ac:dyDescent="0.25"/>
    <row r="22575" ht="12.75" x14ac:dyDescent="0.25"/>
    <row r="22576" ht="12.75" x14ac:dyDescent="0.25"/>
    <row r="22577" ht="12.75" x14ac:dyDescent="0.25"/>
    <row r="22578" ht="12.75" x14ac:dyDescent="0.25"/>
    <row r="22579" ht="12.75" x14ac:dyDescent="0.25"/>
    <row r="22580" ht="12.75" x14ac:dyDescent="0.25"/>
    <row r="22581" ht="12.75" x14ac:dyDescent="0.25"/>
    <row r="22582" ht="12.75" x14ac:dyDescent="0.25"/>
    <row r="22583" ht="12.75" x14ac:dyDescent="0.25"/>
    <row r="22584" ht="12.75" x14ac:dyDescent="0.25"/>
    <row r="22585" ht="12.75" x14ac:dyDescent="0.25"/>
    <row r="22586" ht="12.75" x14ac:dyDescent="0.25"/>
    <row r="22587" ht="12.75" x14ac:dyDescent="0.25"/>
    <row r="22588" ht="12.75" x14ac:dyDescent="0.25"/>
    <row r="22589" ht="12.75" x14ac:dyDescent="0.25"/>
    <row r="22590" ht="12.75" x14ac:dyDescent="0.25"/>
    <row r="22591" ht="12.75" x14ac:dyDescent="0.25"/>
    <row r="22592" ht="12.75" x14ac:dyDescent="0.25"/>
    <row r="22593" ht="12.75" x14ac:dyDescent="0.25"/>
    <row r="22594" ht="12.75" x14ac:dyDescent="0.25"/>
    <row r="22595" ht="12.75" x14ac:dyDescent="0.25"/>
    <row r="22596" ht="12.75" x14ac:dyDescent="0.25"/>
    <row r="22597" ht="12.75" x14ac:dyDescent="0.25"/>
    <row r="22598" ht="12.75" x14ac:dyDescent="0.25"/>
    <row r="22599" ht="12.75" x14ac:dyDescent="0.25"/>
    <row r="22600" ht="12.75" x14ac:dyDescent="0.25"/>
    <row r="22601" ht="12.75" x14ac:dyDescent="0.25"/>
    <row r="22602" ht="12.75" x14ac:dyDescent="0.25"/>
    <row r="22603" ht="12.75" x14ac:dyDescent="0.25"/>
    <row r="22604" ht="12.75" x14ac:dyDescent="0.25"/>
    <row r="22605" ht="12.75" x14ac:dyDescent="0.25"/>
    <row r="22606" ht="12.75" x14ac:dyDescent="0.25"/>
    <row r="22607" ht="12.75" x14ac:dyDescent="0.25"/>
    <row r="22608" ht="12.75" x14ac:dyDescent="0.25"/>
    <row r="22609" ht="12.75" x14ac:dyDescent="0.25"/>
    <row r="22610" ht="12.75" x14ac:dyDescent="0.25"/>
    <row r="22611" ht="12.75" x14ac:dyDescent="0.25"/>
    <row r="22612" ht="12.75" x14ac:dyDescent="0.25"/>
    <row r="22613" ht="12.75" x14ac:dyDescent="0.25"/>
    <row r="22614" ht="12.75" x14ac:dyDescent="0.25"/>
    <row r="22615" ht="12.75" x14ac:dyDescent="0.25"/>
    <row r="22616" ht="12.75" x14ac:dyDescent="0.25"/>
    <row r="22617" ht="12.75" x14ac:dyDescent="0.25"/>
    <row r="22618" ht="12.75" x14ac:dyDescent="0.25"/>
    <row r="22619" ht="12.75" x14ac:dyDescent="0.25"/>
    <row r="22620" ht="12.75" x14ac:dyDescent="0.25"/>
    <row r="22621" ht="12.75" x14ac:dyDescent="0.25"/>
    <row r="22622" ht="12.75" x14ac:dyDescent="0.25"/>
    <row r="22623" ht="12.75" x14ac:dyDescent="0.25"/>
    <row r="22624" ht="12.75" x14ac:dyDescent="0.25"/>
    <row r="22625" ht="12.75" x14ac:dyDescent="0.25"/>
    <row r="22626" ht="12.75" x14ac:dyDescent="0.25"/>
    <row r="22627" ht="12.75" x14ac:dyDescent="0.25"/>
    <row r="22628" ht="12.75" x14ac:dyDescent="0.25"/>
    <row r="22629" ht="12.75" x14ac:dyDescent="0.25"/>
    <row r="22630" ht="12.75" x14ac:dyDescent="0.25"/>
    <row r="22631" ht="12.75" x14ac:dyDescent="0.25"/>
    <row r="22632" ht="12.75" x14ac:dyDescent="0.25"/>
    <row r="22633" ht="12.75" x14ac:dyDescent="0.25"/>
    <row r="22634" ht="12.75" x14ac:dyDescent="0.25"/>
    <row r="22635" ht="12.75" x14ac:dyDescent="0.25"/>
    <row r="22636" ht="12.75" x14ac:dyDescent="0.25"/>
    <row r="22637" ht="12.75" x14ac:dyDescent="0.25"/>
    <row r="22638" ht="12.75" x14ac:dyDescent="0.25"/>
    <row r="22639" ht="12.75" x14ac:dyDescent="0.25"/>
    <row r="22640" ht="12.75" x14ac:dyDescent="0.25"/>
    <row r="22641" ht="12.75" x14ac:dyDescent="0.25"/>
    <row r="22642" ht="12.75" x14ac:dyDescent="0.25"/>
    <row r="22643" ht="12.75" x14ac:dyDescent="0.25"/>
    <row r="22644" ht="12.75" x14ac:dyDescent="0.25"/>
    <row r="22645" ht="12.75" x14ac:dyDescent="0.25"/>
    <row r="22646" ht="12.75" x14ac:dyDescent="0.25"/>
    <row r="22647" ht="12.75" x14ac:dyDescent="0.25"/>
    <row r="22648" ht="12.75" x14ac:dyDescent="0.25"/>
    <row r="22649" ht="12.75" x14ac:dyDescent="0.25"/>
    <row r="22650" ht="12.75" x14ac:dyDescent="0.25"/>
    <row r="22651" ht="12.75" x14ac:dyDescent="0.25"/>
    <row r="22652" ht="12.75" x14ac:dyDescent="0.25"/>
    <row r="22653" ht="12.75" x14ac:dyDescent="0.25"/>
    <row r="22654" ht="12.75" x14ac:dyDescent="0.25"/>
    <row r="22655" ht="12.75" x14ac:dyDescent="0.25"/>
    <row r="22656" ht="12.75" x14ac:dyDescent="0.25"/>
    <row r="22657" ht="12.75" x14ac:dyDescent="0.25"/>
    <row r="22658" ht="12.75" x14ac:dyDescent="0.25"/>
    <row r="22659" ht="12.75" x14ac:dyDescent="0.25"/>
    <row r="22660" ht="12.75" x14ac:dyDescent="0.25"/>
    <row r="22661" ht="12.75" x14ac:dyDescent="0.25"/>
    <row r="22662" ht="12.75" x14ac:dyDescent="0.25"/>
    <row r="22663" ht="12.75" x14ac:dyDescent="0.25"/>
    <row r="22664" ht="12.75" x14ac:dyDescent="0.25"/>
    <row r="22665" ht="12.75" x14ac:dyDescent="0.25"/>
    <row r="22666" ht="12.75" x14ac:dyDescent="0.25"/>
    <row r="22667" ht="12.75" x14ac:dyDescent="0.25"/>
    <row r="22668" ht="12.75" x14ac:dyDescent="0.25"/>
    <row r="22669" ht="12.75" x14ac:dyDescent="0.25"/>
    <row r="22670" ht="12.75" x14ac:dyDescent="0.25"/>
    <row r="22671" ht="12.75" x14ac:dyDescent="0.25"/>
    <row r="22672" ht="12.75" x14ac:dyDescent="0.25"/>
    <row r="22673" ht="12.75" x14ac:dyDescent="0.25"/>
    <row r="22674" ht="12.75" x14ac:dyDescent="0.25"/>
    <row r="22675" ht="12.75" x14ac:dyDescent="0.25"/>
    <row r="22676" ht="12.75" x14ac:dyDescent="0.25"/>
    <row r="22677" ht="12.75" x14ac:dyDescent="0.25"/>
    <row r="22678" ht="12.75" x14ac:dyDescent="0.25"/>
    <row r="22679" ht="12.75" x14ac:dyDescent="0.25"/>
    <row r="22680" ht="12.75" x14ac:dyDescent="0.25"/>
    <row r="22681" ht="12.75" x14ac:dyDescent="0.25"/>
    <row r="22682" ht="12.75" x14ac:dyDescent="0.25"/>
    <row r="22683" ht="12.75" x14ac:dyDescent="0.25"/>
    <row r="22684" ht="12.75" x14ac:dyDescent="0.25"/>
    <row r="22685" ht="12.75" x14ac:dyDescent="0.25"/>
    <row r="22686" ht="12.75" x14ac:dyDescent="0.25"/>
    <row r="22687" ht="12.75" x14ac:dyDescent="0.25"/>
    <row r="22688" ht="12.75" x14ac:dyDescent="0.25"/>
    <row r="22689" ht="12.75" x14ac:dyDescent="0.25"/>
    <row r="22690" ht="12.75" x14ac:dyDescent="0.25"/>
    <row r="22691" ht="12.75" x14ac:dyDescent="0.25"/>
    <row r="22692" ht="12.75" x14ac:dyDescent="0.25"/>
    <row r="22693" ht="12.75" x14ac:dyDescent="0.25"/>
    <row r="22694" ht="12.75" x14ac:dyDescent="0.25"/>
    <row r="22695" ht="12.75" x14ac:dyDescent="0.25"/>
    <row r="22696" ht="12.75" x14ac:dyDescent="0.25"/>
    <row r="22697" ht="12.75" x14ac:dyDescent="0.25"/>
    <row r="22698" ht="12.75" x14ac:dyDescent="0.25"/>
    <row r="22699" ht="12.75" x14ac:dyDescent="0.25"/>
    <row r="22700" ht="12.75" x14ac:dyDescent="0.25"/>
    <row r="22701" ht="12.75" x14ac:dyDescent="0.25"/>
    <row r="22702" ht="12.75" x14ac:dyDescent="0.25"/>
    <row r="22703" ht="12.75" x14ac:dyDescent="0.25"/>
    <row r="22704" ht="12.75" x14ac:dyDescent="0.25"/>
    <row r="22705" ht="12.75" x14ac:dyDescent="0.25"/>
    <row r="22706" ht="12.75" x14ac:dyDescent="0.25"/>
    <row r="22707" ht="12.75" x14ac:dyDescent="0.25"/>
    <row r="22708" ht="12.75" x14ac:dyDescent="0.25"/>
    <row r="22709" ht="12.75" x14ac:dyDescent="0.25"/>
    <row r="22710" ht="12.75" x14ac:dyDescent="0.25"/>
    <row r="22711" ht="12.75" x14ac:dyDescent="0.25"/>
    <row r="22712" ht="12.75" x14ac:dyDescent="0.25"/>
    <row r="22713" ht="12.75" x14ac:dyDescent="0.25"/>
    <row r="22714" ht="12.75" x14ac:dyDescent="0.25"/>
    <row r="22715" ht="12.75" x14ac:dyDescent="0.25"/>
    <row r="22716" ht="12.75" x14ac:dyDescent="0.25"/>
    <row r="22717" ht="12.75" x14ac:dyDescent="0.25"/>
    <row r="22718" ht="12.75" x14ac:dyDescent="0.25"/>
    <row r="22719" ht="12.75" x14ac:dyDescent="0.25"/>
    <row r="22720" ht="12.75" x14ac:dyDescent="0.25"/>
    <row r="22721" ht="12.75" x14ac:dyDescent="0.25"/>
    <row r="22722" ht="12.75" x14ac:dyDescent="0.25"/>
    <row r="22723" ht="12.75" x14ac:dyDescent="0.25"/>
    <row r="22724" ht="12.75" x14ac:dyDescent="0.25"/>
    <row r="22725" ht="12.75" x14ac:dyDescent="0.25"/>
    <row r="22726" ht="12.75" x14ac:dyDescent="0.25"/>
    <row r="22727" ht="12.75" x14ac:dyDescent="0.25"/>
    <row r="22728" ht="12.75" x14ac:dyDescent="0.25"/>
    <row r="22729" ht="12.75" x14ac:dyDescent="0.25"/>
    <row r="22730" ht="12.75" x14ac:dyDescent="0.25"/>
    <row r="22731" ht="12.75" x14ac:dyDescent="0.25"/>
    <row r="22732" ht="12.75" x14ac:dyDescent="0.25"/>
    <row r="22733" ht="12.75" x14ac:dyDescent="0.25"/>
    <row r="22734" ht="12.75" x14ac:dyDescent="0.25"/>
    <row r="22735" ht="12.75" x14ac:dyDescent="0.25"/>
    <row r="22736" ht="12.75" x14ac:dyDescent="0.25"/>
    <row r="22737" ht="12.75" x14ac:dyDescent="0.25"/>
    <row r="22738" ht="12.75" x14ac:dyDescent="0.25"/>
    <row r="22739" ht="12.75" x14ac:dyDescent="0.25"/>
    <row r="22740" ht="12.75" x14ac:dyDescent="0.25"/>
    <row r="22741" ht="12.75" x14ac:dyDescent="0.25"/>
    <row r="22742" ht="12.75" x14ac:dyDescent="0.25"/>
    <row r="22743" ht="12.75" x14ac:dyDescent="0.25"/>
    <row r="22744" ht="12.75" x14ac:dyDescent="0.25"/>
    <row r="22745" ht="12.75" x14ac:dyDescent="0.25"/>
    <row r="22746" ht="12.75" x14ac:dyDescent="0.25"/>
    <row r="22747" ht="12.75" x14ac:dyDescent="0.25"/>
    <row r="22748" ht="12.75" x14ac:dyDescent="0.25"/>
    <row r="22749" ht="12.75" x14ac:dyDescent="0.25"/>
    <row r="22750" ht="12.75" x14ac:dyDescent="0.25"/>
    <row r="22751" ht="12.75" x14ac:dyDescent="0.25"/>
    <row r="22752" ht="12.75" x14ac:dyDescent="0.25"/>
    <row r="22753" ht="12.75" x14ac:dyDescent="0.25"/>
    <row r="22754" ht="12.75" x14ac:dyDescent="0.25"/>
    <row r="22755" ht="12.75" x14ac:dyDescent="0.25"/>
    <row r="22756" ht="12.75" x14ac:dyDescent="0.25"/>
    <row r="22757" ht="12.75" x14ac:dyDescent="0.25"/>
    <row r="22758" ht="12.75" x14ac:dyDescent="0.25"/>
    <row r="22759" ht="12.75" x14ac:dyDescent="0.25"/>
    <row r="22760" ht="12.75" x14ac:dyDescent="0.25"/>
    <row r="22761" ht="12.75" x14ac:dyDescent="0.25"/>
    <row r="22762" ht="12.75" x14ac:dyDescent="0.25"/>
    <row r="22763" ht="12.75" x14ac:dyDescent="0.25"/>
    <row r="22764" ht="12.75" x14ac:dyDescent="0.25"/>
    <row r="22765" ht="12.75" x14ac:dyDescent="0.25"/>
    <row r="22766" ht="12.75" x14ac:dyDescent="0.25"/>
    <row r="22767" ht="12.75" x14ac:dyDescent="0.25"/>
    <row r="22768" ht="12.75" x14ac:dyDescent="0.25"/>
    <row r="22769" ht="12.75" x14ac:dyDescent="0.25"/>
    <row r="22770" ht="12.75" x14ac:dyDescent="0.25"/>
    <row r="22771" ht="12.75" x14ac:dyDescent="0.25"/>
    <row r="22772" ht="12.75" x14ac:dyDescent="0.25"/>
    <row r="22773" ht="12.75" x14ac:dyDescent="0.25"/>
    <row r="22774" ht="12.75" x14ac:dyDescent="0.25"/>
    <row r="22775" ht="12.75" x14ac:dyDescent="0.25"/>
    <row r="22776" ht="12.75" x14ac:dyDescent="0.25"/>
    <row r="22777" ht="12.75" x14ac:dyDescent="0.25"/>
    <row r="22778" ht="12.75" x14ac:dyDescent="0.25"/>
    <row r="22779" ht="12.75" x14ac:dyDescent="0.25"/>
    <row r="22780" ht="12.75" x14ac:dyDescent="0.25"/>
    <row r="22781" ht="12.75" x14ac:dyDescent="0.25"/>
    <row r="22782" ht="12.75" x14ac:dyDescent="0.25"/>
    <row r="22783" ht="12.75" x14ac:dyDescent="0.25"/>
    <row r="22784" ht="12.75" x14ac:dyDescent="0.25"/>
    <row r="22785" ht="12.75" x14ac:dyDescent="0.25"/>
    <row r="22786" ht="12.75" x14ac:dyDescent="0.25"/>
    <row r="22787" ht="12.75" x14ac:dyDescent="0.25"/>
    <row r="22788" ht="12.75" x14ac:dyDescent="0.25"/>
    <row r="22789" ht="12.75" x14ac:dyDescent="0.25"/>
    <row r="22790" ht="12.75" x14ac:dyDescent="0.25"/>
    <row r="22791" ht="12.75" x14ac:dyDescent="0.25"/>
    <row r="22792" ht="12.75" x14ac:dyDescent="0.25"/>
    <row r="22793" ht="12.75" x14ac:dyDescent="0.25"/>
    <row r="22794" ht="12.75" x14ac:dyDescent="0.25"/>
    <row r="22795" ht="12.75" x14ac:dyDescent="0.25"/>
    <row r="22796" ht="12.75" x14ac:dyDescent="0.25"/>
    <row r="22797" ht="12.75" x14ac:dyDescent="0.25"/>
    <row r="22798" ht="12.75" x14ac:dyDescent="0.25"/>
    <row r="22799" ht="12.75" x14ac:dyDescent="0.25"/>
    <row r="22800" ht="12.75" x14ac:dyDescent="0.25"/>
    <row r="22801" ht="12.75" x14ac:dyDescent="0.25"/>
    <row r="22802" ht="12.75" x14ac:dyDescent="0.25"/>
    <row r="22803" ht="12.75" x14ac:dyDescent="0.25"/>
    <row r="22804" ht="12.75" x14ac:dyDescent="0.25"/>
    <row r="22805" ht="12.75" x14ac:dyDescent="0.25"/>
    <row r="22806" ht="12.75" x14ac:dyDescent="0.25"/>
    <row r="22807" ht="12.75" x14ac:dyDescent="0.25"/>
    <row r="22808" ht="12.75" x14ac:dyDescent="0.25"/>
    <row r="22809" ht="12.75" x14ac:dyDescent="0.25"/>
    <row r="22810" ht="12.75" x14ac:dyDescent="0.25"/>
    <row r="22811" ht="12.75" x14ac:dyDescent="0.25"/>
    <row r="22812" ht="12.75" x14ac:dyDescent="0.25"/>
    <row r="22813" ht="12.75" x14ac:dyDescent="0.25"/>
    <row r="22814" ht="12.75" x14ac:dyDescent="0.25"/>
    <row r="22815" ht="12.75" x14ac:dyDescent="0.25"/>
    <row r="22816" ht="12.75" x14ac:dyDescent="0.25"/>
    <row r="22817" ht="12.75" x14ac:dyDescent="0.25"/>
    <row r="22818" ht="12.75" x14ac:dyDescent="0.25"/>
    <row r="22819" ht="12.75" x14ac:dyDescent="0.25"/>
    <row r="22820" ht="12.75" x14ac:dyDescent="0.25"/>
    <row r="22821" ht="12.75" x14ac:dyDescent="0.25"/>
    <row r="22822" ht="12.75" x14ac:dyDescent="0.25"/>
    <row r="22823" ht="12.75" x14ac:dyDescent="0.25"/>
    <row r="22824" ht="12.75" x14ac:dyDescent="0.25"/>
    <row r="22825" ht="12.75" x14ac:dyDescent="0.25"/>
    <row r="22826" ht="12.75" x14ac:dyDescent="0.25"/>
    <row r="22827" ht="12.75" x14ac:dyDescent="0.25"/>
    <row r="22828" ht="12.75" x14ac:dyDescent="0.25"/>
    <row r="22829" ht="12.75" x14ac:dyDescent="0.25"/>
    <row r="22830" ht="12.75" x14ac:dyDescent="0.25"/>
    <row r="22831" ht="12.75" x14ac:dyDescent="0.25"/>
    <row r="22832" ht="12.75" x14ac:dyDescent="0.25"/>
    <row r="22833" ht="12.75" x14ac:dyDescent="0.25"/>
    <row r="22834" ht="12.75" x14ac:dyDescent="0.25"/>
    <row r="22835" ht="12.75" x14ac:dyDescent="0.25"/>
    <row r="22836" ht="12.75" x14ac:dyDescent="0.25"/>
    <row r="22837" ht="12.75" x14ac:dyDescent="0.25"/>
    <row r="22838" ht="12.75" x14ac:dyDescent="0.25"/>
    <row r="22839" ht="12.75" x14ac:dyDescent="0.25"/>
    <row r="22840" ht="12.75" x14ac:dyDescent="0.25"/>
    <row r="22841" ht="12.75" x14ac:dyDescent="0.25"/>
    <row r="22842" ht="12.75" x14ac:dyDescent="0.25"/>
    <row r="22843" ht="12.75" x14ac:dyDescent="0.25"/>
    <row r="22844" ht="12.75" x14ac:dyDescent="0.25"/>
    <row r="22845" ht="12.75" x14ac:dyDescent="0.25"/>
    <row r="22846" ht="12.75" x14ac:dyDescent="0.25"/>
    <row r="22847" ht="12.75" x14ac:dyDescent="0.25"/>
    <row r="22848" ht="12.75" x14ac:dyDescent="0.25"/>
    <row r="22849" ht="12.75" x14ac:dyDescent="0.25"/>
    <row r="22850" ht="12.75" x14ac:dyDescent="0.25"/>
    <row r="22851" ht="12.75" x14ac:dyDescent="0.25"/>
    <row r="22852" ht="12.75" x14ac:dyDescent="0.25"/>
    <row r="22853" ht="12.75" x14ac:dyDescent="0.25"/>
    <row r="22854" ht="12.75" x14ac:dyDescent="0.25"/>
    <row r="22855" ht="12.75" x14ac:dyDescent="0.25"/>
    <row r="22856" ht="12.75" x14ac:dyDescent="0.25"/>
    <row r="22857" ht="12.75" x14ac:dyDescent="0.25"/>
    <row r="22858" ht="12.75" x14ac:dyDescent="0.25"/>
    <row r="22859" ht="12.75" x14ac:dyDescent="0.25"/>
    <row r="22860" ht="12.75" x14ac:dyDescent="0.25"/>
    <row r="22861" ht="12.75" x14ac:dyDescent="0.25"/>
    <row r="22862" ht="12.75" x14ac:dyDescent="0.25"/>
    <row r="22863" ht="12.75" x14ac:dyDescent="0.25"/>
    <row r="22864" ht="12.75" x14ac:dyDescent="0.25"/>
    <row r="22865" ht="12.75" x14ac:dyDescent="0.25"/>
    <row r="22866" ht="12.75" x14ac:dyDescent="0.25"/>
    <row r="22867" ht="12.75" x14ac:dyDescent="0.25"/>
    <row r="22868" ht="12.75" x14ac:dyDescent="0.25"/>
    <row r="22869" ht="12.75" x14ac:dyDescent="0.25"/>
    <row r="22870" ht="12.75" x14ac:dyDescent="0.25"/>
    <row r="22871" ht="12.75" x14ac:dyDescent="0.25"/>
    <row r="22872" ht="12.75" x14ac:dyDescent="0.25"/>
    <row r="22873" ht="12.75" x14ac:dyDescent="0.25"/>
    <row r="22874" ht="12.75" x14ac:dyDescent="0.25"/>
    <row r="22875" ht="12.75" x14ac:dyDescent="0.25"/>
    <row r="22876" ht="12.75" x14ac:dyDescent="0.25"/>
    <row r="22877" ht="12.75" x14ac:dyDescent="0.25"/>
    <row r="22878" ht="12.75" x14ac:dyDescent="0.25"/>
    <row r="22879" ht="12.75" x14ac:dyDescent="0.25"/>
    <row r="22880" ht="12.75" x14ac:dyDescent="0.25"/>
    <row r="22881" ht="12.75" x14ac:dyDescent="0.25"/>
    <row r="22882" ht="12.75" x14ac:dyDescent="0.25"/>
    <row r="22883" ht="12.75" x14ac:dyDescent="0.25"/>
    <row r="22884" ht="12.75" x14ac:dyDescent="0.25"/>
    <row r="22885" ht="12.75" x14ac:dyDescent="0.25"/>
    <row r="22886" ht="12.75" x14ac:dyDescent="0.25"/>
    <row r="22887" ht="12.75" x14ac:dyDescent="0.25"/>
    <row r="22888" ht="12.75" x14ac:dyDescent="0.25"/>
    <row r="22889" ht="12.75" x14ac:dyDescent="0.25"/>
    <row r="22890" ht="12.75" x14ac:dyDescent="0.25"/>
    <row r="22891" ht="12.75" x14ac:dyDescent="0.25"/>
    <row r="22892" ht="12.75" x14ac:dyDescent="0.25"/>
    <row r="22893" ht="12.75" x14ac:dyDescent="0.25"/>
    <row r="22894" ht="12.75" x14ac:dyDescent="0.25"/>
    <row r="22895" ht="12.75" x14ac:dyDescent="0.25"/>
    <row r="22896" ht="12.75" x14ac:dyDescent="0.25"/>
    <row r="22897" ht="12.75" x14ac:dyDescent="0.25"/>
    <row r="22898" ht="12.75" x14ac:dyDescent="0.25"/>
    <row r="22899" ht="12.75" x14ac:dyDescent="0.25"/>
    <row r="22900" ht="12.75" x14ac:dyDescent="0.25"/>
    <row r="22901" ht="12.75" x14ac:dyDescent="0.25"/>
    <row r="22902" ht="12.75" x14ac:dyDescent="0.25"/>
    <row r="22903" ht="12.75" x14ac:dyDescent="0.25"/>
    <row r="22904" ht="12.75" x14ac:dyDescent="0.25"/>
    <row r="22905" ht="12.75" x14ac:dyDescent="0.25"/>
    <row r="22906" ht="12.75" x14ac:dyDescent="0.25"/>
    <row r="22907" ht="12.75" x14ac:dyDescent="0.25"/>
    <row r="22908" ht="12.75" x14ac:dyDescent="0.25"/>
    <row r="22909" ht="12.75" x14ac:dyDescent="0.25"/>
    <row r="22910" ht="12.75" x14ac:dyDescent="0.25"/>
    <row r="22911" ht="12.75" x14ac:dyDescent="0.25"/>
    <row r="22912" ht="12.75" x14ac:dyDescent="0.25"/>
    <row r="22913" ht="12.75" x14ac:dyDescent="0.25"/>
    <row r="22914" ht="12.75" x14ac:dyDescent="0.25"/>
    <row r="22915" ht="12.75" x14ac:dyDescent="0.25"/>
    <row r="22916" ht="12.75" x14ac:dyDescent="0.25"/>
    <row r="22917" ht="12.75" x14ac:dyDescent="0.25"/>
    <row r="22918" ht="12.75" x14ac:dyDescent="0.25"/>
    <row r="22919" ht="12.75" x14ac:dyDescent="0.25"/>
    <row r="22920" ht="12.75" x14ac:dyDescent="0.25"/>
    <row r="22921" ht="12.75" x14ac:dyDescent="0.25"/>
    <row r="22922" ht="12.75" x14ac:dyDescent="0.25"/>
    <row r="22923" ht="12.75" x14ac:dyDescent="0.25"/>
    <row r="22924" ht="12.75" x14ac:dyDescent="0.25"/>
    <row r="22925" ht="12.75" x14ac:dyDescent="0.25"/>
    <row r="22926" ht="12.75" x14ac:dyDescent="0.25"/>
    <row r="22927" ht="12.75" x14ac:dyDescent="0.25"/>
    <row r="22928" ht="12.75" x14ac:dyDescent="0.25"/>
    <row r="22929" ht="12.75" x14ac:dyDescent="0.25"/>
    <row r="22930" ht="12.75" x14ac:dyDescent="0.25"/>
    <row r="22931" ht="12.75" x14ac:dyDescent="0.25"/>
    <row r="22932" ht="12.75" x14ac:dyDescent="0.25"/>
    <row r="22933" ht="12.75" x14ac:dyDescent="0.25"/>
    <row r="22934" ht="12.75" x14ac:dyDescent="0.25"/>
    <row r="22935" ht="12.75" x14ac:dyDescent="0.25"/>
    <row r="22936" ht="12.75" x14ac:dyDescent="0.25"/>
    <row r="22937" ht="12.75" x14ac:dyDescent="0.25"/>
    <row r="22938" ht="12.75" x14ac:dyDescent="0.25"/>
    <row r="22939" ht="12.75" x14ac:dyDescent="0.25"/>
    <row r="22940" ht="12.75" x14ac:dyDescent="0.25"/>
    <row r="22941" ht="12.75" x14ac:dyDescent="0.25"/>
    <row r="22942" ht="12.75" x14ac:dyDescent="0.25"/>
    <row r="22943" ht="12.75" x14ac:dyDescent="0.25"/>
    <row r="22944" ht="12.75" x14ac:dyDescent="0.25"/>
    <row r="22945" ht="12.75" x14ac:dyDescent="0.25"/>
    <row r="22946" ht="12.75" x14ac:dyDescent="0.25"/>
    <row r="22947" ht="12.75" x14ac:dyDescent="0.25"/>
    <row r="22948" ht="12.75" x14ac:dyDescent="0.25"/>
    <row r="22949" ht="12.75" x14ac:dyDescent="0.25"/>
    <row r="22950" ht="12.75" x14ac:dyDescent="0.25"/>
    <row r="22951" ht="12.75" x14ac:dyDescent="0.25"/>
    <row r="22952" ht="12.75" x14ac:dyDescent="0.25"/>
    <row r="22953" ht="12.75" x14ac:dyDescent="0.25"/>
    <row r="22954" ht="12.75" x14ac:dyDescent="0.25"/>
    <row r="22955" ht="12.75" x14ac:dyDescent="0.25"/>
    <row r="22956" ht="12.75" x14ac:dyDescent="0.25"/>
    <row r="22957" ht="12.75" x14ac:dyDescent="0.25"/>
    <row r="22958" ht="12.75" x14ac:dyDescent="0.25"/>
    <row r="22959" ht="12.75" x14ac:dyDescent="0.25"/>
    <row r="22960" ht="12.75" x14ac:dyDescent="0.25"/>
    <row r="22961" ht="12.75" x14ac:dyDescent="0.25"/>
    <row r="22962" ht="12.75" x14ac:dyDescent="0.25"/>
    <row r="22963" ht="12.75" x14ac:dyDescent="0.25"/>
    <row r="22964" ht="12.75" x14ac:dyDescent="0.25"/>
    <row r="22965" ht="12.75" x14ac:dyDescent="0.25"/>
    <row r="22966" ht="12.75" x14ac:dyDescent="0.25"/>
    <row r="22967" ht="12.75" x14ac:dyDescent="0.25"/>
    <row r="22968" ht="12.75" x14ac:dyDescent="0.25"/>
    <row r="22969" ht="12.75" x14ac:dyDescent="0.25"/>
    <row r="22970" ht="12.75" x14ac:dyDescent="0.25"/>
    <row r="22971" ht="12.75" x14ac:dyDescent="0.25"/>
    <row r="22972" ht="12.75" x14ac:dyDescent="0.25"/>
    <row r="22973" ht="12.75" x14ac:dyDescent="0.25"/>
    <row r="22974" ht="12.75" x14ac:dyDescent="0.25"/>
    <row r="22975" ht="12.75" x14ac:dyDescent="0.25"/>
    <row r="22976" ht="12.75" x14ac:dyDescent="0.25"/>
    <row r="22977" ht="12.75" x14ac:dyDescent="0.25"/>
    <row r="22978" ht="12.75" x14ac:dyDescent="0.25"/>
    <row r="22979" ht="12.75" x14ac:dyDescent="0.25"/>
    <row r="22980" ht="12.75" x14ac:dyDescent="0.25"/>
    <row r="22981" ht="12.75" x14ac:dyDescent="0.25"/>
    <row r="22982" ht="12.75" x14ac:dyDescent="0.25"/>
    <row r="22983" ht="12.75" x14ac:dyDescent="0.25"/>
    <row r="22984" ht="12.75" x14ac:dyDescent="0.25"/>
    <row r="22985" ht="12.75" x14ac:dyDescent="0.25"/>
    <row r="22986" ht="12.75" x14ac:dyDescent="0.25"/>
    <row r="22987" ht="12.75" x14ac:dyDescent="0.25"/>
    <row r="22988" ht="12.75" x14ac:dyDescent="0.25"/>
    <row r="22989" ht="12.75" x14ac:dyDescent="0.25"/>
    <row r="22990" ht="12.75" x14ac:dyDescent="0.25"/>
    <row r="22991" ht="12.75" x14ac:dyDescent="0.25"/>
    <row r="22992" ht="12.75" x14ac:dyDescent="0.25"/>
    <row r="22993" ht="12.75" x14ac:dyDescent="0.25"/>
    <row r="22994" ht="12.75" x14ac:dyDescent="0.25"/>
    <row r="22995" ht="12.75" x14ac:dyDescent="0.25"/>
    <row r="22996" ht="12.75" x14ac:dyDescent="0.25"/>
    <row r="22997" ht="12.75" x14ac:dyDescent="0.25"/>
    <row r="22998" ht="12.75" x14ac:dyDescent="0.25"/>
    <row r="22999" ht="12.75" x14ac:dyDescent="0.25"/>
    <row r="23000" ht="12.75" x14ac:dyDescent="0.25"/>
    <row r="23001" ht="12.75" x14ac:dyDescent="0.25"/>
    <row r="23002" ht="12.75" x14ac:dyDescent="0.25"/>
    <row r="23003" ht="12.75" x14ac:dyDescent="0.25"/>
    <row r="23004" ht="12.75" x14ac:dyDescent="0.25"/>
    <row r="23005" ht="12.75" x14ac:dyDescent="0.25"/>
    <row r="23006" ht="12.75" x14ac:dyDescent="0.25"/>
    <row r="23007" ht="12.75" x14ac:dyDescent="0.25"/>
    <row r="23008" ht="12.75" x14ac:dyDescent="0.25"/>
    <row r="23009" ht="12.75" x14ac:dyDescent="0.25"/>
    <row r="23010" ht="12.75" x14ac:dyDescent="0.25"/>
    <row r="23011" ht="12.75" x14ac:dyDescent="0.25"/>
    <row r="23012" ht="12.75" x14ac:dyDescent="0.25"/>
    <row r="23013" ht="12.75" x14ac:dyDescent="0.25"/>
    <row r="23014" ht="12.75" x14ac:dyDescent="0.25"/>
    <row r="23015" ht="12.75" x14ac:dyDescent="0.25"/>
    <row r="23016" ht="12.75" x14ac:dyDescent="0.25"/>
    <row r="23017" ht="12.75" x14ac:dyDescent="0.25"/>
    <row r="23018" ht="12.75" x14ac:dyDescent="0.25"/>
    <row r="23019" ht="12.75" x14ac:dyDescent="0.25"/>
    <row r="23020" ht="12.75" x14ac:dyDescent="0.25"/>
    <row r="23021" ht="12.75" x14ac:dyDescent="0.25"/>
    <row r="23022" ht="12.75" x14ac:dyDescent="0.25"/>
    <row r="23023" ht="12.75" x14ac:dyDescent="0.25"/>
    <row r="23024" ht="12.75" x14ac:dyDescent="0.25"/>
    <row r="23025" ht="12.75" x14ac:dyDescent="0.25"/>
    <row r="23026" ht="12.75" x14ac:dyDescent="0.25"/>
    <row r="23027" ht="12.75" x14ac:dyDescent="0.25"/>
    <row r="23028" ht="12.75" x14ac:dyDescent="0.25"/>
    <row r="23029" ht="12.75" x14ac:dyDescent="0.25"/>
    <row r="23030" ht="12.75" x14ac:dyDescent="0.25"/>
    <row r="23031" ht="12.75" x14ac:dyDescent="0.25"/>
    <row r="23032" ht="12.75" x14ac:dyDescent="0.25"/>
    <row r="23033" ht="12.75" x14ac:dyDescent="0.25"/>
    <row r="23034" ht="12.75" x14ac:dyDescent="0.25"/>
    <row r="23035" ht="12.75" x14ac:dyDescent="0.25"/>
    <row r="23036" ht="12.75" x14ac:dyDescent="0.25"/>
    <row r="23037" ht="12.75" x14ac:dyDescent="0.25"/>
    <row r="23038" ht="12.75" x14ac:dyDescent="0.25"/>
    <row r="23039" ht="12.75" x14ac:dyDescent="0.25"/>
    <row r="23040" ht="12.75" x14ac:dyDescent="0.25"/>
    <row r="23041" ht="12.75" x14ac:dyDescent="0.25"/>
    <row r="23042" ht="12.75" x14ac:dyDescent="0.25"/>
    <row r="23043" ht="12.75" x14ac:dyDescent="0.25"/>
    <row r="23044" ht="12.75" x14ac:dyDescent="0.25"/>
    <row r="23045" ht="12.75" x14ac:dyDescent="0.25"/>
    <row r="23046" ht="12.75" x14ac:dyDescent="0.25"/>
    <row r="23047" ht="12.75" x14ac:dyDescent="0.25"/>
    <row r="23048" ht="12.75" x14ac:dyDescent="0.25"/>
    <row r="23049" ht="12.75" x14ac:dyDescent="0.25"/>
    <row r="23050" ht="12.75" x14ac:dyDescent="0.25"/>
    <row r="23051" ht="12.75" x14ac:dyDescent="0.25"/>
    <row r="23052" ht="12.75" x14ac:dyDescent="0.25"/>
    <row r="23053" ht="12.75" x14ac:dyDescent="0.25"/>
    <row r="23054" ht="12.75" x14ac:dyDescent="0.25"/>
    <row r="23055" ht="12.75" x14ac:dyDescent="0.25"/>
    <row r="23056" ht="12.75" x14ac:dyDescent="0.25"/>
    <row r="23057" ht="12.75" x14ac:dyDescent="0.25"/>
    <row r="23058" ht="12.75" x14ac:dyDescent="0.25"/>
    <row r="23059" ht="12.75" x14ac:dyDescent="0.25"/>
    <row r="23060" ht="12.75" x14ac:dyDescent="0.25"/>
    <row r="23061" ht="12.75" x14ac:dyDescent="0.25"/>
    <row r="23062" ht="12.75" x14ac:dyDescent="0.25"/>
    <row r="23063" ht="12.75" x14ac:dyDescent="0.25"/>
    <row r="23064" ht="12.75" x14ac:dyDescent="0.25"/>
    <row r="23065" ht="12.75" x14ac:dyDescent="0.25"/>
    <row r="23066" ht="12.75" x14ac:dyDescent="0.25"/>
    <row r="23067" ht="12.75" x14ac:dyDescent="0.25"/>
    <row r="23068" ht="12.75" x14ac:dyDescent="0.25"/>
    <row r="23069" ht="12.75" x14ac:dyDescent="0.25"/>
    <row r="23070" ht="12.75" x14ac:dyDescent="0.25"/>
    <row r="23071" ht="12.75" x14ac:dyDescent="0.25"/>
    <row r="23072" ht="12.75" x14ac:dyDescent="0.25"/>
    <row r="23073" ht="12.75" x14ac:dyDescent="0.25"/>
    <row r="23074" ht="12.75" x14ac:dyDescent="0.25"/>
    <row r="23075" ht="12.75" x14ac:dyDescent="0.25"/>
    <row r="23076" ht="12.75" x14ac:dyDescent="0.25"/>
    <row r="23077" ht="12.75" x14ac:dyDescent="0.25"/>
    <row r="23078" ht="12.75" x14ac:dyDescent="0.25"/>
    <row r="23079" ht="12.75" x14ac:dyDescent="0.25"/>
    <row r="23080" ht="12.75" x14ac:dyDescent="0.25"/>
    <row r="23081" ht="12.75" x14ac:dyDescent="0.25"/>
    <row r="23082" ht="12.75" x14ac:dyDescent="0.25"/>
    <row r="23083" ht="12.75" x14ac:dyDescent="0.25"/>
    <row r="23084" ht="12.75" x14ac:dyDescent="0.25"/>
    <row r="23085" ht="12.75" x14ac:dyDescent="0.25"/>
    <row r="23086" ht="12.75" x14ac:dyDescent="0.25"/>
    <row r="23087" ht="12.75" x14ac:dyDescent="0.25"/>
    <row r="23088" ht="12.75" x14ac:dyDescent="0.25"/>
    <row r="23089" ht="12.75" x14ac:dyDescent="0.25"/>
    <row r="23090" ht="12.75" x14ac:dyDescent="0.25"/>
    <row r="23091" ht="12.75" x14ac:dyDescent="0.25"/>
    <row r="23092" ht="12.75" x14ac:dyDescent="0.25"/>
    <row r="23093" ht="12.75" x14ac:dyDescent="0.25"/>
    <row r="23094" ht="12.75" x14ac:dyDescent="0.25"/>
    <row r="23095" ht="12.75" x14ac:dyDescent="0.25"/>
    <row r="23096" ht="12.75" x14ac:dyDescent="0.25"/>
    <row r="23097" ht="12.75" x14ac:dyDescent="0.25"/>
    <row r="23098" ht="12.75" x14ac:dyDescent="0.25"/>
    <row r="23099" ht="12.75" x14ac:dyDescent="0.25"/>
    <row r="23100" ht="12.75" x14ac:dyDescent="0.25"/>
    <row r="23101" ht="12.75" x14ac:dyDescent="0.25"/>
    <row r="23102" ht="12.75" x14ac:dyDescent="0.25"/>
    <row r="23103" ht="12.75" x14ac:dyDescent="0.25"/>
    <row r="23104" ht="12.75" x14ac:dyDescent="0.25"/>
    <row r="23105" ht="12.75" x14ac:dyDescent="0.25"/>
    <row r="23106" ht="12.75" x14ac:dyDescent="0.25"/>
    <row r="23107" ht="12.75" x14ac:dyDescent="0.25"/>
    <row r="23108" ht="12.75" x14ac:dyDescent="0.25"/>
    <row r="23109" ht="12.75" x14ac:dyDescent="0.25"/>
    <row r="23110" ht="12.75" x14ac:dyDescent="0.25"/>
    <row r="23111" ht="12.75" x14ac:dyDescent="0.25"/>
    <row r="23112" ht="12.75" x14ac:dyDescent="0.25"/>
    <row r="23113" ht="12.75" x14ac:dyDescent="0.25"/>
    <row r="23114" ht="12.75" x14ac:dyDescent="0.25"/>
    <row r="23115" ht="12.75" x14ac:dyDescent="0.25"/>
    <row r="23116" ht="12.75" x14ac:dyDescent="0.25"/>
    <row r="23117" ht="12.75" x14ac:dyDescent="0.25"/>
    <row r="23118" ht="12.75" x14ac:dyDescent="0.25"/>
    <row r="23119" ht="12.75" x14ac:dyDescent="0.25"/>
    <row r="23120" ht="12.75" x14ac:dyDescent="0.25"/>
    <row r="23121" ht="12.75" x14ac:dyDescent="0.25"/>
    <row r="23122" ht="12.75" x14ac:dyDescent="0.25"/>
    <row r="23123" ht="12.75" x14ac:dyDescent="0.25"/>
    <row r="23124" ht="12.75" x14ac:dyDescent="0.25"/>
    <row r="23125" ht="12.75" x14ac:dyDescent="0.25"/>
    <row r="23126" ht="12.75" x14ac:dyDescent="0.25"/>
    <row r="23127" ht="12.75" x14ac:dyDescent="0.25"/>
    <row r="23128" ht="12.75" x14ac:dyDescent="0.25"/>
    <row r="23129" ht="12.75" x14ac:dyDescent="0.25"/>
    <row r="23130" ht="12.75" x14ac:dyDescent="0.25"/>
    <row r="23131" ht="12.75" x14ac:dyDescent="0.25"/>
    <row r="23132" ht="12.75" x14ac:dyDescent="0.25"/>
    <row r="23133" ht="12.75" x14ac:dyDescent="0.25"/>
    <row r="23134" ht="12.75" x14ac:dyDescent="0.25"/>
    <row r="23135" ht="12.75" x14ac:dyDescent="0.25"/>
    <row r="23136" ht="12.75" x14ac:dyDescent="0.25"/>
    <row r="23137" ht="12.75" x14ac:dyDescent="0.25"/>
    <row r="23138" ht="12.75" x14ac:dyDescent="0.25"/>
    <row r="23139" ht="12.75" x14ac:dyDescent="0.25"/>
    <row r="23140" ht="12.75" x14ac:dyDescent="0.25"/>
    <row r="23141" ht="12.75" x14ac:dyDescent="0.25"/>
    <row r="23142" ht="12.75" x14ac:dyDescent="0.25"/>
    <row r="23143" ht="12.75" x14ac:dyDescent="0.25"/>
    <row r="23144" ht="12.75" x14ac:dyDescent="0.25"/>
    <row r="23145" ht="12.75" x14ac:dyDescent="0.25"/>
    <row r="23146" ht="12.75" x14ac:dyDescent="0.25"/>
    <row r="23147" ht="12.75" x14ac:dyDescent="0.25"/>
    <row r="23148" ht="12.75" x14ac:dyDescent="0.25"/>
    <row r="23149" ht="12.75" x14ac:dyDescent="0.25"/>
    <row r="23150" ht="12.75" x14ac:dyDescent="0.25"/>
    <row r="23151" ht="12.75" x14ac:dyDescent="0.25"/>
    <row r="23152" ht="12.75" x14ac:dyDescent="0.25"/>
    <row r="23153" ht="12.75" x14ac:dyDescent="0.25"/>
    <row r="23154" ht="12.75" x14ac:dyDescent="0.25"/>
    <row r="23155" ht="12.75" x14ac:dyDescent="0.25"/>
    <row r="23156" ht="12.75" x14ac:dyDescent="0.25"/>
    <row r="23157" ht="12.75" x14ac:dyDescent="0.25"/>
    <row r="23158" ht="12.75" x14ac:dyDescent="0.25"/>
    <row r="23159" ht="12.75" x14ac:dyDescent="0.25"/>
    <row r="23160" ht="12.75" x14ac:dyDescent="0.25"/>
    <row r="23161" ht="12.75" x14ac:dyDescent="0.25"/>
    <row r="23162" ht="12.75" x14ac:dyDescent="0.25"/>
    <row r="23163" ht="12.75" x14ac:dyDescent="0.25"/>
    <row r="23164" ht="12.75" x14ac:dyDescent="0.25"/>
    <row r="23165" ht="12.75" x14ac:dyDescent="0.25"/>
    <row r="23166" ht="12.75" x14ac:dyDescent="0.25"/>
    <row r="23167" ht="12.75" x14ac:dyDescent="0.25"/>
    <row r="23168" ht="12.75" x14ac:dyDescent="0.25"/>
    <row r="23169" ht="12.75" x14ac:dyDescent="0.25"/>
    <row r="23170" ht="12.75" x14ac:dyDescent="0.25"/>
    <row r="23171" ht="12.75" x14ac:dyDescent="0.25"/>
    <row r="23172" ht="12.75" x14ac:dyDescent="0.25"/>
    <row r="23173" ht="12.75" x14ac:dyDescent="0.25"/>
    <row r="23174" ht="12.75" x14ac:dyDescent="0.25"/>
    <row r="23175" ht="12.75" x14ac:dyDescent="0.25"/>
    <row r="23176" ht="12.75" x14ac:dyDescent="0.25"/>
    <row r="23177" ht="12.75" x14ac:dyDescent="0.25"/>
    <row r="23178" ht="12.75" x14ac:dyDescent="0.25"/>
    <row r="23179" ht="12.75" x14ac:dyDescent="0.25"/>
    <row r="23180" ht="12.75" x14ac:dyDescent="0.25"/>
    <row r="23181" ht="12.75" x14ac:dyDescent="0.25"/>
    <row r="23182" ht="12.75" x14ac:dyDescent="0.25"/>
    <row r="23183" ht="12.75" x14ac:dyDescent="0.25"/>
    <row r="23184" ht="12.75" x14ac:dyDescent="0.25"/>
    <row r="23185" ht="12.75" x14ac:dyDescent="0.25"/>
    <row r="23186" ht="12.75" x14ac:dyDescent="0.25"/>
    <row r="23187" ht="12.75" x14ac:dyDescent="0.25"/>
    <row r="23188" ht="12.75" x14ac:dyDescent="0.25"/>
    <row r="23189" ht="12.75" x14ac:dyDescent="0.25"/>
    <row r="23190" ht="12.75" x14ac:dyDescent="0.25"/>
    <row r="23191" ht="12.75" x14ac:dyDescent="0.25"/>
    <row r="23192" ht="12.75" x14ac:dyDescent="0.25"/>
    <row r="23193" ht="12.75" x14ac:dyDescent="0.25"/>
    <row r="23194" ht="12.75" x14ac:dyDescent="0.25"/>
    <row r="23195" ht="12.75" x14ac:dyDescent="0.25"/>
    <row r="23196" ht="12.75" x14ac:dyDescent="0.25"/>
    <row r="23197" ht="12.75" x14ac:dyDescent="0.25"/>
    <row r="23198" ht="12.75" x14ac:dyDescent="0.25"/>
    <row r="23199" ht="12.75" x14ac:dyDescent="0.25"/>
    <row r="23200" ht="12.75" x14ac:dyDescent="0.25"/>
    <row r="23201" ht="12.75" x14ac:dyDescent="0.25"/>
    <row r="23202" ht="12.75" x14ac:dyDescent="0.25"/>
    <row r="23203" ht="12.75" x14ac:dyDescent="0.25"/>
    <row r="23204" ht="12.75" x14ac:dyDescent="0.25"/>
    <row r="23205" ht="12.75" x14ac:dyDescent="0.25"/>
    <row r="23206" ht="12.75" x14ac:dyDescent="0.25"/>
    <row r="23207" ht="12.75" x14ac:dyDescent="0.25"/>
    <row r="23208" ht="12.75" x14ac:dyDescent="0.25"/>
    <row r="23209" ht="12.75" x14ac:dyDescent="0.25"/>
    <row r="23210" ht="12.75" x14ac:dyDescent="0.25"/>
    <row r="23211" ht="12.75" x14ac:dyDescent="0.25"/>
    <row r="23212" ht="12.75" x14ac:dyDescent="0.25"/>
    <row r="23213" ht="12.75" x14ac:dyDescent="0.25"/>
    <row r="23214" ht="12.75" x14ac:dyDescent="0.25"/>
    <row r="23215" ht="12.75" x14ac:dyDescent="0.25"/>
    <row r="23216" ht="12.75" x14ac:dyDescent="0.25"/>
    <row r="23217" ht="12.75" x14ac:dyDescent="0.25"/>
    <row r="23218" ht="12.75" x14ac:dyDescent="0.25"/>
    <row r="23219" ht="12.75" x14ac:dyDescent="0.25"/>
    <row r="23220" ht="12.75" x14ac:dyDescent="0.25"/>
    <row r="23221" ht="12.75" x14ac:dyDescent="0.25"/>
    <row r="23222" ht="12.75" x14ac:dyDescent="0.25"/>
    <row r="23223" ht="12.75" x14ac:dyDescent="0.25"/>
    <row r="23224" ht="12.75" x14ac:dyDescent="0.25"/>
    <row r="23225" ht="12.75" x14ac:dyDescent="0.25"/>
    <row r="23226" ht="12.75" x14ac:dyDescent="0.25"/>
    <row r="23227" ht="12.75" x14ac:dyDescent="0.25"/>
    <row r="23228" ht="12.75" x14ac:dyDescent="0.25"/>
    <row r="23229" ht="12.75" x14ac:dyDescent="0.25"/>
    <row r="23230" ht="12.75" x14ac:dyDescent="0.25"/>
    <row r="23231" ht="12.75" x14ac:dyDescent="0.25"/>
    <row r="23232" ht="12.75" x14ac:dyDescent="0.25"/>
    <row r="23233" ht="12.75" x14ac:dyDescent="0.25"/>
    <row r="23234" ht="12.75" x14ac:dyDescent="0.25"/>
    <row r="23235" ht="12.75" x14ac:dyDescent="0.25"/>
    <row r="23236" ht="12.75" x14ac:dyDescent="0.25"/>
    <row r="23237" ht="12.75" x14ac:dyDescent="0.25"/>
    <row r="23238" ht="12.75" x14ac:dyDescent="0.25"/>
    <row r="23239" ht="12.75" x14ac:dyDescent="0.25"/>
    <row r="23240" ht="12.75" x14ac:dyDescent="0.25"/>
    <row r="23241" ht="12.75" x14ac:dyDescent="0.25"/>
    <row r="23242" ht="12.75" x14ac:dyDescent="0.25"/>
    <row r="23243" ht="12.75" x14ac:dyDescent="0.25"/>
    <row r="23244" ht="12.75" x14ac:dyDescent="0.25"/>
    <row r="23245" ht="12.75" x14ac:dyDescent="0.25"/>
    <row r="23246" ht="12.75" x14ac:dyDescent="0.25"/>
    <row r="23247" ht="12.75" x14ac:dyDescent="0.25"/>
    <row r="23248" ht="12.75" x14ac:dyDescent="0.25"/>
    <row r="23249" ht="12.75" x14ac:dyDescent="0.25"/>
    <row r="23250" ht="12.75" x14ac:dyDescent="0.25"/>
    <row r="23251" ht="12.75" x14ac:dyDescent="0.25"/>
    <row r="23252" ht="12.75" x14ac:dyDescent="0.25"/>
    <row r="23253" ht="12.75" x14ac:dyDescent="0.25"/>
    <row r="23254" ht="12.75" x14ac:dyDescent="0.25"/>
    <row r="23255" ht="12.75" x14ac:dyDescent="0.25"/>
    <row r="23256" ht="12.75" x14ac:dyDescent="0.25"/>
    <row r="23257" ht="12.75" x14ac:dyDescent="0.25"/>
    <row r="23258" ht="12.75" x14ac:dyDescent="0.25"/>
    <row r="23259" ht="12.75" x14ac:dyDescent="0.25"/>
    <row r="23260" ht="12.75" x14ac:dyDescent="0.25"/>
    <row r="23261" ht="12.75" x14ac:dyDescent="0.25"/>
    <row r="23262" ht="12.75" x14ac:dyDescent="0.25"/>
    <row r="23263" ht="12.75" x14ac:dyDescent="0.25"/>
    <row r="23264" ht="12.75" x14ac:dyDescent="0.25"/>
    <row r="23265" ht="12.75" x14ac:dyDescent="0.25"/>
    <row r="23266" ht="12.75" x14ac:dyDescent="0.25"/>
    <row r="23267" ht="12.75" x14ac:dyDescent="0.25"/>
    <row r="23268" ht="12.75" x14ac:dyDescent="0.25"/>
    <row r="23269" ht="12.75" x14ac:dyDescent="0.25"/>
    <row r="23270" ht="12.75" x14ac:dyDescent="0.25"/>
    <row r="23271" ht="12.75" x14ac:dyDescent="0.25"/>
    <row r="23272" ht="12.75" x14ac:dyDescent="0.25"/>
    <row r="23273" ht="12.75" x14ac:dyDescent="0.25"/>
    <row r="23274" ht="12.75" x14ac:dyDescent="0.25"/>
    <row r="23275" ht="12.75" x14ac:dyDescent="0.25"/>
    <row r="23276" ht="12.75" x14ac:dyDescent="0.25"/>
    <row r="23277" ht="12.75" x14ac:dyDescent="0.25"/>
    <row r="23278" ht="12.75" x14ac:dyDescent="0.25"/>
    <row r="23279" ht="12.75" x14ac:dyDescent="0.25"/>
    <row r="23280" ht="12.75" x14ac:dyDescent="0.25"/>
    <row r="23281" ht="12.75" x14ac:dyDescent="0.25"/>
    <row r="23282" ht="12.75" x14ac:dyDescent="0.25"/>
    <row r="23283" ht="12.75" x14ac:dyDescent="0.25"/>
    <row r="23284" ht="12.75" x14ac:dyDescent="0.25"/>
    <row r="23285" ht="12.75" x14ac:dyDescent="0.25"/>
    <row r="23286" ht="12.75" x14ac:dyDescent="0.25"/>
    <row r="23287" ht="12.75" x14ac:dyDescent="0.25"/>
    <row r="23288" ht="12.75" x14ac:dyDescent="0.25"/>
    <row r="23289" ht="12.75" x14ac:dyDescent="0.25"/>
    <row r="23290" ht="12.75" x14ac:dyDescent="0.25"/>
    <row r="23291" ht="12.75" x14ac:dyDescent="0.25"/>
    <row r="23292" ht="12.75" x14ac:dyDescent="0.25"/>
    <row r="23293" ht="12.75" x14ac:dyDescent="0.25"/>
    <row r="23294" ht="12.75" x14ac:dyDescent="0.25"/>
    <row r="23295" ht="12.75" x14ac:dyDescent="0.25"/>
    <row r="23296" ht="12.75" x14ac:dyDescent="0.25"/>
    <row r="23297" ht="12.75" x14ac:dyDescent="0.25"/>
    <row r="23298" ht="12.75" x14ac:dyDescent="0.25"/>
    <row r="23299" ht="12.75" x14ac:dyDescent="0.25"/>
    <row r="23300" ht="12.75" x14ac:dyDescent="0.25"/>
    <row r="23301" ht="12.75" x14ac:dyDescent="0.25"/>
    <row r="23302" ht="12.75" x14ac:dyDescent="0.25"/>
    <row r="23303" ht="12.75" x14ac:dyDescent="0.25"/>
    <row r="23304" ht="12.75" x14ac:dyDescent="0.25"/>
    <row r="23305" ht="12.75" x14ac:dyDescent="0.25"/>
    <row r="23306" ht="12.75" x14ac:dyDescent="0.25"/>
    <row r="23307" ht="12.75" x14ac:dyDescent="0.25"/>
    <row r="23308" ht="12.75" x14ac:dyDescent="0.25"/>
    <row r="23309" ht="12.75" x14ac:dyDescent="0.25"/>
    <row r="23310" ht="12.75" x14ac:dyDescent="0.25"/>
    <row r="23311" ht="12.75" x14ac:dyDescent="0.25"/>
    <row r="23312" ht="12.75" x14ac:dyDescent="0.25"/>
    <row r="23313" ht="12.75" x14ac:dyDescent="0.25"/>
    <row r="23314" ht="12.75" x14ac:dyDescent="0.25"/>
    <row r="23315" ht="12.75" x14ac:dyDescent="0.25"/>
    <row r="23316" ht="12.75" x14ac:dyDescent="0.25"/>
    <row r="23317" ht="12.75" x14ac:dyDescent="0.25"/>
    <row r="23318" ht="12.75" x14ac:dyDescent="0.25"/>
    <row r="23319" ht="12.75" x14ac:dyDescent="0.25"/>
    <row r="23320" ht="12.75" x14ac:dyDescent="0.25"/>
    <row r="23321" ht="12.75" x14ac:dyDescent="0.25"/>
    <row r="23322" ht="12.75" x14ac:dyDescent="0.25"/>
    <row r="23323" ht="12.75" x14ac:dyDescent="0.25"/>
    <row r="23324" ht="12.75" x14ac:dyDescent="0.25"/>
    <row r="23325" ht="12.75" x14ac:dyDescent="0.25"/>
    <row r="23326" ht="12.75" x14ac:dyDescent="0.25"/>
    <row r="23327" ht="12.75" x14ac:dyDescent="0.25"/>
    <row r="23328" ht="12.75" x14ac:dyDescent="0.25"/>
    <row r="23329" ht="12.75" x14ac:dyDescent="0.25"/>
    <row r="23330" ht="12.75" x14ac:dyDescent="0.25"/>
    <row r="23331" ht="12.75" x14ac:dyDescent="0.25"/>
    <row r="23332" ht="12.75" x14ac:dyDescent="0.25"/>
    <row r="23333" ht="12.75" x14ac:dyDescent="0.25"/>
    <row r="23334" ht="12.75" x14ac:dyDescent="0.25"/>
    <row r="23335" ht="12.75" x14ac:dyDescent="0.25"/>
    <row r="23336" ht="12.75" x14ac:dyDescent="0.25"/>
    <row r="23337" ht="12.75" x14ac:dyDescent="0.25"/>
    <row r="23338" ht="12.75" x14ac:dyDescent="0.25"/>
    <row r="23339" ht="12.75" x14ac:dyDescent="0.25"/>
    <row r="23340" ht="12.75" x14ac:dyDescent="0.25"/>
    <row r="23341" ht="12.75" x14ac:dyDescent="0.25"/>
    <row r="23342" ht="12.75" x14ac:dyDescent="0.25"/>
    <row r="23343" ht="12.75" x14ac:dyDescent="0.25"/>
    <row r="23344" ht="12.75" x14ac:dyDescent="0.25"/>
    <row r="23345" ht="12.75" x14ac:dyDescent="0.25"/>
    <row r="23346" ht="12.75" x14ac:dyDescent="0.25"/>
    <row r="23347" ht="12.75" x14ac:dyDescent="0.25"/>
    <row r="23348" ht="12.75" x14ac:dyDescent="0.25"/>
    <row r="23349" ht="12.75" x14ac:dyDescent="0.25"/>
    <row r="23350" ht="12.75" x14ac:dyDescent="0.25"/>
    <row r="23351" ht="12.75" x14ac:dyDescent="0.25"/>
    <row r="23352" ht="12.75" x14ac:dyDescent="0.25"/>
    <row r="23353" ht="12.75" x14ac:dyDescent="0.25"/>
    <row r="23354" ht="12.75" x14ac:dyDescent="0.25"/>
    <row r="23355" ht="12.75" x14ac:dyDescent="0.25"/>
    <row r="23356" ht="12.75" x14ac:dyDescent="0.25"/>
    <row r="23357" ht="12.75" x14ac:dyDescent="0.25"/>
    <row r="23358" ht="12.75" x14ac:dyDescent="0.25"/>
    <row r="23359" ht="12.75" x14ac:dyDescent="0.25"/>
    <row r="23360" ht="12.75" x14ac:dyDescent="0.25"/>
    <row r="23361" ht="12.75" x14ac:dyDescent="0.25"/>
    <row r="23362" ht="12.75" x14ac:dyDescent="0.25"/>
    <row r="23363" ht="12.75" x14ac:dyDescent="0.25"/>
    <row r="23364" ht="12.75" x14ac:dyDescent="0.25"/>
    <row r="23365" ht="12.75" x14ac:dyDescent="0.25"/>
    <row r="23366" ht="12.75" x14ac:dyDescent="0.25"/>
    <row r="23367" ht="12.75" x14ac:dyDescent="0.25"/>
    <row r="23368" ht="12.75" x14ac:dyDescent="0.25"/>
    <row r="23369" ht="12.75" x14ac:dyDescent="0.25"/>
    <row r="23370" ht="12.75" x14ac:dyDescent="0.25"/>
    <row r="23371" ht="12.75" x14ac:dyDescent="0.25"/>
    <row r="23372" ht="12.75" x14ac:dyDescent="0.25"/>
    <row r="23373" ht="12.75" x14ac:dyDescent="0.25"/>
    <row r="23374" ht="12.75" x14ac:dyDescent="0.25"/>
    <row r="23375" ht="12.75" x14ac:dyDescent="0.25"/>
    <row r="23376" ht="12.75" x14ac:dyDescent="0.25"/>
    <row r="23377" ht="12.75" x14ac:dyDescent="0.25"/>
    <row r="23378" ht="12.75" x14ac:dyDescent="0.25"/>
    <row r="23379" ht="12.75" x14ac:dyDescent="0.25"/>
    <row r="23380" ht="12.75" x14ac:dyDescent="0.25"/>
    <row r="23381" ht="12.75" x14ac:dyDescent="0.25"/>
    <row r="23382" ht="12.75" x14ac:dyDescent="0.25"/>
    <row r="23383" ht="12.75" x14ac:dyDescent="0.25"/>
    <row r="23384" ht="12.75" x14ac:dyDescent="0.25"/>
    <row r="23385" ht="12.75" x14ac:dyDescent="0.25"/>
    <row r="23386" ht="12.75" x14ac:dyDescent="0.25"/>
    <row r="23387" ht="12.75" x14ac:dyDescent="0.25"/>
    <row r="23388" ht="12.75" x14ac:dyDescent="0.25"/>
    <row r="23389" ht="12.75" x14ac:dyDescent="0.25"/>
    <row r="23390" ht="12.75" x14ac:dyDescent="0.25"/>
    <row r="23391" ht="12.75" x14ac:dyDescent="0.25"/>
    <row r="23392" ht="12.75" x14ac:dyDescent="0.25"/>
    <row r="23393" ht="12.75" x14ac:dyDescent="0.25"/>
    <row r="23394" ht="12.75" x14ac:dyDescent="0.25"/>
    <row r="23395" ht="12.75" x14ac:dyDescent="0.25"/>
    <row r="23396" ht="12.75" x14ac:dyDescent="0.25"/>
    <row r="23397" ht="12.75" x14ac:dyDescent="0.25"/>
    <row r="23398" ht="12.75" x14ac:dyDescent="0.25"/>
    <row r="23399" ht="12.75" x14ac:dyDescent="0.25"/>
    <row r="23400" ht="12.75" x14ac:dyDescent="0.25"/>
    <row r="23401" ht="12.75" x14ac:dyDescent="0.25"/>
    <row r="23402" ht="12.75" x14ac:dyDescent="0.25"/>
    <row r="23403" ht="12.75" x14ac:dyDescent="0.25"/>
    <row r="23404" ht="12.75" x14ac:dyDescent="0.25"/>
    <row r="23405" ht="12.75" x14ac:dyDescent="0.25"/>
    <row r="23406" ht="12.75" x14ac:dyDescent="0.25"/>
    <row r="23407" ht="12.75" x14ac:dyDescent="0.25"/>
    <row r="23408" ht="12.75" x14ac:dyDescent="0.25"/>
    <row r="23409" ht="12.75" x14ac:dyDescent="0.25"/>
    <row r="23410" ht="12.75" x14ac:dyDescent="0.25"/>
    <row r="23411" ht="12.75" x14ac:dyDescent="0.25"/>
    <row r="23412" ht="12.75" x14ac:dyDescent="0.25"/>
    <row r="23413" ht="12.75" x14ac:dyDescent="0.25"/>
    <row r="23414" ht="12.75" x14ac:dyDescent="0.25"/>
    <row r="23415" ht="12.75" x14ac:dyDescent="0.25"/>
    <row r="23416" ht="12.75" x14ac:dyDescent="0.25"/>
    <row r="23417" ht="12.75" x14ac:dyDescent="0.25"/>
    <row r="23418" ht="12.75" x14ac:dyDescent="0.25"/>
    <row r="23419" ht="12.75" x14ac:dyDescent="0.25"/>
    <row r="23420" ht="12.75" x14ac:dyDescent="0.25"/>
    <row r="23421" ht="12.75" x14ac:dyDescent="0.25"/>
    <row r="23422" ht="12.75" x14ac:dyDescent="0.25"/>
    <row r="23423" ht="12.75" x14ac:dyDescent="0.25"/>
    <row r="23424" ht="12.75" x14ac:dyDescent="0.25"/>
    <row r="23425" ht="12.75" x14ac:dyDescent="0.25"/>
    <row r="23426" ht="12.75" x14ac:dyDescent="0.25"/>
    <row r="23427" ht="12.75" x14ac:dyDescent="0.25"/>
    <row r="23428" ht="12.75" x14ac:dyDescent="0.25"/>
    <row r="23429" ht="12.75" x14ac:dyDescent="0.25"/>
    <row r="23430" ht="12.75" x14ac:dyDescent="0.25"/>
    <row r="23431" ht="12.75" x14ac:dyDescent="0.25"/>
    <row r="23432" ht="12.75" x14ac:dyDescent="0.25"/>
    <row r="23433" ht="12.75" x14ac:dyDescent="0.25"/>
    <row r="23434" ht="12.75" x14ac:dyDescent="0.25"/>
    <row r="23435" ht="12.75" x14ac:dyDescent="0.25"/>
    <row r="23436" ht="12.75" x14ac:dyDescent="0.25"/>
    <row r="23437" ht="12.75" x14ac:dyDescent="0.25"/>
    <row r="23438" ht="12.75" x14ac:dyDescent="0.25"/>
    <row r="23439" ht="12.75" x14ac:dyDescent="0.25"/>
    <row r="23440" ht="12.75" x14ac:dyDescent="0.25"/>
    <row r="23441" ht="12.75" x14ac:dyDescent="0.25"/>
    <row r="23442" ht="12.75" x14ac:dyDescent="0.25"/>
    <row r="23443" ht="12.75" x14ac:dyDescent="0.25"/>
    <row r="23444" ht="12.75" x14ac:dyDescent="0.25"/>
    <row r="23445" ht="12.75" x14ac:dyDescent="0.25"/>
    <row r="23446" ht="12.75" x14ac:dyDescent="0.25"/>
    <row r="23447" ht="12.75" x14ac:dyDescent="0.25"/>
    <row r="23448" ht="12.75" x14ac:dyDescent="0.25"/>
    <row r="23449" ht="12.75" x14ac:dyDescent="0.25"/>
    <row r="23450" ht="12.75" x14ac:dyDescent="0.25"/>
    <row r="23451" ht="12.75" x14ac:dyDescent="0.25"/>
    <row r="23452" ht="12.75" x14ac:dyDescent="0.25"/>
    <row r="23453" ht="12.75" x14ac:dyDescent="0.25"/>
    <row r="23454" ht="12.75" x14ac:dyDescent="0.25"/>
    <row r="23455" ht="12.75" x14ac:dyDescent="0.25"/>
    <row r="23456" ht="12.75" x14ac:dyDescent="0.25"/>
    <row r="23457" ht="12.75" x14ac:dyDescent="0.25"/>
    <row r="23458" ht="12.75" x14ac:dyDescent="0.25"/>
    <row r="23459" ht="12.75" x14ac:dyDescent="0.25"/>
    <row r="23460" ht="12.75" x14ac:dyDescent="0.25"/>
    <row r="23461" ht="12.75" x14ac:dyDescent="0.25"/>
    <row r="23462" ht="12.75" x14ac:dyDescent="0.25"/>
    <row r="23463" ht="12.75" x14ac:dyDescent="0.25"/>
    <row r="23464" ht="12.75" x14ac:dyDescent="0.25"/>
    <row r="23465" ht="12.75" x14ac:dyDescent="0.25"/>
    <row r="23466" ht="12.75" x14ac:dyDescent="0.25"/>
    <row r="23467" ht="12.75" x14ac:dyDescent="0.25"/>
    <row r="23468" ht="12.75" x14ac:dyDescent="0.25"/>
    <row r="23469" ht="12.75" x14ac:dyDescent="0.25"/>
    <row r="23470" ht="12.75" x14ac:dyDescent="0.25"/>
    <row r="23471" ht="12.75" x14ac:dyDescent="0.25"/>
    <row r="23472" ht="12.75" x14ac:dyDescent="0.25"/>
    <row r="23473" ht="12.75" x14ac:dyDescent="0.25"/>
    <row r="23474" ht="12.75" x14ac:dyDescent="0.25"/>
    <row r="23475" ht="12.75" x14ac:dyDescent="0.25"/>
    <row r="23476" ht="12.75" x14ac:dyDescent="0.25"/>
    <row r="23477" ht="12.75" x14ac:dyDescent="0.25"/>
    <row r="23478" ht="12.75" x14ac:dyDescent="0.25"/>
    <row r="23479" ht="12.75" x14ac:dyDescent="0.25"/>
    <row r="23480" ht="12.75" x14ac:dyDescent="0.25"/>
    <row r="23481" ht="12.75" x14ac:dyDescent="0.25"/>
    <row r="23482" ht="12.75" x14ac:dyDescent="0.25"/>
    <row r="23483" ht="12.75" x14ac:dyDescent="0.25"/>
    <row r="23484" ht="12.75" x14ac:dyDescent="0.25"/>
    <row r="23485" ht="12.75" x14ac:dyDescent="0.25"/>
    <row r="23486" ht="12.75" x14ac:dyDescent="0.25"/>
    <row r="23487" ht="12.75" x14ac:dyDescent="0.25"/>
    <row r="23488" ht="12.75" x14ac:dyDescent="0.25"/>
    <row r="23489" ht="12.75" x14ac:dyDescent="0.25"/>
    <row r="23490" ht="12.75" x14ac:dyDescent="0.25"/>
    <row r="23491" ht="12.75" x14ac:dyDescent="0.25"/>
    <row r="23492" ht="12.75" x14ac:dyDescent="0.25"/>
    <row r="23493" ht="12.75" x14ac:dyDescent="0.25"/>
    <row r="23494" ht="12.75" x14ac:dyDescent="0.25"/>
    <row r="23495" ht="12.75" x14ac:dyDescent="0.25"/>
    <row r="23496" ht="12.75" x14ac:dyDescent="0.25"/>
    <row r="23497" ht="12.75" x14ac:dyDescent="0.25"/>
    <row r="23498" ht="12.75" x14ac:dyDescent="0.25"/>
    <row r="23499" ht="12.75" x14ac:dyDescent="0.25"/>
    <row r="23500" ht="12.75" x14ac:dyDescent="0.25"/>
    <row r="23501" ht="12.75" x14ac:dyDescent="0.25"/>
    <row r="23502" ht="12.75" x14ac:dyDescent="0.25"/>
    <row r="23503" ht="12.75" x14ac:dyDescent="0.25"/>
    <row r="23504" ht="12.75" x14ac:dyDescent="0.25"/>
    <row r="23505" ht="12.75" x14ac:dyDescent="0.25"/>
    <row r="23506" ht="12.75" x14ac:dyDescent="0.25"/>
    <row r="23507" ht="12.75" x14ac:dyDescent="0.25"/>
    <row r="23508" ht="12.75" x14ac:dyDescent="0.25"/>
    <row r="23509" ht="12.75" x14ac:dyDescent="0.25"/>
    <row r="23510" ht="12.75" x14ac:dyDescent="0.25"/>
    <row r="23511" ht="12.75" x14ac:dyDescent="0.25"/>
    <row r="23512" ht="12.75" x14ac:dyDescent="0.25"/>
    <row r="23513" ht="12.75" x14ac:dyDescent="0.25"/>
    <row r="23514" ht="12.75" x14ac:dyDescent="0.25"/>
    <row r="23515" ht="12.75" x14ac:dyDescent="0.25"/>
    <row r="23516" ht="12.75" x14ac:dyDescent="0.25"/>
    <row r="23517" ht="12.75" x14ac:dyDescent="0.25"/>
    <row r="23518" ht="12.75" x14ac:dyDescent="0.25"/>
    <row r="23519" ht="12.75" x14ac:dyDescent="0.25"/>
    <row r="23520" ht="12.75" x14ac:dyDescent="0.25"/>
    <row r="23521" ht="12.75" x14ac:dyDescent="0.25"/>
    <row r="23522" ht="12.75" x14ac:dyDescent="0.25"/>
    <row r="23523" ht="12.75" x14ac:dyDescent="0.25"/>
    <row r="23524" ht="12.75" x14ac:dyDescent="0.25"/>
    <row r="23525" ht="12.75" x14ac:dyDescent="0.25"/>
    <row r="23526" ht="12.75" x14ac:dyDescent="0.25"/>
    <row r="23527" ht="12.75" x14ac:dyDescent="0.25"/>
    <row r="23528" ht="12.75" x14ac:dyDescent="0.25"/>
    <row r="23529" ht="12.75" x14ac:dyDescent="0.25"/>
    <row r="23530" ht="12.75" x14ac:dyDescent="0.25"/>
    <row r="23531" ht="12.75" x14ac:dyDescent="0.25"/>
    <row r="23532" ht="12.75" x14ac:dyDescent="0.25"/>
    <row r="23533" ht="12.75" x14ac:dyDescent="0.25"/>
    <row r="23534" ht="12.75" x14ac:dyDescent="0.25"/>
    <row r="23535" ht="12.75" x14ac:dyDescent="0.25"/>
    <row r="23536" ht="12.75" x14ac:dyDescent="0.25"/>
    <row r="23537" ht="12.75" x14ac:dyDescent="0.25"/>
    <row r="23538" ht="12.75" x14ac:dyDescent="0.25"/>
    <row r="23539" ht="12.75" x14ac:dyDescent="0.25"/>
    <row r="23540" ht="12.75" x14ac:dyDescent="0.25"/>
    <row r="23541" ht="12.75" x14ac:dyDescent="0.25"/>
    <row r="23542" ht="12.75" x14ac:dyDescent="0.25"/>
    <row r="23543" ht="12.75" x14ac:dyDescent="0.25"/>
    <row r="23544" ht="12.75" x14ac:dyDescent="0.25"/>
    <row r="23545" ht="12.75" x14ac:dyDescent="0.25"/>
    <row r="23546" ht="12.75" x14ac:dyDescent="0.25"/>
    <row r="23547" ht="12.75" x14ac:dyDescent="0.25"/>
    <row r="23548" ht="12.75" x14ac:dyDescent="0.25"/>
    <row r="23549" ht="12.75" x14ac:dyDescent="0.25"/>
    <row r="23550" ht="12.75" x14ac:dyDescent="0.25"/>
    <row r="23551" ht="12.75" x14ac:dyDescent="0.25"/>
    <row r="23552" ht="12.75" x14ac:dyDescent="0.25"/>
    <row r="23553" ht="12.75" x14ac:dyDescent="0.25"/>
    <row r="23554" ht="12.75" x14ac:dyDescent="0.25"/>
    <row r="23555" ht="12.75" x14ac:dyDescent="0.25"/>
    <row r="23556" ht="12.75" x14ac:dyDescent="0.25"/>
    <row r="23557" ht="12.75" x14ac:dyDescent="0.25"/>
    <row r="23558" ht="12.75" x14ac:dyDescent="0.25"/>
    <row r="23559" ht="12.75" x14ac:dyDescent="0.25"/>
    <row r="23560" ht="12.75" x14ac:dyDescent="0.25"/>
    <row r="23561" ht="12.75" x14ac:dyDescent="0.25"/>
    <row r="23562" ht="12.75" x14ac:dyDescent="0.25"/>
    <row r="23563" ht="12.75" x14ac:dyDescent="0.25"/>
    <row r="23564" ht="12.75" x14ac:dyDescent="0.25"/>
    <row r="23565" ht="12.75" x14ac:dyDescent="0.25"/>
    <row r="23566" ht="12.75" x14ac:dyDescent="0.25"/>
    <row r="23567" ht="12.75" x14ac:dyDescent="0.25"/>
    <row r="23568" ht="12.75" x14ac:dyDescent="0.25"/>
    <row r="23569" ht="12.75" x14ac:dyDescent="0.25"/>
    <row r="23570" ht="12.75" x14ac:dyDescent="0.25"/>
    <row r="23571" ht="12.75" x14ac:dyDescent="0.25"/>
    <row r="23572" ht="12.75" x14ac:dyDescent="0.25"/>
    <row r="23573" ht="12.75" x14ac:dyDescent="0.25"/>
    <row r="23574" ht="12.75" x14ac:dyDescent="0.25"/>
    <row r="23575" ht="12.75" x14ac:dyDescent="0.25"/>
    <row r="23576" ht="12.75" x14ac:dyDescent="0.25"/>
    <row r="23577" ht="12.75" x14ac:dyDescent="0.25"/>
    <row r="23578" ht="12.75" x14ac:dyDescent="0.25"/>
    <row r="23579" ht="12.75" x14ac:dyDescent="0.25"/>
    <row r="23580" ht="12.75" x14ac:dyDescent="0.25"/>
    <row r="23581" ht="12.75" x14ac:dyDescent="0.25"/>
    <row r="23582" ht="12.75" x14ac:dyDescent="0.25"/>
    <row r="23583" ht="12.75" x14ac:dyDescent="0.25"/>
    <row r="23584" ht="12.75" x14ac:dyDescent="0.25"/>
    <row r="23585" ht="12.75" x14ac:dyDescent="0.25"/>
    <row r="23586" ht="12.75" x14ac:dyDescent="0.25"/>
    <row r="23587" ht="12.75" x14ac:dyDescent="0.25"/>
    <row r="23588" ht="12.75" x14ac:dyDescent="0.25"/>
    <row r="23589" ht="12.75" x14ac:dyDescent="0.25"/>
    <row r="23590" ht="12.75" x14ac:dyDescent="0.25"/>
    <row r="23591" ht="12.75" x14ac:dyDescent="0.25"/>
    <row r="23592" ht="12.75" x14ac:dyDescent="0.25"/>
    <row r="23593" ht="12.75" x14ac:dyDescent="0.25"/>
    <row r="23594" ht="12.75" x14ac:dyDescent="0.25"/>
    <row r="23595" ht="12.75" x14ac:dyDescent="0.25"/>
    <row r="23596" ht="12.75" x14ac:dyDescent="0.25"/>
    <row r="23597" ht="12.75" x14ac:dyDescent="0.25"/>
    <row r="23598" ht="12.75" x14ac:dyDescent="0.25"/>
    <row r="23599" ht="12.75" x14ac:dyDescent="0.25"/>
    <row r="23600" ht="12.75" x14ac:dyDescent="0.25"/>
    <row r="23601" ht="12.75" x14ac:dyDescent="0.25"/>
    <row r="23602" ht="12.75" x14ac:dyDescent="0.25"/>
    <row r="23603" ht="12.75" x14ac:dyDescent="0.25"/>
    <row r="23604" ht="12.75" x14ac:dyDescent="0.25"/>
    <row r="23605" ht="12.75" x14ac:dyDescent="0.25"/>
    <row r="23606" ht="12.75" x14ac:dyDescent="0.25"/>
    <row r="23607" ht="12.75" x14ac:dyDescent="0.25"/>
    <row r="23608" ht="12.75" x14ac:dyDescent="0.25"/>
    <row r="23609" ht="12.75" x14ac:dyDescent="0.25"/>
    <row r="23610" ht="12.75" x14ac:dyDescent="0.25"/>
    <row r="23611" ht="12.75" x14ac:dyDescent="0.25"/>
    <row r="23612" ht="12.75" x14ac:dyDescent="0.25"/>
    <row r="23613" ht="12.75" x14ac:dyDescent="0.25"/>
    <row r="23614" ht="12.75" x14ac:dyDescent="0.25"/>
    <row r="23615" ht="12.75" x14ac:dyDescent="0.25"/>
    <row r="23616" ht="12.75" x14ac:dyDescent="0.25"/>
    <row r="23617" ht="12.75" x14ac:dyDescent="0.25"/>
    <row r="23618" ht="12.75" x14ac:dyDescent="0.25"/>
    <row r="23619" ht="12.75" x14ac:dyDescent="0.25"/>
    <row r="23620" ht="12.75" x14ac:dyDescent="0.25"/>
    <row r="23621" ht="12.75" x14ac:dyDescent="0.25"/>
    <row r="23622" ht="12.75" x14ac:dyDescent="0.25"/>
    <row r="23623" ht="12.75" x14ac:dyDescent="0.25"/>
    <row r="23624" ht="12.75" x14ac:dyDescent="0.25"/>
    <row r="23625" ht="12.75" x14ac:dyDescent="0.25"/>
    <row r="23626" ht="12.75" x14ac:dyDescent="0.25"/>
    <row r="23627" ht="12.75" x14ac:dyDescent="0.25"/>
    <row r="23628" ht="12.75" x14ac:dyDescent="0.25"/>
    <row r="23629" ht="12.75" x14ac:dyDescent="0.25"/>
    <row r="23630" ht="12.75" x14ac:dyDescent="0.25"/>
    <row r="23631" ht="12.75" x14ac:dyDescent="0.25"/>
    <row r="23632" ht="12.75" x14ac:dyDescent="0.25"/>
    <row r="23633" ht="12.75" x14ac:dyDescent="0.25"/>
    <row r="23634" ht="12.75" x14ac:dyDescent="0.25"/>
    <row r="23635" ht="12.75" x14ac:dyDescent="0.25"/>
    <row r="23636" ht="12.75" x14ac:dyDescent="0.25"/>
    <row r="23637" ht="12.75" x14ac:dyDescent="0.25"/>
    <row r="23638" ht="12.75" x14ac:dyDescent="0.25"/>
    <row r="23639" ht="12.75" x14ac:dyDescent="0.25"/>
    <row r="23640" ht="12.75" x14ac:dyDescent="0.25"/>
    <row r="23641" ht="12.75" x14ac:dyDescent="0.25"/>
    <row r="23642" ht="12.75" x14ac:dyDescent="0.25"/>
    <row r="23643" ht="12.75" x14ac:dyDescent="0.25"/>
    <row r="23644" ht="12.75" x14ac:dyDescent="0.25"/>
    <row r="23645" ht="12.75" x14ac:dyDescent="0.25"/>
    <row r="23646" ht="12.75" x14ac:dyDescent="0.25"/>
    <row r="23647" ht="12.75" x14ac:dyDescent="0.25"/>
    <row r="23648" ht="12.75" x14ac:dyDescent="0.25"/>
    <row r="23649" ht="12.75" x14ac:dyDescent="0.25"/>
    <row r="23650" ht="12.75" x14ac:dyDescent="0.25"/>
    <row r="23651" ht="12.75" x14ac:dyDescent="0.25"/>
    <row r="23652" ht="12.75" x14ac:dyDescent="0.25"/>
    <row r="23653" ht="12.75" x14ac:dyDescent="0.25"/>
    <row r="23654" ht="12.75" x14ac:dyDescent="0.25"/>
    <row r="23655" ht="12.75" x14ac:dyDescent="0.25"/>
    <row r="23656" ht="12.75" x14ac:dyDescent="0.25"/>
    <row r="23657" ht="12.75" x14ac:dyDescent="0.25"/>
    <row r="23658" ht="12.75" x14ac:dyDescent="0.25"/>
    <row r="23659" ht="12.75" x14ac:dyDescent="0.25"/>
    <row r="23660" ht="12.75" x14ac:dyDescent="0.25"/>
    <row r="23661" ht="12.75" x14ac:dyDescent="0.25"/>
    <row r="23662" ht="12.75" x14ac:dyDescent="0.25"/>
    <row r="23663" ht="12.75" x14ac:dyDescent="0.25"/>
    <row r="23664" ht="12.75" x14ac:dyDescent="0.25"/>
    <row r="23665" ht="12.75" x14ac:dyDescent="0.25"/>
    <row r="23666" ht="12.75" x14ac:dyDescent="0.25"/>
    <row r="23667" ht="12.75" x14ac:dyDescent="0.25"/>
    <row r="23668" ht="12.75" x14ac:dyDescent="0.25"/>
    <row r="23669" ht="12.75" x14ac:dyDescent="0.25"/>
    <row r="23670" ht="12.75" x14ac:dyDescent="0.25"/>
    <row r="23671" ht="12.75" x14ac:dyDescent="0.25"/>
    <row r="23672" ht="12.75" x14ac:dyDescent="0.25"/>
    <row r="23673" ht="12.75" x14ac:dyDescent="0.25"/>
    <row r="23674" ht="12.75" x14ac:dyDescent="0.25"/>
    <row r="23675" ht="12.75" x14ac:dyDescent="0.25"/>
    <row r="23676" ht="12.75" x14ac:dyDescent="0.25"/>
    <row r="23677" ht="12.75" x14ac:dyDescent="0.25"/>
    <row r="23678" ht="12.75" x14ac:dyDescent="0.25"/>
    <row r="23679" ht="12.75" x14ac:dyDescent="0.25"/>
    <row r="23680" ht="12.75" x14ac:dyDescent="0.25"/>
    <row r="23681" ht="12.75" x14ac:dyDescent="0.25"/>
    <row r="23682" ht="12.75" x14ac:dyDescent="0.25"/>
    <row r="23683" ht="12.75" x14ac:dyDescent="0.25"/>
    <row r="23684" ht="12.75" x14ac:dyDescent="0.25"/>
    <row r="23685" ht="12.75" x14ac:dyDescent="0.25"/>
    <row r="23686" ht="12.75" x14ac:dyDescent="0.25"/>
    <row r="23687" ht="12.75" x14ac:dyDescent="0.25"/>
    <row r="23688" ht="12.75" x14ac:dyDescent="0.25"/>
    <row r="23689" ht="12.75" x14ac:dyDescent="0.25"/>
    <row r="23690" ht="12.75" x14ac:dyDescent="0.25"/>
    <row r="23691" ht="12.75" x14ac:dyDescent="0.25"/>
    <row r="23692" ht="12.75" x14ac:dyDescent="0.25"/>
    <row r="23693" ht="12.75" x14ac:dyDescent="0.25"/>
    <row r="23694" ht="12.75" x14ac:dyDescent="0.25"/>
    <row r="23695" ht="12.75" x14ac:dyDescent="0.25"/>
    <row r="23696" ht="12.75" x14ac:dyDescent="0.25"/>
    <row r="23697" ht="12.75" x14ac:dyDescent="0.25"/>
    <row r="23698" ht="12.75" x14ac:dyDescent="0.25"/>
    <row r="23699" ht="12.75" x14ac:dyDescent="0.25"/>
    <row r="23700" ht="12.75" x14ac:dyDescent="0.25"/>
    <row r="23701" ht="12.75" x14ac:dyDescent="0.25"/>
    <row r="23702" ht="12.75" x14ac:dyDescent="0.25"/>
    <row r="23703" ht="12.75" x14ac:dyDescent="0.25"/>
    <row r="23704" ht="12.75" x14ac:dyDescent="0.25"/>
    <row r="23705" ht="12.75" x14ac:dyDescent="0.25"/>
    <row r="23706" ht="12.75" x14ac:dyDescent="0.25"/>
    <row r="23707" ht="12.75" x14ac:dyDescent="0.25"/>
    <row r="23708" ht="12.75" x14ac:dyDescent="0.25"/>
    <row r="23709" ht="12.75" x14ac:dyDescent="0.25"/>
    <row r="23710" ht="12.75" x14ac:dyDescent="0.25"/>
    <row r="23711" ht="12.75" x14ac:dyDescent="0.25"/>
    <row r="23712" ht="12.75" x14ac:dyDescent="0.25"/>
    <row r="23713" ht="12.75" x14ac:dyDescent="0.25"/>
    <row r="23714" ht="12.75" x14ac:dyDescent="0.25"/>
    <row r="23715" ht="12.75" x14ac:dyDescent="0.25"/>
    <row r="23716" ht="12.75" x14ac:dyDescent="0.25"/>
    <row r="23717" ht="12.75" x14ac:dyDescent="0.25"/>
    <row r="23718" ht="12.75" x14ac:dyDescent="0.25"/>
    <row r="23719" ht="12.75" x14ac:dyDescent="0.25"/>
    <row r="23720" ht="12.75" x14ac:dyDescent="0.25"/>
    <row r="23721" ht="12.75" x14ac:dyDescent="0.25"/>
    <row r="23722" ht="12.75" x14ac:dyDescent="0.25"/>
    <row r="23723" ht="12.75" x14ac:dyDescent="0.25"/>
    <row r="23724" ht="12.75" x14ac:dyDescent="0.25"/>
    <row r="23725" ht="12.75" x14ac:dyDescent="0.25"/>
    <row r="23726" ht="12.75" x14ac:dyDescent="0.25"/>
    <row r="23727" ht="12.75" x14ac:dyDescent="0.25"/>
    <row r="23728" ht="12.75" x14ac:dyDescent="0.25"/>
    <row r="23729" ht="12.75" x14ac:dyDescent="0.25"/>
    <row r="23730" ht="12.75" x14ac:dyDescent="0.25"/>
    <row r="23731" ht="12.75" x14ac:dyDescent="0.25"/>
    <row r="23732" ht="12.75" x14ac:dyDescent="0.25"/>
    <row r="23733" ht="12.75" x14ac:dyDescent="0.25"/>
    <row r="23734" ht="12.75" x14ac:dyDescent="0.25"/>
    <row r="23735" ht="12.75" x14ac:dyDescent="0.25"/>
    <row r="23736" ht="12.75" x14ac:dyDescent="0.25"/>
    <row r="23737" ht="12.75" x14ac:dyDescent="0.25"/>
    <row r="23738" ht="12.75" x14ac:dyDescent="0.25"/>
    <row r="23739" ht="12.75" x14ac:dyDescent="0.25"/>
    <row r="23740" ht="12.75" x14ac:dyDescent="0.25"/>
    <row r="23741" ht="12.75" x14ac:dyDescent="0.25"/>
    <row r="23742" ht="12.75" x14ac:dyDescent="0.25"/>
    <row r="23743" ht="12.75" x14ac:dyDescent="0.25"/>
    <row r="23744" ht="12.75" x14ac:dyDescent="0.25"/>
    <row r="23745" ht="12.75" x14ac:dyDescent="0.25"/>
    <row r="23746" ht="12.75" x14ac:dyDescent="0.25"/>
    <row r="23747" ht="12.75" x14ac:dyDescent="0.25"/>
    <row r="23748" ht="12.75" x14ac:dyDescent="0.25"/>
    <row r="23749" ht="12.75" x14ac:dyDescent="0.25"/>
    <row r="23750" ht="12.75" x14ac:dyDescent="0.25"/>
    <row r="23751" ht="12.75" x14ac:dyDescent="0.25"/>
    <row r="23752" ht="12.75" x14ac:dyDescent="0.25"/>
    <row r="23753" ht="12.75" x14ac:dyDescent="0.25"/>
    <row r="23754" ht="12.75" x14ac:dyDescent="0.25"/>
    <row r="23755" ht="12.75" x14ac:dyDescent="0.25"/>
    <row r="23756" ht="12.75" x14ac:dyDescent="0.25"/>
    <row r="23757" ht="12.75" x14ac:dyDescent="0.25"/>
    <row r="23758" ht="12.75" x14ac:dyDescent="0.25"/>
    <row r="23759" ht="12.75" x14ac:dyDescent="0.25"/>
    <row r="23760" ht="12.75" x14ac:dyDescent="0.25"/>
    <row r="23761" ht="12.75" x14ac:dyDescent="0.25"/>
    <row r="23762" ht="12.75" x14ac:dyDescent="0.25"/>
    <row r="23763" ht="12.75" x14ac:dyDescent="0.25"/>
    <row r="23764" ht="12.75" x14ac:dyDescent="0.25"/>
    <row r="23765" ht="12.75" x14ac:dyDescent="0.25"/>
    <row r="23766" ht="12.75" x14ac:dyDescent="0.25"/>
    <row r="23767" ht="12.75" x14ac:dyDescent="0.25"/>
    <row r="23768" ht="12.75" x14ac:dyDescent="0.25"/>
    <row r="23769" ht="12.75" x14ac:dyDescent="0.25"/>
    <row r="23770" ht="12.75" x14ac:dyDescent="0.25"/>
    <row r="23771" ht="12.75" x14ac:dyDescent="0.25"/>
    <row r="23772" ht="12.75" x14ac:dyDescent="0.25"/>
    <row r="23773" ht="12.75" x14ac:dyDescent="0.25"/>
    <row r="23774" ht="12.75" x14ac:dyDescent="0.25"/>
    <row r="23775" ht="12.75" x14ac:dyDescent="0.25"/>
    <row r="23776" ht="12.75" x14ac:dyDescent="0.25"/>
    <row r="23777" ht="12.75" x14ac:dyDescent="0.25"/>
    <row r="23778" ht="12.75" x14ac:dyDescent="0.25"/>
    <row r="23779" ht="12.75" x14ac:dyDescent="0.25"/>
    <row r="23780" ht="12.75" x14ac:dyDescent="0.25"/>
    <row r="23781" ht="12.75" x14ac:dyDescent="0.25"/>
    <row r="23782" ht="12.75" x14ac:dyDescent="0.25"/>
    <row r="23783" ht="12.75" x14ac:dyDescent="0.25"/>
    <row r="23784" ht="12.75" x14ac:dyDescent="0.25"/>
    <row r="23785" ht="12.75" x14ac:dyDescent="0.25"/>
    <row r="23786" ht="12.75" x14ac:dyDescent="0.25"/>
    <row r="23787" ht="12.75" x14ac:dyDescent="0.25"/>
    <row r="23788" ht="12.75" x14ac:dyDescent="0.25"/>
    <row r="23789" ht="12.75" x14ac:dyDescent="0.25"/>
    <row r="23790" ht="12.75" x14ac:dyDescent="0.25"/>
    <row r="23791" ht="12.75" x14ac:dyDescent="0.25"/>
    <row r="23792" ht="12.75" x14ac:dyDescent="0.25"/>
    <row r="23793" ht="12.75" x14ac:dyDescent="0.25"/>
    <row r="23794" ht="12.75" x14ac:dyDescent="0.25"/>
    <row r="23795" ht="12.75" x14ac:dyDescent="0.25"/>
    <row r="23796" ht="12.75" x14ac:dyDescent="0.25"/>
    <row r="23797" ht="12.75" x14ac:dyDescent="0.25"/>
    <row r="23798" ht="12.75" x14ac:dyDescent="0.25"/>
    <row r="23799" ht="12.75" x14ac:dyDescent="0.25"/>
    <row r="23800" ht="12.75" x14ac:dyDescent="0.25"/>
    <row r="23801" ht="12.75" x14ac:dyDescent="0.25"/>
    <row r="23802" ht="12.75" x14ac:dyDescent="0.25"/>
    <row r="23803" ht="12.75" x14ac:dyDescent="0.25"/>
    <row r="23804" ht="12.75" x14ac:dyDescent="0.25"/>
    <row r="23805" ht="12.75" x14ac:dyDescent="0.25"/>
    <row r="23806" ht="12.75" x14ac:dyDescent="0.25"/>
    <row r="23807" ht="12.75" x14ac:dyDescent="0.25"/>
    <row r="23808" ht="12.75" x14ac:dyDescent="0.25"/>
    <row r="23809" ht="12.75" x14ac:dyDescent="0.25"/>
    <row r="23810" ht="12.75" x14ac:dyDescent="0.25"/>
    <row r="23811" ht="12.75" x14ac:dyDescent="0.25"/>
    <row r="23812" ht="12.75" x14ac:dyDescent="0.25"/>
    <row r="23813" ht="12.75" x14ac:dyDescent="0.25"/>
    <row r="23814" ht="12.75" x14ac:dyDescent="0.25"/>
    <row r="23815" ht="12.75" x14ac:dyDescent="0.25"/>
    <row r="23816" ht="12.75" x14ac:dyDescent="0.25"/>
    <row r="23817" ht="12.75" x14ac:dyDescent="0.25"/>
    <row r="23818" ht="12.75" x14ac:dyDescent="0.25"/>
    <row r="23819" ht="12.75" x14ac:dyDescent="0.25"/>
    <row r="23820" ht="12.75" x14ac:dyDescent="0.25"/>
    <row r="23821" ht="12.75" x14ac:dyDescent="0.25"/>
    <row r="23822" ht="12.75" x14ac:dyDescent="0.25"/>
    <row r="23823" ht="12.75" x14ac:dyDescent="0.25"/>
    <row r="23824" ht="12.75" x14ac:dyDescent="0.25"/>
    <row r="23825" ht="12.75" x14ac:dyDescent="0.25"/>
    <row r="23826" ht="12.75" x14ac:dyDescent="0.25"/>
    <row r="23827" ht="12.75" x14ac:dyDescent="0.25"/>
    <row r="23828" ht="12.75" x14ac:dyDescent="0.25"/>
    <row r="23829" ht="12.75" x14ac:dyDescent="0.25"/>
    <row r="23830" ht="12.75" x14ac:dyDescent="0.25"/>
    <row r="23831" ht="12.75" x14ac:dyDescent="0.25"/>
    <row r="23832" ht="12.75" x14ac:dyDescent="0.25"/>
    <row r="23833" ht="12.75" x14ac:dyDescent="0.25"/>
    <row r="23834" ht="12.75" x14ac:dyDescent="0.25"/>
    <row r="23835" ht="12.75" x14ac:dyDescent="0.25"/>
    <row r="23836" ht="12.75" x14ac:dyDescent="0.25"/>
    <row r="23837" ht="12.75" x14ac:dyDescent="0.25"/>
    <row r="23838" ht="12.75" x14ac:dyDescent="0.25"/>
    <row r="23839" ht="12.75" x14ac:dyDescent="0.25"/>
    <row r="23840" ht="12.75" x14ac:dyDescent="0.25"/>
    <row r="23841" ht="12.75" x14ac:dyDescent="0.25"/>
    <row r="23842" ht="12.75" x14ac:dyDescent="0.25"/>
    <row r="23843" ht="12.75" x14ac:dyDescent="0.25"/>
    <row r="23844" ht="12.75" x14ac:dyDescent="0.25"/>
    <row r="23845" ht="12.75" x14ac:dyDescent="0.25"/>
    <row r="23846" ht="12.75" x14ac:dyDescent="0.25"/>
    <row r="23847" ht="12.75" x14ac:dyDescent="0.25"/>
    <row r="23848" ht="12.75" x14ac:dyDescent="0.25"/>
    <row r="23849" ht="12.75" x14ac:dyDescent="0.25"/>
    <row r="23850" ht="12.75" x14ac:dyDescent="0.25"/>
    <row r="23851" ht="12.75" x14ac:dyDescent="0.25"/>
    <row r="23852" ht="12.75" x14ac:dyDescent="0.25"/>
    <row r="23853" ht="12.75" x14ac:dyDescent="0.25"/>
    <row r="23854" ht="12.75" x14ac:dyDescent="0.25"/>
    <row r="23855" ht="12.75" x14ac:dyDescent="0.25"/>
    <row r="23856" ht="12.75" x14ac:dyDescent="0.25"/>
    <row r="23857" ht="12.75" x14ac:dyDescent="0.25"/>
    <row r="23858" ht="12.75" x14ac:dyDescent="0.25"/>
    <row r="23859" ht="12.75" x14ac:dyDescent="0.25"/>
    <row r="23860" ht="12.75" x14ac:dyDescent="0.25"/>
    <row r="23861" ht="12.75" x14ac:dyDescent="0.25"/>
    <row r="23862" ht="12.75" x14ac:dyDescent="0.25"/>
    <row r="23863" ht="12.75" x14ac:dyDescent="0.25"/>
    <row r="23864" ht="12.75" x14ac:dyDescent="0.25"/>
    <row r="23865" ht="12.75" x14ac:dyDescent="0.25"/>
    <row r="23866" ht="12.75" x14ac:dyDescent="0.25"/>
    <row r="23867" ht="12.75" x14ac:dyDescent="0.25"/>
    <row r="23868" ht="12.75" x14ac:dyDescent="0.25"/>
    <row r="23869" ht="12.75" x14ac:dyDescent="0.25"/>
    <row r="23870" ht="12.75" x14ac:dyDescent="0.25"/>
    <row r="23871" ht="12.75" x14ac:dyDescent="0.25"/>
    <row r="23872" ht="12.75" x14ac:dyDescent="0.25"/>
    <row r="23873" ht="12.75" x14ac:dyDescent="0.25"/>
    <row r="23874" ht="12.75" x14ac:dyDescent="0.25"/>
    <row r="23875" ht="12.75" x14ac:dyDescent="0.25"/>
    <row r="23876" ht="12.75" x14ac:dyDescent="0.25"/>
    <row r="23877" ht="12.75" x14ac:dyDescent="0.25"/>
    <row r="23878" ht="12.75" x14ac:dyDescent="0.25"/>
    <row r="23879" ht="12.75" x14ac:dyDescent="0.25"/>
    <row r="23880" ht="12.75" x14ac:dyDescent="0.25"/>
    <row r="23881" ht="12.75" x14ac:dyDescent="0.25"/>
    <row r="23882" ht="12.75" x14ac:dyDescent="0.25"/>
    <row r="23883" ht="12.75" x14ac:dyDescent="0.25"/>
    <row r="23884" ht="12.75" x14ac:dyDescent="0.25"/>
    <row r="23885" ht="12.75" x14ac:dyDescent="0.25"/>
    <row r="23886" ht="12.75" x14ac:dyDescent="0.25"/>
    <row r="23887" ht="12.75" x14ac:dyDescent="0.25"/>
    <row r="23888" ht="12.75" x14ac:dyDescent="0.25"/>
    <row r="23889" ht="12.75" x14ac:dyDescent="0.25"/>
    <row r="23890" ht="12.75" x14ac:dyDescent="0.25"/>
    <row r="23891" ht="12.75" x14ac:dyDescent="0.25"/>
    <row r="23892" ht="12.75" x14ac:dyDescent="0.25"/>
    <row r="23893" ht="12.75" x14ac:dyDescent="0.25"/>
    <row r="23894" ht="12.75" x14ac:dyDescent="0.25"/>
    <row r="23895" ht="12.75" x14ac:dyDescent="0.25"/>
    <row r="23896" ht="12.75" x14ac:dyDescent="0.25"/>
    <row r="23897" ht="12.75" x14ac:dyDescent="0.25"/>
    <row r="23898" ht="12.75" x14ac:dyDescent="0.25"/>
    <row r="23899" ht="12.75" x14ac:dyDescent="0.25"/>
    <row r="23900" ht="12.75" x14ac:dyDescent="0.25"/>
    <row r="23901" ht="12.75" x14ac:dyDescent="0.25"/>
    <row r="23902" ht="12.75" x14ac:dyDescent="0.25"/>
    <row r="23903" ht="12.75" x14ac:dyDescent="0.25"/>
    <row r="23904" ht="12.75" x14ac:dyDescent="0.25"/>
    <row r="23905" ht="12.75" x14ac:dyDescent="0.25"/>
    <row r="23906" ht="12.75" x14ac:dyDescent="0.25"/>
    <row r="23907" ht="12.75" x14ac:dyDescent="0.25"/>
    <row r="23908" ht="12.75" x14ac:dyDescent="0.25"/>
    <row r="23909" ht="12.75" x14ac:dyDescent="0.25"/>
    <row r="23910" ht="12.75" x14ac:dyDescent="0.25"/>
    <row r="23911" ht="12.75" x14ac:dyDescent="0.25"/>
    <row r="23912" ht="12.75" x14ac:dyDescent="0.25"/>
    <row r="23913" ht="12.75" x14ac:dyDescent="0.25"/>
    <row r="23914" ht="12.75" x14ac:dyDescent="0.25"/>
    <row r="23915" ht="12.75" x14ac:dyDescent="0.25"/>
    <row r="23916" ht="12.75" x14ac:dyDescent="0.25"/>
    <row r="23917" ht="12.75" x14ac:dyDescent="0.25"/>
    <row r="23918" ht="12.75" x14ac:dyDescent="0.25"/>
    <row r="23919" ht="12.75" x14ac:dyDescent="0.25"/>
    <row r="23920" ht="12.75" x14ac:dyDescent="0.25"/>
    <row r="23921" ht="12.75" x14ac:dyDescent="0.25"/>
    <row r="23922" ht="12.75" x14ac:dyDescent="0.25"/>
    <row r="23923" ht="12.75" x14ac:dyDescent="0.25"/>
    <row r="23924" ht="12.75" x14ac:dyDescent="0.25"/>
    <row r="23925" ht="12.75" x14ac:dyDescent="0.25"/>
    <row r="23926" ht="12.75" x14ac:dyDescent="0.25"/>
    <row r="23927" ht="12.75" x14ac:dyDescent="0.25"/>
    <row r="23928" ht="12.75" x14ac:dyDescent="0.25"/>
    <row r="23929" ht="12.75" x14ac:dyDescent="0.25"/>
    <row r="23930" ht="12.75" x14ac:dyDescent="0.25"/>
    <row r="23931" ht="12.75" x14ac:dyDescent="0.25"/>
    <row r="23932" ht="12.75" x14ac:dyDescent="0.25"/>
    <row r="23933" ht="12.75" x14ac:dyDescent="0.25"/>
    <row r="23934" ht="12.75" x14ac:dyDescent="0.25"/>
    <row r="23935" ht="12.75" x14ac:dyDescent="0.25"/>
    <row r="23936" ht="12.75" x14ac:dyDescent="0.25"/>
    <row r="23937" ht="12.75" x14ac:dyDescent="0.25"/>
    <row r="23938" ht="12.75" x14ac:dyDescent="0.25"/>
    <row r="23939" ht="12.75" x14ac:dyDescent="0.25"/>
    <row r="23940" ht="12.75" x14ac:dyDescent="0.25"/>
    <row r="23941" ht="12.75" x14ac:dyDescent="0.25"/>
    <row r="23942" ht="12.75" x14ac:dyDescent="0.25"/>
    <row r="23943" ht="12.75" x14ac:dyDescent="0.25"/>
    <row r="23944" ht="12.75" x14ac:dyDescent="0.25"/>
    <row r="23945" ht="12.75" x14ac:dyDescent="0.25"/>
    <row r="23946" ht="12.75" x14ac:dyDescent="0.25"/>
    <row r="23947" ht="12.75" x14ac:dyDescent="0.25"/>
    <row r="23948" ht="12.75" x14ac:dyDescent="0.25"/>
    <row r="23949" ht="12.75" x14ac:dyDescent="0.25"/>
    <row r="23950" ht="12.75" x14ac:dyDescent="0.25"/>
    <row r="23951" ht="12.75" x14ac:dyDescent="0.25"/>
    <row r="23952" ht="12.75" x14ac:dyDescent="0.25"/>
    <row r="23953" ht="12.75" x14ac:dyDescent="0.25"/>
    <row r="23954" ht="12.75" x14ac:dyDescent="0.25"/>
    <row r="23955" ht="12.75" x14ac:dyDescent="0.25"/>
    <row r="23956" ht="12.75" x14ac:dyDescent="0.25"/>
    <row r="23957" ht="12.75" x14ac:dyDescent="0.25"/>
    <row r="23958" ht="12.75" x14ac:dyDescent="0.25"/>
    <row r="23959" ht="12.75" x14ac:dyDescent="0.25"/>
    <row r="23960" ht="12.75" x14ac:dyDescent="0.25"/>
    <row r="23961" ht="12.75" x14ac:dyDescent="0.25"/>
    <row r="23962" ht="12.75" x14ac:dyDescent="0.25"/>
    <row r="23963" ht="12.75" x14ac:dyDescent="0.25"/>
    <row r="23964" ht="12.75" x14ac:dyDescent="0.25"/>
    <row r="23965" ht="12.75" x14ac:dyDescent="0.25"/>
    <row r="23966" ht="12.75" x14ac:dyDescent="0.25"/>
    <row r="23967" ht="12.75" x14ac:dyDescent="0.25"/>
    <row r="23968" ht="12.75" x14ac:dyDescent="0.25"/>
    <row r="23969" ht="12.75" x14ac:dyDescent="0.25"/>
    <row r="23970" ht="12.75" x14ac:dyDescent="0.25"/>
    <row r="23971" ht="12.75" x14ac:dyDescent="0.25"/>
    <row r="23972" ht="12.75" x14ac:dyDescent="0.25"/>
    <row r="23973" ht="12.75" x14ac:dyDescent="0.25"/>
    <row r="23974" ht="12.75" x14ac:dyDescent="0.25"/>
    <row r="23975" ht="12.75" x14ac:dyDescent="0.25"/>
    <row r="23976" ht="12.75" x14ac:dyDescent="0.25"/>
    <row r="23977" ht="12.75" x14ac:dyDescent="0.25"/>
    <row r="23978" ht="12.75" x14ac:dyDescent="0.25"/>
    <row r="23979" ht="12.75" x14ac:dyDescent="0.25"/>
    <row r="23980" ht="12.75" x14ac:dyDescent="0.25"/>
    <row r="23981" ht="12.75" x14ac:dyDescent="0.25"/>
    <row r="23982" ht="12.75" x14ac:dyDescent="0.25"/>
    <row r="23983" ht="12.75" x14ac:dyDescent="0.25"/>
    <row r="23984" ht="12.75" x14ac:dyDescent="0.25"/>
    <row r="23985" ht="12.75" x14ac:dyDescent="0.25"/>
    <row r="23986" ht="12.75" x14ac:dyDescent="0.25"/>
    <row r="23987" ht="12.75" x14ac:dyDescent="0.25"/>
    <row r="23988" ht="12.75" x14ac:dyDescent="0.25"/>
    <row r="23989" ht="12.75" x14ac:dyDescent="0.25"/>
    <row r="23990" ht="12.75" x14ac:dyDescent="0.25"/>
    <row r="23991" ht="12.75" x14ac:dyDescent="0.25"/>
    <row r="23992" ht="12.75" x14ac:dyDescent="0.25"/>
    <row r="23993" ht="12.75" x14ac:dyDescent="0.25"/>
    <row r="23994" ht="12.75" x14ac:dyDescent="0.25"/>
    <row r="23995" ht="12.75" x14ac:dyDescent="0.25"/>
    <row r="23996" ht="12.75" x14ac:dyDescent="0.25"/>
    <row r="23997" ht="12.75" x14ac:dyDescent="0.25"/>
    <row r="23998" ht="12.75" x14ac:dyDescent="0.25"/>
    <row r="23999" ht="12.75" x14ac:dyDescent="0.25"/>
    <row r="24000" ht="12.75" x14ac:dyDescent="0.25"/>
    <row r="24001" ht="12.75" x14ac:dyDescent="0.25"/>
    <row r="24002" ht="12.75" x14ac:dyDescent="0.25"/>
    <row r="24003" ht="12.75" x14ac:dyDescent="0.25"/>
    <row r="24004" ht="12.75" x14ac:dyDescent="0.25"/>
    <row r="24005" ht="12.75" x14ac:dyDescent="0.25"/>
    <row r="24006" ht="12.75" x14ac:dyDescent="0.25"/>
    <row r="24007" ht="12.75" x14ac:dyDescent="0.25"/>
    <row r="24008" ht="12.75" x14ac:dyDescent="0.25"/>
    <row r="24009" ht="12.75" x14ac:dyDescent="0.25"/>
    <row r="24010" ht="12.75" x14ac:dyDescent="0.25"/>
    <row r="24011" ht="12.75" x14ac:dyDescent="0.25"/>
    <row r="24012" ht="12.75" x14ac:dyDescent="0.25"/>
    <row r="24013" ht="12.75" x14ac:dyDescent="0.25"/>
    <row r="24014" ht="12.75" x14ac:dyDescent="0.25"/>
    <row r="24015" ht="12.75" x14ac:dyDescent="0.25"/>
    <row r="24016" ht="12.75" x14ac:dyDescent="0.25"/>
    <row r="24017" ht="12.75" x14ac:dyDescent="0.25"/>
    <row r="24018" ht="12.75" x14ac:dyDescent="0.25"/>
    <row r="24019" ht="12.75" x14ac:dyDescent="0.25"/>
    <row r="24020" ht="12.75" x14ac:dyDescent="0.25"/>
    <row r="24021" ht="12.75" x14ac:dyDescent="0.25"/>
    <row r="24022" ht="12.75" x14ac:dyDescent="0.25"/>
    <row r="24023" ht="12.75" x14ac:dyDescent="0.25"/>
    <row r="24024" ht="12.75" x14ac:dyDescent="0.25"/>
    <row r="24025" ht="12.75" x14ac:dyDescent="0.25"/>
    <row r="24026" ht="12.75" x14ac:dyDescent="0.25"/>
    <row r="24027" ht="12.75" x14ac:dyDescent="0.25"/>
    <row r="24028" ht="12.75" x14ac:dyDescent="0.25"/>
    <row r="24029" ht="12.75" x14ac:dyDescent="0.25"/>
    <row r="24030" ht="12.75" x14ac:dyDescent="0.25"/>
    <row r="24031" ht="12.75" x14ac:dyDescent="0.25"/>
    <row r="24032" ht="12.75" x14ac:dyDescent="0.25"/>
    <row r="24033" ht="12.75" x14ac:dyDescent="0.25"/>
    <row r="24034" ht="12.75" x14ac:dyDescent="0.25"/>
    <row r="24035" ht="12.75" x14ac:dyDescent="0.25"/>
    <row r="24036" ht="12.75" x14ac:dyDescent="0.25"/>
    <row r="24037" ht="12.75" x14ac:dyDescent="0.25"/>
    <row r="24038" ht="12.75" x14ac:dyDescent="0.25"/>
    <row r="24039" ht="12.75" x14ac:dyDescent="0.25"/>
    <row r="24040" ht="12.75" x14ac:dyDescent="0.25"/>
    <row r="24041" ht="12.75" x14ac:dyDescent="0.25"/>
    <row r="24042" ht="12.75" x14ac:dyDescent="0.25"/>
    <row r="24043" ht="12.75" x14ac:dyDescent="0.25"/>
    <row r="24044" ht="12.75" x14ac:dyDescent="0.25"/>
    <row r="24045" ht="12.75" x14ac:dyDescent="0.25"/>
    <row r="24046" ht="12.75" x14ac:dyDescent="0.25"/>
    <row r="24047" ht="12.75" x14ac:dyDescent="0.25"/>
    <row r="24048" ht="12.75" x14ac:dyDescent="0.25"/>
    <row r="24049" ht="12.75" x14ac:dyDescent="0.25"/>
    <row r="24050" ht="12.75" x14ac:dyDescent="0.25"/>
    <row r="24051" ht="12.75" x14ac:dyDescent="0.25"/>
    <row r="24052" ht="12.75" x14ac:dyDescent="0.25"/>
    <row r="24053" ht="12.75" x14ac:dyDescent="0.25"/>
    <row r="24054" ht="12.75" x14ac:dyDescent="0.25"/>
    <row r="24055" ht="12.75" x14ac:dyDescent="0.25"/>
    <row r="24056" ht="12.75" x14ac:dyDescent="0.25"/>
    <row r="24057" ht="12.75" x14ac:dyDescent="0.25"/>
    <row r="24058" ht="12.75" x14ac:dyDescent="0.25"/>
    <row r="24059" ht="12.75" x14ac:dyDescent="0.25"/>
    <row r="24060" ht="12.75" x14ac:dyDescent="0.25"/>
    <row r="24061" ht="12.75" x14ac:dyDescent="0.25"/>
    <row r="24062" ht="12.75" x14ac:dyDescent="0.25"/>
    <row r="24063" ht="12.75" x14ac:dyDescent="0.25"/>
    <row r="24064" ht="12.75" x14ac:dyDescent="0.25"/>
    <row r="24065" ht="12.75" x14ac:dyDescent="0.25"/>
    <row r="24066" ht="12.75" x14ac:dyDescent="0.25"/>
    <row r="24067" ht="12.75" x14ac:dyDescent="0.25"/>
    <row r="24068" ht="12.75" x14ac:dyDescent="0.25"/>
    <row r="24069" ht="12.75" x14ac:dyDescent="0.25"/>
    <row r="24070" ht="12.75" x14ac:dyDescent="0.25"/>
    <row r="24071" ht="12.75" x14ac:dyDescent="0.25"/>
    <row r="24072" ht="12.75" x14ac:dyDescent="0.25"/>
    <row r="24073" ht="12.75" x14ac:dyDescent="0.25"/>
    <row r="24074" ht="12.75" x14ac:dyDescent="0.25"/>
    <row r="24075" ht="12.75" x14ac:dyDescent="0.25"/>
    <row r="24076" ht="12.75" x14ac:dyDescent="0.25"/>
    <row r="24077" ht="12.75" x14ac:dyDescent="0.25"/>
    <row r="24078" ht="12.75" x14ac:dyDescent="0.25"/>
    <row r="24079" ht="12.75" x14ac:dyDescent="0.25"/>
    <row r="24080" ht="12.75" x14ac:dyDescent="0.25"/>
    <row r="24081" ht="12.75" x14ac:dyDescent="0.25"/>
    <row r="24082" ht="12.75" x14ac:dyDescent="0.25"/>
    <row r="24083" ht="12.75" x14ac:dyDescent="0.25"/>
    <row r="24084" ht="12.75" x14ac:dyDescent="0.25"/>
    <row r="24085" ht="12.75" x14ac:dyDescent="0.25"/>
    <row r="24086" ht="12.75" x14ac:dyDescent="0.25"/>
    <row r="24087" ht="12.75" x14ac:dyDescent="0.25"/>
    <row r="24088" ht="12.75" x14ac:dyDescent="0.25"/>
    <row r="24089" ht="12.75" x14ac:dyDescent="0.25"/>
    <row r="24090" ht="12.75" x14ac:dyDescent="0.25"/>
    <row r="24091" ht="12.75" x14ac:dyDescent="0.25"/>
    <row r="24092" ht="12.75" x14ac:dyDescent="0.25"/>
    <row r="24093" ht="12.75" x14ac:dyDescent="0.25"/>
    <row r="24094" ht="12.75" x14ac:dyDescent="0.25"/>
    <row r="24095" ht="12.75" x14ac:dyDescent="0.25"/>
    <row r="24096" ht="12.75" x14ac:dyDescent="0.25"/>
    <row r="24097" ht="12.75" x14ac:dyDescent="0.25"/>
    <row r="24098" ht="12.75" x14ac:dyDescent="0.25"/>
    <row r="24099" ht="12.75" x14ac:dyDescent="0.25"/>
    <row r="24100" ht="12.75" x14ac:dyDescent="0.25"/>
    <row r="24101" ht="12.75" x14ac:dyDescent="0.25"/>
    <row r="24102" ht="12.75" x14ac:dyDescent="0.25"/>
    <row r="24103" ht="12.75" x14ac:dyDescent="0.25"/>
    <row r="24104" ht="12.75" x14ac:dyDescent="0.25"/>
    <row r="24105" ht="12.75" x14ac:dyDescent="0.25"/>
    <row r="24106" ht="12.75" x14ac:dyDescent="0.25"/>
    <row r="24107" ht="12.75" x14ac:dyDescent="0.25"/>
    <row r="24108" ht="12.75" x14ac:dyDescent="0.25"/>
    <row r="24109" ht="12.75" x14ac:dyDescent="0.25"/>
    <row r="24110" ht="12.75" x14ac:dyDescent="0.25"/>
    <row r="24111" ht="12.75" x14ac:dyDescent="0.25"/>
    <row r="24112" ht="12.75" x14ac:dyDescent="0.25"/>
    <row r="24113" ht="12.75" x14ac:dyDescent="0.25"/>
    <row r="24114" ht="12.75" x14ac:dyDescent="0.25"/>
    <row r="24115" ht="12.75" x14ac:dyDescent="0.25"/>
    <row r="24116" ht="12.75" x14ac:dyDescent="0.25"/>
    <row r="24117" ht="12.75" x14ac:dyDescent="0.25"/>
    <row r="24118" ht="12.75" x14ac:dyDescent="0.25"/>
    <row r="24119" ht="12.75" x14ac:dyDescent="0.25"/>
    <row r="24120" ht="12.75" x14ac:dyDescent="0.25"/>
    <row r="24121" ht="12.75" x14ac:dyDescent="0.25"/>
    <row r="24122" ht="12.75" x14ac:dyDescent="0.25"/>
    <row r="24123" ht="12.75" x14ac:dyDescent="0.25"/>
    <row r="24124" ht="12.75" x14ac:dyDescent="0.25"/>
    <row r="24125" ht="12.75" x14ac:dyDescent="0.25"/>
    <row r="24126" ht="12.75" x14ac:dyDescent="0.25"/>
    <row r="24127" ht="12.75" x14ac:dyDescent="0.25"/>
    <row r="24128" ht="12.75" x14ac:dyDescent="0.25"/>
    <row r="24129" ht="12.75" x14ac:dyDescent="0.25"/>
    <row r="24130" ht="12.75" x14ac:dyDescent="0.25"/>
    <row r="24131" ht="12.75" x14ac:dyDescent="0.25"/>
    <row r="24132" ht="12.75" x14ac:dyDescent="0.25"/>
    <row r="24133" ht="12.75" x14ac:dyDescent="0.25"/>
    <row r="24134" ht="12.75" x14ac:dyDescent="0.25"/>
    <row r="24135" ht="12.75" x14ac:dyDescent="0.25"/>
    <row r="24136" ht="12.75" x14ac:dyDescent="0.25"/>
    <row r="24137" ht="12.75" x14ac:dyDescent="0.25"/>
    <row r="24138" ht="12.75" x14ac:dyDescent="0.25"/>
    <row r="24139" ht="12.75" x14ac:dyDescent="0.25"/>
    <row r="24140" ht="12.75" x14ac:dyDescent="0.25"/>
    <row r="24141" ht="12.75" x14ac:dyDescent="0.25"/>
    <row r="24142" ht="12.75" x14ac:dyDescent="0.25"/>
    <row r="24143" ht="12.75" x14ac:dyDescent="0.25"/>
    <row r="24144" ht="12.75" x14ac:dyDescent="0.25"/>
    <row r="24145" ht="12.75" x14ac:dyDescent="0.25"/>
    <row r="24146" ht="12.75" x14ac:dyDescent="0.25"/>
    <row r="24147" ht="12.75" x14ac:dyDescent="0.25"/>
    <row r="24148" ht="12.75" x14ac:dyDescent="0.25"/>
    <row r="24149" ht="12.75" x14ac:dyDescent="0.25"/>
    <row r="24150" ht="12.75" x14ac:dyDescent="0.25"/>
    <row r="24151" ht="12.75" x14ac:dyDescent="0.25"/>
    <row r="24152" ht="12.75" x14ac:dyDescent="0.25"/>
    <row r="24153" ht="12.75" x14ac:dyDescent="0.25"/>
    <row r="24154" ht="12.75" x14ac:dyDescent="0.25"/>
    <row r="24155" ht="12.75" x14ac:dyDescent="0.25"/>
    <row r="24156" ht="12.75" x14ac:dyDescent="0.25"/>
    <row r="24157" ht="12.75" x14ac:dyDescent="0.25"/>
    <row r="24158" ht="12.75" x14ac:dyDescent="0.25"/>
    <row r="24159" ht="12.75" x14ac:dyDescent="0.25"/>
    <row r="24160" ht="12.75" x14ac:dyDescent="0.25"/>
    <row r="24161" ht="12.75" x14ac:dyDescent="0.25"/>
    <row r="24162" ht="12.75" x14ac:dyDescent="0.25"/>
    <row r="24163" ht="12.75" x14ac:dyDescent="0.25"/>
    <row r="24164" ht="12.75" x14ac:dyDescent="0.25"/>
    <row r="24165" ht="12.75" x14ac:dyDescent="0.25"/>
    <row r="24166" ht="12.75" x14ac:dyDescent="0.25"/>
    <row r="24167" ht="12.75" x14ac:dyDescent="0.25"/>
    <row r="24168" ht="12.75" x14ac:dyDescent="0.25"/>
    <row r="24169" ht="12.75" x14ac:dyDescent="0.25"/>
    <row r="24170" ht="12.75" x14ac:dyDescent="0.25"/>
    <row r="24171" ht="12.75" x14ac:dyDescent="0.25"/>
    <row r="24172" ht="12.75" x14ac:dyDescent="0.25"/>
    <row r="24173" ht="12.75" x14ac:dyDescent="0.25"/>
    <row r="24174" ht="12.75" x14ac:dyDescent="0.25"/>
    <row r="24175" ht="12.75" x14ac:dyDescent="0.25"/>
    <row r="24176" ht="12.75" x14ac:dyDescent="0.25"/>
    <row r="24177" ht="12.75" x14ac:dyDescent="0.25"/>
    <row r="24178" ht="12.75" x14ac:dyDescent="0.25"/>
    <row r="24179" ht="12.75" x14ac:dyDescent="0.25"/>
    <row r="24180" ht="12.75" x14ac:dyDescent="0.25"/>
    <row r="24181" ht="12.75" x14ac:dyDescent="0.25"/>
    <row r="24182" ht="12.75" x14ac:dyDescent="0.25"/>
    <row r="24183" ht="12.75" x14ac:dyDescent="0.25"/>
    <row r="24184" ht="12.75" x14ac:dyDescent="0.25"/>
    <row r="24185" ht="12.75" x14ac:dyDescent="0.25"/>
    <row r="24186" ht="12.75" x14ac:dyDescent="0.25"/>
    <row r="24187" ht="12.75" x14ac:dyDescent="0.25"/>
    <row r="24188" ht="12.75" x14ac:dyDescent="0.25"/>
    <row r="24189" ht="12.75" x14ac:dyDescent="0.25"/>
    <row r="24190" ht="12.75" x14ac:dyDescent="0.25"/>
    <row r="24191" ht="12.75" x14ac:dyDescent="0.25"/>
    <row r="24192" ht="12.75" x14ac:dyDescent="0.25"/>
    <row r="24193" ht="12.75" x14ac:dyDescent="0.25"/>
    <row r="24194" ht="12.75" x14ac:dyDescent="0.25"/>
    <row r="24195" ht="12.75" x14ac:dyDescent="0.25"/>
    <row r="24196" ht="12.75" x14ac:dyDescent="0.25"/>
    <row r="24197" ht="12.75" x14ac:dyDescent="0.25"/>
    <row r="24198" ht="12.75" x14ac:dyDescent="0.25"/>
    <row r="24199" ht="12.75" x14ac:dyDescent="0.25"/>
    <row r="24200" ht="12.75" x14ac:dyDescent="0.25"/>
    <row r="24201" ht="12.75" x14ac:dyDescent="0.25"/>
    <row r="24202" ht="12.75" x14ac:dyDescent="0.25"/>
    <row r="24203" ht="12.75" x14ac:dyDescent="0.25"/>
    <row r="24204" ht="12.75" x14ac:dyDescent="0.25"/>
    <row r="24205" ht="12.75" x14ac:dyDescent="0.25"/>
    <row r="24206" ht="12.75" x14ac:dyDescent="0.25"/>
    <row r="24207" ht="12.75" x14ac:dyDescent="0.25"/>
    <row r="24208" ht="12.75" x14ac:dyDescent="0.25"/>
    <row r="24209" ht="12.75" x14ac:dyDescent="0.25"/>
    <row r="24210" ht="12.75" x14ac:dyDescent="0.25"/>
    <row r="24211" ht="12.75" x14ac:dyDescent="0.25"/>
    <row r="24212" ht="12.75" x14ac:dyDescent="0.25"/>
    <row r="24213" ht="12.75" x14ac:dyDescent="0.25"/>
    <row r="24214" ht="12.75" x14ac:dyDescent="0.25"/>
    <row r="24215" ht="12.75" x14ac:dyDescent="0.25"/>
    <row r="24216" ht="12.75" x14ac:dyDescent="0.25"/>
    <row r="24217" ht="12.75" x14ac:dyDescent="0.25"/>
    <row r="24218" ht="12.75" x14ac:dyDescent="0.25"/>
    <row r="24219" ht="12.75" x14ac:dyDescent="0.25"/>
    <row r="24220" ht="12.75" x14ac:dyDescent="0.25"/>
    <row r="24221" ht="12.75" x14ac:dyDescent="0.25"/>
    <row r="24222" ht="12.75" x14ac:dyDescent="0.25"/>
    <row r="24223" ht="12.75" x14ac:dyDescent="0.25"/>
    <row r="24224" ht="12.75" x14ac:dyDescent="0.25"/>
    <row r="24225" ht="12.75" x14ac:dyDescent="0.25"/>
    <row r="24226" ht="12.75" x14ac:dyDescent="0.25"/>
    <row r="24227" ht="12.75" x14ac:dyDescent="0.25"/>
    <row r="24228" ht="12.75" x14ac:dyDescent="0.25"/>
    <row r="24229" ht="12.75" x14ac:dyDescent="0.25"/>
    <row r="24230" ht="12.75" x14ac:dyDescent="0.25"/>
    <row r="24231" ht="12.75" x14ac:dyDescent="0.25"/>
    <row r="24232" ht="12.75" x14ac:dyDescent="0.25"/>
    <row r="24233" ht="12.75" x14ac:dyDescent="0.25"/>
    <row r="24234" ht="12.75" x14ac:dyDescent="0.25"/>
    <row r="24235" ht="12.75" x14ac:dyDescent="0.25"/>
    <row r="24236" ht="12.75" x14ac:dyDescent="0.25"/>
    <row r="24237" ht="12.75" x14ac:dyDescent="0.25"/>
    <row r="24238" ht="12.75" x14ac:dyDescent="0.25"/>
    <row r="24239" ht="12.75" x14ac:dyDescent="0.25"/>
    <row r="24240" ht="12.75" x14ac:dyDescent="0.25"/>
    <row r="24241" ht="12.75" x14ac:dyDescent="0.25"/>
    <row r="24242" ht="12.75" x14ac:dyDescent="0.25"/>
    <row r="24243" ht="12.75" x14ac:dyDescent="0.25"/>
    <row r="24244" ht="12.75" x14ac:dyDescent="0.25"/>
    <row r="24245" ht="12.75" x14ac:dyDescent="0.25"/>
    <row r="24246" ht="12.75" x14ac:dyDescent="0.25"/>
    <row r="24247" ht="12.75" x14ac:dyDescent="0.25"/>
    <row r="24248" ht="12.75" x14ac:dyDescent="0.25"/>
    <row r="24249" ht="12.75" x14ac:dyDescent="0.25"/>
    <row r="24250" ht="12.75" x14ac:dyDescent="0.25"/>
    <row r="24251" ht="12.75" x14ac:dyDescent="0.25"/>
    <row r="24252" ht="12.75" x14ac:dyDescent="0.25"/>
    <row r="24253" ht="12.75" x14ac:dyDescent="0.25"/>
    <row r="24254" ht="12.75" x14ac:dyDescent="0.25"/>
    <row r="24255" ht="12.75" x14ac:dyDescent="0.25"/>
    <row r="24256" ht="12.75" x14ac:dyDescent="0.25"/>
    <row r="24257" ht="12.75" x14ac:dyDescent="0.25"/>
    <row r="24258" ht="12.75" x14ac:dyDescent="0.25"/>
    <row r="24259" ht="12.75" x14ac:dyDescent="0.25"/>
    <row r="24260" ht="12.75" x14ac:dyDescent="0.25"/>
    <row r="24261" ht="12.75" x14ac:dyDescent="0.25"/>
    <row r="24262" ht="12.75" x14ac:dyDescent="0.25"/>
    <row r="24263" ht="12.75" x14ac:dyDescent="0.25"/>
    <row r="24264" ht="12.75" x14ac:dyDescent="0.25"/>
    <row r="24265" ht="12.75" x14ac:dyDescent="0.25"/>
    <row r="24266" ht="12.75" x14ac:dyDescent="0.25"/>
    <row r="24267" ht="12.75" x14ac:dyDescent="0.25"/>
    <row r="24268" ht="12.75" x14ac:dyDescent="0.25"/>
    <row r="24269" ht="12.75" x14ac:dyDescent="0.25"/>
    <row r="24270" ht="12.75" x14ac:dyDescent="0.25"/>
    <row r="24271" ht="12.75" x14ac:dyDescent="0.25"/>
    <row r="24272" ht="12.75" x14ac:dyDescent="0.25"/>
    <row r="24273" ht="12.75" x14ac:dyDescent="0.25"/>
    <row r="24274" ht="12.75" x14ac:dyDescent="0.25"/>
    <row r="24275" ht="12.75" x14ac:dyDescent="0.25"/>
    <row r="24276" ht="12.75" x14ac:dyDescent="0.25"/>
    <row r="24277" ht="12.75" x14ac:dyDescent="0.25"/>
    <row r="24278" ht="12.75" x14ac:dyDescent="0.25"/>
    <row r="24279" ht="12.75" x14ac:dyDescent="0.25"/>
    <row r="24280" ht="12.75" x14ac:dyDescent="0.25"/>
    <row r="24281" ht="12.75" x14ac:dyDescent="0.25"/>
    <row r="24282" ht="12.75" x14ac:dyDescent="0.25"/>
    <row r="24283" ht="12.75" x14ac:dyDescent="0.25"/>
    <row r="24284" ht="12.75" x14ac:dyDescent="0.25"/>
    <row r="24285" ht="12.75" x14ac:dyDescent="0.25"/>
    <row r="24286" ht="12.75" x14ac:dyDescent="0.25"/>
    <row r="24287" ht="12.75" x14ac:dyDescent="0.25"/>
    <row r="24288" ht="12.75" x14ac:dyDescent="0.25"/>
    <row r="24289" ht="12.75" x14ac:dyDescent="0.25"/>
    <row r="24290" ht="12.75" x14ac:dyDescent="0.25"/>
    <row r="24291" ht="12.75" x14ac:dyDescent="0.25"/>
    <row r="24292" ht="12.75" x14ac:dyDescent="0.25"/>
    <row r="24293" ht="12.75" x14ac:dyDescent="0.25"/>
    <row r="24294" ht="12.75" x14ac:dyDescent="0.25"/>
    <row r="24295" ht="12.75" x14ac:dyDescent="0.25"/>
    <row r="24296" ht="12.75" x14ac:dyDescent="0.25"/>
    <row r="24297" ht="12.75" x14ac:dyDescent="0.25"/>
    <row r="24298" ht="12.75" x14ac:dyDescent="0.25"/>
    <row r="24299" ht="12.75" x14ac:dyDescent="0.25"/>
    <row r="24300" ht="12.75" x14ac:dyDescent="0.25"/>
    <row r="24301" ht="12.75" x14ac:dyDescent="0.25"/>
    <row r="24302" ht="12.75" x14ac:dyDescent="0.25"/>
    <row r="24303" ht="12.75" x14ac:dyDescent="0.25"/>
    <row r="24304" ht="12.75" x14ac:dyDescent="0.25"/>
    <row r="24305" ht="12.75" x14ac:dyDescent="0.25"/>
    <row r="24306" ht="12.75" x14ac:dyDescent="0.25"/>
    <row r="24307" ht="12.75" x14ac:dyDescent="0.25"/>
    <row r="24308" ht="12.75" x14ac:dyDescent="0.25"/>
    <row r="24309" ht="12.75" x14ac:dyDescent="0.25"/>
    <row r="24310" ht="12.75" x14ac:dyDescent="0.25"/>
    <row r="24311" ht="12.75" x14ac:dyDescent="0.25"/>
    <row r="24312" ht="12.75" x14ac:dyDescent="0.25"/>
    <row r="24313" ht="12.75" x14ac:dyDescent="0.25"/>
    <row r="24314" ht="12.75" x14ac:dyDescent="0.25"/>
    <row r="24315" ht="12.75" x14ac:dyDescent="0.25"/>
    <row r="24316" ht="12.75" x14ac:dyDescent="0.25"/>
    <row r="24317" ht="12.75" x14ac:dyDescent="0.25"/>
    <row r="24318" ht="12.75" x14ac:dyDescent="0.25"/>
    <row r="24319" ht="12.75" x14ac:dyDescent="0.25"/>
    <row r="24320" ht="12.75" x14ac:dyDescent="0.25"/>
    <row r="24321" ht="12.75" x14ac:dyDescent="0.25"/>
    <row r="24322" ht="12.75" x14ac:dyDescent="0.25"/>
    <row r="24323" ht="12.75" x14ac:dyDescent="0.25"/>
    <row r="24324" ht="12.75" x14ac:dyDescent="0.25"/>
    <row r="24325" ht="12.75" x14ac:dyDescent="0.25"/>
    <row r="24326" ht="12.75" x14ac:dyDescent="0.25"/>
    <row r="24327" ht="12.75" x14ac:dyDescent="0.25"/>
    <row r="24328" ht="12.75" x14ac:dyDescent="0.25"/>
    <row r="24329" ht="12.75" x14ac:dyDescent="0.25"/>
    <row r="24330" ht="12.75" x14ac:dyDescent="0.25"/>
    <row r="24331" ht="12.75" x14ac:dyDescent="0.25"/>
    <row r="24332" ht="12.75" x14ac:dyDescent="0.25"/>
    <row r="24333" ht="12.75" x14ac:dyDescent="0.25"/>
    <row r="24334" ht="12.75" x14ac:dyDescent="0.25"/>
    <row r="24335" ht="12.75" x14ac:dyDescent="0.25"/>
    <row r="24336" ht="12.75" x14ac:dyDescent="0.25"/>
    <row r="24337" ht="12.75" x14ac:dyDescent="0.25"/>
    <row r="24338" ht="12.75" x14ac:dyDescent="0.25"/>
    <row r="24339" ht="12.75" x14ac:dyDescent="0.25"/>
    <row r="24340" ht="12.75" x14ac:dyDescent="0.25"/>
    <row r="24341" ht="12.75" x14ac:dyDescent="0.25"/>
    <row r="24342" ht="12.75" x14ac:dyDescent="0.25"/>
    <row r="24343" ht="12.75" x14ac:dyDescent="0.25"/>
    <row r="24344" ht="12.75" x14ac:dyDescent="0.25"/>
    <row r="24345" ht="12.75" x14ac:dyDescent="0.25"/>
    <row r="24346" ht="12.75" x14ac:dyDescent="0.25"/>
    <row r="24347" ht="12.75" x14ac:dyDescent="0.25"/>
    <row r="24348" ht="12.75" x14ac:dyDescent="0.25"/>
    <row r="24349" ht="12.75" x14ac:dyDescent="0.25"/>
    <row r="24350" ht="12.75" x14ac:dyDescent="0.25"/>
    <row r="24351" ht="12.75" x14ac:dyDescent="0.25"/>
    <row r="24352" ht="12.75" x14ac:dyDescent="0.25"/>
    <row r="24353" ht="12.75" x14ac:dyDescent="0.25"/>
    <row r="24354" ht="12.75" x14ac:dyDescent="0.25"/>
    <row r="24355" ht="12.75" x14ac:dyDescent="0.25"/>
    <row r="24356" ht="12.75" x14ac:dyDescent="0.25"/>
    <row r="24357" ht="12.75" x14ac:dyDescent="0.25"/>
    <row r="24358" ht="12.75" x14ac:dyDescent="0.25"/>
    <row r="24359" ht="12.75" x14ac:dyDescent="0.25"/>
    <row r="24360" ht="12.75" x14ac:dyDescent="0.25"/>
    <row r="24361" ht="12.75" x14ac:dyDescent="0.25"/>
    <row r="24362" ht="12.75" x14ac:dyDescent="0.25"/>
    <row r="24363" ht="12.75" x14ac:dyDescent="0.25"/>
    <row r="24364" ht="12.75" x14ac:dyDescent="0.25"/>
    <row r="24365" ht="12.75" x14ac:dyDescent="0.25"/>
    <row r="24366" ht="12.75" x14ac:dyDescent="0.25"/>
    <row r="24367" ht="12.75" x14ac:dyDescent="0.25"/>
    <row r="24368" ht="12.75" x14ac:dyDescent="0.25"/>
    <row r="24369" ht="12.75" x14ac:dyDescent="0.25"/>
    <row r="24370" ht="12.75" x14ac:dyDescent="0.25"/>
    <row r="24371" ht="12.75" x14ac:dyDescent="0.25"/>
    <row r="24372" ht="12.75" x14ac:dyDescent="0.25"/>
    <row r="24373" ht="12.75" x14ac:dyDescent="0.25"/>
    <row r="24374" ht="12.75" x14ac:dyDescent="0.25"/>
    <row r="24375" ht="12.75" x14ac:dyDescent="0.25"/>
    <row r="24376" ht="12.75" x14ac:dyDescent="0.25"/>
    <row r="24377" ht="12.75" x14ac:dyDescent="0.25"/>
    <row r="24378" ht="12.75" x14ac:dyDescent="0.25"/>
    <row r="24379" ht="12.75" x14ac:dyDescent="0.25"/>
    <row r="24380" ht="12.75" x14ac:dyDescent="0.25"/>
    <row r="24381" ht="12.75" x14ac:dyDescent="0.25"/>
    <row r="24382" ht="12.75" x14ac:dyDescent="0.25"/>
    <row r="24383" ht="12.75" x14ac:dyDescent="0.25"/>
    <row r="24384" ht="12.75" x14ac:dyDescent="0.25"/>
    <row r="24385" ht="12.75" x14ac:dyDescent="0.25"/>
    <row r="24386" ht="12.75" x14ac:dyDescent="0.25"/>
    <row r="24387" ht="12.75" x14ac:dyDescent="0.25"/>
    <row r="24388" ht="12.75" x14ac:dyDescent="0.25"/>
    <row r="24389" ht="12.75" x14ac:dyDescent="0.25"/>
    <row r="24390" ht="12.75" x14ac:dyDescent="0.25"/>
    <row r="24391" ht="12.75" x14ac:dyDescent="0.25"/>
    <row r="24392" ht="12.75" x14ac:dyDescent="0.25"/>
    <row r="24393" ht="12.75" x14ac:dyDescent="0.25"/>
    <row r="24394" ht="12.75" x14ac:dyDescent="0.25"/>
    <row r="24395" ht="12.75" x14ac:dyDescent="0.25"/>
    <row r="24396" ht="12.75" x14ac:dyDescent="0.25"/>
    <row r="24397" ht="12.75" x14ac:dyDescent="0.25"/>
    <row r="24398" ht="12.75" x14ac:dyDescent="0.25"/>
    <row r="24399" ht="12.75" x14ac:dyDescent="0.25"/>
    <row r="24400" ht="12.75" x14ac:dyDescent="0.25"/>
    <row r="24401" ht="12.75" x14ac:dyDescent="0.25"/>
    <row r="24402" ht="12.75" x14ac:dyDescent="0.25"/>
    <row r="24403" ht="12.75" x14ac:dyDescent="0.25"/>
    <row r="24404" ht="12.75" x14ac:dyDescent="0.25"/>
    <row r="24405" ht="12.75" x14ac:dyDescent="0.25"/>
    <row r="24406" ht="12.75" x14ac:dyDescent="0.25"/>
    <row r="24407" ht="12.75" x14ac:dyDescent="0.25"/>
    <row r="24408" ht="12.75" x14ac:dyDescent="0.25"/>
    <row r="24409" ht="12.75" x14ac:dyDescent="0.25"/>
    <row r="24410" ht="12.75" x14ac:dyDescent="0.25"/>
    <row r="24411" ht="12.75" x14ac:dyDescent="0.25"/>
    <row r="24412" ht="12.75" x14ac:dyDescent="0.25"/>
    <row r="24413" ht="12.75" x14ac:dyDescent="0.25"/>
    <row r="24414" ht="12.75" x14ac:dyDescent="0.25"/>
    <row r="24415" ht="12.75" x14ac:dyDescent="0.25"/>
    <row r="24416" ht="12.75" x14ac:dyDescent="0.25"/>
    <row r="24417" ht="12.75" x14ac:dyDescent="0.25"/>
    <row r="24418" ht="12.75" x14ac:dyDescent="0.25"/>
    <row r="24419" ht="12.75" x14ac:dyDescent="0.25"/>
    <row r="24420" ht="12.75" x14ac:dyDescent="0.25"/>
    <row r="24421" ht="12.75" x14ac:dyDescent="0.25"/>
    <row r="24422" ht="12.75" x14ac:dyDescent="0.25"/>
    <row r="24423" ht="12.75" x14ac:dyDescent="0.25"/>
    <row r="24424" ht="12.75" x14ac:dyDescent="0.25"/>
    <row r="24425" ht="12.75" x14ac:dyDescent="0.25"/>
    <row r="24426" ht="12.75" x14ac:dyDescent="0.25"/>
    <row r="24427" ht="12.75" x14ac:dyDescent="0.25"/>
    <row r="24428" ht="12.75" x14ac:dyDescent="0.25"/>
    <row r="24429" ht="12.75" x14ac:dyDescent="0.25"/>
    <row r="24430" ht="12.75" x14ac:dyDescent="0.25"/>
    <row r="24431" ht="12.75" x14ac:dyDescent="0.25"/>
    <row r="24432" ht="12.75" x14ac:dyDescent="0.25"/>
    <row r="24433" ht="12.75" x14ac:dyDescent="0.25"/>
    <row r="24434" ht="12.75" x14ac:dyDescent="0.25"/>
    <row r="24435" ht="12.75" x14ac:dyDescent="0.25"/>
    <row r="24436" ht="12.75" x14ac:dyDescent="0.25"/>
    <row r="24437" ht="12.75" x14ac:dyDescent="0.25"/>
    <row r="24438" ht="12.75" x14ac:dyDescent="0.25"/>
    <row r="24439" ht="12.75" x14ac:dyDescent="0.25"/>
    <row r="24440" ht="12.75" x14ac:dyDescent="0.25"/>
    <row r="24441" ht="12.75" x14ac:dyDescent="0.25"/>
    <row r="24442" ht="12.75" x14ac:dyDescent="0.25"/>
    <row r="24443" ht="12.75" x14ac:dyDescent="0.25"/>
    <row r="24444" ht="12.75" x14ac:dyDescent="0.25"/>
    <row r="24445" ht="12.75" x14ac:dyDescent="0.25"/>
    <row r="24446" ht="12.75" x14ac:dyDescent="0.25"/>
    <row r="24447" ht="12.75" x14ac:dyDescent="0.25"/>
    <row r="24448" ht="12.75" x14ac:dyDescent="0.25"/>
    <row r="24449" ht="12.75" x14ac:dyDescent="0.25"/>
    <row r="24450" ht="12.75" x14ac:dyDescent="0.25"/>
    <row r="24451" ht="12.75" x14ac:dyDescent="0.25"/>
    <row r="24452" ht="12.75" x14ac:dyDescent="0.25"/>
    <row r="24453" ht="12.75" x14ac:dyDescent="0.25"/>
    <row r="24454" ht="12.75" x14ac:dyDescent="0.25"/>
    <row r="24455" ht="12.75" x14ac:dyDescent="0.25"/>
    <row r="24456" ht="12.75" x14ac:dyDescent="0.25"/>
    <row r="24457" ht="12.75" x14ac:dyDescent="0.25"/>
    <row r="24458" ht="12.75" x14ac:dyDescent="0.25"/>
    <row r="24459" ht="12.75" x14ac:dyDescent="0.25"/>
    <row r="24460" ht="12.75" x14ac:dyDescent="0.25"/>
    <row r="24461" ht="12.75" x14ac:dyDescent="0.25"/>
    <row r="24462" ht="12.75" x14ac:dyDescent="0.25"/>
    <row r="24463" ht="12.75" x14ac:dyDescent="0.25"/>
    <row r="24464" ht="12.75" x14ac:dyDescent="0.25"/>
    <row r="24465" ht="12.75" x14ac:dyDescent="0.25"/>
    <row r="24466" ht="12.75" x14ac:dyDescent="0.25"/>
    <row r="24467" ht="12.75" x14ac:dyDescent="0.25"/>
    <row r="24468" ht="12.75" x14ac:dyDescent="0.25"/>
    <row r="24469" ht="12.75" x14ac:dyDescent="0.25"/>
    <row r="24470" ht="12.75" x14ac:dyDescent="0.25"/>
    <row r="24471" ht="12.75" x14ac:dyDescent="0.25"/>
    <row r="24472" ht="12.75" x14ac:dyDescent="0.25"/>
    <row r="24473" ht="12.75" x14ac:dyDescent="0.25"/>
    <row r="24474" ht="12.75" x14ac:dyDescent="0.25"/>
    <row r="24475" ht="12.75" x14ac:dyDescent="0.25"/>
    <row r="24476" ht="12.75" x14ac:dyDescent="0.25"/>
    <row r="24477" ht="12.75" x14ac:dyDescent="0.25"/>
    <row r="24478" ht="12.75" x14ac:dyDescent="0.25"/>
    <row r="24479" ht="12.75" x14ac:dyDescent="0.25"/>
    <row r="24480" ht="12.75" x14ac:dyDescent="0.25"/>
    <row r="24481" ht="12.75" x14ac:dyDescent="0.25"/>
    <row r="24482" ht="12.75" x14ac:dyDescent="0.25"/>
    <row r="24483" ht="12.75" x14ac:dyDescent="0.25"/>
    <row r="24484" ht="12.75" x14ac:dyDescent="0.25"/>
    <row r="24485" ht="12.75" x14ac:dyDescent="0.25"/>
    <row r="24486" ht="12.75" x14ac:dyDescent="0.25"/>
    <row r="24487" ht="12.75" x14ac:dyDescent="0.25"/>
    <row r="24488" ht="12.75" x14ac:dyDescent="0.25"/>
    <row r="24489" ht="12.75" x14ac:dyDescent="0.25"/>
    <row r="24490" ht="12.75" x14ac:dyDescent="0.25"/>
    <row r="24491" ht="12.75" x14ac:dyDescent="0.25"/>
    <row r="24492" ht="12.75" x14ac:dyDescent="0.25"/>
    <row r="24493" ht="12.75" x14ac:dyDescent="0.25"/>
    <row r="24494" ht="12.75" x14ac:dyDescent="0.25"/>
    <row r="24495" ht="12.75" x14ac:dyDescent="0.25"/>
    <row r="24496" ht="12.75" x14ac:dyDescent="0.25"/>
    <row r="24497" ht="12.75" x14ac:dyDescent="0.25"/>
    <row r="24498" ht="12.75" x14ac:dyDescent="0.25"/>
    <row r="24499" ht="12.75" x14ac:dyDescent="0.25"/>
    <row r="24500" ht="12.75" x14ac:dyDescent="0.25"/>
    <row r="24501" ht="12.75" x14ac:dyDescent="0.25"/>
    <row r="24502" ht="12.75" x14ac:dyDescent="0.25"/>
    <row r="24503" ht="12.75" x14ac:dyDescent="0.25"/>
    <row r="24504" ht="12.75" x14ac:dyDescent="0.25"/>
    <row r="24505" ht="12.75" x14ac:dyDescent="0.25"/>
    <row r="24506" ht="12.75" x14ac:dyDescent="0.25"/>
    <row r="24507" ht="12.75" x14ac:dyDescent="0.25"/>
    <row r="24508" ht="12.75" x14ac:dyDescent="0.25"/>
    <row r="24509" ht="12.75" x14ac:dyDescent="0.25"/>
    <row r="24510" ht="12.75" x14ac:dyDescent="0.25"/>
    <row r="24511" ht="12.75" x14ac:dyDescent="0.25"/>
    <row r="24512" ht="12.75" x14ac:dyDescent="0.25"/>
    <row r="24513" ht="12.75" x14ac:dyDescent="0.25"/>
    <row r="24514" ht="12.75" x14ac:dyDescent="0.25"/>
    <row r="24515" ht="12.75" x14ac:dyDescent="0.25"/>
    <row r="24516" ht="12.75" x14ac:dyDescent="0.25"/>
    <row r="24517" ht="12.75" x14ac:dyDescent="0.25"/>
    <row r="24518" ht="12.75" x14ac:dyDescent="0.25"/>
    <row r="24519" ht="12.75" x14ac:dyDescent="0.25"/>
    <row r="24520" ht="12.75" x14ac:dyDescent="0.25"/>
    <row r="24521" ht="12.75" x14ac:dyDescent="0.25"/>
    <row r="24522" ht="12.75" x14ac:dyDescent="0.25"/>
    <row r="24523" ht="12.75" x14ac:dyDescent="0.25"/>
    <row r="24524" ht="12.75" x14ac:dyDescent="0.25"/>
    <row r="24525" ht="12.75" x14ac:dyDescent="0.25"/>
    <row r="24526" ht="12.75" x14ac:dyDescent="0.25"/>
    <row r="24527" ht="12.75" x14ac:dyDescent="0.25"/>
    <row r="24528" ht="12.75" x14ac:dyDescent="0.25"/>
    <row r="24529" ht="12.75" x14ac:dyDescent="0.25"/>
    <row r="24530" ht="12.75" x14ac:dyDescent="0.25"/>
    <row r="24531" ht="12.75" x14ac:dyDescent="0.25"/>
    <row r="24532" ht="12.75" x14ac:dyDescent="0.25"/>
    <row r="24533" ht="12.75" x14ac:dyDescent="0.25"/>
    <row r="24534" ht="12.75" x14ac:dyDescent="0.25"/>
    <row r="24535" ht="12.75" x14ac:dyDescent="0.25"/>
    <row r="24536" ht="12.75" x14ac:dyDescent="0.25"/>
    <row r="24537" ht="12.75" x14ac:dyDescent="0.25"/>
    <row r="24538" ht="12.75" x14ac:dyDescent="0.25"/>
    <row r="24539" ht="12.75" x14ac:dyDescent="0.25"/>
    <row r="24540" ht="12.75" x14ac:dyDescent="0.25"/>
    <row r="24541" ht="12.75" x14ac:dyDescent="0.25"/>
    <row r="24542" ht="12.75" x14ac:dyDescent="0.25"/>
    <row r="24543" ht="12.75" x14ac:dyDescent="0.25"/>
    <row r="24544" ht="12.75" x14ac:dyDescent="0.25"/>
    <row r="24545" ht="12.75" x14ac:dyDescent="0.25"/>
    <row r="24546" ht="12.75" x14ac:dyDescent="0.25"/>
    <row r="24547" ht="12.75" x14ac:dyDescent="0.25"/>
    <row r="24548" ht="12.75" x14ac:dyDescent="0.25"/>
    <row r="24549" ht="12.75" x14ac:dyDescent="0.25"/>
    <row r="24550" ht="12.75" x14ac:dyDescent="0.25"/>
    <row r="24551" ht="12.75" x14ac:dyDescent="0.25"/>
    <row r="24552" ht="12.75" x14ac:dyDescent="0.25"/>
    <row r="24553" ht="12.75" x14ac:dyDescent="0.25"/>
    <row r="24554" ht="12.75" x14ac:dyDescent="0.25"/>
    <row r="24555" ht="12.75" x14ac:dyDescent="0.25"/>
    <row r="24556" ht="12.75" x14ac:dyDescent="0.25"/>
    <row r="24557" ht="12.75" x14ac:dyDescent="0.25"/>
    <row r="24558" ht="12.75" x14ac:dyDescent="0.25"/>
    <row r="24559" ht="12.75" x14ac:dyDescent="0.25"/>
    <row r="24560" ht="12.75" x14ac:dyDescent="0.25"/>
    <row r="24561" ht="12.75" x14ac:dyDescent="0.25"/>
    <row r="24562" ht="12.75" x14ac:dyDescent="0.25"/>
    <row r="24563" ht="12.75" x14ac:dyDescent="0.25"/>
    <row r="24564" ht="12.75" x14ac:dyDescent="0.25"/>
    <row r="24565" ht="12.75" x14ac:dyDescent="0.25"/>
    <row r="24566" ht="12.75" x14ac:dyDescent="0.25"/>
    <row r="24567" ht="12.75" x14ac:dyDescent="0.25"/>
    <row r="24568" ht="12.75" x14ac:dyDescent="0.25"/>
    <row r="24569" ht="12.75" x14ac:dyDescent="0.25"/>
    <row r="24570" ht="12.75" x14ac:dyDescent="0.25"/>
    <row r="24571" ht="12.75" x14ac:dyDescent="0.25"/>
    <row r="24572" ht="12.75" x14ac:dyDescent="0.25"/>
    <row r="24573" ht="12.75" x14ac:dyDescent="0.25"/>
    <row r="24574" ht="12.75" x14ac:dyDescent="0.25"/>
    <row r="24575" ht="12.75" x14ac:dyDescent="0.25"/>
    <row r="24576" ht="12.75" x14ac:dyDescent="0.25"/>
    <row r="24577" ht="12.75" x14ac:dyDescent="0.25"/>
    <row r="24578" ht="12.75" x14ac:dyDescent="0.25"/>
    <row r="24579" ht="12.75" x14ac:dyDescent="0.25"/>
    <row r="24580" ht="12.75" x14ac:dyDescent="0.25"/>
    <row r="24581" ht="12.75" x14ac:dyDescent="0.25"/>
    <row r="24582" ht="12.75" x14ac:dyDescent="0.25"/>
    <row r="24583" ht="12.75" x14ac:dyDescent="0.25"/>
    <row r="24584" ht="12.75" x14ac:dyDescent="0.25"/>
    <row r="24585" ht="12.75" x14ac:dyDescent="0.25"/>
    <row r="24586" ht="12.75" x14ac:dyDescent="0.25"/>
    <row r="24587" ht="12.75" x14ac:dyDescent="0.25"/>
    <row r="24588" ht="12.75" x14ac:dyDescent="0.25"/>
    <row r="24589" ht="12.75" x14ac:dyDescent="0.25"/>
    <row r="24590" ht="12.75" x14ac:dyDescent="0.25"/>
    <row r="24591" ht="12.75" x14ac:dyDescent="0.25"/>
    <row r="24592" ht="12.75" x14ac:dyDescent="0.25"/>
    <row r="24593" ht="12.75" x14ac:dyDescent="0.25"/>
    <row r="24594" ht="12.75" x14ac:dyDescent="0.25"/>
    <row r="24595" ht="12.75" x14ac:dyDescent="0.25"/>
    <row r="24596" ht="12.75" x14ac:dyDescent="0.25"/>
    <row r="24597" ht="12.75" x14ac:dyDescent="0.25"/>
    <row r="24598" ht="12.75" x14ac:dyDescent="0.25"/>
    <row r="24599" ht="12.75" x14ac:dyDescent="0.25"/>
    <row r="24600" ht="12.75" x14ac:dyDescent="0.25"/>
    <row r="24601" ht="12.75" x14ac:dyDescent="0.25"/>
    <row r="24602" ht="12.75" x14ac:dyDescent="0.25"/>
    <row r="24603" ht="12.75" x14ac:dyDescent="0.25"/>
    <row r="24604" ht="12.75" x14ac:dyDescent="0.25"/>
    <row r="24605" ht="12.75" x14ac:dyDescent="0.25"/>
    <row r="24606" ht="12.75" x14ac:dyDescent="0.25"/>
    <row r="24607" ht="12.75" x14ac:dyDescent="0.25"/>
    <row r="24608" ht="12.75" x14ac:dyDescent="0.25"/>
    <row r="24609" ht="12.75" x14ac:dyDescent="0.25"/>
    <row r="24610" ht="12.75" x14ac:dyDescent="0.25"/>
    <row r="24611" ht="12.75" x14ac:dyDescent="0.25"/>
    <row r="24612" ht="12.75" x14ac:dyDescent="0.25"/>
    <row r="24613" ht="12.75" x14ac:dyDescent="0.25"/>
    <row r="24614" ht="12.75" x14ac:dyDescent="0.25"/>
    <row r="24615" ht="12.75" x14ac:dyDescent="0.25"/>
    <row r="24616" ht="12.75" x14ac:dyDescent="0.25"/>
    <row r="24617" ht="12.75" x14ac:dyDescent="0.25"/>
    <row r="24618" ht="12.75" x14ac:dyDescent="0.25"/>
    <row r="24619" ht="12.75" x14ac:dyDescent="0.25"/>
    <row r="24620" ht="12.75" x14ac:dyDescent="0.25"/>
    <row r="24621" ht="12.75" x14ac:dyDescent="0.25"/>
    <row r="24622" ht="12.75" x14ac:dyDescent="0.25"/>
    <row r="24623" ht="12.75" x14ac:dyDescent="0.25"/>
    <row r="24624" ht="12.75" x14ac:dyDescent="0.25"/>
    <row r="24625" ht="12.75" x14ac:dyDescent="0.25"/>
    <row r="24626" ht="12.75" x14ac:dyDescent="0.25"/>
    <row r="24627" ht="12.75" x14ac:dyDescent="0.25"/>
    <row r="24628" ht="12.75" x14ac:dyDescent="0.25"/>
    <row r="24629" ht="12.75" x14ac:dyDescent="0.25"/>
    <row r="24630" ht="12.75" x14ac:dyDescent="0.25"/>
    <row r="24631" ht="12.75" x14ac:dyDescent="0.25"/>
    <row r="24632" ht="12.75" x14ac:dyDescent="0.25"/>
    <row r="24633" ht="12.75" x14ac:dyDescent="0.25"/>
    <row r="24634" ht="12.75" x14ac:dyDescent="0.25"/>
    <row r="24635" ht="12.75" x14ac:dyDescent="0.25"/>
    <row r="24636" ht="12.75" x14ac:dyDescent="0.25"/>
    <row r="24637" ht="12.75" x14ac:dyDescent="0.25"/>
    <row r="24638" ht="12.75" x14ac:dyDescent="0.25"/>
    <row r="24639" ht="12.75" x14ac:dyDescent="0.25"/>
    <row r="24640" ht="12.75" x14ac:dyDescent="0.25"/>
    <row r="24641" ht="12.75" x14ac:dyDescent="0.25"/>
    <row r="24642" ht="12.75" x14ac:dyDescent="0.25"/>
    <row r="24643" ht="12.75" x14ac:dyDescent="0.25"/>
    <row r="24644" ht="12.75" x14ac:dyDescent="0.25"/>
    <row r="24645" ht="12.75" x14ac:dyDescent="0.25"/>
    <row r="24646" ht="12.75" x14ac:dyDescent="0.25"/>
    <row r="24647" ht="12.75" x14ac:dyDescent="0.25"/>
    <row r="24648" ht="12.75" x14ac:dyDescent="0.25"/>
    <row r="24649" ht="12.75" x14ac:dyDescent="0.25"/>
    <row r="24650" ht="12.75" x14ac:dyDescent="0.25"/>
    <row r="24651" ht="12.75" x14ac:dyDescent="0.25"/>
    <row r="24652" ht="12.75" x14ac:dyDescent="0.25"/>
    <row r="24653" ht="12.75" x14ac:dyDescent="0.25"/>
    <row r="24654" ht="12.75" x14ac:dyDescent="0.25"/>
    <row r="24655" ht="12.75" x14ac:dyDescent="0.25"/>
    <row r="24656" ht="12.75" x14ac:dyDescent="0.25"/>
    <row r="24657" ht="12.75" x14ac:dyDescent="0.25"/>
    <row r="24658" ht="12.75" x14ac:dyDescent="0.25"/>
    <row r="24659" ht="12.75" x14ac:dyDescent="0.25"/>
    <row r="24660" ht="12.75" x14ac:dyDescent="0.25"/>
    <row r="24661" ht="12.75" x14ac:dyDescent="0.25"/>
    <row r="24662" ht="12.75" x14ac:dyDescent="0.25"/>
    <row r="24663" ht="12.75" x14ac:dyDescent="0.25"/>
    <row r="24664" ht="12.75" x14ac:dyDescent="0.25"/>
    <row r="24665" ht="12.75" x14ac:dyDescent="0.25"/>
    <row r="24666" ht="12.75" x14ac:dyDescent="0.25"/>
    <row r="24667" ht="12.75" x14ac:dyDescent="0.25"/>
    <row r="24668" ht="12.75" x14ac:dyDescent="0.25"/>
    <row r="24669" ht="12.75" x14ac:dyDescent="0.25"/>
    <row r="24670" ht="12.75" x14ac:dyDescent="0.25"/>
    <row r="24671" ht="12.75" x14ac:dyDescent="0.25"/>
    <row r="24672" ht="12.75" x14ac:dyDescent="0.25"/>
    <row r="24673" ht="12.75" x14ac:dyDescent="0.25"/>
    <row r="24674" ht="12.75" x14ac:dyDescent="0.25"/>
    <row r="24675" ht="12.75" x14ac:dyDescent="0.25"/>
    <row r="24676" ht="12.75" x14ac:dyDescent="0.25"/>
    <row r="24677" ht="12.75" x14ac:dyDescent="0.25"/>
    <row r="24678" ht="12.75" x14ac:dyDescent="0.25"/>
    <row r="24679" ht="12.75" x14ac:dyDescent="0.25"/>
    <row r="24680" ht="12.75" x14ac:dyDescent="0.25"/>
    <row r="24681" ht="12.75" x14ac:dyDescent="0.25"/>
    <row r="24682" ht="12.75" x14ac:dyDescent="0.25"/>
    <row r="24683" ht="12.75" x14ac:dyDescent="0.25"/>
    <row r="24684" ht="12.75" x14ac:dyDescent="0.25"/>
    <row r="24685" ht="12.75" x14ac:dyDescent="0.25"/>
    <row r="24686" ht="12.75" x14ac:dyDescent="0.25"/>
    <row r="24687" ht="12.75" x14ac:dyDescent="0.25"/>
    <row r="24688" ht="12.75" x14ac:dyDescent="0.25"/>
    <row r="24689" ht="12.75" x14ac:dyDescent="0.25"/>
    <row r="24690" ht="12.75" x14ac:dyDescent="0.25"/>
    <row r="24691" ht="12.75" x14ac:dyDescent="0.25"/>
    <row r="24692" ht="12.75" x14ac:dyDescent="0.25"/>
    <row r="24693" ht="12.75" x14ac:dyDescent="0.25"/>
    <row r="24694" ht="12.75" x14ac:dyDescent="0.25"/>
    <row r="24695" ht="12.75" x14ac:dyDescent="0.25"/>
    <row r="24696" ht="12.75" x14ac:dyDescent="0.25"/>
    <row r="24697" ht="12.75" x14ac:dyDescent="0.25"/>
    <row r="24698" ht="12.75" x14ac:dyDescent="0.25"/>
    <row r="24699" ht="12.75" x14ac:dyDescent="0.25"/>
    <row r="24700" ht="12.75" x14ac:dyDescent="0.25"/>
    <row r="24701" ht="12.75" x14ac:dyDescent="0.25"/>
    <row r="24702" ht="12.75" x14ac:dyDescent="0.25"/>
    <row r="24703" ht="12.75" x14ac:dyDescent="0.25"/>
    <row r="24704" ht="12.75" x14ac:dyDescent="0.25"/>
    <row r="24705" ht="12.75" x14ac:dyDescent="0.25"/>
    <row r="24706" ht="12.75" x14ac:dyDescent="0.25"/>
    <row r="24707" ht="12.75" x14ac:dyDescent="0.25"/>
    <row r="24708" ht="12.75" x14ac:dyDescent="0.25"/>
    <row r="24709" ht="12.75" x14ac:dyDescent="0.25"/>
    <row r="24710" ht="12.75" x14ac:dyDescent="0.25"/>
    <row r="24711" ht="12.75" x14ac:dyDescent="0.25"/>
    <row r="24712" ht="12.75" x14ac:dyDescent="0.25"/>
    <row r="24713" ht="12.75" x14ac:dyDescent="0.25"/>
    <row r="24714" ht="12.75" x14ac:dyDescent="0.25"/>
    <row r="24715" ht="12.75" x14ac:dyDescent="0.25"/>
    <row r="24716" ht="12.75" x14ac:dyDescent="0.25"/>
    <row r="24717" ht="12.75" x14ac:dyDescent="0.25"/>
    <row r="24718" ht="12.75" x14ac:dyDescent="0.25"/>
    <row r="24719" ht="12.75" x14ac:dyDescent="0.25"/>
    <row r="24720" ht="12.75" x14ac:dyDescent="0.25"/>
    <row r="24721" ht="12.75" x14ac:dyDescent="0.25"/>
    <row r="24722" ht="12.75" x14ac:dyDescent="0.25"/>
    <row r="24723" ht="12.75" x14ac:dyDescent="0.25"/>
    <row r="24724" ht="12.75" x14ac:dyDescent="0.25"/>
    <row r="24725" ht="12.75" x14ac:dyDescent="0.25"/>
    <row r="24726" ht="12.75" x14ac:dyDescent="0.25"/>
    <row r="24727" ht="12.75" x14ac:dyDescent="0.25"/>
    <row r="24728" ht="12.75" x14ac:dyDescent="0.25"/>
    <row r="24729" ht="12.75" x14ac:dyDescent="0.25"/>
    <row r="24730" ht="12.75" x14ac:dyDescent="0.25"/>
    <row r="24731" ht="12.75" x14ac:dyDescent="0.25"/>
    <row r="24732" ht="12.75" x14ac:dyDescent="0.25"/>
    <row r="24733" ht="12.75" x14ac:dyDescent="0.25"/>
    <row r="24734" ht="12.75" x14ac:dyDescent="0.25"/>
    <row r="24735" ht="12.75" x14ac:dyDescent="0.25"/>
    <row r="24736" ht="12.75" x14ac:dyDescent="0.25"/>
    <row r="24737" ht="12.75" x14ac:dyDescent="0.25"/>
    <row r="24738" ht="12.75" x14ac:dyDescent="0.25"/>
    <row r="24739" ht="12.75" x14ac:dyDescent="0.25"/>
    <row r="24740" ht="12.75" x14ac:dyDescent="0.25"/>
    <row r="24741" ht="12.75" x14ac:dyDescent="0.25"/>
    <row r="24742" ht="12.75" x14ac:dyDescent="0.25"/>
    <row r="24743" ht="12.75" x14ac:dyDescent="0.25"/>
    <row r="24744" ht="12.75" x14ac:dyDescent="0.25"/>
    <row r="24745" ht="12.75" x14ac:dyDescent="0.25"/>
    <row r="24746" ht="12.75" x14ac:dyDescent="0.25"/>
    <row r="24747" ht="12.75" x14ac:dyDescent="0.25"/>
    <row r="24748" ht="12.75" x14ac:dyDescent="0.25"/>
    <row r="24749" ht="12.75" x14ac:dyDescent="0.25"/>
    <row r="24750" ht="12.75" x14ac:dyDescent="0.25"/>
    <row r="24751" ht="12.75" x14ac:dyDescent="0.25"/>
    <row r="24752" ht="12.75" x14ac:dyDescent="0.25"/>
    <row r="24753" ht="12.75" x14ac:dyDescent="0.25"/>
    <row r="24754" ht="12.75" x14ac:dyDescent="0.25"/>
    <row r="24755" ht="12.75" x14ac:dyDescent="0.25"/>
    <row r="24756" ht="12.75" x14ac:dyDescent="0.25"/>
    <row r="24757" ht="12.75" x14ac:dyDescent="0.25"/>
    <row r="24758" ht="12.75" x14ac:dyDescent="0.25"/>
    <row r="24759" ht="12.75" x14ac:dyDescent="0.25"/>
    <row r="24760" ht="12.75" x14ac:dyDescent="0.25"/>
    <row r="24761" ht="12.75" x14ac:dyDescent="0.25"/>
    <row r="24762" ht="12.75" x14ac:dyDescent="0.25"/>
    <row r="24763" ht="12.75" x14ac:dyDescent="0.25"/>
    <row r="24764" ht="12.75" x14ac:dyDescent="0.25"/>
    <row r="24765" ht="12.75" x14ac:dyDescent="0.25"/>
    <row r="24766" ht="12.75" x14ac:dyDescent="0.25"/>
    <row r="24767" ht="12.75" x14ac:dyDescent="0.25"/>
    <row r="24768" ht="12.75" x14ac:dyDescent="0.25"/>
    <row r="24769" ht="12.75" x14ac:dyDescent="0.25"/>
    <row r="24770" ht="12.75" x14ac:dyDescent="0.25"/>
    <row r="24771" ht="12.75" x14ac:dyDescent="0.25"/>
    <row r="24772" ht="12.75" x14ac:dyDescent="0.25"/>
    <row r="24773" ht="12.75" x14ac:dyDescent="0.25"/>
    <row r="24774" ht="12.75" x14ac:dyDescent="0.25"/>
    <row r="24775" ht="12.75" x14ac:dyDescent="0.25"/>
    <row r="24776" ht="12.75" x14ac:dyDescent="0.25"/>
    <row r="24777" ht="12.75" x14ac:dyDescent="0.25"/>
    <row r="24778" ht="12.75" x14ac:dyDescent="0.25"/>
    <row r="24779" ht="12.75" x14ac:dyDescent="0.25"/>
    <row r="24780" ht="12.75" x14ac:dyDescent="0.25"/>
    <row r="24781" ht="12.75" x14ac:dyDescent="0.25"/>
    <row r="24782" ht="12.75" x14ac:dyDescent="0.25"/>
    <row r="24783" ht="12.75" x14ac:dyDescent="0.25"/>
    <row r="24784" ht="12.75" x14ac:dyDescent="0.25"/>
    <row r="24785" ht="12.75" x14ac:dyDescent="0.25"/>
    <row r="24786" ht="12.75" x14ac:dyDescent="0.25"/>
    <row r="24787" ht="12.75" x14ac:dyDescent="0.25"/>
    <row r="24788" ht="12.75" x14ac:dyDescent="0.25"/>
    <row r="24789" ht="12.75" x14ac:dyDescent="0.25"/>
    <row r="24790" ht="12.75" x14ac:dyDescent="0.25"/>
    <row r="24791" ht="12.75" x14ac:dyDescent="0.25"/>
    <row r="24792" ht="12.75" x14ac:dyDescent="0.25"/>
    <row r="24793" ht="12.75" x14ac:dyDescent="0.25"/>
    <row r="24794" ht="12.75" x14ac:dyDescent="0.25"/>
    <row r="24795" ht="12.75" x14ac:dyDescent="0.25"/>
    <row r="24796" ht="12.75" x14ac:dyDescent="0.25"/>
    <row r="24797" ht="12.75" x14ac:dyDescent="0.25"/>
    <row r="24798" ht="12.75" x14ac:dyDescent="0.25"/>
    <row r="24799" ht="12.75" x14ac:dyDescent="0.25"/>
    <row r="24800" ht="12.75" x14ac:dyDescent="0.25"/>
    <row r="24801" ht="12.75" x14ac:dyDescent="0.25"/>
    <row r="24802" ht="12.75" x14ac:dyDescent="0.25"/>
    <row r="24803" ht="12.75" x14ac:dyDescent="0.25"/>
    <row r="24804" ht="12.75" x14ac:dyDescent="0.25"/>
    <row r="24805" ht="12.75" x14ac:dyDescent="0.25"/>
    <row r="24806" ht="12.75" x14ac:dyDescent="0.25"/>
    <row r="24807" ht="12.75" x14ac:dyDescent="0.25"/>
    <row r="24808" ht="12.75" x14ac:dyDescent="0.25"/>
    <row r="24809" ht="12.75" x14ac:dyDescent="0.25"/>
    <row r="24810" ht="12.75" x14ac:dyDescent="0.25"/>
    <row r="24811" ht="12.75" x14ac:dyDescent="0.25"/>
    <row r="24812" ht="12.75" x14ac:dyDescent="0.25"/>
    <row r="24813" ht="12.75" x14ac:dyDescent="0.25"/>
    <row r="24814" ht="12.75" x14ac:dyDescent="0.25"/>
    <row r="24815" ht="12.75" x14ac:dyDescent="0.25"/>
    <row r="24816" ht="12.75" x14ac:dyDescent="0.25"/>
    <row r="24817" ht="12.75" x14ac:dyDescent="0.25"/>
    <row r="24818" ht="12.75" x14ac:dyDescent="0.25"/>
    <row r="24819" ht="12.75" x14ac:dyDescent="0.25"/>
    <row r="24820" ht="12.75" x14ac:dyDescent="0.25"/>
    <row r="24821" ht="12.75" x14ac:dyDescent="0.25"/>
    <row r="24822" ht="12.75" x14ac:dyDescent="0.25"/>
    <row r="24823" ht="12.75" x14ac:dyDescent="0.25"/>
    <row r="24824" ht="12.75" x14ac:dyDescent="0.25"/>
    <row r="24825" ht="12.75" x14ac:dyDescent="0.25"/>
    <row r="24826" ht="12.75" x14ac:dyDescent="0.25"/>
    <row r="24827" ht="12.75" x14ac:dyDescent="0.25"/>
    <row r="24828" ht="12.75" x14ac:dyDescent="0.25"/>
    <row r="24829" ht="12.75" x14ac:dyDescent="0.25"/>
    <row r="24830" ht="12.75" x14ac:dyDescent="0.25"/>
    <row r="24831" ht="12.75" x14ac:dyDescent="0.25"/>
    <row r="24832" ht="12.75" x14ac:dyDescent="0.25"/>
    <row r="24833" ht="12.75" x14ac:dyDescent="0.25"/>
    <row r="24834" ht="12.75" x14ac:dyDescent="0.25"/>
    <row r="24835" ht="12.75" x14ac:dyDescent="0.25"/>
    <row r="24836" ht="12.75" x14ac:dyDescent="0.25"/>
    <row r="24837" ht="12.75" x14ac:dyDescent="0.25"/>
    <row r="24838" ht="12.75" x14ac:dyDescent="0.25"/>
    <row r="24839" ht="12.75" x14ac:dyDescent="0.25"/>
    <row r="24840" ht="12.75" x14ac:dyDescent="0.25"/>
    <row r="24841" ht="12.75" x14ac:dyDescent="0.25"/>
    <row r="24842" ht="12.75" x14ac:dyDescent="0.25"/>
    <row r="24843" ht="12.75" x14ac:dyDescent="0.25"/>
    <row r="24844" ht="12.75" x14ac:dyDescent="0.25"/>
    <row r="24845" ht="12.75" x14ac:dyDescent="0.25"/>
    <row r="24846" ht="12.75" x14ac:dyDescent="0.25"/>
    <row r="24847" ht="12.75" x14ac:dyDescent="0.25"/>
    <row r="24848" ht="12.75" x14ac:dyDescent="0.25"/>
    <row r="24849" ht="12.75" x14ac:dyDescent="0.25"/>
    <row r="24850" ht="12.75" x14ac:dyDescent="0.25"/>
    <row r="24851" ht="12.75" x14ac:dyDescent="0.25"/>
    <row r="24852" ht="12.75" x14ac:dyDescent="0.25"/>
    <row r="24853" ht="12.75" x14ac:dyDescent="0.25"/>
    <row r="24854" ht="12.75" x14ac:dyDescent="0.25"/>
    <row r="24855" ht="12.75" x14ac:dyDescent="0.25"/>
    <row r="24856" ht="12.75" x14ac:dyDescent="0.25"/>
    <row r="24857" ht="12.75" x14ac:dyDescent="0.25"/>
    <row r="24858" ht="12.75" x14ac:dyDescent="0.25"/>
    <row r="24859" ht="12.75" x14ac:dyDescent="0.25"/>
    <row r="24860" ht="12.75" x14ac:dyDescent="0.25"/>
    <row r="24861" ht="12.75" x14ac:dyDescent="0.25"/>
    <row r="24862" ht="12.75" x14ac:dyDescent="0.25"/>
    <row r="24863" ht="12.75" x14ac:dyDescent="0.25"/>
    <row r="24864" ht="12.75" x14ac:dyDescent="0.25"/>
    <row r="24865" ht="12.75" x14ac:dyDescent="0.25"/>
    <row r="24866" ht="12.75" x14ac:dyDescent="0.25"/>
    <row r="24867" ht="12.75" x14ac:dyDescent="0.25"/>
    <row r="24868" ht="12.75" x14ac:dyDescent="0.25"/>
    <row r="24869" ht="12.75" x14ac:dyDescent="0.25"/>
    <row r="24870" ht="12.75" x14ac:dyDescent="0.25"/>
    <row r="24871" ht="12.75" x14ac:dyDescent="0.25"/>
    <row r="24872" ht="12.75" x14ac:dyDescent="0.25"/>
    <row r="24873" ht="12.75" x14ac:dyDescent="0.25"/>
    <row r="24874" ht="12.75" x14ac:dyDescent="0.25"/>
    <row r="24875" ht="12.75" x14ac:dyDescent="0.25"/>
    <row r="24876" ht="12.75" x14ac:dyDescent="0.25"/>
    <row r="24877" ht="12.75" x14ac:dyDescent="0.25"/>
    <row r="24878" ht="12.75" x14ac:dyDescent="0.25"/>
    <row r="24879" ht="12.75" x14ac:dyDescent="0.25"/>
    <row r="24880" ht="12.75" x14ac:dyDescent="0.25"/>
    <row r="24881" ht="12.75" x14ac:dyDescent="0.25"/>
    <row r="24882" ht="12.75" x14ac:dyDescent="0.25"/>
    <row r="24883" ht="12.75" x14ac:dyDescent="0.25"/>
    <row r="24884" ht="12.75" x14ac:dyDescent="0.25"/>
    <row r="24885" ht="12.75" x14ac:dyDescent="0.25"/>
    <row r="24886" ht="12.75" x14ac:dyDescent="0.25"/>
    <row r="24887" ht="12.75" x14ac:dyDescent="0.25"/>
    <row r="24888" ht="12.75" x14ac:dyDescent="0.25"/>
    <row r="24889" ht="12.75" x14ac:dyDescent="0.25"/>
    <row r="24890" ht="12.75" x14ac:dyDescent="0.25"/>
    <row r="24891" ht="12.75" x14ac:dyDescent="0.25"/>
    <row r="24892" ht="12.75" x14ac:dyDescent="0.25"/>
    <row r="24893" ht="12.75" x14ac:dyDescent="0.25"/>
    <row r="24894" ht="12.75" x14ac:dyDescent="0.25"/>
    <row r="24895" ht="12.75" x14ac:dyDescent="0.25"/>
    <row r="24896" ht="12.75" x14ac:dyDescent="0.25"/>
    <row r="24897" ht="12.75" x14ac:dyDescent="0.25"/>
    <row r="24898" ht="12.75" x14ac:dyDescent="0.25"/>
    <row r="24899" ht="12.75" x14ac:dyDescent="0.25"/>
    <row r="24900" ht="12.75" x14ac:dyDescent="0.25"/>
    <row r="24901" ht="12.75" x14ac:dyDescent="0.25"/>
    <row r="24902" ht="12.75" x14ac:dyDescent="0.25"/>
    <row r="24903" ht="12.75" x14ac:dyDescent="0.25"/>
    <row r="24904" ht="12.75" x14ac:dyDescent="0.25"/>
    <row r="24905" ht="12.75" x14ac:dyDescent="0.25"/>
    <row r="24906" ht="12.75" x14ac:dyDescent="0.25"/>
    <row r="24907" ht="12.75" x14ac:dyDescent="0.25"/>
    <row r="24908" ht="12.75" x14ac:dyDescent="0.25"/>
    <row r="24909" ht="12.75" x14ac:dyDescent="0.25"/>
    <row r="24910" ht="12.75" x14ac:dyDescent="0.25"/>
    <row r="24911" ht="12.75" x14ac:dyDescent="0.25"/>
    <row r="24912" ht="12.75" x14ac:dyDescent="0.25"/>
    <row r="24913" ht="12.75" x14ac:dyDescent="0.25"/>
    <row r="24914" ht="12.75" x14ac:dyDescent="0.25"/>
    <row r="24915" ht="12.75" x14ac:dyDescent="0.25"/>
    <row r="24916" ht="12.75" x14ac:dyDescent="0.25"/>
    <row r="24917" ht="12.75" x14ac:dyDescent="0.25"/>
    <row r="24918" ht="12.75" x14ac:dyDescent="0.25"/>
    <row r="24919" ht="12.75" x14ac:dyDescent="0.25"/>
    <row r="24920" ht="12.75" x14ac:dyDescent="0.25"/>
    <row r="24921" ht="12.75" x14ac:dyDescent="0.25"/>
    <row r="24922" ht="12.75" x14ac:dyDescent="0.25"/>
    <row r="24923" ht="12.75" x14ac:dyDescent="0.25"/>
    <row r="24924" ht="12.75" x14ac:dyDescent="0.25"/>
    <row r="24925" ht="12.75" x14ac:dyDescent="0.25"/>
    <row r="24926" ht="12.75" x14ac:dyDescent="0.25"/>
    <row r="24927" ht="12.75" x14ac:dyDescent="0.25"/>
    <row r="24928" ht="12.75" x14ac:dyDescent="0.25"/>
    <row r="24929" ht="12.75" x14ac:dyDescent="0.25"/>
    <row r="24930" ht="12.75" x14ac:dyDescent="0.25"/>
    <row r="24931" ht="12.75" x14ac:dyDescent="0.25"/>
    <row r="24932" ht="12.75" x14ac:dyDescent="0.25"/>
    <row r="24933" ht="12.75" x14ac:dyDescent="0.25"/>
    <row r="24934" ht="12.75" x14ac:dyDescent="0.25"/>
    <row r="24935" ht="12.75" x14ac:dyDescent="0.25"/>
    <row r="24936" ht="12.75" x14ac:dyDescent="0.25"/>
    <row r="24937" ht="12.75" x14ac:dyDescent="0.25"/>
    <row r="24938" ht="12.75" x14ac:dyDescent="0.25"/>
    <row r="24939" ht="12.75" x14ac:dyDescent="0.25"/>
    <row r="24940" ht="12.75" x14ac:dyDescent="0.25"/>
    <row r="24941" ht="12.75" x14ac:dyDescent="0.25"/>
    <row r="24942" ht="12.75" x14ac:dyDescent="0.25"/>
    <row r="24943" ht="12.75" x14ac:dyDescent="0.25"/>
    <row r="24944" ht="12.75" x14ac:dyDescent="0.25"/>
    <row r="24945" ht="12.75" x14ac:dyDescent="0.25"/>
    <row r="24946" ht="12.75" x14ac:dyDescent="0.25"/>
    <row r="24947" ht="12.75" x14ac:dyDescent="0.25"/>
    <row r="24948" ht="12.75" x14ac:dyDescent="0.25"/>
    <row r="24949" ht="12.75" x14ac:dyDescent="0.25"/>
    <row r="24950" ht="12.75" x14ac:dyDescent="0.25"/>
    <row r="24951" ht="12.75" x14ac:dyDescent="0.25"/>
    <row r="24952" ht="12.75" x14ac:dyDescent="0.25"/>
    <row r="24953" ht="12.75" x14ac:dyDescent="0.25"/>
    <row r="24954" ht="12.75" x14ac:dyDescent="0.25"/>
    <row r="24955" ht="12.75" x14ac:dyDescent="0.25"/>
    <row r="24956" ht="12.75" x14ac:dyDescent="0.25"/>
    <row r="24957" ht="12.75" x14ac:dyDescent="0.25"/>
    <row r="24958" ht="12.75" x14ac:dyDescent="0.25"/>
    <row r="24959" ht="12.75" x14ac:dyDescent="0.25"/>
    <row r="24960" ht="12.75" x14ac:dyDescent="0.25"/>
    <row r="24961" ht="12.75" x14ac:dyDescent="0.25"/>
    <row r="24962" ht="12.75" x14ac:dyDescent="0.25"/>
    <row r="24963" ht="12.75" x14ac:dyDescent="0.25"/>
    <row r="24964" ht="12.75" x14ac:dyDescent="0.25"/>
    <row r="24965" ht="12.75" x14ac:dyDescent="0.25"/>
    <row r="24966" ht="12.75" x14ac:dyDescent="0.25"/>
    <row r="24967" ht="12.75" x14ac:dyDescent="0.25"/>
    <row r="24968" ht="12.75" x14ac:dyDescent="0.25"/>
    <row r="24969" ht="12.75" x14ac:dyDescent="0.25"/>
    <row r="24970" ht="12.75" x14ac:dyDescent="0.25"/>
    <row r="24971" ht="12.75" x14ac:dyDescent="0.25"/>
    <row r="24972" ht="12.75" x14ac:dyDescent="0.25"/>
    <row r="24973" ht="12.75" x14ac:dyDescent="0.25"/>
    <row r="24974" ht="12.75" x14ac:dyDescent="0.25"/>
    <row r="24975" ht="12.75" x14ac:dyDescent="0.25"/>
    <row r="24976" ht="12.75" x14ac:dyDescent="0.25"/>
    <row r="24977" ht="12.75" x14ac:dyDescent="0.25"/>
    <row r="24978" ht="12.75" x14ac:dyDescent="0.25"/>
    <row r="24979" ht="12.75" x14ac:dyDescent="0.25"/>
    <row r="24980" ht="12.75" x14ac:dyDescent="0.25"/>
    <row r="24981" ht="12.75" x14ac:dyDescent="0.25"/>
    <row r="24982" ht="12.75" x14ac:dyDescent="0.25"/>
    <row r="24983" ht="12.75" x14ac:dyDescent="0.25"/>
    <row r="24984" ht="12.75" x14ac:dyDescent="0.25"/>
    <row r="24985" ht="12.75" x14ac:dyDescent="0.25"/>
    <row r="24986" ht="12.75" x14ac:dyDescent="0.25"/>
    <row r="24987" ht="12.75" x14ac:dyDescent="0.25"/>
    <row r="24988" ht="12.75" x14ac:dyDescent="0.25"/>
    <row r="24989" ht="12.75" x14ac:dyDescent="0.25"/>
    <row r="24990" ht="12.75" x14ac:dyDescent="0.25"/>
    <row r="24991" ht="12.75" x14ac:dyDescent="0.25"/>
    <row r="24992" ht="12.75" x14ac:dyDescent="0.25"/>
    <row r="24993" ht="12.75" x14ac:dyDescent="0.25"/>
    <row r="24994" ht="12.75" x14ac:dyDescent="0.25"/>
    <row r="24995" ht="12.75" x14ac:dyDescent="0.25"/>
    <row r="24996" ht="12.75" x14ac:dyDescent="0.25"/>
    <row r="24997" ht="12.75" x14ac:dyDescent="0.25"/>
    <row r="24998" ht="12.75" x14ac:dyDescent="0.25"/>
    <row r="24999" ht="12.75" x14ac:dyDescent="0.25"/>
    <row r="25000" ht="12.75" x14ac:dyDescent="0.25"/>
    <row r="25001" ht="12.75" x14ac:dyDescent="0.25"/>
    <row r="25002" ht="12.75" x14ac:dyDescent="0.25"/>
    <row r="25003" ht="12.75" x14ac:dyDescent="0.25"/>
    <row r="25004" ht="12.75" x14ac:dyDescent="0.25"/>
    <row r="25005" ht="12.75" x14ac:dyDescent="0.25"/>
    <row r="25006" ht="12.75" x14ac:dyDescent="0.25"/>
    <row r="25007" ht="12.75" x14ac:dyDescent="0.25"/>
    <row r="25008" ht="12.75" x14ac:dyDescent="0.25"/>
    <row r="25009" ht="12.75" x14ac:dyDescent="0.25"/>
    <row r="25010" ht="12.75" x14ac:dyDescent="0.25"/>
    <row r="25011" ht="12.75" x14ac:dyDescent="0.25"/>
    <row r="25012" ht="12.75" x14ac:dyDescent="0.25"/>
    <row r="25013" ht="12.75" x14ac:dyDescent="0.25"/>
    <row r="25014" ht="12.75" x14ac:dyDescent="0.25"/>
    <row r="25015" ht="12.75" x14ac:dyDescent="0.25"/>
    <row r="25016" ht="12.75" x14ac:dyDescent="0.25"/>
    <row r="25017" ht="12.75" x14ac:dyDescent="0.25"/>
    <row r="25018" ht="12.75" x14ac:dyDescent="0.25"/>
    <row r="25019" ht="12.75" x14ac:dyDescent="0.25"/>
    <row r="25020" ht="12.75" x14ac:dyDescent="0.25"/>
    <row r="25021" ht="12.75" x14ac:dyDescent="0.25"/>
    <row r="25022" ht="12.75" x14ac:dyDescent="0.25"/>
    <row r="25023" ht="12.75" x14ac:dyDescent="0.25"/>
    <row r="25024" ht="12.75" x14ac:dyDescent="0.25"/>
    <row r="25025" ht="12.75" x14ac:dyDescent="0.25"/>
    <row r="25026" ht="12.75" x14ac:dyDescent="0.25"/>
    <row r="25027" ht="12.75" x14ac:dyDescent="0.25"/>
    <row r="25028" ht="12.75" x14ac:dyDescent="0.25"/>
    <row r="25029" ht="12.75" x14ac:dyDescent="0.25"/>
    <row r="25030" ht="12.75" x14ac:dyDescent="0.25"/>
    <row r="25031" ht="12.75" x14ac:dyDescent="0.25"/>
    <row r="25032" ht="12.75" x14ac:dyDescent="0.25"/>
    <row r="25033" ht="12.75" x14ac:dyDescent="0.25"/>
    <row r="25034" ht="12.75" x14ac:dyDescent="0.25"/>
    <row r="25035" ht="12.75" x14ac:dyDescent="0.25"/>
    <row r="25036" ht="12.75" x14ac:dyDescent="0.25"/>
    <row r="25037" ht="12.75" x14ac:dyDescent="0.25"/>
    <row r="25038" ht="12.75" x14ac:dyDescent="0.25"/>
    <row r="25039" ht="12.75" x14ac:dyDescent="0.25"/>
    <row r="25040" ht="12.75" x14ac:dyDescent="0.25"/>
    <row r="25041" ht="12.75" x14ac:dyDescent="0.25"/>
    <row r="25042" ht="12.75" x14ac:dyDescent="0.25"/>
    <row r="25043" ht="12.75" x14ac:dyDescent="0.25"/>
    <row r="25044" ht="12.75" x14ac:dyDescent="0.25"/>
    <row r="25045" ht="12.75" x14ac:dyDescent="0.25"/>
    <row r="25046" ht="12.75" x14ac:dyDescent="0.25"/>
    <row r="25047" ht="12.75" x14ac:dyDescent="0.25"/>
    <row r="25048" ht="12.75" x14ac:dyDescent="0.25"/>
    <row r="25049" ht="12.75" x14ac:dyDescent="0.25"/>
    <row r="25050" ht="12.75" x14ac:dyDescent="0.25"/>
    <row r="25051" ht="12.75" x14ac:dyDescent="0.25"/>
    <row r="25052" ht="12.75" x14ac:dyDescent="0.25"/>
    <row r="25053" ht="12.75" x14ac:dyDescent="0.25"/>
    <row r="25054" ht="12.75" x14ac:dyDescent="0.25"/>
    <row r="25055" ht="12.75" x14ac:dyDescent="0.25"/>
    <row r="25056" ht="12.75" x14ac:dyDescent="0.25"/>
    <row r="25057" ht="12.75" x14ac:dyDescent="0.25"/>
    <row r="25058" ht="12.75" x14ac:dyDescent="0.25"/>
    <row r="25059" ht="12.75" x14ac:dyDescent="0.25"/>
    <row r="25060" ht="12.75" x14ac:dyDescent="0.25"/>
    <row r="25061" ht="12.75" x14ac:dyDescent="0.25"/>
    <row r="25062" ht="12.75" x14ac:dyDescent="0.25"/>
    <row r="25063" ht="12.75" x14ac:dyDescent="0.25"/>
    <row r="25064" ht="12.75" x14ac:dyDescent="0.25"/>
    <row r="25065" ht="12.75" x14ac:dyDescent="0.25"/>
    <row r="25066" ht="12.75" x14ac:dyDescent="0.25"/>
    <row r="25067" ht="12.75" x14ac:dyDescent="0.25"/>
    <row r="25068" ht="12.75" x14ac:dyDescent="0.25"/>
    <row r="25069" ht="12.75" x14ac:dyDescent="0.25"/>
    <row r="25070" ht="12.75" x14ac:dyDescent="0.25"/>
    <row r="25071" ht="12.75" x14ac:dyDescent="0.25"/>
    <row r="25072" ht="12.75" x14ac:dyDescent="0.25"/>
    <row r="25073" ht="12.75" x14ac:dyDescent="0.25"/>
    <row r="25074" ht="12.75" x14ac:dyDescent="0.25"/>
    <row r="25075" ht="12.75" x14ac:dyDescent="0.25"/>
    <row r="25076" ht="12.75" x14ac:dyDescent="0.25"/>
    <row r="25077" ht="12.75" x14ac:dyDescent="0.25"/>
    <row r="25078" ht="12.75" x14ac:dyDescent="0.25"/>
    <row r="25079" ht="12.75" x14ac:dyDescent="0.25"/>
    <row r="25080" ht="12.75" x14ac:dyDescent="0.25"/>
    <row r="25081" ht="12.75" x14ac:dyDescent="0.25"/>
    <row r="25082" ht="12.75" x14ac:dyDescent="0.25"/>
    <row r="25083" ht="12.75" x14ac:dyDescent="0.25"/>
    <row r="25084" ht="12.75" x14ac:dyDescent="0.25"/>
    <row r="25085" ht="12.75" x14ac:dyDescent="0.25"/>
    <row r="25086" ht="12.75" x14ac:dyDescent="0.25"/>
    <row r="25087" ht="12.75" x14ac:dyDescent="0.25"/>
    <row r="25088" ht="12.75" x14ac:dyDescent="0.25"/>
    <row r="25089" ht="12.75" x14ac:dyDescent="0.25"/>
    <row r="25090" ht="12.75" x14ac:dyDescent="0.25"/>
    <row r="25091" ht="12.75" x14ac:dyDescent="0.25"/>
    <row r="25092" ht="12.75" x14ac:dyDescent="0.25"/>
    <row r="25093" ht="12.75" x14ac:dyDescent="0.25"/>
    <row r="25094" ht="12.75" x14ac:dyDescent="0.25"/>
    <row r="25095" ht="12.75" x14ac:dyDescent="0.25"/>
    <row r="25096" ht="12.75" x14ac:dyDescent="0.25"/>
    <row r="25097" ht="12.75" x14ac:dyDescent="0.25"/>
    <row r="25098" ht="12.75" x14ac:dyDescent="0.25"/>
    <row r="25099" ht="12.75" x14ac:dyDescent="0.25"/>
    <row r="25100" ht="12.75" x14ac:dyDescent="0.25"/>
    <row r="25101" ht="12.75" x14ac:dyDescent="0.25"/>
    <row r="25102" ht="12.75" x14ac:dyDescent="0.25"/>
    <row r="25103" ht="12.75" x14ac:dyDescent="0.25"/>
    <row r="25104" ht="12.75" x14ac:dyDescent="0.25"/>
    <row r="25105" ht="12.75" x14ac:dyDescent="0.25"/>
    <row r="25106" ht="12.75" x14ac:dyDescent="0.25"/>
    <row r="25107" ht="12.75" x14ac:dyDescent="0.25"/>
    <row r="25108" ht="12.75" x14ac:dyDescent="0.25"/>
    <row r="25109" ht="12.75" x14ac:dyDescent="0.25"/>
    <row r="25110" ht="12.75" x14ac:dyDescent="0.25"/>
    <row r="25111" ht="12.75" x14ac:dyDescent="0.25"/>
    <row r="25112" ht="12.75" x14ac:dyDescent="0.25"/>
    <row r="25113" ht="12.75" x14ac:dyDescent="0.25"/>
    <row r="25114" ht="12.75" x14ac:dyDescent="0.25"/>
    <row r="25115" ht="12.75" x14ac:dyDescent="0.25"/>
    <row r="25116" ht="12.75" x14ac:dyDescent="0.25"/>
    <row r="25117" ht="12.75" x14ac:dyDescent="0.25"/>
    <row r="25118" ht="12.75" x14ac:dyDescent="0.25"/>
    <row r="25119" ht="12.75" x14ac:dyDescent="0.25"/>
    <row r="25120" ht="12.75" x14ac:dyDescent="0.25"/>
    <row r="25121" ht="12.75" x14ac:dyDescent="0.25"/>
    <row r="25122" ht="12.75" x14ac:dyDescent="0.25"/>
    <row r="25123" ht="12.75" x14ac:dyDescent="0.25"/>
    <row r="25124" ht="12.75" x14ac:dyDescent="0.25"/>
    <row r="25125" ht="12.75" x14ac:dyDescent="0.25"/>
    <row r="25126" ht="12.75" x14ac:dyDescent="0.25"/>
    <row r="25127" ht="12.75" x14ac:dyDescent="0.25"/>
    <row r="25128" ht="12.75" x14ac:dyDescent="0.25"/>
    <row r="25129" ht="12.75" x14ac:dyDescent="0.25"/>
    <row r="25130" ht="12.75" x14ac:dyDescent="0.25"/>
    <row r="25131" ht="12.75" x14ac:dyDescent="0.25"/>
    <row r="25132" ht="12.75" x14ac:dyDescent="0.25"/>
    <row r="25133" ht="12.75" x14ac:dyDescent="0.25"/>
    <row r="25134" ht="12.75" x14ac:dyDescent="0.25"/>
    <row r="25135" ht="12.75" x14ac:dyDescent="0.25"/>
    <row r="25136" ht="12.75" x14ac:dyDescent="0.25"/>
    <row r="25137" ht="12.75" x14ac:dyDescent="0.25"/>
    <row r="25138" ht="12.75" x14ac:dyDescent="0.25"/>
    <row r="25139" ht="12.75" x14ac:dyDescent="0.25"/>
    <row r="25140" ht="12.75" x14ac:dyDescent="0.25"/>
    <row r="25141" ht="12.75" x14ac:dyDescent="0.25"/>
    <row r="25142" ht="12.75" x14ac:dyDescent="0.25"/>
    <row r="25143" ht="12.75" x14ac:dyDescent="0.25"/>
    <row r="25144" ht="12.75" x14ac:dyDescent="0.25"/>
    <row r="25145" ht="12.75" x14ac:dyDescent="0.25"/>
    <row r="25146" ht="12.75" x14ac:dyDescent="0.25"/>
    <row r="25147" ht="12.75" x14ac:dyDescent="0.25"/>
    <row r="25148" ht="12.75" x14ac:dyDescent="0.25"/>
    <row r="25149" ht="12.75" x14ac:dyDescent="0.25"/>
    <row r="25150" ht="12.75" x14ac:dyDescent="0.25"/>
    <row r="25151" ht="12.75" x14ac:dyDescent="0.25"/>
    <row r="25152" ht="12.75" x14ac:dyDescent="0.25"/>
    <row r="25153" ht="12.75" x14ac:dyDescent="0.25"/>
    <row r="25154" ht="12.75" x14ac:dyDescent="0.25"/>
    <row r="25155" ht="12.75" x14ac:dyDescent="0.25"/>
    <row r="25156" ht="12.75" x14ac:dyDescent="0.25"/>
    <row r="25157" ht="12.75" x14ac:dyDescent="0.25"/>
    <row r="25158" ht="12.75" x14ac:dyDescent="0.25"/>
    <row r="25159" ht="12.75" x14ac:dyDescent="0.25"/>
    <row r="25160" ht="12.75" x14ac:dyDescent="0.25"/>
    <row r="25161" ht="12.75" x14ac:dyDescent="0.25"/>
    <row r="25162" ht="12.75" x14ac:dyDescent="0.25"/>
    <row r="25163" ht="12.75" x14ac:dyDescent="0.25"/>
    <row r="25164" ht="12.75" x14ac:dyDescent="0.25"/>
    <row r="25165" ht="12.75" x14ac:dyDescent="0.25"/>
    <row r="25166" ht="12.75" x14ac:dyDescent="0.25"/>
    <row r="25167" ht="12.75" x14ac:dyDescent="0.25"/>
    <row r="25168" ht="12.75" x14ac:dyDescent="0.25"/>
    <row r="25169" ht="12.75" x14ac:dyDescent="0.25"/>
    <row r="25170" ht="12.75" x14ac:dyDescent="0.25"/>
    <row r="25171" ht="12.75" x14ac:dyDescent="0.25"/>
    <row r="25172" ht="12.75" x14ac:dyDescent="0.25"/>
    <row r="25173" ht="12.75" x14ac:dyDescent="0.25"/>
    <row r="25174" ht="12.75" x14ac:dyDescent="0.25"/>
    <row r="25175" ht="12.75" x14ac:dyDescent="0.25"/>
    <row r="25176" ht="12.75" x14ac:dyDescent="0.25"/>
    <row r="25177" ht="12.75" x14ac:dyDescent="0.25"/>
    <row r="25178" ht="12.75" x14ac:dyDescent="0.25"/>
    <row r="25179" ht="12.75" x14ac:dyDescent="0.25"/>
    <row r="25180" ht="12.75" x14ac:dyDescent="0.25"/>
    <row r="25181" ht="12.75" x14ac:dyDescent="0.25"/>
    <row r="25182" ht="12.75" x14ac:dyDescent="0.25"/>
    <row r="25183" ht="12.75" x14ac:dyDescent="0.25"/>
    <row r="25184" ht="12.75" x14ac:dyDescent="0.25"/>
    <row r="25185" ht="12.75" x14ac:dyDescent="0.25"/>
    <row r="25186" ht="12.75" x14ac:dyDescent="0.25"/>
    <row r="25187" ht="12.75" x14ac:dyDescent="0.25"/>
    <row r="25188" ht="12.75" x14ac:dyDescent="0.25"/>
    <row r="25189" ht="12.75" x14ac:dyDescent="0.25"/>
    <row r="25190" ht="12.75" x14ac:dyDescent="0.25"/>
    <row r="25191" ht="12.75" x14ac:dyDescent="0.25"/>
    <row r="25192" ht="12.75" x14ac:dyDescent="0.25"/>
    <row r="25193" ht="12.75" x14ac:dyDescent="0.25"/>
    <row r="25194" ht="12.75" x14ac:dyDescent="0.25"/>
    <row r="25195" ht="12.75" x14ac:dyDescent="0.25"/>
    <row r="25196" ht="12.75" x14ac:dyDescent="0.25"/>
    <row r="25197" ht="12.75" x14ac:dyDescent="0.25"/>
    <row r="25198" ht="12.75" x14ac:dyDescent="0.25"/>
    <row r="25199" ht="12.75" x14ac:dyDescent="0.25"/>
    <row r="25200" ht="12.75" x14ac:dyDescent="0.25"/>
    <row r="25201" ht="12.75" x14ac:dyDescent="0.25"/>
    <row r="25202" ht="12.75" x14ac:dyDescent="0.25"/>
    <row r="25203" ht="12.75" x14ac:dyDescent="0.25"/>
    <row r="25204" ht="12.75" x14ac:dyDescent="0.25"/>
    <row r="25205" ht="12.75" x14ac:dyDescent="0.25"/>
    <row r="25206" ht="12.75" x14ac:dyDescent="0.25"/>
    <row r="25207" ht="12.75" x14ac:dyDescent="0.25"/>
    <row r="25208" ht="12.75" x14ac:dyDescent="0.25"/>
    <row r="25209" ht="12.75" x14ac:dyDescent="0.25"/>
    <row r="25210" ht="12.75" x14ac:dyDescent="0.25"/>
    <row r="25211" ht="12.75" x14ac:dyDescent="0.25"/>
    <row r="25212" ht="12.75" x14ac:dyDescent="0.25"/>
    <row r="25213" ht="12.75" x14ac:dyDescent="0.25"/>
    <row r="25214" ht="12.75" x14ac:dyDescent="0.25"/>
    <row r="25215" ht="12.75" x14ac:dyDescent="0.25"/>
    <row r="25216" ht="12.75" x14ac:dyDescent="0.25"/>
    <row r="25217" ht="12.75" x14ac:dyDescent="0.25"/>
    <row r="25218" ht="12.75" x14ac:dyDescent="0.25"/>
    <row r="25219" ht="12.75" x14ac:dyDescent="0.25"/>
    <row r="25220" ht="12.75" x14ac:dyDescent="0.25"/>
    <row r="25221" ht="12.75" x14ac:dyDescent="0.25"/>
    <row r="25222" ht="12.75" x14ac:dyDescent="0.25"/>
    <row r="25223" ht="12.75" x14ac:dyDescent="0.25"/>
    <row r="25224" ht="12.75" x14ac:dyDescent="0.25"/>
    <row r="25225" ht="12.75" x14ac:dyDescent="0.25"/>
    <row r="25226" ht="12.75" x14ac:dyDescent="0.25"/>
    <row r="25227" ht="12.75" x14ac:dyDescent="0.25"/>
    <row r="25228" ht="12.75" x14ac:dyDescent="0.25"/>
    <row r="25229" ht="12.75" x14ac:dyDescent="0.25"/>
    <row r="25230" ht="12.75" x14ac:dyDescent="0.25"/>
    <row r="25231" ht="12.75" x14ac:dyDescent="0.25"/>
    <row r="25232" ht="12.75" x14ac:dyDescent="0.25"/>
    <row r="25233" ht="12.75" x14ac:dyDescent="0.25"/>
    <row r="25234" ht="12.75" x14ac:dyDescent="0.25"/>
    <row r="25235" ht="12.75" x14ac:dyDescent="0.25"/>
    <row r="25236" ht="12.75" x14ac:dyDescent="0.25"/>
    <row r="25237" ht="12.75" x14ac:dyDescent="0.25"/>
    <row r="25238" ht="12.75" x14ac:dyDescent="0.25"/>
    <row r="25239" ht="12.75" x14ac:dyDescent="0.25"/>
    <row r="25240" ht="12.75" x14ac:dyDescent="0.25"/>
    <row r="25241" ht="12.75" x14ac:dyDescent="0.25"/>
    <row r="25242" ht="12.75" x14ac:dyDescent="0.25"/>
    <row r="25243" ht="12.75" x14ac:dyDescent="0.25"/>
    <row r="25244" ht="12.75" x14ac:dyDescent="0.25"/>
    <row r="25245" ht="12.75" x14ac:dyDescent="0.25"/>
    <row r="25246" ht="12.75" x14ac:dyDescent="0.25"/>
    <row r="25247" ht="12.75" x14ac:dyDescent="0.25"/>
    <row r="25248" ht="12.75" x14ac:dyDescent="0.25"/>
    <row r="25249" ht="12.75" x14ac:dyDescent="0.25"/>
    <row r="25250" ht="12.75" x14ac:dyDescent="0.25"/>
    <row r="25251" ht="12.75" x14ac:dyDescent="0.25"/>
    <row r="25252" ht="12.75" x14ac:dyDescent="0.25"/>
    <row r="25253" ht="12.75" x14ac:dyDescent="0.25"/>
    <row r="25254" ht="12.75" x14ac:dyDescent="0.25"/>
    <row r="25255" ht="12.75" x14ac:dyDescent="0.25"/>
    <row r="25256" ht="12.75" x14ac:dyDescent="0.25"/>
    <row r="25257" ht="12.75" x14ac:dyDescent="0.25"/>
    <row r="25258" ht="12.75" x14ac:dyDescent="0.25"/>
    <row r="25259" ht="12.75" x14ac:dyDescent="0.25"/>
    <row r="25260" ht="12.75" x14ac:dyDescent="0.25"/>
    <row r="25261" ht="12.75" x14ac:dyDescent="0.25"/>
    <row r="25262" ht="12.75" x14ac:dyDescent="0.25"/>
    <row r="25263" ht="12.75" x14ac:dyDescent="0.25"/>
    <row r="25264" ht="12.75" x14ac:dyDescent="0.25"/>
    <row r="25265" ht="12.75" x14ac:dyDescent="0.25"/>
    <row r="25266" ht="12.75" x14ac:dyDescent="0.25"/>
    <row r="25267" ht="12.75" x14ac:dyDescent="0.25"/>
    <row r="25268" ht="12.75" x14ac:dyDescent="0.25"/>
    <row r="25269" ht="12.75" x14ac:dyDescent="0.25"/>
    <row r="25270" ht="12.75" x14ac:dyDescent="0.25"/>
    <row r="25271" ht="12.75" x14ac:dyDescent="0.25"/>
    <row r="25272" ht="12.75" x14ac:dyDescent="0.25"/>
    <row r="25273" ht="12.75" x14ac:dyDescent="0.25"/>
    <row r="25274" ht="12.75" x14ac:dyDescent="0.25"/>
    <row r="25275" ht="12.75" x14ac:dyDescent="0.25"/>
    <row r="25276" ht="12.75" x14ac:dyDescent="0.25"/>
    <row r="25277" ht="12.75" x14ac:dyDescent="0.25"/>
    <row r="25278" ht="12.75" x14ac:dyDescent="0.25"/>
    <row r="25279" ht="12.75" x14ac:dyDescent="0.25"/>
    <row r="25280" ht="12.75" x14ac:dyDescent="0.25"/>
    <row r="25281" ht="12.75" x14ac:dyDescent="0.25"/>
    <row r="25282" ht="12.75" x14ac:dyDescent="0.25"/>
    <row r="25283" ht="12.75" x14ac:dyDescent="0.25"/>
    <row r="25284" ht="12.75" x14ac:dyDescent="0.25"/>
    <row r="25285" ht="12.75" x14ac:dyDescent="0.25"/>
    <row r="25286" ht="12.75" x14ac:dyDescent="0.25"/>
    <row r="25287" ht="12.75" x14ac:dyDescent="0.25"/>
    <row r="25288" ht="12.75" x14ac:dyDescent="0.25"/>
    <row r="25289" ht="12.75" x14ac:dyDescent="0.25"/>
    <row r="25290" ht="12.75" x14ac:dyDescent="0.25"/>
    <row r="25291" ht="12.75" x14ac:dyDescent="0.25"/>
    <row r="25292" ht="12.75" x14ac:dyDescent="0.25"/>
    <row r="25293" ht="12.75" x14ac:dyDescent="0.25"/>
    <row r="25294" ht="12.75" x14ac:dyDescent="0.25"/>
    <row r="25295" ht="12.75" x14ac:dyDescent="0.25"/>
    <row r="25296" ht="12.75" x14ac:dyDescent="0.25"/>
    <row r="25297" ht="12.75" x14ac:dyDescent="0.25"/>
    <row r="25298" ht="12.75" x14ac:dyDescent="0.25"/>
    <row r="25299" ht="12.75" x14ac:dyDescent="0.25"/>
    <row r="25300" ht="12.75" x14ac:dyDescent="0.25"/>
    <row r="25301" ht="12.75" x14ac:dyDescent="0.25"/>
    <row r="25302" ht="12.75" x14ac:dyDescent="0.25"/>
    <row r="25303" ht="12.75" x14ac:dyDescent="0.25"/>
    <row r="25304" ht="12.75" x14ac:dyDescent="0.25"/>
    <row r="25305" ht="12.75" x14ac:dyDescent="0.25"/>
    <row r="25306" ht="12.75" x14ac:dyDescent="0.25"/>
    <row r="25307" ht="12.75" x14ac:dyDescent="0.25"/>
    <row r="25308" ht="12.75" x14ac:dyDescent="0.25"/>
    <row r="25309" ht="12.75" x14ac:dyDescent="0.25"/>
    <row r="25310" ht="12.75" x14ac:dyDescent="0.25"/>
    <row r="25311" ht="12.75" x14ac:dyDescent="0.25"/>
    <row r="25312" ht="12.75" x14ac:dyDescent="0.25"/>
    <row r="25313" ht="12.75" x14ac:dyDescent="0.25"/>
    <row r="25314" ht="12.75" x14ac:dyDescent="0.25"/>
    <row r="25315" ht="12.75" x14ac:dyDescent="0.25"/>
    <row r="25316" ht="12.75" x14ac:dyDescent="0.25"/>
    <row r="25317" ht="12.75" x14ac:dyDescent="0.25"/>
    <row r="25318" ht="12.75" x14ac:dyDescent="0.25"/>
    <row r="25319" ht="12.75" x14ac:dyDescent="0.25"/>
    <row r="25320" ht="12.75" x14ac:dyDescent="0.25"/>
    <row r="25321" ht="12.75" x14ac:dyDescent="0.25"/>
    <row r="25322" ht="12.75" x14ac:dyDescent="0.25"/>
    <row r="25323" ht="12.75" x14ac:dyDescent="0.25"/>
    <row r="25324" ht="12.75" x14ac:dyDescent="0.25"/>
    <row r="25325" ht="12.75" x14ac:dyDescent="0.25"/>
    <row r="25326" ht="12.75" x14ac:dyDescent="0.25"/>
    <row r="25327" ht="12.75" x14ac:dyDescent="0.25"/>
    <row r="25328" ht="12.75" x14ac:dyDescent="0.25"/>
    <row r="25329" ht="12.75" x14ac:dyDescent="0.25"/>
    <row r="25330" ht="12.75" x14ac:dyDescent="0.25"/>
    <row r="25331" ht="12.75" x14ac:dyDescent="0.25"/>
    <row r="25332" ht="12.75" x14ac:dyDescent="0.25"/>
    <row r="25333" ht="12.75" x14ac:dyDescent="0.25"/>
    <row r="25334" ht="12.75" x14ac:dyDescent="0.25"/>
    <row r="25335" ht="12.75" x14ac:dyDescent="0.25"/>
    <row r="25336" ht="12.75" x14ac:dyDescent="0.25"/>
    <row r="25337" ht="12.75" x14ac:dyDescent="0.25"/>
    <row r="25338" ht="12.75" x14ac:dyDescent="0.25"/>
    <row r="25339" ht="12.75" x14ac:dyDescent="0.25"/>
    <row r="25340" ht="12.75" x14ac:dyDescent="0.25"/>
    <row r="25341" ht="12.75" x14ac:dyDescent="0.25"/>
    <row r="25342" ht="12.75" x14ac:dyDescent="0.25"/>
    <row r="25343" ht="12.75" x14ac:dyDescent="0.25"/>
    <row r="25344" ht="12.75" x14ac:dyDescent="0.25"/>
    <row r="25345" ht="12.75" x14ac:dyDescent="0.25"/>
    <row r="25346" ht="12.75" x14ac:dyDescent="0.25"/>
    <row r="25347" ht="12.75" x14ac:dyDescent="0.25"/>
    <row r="25348" ht="12.75" x14ac:dyDescent="0.25"/>
    <row r="25349" ht="12.75" x14ac:dyDescent="0.25"/>
    <row r="25350" ht="12.75" x14ac:dyDescent="0.25"/>
    <row r="25351" ht="12.75" x14ac:dyDescent="0.25"/>
    <row r="25352" ht="12.75" x14ac:dyDescent="0.25"/>
    <row r="25353" ht="12.75" x14ac:dyDescent="0.25"/>
    <row r="25354" ht="12.75" x14ac:dyDescent="0.25"/>
    <row r="25355" ht="12.75" x14ac:dyDescent="0.25"/>
    <row r="25356" ht="12.75" x14ac:dyDescent="0.25"/>
    <row r="25357" ht="12.75" x14ac:dyDescent="0.25"/>
    <row r="25358" ht="12.75" x14ac:dyDescent="0.25"/>
    <row r="25359" ht="12.75" x14ac:dyDescent="0.25"/>
    <row r="25360" ht="12.75" x14ac:dyDescent="0.25"/>
    <row r="25361" ht="12.75" x14ac:dyDescent="0.25"/>
    <row r="25362" ht="12.75" x14ac:dyDescent="0.25"/>
    <row r="25363" ht="12.75" x14ac:dyDescent="0.25"/>
    <row r="25364" ht="12.75" x14ac:dyDescent="0.25"/>
    <row r="25365" ht="12.75" x14ac:dyDescent="0.25"/>
    <row r="25366" ht="12.75" x14ac:dyDescent="0.25"/>
    <row r="25367" ht="12.75" x14ac:dyDescent="0.25"/>
    <row r="25368" ht="12.75" x14ac:dyDescent="0.25"/>
    <row r="25369" ht="12.75" x14ac:dyDescent="0.25"/>
    <row r="25370" ht="12.75" x14ac:dyDescent="0.25"/>
    <row r="25371" ht="12.75" x14ac:dyDescent="0.25"/>
    <row r="25372" ht="12.75" x14ac:dyDescent="0.25"/>
    <row r="25373" ht="12.75" x14ac:dyDescent="0.25"/>
    <row r="25374" ht="12.75" x14ac:dyDescent="0.25"/>
    <row r="25375" ht="12.75" x14ac:dyDescent="0.25"/>
    <row r="25376" ht="12.75" x14ac:dyDescent="0.25"/>
    <row r="25377" ht="12.75" x14ac:dyDescent="0.25"/>
    <row r="25378" ht="12.75" x14ac:dyDescent="0.25"/>
    <row r="25379" ht="12.75" x14ac:dyDescent="0.25"/>
    <row r="25380" ht="12.75" x14ac:dyDescent="0.25"/>
    <row r="25381" ht="12.75" x14ac:dyDescent="0.25"/>
    <row r="25382" ht="12.75" x14ac:dyDescent="0.25"/>
    <row r="25383" ht="12.75" x14ac:dyDescent="0.25"/>
    <row r="25384" ht="12.75" x14ac:dyDescent="0.25"/>
    <row r="25385" ht="12.75" x14ac:dyDescent="0.25"/>
    <row r="25386" ht="12.75" x14ac:dyDescent="0.25"/>
    <row r="25387" ht="12.75" x14ac:dyDescent="0.25"/>
    <row r="25388" ht="12.75" x14ac:dyDescent="0.25"/>
    <row r="25389" ht="12.75" x14ac:dyDescent="0.25"/>
    <row r="25390" ht="12.75" x14ac:dyDescent="0.25"/>
    <row r="25391" ht="12.75" x14ac:dyDescent="0.25"/>
    <row r="25392" ht="12.75" x14ac:dyDescent="0.25"/>
    <row r="25393" ht="12.75" x14ac:dyDescent="0.25"/>
    <row r="25394" ht="12.75" x14ac:dyDescent="0.25"/>
    <row r="25395" ht="12.75" x14ac:dyDescent="0.25"/>
    <row r="25396" ht="12.75" x14ac:dyDescent="0.25"/>
    <row r="25397" ht="12.75" x14ac:dyDescent="0.25"/>
    <row r="25398" ht="12.75" x14ac:dyDescent="0.25"/>
    <row r="25399" ht="12.75" x14ac:dyDescent="0.25"/>
    <row r="25400" ht="12.75" x14ac:dyDescent="0.25"/>
    <row r="25401" ht="12.75" x14ac:dyDescent="0.25"/>
    <row r="25402" ht="12.75" x14ac:dyDescent="0.25"/>
    <row r="25403" ht="12.75" x14ac:dyDescent="0.25"/>
    <row r="25404" ht="12.75" x14ac:dyDescent="0.25"/>
    <row r="25405" ht="12.75" x14ac:dyDescent="0.25"/>
    <row r="25406" ht="12.75" x14ac:dyDescent="0.25"/>
    <row r="25407" ht="12.75" x14ac:dyDescent="0.25"/>
    <row r="25408" ht="12.75" x14ac:dyDescent="0.25"/>
    <row r="25409" ht="12.75" x14ac:dyDescent="0.25"/>
    <row r="25410" ht="12.75" x14ac:dyDescent="0.25"/>
    <row r="25411" ht="12.75" x14ac:dyDescent="0.25"/>
    <row r="25412" ht="12.75" x14ac:dyDescent="0.25"/>
    <row r="25413" ht="12.75" x14ac:dyDescent="0.25"/>
    <row r="25414" ht="12.75" x14ac:dyDescent="0.25"/>
    <row r="25415" ht="12.75" x14ac:dyDescent="0.25"/>
    <row r="25416" ht="12.75" x14ac:dyDescent="0.25"/>
    <row r="25417" ht="12.75" x14ac:dyDescent="0.25"/>
    <row r="25418" ht="12.75" x14ac:dyDescent="0.25"/>
    <row r="25419" ht="12.75" x14ac:dyDescent="0.25"/>
    <row r="25420" ht="12.75" x14ac:dyDescent="0.25"/>
    <row r="25421" ht="12.75" x14ac:dyDescent="0.25"/>
    <row r="25422" ht="12.75" x14ac:dyDescent="0.25"/>
    <row r="25423" ht="12.75" x14ac:dyDescent="0.25"/>
    <row r="25424" ht="12.75" x14ac:dyDescent="0.25"/>
    <row r="25425" ht="12.75" x14ac:dyDescent="0.25"/>
    <row r="25426" ht="12.75" x14ac:dyDescent="0.25"/>
    <row r="25427" ht="12.75" x14ac:dyDescent="0.25"/>
    <row r="25428" ht="12.75" x14ac:dyDescent="0.25"/>
    <row r="25429" ht="12.75" x14ac:dyDescent="0.25"/>
    <row r="25430" ht="12.75" x14ac:dyDescent="0.25"/>
    <row r="25431" ht="12.75" x14ac:dyDescent="0.25"/>
    <row r="25432" ht="12.75" x14ac:dyDescent="0.25"/>
    <row r="25433" ht="12.75" x14ac:dyDescent="0.25"/>
    <row r="25434" ht="12.75" x14ac:dyDescent="0.25"/>
    <row r="25435" ht="12.75" x14ac:dyDescent="0.25"/>
    <row r="25436" ht="12.75" x14ac:dyDescent="0.25"/>
    <row r="25437" ht="12.75" x14ac:dyDescent="0.25"/>
    <row r="25438" ht="12.75" x14ac:dyDescent="0.25"/>
    <row r="25439" ht="12.75" x14ac:dyDescent="0.25"/>
    <row r="25440" ht="12.75" x14ac:dyDescent="0.25"/>
    <row r="25441" ht="12.75" x14ac:dyDescent="0.25"/>
    <row r="25442" ht="12.75" x14ac:dyDescent="0.25"/>
    <row r="25443" ht="12.75" x14ac:dyDescent="0.25"/>
    <row r="25444" ht="12.75" x14ac:dyDescent="0.25"/>
    <row r="25445" ht="12.75" x14ac:dyDescent="0.25"/>
    <row r="25446" ht="12.75" x14ac:dyDescent="0.25"/>
    <row r="25447" ht="12.75" x14ac:dyDescent="0.25"/>
    <row r="25448" ht="12.75" x14ac:dyDescent="0.25"/>
    <row r="25449" ht="12.75" x14ac:dyDescent="0.25"/>
    <row r="25450" ht="12.75" x14ac:dyDescent="0.25"/>
    <row r="25451" ht="12.75" x14ac:dyDescent="0.25"/>
    <row r="25452" ht="12.75" x14ac:dyDescent="0.25"/>
    <row r="25453" ht="12.75" x14ac:dyDescent="0.25"/>
    <row r="25454" ht="12.75" x14ac:dyDescent="0.25"/>
    <row r="25455" ht="12.75" x14ac:dyDescent="0.25"/>
    <row r="25456" ht="12.75" x14ac:dyDescent="0.25"/>
    <row r="25457" ht="12.75" x14ac:dyDescent="0.25"/>
    <row r="25458" ht="12.75" x14ac:dyDescent="0.25"/>
    <row r="25459" ht="12.75" x14ac:dyDescent="0.25"/>
    <row r="25460" ht="12.75" x14ac:dyDescent="0.25"/>
    <row r="25461" ht="12.75" x14ac:dyDescent="0.25"/>
    <row r="25462" ht="12.75" x14ac:dyDescent="0.25"/>
    <row r="25463" ht="12.75" x14ac:dyDescent="0.25"/>
    <row r="25464" ht="12.75" x14ac:dyDescent="0.25"/>
    <row r="25465" ht="12.75" x14ac:dyDescent="0.25"/>
    <row r="25466" ht="12.75" x14ac:dyDescent="0.25"/>
    <row r="25467" ht="12.75" x14ac:dyDescent="0.25"/>
    <row r="25468" ht="12.75" x14ac:dyDescent="0.25"/>
    <row r="25469" ht="12.75" x14ac:dyDescent="0.25"/>
    <row r="25470" ht="12.75" x14ac:dyDescent="0.25"/>
    <row r="25471" ht="12.75" x14ac:dyDescent="0.25"/>
    <row r="25472" ht="12.75" x14ac:dyDescent="0.25"/>
    <row r="25473" ht="12.75" x14ac:dyDescent="0.25"/>
    <row r="25474" ht="12.75" x14ac:dyDescent="0.25"/>
    <row r="25475" ht="12.75" x14ac:dyDescent="0.25"/>
    <row r="25476" ht="12.75" x14ac:dyDescent="0.25"/>
    <row r="25477" ht="12.75" x14ac:dyDescent="0.25"/>
    <row r="25478" ht="12.75" x14ac:dyDescent="0.25"/>
    <row r="25479" ht="12.75" x14ac:dyDescent="0.25"/>
    <row r="25480" ht="12.75" x14ac:dyDescent="0.25"/>
    <row r="25481" ht="12.75" x14ac:dyDescent="0.25"/>
    <row r="25482" ht="12.75" x14ac:dyDescent="0.25"/>
    <row r="25483" ht="12.75" x14ac:dyDescent="0.25"/>
    <row r="25484" ht="12.75" x14ac:dyDescent="0.25"/>
    <row r="25485" ht="12.75" x14ac:dyDescent="0.25"/>
    <row r="25486" ht="12.75" x14ac:dyDescent="0.25"/>
    <row r="25487" ht="12.75" x14ac:dyDescent="0.25"/>
    <row r="25488" ht="12.75" x14ac:dyDescent="0.25"/>
    <row r="25489" ht="12.75" x14ac:dyDescent="0.25"/>
    <row r="25490" ht="12.75" x14ac:dyDescent="0.25"/>
    <row r="25491" ht="12.75" x14ac:dyDescent="0.25"/>
    <row r="25492" ht="12.75" x14ac:dyDescent="0.25"/>
    <row r="25493" ht="12.75" x14ac:dyDescent="0.25"/>
    <row r="25494" ht="12.75" x14ac:dyDescent="0.25"/>
    <row r="25495" ht="12.75" x14ac:dyDescent="0.25"/>
    <row r="25496" ht="12.75" x14ac:dyDescent="0.25"/>
    <row r="25497" ht="12.75" x14ac:dyDescent="0.25"/>
    <row r="25498" ht="12.75" x14ac:dyDescent="0.25"/>
    <row r="25499" ht="12.75" x14ac:dyDescent="0.25"/>
    <row r="25500" ht="12.75" x14ac:dyDescent="0.25"/>
    <row r="25501" ht="12.75" x14ac:dyDescent="0.25"/>
    <row r="25502" ht="12.75" x14ac:dyDescent="0.25"/>
    <row r="25503" ht="12.75" x14ac:dyDescent="0.25"/>
    <row r="25504" ht="12.75" x14ac:dyDescent="0.25"/>
    <row r="25505" ht="12.75" x14ac:dyDescent="0.25"/>
    <row r="25506" ht="12.75" x14ac:dyDescent="0.25"/>
    <row r="25507" ht="12.75" x14ac:dyDescent="0.25"/>
    <row r="25508" ht="12.75" x14ac:dyDescent="0.25"/>
    <row r="25509" ht="12.75" x14ac:dyDescent="0.25"/>
    <row r="25510" ht="12.75" x14ac:dyDescent="0.25"/>
    <row r="25511" ht="12.75" x14ac:dyDescent="0.25"/>
    <row r="25512" ht="12.75" x14ac:dyDescent="0.25"/>
    <row r="25513" ht="12.75" x14ac:dyDescent="0.25"/>
    <row r="25514" ht="12.75" x14ac:dyDescent="0.25"/>
    <row r="25515" ht="12.75" x14ac:dyDescent="0.25"/>
    <row r="25516" ht="12.75" x14ac:dyDescent="0.25"/>
    <row r="25517" ht="12.75" x14ac:dyDescent="0.25"/>
    <row r="25518" ht="12.75" x14ac:dyDescent="0.25"/>
    <row r="25519" ht="12.75" x14ac:dyDescent="0.25"/>
    <row r="25520" ht="12.75" x14ac:dyDescent="0.25"/>
    <row r="25521" ht="12.75" x14ac:dyDescent="0.25"/>
    <row r="25522" ht="12.75" x14ac:dyDescent="0.25"/>
    <row r="25523" ht="12.75" x14ac:dyDescent="0.25"/>
    <row r="25524" ht="12.75" x14ac:dyDescent="0.25"/>
    <row r="25525" ht="12.75" x14ac:dyDescent="0.25"/>
    <row r="25526" ht="12.75" x14ac:dyDescent="0.25"/>
    <row r="25527" ht="12.75" x14ac:dyDescent="0.25"/>
    <row r="25528" ht="12.75" x14ac:dyDescent="0.25"/>
    <row r="25529" ht="12.75" x14ac:dyDescent="0.25"/>
    <row r="25530" ht="12.75" x14ac:dyDescent="0.25"/>
    <row r="25531" ht="12.75" x14ac:dyDescent="0.25"/>
    <row r="25532" ht="12.75" x14ac:dyDescent="0.25"/>
    <row r="25533" ht="12.75" x14ac:dyDescent="0.25"/>
    <row r="25534" ht="12.75" x14ac:dyDescent="0.25"/>
    <row r="25535" ht="12.75" x14ac:dyDescent="0.25"/>
    <row r="25536" ht="12.75" x14ac:dyDescent="0.25"/>
    <row r="25537" ht="12.75" x14ac:dyDescent="0.25"/>
    <row r="25538" ht="12.75" x14ac:dyDescent="0.25"/>
    <row r="25539" ht="12.75" x14ac:dyDescent="0.25"/>
    <row r="25540" ht="12.75" x14ac:dyDescent="0.25"/>
    <row r="25541" ht="12.75" x14ac:dyDescent="0.25"/>
    <row r="25542" ht="12.75" x14ac:dyDescent="0.25"/>
    <row r="25543" ht="12.75" x14ac:dyDescent="0.25"/>
    <row r="25544" ht="12.75" x14ac:dyDescent="0.25"/>
    <row r="25545" ht="12.75" x14ac:dyDescent="0.25"/>
    <row r="25546" ht="12.75" x14ac:dyDescent="0.25"/>
    <row r="25547" ht="12.75" x14ac:dyDescent="0.25"/>
    <row r="25548" ht="12.75" x14ac:dyDescent="0.25"/>
    <row r="25549" ht="12.75" x14ac:dyDescent="0.25"/>
    <row r="25550" ht="12.75" x14ac:dyDescent="0.25"/>
    <row r="25551" ht="12.75" x14ac:dyDescent="0.25"/>
    <row r="25552" ht="12.75" x14ac:dyDescent="0.25"/>
    <row r="25553" ht="12.75" x14ac:dyDescent="0.25"/>
    <row r="25554" ht="12.75" x14ac:dyDescent="0.25"/>
    <row r="25555" ht="12.75" x14ac:dyDescent="0.25"/>
    <row r="25556" ht="12.75" x14ac:dyDescent="0.25"/>
    <row r="25557" ht="12.75" x14ac:dyDescent="0.25"/>
    <row r="25558" ht="12.75" x14ac:dyDescent="0.25"/>
    <row r="25559" ht="12.75" x14ac:dyDescent="0.25"/>
    <row r="25560" ht="12.75" x14ac:dyDescent="0.25"/>
    <row r="25561" ht="12.75" x14ac:dyDescent="0.25"/>
    <row r="25562" ht="12.75" x14ac:dyDescent="0.25"/>
    <row r="25563" ht="12.75" x14ac:dyDescent="0.25"/>
    <row r="25564" ht="12.75" x14ac:dyDescent="0.25"/>
    <row r="25565" ht="12.75" x14ac:dyDescent="0.25"/>
    <row r="25566" ht="12.75" x14ac:dyDescent="0.25"/>
    <row r="25567" ht="12.75" x14ac:dyDescent="0.25"/>
    <row r="25568" ht="12.75" x14ac:dyDescent="0.25"/>
    <row r="25569" ht="12.75" x14ac:dyDescent="0.25"/>
    <row r="25570" ht="12.75" x14ac:dyDescent="0.25"/>
    <row r="25571" ht="12.75" x14ac:dyDescent="0.25"/>
    <row r="25572" ht="12.75" x14ac:dyDescent="0.25"/>
    <row r="25573" ht="12.75" x14ac:dyDescent="0.25"/>
    <row r="25574" ht="12.75" x14ac:dyDescent="0.25"/>
    <row r="25575" ht="12.75" x14ac:dyDescent="0.25"/>
    <row r="25576" ht="12.75" x14ac:dyDescent="0.25"/>
    <row r="25577" ht="12.75" x14ac:dyDescent="0.25"/>
    <row r="25578" ht="12.75" x14ac:dyDescent="0.25"/>
    <row r="25579" ht="12.75" x14ac:dyDescent="0.25"/>
    <row r="25580" ht="12.75" x14ac:dyDescent="0.25"/>
    <row r="25581" ht="12.75" x14ac:dyDescent="0.25"/>
    <row r="25582" ht="12.75" x14ac:dyDescent="0.25"/>
    <row r="25583" ht="12.75" x14ac:dyDescent="0.25"/>
    <row r="25584" ht="12.75" x14ac:dyDescent="0.25"/>
    <row r="25585" ht="12.75" x14ac:dyDescent="0.25"/>
    <row r="25586" ht="12.75" x14ac:dyDescent="0.25"/>
    <row r="25587" ht="12.75" x14ac:dyDescent="0.25"/>
    <row r="25588" ht="12.75" x14ac:dyDescent="0.25"/>
    <row r="25589" ht="12.75" x14ac:dyDescent="0.25"/>
    <row r="25590" ht="12.75" x14ac:dyDescent="0.25"/>
    <row r="25591" ht="12.75" x14ac:dyDescent="0.25"/>
    <row r="25592" ht="12.75" x14ac:dyDescent="0.25"/>
    <row r="25593" ht="12.75" x14ac:dyDescent="0.25"/>
    <row r="25594" ht="12.75" x14ac:dyDescent="0.25"/>
    <row r="25595" ht="12.75" x14ac:dyDescent="0.25"/>
    <row r="25596" ht="12.75" x14ac:dyDescent="0.25"/>
    <row r="25597" ht="12.75" x14ac:dyDescent="0.25"/>
    <row r="25598" ht="12.75" x14ac:dyDescent="0.25"/>
    <row r="25599" ht="12.75" x14ac:dyDescent="0.25"/>
    <row r="25600" ht="12.75" x14ac:dyDescent="0.25"/>
    <row r="25601" ht="12.75" x14ac:dyDescent="0.25"/>
    <row r="25602" ht="12.75" x14ac:dyDescent="0.25"/>
    <row r="25603" ht="12.75" x14ac:dyDescent="0.25"/>
    <row r="25604" ht="12.75" x14ac:dyDescent="0.25"/>
    <row r="25605" ht="12.75" x14ac:dyDescent="0.25"/>
    <row r="25606" ht="12.75" x14ac:dyDescent="0.25"/>
    <row r="25607" ht="12.75" x14ac:dyDescent="0.25"/>
    <row r="25608" ht="12.75" x14ac:dyDescent="0.25"/>
    <row r="25609" ht="12.75" x14ac:dyDescent="0.25"/>
    <row r="25610" ht="12.75" x14ac:dyDescent="0.25"/>
    <row r="25611" ht="12.75" x14ac:dyDescent="0.25"/>
    <row r="25612" ht="12.75" x14ac:dyDescent="0.25"/>
    <row r="25613" ht="12.75" x14ac:dyDescent="0.25"/>
    <row r="25614" ht="12.75" x14ac:dyDescent="0.25"/>
    <row r="25615" ht="12.75" x14ac:dyDescent="0.25"/>
    <row r="25616" ht="12.75" x14ac:dyDescent="0.25"/>
    <row r="25617" ht="12.75" x14ac:dyDescent="0.25"/>
    <row r="25618" ht="12.75" x14ac:dyDescent="0.25"/>
    <row r="25619" ht="12.75" x14ac:dyDescent="0.25"/>
    <row r="25620" ht="12.75" x14ac:dyDescent="0.25"/>
    <row r="25621" ht="12.75" x14ac:dyDescent="0.25"/>
    <row r="25622" ht="12.75" x14ac:dyDescent="0.25"/>
    <row r="25623" ht="12.75" x14ac:dyDescent="0.25"/>
    <row r="25624" ht="12.75" x14ac:dyDescent="0.25"/>
    <row r="25625" ht="12.75" x14ac:dyDescent="0.25"/>
    <row r="25626" ht="12.75" x14ac:dyDescent="0.25"/>
    <row r="25627" ht="12.75" x14ac:dyDescent="0.25"/>
    <row r="25628" ht="12.75" x14ac:dyDescent="0.25"/>
    <row r="25629" ht="12.75" x14ac:dyDescent="0.25"/>
    <row r="25630" ht="12.75" x14ac:dyDescent="0.25"/>
    <row r="25631" ht="12.75" x14ac:dyDescent="0.25"/>
    <row r="25632" ht="12.75" x14ac:dyDescent="0.25"/>
    <row r="25633" ht="12.75" x14ac:dyDescent="0.25"/>
    <row r="25634" ht="12.75" x14ac:dyDescent="0.25"/>
    <row r="25635" ht="12.75" x14ac:dyDescent="0.25"/>
    <row r="25636" ht="12.75" x14ac:dyDescent="0.25"/>
    <row r="25637" ht="12.75" x14ac:dyDescent="0.25"/>
    <row r="25638" ht="12.75" x14ac:dyDescent="0.25"/>
    <row r="25639" ht="12.75" x14ac:dyDescent="0.25"/>
    <row r="25640" ht="12.75" x14ac:dyDescent="0.25"/>
    <row r="25641" ht="12.75" x14ac:dyDescent="0.25"/>
    <row r="25642" ht="12.75" x14ac:dyDescent="0.25"/>
    <row r="25643" ht="12.75" x14ac:dyDescent="0.25"/>
    <row r="25644" ht="12.75" x14ac:dyDescent="0.25"/>
    <row r="25645" ht="12.75" x14ac:dyDescent="0.25"/>
    <row r="25646" ht="12.75" x14ac:dyDescent="0.25"/>
    <row r="25647" ht="12.75" x14ac:dyDescent="0.25"/>
    <row r="25648" ht="12.75" x14ac:dyDescent="0.25"/>
    <row r="25649" ht="12.75" x14ac:dyDescent="0.25"/>
    <row r="25650" ht="12.75" x14ac:dyDescent="0.25"/>
    <row r="25651" ht="12.75" x14ac:dyDescent="0.25"/>
    <row r="25652" ht="12.75" x14ac:dyDescent="0.25"/>
    <row r="25653" ht="12.75" x14ac:dyDescent="0.25"/>
    <row r="25654" ht="12.75" x14ac:dyDescent="0.25"/>
    <row r="25655" ht="12.75" x14ac:dyDescent="0.25"/>
    <row r="25656" ht="12.75" x14ac:dyDescent="0.25"/>
    <row r="25657" ht="12.75" x14ac:dyDescent="0.25"/>
    <row r="25658" ht="12.75" x14ac:dyDescent="0.25"/>
    <row r="25659" ht="12.75" x14ac:dyDescent="0.25"/>
    <row r="25660" ht="12.75" x14ac:dyDescent="0.25"/>
    <row r="25661" ht="12.75" x14ac:dyDescent="0.25"/>
    <row r="25662" ht="12.75" x14ac:dyDescent="0.25"/>
    <row r="25663" ht="12.75" x14ac:dyDescent="0.25"/>
    <row r="25664" ht="12.75" x14ac:dyDescent="0.25"/>
    <row r="25665" ht="12.75" x14ac:dyDescent="0.25"/>
    <row r="25666" ht="12.75" x14ac:dyDescent="0.25"/>
    <row r="25667" ht="12.75" x14ac:dyDescent="0.25"/>
    <row r="25668" ht="12.75" x14ac:dyDescent="0.25"/>
    <row r="25669" ht="12.75" x14ac:dyDescent="0.25"/>
    <row r="25670" ht="12.75" x14ac:dyDescent="0.25"/>
    <row r="25671" ht="12.75" x14ac:dyDescent="0.25"/>
    <row r="25672" ht="12.75" x14ac:dyDescent="0.25"/>
    <row r="25673" ht="12.75" x14ac:dyDescent="0.25"/>
    <row r="25674" ht="12.75" x14ac:dyDescent="0.25"/>
    <row r="25675" ht="12.75" x14ac:dyDescent="0.25"/>
    <row r="25676" ht="12.75" x14ac:dyDescent="0.25"/>
    <row r="25677" ht="12.75" x14ac:dyDescent="0.25"/>
    <row r="25678" ht="12.75" x14ac:dyDescent="0.25"/>
    <row r="25679" ht="12.75" x14ac:dyDescent="0.25"/>
    <row r="25680" ht="12.75" x14ac:dyDescent="0.25"/>
    <row r="25681" ht="12.75" x14ac:dyDescent="0.25"/>
    <row r="25682" ht="12.75" x14ac:dyDescent="0.25"/>
    <row r="25683" ht="12.75" x14ac:dyDescent="0.25"/>
    <row r="25684" ht="12.75" x14ac:dyDescent="0.25"/>
    <row r="25685" ht="12.75" x14ac:dyDescent="0.25"/>
    <row r="25686" ht="12.75" x14ac:dyDescent="0.25"/>
    <row r="25687" ht="12.75" x14ac:dyDescent="0.25"/>
    <row r="25688" ht="12.75" x14ac:dyDescent="0.25"/>
    <row r="25689" ht="12.75" x14ac:dyDescent="0.25"/>
    <row r="25690" ht="12.75" x14ac:dyDescent="0.25"/>
    <row r="25691" ht="12.75" x14ac:dyDescent="0.25"/>
    <row r="25692" ht="12.75" x14ac:dyDescent="0.25"/>
    <row r="25693" ht="12.75" x14ac:dyDescent="0.25"/>
    <row r="25694" ht="12.75" x14ac:dyDescent="0.25"/>
    <row r="25695" ht="12.75" x14ac:dyDescent="0.25"/>
    <row r="25696" ht="12.75" x14ac:dyDescent="0.25"/>
    <row r="25697" ht="12.75" x14ac:dyDescent="0.25"/>
    <row r="25698" ht="12.75" x14ac:dyDescent="0.25"/>
    <row r="25699" ht="12.75" x14ac:dyDescent="0.25"/>
    <row r="25700" ht="12.75" x14ac:dyDescent="0.25"/>
    <row r="25701" ht="12.75" x14ac:dyDescent="0.25"/>
    <row r="25702" ht="12.75" x14ac:dyDescent="0.25"/>
    <row r="25703" ht="12.75" x14ac:dyDescent="0.25"/>
    <row r="25704" ht="12.75" x14ac:dyDescent="0.25"/>
    <row r="25705" ht="12.75" x14ac:dyDescent="0.25"/>
    <row r="25706" ht="12.75" x14ac:dyDescent="0.25"/>
    <row r="25707" ht="12.75" x14ac:dyDescent="0.25"/>
    <row r="25708" ht="12.75" x14ac:dyDescent="0.25"/>
    <row r="25709" ht="12.75" x14ac:dyDescent="0.25"/>
    <row r="25710" ht="12.75" x14ac:dyDescent="0.25"/>
    <row r="25711" ht="12.75" x14ac:dyDescent="0.25"/>
    <row r="25712" ht="12.75" x14ac:dyDescent="0.25"/>
    <row r="25713" ht="12.75" x14ac:dyDescent="0.25"/>
    <row r="25714" ht="12.75" x14ac:dyDescent="0.25"/>
    <row r="25715" ht="12.75" x14ac:dyDescent="0.25"/>
    <row r="25716" ht="12.75" x14ac:dyDescent="0.25"/>
    <row r="25717" ht="12.75" x14ac:dyDescent="0.25"/>
    <row r="25718" ht="12.75" x14ac:dyDescent="0.25"/>
    <row r="25719" ht="12.75" x14ac:dyDescent="0.25"/>
    <row r="25720" ht="12.75" x14ac:dyDescent="0.25"/>
    <row r="25721" ht="12.75" x14ac:dyDescent="0.25"/>
    <row r="25722" ht="12.75" x14ac:dyDescent="0.25"/>
    <row r="25723" ht="12.75" x14ac:dyDescent="0.25"/>
    <row r="25724" ht="12.75" x14ac:dyDescent="0.25"/>
    <row r="25725" ht="12.75" x14ac:dyDescent="0.25"/>
    <row r="25726" ht="12.75" x14ac:dyDescent="0.25"/>
    <row r="25727" ht="12.75" x14ac:dyDescent="0.25"/>
    <row r="25728" ht="12.75" x14ac:dyDescent="0.25"/>
    <row r="25729" ht="12.75" x14ac:dyDescent="0.25"/>
    <row r="25730" ht="12.75" x14ac:dyDescent="0.25"/>
    <row r="25731" ht="12.75" x14ac:dyDescent="0.25"/>
    <row r="25732" ht="12.75" x14ac:dyDescent="0.25"/>
    <row r="25733" ht="12.75" x14ac:dyDescent="0.25"/>
    <row r="25734" ht="12.75" x14ac:dyDescent="0.25"/>
    <row r="25735" ht="12.75" x14ac:dyDescent="0.25"/>
    <row r="25736" ht="12.75" x14ac:dyDescent="0.25"/>
    <row r="25737" ht="12.75" x14ac:dyDescent="0.25"/>
    <row r="25738" ht="12.75" x14ac:dyDescent="0.25"/>
    <row r="25739" ht="12.75" x14ac:dyDescent="0.25"/>
    <row r="25740" ht="12.75" x14ac:dyDescent="0.25"/>
    <row r="25741" ht="12.75" x14ac:dyDescent="0.25"/>
    <row r="25742" ht="12.75" x14ac:dyDescent="0.25"/>
    <row r="25743" ht="12.75" x14ac:dyDescent="0.25"/>
    <row r="25744" ht="12.75" x14ac:dyDescent="0.25"/>
    <row r="25745" ht="12.75" x14ac:dyDescent="0.25"/>
    <row r="25746" ht="12.75" x14ac:dyDescent="0.25"/>
    <row r="25747" ht="12.75" x14ac:dyDescent="0.25"/>
    <row r="25748" ht="12.75" x14ac:dyDescent="0.25"/>
    <row r="25749" ht="12.75" x14ac:dyDescent="0.25"/>
    <row r="25750" ht="12.75" x14ac:dyDescent="0.25"/>
    <row r="25751" ht="12.75" x14ac:dyDescent="0.25"/>
    <row r="25752" ht="12.75" x14ac:dyDescent="0.25"/>
    <row r="25753" ht="12.75" x14ac:dyDescent="0.25"/>
    <row r="25754" ht="12.75" x14ac:dyDescent="0.25"/>
    <row r="25755" ht="12.75" x14ac:dyDescent="0.25"/>
    <row r="25756" ht="12.75" x14ac:dyDescent="0.25"/>
    <row r="25757" ht="12.75" x14ac:dyDescent="0.25"/>
    <row r="25758" ht="12.75" x14ac:dyDescent="0.25"/>
    <row r="25759" ht="12.75" x14ac:dyDescent="0.25"/>
    <row r="25760" ht="12.75" x14ac:dyDescent="0.25"/>
    <row r="25761" ht="12.75" x14ac:dyDescent="0.25"/>
    <row r="25762" ht="12.75" x14ac:dyDescent="0.25"/>
    <row r="25763" ht="12.75" x14ac:dyDescent="0.25"/>
    <row r="25764" ht="12.75" x14ac:dyDescent="0.25"/>
    <row r="25765" ht="12.75" x14ac:dyDescent="0.25"/>
    <row r="25766" ht="12.75" x14ac:dyDescent="0.25"/>
    <row r="25767" ht="12.75" x14ac:dyDescent="0.25"/>
    <row r="25768" ht="12.75" x14ac:dyDescent="0.25"/>
    <row r="25769" ht="12.75" x14ac:dyDescent="0.25"/>
    <row r="25770" ht="12.75" x14ac:dyDescent="0.25"/>
    <row r="25771" ht="12.75" x14ac:dyDescent="0.25"/>
    <row r="25772" ht="12.75" x14ac:dyDescent="0.25"/>
    <row r="25773" ht="12.75" x14ac:dyDescent="0.25"/>
    <row r="25774" ht="12.75" x14ac:dyDescent="0.25"/>
    <row r="25775" ht="12.75" x14ac:dyDescent="0.25"/>
    <row r="25776" ht="12.75" x14ac:dyDescent="0.25"/>
    <row r="25777" ht="12.75" x14ac:dyDescent="0.25"/>
    <row r="25778" ht="12.75" x14ac:dyDescent="0.25"/>
    <row r="25779" ht="12.75" x14ac:dyDescent="0.25"/>
    <row r="25780" ht="12.75" x14ac:dyDescent="0.25"/>
    <row r="25781" ht="12.75" x14ac:dyDescent="0.25"/>
    <row r="25782" ht="12.75" x14ac:dyDescent="0.25"/>
    <row r="25783" ht="12.75" x14ac:dyDescent="0.25"/>
    <row r="25784" ht="12.75" x14ac:dyDescent="0.25"/>
    <row r="25785" ht="12.75" x14ac:dyDescent="0.25"/>
    <row r="25786" ht="12.75" x14ac:dyDescent="0.25"/>
    <row r="25787" ht="12.75" x14ac:dyDescent="0.25"/>
    <row r="25788" ht="12.75" x14ac:dyDescent="0.25"/>
    <row r="25789" ht="12.75" x14ac:dyDescent="0.25"/>
    <row r="25790" ht="12.75" x14ac:dyDescent="0.25"/>
    <row r="25791" ht="12.75" x14ac:dyDescent="0.25"/>
    <row r="25792" ht="12.75" x14ac:dyDescent="0.25"/>
    <row r="25793" ht="12.75" x14ac:dyDescent="0.25"/>
    <row r="25794" ht="12.75" x14ac:dyDescent="0.25"/>
    <row r="25795" ht="12.75" x14ac:dyDescent="0.25"/>
    <row r="25796" ht="12.75" x14ac:dyDescent="0.25"/>
    <row r="25797" ht="12.75" x14ac:dyDescent="0.25"/>
    <row r="25798" ht="12.75" x14ac:dyDescent="0.25"/>
    <row r="25799" ht="12.75" x14ac:dyDescent="0.25"/>
    <row r="25800" ht="12.75" x14ac:dyDescent="0.25"/>
    <row r="25801" ht="12.75" x14ac:dyDescent="0.25"/>
    <row r="25802" ht="12.75" x14ac:dyDescent="0.25"/>
    <row r="25803" ht="12.75" x14ac:dyDescent="0.25"/>
    <row r="25804" ht="12.75" x14ac:dyDescent="0.25"/>
    <row r="25805" ht="12.75" x14ac:dyDescent="0.25"/>
    <row r="25806" ht="12.75" x14ac:dyDescent="0.25"/>
    <row r="25807" ht="12.75" x14ac:dyDescent="0.25"/>
    <row r="25808" ht="12.75" x14ac:dyDescent="0.25"/>
    <row r="25809" ht="12.75" x14ac:dyDescent="0.25"/>
    <row r="25810" ht="12.75" x14ac:dyDescent="0.25"/>
    <row r="25811" ht="12.75" x14ac:dyDescent="0.25"/>
    <row r="25812" ht="12.75" x14ac:dyDescent="0.25"/>
    <row r="25813" ht="12.75" x14ac:dyDescent="0.25"/>
    <row r="25814" ht="12.75" x14ac:dyDescent="0.25"/>
    <row r="25815" ht="12.75" x14ac:dyDescent="0.25"/>
    <row r="25816" ht="12.75" x14ac:dyDescent="0.25"/>
    <row r="25817" ht="12.75" x14ac:dyDescent="0.25"/>
    <row r="25818" ht="12.75" x14ac:dyDescent="0.25"/>
    <row r="25819" ht="12.75" x14ac:dyDescent="0.25"/>
    <row r="25820" ht="12.75" x14ac:dyDescent="0.25"/>
    <row r="25821" ht="12.75" x14ac:dyDescent="0.25"/>
    <row r="25822" ht="12.75" x14ac:dyDescent="0.25"/>
    <row r="25823" ht="12.75" x14ac:dyDescent="0.25"/>
    <row r="25824" ht="12.75" x14ac:dyDescent="0.25"/>
    <row r="25825" ht="12.75" x14ac:dyDescent="0.25"/>
    <row r="25826" ht="12.75" x14ac:dyDescent="0.25"/>
    <row r="25827" ht="12.75" x14ac:dyDescent="0.25"/>
    <row r="25828" ht="12.75" x14ac:dyDescent="0.25"/>
    <row r="25829" ht="12.75" x14ac:dyDescent="0.25"/>
    <row r="25830" ht="12.75" x14ac:dyDescent="0.25"/>
    <row r="25831" ht="12.75" x14ac:dyDescent="0.25"/>
    <row r="25832" ht="12.75" x14ac:dyDescent="0.25"/>
    <row r="25833" ht="12.75" x14ac:dyDescent="0.25"/>
    <row r="25834" ht="12.75" x14ac:dyDescent="0.25"/>
    <row r="25835" ht="12.75" x14ac:dyDescent="0.25"/>
    <row r="25836" ht="12.75" x14ac:dyDescent="0.25"/>
    <row r="25837" ht="12.75" x14ac:dyDescent="0.25"/>
    <row r="25838" ht="12.75" x14ac:dyDescent="0.25"/>
    <row r="25839" ht="12.75" x14ac:dyDescent="0.25"/>
    <row r="25840" ht="12.75" x14ac:dyDescent="0.25"/>
    <row r="25841" ht="12.75" x14ac:dyDescent="0.25"/>
    <row r="25842" ht="12.75" x14ac:dyDescent="0.25"/>
    <row r="25843" ht="12.75" x14ac:dyDescent="0.25"/>
    <row r="25844" ht="12.75" x14ac:dyDescent="0.25"/>
    <row r="25845" ht="12.75" x14ac:dyDescent="0.25"/>
    <row r="25846" ht="12.75" x14ac:dyDescent="0.25"/>
    <row r="25847" ht="12.75" x14ac:dyDescent="0.25"/>
    <row r="25848" ht="12.75" x14ac:dyDescent="0.25"/>
    <row r="25849" ht="12.75" x14ac:dyDescent="0.25"/>
    <row r="25850" ht="12.75" x14ac:dyDescent="0.25"/>
    <row r="25851" ht="12.75" x14ac:dyDescent="0.25"/>
    <row r="25852" ht="12.75" x14ac:dyDescent="0.25"/>
    <row r="25853" ht="12.75" x14ac:dyDescent="0.25"/>
    <row r="25854" ht="12.75" x14ac:dyDescent="0.25"/>
    <row r="25855" ht="12.75" x14ac:dyDescent="0.25"/>
    <row r="25856" ht="12.75" x14ac:dyDescent="0.25"/>
    <row r="25857" ht="12.75" x14ac:dyDescent="0.25"/>
    <row r="25858" ht="12.75" x14ac:dyDescent="0.25"/>
    <row r="25859" ht="12.75" x14ac:dyDescent="0.25"/>
    <row r="25860" ht="12.75" x14ac:dyDescent="0.25"/>
    <row r="25861" ht="12.75" x14ac:dyDescent="0.25"/>
    <row r="25862" ht="12.75" x14ac:dyDescent="0.25"/>
    <row r="25863" ht="12.75" x14ac:dyDescent="0.25"/>
    <row r="25864" ht="12.75" x14ac:dyDescent="0.25"/>
    <row r="25865" ht="12.75" x14ac:dyDescent="0.25"/>
    <row r="25866" ht="12.75" x14ac:dyDescent="0.25"/>
    <row r="25867" ht="12.75" x14ac:dyDescent="0.25"/>
    <row r="25868" ht="12.75" x14ac:dyDescent="0.25"/>
    <row r="25869" ht="12.75" x14ac:dyDescent="0.25"/>
    <row r="25870" ht="12.75" x14ac:dyDescent="0.25"/>
    <row r="25871" ht="12.75" x14ac:dyDescent="0.25"/>
    <row r="25872" ht="12.75" x14ac:dyDescent="0.25"/>
    <row r="25873" ht="12.75" x14ac:dyDescent="0.25"/>
    <row r="25874" ht="12.75" x14ac:dyDescent="0.25"/>
    <row r="25875" ht="12.75" x14ac:dyDescent="0.25"/>
    <row r="25876" ht="12.75" x14ac:dyDescent="0.25"/>
    <row r="25877" ht="12.75" x14ac:dyDescent="0.25"/>
    <row r="25878" ht="12.75" x14ac:dyDescent="0.25"/>
    <row r="25879" ht="12.75" x14ac:dyDescent="0.25"/>
    <row r="25880" ht="12.75" x14ac:dyDescent="0.25"/>
    <row r="25881" ht="12.75" x14ac:dyDescent="0.25"/>
    <row r="25882" ht="12.75" x14ac:dyDescent="0.25"/>
    <row r="25883" ht="12.75" x14ac:dyDescent="0.25"/>
    <row r="25884" ht="12.75" x14ac:dyDescent="0.25"/>
    <row r="25885" ht="12.75" x14ac:dyDescent="0.25"/>
    <row r="25886" ht="12.75" x14ac:dyDescent="0.25"/>
    <row r="25887" ht="12.75" x14ac:dyDescent="0.25"/>
    <row r="25888" ht="12.75" x14ac:dyDescent="0.25"/>
    <row r="25889" ht="12.75" x14ac:dyDescent="0.25"/>
    <row r="25890" ht="12.75" x14ac:dyDescent="0.25"/>
    <row r="25891" ht="12.75" x14ac:dyDescent="0.25"/>
    <row r="25892" ht="12.75" x14ac:dyDescent="0.25"/>
    <row r="25893" ht="12.75" x14ac:dyDescent="0.25"/>
    <row r="25894" ht="12.75" x14ac:dyDescent="0.25"/>
    <row r="25895" ht="12.75" x14ac:dyDescent="0.25"/>
    <row r="25896" ht="12.75" x14ac:dyDescent="0.25"/>
    <row r="25897" ht="12.75" x14ac:dyDescent="0.25"/>
    <row r="25898" ht="12.75" x14ac:dyDescent="0.25"/>
    <row r="25899" ht="12.75" x14ac:dyDescent="0.25"/>
    <row r="25900" ht="12.75" x14ac:dyDescent="0.25"/>
    <row r="25901" ht="12.75" x14ac:dyDescent="0.25"/>
    <row r="25902" ht="12.75" x14ac:dyDescent="0.25"/>
    <row r="25903" ht="12.75" x14ac:dyDescent="0.25"/>
    <row r="25904" ht="12.75" x14ac:dyDescent="0.25"/>
    <row r="25905" ht="12.75" x14ac:dyDescent="0.25"/>
    <row r="25906" ht="12.75" x14ac:dyDescent="0.25"/>
    <row r="25907" ht="12.75" x14ac:dyDescent="0.25"/>
    <row r="25908" ht="12.75" x14ac:dyDescent="0.25"/>
    <row r="25909" ht="12.75" x14ac:dyDescent="0.25"/>
    <row r="25910" ht="12.75" x14ac:dyDescent="0.25"/>
    <row r="25911" ht="12.75" x14ac:dyDescent="0.25"/>
    <row r="25912" ht="12.75" x14ac:dyDescent="0.25"/>
    <row r="25913" ht="12.75" x14ac:dyDescent="0.25"/>
    <row r="25914" ht="12.75" x14ac:dyDescent="0.25"/>
    <row r="25915" ht="12.75" x14ac:dyDescent="0.25"/>
    <row r="25916" ht="12.75" x14ac:dyDescent="0.25"/>
    <row r="25917" ht="12.75" x14ac:dyDescent="0.25"/>
    <row r="25918" ht="12.75" x14ac:dyDescent="0.25"/>
    <row r="25919" ht="12.75" x14ac:dyDescent="0.25"/>
    <row r="25920" ht="12.75" x14ac:dyDescent="0.25"/>
    <row r="25921" ht="12.75" x14ac:dyDescent="0.25"/>
    <row r="25922" ht="12.75" x14ac:dyDescent="0.25"/>
    <row r="25923" ht="12.75" x14ac:dyDescent="0.25"/>
    <row r="25924" ht="12.75" x14ac:dyDescent="0.25"/>
    <row r="25925" ht="12.75" x14ac:dyDescent="0.25"/>
    <row r="25926" ht="12.75" x14ac:dyDescent="0.25"/>
    <row r="25927" ht="12.75" x14ac:dyDescent="0.25"/>
    <row r="25928" ht="12.75" x14ac:dyDescent="0.25"/>
    <row r="25929" ht="12.75" x14ac:dyDescent="0.25"/>
    <row r="25930" ht="12.75" x14ac:dyDescent="0.25"/>
    <row r="25931" ht="12.75" x14ac:dyDescent="0.25"/>
    <row r="25932" ht="12.75" x14ac:dyDescent="0.25"/>
    <row r="25933" ht="12.75" x14ac:dyDescent="0.25"/>
    <row r="25934" ht="12.75" x14ac:dyDescent="0.25"/>
    <row r="25935" ht="12.75" x14ac:dyDescent="0.25"/>
    <row r="25936" ht="12.75" x14ac:dyDescent="0.25"/>
    <row r="25937" ht="12.75" x14ac:dyDescent="0.25"/>
    <row r="25938" ht="12.75" x14ac:dyDescent="0.25"/>
    <row r="25939" ht="12.75" x14ac:dyDescent="0.25"/>
    <row r="25940" ht="12.75" x14ac:dyDescent="0.25"/>
    <row r="25941" ht="12.75" x14ac:dyDescent="0.25"/>
    <row r="25942" ht="12.75" x14ac:dyDescent="0.25"/>
    <row r="25943" ht="12.75" x14ac:dyDescent="0.25"/>
    <row r="25944" ht="12.75" x14ac:dyDescent="0.25"/>
    <row r="25945" ht="12.75" x14ac:dyDescent="0.25"/>
    <row r="25946" ht="12.75" x14ac:dyDescent="0.25"/>
    <row r="25947" ht="12.75" x14ac:dyDescent="0.25"/>
    <row r="25948" ht="12.75" x14ac:dyDescent="0.25"/>
    <row r="25949" ht="12.75" x14ac:dyDescent="0.25"/>
    <row r="25950" ht="12.75" x14ac:dyDescent="0.25"/>
    <row r="25951" ht="12.75" x14ac:dyDescent="0.25"/>
    <row r="25952" ht="12.75" x14ac:dyDescent="0.25"/>
    <row r="25953" ht="12.75" x14ac:dyDescent="0.25"/>
    <row r="25954" ht="12.75" x14ac:dyDescent="0.25"/>
    <row r="25955" ht="12.75" x14ac:dyDescent="0.25"/>
    <row r="25956" ht="12.75" x14ac:dyDescent="0.25"/>
    <row r="25957" ht="12.75" x14ac:dyDescent="0.25"/>
    <row r="25958" ht="12.75" x14ac:dyDescent="0.25"/>
    <row r="25959" ht="12.75" x14ac:dyDescent="0.25"/>
    <row r="25960" ht="12.75" x14ac:dyDescent="0.25"/>
    <row r="25961" ht="12.75" x14ac:dyDescent="0.25"/>
    <row r="25962" ht="12.75" x14ac:dyDescent="0.25"/>
    <row r="25963" ht="12.75" x14ac:dyDescent="0.25"/>
    <row r="25964" ht="12.75" x14ac:dyDescent="0.25"/>
    <row r="25965" ht="12.75" x14ac:dyDescent="0.25"/>
    <row r="25966" ht="12.75" x14ac:dyDescent="0.25"/>
    <row r="25967" ht="12.75" x14ac:dyDescent="0.25"/>
    <row r="25968" ht="12.75" x14ac:dyDescent="0.25"/>
    <row r="25969" ht="12.75" x14ac:dyDescent="0.25"/>
    <row r="25970" ht="12.75" x14ac:dyDescent="0.25"/>
    <row r="25971" ht="12.75" x14ac:dyDescent="0.25"/>
    <row r="25972" ht="12.75" x14ac:dyDescent="0.25"/>
    <row r="25973" ht="12.75" x14ac:dyDescent="0.25"/>
    <row r="25974" ht="12.75" x14ac:dyDescent="0.25"/>
    <row r="25975" ht="12.75" x14ac:dyDescent="0.25"/>
    <row r="25976" ht="12.75" x14ac:dyDescent="0.25"/>
    <row r="25977" ht="12.75" x14ac:dyDescent="0.25"/>
    <row r="25978" ht="12.75" x14ac:dyDescent="0.25"/>
    <row r="25979" ht="12.75" x14ac:dyDescent="0.25"/>
    <row r="25980" ht="12.75" x14ac:dyDescent="0.25"/>
    <row r="25981" ht="12.75" x14ac:dyDescent="0.25"/>
    <row r="25982" ht="12.75" x14ac:dyDescent="0.25"/>
    <row r="25983" ht="12.75" x14ac:dyDescent="0.25"/>
    <row r="25984" ht="12.75" x14ac:dyDescent="0.25"/>
    <row r="25985" ht="12.75" x14ac:dyDescent="0.25"/>
    <row r="25986" ht="12.75" x14ac:dyDescent="0.25"/>
    <row r="25987" ht="12.75" x14ac:dyDescent="0.25"/>
    <row r="25988" ht="12.75" x14ac:dyDescent="0.25"/>
    <row r="25989" ht="12.75" x14ac:dyDescent="0.25"/>
    <row r="25990" ht="12.75" x14ac:dyDescent="0.25"/>
    <row r="25991" ht="12.75" x14ac:dyDescent="0.25"/>
    <row r="25992" ht="12.75" x14ac:dyDescent="0.25"/>
    <row r="25993" ht="12.75" x14ac:dyDescent="0.25"/>
    <row r="25994" ht="12.75" x14ac:dyDescent="0.25"/>
    <row r="25995" ht="12.75" x14ac:dyDescent="0.25"/>
    <row r="25996" ht="12.75" x14ac:dyDescent="0.25"/>
    <row r="25997" ht="12.75" x14ac:dyDescent="0.25"/>
    <row r="25998" ht="12.75" x14ac:dyDescent="0.25"/>
    <row r="25999" ht="12.75" x14ac:dyDescent="0.25"/>
    <row r="26000" ht="12.75" x14ac:dyDescent="0.25"/>
    <row r="26001" ht="12.75" x14ac:dyDescent="0.25"/>
    <row r="26002" ht="12.75" x14ac:dyDescent="0.25"/>
    <row r="26003" ht="12.75" x14ac:dyDescent="0.25"/>
    <row r="26004" ht="12.75" x14ac:dyDescent="0.25"/>
    <row r="26005" ht="12.75" x14ac:dyDescent="0.25"/>
    <row r="26006" ht="12.75" x14ac:dyDescent="0.25"/>
    <row r="26007" ht="12.75" x14ac:dyDescent="0.25"/>
    <row r="26008" ht="12.75" x14ac:dyDescent="0.25"/>
    <row r="26009" ht="12.75" x14ac:dyDescent="0.25"/>
    <row r="26010" ht="12.75" x14ac:dyDescent="0.25"/>
    <row r="26011" ht="12.75" x14ac:dyDescent="0.25"/>
    <row r="26012" ht="12.75" x14ac:dyDescent="0.25"/>
    <row r="26013" ht="12.75" x14ac:dyDescent="0.25"/>
    <row r="26014" ht="12.75" x14ac:dyDescent="0.25"/>
    <row r="26015" ht="12.75" x14ac:dyDescent="0.25"/>
    <row r="26016" ht="12.75" x14ac:dyDescent="0.25"/>
    <row r="26017" ht="12.75" x14ac:dyDescent="0.25"/>
    <row r="26018" ht="12.75" x14ac:dyDescent="0.25"/>
    <row r="26019" ht="12.75" x14ac:dyDescent="0.25"/>
    <row r="26020" ht="12.75" x14ac:dyDescent="0.25"/>
    <row r="26021" ht="12.75" x14ac:dyDescent="0.25"/>
    <row r="26022" ht="12.75" x14ac:dyDescent="0.25"/>
    <row r="26023" ht="12.75" x14ac:dyDescent="0.25"/>
    <row r="26024" ht="12.75" x14ac:dyDescent="0.25"/>
    <row r="26025" ht="12.75" x14ac:dyDescent="0.25"/>
    <row r="26026" ht="12.75" x14ac:dyDescent="0.25"/>
    <row r="26027" ht="12.75" x14ac:dyDescent="0.25"/>
    <row r="26028" ht="12.75" x14ac:dyDescent="0.25"/>
    <row r="26029" ht="12.75" x14ac:dyDescent="0.25"/>
    <row r="26030" ht="12.75" x14ac:dyDescent="0.25"/>
    <row r="26031" ht="12.75" x14ac:dyDescent="0.25"/>
    <row r="26032" ht="12.75" x14ac:dyDescent="0.25"/>
    <row r="26033" ht="12.75" x14ac:dyDescent="0.25"/>
    <row r="26034" ht="12.75" x14ac:dyDescent="0.25"/>
    <row r="26035" ht="12.75" x14ac:dyDescent="0.25"/>
    <row r="26036" ht="12.75" x14ac:dyDescent="0.25"/>
    <row r="26037" ht="12.75" x14ac:dyDescent="0.25"/>
    <row r="26038" ht="12.75" x14ac:dyDescent="0.25"/>
    <row r="26039" ht="12.75" x14ac:dyDescent="0.25"/>
    <row r="26040" ht="12.75" x14ac:dyDescent="0.25"/>
    <row r="26041" ht="12.75" x14ac:dyDescent="0.25"/>
    <row r="26042" ht="12.75" x14ac:dyDescent="0.25"/>
    <row r="26043" ht="12.75" x14ac:dyDescent="0.25"/>
    <row r="26044" ht="12.75" x14ac:dyDescent="0.25"/>
    <row r="26045" ht="12.75" x14ac:dyDescent="0.25"/>
    <row r="26046" ht="12.75" x14ac:dyDescent="0.25"/>
    <row r="26047" ht="12.75" x14ac:dyDescent="0.25"/>
    <row r="26048" ht="12.75" x14ac:dyDescent="0.25"/>
    <row r="26049" ht="12.75" x14ac:dyDescent="0.25"/>
    <row r="26050" ht="12.75" x14ac:dyDescent="0.25"/>
    <row r="26051" ht="12.75" x14ac:dyDescent="0.25"/>
    <row r="26052" ht="12.75" x14ac:dyDescent="0.25"/>
    <row r="26053" ht="12.75" x14ac:dyDescent="0.25"/>
    <row r="26054" ht="12.75" x14ac:dyDescent="0.25"/>
    <row r="26055" ht="12.75" x14ac:dyDescent="0.25"/>
    <row r="26056" ht="12.75" x14ac:dyDescent="0.25"/>
    <row r="26057" ht="12.75" x14ac:dyDescent="0.25"/>
    <row r="26058" ht="12.75" x14ac:dyDescent="0.25"/>
    <row r="26059" ht="12.75" x14ac:dyDescent="0.25"/>
    <row r="26060" ht="12.75" x14ac:dyDescent="0.25"/>
    <row r="26061" ht="12.75" x14ac:dyDescent="0.25"/>
    <row r="26062" ht="12.75" x14ac:dyDescent="0.25"/>
    <row r="26063" ht="12.75" x14ac:dyDescent="0.25"/>
    <row r="26064" ht="12.75" x14ac:dyDescent="0.25"/>
    <row r="26065" ht="12.75" x14ac:dyDescent="0.25"/>
    <row r="26066" ht="12.75" x14ac:dyDescent="0.25"/>
    <row r="26067" ht="12.75" x14ac:dyDescent="0.25"/>
    <row r="26068" ht="12.75" x14ac:dyDescent="0.25"/>
    <row r="26069" ht="12.75" x14ac:dyDescent="0.25"/>
    <row r="26070" ht="12.75" x14ac:dyDescent="0.25"/>
    <row r="26071" ht="12.75" x14ac:dyDescent="0.25"/>
    <row r="26072" ht="12.75" x14ac:dyDescent="0.25"/>
    <row r="26073" ht="12.75" x14ac:dyDescent="0.25"/>
    <row r="26074" ht="12.75" x14ac:dyDescent="0.25"/>
    <row r="26075" ht="12.75" x14ac:dyDescent="0.25"/>
    <row r="26076" ht="12.75" x14ac:dyDescent="0.25"/>
    <row r="26077" ht="12.75" x14ac:dyDescent="0.25"/>
    <row r="26078" ht="12.75" x14ac:dyDescent="0.25"/>
    <row r="26079" ht="12.75" x14ac:dyDescent="0.25"/>
    <row r="26080" ht="12.75" x14ac:dyDescent="0.25"/>
    <row r="26081" ht="12.75" x14ac:dyDescent="0.25"/>
    <row r="26082" ht="12.75" x14ac:dyDescent="0.25"/>
    <row r="26083" ht="12.75" x14ac:dyDescent="0.25"/>
    <row r="26084" ht="12.75" x14ac:dyDescent="0.25"/>
    <row r="26085" ht="12.75" x14ac:dyDescent="0.25"/>
    <row r="26086" ht="12.75" x14ac:dyDescent="0.25"/>
    <row r="26087" ht="12.75" x14ac:dyDescent="0.25"/>
    <row r="26088" ht="12.75" x14ac:dyDescent="0.25"/>
    <row r="26089" ht="12.75" x14ac:dyDescent="0.25"/>
    <row r="26090" ht="12.75" x14ac:dyDescent="0.25"/>
    <row r="26091" ht="12.75" x14ac:dyDescent="0.25"/>
    <row r="26092" ht="12.75" x14ac:dyDescent="0.25"/>
    <row r="26093" ht="12.75" x14ac:dyDescent="0.25"/>
    <row r="26094" ht="12.75" x14ac:dyDescent="0.25"/>
    <row r="26095" ht="12.75" x14ac:dyDescent="0.25"/>
    <row r="26096" ht="12.75" x14ac:dyDescent="0.25"/>
    <row r="26097" ht="12.75" x14ac:dyDescent="0.25"/>
    <row r="26098" ht="12.75" x14ac:dyDescent="0.25"/>
    <row r="26099" ht="12.75" x14ac:dyDescent="0.25"/>
    <row r="26100" ht="12.75" x14ac:dyDescent="0.25"/>
    <row r="26101" ht="12.75" x14ac:dyDescent="0.25"/>
    <row r="26102" ht="12.75" x14ac:dyDescent="0.25"/>
    <row r="26103" ht="12.75" x14ac:dyDescent="0.25"/>
    <row r="26104" ht="12.75" x14ac:dyDescent="0.25"/>
    <row r="26105" ht="12.75" x14ac:dyDescent="0.25"/>
    <row r="26106" ht="12.75" x14ac:dyDescent="0.25"/>
    <row r="26107" ht="12.75" x14ac:dyDescent="0.25"/>
    <row r="26108" ht="12.75" x14ac:dyDescent="0.25"/>
    <row r="26109" ht="12.75" x14ac:dyDescent="0.25"/>
    <row r="26110" ht="12.75" x14ac:dyDescent="0.25"/>
    <row r="26111" ht="12.75" x14ac:dyDescent="0.25"/>
    <row r="26112" ht="12.75" x14ac:dyDescent="0.25"/>
    <row r="26113" ht="12.75" x14ac:dyDescent="0.25"/>
    <row r="26114" ht="12.75" x14ac:dyDescent="0.25"/>
    <row r="26115" ht="12.75" x14ac:dyDescent="0.25"/>
    <row r="26116" ht="12.75" x14ac:dyDescent="0.25"/>
    <row r="26117" ht="12.75" x14ac:dyDescent="0.25"/>
    <row r="26118" ht="12.75" x14ac:dyDescent="0.25"/>
    <row r="26119" ht="12.75" x14ac:dyDescent="0.25"/>
    <row r="26120" ht="12.75" x14ac:dyDescent="0.25"/>
    <row r="26121" ht="12.75" x14ac:dyDescent="0.25"/>
    <row r="26122" ht="12.75" x14ac:dyDescent="0.25"/>
    <row r="26123" ht="12.75" x14ac:dyDescent="0.25"/>
    <row r="26124" ht="12.75" x14ac:dyDescent="0.25"/>
    <row r="26125" ht="12.75" x14ac:dyDescent="0.25"/>
    <row r="26126" ht="12.75" x14ac:dyDescent="0.25"/>
    <row r="26127" ht="12.75" x14ac:dyDescent="0.25"/>
    <row r="26128" ht="12.75" x14ac:dyDescent="0.25"/>
    <row r="26129" ht="12.75" x14ac:dyDescent="0.25"/>
    <row r="26130" ht="12.75" x14ac:dyDescent="0.25"/>
    <row r="26131" ht="12.75" x14ac:dyDescent="0.25"/>
    <row r="26132" ht="12.75" x14ac:dyDescent="0.25"/>
    <row r="26133" ht="12.75" x14ac:dyDescent="0.25"/>
    <row r="26134" ht="12.75" x14ac:dyDescent="0.25"/>
    <row r="26135" ht="12.75" x14ac:dyDescent="0.25"/>
    <row r="26136" ht="12.75" x14ac:dyDescent="0.25"/>
    <row r="26137" ht="12.75" x14ac:dyDescent="0.25"/>
    <row r="26138" ht="12.75" x14ac:dyDescent="0.25"/>
    <row r="26139" ht="12.75" x14ac:dyDescent="0.25"/>
    <row r="26140" ht="12.75" x14ac:dyDescent="0.25"/>
    <row r="26141" ht="12.75" x14ac:dyDescent="0.25"/>
    <row r="26142" ht="12.75" x14ac:dyDescent="0.25"/>
    <row r="26143" ht="12.75" x14ac:dyDescent="0.25"/>
    <row r="26144" ht="12.75" x14ac:dyDescent="0.25"/>
    <row r="26145" ht="12.75" x14ac:dyDescent="0.25"/>
    <row r="26146" ht="12.75" x14ac:dyDescent="0.25"/>
    <row r="26147" ht="12.75" x14ac:dyDescent="0.25"/>
    <row r="26148" ht="12.75" x14ac:dyDescent="0.25"/>
    <row r="26149" ht="12.75" x14ac:dyDescent="0.25"/>
    <row r="26150" ht="12.75" x14ac:dyDescent="0.25"/>
    <row r="26151" ht="12.75" x14ac:dyDescent="0.25"/>
    <row r="26152" ht="12.75" x14ac:dyDescent="0.25"/>
    <row r="26153" ht="12.75" x14ac:dyDescent="0.25"/>
    <row r="26154" ht="12.75" x14ac:dyDescent="0.25"/>
    <row r="26155" ht="12.75" x14ac:dyDescent="0.25"/>
    <row r="26156" ht="12.75" x14ac:dyDescent="0.25"/>
    <row r="26157" ht="12.75" x14ac:dyDescent="0.25"/>
    <row r="26158" ht="12.75" x14ac:dyDescent="0.25"/>
    <row r="26159" ht="12.75" x14ac:dyDescent="0.25"/>
    <row r="26160" ht="12.75" x14ac:dyDescent="0.25"/>
    <row r="26161" ht="12.75" x14ac:dyDescent="0.25"/>
    <row r="26162" ht="12.75" x14ac:dyDescent="0.25"/>
    <row r="26163" ht="12.75" x14ac:dyDescent="0.25"/>
    <row r="26164" ht="12.75" x14ac:dyDescent="0.25"/>
    <row r="26165" ht="12.75" x14ac:dyDescent="0.25"/>
    <row r="26166" ht="12.75" x14ac:dyDescent="0.25"/>
    <row r="26167" ht="12.75" x14ac:dyDescent="0.25"/>
    <row r="26168" ht="12.75" x14ac:dyDescent="0.25"/>
    <row r="26169" ht="12.75" x14ac:dyDescent="0.25"/>
    <row r="26170" ht="12.75" x14ac:dyDescent="0.25"/>
    <row r="26171" ht="12.75" x14ac:dyDescent="0.25"/>
    <row r="26172" ht="12.75" x14ac:dyDescent="0.25"/>
    <row r="26173" ht="12.75" x14ac:dyDescent="0.25"/>
    <row r="26174" ht="12.75" x14ac:dyDescent="0.25"/>
    <row r="26175" ht="12.75" x14ac:dyDescent="0.25"/>
    <row r="26176" ht="12.75" x14ac:dyDescent="0.25"/>
    <row r="26177" ht="12.75" x14ac:dyDescent="0.25"/>
    <row r="26178" ht="12.75" x14ac:dyDescent="0.25"/>
    <row r="26179" ht="12.75" x14ac:dyDescent="0.25"/>
    <row r="26180" ht="12.75" x14ac:dyDescent="0.25"/>
    <row r="26181" ht="12.75" x14ac:dyDescent="0.25"/>
    <row r="26182" ht="12.75" x14ac:dyDescent="0.25"/>
    <row r="26183" ht="12.75" x14ac:dyDescent="0.25"/>
    <row r="26184" ht="12.75" x14ac:dyDescent="0.25"/>
    <row r="26185" ht="12.75" x14ac:dyDescent="0.25"/>
    <row r="26186" ht="12.75" x14ac:dyDescent="0.25"/>
    <row r="26187" ht="12.75" x14ac:dyDescent="0.25"/>
    <row r="26188" ht="12.75" x14ac:dyDescent="0.25"/>
    <row r="26189" ht="12.75" x14ac:dyDescent="0.25"/>
    <row r="26190" ht="12.75" x14ac:dyDescent="0.25"/>
    <row r="26191" ht="12.75" x14ac:dyDescent="0.25"/>
    <row r="26192" ht="12.75" x14ac:dyDescent="0.25"/>
    <row r="26193" ht="12.75" x14ac:dyDescent="0.25"/>
    <row r="26194" ht="12.75" x14ac:dyDescent="0.25"/>
    <row r="26195" ht="12.75" x14ac:dyDescent="0.25"/>
    <row r="26196" ht="12.75" x14ac:dyDescent="0.25"/>
    <row r="26197" ht="12.75" x14ac:dyDescent="0.25"/>
    <row r="26198" ht="12.75" x14ac:dyDescent="0.25"/>
    <row r="26199" ht="12.75" x14ac:dyDescent="0.25"/>
    <row r="26200" ht="12.75" x14ac:dyDescent="0.25"/>
    <row r="26201" ht="12.75" x14ac:dyDescent="0.25"/>
    <row r="26202" ht="12.75" x14ac:dyDescent="0.25"/>
    <row r="26203" ht="12.75" x14ac:dyDescent="0.25"/>
    <row r="26204" ht="12.75" x14ac:dyDescent="0.25"/>
    <row r="26205" ht="12.75" x14ac:dyDescent="0.25"/>
    <row r="26206" ht="12.75" x14ac:dyDescent="0.25"/>
    <row r="26207" ht="12.75" x14ac:dyDescent="0.25"/>
    <row r="26208" ht="12.75" x14ac:dyDescent="0.25"/>
    <row r="26209" ht="12.75" x14ac:dyDescent="0.25"/>
    <row r="26210" ht="12.75" x14ac:dyDescent="0.25"/>
    <row r="26211" ht="12.75" x14ac:dyDescent="0.25"/>
    <row r="26212" ht="12.75" x14ac:dyDescent="0.25"/>
    <row r="26213" ht="12.75" x14ac:dyDescent="0.25"/>
    <row r="26214" ht="12.75" x14ac:dyDescent="0.25"/>
    <row r="26215" ht="12.75" x14ac:dyDescent="0.25"/>
    <row r="26216" ht="12.75" x14ac:dyDescent="0.25"/>
    <row r="26217" ht="12.75" x14ac:dyDescent="0.25"/>
    <row r="26218" ht="12.75" x14ac:dyDescent="0.25"/>
    <row r="26219" ht="12.75" x14ac:dyDescent="0.25"/>
    <row r="26220" ht="12.75" x14ac:dyDescent="0.25"/>
    <row r="26221" ht="12.75" x14ac:dyDescent="0.25"/>
    <row r="26222" ht="12.75" x14ac:dyDescent="0.25"/>
    <row r="26223" ht="12.75" x14ac:dyDescent="0.25"/>
    <row r="26224" ht="12.75" x14ac:dyDescent="0.25"/>
    <row r="26225" ht="12.75" x14ac:dyDescent="0.25"/>
    <row r="26226" ht="12.75" x14ac:dyDescent="0.25"/>
    <row r="26227" ht="12.75" x14ac:dyDescent="0.25"/>
    <row r="26228" ht="12.75" x14ac:dyDescent="0.25"/>
    <row r="26229" ht="12.75" x14ac:dyDescent="0.25"/>
    <row r="26230" ht="12.75" x14ac:dyDescent="0.25"/>
    <row r="26231" ht="12.75" x14ac:dyDescent="0.25"/>
    <row r="26232" ht="12.75" x14ac:dyDescent="0.25"/>
    <row r="26233" ht="12.75" x14ac:dyDescent="0.25"/>
    <row r="26234" ht="12.75" x14ac:dyDescent="0.25"/>
    <row r="26235" ht="12.75" x14ac:dyDescent="0.25"/>
    <row r="26236" ht="12.75" x14ac:dyDescent="0.25"/>
    <row r="26237" ht="12.75" x14ac:dyDescent="0.25"/>
    <row r="26238" ht="12.75" x14ac:dyDescent="0.25"/>
    <row r="26239" ht="12.75" x14ac:dyDescent="0.25"/>
    <row r="26240" ht="12.75" x14ac:dyDescent="0.25"/>
    <row r="26241" ht="12.75" x14ac:dyDescent="0.25"/>
    <row r="26242" ht="12.75" x14ac:dyDescent="0.25"/>
    <row r="26243" ht="12.75" x14ac:dyDescent="0.25"/>
    <row r="26244" ht="12.75" x14ac:dyDescent="0.25"/>
    <row r="26245" ht="12.75" x14ac:dyDescent="0.25"/>
    <row r="26246" ht="12.75" x14ac:dyDescent="0.25"/>
    <row r="26247" ht="12.75" x14ac:dyDescent="0.25"/>
    <row r="26248" ht="12.75" x14ac:dyDescent="0.25"/>
    <row r="26249" ht="12.75" x14ac:dyDescent="0.25"/>
    <row r="26250" ht="12.75" x14ac:dyDescent="0.25"/>
    <row r="26251" ht="12.75" x14ac:dyDescent="0.25"/>
    <row r="26252" ht="12.75" x14ac:dyDescent="0.25"/>
    <row r="26253" ht="12.75" x14ac:dyDescent="0.25"/>
    <row r="26254" ht="12.75" x14ac:dyDescent="0.25"/>
    <row r="26255" ht="12.75" x14ac:dyDescent="0.25"/>
    <row r="26256" ht="12.75" x14ac:dyDescent="0.25"/>
    <row r="26257" ht="12.75" x14ac:dyDescent="0.25"/>
    <row r="26258" ht="12.75" x14ac:dyDescent="0.25"/>
    <row r="26259" ht="12.75" x14ac:dyDescent="0.25"/>
    <row r="26260" ht="12.75" x14ac:dyDescent="0.25"/>
    <row r="26261" ht="12.75" x14ac:dyDescent="0.25"/>
    <row r="26262" ht="12.75" x14ac:dyDescent="0.25"/>
    <row r="26263" ht="12.75" x14ac:dyDescent="0.25"/>
    <row r="26264" ht="12.75" x14ac:dyDescent="0.25"/>
    <row r="26265" ht="12.75" x14ac:dyDescent="0.25"/>
    <row r="26266" ht="12.75" x14ac:dyDescent="0.25"/>
    <row r="26267" ht="12.75" x14ac:dyDescent="0.25"/>
    <row r="26268" ht="12.75" x14ac:dyDescent="0.25"/>
    <row r="26269" ht="12.75" x14ac:dyDescent="0.25"/>
    <row r="26270" ht="12.75" x14ac:dyDescent="0.25"/>
    <row r="26271" ht="12.75" x14ac:dyDescent="0.25"/>
    <row r="26272" ht="12.75" x14ac:dyDescent="0.25"/>
    <row r="26273" ht="12.75" x14ac:dyDescent="0.25"/>
    <row r="26274" ht="12.75" x14ac:dyDescent="0.25"/>
    <row r="26275" ht="12.75" x14ac:dyDescent="0.25"/>
    <row r="26276" ht="12.75" x14ac:dyDescent="0.25"/>
    <row r="26277" ht="12.75" x14ac:dyDescent="0.25"/>
    <row r="26278" ht="12.75" x14ac:dyDescent="0.25"/>
    <row r="26279" ht="12.75" x14ac:dyDescent="0.25"/>
    <row r="26280" ht="12.75" x14ac:dyDescent="0.25"/>
    <row r="26281" ht="12.75" x14ac:dyDescent="0.25"/>
    <row r="26282" ht="12.75" x14ac:dyDescent="0.25"/>
    <row r="26283" ht="12.75" x14ac:dyDescent="0.25"/>
    <row r="26284" ht="12.75" x14ac:dyDescent="0.25"/>
    <row r="26285" ht="12.75" x14ac:dyDescent="0.25"/>
    <row r="26286" ht="12.75" x14ac:dyDescent="0.25"/>
    <row r="26287" ht="12.75" x14ac:dyDescent="0.25"/>
    <row r="26288" ht="12.75" x14ac:dyDescent="0.25"/>
    <row r="26289" ht="12.75" x14ac:dyDescent="0.25"/>
    <row r="26290" ht="12.75" x14ac:dyDescent="0.25"/>
    <row r="26291" ht="12.75" x14ac:dyDescent="0.25"/>
    <row r="26292" ht="12.75" x14ac:dyDescent="0.25"/>
    <row r="26293" ht="12.75" x14ac:dyDescent="0.25"/>
    <row r="26294" ht="12.75" x14ac:dyDescent="0.25"/>
    <row r="26295" ht="12.75" x14ac:dyDescent="0.25"/>
    <row r="26296" ht="12.75" x14ac:dyDescent="0.25"/>
    <row r="26297" ht="12.75" x14ac:dyDescent="0.25"/>
    <row r="26298" ht="12.75" x14ac:dyDescent="0.25"/>
    <row r="26299" ht="12.75" x14ac:dyDescent="0.25"/>
    <row r="26300" ht="12.75" x14ac:dyDescent="0.25"/>
    <row r="26301" ht="12.75" x14ac:dyDescent="0.25"/>
    <row r="26302" ht="12.75" x14ac:dyDescent="0.25"/>
    <row r="26303" ht="12.75" x14ac:dyDescent="0.25"/>
    <row r="26304" ht="12.75" x14ac:dyDescent="0.25"/>
    <row r="26305" ht="12.75" x14ac:dyDescent="0.25"/>
    <row r="26306" ht="12.75" x14ac:dyDescent="0.25"/>
    <row r="26307" ht="12.75" x14ac:dyDescent="0.25"/>
    <row r="26308" ht="12.75" x14ac:dyDescent="0.25"/>
    <row r="26309" ht="12.75" x14ac:dyDescent="0.25"/>
    <row r="26310" ht="12.75" x14ac:dyDescent="0.25"/>
    <row r="26311" ht="12.75" x14ac:dyDescent="0.25"/>
    <row r="26312" ht="12.75" x14ac:dyDescent="0.25"/>
    <row r="26313" ht="12.75" x14ac:dyDescent="0.25"/>
    <row r="26314" ht="12.75" x14ac:dyDescent="0.25"/>
    <row r="26315" ht="12.75" x14ac:dyDescent="0.25"/>
    <row r="26316" ht="12.75" x14ac:dyDescent="0.25"/>
    <row r="26317" ht="12.75" x14ac:dyDescent="0.25"/>
    <row r="26318" ht="12.75" x14ac:dyDescent="0.25"/>
    <row r="26319" ht="12.75" x14ac:dyDescent="0.25"/>
    <row r="26320" ht="12.75" x14ac:dyDescent="0.25"/>
    <row r="26321" ht="12.75" x14ac:dyDescent="0.25"/>
    <row r="26322" ht="12.75" x14ac:dyDescent="0.25"/>
    <row r="26323" ht="12.75" x14ac:dyDescent="0.25"/>
    <row r="26324" ht="12.75" x14ac:dyDescent="0.25"/>
    <row r="26325" ht="12.75" x14ac:dyDescent="0.25"/>
    <row r="26326" ht="12.75" x14ac:dyDescent="0.25"/>
    <row r="26327" ht="12.75" x14ac:dyDescent="0.25"/>
    <row r="26328" ht="12.75" x14ac:dyDescent="0.25"/>
    <row r="26329" ht="12.75" x14ac:dyDescent="0.25"/>
    <row r="26330" ht="12.75" x14ac:dyDescent="0.25"/>
    <row r="26331" ht="12.75" x14ac:dyDescent="0.25"/>
    <row r="26332" ht="12.75" x14ac:dyDescent="0.25"/>
    <row r="26333" ht="12.75" x14ac:dyDescent="0.25"/>
    <row r="26334" ht="12.75" x14ac:dyDescent="0.25"/>
    <row r="26335" ht="12.75" x14ac:dyDescent="0.25"/>
    <row r="26336" ht="12.75" x14ac:dyDescent="0.25"/>
    <row r="26337" ht="12.75" x14ac:dyDescent="0.25"/>
    <row r="26338" ht="12.75" x14ac:dyDescent="0.25"/>
    <row r="26339" ht="12.75" x14ac:dyDescent="0.25"/>
    <row r="26340" ht="12.75" x14ac:dyDescent="0.25"/>
    <row r="26341" ht="12.75" x14ac:dyDescent="0.25"/>
    <row r="26342" ht="12.75" x14ac:dyDescent="0.25"/>
    <row r="26343" ht="12.75" x14ac:dyDescent="0.25"/>
    <row r="26344" ht="12.75" x14ac:dyDescent="0.25"/>
    <row r="26345" ht="12.75" x14ac:dyDescent="0.25"/>
    <row r="26346" ht="12.75" x14ac:dyDescent="0.25"/>
    <row r="26347" ht="12.75" x14ac:dyDescent="0.25"/>
    <row r="26348" ht="12.75" x14ac:dyDescent="0.25"/>
    <row r="26349" ht="12.75" x14ac:dyDescent="0.25"/>
    <row r="26350" ht="12.75" x14ac:dyDescent="0.25"/>
    <row r="26351" ht="12.75" x14ac:dyDescent="0.25"/>
    <row r="26352" ht="12.75" x14ac:dyDescent="0.25"/>
    <row r="26353" ht="12.75" x14ac:dyDescent="0.25"/>
    <row r="26354" ht="12.75" x14ac:dyDescent="0.25"/>
    <row r="26355" ht="12.75" x14ac:dyDescent="0.25"/>
    <row r="26356" ht="12.75" x14ac:dyDescent="0.25"/>
    <row r="26357" ht="12.75" x14ac:dyDescent="0.25"/>
    <row r="26358" ht="12.75" x14ac:dyDescent="0.25"/>
    <row r="26359" ht="12.75" x14ac:dyDescent="0.25"/>
    <row r="26360" ht="12.75" x14ac:dyDescent="0.25"/>
    <row r="26361" ht="12.75" x14ac:dyDescent="0.25"/>
    <row r="26362" ht="12.75" x14ac:dyDescent="0.25"/>
    <row r="26363" ht="12.75" x14ac:dyDescent="0.25"/>
    <row r="26364" ht="12.75" x14ac:dyDescent="0.25"/>
    <row r="26365" ht="12.75" x14ac:dyDescent="0.25"/>
    <row r="26366" ht="12.75" x14ac:dyDescent="0.25"/>
    <row r="26367" ht="12.75" x14ac:dyDescent="0.25"/>
    <row r="26368" ht="12.75" x14ac:dyDescent="0.25"/>
    <row r="26369" ht="12.75" x14ac:dyDescent="0.25"/>
    <row r="26370" ht="12.75" x14ac:dyDescent="0.25"/>
    <row r="26371" ht="12.75" x14ac:dyDescent="0.25"/>
    <row r="26372" ht="12.75" x14ac:dyDescent="0.25"/>
    <row r="26373" ht="12.75" x14ac:dyDescent="0.25"/>
    <row r="26374" ht="12.75" x14ac:dyDescent="0.25"/>
    <row r="26375" ht="12.75" x14ac:dyDescent="0.25"/>
    <row r="26376" ht="12.75" x14ac:dyDescent="0.25"/>
    <row r="26377" ht="12.75" x14ac:dyDescent="0.25"/>
    <row r="26378" ht="12.75" x14ac:dyDescent="0.25"/>
    <row r="26379" ht="12.75" x14ac:dyDescent="0.25"/>
    <row r="26380" ht="12.75" x14ac:dyDescent="0.25"/>
    <row r="26381" ht="12.75" x14ac:dyDescent="0.25"/>
    <row r="26382" ht="12.75" x14ac:dyDescent="0.25"/>
    <row r="26383" ht="12.75" x14ac:dyDescent="0.25"/>
    <row r="26384" ht="12.75" x14ac:dyDescent="0.25"/>
    <row r="26385" ht="12.75" x14ac:dyDescent="0.25"/>
    <row r="26386" ht="12.75" x14ac:dyDescent="0.25"/>
    <row r="26387" ht="12.75" x14ac:dyDescent="0.25"/>
    <row r="26388" ht="12.75" x14ac:dyDescent="0.25"/>
    <row r="26389" ht="12.75" x14ac:dyDescent="0.25"/>
    <row r="26390" ht="12.75" x14ac:dyDescent="0.25"/>
    <row r="26391" ht="12.75" x14ac:dyDescent="0.25"/>
    <row r="26392" ht="12.75" x14ac:dyDescent="0.25"/>
    <row r="26393" ht="12.75" x14ac:dyDescent="0.25"/>
    <row r="26394" ht="12.75" x14ac:dyDescent="0.25"/>
    <row r="26395" ht="12.75" x14ac:dyDescent="0.25"/>
    <row r="26396" ht="12.75" x14ac:dyDescent="0.25"/>
    <row r="26397" ht="12.75" x14ac:dyDescent="0.25"/>
    <row r="26398" ht="12.75" x14ac:dyDescent="0.25"/>
    <row r="26399" ht="12.75" x14ac:dyDescent="0.25"/>
    <row r="26400" ht="12.75" x14ac:dyDescent="0.25"/>
    <row r="26401" ht="12.75" x14ac:dyDescent="0.25"/>
    <row r="26402" ht="12.75" x14ac:dyDescent="0.25"/>
    <row r="26403" ht="12.75" x14ac:dyDescent="0.25"/>
    <row r="26404" ht="12.75" x14ac:dyDescent="0.25"/>
    <row r="26405" ht="12.75" x14ac:dyDescent="0.25"/>
    <row r="26406" ht="12.75" x14ac:dyDescent="0.25"/>
    <row r="26407" ht="12.75" x14ac:dyDescent="0.25"/>
    <row r="26408" ht="12.75" x14ac:dyDescent="0.25"/>
    <row r="26409" ht="12.75" x14ac:dyDescent="0.25"/>
    <row r="26410" ht="12.75" x14ac:dyDescent="0.25"/>
    <row r="26411" ht="12.75" x14ac:dyDescent="0.25"/>
    <row r="26412" ht="12.75" x14ac:dyDescent="0.25"/>
    <row r="26413" ht="12.75" x14ac:dyDescent="0.25"/>
    <row r="26414" ht="12.75" x14ac:dyDescent="0.25"/>
    <row r="26415" ht="12.75" x14ac:dyDescent="0.25"/>
    <row r="26416" ht="12.75" x14ac:dyDescent="0.25"/>
    <row r="26417" ht="12.75" x14ac:dyDescent="0.25"/>
    <row r="26418" ht="12.75" x14ac:dyDescent="0.25"/>
    <row r="26419" ht="12.75" x14ac:dyDescent="0.25"/>
    <row r="26420" ht="12.75" x14ac:dyDescent="0.25"/>
    <row r="26421" ht="12.75" x14ac:dyDescent="0.25"/>
    <row r="26422" ht="12.75" x14ac:dyDescent="0.25"/>
    <row r="26423" ht="12.75" x14ac:dyDescent="0.25"/>
    <row r="26424" ht="12.75" x14ac:dyDescent="0.25"/>
    <row r="26425" ht="12.75" x14ac:dyDescent="0.25"/>
    <row r="26426" ht="12.75" x14ac:dyDescent="0.25"/>
    <row r="26427" ht="12.75" x14ac:dyDescent="0.25"/>
    <row r="26428" ht="12.75" x14ac:dyDescent="0.25"/>
    <row r="26429" ht="12.75" x14ac:dyDescent="0.25"/>
    <row r="26430" ht="12.75" x14ac:dyDescent="0.25"/>
    <row r="26431" ht="12.75" x14ac:dyDescent="0.25"/>
    <row r="26432" ht="12.75" x14ac:dyDescent="0.25"/>
    <row r="26433" ht="12.75" x14ac:dyDescent="0.25"/>
    <row r="26434" ht="12.75" x14ac:dyDescent="0.25"/>
    <row r="26435" ht="12.75" x14ac:dyDescent="0.25"/>
    <row r="26436" ht="12.75" x14ac:dyDescent="0.25"/>
    <row r="26437" ht="12.75" x14ac:dyDescent="0.25"/>
    <row r="26438" ht="12.75" x14ac:dyDescent="0.25"/>
    <row r="26439" ht="12.75" x14ac:dyDescent="0.25"/>
    <row r="26440" ht="12.75" x14ac:dyDescent="0.25"/>
    <row r="26441" ht="12.75" x14ac:dyDescent="0.25"/>
    <row r="26442" ht="12.75" x14ac:dyDescent="0.25"/>
    <row r="26443" ht="12.75" x14ac:dyDescent="0.25"/>
    <row r="26444" ht="12.75" x14ac:dyDescent="0.25"/>
    <row r="26445" ht="12.75" x14ac:dyDescent="0.25"/>
    <row r="26446" ht="12.75" x14ac:dyDescent="0.25"/>
    <row r="26447" ht="12.75" x14ac:dyDescent="0.25"/>
    <row r="26448" ht="12.75" x14ac:dyDescent="0.25"/>
    <row r="26449" ht="12.75" x14ac:dyDescent="0.25"/>
    <row r="26450" ht="12.75" x14ac:dyDescent="0.25"/>
    <row r="26451" ht="12.75" x14ac:dyDescent="0.25"/>
    <row r="26452" ht="12.75" x14ac:dyDescent="0.25"/>
    <row r="26453" ht="12.75" x14ac:dyDescent="0.25"/>
    <row r="26454" ht="12.75" x14ac:dyDescent="0.25"/>
    <row r="26455" ht="12.75" x14ac:dyDescent="0.25"/>
    <row r="26456" ht="12.75" x14ac:dyDescent="0.25"/>
    <row r="26457" ht="12.75" x14ac:dyDescent="0.25"/>
    <row r="26458" ht="12.75" x14ac:dyDescent="0.25"/>
    <row r="26459" ht="12.75" x14ac:dyDescent="0.25"/>
    <row r="26460" ht="12.75" x14ac:dyDescent="0.25"/>
    <row r="26461" ht="12.75" x14ac:dyDescent="0.25"/>
    <row r="26462" ht="12.75" x14ac:dyDescent="0.25"/>
    <row r="26463" ht="12.75" x14ac:dyDescent="0.25"/>
    <row r="26464" ht="12.75" x14ac:dyDescent="0.25"/>
    <row r="26465" ht="12.75" x14ac:dyDescent="0.25"/>
    <row r="26466" ht="12.75" x14ac:dyDescent="0.25"/>
    <row r="26467" ht="12.75" x14ac:dyDescent="0.25"/>
    <row r="26468" ht="12.75" x14ac:dyDescent="0.25"/>
    <row r="26469" ht="12.75" x14ac:dyDescent="0.25"/>
    <row r="26470" ht="12.75" x14ac:dyDescent="0.25"/>
    <row r="26471" ht="12.75" x14ac:dyDescent="0.25"/>
    <row r="26472" ht="12.75" x14ac:dyDescent="0.25"/>
    <row r="26473" ht="12.75" x14ac:dyDescent="0.25"/>
    <row r="26474" ht="12.75" x14ac:dyDescent="0.25"/>
    <row r="26475" ht="12.75" x14ac:dyDescent="0.25"/>
    <row r="26476" ht="12.75" x14ac:dyDescent="0.25"/>
    <row r="26477" ht="12.75" x14ac:dyDescent="0.25"/>
    <row r="26478" ht="12.75" x14ac:dyDescent="0.25"/>
    <row r="26479" ht="12.75" x14ac:dyDescent="0.25"/>
    <row r="26480" ht="12.75" x14ac:dyDescent="0.25"/>
    <row r="26481" ht="12.75" x14ac:dyDescent="0.25"/>
    <row r="26482" ht="12.75" x14ac:dyDescent="0.25"/>
    <row r="26483" ht="12.75" x14ac:dyDescent="0.25"/>
    <row r="26484" ht="12.75" x14ac:dyDescent="0.25"/>
    <row r="26485" ht="12.75" x14ac:dyDescent="0.25"/>
    <row r="26486" ht="12.75" x14ac:dyDescent="0.25"/>
    <row r="26487" ht="12.75" x14ac:dyDescent="0.25"/>
    <row r="26488" ht="12.75" x14ac:dyDescent="0.25"/>
    <row r="26489" ht="12.75" x14ac:dyDescent="0.25"/>
    <row r="26490" ht="12.75" x14ac:dyDescent="0.25"/>
    <row r="26491" ht="12.75" x14ac:dyDescent="0.25"/>
    <row r="26492" ht="12.75" x14ac:dyDescent="0.25"/>
    <row r="26493" ht="12.75" x14ac:dyDescent="0.25"/>
    <row r="26494" ht="12.75" x14ac:dyDescent="0.25"/>
    <row r="26495" ht="12.75" x14ac:dyDescent="0.25"/>
    <row r="26496" ht="12.75" x14ac:dyDescent="0.25"/>
    <row r="26497" ht="12.75" x14ac:dyDescent="0.25"/>
    <row r="26498" ht="12.75" x14ac:dyDescent="0.25"/>
    <row r="26499" ht="12.75" x14ac:dyDescent="0.25"/>
    <row r="26500" ht="12.75" x14ac:dyDescent="0.25"/>
    <row r="26501" ht="12.75" x14ac:dyDescent="0.25"/>
    <row r="26502" ht="12.75" x14ac:dyDescent="0.25"/>
    <row r="26503" ht="12.75" x14ac:dyDescent="0.25"/>
    <row r="26504" ht="12.75" x14ac:dyDescent="0.25"/>
    <row r="26505" ht="12.75" x14ac:dyDescent="0.25"/>
    <row r="26506" ht="12.75" x14ac:dyDescent="0.25"/>
    <row r="26507" ht="12.75" x14ac:dyDescent="0.25"/>
    <row r="26508" ht="12.75" x14ac:dyDescent="0.25"/>
    <row r="26509" ht="12.75" x14ac:dyDescent="0.25"/>
    <row r="26510" ht="12.75" x14ac:dyDescent="0.25"/>
    <row r="26511" ht="12.75" x14ac:dyDescent="0.25"/>
    <row r="26512" ht="12.75" x14ac:dyDescent="0.25"/>
    <row r="26513" ht="12.75" x14ac:dyDescent="0.25"/>
    <row r="26514" ht="12.75" x14ac:dyDescent="0.25"/>
    <row r="26515" ht="12.75" x14ac:dyDescent="0.25"/>
    <row r="26516" ht="12.75" x14ac:dyDescent="0.25"/>
    <row r="26517" ht="12.75" x14ac:dyDescent="0.25"/>
    <row r="26518" ht="12.75" x14ac:dyDescent="0.25"/>
    <row r="26519" ht="12.75" x14ac:dyDescent="0.25"/>
    <row r="26520" ht="12.75" x14ac:dyDescent="0.25"/>
    <row r="26521" ht="12.75" x14ac:dyDescent="0.25"/>
    <row r="26522" ht="12.75" x14ac:dyDescent="0.25"/>
    <row r="26523" ht="12.75" x14ac:dyDescent="0.25"/>
    <row r="26524" ht="12.75" x14ac:dyDescent="0.25"/>
    <row r="26525" ht="12.75" x14ac:dyDescent="0.25"/>
    <row r="26526" ht="12.75" x14ac:dyDescent="0.25"/>
    <row r="26527" ht="12.75" x14ac:dyDescent="0.25"/>
    <row r="26528" ht="12.75" x14ac:dyDescent="0.25"/>
    <row r="26529" ht="12.75" x14ac:dyDescent="0.25"/>
    <row r="26530" ht="12.75" x14ac:dyDescent="0.25"/>
    <row r="26531" ht="12.75" x14ac:dyDescent="0.25"/>
    <row r="26532" ht="12.75" x14ac:dyDescent="0.25"/>
    <row r="26533" ht="12.75" x14ac:dyDescent="0.25"/>
    <row r="26534" ht="12.75" x14ac:dyDescent="0.25"/>
    <row r="26535" ht="12.75" x14ac:dyDescent="0.25"/>
    <row r="26536" ht="12.75" x14ac:dyDescent="0.25"/>
    <row r="26537" ht="12.75" x14ac:dyDescent="0.25"/>
    <row r="26538" ht="12.75" x14ac:dyDescent="0.25"/>
    <row r="26539" ht="12.75" x14ac:dyDescent="0.25"/>
    <row r="26540" ht="12.75" x14ac:dyDescent="0.25"/>
    <row r="26541" ht="12.75" x14ac:dyDescent="0.25"/>
    <row r="26542" ht="12.75" x14ac:dyDescent="0.25"/>
    <row r="26543" ht="12.75" x14ac:dyDescent="0.25"/>
    <row r="26544" ht="12.75" x14ac:dyDescent="0.25"/>
    <row r="26545" ht="12.75" x14ac:dyDescent="0.25"/>
    <row r="26546" ht="12.75" x14ac:dyDescent="0.25"/>
    <row r="26547" ht="12.75" x14ac:dyDescent="0.25"/>
    <row r="26548" ht="12.75" x14ac:dyDescent="0.25"/>
    <row r="26549" ht="12.75" x14ac:dyDescent="0.25"/>
    <row r="26550" ht="12.75" x14ac:dyDescent="0.25"/>
    <row r="26551" ht="12.75" x14ac:dyDescent="0.25"/>
    <row r="26552" ht="12.75" x14ac:dyDescent="0.25"/>
    <row r="26553" ht="12.75" x14ac:dyDescent="0.25"/>
    <row r="26554" ht="12.75" x14ac:dyDescent="0.25"/>
    <row r="26555" ht="12.75" x14ac:dyDescent="0.25"/>
    <row r="26556" ht="12.75" x14ac:dyDescent="0.25"/>
    <row r="26557" ht="12.75" x14ac:dyDescent="0.25"/>
    <row r="26558" ht="12.75" x14ac:dyDescent="0.25"/>
    <row r="26559" ht="12.75" x14ac:dyDescent="0.25"/>
    <row r="26560" ht="12.75" x14ac:dyDescent="0.25"/>
    <row r="26561" ht="12.75" x14ac:dyDescent="0.25"/>
    <row r="26562" ht="12.75" x14ac:dyDescent="0.25"/>
    <row r="26563" ht="12.75" x14ac:dyDescent="0.25"/>
    <row r="26564" ht="12.75" x14ac:dyDescent="0.25"/>
    <row r="26565" ht="12.75" x14ac:dyDescent="0.25"/>
    <row r="26566" ht="12.75" x14ac:dyDescent="0.25"/>
    <row r="26567" ht="12.75" x14ac:dyDescent="0.25"/>
    <row r="26568" ht="12.75" x14ac:dyDescent="0.25"/>
    <row r="26569" ht="12.75" x14ac:dyDescent="0.25"/>
    <row r="26570" ht="12.75" x14ac:dyDescent="0.25"/>
    <row r="26571" ht="12.75" x14ac:dyDescent="0.25"/>
    <row r="26572" ht="12.75" x14ac:dyDescent="0.25"/>
    <row r="26573" ht="12.75" x14ac:dyDescent="0.25"/>
    <row r="26574" ht="12.75" x14ac:dyDescent="0.25"/>
    <row r="26575" ht="12.75" x14ac:dyDescent="0.25"/>
    <row r="26576" ht="12.75" x14ac:dyDescent="0.25"/>
    <row r="26577" ht="12.75" x14ac:dyDescent="0.25"/>
    <row r="26578" ht="12.75" x14ac:dyDescent="0.25"/>
    <row r="26579" ht="12.75" x14ac:dyDescent="0.25"/>
    <row r="26580" ht="12.75" x14ac:dyDescent="0.25"/>
    <row r="26581" ht="12.75" x14ac:dyDescent="0.25"/>
    <row r="26582" ht="12.75" x14ac:dyDescent="0.25"/>
    <row r="26583" ht="12.75" x14ac:dyDescent="0.25"/>
    <row r="26584" ht="12.75" x14ac:dyDescent="0.25"/>
    <row r="26585" ht="12.75" x14ac:dyDescent="0.25"/>
    <row r="26586" ht="12.75" x14ac:dyDescent="0.25"/>
    <row r="26587" ht="12.75" x14ac:dyDescent="0.25"/>
    <row r="26588" ht="12.75" x14ac:dyDescent="0.25"/>
    <row r="26589" ht="12.75" x14ac:dyDescent="0.25"/>
    <row r="26590" ht="12.75" x14ac:dyDescent="0.25"/>
    <row r="26591" ht="12.75" x14ac:dyDescent="0.25"/>
    <row r="26592" ht="12.75" x14ac:dyDescent="0.25"/>
    <row r="26593" ht="12.75" x14ac:dyDescent="0.25"/>
    <row r="26594" ht="12.75" x14ac:dyDescent="0.25"/>
    <row r="26595" ht="12.75" x14ac:dyDescent="0.25"/>
    <row r="26596" ht="12.75" x14ac:dyDescent="0.25"/>
    <row r="26597" ht="12.75" x14ac:dyDescent="0.25"/>
    <row r="26598" ht="12.75" x14ac:dyDescent="0.25"/>
    <row r="26599" ht="12.75" x14ac:dyDescent="0.25"/>
    <row r="26600" ht="12.75" x14ac:dyDescent="0.25"/>
    <row r="26601" ht="12.75" x14ac:dyDescent="0.25"/>
    <row r="26602" ht="12.75" x14ac:dyDescent="0.25"/>
    <row r="26603" ht="12.75" x14ac:dyDescent="0.25"/>
    <row r="26604" ht="12.75" x14ac:dyDescent="0.25"/>
    <row r="26605" ht="12.75" x14ac:dyDescent="0.25"/>
    <row r="26606" ht="12.75" x14ac:dyDescent="0.25"/>
    <row r="26607" ht="12.75" x14ac:dyDescent="0.25"/>
    <row r="26608" ht="12.75" x14ac:dyDescent="0.25"/>
    <row r="26609" ht="12.75" x14ac:dyDescent="0.25"/>
    <row r="26610" ht="12.75" x14ac:dyDescent="0.25"/>
    <row r="26611" ht="12.75" x14ac:dyDescent="0.25"/>
    <row r="26612" ht="12.75" x14ac:dyDescent="0.25"/>
    <row r="26613" ht="12.75" x14ac:dyDescent="0.25"/>
    <row r="26614" ht="12.75" x14ac:dyDescent="0.25"/>
    <row r="26615" ht="12.75" x14ac:dyDescent="0.25"/>
    <row r="26616" ht="12.75" x14ac:dyDescent="0.25"/>
    <row r="26617" ht="12.75" x14ac:dyDescent="0.25"/>
    <row r="26618" ht="12.75" x14ac:dyDescent="0.25"/>
    <row r="26619" ht="12.75" x14ac:dyDescent="0.25"/>
    <row r="26620" ht="12.75" x14ac:dyDescent="0.25"/>
    <row r="26621" ht="12.75" x14ac:dyDescent="0.25"/>
    <row r="26622" ht="12.75" x14ac:dyDescent="0.25"/>
    <row r="26623" ht="12.75" x14ac:dyDescent="0.25"/>
    <row r="26624" ht="12.75" x14ac:dyDescent="0.25"/>
    <row r="26625" ht="12.75" x14ac:dyDescent="0.25"/>
    <row r="26626" ht="12.75" x14ac:dyDescent="0.25"/>
    <row r="26627" ht="12.75" x14ac:dyDescent="0.25"/>
    <row r="26628" ht="12.75" x14ac:dyDescent="0.25"/>
    <row r="26629" ht="12.75" x14ac:dyDescent="0.25"/>
    <row r="26630" ht="12.75" x14ac:dyDescent="0.25"/>
    <row r="26631" ht="12.75" x14ac:dyDescent="0.25"/>
    <row r="26632" ht="12.75" x14ac:dyDescent="0.25"/>
    <row r="26633" ht="12.75" x14ac:dyDescent="0.25"/>
    <row r="26634" ht="12.75" x14ac:dyDescent="0.25"/>
    <row r="26635" ht="12.75" x14ac:dyDescent="0.25"/>
    <row r="26636" ht="12.75" x14ac:dyDescent="0.25"/>
    <row r="26637" ht="12.75" x14ac:dyDescent="0.25"/>
    <row r="26638" ht="12.75" x14ac:dyDescent="0.25"/>
    <row r="26639" ht="12.75" x14ac:dyDescent="0.25"/>
    <row r="26640" ht="12.75" x14ac:dyDescent="0.25"/>
    <row r="26641" ht="12.75" x14ac:dyDescent="0.25"/>
    <row r="26642" ht="12.75" x14ac:dyDescent="0.25"/>
    <row r="26643" ht="12.75" x14ac:dyDescent="0.25"/>
    <row r="26644" ht="12.75" x14ac:dyDescent="0.25"/>
    <row r="26645" ht="12.75" x14ac:dyDescent="0.25"/>
    <row r="26646" ht="12.75" x14ac:dyDescent="0.25"/>
    <row r="26647" ht="12.75" x14ac:dyDescent="0.25"/>
    <row r="26648" ht="12.75" x14ac:dyDescent="0.25"/>
    <row r="26649" ht="12.75" x14ac:dyDescent="0.25"/>
    <row r="26650" ht="12.75" x14ac:dyDescent="0.25"/>
    <row r="26651" ht="12.75" x14ac:dyDescent="0.25"/>
    <row r="26652" ht="12.75" x14ac:dyDescent="0.25"/>
    <row r="26653" ht="12.75" x14ac:dyDescent="0.25"/>
    <row r="26654" ht="12.75" x14ac:dyDescent="0.25"/>
    <row r="26655" ht="12.75" x14ac:dyDescent="0.25"/>
    <row r="26656" ht="12.75" x14ac:dyDescent="0.25"/>
    <row r="26657" ht="12.75" x14ac:dyDescent="0.25"/>
    <row r="26658" ht="12.75" x14ac:dyDescent="0.25"/>
    <row r="26659" ht="12.75" x14ac:dyDescent="0.25"/>
    <row r="26660" ht="12.75" x14ac:dyDescent="0.25"/>
    <row r="26661" ht="12.75" x14ac:dyDescent="0.25"/>
    <row r="26662" ht="12.75" x14ac:dyDescent="0.25"/>
    <row r="26663" ht="12.75" x14ac:dyDescent="0.25"/>
    <row r="26664" ht="12.75" x14ac:dyDescent="0.25"/>
    <row r="26665" ht="12.75" x14ac:dyDescent="0.25"/>
    <row r="26666" ht="12.75" x14ac:dyDescent="0.25"/>
    <row r="26667" ht="12.75" x14ac:dyDescent="0.25"/>
    <row r="26668" ht="12.75" x14ac:dyDescent="0.25"/>
    <row r="26669" ht="12.75" x14ac:dyDescent="0.25"/>
    <row r="26670" ht="12.75" x14ac:dyDescent="0.25"/>
    <row r="26671" ht="12.75" x14ac:dyDescent="0.25"/>
    <row r="26672" ht="12.75" x14ac:dyDescent="0.25"/>
    <row r="26673" ht="12.75" x14ac:dyDescent="0.25"/>
    <row r="26674" ht="12.75" x14ac:dyDescent="0.25"/>
    <row r="26675" ht="12.75" x14ac:dyDescent="0.25"/>
    <row r="26676" ht="12.75" x14ac:dyDescent="0.25"/>
    <row r="26677" ht="12.75" x14ac:dyDescent="0.25"/>
    <row r="26678" ht="12.75" x14ac:dyDescent="0.25"/>
    <row r="26679" ht="12.75" x14ac:dyDescent="0.25"/>
    <row r="26680" ht="12.75" x14ac:dyDescent="0.25"/>
    <row r="26681" ht="12.75" x14ac:dyDescent="0.25"/>
    <row r="26682" ht="12.75" x14ac:dyDescent="0.25"/>
    <row r="26683" ht="12.75" x14ac:dyDescent="0.25"/>
    <row r="26684" ht="12.75" x14ac:dyDescent="0.25"/>
    <row r="26685" ht="12.75" x14ac:dyDescent="0.25"/>
    <row r="26686" ht="12.75" x14ac:dyDescent="0.25"/>
    <row r="26687" ht="12.75" x14ac:dyDescent="0.25"/>
    <row r="26688" ht="12.75" x14ac:dyDescent="0.25"/>
    <row r="26689" ht="12.75" x14ac:dyDescent="0.25"/>
    <row r="26690" ht="12.75" x14ac:dyDescent="0.25"/>
    <row r="26691" ht="12.75" x14ac:dyDescent="0.25"/>
    <row r="26692" ht="12.75" x14ac:dyDescent="0.25"/>
    <row r="26693" ht="12.75" x14ac:dyDescent="0.25"/>
    <row r="26694" ht="12.75" x14ac:dyDescent="0.25"/>
    <row r="26695" ht="12.75" x14ac:dyDescent="0.25"/>
    <row r="26696" ht="12.75" x14ac:dyDescent="0.25"/>
    <row r="26697" ht="12.75" x14ac:dyDescent="0.25"/>
    <row r="26698" ht="12.75" x14ac:dyDescent="0.25"/>
    <row r="26699" ht="12.75" x14ac:dyDescent="0.25"/>
    <row r="26700" ht="12.75" x14ac:dyDescent="0.25"/>
    <row r="26701" ht="12.75" x14ac:dyDescent="0.25"/>
    <row r="26702" ht="12.75" x14ac:dyDescent="0.25"/>
    <row r="26703" ht="12.75" x14ac:dyDescent="0.25"/>
    <row r="26704" ht="12.75" x14ac:dyDescent="0.25"/>
    <row r="26705" ht="12.75" x14ac:dyDescent="0.25"/>
    <row r="26706" ht="12.75" x14ac:dyDescent="0.25"/>
    <row r="26707" ht="12.75" x14ac:dyDescent="0.25"/>
    <row r="26708" ht="12.75" x14ac:dyDescent="0.25"/>
    <row r="26709" ht="12.75" x14ac:dyDescent="0.25"/>
    <row r="26710" ht="12.75" x14ac:dyDescent="0.25"/>
    <row r="26711" ht="12.75" x14ac:dyDescent="0.25"/>
    <row r="26712" ht="12.75" x14ac:dyDescent="0.25"/>
    <row r="26713" ht="12.75" x14ac:dyDescent="0.25"/>
    <row r="26714" ht="12.75" x14ac:dyDescent="0.25"/>
    <row r="26715" ht="12.75" x14ac:dyDescent="0.25"/>
    <row r="26716" ht="12.75" x14ac:dyDescent="0.25"/>
    <row r="26717" ht="12.75" x14ac:dyDescent="0.25"/>
    <row r="26718" ht="12.75" x14ac:dyDescent="0.25"/>
    <row r="26719" ht="12.75" x14ac:dyDescent="0.25"/>
    <row r="26720" ht="12.75" x14ac:dyDescent="0.25"/>
    <row r="26721" ht="12.75" x14ac:dyDescent="0.25"/>
    <row r="26722" ht="12.75" x14ac:dyDescent="0.25"/>
    <row r="26723" ht="12.75" x14ac:dyDescent="0.25"/>
    <row r="26724" ht="12.75" x14ac:dyDescent="0.25"/>
    <row r="26725" ht="12.75" x14ac:dyDescent="0.25"/>
    <row r="26726" ht="12.75" x14ac:dyDescent="0.25"/>
    <row r="26727" ht="12.75" x14ac:dyDescent="0.25"/>
    <row r="26728" ht="12.75" x14ac:dyDescent="0.25"/>
    <row r="26729" ht="12.75" x14ac:dyDescent="0.25"/>
    <row r="26730" ht="12.75" x14ac:dyDescent="0.25"/>
    <row r="26731" ht="12.75" x14ac:dyDescent="0.25"/>
    <row r="26732" ht="12.75" x14ac:dyDescent="0.25"/>
    <row r="26733" ht="12.75" x14ac:dyDescent="0.25"/>
    <row r="26734" ht="12.75" x14ac:dyDescent="0.25"/>
    <row r="26735" ht="12.75" x14ac:dyDescent="0.25"/>
    <row r="26736" ht="12.75" x14ac:dyDescent="0.25"/>
    <row r="26737" ht="12.75" x14ac:dyDescent="0.25"/>
    <row r="26738" ht="12.75" x14ac:dyDescent="0.25"/>
    <row r="26739" ht="12.75" x14ac:dyDescent="0.25"/>
    <row r="26740" ht="12.75" x14ac:dyDescent="0.25"/>
    <row r="26741" ht="12.75" x14ac:dyDescent="0.25"/>
    <row r="26742" ht="12.75" x14ac:dyDescent="0.25"/>
    <row r="26743" ht="12.75" x14ac:dyDescent="0.25"/>
    <row r="26744" ht="12.75" x14ac:dyDescent="0.25"/>
    <row r="26745" ht="12.75" x14ac:dyDescent="0.25"/>
    <row r="26746" ht="12.75" x14ac:dyDescent="0.25"/>
    <row r="26747" ht="12.75" x14ac:dyDescent="0.25"/>
    <row r="26748" ht="12.75" x14ac:dyDescent="0.25"/>
    <row r="26749" ht="12.75" x14ac:dyDescent="0.25"/>
    <row r="26750" ht="12.75" x14ac:dyDescent="0.25"/>
    <row r="26751" ht="12.75" x14ac:dyDescent="0.25"/>
    <row r="26752" ht="12.75" x14ac:dyDescent="0.25"/>
    <row r="26753" ht="12.75" x14ac:dyDescent="0.25"/>
    <row r="26754" ht="12.75" x14ac:dyDescent="0.25"/>
    <row r="26755" ht="12.75" x14ac:dyDescent="0.25"/>
    <row r="26756" ht="12.75" x14ac:dyDescent="0.25"/>
    <row r="26757" ht="12.75" x14ac:dyDescent="0.25"/>
    <row r="26758" ht="12.75" x14ac:dyDescent="0.25"/>
    <row r="26759" ht="12.75" x14ac:dyDescent="0.25"/>
    <row r="26760" ht="12.75" x14ac:dyDescent="0.25"/>
    <row r="26761" ht="12.75" x14ac:dyDescent="0.25"/>
    <row r="26762" ht="12.75" x14ac:dyDescent="0.25"/>
    <row r="26763" ht="12.75" x14ac:dyDescent="0.25"/>
    <row r="26764" ht="12.75" x14ac:dyDescent="0.25"/>
    <row r="26765" ht="12.75" x14ac:dyDescent="0.25"/>
    <row r="26766" ht="12.75" x14ac:dyDescent="0.25"/>
    <row r="26767" ht="12.75" x14ac:dyDescent="0.25"/>
    <row r="26768" ht="12.75" x14ac:dyDescent="0.25"/>
    <row r="26769" ht="12.75" x14ac:dyDescent="0.25"/>
    <row r="26770" ht="12.75" x14ac:dyDescent="0.25"/>
    <row r="26771" ht="12.75" x14ac:dyDescent="0.25"/>
    <row r="26772" ht="12.75" x14ac:dyDescent="0.25"/>
    <row r="26773" ht="12.75" x14ac:dyDescent="0.25"/>
    <row r="26774" ht="12.75" x14ac:dyDescent="0.25"/>
    <row r="26775" ht="12.75" x14ac:dyDescent="0.25"/>
    <row r="26776" ht="12.75" x14ac:dyDescent="0.25"/>
    <row r="26777" ht="12.75" x14ac:dyDescent="0.25"/>
    <row r="26778" ht="12.75" x14ac:dyDescent="0.25"/>
    <row r="26779" ht="12.75" x14ac:dyDescent="0.25"/>
    <row r="26780" ht="12.75" x14ac:dyDescent="0.25"/>
    <row r="26781" ht="12.75" x14ac:dyDescent="0.25"/>
    <row r="26782" ht="12.75" x14ac:dyDescent="0.25"/>
    <row r="26783" ht="12.75" x14ac:dyDescent="0.25"/>
    <row r="26784" ht="12.75" x14ac:dyDescent="0.25"/>
    <row r="26785" ht="12.75" x14ac:dyDescent="0.25"/>
    <row r="26786" ht="12.75" x14ac:dyDescent="0.25"/>
    <row r="26787" ht="12.75" x14ac:dyDescent="0.25"/>
    <row r="26788" ht="12.75" x14ac:dyDescent="0.25"/>
    <row r="26789" ht="12.75" x14ac:dyDescent="0.25"/>
    <row r="26790" ht="12.75" x14ac:dyDescent="0.25"/>
    <row r="26791" ht="12.75" x14ac:dyDescent="0.25"/>
    <row r="26792" ht="12.75" x14ac:dyDescent="0.25"/>
    <row r="26793" ht="12.75" x14ac:dyDescent="0.25"/>
    <row r="26794" ht="12.75" x14ac:dyDescent="0.25"/>
    <row r="26795" ht="12.75" x14ac:dyDescent="0.25"/>
    <row r="26796" ht="12.75" x14ac:dyDescent="0.25"/>
    <row r="26797" ht="12.75" x14ac:dyDescent="0.25"/>
    <row r="26798" ht="12.75" x14ac:dyDescent="0.25"/>
    <row r="26799" ht="12.75" x14ac:dyDescent="0.25"/>
    <row r="26800" ht="12.75" x14ac:dyDescent="0.25"/>
    <row r="26801" ht="12.75" x14ac:dyDescent="0.25"/>
    <row r="26802" ht="12.75" x14ac:dyDescent="0.25"/>
    <row r="26803" ht="12.75" x14ac:dyDescent="0.25"/>
    <row r="26804" ht="12.75" x14ac:dyDescent="0.25"/>
    <row r="26805" ht="12.75" x14ac:dyDescent="0.25"/>
    <row r="26806" ht="12.75" x14ac:dyDescent="0.25"/>
    <row r="26807" ht="12.75" x14ac:dyDescent="0.25"/>
    <row r="26808" ht="12.75" x14ac:dyDescent="0.25"/>
    <row r="26809" ht="12.75" x14ac:dyDescent="0.25"/>
    <row r="26810" ht="12.75" x14ac:dyDescent="0.25"/>
    <row r="26811" ht="12.75" x14ac:dyDescent="0.25"/>
    <row r="26812" ht="12.75" x14ac:dyDescent="0.25"/>
    <row r="26813" ht="12.75" x14ac:dyDescent="0.25"/>
    <row r="26814" ht="12.75" x14ac:dyDescent="0.25"/>
    <row r="26815" ht="12.75" x14ac:dyDescent="0.25"/>
    <row r="26816" ht="12.75" x14ac:dyDescent="0.25"/>
    <row r="26817" ht="12.75" x14ac:dyDescent="0.25"/>
    <row r="26818" ht="12.75" x14ac:dyDescent="0.25"/>
    <row r="26819" ht="12.75" x14ac:dyDescent="0.25"/>
    <row r="26820" ht="12.75" x14ac:dyDescent="0.25"/>
    <row r="26821" ht="12.75" x14ac:dyDescent="0.25"/>
    <row r="26822" ht="12.75" x14ac:dyDescent="0.25"/>
    <row r="26823" ht="12.75" x14ac:dyDescent="0.25"/>
    <row r="26824" ht="12.75" x14ac:dyDescent="0.25"/>
    <row r="26825" ht="12.75" x14ac:dyDescent="0.25"/>
    <row r="26826" ht="12.75" x14ac:dyDescent="0.25"/>
    <row r="26827" ht="12.75" x14ac:dyDescent="0.25"/>
    <row r="26828" ht="12.75" x14ac:dyDescent="0.25"/>
    <row r="26829" ht="12.75" x14ac:dyDescent="0.25"/>
    <row r="26830" ht="12.75" x14ac:dyDescent="0.25"/>
    <row r="26831" ht="12.75" x14ac:dyDescent="0.25"/>
    <row r="26832" ht="12.75" x14ac:dyDescent="0.25"/>
    <row r="26833" ht="12.75" x14ac:dyDescent="0.25"/>
    <row r="26834" ht="12.75" x14ac:dyDescent="0.25"/>
    <row r="26835" ht="12.75" x14ac:dyDescent="0.25"/>
    <row r="26836" ht="12.75" x14ac:dyDescent="0.25"/>
    <row r="26837" ht="12.75" x14ac:dyDescent="0.25"/>
    <row r="26838" ht="12.75" x14ac:dyDescent="0.25"/>
    <row r="26839" ht="12.75" x14ac:dyDescent="0.25"/>
    <row r="26840" ht="12.75" x14ac:dyDescent="0.25"/>
    <row r="26841" ht="12.75" x14ac:dyDescent="0.25"/>
    <row r="26842" ht="12.75" x14ac:dyDescent="0.25"/>
    <row r="26843" ht="12.75" x14ac:dyDescent="0.25"/>
    <row r="26844" ht="12.75" x14ac:dyDescent="0.25"/>
    <row r="26845" ht="12.75" x14ac:dyDescent="0.25"/>
    <row r="26846" ht="12.75" x14ac:dyDescent="0.25"/>
    <row r="26847" ht="12.75" x14ac:dyDescent="0.25"/>
    <row r="26848" ht="12.75" x14ac:dyDescent="0.25"/>
    <row r="26849" ht="12.75" x14ac:dyDescent="0.25"/>
    <row r="26850" ht="12.75" x14ac:dyDescent="0.25"/>
    <row r="26851" ht="12.75" x14ac:dyDescent="0.25"/>
    <row r="26852" ht="12.75" x14ac:dyDescent="0.25"/>
    <row r="26853" ht="12.75" x14ac:dyDescent="0.25"/>
    <row r="26854" ht="12.75" x14ac:dyDescent="0.25"/>
    <row r="26855" ht="12.75" x14ac:dyDescent="0.25"/>
    <row r="26856" ht="12.75" x14ac:dyDescent="0.25"/>
    <row r="26857" ht="12.75" x14ac:dyDescent="0.25"/>
    <row r="26858" ht="12.75" x14ac:dyDescent="0.25"/>
    <row r="26859" ht="12.75" x14ac:dyDescent="0.25"/>
    <row r="26860" ht="12.75" x14ac:dyDescent="0.25"/>
    <row r="26861" ht="12.75" x14ac:dyDescent="0.25"/>
    <row r="26862" ht="12.75" x14ac:dyDescent="0.25"/>
    <row r="26863" ht="12.75" x14ac:dyDescent="0.25"/>
    <row r="26864" ht="12.75" x14ac:dyDescent="0.25"/>
    <row r="26865" ht="12.75" x14ac:dyDescent="0.25"/>
    <row r="26866" ht="12.75" x14ac:dyDescent="0.25"/>
    <row r="26867" ht="12.75" x14ac:dyDescent="0.25"/>
    <row r="26868" ht="12.75" x14ac:dyDescent="0.25"/>
    <row r="26869" ht="12.75" x14ac:dyDescent="0.25"/>
    <row r="26870" ht="12.75" x14ac:dyDescent="0.25"/>
    <row r="26871" ht="12.75" x14ac:dyDescent="0.25"/>
    <row r="26872" ht="12.75" x14ac:dyDescent="0.25"/>
    <row r="26873" ht="12.75" x14ac:dyDescent="0.25"/>
    <row r="26874" ht="12.75" x14ac:dyDescent="0.25"/>
    <row r="26875" ht="12.75" x14ac:dyDescent="0.25"/>
    <row r="26876" ht="12.75" x14ac:dyDescent="0.25"/>
    <row r="26877" ht="12.75" x14ac:dyDescent="0.25"/>
    <row r="26878" ht="12.75" x14ac:dyDescent="0.25"/>
    <row r="26879" ht="12.75" x14ac:dyDescent="0.25"/>
    <row r="26880" ht="12.75" x14ac:dyDescent="0.25"/>
    <row r="26881" ht="12.75" x14ac:dyDescent="0.25"/>
    <row r="26882" ht="12.75" x14ac:dyDescent="0.25"/>
    <row r="26883" ht="12.75" x14ac:dyDescent="0.25"/>
    <row r="26884" ht="12.75" x14ac:dyDescent="0.25"/>
    <row r="26885" ht="12.75" x14ac:dyDescent="0.25"/>
    <row r="26886" ht="12.75" x14ac:dyDescent="0.25"/>
    <row r="26887" ht="12.75" x14ac:dyDescent="0.25"/>
    <row r="26888" ht="12.75" x14ac:dyDescent="0.25"/>
    <row r="26889" ht="12.75" x14ac:dyDescent="0.25"/>
    <row r="26890" ht="12.75" x14ac:dyDescent="0.25"/>
    <row r="26891" ht="12.75" x14ac:dyDescent="0.25"/>
    <row r="26892" ht="12.75" x14ac:dyDescent="0.25"/>
    <row r="26893" ht="12.75" x14ac:dyDescent="0.25"/>
    <row r="26894" ht="12.75" x14ac:dyDescent="0.25"/>
    <row r="26895" ht="12.75" x14ac:dyDescent="0.25"/>
    <row r="26896" ht="12.75" x14ac:dyDescent="0.25"/>
    <row r="26897" ht="12.75" x14ac:dyDescent="0.25"/>
    <row r="26898" ht="12.75" x14ac:dyDescent="0.25"/>
    <row r="26899" ht="12.75" x14ac:dyDescent="0.25"/>
    <row r="26900" ht="12.75" x14ac:dyDescent="0.25"/>
    <row r="26901" ht="12.75" x14ac:dyDescent="0.25"/>
    <row r="26902" ht="12.75" x14ac:dyDescent="0.25"/>
    <row r="26903" ht="12.75" x14ac:dyDescent="0.25"/>
    <row r="26904" ht="12.75" x14ac:dyDescent="0.25"/>
    <row r="26905" ht="12.75" x14ac:dyDescent="0.25"/>
    <row r="26906" ht="12.75" x14ac:dyDescent="0.25"/>
    <row r="26907" ht="12.75" x14ac:dyDescent="0.25"/>
    <row r="26908" ht="12.75" x14ac:dyDescent="0.25"/>
    <row r="26909" ht="12.75" x14ac:dyDescent="0.25"/>
    <row r="26910" ht="12.75" x14ac:dyDescent="0.25"/>
    <row r="26911" ht="12.75" x14ac:dyDescent="0.25"/>
    <row r="26912" ht="12.75" x14ac:dyDescent="0.25"/>
    <row r="26913" ht="12.75" x14ac:dyDescent="0.25"/>
    <row r="26914" ht="12.75" x14ac:dyDescent="0.25"/>
    <row r="26915" ht="12.75" x14ac:dyDescent="0.25"/>
    <row r="26916" ht="12.75" x14ac:dyDescent="0.25"/>
    <row r="26917" ht="12.75" x14ac:dyDescent="0.25"/>
    <row r="26918" ht="12.75" x14ac:dyDescent="0.25"/>
    <row r="26919" ht="12.75" x14ac:dyDescent="0.25"/>
    <row r="26920" ht="12.75" x14ac:dyDescent="0.25"/>
    <row r="26921" ht="12.75" x14ac:dyDescent="0.25"/>
    <row r="26922" ht="12.75" x14ac:dyDescent="0.25"/>
    <row r="26923" ht="12.75" x14ac:dyDescent="0.25"/>
    <row r="26924" ht="12.75" x14ac:dyDescent="0.25"/>
    <row r="26925" ht="12.75" x14ac:dyDescent="0.25"/>
    <row r="26926" ht="12.75" x14ac:dyDescent="0.25"/>
    <row r="26927" ht="12.75" x14ac:dyDescent="0.25"/>
    <row r="26928" ht="12.75" x14ac:dyDescent="0.25"/>
    <row r="26929" ht="12.75" x14ac:dyDescent="0.25"/>
    <row r="26930" ht="12.75" x14ac:dyDescent="0.25"/>
    <row r="26931" ht="12.75" x14ac:dyDescent="0.25"/>
    <row r="26932" ht="12.75" x14ac:dyDescent="0.25"/>
    <row r="26933" ht="12.75" x14ac:dyDescent="0.25"/>
    <row r="26934" ht="12.75" x14ac:dyDescent="0.25"/>
    <row r="26935" ht="12.75" x14ac:dyDescent="0.25"/>
    <row r="26936" ht="12.75" x14ac:dyDescent="0.25"/>
    <row r="26937" ht="12.75" x14ac:dyDescent="0.25"/>
    <row r="26938" ht="12.75" x14ac:dyDescent="0.25"/>
    <row r="26939" ht="12.75" x14ac:dyDescent="0.25"/>
    <row r="26940" ht="12.75" x14ac:dyDescent="0.25"/>
    <row r="26941" ht="12.75" x14ac:dyDescent="0.25"/>
    <row r="26942" ht="12.75" x14ac:dyDescent="0.25"/>
    <row r="26943" ht="12.75" x14ac:dyDescent="0.25"/>
    <row r="26944" ht="12.75" x14ac:dyDescent="0.25"/>
    <row r="26945" ht="12.75" x14ac:dyDescent="0.25"/>
    <row r="26946" ht="12.75" x14ac:dyDescent="0.25"/>
    <row r="26947" ht="12.75" x14ac:dyDescent="0.25"/>
    <row r="26948" ht="12.75" x14ac:dyDescent="0.25"/>
    <row r="26949" ht="12.75" x14ac:dyDescent="0.25"/>
    <row r="26950" ht="12.75" x14ac:dyDescent="0.25"/>
    <row r="26951" ht="12.75" x14ac:dyDescent="0.25"/>
    <row r="26952" ht="12.75" x14ac:dyDescent="0.25"/>
    <row r="26953" ht="12.75" x14ac:dyDescent="0.25"/>
    <row r="26954" ht="12.75" x14ac:dyDescent="0.25"/>
    <row r="26955" ht="12.75" x14ac:dyDescent="0.25"/>
    <row r="26956" ht="12.75" x14ac:dyDescent="0.25"/>
    <row r="26957" ht="12.75" x14ac:dyDescent="0.25"/>
    <row r="26958" ht="12.75" x14ac:dyDescent="0.25"/>
    <row r="26959" ht="12.75" x14ac:dyDescent="0.25"/>
    <row r="26960" ht="12.75" x14ac:dyDescent="0.25"/>
    <row r="26961" ht="12.75" x14ac:dyDescent="0.25"/>
    <row r="26962" ht="12.75" x14ac:dyDescent="0.25"/>
    <row r="26963" ht="12.75" x14ac:dyDescent="0.25"/>
    <row r="26964" ht="12.75" x14ac:dyDescent="0.25"/>
    <row r="26965" ht="12.75" x14ac:dyDescent="0.25"/>
    <row r="26966" ht="12.75" x14ac:dyDescent="0.25"/>
    <row r="26967" ht="12.75" x14ac:dyDescent="0.25"/>
    <row r="26968" ht="12.75" x14ac:dyDescent="0.25"/>
    <row r="26969" ht="12.75" x14ac:dyDescent="0.25"/>
    <row r="26970" ht="12.75" x14ac:dyDescent="0.25"/>
    <row r="26971" ht="12.75" x14ac:dyDescent="0.25"/>
    <row r="26972" ht="12.75" x14ac:dyDescent="0.25"/>
    <row r="26973" ht="12.75" x14ac:dyDescent="0.25"/>
    <row r="26974" ht="12.75" x14ac:dyDescent="0.25"/>
    <row r="26975" ht="12.75" x14ac:dyDescent="0.25"/>
    <row r="26976" ht="12.75" x14ac:dyDescent="0.25"/>
    <row r="26977" ht="12.75" x14ac:dyDescent="0.25"/>
    <row r="26978" ht="12.75" x14ac:dyDescent="0.25"/>
    <row r="26979" ht="12.75" x14ac:dyDescent="0.25"/>
    <row r="26980" ht="12.75" x14ac:dyDescent="0.25"/>
    <row r="26981" ht="12.75" x14ac:dyDescent="0.25"/>
    <row r="26982" ht="12.75" x14ac:dyDescent="0.25"/>
    <row r="26983" ht="12.75" x14ac:dyDescent="0.25"/>
    <row r="26984" ht="12.75" x14ac:dyDescent="0.25"/>
    <row r="26985" ht="12.75" x14ac:dyDescent="0.25"/>
    <row r="26986" ht="12.75" x14ac:dyDescent="0.25"/>
    <row r="26987" ht="12.75" x14ac:dyDescent="0.25"/>
    <row r="26988" ht="12.75" x14ac:dyDescent="0.25"/>
    <row r="26989" ht="12.75" x14ac:dyDescent="0.25"/>
    <row r="26990" ht="12.75" x14ac:dyDescent="0.25"/>
    <row r="26991" ht="12.75" x14ac:dyDescent="0.25"/>
    <row r="26992" ht="12.75" x14ac:dyDescent="0.25"/>
    <row r="26993" ht="12.75" x14ac:dyDescent="0.25"/>
    <row r="26994" ht="12.75" x14ac:dyDescent="0.25"/>
    <row r="26995" ht="12.75" x14ac:dyDescent="0.25"/>
    <row r="26996" ht="12.75" x14ac:dyDescent="0.25"/>
    <row r="26997" ht="12.75" x14ac:dyDescent="0.25"/>
    <row r="26998" ht="12.75" x14ac:dyDescent="0.25"/>
    <row r="26999" ht="12.75" x14ac:dyDescent="0.25"/>
    <row r="27000" ht="12.75" x14ac:dyDescent="0.25"/>
    <row r="27001" ht="12.75" x14ac:dyDescent="0.25"/>
    <row r="27002" ht="12.75" x14ac:dyDescent="0.25"/>
    <row r="27003" ht="12.75" x14ac:dyDescent="0.25"/>
    <row r="27004" ht="12.75" x14ac:dyDescent="0.25"/>
    <row r="27005" ht="12.75" x14ac:dyDescent="0.25"/>
    <row r="27006" ht="12.75" x14ac:dyDescent="0.25"/>
    <row r="27007" ht="12.75" x14ac:dyDescent="0.25"/>
    <row r="27008" ht="12.75" x14ac:dyDescent="0.25"/>
    <row r="27009" ht="12.75" x14ac:dyDescent="0.25"/>
    <row r="27010" ht="12.75" x14ac:dyDescent="0.25"/>
    <row r="27011" ht="12.75" x14ac:dyDescent="0.25"/>
    <row r="27012" ht="12.75" x14ac:dyDescent="0.25"/>
    <row r="27013" ht="12.75" x14ac:dyDescent="0.25"/>
    <row r="27014" ht="12.75" x14ac:dyDescent="0.25"/>
    <row r="27015" ht="12.75" x14ac:dyDescent="0.25"/>
    <row r="27016" ht="12.75" x14ac:dyDescent="0.25"/>
    <row r="27017" ht="12.75" x14ac:dyDescent="0.25"/>
    <row r="27018" ht="12.75" x14ac:dyDescent="0.25"/>
    <row r="27019" ht="12.75" x14ac:dyDescent="0.25"/>
    <row r="27020" ht="12.75" x14ac:dyDescent="0.25"/>
    <row r="27021" ht="12.75" x14ac:dyDescent="0.25"/>
    <row r="27022" ht="12.75" x14ac:dyDescent="0.25"/>
    <row r="27023" ht="12.75" x14ac:dyDescent="0.25"/>
    <row r="27024" ht="12.75" x14ac:dyDescent="0.25"/>
    <row r="27025" ht="12.75" x14ac:dyDescent="0.25"/>
    <row r="27026" ht="12.75" x14ac:dyDescent="0.25"/>
    <row r="27027" ht="12.75" x14ac:dyDescent="0.25"/>
    <row r="27028" ht="12.75" x14ac:dyDescent="0.25"/>
    <row r="27029" ht="12.75" x14ac:dyDescent="0.25"/>
    <row r="27030" ht="12.75" x14ac:dyDescent="0.25"/>
    <row r="27031" ht="12.75" x14ac:dyDescent="0.25"/>
    <row r="27032" ht="12.75" x14ac:dyDescent="0.25"/>
    <row r="27033" ht="12.75" x14ac:dyDescent="0.25"/>
    <row r="27034" ht="12.75" x14ac:dyDescent="0.25"/>
    <row r="27035" ht="12.75" x14ac:dyDescent="0.25"/>
    <row r="27036" ht="12.75" x14ac:dyDescent="0.25"/>
    <row r="27037" ht="12.75" x14ac:dyDescent="0.25"/>
    <row r="27038" ht="12.75" x14ac:dyDescent="0.25"/>
    <row r="27039" ht="12.75" x14ac:dyDescent="0.25"/>
    <row r="27040" ht="12.75" x14ac:dyDescent="0.25"/>
    <row r="27041" ht="12.75" x14ac:dyDescent="0.25"/>
    <row r="27042" ht="12.75" x14ac:dyDescent="0.25"/>
    <row r="27043" ht="12.75" x14ac:dyDescent="0.25"/>
    <row r="27044" ht="12.75" x14ac:dyDescent="0.25"/>
    <row r="27045" ht="12.75" x14ac:dyDescent="0.25"/>
    <row r="27046" ht="12.75" x14ac:dyDescent="0.25"/>
    <row r="27047" ht="12.75" x14ac:dyDescent="0.25"/>
    <row r="27048" ht="12.75" x14ac:dyDescent="0.25"/>
    <row r="27049" ht="12.75" x14ac:dyDescent="0.25"/>
    <row r="27050" ht="12.75" x14ac:dyDescent="0.25"/>
    <row r="27051" ht="12.75" x14ac:dyDescent="0.25"/>
    <row r="27052" ht="12.75" x14ac:dyDescent="0.25"/>
    <row r="27053" ht="12.75" x14ac:dyDescent="0.25"/>
    <row r="27054" ht="12.75" x14ac:dyDescent="0.25"/>
    <row r="27055" ht="12.75" x14ac:dyDescent="0.25"/>
    <row r="27056" ht="12.75" x14ac:dyDescent="0.25"/>
    <row r="27057" ht="12.75" x14ac:dyDescent="0.25"/>
    <row r="27058" ht="12.75" x14ac:dyDescent="0.25"/>
    <row r="27059" ht="12.75" x14ac:dyDescent="0.25"/>
    <row r="27060" ht="12.75" x14ac:dyDescent="0.25"/>
    <row r="27061" ht="12.75" x14ac:dyDescent="0.25"/>
    <row r="27062" ht="12.75" x14ac:dyDescent="0.25"/>
    <row r="27063" ht="12.75" x14ac:dyDescent="0.25"/>
    <row r="27064" ht="12.75" x14ac:dyDescent="0.25"/>
    <row r="27065" ht="12.75" x14ac:dyDescent="0.25"/>
    <row r="27066" ht="12.75" x14ac:dyDescent="0.25"/>
    <row r="27067" ht="12.75" x14ac:dyDescent="0.25"/>
    <row r="27068" ht="12.75" x14ac:dyDescent="0.25"/>
    <row r="27069" ht="12.75" x14ac:dyDescent="0.25"/>
    <row r="27070" ht="12.75" x14ac:dyDescent="0.25"/>
    <row r="27071" ht="12.75" x14ac:dyDescent="0.25"/>
    <row r="27072" ht="12.75" x14ac:dyDescent="0.25"/>
    <row r="27073" ht="12.75" x14ac:dyDescent="0.25"/>
    <row r="27074" ht="12.75" x14ac:dyDescent="0.25"/>
    <row r="27075" ht="12.75" x14ac:dyDescent="0.25"/>
    <row r="27076" ht="12.75" x14ac:dyDescent="0.25"/>
    <row r="27077" ht="12.75" x14ac:dyDescent="0.25"/>
    <row r="27078" ht="12.75" x14ac:dyDescent="0.25"/>
    <row r="27079" ht="12.75" x14ac:dyDescent="0.25"/>
    <row r="27080" ht="12.75" x14ac:dyDescent="0.25"/>
    <row r="27081" ht="12.75" x14ac:dyDescent="0.25"/>
    <row r="27082" ht="12.75" x14ac:dyDescent="0.25"/>
    <row r="27083" ht="12.75" x14ac:dyDescent="0.25"/>
    <row r="27084" ht="12.75" x14ac:dyDescent="0.25"/>
    <row r="27085" ht="12.75" x14ac:dyDescent="0.25"/>
    <row r="27086" ht="12.75" x14ac:dyDescent="0.25"/>
    <row r="27087" ht="12.75" x14ac:dyDescent="0.25"/>
    <row r="27088" ht="12.75" x14ac:dyDescent="0.25"/>
    <row r="27089" ht="12.75" x14ac:dyDescent="0.25"/>
    <row r="27090" ht="12.75" x14ac:dyDescent="0.25"/>
    <row r="27091" ht="12.75" x14ac:dyDescent="0.25"/>
    <row r="27092" ht="12.75" x14ac:dyDescent="0.25"/>
    <row r="27093" ht="12.75" x14ac:dyDescent="0.25"/>
    <row r="27094" ht="12.75" x14ac:dyDescent="0.25"/>
    <row r="27095" ht="12.75" x14ac:dyDescent="0.25"/>
    <row r="27096" ht="12.75" x14ac:dyDescent="0.25"/>
    <row r="27097" ht="12.75" x14ac:dyDescent="0.25"/>
    <row r="27098" ht="12.75" x14ac:dyDescent="0.25"/>
    <row r="27099" ht="12.75" x14ac:dyDescent="0.25"/>
    <row r="27100" ht="12.75" x14ac:dyDescent="0.25"/>
    <row r="27101" ht="12.75" x14ac:dyDescent="0.25"/>
    <row r="27102" ht="12.75" x14ac:dyDescent="0.25"/>
    <row r="27103" ht="12.75" x14ac:dyDescent="0.25"/>
    <row r="27104" ht="12.75" x14ac:dyDescent="0.25"/>
    <row r="27105" ht="12.75" x14ac:dyDescent="0.25"/>
    <row r="27106" ht="12.75" x14ac:dyDescent="0.25"/>
    <row r="27107" ht="12.75" x14ac:dyDescent="0.25"/>
    <row r="27108" ht="12.75" x14ac:dyDescent="0.25"/>
    <row r="27109" ht="12.75" x14ac:dyDescent="0.25"/>
    <row r="27110" ht="12.75" x14ac:dyDescent="0.25"/>
    <row r="27111" ht="12.75" x14ac:dyDescent="0.25"/>
    <row r="27112" ht="12.75" x14ac:dyDescent="0.25"/>
    <row r="27113" ht="12.75" x14ac:dyDescent="0.25"/>
    <row r="27114" ht="12.75" x14ac:dyDescent="0.25"/>
    <row r="27115" ht="12.75" x14ac:dyDescent="0.25"/>
    <row r="27116" ht="12.75" x14ac:dyDescent="0.25"/>
    <row r="27117" ht="12.75" x14ac:dyDescent="0.25"/>
    <row r="27118" ht="12.75" x14ac:dyDescent="0.25"/>
    <row r="27119" ht="12.75" x14ac:dyDescent="0.25"/>
    <row r="27120" ht="12.75" x14ac:dyDescent="0.25"/>
    <row r="27121" ht="12.75" x14ac:dyDescent="0.25"/>
    <row r="27122" ht="12.75" x14ac:dyDescent="0.25"/>
    <row r="27123" ht="12.75" x14ac:dyDescent="0.25"/>
    <row r="27124" ht="12.75" x14ac:dyDescent="0.25"/>
    <row r="27125" ht="12.75" x14ac:dyDescent="0.25"/>
    <row r="27126" ht="12.75" x14ac:dyDescent="0.25"/>
    <row r="27127" ht="12.75" x14ac:dyDescent="0.25"/>
    <row r="27128" ht="12.75" x14ac:dyDescent="0.25"/>
    <row r="27129" ht="12.75" x14ac:dyDescent="0.25"/>
    <row r="27130" ht="12.75" x14ac:dyDescent="0.25"/>
    <row r="27131" ht="12.75" x14ac:dyDescent="0.25"/>
    <row r="27132" ht="12.75" x14ac:dyDescent="0.25"/>
    <row r="27133" ht="12.75" x14ac:dyDescent="0.25"/>
    <row r="27134" ht="12.75" x14ac:dyDescent="0.25"/>
    <row r="27135" ht="12.75" x14ac:dyDescent="0.25"/>
    <row r="27136" ht="12.75" x14ac:dyDescent="0.25"/>
    <row r="27137" ht="12.75" x14ac:dyDescent="0.25"/>
    <row r="27138" ht="12.75" x14ac:dyDescent="0.25"/>
    <row r="27139" ht="12.75" x14ac:dyDescent="0.25"/>
    <row r="27140" ht="12.75" x14ac:dyDescent="0.25"/>
    <row r="27141" ht="12.75" x14ac:dyDescent="0.25"/>
    <row r="27142" ht="12.75" x14ac:dyDescent="0.25"/>
    <row r="27143" ht="12.75" x14ac:dyDescent="0.25"/>
    <row r="27144" ht="12.75" x14ac:dyDescent="0.25"/>
    <row r="27145" ht="12.75" x14ac:dyDescent="0.25"/>
    <row r="27146" ht="12.75" x14ac:dyDescent="0.25"/>
    <row r="27147" ht="12.75" x14ac:dyDescent="0.25"/>
    <row r="27148" ht="12.75" x14ac:dyDescent="0.25"/>
    <row r="27149" ht="12.75" x14ac:dyDescent="0.25"/>
    <row r="27150" ht="12.75" x14ac:dyDescent="0.25"/>
    <row r="27151" ht="12.75" x14ac:dyDescent="0.25"/>
    <row r="27152" ht="12.75" x14ac:dyDescent="0.25"/>
    <row r="27153" ht="12.75" x14ac:dyDescent="0.25"/>
    <row r="27154" ht="12.75" x14ac:dyDescent="0.25"/>
    <row r="27155" ht="12.75" x14ac:dyDescent="0.25"/>
    <row r="27156" ht="12.75" x14ac:dyDescent="0.25"/>
    <row r="27157" ht="12.75" x14ac:dyDescent="0.25"/>
    <row r="27158" ht="12.75" x14ac:dyDescent="0.25"/>
    <row r="27159" ht="12.75" x14ac:dyDescent="0.25"/>
    <row r="27160" ht="12.75" x14ac:dyDescent="0.25"/>
    <row r="27161" ht="12.75" x14ac:dyDescent="0.25"/>
    <row r="27162" ht="12.75" x14ac:dyDescent="0.25"/>
    <row r="27163" ht="12.75" x14ac:dyDescent="0.25"/>
    <row r="27164" ht="12.75" x14ac:dyDescent="0.25"/>
    <row r="27165" ht="12.75" x14ac:dyDescent="0.25"/>
    <row r="27166" ht="12.75" x14ac:dyDescent="0.25"/>
    <row r="27167" ht="12.75" x14ac:dyDescent="0.25"/>
    <row r="27168" ht="12.75" x14ac:dyDescent="0.25"/>
    <row r="27169" ht="12.75" x14ac:dyDescent="0.25"/>
    <row r="27170" ht="12.75" x14ac:dyDescent="0.25"/>
    <row r="27171" ht="12.75" x14ac:dyDescent="0.25"/>
    <row r="27172" ht="12.75" x14ac:dyDescent="0.25"/>
    <row r="27173" ht="12.75" x14ac:dyDescent="0.25"/>
    <row r="27174" ht="12.75" x14ac:dyDescent="0.25"/>
    <row r="27175" ht="12.75" x14ac:dyDescent="0.25"/>
    <row r="27176" ht="12.75" x14ac:dyDescent="0.25"/>
    <row r="27177" ht="12.75" x14ac:dyDescent="0.25"/>
    <row r="27178" ht="12.75" x14ac:dyDescent="0.25"/>
    <row r="27179" ht="12.75" x14ac:dyDescent="0.25"/>
    <row r="27180" ht="12.75" x14ac:dyDescent="0.25"/>
    <row r="27181" ht="12.75" x14ac:dyDescent="0.25"/>
    <row r="27182" ht="12.75" x14ac:dyDescent="0.25"/>
    <row r="27183" ht="12.75" x14ac:dyDescent="0.25"/>
    <row r="27184" ht="12.75" x14ac:dyDescent="0.25"/>
    <row r="27185" ht="12.75" x14ac:dyDescent="0.25"/>
    <row r="27186" ht="12.75" x14ac:dyDescent="0.25"/>
    <row r="27187" ht="12.75" x14ac:dyDescent="0.25"/>
    <row r="27188" ht="12.75" x14ac:dyDescent="0.25"/>
    <row r="27189" ht="12.75" x14ac:dyDescent="0.25"/>
    <row r="27190" ht="12.75" x14ac:dyDescent="0.25"/>
    <row r="27191" ht="12.75" x14ac:dyDescent="0.25"/>
    <row r="27192" ht="12.75" x14ac:dyDescent="0.25"/>
    <row r="27193" ht="12.75" x14ac:dyDescent="0.25"/>
    <row r="27194" ht="12.75" x14ac:dyDescent="0.25"/>
    <row r="27195" ht="12.75" x14ac:dyDescent="0.25"/>
    <row r="27196" ht="12.75" x14ac:dyDescent="0.25"/>
    <row r="27197" ht="12.75" x14ac:dyDescent="0.25"/>
    <row r="27198" ht="12.75" x14ac:dyDescent="0.25"/>
    <row r="27199" ht="12.75" x14ac:dyDescent="0.25"/>
    <row r="27200" ht="12.75" x14ac:dyDescent="0.25"/>
    <row r="27201" ht="12.75" x14ac:dyDescent="0.25"/>
    <row r="27202" ht="12.75" x14ac:dyDescent="0.25"/>
    <row r="27203" ht="12.75" x14ac:dyDescent="0.25"/>
    <row r="27204" ht="12.75" x14ac:dyDescent="0.25"/>
    <row r="27205" ht="12.75" x14ac:dyDescent="0.25"/>
    <row r="27206" ht="12.75" x14ac:dyDescent="0.25"/>
    <row r="27207" ht="12.75" x14ac:dyDescent="0.25"/>
    <row r="27208" ht="12.75" x14ac:dyDescent="0.25"/>
    <row r="27209" ht="12.75" x14ac:dyDescent="0.25"/>
    <row r="27210" ht="12.75" x14ac:dyDescent="0.25"/>
    <row r="27211" ht="12.75" x14ac:dyDescent="0.25"/>
    <row r="27212" ht="12.75" x14ac:dyDescent="0.25"/>
    <row r="27213" ht="12.75" x14ac:dyDescent="0.25"/>
    <row r="27214" ht="12.75" x14ac:dyDescent="0.25"/>
    <row r="27215" ht="12.75" x14ac:dyDescent="0.25"/>
    <row r="27216" ht="12.75" x14ac:dyDescent="0.25"/>
    <row r="27217" ht="12.75" x14ac:dyDescent="0.25"/>
    <row r="27218" ht="12.75" x14ac:dyDescent="0.25"/>
    <row r="27219" ht="12.75" x14ac:dyDescent="0.25"/>
    <row r="27220" ht="12.75" x14ac:dyDescent="0.25"/>
    <row r="27221" ht="12.75" x14ac:dyDescent="0.25"/>
    <row r="27222" ht="12.75" x14ac:dyDescent="0.25"/>
    <row r="27223" ht="12.75" x14ac:dyDescent="0.25"/>
    <row r="27224" ht="12.75" x14ac:dyDescent="0.25"/>
    <row r="27225" ht="12.75" x14ac:dyDescent="0.25"/>
    <row r="27226" ht="12.75" x14ac:dyDescent="0.25"/>
    <row r="27227" ht="12.75" x14ac:dyDescent="0.25"/>
    <row r="27228" ht="12.75" x14ac:dyDescent="0.25"/>
    <row r="27229" ht="12.75" x14ac:dyDescent="0.25"/>
    <row r="27230" ht="12.75" x14ac:dyDescent="0.25"/>
    <row r="27231" ht="12.75" x14ac:dyDescent="0.25"/>
    <row r="27232" ht="12.75" x14ac:dyDescent="0.25"/>
    <row r="27233" ht="12.75" x14ac:dyDescent="0.25"/>
    <row r="27234" ht="12.75" x14ac:dyDescent="0.25"/>
    <row r="27235" ht="12.75" x14ac:dyDescent="0.25"/>
    <row r="27236" ht="12.75" x14ac:dyDescent="0.25"/>
    <row r="27237" ht="12.75" x14ac:dyDescent="0.25"/>
    <row r="27238" ht="12.75" x14ac:dyDescent="0.25"/>
    <row r="27239" ht="12.75" x14ac:dyDescent="0.25"/>
    <row r="27240" ht="12.75" x14ac:dyDescent="0.25"/>
    <row r="27241" ht="12.75" x14ac:dyDescent="0.25"/>
    <row r="27242" ht="12.75" x14ac:dyDescent="0.25"/>
    <row r="27243" ht="12.75" x14ac:dyDescent="0.25"/>
    <row r="27244" ht="12.75" x14ac:dyDescent="0.25"/>
    <row r="27245" ht="12.75" x14ac:dyDescent="0.25"/>
    <row r="27246" ht="12.75" x14ac:dyDescent="0.25"/>
    <row r="27247" ht="12.75" x14ac:dyDescent="0.25"/>
    <row r="27248" ht="12.75" x14ac:dyDescent="0.25"/>
    <row r="27249" ht="12.75" x14ac:dyDescent="0.25"/>
    <row r="27250" ht="12.75" x14ac:dyDescent="0.25"/>
    <row r="27251" ht="12.75" x14ac:dyDescent="0.25"/>
    <row r="27252" ht="12.75" x14ac:dyDescent="0.25"/>
    <row r="27253" ht="12.75" x14ac:dyDescent="0.25"/>
    <row r="27254" ht="12.75" x14ac:dyDescent="0.25"/>
    <row r="27255" ht="12.75" x14ac:dyDescent="0.25"/>
    <row r="27256" ht="12.75" x14ac:dyDescent="0.25"/>
    <row r="27257" ht="12.75" x14ac:dyDescent="0.25"/>
    <row r="27258" ht="12.75" x14ac:dyDescent="0.25"/>
    <row r="27259" ht="12.75" x14ac:dyDescent="0.25"/>
    <row r="27260" ht="12.75" x14ac:dyDescent="0.25"/>
    <row r="27261" ht="12.75" x14ac:dyDescent="0.25"/>
    <row r="27262" ht="12.75" x14ac:dyDescent="0.25"/>
    <row r="27263" ht="12.75" x14ac:dyDescent="0.25"/>
    <row r="27264" ht="12.75" x14ac:dyDescent="0.25"/>
    <row r="27265" ht="12.75" x14ac:dyDescent="0.25"/>
    <row r="27266" ht="12.75" x14ac:dyDescent="0.25"/>
    <row r="27267" ht="12.75" x14ac:dyDescent="0.25"/>
    <row r="27268" ht="12.75" x14ac:dyDescent="0.25"/>
    <row r="27269" ht="12.75" x14ac:dyDescent="0.25"/>
    <row r="27270" ht="12.75" x14ac:dyDescent="0.25"/>
    <row r="27271" ht="12.75" x14ac:dyDescent="0.25"/>
    <row r="27272" ht="12.75" x14ac:dyDescent="0.25"/>
    <row r="27273" ht="12.75" x14ac:dyDescent="0.25"/>
    <row r="27274" ht="12.75" x14ac:dyDescent="0.25"/>
    <row r="27275" ht="12.75" x14ac:dyDescent="0.25"/>
    <row r="27276" ht="12.75" x14ac:dyDescent="0.25"/>
    <row r="27277" ht="12.75" x14ac:dyDescent="0.25"/>
    <row r="27278" ht="12.75" x14ac:dyDescent="0.25"/>
    <row r="27279" ht="12.75" x14ac:dyDescent="0.25"/>
    <row r="27280" ht="12.75" x14ac:dyDescent="0.25"/>
    <row r="27281" ht="12.75" x14ac:dyDescent="0.25"/>
    <row r="27282" ht="12.75" x14ac:dyDescent="0.25"/>
    <row r="27283" ht="12.75" x14ac:dyDescent="0.25"/>
    <row r="27284" ht="12.75" x14ac:dyDescent="0.25"/>
    <row r="27285" ht="12.75" x14ac:dyDescent="0.25"/>
    <row r="27286" ht="12.75" x14ac:dyDescent="0.25"/>
    <row r="27287" ht="12.75" x14ac:dyDescent="0.25"/>
    <row r="27288" ht="12.75" x14ac:dyDescent="0.25"/>
    <row r="27289" ht="12.75" x14ac:dyDescent="0.25"/>
    <row r="27290" ht="12.75" x14ac:dyDescent="0.25"/>
    <row r="27291" ht="12.75" x14ac:dyDescent="0.25"/>
    <row r="27292" ht="12.75" x14ac:dyDescent="0.25"/>
    <row r="27293" ht="12.75" x14ac:dyDescent="0.25"/>
    <row r="27294" ht="12.75" x14ac:dyDescent="0.25"/>
    <row r="27295" ht="12.75" x14ac:dyDescent="0.25"/>
    <row r="27296" ht="12.75" x14ac:dyDescent="0.25"/>
    <row r="27297" ht="12.75" x14ac:dyDescent="0.25"/>
    <row r="27298" ht="12.75" x14ac:dyDescent="0.25"/>
    <row r="27299" ht="12.75" x14ac:dyDescent="0.25"/>
    <row r="27300" ht="12.75" x14ac:dyDescent="0.25"/>
    <row r="27301" ht="12.75" x14ac:dyDescent="0.25"/>
    <row r="27302" ht="12.75" x14ac:dyDescent="0.25"/>
    <row r="27303" ht="12.75" x14ac:dyDescent="0.25"/>
    <row r="27304" ht="12.75" x14ac:dyDescent="0.25"/>
    <row r="27305" ht="12.75" x14ac:dyDescent="0.25"/>
    <row r="27306" ht="12.75" x14ac:dyDescent="0.25"/>
    <row r="27307" ht="12.75" x14ac:dyDescent="0.25"/>
    <row r="27308" ht="12.75" x14ac:dyDescent="0.25"/>
    <row r="27309" ht="12.75" x14ac:dyDescent="0.25"/>
    <row r="27310" ht="12.75" x14ac:dyDescent="0.25"/>
    <row r="27311" ht="12.75" x14ac:dyDescent="0.25"/>
    <row r="27312" ht="12.75" x14ac:dyDescent="0.25"/>
    <row r="27313" ht="12.75" x14ac:dyDescent="0.25"/>
    <row r="27314" ht="12.75" x14ac:dyDescent="0.25"/>
    <row r="27315" ht="12.75" x14ac:dyDescent="0.25"/>
    <row r="27316" ht="12.75" x14ac:dyDescent="0.25"/>
    <row r="27317" ht="12.75" x14ac:dyDescent="0.25"/>
    <row r="27318" ht="12.75" x14ac:dyDescent="0.25"/>
    <row r="27319" ht="12.75" x14ac:dyDescent="0.25"/>
    <row r="27320" ht="12.75" x14ac:dyDescent="0.25"/>
    <row r="27321" ht="12.75" x14ac:dyDescent="0.25"/>
    <row r="27322" ht="12.75" x14ac:dyDescent="0.25"/>
    <row r="27323" ht="12.75" x14ac:dyDescent="0.25"/>
    <row r="27324" ht="12.75" x14ac:dyDescent="0.25"/>
    <row r="27325" ht="12.75" x14ac:dyDescent="0.25"/>
    <row r="27326" ht="12.75" x14ac:dyDescent="0.25"/>
    <row r="27327" ht="12.75" x14ac:dyDescent="0.25"/>
    <row r="27328" ht="12.75" x14ac:dyDescent="0.25"/>
    <row r="27329" ht="12.75" x14ac:dyDescent="0.25"/>
    <row r="27330" ht="12.75" x14ac:dyDescent="0.25"/>
    <row r="27331" ht="12.75" x14ac:dyDescent="0.25"/>
    <row r="27332" ht="12.75" x14ac:dyDescent="0.25"/>
    <row r="27333" ht="12.75" x14ac:dyDescent="0.25"/>
    <row r="27334" ht="12.75" x14ac:dyDescent="0.25"/>
    <row r="27335" ht="12.75" x14ac:dyDescent="0.25"/>
    <row r="27336" ht="12.75" x14ac:dyDescent="0.25"/>
    <row r="27337" ht="12.75" x14ac:dyDescent="0.25"/>
    <row r="27338" ht="12.75" x14ac:dyDescent="0.25"/>
    <row r="27339" ht="12.75" x14ac:dyDescent="0.25"/>
    <row r="27340" ht="12.75" x14ac:dyDescent="0.25"/>
    <row r="27341" ht="12.75" x14ac:dyDescent="0.25"/>
    <row r="27342" ht="12.75" x14ac:dyDescent="0.25"/>
    <row r="27343" ht="12.75" x14ac:dyDescent="0.25"/>
    <row r="27344" ht="12.75" x14ac:dyDescent="0.25"/>
    <row r="27345" ht="12.75" x14ac:dyDescent="0.25"/>
    <row r="27346" ht="12.75" x14ac:dyDescent="0.25"/>
    <row r="27347" ht="12.75" x14ac:dyDescent="0.25"/>
    <row r="27348" ht="12.75" x14ac:dyDescent="0.25"/>
    <row r="27349" ht="12.75" x14ac:dyDescent="0.25"/>
    <row r="27350" ht="12.75" x14ac:dyDescent="0.25"/>
    <row r="27351" ht="12.75" x14ac:dyDescent="0.25"/>
    <row r="27352" ht="12.75" x14ac:dyDescent="0.25"/>
    <row r="27353" ht="12.75" x14ac:dyDescent="0.25"/>
    <row r="27354" ht="12.75" x14ac:dyDescent="0.25"/>
    <row r="27355" ht="12.75" x14ac:dyDescent="0.25"/>
    <row r="27356" ht="12.75" x14ac:dyDescent="0.25"/>
    <row r="27357" ht="12.75" x14ac:dyDescent="0.25"/>
    <row r="27358" ht="12.75" x14ac:dyDescent="0.25"/>
    <row r="27359" ht="12.75" x14ac:dyDescent="0.25"/>
    <row r="27360" ht="12.75" x14ac:dyDescent="0.25"/>
    <row r="27361" ht="12.75" x14ac:dyDescent="0.25"/>
    <row r="27362" ht="12.75" x14ac:dyDescent="0.25"/>
    <row r="27363" ht="12.75" x14ac:dyDescent="0.25"/>
    <row r="27364" ht="12.75" x14ac:dyDescent="0.25"/>
    <row r="27365" ht="12.75" x14ac:dyDescent="0.25"/>
    <row r="27366" ht="12.75" x14ac:dyDescent="0.25"/>
    <row r="27367" ht="12.75" x14ac:dyDescent="0.25"/>
    <row r="27368" ht="12.75" x14ac:dyDescent="0.25"/>
    <row r="27369" ht="12.75" x14ac:dyDescent="0.25"/>
    <row r="27370" ht="12.75" x14ac:dyDescent="0.25"/>
    <row r="27371" ht="12.75" x14ac:dyDescent="0.25"/>
    <row r="27372" ht="12.75" x14ac:dyDescent="0.25"/>
    <row r="27373" ht="12.75" x14ac:dyDescent="0.25"/>
    <row r="27374" ht="12.75" x14ac:dyDescent="0.25"/>
    <row r="27375" ht="12.75" x14ac:dyDescent="0.25"/>
    <row r="27376" ht="12.75" x14ac:dyDescent="0.25"/>
    <row r="27377" ht="12.75" x14ac:dyDescent="0.25"/>
    <row r="27378" ht="12.75" x14ac:dyDescent="0.25"/>
    <row r="27379" ht="12.75" x14ac:dyDescent="0.25"/>
    <row r="27380" ht="12.75" x14ac:dyDescent="0.25"/>
    <row r="27381" ht="12.75" x14ac:dyDescent="0.25"/>
    <row r="27382" ht="12.75" x14ac:dyDescent="0.25"/>
    <row r="27383" ht="12.75" x14ac:dyDescent="0.25"/>
    <row r="27384" ht="12.75" x14ac:dyDescent="0.25"/>
    <row r="27385" ht="12.75" x14ac:dyDescent="0.25"/>
    <row r="27386" ht="12.75" x14ac:dyDescent="0.25"/>
    <row r="27387" ht="12.75" x14ac:dyDescent="0.25"/>
    <row r="27388" ht="12.75" x14ac:dyDescent="0.25"/>
    <row r="27389" ht="12.75" x14ac:dyDescent="0.25"/>
    <row r="27390" ht="12.75" x14ac:dyDescent="0.25"/>
    <row r="27391" ht="12.75" x14ac:dyDescent="0.25"/>
    <row r="27392" ht="12.75" x14ac:dyDescent="0.25"/>
    <row r="27393" ht="12.75" x14ac:dyDescent="0.25"/>
    <row r="27394" ht="12.75" x14ac:dyDescent="0.25"/>
    <row r="27395" ht="12.75" x14ac:dyDescent="0.25"/>
    <row r="27396" ht="12.75" x14ac:dyDescent="0.25"/>
    <row r="27397" ht="12.75" x14ac:dyDescent="0.25"/>
    <row r="27398" ht="12.75" x14ac:dyDescent="0.25"/>
    <row r="27399" ht="12.75" x14ac:dyDescent="0.25"/>
    <row r="27400" ht="12.75" x14ac:dyDescent="0.25"/>
    <row r="27401" ht="12.75" x14ac:dyDescent="0.25"/>
    <row r="27402" ht="12.75" x14ac:dyDescent="0.25"/>
    <row r="27403" ht="12.75" x14ac:dyDescent="0.25"/>
    <row r="27404" ht="12.75" x14ac:dyDescent="0.25"/>
    <row r="27405" ht="12.75" x14ac:dyDescent="0.25"/>
    <row r="27406" ht="12.75" x14ac:dyDescent="0.25"/>
    <row r="27407" ht="12.75" x14ac:dyDescent="0.25"/>
    <row r="27408" ht="12.75" x14ac:dyDescent="0.25"/>
    <row r="27409" ht="12.75" x14ac:dyDescent="0.25"/>
    <row r="27410" ht="12.75" x14ac:dyDescent="0.25"/>
    <row r="27411" ht="12.75" x14ac:dyDescent="0.25"/>
    <row r="27412" ht="12.75" x14ac:dyDescent="0.25"/>
    <row r="27413" ht="12.75" x14ac:dyDescent="0.25"/>
    <row r="27414" ht="12.75" x14ac:dyDescent="0.25"/>
    <row r="27415" ht="12.75" x14ac:dyDescent="0.25"/>
    <row r="27416" ht="12.75" x14ac:dyDescent="0.25"/>
    <row r="27417" ht="12.75" x14ac:dyDescent="0.25"/>
    <row r="27418" ht="12.75" x14ac:dyDescent="0.25"/>
    <row r="27419" ht="12.75" x14ac:dyDescent="0.25"/>
    <row r="27420" ht="12.75" x14ac:dyDescent="0.25"/>
    <row r="27421" ht="12.75" x14ac:dyDescent="0.25"/>
    <row r="27422" ht="12.75" x14ac:dyDescent="0.25"/>
    <row r="27423" ht="12.75" x14ac:dyDescent="0.25"/>
    <row r="27424" ht="12.75" x14ac:dyDescent="0.25"/>
    <row r="27425" ht="12.75" x14ac:dyDescent="0.25"/>
    <row r="27426" ht="12.75" x14ac:dyDescent="0.25"/>
    <row r="27427" ht="12.75" x14ac:dyDescent="0.25"/>
    <row r="27428" ht="12.75" x14ac:dyDescent="0.25"/>
    <row r="27429" ht="12.75" x14ac:dyDescent="0.25"/>
    <row r="27430" ht="12.75" x14ac:dyDescent="0.25"/>
    <row r="27431" ht="12.75" x14ac:dyDescent="0.25"/>
    <row r="27432" ht="12.75" x14ac:dyDescent="0.25"/>
    <row r="27433" ht="12.75" x14ac:dyDescent="0.25"/>
    <row r="27434" ht="12.75" x14ac:dyDescent="0.25"/>
    <row r="27435" ht="12.75" x14ac:dyDescent="0.25"/>
    <row r="27436" ht="12.75" x14ac:dyDescent="0.25"/>
    <row r="27437" ht="12.75" x14ac:dyDescent="0.25"/>
    <row r="27438" ht="12.75" x14ac:dyDescent="0.25"/>
    <row r="27439" ht="12.75" x14ac:dyDescent="0.25"/>
    <row r="27440" ht="12.75" x14ac:dyDescent="0.25"/>
    <row r="27441" ht="12.75" x14ac:dyDescent="0.25"/>
    <row r="27442" ht="12.75" x14ac:dyDescent="0.25"/>
    <row r="27443" ht="12.75" x14ac:dyDescent="0.25"/>
    <row r="27444" ht="12.75" x14ac:dyDescent="0.25"/>
    <row r="27445" ht="12.75" x14ac:dyDescent="0.25"/>
    <row r="27446" ht="12.75" x14ac:dyDescent="0.25"/>
    <row r="27447" ht="12.75" x14ac:dyDescent="0.25"/>
    <row r="27448" ht="12.75" x14ac:dyDescent="0.25"/>
    <row r="27449" ht="12.75" x14ac:dyDescent="0.25"/>
    <row r="27450" ht="12.75" x14ac:dyDescent="0.25"/>
    <row r="27451" ht="12.75" x14ac:dyDescent="0.25"/>
    <row r="27452" ht="12.75" x14ac:dyDescent="0.25"/>
    <row r="27453" ht="12.75" x14ac:dyDescent="0.25"/>
    <row r="27454" ht="12.75" x14ac:dyDescent="0.25"/>
    <row r="27455" ht="12.75" x14ac:dyDescent="0.25"/>
    <row r="27456" ht="12.75" x14ac:dyDescent="0.25"/>
    <row r="27457" ht="12.75" x14ac:dyDescent="0.25"/>
    <row r="27458" ht="12.75" x14ac:dyDescent="0.25"/>
    <row r="27459" ht="12.75" x14ac:dyDescent="0.25"/>
    <row r="27460" ht="12.75" x14ac:dyDescent="0.25"/>
    <row r="27461" ht="12.75" x14ac:dyDescent="0.25"/>
    <row r="27462" ht="12.75" x14ac:dyDescent="0.25"/>
    <row r="27463" ht="12.75" x14ac:dyDescent="0.25"/>
    <row r="27464" ht="12.75" x14ac:dyDescent="0.25"/>
    <row r="27465" ht="12.75" x14ac:dyDescent="0.25"/>
    <row r="27466" ht="12.75" x14ac:dyDescent="0.25"/>
    <row r="27467" ht="12.75" x14ac:dyDescent="0.25"/>
    <row r="27468" ht="12.75" x14ac:dyDescent="0.25"/>
    <row r="27469" ht="12.75" x14ac:dyDescent="0.25"/>
    <row r="27470" ht="12.75" x14ac:dyDescent="0.25"/>
    <row r="27471" ht="12.75" x14ac:dyDescent="0.25"/>
    <row r="27472" ht="12.75" x14ac:dyDescent="0.25"/>
    <row r="27473" ht="12.75" x14ac:dyDescent="0.25"/>
    <row r="27474" ht="12.75" x14ac:dyDescent="0.25"/>
    <row r="27475" ht="12.75" x14ac:dyDescent="0.25"/>
    <row r="27476" ht="12.75" x14ac:dyDescent="0.25"/>
    <row r="27477" ht="12.75" x14ac:dyDescent="0.25"/>
    <row r="27478" ht="12.75" x14ac:dyDescent="0.25"/>
    <row r="27479" ht="12.75" x14ac:dyDescent="0.25"/>
    <row r="27480" ht="12.75" x14ac:dyDescent="0.25"/>
    <row r="27481" ht="12.75" x14ac:dyDescent="0.25"/>
    <row r="27482" ht="12.75" x14ac:dyDescent="0.25"/>
    <row r="27483" ht="12.75" x14ac:dyDescent="0.25"/>
    <row r="27484" ht="12.75" x14ac:dyDescent="0.25"/>
    <row r="27485" ht="12.75" x14ac:dyDescent="0.25"/>
    <row r="27486" ht="12.75" x14ac:dyDescent="0.25"/>
    <row r="27487" ht="12.75" x14ac:dyDescent="0.25"/>
    <row r="27488" ht="12.75" x14ac:dyDescent="0.25"/>
    <row r="27489" ht="12.75" x14ac:dyDescent="0.25"/>
    <row r="27490" ht="12.75" x14ac:dyDescent="0.25"/>
    <row r="27491" ht="12.75" x14ac:dyDescent="0.25"/>
    <row r="27492" ht="12.75" x14ac:dyDescent="0.25"/>
    <row r="27493" ht="12.75" x14ac:dyDescent="0.25"/>
    <row r="27494" ht="12.75" x14ac:dyDescent="0.25"/>
    <row r="27495" ht="12.75" x14ac:dyDescent="0.25"/>
    <row r="27496" ht="12.75" x14ac:dyDescent="0.25"/>
    <row r="27497" ht="12.75" x14ac:dyDescent="0.25"/>
    <row r="27498" ht="12.75" x14ac:dyDescent="0.25"/>
    <row r="27499" ht="12.75" x14ac:dyDescent="0.25"/>
    <row r="27500" ht="12.75" x14ac:dyDescent="0.25"/>
    <row r="27501" ht="12.75" x14ac:dyDescent="0.25"/>
    <row r="27502" ht="12.75" x14ac:dyDescent="0.25"/>
    <row r="27503" ht="12.75" x14ac:dyDescent="0.25"/>
    <row r="27504" ht="12.75" x14ac:dyDescent="0.25"/>
    <row r="27505" ht="12.75" x14ac:dyDescent="0.25"/>
    <row r="27506" ht="12.75" x14ac:dyDescent="0.25"/>
    <row r="27507" ht="12.75" x14ac:dyDescent="0.25"/>
    <row r="27508" ht="12.75" x14ac:dyDescent="0.25"/>
    <row r="27509" ht="12.75" x14ac:dyDescent="0.25"/>
    <row r="27510" ht="12.75" x14ac:dyDescent="0.25"/>
    <row r="27511" ht="12.75" x14ac:dyDescent="0.25"/>
    <row r="27512" ht="12.75" x14ac:dyDescent="0.25"/>
    <row r="27513" ht="12.75" x14ac:dyDescent="0.25"/>
    <row r="27514" ht="12.75" x14ac:dyDescent="0.25"/>
    <row r="27515" ht="12.75" x14ac:dyDescent="0.25"/>
    <row r="27516" ht="12.75" x14ac:dyDescent="0.25"/>
    <row r="27517" ht="12.75" x14ac:dyDescent="0.25"/>
    <row r="27518" ht="12.75" x14ac:dyDescent="0.25"/>
    <row r="27519" ht="12.75" x14ac:dyDescent="0.25"/>
    <row r="27520" ht="12.75" x14ac:dyDescent="0.25"/>
    <row r="27521" ht="12.75" x14ac:dyDescent="0.25"/>
    <row r="27522" ht="12.75" x14ac:dyDescent="0.25"/>
    <row r="27523" ht="12.75" x14ac:dyDescent="0.25"/>
    <row r="27524" ht="12.75" x14ac:dyDescent="0.25"/>
    <row r="27525" ht="12.75" x14ac:dyDescent="0.25"/>
    <row r="27526" ht="12.75" x14ac:dyDescent="0.25"/>
    <row r="27527" ht="12.75" x14ac:dyDescent="0.25"/>
    <row r="27528" ht="12.75" x14ac:dyDescent="0.25"/>
    <row r="27529" ht="12.75" x14ac:dyDescent="0.25"/>
    <row r="27530" ht="12.75" x14ac:dyDescent="0.25"/>
    <row r="27531" ht="12.75" x14ac:dyDescent="0.25"/>
    <row r="27532" ht="12.75" x14ac:dyDescent="0.25"/>
    <row r="27533" ht="12.75" x14ac:dyDescent="0.25"/>
    <row r="27534" ht="12.75" x14ac:dyDescent="0.25"/>
    <row r="27535" ht="12.75" x14ac:dyDescent="0.25"/>
    <row r="27536" ht="12.75" x14ac:dyDescent="0.25"/>
    <row r="27537" ht="12.75" x14ac:dyDescent="0.25"/>
    <row r="27538" ht="12.75" x14ac:dyDescent="0.25"/>
    <row r="27539" ht="12.75" x14ac:dyDescent="0.25"/>
    <row r="27540" ht="12.75" x14ac:dyDescent="0.25"/>
    <row r="27541" ht="12.75" x14ac:dyDescent="0.25"/>
    <row r="27542" ht="12.75" x14ac:dyDescent="0.25"/>
    <row r="27543" ht="12.75" x14ac:dyDescent="0.25"/>
    <row r="27544" ht="12.75" x14ac:dyDescent="0.25"/>
    <row r="27545" ht="12.75" x14ac:dyDescent="0.25"/>
    <row r="27546" ht="12.75" x14ac:dyDescent="0.25"/>
    <row r="27547" ht="12.75" x14ac:dyDescent="0.25"/>
    <row r="27548" ht="12.75" x14ac:dyDescent="0.25"/>
    <row r="27549" ht="12.75" x14ac:dyDescent="0.25"/>
    <row r="27550" ht="12.75" x14ac:dyDescent="0.25"/>
    <row r="27551" ht="12.75" x14ac:dyDescent="0.25"/>
    <row r="27552" ht="12.75" x14ac:dyDescent="0.25"/>
    <row r="27553" ht="12.75" x14ac:dyDescent="0.25"/>
    <row r="27554" ht="12.75" x14ac:dyDescent="0.25"/>
    <row r="27555" ht="12.75" x14ac:dyDescent="0.25"/>
    <row r="27556" ht="12.75" x14ac:dyDescent="0.25"/>
    <row r="27557" ht="12.75" x14ac:dyDescent="0.25"/>
    <row r="27558" ht="12.75" x14ac:dyDescent="0.25"/>
    <row r="27559" ht="12.75" x14ac:dyDescent="0.25"/>
    <row r="27560" ht="12.75" x14ac:dyDescent="0.25"/>
    <row r="27561" ht="12.75" x14ac:dyDescent="0.25"/>
    <row r="27562" ht="12.75" x14ac:dyDescent="0.25"/>
    <row r="27563" ht="12.75" x14ac:dyDescent="0.25"/>
    <row r="27564" ht="12.75" x14ac:dyDescent="0.25"/>
    <row r="27565" ht="12.75" x14ac:dyDescent="0.25"/>
    <row r="27566" ht="12.75" x14ac:dyDescent="0.25"/>
    <row r="27567" ht="12.75" x14ac:dyDescent="0.25"/>
    <row r="27568" ht="12.75" x14ac:dyDescent="0.25"/>
    <row r="27569" ht="12.75" x14ac:dyDescent="0.25"/>
    <row r="27570" ht="12.75" x14ac:dyDescent="0.25"/>
    <row r="27571" ht="12.75" x14ac:dyDescent="0.25"/>
    <row r="27572" ht="12.75" x14ac:dyDescent="0.25"/>
    <row r="27573" ht="12.75" x14ac:dyDescent="0.25"/>
    <row r="27574" ht="12.75" x14ac:dyDescent="0.25"/>
    <row r="27575" ht="12.75" x14ac:dyDescent="0.25"/>
    <row r="27576" ht="12.75" x14ac:dyDescent="0.25"/>
    <row r="27577" ht="12.75" x14ac:dyDescent="0.25"/>
    <row r="27578" ht="12.75" x14ac:dyDescent="0.25"/>
    <row r="27579" ht="12.75" x14ac:dyDescent="0.25"/>
    <row r="27580" ht="12.75" x14ac:dyDescent="0.25"/>
    <row r="27581" ht="12.75" x14ac:dyDescent="0.25"/>
    <row r="27582" ht="12.75" x14ac:dyDescent="0.25"/>
    <row r="27583" ht="12.75" x14ac:dyDescent="0.25"/>
    <row r="27584" ht="12.75" x14ac:dyDescent="0.25"/>
    <row r="27585" ht="12.75" x14ac:dyDescent="0.25"/>
    <row r="27586" ht="12.75" x14ac:dyDescent="0.25"/>
    <row r="27587" ht="12.75" x14ac:dyDescent="0.25"/>
    <row r="27588" ht="12.75" x14ac:dyDescent="0.25"/>
    <row r="27589" ht="12.75" x14ac:dyDescent="0.25"/>
    <row r="27590" ht="12.75" x14ac:dyDescent="0.25"/>
    <row r="27591" ht="12.75" x14ac:dyDescent="0.25"/>
    <row r="27592" ht="12.75" x14ac:dyDescent="0.25"/>
    <row r="27593" ht="12.75" x14ac:dyDescent="0.25"/>
    <row r="27594" ht="12.75" x14ac:dyDescent="0.25"/>
    <row r="27595" ht="12.75" x14ac:dyDescent="0.25"/>
    <row r="27596" ht="12.75" x14ac:dyDescent="0.25"/>
    <row r="27597" ht="12.75" x14ac:dyDescent="0.25"/>
    <row r="27598" ht="12.75" x14ac:dyDescent="0.25"/>
    <row r="27599" ht="12.75" x14ac:dyDescent="0.25"/>
    <row r="27600" ht="12.75" x14ac:dyDescent="0.25"/>
    <row r="27601" ht="12.75" x14ac:dyDescent="0.25"/>
    <row r="27602" ht="12.75" x14ac:dyDescent="0.25"/>
    <row r="27603" ht="12.75" x14ac:dyDescent="0.25"/>
    <row r="27604" ht="12.75" x14ac:dyDescent="0.25"/>
    <row r="27605" ht="12.75" x14ac:dyDescent="0.25"/>
    <row r="27606" ht="12.75" x14ac:dyDescent="0.25"/>
    <row r="27607" ht="12.75" x14ac:dyDescent="0.25"/>
    <row r="27608" ht="12.75" x14ac:dyDescent="0.25"/>
    <row r="27609" ht="12.75" x14ac:dyDescent="0.25"/>
    <row r="27610" ht="12.75" x14ac:dyDescent="0.25"/>
    <row r="27611" ht="12.75" x14ac:dyDescent="0.25"/>
    <row r="27612" ht="12.75" x14ac:dyDescent="0.25"/>
    <row r="27613" ht="12.75" x14ac:dyDescent="0.25"/>
    <row r="27614" ht="12.75" x14ac:dyDescent="0.25"/>
    <row r="27615" ht="12.75" x14ac:dyDescent="0.25"/>
    <row r="27616" ht="12.75" x14ac:dyDescent="0.25"/>
    <row r="27617" ht="12.75" x14ac:dyDescent="0.25"/>
    <row r="27618" ht="12.75" x14ac:dyDescent="0.25"/>
    <row r="27619" ht="12.75" x14ac:dyDescent="0.25"/>
    <row r="27620" ht="12.75" x14ac:dyDescent="0.25"/>
    <row r="27621" ht="12.75" x14ac:dyDescent="0.25"/>
    <row r="27622" ht="12.75" x14ac:dyDescent="0.25"/>
    <row r="27623" ht="12.75" x14ac:dyDescent="0.25"/>
    <row r="27624" ht="12.75" x14ac:dyDescent="0.25"/>
    <row r="27625" ht="12.75" x14ac:dyDescent="0.25"/>
    <row r="27626" ht="12.75" x14ac:dyDescent="0.25"/>
    <row r="27627" ht="12.75" x14ac:dyDescent="0.25"/>
    <row r="27628" ht="12.75" x14ac:dyDescent="0.25"/>
    <row r="27629" ht="12.75" x14ac:dyDescent="0.25"/>
    <row r="27630" ht="12.75" x14ac:dyDescent="0.25"/>
    <row r="27631" ht="12.75" x14ac:dyDescent="0.25"/>
    <row r="27632" ht="12.75" x14ac:dyDescent="0.25"/>
    <row r="27633" ht="12.75" x14ac:dyDescent="0.25"/>
    <row r="27634" ht="12.75" x14ac:dyDescent="0.25"/>
    <row r="27635" ht="12.75" x14ac:dyDescent="0.25"/>
    <row r="27636" ht="12.75" x14ac:dyDescent="0.25"/>
    <row r="27637" ht="12.75" x14ac:dyDescent="0.25"/>
    <row r="27638" ht="12.75" x14ac:dyDescent="0.25"/>
    <row r="27639" ht="12.75" x14ac:dyDescent="0.25"/>
    <row r="27640" ht="12.75" x14ac:dyDescent="0.25"/>
    <row r="27641" ht="12.75" x14ac:dyDescent="0.25"/>
    <row r="27642" ht="12.75" x14ac:dyDescent="0.25"/>
    <row r="27643" ht="12.75" x14ac:dyDescent="0.25"/>
    <row r="27644" ht="12.75" x14ac:dyDescent="0.25"/>
    <row r="27645" ht="12.75" x14ac:dyDescent="0.25"/>
    <row r="27646" ht="12.75" x14ac:dyDescent="0.25"/>
    <row r="27647" ht="12.75" x14ac:dyDescent="0.25"/>
    <row r="27648" ht="12.75" x14ac:dyDescent="0.25"/>
    <row r="27649" ht="12.75" x14ac:dyDescent="0.25"/>
    <row r="27650" ht="12.75" x14ac:dyDescent="0.25"/>
    <row r="27651" ht="12.75" x14ac:dyDescent="0.25"/>
    <row r="27652" ht="12.75" x14ac:dyDescent="0.25"/>
    <row r="27653" ht="12.75" x14ac:dyDescent="0.25"/>
    <row r="27654" ht="12.75" x14ac:dyDescent="0.25"/>
    <row r="27655" ht="12.75" x14ac:dyDescent="0.25"/>
    <row r="27656" ht="12.75" x14ac:dyDescent="0.25"/>
    <row r="27657" ht="12.75" x14ac:dyDescent="0.25"/>
    <row r="27658" ht="12.75" x14ac:dyDescent="0.25"/>
    <row r="27659" ht="12.75" x14ac:dyDescent="0.25"/>
    <row r="27660" ht="12.75" x14ac:dyDescent="0.25"/>
    <row r="27661" ht="12.75" x14ac:dyDescent="0.25"/>
    <row r="27662" ht="12.75" x14ac:dyDescent="0.25"/>
    <row r="27663" ht="12.75" x14ac:dyDescent="0.25"/>
    <row r="27664" ht="12.75" x14ac:dyDescent="0.25"/>
    <row r="27665" ht="12.75" x14ac:dyDescent="0.25"/>
    <row r="27666" ht="12.75" x14ac:dyDescent="0.25"/>
    <row r="27667" ht="12.75" x14ac:dyDescent="0.25"/>
    <row r="27668" ht="12.75" x14ac:dyDescent="0.25"/>
    <row r="27669" ht="12.75" x14ac:dyDescent="0.25"/>
    <row r="27670" ht="12.75" x14ac:dyDescent="0.25"/>
    <row r="27671" ht="12.75" x14ac:dyDescent="0.25"/>
    <row r="27672" ht="12.75" x14ac:dyDescent="0.25"/>
    <row r="27673" ht="12.75" x14ac:dyDescent="0.25"/>
    <row r="27674" ht="12.75" x14ac:dyDescent="0.25"/>
    <row r="27675" ht="12.75" x14ac:dyDescent="0.25"/>
    <row r="27676" ht="12.75" x14ac:dyDescent="0.25"/>
    <row r="27677" ht="12.75" x14ac:dyDescent="0.25"/>
    <row r="27678" ht="12.75" x14ac:dyDescent="0.25"/>
    <row r="27679" ht="12.75" x14ac:dyDescent="0.25"/>
    <row r="27680" ht="12.75" x14ac:dyDescent="0.25"/>
    <row r="27681" ht="12.75" x14ac:dyDescent="0.25"/>
    <row r="27682" ht="12.75" x14ac:dyDescent="0.25"/>
    <row r="27683" ht="12.75" x14ac:dyDescent="0.25"/>
    <row r="27684" ht="12.75" x14ac:dyDescent="0.25"/>
    <row r="27685" ht="12.75" x14ac:dyDescent="0.25"/>
    <row r="27686" ht="12.75" x14ac:dyDescent="0.25"/>
    <row r="27687" ht="12.75" x14ac:dyDescent="0.25"/>
    <row r="27688" ht="12.75" x14ac:dyDescent="0.25"/>
    <row r="27689" ht="12.75" x14ac:dyDescent="0.25"/>
    <row r="27690" ht="12.75" x14ac:dyDescent="0.25"/>
    <row r="27691" ht="12.75" x14ac:dyDescent="0.25"/>
    <row r="27692" ht="12.75" x14ac:dyDescent="0.25"/>
    <row r="27693" ht="12.75" x14ac:dyDescent="0.25"/>
    <row r="27694" ht="12.75" x14ac:dyDescent="0.25"/>
    <row r="27695" ht="12.75" x14ac:dyDescent="0.25"/>
    <row r="27696" ht="12.75" x14ac:dyDescent="0.25"/>
    <row r="27697" ht="12.75" x14ac:dyDescent="0.25"/>
    <row r="27698" ht="12.75" x14ac:dyDescent="0.25"/>
    <row r="27699" ht="12.75" x14ac:dyDescent="0.25"/>
    <row r="27700" ht="12.75" x14ac:dyDescent="0.25"/>
    <row r="27701" ht="12.75" x14ac:dyDescent="0.25"/>
    <row r="27702" ht="12.75" x14ac:dyDescent="0.25"/>
    <row r="27703" ht="12.75" x14ac:dyDescent="0.25"/>
    <row r="27704" ht="12.75" x14ac:dyDescent="0.25"/>
    <row r="27705" ht="12.75" x14ac:dyDescent="0.25"/>
    <row r="27706" ht="12.75" x14ac:dyDescent="0.25"/>
    <row r="27707" ht="12.75" x14ac:dyDescent="0.25"/>
    <row r="27708" ht="12.75" x14ac:dyDescent="0.25"/>
    <row r="27709" ht="12.75" x14ac:dyDescent="0.25"/>
    <row r="27710" ht="12.75" x14ac:dyDescent="0.25"/>
    <row r="27711" ht="12.75" x14ac:dyDescent="0.25"/>
    <row r="27712" ht="12.75" x14ac:dyDescent="0.25"/>
    <row r="27713" ht="12.75" x14ac:dyDescent="0.25"/>
    <row r="27714" ht="12.75" x14ac:dyDescent="0.25"/>
    <row r="27715" ht="12.75" x14ac:dyDescent="0.25"/>
    <row r="27716" ht="12.75" x14ac:dyDescent="0.25"/>
    <row r="27717" ht="12.75" x14ac:dyDescent="0.25"/>
    <row r="27718" ht="12.75" x14ac:dyDescent="0.25"/>
    <row r="27719" ht="12.75" x14ac:dyDescent="0.25"/>
    <row r="27720" ht="12.75" x14ac:dyDescent="0.25"/>
    <row r="27721" ht="12.75" x14ac:dyDescent="0.25"/>
    <row r="27722" ht="12.75" x14ac:dyDescent="0.25"/>
    <row r="27723" ht="12.75" x14ac:dyDescent="0.25"/>
    <row r="27724" ht="12.75" x14ac:dyDescent="0.25"/>
    <row r="27725" ht="12.75" x14ac:dyDescent="0.25"/>
    <row r="27726" ht="12.75" x14ac:dyDescent="0.25"/>
    <row r="27727" ht="12.75" x14ac:dyDescent="0.25"/>
    <row r="27728" ht="12.75" x14ac:dyDescent="0.25"/>
    <row r="27729" ht="12.75" x14ac:dyDescent="0.25"/>
    <row r="27730" ht="12.75" x14ac:dyDescent="0.25"/>
    <row r="27731" ht="12.75" x14ac:dyDescent="0.25"/>
    <row r="27732" ht="12.75" x14ac:dyDescent="0.25"/>
    <row r="27733" ht="12.75" x14ac:dyDescent="0.25"/>
    <row r="27734" ht="12.75" x14ac:dyDescent="0.25"/>
    <row r="27735" ht="12.75" x14ac:dyDescent="0.25"/>
    <row r="27736" ht="12.75" x14ac:dyDescent="0.25"/>
    <row r="27737" ht="12.75" x14ac:dyDescent="0.25"/>
    <row r="27738" ht="12.75" x14ac:dyDescent="0.25"/>
    <row r="27739" ht="12.75" x14ac:dyDescent="0.25"/>
    <row r="27740" ht="12.75" x14ac:dyDescent="0.25"/>
    <row r="27741" ht="12.75" x14ac:dyDescent="0.25"/>
    <row r="27742" ht="12.75" x14ac:dyDescent="0.25"/>
    <row r="27743" ht="12.75" x14ac:dyDescent="0.25"/>
    <row r="27744" ht="12.75" x14ac:dyDescent="0.25"/>
    <row r="27745" ht="12.75" x14ac:dyDescent="0.25"/>
    <row r="27746" ht="12.75" x14ac:dyDescent="0.25"/>
    <row r="27747" ht="12.75" x14ac:dyDescent="0.25"/>
    <row r="27748" ht="12.75" x14ac:dyDescent="0.25"/>
    <row r="27749" ht="12.75" x14ac:dyDescent="0.25"/>
    <row r="27750" ht="12.75" x14ac:dyDescent="0.25"/>
    <row r="27751" ht="12.75" x14ac:dyDescent="0.25"/>
    <row r="27752" ht="12.75" x14ac:dyDescent="0.25"/>
    <row r="27753" ht="12.75" x14ac:dyDescent="0.25"/>
    <row r="27754" ht="12.75" x14ac:dyDescent="0.25"/>
    <row r="27755" ht="12.75" x14ac:dyDescent="0.25"/>
    <row r="27756" ht="12.75" x14ac:dyDescent="0.25"/>
    <row r="27757" ht="12.75" x14ac:dyDescent="0.25"/>
    <row r="27758" ht="12.75" x14ac:dyDescent="0.25"/>
    <row r="27759" ht="12.75" x14ac:dyDescent="0.25"/>
    <row r="27760" ht="12.75" x14ac:dyDescent="0.25"/>
    <row r="27761" ht="12.75" x14ac:dyDescent="0.25"/>
    <row r="27762" ht="12.75" x14ac:dyDescent="0.25"/>
    <row r="27763" ht="12.75" x14ac:dyDescent="0.25"/>
    <row r="27764" ht="12.75" x14ac:dyDescent="0.25"/>
    <row r="27765" ht="12.75" x14ac:dyDescent="0.25"/>
    <row r="27766" ht="12.75" x14ac:dyDescent="0.25"/>
    <row r="27767" ht="12.75" x14ac:dyDescent="0.25"/>
    <row r="27768" ht="12.75" x14ac:dyDescent="0.25"/>
    <row r="27769" ht="12.75" x14ac:dyDescent="0.25"/>
    <row r="27770" ht="12.75" x14ac:dyDescent="0.25"/>
    <row r="27771" ht="12.75" x14ac:dyDescent="0.25"/>
    <row r="27772" ht="12.75" x14ac:dyDescent="0.25"/>
    <row r="27773" ht="12.75" x14ac:dyDescent="0.25"/>
    <row r="27774" ht="12.75" x14ac:dyDescent="0.25"/>
    <row r="27775" ht="12.75" x14ac:dyDescent="0.25"/>
    <row r="27776" ht="12.75" x14ac:dyDescent="0.25"/>
    <row r="27777" ht="12.75" x14ac:dyDescent="0.25"/>
    <row r="27778" ht="12.75" x14ac:dyDescent="0.25"/>
    <row r="27779" ht="12.75" x14ac:dyDescent="0.25"/>
    <row r="27780" ht="12.75" x14ac:dyDescent="0.25"/>
    <row r="27781" ht="12.75" x14ac:dyDescent="0.25"/>
    <row r="27782" ht="12.75" x14ac:dyDescent="0.25"/>
    <row r="27783" ht="12.75" x14ac:dyDescent="0.25"/>
    <row r="27784" ht="12.75" x14ac:dyDescent="0.25"/>
    <row r="27785" ht="12.75" x14ac:dyDescent="0.25"/>
    <row r="27786" ht="12.75" x14ac:dyDescent="0.25"/>
    <row r="27787" ht="12.75" x14ac:dyDescent="0.25"/>
    <row r="27788" ht="12.75" x14ac:dyDescent="0.25"/>
    <row r="27789" ht="12.75" x14ac:dyDescent="0.25"/>
    <row r="27790" ht="12.75" x14ac:dyDescent="0.25"/>
    <row r="27791" ht="12.75" x14ac:dyDescent="0.25"/>
    <row r="27792" ht="12.75" x14ac:dyDescent="0.25"/>
    <row r="27793" ht="12.75" x14ac:dyDescent="0.25"/>
    <row r="27794" ht="12.75" x14ac:dyDescent="0.25"/>
    <row r="27795" ht="12.75" x14ac:dyDescent="0.25"/>
    <row r="27796" ht="12.75" x14ac:dyDescent="0.25"/>
    <row r="27797" ht="12.75" x14ac:dyDescent="0.25"/>
    <row r="27798" ht="12.75" x14ac:dyDescent="0.25"/>
    <row r="27799" ht="12.75" x14ac:dyDescent="0.25"/>
    <row r="27800" ht="12.75" x14ac:dyDescent="0.25"/>
    <row r="27801" ht="12.75" x14ac:dyDescent="0.25"/>
    <row r="27802" ht="12.75" x14ac:dyDescent="0.25"/>
    <row r="27803" ht="12.75" x14ac:dyDescent="0.25"/>
    <row r="27804" ht="12.75" x14ac:dyDescent="0.25"/>
    <row r="27805" ht="12.75" x14ac:dyDescent="0.25"/>
    <row r="27806" ht="12.75" x14ac:dyDescent="0.25"/>
    <row r="27807" ht="12.75" x14ac:dyDescent="0.25"/>
    <row r="27808" ht="12.75" x14ac:dyDescent="0.25"/>
    <row r="27809" ht="12.75" x14ac:dyDescent="0.25"/>
    <row r="27810" ht="12.75" x14ac:dyDescent="0.25"/>
    <row r="27811" ht="12.75" x14ac:dyDescent="0.25"/>
    <row r="27812" ht="12.75" x14ac:dyDescent="0.25"/>
    <row r="27813" ht="12.75" x14ac:dyDescent="0.25"/>
    <row r="27814" ht="12.75" x14ac:dyDescent="0.25"/>
    <row r="27815" ht="12.75" x14ac:dyDescent="0.25"/>
    <row r="27816" ht="12.75" x14ac:dyDescent="0.25"/>
    <row r="27817" ht="12.75" x14ac:dyDescent="0.25"/>
    <row r="27818" ht="12.75" x14ac:dyDescent="0.25"/>
    <row r="27819" ht="12.75" x14ac:dyDescent="0.25"/>
    <row r="27820" ht="12.75" x14ac:dyDescent="0.25"/>
    <row r="27821" ht="12.75" x14ac:dyDescent="0.25"/>
    <row r="27822" ht="12.75" x14ac:dyDescent="0.25"/>
    <row r="27823" ht="12.75" x14ac:dyDescent="0.25"/>
    <row r="27824" ht="12.75" x14ac:dyDescent="0.25"/>
    <row r="27825" ht="12.75" x14ac:dyDescent="0.25"/>
    <row r="27826" ht="12.75" x14ac:dyDescent="0.25"/>
    <row r="27827" ht="12.75" x14ac:dyDescent="0.25"/>
    <row r="27828" ht="12.75" x14ac:dyDescent="0.25"/>
    <row r="27829" ht="12.75" x14ac:dyDescent="0.25"/>
    <row r="27830" ht="12.75" x14ac:dyDescent="0.25"/>
    <row r="27831" ht="12.75" x14ac:dyDescent="0.25"/>
    <row r="27832" ht="12.75" x14ac:dyDescent="0.25"/>
    <row r="27833" ht="12.75" x14ac:dyDescent="0.25"/>
    <row r="27834" ht="12.75" x14ac:dyDescent="0.25"/>
    <row r="27835" ht="12.75" x14ac:dyDescent="0.25"/>
    <row r="27836" ht="12.75" x14ac:dyDescent="0.25"/>
    <row r="27837" ht="12.75" x14ac:dyDescent="0.25"/>
    <row r="27838" ht="12.75" x14ac:dyDescent="0.25"/>
    <row r="27839" ht="12.75" x14ac:dyDescent="0.25"/>
    <row r="27840" ht="12.75" x14ac:dyDescent="0.25"/>
    <row r="27841" ht="12.75" x14ac:dyDescent="0.25"/>
    <row r="27842" ht="12.75" x14ac:dyDescent="0.25"/>
    <row r="27843" ht="12.75" x14ac:dyDescent="0.25"/>
    <row r="27844" ht="12.75" x14ac:dyDescent="0.25"/>
    <row r="27845" ht="12.75" x14ac:dyDescent="0.25"/>
    <row r="27846" ht="12.75" x14ac:dyDescent="0.25"/>
    <row r="27847" ht="12.75" x14ac:dyDescent="0.25"/>
    <row r="27848" ht="12.75" x14ac:dyDescent="0.25"/>
    <row r="27849" ht="12.75" x14ac:dyDescent="0.25"/>
    <row r="27850" ht="12.75" x14ac:dyDescent="0.25"/>
    <row r="27851" ht="12.75" x14ac:dyDescent="0.25"/>
    <row r="27852" ht="12.75" x14ac:dyDescent="0.25"/>
    <row r="27853" ht="12.75" x14ac:dyDescent="0.25"/>
    <row r="27854" ht="12.75" x14ac:dyDescent="0.25"/>
    <row r="27855" ht="12.75" x14ac:dyDescent="0.25"/>
    <row r="27856" ht="12.75" x14ac:dyDescent="0.25"/>
    <row r="27857" ht="12.75" x14ac:dyDescent="0.25"/>
    <row r="27858" ht="12.75" x14ac:dyDescent="0.25"/>
    <row r="27859" ht="12.75" x14ac:dyDescent="0.25"/>
    <row r="27860" ht="12.75" x14ac:dyDescent="0.25"/>
    <row r="27861" ht="12.75" x14ac:dyDescent="0.25"/>
    <row r="27862" ht="12.75" x14ac:dyDescent="0.25"/>
    <row r="27863" ht="12.75" x14ac:dyDescent="0.25"/>
    <row r="27864" ht="12.75" x14ac:dyDescent="0.25"/>
    <row r="27865" ht="12.75" x14ac:dyDescent="0.25"/>
    <row r="27866" ht="12.75" x14ac:dyDescent="0.25"/>
    <row r="27867" ht="12.75" x14ac:dyDescent="0.25"/>
    <row r="27868" ht="12.75" x14ac:dyDescent="0.25"/>
    <row r="27869" ht="12.75" x14ac:dyDescent="0.25"/>
    <row r="27870" ht="12.75" x14ac:dyDescent="0.25"/>
    <row r="27871" ht="12.75" x14ac:dyDescent="0.25"/>
    <row r="27872" ht="12.75" x14ac:dyDescent="0.25"/>
    <row r="27873" ht="12.75" x14ac:dyDescent="0.25"/>
    <row r="27874" ht="12.75" x14ac:dyDescent="0.25"/>
    <row r="27875" ht="12.75" x14ac:dyDescent="0.25"/>
    <row r="27876" ht="12.75" x14ac:dyDescent="0.25"/>
    <row r="27877" ht="12.75" x14ac:dyDescent="0.25"/>
    <row r="27878" ht="12.75" x14ac:dyDescent="0.25"/>
    <row r="27879" ht="12.75" x14ac:dyDescent="0.25"/>
    <row r="27880" ht="12.75" x14ac:dyDescent="0.25"/>
    <row r="27881" ht="12.75" x14ac:dyDescent="0.25"/>
    <row r="27882" ht="12.75" x14ac:dyDescent="0.25"/>
    <row r="27883" ht="12.75" x14ac:dyDescent="0.25"/>
    <row r="27884" ht="12.75" x14ac:dyDescent="0.25"/>
    <row r="27885" ht="12.75" x14ac:dyDescent="0.25"/>
    <row r="27886" ht="12.75" x14ac:dyDescent="0.25"/>
    <row r="27887" ht="12.75" x14ac:dyDescent="0.25"/>
    <row r="27888" ht="12.75" x14ac:dyDescent="0.25"/>
    <row r="27889" ht="12.75" x14ac:dyDescent="0.25"/>
    <row r="27890" ht="12.75" x14ac:dyDescent="0.25"/>
    <row r="27891" ht="12.75" x14ac:dyDescent="0.25"/>
    <row r="27892" ht="12.75" x14ac:dyDescent="0.25"/>
    <row r="27893" ht="12.75" x14ac:dyDescent="0.25"/>
    <row r="27894" ht="12.75" x14ac:dyDescent="0.25"/>
    <row r="27895" ht="12.75" x14ac:dyDescent="0.25"/>
    <row r="27896" ht="12.75" x14ac:dyDescent="0.25"/>
    <row r="27897" ht="12.75" x14ac:dyDescent="0.25"/>
    <row r="27898" ht="12.75" x14ac:dyDescent="0.25"/>
    <row r="27899" ht="12.75" x14ac:dyDescent="0.25"/>
    <row r="27900" ht="12.75" x14ac:dyDescent="0.25"/>
    <row r="27901" ht="12.75" x14ac:dyDescent="0.25"/>
    <row r="27902" ht="12.75" x14ac:dyDescent="0.25"/>
    <row r="27903" ht="12.75" x14ac:dyDescent="0.25"/>
    <row r="27904" ht="12.75" x14ac:dyDescent="0.25"/>
    <row r="27905" ht="12.75" x14ac:dyDescent="0.25"/>
    <row r="27906" ht="12.75" x14ac:dyDescent="0.25"/>
    <row r="27907" ht="12.75" x14ac:dyDescent="0.25"/>
    <row r="27908" ht="12.75" x14ac:dyDescent="0.25"/>
    <row r="27909" ht="12.75" x14ac:dyDescent="0.25"/>
    <row r="27910" ht="12.75" x14ac:dyDescent="0.25"/>
    <row r="27911" ht="12.75" x14ac:dyDescent="0.25"/>
    <row r="27912" ht="12.75" x14ac:dyDescent="0.25"/>
    <row r="27913" ht="12.75" x14ac:dyDescent="0.25"/>
    <row r="27914" ht="12.75" x14ac:dyDescent="0.25"/>
    <row r="27915" ht="12.75" x14ac:dyDescent="0.25"/>
    <row r="27916" ht="12.75" x14ac:dyDescent="0.25"/>
    <row r="27917" ht="12.75" x14ac:dyDescent="0.25"/>
    <row r="27918" ht="12.75" x14ac:dyDescent="0.25"/>
    <row r="27919" ht="12.75" x14ac:dyDescent="0.25"/>
    <row r="27920" ht="12.75" x14ac:dyDescent="0.25"/>
    <row r="27921" ht="12.75" x14ac:dyDescent="0.25"/>
    <row r="27922" ht="12.75" x14ac:dyDescent="0.25"/>
    <row r="27923" ht="12.75" x14ac:dyDescent="0.25"/>
    <row r="27924" ht="12.75" x14ac:dyDescent="0.25"/>
    <row r="27925" ht="12.75" x14ac:dyDescent="0.25"/>
    <row r="27926" ht="12.75" x14ac:dyDescent="0.25"/>
    <row r="27927" ht="12.75" x14ac:dyDescent="0.25"/>
    <row r="27928" ht="12.75" x14ac:dyDescent="0.25"/>
    <row r="27929" ht="12.75" x14ac:dyDescent="0.25"/>
    <row r="27930" ht="12.75" x14ac:dyDescent="0.25"/>
    <row r="27931" ht="12.75" x14ac:dyDescent="0.25"/>
    <row r="27932" ht="12.75" x14ac:dyDescent="0.25"/>
    <row r="27933" ht="12.75" x14ac:dyDescent="0.25"/>
    <row r="27934" ht="12.75" x14ac:dyDescent="0.25"/>
    <row r="27935" ht="12.75" x14ac:dyDescent="0.25"/>
    <row r="27936" ht="12.75" x14ac:dyDescent="0.25"/>
    <row r="27937" ht="12.75" x14ac:dyDescent="0.25"/>
    <row r="27938" ht="12.75" x14ac:dyDescent="0.25"/>
    <row r="27939" ht="12.75" x14ac:dyDescent="0.25"/>
    <row r="27940" ht="12.75" x14ac:dyDescent="0.25"/>
    <row r="27941" ht="12.75" x14ac:dyDescent="0.25"/>
    <row r="27942" ht="12.75" x14ac:dyDescent="0.25"/>
    <row r="27943" ht="12.75" x14ac:dyDescent="0.25"/>
    <row r="27944" ht="12.75" x14ac:dyDescent="0.25"/>
    <row r="27945" ht="12.75" x14ac:dyDescent="0.25"/>
    <row r="27946" ht="12.75" x14ac:dyDescent="0.25"/>
    <row r="27947" ht="12.75" x14ac:dyDescent="0.25"/>
    <row r="27948" ht="12.75" x14ac:dyDescent="0.25"/>
    <row r="27949" ht="12.75" x14ac:dyDescent="0.25"/>
    <row r="27950" ht="12.75" x14ac:dyDescent="0.25"/>
    <row r="27951" ht="12.75" x14ac:dyDescent="0.25"/>
    <row r="27952" ht="12.75" x14ac:dyDescent="0.25"/>
    <row r="27953" ht="12.75" x14ac:dyDescent="0.25"/>
    <row r="27954" ht="12.75" x14ac:dyDescent="0.25"/>
    <row r="27955" ht="12.75" x14ac:dyDescent="0.25"/>
    <row r="27956" ht="12.75" x14ac:dyDescent="0.25"/>
    <row r="27957" ht="12.75" x14ac:dyDescent="0.25"/>
    <row r="27958" ht="12.75" x14ac:dyDescent="0.25"/>
    <row r="27959" ht="12.75" x14ac:dyDescent="0.25"/>
    <row r="27960" ht="12.75" x14ac:dyDescent="0.25"/>
    <row r="27961" ht="12.75" x14ac:dyDescent="0.25"/>
    <row r="27962" ht="12.75" x14ac:dyDescent="0.25"/>
    <row r="27963" ht="12.75" x14ac:dyDescent="0.25"/>
    <row r="27964" ht="12.75" x14ac:dyDescent="0.25"/>
    <row r="27965" ht="12.75" x14ac:dyDescent="0.25"/>
    <row r="27966" ht="12.75" x14ac:dyDescent="0.25"/>
    <row r="27967" ht="12.75" x14ac:dyDescent="0.25"/>
    <row r="27968" ht="12.75" x14ac:dyDescent="0.25"/>
    <row r="27969" ht="12.75" x14ac:dyDescent="0.25"/>
    <row r="27970" ht="12.75" x14ac:dyDescent="0.25"/>
    <row r="27971" ht="12.75" x14ac:dyDescent="0.25"/>
    <row r="27972" ht="12.75" x14ac:dyDescent="0.25"/>
    <row r="27973" ht="12.75" x14ac:dyDescent="0.25"/>
    <row r="27974" ht="12.75" x14ac:dyDescent="0.25"/>
    <row r="27975" ht="12.75" x14ac:dyDescent="0.25"/>
    <row r="27976" ht="12.75" x14ac:dyDescent="0.25"/>
    <row r="27977" ht="12.75" x14ac:dyDescent="0.25"/>
    <row r="27978" ht="12.75" x14ac:dyDescent="0.25"/>
    <row r="27979" ht="12.75" x14ac:dyDescent="0.25"/>
    <row r="27980" ht="12.75" x14ac:dyDescent="0.25"/>
    <row r="27981" ht="12.75" x14ac:dyDescent="0.25"/>
    <row r="27982" ht="12.75" x14ac:dyDescent="0.25"/>
    <row r="27983" ht="12.75" x14ac:dyDescent="0.25"/>
    <row r="27984" ht="12.75" x14ac:dyDescent="0.25"/>
    <row r="27985" ht="12.75" x14ac:dyDescent="0.25"/>
    <row r="27986" ht="12.75" x14ac:dyDescent="0.25"/>
    <row r="27987" ht="12.75" x14ac:dyDescent="0.25"/>
    <row r="27988" ht="12.75" x14ac:dyDescent="0.25"/>
    <row r="27989" ht="12.75" x14ac:dyDescent="0.25"/>
    <row r="27990" ht="12.75" x14ac:dyDescent="0.25"/>
    <row r="27991" ht="12.75" x14ac:dyDescent="0.25"/>
    <row r="27992" ht="12.75" x14ac:dyDescent="0.25"/>
    <row r="27993" ht="12.75" x14ac:dyDescent="0.25"/>
    <row r="27994" ht="12.75" x14ac:dyDescent="0.25"/>
    <row r="27995" ht="12.75" x14ac:dyDescent="0.25"/>
    <row r="27996" ht="12.75" x14ac:dyDescent="0.25"/>
    <row r="27997" ht="12.75" x14ac:dyDescent="0.25"/>
    <row r="27998" ht="12.75" x14ac:dyDescent="0.25"/>
    <row r="27999" ht="12.75" x14ac:dyDescent="0.25"/>
    <row r="28000" ht="12.75" x14ac:dyDescent="0.25"/>
    <row r="28001" ht="12.75" x14ac:dyDescent="0.25"/>
    <row r="28002" ht="12.75" x14ac:dyDescent="0.25"/>
    <row r="28003" ht="12.75" x14ac:dyDescent="0.25"/>
    <row r="28004" ht="12.75" x14ac:dyDescent="0.25"/>
    <row r="28005" ht="12.75" x14ac:dyDescent="0.25"/>
    <row r="28006" ht="12.75" x14ac:dyDescent="0.25"/>
    <row r="28007" ht="12.75" x14ac:dyDescent="0.25"/>
    <row r="28008" ht="12.75" x14ac:dyDescent="0.25"/>
    <row r="28009" ht="12.75" x14ac:dyDescent="0.25"/>
    <row r="28010" ht="12.75" x14ac:dyDescent="0.25"/>
    <row r="28011" ht="12.75" x14ac:dyDescent="0.25"/>
    <row r="28012" ht="12.75" x14ac:dyDescent="0.25"/>
    <row r="28013" ht="12.75" x14ac:dyDescent="0.25"/>
    <row r="28014" ht="12.75" x14ac:dyDescent="0.25"/>
    <row r="28015" ht="12.75" x14ac:dyDescent="0.25"/>
    <row r="28016" ht="12.75" x14ac:dyDescent="0.25"/>
    <row r="28017" ht="12.75" x14ac:dyDescent="0.25"/>
    <row r="28018" ht="12.75" x14ac:dyDescent="0.25"/>
    <row r="28019" ht="12.75" x14ac:dyDescent="0.25"/>
    <row r="28020" ht="12.75" x14ac:dyDescent="0.25"/>
    <row r="28021" ht="12.75" x14ac:dyDescent="0.25"/>
    <row r="28022" ht="12.75" x14ac:dyDescent="0.25"/>
    <row r="28023" ht="12.75" x14ac:dyDescent="0.25"/>
    <row r="28024" ht="12.75" x14ac:dyDescent="0.25"/>
    <row r="28025" ht="12.75" x14ac:dyDescent="0.25"/>
    <row r="28026" ht="12.75" x14ac:dyDescent="0.25"/>
    <row r="28027" ht="12.75" x14ac:dyDescent="0.25"/>
    <row r="28028" ht="12.75" x14ac:dyDescent="0.25"/>
    <row r="28029" ht="12.75" x14ac:dyDescent="0.25"/>
    <row r="28030" ht="12.75" x14ac:dyDescent="0.25"/>
    <row r="28031" ht="12.75" x14ac:dyDescent="0.25"/>
    <row r="28032" ht="12.75" x14ac:dyDescent="0.25"/>
    <row r="28033" ht="12.75" x14ac:dyDescent="0.25"/>
    <row r="28034" ht="12.75" x14ac:dyDescent="0.25"/>
    <row r="28035" ht="12.75" x14ac:dyDescent="0.25"/>
    <row r="28036" ht="12.75" x14ac:dyDescent="0.25"/>
    <row r="28037" ht="12.75" x14ac:dyDescent="0.25"/>
    <row r="28038" ht="12.75" x14ac:dyDescent="0.25"/>
    <row r="28039" ht="12.75" x14ac:dyDescent="0.25"/>
    <row r="28040" ht="12.75" x14ac:dyDescent="0.25"/>
    <row r="28041" ht="12.75" x14ac:dyDescent="0.25"/>
    <row r="28042" ht="12.75" x14ac:dyDescent="0.25"/>
    <row r="28043" ht="12.75" x14ac:dyDescent="0.25"/>
    <row r="28044" ht="12.75" x14ac:dyDescent="0.25"/>
    <row r="28045" ht="12.75" x14ac:dyDescent="0.25"/>
    <row r="28046" ht="12.75" x14ac:dyDescent="0.25"/>
    <row r="28047" ht="12.75" x14ac:dyDescent="0.25"/>
    <row r="28048" ht="12.75" x14ac:dyDescent="0.25"/>
    <row r="28049" ht="12.75" x14ac:dyDescent="0.25"/>
    <row r="28050" ht="12.75" x14ac:dyDescent="0.25"/>
    <row r="28051" ht="12.75" x14ac:dyDescent="0.25"/>
    <row r="28052" ht="12.75" x14ac:dyDescent="0.25"/>
    <row r="28053" ht="12.75" x14ac:dyDescent="0.25"/>
    <row r="28054" ht="12.75" x14ac:dyDescent="0.25"/>
    <row r="28055" ht="12.75" x14ac:dyDescent="0.25"/>
    <row r="28056" ht="12.75" x14ac:dyDescent="0.25"/>
    <row r="28057" ht="12.75" x14ac:dyDescent="0.25"/>
    <row r="28058" ht="12.75" x14ac:dyDescent="0.25"/>
    <row r="28059" ht="12.75" x14ac:dyDescent="0.25"/>
    <row r="28060" ht="12.75" x14ac:dyDescent="0.25"/>
    <row r="28061" ht="12.75" x14ac:dyDescent="0.25"/>
    <row r="28062" ht="12.75" x14ac:dyDescent="0.25"/>
    <row r="28063" ht="12.75" x14ac:dyDescent="0.25"/>
    <row r="28064" ht="12.75" x14ac:dyDescent="0.25"/>
    <row r="28065" ht="12.75" x14ac:dyDescent="0.25"/>
    <row r="28066" ht="12.75" x14ac:dyDescent="0.25"/>
    <row r="28067" ht="12.75" x14ac:dyDescent="0.25"/>
    <row r="28068" ht="12.75" x14ac:dyDescent="0.25"/>
    <row r="28069" ht="12.75" x14ac:dyDescent="0.25"/>
    <row r="28070" ht="12.75" x14ac:dyDescent="0.25"/>
    <row r="28071" ht="12.75" x14ac:dyDescent="0.25"/>
    <row r="28072" ht="12.75" x14ac:dyDescent="0.25"/>
    <row r="28073" ht="12.75" x14ac:dyDescent="0.25"/>
    <row r="28074" ht="12.75" x14ac:dyDescent="0.25"/>
    <row r="28075" ht="12.75" x14ac:dyDescent="0.25"/>
    <row r="28076" ht="12.75" x14ac:dyDescent="0.25"/>
    <row r="28077" ht="12.75" x14ac:dyDescent="0.25"/>
    <row r="28078" ht="12.75" x14ac:dyDescent="0.25"/>
    <row r="28079" ht="12.75" x14ac:dyDescent="0.25"/>
    <row r="28080" ht="12.75" x14ac:dyDescent="0.25"/>
    <row r="28081" ht="12.75" x14ac:dyDescent="0.25"/>
    <row r="28082" ht="12.75" x14ac:dyDescent="0.25"/>
    <row r="28083" ht="12.75" x14ac:dyDescent="0.25"/>
    <row r="28084" ht="12.75" x14ac:dyDescent="0.25"/>
    <row r="28085" ht="12.75" x14ac:dyDescent="0.25"/>
    <row r="28086" ht="12.75" x14ac:dyDescent="0.25"/>
    <row r="28087" ht="12.75" x14ac:dyDescent="0.25"/>
    <row r="28088" ht="12.75" x14ac:dyDescent="0.25"/>
    <row r="28089" ht="12.75" x14ac:dyDescent="0.25"/>
    <row r="28090" ht="12.75" x14ac:dyDescent="0.25"/>
    <row r="28091" ht="12.75" x14ac:dyDescent="0.25"/>
    <row r="28092" ht="12.75" x14ac:dyDescent="0.25"/>
    <row r="28093" ht="12.75" x14ac:dyDescent="0.25"/>
    <row r="28094" ht="12.75" x14ac:dyDescent="0.25"/>
    <row r="28095" ht="12.75" x14ac:dyDescent="0.25"/>
    <row r="28096" ht="12.75" x14ac:dyDescent="0.25"/>
    <row r="28097" ht="12.75" x14ac:dyDescent="0.25"/>
    <row r="28098" ht="12.75" x14ac:dyDescent="0.25"/>
    <row r="28099" ht="12.75" x14ac:dyDescent="0.25"/>
    <row r="28100" ht="12.75" x14ac:dyDescent="0.25"/>
    <row r="28101" ht="12.75" x14ac:dyDescent="0.25"/>
    <row r="28102" ht="12.75" x14ac:dyDescent="0.25"/>
    <row r="28103" ht="12.75" x14ac:dyDescent="0.25"/>
    <row r="28104" ht="12.75" x14ac:dyDescent="0.25"/>
    <row r="28105" ht="12.75" x14ac:dyDescent="0.25"/>
    <row r="28106" ht="12.75" x14ac:dyDescent="0.25"/>
    <row r="28107" ht="12.75" x14ac:dyDescent="0.25"/>
    <row r="28108" ht="12.75" x14ac:dyDescent="0.25"/>
    <row r="28109" ht="12.75" x14ac:dyDescent="0.25"/>
    <row r="28110" ht="12.75" x14ac:dyDescent="0.25"/>
    <row r="28111" ht="12.75" x14ac:dyDescent="0.25"/>
    <row r="28112" ht="12.75" x14ac:dyDescent="0.25"/>
    <row r="28113" ht="12.75" x14ac:dyDescent="0.25"/>
    <row r="28114" ht="12.75" x14ac:dyDescent="0.25"/>
    <row r="28115" ht="12.75" x14ac:dyDescent="0.25"/>
    <row r="28116" ht="12.75" x14ac:dyDescent="0.25"/>
    <row r="28117" ht="12.75" x14ac:dyDescent="0.25"/>
    <row r="28118" ht="12.75" x14ac:dyDescent="0.25"/>
    <row r="28119" ht="12.75" x14ac:dyDescent="0.25"/>
    <row r="28120" ht="12.75" x14ac:dyDescent="0.25"/>
    <row r="28121" ht="12.75" x14ac:dyDescent="0.25"/>
    <row r="28122" ht="12.75" x14ac:dyDescent="0.25"/>
    <row r="28123" ht="12.75" x14ac:dyDescent="0.25"/>
    <row r="28124" ht="12.75" x14ac:dyDescent="0.25"/>
    <row r="28125" ht="12.75" x14ac:dyDescent="0.25"/>
    <row r="28126" ht="12.75" x14ac:dyDescent="0.25"/>
    <row r="28127" ht="12.75" x14ac:dyDescent="0.25"/>
    <row r="28128" ht="12.75" x14ac:dyDescent="0.25"/>
    <row r="28129" ht="12.75" x14ac:dyDescent="0.25"/>
    <row r="28130" ht="12.75" x14ac:dyDescent="0.25"/>
    <row r="28131" ht="12.75" x14ac:dyDescent="0.25"/>
    <row r="28132" ht="12.75" x14ac:dyDescent="0.25"/>
    <row r="28133" ht="12.75" x14ac:dyDescent="0.25"/>
    <row r="28134" ht="12.75" x14ac:dyDescent="0.25"/>
    <row r="28135" ht="12.75" x14ac:dyDescent="0.25"/>
    <row r="28136" ht="12.75" x14ac:dyDescent="0.25"/>
    <row r="28137" ht="12.75" x14ac:dyDescent="0.25"/>
    <row r="28138" ht="12.75" x14ac:dyDescent="0.25"/>
    <row r="28139" ht="12.75" x14ac:dyDescent="0.25"/>
    <row r="28140" ht="12.75" x14ac:dyDescent="0.25"/>
    <row r="28141" ht="12.75" x14ac:dyDescent="0.25"/>
    <row r="28142" ht="12.75" x14ac:dyDescent="0.25"/>
    <row r="28143" ht="12.75" x14ac:dyDescent="0.25"/>
    <row r="28144" ht="12.75" x14ac:dyDescent="0.25"/>
    <row r="28145" ht="12.75" x14ac:dyDescent="0.25"/>
    <row r="28146" ht="12.75" x14ac:dyDescent="0.25"/>
    <row r="28147" ht="12.75" x14ac:dyDescent="0.25"/>
    <row r="28148" ht="12.75" x14ac:dyDescent="0.25"/>
    <row r="28149" ht="12.75" x14ac:dyDescent="0.25"/>
    <row r="28150" ht="12.75" x14ac:dyDescent="0.25"/>
    <row r="28151" ht="12.75" x14ac:dyDescent="0.25"/>
    <row r="28152" ht="12.75" x14ac:dyDescent="0.25"/>
    <row r="28153" ht="12.75" x14ac:dyDescent="0.25"/>
    <row r="28154" ht="12.75" x14ac:dyDescent="0.25"/>
    <row r="28155" ht="12.75" x14ac:dyDescent="0.25"/>
    <row r="28156" ht="12.75" x14ac:dyDescent="0.25"/>
    <row r="28157" ht="12.75" x14ac:dyDescent="0.25"/>
    <row r="28158" ht="12.75" x14ac:dyDescent="0.25"/>
    <row r="28159" ht="12.75" x14ac:dyDescent="0.25"/>
    <row r="28160" ht="12.75" x14ac:dyDescent="0.25"/>
    <row r="28161" ht="12.75" x14ac:dyDescent="0.25"/>
    <row r="28162" ht="12.75" x14ac:dyDescent="0.25"/>
    <row r="28163" ht="12.75" x14ac:dyDescent="0.25"/>
    <row r="28164" ht="12.75" x14ac:dyDescent="0.25"/>
    <row r="28165" ht="12.75" x14ac:dyDescent="0.25"/>
    <row r="28166" ht="12.75" x14ac:dyDescent="0.25"/>
    <row r="28167" ht="12.75" x14ac:dyDescent="0.25"/>
    <row r="28168" ht="12.75" x14ac:dyDescent="0.25"/>
    <row r="28169" ht="12.75" x14ac:dyDescent="0.25"/>
    <row r="28170" ht="12.75" x14ac:dyDescent="0.25"/>
    <row r="28171" ht="12.75" x14ac:dyDescent="0.25"/>
    <row r="28172" ht="12.75" x14ac:dyDescent="0.25"/>
    <row r="28173" ht="12.75" x14ac:dyDescent="0.25"/>
    <row r="28174" ht="12.75" x14ac:dyDescent="0.25"/>
    <row r="28175" ht="12.75" x14ac:dyDescent="0.25"/>
    <row r="28176" ht="12.75" x14ac:dyDescent="0.25"/>
    <row r="28177" ht="12.75" x14ac:dyDescent="0.25"/>
    <row r="28178" ht="12.75" x14ac:dyDescent="0.25"/>
    <row r="28179" ht="12.75" x14ac:dyDescent="0.25"/>
    <row r="28180" ht="12.75" x14ac:dyDescent="0.25"/>
    <row r="28181" ht="12.75" x14ac:dyDescent="0.25"/>
    <row r="28182" ht="12.75" x14ac:dyDescent="0.25"/>
    <row r="28183" ht="12.75" x14ac:dyDescent="0.25"/>
    <row r="28184" ht="12.75" x14ac:dyDescent="0.25"/>
    <row r="28185" ht="12.75" x14ac:dyDescent="0.25"/>
    <row r="28186" ht="12.75" x14ac:dyDescent="0.25"/>
    <row r="28187" ht="12.75" x14ac:dyDescent="0.25"/>
    <row r="28188" ht="12.75" x14ac:dyDescent="0.25"/>
    <row r="28189" ht="12.75" x14ac:dyDescent="0.25"/>
    <row r="28190" ht="12.75" x14ac:dyDescent="0.25"/>
    <row r="28191" ht="12.75" x14ac:dyDescent="0.25"/>
    <row r="28192" ht="12.75" x14ac:dyDescent="0.25"/>
    <row r="28193" ht="12.75" x14ac:dyDescent="0.25"/>
    <row r="28194" ht="12.75" x14ac:dyDescent="0.25"/>
    <row r="28195" ht="12.75" x14ac:dyDescent="0.25"/>
    <row r="28196" ht="12.75" x14ac:dyDescent="0.25"/>
    <row r="28197" ht="12.75" x14ac:dyDescent="0.25"/>
    <row r="28198" ht="12.75" x14ac:dyDescent="0.25"/>
    <row r="28199" ht="12.75" x14ac:dyDescent="0.25"/>
    <row r="28200" ht="12.75" x14ac:dyDescent="0.25"/>
    <row r="28201" ht="12.75" x14ac:dyDescent="0.25"/>
    <row r="28202" ht="12.75" x14ac:dyDescent="0.25"/>
    <row r="28203" ht="12.75" x14ac:dyDescent="0.25"/>
    <row r="28204" ht="12.75" x14ac:dyDescent="0.25"/>
    <row r="28205" ht="12.75" x14ac:dyDescent="0.25"/>
    <row r="28206" ht="12.75" x14ac:dyDescent="0.25"/>
    <row r="28207" ht="12.75" x14ac:dyDescent="0.25"/>
    <row r="28208" ht="12.75" x14ac:dyDescent="0.25"/>
    <row r="28209" ht="12.75" x14ac:dyDescent="0.25"/>
    <row r="28210" ht="12.75" x14ac:dyDescent="0.25"/>
    <row r="28211" ht="12.75" x14ac:dyDescent="0.25"/>
    <row r="28212" ht="12.75" x14ac:dyDescent="0.25"/>
    <row r="28213" ht="12.75" x14ac:dyDescent="0.25"/>
    <row r="28214" ht="12.75" x14ac:dyDescent="0.25"/>
    <row r="28215" ht="12.75" x14ac:dyDescent="0.25"/>
    <row r="28216" ht="12.75" x14ac:dyDescent="0.25"/>
    <row r="28217" ht="12.75" x14ac:dyDescent="0.25"/>
    <row r="28218" ht="12.75" x14ac:dyDescent="0.25"/>
    <row r="28219" ht="12.75" x14ac:dyDescent="0.25"/>
    <row r="28220" ht="12.75" x14ac:dyDescent="0.25"/>
    <row r="28221" ht="12.75" x14ac:dyDescent="0.25"/>
    <row r="28222" ht="12.75" x14ac:dyDescent="0.25"/>
    <row r="28223" ht="12.75" x14ac:dyDescent="0.25"/>
    <row r="28224" ht="12.75" x14ac:dyDescent="0.25"/>
    <row r="28225" ht="12.75" x14ac:dyDescent="0.25"/>
    <row r="28226" ht="12.75" x14ac:dyDescent="0.25"/>
    <row r="28227" ht="12.75" x14ac:dyDescent="0.25"/>
    <row r="28228" ht="12.75" x14ac:dyDescent="0.25"/>
    <row r="28229" ht="12.75" x14ac:dyDescent="0.25"/>
    <row r="28230" ht="12.75" x14ac:dyDescent="0.25"/>
    <row r="28231" ht="12.75" x14ac:dyDescent="0.25"/>
    <row r="28232" ht="12.75" x14ac:dyDescent="0.25"/>
    <row r="28233" ht="12.75" x14ac:dyDescent="0.25"/>
    <row r="28234" ht="12.75" x14ac:dyDescent="0.25"/>
    <row r="28235" ht="12.75" x14ac:dyDescent="0.25"/>
    <row r="28236" ht="12.75" x14ac:dyDescent="0.25"/>
    <row r="28237" ht="12.75" x14ac:dyDescent="0.25"/>
    <row r="28238" ht="12.75" x14ac:dyDescent="0.25"/>
    <row r="28239" ht="12.75" x14ac:dyDescent="0.25"/>
    <row r="28240" ht="12.75" x14ac:dyDescent="0.25"/>
    <row r="28241" ht="12.75" x14ac:dyDescent="0.25"/>
    <row r="28242" ht="12.75" x14ac:dyDescent="0.25"/>
    <row r="28243" ht="12.75" x14ac:dyDescent="0.25"/>
    <row r="28244" ht="12.75" x14ac:dyDescent="0.25"/>
    <row r="28245" ht="12.75" x14ac:dyDescent="0.25"/>
    <row r="28246" ht="12.75" x14ac:dyDescent="0.25"/>
    <row r="28247" ht="12.75" x14ac:dyDescent="0.25"/>
    <row r="28248" ht="12.75" x14ac:dyDescent="0.25"/>
    <row r="28249" ht="12.75" x14ac:dyDescent="0.25"/>
    <row r="28250" ht="12.75" x14ac:dyDescent="0.25"/>
    <row r="28251" ht="12.75" x14ac:dyDescent="0.25"/>
    <row r="28252" ht="12.75" x14ac:dyDescent="0.25"/>
    <row r="28253" ht="12.75" x14ac:dyDescent="0.25"/>
    <row r="28254" ht="12.75" x14ac:dyDescent="0.25"/>
    <row r="28255" ht="12.75" x14ac:dyDescent="0.25"/>
    <row r="28256" ht="12.75" x14ac:dyDescent="0.25"/>
    <row r="28257" ht="12.75" x14ac:dyDescent="0.25"/>
    <row r="28258" ht="12.75" x14ac:dyDescent="0.25"/>
    <row r="28259" ht="12.75" x14ac:dyDescent="0.25"/>
    <row r="28260" ht="12.75" x14ac:dyDescent="0.25"/>
    <row r="28261" ht="12.75" x14ac:dyDescent="0.25"/>
    <row r="28262" ht="12.75" x14ac:dyDescent="0.25"/>
    <row r="28263" ht="12.75" x14ac:dyDescent="0.25"/>
    <row r="28264" ht="12.75" x14ac:dyDescent="0.25"/>
    <row r="28265" ht="12.75" x14ac:dyDescent="0.25"/>
    <row r="28266" ht="12.75" x14ac:dyDescent="0.25"/>
    <row r="28267" ht="12.75" x14ac:dyDescent="0.25"/>
    <row r="28268" ht="12.75" x14ac:dyDescent="0.25"/>
    <row r="28269" ht="12.75" x14ac:dyDescent="0.25"/>
    <row r="28270" ht="12.75" x14ac:dyDescent="0.25"/>
    <row r="28271" ht="12.75" x14ac:dyDescent="0.25"/>
    <row r="28272" ht="12.75" x14ac:dyDescent="0.25"/>
    <row r="28273" ht="12.75" x14ac:dyDescent="0.25"/>
    <row r="28274" ht="12.75" x14ac:dyDescent="0.25"/>
    <row r="28275" ht="12.75" x14ac:dyDescent="0.25"/>
    <row r="28276" ht="12.75" x14ac:dyDescent="0.25"/>
    <row r="28277" ht="12.75" x14ac:dyDescent="0.25"/>
    <row r="28278" ht="12.75" x14ac:dyDescent="0.25"/>
    <row r="28279" ht="12.75" x14ac:dyDescent="0.25"/>
    <row r="28280" ht="12.75" x14ac:dyDescent="0.25"/>
    <row r="28281" ht="12.75" x14ac:dyDescent="0.25"/>
    <row r="28282" ht="12.75" x14ac:dyDescent="0.25"/>
    <row r="28283" ht="12.75" x14ac:dyDescent="0.25"/>
    <row r="28284" ht="12.75" x14ac:dyDescent="0.25"/>
    <row r="28285" ht="12.75" x14ac:dyDescent="0.25"/>
    <row r="28286" ht="12.75" x14ac:dyDescent="0.25"/>
    <row r="28287" ht="12.75" x14ac:dyDescent="0.25"/>
    <row r="28288" ht="12.75" x14ac:dyDescent="0.25"/>
    <row r="28289" ht="12.75" x14ac:dyDescent="0.25"/>
    <row r="28290" ht="12.75" x14ac:dyDescent="0.25"/>
    <row r="28291" ht="12.75" x14ac:dyDescent="0.25"/>
    <row r="28292" ht="12.75" x14ac:dyDescent="0.25"/>
    <row r="28293" ht="12.75" x14ac:dyDescent="0.25"/>
    <row r="28294" ht="12.75" x14ac:dyDescent="0.25"/>
    <row r="28295" ht="12.75" x14ac:dyDescent="0.25"/>
    <row r="28296" ht="12.75" x14ac:dyDescent="0.25"/>
    <row r="28297" ht="12.75" x14ac:dyDescent="0.25"/>
    <row r="28298" ht="12.75" x14ac:dyDescent="0.25"/>
    <row r="28299" ht="12.75" x14ac:dyDescent="0.25"/>
    <row r="28300" ht="12.75" x14ac:dyDescent="0.25"/>
    <row r="28301" ht="12.75" x14ac:dyDescent="0.25"/>
    <row r="28302" ht="12.75" x14ac:dyDescent="0.25"/>
    <row r="28303" ht="12.75" x14ac:dyDescent="0.25"/>
    <row r="28304" ht="12.75" x14ac:dyDescent="0.25"/>
    <row r="28305" ht="12.75" x14ac:dyDescent="0.25"/>
    <row r="28306" ht="12.75" x14ac:dyDescent="0.25"/>
    <row r="28307" ht="12.75" x14ac:dyDescent="0.25"/>
    <row r="28308" ht="12.75" x14ac:dyDescent="0.25"/>
    <row r="28309" ht="12.75" x14ac:dyDescent="0.25"/>
    <row r="28310" ht="12.75" x14ac:dyDescent="0.25"/>
    <row r="28311" ht="12.75" x14ac:dyDescent="0.25"/>
    <row r="28312" ht="12.75" x14ac:dyDescent="0.25"/>
    <row r="28313" ht="12.75" x14ac:dyDescent="0.25"/>
    <row r="28314" ht="12.75" x14ac:dyDescent="0.25"/>
    <row r="28315" ht="12.75" x14ac:dyDescent="0.25"/>
    <row r="28316" ht="12.75" x14ac:dyDescent="0.25"/>
    <row r="28317" ht="12.75" x14ac:dyDescent="0.25"/>
    <row r="28318" ht="12.75" x14ac:dyDescent="0.25"/>
    <row r="28319" ht="12.75" x14ac:dyDescent="0.25"/>
    <row r="28320" ht="12.75" x14ac:dyDescent="0.25"/>
    <row r="28321" ht="12.75" x14ac:dyDescent="0.25"/>
    <row r="28322" ht="12.75" x14ac:dyDescent="0.25"/>
    <row r="28323" ht="12.75" x14ac:dyDescent="0.25"/>
    <row r="28324" ht="12.75" x14ac:dyDescent="0.25"/>
    <row r="28325" ht="12.75" x14ac:dyDescent="0.25"/>
    <row r="28326" ht="12.75" x14ac:dyDescent="0.25"/>
    <row r="28327" ht="12.75" x14ac:dyDescent="0.25"/>
    <row r="28328" ht="12.75" x14ac:dyDescent="0.25"/>
    <row r="28329" ht="12.75" x14ac:dyDescent="0.25"/>
    <row r="28330" ht="12.75" x14ac:dyDescent="0.25"/>
    <row r="28331" ht="12.75" x14ac:dyDescent="0.25"/>
    <row r="28332" ht="12.75" x14ac:dyDescent="0.25"/>
    <row r="28333" ht="12.75" x14ac:dyDescent="0.25"/>
    <row r="28334" ht="12.75" x14ac:dyDescent="0.25"/>
    <row r="28335" ht="12.75" x14ac:dyDescent="0.25"/>
    <row r="28336" ht="12.75" x14ac:dyDescent="0.25"/>
    <row r="28337" ht="12.75" x14ac:dyDescent="0.25"/>
    <row r="28338" ht="12.75" x14ac:dyDescent="0.25"/>
    <row r="28339" ht="12.75" x14ac:dyDescent="0.25"/>
    <row r="28340" ht="12.75" x14ac:dyDescent="0.25"/>
    <row r="28341" ht="12.75" x14ac:dyDescent="0.25"/>
    <row r="28342" ht="12.75" x14ac:dyDescent="0.25"/>
    <row r="28343" ht="12.75" x14ac:dyDescent="0.25"/>
    <row r="28344" ht="12.75" x14ac:dyDescent="0.25"/>
    <row r="28345" ht="12.75" x14ac:dyDescent="0.25"/>
    <row r="28346" ht="12.75" x14ac:dyDescent="0.25"/>
    <row r="28347" ht="12.75" x14ac:dyDescent="0.25"/>
    <row r="28348" ht="12.75" x14ac:dyDescent="0.25"/>
    <row r="28349" ht="12.75" x14ac:dyDescent="0.25"/>
    <row r="28350" ht="12.75" x14ac:dyDescent="0.25"/>
    <row r="28351" ht="12.75" x14ac:dyDescent="0.25"/>
    <row r="28352" ht="12.75" x14ac:dyDescent="0.25"/>
    <row r="28353" ht="12.75" x14ac:dyDescent="0.25"/>
    <row r="28354" ht="12.75" x14ac:dyDescent="0.25"/>
    <row r="28355" ht="12.75" x14ac:dyDescent="0.25"/>
    <row r="28356" ht="12.75" x14ac:dyDescent="0.25"/>
    <row r="28357" ht="12.75" x14ac:dyDescent="0.25"/>
    <row r="28358" ht="12.75" x14ac:dyDescent="0.25"/>
    <row r="28359" ht="12.75" x14ac:dyDescent="0.25"/>
    <row r="28360" ht="12.75" x14ac:dyDescent="0.25"/>
    <row r="28361" ht="12.75" x14ac:dyDescent="0.25"/>
    <row r="28362" ht="12.75" x14ac:dyDescent="0.25"/>
    <row r="28363" ht="12.75" x14ac:dyDescent="0.25"/>
    <row r="28364" ht="12.75" x14ac:dyDescent="0.25"/>
    <row r="28365" ht="12.75" x14ac:dyDescent="0.25"/>
    <row r="28366" ht="12.75" x14ac:dyDescent="0.25"/>
    <row r="28367" ht="12.75" x14ac:dyDescent="0.25"/>
    <row r="28368" ht="12.75" x14ac:dyDescent="0.25"/>
    <row r="28369" ht="12.75" x14ac:dyDescent="0.25"/>
    <row r="28370" ht="12.75" x14ac:dyDescent="0.25"/>
    <row r="28371" ht="12.75" x14ac:dyDescent="0.25"/>
    <row r="28372" ht="12.75" x14ac:dyDescent="0.25"/>
    <row r="28373" ht="12.75" x14ac:dyDescent="0.25"/>
    <row r="28374" ht="12.75" x14ac:dyDescent="0.25"/>
    <row r="28375" ht="12.75" x14ac:dyDescent="0.25"/>
    <row r="28376" ht="12.75" x14ac:dyDescent="0.25"/>
    <row r="28377" ht="12.75" x14ac:dyDescent="0.25"/>
    <row r="28378" ht="12.75" x14ac:dyDescent="0.25"/>
    <row r="28379" ht="12.75" x14ac:dyDescent="0.25"/>
    <row r="28380" ht="12.75" x14ac:dyDescent="0.25"/>
    <row r="28381" ht="12.75" x14ac:dyDescent="0.25"/>
    <row r="28382" ht="12.75" x14ac:dyDescent="0.25"/>
    <row r="28383" ht="12.75" x14ac:dyDescent="0.25"/>
    <row r="28384" ht="12.75" x14ac:dyDescent="0.25"/>
    <row r="28385" ht="12.75" x14ac:dyDescent="0.25"/>
    <row r="28386" ht="12.75" x14ac:dyDescent="0.25"/>
    <row r="28387" ht="12.75" x14ac:dyDescent="0.25"/>
    <row r="28388" ht="12.75" x14ac:dyDescent="0.25"/>
    <row r="28389" ht="12.75" x14ac:dyDescent="0.25"/>
    <row r="28390" ht="12.75" x14ac:dyDescent="0.25"/>
    <row r="28391" ht="12.75" x14ac:dyDescent="0.25"/>
    <row r="28392" ht="12.75" x14ac:dyDescent="0.25"/>
    <row r="28393" ht="12.75" x14ac:dyDescent="0.25"/>
    <row r="28394" ht="12.75" x14ac:dyDescent="0.25"/>
    <row r="28395" ht="12.75" x14ac:dyDescent="0.25"/>
    <row r="28396" ht="12.75" x14ac:dyDescent="0.25"/>
    <row r="28397" ht="12.75" x14ac:dyDescent="0.25"/>
    <row r="28398" ht="12.75" x14ac:dyDescent="0.25"/>
    <row r="28399" ht="12.75" x14ac:dyDescent="0.25"/>
    <row r="28400" ht="12.75" x14ac:dyDescent="0.25"/>
    <row r="28401" ht="12.75" x14ac:dyDescent="0.25"/>
    <row r="28402" ht="12.75" x14ac:dyDescent="0.25"/>
    <row r="28403" ht="12.75" x14ac:dyDescent="0.25"/>
    <row r="28404" ht="12.75" x14ac:dyDescent="0.25"/>
    <row r="28405" ht="12.75" x14ac:dyDescent="0.25"/>
    <row r="28406" ht="12.75" x14ac:dyDescent="0.25"/>
    <row r="28407" ht="12.75" x14ac:dyDescent="0.25"/>
    <row r="28408" ht="12.75" x14ac:dyDescent="0.25"/>
    <row r="28409" ht="12.75" x14ac:dyDescent="0.25"/>
    <row r="28410" ht="12.75" x14ac:dyDescent="0.25"/>
    <row r="28411" ht="12.75" x14ac:dyDescent="0.25"/>
    <row r="28412" ht="12.75" x14ac:dyDescent="0.25"/>
    <row r="28413" ht="12.75" x14ac:dyDescent="0.25"/>
    <row r="28414" ht="12.75" x14ac:dyDescent="0.25"/>
    <row r="28415" ht="12.75" x14ac:dyDescent="0.25"/>
    <row r="28416" ht="12.75" x14ac:dyDescent="0.25"/>
    <row r="28417" ht="12.75" x14ac:dyDescent="0.25"/>
    <row r="28418" ht="12.75" x14ac:dyDescent="0.25"/>
    <row r="28419" ht="12.75" x14ac:dyDescent="0.25"/>
    <row r="28420" ht="12.75" x14ac:dyDescent="0.25"/>
    <row r="28421" ht="12.75" x14ac:dyDescent="0.25"/>
    <row r="28422" ht="12.75" x14ac:dyDescent="0.25"/>
    <row r="28423" ht="12.75" x14ac:dyDescent="0.25"/>
    <row r="28424" ht="12.75" x14ac:dyDescent="0.25"/>
    <row r="28425" ht="12.75" x14ac:dyDescent="0.25"/>
    <row r="28426" ht="12.75" x14ac:dyDescent="0.25"/>
    <row r="28427" ht="12.75" x14ac:dyDescent="0.25"/>
    <row r="28428" ht="12.75" x14ac:dyDescent="0.25"/>
    <row r="28429" ht="12.75" x14ac:dyDescent="0.25"/>
    <row r="28430" ht="12.75" x14ac:dyDescent="0.25"/>
    <row r="28431" ht="12.75" x14ac:dyDescent="0.25"/>
    <row r="28432" ht="12.75" x14ac:dyDescent="0.25"/>
    <row r="28433" ht="12.75" x14ac:dyDescent="0.25"/>
    <row r="28434" ht="12.75" x14ac:dyDescent="0.25"/>
    <row r="28435" ht="12.75" x14ac:dyDescent="0.25"/>
    <row r="28436" ht="12.75" x14ac:dyDescent="0.25"/>
    <row r="28437" ht="12.75" x14ac:dyDescent="0.25"/>
    <row r="28438" ht="12.75" x14ac:dyDescent="0.25"/>
    <row r="28439" ht="12.75" x14ac:dyDescent="0.25"/>
    <row r="28440" ht="12.75" x14ac:dyDescent="0.25"/>
    <row r="28441" ht="12.75" x14ac:dyDescent="0.25"/>
    <row r="28442" ht="12.75" x14ac:dyDescent="0.25"/>
    <row r="28443" ht="12.75" x14ac:dyDescent="0.25"/>
    <row r="28444" ht="12.75" x14ac:dyDescent="0.25"/>
    <row r="28445" ht="12.75" x14ac:dyDescent="0.25"/>
    <row r="28446" ht="12.75" x14ac:dyDescent="0.25"/>
    <row r="28447" ht="12.75" x14ac:dyDescent="0.25"/>
    <row r="28448" ht="12.75" x14ac:dyDescent="0.25"/>
    <row r="28449" ht="12.75" x14ac:dyDescent="0.25"/>
    <row r="28450" ht="12.75" x14ac:dyDescent="0.25"/>
    <row r="28451" ht="12.75" x14ac:dyDescent="0.25"/>
    <row r="28452" ht="12.75" x14ac:dyDescent="0.25"/>
    <row r="28453" ht="12.75" x14ac:dyDescent="0.25"/>
    <row r="28454" ht="12.75" x14ac:dyDescent="0.25"/>
    <row r="28455" ht="12.75" x14ac:dyDescent="0.25"/>
    <row r="28456" ht="12.75" x14ac:dyDescent="0.25"/>
    <row r="28457" ht="12.75" x14ac:dyDescent="0.25"/>
    <row r="28458" ht="12.75" x14ac:dyDescent="0.25"/>
    <row r="28459" ht="12.75" x14ac:dyDescent="0.25"/>
    <row r="28460" ht="12.75" x14ac:dyDescent="0.25"/>
    <row r="28461" ht="12.75" x14ac:dyDescent="0.25"/>
    <row r="28462" ht="12.75" x14ac:dyDescent="0.25"/>
    <row r="28463" ht="12.75" x14ac:dyDescent="0.25"/>
    <row r="28464" ht="12.75" x14ac:dyDescent="0.25"/>
    <row r="28465" ht="12.75" x14ac:dyDescent="0.25"/>
    <row r="28466" ht="12.75" x14ac:dyDescent="0.25"/>
    <row r="28467" ht="12.75" x14ac:dyDescent="0.25"/>
    <row r="28468" ht="12.75" x14ac:dyDescent="0.25"/>
    <row r="28469" ht="12.75" x14ac:dyDescent="0.25"/>
    <row r="28470" ht="12.75" x14ac:dyDescent="0.25"/>
    <row r="28471" ht="12.75" x14ac:dyDescent="0.25"/>
    <row r="28472" ht="12.75" x14ac:dyDescent="0.25"/>
    <row r="28473" ht="12.75" x14ac:dyDescent="0.25"/>
    <row r="28474" ht="12.75" x14ac:dyDescent="0.25"/>
    <row r="28475" ht="12.75" x14ac:dyDescent="0.25"/>
    <row r="28476" ht="12.75" x14ac:dyDescent="0.25"/>
    <row r="28477" ht="12.75" x14ac:dyDescent="0.25"/>
    <row r="28478" ht="12.75" x14ac:dyDescent="0.25"/>
    <row r="28479" ht="12.75" x14ac:dyDescent="0.25"/>
    <row r="28480" ht="12.75" x14ac:dyDescent="0.25"/>
    <row r="28481" ht="12.75" x14ac:dyDescent="0.25"/>
    <row r="28482" ht="12.75" x14ac:dyDescent="0.25"/>
    <row r="28483" ht="12.75" x14ac:dyDescent="0.25"/>
    <row r="28484" ht="12.75" x14ac:dyDescent="0.25"/>
    <row r="28485" ht="12.75" x14ac:dyDescent="0.25"/>
    <row r="28486" ht="12.75" x14ac:dyDescent="0.25"/>
    <row r="28487" ht="12.75" x14ac:dyDescent="0.25"/>
    <row r="28488" ht="12.75" x14ac:dyDescent="0.25"/>
    <row r="28489" ht="12.75" x14ac:dyDescent="0.25"/>
    <row r="28490" ht="12.75" x14ac:dyDescent="0.25"/>
    <row r="28491" ht="12.75" x14ac:dyDescent="0.25"/>
    <row r="28492" ht="12.75" x14ac:dyDescent="0.25"/>
    <row r="28493" ht="12.75" x14ac:dyDescent="0.25"/>
    <row r="28494" ht="12.75" x14ac:dyDescent="0.25"/>
    <row r="28495" ht="12.75" x14ac:dyDescent="0.25"/>
    <row r="28496" ht="12.75" x14ac:dyDescent="0.25"/>
    <row r="28497" ht="12.75" x14ac:dyDescent="0.25"/>
    <row r="28498" ht="12.75" x14ac:dyDescent="0.25"/>
    <row r="28499" ht="12.75" x14ac:dyDescent="0.25"/>
    <row r="28500" ht="12.75" x14ac:dyDescent="0.25"/>
    <row r="28501" ht="12.75" x14ac:dyDescent="0.25"/>
    <row r="28502" ht="12.75" x14ac:dyDescent="0.25"/>
    <row r="28503" ht="12.75" x14ac:dyDescent="0.25"/>
    <row r="28504" ht="12.75" x14ac:dyDescent="0.25"/>
    <row r="28505" ht="12.75" x14ac:dyDescent="0.25"/>
    <row r="28506" ht="12.75" x14ac:dyDescent="0.25"/>
    <row r="28507" ht="12.75" x14ac:dyDescent="0.25"/>
    <row r="28508" ht="12.75" x14ac:dyDescent="0.25"/>
    <row r="28509" ht="12.75" x14ac:dyDescent="0.25"/>
    <row r="28510" ht="12.75" x14ac:dyDescent="0.25"/>
    <row r="28511" ht="12.75" x14ac:dyDescent="0.25"/>
    <row r="28512" ht="12.75" x14ac:dyDescent="0.25"/>
    <row r="28513" ht="12.75" x14ac:dyDescent="0.25"/>
    <row r="28514" ht="12.75" x14ac:dyDescent="0.25"/>
    <row r="28515" ht="12.75" x14ac:dyDescent="0.25"/>
    <row r="28516" ht="12.75" x14ac:dyDescent="0.25"/>
    <row r="28517" ht="12.75" x14ac:dyDescent="0.25"/>
    <row r="28518" ht="12.75" x14ac:dyDescent="0.25"/>
    <row r="28519" ht="12.75" x14ac:dyDescent="0.25"/>
    <row r="28520" ht="12.75" x14ac:dyDescent="0.25"/>
    <row r="28521" ht="12.75" x14ac:dyDescent="0.25"/>
    <row r="28522" ht="12.75" x14ac:dyDescent="0.25"/>
    <row r="28523" ht="12.75" x14ac:dyDescent="0.25"/>
    <row r="28524" ht="12.75" x14ac:dyDescent="0.25"/>
    <row r="28525" ht="12.75" x14ac:dyDescent="0.25"/>
    <row r="28526" ht="12.75" x14ac:dyDescent="0.25"/>
    <row r="28527" ht="12.75" x14ac:dyDescent="0.25"/>
    <row r="28528" ht="12.75" x14ac:dyDescent="0.25"/>
    <row r="28529" ht="12.75" x14ac:dyDescent="0.25"/>
    <row r="28530" ht="12.75" x14ac:dyDescent="0.25"/>
    <row r="28531" ht="12.75" x14ac:dyDescent="0.25"/>
    <row r="28532" ht="12.75" x14ac:dyDescent="0.25"/>
    <row r="28533" ht="12.75" x14ac:dyDescent="0.25"/>
    <row r="28534" ht="12.75" x14ac:dyDescent="0.25"/>
    <row r="28535" ht="12.75" x14ac:dyDescent="0.25"/>
    <row r="28536" ht="12.75" x14ac:dyDescent="0.25"/>
    <row r="28537" ht="12.75" x14ac:dyDescent="0.25"/>
    <row r="28538" ht="12.75" x14ac:dyDescent="0.25"/>
    <row r="28539" ht="12.75" x14ac:dyDescent="0.25"/>
    <row r="28540" ht="12.75" x14ac:dyDescent="0.25"/>
    <row r="28541" ht="12.75" x14ac:dyDescent="0.25"/>
    <row r="28542" ht="12.75" x14ac:dyDescent="0.25"/>
    <row r="28543" ht="12.75" x14ac:dyDescent="0.25"/>
    <row r="28544" ht="12.75" x14ac:dyDescent="0.25"/>
    <row r="28545" ht="12.75" x14ac:dyDescent="0.25"/>
    <row r="28546" ht="12.75" x14ac:dyDescent="0.25"/>
    <row r="28547" ht="12.75" x14ac:dyDescent="0.25"/>
    <row r="28548" ht="12.75" x14ac:dyDescent="0.25"/>
    <row r="28549" ht="12.75" x14ac:dyDescent="0.25"/>
    <row r="28550" ht="12.75" x14ac:dyDescent="0.25"/>
    <row r="28551" ht="12.75" x14ac:dyDescent="0.25"/>
    <row r="28552" ht="12.75" x14ac:dyDescent="0.25"/>
    <row r="28553" ht="12.75" x14ac:dyDescent="0.25"/>
    <row r="28554" ht="12.75" x14ac:dyDescent="0.25"/>
    <row r="28555" ht="12.75" x14ac:dyDescent="0.25"/>
    <row r="28556" ht="12.75" x14ac:dyDescent="0.25"/>
    <row r="28557" ht="12.75" x14ac:dyDescent="0.25"/>
    <row r="28558" ht="12.75" x14ac:dyDescent="0.25"/>
    <row r="28559" ht="12.75" x14ac:dyDescent="0.25"/>
    <row r="28560" ht="12.75" x14ac:dyDescent="0.25"/>
    <row r="28561" ht="12.75" x14ac:dyDescent="0.25"/>
    <row r="28562" ht="12.75" x14ac:dyDescent="0.25"/>
    <row r="28563" ht="12.75" x14ac:dyDescent="0.25"/>
    <row r="28564" ht="12.75" x14ac:dyDescent="0.25"/>
    <row r="28565" ht="12.75" x14ac:dyDescent="0.25"/>
    <row r="28566" ht="12.75" x14ac:dyDescent="0.25"/>
    <row r="28567" ht="12.75" x14ac:dyDescent="0.25"/>
    <row r="28568" ht="12.75" x14ac:dyDescent="0.25"/>
    <row r="28569" ht="12.75" x14ac:dyDescent="0.25"/>
    <row r="28570" ht="12.75" x14ac:dyDescent="0.25"/>
    <row r="28571" ht="12.75" x14ac:dyDescent="0.25"/>
    <row r="28572" ht="12.75" x14ac:dyDescent="0.25"/>
    <row r="28573" ht="12.75" x14ac:dyDescent="0.25"/>
    <row r="28574" ht="12.75" x14ac:dyDescent="0.25"/>
    <row r="28575" ht="12.75" x14ac:dyDescent="0.25"/>
    <row r="28576" ht="12.75" x14ac:dyDescent="0.25"/>
    <row r="28577" ht="12.75" x14ac:dyDescent="0.25"/>
    <row r="28578" ht="12.75" x14ac:dyDescent="0.25"/>
    <row r="28579" ht="12.75" x14ac:dyDescent="0.25"/>
    <row r="28580" ht="12.75" x14ac:dyDescent="0.25"/>
    <row r="28581" ht="12.75" x14ac:dyDescent="0.25"/>
    <row r="28582" ht="12.75" x14ac:dyDescent="0.25"/>
    <row r="28583" ht="12.75" x14ac:dyDescent="0.25"/>
    <row r="28584" ht="12.75" x14ac:dyDescent="0.25"/>
    <row r="28585" ht="12.75" x14ac:dyDescent="0.25"/>
    <row r="28586" ht="12.75" x14ac:dyDescent="0.25"/>
    <row r="28587" ht="12.75" x14ac:dyDescent="0.25"/>
    <row r="28588" ht="12.75" x14ac:dyDescent="0.25"/>
    <row r="28589" ht="12.75" x14ac:dyDescent="0.25"/>
    <row r="28590" ht="12.75" x14ac:dyDescent="0.25"/>
    <row r="28591" ht="12.75" x14ac:dyDescent="0.25"/>
    <row r="28592" ht="12.75" x14ac:dyDescent="0.25"/>
    <row r="28593" ht="12.75" x14ac:dyDescent="0.25"/>
    <row r="28594" ht="12.75" x14ac:dyDescent="0.25"/>
    <row r="28595" ht="12.75" x14ac:dyDescent="0.25"/>
    <row r="28596" ht="12.75" x14ac:dyDescent="0.25"/>
    <row r="28597" ht="12.75" x14ac:dyDescent="0.25"/>
    <row r="28598" ht="12.75" x14ac:dyDescent="0.25"/>
    <row r="28599" ht="12.75" x14ac:dyDescent="0.25"/>
    <row r="28600" ht="12.75" x14ac:dyDescent="0.25"/>
    <row r="28601" ht="12.75" x14ac:dyDescent="0.25"/>
    <row r="28602" ht="12.75" x14ac:dyDescent="0.25"/>
    <row r="28603" ht="12.75" x14ac:dyDescent="0.25"/>
    <row r="28604" ht="12.75" x14ac:dyDescent="0.25"/>
    <row r="28605" ht="12.75" x14ac:dyDescent="0.25"/>
    <row r="28606" ht="12.75" x14ac:dyDescent="0.25"/>
    <row r="28607" ht="12.75" x14ac:dyDescent="0.25"/>
    <row r="28608" ht="12.75" x14ac:dyDescent="0.25"/>
    <row r="28609" ht="12.75" x14ac:dyDescent="0.25"/>
    <row r="28610" ht="12.75" x14ac:dyDescent="0.25"/>
    <row r="28611" ht="12.75" x14ac:dyDescent="0.25"/>
    <row r="28612" ht="12.75" x14ac:dyDescent="0.25"/>
    <row r="28613" ht="12.75" x14ac:dyDescent="0.25"/>
    <row r="28614" ht="12.75" x14ac:dyDescent="0.25"/>
    <row r="28615" ht="12.75" x14ac:dyDescent="0.25"/>
    <row r="28616" ht="12.75" x14ac:dyDescent="0.25"/>
    <row r="28617" ht="12.75" x14ac:dyDescent="0.25"/>
    <row r="28618" ht="12.75" x14ac:dyDescent="0.25"/>
    <row r="28619" ht="12.75" x14ac:dyDescent="0.25"/>
    <row r="28620" ht="12.75" x14ac:dyDescent="0.25"/>
    <row r="28621" ht="12.75" x14ac:dyDescent="0.25"/>
    <row r="28622" ht="12.75" x14ac:dyDescent="0.25"/>
    <row r="28623" ht="12.75" x14ac:dyDescent="0.25"/>
    <row r="28624" ht="12.75" x14ac:dyDescent="0.25"/>
    <row r="28625" ht="12.75" x14ac:dyDescent="0.25"/>
    <row r="28626" ht="12.75" x14ac:dyDescent="0.25"/>
    <row r="28627" ht="12.75" x14ac:dyDescent="0.25"/>
    <row r="28628" ht="12.75" x14ac:dyDescent="0.25"/>
    <row r="28629" ht="12.75" x14ac:dyDescent="0.25"/>
    <row r="28630" ht="12.75" x14ac:dyDescent="0.25"/>
    <row r="28631" ht="12.75" x14ac:dyDescent="0.25"/>
    <row r="28632" ht="12.75" x14ac:dyDescent="0.25"/>
    <row r="28633" ht="12.75" x14ac:dyDescent="0.25"/>
    <row r="28634" ht="12.75" x14ac:dyDescent="0.25"/>
    <row r="28635" ht="12.75" x14ac:dyDescent="0.25"/>
    <row r="28636" ht="12.75" x14ac:dyDescent="0.25"/>
    <row r="28637" ht="12.75" x14ac:dyDescent="0.25"/>
    <row r="28638" ht="12.75" x14ac:dyDescent="0.25"/>
    <row r="28639" ht="12.75" x14ac:dyDescent="0.25"/>
    <row r="28640" ht="12.75" x14ac:dyDescent="0.25"/>
    <row r="28641" ht="12.75" x14ac:dyDescent="0.25"/>
    <row r="28642" ht="12.75" x14ac:dyDescent="0.25"/>
    <row r="28643" ht="12.75" x14ac:dyDescent="0.25"/>
    <row r="28644" ht="12.75" x14ac:dyDescent="0.25"/>
    <row r="28645" ht="12.75" x14ac:dyDescent="0.25"/>
    <row r="28646" ht="12.75" x14ac:dyDescent="0.25"/>
    <row r="28647" ht="12.75" x14ac:dyDescent="0.25"/>
    <row r="28648" ht="12.75" x14ac:dyDescent="0.25"/>
    <row r="28649" ht="12.75" x14ac:dyDescent="0.25"/>
    <row r="28650" ht="12.75" x14ac:dyDescent="0.25"/>
    <row r="28651" ht="12.75" x14ac:dyDescent="0.25"/>
    <row r="28652" ht="12.75" x14ac:dyDescent="0.25"/>
    <row r="28653" ht="12.75" x14ac:dyDescent="0.25"/>
    <row r="28654" ht="12.75" x14ac:dyDescent="0.25"/>
    <row r="28655" ht="12.75" x14ac:dyDescent="0.25"/>
    <row r="28656" ht="12.75" x14ac:dyDescent="0.25"/>
    <row r="28657" ht="12.75" x14ac:dyDescent="0.25"/>
    <row r="28658" ht="12.75" x14ac:dyDescent="0.25"/>
    <row r="28659" ht="12.75" x14ac:dyDescent="0.25"/>
    <row r="28660" ht="12.75" x14ac:dyDescent="0.25"/>
    <row r="28661" ht="12.75" x14ac:dyDescent="0.25"/>
    <row r="28662" ht="12.75" x14ac:dyDescent="0.25"/>
    <row r="28663" ht="12.75" x14ac:dyDescent="0.25"/>
    <row r="28664" ht="12.75" x14ac:dyDescent="0.25"/>
    <row r="28665" ht="12.75" x14ac:dyDescent="0.25"/>
    <row r="28666" ht="12.75" x14ac:dyDescent="0.25"/>
    <row r="28667" ht="12.75" x14ac:dyDescent="0.25"/>
    <row r="28668" ht="12.75" x14ac:dyDescent="0.25"/>
    <row r="28669" ht="12.75" x14ac:dyDescent="0.25"/>
    <row r="28670" ht="12.75" x14ac:dyDescent="0.25"/>
    <row r="28671" ht="12.75" x14ac:dyDescent="0.25"/>
    <row r="28672" ht="12.75" x14ac:dyDescent="0.25"/>
    <row r="28673" ht="12.75" x14ac:dyDescent="0.25"/>
    <row r="28674" ht="12.75" x14ac:dyDescent="0.25"/>
    <row r="28675" ht="12.75" x14ac:dyDescent="0.25"/>
    <row r="28676" ht="12.75" x14ac:dyDescent="0.25"/>
    <row r="28677" ht="12.75" x14ac:dyDescent="0.25"/>
    <row r="28678" ht="12.75" x14ac:dyDescent="0.25"/>
    <row r="28679" ht="12.75" x14ac:dyDescent="0.25"/>
    <row r="28680" ht="12.75" x14ac:dyDescent="0.25"/>
    <row r="28681" ht="12.75" x14ac:dyDescent="0.25"/>
    <row r="28682" ht="12.75" x14ac:dyDescent="0.25"/>
    <row r="28683" ht="12.75" x14ac:dyDescent="0.25"/>
    <row r="28684" ht="12.75" x14ac:dyDescent="0.25"/>
    <row r="28685" ht="12.75" x14ac:dyDescent="0.25"/>
    <row r="28686" ht="12.75" x14ac:dyDescent="0.25"/>
    <row r="28687" ht="12.75" x14ac:dyDescent="0.25"/>
    <row r="28688" ht="12.75" x14ac:dyDescent="0.25"/>
    <row r="28689" ht="12.75" x14ac:dyDescent="0.25"/>
    <row r="28690" ht="12.75" x14ac:dyDescent="0.25"/>
    <row r="28691" ht="12.75" x14ac:dyDescent="0.25"/>
    <row r="28692" ht="12.75" x14ac:dyDescent="0.25"/>
    <row r="28693" ht="12.75" x14ac:dyDescent="0.25"/>
    <row r="28694" ht="12.75" x14ac:dyDescent="0.25"/>
    <row r="28695" ht="12.75" x14ac:dyDescent="0.25"/>
    <row r="28696" ht="12.75" x14ac:dyDescent="0.25"/>
    <row r="28697" ht="12.75" x14ac:dyDescent="0.25"/>
    <row r="28698" ht="12.75" x14ac:dyDescent="0.25"/>
    <row r="28699" ht="12.75" x14ac:dyDescent="0.25"/>
    <row r="28700" ht="12.75" x14ac:dyDescent="0.25"/>
    <row r="28701" ht="12.75" x14ac:dyDescent="0.25"/>
    <row r="28702" ht="12.75" x14ac:dyDescent="0.25"/>
    <row r="28703" ht="12.75" x14ac:dyDescent="0.25"/>
    <row r="28704" ht="12.75" x14ac:dyDescent="0.25"/>
    <row r="28705" ht="12.75" x14ac:dyDescent="0.25"/>
    <row r="28706" ht="12.75" x14ac:dyDescent="0.25"/>
    <row r="28707" ht="12.75" x14ac:dyDescent="0.25"/>
    <row r="28708" ht="12.75" x14ac:dyDescent="0.25"/>
    <row r="28709" ht="12.75" x14ac:dyDescent="0.25"/>
    <row r="28710" ht="12.75" x14ac:dyDescent="0.25"/>
    <row r="28711" ht="12.75" x14ac:dyDescent="0.25"/>
    <row r="28712" ht="12.75" x14ac:dyDescent="0.25"/>
    <row r="28713" ht="12.75" x14ac:dyDescent="0.25"/>
    <row r="28714" ht="12.75" x14ac:dyDescent="0.25"/>
    <row r="28715" ht="12.75" x14ac:dyDescent="0.25"/>
    <row r="28716" ht="12.75" x14ac:dyDescent="0.25"/>
    <row r="28717" ht="12.75" x14ac:dyDescent="0.25"/>
    <row r="28718" ht="12.75" x14ac:dyDescent="0.25"/>
    <row r="28719" ht="12.75" x14ac:dyDescent="0.25"/>
    <row r="28720" ht="12.75" x14ac:dyDescent="0.25"/>
    <row r="28721" ht="12.75" x14ac:dyDescent="0.25"/>
    <row r="28722" ht="12.75" x14ac:dyDescent="0.25"/>
    <row r="28723" ht="12.75" x14ac:dyDescent="0.25"/>
    <row r="28724" ht="12.75" x14ac:dyDescent="0.25"/>
    <row r="28725" ht="12.75" x14ac:dyDescent="0.25"/>
    <row r="28726" ht="12.75" x14ac:dyDescent="0.25"/>
    <row r="28727" ht="12.75" x14ac:dyDescent="0.25"/>
    <row r="28728" ht="12.75" x14ac:dyDescent="0.25"/>
    <row r="28729" ht="12.75" x14ac:dyDescent="0.25"/>
    <row r="28730" ht="12.75" x14ac:dyDescent="0.25"/>
    <row r="28731" ht="12.75" x14ac:dyDescent="0.25"/>
    <row r="28732" ht="12.75" x14ac:dyDescent="0.25"/>
    <row r="28733" ht="12.75" x14ac:dyDescent="0.25"/>
    <row r="28734" ht="12.75" x14ac:dyDescent="0.25"/>
    <row r="28735" ht="12.75" x14ac:dyDescent="0.25"/>
    <row r="28736" ht="12.75" x14ac:dyDescent="0.25"/>
    <row r="28737" ht="12.75" x14ac:dyDescent="0.25"/>
    <row r="28738" ht="12.75" x14ac:dyDescent="0.25"/>
    <row r="28739" ht="12.75" x14ac:dyDescent="0.25"/>
    <row r="28740" ht="12.75" x14ac:dyDescent="0.25"/>
    <row r="28741" ht="12.75" x14ac:dyDescent="0.25"/>
    <row r="28742" ht="12.75" x14ac:dyDescent="0.25"/>
    <row r="28743" ht="12.75" x14ac:dyDescent="0.25"/>
    <row r="28744" ht="12.75" x14ac:dyDescent="0.25"/>
    <row r="28745" ht="12.75" x14ac:dyDescent="0.25"/>
    <row r="28746" ht="12.75" x14ac:dyDescent="0.25"/>
    <row r="28747" ht="12.75" x14ac:dyDescent="0.25"/>
    <row r="28748" ht="12.75" x14ac:dyDescent="0.25"/>
    <row r="28749" ht="12.75" x14ac:dyDescent="0.25"/>
    <row r="28750" ht="12.75" x14ac:dyDescent="0.25"/>
    <row r="28751" ht="12.75" x14ac:dyDescent="0.25"/>
    <row r="28752" ht="12.75" x14ac:dyDescent="0.25"/>
    <row r="28753" ht="12.75" x14ac:dyDescent="0.25"/>
    <row r="28754" ht="12.75" x14ac:dyDescent="0.25"/>
    <row r="28755" ht="12.75" x14ac:dyDescent="0.25"/>
    <row r="28756" ht="12.75" x14ac:dyDescent="0.25"/>
    <row r="28757" ht="12.75" x14ac:dyDescent="0.25"/>
    <row r="28758" ht="12.75" x14ac:dyDescent="0.25"/>
    <row r="28759" ht="12.75" x14ac:dyDescent="0.25"/>
    <row r="28760" ht="12.75" x14ac:dyDescent="0.25"/>
    <row r="28761" ht="12.75" x14ac:dyDescent="0.25"/>
    <row r="28762" ht="12.75" x14ac:dyDescent="0.25"/>
    <row r="28763" ht="12.75" x14ac:dyDescent="0.25"/>
    <row r="28764" ht="12.75" x14ac:dyDescent="0.25"/>
    <row r="28765" ht="12.75" x14ac:dyDescent="0.25"/>
    <row r="28766" ht="12.75" x14ac:dyDescent="0.25"/>
    <row r="28767" ht="12.75" x14ac:dyDescent="0.25"/>
    <row r="28768" ht="12.75" x14ac:dyDescent="0.25"/>
    <row r="28769" ht="12.75" x14ac:dyDescent="0.25"/>
    <row r="28770" ht="12.75" x14ac:dyDescent="0.25"/>
    <row r="28771" ht="12.75" x14ac:dyDescent="0.25"/>
    <row r="28772" ht="12.75" x14ac:dyDescent="0.25"/>
    <row r="28773" ht="12.75" x14ac:dyDescent="0.25"/>
    <row r="28774" ht="12.75" x14ac:dyDescent="0.25"/>
    <row r="28775" ht="12.75" x14ac:dyDescent="0.25"/>
    <row r="28776" ht="12.75" x14ac:dyDescent="0.25"/>
    <row r="28777" ht="12.75" x14ac:dyDescent="0.25"/>
    <row r="28778" ht="12.75" x14ac:dyDescent="0.25"/>
    <row r="28779" ht="12.75" x14ac:dyDescent="0.25"/>
    <row r="28780" ht="12.75" x14ac:dyDescent="0.25"/>
    <row r="28781" ht="12.75" x14ac:dyDescent="0.25"/>
    <row r="28782" ht="12.75" x14ac:dyDescent="0.25"/>
    <row r="28783" ht="12.75" x14ac:dyDescent="0.25"/>
    <row r="28784" ht="12.75" x14ac:dyDescent="0.25"/>
    <row r="28785" ht="12.75" x14ac:dyDescent="0.25"/>
    <row r="28786" ht="12.75" x14ac:dyDescent="0.25"/>
    <row r="28787" ht="12.75" x14ac:dyDescent="0.25"/>
    <row r="28788" ht="12.75" x14ac:dyDescent="0.25"/>
    <row r="28789" ht="12.75" x14ac:dyDescent="0.25"/>
    <row r="28790" ht="12.75" x14ac:dyDescent="0.25"/>
    <row r="28791" ht="12.75" x14ac:dyDescent="0.25"/>
    <row r="28792" ht="12.75" x14ac:dyDescent="0.25"/>
    <row r="28793" ht="12.75" x14ac:dyDescent="0.25"/>
    <row r="28794" ht="12.75" x14ac:dyDescent="0.25"/>
    <row r="28795" ht="12.75" x14ac:dyDescent="0.25"/>
    <row r="28796" ht="12.75" x14ac:dyDescent="0.25"/>
    <row r="28797" ht="12.75" x14ac:dyDescent="0.25"/>
    <row r="28798" ht="12.75" x14ac:dyDescent="0.25"/>
    <row r="28799" ht="12.75" x14ac:dyDescent="0.25"/>
    <row r="28800" ht="12.75" x14ac:dyDescent="0.25"/>
    <row r="28801" ht="12.75" x14ac:dyDescent="0.25"/>
    <row r="28802" ht="12.75" x14ac:dyDescent="0.25"/>
    <row r="28803" ht="12.75" x14ac:dyDescent="0.25"/>
    <row r="28804" ht="12.75" x14ac:dyDescent="0.25"/>
    <row r="28805" ht="12.75" x14ac:dyDescent="0.25"/>
    <row r="28806" ht="12.75" x14ac:dyDescent="0.25"/>
    <row r="28807" ht="12.75" x14ac:dyDescent="0.25"/>
    <row r="28808" ht="12.75" x14ac:dyDescent="0.25"/>
    <row r="28809" ht="12.75" x14ac:dyDescent="0.25"/>
    <row r="28810" ht="12.75" x14ac:dyDescent="0.25"/>
    <row r="28811" ht="12.75" x14ac:dyDescent="0.25"/>
    <row r="28812" ht="12.75" x14ac:dyDescent="0.25"/>
    <row r="28813" ht="12.75" x14ac:dyDescent="0.25"/>
    <row r="28814" ht="12.75" x14ac:dyDescent="0.25"/>
    <row r="28815" ht="12.75" x14ac:dyDescent="0.25"/>
    <row r="28816" ht="12.75" x14ac:dyDescent="0.25"/>
    <row r="28817" ht="12.75" x14ac:dyDescent="0.25"/>
    <row r="28818" ht="12.75" x14ac:dyDescent="0.25"/>
    <row r="28819" ht="12.75" x14ac:dyDescent="0.25"/>
    <row r="28820" ht="12.75" x14ac:dyDescent="0.25"/>
    <row r="28821" ht="12.75" x14ac:dyDescent="0.25"/>
    <row r="28822" ht="12.75" x14ac:dyDescent="0.25"/>
    <row r="28823" ht="12.75" x14ac:dyDescent="0.25"/>
    <row r="28824" ht="12.75" x14ac:dyDescent="0.25"/>
    <row r="28825" ht="12.75" x14ac:dyDescent="0.25"/>
    <row r="28826" ht="12.75" x14ac:dyDescent="0.25"/>
    <row r="28827" ht="12.75" x14ac:dyDescent="0.25"/>
    <row r="28828" ht="12.75" x14ac:dyDescent="0.25"/>
    <row r="28829" ht="12.75" x14ac:dyDescent="0.25"/>
    <row r="28830" ht="12.75" x14ac:dyDescent="0.25"/>
    <row r="28831" ht="12.75" x14ac:dyDescent="0.25"/>
    <row r="28832" ht="12.75" x14ac:dyDescent="0.25"/>
    <row r="28833" ht="12.75" x14ac:dyDescent="0.25"/>
    <row r="28834" ht="12.75" x14ac:dyDescent="0.25"/>
    <row r="28835" ht="12.75" x14ac:dyDescent="0.25"/>
    <row r="28836" ht="12.75" x14ac:dyDescent="0.25"/>
    <row r="28837" ht="12.75" x14ac:dyDescent="0.25"/>
    <row r="28838" ht="12.75" x14ac:dyDescent="0.25"/>
    <row r="28839" ht="12.75" x14ac:dyDescent="0.25"/>
    <row r="28840" ht="12.75" x14ac:dyDescent="0.25"/>
    <row r="28841" ht="12.75" x14ac:dyDescent="0.25"/>
    <row r="28842" ht="12.75" x14ac:dyDescent="0.25"/>
    <row r="28843" ht="12.75" x14ac:dyDescent="0.25"/>
    <row r="28844" ht="12.75" x14ac:dyDescent="0.25"/>
    <row r="28845" ht="12.75" x14ac:dyDescent="0.25"/>
    <row r="28846" ht="12.75" x14ac:dyDescent="0.25"/>
    <row r="28847" ht="12.75" x14ac:dyDescent="0.25"/>
    <row r="28848" ht="12.75" x14ac:dyDescent="0.25"/>
    <row r="28849" ht="12.75" x14ac:dyDescent="0.25"/>
    <row r="28850" ht="12.75" x14ac:dyDescent="0.25"/>
    <row r="28851" ht="12.75" x14ac:dyDescent="0.25"/>
    <row r="28852" ht="12.75" x14ac:dyDescent="0.25"/>
    <row r="28853" ht="12.75" x14ac:dyDescent="0.25"/>
    <row r="28854" ht="12.75" x14ac:dyDescent="0.25"/>
    <row r="28855" ht="12.75" x14ac:dyDescent="0.25"/>
    <row r="28856" ht="12.75" x14ac:dyDescent="0.25"/>
    <row r="28857" ht="12.75" x14ac:dyDescent="0.25"/>
    <row r="28858" ht="12.75" x14ac:dyDescent="0.25"/>
    <row r="28859" ht="12.75" x14ac:dyDescent="0.25"/>
    <row r="28860" ht="12.75" x14ac:dyDescent="0.25"/>
    <row r="28861" ht="12.75" x14ac:dyDescent="0.25"/>
    <row r="28862" ht="12.75" x14ac:dyDescent="0.25"/>
    <row r="28863" ht="12.75" x14ac:dyDescent="0.25"/>
    <row r="28864" ht="12.75" x14ac:dyDescent="0.25"/>
    <row r="28865" ht="12.75" x14ac:dyDescent="0.25"/>
    <row r="28866" ht="12.75" x14ac:dyDescent="0.25"/>
    <row r="28867" ht="12.75" x14ac:dyDescent="0.25"/>
    <row r="28868" ht="12.75" x14ac:dyDescent="0.25"/>
    <row r="28869" ht="12.75" x14ac:dyDescent="0.25"/>
    <row r="28870" ht="12.75" x14ac:dyDescent="0.25"/>
    <row r="28871" ht="12.75" x14ac:dyDescent="0.25"/>
    <row r="28872" ht="12.75" x14ac:dyDescent="0.25"/>
    <row r="28873" ht="12.75" x14ac:dyDescent="0.25"/>
    <row r="28874" ht="12.75" x14ac:dyDescent="0.25"/>
    <row r="28875" ht="12.75" x14ac:dyDescent="0.25"/>
    <row r="28876" ht="12.75" x14ac:dyDescent="0.25"/>
    <row r="28877" ht="12.75" x14ac:dyDescent="0.25"/>
    <row r="28878" ht="12.75" x14ac:dyDescent="0.25"/>
    <row r="28879" ht="12.75" x14ac:dyDescent="0.25"/>
    <row r="28880" ht="12.75" x14ac:dyDescent="0.25"/>
    <row r="28881" ht="12.75" x14ac:dyDescent="0.25"/>
    <row r="28882" ht="12.75" x14ac:dyDescent="0.25"/>
    <row r="28883" ht="12.75" x14ac:dyDescent="0.25"/>
    <row r="28884" ht="12.75" x14ac:dyDescent="0.25"/>
    <row r="28885" ht="12.75" x14ac:dyDescent="0.25"/>
    <row r="28886" ht="12.75" x14ac:dyDescent="0.25"/>
    <row r="28887" ht="12.75" x14ac:dyDescent="0.25"/>
    <row r="28888" ht="12.75" x14ac:dyDescent="0.25"/>
    <row r="28889" ht="12.75" x14ac:dyDescent="0.25"/>
    <row r="28890" ht="12.75" x14ac:dyDescent="0.25"/>
    <row r="28891" ht="12.75" x14ac:dyDescent="0.25"/>
    <row r="28892" ht="12.75" x14ac:dyDescent="0.25"/>
    <row r="28893" ht="12.75" x14ac:dyDescent="0.25"/>
    <row r="28894" ht="12.75" x14ac:dyDescent="0.25"/>
    <row r="28895" ht="12.75" x14ac:dyDescent="0.25"/>
    <row r="28896" ht="12.75" x14ac:dyDescent="0.25"/>
    <row r="28897" ht="12.75" x14ac:dyDescent="0.25"/>
    <row r="28898" ht="12.75" x14ac:dyDescent="0.25"/>
    <row r="28899" ht="12.75" x14ac:dyDescent="0.25"/>
    <row r="28900" ht="12.75" x14ac:dyDescent="0.25"/>
    <row r="28901" ht="12.75" x14ac:dyDescent="0.25"/>
    <row r="28902" ht="12.75" x14ac:dyDescent="0.25"/>
    <row r="28903" ht="12.75" x14ac:dyDescent="0.25"/>
    <row r="28904" ht="12.75" x14ac:dyDescent="0.25"/>
    <row r="28905" ht="12.75" x14ac:dyDescent="0.25"/>
    <row r="28906" ht="12.75" x14ac:dyDescent="0.25"/>
    <row r="28907" ht="12.75" x14ac:dyDescent="0.25"/>
    <row r="28908" ht="12.75" x14ac:dyDescent="0.25"/>
    <row r="28909" ht="12.75" x14ac:dyDescent="0.25"/>
    <row r="28910" ht="12.75" x14ac:dyDescent="0.25"/>
    <row r="28911" ht="12.75" x14ac:dyDescent="0.25"/>
    <row r="28912" ht="12.75" x14ac:dyDescent="0.25"/>
    <row r="28913" ht="12.75" x14ac:dyDescent="0.25"/>
    <row r="28914" ht="12.75" x14ac:dyDescent="0.25"/>
    <row r="28915" ht="12.75" x14ac:dyDescent="0.25"/>
    <row r="28916" ht="12.75" x14ac:dyDescent="0.25"/>
    <row r="28917" ht="12.75" x14ac:dyDescent="0.25"/>
    <row r="28918" ht="12.75" x14ac:dyDescent="0.25"/>
    <row r="28919" ht="12.75" x14ac:dyDescent="0.25"/>
    <row r="28920" ht="12.75" x14ac:dyDescent="0.25"/>
    <row r="28921" ht="12.75" x14ac:dyDescent="0.25"/>
    <row r="28922" ht="12.75" x14ac:dyDescent="0.25"/>
    <row r="28923" ht="12.75" x14ac:dyDescent="0.25"/>
    <row r="28924" ht="12.75" x14ac:dyDescent="0.25"/>
    <row r="28925" ht="12.75" x14ac:dyDescent="0.25"/>
    <row r="28926" ht="12.75" x14ac:dyDescent="0.25"/>
    <row r="28927" ht="12.75" x14ac:dyDescent="0.25"/>
    <row r="28928" ht="12.75" x14ac:dyDescent="0.25"/>
    <row r="28929" ht="12.75" x14ac:dyDescent="0.25"/>
    <row r="28930" ht="12.75" x14ac:dyDescent="0.25"/>
    <row r="28931" ht="12.75" x14ac:dyDescent="0.25"/>
    <row r="28932" ht="12.75" x14ac:dyDescent="0.25"/>
    <row r="28933" ht="12.75" x14ac:dyDescent="0.25"/>
    <row r="28934" ht="12.75" x14ac:dyDescent="0.25"/>
    <row r="28935" ht="12.75" x14ac:dyDescent="0.25"/>
    <row r="28936" ht="12.75" x14ac:dyDescent="0.25"/>
    <row r="28937" ht="12.75" x14ac:dyDescent="0.25"/>
    <row r="28938" ht="12.75" x14ac:dyDescent="0.25"/>
    <row r="28939" ht="12.75" x14ac:dyDescent="0.25"/>
    <row r="28940" ht="12.75" x14ac:dyDescent="0.25"/>
    <row r="28941" ht="12.75" x14ac:dyDescent="0.25"/>
    <row r="28942" ht="12.75" x14ac:dyDescent="0.25"/>
    <row r="28943" ht="12.75" x14ac:dyDescent="0.25"/>
    <row r="28944" ht="12.75" x14ac:dyDescent="0.25"/>
    <row r="28945" ht="12.75" x14ac:dyDescent="0.25"/>
    <row r="28946" ht="12.75" x14ac:dyDescent="0.25"/>
    <row r="28947" ht="12.75" x14ac:dyDescent="0.25"/>
    <row r="28948" ht="12.75" x14ac:dyDescent="0.25"/>
    <row r="28949" ht="12.75" x14ac:dyDescent="0.25"/>
    <row r="28950" ht="12.75" x14ac:dyDescent="0.25"/>
    <row r="28951" ht="12.75" x14ac:dyDescent="0.25"/>
    <row r="28952" ht="12.75" x14ac:dyDescent="0.25"/>
    <row r="28953" ht="12.75" x14ac:dyDescent="0.25"/>
    <row r="28954" ht="12.75" x14ac:dyDescent="0.25"/>
    <row r="28955" ht="12.75" x14ac:dyDescent="0.25"/>
    <row r="28956" ht="12.75" x14ac:dyDescent="0.25"/>
    <row r="28957" ht="12.75" x14ac:dyDescent="0.25"/>
    <row r="28958" ht="12.75" x14ac:dyDescent="0.25"/>
    <row r="28959" ht="12.75" x14ac:dyDescent="0.25"/>
    <row r="28960" ht="12.75" x14ac:dyDescent="0.25"/>
    <row r="28961" ht="12.75" x14ac:dyDescent="0.25"/>
    <row r="28962" ht="12.75" x14ac:dyDescent="0.25"/>
    <row r="28963" ht="12.75" x14ac:dyDescent="0.25"/>
    <row r="28964" ht="12.75" x14ac:dyDescent="0.25"/>
    <row r="28965" ht="12.75" x14ac:dyDescent="0.25"/>
    <row r="28966" ht="12.75" x14ac:dyDescent="0.25"/>
    <row r="28967" ht="12.75" x14ac:dyDescent="0.25"/>
    <row r="28968" ht="12.75" x14ac:dyDescent="0.25"/>
    <row r="28969" ht="12.75" x14ac:dyDescent="0.25"/>
    <row r="28970" ht="12.75" x14ac:dyDescent="0.25"/>
    <row r="28971" ht="12.75" x14ac:dyDescent="0.25"/>
    <row r="28972" ht="12.75" x14ac:dyDescent="0.25"/>
    <row r="28973" ht="12.75" x14ac:dyDescent="0.25"/>
    <row r="28974" ht="12.75" x14ac:dyDescent="0.25"/>
    <row r="28975" ht="12.75" x14ac:dyDescent="0.25"/>
    <row r="28976" ht="12.75" x14ac:dyDescent="0.25"/>
    <row r="28977" ht="12.75" x14ac:dyDescent="0.25"/>
    <row r="28978" ht="12.75" x14ac:dyDescent="0.25"/>
    <row r="28979" ht="12.75" x14ac:dyDescent="0.25"/>
    <row r="28980" ht="12.75" x14ac:dyDescent="0.25"/>
    <row r="28981" ht="12.75" x14ac:dyDescent="0.25"/>
    <row r="28982" ht="12.75" x14ac:dyDescent="0.25"/>
    <row r="28983" ht="12.75" x14ac:dyDescent="0.25"/>
    <row r="28984" ht="12.75" x14ac:dyDescent="0.25"/>
    <row r="28985" ht="12.75" x14ac:dyDescent="0.25"/>
    <row r="28986" ht="12.75" x14ac:dyDescent="0.25"/>
    <row r="28987" ht="12.75" x14ac:dyDescent="0.25"/>
    <row r="28988" ht="12.75" x14ac:dyDescent="0.25"/>
    <row r="28989" ht="12.75" x14ac:dyDescent="0.25"/>
    <row r="28990" ht="12.75" x14ac:dyDescent="0.25"/>
    <row r="28991" ht="12.75" x14ac:dyDescent="0.25"/>
    <row r="28992" ht="12.75" x14ac:dyDescent="0.25"/>
    <row r="28993" ht="12.75" x14ac:dyDescent="0.25"/>
    <row r="28994" ht="12.75" x14ac:dyDescent="0.25"/>
    <row r="28995" ht="12.75" x14ac:dyDescent="0.25"/>
    <row r="28996" ht="12.75" x14ac:dyDescent="0.25"/>
    <row r="28997" ht="12.75" x14ac:dyDescent="0.25"/>
    <row r="28998" ht="12.75" x14ac:dyDescent="0.25"/>
    <row r="28999" ht="12.75" x14ac:dyDescent="0.25"/>
    <row r="29000" ht="12.75" x14ac:dyDescent="0.25"/>
    <row r="29001" ht="12.75" x14ac:dyDescent="0.25"/>
    <row r="29002" ht="12.75" x14ac:dyDescent="0.25"/>
    <row r="29003" ht="12.75" x14ac:dyDescent="0.25"/>
    <row r="29004" ht="12.75" x14ac:dyDescent="0.25"/>
    <row r="29005" ht="12.75" x14ac:dyDescent="0.25"/>
    <row r="29006" ht="12.75" x14ac:dyDescent="0.25"/>
    <row r="29007" ht="12.75" x14ac:dyDescent="0.25"/>
    <row r="29008" ht="12.75" x14ac:dyDescent="0.25"/>
    <row r="29009" ht="12.75" x14ac:dyDescent="0.25"/>
    <row r="29010" ht="12.75" x14ac:dyDescent="0.25"/>
    <row r="29011" ht="12.75" x14ac:dyDescent="0.25"/>
    <row r="29012" ht="12.75" x14ac:dyDescent="0.25"/>
    <row r="29013" ht="12.75" x14ac:dyDescent="0.25"/>
    <row r="29014" ht="12.75" x14ac:dyDescent="0.25"/>
    <row r="29015" ht="12.75" x14ac:dyDescent="0.25"/>
    <row r="29016" ht="12.75" x14ac:dyDescent="0.25"/>
    <row r="29017" ht="12.75" x14ac:dyDescent="0.25"/>
    <row r="29018" ht="12.75" x14ac:dyDescent="0.25"/>
    <row r="29019" ht="12.75" x14ac:dyDescent="0.25"/>
    <row r="29020" ht="12.75" x14ac:dyDescent="0.25"/>
    <row r="29021" ht="12.75" x14ac:dyDescent="0.25"/>
    <row r="29022" ht="12.75" x14ac:dyDescent="0.25"/>
    <row r="29023" ht="12.75" x14ac:dyDescent="0.25"/>
    <row r="29024" ht="12.75" x14ac:dyDescent="0.25"/>
    <row r="29025" ht="12.75" x14ac:dyDescent="0.25"/>
    <row r="29026" ht="12.75" x14ac:dyDescent="0.25"/>
    <row r="29027" ht="12.75" x14ac:dyDescent="0.25"/>
    <row r="29028" ht="12.75" x14ac:dyDescent="0.25"/>
    <row r="29029" ht="12.75" x14ac:dyDescent="0.25"/>
    <row r="29030" ht="12.75" x14ac:dyDescent="0.25"/>
    <row r="29031" ht="12.75" x14ac:dyDescent="0.25"/>
    <row r="29032" ht="12.75" x14ac:dyDescent="0.25"/>
    <row r="29033" ht="12.75" x14ac:dyDescent="0.25"/>
    <row r="29034" ht="12.75" x14ac:dyDescent="0.25"/>
    <row r="29035" ht="12.75" x14ac:dyDescent="0.25"/>
    <row r="29036" ht="12.75" x14ac:dyDescent="0.25"/>
    <row r="29037" ht="12.75" x14ac:dyDescent="0.25"/>
    <row r="29038" ht="12.75" x14ac:dyDescent="0.25"/>
    <row r="29039" ht="12.75" x14ac:dyDescent="0.25"/>
    <row r="29040" ht="12.75" x14ac:dyDescent="0.25"/>
    <row r="29041" ht="12.75" x14ac:dyDescent="0.25"/>
    <row r="29042" ht="12.75" x14ac:dyDescent="0.25"/>
    <row r="29043" ht="12.75" x14ac:dyDescent="0.25"/>
    <row r="29044" ht="12.75" x14ac:dyDescent="0.25"/>
    <row r="29045" ht="12.75" x14ac:dyDescent="0.25"/>
    <row r="29046" ht="12.75" x14ac:dyDescent="0.25"/>
    <row r="29047" ht="12.75" x14ac:dyDescent="0.25"/>
    <row r="29048" ht="12.75" x14ac:dyDescent="0.25"/>
    <row r="29049" ht="12.75" x14ac:dyDescent="0.25"/>
    <row r="29050" ht="12.75" x14ac:dyDescent="0.25"/>
    <row r="29051" ht="12.75" x14ac:dyDescent="0.25"/>
    <row r="29052" ht="12.75" x14ac:dyDescent="0.25"/>
    <row r="29053" ht="12.75" x14ac:dyDescent="0.25"/>
    <row r="29054" ht="12.75" x14ac:dyDescent="0.25"/>
    <row r="29055" ht="12.75" x14ac:dyDescent="0.25"/>
    <row r="29056" ht="12.75" x14ac:dyDescent="0.25"/>
    <row r="29057" ht="12.75" x14ac:dyDescent="0.25"/>
    <row r="29058" ht="12.75" x14ac:dyDescent="0.25"/>
    <row r="29059" ht="12.75" x14ac:dyDescent="0.25"/>
    <row r="29060" ht="12.75" x14ac:dyDescent="0.25"/>
    <row r="29061" ht="12.75" x14ac:dyDescent="0.25"/>
    <row r="29062" ht="12.75" x14ac:dyDescent="0.25"/>
    <row r="29063" ht="12.75" x14ac:dyDescent="0.25"/>
    <row r="29064" ht="12.75" x14ac:dyDescent="0.25"/>
    <row r="29065" ht="12.75" x14ac:dyDescent="0.25"/>
    <row r="29066" ht="12.75" x14ac:dyDescent="0.25"/>
    <row r="29067" ht="12.75" x14ac:dyDescent="0.25"/>
    <row r="29068" ht="12.75" x14ac:dyDescent="0.25"/>
    <row r="29069" ht="12.75" x14ac:dyDescent="0.25"/>
    <row r="29070" ht="12.75" x14ac:dyDescent="0.25"/>
    <row r="29071" ht="12.75" x14ac:dyDescent="0.25"/>
    <row r="29072" ht="12.75" x14ac:dyDescent="0.25"/>
    <row r="29073" ht="12.75" x14ac:dyDescent="0.25"/>
    <row r="29074" ht="12.75" x14ac:dyDescent="0.25"/>
    <row r="29075" ht="12.75" x14ac:dyDescent="0.25"/>
    <row r="29076" ht="12.75" x14ac:dyDescent="0.25"/>
    <row r="29077" ht="12.75" x14ac:dyDescent="0.25"/>
    <row r="29078" ht="12.75" x14ac:dyDescent="0.25"/>
    <row r="29079" ht="12.75" x14ac:dyDescent="0.25"/>
    <row r="29080" ht="12.75" x14ac:dyDescent="0.25"/>
    <row r="29081" ht="12.75" x14ac:dyDescent="0.25"/>
    <row r="29082" ht="12.75" x14ac:dyDescent="0.25"/>
    <row r="29083" ht="12.75" x14ac:dyDescent="0.25"/>
    <row r="29084" ht="12.75" x14ac:dyDescent="0.25"/>
    <row r="29085" ht="12.75" x14ac:dyDescent="0.25"/>
    <row r="29086" ht="12.75" x14ac:dyDescent="0.25"/>
    <row r="29087" ht="12.75" x14ac:dyDescent="0.25"/>
    <row r="29088" ht="12.75" x14ac:dyDescent="0.25"/>
    <row r="29089" ht="12.75" x14ac:dyDescent="0.25"/>
    <row r="29090" ht="12.75" x14ac:dyDescent="0.25"/>
    <row r="29091" ht="12.75" x14ac:dyDescent="0.25"/>
    <row r="29092" ht="12.75" x14ac:dyDescent="0.25"/>
    <row r="29093" ht="12.75" x14ac:dyDescent="0.25"/>
    <row r="29094" ht="12.75" x14ac:dyDescent="0.25"/>
    <row r="29095" ht="12.75" x14ac:dyDescent="0.25"/>
    <row r="29096" ht="12.75" x14ac:dyDescent="0.25"/>
    <row r="29097" ht="12.75" x14ac:dyDescent="0.25"/>
    <row r="29098" ht="12.75" x14ac:dyDescent="0.25"/>
    <row r="29099" ht="12.75" x14ac:dyDescent="0.25"/>
    <row r="29100" ht="12.75" x14ac:dyDescent="0.25"/>
    <row r="29101" ht="12.75" x14ac:dyDescent="0.25"/>
    <row r="29102" ht="12.75" x14ac:dyDescent="0.25"/>
    <row r="29103" ht="12.75" x14ac:dyDescent="0.25"/>
    <row r="29104" ht="12.75" x14ac:dyDescent="0.25"/>
    <row r="29105" ht="12.75" x14ac:dyDescent="0.25"/>
    <row r="29106" ht="12.75" x14ac:dyDescent="0.25"/>
    <row r="29107" ht="12.75" x14ac:dyDescent="0.25"/>
    <row r="29108" ht="12.75" x14ac:dyDescent="0.25"/>
    <row r="29109" ht="12.75" x14ac:dyDescent="0.25"/>
    <row r="29110" ht="12.75" x14ac:dyDescent="0.25"/>
    <row r="29111" ht="12.75" x14ac:dyDescent="0.25"/>
    <row r="29112" ht="12.75" x14ac:dyDescent="0.25"/>
    <row r="29113" ht="12.75" x14ac:dyDescent="0.25"/>
    <row r="29114" ht="12.75" x14ac:dyDescent="0.25"/>
    <row r="29115" ht="12.75" x14ac:dyDescent="0.25"/>
    <row r="29116" ht="12.75" x14ac:dyDescent="0.25"/>
    <row r="29117" ht="12.75" x14ac:dyDescent="0.25"/>
    <row r="29118" ht="12.75" x14ac:dyDescent="0.25"/>
    <row r="29119" ht="12.75" x14ac:dyDescent="0.25"/>
    <row r="29120" ht="12.75" x14ac:dyDescent="0.25"/>
    <row r="29121" ht="12.75" x14ac:dyDescent="0.25"/>
    <row r="29122" ht="12.75" x14ac:dyDescent="0.25"/>
    <row r="29123" ht="12.75" x14ac:dyDescent="0.25"/>
    <row r="29124" ht="12.75" x14ac:dyDescent="0.25"/>
    <row r="29125" ht="12.75" x14ac:dyDescent="0.25"/>
    <row r="29126" ht="12.75" x14ac:dyDescent="0.25"/>
    <row r="29127" ht="12.75" x14ac:dyDescent="0.25"/>
    <row r="29128" ht="12.75" x14ac:dyDescent="0.25"/>
    <row r="29129" ht="12.75" x14ac:dyDescent="0.25"/>
    <row r="29130" ht="12.75" x14ac:dyDescent="0.25"/>
    <row r="29131" ht="12.75" x14ac:dyDescent="0.25"/>
    <row r="29132" ht="12.75" x14ac:dyDescent="0.25"/>
    <row r="29133" ht="12.75" x14ac:dyDescent="0.25"/>
    <row r="29134" ht="12.75" x14ac:dyDescent="0.25"/>
    <row r="29135" ht="12.75" x14ac:dyDescent="0.25"/>
    <row r="29136" ht="12.75" x14ac:dyDescent="0.25"/>
    <row r="29137" ht="12.75" x14ac:dyDescent="0.25"/>
    <row r="29138" ht="12.75" x14ac:dyDescent="0.25"/>
    <row r="29139" ht="12.75" x14ac:dyDescent="0.25"/>
    <row r="29140" ht="12.75" x14ac:dyDescent="0.25"/>
    <row r="29141" ht="12.75" x14ac:dyDescent="0.25"/>
    <row r="29142" ht="12.75" x14ac:dyDescent="0.25"/>
    <row r="29143" ht="12.75" x14ac:dyDescent="0.25"/>
    <row r="29144" ht="12.75" x14ac:dyDescent="0.25"/>
    <row r="29145" ht="12.75" x14ac:dyDescent="0.25"/>
    <row r="29146" ht="12.75" x14ac:dyDescent="0.25"/>
    <row r="29147" ht="12.75" x14ac:dyDescent="0.25"/>
    <row r="29148" ht="12.75" x14ac:dyDescent="0.25"/>
    <row r="29149" ht="12.75" x14ac:dyDescent="0.25"/>
    <row r="29150" ht="12.75" x14ac:dyDescent="0.25"/>
    <row r="29151" ht="12.75" x14ac:dyDescent="0.25"/>
    <row r="29152" ht="12.75" x14ac:dyDescent="0.25"/>
    <row r="29153" ht="12.75" x14ac:dyDescent="0.25"/>
    <row r="29154" ht="12.75" x14ac:dyDescent="0.25"/>
    <row r="29155" ht="12.75" x14ac:dyDescent="0.25"/>
    <row r="29156" ht="12.75" x14ac:dyDescent="0.25"/>
    <row r="29157" ht="12.75" x14ac:dyDescent="0.25"/>
    <row r="29158" ht="12.75" x14ac:dyDescent="0.25"/>
    <row r="29159" ht="12.75" x14ac:dyDescent="0.25"/>
    <row r="29160" ht="12.75" x14ac:dyDescent="0.25"/>
    <row r="29161" ht="12.75" x14ac:dyDescent="0.25"/>
    <row r="29162" ht="12.75" x14ac:dyDescent="0.25"/>
    <row r="29163" ht="12.75" x14ac:dyDescent="0.25"/>
    <row r="29164" ht="12.75" x14ac:dyDescent="0.25"/>
    <row r="29165" ht="12.75" x14ac:dyDescent="0.25"/>
    <row r="29166" ht="12.75" x14ac:dyDescent="0.25"/>
    <row r="29167" ht="12.75" x14ac:dyDescent="0.25"/>
    <row r="29168" ht="12.75" x14ac:dyDescent="0.25"/>
    <row r="29169" ht="12.75" x14ac:dyDescent="0.25"/>
    <row r="29170" ht="12.75" x14ac:dyDescent="0.25"/>
    <row r="29171" ht="12.75" x14ac:dyDescent="0.25"/>
    <row r="29172" ht="12.75" x14ac:dyDescent="0.25"/>
    <row r="29173" ht="12.75" x14ac:dyDescent="0.25"/>
    <row r="29174" ht="12.75" x14ac:dyDescent="0.25"/>
    <row r="29175" ht="12.75" x14ac:dyDescent="0.25"/>
    <row r="29176" ht="12.75" x14ac:dyDescent="0.25"/>
    <row r="29177" ht="12.75" x14ac:dyDescent="0.25"/>
    <row r="29178" ht="12.75" x14ac:dyDescent="0.25"/>
    <row r="29179" ht="12.75" x14ac:dyDescent="0.25"/>
    <row r="29180" ht="12.75" x14ac:dyDescent="0.25"/>
    <row r="29181" ht="12.75" x14ac:dyDescent="0.25"/>
    <row r="29182" ht="12.75" x14ac:dyDescent="0.25"/>
    <row r="29183" ht="12.75" x14ac:dyDescent="0.25"/>
    <row r="29184" ht="12.75" x14ac:dyDescent="0.25"/>
    <row r="29185" ht="12.75" x14ac:dyDescent="0.25"/>
    <row r="29186" ht="12.75" x14ac:dyDescent="0.25"/>
    <row r="29187" ht="12.75" x14ac:dyDescent="0.25"/>
    <row r="29188" ht="12.75" x14ac:dyDescent="0.25"/>
    <row r="29189" ht="12.75" x14ac:dyDescent="0.25"/>
    <row r="29190" ht="12.75" x14ac:dyDescent="0.25"/>
    <row r="29191" ht="12.75" x14ac:dyDescent="0.25"/>
    <row r="29192" ht="12.75" x14ac:dyDescent="0.25"/>
    <row r="29193" ht="12.75" x14ac:dyDescent="0.25"/>
    <row r="29194" ht="12.75" x14ac:dyDescent="0.25"/>
    <row r="29195" ht="12.75" x14ac:dyDescent="0.25"/>
    <row r="29196" ht="12.75" x14ac:dyDescent="0.25"/>
    <row r="29197" ht="12.75" x14ac:dyDescent="0.25"/>
    <row r="29198" ht="12.75" x14ac:dyDescent="0.25"/>
    <row r="29199" ht="12.75" x14ac:dyDescent="0.25"/>
    <row r="29200" ht="12.75" x14ac:dyDescent="0.25"/>
    <row r="29201" ht="12.75" x14ac:dyDescent="0.25"/>
    <row r="29202" ht="12.75" x14ac:dyDescent="0.25"/>
    <row r="29203" ht="12.75" x14ac:dyDescent="0.25"/>
    <row r="29204" ht="12.75" x14ac:dyDescent="0.25"/>
    <row r="29205" ht="12.75" x14ac:dyDescent="0.25"/>
    <row r="29206" ht="12.75" x14ac:dyDescent="0.25"/>
    <row r="29207" ht="12.75" x14ac:dyDescent="0.25"/>
    <row r="29208" ht="12.75" x14ac:dyDescent="0.25"/>
    <row r="29209" ht="12.75" x14ac:dyDescent="0.25"/>
    <row r="29210" ht="12.75" x14ac:dyDescent="0.25"/>
    <row r="29211" ht="12.75" x14ac:dyDescent="0.25"/>
    <row r="29212" ht="12.75" x14ac:dyDescent="0.25"/>
    <row r="29213" ht="12.75" x14ac:dyDescent="0.25"/>
    <row r="29214" ht="12.75" x14ac:dyDescent="0.25"/>
    <row r="29215" ht="12.75" x14ac:dyDescent="0.25"/>
    <row r="29216" ht="12.75" x14ac:dyDescent="0.25"/>
    <row r="29217" ht="12.75" x14ac:dyDescent="0.25"/>
    <row r="29218" ht="12.75" x14ac:dyDescent="0.25"/>
    <row r="29219" ht="12.75" x14ac:dyDescent="0.25"/>
    <row r="29220" ht="12.75" x14ac:dyDescent="0.25"/>
    <row r="29221" ht="12.75" x14ac:dyDescent="0.25"/>
    <row r="29222" ht="12.75" x14ac:dyDescent="0.25"/>
    <row r="29223" ht="12.75" x14ac:dyDescent="0.25"/>
    <row r="29224" ht="12.75" x14ac:dyDescent="0.25"/>
    <row r="29225" ht="12.75" x14ac:dyDescent="0.25"/>
    <row r="29226" ht="12.75" x14ac:dyDescent="0.25"/>
    <row r="29227" ht="12.75" x14ac:dyDescent="0.25"/>
    <row r="29228" ht="12.75" x14ac:dyDescent="0.25"/>
    <row r="29229" ht="12.75" x14ac:dyDescent="0.25"/>
    <row r="29230" ht="12.75" x14ac:dyDescent="0.25"/>
    <row r="29231" ht="12.75" x14ac:dyDescent="0.25"/>
    <row r="29232" ht="12.75" x14ac:dyDescent="0.25"/>
    <row r="29233" ht="12.75" x14ac:dyDescent="0.25"/>
    <row r="29234" ht="12.75" x14ac:dyDescent="0.25"/>
    <row r="29235" ht="12.75" x14ac:dyDescent="0.25"/>
    <row r="29236" ht="12.75" x14ac:dyDescent="0.25"/>
    <row r="29237" ht="12.75" x14ac:dyDescent="0.25"/>
    <row r="29238" ht="12.75" x14ac:dyDescent="0.25"/>
    <row r="29239" ht="12.75" x14ac:dyDescent="0.25"/>
    <row r="29240" ht="12.75" x14ac:dyDescent="0.25"/>
    <row r="29241" ht="12.75" x14ac:dyDescent="0.25"/>
    <row r="29242" ht="12.75" x14ac:dyDescent="0.25"/>
    <row r="29243" ht="12.75" x14ac:dyDescent="0.25"/>
    <row r="29244" ht="12.75" x14ac:dyDescent="0.25"/>
    <row r="29245" ht="12.75" x14ac:dyDescent="0.25"/>
    <row r="29246" ht="12.75" x14ac:dyDescent="0.25"/>
    <row r="29247" ht="12.75" x14ac:dyDescent="0.25"/>
    <row r="29248" ht="12.75" x14ac:dyDescent="0.25"/>
    <row r="29249" ht="12.75" x14ac:dyDescent="0.25"/>
    <row r="29250" ht="12.75" x14ac:dyDescent="0.25"/>
    <row r="29251" ht="12.75" x14ac:dyDescent="0.25"/>
    <row r="29252" ht="12.75" x14ac:dyDescent="0.25"/>
    <row r="29253" ht="12.75" x14ac:dyDescent="0.25"/>
    <row r="29254" ht="12.75" x14ac:dyDescent="0.25"/>
    <row r="29255" ht="12.75" x14ac:dyDescent="0.25"/>
    <row r="29256" ht="12.75" x14ac:dyDescent="0.25"/>
    <row r="29257" ht="12.75" x14ac:dyDescent="0.25"/>
    <row r="29258" ht="12.75" x14ac:dyDescent="0.25"/>
    <row r="29259" ht="12.75" x14ac:dyDescent="0.25"/>
    <row r="29260" ht="12.75" x14ac:dyDescent="0.25"/>
    <row r="29261" ht="12.75" x14ac:dyDescent="0.25"/>
    <row r="29262" ht="12.75" x14ac:dyDescent="0.25"/>
    <row r="29263" ht="12.75" x14ac:dyDescent="0.25"/>
    <row r="29264" ht="12.75" x14ac:dyDescent="0.25"/>
    <row r="29265" ht="12.75" x14ac:dyDescent="0.25"/>
    <row r="29266" ht="12.75" x14ac:dyDescent="0.25"/>
    <row r="29267" ht="12.75" x14ac:dyDescent="0.25"/>
    <row r="29268" ht="12.75" x14ac:dyDescent="0.25"/>
    <row r="29269" ht="12.75" x14ac:dyDescent="0.25"/>
    <row r="29270" ht="12.75" x14ac:dyDescent="0.25"/>
    <row r="29271" ht="12.75" x14ac:dyDescent="0.25"/>
    <row r="29272" ht="12.75" x14ac:dyDescent="0.25"/>
    <row r="29273" ht="12.75" x14ac:dyDescent="0.25"/>
    <row r="29274" ht="12.75" x14ac:dyDescent="0.25"/>
    <row r="29275" ht="12.75" x14ac:dyDescent="0.25"/>
    <row r="29276" ht="12.75" x14ac:dyDescent="0.25"/>
    <row r="29277" ht="12.75" x14ac:dyDescent="0.25"/>
    <row r="29278" ht="12.75" x14ac:dyDescent="0.25"/>
    <row r="29279" ht="12.75" x14ac:dyDescent="0.25"/>
    <row r="29280" ht="12.75" x14ac:dyDescent="0.25"/>
    <row r="29281" ht="12.75" x14ac:dyDescent="0.25"/>
    <row r="29282" ht="12.75" x14ac:dyDescent="0.25"/>
    <row r="29283" ht="12.75" x14ac:dyDescent="0.25"/>
    <row r="29284" ht="12.75" x14ac:dyDescent="0.25"/>
    <row r="29285" ht="12.75" x14ac:dyDescent="0.25"/>
    <row r="29286" ht="12.75" x14ac:dyDescent="0.25"/>
    <row r="29287" ht="12.75" x14ac:dyDescent="0.25"/>
    <row r="29288" ht="12.75" x14ac:dyDescent="0.25"/>
    <row r="29289" ht="12.75" x14ac:dyDescent="0.25"/>
    <row r="29290" ht="12.75" x14ac:dyDescent="0.25"/>
    <row r="29291" ht="12.75" x14ac:dyDescent="0.25"/>
    <row r="29292" ht="12.75" x14ac:dyDescent="0.25"/>
    <row r="29293" ht="12.75" x14ac:dyDescent="0.25"/>
    <row r="29294" ht="12.75" x14ac:dyDescent="0.25"/>
    <row r="29295" ht="12.75" x14ac:dyDescent="0.25"/>
    <row r="29296" ht="12.75" x14ac:dyDescent="0.25"/>
    <row r="29297" ht="12.75" x14ac:dyDescent="0.25"/>
    <row r="29298" ht="12.75" x14ac:dyDescent="0.25"/>
    <row r="29299" ht="12.75" x14ac:dyDescent="0.25"/>
    <row r="29300" ht="12.75" x14ac:dyDescent="0.25"/>
    <row r="29301" ht="12.75" x14ac:dyDescent="0.25"/>
    <row r="29302" ht="12.75" x14ac:dyDescent="0.25"/>
    <row r="29303" ht="12.75" x14ac:dyDescent="0.25"/>
    <row r="29304" ht="12.75" x14ac:dyDescent="0.25"/>
    <row r="29305" ht="12.75" x14ac:dyDescent="0.25"/>
    <row r="29306" ht="12.75" x14ac:dyDescent="0.25"/>
    <row r="29307" ht="12.75" x14ac:dyDescent="0.25"/>
    <row r="29308" ht="12.75" x14ac:dyDescent="0.25"/>
    <row r="29309" ht="12.75" x14ac:dyDescent="0.25"/>
    <row r="29310" ht="12.75" x14ac:dyDescent="0.25"/>
    <row r="29311" ht="12.75" x14ac:dyDescent="0.25"/>
    <row r="29312" ht="12.75" x14ac:dyDescent="0.25"/>
    <row r="29313" ht="12.75" x14ac:dyDescent="0.25"/>
    <row r="29314" ht="12.75" x14ac:dyDescent="0.25"/>
    <row r="29315" ht="12.75" x14ac:dyDescent="0.25"/>
    <row r="29316" ht="12.75" x14ac:dyDescent="0.25"/>
    <row r="29317" ht="12.75" x14ac:dyDescent="0.25"/>
    <row r="29318" ht="12.75" x14ac:dyDescent="0.25"/>
    <row r="29319" ht="12.75" x14ac:dyDescent="0.25"/>
    <row r="29320" ht="12.75" x14ac:dyDescent="0.25"/>
    <row r="29321" ht="12.75" x14ac:dyDescent="0.25"/>
    <row r="29322" ht="12.75" x14ac:dyDescent="0.25"/>
    <row r="29323" ht="12.75" x14ac:dyDescent="0.25"/>
    <row r="29324" ht="12.75" x14ac:dyDescent="0.25"/>
    <row r="29325" ht="12.75" x14ac:dyDescent="0.25"/>
    <row r="29326" ht="12.75" x14ac:dyDescent="0.25"/>
    <row r="29327" ht="12.75" x14ac:dyDescent="0.25"/>
    <row r="29328" ht="12.75" x14ac:dyDescent="0.25"/>
    <row r="29329" ht="12.75" x14ac:dyDescent="0.25"/>
    <row r="29330" ht="12.75" x14ac:dyDescent="0.25"/>
    <row r="29331" ht="12.75" x14ac:dyDescent="0.25"/>
    <row r="29332" ht="12.75" x14ac:dyDescent="0.25"/>
    <row r="29333" ht="12.75" x14ac:dyDescent="0.25"/>
    <row r="29334" ht="12.75" x14ac:dyDescent="0.25"/>
    <row r="29335" ht="12.75" x14ac:dyDescent="0.25"/>
    <row r="29336" ht="12.75" x14ac:dyDescent="0.25"/>
    <row r="29337" ht="12.75" x14ac:dyDescent="0.25"/>
    <row r="29338" ht="12.75" x14ac:dyDescent="0.25"/>
    <row r="29339" ht="12.75" x14ac:dyDescent="0.25"/>
    <row r="29340" ht="12.75" x14ac:dyDescent="0.25"/>
    <row r="29341" ht="12.75" x14ac:dyDescent="0.25"/>
    <row r="29342" ht="12.75" x14ac:dyDescent="0.25"/>
    <row r="29343" ht="12.75" x14ac:dyDescent="0.25"/>
    <row r="29344" ht="12.75" x14ac:dyDescent="0.25"/>
    <row r="29345" ht="12.75" x14ac:dyDescent="0.25"/>
    <row r="29346" ht="12.75" x14ac:dyDescent="0.25"/>
    <row r="29347" ht="12.75" x14ac:dyDescent="0.25"/>
    <row r="29348" ht="12.75" x14ac:dyDescent="0.25"/>
    <row r="29349" ht="12.75" x14ac:dyDescent="0.25"/>
    <row r="29350" ht="12.75" x14ac:dyDescent="0.25"/>
    <row r="29351" ht="12.75" x14ac:dyDescent="0.25"/>
    <row r="29352" ht="12.75" x14ac:dyDescent="0.25"/>
    <row r="29353" ht="12.75" x14ac:dyDescent="0.25"/>
    <row r="29354" ht="12.75" x14ac:dyDescent="0.25"/>
    <row r="29355" ht="12.75" x14ac:dyDescent="0.25"/>
    <row r="29356" ht="12.75" x14ac:dyDescent="0.25"/>
    <row r="29357" ht="12.75" x14ac:dyDescent="0.25"/>
    <row r="29358" ht="12.75" x14ac:dyDescent="0.25"/>
    <row r="29359" ht="12.75" x14ac:dyDescent="0.25"/>
    <row r="29360" ht="12.75" x14ac:dyDescent="0.25"/>
    <row r="29361" ht="12.75" x14ac:dyDescent="0.25"/>
    <row r="29362" ht="12.75" x14ac:dyDescent="0.25"/>
    <row r="29363" ht="12.75" x14ac:dyDescent="0.25"/>
    <row r="29364" ht="12.75" x14ac:dyDescent="0.25"/>
    <row r="29365" ht="12.75" x14ac:dyDescent="0.25"/>
    <row r="29366" ht="12.75" x14ac:dyDescent="0.25"/>
    <row r="29367" ht="12.75" x14ac:dyDescent="0.25"/>
    <row r="29368" ht="12.75" x14ac:dyDescent="0.25"/>
    <row r="29369" ht="12.75" x14ac:dyDescent="0.25"/>
    <row r="29370" ht="12.75" x14ac:dyDescent="0.25"/>
    <row r="29371" ht="12.75" x14ac:dyDescent="0.25"/>
    <row r="29372" ht="12.75" x14ac:dyDescent="0.25"/>
    <row r="29373" ht="12.75" x14ac:dyDescent="0.25"/>
    <row r="29374" ht="12.75" x14ac:dyDescent="0.25"/>
    <row r="29375" ht="12.75" x14ac:dyDescent="0.25"/>
    <row r="29376" ht="12.75" x14ac:dyDescent="0.25"/>
    <row r="29377" ht="12.75" x14ac:dyDescent="0.25"/>
    <row r="29378" ht="12.75" x14ac:dyDescent="0.25"/>
    <row r="29379" ht="12.75" x14ac:dyDescent="0.25"/>
    <row r="29380" ht="12.75" x14ac:dyDescent="0.25"/>
    <row r="29381" ht="12.75" x14ac:dyDescent="0.25"/>
    <row r="29382" ht="12.75" x14ac:dyDescent="0.25"/>
    <row r="29383" ht="12.75" x14ac:dyDescent="0.25"/>
    <row r="29384" ht="12.75" x14ac:dyDescent="0.25"/>
    <row r="29385" ht="12.75" x14ac:dyDescent="0.25"/>
    <row r="29386" ht="12.75" x14ac:dyDescent="0.25"/>
    <row r="29387" ht="12.75" x14ac:dyDescent="0.25"/>
    <row r="29388" ht="12.75" x14ac:dyDescent="0.25"/>
    <row r="29389" ht="12.75" x14ac:dyDescent="0.25"/>
    <row r="29390" ht="12.75" x14ac:dyDescent="0.25"/>
    <row r="29391" ht="12.75" x14ac:dyDescent="0.25"/>
    <row r="29392" ht="12.75" x14ac:dyDescent="0.25"/>
    <row r="29393" ht="12.75" x14ac:dyDescent="0.25"/>
    <row r="29394" ht="12.75" x14ac:dyDescent="0.25"/>
    <row r="29395" ht="12.75" x14ac:dyDescent="0.25"/>
    <row r="29396" ht="12.75" x14ac:dyDescent="0.25"/>
    <row r="29397" ht="12.75" x14ac:dyDescent="0.25"/>
    <row r="29398" ht="12.75" x14ac:dyDescent="0.25"/>
    <row r="29399" ht="12.75" x14ac:dyDescent="0.25"/>
    <row r="29400" ht="12.75" x14ac:dyDescent="0.25"/>
    <row r="29401" ht="12.75" x14ac:dyDescent="0.25"/>
    <row r="29402" ht="12.75" x14ac:dyDescent="0.25"/>
    <row r="29403" ht="12.75" x14ac:dyDescent="0.25"/>
    <row r="29404" ht="12.75" x14ac:dyDescent="0.25"/>
    <row r="29405" ht="12.75" x14ac:dyDescent="0.25"/>
    <row r="29406" ht="12.75" x14ac:dyDescent="0.25"/>
    <row r="29407" ht="12.75" x14ac:dyDescent="0.25"/>
    <row r="29408" ht="12.75" x14ac:dyDescent="0.25"/>
    <row r="29409" ht="12.75" x14ac:dyDescent="0.25"/>
    <row r="29410" ht="12.75" x14ac:dyDescent="0.25"/>
    <row r="29411" ht="12.75" x14ac:dyDescent="0.25"/>
    <row r="29412" ht="12.75" x14ac:dyDescent="0.25"/>
    <row r="29413" ht="12.75" x14ac:dyDescent="0.25"/>
    <row r="29414" ht="12.75" x14ac:dyDescent="0.25"/>
    <row r="29415" ht="12.75" x14ac:dyDescent="0.25"/>
    <row r="29416" ht="12.75" x14ac:dyDescent="0.25"/>
    <row r="29417" ht="12.75" x14ac:dyDescent="0.25"/>
    <row r="29418" ht="12.75" x14ac:dyDescent="0.25"/>
    <row r="29419" ht="12.75" x14ac:dyDescent="0.25"/>
    <row r="29420" ht="12.75" x14ac:dyDescent="0.25"/>
    <row r="29421" ht="12.75" x14ac:dyDescent="0.25"/>
    <row r="29422" ht="12.75" x14ac:dyDescent="0.25"/>
    <row r="29423" ht="12.75" x14ac:dyDescent="0.25"/>
    <row r="29424" ht="12.75" x14ac:dyDescent="0.25"/>
    <row r="29425" ht="12.75" x14ac:dyDescent="0.25"/>
    <row r="29426" ht="12.75" x14ac:dyDescent="0.25"/>
    <row r="29427" ht="12.75" x14ac:dyDescent="0.25"/>
    <row r="29428" ht="12.75" x14ac:dyDescent="0.25"/>
    <row r="29429" ht="12.75" x14ac:dyDescent="0.25"/>
    <row r="29430" ht="12.75" x14ac:dyDescent="0.25"/>
    <row r="29431" ht="12.75" x14ac:dyDescent="0.25"/>
    <row r="29432" ht="12.75" x14ac:dyDescent="0.25"/>
    <row r="29433" ht="12.75" x14ac:dyDescent="0.25"/>
    <row r="29434" ht="12.75" x14ac:dyDescent="0.25"/>
    <row r="29435" ht="12.75" x14ac:dyDescent="0.25"/>
    <row r="29436" ht="12.75" x14ac:dyDescent="0.25"/>
    <row r="29437" ht="12.75" x14ac:dyDescent="0.25"/>
    <row r="29438" ht="12.75" x14ac:dyDescent="0.25"/>
    <row r="29439" ht="12.75" x14ac:dyDescent="0.25"/>
    <row r="29440" ht="12.75" x14ac:dyDescent="0.25"/>
    <row r="29441" ht="12.75" x14ac:dyDescent="0.25"/>
    <row r="29442" ht="12.75" x14ac:dyDescent="0.25"/>
    <row r="29443" ht="12.75" x14ac:dyDescent="0.25"/>
    <row r="29444" ht="12.75" x14ac:dyDescent="0.25"/>
    <row r="29445" ht="12.75" x14ac:dyDescent="0.25"/>
    <row r="29446" ht="12.75" x14ac:dyDescent="0.25"/>
    <row r="29447" ht="12.75" x14ac:dyDescent="0.25"/>
    <row r="29448" ht="12.75" x14ac:dyDescent="0.25"/>
    <row r="29449" ht="12.75" x14ac:dyDescent="0.25"/>
    <row r="29450" ht="12.75" x14ac:dyDescent="0.25"/>
    <row r="29451" ht="12.75" x14ac:dyDescent="0.25"/>
    <row r="29452" ht="12.75" x14ac:dyDescent="0.25"/>
    <row r="29453" ht="12.75" x14ac:dyDescent="0.25"/>
    <row r="29454" ht="12.75" x14ac:dyDescent="0.25"/>
    <row r="29455" ht="12.75" x14ac:dyDescent="0.25"/>
    <row r="29456" ht="12.75" x14ac:dyDescent="0.25"/>
    <row r="29457" ht="12.75" x14ac:dyDescent="0.25"/>
    <row r="29458" ht="12.75" x14ac:dyDescent="0.25"/>
    <row r="29459" ht="12.75" x14ac:dyDescent="0.25"/>
    <row r="29460" ht="12.75" x14ac:dyDescent="0.25"/>
    <row r="29461" ht="12.75" x14ac:dyDescent="0.25"/>
    <row r="29462" ht="12.75" x14ac:dyDescent="0.25"/>
    <row r="29463" ht="12.75" x14ac:dyDescent="0.25"/>
    <row r="29464" ht="12.75" x14ac:dyDescent="0.25"/>
    <row r="29465" ht="12.75" x14ac:dyDescent="0.25"/>
    <row r="29466" ht="12.75" x14ac:dyDescent="0.25"/>
    <row r="29467" ht="12.75" x14ac:dyDescent="0.25"/>
    <row r="29468" ht="12.75" x14ac:dyDescent="0.25"/>
    <row r="29469" ht="12.75" x14ac:dyDescent="0.25"/>
    <row r="29470" ht="12.75" x14ac:dyDescent="0.25"/>
    <row r="29471" ht="12.75" x14ac:dyDescent="0.25"/>
    <row r="29472" ht="12.75" x14ac:dyDescent="0.25"/>
    <row r="29473" ht="12.75" x14ac:dyDescent="0.25"/>
    <row r="29474" ht="12.75" x14ac:dyDescent="0.25"/>
    <row r="29475" ht="12.75" x14ac:dyDescent="0.25"/>
    <row r="29476" ht="12.75" x14ac:dyDescent="0.25"/>
    <row r="29477" ht="12.75" x14ac:dyDescent="0.25"/>
    <row r="29478" ht="12.75" x14ac:dyDescent="0.25"/>
    <row r="29479" ht="12.75" x14ac:dyDescent="0.25"/>
    <row r="29480" ht="12.75" x14ac:dyDescent="0.25"/>
    <row r="29481" ht="12.75" x14ac:dyDescent="0.25"/>
    <row r="29482" ht="12.75" x14ac:dyDescent="0.25"/>
    <row r="29483" ht="12.75" x14ac:dyDescent="0.25"/>
    <row r="29484" ht="12.75" x14ac:dyDescent="0.25"/>
    <row r="29485" ht="12.75" x14ac:dyDescent="0.25"/>
    <row r="29486" ht="12.75" x14ac:dyDescent="0.25"/>
    <row r="29487" ht="12.75" x14ac:dyDescent="0.25"/>
    <row r="29488" ht="12.75" x14ac:dyDescent="0.25"/>
    <row r="29489" ht="12.75" x14ac:dyDescent="0.25"/>
    <row r="29490" ht="12.75" x14ac:dyDescent="0.25"/>
    <row r="29491" ht="12.75" x14ac:dyDescent="0.25"/>
    <row r="29492" ht="12.75" x14ac:dyDescent="0.25"/>
    <row r="29493" ht="12.75" x14ac:dyDescent="0.25"/>
    <row r="29494" ht="12.75" x14ac:dyDescent="0.25"/>
    <row r="29495" ht="12.75" x14ac:dyDescent="0.25"/>
    <row r="29496" ht="12.75" x14ac:dyDescent="0.25"/>
    <row r="29497" ht="12.75" x14ac:dyDescent="0.25"/>
    <row r="29498" ht="12.75" x14ac:dyDescent="0.25"/>
    <row r="29499" ht="12.75" x14ac:dyDescent="0.25"/>
    <row r="29500" ht="12.75" x14ac:dyDescent="0.25"/>
    <row r="29501" ht="12.75" x14ac:dyDescent="0.25"/>
    <row r="29502" ht="12.75" x14ac:dyDescent="0.25"/>
    <row r="29503" ht="12.75" x14ac:dyDescent="0.25"/>
    <row r="29504" ht="12.75" x14ac:dyDescent="0.25"/>
    <row r="29505" ht="12.75" x14ac:dyDescent="0.25"/>
    <row r="29506" ht="12.75" x14ac:dyDescent="0.25"/>
    <row r="29507" ht="12.75" x14ac:dyDescent="0.25"/>
    <row r="29508" ht="12.75" x14ac:dyDescent="0.25"/>
    <row r="29509" ht="12.75" x14ac:dyDescent="0.25"/>
    <row r="29510" ht="12.75" x14ac:dyDescent="0.25"/>
    <row r="29511" ht="12.75" x14ac:dyDescent="0.25"/>
    <row r="29512" ht="12.75" x14ac:dyDescent="0.25"/>
    <row r="29513" ht="12.75" x14ac:dyDescent="0.25"/>
    <row r="29514" ht="12.75" x14ac:dyDescent="0.25"/>
    <row r="29515" ht="12.75" x14ac:dyDescent="0.25"/>
    <row r="29516" ht="12.75" x14ac:dyDescent="0.25"/>
    <row r="29517" ht="12.75" x14ac:dyDescent="0.25"/>
    <row r="29518" ht="12.75" x14ac:dyDescent="0.25"/>
    <row r="29519" ht="12.75" x14ac:dyDescent="0.25"/>
    <row r="29520" ht="12.75" x14ac:dyDescent="0.25"/>
    <row r="29521" ht="12.75" x14ac:dyDescent="0.25"/>
    <row r="29522" ht="12.75" x14ac:dyDescent="0.25"/>
    <row r="29523" ht="12.75" x14ac:dyDescent="0.25"/>
    <row r="29524" ht="12.75" x14ac:dyDescent="0.25"/>
    <row r="29525" ht="12.75" x14ac:dyDescent="0.25"/>
    <row r="29526" ht="12.75" x14ac:dyDescent="0.25"/>
    <row r="29527" ht="12.75" x14ac:dyDescent="0.25"/>
    <row r="29528" ht="12.75" x14ac:dyDescent="0.25"/>
    <row r="29529" ht="12.75" x14ac:dyDescent="0.25"/>
    <row r="29530" ht="12.75" x14ac:dyDescent="0.25"/>
    <row r="29531" ht="12.75" x14ac:dyDescent="0.25"/>
    <row r="29532" ht="12.75" x14ac:dyDescent="0.25"/>
    <row r="29533" ht="12.75" x14ac:dyDescent="0.25"/>
    <row r="29534" ht="12.75" x14ac:dyDescent="0.25"/>
    <row r="29535" ht="12.75" x14ac:dyDescent="0.25"/>
    <row r="29536" ht="12.75" x14ac:dyDescent="0.25"/>
    <row r="29537" ht="12.75" x14ac:dyDescent="0.25"/>
    <row r="29538" ht="12.75" x14ac:dyDescent="0.25"/>
    <row r="29539" ht="12.75" x14ac:dyDescent="0.25"/>
    <row r="29540" ht="12.75" x14ac:dyDescent="0.25"/>
    <row r="29541" ht="12.75" x14ac:dyDescent="0.25"/>
    <row r="29542" ht="12.75" x14ac:dyDescent="0.25"/>
    <row r="29543" ht="12.75" x14ac:dyDescent="0.25"/>
    <row r="29544" ht="12.75" x14ac:dyDescent="0.25"/>
    <row r="29545" ht="12.75" x14ac:dyDescent="0.25"/>
    <row r="29546" ht="12.75" x14ac:dyDescent="0.25"/>
    <row r="29547" ht="12.75" x14ac:dyDescent="0.25"/>
    <row r="29548" ht="12.75" x14ac:dyDescent="0.25"/>
    <row r="29549" ht="12.75" x14ac:dyDescent="0.25"/>
    <row r="29550" ht="12.75" x14ac:dyDescent="0.25"/>
    <row r="29551" ht="12.75" x14ac:dyDescent="0.25"/>
    <row r="29552" ht="12.75" x14ac:dyDescent="0.25"/>
    <row r="29553" ht="12.75" x14ac:dyDescent="0.25"/>
    <row r="29554" ht="12.75" x14ac:dyDescent="0.25"/>
    <row r="29555" ht="12.75" x14ac:dyDescent="0.25"/>
    <row r="29556" ht="12.75" x14ac:dyDescent="0.25"/>
    <row r="29557" ht="12.75" x14ac:dyDescent="0.25"/>
    <row r="29558" ht="12.75" x14ac:dyDescent="0.25"/>
    <row r="29559" ht="12.75" x14ac:dyDescent="0.25"/>
    <row r="29560" ht="12.75" x14ac:dyDescent="0.25"/>
    <row r="29561" ht="12.75" x14ac:dyDescent="0.25"/>
    <row r="29562" ht="12.75" x14ac:dyDescent="0.25"/>
    <row r="29563" ht="12.75" x14ac:dyDescent="0.25"/>
    <row r="29564" ht="12.75" x14ac:dyDescent="0.25"/>
    <row r="29565" ht="12.75" x14ac:dyDescent="0.25"/>
    <row r="29566" ht="12.75" x14ac:dyDescent="0.25"/>
    <row r="29567" ht="12.75" x14ac:dyDescent="0.25"/>
    <row r="29568" ht="12.75" x14ac:dyDescent="0.25"/>
    <row r="29569" ht="12.75" x14ac:dyDescent="0.25"/>
    <row r="29570" ht="12.75" x14ac:dyDescent="0.25"/>
    <row r="29571" ht="12.75" x14ac:dyDescent="0.25"/>
    <row r="29572" ht="12.75" x14ac:dyDescent="0.25"/>
    <row r="29573" ht="12.75" x14ac:dyDescent="0.25"/>
    <row r="29574" ht="12.75" x14ac:dyDescent="0.25"/>
    <row r="29575" ht="12.75" x14ac:dyDescent="0.25"/>
    <row r="29576" ht="12.75" x14ac:dyDescent="0.25"/>
    <row r="29577" ht="12.75" x14ac:dyDescent="0.25"/>
    <row r="29578" ht="12.75" x14ac:dyDescent="0.25"/>
    <row r="29579" ht="12.75" x14ac:dyDescent="0.25"/>
    <row r="29580" ht="12.75" x14ac:dyDescent="0.25"/>
    <row r="29581" ht="12.75" x14ac:dyDescent="0.25"/>
    <row r="29582" ht="12.75" x14ac:dyDescent="0.25"/>
    <row r="29583" ht="12.75" x14ac:dyDescent="0.25"/>
    <row r="29584" ht="12.75" x14ac:dyDescent="0.25"/>
    <row r="29585" ht="12.75" x14ac:dyDescent="0.25"/>
    <row r="29586" ht="12.75" x14ac:dyDescent="0.25"/>
    <row r="29587" ht="12.75" x14ac:dyDescent="0.25"/>
    <row r="29588" ht="12.75" x14ac:dyDescent="0.25"/>
    <row r="29589" ht="12.75" x14ac:dyDescent="0.25"/>
    <row r="29590" ht="12.75" x14ac:dyDescent="0.25"/>
    <row r="29591" ht="12.75" x14ac:dyDescent="0.25"/>
    <row r="29592" ht="12.75" x14ac:dyDescent="0.25"/>
    <row r="29593" ht="12.75" x14ac:dyDescent="0.25"/>
    <row r="29594" ht="12.75" x14ac:dyDescent="0.25"/>
    <row r="29595" ht="12.75" x14ac:dyDescent="0.25"/>
    <row r="29596" ht="12.75" x14ac:dyDescent="0.25"/>
    <row r="29597" ht="12.75" x14ac:dyDescent="0.25"/>
    <row r="29598" ht="12.75" x14ac:dyDescent="0.25"/>
    <row r="29599" ht="12.75" x14ac:dyDescent="0.25"/>
    <row r="29600" ht="12.75" x14ac:dyDescent="0.25"/>
    <row r="29601" ht="12.75" x14ac:dyDescent="0.25"/>
    <row r="29602" ht="12.75" x14ac:dyDescent="0.25"/>
    <row r="29603" ht="12.75" x14ac:dyDescent="0.25"/>
    <row r="29604" ht="12.75" x14ac:dyDescent="0.25"/>
    <row r="29605" ht="12.75" x14ac:dyDescent="0.25"/>
    <row r="29606" ht="12.75" x14ac:dyDescent="0.25"/>
    <row r="29607" ht="12.75" x14ac:dyDescent="0.25"/>
    <row r="29608" ht="12.75" x14ac:dyDescent="0.25"/>
    <row r="29609" ht="12.75" x14ac:dyDescent="0.25"/>
    <row r="29610" ht="12.75" x14ac:dyDescent="0.25"/>
    <row r="29611" ht="12.75" x14ac:dyDescent="0.25"/>
    <row r="29612" ht="12.75" x14ac:dyDescent="0.25"/>
    <row r="29613" ht="12.75" x14ac:dyDescent="0.25"/>
    <row r="29614" ht="12.75" x14ac:dyDescent="0.25"/>
    <row r="29615" ht="12.75" x14ac:dyDescent="0.25"/>
    <row r="29616" ht="12.75" x14ac:dyDescent="0.25"/>
    <row r="29617" ht="12.75" x14ac:dyDescent="0.25"/>
    <row r="29618" ht="12.75" x14ac:dyDescent="0.25"/>
    <row r="29619" ht="12.75" x14ac:dyDescent="0.25"/>
    <row r="29620" ht="12.75" x14ac:dyDescent="0.25"/>
    <row r="29621" ht="12.75" x14ac:dyDescent="0.25"/>
    <row r="29622" ht="12.75" x14ac:dyDescent="0.25"/>
    <row r="29623" ht="12.75" x14ac:dyDescent="0.25"/>
    <row r="29624" ht="12.75" x14ac:dyDescent="0.25"/>
    <row r="29625" ht="12.75" x14ac:dyDescent="0.25"/>
    <row r="29626" ht="12.75" x14ac:dyDescent="0.25"/>
    <row r="29627" ht="12.75" x14ac:dyDescent="0.25"/>
    <row r="29628" ht="12.75" x14ac:dyDescent="0.25"/>
    <row r="29629" ht="12.75" x14ac:dyDescent="0.25"/>
    <row r="29630" ht="12.75" x14ac:dyDescent="0.25"/>
    <row r="29631" ht="12.75" x14ac:dyDescent="0.25"/>
    <row r="29632" ht="12.75" x14ac:dyDescent="0.25"/>
    <row r="29633" ht="12.75" x14ac:dyDescent="0.25"/>
    <row r="29634" ht="12.75" x14ac:dyDescent="0.25"/>
    <row r="29635" ht="12.75" x14ac:dyDescent="0.25"/>
    <row r="29636" ht="12.75" x14ac:dyDescent="0.25"/>
    <row r="29637" ht="12.75" x14ac:dyDescent="0.25"/>
    <row r="29638" ht="12.75" x14ac:dyDescent="0.25"/>
    <row r="29639" ht="12.75" x14ac:dyDescent="0.25"/>
    <row r="29640" ht="12.75" x14ac:dyDescent="0.25"/>
    <row r="29641" ht="12.75" x14ac:dyDescent="0.25"/>
    <row r="29642" ht="12.75" x14ac:dyDescent="0.25"/>
    <row r="29643" ht="12.75" x14ac:dyDescent="0.25"/>
    <row r="29644" ht="12.75" x14ac:dyDescent="0.25"/>
    <row r="29645" ht="12.75" x14ac:dyDescent="0.25"/>
    <row r="29646" ht="12.75" x14ac:dyDescent="0.25"/>
    <row r="29647" ht="12.75" x14ac:dyDescent="0.25"/>
    <row r="29648" ht="12.75" x14ac:dyDescent="0.25"/>
    <row r="29649" ht="12.75" x14ac:dyDescent="0.25"/>
    <row r="29650" ht="12.75" x14ac:dyDescent="0.25"/>
    <row r="29651" ht="12.75" x14ac:dyDescent="0.25"/>
    <row r="29652" ht="12.75" x14ac:dyDescent="0.25"/>
    <row r="29653" ht="12.75" x14ac:dyDescent="0.25"/>
    <row r="29654" ht="12.75" x14ac:dyDescent="0.25"/>
    <row r="29655" ht="12.75" x14ac:dyDescent="0.25"/>
    <row r="29656" ht="12.75" x14ac:dyDescent="0.25"/>
    <row r="29657" ht="12.75" x14ac:dyDescent="0.25"/>
    <row r="29658" ht="12.75" x14ac:dyDescent="0.25"/>
    <row r="29659" ht="12.75" x14ac:dyDescent="0.25"/>
    <row r="29660" ht="12.75" x14ac:dyDescent="0.25"/>
    <row r="29661" ht="12.75" x14ac:dyDescent="0.25"/>
    <row r="29662" ht="12.75" x14ac:dyDescent="0.25"/>
    <row r="29663" ht="12.75" x14ac:dyDescent="0.25"/>
    <row r="29664" ht="12.75" x14ac:dyDescent="0.25"/>
    <row r="29665" ht="12.75" x14ac:dyDescent="0.25"/>
    <row r="29666" ht="12.75" x14ac:dyDescent="0.25"/>
    <row r="29667" ht="12.75" x14ac:dyDescent="0.25"/>
    <row r="29668" ht="12.75" x14ac:dyDescent="0.25"/>
    <row r="29669" ht="12.75" x14ac:dyDescent="0.25"/>
    <row r="29670" ht="12.75" x14ac:dyDescent="0.25"/>
    <row r="29671" ht="12.75" x14ac:dyDescent="0.25"/>
    <row r="29672" ht="12.75" x14ac:dyDescent="0.25"/>
    <row r="29673" ht="12.75" x14ac:dyDescent="0.25"/>
    <row r="29674" ht="12.75" x14ac:dyDescent="0.25"/>
    <row r="29675" ht="12.75" x14ac:dyDescent="0.25"/>
    <row r="29676" ht="12.75" x14ac:dyDescent="0.25"/>
    <row r="29677" ht="12.75" x14ac:dyDescent="0.25"/>
    <row r="29678" ht="12.75" x14ac:dyDescent="0.25"/>
    <row r="29679" ht="12.75" x14ac:dyDescent="0.25"/>
    <row r="29680" ht="12.75" x14ac:dyDescent="0.25"/>
    <row r="29681" ht="12.75" x14ac:dyDescent="0.25"/>
    <row r="29682" ht="12.75" x14ac:dyDescent="0.25"/>
    <row r="29683" ht="12.75" x14ac:dyDescent="0.25"/>
    <row r="29684" ht="12.75" x14ac:dyDescent="0.25"/>
    <row r="29685" ht="12.75" x14ac:dyDescent="0.25"/>
    <row r="29686" ht="12.75" x14ac:dyDescent="0.25"/>
    <row r="29687" ht="12.75" x14ac:dyDescent="0.25"/>
    <row r="29688" ht="12.75" x14ac:dyDescent="0.25"/>
    <row r="29689" ht="12.75" x14ac:dyDescent="0.25"/>
    <row r="29690" ht="12.75" x14ac:dyDescent="0.25"/>
    <row r="29691" ht="12.75" x14ac:dyDescent="0.25"/>
    <row r="29692" ht="12.75" x14ac:dyDescent="0.25"/>
    <row r="29693" ht="12.75" x14ac:dyDescent="0.25"/>
    <row r="29694" ht="12.75" x14ac:dyDescent="0.25"/>
    <row r="29695" ht="12.75" x14ac:dyDescent="0.25"/>
    <row r="29696" ht="12.75" x14ac:dyDescent="0.25"/>
    <row r="29697" ht="12.75" x14ac:dyDescent="0.25"/>
    <row r="29698" ht="12.75" x14ac:dyDescent="0.25"/>
    <row r="29699" ht="12.75" x14ac:dyDescent="0.25"/>
    <row r="29700" ht="12.75" x14ac:dyDescent="0.25"/>
    <row r="29701" ht="12.75" x14ac:dyDescent="0.25"/>
    <row r="29702" ht="12.75" x14ac:dyDescent="0.25"/>
    <row r="29703" ht="12.75" x14ac:dyDescent="0.25"/>
    <row r="29704" ht="12.75" x14ac:dyDescent="0.25"/>
    <row r="29705" ht="12.75" x14ac:dyDescent="0.25"/>
    <row r="29706" ht="12.75" x14ac:dyDescent="0.25"/>
    <row r="29707" ht="12.75" x14ac:dyDescent="0.25"/>
    <row r="29708" ht="12.75" x14ac:dyDescent="0.25"/>
    <row r="29709" ht="12.75" x14ac:dyDescent="0.25"/>
    <row r="29710" ht="12.75" x14ac:dyDescent="0.25"/>
    <row r="29711" ht="12.75" x14ac:dyDescent="0.25"/>
    <row r="29712" ht="12.75" x14ac:dyDescent="0.25"/>
    <row r="29713" ht="12.75" x14ac:dyDescent="0.25"/>
    <row r="29714" ht="12.75" x14ac:dyDescent="0.25"/>
    <row r="29715" ht="12.75" x14ac:dyDescent="0.25"/>
    <row r="29716" ht="12.75" x14ac:dyDescent="0.25"/>
    <row r="29717" ht="12.75" x14ac:dyDescent="0.25"/>
    <row r="29718" ht="12.75" x14ac:dyDescent="0.25"/>
    <row r="29719" ht="12.75" x14ac:dyDescent="0.25"/>
    <row r="29720" ht="12.75" x14ac:dyDescent="0.25"/>
    <row r="29721" ht="12.75" x14ac:dyDescent="0.25"/>
    <row r="29722" ht="12.75" x14ac:dyDescent="0.25"/>
    <row r="29723" ht="12.75" x14ac:dyDescent="0.25"/>
    <row r="29724" ht="12.75" x14ac:dyDescent="0.25"/>
    <row r="29725" ht="12.75" x14ac:dyDescent="0.25"/>
    <row r="29726" ht="12.75" x14ac:dyDescent="0.25"/>
    <row r="29727" ht="12.75" x14ac:dyDescent="0.25"/>
    <row r="29728" ht="12.75" x14ac:dyDescent="0.25"/>
    <row r="29729" ht="12.75" x14ac:dyDescent="0.25"/>
    <row r="29730" ht="12.75" x14ac:dyDescent="0.25"/>
    <row r="29731" ht="12.75" x14ac:dyDescent="0.25"/>
    <row r="29732" ht="12.75" x14ac:dyDescent="0.25"/>
    <row r="29733" ht="12.75" x14ac:dyDescent="0.25"/>
    <row r="29734" ht="12.75" x14ac:dyDescent="0.25"/>
    <row r="29735" ht="12.75" x14ac:dyDescent="0.25"/>
    <row r="29736" ht="12.75" x14ac:dyDescent="0.25"/>
    <row r="29737" ht="12.75" x14ac:dyDescent="0.25"/>
    <row r="29738" ht="12.75" x14ac:dyDescent="0.25"/>
    <row r="29739" ht="12.75" x14ac:dyDescent="0.25"/>
    <row r="29740" ht="12.75" x14ac:dyDescent="0.25"/>
    <row r="29741" ht="12.75" x14ac:dyDescent="0.25"/>
    <row r="29742" ht="12.75" x14ac:dyDescent="0.25"/>
    <row r="29743" ht="12.75" x14ac:dyDescent="0.25"/>
    <row r="29744" ht="12.75" x14ac:dyDescent="0.25"/>
    <row r="29745" ht="12.75" x14ac:dyDescent="0.25"/>
    <row r="29746" ht="12.75" x14ac:dyDescent="0.25"/>
    <row r="29747" ht="12.75" x14ac:dyDescent="0.25"/>
    <row r="29748" ht="12.75" x14ac:dyDescent="0.25"/>
    <row r="29749" ht="12.75" x14ac:dyDescent="0.25"/>
    <row r="29750" ht="12.75" x14ac:dyDescent="0.25"/>
    <row r="29751" ht="12.75" x14ac:dyDescent="0.25"/>
    <row r="29752" ht="12.75" x14ac:dyDescent="0.25"/>
    <row r="29753" ht="12.75" x14ac:dyDescent="0.25"/>
    <row r="29754" ht="12.75" x14ac:dyDescent="0.25"/>
    <row r="29755" ht="12.75" x14ac:dyDescent="0.25"/>
    <row r="29756" ht="12.75" x14ac:dyDescent="0.25"/>
    <row r="29757" ht="12.75" x14ac:dyDescent="0.25"/>
    <row r="29758" ht="12.75" x14ac:dyDescent="0.25"/>
    <row r="29759" ht="12.75" x14ac:dyDescent="0.25"/>
    <row r="29760" ht="12.75" x14ac:dyDescent="0.25"/>
    <row r="29761" ht="12.75" x14ac:dyDescent="0.25"/>
    <row r="29762" ht="12.75" x14ac:dyDescent="0.25"/>
    <row r="29763" ht="12.75" x14ac:dyDescent="0.25"/>
    <row r="29764" ht="12.75" x14ac:dyDescent="0.25"/>
    <row r="29765" ht="12.75" x14ac:dyDescent="0.25"/>
    <row r="29766" ht="12.75" x14ac:dyDescent="0.25"/>
    <row r="29767" ht="12.75" x14ac:dyDescent="0.25"/>
    <row r="29768" ht="12.75" x14ac:dyDescent="0.25"/>
    <row r="29769" ht="12.75" x14ac:dyDescent="0.25"/>
    <row r="29770" ht="12.75" x14ac:dyDescent="0.25"/>
    <row r="29771" ht="12.75" x14ac:dyDescent="0.25"/>
    <row r="29772" ht="12.75" x14ac:dyDescent="0.25"/>
    <row r="29773" ht="12.75" x14ac:dyDescent="0.25"/>
    <row r="29774" ht="12.75" x14ac:dyDescent="0.25"/>
    <row r="29775" ht="12.75" x14ac:dyDescent="0.25"/>
    <row r="29776" ht="12.75" x14ac:dyDescent="0.25"/>
    <row r="29777" ht="12.75" x14ac:dyDescent="0.25"/>
    <row r="29778" ht="12.75" x14ac:dyDescent="0.25"/>
    <row r="29779" ht="12.75" x14ac:dyDescent="0.25"/>
    <row r="29780" ht="12.75" x14ac:dyDescent="0.25"/>
    <row r="29781" ht="12.75" x14ac:dyDescent="0.25"/>
    <row r="29782" ht="12.75" x14ac:dyDescent="0.25"/>
    <row r="29783" ht="12.75" x14ac:dyDescent="0.25"/>
    <row r="29784" ht="12.75" x14ac:dyDescent="0.25"/>
    <row r="29785" ht="12.75" x14ac:dyDescent="0.25"/>
    <row r="29786" ht="12.75" x14ac:dyDescent="0.25"/>
    <row r="29787" ht="12.75" x14ac:dyDescent="0.25"/>
    <row r="29788" ht="12.75" x14ac:dyDescent="0.25"/>
    <row r="29789" ht="12.75" x14ac:dyDescent="0.25"/>
    <row r="29790" ht="12.75" x14ac:dyDescent="0.25"/>
    <row r="29791" ht="12.75" x14ac:dyDescent="0.25"/>
    <row r="29792" ht="12.75" x14ac:dyDescent="0.25"/>
    <row r="29793" ht="12.75" x14ac:dyDescent="0.25"/>
    <row r="29794" ht="12.75" x14ac:dyDescent="0.25"/>
    <row r="29795" ht="12.75" x14ac:dyDescent="0.25"/>
    <row r="29796" ht="12.75" x14ac:dyDescent="0.25"/>
    <row r="29797" ht="12.75" x14ac:dyDescent="0.25"/>
    <row r="29798" ht="12.75" x14ac:dyDescent="0.25"/>
    <row r="29799" ht="12.75" x14ac:dyDescent="0.25"/>
    <row r="29800" ht="12.75" x14ac:dyDescent="0.25"/>
    <row r="29801" ht="12.75" x14ac:dyDescent="0.25"/>
    <row r="29802" ht="12.75" x14ac:dyDescent="0.25"/>
    <row r="29803" ht="12.75" x14ac:dyDescent="0.25"/>
    <row r="29804" ht="12.75" x14ac:dyDescent="0.25"/>
    <row r="29805" ht="12.75" x14ac:dyDescent="0.25"/>
    <row r="29806" ht="12.75" x14ac:dyDescent="0.25"/>
    <row r="29807" ht="12.75" x14ac:dyDescent="0.25"/>
    <row r="29808" ht="12.75" x14ac:dyDescent="0.25"/>
    <row r="29809" ht="12.75" x14ac:dyDescent="0.25"/>
    <row r="29810" ht="12.75" x14ac:dyDescent="0.25"/>
    <row r="29811" ht="12.75" x14ac:dyDescent="0.25"/>
    <row r="29812" ht="12.75" x14ac:dyDescent="0.25"/>
    <row r="29813" ht="12.75" x14ac:dyDescent="0.25"/>
    <row r="29814" ht="12.75" x14ac:dyDescent="0.25"/>
    <row r="29815" ht="12.75" x14ac:dyDescent="0.25"/>
    <row r="29816" ht="12.75" x14ac:dyDescent="0.25"/>
    <row r="29817" ht="12.75" x14ac:dyDescent="0.25"/>
    <row r="29818" ht="12.75" x14ac:dyDescent="0.25"/>
    <row r="29819" ht="12.75" x14ac:dyDescent="0.25"/>
    <row r="29820" ht="12.75" x14ac:dyDescent="0.25"/>
    <row r="29821" ht="12.75" x14ac:dyDescent="0.25"/>
    <row r="29822" ht="12.75" x14ac:dyDescent="0.25"/>
    <row r="29823" ht="12.75" x14ac:dyDescent="0.25"/>
    <row r="29824" ht="12.75" x14ac:dyDescent="0.25"/>
    <row r="29825" ht="12.75" x14ac:dyDescent="0.25"/>
    <row r="29826" ht="12.75" x14ac:dyDescent="0.25"/>
    <row r="29827" ht="12.75" x14ac:dyDescent="0.25"/>
    <row r="29828" ht="12.75" x14ac:dyDescent="0.25"/>
    <row r="29829" ht="12.75" x14ac:dyDescent="0.25"/>
    <row r="29830" ht="12.75" x14ac:dyDescent="0.25"/>
    <row r="29831" ht="12.75" x14ac:dyDescent="0.25"/>
    <row r="29832" ht="12.75" x14ac:dyDescent="0.25"/>
    <row r="29833" ht="12.75" x14ac:dyDescent="0.25"/>
    <row r="29834" ht="12.75" x14ac:dyDescent="0.25"/>
    <row r="29835" ht="12.75" x14ac:dyDescent="0.25"/>
    <row r="29836" ht="12.75" x14ac:dyDescent="0.25"/>
    <row r="29837" ht="12.75" x14ac:dyDescent="0.25"/>
    <row r="29838" ht="12.75" x14ac:dyDescent="0.25"/>
    <row r="29839" ht="12.75" x14ac:dyDescent="0.25"/>
    <row r="29840" ht="12.75" x14ac:dyDescent="0.25"/>
    <row r="29841" ht="12.75" x14ac:dyDescent="0.25"/>
    <row r="29842" ht="12.75" x14ac:dyDescent="0.25"/>
    <row r="29843" ht="12.75" x14ac:dyDescent="0.25"/>
    <row r="29844" ht="12.75" x14ac:dyDescent="0.25"/>
    <row r="29845" ht="12.75" x14ac:dyDescent="0.25"/>
    <row r="29846" ht="12.75" x14ac:dyDescent="0.25"/>
    <row r="29847" ht="12.75" x14ac:dyDescent="0.25"/>
    <row r="29848" ht="12.75" x14ac:dyDescent="0.25"/>
    <row r="29849" ht="12.75" x14ac:dyDescent="0.25"/>
    <row r="29850" ht="12.75" x14ac:dyDescent="0.25"/>
    <row r="29851" ht="12.75" x14ac:dyDescent="0.25"/>
    <row r="29852" ht="12.75" x14ac:dyDescent="0.25"/>
    <row r="29853" ht="12.75" x14ac:dyDescent="0.25"/>
    <row r="29854" ht="12.75" x14ac:dyDescent="0.25"/>
    <row r="29855" ht="12.75" x14ac:dyDescent="0.25"/>
    <row r="29856" ht="12.75" x14ac:dyDescent="0.25"/>
    <row r="29857" ht="12.75" x14ac:dyDescent="0.25"/>
    <row r="29858" ht="12.75" x14ac:dyDescent="0.25"/>
    <row r="29859" ht="12.75" x14ac:dyDescent="0.25"/>
    <row r="29860" ht="12.75" x14ac:dyDescent="0.25"/>
    <row r="29861" ht="12.75" x14ac:dyDescent="0.25"/>
    <row r="29862" ht="12.75" x14ac:dyDescent="0.25"/>
    <row r="29863" ht="12.75" x14ac:dyDescent="0.25"/>
    <row r="29864" ht="12.75" x14ac:dyDescent="0.25"/>
    <row r="29865" ht="12.75" x14ac:dyDescent="0.25"/>
    <row r="29866" ht="12.75" x14ac:dyDescent="0.25"/>
    <row r="29867" ht="12.75" x14ac:dyDescent="0.25"/>
    <row r="29868" ht="12.75" x14ac:dyDescent="0.25"/>
    <row r="29869" ht="12.75" x14ac:dyDescent="0.25"/>
    <row r="29870" ht="12.75" x14ac:dyDescent="0.25"/>
    <row r="29871" ht="12.75" x14ac:dyDescent="0.25"/>
    <row r="29872" ht="12.75" x14ac:dyDescent="0.25"/>
    <row r="29873" ht="12.75" x14ac:dyDescent="0.25"/>
    <row r="29874" ht="12.75" x14ac:dyDescent="0.25"/>
    <row r="29875" ht="12.75" x14ac:dyDescent="0.25"/>
    <row r="29876" ht="12.75" x14ac:dyDescent="0.25"/>
    <row r="29877" ht="12.75" x14ac:dyDescent="0.25"/>
    <row r="29878" ht="12.75" x14ac:dyDescent="0.25"/>
    <row r="29879" ht="12.75" x14ac:dyDescent="0.25"/>
    <row r="29880" ht="12.75" x14ac:dyDescent="0.25"/>
    <row r="29881" ht="12.75" x14ac:dyDescent="0.25"/>
    <row r="29882" ht="12.75" x14ac:dyDescent="0.25"/>
    <row r="29883" ht="12.75" x14ac:dyDescent="0.25"/>
    <row r="29884" ht="12.75" x14ac:dyDescent="0.25"/>
    <row r="29885" ht="12.75" x14ac:dyDescent="0.25"/>
    <row r="29886" ht="12.75" x14ac:dyDescent="0.25"/>
    <row r="29887" ht="12.75" x14ac:dyDescent="0.25"/>
    <row r="29888" ht="12.75" x14ac:dyDescent="0.25"/>
    <row r="29889" ht="12.75" x14ac:dyDescent="0.25"/>
    <row r="29890" ht="12.75" x14ac:dyDescent="0.25"/>
    <row r="29891" ht="12.75" x14ac:dyDescent="0.25"/>
    <row r="29892" ht="12.75" x14ac:dyDescent="0.25"/>
    <row r="29893" ht="12.75" x14ac:dyDescent="0.25"/>
    <row r="29894" ht="12.75" x14ac:dyDescent="0.25"/>
    <row r="29895" ht="12.75" x14ac:dyDescent="0.25"/>
    <row r="29896" ht="12.75" x14ac:dyDescent="0.25"/>
    <row r="29897" ht="12.75" x14ac:dyDescent="0.25"/>
    <row r="29898" ht="12.75" x14ac:dyDescent="0.25"/>
    <row r="29899" ht="12.75" x14ac:dyDescent="0.25"/>
    <row r="29900" ht="12.75" x14ac:dyDescent="0.25"/>
    <row r="29901" ht="12.75" x14ac:dyDescent="0.25"/>
    <row r="29902" ht="12.75" x14ac:dyDescent="0.25"/>
    <row r="29903" ht="12.75" x14ac:dyDescent="0.25"/>
    <row r="29904" ht="12.75" x14ac:dyDescent="0.25"/>
    <row r="29905" ht="12.75" x14ac:dyDescent="0.25"/>
    <row r="29906" ht="12.75" x14ac:dyDescent="0.25"/>
    <row r="29907" ht="12.75" x14ac:dyDescent="0.25"/>
    <row r="29908" ht="12.75" x14ac:dyDescent="0.25"/>
    <row r="29909" ht="12.75" x14ac:dyDescent="0.25"/>
    <row r="29910" ht="12.75" x14ac:dyDescent="0.25"/>
    <row r="29911" ht="12.75" x14ac:dyDescent="0.25"/>
    <row r="29912" ht="12.75" x14ac:dyDescent="0.25"/>
    <row r="29913" ht="12.75" x14ac:dyDescent="0.25"/>
    <row r="29914" ht="12.75" x14ac:dyDescent="0.25"/>
    <row r="29915" ht="12.75" x14ac:dyDescent="0.25"/>
    <row r="29916" ht="12.75" x14ac:dyDescent="0.25"/>
    <row r="29917" ht="12.75" x14ac:dyDescent="0.25"/>
    <row r="29918" ht="12.75" x14ac:dyDescent="0.25"/>
    <row r="29919" ht="12.75" x14ac:dyDescent="0.25"/>
    <row r="29920" ht="12.75" x14ac:dyDescent="0.25"/>
    <row r="29921" ht="12.75" x14ac:dyDescent="0.25"/>
    <row r="29922" ht="12.75" x14ac:dyDescent="0.25"/>
    <row r="29923" ht="12.75" x14ac:dyDescent="0.25"/>
    <row r="29924" ht="12.75" x14ac:dyDescent="0.25"/>
    <row r="29925" ht="12.75" x14ac:dyDescent="0.25"/>
    <row r="29926" ht="12.75" x14ac:dyDescent="0.25"/>
    <row r="29927" ht="12.75" x14ac:dyDescent="0.25"/>
    <row r="29928" ht="12.75" x14ac:dyDescent="0.25"/>
    <row r="29929" ht="12.75" x14ac:dyDescent="0.25"/>
    <row r="29930" ht="12.75" x14ac:dyDescent="0.25"/>
    <row r="29931" ht="12.75" x14ac:dyDescent="0.25"/>
    <row r="29932" ht="12.75" x14ac:dyDescent="0.25"/>
    <row r="29933" ht="12.75" x14ac:dyDescent="0.25"/>
    <row r="29934" ht="12.75" x14ac:dyDescent="0.25"/>
    <row r="29935" ht="12.75" x14ac:dyDescent="0.25"/>
    <row r="29936" ht="12.75" x14ac:dyDescent="0.25"/>
    <row r="29937" ht="12.75" x14ac:dyDescent="0.25"/>
    <row r="29938" ht="12.75" x14ac:dyDescent="0.25"/>
    <row r="29939" ht="12.75" x14ac:dyDescent="0.25"/>
    <row r="29940" ht="12.75" x14ac:dyDescent="0.25"/>
    <row r="29941" ht="12.75" x14ac:dyDescent="0.25"/>
    <row r="29942" ht="12.75" x14ac:dyDescent="0.25"/>
    <row r="29943" ht="12.75" x14ac:dyDescent="0.25"/>
    <row r="29944" ht="12.75" x14ac:dyDescent="0.25"/>
    <row r="29945" ht="12.75" x14ac:dyDescent="0.25"/>
    <row r="29946" ht="12.75" x14ac:dyDescent="0.25"/>
    <row r="29947" ht="12.75" x14ac:dyDescent="0.25"/>
    <row r="29948" ht="12.75" x14ac:dyDescent="0.25"/>
    <row r="29949" ht="12.75" x14ac:dyDescent="0.25"/>
    <row r="29950" ht="12.75" x14ac:dyDescent="0.25"/>
    <row r="29951" ht="12.75" x14ac:dyDescent="0.25"/>
    <row r="29952" ht="12.75" x14ac:dyDescent="0.25"/>
    <row r="29953" ht="12.75" x14ac:dyDescent="0.25"/>
    <row r="29954" ht="12.75" x14ac:dyDescent="0.25"/>
    <row r="29955" ht="12.75" x14ac:dyDescent="0.25"/>
    <row r="29956" ht="12.75" x14ac:dyDescent="0.25"/>
    <row r="29957" ht="12.75" x14ac:dyDescent="0.25"/>
    <row r="29958" ht="12.75" x14ac:dyDescent="0.25"/>
    <row r="29959" ht="12.75" x14ac:dyDescent="0.25"/>
    <row r="29960" ht="12.75" x14ac:dyDescent="0.25"/>
    <row r="29961" ht="12.75" x14ac:dyDescent="0.25"/>
    <row r="29962" ht="12.75" x14ac:dyDescent="0.25"/>
    <row r="29963" ht="12.75" x14ac:dyDescent="0.25"/>
    <row r="29964" ht="12.75" x14ac:dyDescent="0.25"/>
    <row r="29965" ht="12.75" x14ac:dyDescent="0.25"/>
    <row r="29966" ht="12.75" x14ac:dyDescent="0.25"/>
    <row r="29967" ht="12.75" x14ac:dyDescent="0.25"/>
    <row r="29968" ht="12.75" x14ac:dyDescent="0.25"/>
    <row r="29969" ht="12.75" x14ac:dyDescent="0.25"/>
    <row r="29970" ht="12.75" x14ac:dyDescent="0.25"/>
    <row r="29971" ht="12.75" x14ac:dyDescent="0.25"/>
    <row r="29972" ht="12.75" x14ac:dyDescent="0.25"/>
    <row r="29973" ht="12.75" x14ac:dyDescent="0.25"/>
    <row r="29974" ht="12.75" x14ac:dyDescent="0.25"/>
    <row r="29975" ht="12.75" x14ac:dyDescent="0.25"/>
    <row r="29976" ht="12.75" x14ac:dyDescent="0.25"/>
    <row r="29977" ht="12.75" x14ac:dyDescent="0.25"/>
    <row r="29978" ht="12.75" x14ac:dyDescent="0.25"/>
    <row r="29979" ht="12.75" x14ac:dyDescent="0.25"/>
    <row r="29980" ht="12.75" x14ac:dyDescent="0.25"/>
    <row r="29981" ht="12.75" x14ac:dyDescent="0.25"/>
    <row r="29982" ht="12.75" x14ac:dyDescent="0.25"/>
    <row r="29983" ht="12.75" x14ac:dyDescent="0.25"/>
    <row r="29984" ht="12.75" x14ac:dyDescent="0.25"/>
    <row r="29985" ht="12.75" x14ac:dyDescent="0.25"/>
    <row r="29986" ht="12.75" x14ac:dyDescent="0.25"/>
    <row r="29987" ht="12.75" x14ac:dyDescent="0.25"/>
    <row r="29988" ht="12.75" x14ac:dyDescent="0.25"/>
    <row r="29989" ht="12.75" x14ac:dyDescent="0.25"/>
    <row r="29990" ht="12.75" x14ac:dyDescent="0.25"/>
    <row r="29991" ht="12.75" x14ac:dyDescent="0.25"/>
    <row r="29992" ht="12.75" x14ac:dyDescent="0.25"/>
    <row r="29993" ht="12.75" x14ac:dyDescent="0.25"/>
    <row r="29994" ht="12.75" x14ac:dyDescent="0.25"/>
    <row r="29995" ht="12.75" x14ac:dyDescent="0.25"/>
    <row r="29996" ht="12.75" x14ac:dyDescent="0.25"/>
    <row r="29997" ht="12.75" x14ac:dyDescent="0.25"/>
    <row r="29998" ht="12.75" x14ac:dyDescent="0.25"/>
    <row r="29999" ht="12.75" x14ac:dyDescent="0.25"/>
    <row r="30000" ht="12.75" x14ac:dyDescent="0.25"/>
    <row r="30001" ht="12.75" x14ac:dyDescent="0.25"/>
    <row r="30002" ht="12.75" x14ac:dyDescent="0.25"/>
    <row r="30003" ht="12.75" x14ac:dyDescent="0.25"/>
    <row r="30004" ht="12.75" x14ac:dyDescent="0.25"/>
    <row r="30005" ht="12.75" x14ac:dyDescent="0.25"/>
    <row r="30006" ht="12.75" x14ac:dyDescent="0.25"/>
    <row r="30007" ht="12.75" x14ac:dyDescent="0.25"/>
    <row r="30008" ht="12.75" x14ac:dyDescent="0.25"/>
    <row r="30009" ht="12.75" x14ac:dyDescent="0.25"/>
    <row r="30010" ht="12.75" x14ac:dyDescent="0.25"/>
    <row r="30011" ht="12.75" x14ac:dyDescent="0.25"/>
    <row r="30012" ht="12.75" x14ac:dyDescent="0.25"/>
    <row r="30013" ht="12.75" x14ac:dyDescent="0.25"/>
    <row r="30014" ht="12.75" x14ac:dyDescent="0.25"/>
    <row r="30015" ht="12.75" x14ac:dyDescent="0.25"/>
    <row r="30016" ht="12.75" x14ac:dyDescent="0.25"/>
    <row r="30017" ht="12.75" x14ac:dyDescent="0.25"/>
    <row r="30018" ht="12.75" x14ac:dyDescent="0.25"/>
    <row r="30019" ht="12.75" x14ac:dyDescent="0.25"/>
    <row r="30020" ht="12.75" x14ac:dyDescent="0.25"/>
    <row r="30021" ht="12.75" x14ac:dyDescent="0.25"/>
    <row r="30022" ht="12.75" x14ac:dyDescent="0.25"/>
    <row r="30023" ht="12.75" x14ac:dyDescent="0.25"/>
    <row r="30024" ht="12.75" x14ac:dyDescent="0.25"/>
    <row r="30025" ht="12.75" x14ac:dyDescent="0.25"/>
    <row r="30026" ht="12.75" x14ac:dyDescent="0.25"/>
    <row r="30027" ht="12.75" x14ac:dyDescent="0.25"/>
    <row r="30028" ht="12.75" x14ac:dyDescent="0.25"/>
    <row r="30029" ht="12.75" x14ac:dyDescent="0.25"/>
    <row r="30030" ht="12.75" x14ac:dyDescent="0.25"/>
    <row r="30031" ht="12.75" x14ac:dyDescent="0.25"/>
    <row r="30032" ht="12.75" x14ac:dyDescent="0.25"/>
    <row r="30033" ht="12.75" x14ac:dyDescent="0.25"/>
    <row r="30034" ht="12.75" x14ac:dyDescent="0.25"/>
    <row r="30035" ht="12.75" x14ac:dyDescent="0.25"/>
    <row r="30036" ht="12.75" x14ac:dyDescent="0.25"/>
    <row r="30037" ht="12.75" x14ac:dyDescent="0.25"/>
    <row r="30038" ht="12.75" x14ac:dyDescent="0.25"/>
    <row r="30039" ht="12.75" x14ac:dyDescent="0.25"/>
    <row r="30040" ht="12.75" x14ac:dyDescent="0.25"/>
    <row r="30041" ht="12.75" x14ac:dyDescent="0.25"/>
    <row r="30042" ht="12.75" x14ac:dyDescent="0.25"/>
    <row r="30043" ht="12.75" x14ac:dyDescent="0.25"/>
    <row r="30044" ht="12.75" x14ac:dyDescent="0.25"/>
    <row r="30045" ht="12.75" x14ac:dyDescent="0.25"/>
    <row r="30046" ht="12.75" x14ac:dyDescent="0.25"/>
    <row r="30047" ht="12.75" x14ac:dyDescent="0.25"/>
    <row r="30048" ht="12.75" x14ac:dyDescent="0.25"/>
    <row r="30049" ht="12.75" x14ac:dyDescent="0.25"/>
    <row r="30050" ht="12.75" x14ac:dyDescent="0.25"/>
    <row r="30051" ht="12.75" x14ac:dyDescent="0.25"/>
    <row r="30052" ht="12.75" x14ac:dyDescent="0.25"/>
    <row r="30053" ht="12.75" x14ac:dyDescent="0.25"/>
    <row r="30054" ht="12.75" x14ac:dyDescent="0.25"/>
    <row r="30055" ht="12.75" x14ac:dyDescent="0.25"/>
    <row r="30056" ht="12.75" x14ac:dyDescent="0.25"/>
    <row r="30057" ht="12.75" x14ac:dyDescent="0.25"/>
    <row r="30058" ht="12.75" x14ac:dyDescent="0.25"/>
    <row r="30059" ht="12.75" x14ac:dyDescent="0.25"/>
    <row r="30060" ht="12.75" x14ac:dyDescent="0.25"/>
    <row r="30061" ht="12.75" x14ac:dyDescent="0.25"/>
    <row r="30062" ht="12.75" x14ac:dyDescent="0.25"/>
    <row r="30063" ht="12.75" x14ac:dyDescent="0.25"/>
    <row r="30064" ht="12.75" x14ac:dyDescent="0.25"/>
    <row r="30065" ht="12.75" x14ac:dyDescent="0.25"/>
    <row r="30066" ht="12.75" x14ac:dyDescent="0.25"/>
    <row r="30067" ht="12.75" x14ac:dyDescent="0.25"/>
    <row r="30068" ht="12.75" x14ac:dyDescent="0.25"/>
    <row r="30069" ht="12.75" x14ac:dyDescent="0.25"/>
    <row r="30070" ht="12.75" x14ac:dyDescent="0.25"/>
    <row r="30071" ht="12.75" x14ac:dyDescent="0.25"/>
    <row r="30072" ht="12.75" x14ac:dyDescent="0.25"/>
    <row r="30073" ht="12.75" x14ac:dyDescent="0.25"/>
    <row r="30074" ht="12.75" x14ac:dyDescent="0.25"/>
    <row r="30075" ht="12.75" x14ac:dyDescent="0.25"/>
    <row r="30076" ht="12.75" x14ac:dyDescent="0.25"/>
    <row r="30077" ht="12.75" x14ac:dyDescent="0.25"/>
    <row r="30078" ht="12.75" x14ac:dyDescent="0.25"/>
    <row r="30079" ht="12.75" x14ac:dyDescent="0.25"/>
    <row r="30080" ht="12.75" x14ac:dyDescent="0.25"/>
    <row r="30081" ht="12.75" x14ac:dyDescent="0.25"/>
    <row r="30082" ht="12.75" x14ac:dyDescent="0.25"/>
    <row r="30083" ht="12.75" x14ac:dyDescent="0.25"/>
    <row r="30084" ht="12.75" x14ac:dyDescent="0.25"/>
    <row r="30085" ht="12.75" x14ac:dyDescent="0.25"/>
    <row r="30086" ht="12.75" x14ac:dyDescent="0.25"/>
    <row r="30087" ht="12.75" x14ac:dyDescent="0.25"/>
    <row r="30088" ht="12.75" x14ac:dyDescent="0.25"/>
    <row r="30089" ht="12.75" x14ac:dyDescent="0.25"/>
    <row r="30090" ht="12.75" x14ac:dyDescent="0.25"/>
    <row r="30091" ht="12.75" x14ac:dyDescent="0.25"/>
    <row r="30092" ht="12.75" x14ac:dyDescent="0.25"/>
    <row r="30093" ht="12.75" x14ac:dyDescent="0.25"/>
    <row r="30094" ht="12.75" x14ac:dyDescent="0.25"/>
    <row r="30095" ht="12.75" x14ac:dyDescent="0.25"/>
    <row r="30096" ht="12.75" x14ac:dyDescent="0.25"/>
    <row r="30097" ht="12.75" x14ac:dyDescent="0.25"/>
    <row r="30098" ht="12.75" x14ac:dyDescent="0.25"/>
    <row r="30099" ht="12.75" x14ac:dyDescent="0.25"/>
    <row r="30100" ht="12.75" x14ac:dyDescent="0.25"/>
    <row r="30101" ht="12.75" x14ac:dyDescent="0.25"/>
    <row r="30102" ht="12.75" x14ac:dyDescent="0.25"/>
    <row r="30103" ht="12.75" x14ac:dyDescent="0.25"/>
    <row r="30104" ht="12.75" x14ac:dyDescent="0.25"/>
    <row r="30105" ht="12.75" x14ac:dyDescent="0.25"/>
    <row r="30106" ht="12.75" x14ac:dyDescent="0.25"/>
    <row r="30107" ht="12.75" x14ac:dyDescent="0.25"/>
    <row r="30108" ht="12.75" x14ac:dyDescent="0.25"/>
    <row r="30109" ht="12.75" x14ac:dyDescent="0.25"/>
    <row r="30110" ht="12.75" x14ac:dyDescent="0.25"/>
    <row r="30111" ht="12.75" x14ac:dyDescent="0.25"/>
    <row r="30112" ht="12.75" x14ac:dyDescent="0.25"/>
    <row r="30113" ht="12.75" x14ac:dyDescent="0.25"/>
    <row r="30114" ht="12.75" x14ac:dyDescent="0.25"/>
    <row r="30115" ht="12.75" x14ac:dyDescent="0.25"/>
    <row r="30116" ht="12.75" x14ac:dyDescent="0.25"/>
    <row r="30117" ht="12.75" x14ac:dyDescent="0.25"/>
    <row r="30118" ht="12.75" x14ac:dyDescent="0.25"/>
    <row r="30119" ht="12.75" x14ac:dyDescent="0.25"/>
    <row r="30120" ht="12.75" x14ac:dyDescent="0.25"/>
    <row r="30121" ht="12.75" x14ac:dyDescent="0.25"/>
    <row r="30122" ht="12.75" x14ac:dyDescent="0.25"/>
    <row r="30123" ht="12.75" x14ac:dyDescent="0.25"/>
    <row r="30124" ht="12.75" x14ac:dyDescent="0.25"/>
    <row r="30125" ht="12.75" x14ac:dyDescent="0.25"/>
    <row r="30126" ht="12.75" x14ac:dyDescent="0.25"/>
    <row r="30127" ht="12.75" x14ac:dyDescent="0.25"/>
    <row r="30128" ht="12.75" x14ac:dyDescent="0.25"/>
    <row r="30129" ht="12.75" x14ac:dyDescent="0.25"/>
    <row r="30130" ht="12.75" x14ac:dyDescent="0.25"/>
    <row r="30131" ht="12.75" x14ac:dyDescent="0.25"/>
    <row r="30132" ht="12.75" x14ac:dyDescent="0.25"/>
    <row r="30133" ht="12.75" x14ac:dyDescent="0.25"/>
    <row r="30134" ht="12.75" x14ac:dyDescent="0.25"/>
    <row r="30135" ht="12.75" x14ac:dyDescent="0.25"/>
    <row r="30136" ht="12.75" x14ac:dyDescent="0.25"/>
    <row r="30137" ht="12.75" x14ac:dyDescent="0.25"/>
    <row r="30138" ht="12.75" x14ac:dyDescent="0.25"/>
    <row r="30139" ht="12.75" x14ac:dyDescent="0.25"/>
    <row r="30140" ht="12.75" x14ac:dyDescent="0.25"/>
    <row r="30141" ht="12.75" x14ac:dyDescent="0.25"/>
    <row r="30142" ht="12.75" x14ac:dyDescent="0.25"/>
    <row r="30143" ht="12.75" x14ac:dyDescent="0.25"/>
    <row r="30144" ht="12.75" x14ac:dyDescent="0.25"/>
    <row r="30145" ht="12.75" x14ac:dyDescent="0.25"/>
    <row r="30146" ht="12.75" x14ac:dyDescent="0.25"/>
    <row r="30147" ht="12.75" x14ac:dyDescent="0.25"/>
    <row r="30148" ht="12.75" x14ac:dyDescent="0.25"/>
    <row r="30149" ht="12.75" x14ac:dyDescent="0.25"/>
    <row r="30150" ht="12.75" x14ac:dyDescent="0.25"/>
    <row r="30151" ht="12.75" x14ac:dyDescent="0.25"/>
    <row r="30152" ht="12.75" x14ac:dyDescent="0.25"/>
    <row r="30153" ht="12.75" x14ac:dyDescent="0.25"/>
    <row r="30154" ht="12.75" x14ac:dyDescent="0.25"/>
    <row r="30155" ht="12.75" x14ac:dyDescent="0.25"/>
    <row r="30156" ht="12.75" x14ac:dyDescent="0.25"/>
    <row r="30157" ht="12.75" x14ac:dyDescent="0.25"/>
    <row r="30158" ht="12.75" x14ac:dyDescent="0.25"/>
    <row r="30159" ht="12.75" x14ac:dyDescent="0.25"/>
    <row r="30160" ht="12.75" x14ac:dyDescent="0.25"/>
    <row r="30161" ht="12.75" x14ac:dyDescent="0.25"/>
    <row r="30162" ht="12.75" x14ac:dyDescent="0.25"/>
    <row r="30163" ht="12.75" x14ac:dyDescent="0.25"/>
    <row r="30164" ht="12.75" x14ac:dyDescent="0.25"/>
    <row r="30165" ht="12.75" x14ac:dyDescent="0.25"/>
    <row r="30166" ht="12.75" x14ac:dyDescent="0.25"/>
    <row r="30167" ht="12.75" x14ac:dyDescent="0.25"/>
    <row r="30168" ht="12.75" x14ac:dyDescent="0.25"/>
    <row r="30169" ht="12.75" x14ac:dyDescent="0.25"/>
    <row r="30170" ht="12.75" x14ac:dyDescent="0.25"/>
    <row r="30171" ht="12.75" x14ac:dyDescent="0.25"/>
    <row r="30172" ht="12.75" x14ac:dyDescent="0.25"/>
    <row r="30173" ht="12.75" x14ac:dyDescent="0.25"/>
    <row r="30174" ht="12.75" x14ac:dyDescent="0.25"/>
    <row r="30175" ht="12.75" x14ac:dyDescent="0.25"/>
    <row r="30176" ht="12.75" x14ac:dyDescent="0.25"/>
    <row r="30177" ht="12.75" x14ac:dyDescent="0.25"/>
    <row r="30178" ht="12.75" x14ac:dyDescent="0.25"/>
    <row r="30179" ht="12.75" x14ac:dyDescent="0.25"/>
    <row r="30180" ht="12.75" x14ac:dyDescent="0.25"/>
    <row r="30181" ht="12.75" x14ac:dyDescent="0.25"/>
    <row r="30182" ht="12.75" x14ac:dyDescent="0.25"/>
    <row r="30183" ht="12.75" x14ac:dyDescent="0.25"/>
    <row r="30184" ht="12.75" x14ac:dyDescent="0.25"/>
    <row r="30185" ht="12.75" x14ac:dyDescent="0.25"/>
    <row r="30186" ht="12.75" x14ac:dyDescent="0.25"/>
    <row r="30187" ht="12.75" x14ac:dyDescent="0.25"/>
    <row r="30188" ht="12.75" x14ac:dyDescent="0.25"/>
    <row r="30189" ht="12.75" x14ac:dyDescent="0.25"/>
    <row r="30190" ht="12.75" x14ac:dyDescent="0.25"/>
    <row r="30191" ht="12.75" x14ac:dyDescent="0.25"/>
    <row r="30192" ht="12.75" x14ac:dyDescent="0.25"/>
    <row r="30193" ht="12.75" x14ac:dyDescent="0.25"/>
    <row r="30194" ht="12.75" x14ac:dyDescent="0.25"/>
    <row r="30195" ht="12.75" x14ac:dyDescent="0.25"/>
    <row r="30196" ht="12.75" x14ac:dyDescent="0.25"/>
    <row r="30197" ht="12.75" x14ac:dyDescent="0.25"/>
    <row r="30198" ht="12.75" x14ac:dyDescent="0.25"/>
    <row r="30199" ht="12.75" x14ac:dyDescent="0.25"/>
    <row r="30200" ht="12.75" x14ac:dyDescent="0.25"/>
    <row r="30201" ht="12.75" x14ac:dyDescent="0.25"/>
    <row r="30202" ht="12.75" x14ac:dyDescent="0.25"/>
    <row r="30203" ht="12.75" x14ac:dyDescent="0.25"/>
    <row r="30204" ht="12.75" x14ac:dyDescent="0.25"/>
    <row r="30205" ht="12.75" x14ac:dyDescent="0.25"/>
    <row r="30206" ht="12.75" x14ac:dyDescent="0.25"/>
    <row r="30207" ht="12.75" x14ac:dyDescent="0.25"/>
    <row r="30208" ht="12.75" x14ac:dyDescent="0.25"/>
    <row r="30209" ht="12.75" x14ac:dyDescent="0.25"/>
    <row r="30210" ht="12.75" x14ac:dyDescent="0.25"/>
    <row r="30211" ht="12.75" x14ac:dyDescent="0.25"/>
    <row r="30212" ht="12.75" x14ac:dyDescent="0.25"/>
    <row r="30213" ht="12.75" x14ac:dyDescent="0.25"/>
    <row r="30214" ht="12.75" x14ac:dyDescent="0.25"/>
    <row r="30215" ht="12.75" x14ac:dyDescent="0.25"/>
    <row r="30216" ht="12.75" x14ac:dyDescent="0.25"/>
    <row r="30217" ht="12.75" x14ac:dyDescent="0.25"/>
    <row r="30218" ht="12.75" x14ac:dyDescent="0.25"/>
    <row r="30219" ht="12.75" x14ac:dyDescent="0.25"/>
    <row r="30220" ht="12.75" x14ac:dyDescent="0.25"/>
    <row r="30221" ht="12.75" x14ac:dyDescent="0.25"/>
    <row r="30222" ht="12.75" x14ac:dyDescent="0.25"/>
    <row r="30223" ht="12.75" x14ac:dyDescent="0.25"/>
    <row r="30224" ht="12.75" x14ac:dyDescent="0.25"/>
    <row r="30225" ht="12.75" x14ac:dyDescent="0.25"/>
    <row r="30226" ht="12.75" x14ac:dyDescent="0.25"/>
    <row r="30227" ht="12.75" x14ac:dyDescent="0.25"/>
    <row r="30228" ht="12.75" x14ac:dyDescent="0.25"/>
    <row r="30229" ht="12.75" x14ac:dyDescent="0.25"/>
    <row r="30230" ht="12.75" x14ac:dyDescent="0.25"/>
    <row r="30231" ht="12.75" x14ac:dyDescent="0.25"/>
    <row r="30232" ht="12.75" x14ac:dyDescent="0.25"/>
    <row r="30233" ht="12.75" x14ac:dyDescent="0.25"/>
    <row r="30234" ht="12.75" x14ac:dyDescent="0.25"/>
    <row r="30235" ht="12.75" x14ac:dyDescent="0.25"/>
    <row r="30236" ht="12.75" x14ac:dyDescent="0.25"/>
    <row r="30237" ht="12.75" x14ac:dyDescent="0.25"/>
    <row r="30238" ht="12.75" x14ac:dyDescent="0.25"/>
    <row r="30239" ht="12.75" x14ac:dyDescent="0.25"/>
    <row r="30240" ht="12.75" x14ac:dyDescent="0.25"/>
    <row r="30241" ht="12.75" x14ac:dyDescent="0.25"/>
    <row r="30242" ht="12.75" x14ac:dyDescent="0.25"/>
    <row r="30243" ht="12.75" x14ac:dyDescent="0.25"/>
    <row r="30244" ht="12.75" x14ac:dyDescent="0.25"/>
    <row r="30245" ht="12.75" x14ac:dyDescent="0.25"/>
    <row r="30246" ht="12.75" x14ac:dyDescent="0.25"/>
    <row r="30247" ht="12.75" x14ac:dyDescent="0.25"/>
    <row r="30248" ht="12.75" x14ac:dyDescent="0.25"/>
    <row r="30249" ht="12.75" x14ac:dyDescent="0.25"/>
    <row r="30250" ht="12.75" x14ac:dyDescent="0.25"/>
    <row r="30251" ht="12.75" x14ac:dyDescent="0.25"/>
    <row r="30252" ht="12.75" x14ac:dyDescent="0.25"/>
    <row r="30253" ht="12.75" x14ac:dyDescent="0.25"/>
    <row r="30254" ht="12.75" x14ac:dyDescent="0.25"/>
    <row r="30255" ht="12.75" x14ac:dyDescent="0.25"/>
    <row r="30256" ht="12.75" x14ac:dyDescent="0.25"/>
    <row r="30257" ht="12.75" x14ac:dyDescent="0.25"/>
    <row r="30258" ht="12.75" x14ac:dyDescent="0.25"/>
    <row r="30259" ht="12.75" x14ac:dyDescent="0.25"/>
    <row r="30260" ht="12.75" x14ac:dyDescent="0.25"/>
    <row r="30261" ht="12.75" x14ac:dyDescent="0.25"/>
    <row r="30262" ht="12.75" x14ac:dyDescent="0.25"/>
    <row r="30263" ht="12.75" x14ac:dyDescent="0.25"/>
    <row r="30264" ht="12.75" x14ac:dyDescent="0.25"/>
    <row r="30265" ht="12.75" x14ac:dyDescent="0.25"/>
    <row r="30266" ht="12.75" x14ac:dyDescent="0.25"/>
    <row r="30267" ht="12.75" x14ac:dyDescent="0.25"/>
    <row r="30268" ht="12.75" x14ac:dyDescent="0.25"/>
    <row r="30269" ht="12.75" x14ac:dyDescent="0.25"/>
    <row r="30270" ht="12.75" x14ac:dyDescent="0.25"/>
    <row r="30271" ht="12.75" x14ac:dyDescent="0.25"/>
    <row r="30272" ht="12.75" x14ac:dyDescent="0.25"/>
    <row r="30273" ht="12.75" x14ac:dyDescent="0.25"/>
    <row r="30274" ht="12.75" x14ac:dyDescent="0.25"/>
    <row r="30275" ht="12.75" x14ac:dyDescent="0.25"/>
    <row r="30276" ht="12.75" x14ac:dyDescent="0.25"/>
    <row r="30277" ht="12.75" x14ac:dyDescent="0.25"/>
    <row r="30278" ht="12.75" x14ac:dyDescent="0.25"/>
    <row r="30279" ht="12.75" x14ac:dyDescent="0.25"/>
    <row r="30280" ht="12.75" x14ac:dyDescent="0.25"/>
    <row r="30281" ht="12.75" x14ac:dyDescent="0.25"/>
    <row r="30282" ht="12.75" x14ac:dyDescent="0.25"/>
    <row r="30283" ht="12.75" x14ac:dyDescent="0.25"/>
    <row r="30284" ht="12.75" x14ac:dyDescent="0.25"/>
    <row r="30285" ht="12.75" x14ac:dyDescent="0.25"/>
    <row r="30286" ht="12.75" x14ac:dyDescent="0.25"/>
    <row r="30287" ht="12.75" x14ac:dyDescent="0.25"/>
    <row r="30288" ht="12.75" x14ac:dyDescent="0.25"/>
    <row r="30289" ht="12.75" x14ac:dyDescent="0.25"/>
    <row r="30290" ht="12.75" x14ac:dyDescent="0.25"/>
    <row r="30291" ht="12.75" x14ac:dyDescent="0.25"/>
    <row r="30292" ht="12.75" x14ac:dyDescent="0.25"/>
    <row r="30293" ht="12.75" x14ac:dyDescent="0.25"/>
    <row r="30294" ht="12.75" x14ac:dyDescent="0.25"/>
    <row r="30295" ht="12.75" x14ac:dyDescent="0.25"/>
    <row r="30296" ht="12.75" x14ac:dyDescent="0.25"/>
    <row r="30297" ht="12.75" x14ac:dyDescent="0.25"/>
    <row r="30298" ht="12.75" x14ac:dyDescent="0.25"/>
    <row r="30299" ht="12.75" x14ac:dyDescent="0.25"/>
    <row r="30300" ht="12.75" x14ac:dyDescent="0.25"/>
    <row r="30301" ht="12.75" x14ac:dyDescent="0.25"/>
    <row r="30302" ht="12.75" x14ac:dyDescent="0.25"/>
    <row r="30303" ht="12.75" x14ac:dyDescent="0.25"/>
    <row r="30304" ht="12.75" x14ac:dyDescent="0.25"/>
    <row r="30305" ht="12.75" x14ac:dyDescent="0.25"/>
    <row r="30306" ht="12.75" x14ac:dyDescent="0.25"/>
    <row r="30307" ht="12.75" x14ac:dyDescent="0.25"/>
    <row r="30308" ht="12.75" x14ac:dyDescent="0.25"/>
    <row r="30309" ht="12.75" x14ac:dyDescent="0.25"/>
    <row r="30310" ht="12.75" x14ac:dyDescent="0.25"/>
    <row r="30311" ht="12.75" x14ac:dyDescent="0.25"/>
    <row r="30312" ht="12.75" x14ac:dyDescent="0.25"/>
    <row r="30313" ht="12.75" x14ac:dyDescent="0.25"/>
    <row r="30314" ht="12.75" x14ac:dyDescent="0.25"/>
    <row r="30315" ht="12.75" x14ac:dyDescent="0.25"/>
    <row r="30316" ht="12.75" x14ac:dyDescent="0.25"/>
    <row r="30317" ht="12.75" x14ac:dyDescent="0.25"/>
    <row r="30318" ht="12.75" x14ac:dyDescent="0.25"/>
    <row r="30319" ht="12.75" x14ac:dyDescent="0.25"/>
    <row r="30320" ht="12.75" x14ac:dyDescent="0.25"/>
    <row r="30321" ht="12.75" x14ac:dyDescent="0.25"/>
    <row r="30322" ht="12.75" x14ac:dyDescent="0.25"/>
    <row r="30323" ht="12.75" x14ac:dyDescent="0.25"/>
    <row r="30324" ht="12.75" x14ac:dyDescent="0.25"/>
    <row r="30325" ht="12.75" x14ac:dyDescent="0.25"/>
    <row r="30326" ht="12.75" x14ac:dyDescent="0.25"/>
    <row r="30327" ht="12.75" x14ac:dyDescent="0.25"/>
    <row r="30328" ht="12.75" x14ac:dyDescent="0.25"/>
    <row r="30329" ht="12.75" x14ac:dyDescent="0.25"/>
    <row r="30330" ht="12.75" x14ac:dyDescent="0.25"/>
    <row r="30331" ht="12.75" x14ac:dyDescent="0.25"/>
    <row r="30332" ht="12.75" x14ac:dyDescent="0.25"/>
    <row r="30333" ht="12.75" x14ac:dyDescent="0.25"/>
    <row r="30334" ht="12.75" x14ac:dyDescent="0.25"/>
    <row r="30335" ht="12.75" x14ac:dyDescent="0.25"/>
    <row r="30336" ht="12.75" x14ac:dyDescent="0.25"/>
    <row r="30337" ht="12.75" x14ac:dyDescent="0.25"/>
    <row r="30338" ht="12.75" x14ac:dyDescent="0.25"/>
    <row r="30339" ht="12.75" x14ac:dyDescent="0.25"/>
    <row r="30340" ht="12.75" x14ac:dyDescent="0.25"/>
    <row r="30341" ht="12.75" x14ac:dyDescent="0.25"/>
    <row r="30342" ht="12.75" x14ac:dyDescent="0.25"/>
    <row r="30343" ht="12.75" x14ac:dyDescent="0.25"/>
    <row r="30344" ht="12.75" x14ac:dyDescent="0.25"/>
    <row r="30345" ht="12.75" x14ac:dyDescent="0.25"/>
    <row r="30346" ht="12.75" x14ac:dyDescent="0.25"/>
    <row r="30347" ht="12.75" x14ac:dyDescent="0.25"/>
    <row r="30348" ht="12.75" x14ac:dyDescent="0.25"/>
    <row r="30349" ht="12.75" x14ac:dyDescent="0.25"/>
    <row r="30350" ht="12.75" x14ac:dyDescent="0.25"/>
    <row r="30351" ht="12.75" x14ac:dyDescent="0.25"/>
    <row r="30352" ht="12.75" x14ac:dyDescent="0.25"/>
    <row r="30353" ht="12.75" x14ac:dyDescent="0.25"/>
    <row r="30354" ht="12.75" x14ac:dyDescent="0.25"/>
    <row r="30355" ht="12.75" x14ac:dyDescent="0.25"/>
    <row r="30356" ht="12.75" x14ac:dyDescent="0.25"/>
    <row r="30357" ht="12.75" x14ac:dyDescent="0.25"/>
    <row r="30358" ht="12.75" x14ac:dyDescent="0.25"/>
    <row r="30359" ht="12.75" x14ac:dyDescent="0.25"/>
    <row r="30360" ht="12.75" x14ac:dyDescent="0.25"/>
    <row r="30361" ht="12.75" x14ac:dyDescent="0.25"/>
    <row r="30362" ht="12.75" x14ac:dyDescent="0.25"/>
    <row r="30363" ht="12.75" x14ac:dyDescent="0.25"/>
    <row r="30364" ht="12.75" x14ac:dyDescent="0.25"/>
    <row r="30365" ht="12.75" x14ac:dyDescent="0.25"/>
    <row r="30366" ht="12.75" x14ac:dyDescent="0.25"/>
    <row r="30367" ht="12.75" x14ac:dyDescent="0.25"/>
    <row r="30368" ht="12.75" x14ac:dyDescent="0.25"/>
    <row r="30369" ht="12.75" x14ac:dyDescent="0.25"/>
    <row r="30370" ht="12.75" x14ac:dyDescent="0.25"/>
    <row r="30371" ht="12.75" x14ac:dyDescent="0.25"/>
    <row r="30372" ht="12.75" x14ac:dyDescent="0.25"/>
    <row r="30373" ht="12.75" x14ac:dyDescent="0.25"/>
    <row r="30374" ht="12.75" x14ac:dyDescent="0.25"/>
    <row r="30375" ht="12.75" x14ac:dyDescent="0.25"/>
    <row r="30376" ht="12.75" x14ac:dyDescent="0.25"/>
    <row r="30377" ht="12.75" x14ac:dyDescent="0.25"/>
    <row r="30378" ht="12.75" x14ac:dyDescent="0.25"/>
    <row r="30379" ht="12.75" x14ac:dyDescent="0.25"/>
    <row r="30380" ht="12.75" x14ac:dyDescent="0.25"/>
    <row r="30381" ht="12.75" x14ac:dyDescent="0.25"/>
    <row r="30382" ht="12.75" x14ac:dyDescent="0.25"/>
    <row r="30383" ht="12.75" x14ac:dyDescent="0.25"/>
    <row r="30384" ht="12.75" x14ac:dyDescent="0.25"/>
    <row r="30385" ht="12.75" x14ac:dyDescent="0.25"/>
    <row r="30386" ht="12.75" x14ac:dyDescent="0.25"/>
    <row r="30387" ht="12.75" x14ac:dyDescent="0.25"/>
    <row r="30388" ht="12.75" x14ac:dyDescent="0.25"/>
    <row r="30389" ht="12.75" x14ac:dyDescent="0.25"/>
    <row r="30390" ht="12.75" x14ac:dyDescent="0.25"/>
    <row r="30391" ht="12.75" x14ac:dyDescent="0.25"/>
    <row r="30392" ht="12.75" x14ac:dyDescent="0.25"/>
    <row r="30393" ht="12.75" x14ac:dyDescent="0.25"/>
    <row r="30394" ht="12.75" x14ac:dyDescent="0.25"/>
    <row r="30395" ht="12.75" x14ac:dyDescent="0.25"/>
    <row r="30396" ht="12.75" x14ac:dyDescent="0.25"/>
    <row r="30397" ht="12.75" x14ac:dyDescent="0.25"/>
    <row r="30398" ht="12.75" x14ac:dyDescent="0.25"/>
    <row r="30399" ht="12.75" x14ac:dyDescent="0.25"/>
    <row r="30400" ht="12.75" x14ac:dyDescent="0.25"/>
    <row r="30401" ht="12.75" x14ac:dyDescent="0.25"/>
    <row r="30402" ht="12.75" x14ac:dyDescent="0.25"/>
    <row r="30403" ht="12.75" x14ac:dyDescent="0.25"/>
    <row r="30404" ht="12.75" x14ac:dyDescent="0.25"/>
    <row r="30405" ht="12.75" x14ac:dyDescent="0.25"/>
    <row r="30406" ht="12.75" x14ac:dyDescent="0.25"/>
    <row r="30407" ht="12.75" x14ac:dyDescent="0.25"/>
    <row r="30408" ht="12.75" x14ac:dyDescent="0.25"/>
    <row r="30409" ht="12.75" x14ac:dyDescent="0.25"/>
    <row r="30410" ht="12.75" x14ac:dyDescent="0.25"/>
    <row r="30411" ht="12.75" x14ac:dyDescent="0.25"/>
    <row r="30412" ht="12.75" x14ac:dyDescent="0.25"/>
    <row r="30413" ht="12.75" x14ac:dyDescent="0.25"/>
    <row r="30414" ht="12.75" x14ac:dyDescent="0.25"/>
    <row r="30415" ht="12.75" x14ac:dyDescent="0.25"/>
    <row r="30416" ht="12.75" x14ac:dyDescent="0.25"/>
    <row r="30417" ht="12.75" x14ac:dyDescent="0.25"/>
    <row r="30418" ht="12.75" x14ac:dyDescent="0.25"/>
    <row r="30419" ht="12.75" x14ac:dyDescent="0.25"/>
    <row r="30420" ht="12.75" x14ac:dyDescent="0.25"/>
    <row r="30421" ht="12.75" x14ac:dyDescent="0.25"/>
    <row r="30422" ht="12.75" x14ac:dyDescent="0.25"/>
    <row r="30423" ht="12.75" x14ac:dyDescent="0.25"/>
    <row r="30424" ht="12.75" x14ac:dyDescent="0.25"/>
    <row r="30425" ht="12.75" x14ac:dyDescent="0.25"/>
    <row r="30426" ht="12.75" x14ac:dyDescent="0.25"/>
    <row r="30427" ht="12.75" x14ac:dyDescent="0.25"/>
    <row r="30428" ht="12.75" x14ac:dyDescent="0.25"/>
    <row r="30429" ht="12.75" x14ac:dyDescent="0.25"/>
    <row r="30430" ht="12.75" x14ac:dyDescent="0.25"/>
    <row r="30431" ht="12.75" x14ac:dyDescent="0.25"/>
    <row r="30432" ht="12.75" x14ac:dyDescent="0.25"/>
    <row r="30433" ht="12.75" x14ac:dyDescent="0.25"/>
    <row r="30434" ht="12.75" x14ac:dyDescent="0.25"/>
    <row r="30435" ht="12.75" x14ac:dyDescent="0.25"/>
    <row r="30436" ht="12.75" x14ac:dyDescent="0.25"/>
    <row r="30437" ht="12.75" x14ac:dyDescent="0.25"/>
    <row r="30438" ht="12.75" x14ac:dyDescent="0.25"/>
    <row r="30439" ht="12.75" x14ac:dyDescent="0.25"/>
    <row r="30440" ht="12.75" x14ac:dyDescent="0.25"/>
    <row r="30441" ht="12.75" x14ac:dyDescent="0.25"/>
    <row r="30442" ht="12.75" x14ac:dyDescent="0.25"/>
    <row r="30443" ht="12.75" x14ac:dyDescent="0.25"/>
    <row r="30444" ht="12.75" x14ac:dyDescent="0.25"/>
    <row r="30445" ht="12.75" x14ac:dyDescent="0.25"/>
    <row r="30446" ht="12.75" x14ac:dyDescent="0.25"/>
    <row r="30447" ht="12.75" x14ac:dyDescent="0.25"/>
    <row r="30448" ht="12.75" x14ac:dyDescent="0.25"/>
    <row r="30449" ht="12.75" x14ac:dyDescent="0.25"/>
    <row r="30450" ht="12.75" x14ac:dyDescent="0.25"/>
    <row r="30451" ht="12.75" x14ac:dyDescent="0.25"/>
    <row r="30452" ht="12.75" x14ac:dyDescent="0.25"/>
    <row r="30453" ht="12.75" x14ac:dyDescent="0.25"/>
    <row r="30454" ht="12.75" x14ac:dyDescent="0.25"/>
    <row r="30455" ht="12.75" x14ac:dyDescent="0.25"/>
    <row r="30456" ht="12.75" x14ac:dyDescent="0.25"/>
    <row r="30457" ht="12.75" x14ac:dyDescent="0.25"/>
    <row r="30458" ht="12.75" x14ac:dyDescent="0.25"/>
    <row r="30459" ht="12.75" x14ac:dyDescent="0.25"/>
    <row r="30460" ht="12.75" x14ac:dyDescent="0.25"/>
    <row r="30461" ht="12.75" x14ac:dyDescent="0.25"/>
    <row r="30462" ht="12.75" x14ac:dyDescent="0.25"/>
    <row r="30463" ht="12.75" x14ac:dyDescent="0.25"/>
    <row r="30464" ht="12.75" x14ac:dyDescent="0.25"/>
    <row r="30465" ht="12.75" x14ac:dyDescent="0.25"/>
    <row r="30466" ht="12.75" x14ac:dyDescent="0.25"/>
    <row r="30467" ht="12.75" x14ac:dyDescent="0.25"/>
    <row r="30468" ht="12.75" x14ac:dyDescent="0.25"/>
    <row r="30469" ht="12.75" x14ac:dyDescent="0.25"/>
    <row r="30470" ht="12.75" x14ac:dyDescent="0.25"/>
    <row r="30471" ht="12.75" x14ac:dyDescent="0.25"/>
    <row r="30472" ht="12.75" x14ac:dyDescent="0.25"/>
    <row r="30473" ht="12.75" x14ac:dyDescent="0.25"/>
    <row r="30474" ht="12.75" x14ac:dyDescent="0.25"/>
    <row r="30475" ht="12.75" x14ac:dyDescent="0.25"/>
    <row r="30476" ht="12.75" x14ac:dyDescent="0.25"/>
    <row r="30477" ht="12.75" x14ac:dyDescent="0.25"/>
    <row r="30478" ht="12.75" x14ac:dyDescent="0.25"/>
    <row r="30479" ht="12.75" x14ac:dyDescent="0.25"/>
    <row r="30480" ht="12.75" x14ac:dyDescent="0.25"/>
    <row r="30481" ht="12.75" x14ac:dyDescent="0.25"/>
    <row r="30482" ht="12.75" x14ac:dyDescent="0.25"/>
    <row r="30483" ht="12.75" x14ac:dyDescent="0.25"/>
    <row r="30484" ht="12.75" x14ac:dyDescent="0.25"/>
    <row r="30485" ht="12.75" x14ac:dyDescent="0.25"/>
    <row r="30486" ht="12.75" x14ac:dyDescent="0.25"/>
    <row r="30487" ht="12.75" x14ac:dyDescent="0.25"/>
    <row r="30488" ht="12.75" x14ac:dyDescent="0.25"/>
    <row r="30489" ht="12.75" x14ac:dyDescent="0.25"/>
    <row r="30490" ht="12.75" x14ac:dyDescent="0.25"/>
    <row r="30491" ht="12.75" x14ac:dyDescent="0.25"/>
    <row r="30492" ht="12.75" x14ac:dyDescent="0.25"/>
    <row r="30493" ht="12.75" x14ac:dyDescent="0.25"/>
    <row r="30494" ht="12.75" x14ac:dyDescent="0.25"/>
    <row r="30495" ht="12.75" x14ac:dyDescent="0.25"/>
    <row r="30496" ht="12.75" x14ac:dyDescent="0.25"/>
    <row r="30497" ht="12.75" x14ac:dyDescent="0.25"/>
    <row r="30498" ht="12.75" x14ac:dyDescent="0.25"/>
    <row r="30499" ht="12.75" x14ac:dyDescent="0.25"/>
    <row r="30500" ht="12.75" x14ac:dyDescent="0.25"/>
    <row r="30501" ht="12.75" x14ac:dyDescent="0.25"/>
    <row r="30502" ht="12.75" x14ac:dyDescent="0.25"/>
    <row r="30503" ht="12.75" x14ac:dyDescent="0.25"/>
    <row r="30504" ht="12.75" x14ac:dyDescent="0.25"/>
    <row r="30505" ht="12.75" x14ac:dyDescent="0.25"/>
    <row r="30506" ht="12.75" x14ac:dyDescent="0.25"/>
    <row r="30507" ht="12.75" x14ac:dyDescent="0.25"/>
    <row r="30508" ht="12.75" x14ac:dyDescent="0.25"/>
    <row r="30509" ht="12.75" x14ac:dyDescent="0.25"/>
    <row r="30510" ht="12.75" x14ac:dyDescent="0.25"/>
    <row r="30511" ht="12.75" x14ac:dyDescent="0.25"/>
    <row r="30512" ht="12.75" x14ac:dyDescent="0.25"/>
    <row r="30513" ht="12.75" x14ac:dyDescent="0.25"/>
    <row r="30514" ht="12.75" x14ac:dyDescent="0.25"/>
    <row r="30515" ht="12.75" x14ac:dyDescent="0.25"/>
    <row r="30516" ht="12.75" x14ac:dyDescent="0.25"/>
    <row r="30517" ht="12.75" x14ac:dyDescent="0.25"/>
    <row r="30518" ht="12.75" x14ac:dyDescent="0.25"/>
    <row r="30519" ht="12.75" x14ac:dyDescent="0.25"/>
    <row r="30520" ht="12.75" x14ac:dyDescent="0.25"/>
    <row r="30521" ht="12.75" x14ac:dyDescent="0.25"/>
    <row r="30522" ht="12.75" x14ac:dyDescent="0.25"/>
    <row r="30523" ht="12.75" x14ac:dyDescent="0.25"/>
    <row r="30524" ht="12.75" x14ac:dyDescent="0.25"/>
    <row r="30525" ht="12.75" x14ac:dyDescent="0.25"/>
    <row r="30526" ht="12.75" x14ac:dyDescent="0.25"/>
    <row r="30527" ht="12.75" x14ac:dyDescent="0.25"/>
    <row r="30528" ht="12.75" x14ac:dyDescent="0.25"/>
    <row r="30529" ht="12.75" x14ac:dyDescent="0.25"/>
    <row r="30530" ht="12.75" x14ac:dyDescent="0.25"/>
    <row r="30531" ht="12.75" x14ac:dyDescent="0.25"/>
    <row r="30532" ht="12.75" x14ac:dyDescent="0.25"/>
    <row r="30533" ht="12.75" x14ac:dyDescent="0.25"/>
    <row r="30534" ht="12.75" x14ac:dyDescent="0.25"/>
    <row r="30535" ht="12.75" x14ac:dyDescent="0.25"/>
    <row r="30536" ht="12.75" x14ac:dyDescent="0.25"/>
    <row r="30537" ht="12.75" x14ac:dyDescent="0.25"/>
    <row r="30538" ht="12.75" x14ac:dyDescent="0.25"/>
    <row r="30539" ht="12.75" x14ac:dyDescent="0.25"/>
    <row r="30540" ht="12.75" x14ac:dyDescent="0.25"/>
    <row r="30541" ht="12.75" x14ac:dyDescent="0.25"/>
    <row r="30542" ht="12.75" x14ac:dyDescent="0.25"/>
    <row r="30543" ht="12.75" x14ac:dyDescent="0.25"/>
    <row r="30544" ht="12.75" x14ac:dyDescent="0.25"/>
    <row r="30545" ht="12.75" x14ac:dyDescent="0.25"/>
    <row r="30546" ht="12.75" x14ac:dyDescent="0.25"/>
    <row r="30547" ht="12.75" x14ac:dyDescent="0.25"/>
    <row r="30548" ht="12.75" x14ac:dyDescent="0.25"/>
    <row r="30549" ht="12.75" x14ac:dyDescent="0.25"/>
    <row r="30550" ht="12.75" x14ac:dyDescent="0.25"/>
    <row r="30551" ht="12.75" x14ac:dyDescent="0.25"/>
    <row r="30552" ht="12.75" x14ac:dyDescent="0.25"/>
    <row r="30553" ht="12.75" x14ac:dyDescent="0.25"/>
    <row r="30554" ht="12.75" x14ac:dyDescent="0.25"/>
    <row r="30555" ht="12.75" x14ac:dyDescent="0.25"/>
    <row r="30556" ht="12.75" x14ac:dyDescent="0.25"/>
    <row r="30557" ht="12.75" x14ac:dyDescent="0.25"/>
    <row r="30558" ht="12.75" x14ac:dyDescent="0.25"/>
    <row r="30559" ht="12.75" x14ac:dyDescent="0.25"/>
    <row r="30560" ht="12.75" x14ac:dyDescent="0.25"/>
    <row r="30561" ht="12.75" x14ac:dyDescent="0.25"/>
    <row r="30562" ht="12.75" x14ac:dyDescent="0.25"/>
    <row r="30563" ht="12.75" x14ac:dyDescent="0.25"/>
    <row r="30564" ht="12.75" x14ac:dyDescent="0.25"/>
    <row r="30565" ht="12.75" x14ac:dyDescent="0.25"/>
    <row r="30566" ht="12.75" x14ac:dyDescent="0.25"/>
    <row r="30567" ht="12.75" x14ac:dyDescent="0.25"/>
    <row r="30568" ht="12.75" x14ac:dyDescent="0.25"/>
    <row r="30569" ht="12.75" x14ac:dyDescent="0.25"/>
    <row r="30570" ht="12.75" x14ac:dyDescent="0.25"/>
    <row r="30571" ht="12.75" x14ac:dyDescent="0.25"/>
    <row r="30572" ht="12.75" x14ac:dyDescent="0.25"/>
    <row r="30573" ht="12.75" x14ac:dyDescent="0.25"/>
    <row r="30574" ht="12.75" x14ac:dyDescent="0.25"/>
    <row r="30575" ht="12.75" x14ac:dyDescent="0.25"/>
    <row r="30576" ht="12.75" x14ac:dyDescent="0.25"/>
    <row r="30577" ht="12.75" x14ac:dyDescent="0.25"/>
    <row r="30578" ht="12.75" x14ac:dyDescent="0.25"/>
    <row r="30579" ht="12.75" x14ac:dyDescent="0.25"/>
    <row r="30580" ht="12.75" x14ac:dyDescent="0.25"/>
    <row r="30581" ht="12.75" x14ac:dyDescent="0.25"/>
    <row r="30582" ht="12.75" x14ac:dyDescent="0.25"/>
    <row r="30583" ht="12.75" x14ac:dyDescent="0.25"/>
    <row r="30584" ht="12.75" x14ac:dyDescent="0.25"/>
    <row r="30585" ht="12.75" x14ac:dyDescent="0.25"/>
    <row r="30586" ht="12.75" x14ac:dyDescent="0.25"/>
    <row r="30587" ht="12.75" x14ac:dyDescent="0.25"/>
    <row r="30588" ht="12.75" x14ac:dyDescent="0.25"/>
    <row r="30589" ht="12.75" x14ac:dyDescent="0.25"/>
    <row r="30590" ht="12.75" x14ac:dyDescent="0.25"/>
    <row r="30591" ht="12.75" x14ac:dyDescent="0.25"/>
    <row r="30592" ht="12.75" x14ac:dyDescent="0.25"/>
    <row r="30593" ht="12.75" x14ac:dyDescent="0.25"/>
    <row r="30594" ht="12.75" x14ac:dyDescent="0.25"/>
    <row r="30595" ht="12.75" x14ac:dyDescent="0.25"/>
    <row r="30596" ht="12.75" x14ac:dyDescent="0.25"/>
    <row r="30597" ht="12.75" x14ac:dyDescent="0.25"/>
    <row r="30598" ht="12.75" x14ac:dyDescent="0.25"/>
    <row r="30599" ht="12.75" x14ac:dyDescent="0.25"/>
    <row r="30600" ht="12.75" x14ac:dyDescent="0.25"/>
    <row r="30601" ht="12.75" x14ac:dyDescent="0.25"/>
    <row r="30602" ht="12.75" x14ac:dyDescent="0.25"/>
    <row r="30603" ht="12.75" x14ac:dyDescent="0.25"/>
    <row r="30604" ht="12.75" x14ac:dyDescent="0.25"/>
    <row r="30605" ht="12.75" x14ac:dyDescent="0.25"/>
    <row r="30606" ht="12.75" x14ac:dyDescent="0.25"/>
    <row r="30607" ht="12.75" x14ac:dyDescent="0.25"/>
    <row r="30608" ht="12.75" x14ac:dyDescent="0.25"/>
    <row r="30609" ht="12.75" x14ac:dyDescent="0.25"/>
    <row r="30610" ht="12.75" x14ac:dyDescent="0.25"/>
    <row r="30611" ht="12.75" x14ac:dyDescent="0.25"/>
    <row r="30612" ht="12.75" x14ac:dyDescent="0.25"/>
    <row r="30613" ht="12.75" x14ac:dyDescent="0.25"/>
    <row r="30614" ht="12.75" x14ac:dyDescent="0.25"/>
    <row r="30615" ht="12.75" x14ac:dyDescent="0.25"/>
    <row r="30616" ht="12.75" x14ac:dyDescent="0.25"/>
    <row r="30617" ht="12.75" x14ac:dyDescent="0.25"/>
    <row r="30618" ht="12.75" x14ac:dyDescent="0.25"/>
    <row r="30619" ht="12.75" x14ac:dyDescent="0.25"/>
    <row r="30620" ht="12.75" x14ac:dyDescent="0.25"/>
    <row r="30621" ht="12.75" x14ac:dyDescent="0.25"/>
    <row r="30622" ht="12.75" x14ac:dyDescent="0.25"/>
    <row r="30623" ht="12.75" x14ac:dyDescent="0.25"/>
    <row r="30624" ht="12.75" x14ac:dyDescent="0.25"/>
    <row r="30625" ht="12.75" x14ac:dyDescent="0.25"/>
    <row r="30626" ht="12.75" x14ac:dyDescent="0.25"/>
    <row r="30627" ht="12.75" x14ac:dyDescent="0.25"/>
    <row r="30628" ht="12.75" x14ac:dyDescent="0.25"/>
    <row r="30629" ht="12.75" x14ac:dyDescent="0.25"/>
    <row r="30630" ht="12.75" x14ac:dyDescent="0.25"/>
    <row r="30631" ht="12.75" x14ac:dyDescent="0.25"/>
    <row r="30632" ht="12.75" x14ac:dyDescent="0.25"/>
    <row r="30633" ht="12.75" x14ac:dyDescent="0.25"/>
    <row r="30634" ht="12.75" x14ac:dyDescent="0.25"/>
    <row r="30635" ht="12.75" x14ac:dyDescent="0.25"/>
    <row r="30636" ht="12.75" x14ac:dyDescent="0.25"/>
    <row r="30637" ht="12.75" x14ac:dyDescent="0.25"/>
    <row r="30638" ht="12.75" x14ac:dyDescent="0.25"/>
    <row r="30639" ht="12.75" x14ac:dyDescent="0.25"/>
    <row r="30640" ht="12.75" x14ac:dyDescent="0.25"/>
    <row r="30641" ht="12.75" x14ac:dyDescent="0.25"/>
    <row r="30642" ht="12.75" x14ac:dyDescent="0.25"/>
    <row r="30643" ht="12.75" x14ac:dyDescent="0.25"/>
    <row r="30644" ht="12.75" x14ac:dyDescent="0.25"/>
    <row r="30645" ht="12.75" x14ac:dyDescent="0.25"/>
    <row r="30646" ht="12.75" x14ac:dyDescent="0.25"/>
    <row r="30647" ht="12.75" x14ac:dyDescent="0.25"/>
    <row r="30648" ht="12.75" x14ac:dyDescent="0.25"/>
    <row r="30649" ht="12.75" x14ac:dyDescent="0.25"/>
    <row r="30650" ht="12.75" x14ac:dyDescent="0.25"/>
    <row r="30651" ht="12.75" x14ac:dyDescent="0.25"/>
    <row r="30652" ht="12.75" x14ac:dyDescent="0.25"/>
    <row r="30653" ht="12.75" x14ac:dyDescent="0.25"/>
    <row r="30654" ht="12.75" x14ac:dyDescent="0.25"/>
    <row r="30655" ht="12.75" x14ac:dyDescent="0.25"/>
    <row r="30656" ht="12.75" x14ac:dyDescent="0.25"/>
    <row r="30657" ht="12.75" x14ac:dyDescent="0.25"/>
    <row r="30658" ht="12.75" x14ac:dyDescent="0.25"/>
    <row r="30659" ht="12.75" x14ac:dyDescent="0.25"/>
    <row r="30660" ht="12.75" x14ac:dyDescent="0.25"/>
    <row r="30661" ht="12.75" x14ac:dyDescent="0.25"/>
    <row r="30662" ht="12.75" x14ac:dyDescent="0.25"/>
    <row r="30663" ht="12.75" x14ac:dyDescent="0.25"/>
    <row r="30664" ht="12.75" x14ac:dyDescent="0.25"/>
    <row r="30665" ht="12.75" x14ac:dyDescent="0.25"/>
    <row r="30666" ht="12.75" x14ac:dyDescent="0.25"/>
    <row r="30667" ht="12.75" x14ac:dyDescent="0.25"/>
    <row r="30668" ht="12.75" x14ac:dyDescent="0.25"/>
    <row r="30669" ht="12.75" x14ac:dyDescent="0.25"/>
    <row r="30670" ht="12.75" x14ac:dyDescent="0.25"/>
    <row r="30671" ht="12.75" x14ac:dyDescent="0.25"/>
    <row r="30672" ht="12.75" x14ac:dyDescent="0.25"/>
    <row r="30673" ht="12.75" x14ac:dyDescent="0.25"/>
    <row r="30674" ht="12.75" x14ac:dyDescent="0.25"/>
    <row r="30675" ht="12.75" x14ac:dyDescent="0.25"/>
    <row r="30676" ht="12.75" x14ac:dyDescent="0.25"/>
    <row r="30677" ht="12.75" x14ac:dyDescent="0.25"/>
    <row r="30678" ht="12.75" x14ac:dyDescent="0.25"/>
    <row r="30679" ht="12.75" x14ac:dyDescent="0.25"/>
    <row r="30680" ht="12.75" x14ac:dyDescent="0.25"/>
    <row r="30681" ht="12.75" x14ac:dyDescent="0.25"/>
    <row r="30682" ht="12.75" x14ac:dyDescent="0.25"/>
    <row r="30683" ht="12.75" x14ac:dyDescent="0.25"/>
    <row r="30684" ht="12.75" x14ac:dyDescent="0.25"/>
    <row r="30685" ht="12.75" x14ac:dyDescent="0.25"/>
    <row r="30686" ht="12.75" x14ac:dyDescent="0.25"/>
    <row r="30687" ht="12.75" x14ac:dyDescent="0.25"/>
    <row r="30688" ht="12.75" x14ac:dyDescent="0.25"/>
    <row r="30689" ht="12.75" x14ac:dyDescent="0.25"/>
    <row r="30690" ht="12.75" x14ac:dyDescent="0.25"/>
    <row r="30691" ht="12.75" x14ac:dyDescent="0.25"/>
    <row r="30692" ht="12.75" x14ac:dyDescent="0.25"/>
    <row r="30693" ht="12.75" x14ac:dyDescent="0.25"/>
    <row r="30694" ht="12.75" x14ac:dyDescent="0.25"/>
    <row r="30695" ht="12.75" x14ac:dyDescent="0.25"/>
    <row r="30696" ht="12.75" x14ac:dyDescent="0.25"/>
    <row r="30697" ht="12.75" x14ac:dyDescent="0.25"/>
    <row r="30698" ht="12.75" x14ac:dyDescent="0.25"/>
    <row r="30699" ht="12.75" x14ac:dyDescent="0.25"/>
    <row r="30700" ht="12.75" x14ac:dyDescent="0.25"/>
    <row r="30701" ht="12.75" x14ac:dyDescent="0.25"/>
    <row r="30702" ht="12.75" x14ac:dyDescent="0.25"/>
    <row r="30703" ht="12.75" x14ac:dyDescent="0.25"/>
    <row r="30704" ht="12.75" x14ac:dyDescent="0.25"/>
    <row r="30705" ht="12.75" x14ac:dyDescent="0.25"/>
    <row r="30706" ht="12.75" x14ac:dyDescent="0.25"/>
    <row r="30707" ht="12.75" x14ac:dyDescent="0.25"/>
    <row r="30708" ht="12.75" x14ac:dyDescent="0.25"/>
    <row r="30709" ht="12.75" x14ac:dyDescent="0.25"/>
    <row r="30710" ht="12.75" x14ac:dyDescent="0.25"/>
    <row r="30711" ht="12.75" x14ac:dyDescent="0.25"/>
    <row r="30712" ht="12.75" x14ac:dyDescent="0.25"/>
    <row r="30713" ht="12.75" x14ac:dyDescent="0.25"/>
    <row r="30714" ht="12.75" x14ac:dyDescent="0.25"/>
    <row r="30715" ht="12.75" x14ac:dyDescent="0.25"/>
    <row r="30716" ht="12.75" x14ac:dyDescent="0.25"/>
    <row r="30717" ht="12.75" x14ac:dyDescent="0.25"/>
    <row r="30718" ht="12.75" x14ac:dyDescent="0.25"/>
    <row r="30719" ht="12.75" x14ac:dyDescent="0.25"/>
    <row r="30720" ht="12.75" x14ac:dyDescent="0.25"/>
    <row r="30721" ht="12.75" x14ac:dyDescent="0.25"/>
    <row r="30722" ht="12.75" x14ac:dyDescent="0.25"/>
    <row r="30723" ht="12.75" x14ac:dyDescent="0.25"/>
    <row r="30724" ht="12.75" x14ac:dyDescent="0.25"/>
    <row r="30725" ht="12.75" x14ac:dyDescent="0.25"/>
    <row r="30726" ht="12.75" x14ac:dyDescent="0.25"/>
    <row r="30727" ht="12.75" x14ac:dyDescent="0.25"/>
    <row r="30728" ht="12.75" x14ac:dyDescent="0.25"/>
    <row r="30729" ht="12.75" x14ac:dyDescent="0.25"/>
    <row r="30730" ht="12.75" x14ac:dyDescent="0.25"/>
    <row r="30731" ht="12.75" x14ac:dyDescent="0.25"/>
    <row r="30732" ht="12.75" x14ac:dyDescent="0.25"/>
    <row r="30733" ht="12.75" x14ac:dyDescent="0.25"/>
    <row r="30734" ht="12.75" x14ac:dyDescent="0.25"/>
    <row r="30735" ht="12.75" x14ac:dyDescent="0.25"/>
    <row r="30736" ht="12.75" x14ac:dyDescent="0.25"/>
    <row r="30737" ht="12.75" x14ac:dyDescent="0.25"/>
    <row r="30738" ht="12.75" x14ac:dyDescent="0.25"/>
    <row r="30739" ht="12.75" x14ac:dyDescent="0.25"/>
    <row r="30740" ht="12.75" x14ac:dyDescent="0.25"/>
    <row r="30741" ht="12.75" x14ac:dyDescent="0.25"/>
    <row r="30742" ht="12.75" x14ac:dyDescent="0.25"/>
    <row r="30743" ht="12.75" x14ac:dyDescent="0.25"/>
    <row r="30744" ht="12.75" x14ac:dyDescent="0.25"/>
    <row r="30745" ht="12.75" x14ac:dyDescent="0.25"/>
    <row r="30746" ht="12.75" x14ac:dyDescent="0.25"/>
    <row r="30747" ht="12.75" x14ac:dyDescent="0.25"/>
    <row r="30748" ht="12.75" x14ac:dyDescent="0.25"/>
    <row r="30749" ht="12.75" x14ac:dyDescent="0.25"/>
    <row r="30750" ht="12.75" x14ac:dyDescent="0.25"/>
    <row r="30751" ht="12.75" x14ac:dyDescent="0.25"/>
    <row r="30752" ht="12.75" x14ac:dyDescent="0.25"/>
    <row r="30753" ht="12.75" x14ac:dyDescent="0.25"/>
    <row r="30754" ht="12.75" x14ac:dyDescent="0.25"/>
    <row r="30755" ht="12.75" x14ac:dyDescent="0.25"/>
    <row r="30756" ht="12.75" x14ac:dyDescent="0.25"/>
    <row r="30757" ht="12.75" x14ac:dyDescent="0.25"/>
    <row r="30758" ht="12.75" x14ac:dyDescent="0.25"/>
    <row r="30759" ht="12.75" x14ac:dyDescent="0.25"/>
    <row r="30760" ht="12.75" x14ac:dyDescent="0.25"/>
    <row r="30761" ht="12.75" x14ac:dyDescent="0.25"/>
    <row r="30762" ht="12.75" x14ac:dyDescent="0.25"/>
    <row r="30763" ht="12.75" x14ac:dyDescent="0.25"/>
    <row r="30764" ht="12.75" x14ac:dyDescent="0.25"/>
    <row r="30765" ht="12.75" x14ac:dyDescent="0.25"/>
    <row r="30766" ht="12.75" x14ac:dyDescent="0.25"/>
    <row r="30767" ht="12.75" x14ac:dyDescent="0.25"/>
    <row r="30768" ht="12.75" x14ac:dyDescent="0.25"/>
    <row r="30769" ht="12.75" x14ac:dyDescent="0.25"/>
    <row r="30770" ht="12.75" x14ac:dyDescent="0.25"/>
    <row r="30771" ht="12.75" x14ac:dyDescent="0.25"/>
    <row r="30772" ht="12.75" x14ac:dyDescent="0.25"/>
    <row r="30773" ht="12.75" x14ac:dyDescent="0.25"/>
    <row r="30774" ht="12.75" x14ac:dyDescent="0.25"/>
    <row r="30775" ht="12.75" x14ac:dyDescent="0.25"/>
    <row r="30776" ht="12.75" x14ac:dyDescent="0.25"/>
    <row r="30777" ht="12.75" x14ac:dyDescent="0.25"/>
    <row r="30778" ht="12.75" x14ac:dyDescent="0.25"/>
    <row r="30779" ht="12.75" x14ac:dyDescent="0.25"/>
    <row r="30780" ht="12.75" x14ac:dyDescent="0.25"/>
    <row r="30781" ht="12.75" x14ac:dyDescent="0.25"/>
    <row r="30782" ht="12.75" x14ac:dyDescent="0.25"/>
    <row r="30783" ht="12.75" x14ac:dyDescent="0.25"/>
    <row r="30784" ht="12.75" x14ac:dyDescent="0.25"/>
    <row r="30785" ht="12.75" x14ac:dyDescent="0.25"/>
    <row r="30786" ht="12.75" x14ac:dyDescent="0.25"/>
    <row r="30787" ht="12.75" x14ac:dyDescent="0.25"/>
    <row r="30788" ht="12.75" x14ac:dyDescent="0.25"/>
    <row r="30789" ht="12.75" x14ac:dyDescent="0.25"/>
    <row r="30790" ht="12.75" x14ac:dyDescent="0.25"/>
    <row r="30791" ht="12.75" x14ac:dyDescent="0.25"/>
    <row r="30792" ht="12.75" x14ac:dyDescent="0.25"/>
    <row r="30793" ht="12.75" x14ac:dyDescent="0.25"/>
    <row r="30794" ht="12.75" x14ac:dyDescent="0.25"/>
    <row r="30795" ht="12.75" x14ac:dyDescent="0.25"/>
    <row r="30796" ht="12.75" x14ac:dyDescent="0.25"/>
    <row r="30797" ht="12.75" x14ac:dyDescent="0.25"/>
    <row r="30798" ht="12.75" x14ac:dyDescent="0.25"/>
    <row r="30799" ht="12.75" x14ac:dyDescent="0.25"/>
    <row r="30800" ht="12.75" x14ac:dyDescent="0.25"/>
    <row r="30801" ht="12.75" x14ac:dyDescent="0.25"/>
    <row r="30802" ht="12.75" x14ac:dyDescent="0.25"/>
    <row r="30803" ht="12.75" x14ac:dyDescent="0.25"/>
    <row r="30804" ht="12.75" x14ac:dyDescent="0.25"/>
    <row r="30805" ht="12.75" x14ac:dyDescent="0.25"/>
    <row r="30806" ht="12.75" x14ac:dyDescent="0.25"/>
    <row r="30807" ht="12.75" x14ac:dyDescent="0.25"/>
    <row r="30808" ht="12.75" x14ac:dyDescent="0.25"/>
    <row r="30809" ht="12.75" x14ac:dyDescent="0.25"/>
    <row r="30810" ht="12.75" x14ac:dyDescent="0.25"/>
    <row r="30811" ht="12.75" x14ac:dyDescent="0.25"/>
    <row r="30812" ht="12.75" x14ac:dyDescent="0.25"/>
    <row r="30813" ht="12.75" x14ac:dyDescent="0.25"/>
    <row r="30814" ht="12.75" x14ac:dyDescent="0.25"/>
    <row r="30815" ht="12.75" x14ac:dyDescent="0.25"/>
    <row r="30816" ht="12.75" x14ac:dyDescent="0.25"/>
    <row r="30817" ht="12.75" x14ac:dyDescent="0.25"/>
    <row r="30818" ht="12.75" x14ac:dyDescent="0.25"/>
    <row r="30819" ht="12.75" x14ac:dyDescent="0.25"/>
    <row r="30820" ht="12.75" x14ac:dyDescent="0.25"/>
    <row r="30821" ht="12.75" x14ac:dyDescent="0.25"/>
    <row r="30822" ht="12.75" x14ac:dyDescent="0.25"/>
    <row r="30823" ht="12.75" x14ac:dyDescent="0.25"/>
    <row r="30824" ht="12.75" x14ac:dyDescent="0.25"/>
    <row r="30825" ht="12.75" x14ac:dyDescent="0.25"/>
    <row r="30826" ht="12.75" x14ac:dyDescent="0.25"/>
    <row r="30827" ht="12.75" x14ac:dyDescent="0.25"/>
    <row r="30828" ht="12.75" x14ac:dyDescent="0.25"/>
    <row r="30829" ht="12.75" x14ac:dyDescent="0.25"/>
    <row r="30830" ht="12.75" x14ac:dyDescent="0.25"/>
    <row r="30831" ht="12.75" x14ac:dyDescent="0.25"/>
    <row r="30832" ht="12.75" x14ac:dyDescent="0.25"/>
    <row r="30833" ht="12.75" x14ac:dyDescent="0.25"/>
    <row r="30834" ht="12.75" x14ac:dyDescent="0.25"/>
    <row r="30835" ht="12.75" x14ac:dyDescent="0.25"/>
    <row r="30836" ht="12.75" x14ac:dyDescent="0.25"/>
    <row r="30837" ht="12.75" x14ac:dyDescent="0.25"/>
    <row r="30838" ht="12.75" x14ac:dyDescent="0.25"/>
    <row r="30839" ht="12.75" x14ac:dyDescent="0.25"/>
    <row r="30840" ht="12.75" x14ac:dyDescent="0.25"/>
    <row r="30841" ht="12.75" x14ac:dyDescent="0.25"/>
    <row r="30842" ht="12.75" x14ac:dyDescent="0.25"/>
    <row r="30843" ht="12.75" x14ac:dyDescent="0.25"/>
    <row r="30844" ht="12.75" x14ac:dyDescent="0.25"/>
    <row r="30845" ht="12.75" x14ac:dyDescent="0.25"/>
    <row r="30846" ht="12.75" x14ac:dyDescent="0.25"/>
    <row r="30847" ht="12.75" x14ac:dyDescent="0.25"/>
    <row r="30848" ht="12.75" x14ac:dyDescent="0.25"/>
    <row r="30849" ht="12.75" x14ac:dyDescent="0.25"/>
    <row r="30850" ht="12.75" x14ac:dyDescent="0.25"/>
    <row r="30851" ht="12.75" x14ac:dyDescent="0.25"/>
    <row r="30852" ht="12.75" x14ac:dyDescent="0.25"/>
    <row r="30853" ht="12.75" x14ac:dyDescent="0.25"/>
    <row r="30854" ht="12.75" x14ac:dyDescent="0.25"/>
    <row r="30855" ht="12.75" x14ac:dyDescent="0.25"/>
    <row r="30856" ht="12.75" x14ac:dyDescent="0.25"/>
    <row r="30857" ht="12.75" x14ac:dyDescent="0.25"/>
    <row r="30858" ht="12.75" x14ac:dyDescent="0.25"/>
    <row r="30859" ht="12.75" x14ac:dyDescent="0.25"/>
    <row r="30860" ht="12.75" x14ac:dyDescent="0.25"/>
    <row r="30861" ht="12.75" x14ac:dyDescent="0.25"/>
    <row r="30862" ht="12.75" x14ac:dyDescent="0.25"/>
    <row r="30863" ht="12.75" x14ac:dyDescent="0.25"/>
    <row r="30864" ht="12.75" x14ac:dyDescent="0.25"/>
    <row r="30865" ht="12.75" x14ac:dyDescent="0.25"/>
    <row r="30866" ht="12.75" x14ac:dyDescent="0.25"/>
    <row r="30867" ht="12.75" x14ac:dyDescent="0.25"/>
    <row r="30868" ht="12.75" x14ac:dyDescent="0.25"/>
    <row r="30869" ht="12.75" x14ac:dyDescent="0.25"/>
    <row r="30870" ht="12.75" x14ac:dyDescent="0.25"/>
    <row r="30871" ht="12.75" x14ac:dyDescent="0.25"/>
    <row r="30872" ht="12.75" x14ac:dyDescent="0.25"/>
    <row r="30873" ht="12.75" x14ac:dyDescent="0.25"/>
    <row r="30874" ht="12.75" x14ac:dyDescent="0.25"/>
    <row r="30875" ht="12.75" x14ac:dyDescent="0.25"/>
    <row r="30876" ht="12.75" x14ac:dyDescent="0.25"/>
    <row r="30877" ht="12.75" x14ac:dyDescent="0.25"/>
    <row r="30878" ht="12.75" x14ac:dyDescent="0.25"/>
    <row r="30879" ht="12.75" x14ac:dyDescent="0.25"/>
    <row r="30880" ht="12.75" x14ac:dyDescent="0.25"/>
    <row r="30881" ht="12.75" x14ac:dyDescent="0.25"/>
    <row r="30882" ht="12.75" x14ac:dyDescent="0.25"/>
    <row r="30883" ht="12.75" x14ac:dyDescent="0.25"/>
    <row r="30884" ht="12.75" x14ac:dyDescent="0.25"/>
    <row r="30885" ht="12.75" x14ac:dyDescent="0.25"/>
    <row r="30886" ht="12.75" x14ac:dyDescent="0.25"/>
    <row r="30887" ht="12.75" x14ac:dyDescent="0.25"/>
    <row r="30888" ht="12.75" x14ac:dyDescent="0.25"/>
    <row r="30889" ht="12.75" x14ac:dyDescent="0.25"/>
    <row r="30890" ht="12.75" x14ac:dyDescent="0.25"/>
    <row r="30891" ht="12.75" x14ac:dyDescent="0.25"/>
    <row r="30892" ht="12.75" x14ac:dyDescent="0.25"/>
    <row r="30893" ht="12.75" x14ac:dyDescent="0.25"/>
    <row r="30894" ht="12.75" x14ac:dyDescent="0.25"/>
    <row r="30895" ht="12.75" x14ac:dyDescent="0.25"/>
    <row r="30896" ht="12.75" x14ac:dyDescent="0.25"/>
    <row r="30897" ht="12.75" x14ac:dyDescent="0.25"/>
    <row r="30898" ht="12.75" x14ac:dyDescent="0.25"/>
    <row r="30899" ht="12.75" x14ac:dyDescent="0.25"/>
    <row r="30900" ht="12.75" x14ac:dyDescent="0.25"/>
    <row r="30901" ht="12.75" x14ac:dyDescent="0.25"/>
    <row r="30902" ht="12.75" x14ac:dyDescent="0.25"/>
    <row r="30903" ht="12.75" x14ac:dyDescent="0.25"/>
    <row r="30904" ht="12.75" x14ac:dyDescent="0.25"/>
    <row r="30905" ht="12.75" x14ac:dyDescent="0.25"/>
    <row r="30906" ht="12.75" x14ac:dyDescent="0.25"/>
    <row r="30907" ht="12.75" x14ac:dyDescent="0.25"/>
    <row r="30908" ht="12.75" x14ac:dyDescent="0.25"/>
    <row r="30909" ht="12.75" x14ac:dyDescent="0.25"/>
    <row r="30910" ht="12.75" x14ac:dyDescent="0.25"/>
    <row r="30911" ht="12.75" x14ac:dyDescent="0.25"/>
    <row r="30912" ht="12.75" x14ac:dyDescent="0.25"/>
    <row r="30913" ht="12.75" x14ac:dyDescent="0.25"/>
    <row r="30914" ht="12.75" x14ac:dyDescent="0.25"/>
    <row r="30915" ht="12.75" x14ac:dyDescent="0.25"/>
    <row r="30916" ht="12.75" x14ac:dyDescent="0.25"/>
    <row r="30917" ht="12.75" x14ac:dyDescent="0.25"/>
    <row r="30918" ht="12.75" x14ac:dyDescent="0.25"/>
    <row r="30919" ht="12.75" x14ac:dyDescent="0.25"/>
    <row r="30920" ht="12.75" x14ac:dyDescent="0.25"/>
    <row r="30921" ht="12.75" x14ac:dyDescent="0.25"/>
    <row r="30922" ht="12.75" x14ac:dyDescent="0.25"/>
    <row r="30923" ht="12.75" x14ac:dyDescent="0.25"/>
    <row r="30924" ht="12.75" x14ac:dyDescent="0.25"/>
    <row r="30925" ht="12.75" x14ac:dyDescent="0.25"/>
    <row r="30926" ht="12.75" x14ac:dyDescent="0.25"/>
    <row r="30927" ht="12.75" x14ac:dyDescent="0.25"/>
    <row r="30928" ht="12.75" x14ac:dyDescent="0.25"/>
    <row r="30929" ht="12.75" x14ac:dyDescent="0.25"/>
    <row r="30930" ht="12.75" x14ac:dyDescent="0.25"/>
    <row r="30931" ht="12.75" x14ac:dyDescent="0.25"/>
    <row r="30932" ht="12.75" x14ac:dyDescent="0.25"/>
    <row r="30933" ht="12.75" x14ac:dyDescent="0.25"/>
    <row r="30934" ht="12.75" x14ac:dyDescent="0.25"/>
    <row r="30935" ht="12.75" x14ac:dyDescent="0.25"/>
    <row r="30936" ht="12.75" x14ac:dyDescent="0.25"/>
    <row r="30937" ht="12.75" x14ac:dyDescent="0.25"/>
    <row r="30938" ht="12.75" x14ac:dyDescent="0.25"/>
    <row r="30939" ht="12.75" x14ac:dyDescent="0.25"/>
    <row r="30940" ht="12.75" x14ac:dyDescent="0.25"/>
    <row r="30941" ht="12.75" x14ac:dyDescent="0.25"/>
    <row r="30942" ht="12.75" x14ac:dyDescent="0.25"/>
    <row r="30943" ht="12.75" x14ac:dyDescent="0.25"/>
    <row r="30944" ht="12.75" x14ac:dyDescent="0.25"/>
    <row r="30945" ht="12.75" x14ac:dyDescent="0.25"/>
    <row r="30946" ht="12.75" x14ac:dyDescent="0.25"/>
    <row r="30947" ht="12.75" x14ac:dyDescent="0.25"/>
    <row r="30948" ht="12.75" x14ac:dyDescent="0.25"/>
    <row r="30949" ht="12.75" x14ac:dyDescent="0.25"/>
    <row r="30950" ht="12.75" x14ac:dyDescent="0.25"/>
    <row r="30951" ht="12.75" x14ac:dyDescent="0.25"/>
    <row r="30952" ht="12.75" x14ac:dyDescent="0.25"/>
    <row r="30953" ht="12.75" x14ac:dyDescent="0.25"/>
    <row r="30954" ht="12.75" x14ac:dyDescent="0.25"/>
    <row r="30955" ht="12.75" x14ac:dyDescent="0.25"/>
    <row r="30956" ht="12.75" x14ac:dyDescent="0.25"/>
    <row r="30957" ht="12.75" x14ac:dyDescent="0.25"/>
    <row r="30958" ht="12.75" x14ac:dyDescent="0.25"/>
    <row r="30959" ht="12.75" x14ac:dyDescent="0.25"/>
    <row r="30960" ht="12.75" x14ac:dyDescent="0.25"/>
    <row r="30961" ht="12.75" x14ac:dyDescent="0.25"/>
    <row r="30962" ht="12.75" x14ac:dyDescent="0.25"/>
    <row r="30963" ht="12.75" x14ac:dyDescent="0.25"/>
    <row r="30964" ht="12.75" x14ac:dyDescent="0.25"/>
    <row r="30965" ht="12.75" x14ac:dyDescent="0.25"/>
    <row r="30966" ht="12.75" x14ac:dyDescent="0.25"/>
    <row r="30967" ht="12.75" x14ac:dyDescent="0.25"/>
    <row r="30968" ht="12.75" x14ac:dyDescent="0.25"/>
    <row r="30969" ht="12.75" x14ac:dyDescent="0.25"/>
    <row r="30970" ht="12.75" x14ac:dyDescent="0.25"/>
    <row r="30971" ht="12.75" x14ac:dyDescent="0.25"/>
    <row r="30972" ht="12.75" x14ac:dyDescent="0.25"/>
    <row r="30973" ht="12.75" x14ac:dyDescent="0.25"/>
    <row r="30974" ht="12.75" x14ac:dyDescent="0.25"/>
    <row r="30975" ht="12.75" x14ac:dyDescent="0.25"/>
    <row r="30976" ht="12.75" x14ac:dyDescent="0.25"/>
    <row r="30977" ht="12.75" x14ac:dyDescent="0.25"/>
    <row r="30978" ht="12.75" x14ac:dyDescent="0.25"/>
    <row r="30979" ht="12.75" x14ac:dyDescent="0.25"/>
    <row r="30980" ht="12.75" x14ac:dyDescent="0.25"/>
    <row r="30981" ht="12.75" x14ac:dyDescent="0.25"/>
    <row r="30982" ht="12.75" x14ac:dyDescent="0.25"/>
    <row r="30983" ht="12.75" x14ac:dyDescent="0.25"/>
    <row r="30984" ht="12.75" x14ac:dyDescent="0.25"/>
    <row r="30985" ht="12.75" x14ac:dyDescent="0.25"/>
    <row r="30986" ht="12.75" x14ac:dyDescent="0.25"/>
    <row r="30987" ht="12.75" x14ac:dyDescent="0.25"/>
    <row r="30988" ht="12.75" x14ac:dyDescent="0.25"/>
    <row r="30989" ht="12.75" x14ac:dyDescent="0.25"/>
    <row r="30990" ht="12.75" x14ac:dyDescent="0.25"/>
    <row r="30991" ht="12.75" x14ac:dyDescent="0.25"/>
    <row r="30992" ht="12.75" x14ac:dyDescent="0.25"/>
    <row r="30993" ht="12.75" x14ac:dyDescent="0.25"/>
    <row r="30994" ht="12.75" x14ac:dyDescent="0.25"/>
    <row r="30995" ht="12.75" x14ac:dyDescent="0.25"/>
    <row r="30996" ht="12.75" x14ac:dyDescent="0.25"/>
    <row r="30997" ht="12.75" x14ac:dyDescent="0.25"/>
    <row r="30998" ht="12.75" x14ac:dyDescent="0.25"/>
    <row r="30999" ht="12.75" x14ac:dyDescent="0.25"/>
    <row r="31000" ht="12.75" x14ac:dyDescent="0.25"/>
    <row r="31001" ht="12.75" x14ac:dyDescent="0.25"/>
    <row r="31002" ht="12.75" x14ac:dyDescent="0.25"/>
    <row r="31003" ht="12.75" x14ac:dyDescent="0.25"/>
    <row r="31004" ht="12.75" x14ac:dyDescent="0.25"/>
    <row r="31005" ht="12.75" x14ac:dyDescent="0.25"/>
    <row r="31006" ht="12.75" x14ac:dyDescent="0.25"/>
    <row r="31007" ht="12.75" x14ac:dyDescent="0.25"/>
    <row r="31008" ht="12.75" x14ac:dyDescent="0.25"/>
    <row r="31009" ht="12.75" x14ac:dyDescent="0.25"/>
    <row r="31010" ht="12.75" x14ac:dyDescent="0.25"/>
    <row r="31011" ht="12.75" x14ac:dyDescent="0.25"/>
    <row r="31012" ht="12.75" x14ac:dyDescent="0.25"/>
    <row r="31013" ht="12.75" x14ac:dyDescent="0.25"/>
    <row r="31014" ht="12.75" x14ac:dyDescent="0.25"/>
    <row r="31015" ht="12.75" x14ac:dyDescent="0.25"/>
    <row r="31016" ht="12.75" x14ac:dyDescent="0.25"/>
    <row r="31017" ht="12.75" x14ac:dyDescent="0.25"/>
    <row r="31018" ht="12.75" x14ac:dyDescent="0.25"/>
    <row r="31019" ht="12.75" x14ac:dyDescent="0.25"/>
    <row r="31020" ht="12.75" x14ac:dyDescent="0.25"/>
    <row r="31021" ht="12.75" x14ac:dyDescent="0.25"/>
    <row r="31022" ht="12.75" x14ac:dyDescent="0.25"/>
    <row r="31023" ht="12.75" x14ac:dyDescent="0.25"/>
    <row r="31024" ht="12.75" x14ac:dyDescent="0.25"/>
    <row r="31025" ht="12.75" x14ac:dyDescent="0.25"/>
    <row r="31026" ht="12.75" x14ac:dyDescent="0.25"/>
    <row r="31027" ht="12.75" x14ac:dyDescent="0.25"/>
    <row r="31028" ht="12.75" x14ac:dyDescent="0.25"/>
    <row r="31029" ht="12.75" x14ac:dyDescent="0.25"/>
    <row r="31030" ht="12.75" x14ac:dyDescent="0.25"/>
    <row r="31031" ht="12.75" x14ac:dyDescent="0.25"/>
    <row r="31032" ht="12.75" x14ac:dyDescent="0.25"/>
    <row r="31033" ht="12.75" x14ac:dyDescent="0.25"/>
    <row r="31034" ht="12.75" x14ac:dyDescent="0.25"/>
    <row r="31035" ht="12.75" x14ac:dyDescent="0.25"/>
    <row r="31036" ht="12.75" x14ac:dyDescent="0.25"/>
    <row r="31037" ht="12.75" x14ac:dyDescent="0.25"/>
    <row r="31038" ht="12.75" x14ac:dyDescent="0.25"/>
    <row r="31039" ht="12.75" x14ac:dyDescent="0.25"/>
    <row r="31040" ht="12.75" x14ac:dyDescent="0.25"/>
    <row r="31041" ht="12.75" x14ac:dyDescent="0.25"/>
    <row r="31042" ht="12.75" x14ac:dyDescent="0.25"/>
    <row r="31043" ht="12.75" x14ac:dyDescent="0.25"/>
    <row r="31044" ht="12.75" x14ac:dyDescent="0.25"/>
    <row r="31045" ht="12.75" x14ac:dyDescent="0.25"/>
    <row r="31046" ht="12.75" x14ac:dyDescent="0.25"/>
    <row r="31047" ht="12.75" x14ac:dyDescent="0.25"/>
    <row r="31048" ht="12.75" x14ac:dyDescent="0.25"/>
    <row r="31049" ht="12.75" x14ac:dyDescent="0.25"/>
    <row r="31050" ht="12.75" x14ac:dyDescent="0.25"/>
    <row r="31051" ht="12.75" x14ac:dyDescent="0.25"/>
    <row r="31052" ht="12.75" x14ac:dyDescent="0.25"/>
    <row r="31053" ht="12.75" x14ac:dyDescent="0.25"/>
    <row r="31054" ht="12.75" x14ac:dyDescent="0.25"/>
    <row r="31055" ht="12.75" x14ac:dyDescent="0.25"/>
    <row r="31056" ht="12.75" x14ac:dyDescent="0.25"/>
    <row r="31057" ht="12.75" x14ac:dyDescent="0.25"/>
    <row r="31058" ht="12.75" x14ac:dyDescent="0.25"/>
    <row r="31059" ht="12.75" x14ac:dyDescent="0.25"/>
    <row r="31060" ht="12.75" x14ac:dyDescent="0.25"/>
    <row r="31061" ht="12.75" x14ac:dyDescent="0.25"/>
    <row r="31062" ht="12.75" x14ac:dyDescent="0.25"/>
    <row r="31063" ht="12.75" x14ac:dyDescent="0.25"/>
    <row r="31064" ht="12.75" x14ac:dyDescent="0.25"/>
    <row r="31065" ht="12.75" x14ac:dyDescent="0.25"/>
    <row r="31066" ht="12.75" x14ac:dyDescent="0.25"/>
    <row r="31067" ht="12.75" x14ac:dyDescent="0.25"/>
    <row r="31068" ht="12.75" x14ac:dyDescent="0.25"/>
    <row r="31069" ht="12.75" x14ac:dyDescent="0.25"/>
    <row r="31070" ht="12.75" x14ac:dyDescent="0.25"/>
    <row r="31071" ht="12.75" x14ac:dyDescent="0.25"/>
    <row r="31072" ht="12.75" x14ac:dyDescent="0.25"/>
    <row r="31073" ht="12.75" x14ac:dyDescent="0.25"/>
    <row r="31074" ht="12.75" x14ac:dyDescent="0.25"/>
    <row r="31075" ht="12.75" x14ac:dyDescent="0.25"/>
    <row r="31076" ht="12.75" x14ac:dyDescent="0.25"/>
    <row r="31077" ht="12.75" x14ac:dyDescent="0.25"/>
    <row r="31078" ht="12.75" x14ac:dyDescent="0.25"/>
    <row r="31079" ht="12.75" x14ac:dyDescent="0.25"/>
    <row r="31080" ht="12.75" x14ac:dyDescent="0.25"/>
    <row r="31081" ht="12.75" x14ac:dyDescent="0.25"/>
    <row r="31082" ht="12.75" x14ac:dyDescent="0.25"/>
    <row r="31083" ht="12.75" x14ac:dyDescent="0.25"/>
    <row r="31084" ht="12.75" x14ac:dyDescent="0.25"/>
    <row r="31085" ht="12.75" x14ac:dyDescent="0.25"/>
    <row r="31086" ht="12.75" x14ac:dyDescent="0.25"/>
    <row r="31087" ht="12.75" x14ac:dyDescent="0.25"/>
    <row r="31088" ht="12.75" x14ac:dyDescent="0.25"/>
    <row r="31089" ht="12.75" x14ac:dyDescent="0.25"/>
    <row r="31090" ht="12.75" x14ac:dyDescent="0.25"/>
    <row r="31091" ht="12.75" x14ac:dyDescent="0.25"/>
    <row r="31092" ht="12.75" x14ac:dyDescent="0.25"/>
    <row r="31093" ht="12.75" x14ac:dyDescent="0.25"/>
    <row r="31094" ht="12.75" x14ac:dyDescent="0.25"/>
    <row r="31095" ht="12.75" x14ac:dyDescent="0.25"/>
    <row r="31096" ht="12.75" x14ac:dyDescent="0.25"/>
    <row r="31097" ht="12.75" x14ac:dyDescent="0.25"/>
    <row r="31098" ht="12.75" x14ac:dyDescent="0.25"/>
    <row r="31099" ht="12.75" x14ac:dyDescent="0.25"/>
    <row r="31100" ht="12.75" x14ac:dyDescent="0.25"/>
    <row r="31101" ht="12.75" x14ac:dyDescent="0.25"/>
    <row r="31102" ht="12.75" x14ac:dyDescent="0.25"/>
    <row r="31103" ht="12.75" x14ac:dyDescent="0.25"/>
    <row r="31104" ht="12.75" x14ac:dyDescent="0.25"/>
    <row r="31105" ht="12.75" x14ac:dyDescent="0.25"/>
    <row r="31106" ht="12.75" x14ac:dyDescent="0.25"/>
    <row r="31107" ht="12.75" x14ac:dyDescent="0.25"/>
    <row r="31108" ht="12.75" x14ac:dyDescent="0.25"/>
    <row r="31109" ht="12.75" x14ac:dyDescent="0.25"/>
    <row r="31110" ht="12.75" x14ac:dyDescent="0.25"/>
    <row r="31111" ht="12.75" x14ac:dyDescent="0.25"/>
    <row r="31112" ht="12.75" x14ac:dyDescent="0.25"/>
    <row r="31113" ht="12.75" x14ac:dyDescent="0.25"/>
    <row r="31114" ht="12.75" x14ac:dyDescent="0.25"/>
    <row r="31115" ht="12.75" x14ac:dyDescent="0.25"/>
    <row r="31116" ht="12.75" x14ac:dyDescent="0.25"/>
    <row r="31117" ht="12.75" x14ac:dyDescent="0.25"/>
    <row r="31118" ht="12.75" x14ac:dyDescent="0.25"/>
    <row r="31119" ht="12.75" x14ac:dyDescent="0.25"/>
    <row r="31120" ht="12.75" x14ac:dyDescent="0.25"/>
    <row r="31121" ht="12.75" x14ac:dyDescent="0.25"/>
    <row r="31122" ht="12.75" x14ac:dyDescent="0.25"/>
    <row r="31123" ht="12.75" x14ac:dyDescent="0.25"/>
    <row r="31124" ht="12.75" x14ac:dyDescent="0.25"/>
    <row r="31125" ht="12.75" x14ac:dyDescent="0.25"/>
    <row r="31126" ht="12.75" x14ac:dyDescent="0.25"/>
    <row r="31127" ht="12.75" x14ac:dyDescent="0.25"/>
    <row r="31128" ht="12.75" x14ac:dyDescent="0.25"/>
    <row r="31129" ht="12.75" x14ac:dyDescent="0.25"/>
    <row r="31130" ht="12.75" x14ac:dyDescent="0.25"/>
    <row r="31131" ht="12.75" x14ac:dyDescent="0.25"/>
    <row r="31132" ht="12.75" x14ac:dyDescent="0.25"/>
    <row r="31133" ht="12.75" x14ac:dyDescent="0.25"/>
    <row r="31134" ht="12.75" x14ac:dyDescent="0.25"/>
    <row r="31135" ht="12.75" x14ac:dyDescent="0.25"/>
    <row r="31136" ht="12.75" x14ac:dyDescent="0.25"/>
    <row r="31137" ht="12.75" x14ac:dyDescent="0.25"/>
    <row r="31138" ht="12.75" x14ac:dyDescent="0.25"/>
    <row r="31139" ht="12.75" x14ac:dyDescent="0.25"/>
    <row r="31140" ht="12.75" x14ac:dyDescent="0.25"/>
    <row r="31141" ht="12.75" x14ac:dyDescent="0.25"/>
    <row r="31142" ht="12.75" x14ac:dyDescent="0.25"/>
    <row r="31143" ht="12.75" x14ac:dyDescent="0.25"/>
    <row r="31144" ht="12.75" x14ac:dyDescent="0.25"/>
    <row r="31145" ht="12.75" x14ac:dyDescent="0.25"/>
    <row r="31146" ht="12.75" x14ac:dyDescent="0.25"/>
    <row r="31147" ht="12.75" x14ac:dyDescent="0.25"/>
    <row r="31148" ht="12.75" x14ac:dyDescent="0.25"/>
    <row r="31149" ht="12.75" x14ac:dyDescent="0.25"/>
    <row r="31150" ht="12.75" x14ac:dyDescent="0.25"/>
    <row r="31151" ht="12.75" x14ac:dyDescent="0.25"/>
    <row r="31152" ht="12.75" x14ac:dyDescent="0.25"/>
    <row r="31153" ht="12.75" x14ac:dyDescent="0.25"/>
    <row r="31154" ht="12.75" x14ac:dyDescent="0.25"/>
    <row r="31155" ht="12.75" x14ac:dyDescent="0.25"/>
    <row r="31156" ht="12.75" x14ac:dyDescent="0.25"/>
    <row r="31157" ht="12.75" x14ac:dyDescent="0.25"/>
    <row r="31158" ht="12.75" x14ac:dyDescent="0.25"/>
    <row r="31159" ht="12.75" x14ac:dyDescent="0.25"/>
    <row r="31160" ht="12.75" x14ac:dyDescent="0.25"/>
    <row r="31161" ht="12.75" x14ac:dyDescent="0.25"/>
    <row r="31162" ht="12.75" x14ac:dyDescent="0.25"/>
    <row r="31163" ht="12.75" x14ac:dyDescent="0.25"/>
    <row r="31164" ht="12.75" x14ac:dyDescent="0.25"/>
    <row r="31165" ht="12.75" x14ac:dyDescent="0.25"/>
    <row r="31166" ht="12.75" x14ac:dyDescent="0.25"/>
    <row r="31167" ht="12.75" x14ac:dyDescent="0.25"/>
    <row r="31168" ht="12.75" x14ac:dyDescent="0.25"/>
    <row r="31169" ht="12.75" x14ac:dyDescent="0.25"/>
    <row r="31170" ht="12.75" x14ac:dyDescent="0.25"/>
    <row r="31171" ht="12.75" x14ac:dyDescent="0.25"/>
    <row r="31172" ht="12.75" x14ac:dyDescent="0.25"/>
    <row r="31173" ht="12.75" x14ac:dyDescent="0.25"/>
    <row r="31174" ht="12.75" x14ac:dyDescent="0.25"/>
    <row r="31175" ht="12.75" x14ac:dyDescent="0.25"/>
    <row r="31176" ht="12.75" x14ac:dyDescent="0.25"/>
    <row r="31177" ht="12.75" x14ac:dyDescent="0.25"/>
    <row r="31178" ht="12.75" x14ac:dyDescent="0.25"/>
    <row r="31179" ht="12.75" x14ac:dyDescent="0.25"/>
    <row r="31180" ht="12.75" x14ac:dyDescent="0.25"/>
    <row r="31181" ht="12.75" x14ac:dyDescent="0.25"/>
    <row r="31182" ht="12.75" x14ac:dyDescent="0.25"/>
    <row r="31183" ht="12.75" x14ac:dyDescent="0.25"/>
    <row r="31184" ht="12.75" x14ac:dyDescent="0.25"/>
    <row r="31185" ht="12.75" x14ac:dyDescent="0.25"/>
    <row r="31186" ht="12.75" x14ac:dyDescent="0.25"/>
    <row r="31187" ht="12.75" x14ac:dyDescent="0.25"/>
    <row r="31188" ht="12.75" x14ac:dyDescent="0.25"/>
    <row r="31189" ht="12.75" x14ac:dyDescent="0.25"/>
    <row r="31190" ht="12.75" x14ac:dyDescent="0.25"/>
    <row r="31191" ht="12.75" x14ac:dyDescent="0.25"/>
    <row r="31192" ht="12.75" x14ac:dyDescent="0.25"/>
    <row r="31193" ht="12.75" x14ac:dyDescent="0.25"/>
    <row r="31194" ht="12.75" x14ac:dyDescent="0.25"/>
    <row r="31195" ht="12.75" x14ac:dyDescent="0.25"/>
    <row r="31196" ht="12.75" x14ac:dyDescent="0.25"/>
    <row r="31197" ht="12.75" x14ac:dyDescent="0.25"/>
    <row r="31198" ht="12.75" x14ac:dyDescent="0.25"/>
    <row r="31199" ht="12.75" x14ac:dyDescent="0.25"/>
    <row r="31200" ht="12.75" x14ac:dyDescent="0.25"/>
    <row r="31201" ht="12.75" x14ac:dyDescent="0.25"/>
    <row r="31202" ht="12.75" x14ac:dyDescent="0.25"/>
    <row r="31203" ht="12.75" x14ac:dyDescent="0.25"/>
    <row r="31204" ht="12.75" x14ac:dyDescent="0.25"/>
    <row r="31205" ht="12.75" x14ac:dyDescent="0.25"/>
    <row r="31206" ht="12.75" x14ac:dyDescent="0.25"/>
    <row r="31207" ht="12.75" x14ac:dyDescent="0.25"/>
    <row r="31208" ht="12.75" x14ac:dyDescent="0.25"/>
    <row r="31209" ht="12.75" x14ac:dyDescent="0.25"/>
    <row r="31210" ht="12.75" x14ac:dyDescent="0.25"/>
    <row r="31211" ht="12.75" x14ac:dyDescent="0.25"/>
    <row r="31212" ht="12.75" x14ac:dyDescent="0.25"/>
    <row r="31213" ht="12.75" x14ac:dyDescent="0.25"/>
    <row r="31214" ht="12.75" x14ac:dyDescent="0.25"/>
    <row r="31215" ht="12.75" x14ac:dyDescent="0.25"/>
    <row r="31216" ht="12.75" x14ac:dyDescent="0.25"/>
    <row r="31217" ht="12.75" x14ac:dyDescent="0.25"/>
    <row r="31218" ht="12.75" x14ac:dyDescent="0.25"/>
    <row r="31219" ht="12.75" x14ac:dyDescent="0.25"/>
    <row r="31220" ht="12.75" x14ac:dyDescent="0.25"/>
    <row r="31221" ht="12.75" x14ac:dyDescent="0.25"/>
    <row r="31222" ht="12.75" x14ac:dyDescent="0.25"/>
    <row r="31223" ht="12.75" x14ac:dyDescent="0.25"/>
    <row r="31224" ht="12.75" x14ac:dyDescent="0.25"/>
    <row r="31225" ht="12.75" x14ac:dyDescent="0.25"/>
    <row r="31226" ht="12.75" x14ac:dyDescent="0.25"/>
    <row r="31227" ht="12.75" x14ac:dyDescent="0.25"/>
    <row r="31228" ht="12.75" x14ac:dyDescent="0.25"/>
    <row r="31229" ht="12.75" x14ac:dyDescent="0.25"/>
    <row r="31230" ht="12.75" x14ac:dyDescent="0.25"/>
    <row r="31231" ht="12.75" x14ac:dyDescent="0.25"/>
    <row r="31232" ht="12.75" x14ac:dyDescent="0.25"/>
    <row r="31233" ht="12.75" x14ac:dyDescent="0.25"/>
    <row r="31234" ht="12.75" x14ac:dyDescent="0.25"/>
    <row r="31235" ht="12.75" x14ac:dyDescent="0.25"/>
    <row r="31236" ht="12.75" x14ac:dyDescent="0.25"/>
    <row r="31237" ht="12.75" x14ac:dyDescent="0.25"/>
    <row r="31238" ht="12.75" x14ac:dyDescent="0.25"/>
    <row r="31239" ht="12.75" x14ac:dyDescent="0.25"/>
    <row r="31240" ht="12.75" x14ac:dyDescent="0.25"/>
    <row r="31241" ht="12.75" x14ac:dyDescent="0.25"/>
    <row r="31242" ht="12.75" x14ac:dyDescent="0.25"/>
    <row r="31243" ht="12.75" x14ac:dyDescent="0.25"/>
    <row r="31244" ht="12.75" x14ac:dyDescent="0.25"/>
    <row r="31245" ht="12.75" x14ac:dyDescent="0.25"/>
    <row r="31246" ht="12.75" x14ac:dyDescent="0.25"/>
    <row r="31247" ht="12.75" x14ac:dyDescent="0.25"/>
    <row r="31248" ht="12.75" x14ac:dyDescent="0.25"/>
    <row r="31249" ht="12.75" x14ac:dyDescent="0.25"/>
    <row r="31250" ht="12.75" x14ac:dyDescent="0.25"/>
    <row r="31251" ht="12.75" x14ac:dyDescent="0.25"/>
    <row r="31252" ht="12.75" x14ac:dyDescent="0.25"/>
    <row r="31253" ht="12.75" x14ac:dyDescent="0.25"/>
    <row r="31254" ht="12.75" x14ac:dyDescent="0.25"/>
    <row r="31255" ht="12.75" x14ac:dyDescent="0.25"/>
    <row r="31256" ht="12.75" x14ac:dyDescent="0.25"/>
    <row r="31257" ht="12.75" x14ac:dyDescent="0.25"/>
    <row r="31258" ht="12.75" x14ac:dyDescent="0.25"/>
    <row r="31259" ht="12.75" x14ac:dyDescent="0.25"/>
    <row r="31260" ht="12.75" x14ac:dyDescent="0.25"/>
    <row r="31261" ht="12.75" x14ac:dyDescent="0.25"/>
    <row r="31262" ht="12.75" x14ac:dyDescent="0.25"/>
    <row r="31263" ht="12.75" x14ac:dyDescent="0.25"/>
    <row r="31264" ht="12.75" x14ac:dyDescent="0.25"/>
    <row r="31265" ht="12.75" x14ac:dyDescent="0.25"/>
    <row r="31266" ht="12.75" x14ac:dyDescent="0.25"/>
    <row r="31267" ht="12.75" x14ac:dyDescent="0.25"/>
    <row r="31268" ht="12.75" x14ac:dyDescent="0.25"/>
    <row r="31269" ht="12.75" x14ac:dyDescent="0.25"/>
    <row r="31270" ht="12.75" x14ac:dyDescent="0.25"/>
    <row r="31271" ht="12.75" x14ac:dyDescent="0.25"/>
    <row r="31272" ht="12.75" x14ac:dyDescent="0.25"/>
    <row r="31273" ht="12.75" x14ac:dyDescent="0.25"/>
    <row r="31274" ht="12.75" x14ac:dyDescent="0.25"/>
    <row r="31275" ht="12.75" x14ac:dyDescent="0.25"/>
    <row r="31276" ht="12.75" x14ac:dyDescent="0.25"/>
    <row r="31277" ht="12.75" x14ac:dyDescent="0.25"/>
    <row r="31278" ht="12.75" x14ac:dyDescent="0.25"/>
    <row r="31279" ht="12.75" x14ac:dyDescent="0.25"/>
    <row r="31280" ht="12.75" x14ac:dyDescent="0.25"/>
    <row r="31281" ht="12.75" x14ac:dyDescent="0.25"/>
    <row r="31282" ht="12.75" x14ac:dyDescent="0.25"/>
    <row r="31283" ht="12.75" x14ac:dyDescent="0.25"/>
    <row r="31284" ht="12.75" x14ac:dyDescent="0.25"/>
    <row r="31285" ht="12.75" x14ac:dyDescent="0.25"/>
    <row r="31286" ht="12.75" x14ac:dyDescent="0.25"/>
    <row r="31287" ht="12.75" x14ac:dyDescent="0.25"/>
    <row r="31288" ht="12.75" x14ac:dyDescent="0.25"/>
    <row r="31289" ht="12.75" x14ac:dyDescent="0.25"/>
    <row r="31290" ht="12.75" x14ac:dyDescent="0.25"/>
    <row r="31291" ht="12.75" x14ac:dyDescent="0.25"/>
    <row r="31292" ht="12.75" x14ac:dyDescent="0.25"/>
    <row r="31293" ht="12.75" x14ac:dyDescent="0.25"/>
    <row r="31294" ht="12.75" x14ac:dyDescent="0.25"/>
    <row r="31295" ht="12.75" x14ac:dyDescent="0.25"/>
    <row r="31296" ht="12.75" x14ac:dyDescent="0.25"/>
    <row r="31297" ht="12.75" x14ac:dyDescent="0.25"/>
    <row r="31298" ht="12.75" x14ac:dyDescent="0.25"/>
    <row r="31299" ht="12.75" x14ac:dyDescent="0.25"/>
    <row r="31300" ht="12.75" x14ac:dyDescent="0.25"/>
    <row r="31301" ht="12.75" x14ac:dyDescent="0.25"/>
    <row r="31302" ht="12.75" x14ac:dyDescent="0.25"/>
    <row r="31303" ht="12.75" x14ac:dyDescent="0.25"/>
    <row r="31304" ht="12.75" x14ac:dyDescent="0.25"/>
    <row r="31305" ht="12.75" x14ac:dyDescent="0.25"/>
    <row r="31306" ht="12.75" x14ac:dyDescent="0.25"/>
    <row r="31307" ht="12.75" x14ac:dyDescent="0.25"/>
    <row r="31308" ht="12.75" x14ac:dyDescent="0.25"/>
    <row r="31309" ht="12.75" x14ac:dyDescent="0.25"/>
    <row r="31310" ht="12.75" x14ac:dyDescent="0.25"/>
    <row r="31311" ht="12.75" x14ac:dyDescent="0.25"/>
    <row r="31312" ht="12.75" x14ac:dyDescent="0.25"/>
    <row r="31313" ht="12.75" x14ac:dyDescent="0.25"/>
    <row r="31314" ht="12.75" x14ac:dyDescent="0.25"/>
    <row r="31315" ht="12.75" x14ac:dyDescent="0.25"/>
    <row r="31316" ht="12.75" x14ac:dyDescent="0.25"/>
    <row r="31317" ht="12.75" x14ac:dyDescent="0.25"/>
    <row r="31318" ht="12.75" x14ac:dyDescent="0.25"/>
    <row r="31319" ht="12.75" x14ac:dyDescent="0.25"/>
    <row r="31320" ht="12.75" x14ac:dyDescent="0.25"/>
    <row r="31321" ht="12.75" x14ac:dyDescent="0.25"/>
    <row r="31322" ht="12.75" x14ac:dyDescent="0.25"/>
    <row r="31323" ht="12.75" x14ac:dyDescent="0.25"/>
    <row r="31324" ht="12.75" x14ac:dyDescent="0.25"/>
    <row r="31325" ht="12.75" x14ac:dyDescent="0.25"/>
    <row r="31326" ht="12.75" x14ac:dyDescent="0.25"/>
    <row r="31327" ht="12.75" x14ac:dyDescent="0.25"/>
    <row r="31328" ht="12.75" x14ac:dyDescent="0.25"/>
    <row r="31329" ht="12.75" x14ac:dyDescent="0.25"/>
    <row r="31330" ht="12.75" x14ac:dyDescent="0.25"/>
    <row r="31331" ht="12.75" x14ac:dyDescent="0.25"/>
    <row r="31332" ht="12.75" x14ac:dyDescent="0.25"/>
    <row r="31333" ht="12.75" x14ac:dyDescent="0.25"/>
    <row r="31334" ht="12.75" x14ac:dyDescent="0.25"/>
    <row r="31335" ht="12.75" x14ac:dyDescent="0.25"/>
    <row r="31336" ht="12.75" x14ac:dyDescent="0.25"/>
    <row r="31337" ht="12.75" x14ac:dyDescent="0.25"/>
    <row r="31338" ht="12.75" x14ac:dyDescent="0.25"/>
    <row r="31339" ht="12.75" x14ac:dyDescent="0.25"/>
    <row r="31340" ht="12.75" x14ac:dyDescent="0.25"/>
    <row r="31341" ht="12.75" x14ac:dyDescent="0.25"/>
    <row r="31342" ht="12.75" x14ac:dyDescent="0.25"/>
    <row r="31343" ht="12.75" x14ac:dyDescent="0.25"/>
    <row r="31344" ht="12.75" x14ac:dyDescent="0.25"/>
    <row r="31345" ht="12.75" x14ac:dyDescent="0.25"/>
    <row r="31346" ht="12.75" x14ac:dyDescent="0.25"/>
    <row r="31347" ht="12.75" x14ac:dyDescent="0.25"/>
    <row r="31348" ht="12.75" x14ac:dyDescent="0.25"/>
    <row r="31349" ht="12.75" x14ac:dyDescent="0.25"/>
    <row r="31350" ht="12.75" x14ac:dyDescent="0.25"/>
    <row r="31351" ht="12.75" x14ac:dyDescent="0.25"/>
    <row r="31352" ht="12.75" x14ac:dyDescent="0.25"/>
    <row r="31353" ht="12.75" x14ac:dyDescent="0.25"/>
    <row r="31354" ht="12.75" x14ac:dyDescent="0.25"/>
    <row r="31355" ht="12.75" x14ac:dyDescent="0.25"/>
    <row r="31356" ht="12.75" x14ac:dyDescent="0.25"/>
    <row r="31357" ht="12.75" x14ac:dyDescent="0.25"/>
    <row r="31358" ht="12.75" x14ac:dyDescent="0.25"/>
    <row r="31359" ht="12.75" x14ac:dyDescent="0.25"/>
    <row r="31360" ht="12.75" x14ac:dyDescent="0.25"/>
    <row r="31361" ht="12.75" x14ac:dyDescent="0.25"/>
    <row r="31362" ht="12.75" x14ac:dyDescent="0.25"/>
    <row r="31363" ht="12.75" x14ac:dyDescent="0.25"/>
    <row r="31364" ht="12.75" x14ac:dyDescent="0.25"/>
    <row r="31365" ht="12.75" x14ac:dyDescent="0.25"/>
    <row r="31366" ht="12.75" x14ac:dyDescent="0.25"/>
    <row r="31367" ht="12.75" x14ac:dyDescent="0.25"/>
    <row r="31368" ht="12.75" x14ac:dyDescent="0.25"/>
    <row r="31369" ht="12.75" x14ac:dyDescent="0.25"/>
    <row r="31370" ht="12.75" x14ac:dyDescent="0.25"/>
    <row r="31371" ht="12.75" x14ac:dyDescent="0.25"/>
    <row r="31372" ht="12.75" x14ac:dyDescent="0.25"/>
    <row r="31373" ht="12.75" x14ac:dyDescent="0.25"/>
    <row r="31374" ht="12.75" x14ac:dyDescent="0.25"/>
    <row r="31375" ht="12.75" x14ac:dyDescent="0.25"/>
    <row r="31376" ht="12.75" x14ac:dyDescent="0.25"/>
    <row r="31377" ht="12.75" x14ac:dyDescent="0.25"/>
    <row r="31378" ht="12.75" x14ac:dyDescent="0.25"/>
    <row r="31379" ht="12.75" x14ac:dyDescent="0.25"/>
    <row r="31380" ht="12.75" x14ac:dyDescent="0.25"/>
    <row r="31381" ht="12.75" x14ac:dyDescent="0.25"/>
    <row r="31382" ht="12.75" x14ac:dyDescent="0.25"/>
    <row r="31383" ht="12.75" x14ac:dyDescent="0.25"/>
    <row r="31384" ht="12.75" x14ac:dyDescent="0.25"/>
    <row r="31385" ht="12.75" x14ac:dyDescent="0.25"/>
    <row r="31386" ht="12.75" x14ac:dyDescent="0.25"/>
    <row r="31387" ht="12.75" x14ac:dyDescent="0.25"/>
    <row r="31388" ht="12.75" x14ac:dyDescent="0.25"/>
    <row r="31389" ht="12.75" x14ac:dyDescent="0.25"/>
    <row r="31390" ht="12.75" x14ac:dyDescent="0.25"/>
    <row r="31391" ht="12.75" x14ac:dyDescent="0.25"/>
    <row r="31392" ht="12.75" x14ac:dyDescent="0.25"/>
    <row r="31393" ht="12.75" x14ac:dyDescent="0.25"/>
    <row r="31394" ht="12.75" x14ac:dyDescent="0.25"/>
    <row r="31395" ht="12.75" x14ac:dyDescent="0.25"/>
    <row r="31396" ht="12.75" x14ac:dyDescent="0.25"/>
    <row r="31397" ht="12.75" x14ac:dyDescent="0.25"/>
    <row r="31398" ht="12.75" x14ac:dyDescent="0.25"/>
    <row r="31399" ht="12.75" x14ac:dyDescent="0.25"/>
    <row r="31400" ht="12.75" x14ac:dyDescent="0.25"/>
    <row r="31401" ht="12.75" x14ac:dyDescent="0.25"/>
    <row r="31402" ht="12.75" x14ac:dyDescent="0.25"/>
    <row r="31403" ht="12.75" x14ac:dyDescent="0.25"/>
    <row r="31404" ht="12.75" x14ac:dyDescent="0.25"/>
    <row r="31405" ht="12.75" x14ac:dyDescent="0.25"/>
    <row r="31406" ht="12.75" x14ac:dyDescent="0.25"/>
    <row r="31407" ht="12.75" x14ac:dyDescent="0.25"/>
    <row r="31408" ht="12.75" x14ac:dyDescent="0.25"/>
    <row r="31409" ht="12.75" x14ac:dyDescent="0.25"/>
    <row r="31410" ht="12.75" x14ac:dyDescent="0.25"/>
    <row r="31411" ht="12.75" x14ac:dyDescent="0.25"/>
    <row r="31412" ht="12.75" x14ac:dyDescent="0.25"/>
    <row r="31413" ht="12.75" x14ac:dyDescent="0.25"/>
    <row r="31414" ht="12.75" x14ac:dyDescent="0.25"/>
    <row r="31415" ht="12.75" x14ac:dyDescent="0.25"/>
    <row r="31416" ht="12.75" x14ac:dyDescent="0.25"/>
    <row r="31417" ht="12.75" x14ac:dyDescent="0.25"/>
    <row r="31418" ht="12.75" x14ac:dyDescent="0.25"/>
    <row r="31419" ht="12.75" x14ac:dyDescent="0.25"/>
    <row r="31420" ht="12.75" x14ac:dyDescent="0.25"/>
    <row r="31421" ht="12.75" x14ac:dyDescent="0.25"/>
    <row r="31422" ht="12.75" x14ac:dyDescent="0.25"/>
    <row r="31423" ht="12.75" x14ac:dyDescent="0.25"/>
    <row r="31424" ht="12.75" x14ac:dyDescent="0.25"/>
    <row r="31425" ht="12.75" x14ac:dyDescent="0.25"/>
    <row r="31426" ht="12.75" x14ac:dyDescent="0.25"/>
    <row r="31427" ht="12.75" x14ac:dyDescent="0.25"/>
    <row r="31428" ht="12.75" x14ac:dyDescent="0.25"/>
    <row r="31429" ht="12.75" x14ac:dyDescent="0.25"/>
    <row r="31430" ht="12.75" x14ac:dyDescent="0.25"/>
    <row r="31431" ht="12.75" x14ac:dyDescent="0.25"/>
    <row r="31432" ht="12.75" x14ac:dyDescent="0.25"/>
    <row r="31433" ht="12.75" x14ac:dyDescent="0.25"/>
    <row r="31434" ht="12.75" x14ac:dyDescent="0.25"/>
    <row r="31435" ht="12.75" x14ac:dyDescent="0.25"/>
    <row r="31436" ht="12.75" x14ac:dyDescent="0.25"/>
    <row r="31437" ht="12.75" x14ac:dyDescent="0.25"/>
    <row r="31438" ht="12.75" x14ac:dyDescent="0.25"/>
    <row r="31439" ht="12.75" x14ac:dyDescent="0.25"/>
    <row r="31440" ht="12.75" x14ac:dyDescent="0.25"/>
    <row r="31441" ht="12.75" x14ac:dyDescent="0.25"/>
    <row r="31442" ht="12.75" x14ac:dyDescent="0.25"/>
    <row r="31443" ht="12.75" x14ac:dyDescent="0.25"/>
    <row r="31444" ht="12.75" x14ac:dyDescent="0.25"/>
    <row r="31445" ht="12.75" x14ac:dyDescent="0.25"/>
    <row r="31446" ht="12.75" x14ac:dyDescent="0.25"/>
    <row r="31447" ht="12.75" x14ac:dyDescent="0.25"/>
    <row r="31448" ht="12.75" x14ac:dyDescent="0.25"/>
    <row r="31449" ht="12.75" x14ac:dyDescent="0.25"/>
    <row r="31450" ht="12.75" x14ac:dyDescent="0.25"/>
    <row r="31451" ht="12.75" x14ac:dyDescent="0.25"/>
    <row r="31452" ht="12.75" x14ac:dyDescent="0.25"/>
    <row r="31453" ht="12.75" x14ac:dyDescent="0.25"/>
    <row r="31454" ht="12.75" x14ac:dyDescent="0.25"/>
    <row r="31455" ht="12.75" x14ac:dyDescent="0.25"/>
    <row r="31456" ht="12.75" x14ac:dyDescent="0.25"/>
    <row r="31457" ht="12.75" x14ac:dyDescent="0.25"/>
    <row r="31458" ht="12.75" x14ac:dyDescent="0.25"/>
    <row r="31459" ht="12.75" x14ac:dyDescent="0.25"/>
    <row r="31460" ht="12.75" x14ac:dyDescent="0.25"/>
    <row r="31461" ht="12.75" x14ac:dyDescent="0.25"/>
    <row r="31462" ht="12.75" x14ac:dyDescent="0.25"/>
    <row r="31463" ht="12.75" x14ac:dyDescent="0.25"/>
    <row r="31464" ht="12.75" x14ac:dyDescent="0.25"/>
    <row r="31465" ht="12.75" x14ac:dyDescent="0.25"/>
    <row r="31466" ht="12.75" x14ac:dyDescent="0.25"/>
    <row r="31467" ht="12.75" x14ac:dyDescent="0.25"/>
    <row r="31468" ht="12.75" x14ac:dyDescent="0.25"/>
    <row r="31469" ht="12.75" x14ac:dyDescent="0.25"/>
    <row r="31470" ht="12.75" x14ac:dyDescent="0.25"/>
    <row r="31471" ht="12.75" x14ac:dyDescent="0.25"/>
    <row r="31472" ht="12.75" x14ac:dyDescent="0.25"/>
    <row r="31473" ht="12.75" x14ac:dyDescent="0.25"/>
    <row r="31474" ht="12.75" x14ac:dyDescent="0.25"/>
    <row r="31475" ht="12.75" x14ac:dyDescent="0.25"/>
    <row r="31476" ht="12.75" x14ac:dyDescent="0.25"/>
    <row r="31477" ht="12.75" x14ac:dyDescent="0.25"/>
    <row r="31478" ht="12.75" x14ac:dyDescent="0.25"/>
    <row r="31479" ht="12.75" x14ac:dyDescent="0.25"/>
    <row r="31480" ht="12.75" x14ac:dyDescent="0.25"/>
    <row r="31481" ht="12.75" x14ac:dyDescent="0.25"/>
    <row r="31482" ht="12.75" x14ac:dyDescent="0.25"/>
    <row r="31483" ht="12.75" x14ac:dyDescent="0.25"/>
    <row r="31484" ht="12.75" x14ac:dyDescent="0.25"/>
    <row r="31485" ht="12.75" x14ac:dyDescent="0.25"/>
    <row r="31486" ht="12.75" x14ac:dyDescent="0.25"/>
    <row r="31487" ht="12.75" x14ac:dyDescent="0.25"/>
    <row r="31488" ht="12.75" x14ac:dyDescent="0.25"/>
    <row r="31489" ht="12.75" x14ac:dyDescent="0.25"/>
    <row r="31490" ht="12.75" x14ac:dyDescent="0.25"/>
    <row r="31491" ht="12.75" x14ac:dyDescent="0.25"/>
    <row r="31492" ht="12.75" x14ac:dyDescent="0.25"/>
    <row r="31493" ht="12.75" x14ac:dyDescent="0.25"/>
    <row r="31494" ht="12.75" x14ac:dyDescent="0.25"/>
    <row r="31495" ht="12.75" x14ac:dyDescent="0.25"/>
    <row r="31496" ht="12.75" x14ac:dyDescent="0.25"/>
    <row r="31497" ht="12.75" x14ac:dyDescent="0.25"/>
    <row r="31498" ht="12.75" x14ac:dyDescent="0.25"/>
    <row r="31499" ht="12.75" x14ac:dyDescent="0.25"/>
    <row r="31500" ht="12.75" x14ac:dyDescent="0.25"/>
    <row r="31501" ht="12.75" x14ac:dyDescent="0.25"/>
    <row r="31502" ht="12.75" x14ac:dyDescent="0.25"/>
    <row r="31503" ht="12.75" x14ac:dyDescent="0.25"/>
    <row r="31504" ht="12.75" x14ac:dyDescent="0.25"/>
    <row r="31505" ht="12.75" x14ac:dyDescent="0.25"/>
    <row r="31506" ht="12.75" x14ac:dyDescent="0.25"/>
    <row r="31507" ht="12.75" x14ac:dyDescent="0.25"/>
    <row r="31508" ht="12.75" x14ac:dyDescent="0.25"/>
    <row r="31509" ht="12.75" x14ac:dyDescent="0.25"/>
    <row r="31510" ht="12.75" x14ac:dyDescent="0.25"/>
    <row r="31511" ht="12.75" x14ac:dyDescent="0.25"/>
    <row r="31512" ht="12.75" x14ac:dyDescent="0.25"/>
    <row r="31513" ht="12.75" x14ac:dyDescent="0.25"/>
    <row r="31514" ht="12.75" x14ac:dyDescent="0.25"/>
    <row r="31515" ht="12.75" x14ac:dyDescent="0.25"/>
    <row r="31516" ht="12.75" x14ac:dyDescent="0.25"/>
    <row r="31517" ht="12.75" x14ac:dyDescent="0.25"/>
    <row r="31518" ht="12.75" x14ac:dyDescent="0.25"/>
    <row r="31519" ht="12.75" x14ac:dyDescent="0.25"/>
    <row r="31520" ht="12.75" x14ac:dyDescent="0.25"/>
    <row r="31521" ht="12.75" x14ac:dyDescent="0.25"/>
    <row r="31522" ht="12.75" x14ac:dyDescent="0.25"/>
    <row r="31523" ht="12.75" x14ac:dyDescent="0.25"/>
    <row r="31524" ht="12.75" x14ac:dyDescent="0.25"/>
    <row r="31525" ht="12.75" x14ac:dyDescent="0.25"/>
    <row r="31526" ht="12.75" x14ac:dyDescent="0.25"/>
    <row r="31527" ht="12.75" x14ac:dyDescent="0.25"/>
    <row r="31528" ht="12.75" x14ac:dyDescent="0.25"/>
    <row r="31529" ht="12.75" x14ac:dyDescent="0.25"/>
    <row r="31530" ht="12.75" x14ac:dyDescent="0.25"/>
    <row r="31531" ht="12.75" x14ac:dyDescent="0.25"/>
    <row r="31532" ht="12.75" x14ac:dyDescent="0.25"/>
    <row r="31533" ht="12.75" x14ac:dyDescent="0.25"/>
    <row r="31534" ht="12.75" x14ac:dyDescent="0.25"/>
    <row r="31535" ht="12.75" x14ac:dyDescent="0.25"/>
    <row r="31536" ht="12.75" x14ac:dyDescent="0.25"/>
    <row r="31537" ht="12.75" x14ac:dyDescent="0.25"/>
    <row r="31538" ht="12.75" x14ac:dyDescent="0.25"/>
    <row r="31539" ht="12.75" x14ac:dyDescent="0.25"/>
    <row r="31540" ht="12.75" x14ac:dyDescent="0.25"/>
    <row r="31541" ht="12.75" x14ac:dyDescent="0.25"/>
    <row r="31542" ht="12.75" x14ac:dyDescent="0.25"/>
    <row r="31543" ht="12.75" x14ac:dyDescent="0.25"/>
    <row r="31544" ht="12.75" x14ac:dyDescent="0.25"/>
    <row r="31545" ht="12.75" x14ac:dyDescent="0.25"/>
    <row r="31546" ht="12.75" x14ac:dyDescent="0.25"/>
    <row r="31547" ht="12.75" x14ac:dyDescent="0.25"/>
    <row r="31548" ht="12.75" x14ac:dyDescent="0.25"/>
    <row r="31549" ht="12.75" x14ac:dyDescent="0.25"/>
    <row r="31550" ht="12.75" x14ac:dyDescent="0.25"/>
    <row r="31551" ht="12.75" x14ac:dyDescent="0.25"/>
    <row r="31552" ht="12.75" x14ac:dyDescent="0.25"/>
    <row r="31553" ht="12.75" x14ac:dyDescent="0.25"/>
    <row r="31554" ht="12.75" x14ac:dyDescent="0.25"/>
    <row r="31555" ht="12.75" x14ac:dyDescent="0.25"/>
    <row r="31556" ht="12.75" x14ac:dyDescent="0.25"/>
    <row r="31557" ht="12.75" x14ac:dyDescent="0.25"/>
    <row r="31558" ht="12.75" x14ac:dyDescent="0.25"/>
    <row r="31559" ht="12.75" x14ac:dyDescent="0.25"/>
    <row r="31560" ht="12.75" x14ac:dyDescent="0.25"/>
    <row r="31561" ht="12.75" x14ac:dyDescent="0.25"/>
    <row r="31562" ht="12.75" x14ac:dyDescent="0.25"/>
    <row r="31563" ht="12.75" x14ac:dyDescent="0.25"/>
    <row r="31564" ht="12.75" x14ac:dyDescent="0.25"/>
    <row r="31565" ht="12.75" x14ac:dyDescent="0.25"/>
    <row r="31566" ht="12.75" x14ac:dyDescent="0.25"/>
    <row r="31567" ht="12.75" x14ac:dyDescent="0.25"/>
    <row r="31568" ht="12.75" x14ac:dyDescent="0.25"/>
    <row r="31569" ht="12.75" x14ac:dyDescent="0.25"/>
    <row r="31570" ht="12.75" x14ac:dyDescent="0.25"/>
    <row r="31571" ht="12.75" x14ac:dyDescent="0.25"/>
    <row r="31572" ht="12.75" x14ac:dyDescent="0.25"/>
    <row r="31573" ht="12.75" x14ac:dyDescent="0.25"/>
    <row r="31574" ht="12.75" x14ac:dyDescent="0.25"/>
    <row r="31575" ht="12.75" x14ac:dyDescent="0.25"/>
    <row r="31576" ht="12.75" x14ac:dyDescent="0.25"/>
    <row r="31577" ht="12.75" x14ac:dyDescent="0.25"/>
    <row r="31578" ht="12.75" x14ac:dyDescent="0.25"/>
    <row r="31579" ht="12.75" x14ac:dyDescent="0.25"/>
    <row r="31580" ht="12.75" x14ac:dyDescent="0.25"/>
    <row r="31581" ht="12.75" x14ac:dyDescent="0.25"/>
    <row r="31582" ht="12.75" x14ac:dyDescent="0.25"/>
    <row r="31583" ht="12.75" x14ac:dyDescent="0.25"/>
    <row r="31584" ht="12.75" x14ac:dyDescent="0.25"/>
    <row r="31585" ht="12.75" x14ac:dyDescent="0.25"/>
    <row r="31586" ht="12.75" x14ac:dyDescent="0.25"/>
    <row r="31587" ht="12.75" x14ac:dyDescent="0.25"/>
    <row r="31588" ht="12.75" x14ac:dyDescent="0.25"/>
    <row r="31589" ht="12.75" x14ac:dyDescent="0.25"/>
    <row r="31590" ht="12.75" x14ac:dyDescent="0.25"/>
    <row r="31591" ht="12.75" x14ac:dyDescent="0.25"/>
    <row r="31592" ht="12.75" x14ac:dyDescent="0.25"/>
    <row r="31593" ht="12.75" x14ac:dyDescent="0.25"/>
    <row r="31594" ht="12.75" x14ac:dyDescent="0.25"/>
    <row r="31595" ht="12.75" x14ac:dyDescent="0.25"/>
    <row r="31596" ht="12.75" x14ac:dyDescent="0.25"/>
    <row r="31597" ht="12.75" x14ac:dyDescent="0.25"/>
    <row r="31598" ht="12.75" x14ac:dyDescent="0.25"/>
    <row r="31599" ht="12.75" x14ac:dyDescent="0.25"/>
    <row r="31600" ht="12.75" x14ac:dyDescent="0.25"/>
    <row r="31601" ht="12.75" x14ac:dyDescent="0.25"/>
    <row r="31602" ht="12.75" x14ac:dyDescent="0.25"/>
    <row r="31603" ht="12.75" x14ac:dyDescent="0.25"/>
    <row r="31604" ht="12.75" x14ac:dyDescent="0.25"/>
    <row r="31605" ht="12.75" x14ac:dyDescent="0.25"/>
    <row r="31606" ht="12.75" x14ac:dyDescent="0.25"/>
    <row r="31607" ht="12.75" x14ac:dyDescent="0.25"/>
    <row r="31608" ht="12.75" x14ac:dyDescent="0.25"/>
    <row r="31609" ht="12.75" x14ac:dyDescent="0.25"/>
    <row r="31610" ht="12.75" x14ac:dyDescent="0.25"/>
    <row r="31611" ht="12.75" x14ac:dyDescent="0.25"/>
    <row r="31612" ht="12.75" x14ac:dyDescent="0.25"/>
    <row r="31613" ht="12.75" x14ac:dyDescent="0.25"/>
    <row r="31614" ht="12.75" x14ac:dyDescent="0.25"/>
    <row r="31615" ht="12.75" x14ac:dyDescent="0.25"/>
    <row r="31616" ht="12.75" x14ac:dyDescent="0.25"/>
    <row r="31617" ht="12.75" x14ac:dyDescent="0.25"/>
    <row r="31618" ht="12.75" x14ac:dyDescent="0.25"/>
    <row r="31619" ht="12.75" x14ac:dyDescent="0.25"/>
    <row r="31620" ht="12.75" x14ac:dyDescent="0.25"/>
    <row r="31621" ht="12.75" x14ac:dyDescent="0.25"/>
    <row r="31622" ht="12.75" x14ac:dyDescent="0.25"/>
    <row r="31623" ht="12.75" x14ac:dyDescent="0.25"/>
    <row r="31624" ht="12.75" x14ac:dyDescent="0.25"/>
    <row r="31625" ht="12.75" x14ac:dyDescent="0.25"/>
    <row r="31626" ht="12.75" x14ac:dyDescent="0.25"/>
    <row r="31627" ht="12.75" x14ac:dyDescent="0.25"/>
    <row r="31628" ht="12.75" x14ac:dyDescent="0.25"/>
    <row r="31629" ht="12.75" x14ac:dyDescent="0.25"/>
    <row r="31630" ht="12.75" x14ac:dyDescent="0.25"/>
    <row r="31631" ht="12.75" x14ac:dyDescent="0.25"/>
    <row r="31632" ht="12.75" x14ac:dyDescent="0.25"/>
    <row r="31633" ht="12.75" x14ac:dyDescent="0.25"/>
    <row r="31634" ht="12.75" x14ac:dyDescent="0.25"/>
    <row r="31635" ht="12.75" x14ac:dyDescent="0.25"/>
    <row r="31636" ht="12.75" x14ac:dyDescent="0.25"/>
    <row r="31637" ht="12.75" x14ac:dyDescent="0.25"/>
    <row r="31638" ht="12.75" x14ac:dyDescent="0.25"/>
    <row r="31639" ht="12.75" x14ac:dyDescent="0.25"/>
    <row r="31640" ht="12.75" x14ac:dyDescent="0.25"/>
    <row r="31641" ht="12.75" x14ac:dyDescent="0.25"/>
    <row r="31642" ht="12.75" x14ac:dyDescent="0.25"/>
    <row r="31643" ht="12.75" x14ac:dyDescent="0.25"/>
    <row r="31644" ht="12.75" x14ac:dyDescent="0.25"/>
    <row r="31645" ht="12.75" x14ac:dyDescent="0.25"/>
    <row r="31646" ht="12.75" x14ac:dyDescent="0.25"/>
    <row r="31647" ht="12.75" x14ac:dyDescent="0.25"/>
    <row r="31648" ht="12.75" x14ac:dyDescent="0.25"/>
    <row r="31649" ht="12.75" x14ac:dyDescent="0.25"/>
    <row r="31650" ht="12.75" x14ac:dyDescent="0.25"/>
    <row r="31651" ht="12.75" x14ac:dyDescent="0.25"/>
    <row r="31652" ht="12.75" x14ac:dyDescent="0.25"/>
    <row r="31653" ht="12.75" x14ac:dyDescent="0.25"/>
    <row r="31654" ht="12.75" x14ac:dyDescent="0.25"/>
    <row r="31655" ht="12.75" x14ac:dyDescent="0.25"/>
    <row r="31656" ht="12.75" x14ac:dyDescent="0.25"/>
    <row r="31657" ht="12.75" x14ac:dyDescent="0.25"/>
    <row r="31658" ht="12.75" x14ac:dyDescent="0.25"/>
    <row r="31659" ht="12.75" x14ac:dyDescent="0.25"/>
    <row r="31660" ht="12.75" x14ac:dyDescent="0.25"/>
    <row r="31661" ht="12.75" x14ac:dyDescent="0.25"/>
    <row r="31662" ht="12.75" x14ac:dyDescent="0.25"/>
    <row r="31663" ht="12.75" x14ac:dyDescent="0.25"/>
    <row r="31664" ht="12.75" x14ac:dyDescent="0.25"/>
    <row r="31665" ht="12.75" x14ac:dyDescent="0.25"/>
    <row r="31666" ht="12.75" x14ac:dyDescent="0.25"/>
    <row r="31667" ht="12.75" x14ac:dyDescent="0.25"/>
    <row r="31668" ht="12.75" x14ac:dyDescent="0.25"/>
    <row r="31669" ht="12.75" x14ac:dyDescent="0.25"/>
    <row r="31670" ht="12.75" x14ac:dyDescent="0.25"/>
    <row r="31671" ht="12.75" x14ac:dyDescent="0.25"/>
    <row r="31672" ht="12.75" x14ac:dyDescent="0.25"/>
    <row r="31673" ht="12.75" x14ac:dyDescent="0.25"/>
    <row r="31674" ht="12.75" x14ac:dyDescent="0.25"/>
    <row r="31675" ht="12.75" x14ac:dyDescent="0.25"/>
    <row r="31676" ht="12.75" x14ac:dyDescent="0.25"/>
    <row r="31677" ht="12.75" x14ac:dyDescent="0.25"/>
    <row r="31678" ht="12.75" x14ac:dyDescent="0.25"/>
    <row r="31679" ht="12.75" x14ac:dyDescent="0.25"/>
    <row r="31680" ht="12.75" x14ac:dyDescent="0.25"/>
    <row r="31681" ht="12.75" x14ac:dyDescent="0.25"/>
    <row r="31682" ht="12.75" x14ac:dyDescent="0.25"/>
    <row r="31683" ht="12.75" x14ac:dyDescent="0.25"/>
    <row r="31684" ht="12.75" x14ac:dyDescent="0.25"/>
    <row r="31685" ht="12.75" x14ac:dyDescent="0.25"/>
    <row r="31686" ht="12.75" x14ac:dyDescent="0.25"/>
    <row r="31687" ht="12.75" x14ac:dyDescent="0.25"/>
    <row r="31688" ht="12.75" x14ac:dyDescent="0.25"/>
    <row r="31689" ht="12.75" x14ac:dyDescent="0.25"/>
    <row r="31690" ht="12.75" x14ac:dyDescent="0.25"/>
    <row r="31691" ht="12.75" x14ac:dyDescent="0.25"/>
    <row r="31692" ht="12.75" x14ac:dyDescent="0.25"/>
    <row r="31693" ht="12.75" x14ac:dyDescent="0.25"/>
    <row r="31694" ht="12.75" x14ac:dyDescent="0.25"/>
    <row r="31695" ht="12.75" x14ac:dyDescent="0.25"/>
    <row r="31696" ht="12.75" x14ac:dyDescent="0.25"/>
    <row r="31697" ht="12.75" x14ac:dyDescent="0.25"/>
    <row r="31698" ht="12.75" x14ac:dyDescent="0.25"/>
    <row r="31699" ht="12.75" x14ac:dyDescent="0.25"/>
    <row r="31700" ht="12.75" x14ac:dyDescent="0.25"/>
    <row r="31701" ht="12.75" x14ac:dyDescent="0.25"/>
    <row r="31702" ht="12.75" x14ac:dyDescent="0.25"/>
    <row r="31703" ht="12.75" x14ac:dyDescent="0.25"/>
    <row r="31704" ht="12.75" x14ac:dyDescent="0.25"/>
    <row r="31705" ht="12.75" x14ac:dyDescent="0.25"/>
    <row r="31706" ht="12.75" x14ac:dyDescent="0.25"/>
    <row r="31707" ht="12.75" x14ac:dyDescent="0.25"/>
    <row r="31708" ht="12.75" x14ac:dyDescent="0.25"/>
    <row r="31709" ht="12.75" x14ac:dyDescent="0.25"/>
    <row r="31710" ht="12.75" x14ac:dyDescent="0.25"/>
    <row r="31711" ht="12.75" x14ac:dyDescent="0.25"/>
    <row r="31712" ht="12.75" x14ac:dyDescent="0.25"/>
    <row r="31713" ht="12.75" x14ac:dyDescent="0.25"/>
    <row r="31714" ht="12.75" x14ac:dyDescent="0.25"/>
    <row r="31715" ht="12.75" x14ac:dyDescent="0.25"/>
    <row r="31716" ht="12.75" x14ac:dyDescent="0.25"/>
    <row r="31717" ht="12.75" x14ac:dyDescent="0.25"/>
    <row r="31718" ht="12.75" x14ac:dyDescent="0.25"/>
    <row r="31719" ht="12.75" x14ac:dyDescent="0.25"/>
    <row r="31720" ht="12.75" x14ac:dyDescent="0.25"/>
    <row r="31721" ht="12.75" x14ac:dyDescent="0.25"/>
    <row r="31722" ht="12.75" x14ac:dyDescent="0.25"/>
    <row r="31723" ht="12.75" x14ac:dyDescent="0.25"/>
    <row r="31724" ht="12.75" x14ac:dyDescent="0.25"/>
    <row r="31725" ht="12.75" x14ac:dyDescent="0.25"/>
    <row r="31726" ht="12.75" x14ac:dyDescent="0.25"/>
    <row r="31727" ht="12.75" x14ac:dyDescent="0.25"/>
    <row r="31728" ht="12.75" x14ac:dyDescent="0.25"/>
    <row r="31729" ht="12.75" x14ac:dyDescent="0.25"/>
    <row r="31730" ht="12.75" x14ac:dyDescent="0.25"/>
    <row r="31731" ht="12.75" x14ac:dyDescent="0.25"/>
    <row r="31732" ht="12.75" x14ac:dyDescent="0.25"/>
    <row r="31733" ht="12.75" x14ac:dyDescent="0.25"/>
    <row r="31734" ht="12.75" x14ac:dyDescent="0.25"/>
    <row r="31735" ht="12.75" x14ac:dyDescent="0.25"/>
    <row r="31736" ht="12.75" x14ac:dyDescent="0.25"/>
    <row r="31737" ht="12.75" x14ac:dyDescent="0.25"/>
    <row r="31738" ht="12.75" x14ac:dyDescent="0.25"/>
    <row r="31739" ht="12.75" x14ac:dyDescent="0.25"/>
    <row r="31740" ht="12.75" x14ac:dyDescent="0.25"/>
    <row r="31741" ht="12.75" x14ac:dyDescent="0.25"/>
    <row r="31742" ht="12.75" x14ac:dyDescent="0.25"/>
    <row r="31743" ht="12.75" x14ac:dyDescent="0.25"/>
    <row r="31744" ht="12.75" x14ac:dyDescent="0.25"/>
    <row r="31745" ht="12.75" x14ac:dyDescent="0.25"/>
    <row r="31746" ht="12.75" x14ac:dyDescent="0.25"/>
    <row r="31747" ht="12.75" x14ac:dyDescent="0.25"/>
    <row r="31748" ht="12.75" x14ac:dyDescent="0.25"/>
    <row r="31749" ht="12.75" x14ac:dyDescent="0.25"/>
    <row r="31750" ht="12.75" x14ac:dyDescent="0.25"/>
    <row r="31751" ht="12.75" x14ac:dyDescent="0.25"/>
    <row r="31752" ht="12.75" x14ac:dyDescent="0.25"/>
    <row r="31753" ht="12.75" x14ac:dyDescent="0.25"/>
    <row r="31754" ht="12.75" x14ac:dyDescent="0.25"/>
    <row r="31755" ht="12.75" x14ac:dyDescent="0.25"/>
    <row r="31756" ht="12.75" x14ac:dyDescent="0.25"/>
    <row r="31757" ht="12.75" x14ac:dyDescent="0.25"/>
    <row r="31758" ht="12.75" x14ac:dyDescent="0.25"/>
    <row r="31759" ht="12.75" x14ac:dyDescent="0.25"/>
    <row r="31760" ht="12.75" x14ac:dyDescent="0.25"/>
    <row r="31761" ht="12.75" x14ac:dyDescent="0.25"/>
    <row r="31762" ht="12.75" x14ac:dyDescent="0.25"/>
    <row r="31763" ht="12.75" x14ac:dyDescent="0.25"/>
    <row r="31764" ht="12.75" x14ac:dyDescent="0.25"/>
    <row r="31765" ht="12.75" x14ac:dyDescent="0.25"/>
    <row r="31766" ht="12.75" x14ac:dyDescent="0.25"/>
    <row r="31767" ht="12.75" x14ac:dyDescent="0.25"/>
    <row r="31768" ht="12.75" x14ac:dyDescent="0.25"/>
    <row r="31769" ht="12.75" x14ac:dyDescent="0.25"/>
    <row r="31770" ht="12.75" x14ac:dyDescent="0.25"/>
    <row r="31771" ht="12.75" x14ac:dyDescent="0.25"/>
    <row r="31772" ht="12.75" x14ac:dyDescent="0.25"/>
    <row r="31773" ht="12.75" x14ac:dyDescent="0.25"/>
    <row r="31774" ht="12.75" x14ac:dyDescent="0.25"/>
    <row r="31775" ht="12.75" x14ac:dyDescent="0.25"/>
    <row r="31776" ht="12.75" x14ac:dyDescent="0.25"/>
    <row r="31777" ht="12.75" x14ac:dyDescent="0.25"/>
    <row r="31778" ht="12.75" x14ac:dyDescent="0.25"/>
    <row r="31779" ht="12.75" x14ac:dyDescent="0.25"/>
    <row r="31780" ht="12.75" x14ac:dyDescent="0.25"/>
    <row r="31781" ht="12.75" x14ac:dyDescent="0.25"/>
    <row r="31782" ht="12.75" x14ac:dyDescent="0.25"/>
    <row r="31783" ht="12.75" x14ac:dyDescent="0.25"/>
    <row r="31784" ht="12.75" x14ac:dyDescent="0.25"/>
    <row r="31785" ht="12.75" x14ac:dyDescent="0.25"/>
    <row r="31786" ht="12.75" x14ac:dyDescent="0.25"/>
    <row r="31787" ht="12.75" x14ac:dyDescent="0.25"/>
    <row r="31788" ht="12.75" x14ac:dyDescent="0.25"/>
    <row r="31789" ht="12.75" x14ac:dyDescent="0.25"/>
    <row r="31790" ht="12.75" x14ac:dyDescent="0.25"/>
    <row r="31791" ht="12.75" x14ac:dyDescent="0.25"/>
    <row r="31792" ht="12.75" x14ac:dyDescent="0.25"/>
    <row r="31793" ht="12.75" x14ac:dyDescent="0.25"/>
    <row r="31794" ht="12.75" x14ac:dyDescent="0.25"/>
    <row r="31795" ht="12.75" x14ac:dyDescent="0.25"/>
    <row r="31796" ht="12.75" x14ac:dyDescent="0.25"/>
    <row r="31797" ht="12.75" x14ac:dyDescent="0.25"/>
    <row r="31798" ht="12.75" x14ac:dyDescent="0.25"/>
    <row r="31799" ht="12.75" x14ac:dyDescent="0.25"/>
    <row r="31800" ht="12.75" x14ac:dyDescent="0.25"/>
    <row r="31801" ht="12.75" x14ac:dyDescent="0.25"/>
    <row r="31802" ht="12.75" x14ac:dyDescent="0.25"/>
    <row r="31803" ht="12.75" x14ac:dyDescent="0.25"/>
    <row r="31804" ht="12.75" x14ac:dyDescent="0.25"/>
    <row r="31805" ht="12.75" x14ac:dyDescent="0.25"/>
    <row r="31806" ht="12.75" x14ac:dyDescent="0.25"/>
    <row r="31807" ht="12.75" x14ac:dyDescent="0.25"/>
    <row r="31808" ht="12.75" x14ac:dyDescent="0.25"/>
    <row r="31809" ht="12.75" x14ac:dyDescent="0.25"/>
    <row r="31810" ht="12.75" x14ac:dyDescent="0.25"/>
    <row r="31811" ht="12.75" x14ac:dyDescent="0.25"/>
    <row r="31812" ht="12.75" x14ac:dyDescent="0.25"/>
    <row r="31813" ht="12.75" x14ac:dyDescent="0.25"/>
    <row r="31814" ht="12.75" x14ac:dyDescent="0.25"/>
    <row r="31815" ht="12.75" x14ac:dyDescent="0.25"/>
    <row r="31816" ht="12.75" x14ac:dyDescent="0.25"/>
    <row r="31817" ht="12.75" x14ac:dyDescent="0.25"/>
    <row r="31818" ht="12.75" x14ac:dyDescent="0.25"/>
    <row r="31819" ht="12.75" x14ac:dyDescent="0.25"/>
    <row r="31820" ht="12.75" x14ac:dyDescent="0.25"/>
    <row r="31821" ht="12.75" x14ac:dyDescent="0.25"/>
    <row r="31822" ht="12.75" x14ac:dyDescent="0.25"/>
    <row r="31823" ht="12.75" x14ac:dyDescent="0.25"/>
    <row r="31824" ht="12.75" x14ac:dyDescent="0.25"/>
    <row r="31825" ht="12.75" x14ac:dyDescent="0.25"/>
    <row r="31826" ht="12.75" x14ac:dyDescent="0.25"/>
    <row r="31827" ht="12.75" x14ac:dyDescent="0.25"/>
    <row r="31828" ht="12.75" x14ac:dyDescent="0.25"/>
    <row r="31829" ht="12.75" x14ac:dyDescent="0.25"/>
    <row r="31830" ht="12.75" x14ac:dyDescent="0.25"/>
    <row r="31831" ht="12.75" x14ac:dyDescent="0.25"/>
    <row r="31832" ht="12.75" x14ac:dyDescent="0.25"/>
    <row r="31833" ht="12.75" x14ac:dyDescent="0.25"/>
    <row r="31834" ht="12.75" x14ac:dyDescent="0.25"/>
    <row r="31835" ht="12.75" x14ac:dyDescent="0.25"/>
    <row r="31836" ht="12.75" x14ac:dyDescent="0.25"/>
    <row r="31837" ht="12.75" x14ac:dyDescent="0.25"/>
    <row r="31838" ht="12.75" x14ac:dyDescent="0.25"/>
    <row r="31839" ht="12.75" x14ac:dyDescent="0.25"/>
    <row r="31840" ht="12.75" x14ac:dyDescent="0.25"/>
    <row r="31841" ht="12.75" x14ac:dyDescent="0.25"/>
    <row r="31842" ht="12.75" x14ac:dyDescent="0.25"/>
    <row r="31843" ht="12.75" x14ac:dyDescent="0.25"/>
    <row r="31844" ht="12.75" x14ac:dyDescent="0.25"/>
    <row r="31845" ht="12.75" x14ac:dyDescent="0.25"/>
    <row r="31846" ht="12.75" x14ac:dyDescent="0.25"/>
    <row r="31847" ht="12.75" x14ac:dyDescent="0.25"/>
    <row r="31848" ht="12.75" x14ac:dyDescent="0.25"/>
    <row r="31849" ht="12.75" x14ac:dyDescent="0.25"/>
    <row r="31850" ht="12.75" x14ac:dyDescent="0.25"/>
    <row r="31851" ht="12.75" x14ac:dyDescent="0.25"/>
    <row r="31852" ht="12.75" x14ac:dyDescent="0.25"/>
    <row r="31853" ht="12.75" x14ac:dyDescent="0.25"/>
    <row r="31854" ht="12.75" x14ac:dyDescent="0.25"/>
    <row r="31855" ht="12.75" x14ac:dyDescent="0.25"/>
    <row r="31856" ht="12.75" x14ac:dyDescent="0.25"/>
    <row r="31857" ht="12.75" x14ac:dyDescent="0.25"/>
    <row r="31858" ht="12.75" x14ac:dyDescent="0.25"/>
    <row r="31859" ht="12.75" x14ac:dyDescent="0.25"/>
    <row r="31860" ht="12.75" x14ac:dyDescent="0.25"/>
    <row r="31861" ht="12.75" x14ac:dyDescent="0.25"/>
    <row r="31862" ht="12.75" x14ac:dyDescent="0.25"/>
    <row r="31863" ht="12.75" x14ac:dyDescent="0.25"/>
    <row r="31864" ht="12.75" x14ac:dyDescent="0.25"/>
    <row r="31865" ht="12.75" x14ac:dyDescent="0.25"/>
    <row r="31866" ht="12.75" x14ac:dyDescent="0.25"/>
    <row r="31867" ht="12.75" x14ac:dyDescent="0.25"/>
    <row r="31868" ht="12.75" x14ac:dyDescent="0.25"/>
    <row r="31869" ht="12.75" x14ac:dyDescent="0.25"/>
    <row r="31870" ht="12.75" x14ac:dyDescent="0.25"/>
    <row r="31871" ht="12.75" x14ac:dyDescent="0.25"/>
    <row r="31872" ht="12.75" x14ac:dyDescent="0.25"/>
    <row r="31873" ht="12.75" x14ac:dyDescent="0.25"/>
    <row r="31874" ht="12.75" x14ac:dyDescent="0.25"/>
    <row r="31875" ht="12.75" x14ac:dyDescent="0.25"/>
    <row r="31876" ht="12.75" x14ac:dyDescent="0.25"/>
    <row r="31877" ht="12.75" x14ac:dyDescent="0.25"/>
    <row r="31878" ht="12.75" x14ac:dyDescent="0.25"/>
    <row r="31879" ht="12.75" x14ac:dyDescent="0.25"/>
    <row r="31880" ht="12.75" x14ac:dyDescent="0.25"/>
    <row r="31881" ht="12.75" x14ac:dyDescent="0.25"/>
    <row r="31882" ht="12.75" x14ac:dyDescent="0.25"/>
    <row r="31883" ht="12.75" x14ac:dyDescent="0.25"/>
    <row r="31884" ht="12.75" x14ac:dyDescent="0.25"/>
    <row r="31885" ht="12.75" x14ac:dyDescent="0.25"/>
    <row r="31886" ht="12.75" x14ac:dyDescent="0.25"/>
    <row r="31887" ht="12.75" x14ac:dyDescent="0.25"/>
    <row r="31888" ht="12.75" x14ac:dyDescent="0.25"/>
    <row r="31889" ht="12.75" x14ac:dyDescent="0.25"/>
    <row r="31890" ht="12.75" x14ac:dyDescent="0.25"/>
    <row r="31891" ht="12.75" x14ac:dyDescent="0.25"/>
    <row r="31892" ht="12.75" x14ac:dyDescent="0.25"/>
    <row r="31893" ht="12.75" x14ac:dyDescent="0.25"/>
    <row r="31894" ht="12.75" x14ac:dyDescent="0.25"/>
    <row r="31895" ht="12.75" x14ac:dyDescent="0.25"/>
    <row r="31896" ht="12.75" x14ac:dyDescent="0.25"/>
    <row r="31897" ht="12.75" x14ac:dyDescent="0.25"/>
    <row r="31898" ht="12.75" x14ac:dyDescent="0.25"/>
    <row r="31899" ht="12.75" x14ac:dyDescent="0.25"/>
    <row r="31900" ht="12.75" x14ac:dyDescent="0.25"/>
    <row r="31901" ht="12.75" x14ac:dyDescent="0.25"/>
    <row r="31902" ht="12.75" x14ac:dyDescent="0.25"/>
    <row r="31903" ht="12.75" x14ac:dyDescent="0.25"/>
    <row r="31904" ht="12.75" x14ac:dyDescent="0.25"/>
    <row r="31905" ht="12.75" x14ac:dyDescent="0.25"/>
    <row r="31906" ht="12.75" x14ac:dyDescent="0.25"/>
    <row r="31907" ht="12.75" x14ac:dyDescent="0.25"/>
    <row r="31908" ht="12.75" x14ac:dyDescent="0.25"/>
    <row r="31909" ht="12.75" x14ac:dyDescent="0.25"/>
    <row r="31910" ht="12.75" x14ac:dyDescent="0.25"/>
    <row r="31911" ht="12.75" x14ac:dyDescent="0.25"/>
    <row r="31912" ht="12.75" x14ac:dyDescent="0.25"/>
    <row r="31913" ht="12.75" x14ac:dyDescent="0.25"/>
    <row r="31914" ht="12.75" x14ac:dyDescent="0.25"/>
    <row r="31915" ht="12.75" x14ac:dyDescent="0.25"/>
    <row r="31916" ht="12.75" x14ac:dyDescent="0.25"/>
    <row r="31917" ht="12.75" x14ac:dyDescent="0.25"/>
    <row r="31918" ht="12.75" x14ac:dyDescent="0.25"/>
    <row r="31919" ht="12.75" x14ac:dyDescent="0.25"/>
    <row r="31920" ht="12.75" x14ac:dyDescent="0.25"/>
    <row r="31921" ht="12.75" x14ac:dyDescent="0.25"/>
    <row r="31922" ht="12.75" x14ac:dyDescent="0.25"/>
    <row r="31923" ht="12.75" x14ac:dyDescent="0.25"/>
    <row r="31924" ht="12.75" x14ac:dyDescent="0.25"/>
    <row r="31925" ht="12.75" x14ac:dyDescent="0.25"/>
    <row r="31926" ht="12.75" x14ac:dyDescent="0.25"/>
    <row r="31927" ht="12.75" x14ac:dyDescent="0.25"/>
    <row r="31928" ht="12.75" x14ac:dyDescent="0.25"/>
    <row r="31929" ht="12.75" x14ac:dyDescent="0.25"/>
    <row r="31930" ht="12.75" x14ac:dyDescent="0.25"/>
    <row r="31931" ht="12.75" x14ac:dyDescent="0.25"/>
    <row r="31932" ht="12.75" x14ac:dyDescent="0.25"/>
    <row r="31933" ht="12.75" x14ac:dyDescent="0.25"/>
    <row r="31934" ht="12.75" x14ac:dyDescent="0.25"/>
    <row r="31935" ht="12.75" x14ac:dyDescent="0.25"/>
    <row r="31936" ht="12.75" x14ac:dyDescent="0.25"/>
    <row r="31937" ht="12.75" x14ac:dyDescent="0.25"/>
    <row r="31938" ht="12.75" x14ac:dyDescent="0.25"/>
    <row r="31939" ht="12.75" x14ac:dyDescent="0.25"/>
    <row r="31940" ht="12.75" x14ac:dyDescent="0.25"/>
    <row r="31941" ht="12.75" x14ac:dyDescent="0.25"/>
    <row r="31942" ht="12.75" x14ac:dyDescent="0.25"/>
    <row r="31943" ht="12.75" x14ac:dyDescent="0.25"/>
    <row r="31944" ht="12.75" x14ac:dyDescent="0.25"/>
    <row r="31945" ht="12.75" x14ac:dyDescent="0.25"/>
    <row r="31946" ht="12.75" x14ac:dyDescent="0.25"/>
    <row r="31947" ht="12.75" x14ac:dyDescent="0.25"/>
    <row r="31948" ht="12.75" x14ac:dyDescent="0.25"/>
    <row r="31949" ht="12.75" x14ac:dyDescent="0.25"/>
    <row r="31950" ht="12.75" x14ac:dyDescent="0.25"/>
    <row r="31951" ht="12.75" x14ac:dyDescent="0.25"/>
    <row r="31952" ht="12.75" x14ac:dyDescent="0.25"/>
    <row r="31953" ht="12.75" x14ac:dyDescent="0.25"/>
    <row r="31954" ht="12.75" x14ac:dyDescent="0.25"/>
    <row r="31955" ht="12.75" x14ac:dyDescent="0.25"/>
    <row r="31956" ht="12.75" x14ac:dyDescent="0.25"/>
    <row r="31957" ht="12.75" x14ac:dyDescent="0.25"/>
    <row r="31958" ht="12.75" x14ac:dyDescent="0.25"/>
    <row r="31959" ht="12.75" x14ac:dyDescent="0.25"/>
    <row r="31960" ht="12.75" x14ac:dyDescent="0.25"/>
    <row r="31961" ht="12.75" x14ac:dyDescent="0.25"/>
    <row r="31962" ht="12.75" x14ac:dyDescent="0.25"/>
    <row r="31963" ht="12.75" x14ac:dyDescent="0.25"/>
    <row r="31964" ht="12.75" x14ac:dyDescent="0.25"/>
    <row r="31965" ht="12.75" x14ac:dyDescent="0.25"/>
    <row r="31966" ht="12.75" x14ac:dyDescent="0.25"/>
    <row r="31967" ht="12.75" x14ac:dyDescent="0.25"/>
    <row r="31968" ht="12.75" x14ac:dyDescent="0.25"/>
    <row r="31969" ht="12.75" x14ac:dyDescent="0.25"/>
    <row r="31970" ht="12.75" x14ac:dyDescent="0.25"/>
    <row r="31971" ht="12.75" x14ac:dyDescent="0.25"/>
    <row r="31972" ht="12.75" x14ac:dyDescent="0.25"/>
    <row r="31973" ht="12.75" x14ac:dyDescent="0.25"/>
    <row r="31974" ht="12.75" x14ac:dyDescent="0.25"/>
    <row r="31975" ht="12.75" x14ac:dyDescent="0.25"/>
    <row r="31976" ht="12.75" x14ac:dyDescent="0.25"/>
    <row r="31977" ht="12.75" x14ac:dyDescent="0.25"/>
    <row r="31978" ht="12.75" x14ac:dyDescent="0.25"/>
    <row r="31979" ht="12.75" x14ac:dyDescent="0.25"/>
    <row r="31980" ht="12.75" x14ac:dyDescent="0.25"/>
    <row r="31981" ht="12.75" x14ac:dyDescent="0.25"/>
    <row r="31982" ht="12.75" x14ac:dyDescent="0.25"/>
    <row r="31983" ht="12.75" x14ac:dyDescent="0.25"/>
    <row r="31984" ht="12.75" x14ac:dyDescent="0.25"/>
    <row r="31985" ht="12.75" x14ac:dyDescent="0.25"/>
    <row r="31986" ht="12.75" x14ac:dyDescent="0.25"/>
    <row r="31987" ht="12.75" x14ac:dyDescent="0.25"/>
    <row r="31988" ht="12.75" x14ac:dyDescent="0.25"/>
    <row r="31989" ht="12.75" x14ac:dyDescent="0.25"/>
    <row r="31990" ht="12.75" x14ac:dyDescent="0.25"/>
    <row r="31991" ht="12.75" x14ac:dyDescent="0.25"/>
    <row r="31992" ht="12.75" x14ac:dyDescent="0.25"/>
    <row r="31993" ht="12.75" x14ac:dyDescent="0.25"/>
    <row r="31994" ht="12.75" x14ac:dyDescent="0.25"/>
    <row r="31995" ht="12.75" x14ac:dyDescent="0.25"/>
    <row r="31996" ht="12.75" x14ac:dyDescent="0.25"/>
    <row r="31997" ht="12.75" x14ac:dyDescent="0.25"/>
    <row r="31998" ht="12.75" x14ac:dyDescent="0.25"/>
    <row r="31999" ht="12.75" x14ac:dyDescent="0.25"/>
    <row r="32000" ht="12.75" x14ac:dyDescent="0.25"/>
    <row r="32001" ht="12.75" x14ac:dyDescent="0.25"/>
    <row r="32002" ht="12.75" x14ac:dyDescent="0.25"/>
    <row r="32003" ht="12.75" x14ac:dyDescent="0.25"/>
    <row r="32004" ht="12.75" x14ac:dyDescent="0.25"/>
    <row r="32005" ht="12.75" x14ac:dyDescent="0.25"/>
    <row r="32006" ht="12.75" x14ac:dyDescent="0.25"/>
    <row r="32007" ht="12.75" x14ac:dyDescent="0.25"/>
    <row r="32008" ht="12.75" x14ac:dyDescent="0.25"/>
    <row r="32009" ht="12.75" x14ac:dyDescent="0.25"/>
    <row r="32010" ht="12.75" x14ac:dyDescent="0.25"/>
    <row r="32011" ht="12.75" x14ac:dyDescent="0.25"/>
    <row r="32012" ht="12.75" x14ac:dyDescent="0.25"/>
    <row r="32013" ht="12.75" x14ac:dyDescent="0.25"/>
    <row r="32014" ht="12.75" x14ac:dyDescent="0.25"/>
    <row r="32015" ht="12.75" x14ac:dyDescent="0.25"/>
    <row r="32016" ht="12.75" x14ac:dyDescent="0.25"/>
    <row r="32017" ht="12.75" x14ac:dyDescent="0.25"/>
    <row r="32018" ht="12.75" x14ac:dyDescent="0.25"/>
    <row r="32019" ht="12.75" x14ac:dyDescent="0.25"/>
    <row r="32020" ht="12.75" x14ac:dyDescent="0.25"/>
    <row r="32021" ht="12.75" x14ac:dyDescent="0.25"/>
    <row r="32022" ht="12.75" x14ac:dyDescent="0.25"/>
    <row r="32023" ht="12.75" x14ac:dyDescent="0.25"/>
    <row r="32024" ht="12.75" x14ac:dyDescent="0.25"/>
    <row r="32025" ht="12.75" x14ac:dyDescent="0.25"/>
    <row r="32026" ht="12.75" x14ac:dyDescent="0.25"/>
    <row r="32027" ht="12.75" x14ac:dyDescent="0.25"/>
    <row r="32028" ht="12.75" x14ac:dyDescent="0.25"/>
    <row r="32029" ht="12.75" x14ac:dyDescent="0.25"/>
    <row r="32030" ht="12.75" x14ac:dyDescent="0.25"/>
    <row r="32031" ht="12.75" x14ac:dyDescent="0.25"/>
    <row r="32032" ht="12.75" x14ac:dyDescent="0.25"/>
    <row r="32033" ht="12.75" x14ac:dyDescent="0.25"/>
    <row r="32034" ht="12.75" x14ac:dyDescent="0.25"/>
    <row r="32035" ht="12.75" x14ac:dyDescent="0.25"/>
    <row r="32036" ht="12.75" x14ac:dyDescent="0.25"/>
    <row r="32037" ht="12.75" x14ac:dyDescent="0.25"/>
    <row r="32038" ht="12.75" x14ac:dyDescent="0.25"/>
    <row r="32039" ht="12.75" x14ac:dyDescent="0.25"/>
    <row r="32040" ht="12.75" x14ac:dyDescent="0.25"/>
    <row r="32041" ht="12.75" x14ac:dyDescent="0.25"/>
    <row r="32042" ht="12.75" x14ac:dyDescent="0.25"/>
    <row r="32043" ht="12.75" x14ac:dyDescent="0.25"/>
    <row r="32044" ht="12.75" x14ac:dyDescent="0.25"/>
    <row r="32045" ht="12.75" x14ac:dyDescent="0.25"/>
    <row r="32046" ht="12.75" x14ac:dyDescent="0.25"/>
    <row r="32047" ht="12.75" x14ac:dyDescent="0.25"/>
    <row r="32048" ht="12.75" x14ac:dyDescent="0.25"/>
    <row r="32049" ht="12.75" x14ac:dyDescent="0.25"/>
    <row r="32050" ht="12.75" x14ac:dyDescent="0.25"/>
    <row r="32051" ht="12.75" x14ac:dyDescent="0.25"/>
    <row r="32052" ht="12.75" x14ac:dyDescent="0.25"/>
    <row r="32053" ht="12.75" x14ac:dyDescent="0.25"/>
    <row r="32054" ht="12.75" x14ac:dyDescent="0.25"/>
    <row r="32055" ht="12.75" x14ac:dyDescent="0.25"/>
    <row r="32056" ht="12.75" x14ac:dyDescent="0.25"/>
    <row r="32057" ht="12.75" x14ac:dyDescent="0.25"/>
    <row r="32058" ht="12.75" x14ac:dyDescent="0.25"/>
    <row r="32059" ht="12.75" x14ac:dyDescent="0.25"/>
    <row r="32060" ht="12.75" x14ac:dyDescent="0.25"/>
    <row r="32061" ht="12.75" x14ac:dyDescent="0.25"/>
    <row r="32062" ht="12.75" x14ac:dyDescent="0.25"/>
    <row r="32063" ht="12.75" x14ac:dyDescent="0.25"/>
    <row r="32064" ht="12.75" x14ac:dyDescent="0.25"/>
    <row r="32065" ht="12.75" x14ac:dyDescent="0.25"/>
    <row r="32066" ht="12.75" x14ac:dyDescent="0.25"/>
    <row r="32067" ht="12.75" x14ac:dyDescent="0.25"/>
    <row r="32068" ht="12.75" x14ac:dyDescent="0.25"/>
    <row r="32069" ht="12.75" x14ac:dyDescent="0.25"/>
    <row r="32070" ht="12.75" x14ac:dyDescent="0.25"/>
    <row r="32071" ht="12.75" x14ac:dyDescent="0.25"/>
    <row r="32072" ht="12.75" x14ac:dyDescent="0.25"/>
    <row r="32073" ht="12.75" x14ac:dyDescent="0.25"/>
    <row r="32074" ht="12.75" x14ac:dyDescent="0.25"/>
    <row r="32075" ht="12.75" x14ac:dyDescent="0.25"/>
    <row r="32076" ht="12.75" x14ac:dyDescent="0.25"/>
    <row r="32077" ht="12.75" x14ac:dyDescent="0.25"/>
    <row r="32078" ht="12.75" x14ac:dyDescent="0.25"/>
    <row r="32079" ht="12.75" x14ac:dyDescent="0.25"/>
    <row r="32080" ht="12.75" x14ac:dyDescent="0.25"/>
    <row r="32081" ht="12.75" x14ac:dyDescent="0.25"/>
    <row r="32082" ht="12.75" x14ac:dyDescent="0.25"/>
    <row r="32083" ht="12.75" x14ac:dyDescent="0.25"/>
    <row r="32084" ht="12.75" x14ac:dyDescent="0.25"/>
    <row r="32085" ht="12.75" x14ac:dyDescent="0.25"/>
    <row r="32086" ht="12.75" x14ac:dyDescent="0.25"/>
    <row r="32087" ht="12.75" x14ac:dyDescent="0.25"/>
    <row r="32088" ht="12.75" x14ac:dyDescent="0.25"/>
    <row r="32089" ht="12.75" x14ac:dyDescent="0.25"/>
    <row r="32090" ht="12.75" x14ac:dyDescent="0.25"/>
    <row r="32091" ht="12.75" x14ac:dyDescent="0.25"/>
    <row r="32092" ht="12.75" x14ac:dyDescent="0.25"/>
    <row r="32093" ht="12.75" x14ac:dyDescent="0.25"/>
    <row r="32094" ht="12.75" x14ac:dyDescent="0.25"/>
    <row r="32095" ht="12.75" x14ac:dyDescent="0.25"/>
    <row r="32096" ht="12.75" x14ac:dyDescent="0.25"/>
    <row r="32097" ht="12.75" x14ac:dyDescent="0.25"/>
    <row r="32098" ht="12.75" x14ac:dyDescent="0.25"/>
    <row r="32099" ht="12.75" x14ac:dyDescent="0.25"/>
    <row r="32100" ht="12.75" x14ac:dyDescent="0.25"/>
    <row r="32101" ht="12.75" x14ac:dyDescent="0.25"/>
    <row r="32102" ht="12.75" x14ac:dyDescent="0.25"/>
    <row r="32103" ht="12.75" x14ac:dyDescent="0.25"/>
    <row r="32104" ht="12.75" x14ac:dyDescent="0.25"/>
    <row r="32105" ht="12.75" x14ac:dyDescent="0.25"/>
    <row r="32106" ht="12.75" x14ac:dyDescent="0.25"/>
    <row r="32107" ht="12.75" x14ac:dyDescent="0.25"/>
    <row r="32108" ht="12.75" x14ac:dyDescent="0.25"/>
    <row r="32109" ht="12.75" x14ac:dyDescent="0.25"/>
    <row r="32110" ht="12.75" x14ac:dyDescent="0.25"/>
    <row r="32111" ht="12.75" x14ac:dyDescent="0.25"/>
    <row r="32112" ht="12.75" x14ac:dyDescent="0.25"/>
    <row r="32113" ht="12.75" x14ac:dyDescent="0.25"/>
    <row r="32114" ht="12.75" x14ac:dyDescent="0.25"/>
    <row r="32115" ht="12.75" x14ac:dyDescent="0.25"/>
    <row r="32116" ht="12.75" x14ac:dyDescent="0.25"/>
    <row r="32117" ht="12.75" x14ac:dyDescent="0.25"/>
    <row r="32118" ht="12.75" x14ac:dyDescent="0.25"/>
    <row r="32119" ht="12.75" x14ac:dyDescent="0.25"/>
    <row r="32120" ht="12.75" x14ac:dyDescent="0.25"/>
    <row r="32121" ht="12.75" x14ac:dyDescent="0.25"/>
    <row r="32122" ht="12.75" x14ac:dyDescent="0.25"/>
    <row r="32123" ht="12.75" x14ac:dyDescent="0.25"/>
    <row r="32124" ht="12.75" x14ac:dyDescent="0.25"/>
    <row r="32125" ht="12.75" x14ac:dyDescent="0.25"/>
    <row r="32126" ht="12.75" x14ac:dyDescent="0.25"/>
    <row r="32127" ht="12.75" x14ac:dyDescent="0.25"/>
    <row r="32128" ht="12.75" x14ac:dyDescent="0.25"/>
    <row r="32129" ht="12.75" x14ac:dyDescent="0.25"/>
    <row r="32130" ht="12.75" x14ac:dyDescent="0.25"/>
    <row r="32131" ht="12.75" x14ac:dyDescent="0.25"/>
    <row r="32132" ht="12.75" x14ac:dyDescent="0.25"/>
    <row r="32133" ht="12.75" x14ac:dyDescent="0.25"/>
    <row r="32134" ht="12.75" x14ac:dyDescent="0.25"/>
    <row r="32135" ht="12.75" x14ac:dyDescent="0.25"/>
    <row r="32136" ht="12.75" x14ac:dyDescent="0.25"/>
    <row r="32137" ht="12.75" x14ac:dyDescent="0.25"/>
    <row r="32138" ht="12.75" x14ac:dyDescent="0.25"/>
    <row r="32139" ht="12.75" x14ac:dyDescent="0.25"/>
    <row r="32140" ht="12.75" x14ac:dyDescent="0.25"/>
    <row r="32141" ht="12.75" x14ac:dyDescent="0.25"/>
    <row r="32142" ht="12.75" x14ac:dyDescent="0.25"/>
    <row r="32143" ht="12.75" x14ac:dyDescent="0.25"/>
    <row r="32144" ht="12.75" x14ac:dyDescent="0.25"/>
    <row r="32145" ht="12.75" x14ac:dyDescent="0.25"/>
    <row r="32146" ht="12.75" x14ac:dyDescent="0.25"/>
    <row r="32147" ht="12.75" x14ac:dyDescent="0.25"/>
    <row r="32148" ht="12.75" x14ac:dyDescent="0.25"/>
    <row r="32149" ht="12.75" x14ac:dyDescent="0.25"/>
    <row r="32150" ht="12.75" x14ac:dyDescent="0.25"/>
    <row r="32151" ht="12.75" x14ac:dyDescent="0.25"/>
    <row r="32152" ht="12.75" x14ac:dyDescent="0.25"/>
    <row r="32153" ht="12.75" x14ac:dyDescent="0.25"/>
    <row r="32154" ht="12.75" x14ac:dyDescent="0.25"/>
    <row r="32155" ht="12.75" x14ac:dyDescent="0.25"/>
    <row r="32156" ht="12.75" x14ac:dyDescent="0.25"/>
    <row r="32157" ht="12.75" x14ac:dyDescent="0.25"/>
    <row r="32158" ht="12.75" x14ac:dyDescent="0.25"/>
    <row r="32159" ht="12.75" x14ac:dyDescent="0.25"/>
    <row r="32160" ht="12.75" x14ac:dyDescent="0.25"/>
    <row r="32161" ht="12.75" x14ac:dyDescent="0.25"/>
    <row r="32162" ht="12.75" x14ac:dyDescent="0.25"/>
    <row r="32163" ht="12.75" x14ac:dyDescent="0.25"/>
    <row r="32164" ht="12.75" x14ac:dyDescent="0.25"/>
    <row r="32165" ht="12.75" x14ac:dyDescent="0.25"/>
    <row r="32166" ht="12.75" x14ac:dyDescent="0.25"/>
    <row r="32167" ht="12.75" x14ac:dyDescent="0.25"/>
    <row r="32168" ht="12.75" x14ac:dyDescent="0.25"/>
    <row r="32169" ht="12.75" x14ac:dyDescent="0.25"/>
    <row r="32170" ht="12.75" x14ac:dyDescent="0.25"/>
    <row r="32171" ht="12.75" x14ac:dyDescent="0.25"/>
    <row r="32172" ht="12.75" x14ac:dyDescent="0.25"/>
    <row r="32173" ht="12.75" x14ac:dyDescent="0.25"/>
    <row r="32174" ht="12.75" x14ac:dyDescent="0.25"/>
    <row r="32175" ht="12.75" x14ac:dyDescent="0.25"/>
    <row r="32176" ht="12.75" x14ac:dyDescent="0.25"/>
    <row r="32177" ht="12.75" x14ac:dyDescent="0.25"/>
    <row r="32178" ht="12.75" x14ac:dyDescent="0.25"/>
    <row r="32179" ht="12.75" x14ac:dyDescent="0.25"/>
    <row r="32180" ht="12.75" x14ac:dyDescent="0.25"/>
    <row r="32181" ht="12.75" x14ac:dyDescent="0.25"/>
    <row r="32182" ht="12.75" x14ac:dyDescent="0.25"/>
    <row r="32183" ht="12.75" x14ac:dyDescent="0.25"/>
    <row r="32184" ht="12.75" x14ac:dyDescent="0.25"/>
    <row r="32185" ht="12.75" x14ac:dyDescent="0.25"/>
    <row r="32186" ht="12.75" x14ac:dyDescent="0.25"/>
    <row r="32187" ht="12.75" x14ac:dyDescent="0.25"/>
    <row r="32188" ht="12.75" x14ac:dyDescent="0.25"/>
    <row r="32189" ht="12.75" x14ac:dyDescent="0.25"/>
    <row r="32190" ht="12.75" x14ac:dyDescent="0.25"/>
    <row r="32191" ht="12.75" x14ac:dyDescent="0.25"/>
    <row r="32192" ht="12.75" x14ac:dyDescent="0.25"/>
    <row r="32193" ht="12.75" x14ac:dyDescent="0.25"/>
    <row r="32194" ht="12.75" x14ac:dyDescent="0.25"/>
    <row r="32195" ht="12.75" x14ac:dyDescent="0.25"/>
    <row r="32196" ht="12.75" x14ac:dyDescent="0.25"/>
    <row r="32197" ht="12.75" x14ac:dyDescent="0.25"/>
    <row r="32198" ht="12.75" x14ac:dyDescent="0.25"/>
    <row r="32199" ht="12.75" x14ac:dyDescent="0.25"/>
    <row r="32200" ht="12.75" x14ac:dyDescent="0.25"/>
    <row r="32201" ht="12.75" x14ac:dyDescent="0.25"/>
    <row r="32202" ht="12.75" x14ac:dyDescent="0.25"/>
    <row r="32203" ht="12.75" x14ac:dyDescent="0.25"/>
    <row r="32204" ht="12.75" x14ac:dyDescent="0.25"/>
    <row r="32205" ht="12.75" x14ac:dyDescent="0.25"/>
    <row r="32206" ht="12.75" x14ac:dyDescent="0.25"/>
    <row r="32207" ht="12.75" x14ac:dyDescent="0.25"/>
    <row r="32208" ht="12.75" x14ac:dyDescent="0.25"/>
    <row r="32209" ht="12.75" x14ac:dyDescent="0.25"/>
    <row r="32210" ht="12.75" x14ac:dyDescent="0.25"/>
    <row r="32211" ht="12.75" x14ac:dyDescent="0.25"/>
    <row r="32212" ht="12.75" x14ac:dyDescent="0.25"/>
    <row r="32213" ht="12.75" x14ac:dyDescent="0.25"/>
    <row r="32214" ht="12.75" x14ac:dyDescent="0.25"/>
    <row r="32215" ht="12.75" x14ac:dyDescent="0.25"/>
    <row r="32216" ht="12.75" x14ac:dyDescent="0.25"/>
    <row r="32217" ht="12.75" x14ac:dyDescent="0.25"/>
    <row r="32218" ht="12.75" x14ac:dyDescent="0.25"/>
    <row r="32219" ht="12.75" x14ac:dyDescent="0.25"/>
    <row r="32220" ht="12.75" x14ac:dyDescent="0.25"/>
    <row r="32221" ht="12.75" x14ac:dyDescent="0.25"/>
    <row r="32222" ht="12.75" x14ac:dyDescent="0.25"/>
    <row r="32223" ht="12.75" x14ac:dyDescent="0.25"/>
    <row r="32224" ht="12.75" x14ac:dyDescent="0.25"/>
    <row r="32225" ht="12.75" x14ac:dyDescent="0.25"/>
    <row r="32226" ht="12.75" x14ac:dyDescent="0.25"/>
    <row r="32227" ht="12.75" x14ac:dyDescent="0.25"/>
    <row r="32228" ht="12.75" x14ac:dyDescent="0.25"/>
    <row r="32229" ht="12.75" x14ac:dyDescent="0.25"/>
    <row r="32230" ht="12.75" x14ac:dyDescent="0.25"/>
    <row r="32231" ht="12.75" x14ac:dyDescent="0.25"/>
    <row r="32232" ht="12.75" x14ac:dyDescent="0.25"/>
    <row r="32233" ht="12.75" x14ac:dyDescent="0.25"/>
    <row r="32234" ht="12.75" x14ac:dyDescent="0.25"/>
    <row r="32235" ht="12.75" x14ac:dyDescent="0.25"/>
    <row r="32236" ht="12.75" x14ac:dyDescent="0.25"/>
    <row r="32237" ht="12.75" x14ac:dyDescent="0.25"/>
    <row r="32238" ht="12.75" x14ac:dyDescent="0.25"/>
    <row r="32239" ht="12.75" x14ac:dyDescent="0.25"/>
    <row r="32240" ht="12.75" x14ac:dyDescent="0.25"/>
    <row r="32241" ht="12.75" x14ac:dyDescent="0.25"/>
    <row r="32242" ht="12.75" x14ac:dyDescent="0.25"/>
    <row r="32243" ht="12.75" x14ac:dyDescent="0.25"/>
    <row r="32244" ht="12.75" x14ac:dyDescent="0.25"/>
    <row r="32245" ht="12.75" x14ac:dyDescent="0.25"/>
    <row r="32246" ht="12.75" x14ac:dyDescent="0.25"/>
    <row r="32247" ht="12.75" x14ac:dyDescent="0.25"/>
    <row r="32248" ht="12.75" x14ac:dyDescent="0.25"/>
    <row r="32249" ht="12.75" x14ac:dyDescent="0.25"/>
    <row r="32250" ht="12.75" x14ac:dyDescent="0.25"/>
    <row r="32251" ht="12.75" x14ac:dyDescent="0.25"/>
    <row r="32252" ht="12.75" x14ac:dyDescent="0.25"/>
    <row r="32253" ht="12.75" x14ac:dyDescent="0.25"/>
    <row r="32254" ht="12.75" x14ac:dyDescent="0.25"/>
    <row r="32255" ht="12.75" x14ac:dyDescent="0.25"/>
    <row r="32256" ht="12.75" x14ac:dyDescent="0.25"/>
    <row r="32257" ht="12.75" x14ac:dyDescent="0.25"/>
    <row r="32258" ht="12.75" x14ac:dyDescent="0.25"/>
    <row r="32259" ht="12.75" x14ac:dyDescent="0.25"/>
    <row r="32260" ht="12.75" x14ac:dyDescent="0.25"/>
    <row r="32261" ht="12.75" x14ac:dyDescent="0.25"/>
    <row r="32262" ht="12.75" x14ac:dyDescent="0.25"/>
    <row r="32263" ht="12.75" x14ac:dyDescent="0.25"/>
    <row r="32264" ht="12.75" x14ac:dyDescent="0.25"/>
    <row r="32265" ht="12.75" x14ac:dyDescent="0.25"/>
    <row r="32266" ht="12.75" x14ac:dyDescent="0.25"/>
    <row r="32267" ht="12.75" x14ac:dyDescent="0.25"/>
    <row r="32268" ht="12.75" x14ac:dyDescent="0.25"/>
    <row r="32269" ht="12.75" x14ac:dyDescent="0.25"/>
    <row r="32270" ht="12.75" x14ac:dyDescent="0.25"/>
    <row r="32271" ht="12.75" x14ac:dyDescent="0.25"/>
    <row r="32272" ht="12.75" x14ac:dyDescent="0.25"/>
    <row r="32273" ht="12.75" x14ac:dyDescent="0.25"/>
    <row r="32274" ht="12.75" x14ac:dyDescent="0.25"/>
    <row r="32275" ht="12.75" x14ac:dyDescent="0.25"/>
    <row r="32276" ht="12.75" x14ac:dyDescent="0.25"/>
    <row r="32277" ht="12.75" x14ac:dyDescent="0.25"/>
    <row r="32278" ht="12.75" x14ac:dyDescent="0.25"/>
    <row r="32279" ht="12.75" x14ac:dyDescent="0.25"/>
    <row r="32280" ht="12.75" x14ac:dyDescent="0.25"/>
    <row r="32281" ht="12.75" x14ac:dyDescent="0.25"/>
    <row r="32282" ht="12.75" x14ac:dyDescent="0.25"/>
    <row r="32283" ht="12.75" x14ac:dyDescent="0.25"/>
    <row r="32284" ht="12.75" x14ac:dyDescent="0.25"/>
    <row r="32285" ht="12.75" x14ac:dyDescent="0.25"/>
    <row r="32286" ht="12.75" x14ac:dyDescent="0.25"/>
    <row r="32287" ht="12.75" x14ac:dyDescent="0.25"/>
    <row r="32288" ht="12.75" x14ac:dyDescent="0.25"/>
    <row r="32289" ht="12.75" x14ac:dyDescent="0.25"/>
    <row r="32290" ht="12.75" x14ac:dyDescent="0.25"/>
    <row r="32291" ht="12.75" x14ac:dyDescent="0.25"/>
    <row r="32292" ht="12.75" x14ac:dyDescent="0.25"/>
    <row r="32293" ht="12.75" x14ac:dyDescent="0.25"/>
    <row r="32294" ht="12.75" x14ac:dyDescent="0.25"/>
    <row r="32295" ht="12.75" x14ac:dyDescent="0.25"/>
    <row r="32296" ht="12.75" x14ac:dyDescent="0.25"/>
    <row r="32297" ht="12.75" x14ac:dyDescent="0.25"/>
    <row r="32298" ht="12.75" x14ac:dyDescent="0.25"/>
    <row r="32299" ht="12.75" x14ac:dyDescent="0.25"/>
    <row r="32300" ht="12.75" x14ac:dyDescent="0.25"/>
    <row r="32301" ht="12.75" x14ac:dyDescent="0.25"/>
    <row r="32302" ht="12.75" x14ac:dyDescent="0.25"/>
    <row r="32303" ht="12.75" x14ac:dyDescent="0.25"/>
    <row r="32304" ht="12.75" x14ac:dyDescent="0.25"/>
    <row r="32305" ht="12.75" x14ac:dyDescent="0.25"/>
    <row r="32306" ht="12.75" x14ac:dyDescent="0.25"/>
    <row r="32307" ht="12.75" x14ac:dyDescent="0.25"/>
    <row r="32308" ht="12.75" x14ac:dyDescent="0.25"/>
    <row r="32309" ht="12.75" x14ac:dyDescent="0.25"/>
    <row r="32310" ht="12.75" x14ac:dyDescent="0.25"/>
    <row r="32311" ht="12.75" x14ac:dyDescent="0.25"/>
    <row r="32312" ht="12.75" x14ac:dyDescent="0.25"/>
    <row r="32313" ht="12.75" x14ac:dyDescent="0.25"/>
    <row r="32314" ht="12.75" x14ac:dyDescent="0.25"/>
    <row r="32315" ht="12.75" x14ac:dyDescent="0.25"/>
    <row r="32316" ht="12.75" x14ac:dyDescent="0.25"/>
    <row r="32317" ht="12.75" x14ac:dyDescent="0.25"/>
    <row r="32318" ht="12.75" x14ac:dyDescent="0.25"/>
    <row r="32319" ht="12.75" x14ac:dyDescent="0.25"/>
    <row r="32320" ht="12.75" x14ac:dyDescent="0.25"/>
    <row r="32321" ht="12.75" x14ac:dyDescent="0.25"/>
    <row r="32322" ht="12.75" x14ac:dyDescent="0.25"/>
    <row r="32323" ht="12.75" x14ac:dyDescent="0.25"/>
    <row r="32324" ht="12.75" x14ac:dyDescent="0.25"/>
    <row r="32325" ht="12.75" x14ac:dyDescent="0.25"/>
    <row r="32326" ht="12.75" x14ac:dyDescent="0.25"/>
    <row r="32327" ht="12.75" x14ac:dyDescent="0.25"/>
    <row r="32328" ht="12.75" x14ac:dyDescent="0.25"/>
    <row r="32329" ht="12.75" x14ac:dyDescent="0.25"/>
    <row r="32330" ht="12.75" x14ac:dyDescent="0.25"/>
    <row r="32331" ht="12.75" x14ac:dyDescent="0.25"/>
    <row r="32332" ht="12.75" x14ac:dyDescent="0.25"/>
    <row r="32333" ht="12.75" x14ac:dyDescent="0.25"/>
    <row r="32334" ht="12.75" x14ac:dyDescent="0.25"/>
    <row r="32335" ht="12.75" x14ac:dyDescent="0.25"/>
    <row r="32336" ht="12.75" x14ac:dyDescent="0.25"/>
    <row r="32337" ht="12.75" x14ac:dyDescent="0.25"/>
    <row r="32338" ht="12.75" x14ac:dyDescent="0.25"/>
    <row r="32339" ht="12.75" x14ac:dyDescent="0.25"/>
    <row r="32340" ht="12.75" x14ac:dyDescent="0.25"/>
    <row r="32341" ht="12.75" x14ac:dyDescent="0.25"/>
    <row r="32342" ht="12.75" x14ac:dyDescent="0.25"/>
    <row r="32343" ht="12.75" x14ac:dyDescent="0.25"/>
    <row r="32344" ht="12.75" x14ac:dyDescent="0.25"/>
    <row r="32345" ht="12.75" x14ac:dyDescent="0.25"/>
    <row r="32346" ht="12.75" x14ac:dyDescent="0.25"/>
    <row r="32347" ht="12.75" x14ac:dyDescent="0.25"/>
    <row r="32348" ht="12.75" x14ac:dyDescent="0.25"/>
    <row r="32349" ht="12.75" x14ac:dyDescent="0.25"/>
    <row r="32350" ht="12.75" x14ac:dyDescent="0.25"/>
    <row r="32351" ht="12.75" x14ac:dyDescent="0.25"/>
    <row r="32352" ht="12.75" x14ac:dyDescent="0.25"/>
    <row r="32353" ht="12.75" x14ac:dyDescent="0.25"/>
    <row r="32354" ht="12.75" x14ac:dyDescent="0.25"/>
    <row r="32355" ht="12.75" x14ac:dyDescent="0.25"/>
    <row r="32356" ht="12.75" x14ac:dyDescent="0.25"/>
    <row r="32357" ht="12.75" x14ac:dyDescent="0.25"/>
    <row r="32358" ht="12.75" x14ac:dyDescent="0.25"/>
    <row r="32359" ht="12.75" x14ac:dyDescent="0.25"/>
    <row r="32360" ht="12.75" x14ac:dyDescent="0.25"/>
    <row r="32361" ht="12.75" x14ac:dyDescent="0.25"/>
    <row r="32362" ht="12.75" x14ac:dyDescent="0.25"/>
    <row r="32363" ht="12.75" x14ac:dyDescent="0.25"/>
    <row r="32364" ht="12.75" x14ac:dyDescent="0.25"/>
    <row r="32365" ht="12.75" x14ac:dyDescent="0.25"/>
    <row r="32366" ht="12.75" x14ac:dyDescent="0.25"/>
    <row r="32367" ht="12.75" x14ac:dyDescent="0.25"/>
    <row r="32368" ht="12.75" x14ac:dyDescent="0.25"/>
    <row r="32369" ht="12.75" x14ac:dyDescent="0.25"/>
    <row r="32370" ht="12.75" x14ac:dyDescent="0.25"/>
    <row r="32371" ht="12.75" x14ac:dyDescent="0.25"/>
    <row r="32372" ht="12.75" x14ac:dyDescent="0.25"/>
    <row r="32373" ht="12.75" x14ac:dyDescent="0.25"/>
    <row r="32374" ht="12.75" x14ac:dyDescent="0.25"/>
    <row r="32375" ht="12.75" x14ac:dyDescent="0.25"/>
    <row r="32376" ht="12.75" x14ac:dyDescent="0.25"/>
    <row r="32377" ht="12.75" x14ac:dyDescent="0.25"/>
    <row r="32378" ht="12.75" x14ac:dyDescent="0.25"/>
    <row r="32379" ht="12.75" x14ac:dyDescent="0.25"/>
    <row r="32380" ht="12.75" x14ac:dyDescent="0.25"/>
    <row r="32381" ht="12.75" x14ac:dyDescent="0.25"/>
    <row r="32382" ht="12.75" x14ac:dyDescent="0.25"/>
    <row r="32383" ht="12.75" x14ac:dyDescent="0.25"/>
    <row r="32384" ht="12.75" x14ac:dyDescent="0.25"/>
    <row r="32385" ht="12.75" x14ac:dyDescent="0.25"/>
    <row r="32386" ht="12.75" x14ac:dyDescent="0.25"/>
    <row r="32387" ht="12.75" x14ac:dyDescent="0.25"/>
    <row r="32388" ht="12.75" x14ac:dyDescent="0.25"/>
    <row r="32389" ht="12.75" x14ac:dyDescent="0.25"/>
    <row r="32390" ht="12.75" x14ac:dyDescent="0.25"/>
    <row r="32391" ht="12.75" x14ac:dyDescent="0.25"/>
    <row r="32392" ht="12.75" x14ac:dyDescent="0.25"/>
    <row r="32393" ht="12.75" x14ac:dyDescent="0.25"/>
    <row r="32394" ht="12.75" x14ac:dyDescent="0.25"/>
    <row r="32395" ht="12.75" x14ac:dyDescent="0.25"/>
    <row r="32396" ht="12.75" x14ac:dyDescent="0.25"/>
    <row r="32397" ht="12.75" x14ac:dyDescent="0.25"/>
    <row r="32398" ht="12.75" x14ac:dyDescent="0.25"/>
    <row r="32399" ht="12.75" x14ac:dyDescent="0.25"/>
    <row r="32400" ht="12.75" x14ac:dyDescent="0.25"/>
    <row r="32401" ht="12.75" x14ac:dyDescent="0.25"/>
    <row r="32402" ht="12.75" x14ac:dyDescent="0.25"/>
    <row r="32403" ht="12.75" x14ac:dyDescent="0.25"/>
    <row r="32404" ht="12.75" x14ac:dyDescent="0.25"/>
    <row r="32405" ht="12.75" x14ac:dyDescent="0.25"/>
    <row r="32406" ht="12.75" x14ac:dyDescent="0.25"/>
    <row r="32407" ht="12.75" x14ac:dyDescent="0.25"/>
    <row r="32408" ht="12.75" x14ac:dyDescent="0.25"/>
    <row r="32409" ht="12.75" x14ac:dyDescent="0.25"/>
    <row r="32410" ht="12.75" x14ac:dyDescent="0.25"/>
    <row r="32411" ht="12.75" x14ac:dyDescent="0.25"/>
    <row r="32412" ht="12.75" x14ac:dyDescent="0.25"/>
    <row r="32413" ht="12.75" x14ac:dyDescent="0.25"/>
    <row r="32414" ht="12.75" x14ac:dyDescent="0.25"/>
    <row r="32415" ht="12.75" x14ac:dyDescent="0.25"/>
    <row r="32416" ht="12.75" x14ac:dyDescent="0.25"/>
    <row r="32417" ht="12.75" x14ac:dyDescent="0.25"/>
    <row r="32418" ht="12.75" x14ac:dyDescent="0.25"/>
    <row r="32419" ht="12.75" x14ac:dyDescent="0.25"/>
    <row r="32420" ht="12.75" x14ac:dyDescent="0.25"/>
    <row r="32421" ht="12.75" x14ac:dyDescent="0.25"/>
    <row r="32422" ht="12.75" x14ac:dyDescent="0.25"/>
    <row r="32423" ht="12.75" x14ac:dyDescent="0.25"/>
    <row r="32424" ht="12.75" x14ac:dyDescent="0.25"/>
    <row r="32425" ht="12.75" x14ac:dyDescent="0.25"/>
    <row r="32426" ht="12.75" x14ac:dyDescent="0.25"/>
    <row r="32427" ht="12.75" x14ac:dyDescent="0.25"/>
    <row r="32428" ht="12.75" x14ac:dyDescent="0.25"/>
    <row r="32429" ht="12.75" x14ac:dyDescent="0.25"/>
    <row r="32430" ht="12.75" x14ac:dyDescent="0.25"/>
    <row r="32431" ht="12.75" x14ac:dyDescent="0.25"/>
    <row r="32432" ht="12.75" x14ac:dyDescent="0.25"/>
    <row r="32433" ht="12.75" x14ac:dyDescent="0.25"/>
    <row r="32434" ht="12.75" x14ac:dyDescent="0.25"/>
    <row r="32435" ht="12.75" x14ac:dyDescent="0.25"/>
    <row r="32436" ht="12.75" x14ac:dyDescent="0.25"/>
    <row r="32437" ht="12.75" x14ac:dyDescent="0.25"/>
    <row r="32438" ht="12.75" x14ac:dyDescent="0.25"/>
    <row r="32439" ht="12.75" x14ac:dyDescent="0.25"/>
    <row r="32440" ht="12.75" x14ac:dyDescent="0.25"/>
    <row r="32441" ht="12.75" x14ac:dyDescent="0.25"/>
    <row r="32442" ht="12.75" x14ac:dyDescent="0.25"/>
    <row r="32443" ht="12.75" x14ac:dyDescent="0.25"/>
    <row r="32444" ht="12.75" x14ac:dyDescent="0.25"/>
    <row r="32445" ht="12.75" x14ac:dyDescent="0.25"/>
    <row r="32446" ht="12.75" x14ac:dyDescent="0.25"/>
    <row r="32447" ht="12.75" x14ac:dyDescent="0.25"/>
    <row r="32448" ht="12.75" x14ac:dyDescent="0.25"/>
    <row r="32449" ht="12.75" x14ac:dyDescent="0.25"/>
    <row r="32450" ht="12.75" x14ac:dyDescent="0.25"/>
    <row r="32451" ht="12.75" x14ac:dyDescent="0.25"/>
    <row r="32452" ht="12.75" x14ac:dyDescent="0.25"/>
    <row r="32453" ht="12.75" x14ac:dyDescent="0.25"/>
    <row r="32454" ht="12.75" x14ac:dyDescent="0.25"/>
    <row r="32455" ht="12.75" x14ac:dyDescent="0.25"/>
    <row r="32456" ht="12.75" x14ac:dyDescent="0.25"/>
    <row r="32457" ht="12.75" x14ac:dyDescent="0.25"/>
    <row r="32458" ht="12.75" x14ac:dyDescent="0.25"/>
    <row r="32459" ht="12.75" x14ac:dyDescent="0.25"/>
    <row r="32460" ht="12.75" x14ac:dyDescent="0.25"/>
    <row r="32461" ht="12.75" x14ac:dyDescent="0.25"/>
    <row r="32462" ht="12.75" x14ac:dyDescent="0.25"/>
    <row r="32463" ht="12.75" x14ac:dyDescent="0.25"/>
    <row r="32464" ht="12.75" x14ac:dyDescent="0.25"/>
    <row r="32465" ht="12.75" x14ac:dyDescent="0.25"/>
    <row r="32466" ht="12.75" x14ac:dyDescent="0.25"/>
    <row r="32467" ht="12.75" x14ac:dyDescent="0.25"/>
    <row r="32468" ht="12.75" x14ac:dyDescent="0.25"/>
    <row r="32469" ht="12.75" x14ac:dyDescent="0.25"/>
    <row r="32470" ht="12.75" x14ac:dyDescent="0.25"/>
    <row r="32471" ht="12.75" x14ac:dyDescent="0.25"/>
    <row r="32472" ht="12.75" x14ac:dyDescent="0.25"/>
    <row r="32473" ht="12.75" x14ac:dyDescent="0.25"/>
    <row r="32474" ht="12.75" x14ac:dyDescent="0.25"/>
    <row r="32475" ht="12.75" x14ac:dyDescent="0.25"/>
    <row r="32476" ht="12.75" x14ac:dyDescent="0.25"/>
    <row r="32477" ht="12.75" x14ac:dyDescent="0.25"/>
    <row r="32478" ht="12.75" x14ac:dyDescent="0.25"/>
    <row r="32479" ht="12.75" x14ac:dyDescent="0.25"/>
    <row r="32480" ht="12.75" x14ac:dyDescent="0.25"/>
    <row r="32481" ht="12.75" x14ac:dyDescent="0.25"/>
    <row r="32482" ht="12.75" x14ac:dyDescent="0.25"/>
    <row r="32483" ht="12.75" x14ac:dyDescent="0.25"/>
    <row r="32484" ht="12.75" x14ac:dyDescent="0.25"/>
    <row r="32485" ht="12.75" x14ac:dyDescent="0.25"/>
    <row r="32486" ht="12.75" x14ac:dyDescent="0.25"/>
    <row r="32487" ht="12.75" x14ac:dyDescent="0.25"/>
    <row r="32488" ht="12.75" x14ac:dyDescent="0.25"/>
    <row r="32489" ht="12.75" x14ac:dyDescent="0.25"/>
    <row r="32490" ht="12.75" x14ac:dyDescent="0.25"/>
    <row r="32491" ht="12.75" x14ac:dyDescent="0.25"/>
    <row r="32492" ht="12.75" x14ac:dyDescent="0.25"/>
    <row r="32493" ht="12.75" x14ac:dyDescent="0.25"/>
    <row r="32494" ht="12.75" x14ac:dyDescent="0.25"/>
    <row r="32495" ht="12.75" x14ac:dyDescent="0.25"/>
    <row r="32496" ht="12.75" x14ac:dyDescent="0.25"/>
    <row r="32497" ht="12.75" x14ac:dyDescent="0.25"/>
    <row r="32498" ht="12.75" x14ac:dyDescent="0.25"/>
    <row r="32499" ht="12.75" x14ac:dyDescent="0.25"/>
    <row r="32500" ht="12.75" x14ac:dyDescent="0.25"/>
    <row r="32501" ht="12.75" x14ac:dyDescent="0.25"/>
    <row r="32502" ht="12.75" x14ac:dyDescent="0.25"/>
    <row r="32503" ht="12.75" x14ac:dyDescent="0.25"/>
    <row r="32504" ht="12.75" x14ac:dyDescent="0.25"/>
    <row r="32505" ht="12.75" x14ac:dyDescent="0.25"/>
    <row r="32506" ht="12.75" x14ac:dyDescent="0.25"/>
    <row r="32507" ht="12.75" x14ac:dyDescent="0.25"/>
    <row r="32508" ht="12.75" x14ac:dyDescent="0.25"/>
    <row r="32509" ht="12.75" x14ac:dyDescent="0.25"/>
    <row r="32510" ht="12.75" x14ac:dyDescent="0.25"/>
    <row r="32511" ht="12.75" x14ac:dyDescent="0.25"/>
    <row r="32512" ht="12.75" x14ac:dyDescent="0.25"/>
    <row r="32513" ht="12.75" x14ac:dyDescent="0.25"/>
    <row r="32514" ht="12.75" x14ac:dyDescent="0.25"/>
    <row r="32515" ht="12.75" x14ac:dyDescent="0.25"/>
    <row r="32516" ht="12.75" x14ac:dyDescent="0.25"/>
    <row r="32517" ht="12.75" x14ac:dyDescent="0.25"/>
    <row r="32518" ht="12.75" x14ac:dyDescent="0.25"/>
    <row r="32519" ht="12.75" x14ac:dyDescent="0.25"/>
    <row r="32520" ht="12.75" x14ac:dyDescent="0.25"/>
    <row r="32521" ht="12.75" x14ac:dyDescent="0.25"/>
    <row r="32522" ht="12.75" x14ac:dyDescent="0.25"/>
    <row r="32523" ht="12.75" x14ac:dyDescent="0.25"/>
    <row r="32524" ht="12.75" x14ac:dyDescent="0.25"/>
    <row r="32525" ht="12.75" x14ac:dyDescent="0.25"/>
    <row r="32526" ht="12.75" x14ac:dyDescent="0.25"/>
    <row r="32527" ht="12.75" x14ac:dyDescent="0.25"/>
    <row r="32528" ht="12.75" x14ac:dyDescent="0.25"/>
    <row r="32529" ht="12.75" x14ac:dyDescent="0.25"/>
    <row r="32530" ht="12.75" x14ac:dyDescent="0.25"/>
    <row r="32531" ht="12.75" x14ac:dyDescent="0.25"/>
    <row r="32532" ht="12.75" x14ac:dyDescent="0.25"/>
    <row r="32533" ht="12.75" x14ac:dyDescent="0.25"/>
    <row r="32534" ht="12.75" x14ac:dyDescent="0.25"/>
    <row r="32535" ht="12.75" x14ac:dyDescent="0.25"/>
    <row r="32536" ht="12.75" x14ac:dyDescent="0.25"/>
    <row r="32537" ht="12.75" x14ac:dyDescent="0.25"/>
    <row r="32538" ht="12.75" x14ac:dyDescent="0.25"/>
    <row r="32539" ht="12.75" x14ac:dyDescent="0.25"/>
    <row r="32540" ht="12.75" x14ac:dyDescent="0.25"/>
    <row r="32541" ht="12.75" x14ac:dyDescent="0.25"/>
    <row r="32542" ht="12.75" x14ac:dyDescent="0.25"/>
    <row r="32543" ht="12.75" x14ac:dyDescent="0.25"/>
    <row r="32544" ht="12.75" x14ac:dyDescent="0.25"/>
    <row r="32545" ht="12.75" x14ac:dyDescent="0.25"/>
    <row r="32546" ht="12.75" x14ac:dyDescent="0.25"/>
    <row r="32547" ht="12.75" x14ac:dyDescent="0.25"/>
    <row r="32548" ht="12.75" x14ac:dyDescent="0.25"/>
    <row r="32549" ht="12.75" x14ac:dyDescent="0.25"/>
    <row r="32550" ht="12.75" x14ac:dyDescent="0.25"/>
    <row r="32551" ht="12.75" x14ac:dyDescent="0.25"/>
    <row r="32552" ht="12.75" x14ac:dyDescent="0.25"/>
    <row r="32553" ht="12.75" x14ac:dyDescent="0.25"/>
    <row r="32554" ht="12.75" x14ac:dyDescent="0.25"/>
    <row r="32555" ht="12.75" x14ac:dyDescent="0.25"/>
    <row r="32556" ht="12.75" x14ac:dyDescent="0.25"/>
    <row r="32557" ht="12.75" x14ac:dyDescent="0.25"/>
    <row r="32558" ht="12.75" x14ac:dyDescent="0.25"/>
    <row r="32559" ht="12.75" x14ac:dyDescent="0.25"/>
    <row r="32560" ht="12.75" x14ac:dyDescent="0.25"/>
    <row r="32561" ht="12.75" x14ac:dyDescent="0.25"/>
    <row r="32562" ht="12.75" x14ac:dyDescent="0.25"/>
    <row r="32563" ht="12.75" x14ac:dyDescent="0.25"/>
    <row r="32564" ht="12.75" x14ac:dyDescent="0.25"/>
    <row r="32565" ht="12.75" x14ac:dyDescent="0.25"/>
    <row r="32566" ht="12.75" x14ac:dyDescent="0.25"/>
    <row r="32567" ht="12.75" x14ac:dyDescent="0.25"/>
    <row r="32568" ht="12.75" x14ac:dyDescent="0.25"/>
    <row r="32569" ht="12.75" x14ac:dyDescent="0.25"/>
    <row r="32570" ht="12.75" x14ac:dyDescent="0.25"/>
    <row r="32571" ht="12.75" x14ac:dyDescent="0.25"/>
    <row r="32572" ht="12.75" x14ac:dyDescent="0.25"/>
    <row r="32573" ht="12.75" x14ac:dyDescent="0.25"/>
    <row r="32574" ht="12.75" x14ac:dyDescent="0.25"/>
    <row r="32575" ht="12.75" x14ac:dyDescent="0.25"/>
    <row r="32576" ht="12.75" x14ac:dyDescent="0.25"/>
    <row r="32577" ht="12.75" x14ac:dyDescent="0.25"/>
    <row r="32578" ht="12.75" x14ac:dyDescent="0.25"/>
    <row r="32579" ht="12.75" x14ac:dyDescent="0.25"/>
    <row r="32580" ht="12.75" x14ac:dyDescent="0.25"/>
    <row r="32581" ht="12.75" x14ac:dyDescent="0.25"/>
    <row r="32582" ht="12.75" x14ac:dyDescent="0.25"/>
    <row r="32583" ht="12.75" x14ac:dyDescent="0.25"/>
    <row r="32584" ht="12.75" x14ac:dyDescent="0.25"/>
    <row r="32585" ht="12.75" x14ac:dyDescent="0.25"/>
    <row r="32586" ht="12.75" x14ac:dyDescent="0.25"/>
    <row r="32587" ht="12.75" x14ac:dyDescent="0.25"/>
    <row r="32588" ht="12.75" x14ac:dyDescent="0.25"/>
    <row r="32589" ht="12.75" x14ac:dyDescent="0.25"/>
    <row r="32590" ht="12.75" x14ac:dyDescent="0.25"/>
    <row r="32591" ht="12.75" x14ac:dyDescent="0.25"/>
    <row r="32592" ht="12.75" x14ac:dyDescent="0.25"/>
    <row r="32593" ht="12.75" x14ac:dyDescent="0.25"/>
    <row r="32594" ht="12.75" x14ac:dyDescent="0.25"/>
    <row r="32595" ht="12.75" x14ac:dyDescent="0.25"/>
    <row r="32596" ht="12.75" x14ac:dyDescent="0.25"/>
    <row r="32597" ht="12.75" x14ac:dyDescent="0.25"/>
    <row r="32598" ht="12.75" x14ac:dyDescent="0.25"/>
    <row r="32599" ht="12.75" x14ac:dyDescent="0.25"/>
    <row r="32600" ht="12.75" x14ac:dyDescent="0.25"/>
    <row r="32601" ht="12.75" x14ac:dyDescent="0.25"/>
    <row r="32602" ht="12.75" x14ac:dyDescent="0.25"/>
    <row r="32603" ht="12.75" x14ac:dyDescent="0.25"/>
    <row r="32604" ht="12.75" x14ac:dyDescent="0.25"/>
    <row r="32605" ht="12.75" x14ac:dyDescent="0.25"/>
    <row r="32606" ht="12.75" x14ac:dyDescent="0.25"/>
    <row r="32607" ht="12.75" x14ac:dyDescent="0.25"/>
    <row r="32608" ht="12.75" x14ac:dyDescent="0.25"/>
    <row r="32609" ht="12.75" x14ac:dyDescent="0.25"/>
    <row r="32610" ht="12.75" x14ac:dyDescent="0.25"/>
    <row r="32611" ht="12.75" x14ac:dyDescent="0.25"/>
    <row r="32612" ht="12.75" x14ac:dyDescent="0.25"/>
    <row r="32613" ht="12.75" x14ac:dyDescent="0.25"/>
    <row r="32614" ht="12.75" x14ac:dyDescent="0.25"/>
    <row r="32615" ht="12.75" x14ac:dyDescent="0.25"/>
    <row r="32616" ht="12.75" x14ac:dyDescent="0.25"/>
    <row r="32617" ht="12.75" x14ac:dyDescent="0.25"/>
    <row r="32618" ht="12.75" x14ac:dyDescent="0.25"/>
    <row r="32619" ht="12.75" x14ac:dyDescent="0.25"/>
    <row r="32620" ht="12.75" x14ac:dyDescent="0.25"/>
    <row r="32621" ht="12.75" x14ac:dyDescent="0.25"/>
    <row r="32622" ht="12.75" x14ac:dyDescent="0.25"/>
    <row r="32623" ht="12.75" x14ac:dyDescent="0.25"/>
    <row r="32624" ht="12.75" x14ac:dyDescent="0.25"/>
    <row r="32625" ht="12.75" x14ac:dyDescent="0.25"/>
    <row r="32626" ht="12.75" x14ac:dyDescent="0.25"/>
    <row r="32627" ht="12.75" x14ac:dyDescent="0.25"/>
    <row r="32628" ht="12.75" x14ac:dyDescent="0.25"/>
    <row r="32629" ht="12.75" x14ac:dyDescent="0.25"/>
    <row r="32630" ht="12.75" x14ac:dyDescent="0.25"/>
    <row r="32631" ht="12.75" x14ac:dyDescent="0.25"/>
    <row r="32632" ht="12.75" x14ac:dyDescent="0.25"/>
    <row r="32633" ht="12.75" x14ac:dyDescent="0.25"/>
    <row r="32634" ht="12.75" x14ac:dyDescent="0.25"/>
    <row r="32635" ht="12.75" x14ac:dyDescent="0.25"/>
    <row r="32636" ht="12.75" x14ac:dyDescent="0.25"/>
    <row r="32637" ht="12.75" x14ac:dyDescent="0.25"/>
    <row r="32638" ht="12.75" x14ac:dyDescent="0.25"/>
    <row r="32639" ht="12.75" x14ac:dyDescent="0.25"/>
    <row r="32640" ht="12.75" x14ac:dyDescent="0.25"/>
    <row r="32641" ht="12.75" x14ac:dyDescent="0.25"/>
    <row r="32642" ht="12.75" x14ac:dyDescent="0.25"/>
    <row r="32643" ht="12.75" x14ac:dyDescent="0.25"/>
    <row r="32644" ht="12.75" x14ac:dyDescent="0.25"/>
    <row r="32645" ht="12.75" x14ac:dyDescent="0.25"/>
    <row r="32646" ht="12.75" x14ac:dyDescent="0.25"/>
    <row r="32647" ht="12.75" x14ac:dyDescent="0.25"/>
    <row r="32648" ht="12.75" x14ac:dyDescent="0.25"/>
    <row r="32649" ht="12.75" x14ac:dyDescent="0.25"/>
    <row r="32650" ht="12.75" x14ac:dyDescent="0.25"/>
    <row r="32651" ht="12.75" x14ac:dyDescent="0.25"/>
    <row r="32652" ht="12.75" x14ac:dyDescent="0.25"/>
    <row r="32653" ht="12.75" x14ac:dyDescent="0.25"/>
    <row r="32654" ht="12.75" x14ac:dyDescent="0.25"/>
    <row r="32655" ht="12.75" x14ac:dyDescent="0.25"/>
    <row r="32656" ht="12.75" x14ac:dyDescent="0.25"/>
    <row r="32657" ht="12.75" x14ac:dyDescent="0.25"/>
    <row r="32658" ht="12.75" x14ac:dyDescent="0.25"/>
    <row r="32659" ht="12.75" x14ac:dyDescent="0.25"/>
    <row r="32660" ht="12.75" x14ac:dyDescent="0.25"/>
    <row r="32661" ht="12.75" x14ac:dyDescent="0.25"/>
    <row r="32662" ht="12.75" x14ac:dyDescent="0.25"/>
    <row r="32663" ht="12.75" x14ac:dyDescent="0.25"/>
    <row r="32664" ht="12.75" x14ac:dyDescent="0.25"/>
    <row r="32665" ht="12.75" x14ac:dyDescent="0.25"/>
    <row r="32666" ht="12.75" x14ac:dyDescent="0.25"/>
    <row r="32667" ht="12.75" x14ac:dyDescent="0.25"/>
    <row r="32668" ht="12.75" x14ac:dyDescent="0.25"/>
    <row r="32669" ht="12.75" x14ac:dyDescent="0.25"/>
    <row r="32670" ht="12.75" x14ac:dyDescent="0.25"/>
    <row r="32671" ht="12.75" x14ac:dyDescent="0.25"/>
    <row r="32672" ht="12.75" x14ac:dyDescent="0.25"/>
    <row r="32673" ht="12.75" x14ac:dyDescent="0.25"/>
    <row r="32674" ht="12.75" x14ac:dyDescent="0.25"/>
    <row r="32675" ht="12.75" x14ac:dyDescent="0.25"/>
    <row r="32676" ht="12.75" x14ac:dyDescent="0.25"/>
    <row r="32677" ht="12.75" x14ac:dyDescent="0.25"/>
    <row r="32678" ht="12.75" x14ac:dyDescent="0.25"/>
    <row r="32679" ht="12.75" x14ac:dyDescent="0.25"/>
    <row r="32680" ht="12.75" x14ac:dyDescent="0.25"/>
    <row r="32681" ht="12.75" x14ac:dyDescent="0.25"/>
    <row r="32682" ht="12.75" x14ac:dyDescent="0.25"/>
    <row r="32683" ht="12.75" x14ac:dyDescent="0.25"/>
    <row r="32684" ht="12.75" x14ac:dyDescent="0.25"/>
    <row r="32685" ht="12.75" x14ac:dyDescent="0.25"/>
    <row r="32686" ht="12.75" x14ac:dyDescent="0.25"/>
    <row r="32687" ht="12.75" x14ac:dyDescent="0.25"/>
    <row r="32688" ht="12.75" x14ac:dyDescent="0.25"/>
    <row r="32689" ht="12.75" x14ac:dyDescent="0.25"/>
    <row r="32690" ht="12.75" x14ac:dyDescent="0.25"/>
    <row r="32691" ht="12.75" x14ac:dyDescent="0.25"/>
    <row r="32692" ht="12.75" x14ac:dyDescent="0.25"/>
    <row r="32693" ht="12.75" x14ac:dyDescent="0.25"/>
    <row r="32694" ht="12.75" x14ac:dyDescent="0.25"/>
    <row r="32695" ht="12.75" x14ac:dyDescent="0.25"/>
    <row r="32696" ht="12.75" x14ac:dyDescent="0.25"/>
    <row r="32697" ht="12.75" x14ac:dyDescent="0.25"/>
    <row r="32698" ht="12.75" x14ac:dyDescent="0.25"/>
    <row r="32699" ht="12.75" x14ac:dyDescent="0.25"/>
    <row r="32700" ht="12.75" x14ac:dyDescent="0.25"/>
    <row r="32701" ht="12.75" x14ac:dyDescent="0.25"/>
    <row r="32702" ht="12.75" x14ac:dyDescent="0.25"/>
    <row r="32703" ht="12.75" x14ac:dyDescent="0.25"/>
    <row r="32704" ht="12.75" x14ac:dyDescent="0.25"/>
    <row r="32705" ht="12.75" x14ac:dyDescent="0.25"/>
    <row r="32706" ht="12.75" x14ac:dyDescent="0.25"/>
    <row r="32707" ht="12.75" x14ac:dyDescent="0.25"/>
    <row r="32708" ht="12.75" x14ac:dyDescent="0.25"/>
    <row r="32709" ht="12.75" x14ac:dyDescent="0.25"/>
    <row r="32710" ht="12.75" x14ac:dyDescent="0.25"/>
    <row r="32711" ht="12.75" x14ac:dyDescent="0.25"/>
    <row r="32712" ht="12.75" x14ac:dyDescent="0.25"/>
    <row r="32713" ht="12.75" x14ac:dyDescent="0.25"/>
    <row r="32714" ht="12.75" x14ac:dyDescent="0.25"/>
    <row r="32715" ht="12.75" x14ac:dyDescent="0.25"/>
    <row r="32716" ht="12.75" x14ac:dyDescent="0.25"/>
    <row r="32717" ht="12.75" x14ac:dyDescent="0.25"/>
    <row r="32718" ht="12.75" x14ac:dyDescent="0.25"/>
    <row r="32719" ht="12.75" x14ac:dyDescent="0.25"/>
    <row r="32720" ht="12.75" x14ac:dyDescent="0.25"/>
    <row r="32721" ht="12.75" x14ac:dyDescent="0.25"/>
    <row r="32722" ht="12.75" x14ac:dyDescent="0.25"/>
    <row r="32723" ht="12.75" x14ac:dyDescent="0.25"/>
    <row r="32724" ht="12.75" x14ac:dyDescent="0.25"/>
    <row r="32725" ht="12.75" x14ac:dyDescent="0.25"/>
    <row r="32726" ht="12.75" x14ac:dyDescent="0.25"/>
    <row r="32727" ht="12.75" x14ac:dyDescent="0.25"/>
    <row r="32728" ht="12.75" x14ac:dyDescent="0.25"/>
    <row r="32729" ht="12.75" x14ac:dyDescent="0.25"/>
    <row r="32730" ht="12.75" x14ac:dyDescent="0.25"/>
    <row r="32731" ht="12.75" x14ac:dyDescent="0.25"/>
    <row r="32732" ht="12.75" x14ac:dyDescent="0.25"/>
    <row r="32733" ht="12.75" x14ac:dyDescent="0.25"/>
    <row r="32734" ht="12.75" x14ac:dyDescent="0.25"/>
    <row r="32735" ht="12.75" x14ac:dyDescent="0.25"/>
    <row r="32736" ht="12.75" x14ac:dyDescent="0.25"/>
    <row r="32737" ht="12.75" x14ac:dyDescent="0.25"/>
    <row r="32738" ht="12.75" x14ac:dyDescent="0.25"/>
    <row r="32739" ht="12.75" x14ac:dyDescent="0.25"/>
    <row r="32740" ht="12.75" x14ac:dyDescent="0.25"/>
    <row r="32741" ht="12.75" x14ac:dyDescent="0.25"/>
    <row r="32742" ht="12.75" x14ac:dyDescent="0.25"/>
    <row r="32743" ht="12.75" x14ac:dyDescent="0.25"/>
    <row r="32744" ht="12.75" x14ac:dyDescent="0.25"/>
    <row r="32745" ht="12.75" x14ac:dyDescent="0.25"/>
    <row r="32746" ht="12.75" x14ac:dyDescent="0.25"/>
    <row r="32747" ht="12.75" x14ac:dyDescent="0.25"/>
    <row r="32748" ht="12.75" x14ac:dyDescent="0.25"/>
    <row r="32749" ht="12.75" x14ac:dyDescent="0.25"/>
    <row r="32750" ht="12.75" x14ac:dyDescent="0.25"/>
    <row r="32751" ht="12.75" x14ac:dyDescent="0.25"/>
    <row r="32752" ht="12.75" x14ac:dyDescent="0.25"/>
    <row r="32753" ht="12.75" x14ac:dyDescent="0.25"/>
    <row r="32754" ht="12.75" x14ac:dyDescent="0.25"/>
    <row r="32755" ht="12.75" x14ac:dyDescent="0.25"/>
    <row r="32756" ht="12.75" x14ac:dyDescent="0.25"/>
    <row r="32757" ht="12.75" x14ac:dyDescent="0.25"/>
    <row r="32758" ht="12.75" x14ac:dyDescent="0.25"/>
    <row r="32759" ht="12.75" x14ac:dyDescent="0.25"/>
    <row r="32760" ht="12.75" x14ac:dyDescent="0.25"/>
    <row r="32761" ht="12.75" x14ac:dyDescent="0.25"/>
    <row r="32762" ht="12.75" x14ac:dyDescent="0.25"/>
    <row r="32763" ht="12.75" x14ac:dyDescent="0.25"/>
    <row r="32764" ht="12.75" x14ac:dyDescent="0.25"/>
    <row r="32765" ht="12.75" x14ac:dyDescent="0.25"/>
    <row r="32766" ht="12.75" x14ac:dyDescent="0.25"/>
    <row r="32767" ht="12.75" x14ac:dyDescent="0.25"/>
    <row r="32768" ht="12.75" x14ac:dyDescent="0.25"/>
    <row r="32769" ht="12.75" x14ac:dyDescent="0.25"/>
    <row r="32770" ht="12.75" x14ac:dyDescent="0.25"/>
    <row r="32771" ht="12.75" x14ac:dyDescent="0.25"/>
    <row r="32772" ht="12.75" x14ac:dyDescent="0.25"/>
    <row r="32773" ht="12.75" x14ac:dyDescent="0.25"/>
    <row r="32774" ht="12.75" x14ac:dyDescent="0.25"/>
    <row r="32775" ht="12.75" x14ac:dyDescent="0.25"/>
    <row r="32776" ht="12.75" x14ac:dyDescent="0.25"/>
    <row r="32777" ht="12.75" x14ac:dyDescent="0.25"/>
    <row r="32778" ht="12.75" x14ac:dyDescent="0.25"/>
    <row r="32779" ht="12.75" x14ac:dyDescent="0.25"/>
    <row r="32780" ht="12.75" x14ac:dyDescent="0.25"/>
    <row r="32781" ht="12.75" x14ac:dyDescent="0.25"/>
    <row r="32782" ht="12.75" x14ac:dyDescent="0.25"/>
    <row r="32783" ht="12.75" x14ac:dyDescent="0.25"/>
    <row r="32784" ht="12.75" x14ac:dyDescent="0.25"/>
    <row r="32785" ht="12.75" x14ac:dyDescent="0.25"/>
    <row r="32786" ht="12.75" x14ac:dyDescent="0.25"/>
    <row r="32787" ht="12.75" x14ac:dyDescent="0.25"/>
    <row r="32788" ht="12.75" x14ac:dyDescent="0.25"/>
    <row r="32789" ht="12.75" x14ac:dyDescent="0.25"/>
    <row r="32790" ht="12.75" x14ac:dyDescent="0.25"/>
    <row r="32791" ht="12.75" x14ac:dyDescent="0.25"/>
    <row r="32792" ht="12.75" x14ac:dyDescent="0.25"/>
    <row r="32793" ht="12.75" x14ac:dyDescent="0.25"/>
    <row r="32794" ht="12.75" x14ac:dyDescent="0.25"/>
    <row r="32795" ht="12.75" x14ac:dyDescent="0.25"/>
    <row r="32796" ht="12.75" x14ac:dyDescent="0.25"/>
    <row r="32797" ht="12.75" x14ac:dyDescent="0.25"/>
    <row r="32798" ht="12.75" x14ac:dyDescent="0.25"/>
    <row r="32799" ht="12.75" x14ac:dyDescent="0.25"/>
    <row r="32800" ht="12.75" x14ac:dyDescent="0.25"/>
    <row r="32801" ht="12.75" x14ac:dyDescent="0.25"/>
    <row r="32802" ht="12.75" x14ac:dyDescent="0.25"/>
    <row r="32803" ht="12.75" x14ac:dyDescent="0.25"/>
    <row r="32804" ht="12.75" x14ac:dyDescent="0.25"/>
    <row r="32805" ht="12.75" x14ac:dyDescent="0.25"/>
    <row r="32806" ht="12.75" x14ac:dyDescent="0.25"/>
    <row r="32807" ht="12.75" x14ac:dyDescent="0.25"/>
    <row r="32808" ht="12.75" x14ac:dyDescent="0.25"/>
    <row r="32809" ht="12.75" x14ac:dyDescent="0.25"/>
    <row r="32810" ht="12.75" x14ac:dyDescent="0.25"/>
    <row r="32811" ht="12.75" x14ac:dyDescent="0.25"/>
    <row r="32812" ht="12.75" x14ac:dyDescent="0.25"/>
    <row r="32813" ht="12.75" x14ac:dyDescent="0.25"/>
    <row r="32814" ht="12.75" x14ac:dyDescent="0.25"/>
    <row r="32815" ht="12.75" x14ac:dyDescent="0.25"/>
    <row r="32816" ht="12.75" x14ac:dyDescent="0.25"/>
    <row r="32817" ht="12.75" x14ac:dyDescent="0.25"/>
    <row r="32818" ht="12.75" x14ac:dyDescent="0.25"/>
    <row r="32819" ht="12.75" x14ac:dyDescent="0.25"/>
    <row r="32820" ht="12.75" x14ac:dyDescent="0.25"/>
    <row r="32821" ht="12.75" x14ac:dyDescent="0.25"/>
    <row r="32822" ht="12.75" x14ac:dyDescent="0.25"/>
    <row r="32823" ht="12.75" x14ac:dyDescent="0.25"/>
    <row r="32824" ht="12.75" x14ac:dyDescent="0.25"/>
    <row r="32825" ht="12.75" x14ac:dyDescent="0.25"/>
    <row r="32826" ht="12.75" x14ac:dyDescent="0.25"/>
    <row r="32827" ht="12.75" x14ac:dyDescent="0.25"/>
    <row r="32828" ht="12.75" x14ac:dyDescent="0.25"/>
    <row r="32829" ht="12.75" x14ac:dyDescent="0.25"/>
    <row r="32830" ht="12.75" x14ac:dyDescent="0.25"/>
    <row r="32831" ht="12.75" x14ac:dyDescent="0.25"/>
    <row r="32832" ht="12.75" x14ac:dyDescent="0.25"/>
    <row r="32833" ht="12.75" x14ac:dyDescent="0.25"/>
    <row r="32834" ht="12.75" x14ac:dyDescent="0.25"/>
    <row r="32835" ht="12.75" x14ac:dyDescent="0.25"/>
    <row r="32836" ht="12.75" x14ac:dyDescent="0.25"/>
    <row r="32837" ht="12.75" x14ac:dyDescent="0.25"/>
    <row r="32838" ht="12.75" x14ac:dyDescent="0.25"/>
    <row r="32839" ht="12.75" x14ac:dyDescent="0.25"/>
    <row r="32840" ht="12.75" x14ac:dyDescent="0.25"/>
    <row r="32841" ht="12.75" x14ac:dyDescent="0.25"/>
    <row r="32842" ht="12.75" x14ac:dyDescent="0.25"/>
    <row r="32843" ht="12.75" x14ac:dyDescent="0.25"/>
    <row r="32844" ht="12.75" x14ac:dyDescent="0.25"/>
    <row r="32845" ht="12.75" x14ac:dyDescent="0.25"/>
    <row r="32846" ht="12.75" x14ac:dyDescent="0.25"/>
    <row r="32847" ht="12.75" x14ac:dyDescent="0.25"/>
    <row r="32848" ht="12.75" x14ac:dyDescent="0.25"/>
    <row r="32849" ht="12.75" x14ac:dyDescent="0.25"/>
    <row r="32850" ht="12.75" x14ac:dyDescent="0.25"/>
    <row r="32851" ht="12.75" x14ac:dyDescent="0.25"/>
    <row r="32852" ht="12.75" x14ac:dyDescent="0.25"/>
    <row r="32853" ht="12.75" x14ac:dyDescent="0.25"/>
    <row r="32854" ht="12.75" x14ac:dyDescent="0.25"/>
    <row r="32855" ht="12.75" x14ac:dyDescent="0.25"/>
    <row r="32856" ht="12.75" x14ac:dyDescent="0.25"/>
    <row r="32857" ht="12.75" x14ac:dyDescent="0.25"/>
    <row r="32858" ht="12.75" x14ac:dyDescent="0.25"/>
    <row r="32859" ht="12.75" x14ac:dyDescent="0.25"/>
    <row r="32860" ht="12.75" x14ac:dyDescent="0.25"/>
    <row r="32861" ht="12.75" x14ac:dyDescent="0.25"/>
    <row r="32862" ht="12.75" x14ac:dyDescent="0.25"/>
    <row r="32863" ht="12.75" x14ac:dyDescent="0.25"/>
    <row r="32864" ht="12.75" x14ac:dyDescent="0.25"/>
    <row r="32865" ht="12.75" x14ac:dyDescent="0.25"/>
    <row r="32866" ht="12.75" x14ac:dyDescent="0.25"/>
    <row r="32867" ht="12.75" x14ac:dyDescent="0.25"/>
    <row r="32868" ht="12.75" x14ac:dyDescent="0.25"/>
    <row r="32869" ht="12.75" x14ac:dyDescent="0.25"/>
    <row r="32870" ht="12.75" x14ac:dyDescent="0.25"/>
    <row r="32871" ht="12.75" x14ac:dyDescent="0.25"/>
    <row r="32872" ht="12.75" x14ac:dyDescent="0.25"/>
    <row r="32873" ht="12.75" x14ac:dyDescent="0.25"/>
    <row r="32874" ht="12.75" x14ac:dyDescent="0.25"/>
    <row r="32875" ht="12.75" x14ac:dyDescent="0.25"/>
    <row r="32876" ht="12.75" x14ac:dyDescent="0.25"/>
    <row r="32877" ht="12.75" x14ac:dyDescent="0.25"/>
    <row r="32878" ht="12.75" x14ac:dyDescent="0.25"/>
    <row r="32879" ht="12.75" x14ac:dyDescent="0.25"/>
    <row r="32880" ht="12.75" x14ac:dyDescent="0.25"/>
    <row r="32881" ht="12.75" x14ac:dyDescent="0.25"/>
    <row r="32882" ht="12.75" x14ac:dyDescent="0.25"/>
    <row r="32883" ht="12.75" x14ac:dyDescent="0.25"/>
    <row r="32884" ht="12.75" x14ac:dyDescent="0.25"/>
    <row r="32885" ht="12.75" x14ac:dyDescent="0.25"/>
    <row r="32886" ht="12.75" x14ac:dyDescent="0.25"/>
    <row r="32887" ht="12.75" x14ac:dyDescent="0.25"/>
    <row r="32888" ht="12.75" x14ac:dyDescent="0.25"/>
    <row r="32889" ht="12.75" x14ac:dyDescent="0.25"/>
    <row r="32890" ht="12.75" x14ac:dyDescent="0.25"/>
    <row r="32891" ht="12.75" x14ac:dyDescent="0.25"/>
    <row r="32892" ht="12.75" x14ac:dyDescent="0.25"/>
    <row r="32893" ht="12.75" x14ac:dyDescent="0.25"/>
    <row r="32894" ht="12.75" x14ac:dyDescent="0.25"/>
    <row r="32895" ht="12.75" x14ac:dyDescent="0.25"/>
    <row r="32896" ht="12.75" x14ac:dyDescent="0.25"/>
    <row r="32897" ht="12.75" x14ac:dyDescent="0.25"/>
    <row r="32898" ht="12.75" x14ac:dyDescent="0.25"/>
    <row r="32899" ht="12.75" x14ac:dyDescent="0.25"/>
    <row r="32900" ht="12.75" x14ac:dyDescent="0.25"/>
    <row r="32901" ht="12.75" x14ac:dyDescent="0.25"/>
    <row r="32902" ht="12.75" x14ac:dyDescent="0.25"/>
    <row r="32903" ht="12.75" x14ac:dyDescent="0.25"/>
    <row r="32904" ht="12.75" x14ac:dyDescent="0.25"/>
    <row r="32905" ht="12.75" x14ac:dyDescent="0.25"/>
    <row r="32906" ht="12.75" x14ac:dyDescent="0.25"/>
    <row r="32907" ht="12.75" x14ac:dyDescent="0.25"/>
    <row r="32908" ht="12.75" x14ac:dyDescent="0.25"/>
    <row r="32909" ht="12.75" x14ac:dyDescent="0.25"/>
    <row r="32910" ht="12.75" x14ac:dyDescent="0.25"/>
    <row r="32911" ht="12.75" x14ac:dyDescent="0.25"/>
    <row r="32912" ht="12.75" x14ac:dyDescent="0.25"/>
    <row r="32913" ht="12.75" x14ac:dyDescent="0.25"/>
    <row r="32914" ht="12.75" x14ac:dyDescent="0.25"/>
    <row r="32915" ht="12.75" x14ac:dyDescent="0.25"/>
    <row r="32916" ht="12.75" x14ac:dyDescent="0.25"/>
    <row r="32917" ht="12.75" x14ac:dyDescent="0.25"/>
    <row r="32918" ht="12.75" x14ac:dyDescent="0.25"/>
    <row r="32919" ht="12.75" x14ac:dyDescent="0.25"/>
    <row r="32920" ht="12.75" x14ac:dyDescent="0.25"/>
    <row r="32921" ht="12.75" x14ac:dyDescent="0.25"/>
    <row r="32922" ht="12.75" x14ac:dyDescent="0.25"/>
    <row r="32923" ht="12.75" x14ac:dyDescent="0.25"/>
    <row r="32924" ht="12.75" x14ac:dyDescent="0.25"/>
    <row r="32925" ht="12.75" x14ac:dyDescent="0.25"/>
    <row r="32926" ht="12.75" x14ac:dyDescent="0.25"/>
    <row r="32927" ht="12.75" x14ac:dyDescent="0.25"/>
    <row r="32928" ht="12.75" x14ac:dyDescent="0.25"/>
    <row r="32929" ht="12.75" x14ac:dyDescent="0.25"/>
    <row r="32930" ht="12.75" x14ac:dyDescent="0.25"/>
    <row r="32931" ht="12.75" x14ac:dyDescent="0.25"/>
    <row r="32932" ht="12.75" x14ac:dyDescent="0.25"/>
    <row r="32933" ht="12.75" x14ac:dyDescent="0.25"/>
    <row r="32934" ht="12.75" x14ac:dyDescent="0.25"/>
    <row r="32935" ht="12.75" x14ac:dyDescent="0.25"/>
    <row r="32936" ht="12.75" x14ac:dyDescent="0.25"/>
    <row r="32937" ht="12.75" x14ac:dyDescent="0.25"/>
    <row r="32938" ht="12.75" x14ac:dyDescent="0.25"/>
    <row r="32939" ht="12.75" x14ac:dyDescent="0.25"/>
    <row r="32940" ht="12.75" x14ac:dyDescent="0.25"/>
    <row r="32941" ht="12.75" x14ac:dyDescent="0.25"/>
    <row r="32942" ht="12.75" x14ac:dyDescent="0.25"/>
    <row r="32943" ht="12.75" x14ac:dyDescent="0.25"/>
    <row r="32944" ht="12.75" x14ac:dyDescent="0.25"/>
    <row r="32945" ht="12.75" x14ac:dyDescent="0.25"/>
    <row r="32946" ht="12.75" x14ac:dyDescent="0.25"/>
    <row r="32947" ht="12.75" x14ac:dyDescent="0.25"/>
    <row r="32948" ht="12.75" x14ac:dyDescent="0.25"/>
    <row r="32949" ht="12.75" x14ac:dyDescent="0.25"/>
    <row r="32950" ht="12.75" x14ac:dyDescent="0.25"/>
    <row r="32951" ht="12.75" x14ac:dyDescent="0.25"/>
    <row r="32952" ht="12.75" x14ac:dyDescent="0.25"/>
    <row r="32953" ht="12.75" x14ac:dyDescent="0.25"/>
    <row r="32954" ht="12.75" x14ac:dyDescent="0.25"/>
    <row r="32955" ht="12.75" x14ac:dyDescent="0.25"/>
    <row r="32956" ht="12.75" x14ac:dyDescent="0.25"/>
    <row r="32957" ht="12.75" x14ac:dyDescent="0.25"/>
    <row r="32958" ht="12.75" x14ac:dyDescent="0.25"/>
    <row r="32959" ht="12.75" x14ac:dyDescent="0.25"/>
    <row r="32960" ht="12.75" x14ac:dyDescent="0.25"/>
    <row r="32961" ht="12.75" x14ac:dyDescent="0.25"/>
    <row r="32962" ht="12.75" x14ac:dyDescent="0.25"/>
    <row r="32963" ht="12.75" x14ac:dyDescent="0.25"/>
    <row r="32964" ht="12.75" x14ac:dyDescent="0.25"/>
    <row r="32965" ht="12.75" x14ac:dyDescent="0.25"/>
    <row r="32966" ht="12.75" x14ac:dyDescent="0.25"/>
    <row r="32967" ht="12.75" x14ac:dyDescent="0.25"/>
    <row r="32968" ht="12.75" x14ac:dyDescent="0.25"/>
    <row r="32969" ht="12.75" x14ac:dyDescent="0.25"/>
    <row r="32970" ht="12.75" x14ac:dyDescent="0.25"/>
    <row r="32971" ht="12.75" x14ac:dyDescent="0.25"/>
    <row r="32972" ht="12.75" x14ac:dyDescent="0.25"/>
    <row r="32973" ht="12.75" x14ac:dyDescent="0.25"/>
    <row r="32974" ht="12.75" x14ac:dyDescent="0.25"/>
    <row r="32975" ht="12.75" x14ac:dyDescent="0.25"/>
    <row r="32976" ht="12.75" x14ac:dyDescent="0.25"/>
    <row r="32977" ht="12.75" x14ac:dyDescent="0.25"/>
    <row r="32978" ht="12.75" x14ac:dyDescent="0.25"/>
    <row r="32979" ht="12.75" x14ac:dyDescent="0.25"/>
    <row r="32980" ht="12.75" x14ac:dyDescent="0.25"/>
    <row r="32981" ht="12.75" x14ac:dyDescent="0.25"/>
    <row r="32982" ht="12.75" x14ac:dyDescent="0.25"/>
    <row r="32983" ht="12.75" x14ac:dyDescent="0.25"/>
    <row r="32984" ht="12.75" x14ac:dyDescent="0.25"/>
    <row r="32985" ht="12.75" x14ac:dyDescent="0.25"/>
    <row r="32986" ht="12.75" x14ac:dyDescent="0.25"/>
    <row r="32987" ht="12.75" x14ac:dyDescent="0.25"/>
    <row r="32988" ht="12.75" x14ac:dyDescent="0.25"/>
    <row r="32989" ht="12.75" x14ac:dyDescent="0.25"/>
    <row r="32990" ht="12.75" x14ac:dyDescent="0.25"/>
    <row r="32991" ht="12.75" x14ac:dyDescent="0.25"/>
    <row r="32992" ht="12.75" x14ac:dyDescent="0.25"/>
    <row r="32993" ht="12.75" x14ac:dyDescent="0.25"/>
    <row r="32994" ht="12.75" x14ac:dyDescent="0.25"/>
    <row r="32995" ht="12.75" x14ac:dyDescent="0.25"/>
    <row r="32996" ht="12.75" x14ac:dyDescent="0.25"/>
    <row r="32997" ht="12.75" x14ac:dyDescent="0.25"/>
    <row r="32998" ht="12.75" x14ac:dyDescent="0.25"/>
    <row r="32999" ht="12.75" x14ac:dyDescent="0.25"/>
    <row r="33000" ht="12.75" x14ac:dyDescent="0.25"/>
    <row r="33001" ht="12.75" x14ac:dyDescent="0.25"/>
    <row r="33002" ht="12.75" x14ac:dyDescent="0.25"/>
    <row r="33003" ht="12.75" x14ac:dyDescent="0.25"/>
    <row r="33004" ht="12.75" x14ac:dyDescent="0.25"/>
    <row r="33005" ht="12.75" x14ac:dyDescent="0.25"/>
    <row r="33006" ht="12.75" x14ac:dyDescent="0.25"/>
    <row r="33007" ht="12.75" x14ac:dyDescent="0.25"/>
    <row r="33008" ht="12.75" x14ac:dyDescent="0.25"/>
    <row r="33009" ht="12.75" x14ac:dyDescent="0.25"/>
    <row r="33010" ht="12.75" x14ac:dyDescent="0.25"/>
    <row r="33011" ht="12.75" x14ac:dyDescent="0.25"/>
    <row r="33012" ht="12.75" x14ac:dyDescent="0.25"/>
    <row r="33013" ht="12.75" x14ac:dyDescent="0.25"/>
    <row r="33014" ht="12.75" x14ac:dyDescent="0.25"/>
    <row r="33015" ht="12.75" x14ac:dyDescent="0.25"/>
    <row r="33016" ht="12.75" x14ac:dyDescent="0.25"/>
    <row r="33017" ht="12.75" x14ac:dyDescent="0.25"/>
    <row r="33018" ht="12.75" x14ac:dyDescent="0.25"/>
    <row r="33019" ht="12.75" x14ac:dyDescent="0.25"/>
    <row r="33020" ht="12.75" x14ac:dyDescent="0.25"/>
    <row r="33021" ht="12.75" x14ac:dyDescent="0.25"/>
    <row r="33022" ht="12.75" x14ac:dyDescent="0.25"/>
    <row r="33023" ht="12.75" x14ac:dyDescent="0.25"/>
    <row r="33024" ht="12.75" x14ac:dyDescent="0.25"/>
    <row r="33025" ht="12.75" x14ac:dyDescent="0.25"/>
    <row r="33026" ht="12.75" x14ac:dyDescent="0.25"/>
    <row r="33027" ht="12.75" x14ac:dyDescent="0.25"/>
    <row r="33028" ht="12.75" x14ac:dyDescent="0.25"/>
    <row r="33029" ht="12.75" x14ac:dyDescent="0.25"/>
    <row r="33030" ht="12.75" x14ac:dyDescent="0.25"/>
    <row r="33031" ht="12.75" x14ac:dyDescent="0.25"/>
    <row r="33032" ht="12.75" x14ac:dyDescent="0.25"/>
    <row r="33033" ht="12.75" x14ac:dyDescent="0.25"/>
    <row r="33034" ht="12.75" x14ac:dyDescent="0.25"/>
    <row r="33035" ht="12.75" x14ac:dyDescent="0.25"/>
    <row r="33036" ht="12.75" x14ac:dyDescent="0.25"/>
    <row r="33037" ht="12.75" x14ac:dyDescent="0.25"/>
    <row r="33038" ht="12.75" x14ac:dyDescent="0.25"/>
    <row r="33039" ht="12.75" x14ac:dyDescent="0.25"/>
    <row r="33040" ht="12.75" x14ac:dyDescent="0.25"/>
    <row r="33041" ht="12.75" x14ac:dyDescent="0.25"/>
    <row r="33042" ht="12.75" x14ac:dyDescent="0.25"/>
    <row r="33043" ht="12.75" x14ac:dyDescent="0.25"/>
    <row r="33044" ht="12.75" x14ac:dyDescent="0.25"/>
    <row r="33045" ht="12.75" x14ac:dyDescent="0.25"/>
    <row r="33046" ht="12.75" x14ac:dyDescent="0.25"/>
    <row r="33047" ht="12.75" x14ac:dyDescent="0.25"/>
    <row r="33048" ht="12.75" x14ac:dyDescent="0.25"/>
    <row r="33049" ht="12.75" x14ac:dyDescent="0.25"/>
    <row r="33050" ht="12.75" x14ac:dyDescent="0.25"/>
    <row r="33051" ht="12.75" x14ac:dyDescent="0.25"/>
    <row r="33052" ht="12.75" x14ac:dyDescent="0.25"/>
    <row r="33053" ht="12.75" x14ac:dyDescent="0.25"/>
    <row r="33054" ht="12.75" x14ac:dyDescent="0.25"/>
    <row r="33055" ht="12.75" x14ac:dyDescent="0.25"/>
    <row r="33056" ht="12.75" x14ac:dyDescent="0.25"/>
    <row r="33057" ht="12.75" x14ac:dyDescent="0.25"/>
    <row r="33058" ht="12.75" x14ac:dyDescent="0.25"/>
    <row r="33059" ht="12.75" x14ac:dyDescent="0.25"/>
    <row r="33060" ht="12.75" x14ac:dyDescent="0.25"/>
    <row r="33061" ht="12.75" x14ac:dyDescent="0.25"/>
    <row r="33062" ht="12.75" x14ac:dyDescent="0.25"/>
    <row r="33063" ht="12.75" x14ac:dyDescent="0.25"/>
    <row r="33064" ht="12.75" x14ac:dyDescent="0.25"/>
    <row r="33065" ht="12.75" x14ac:dyDescent="0.25"/>
    <row r="33066" ht="12.75" x14ac:dyDescent="0.25"/>
    <row r="33067" ht="12.75" x14ac:dyDescent="0.25"/>
    <row r="33068" ht="12.75" x14ac:dyDescent="0.25"/>
    <row r="33069" ht="12.75" x14ac:dyDescent="0.25"/>
    <row r="33070" ht="12.75" x14ac:dyDescent="0.25"/>
    <row r="33071" ht="12.75" x14ac:dyDescent="0.25"/>
    <row r="33072" ht="12.75" x14ac:dyDescent="0.25"/>
    <row r="33073" ht="12.75" x14ac:dyDescent="0.25"/>
    <row r="33074" ht="12.75" x14ac:dyDescent="0.25"/>
    <row r="33075" ht="12.75" x14ac:dyDescent="0.25"/>
    <row r="33076" ht="12.75" x14ac:dyDescent="0.25"/>
    <row r="33077" ht="12.75" x14ac:dyDescent="0.25"/>
    <row r="33078" ht="12.75" x14ac:dyDescent="0.25"/>
    <row r="33079" ht="12.75" x14ac:dyDescent="0.25"/>
    <row r="33080" ht="12.75" x14ac:dyDescent="0.25"/>
    <row r="33081" ht="12.75" x14ac:dyDescent="0.25"/>
    <row r="33082" ht="12.75" x14ac:dyDescent="0.25"/>
    <row r="33083" ht="12.75" x14ac:dyDescent="0.25"/>
    <row r="33084" ht="12.75" x14ac:dyDescent="0.25"/>
    <row r="33085" ht="12.75" x14ac:dyDescent="0.25"/>
    <row r="33086" ht="12.75" x14ac:dyDescent="0.25"/>
    <row r="33087" ht="12.75" x14ac:dyDescent="0.25"/>
    <row r="33088" ht="12.75" x14ac:dyDescent="0.25"/>
    <row r="33089" ht="12.75" x14ac:dyDescent="0.25"/>
    <row r="33090" ht="12.75" x14ac:dyDescent="0.25"/>
    <row r="33091" ht="12.75" x14ac:dyDescent="0.25"/>
    <row r="33092" ht="12.75" x14ac:dyDescent="0.25"/>
    <row r="33093" ht="12.75" x14ac:dyDescent="0.25"/>
    <row r="33094" ht="12.75" x14ac:dyDescent="0.25"/>
    <row r="33095" ht="12.75" x14ac:dyDescent="0.25"/>
    <row r="33096" ht="12.75" x14ac:dyDescent="0.25"/>
    <row r="33097" ht="12.75" x14ac:dyDescent="0.25"/>
    <row r="33098" ht="12.75" x14ac:dyDescent="0.25"/>
    <row r="33099" ht="12.75" x14ac:dyDescent="0.25"/>
    <row r="33100" ht="12.75" x14ac:dyDescent="0.25"/>
    <row r="33101" ht="12.75" x14ac:dyDescent="0.25"/>
    <row r="33102" ht="12.75" x14ac:dyDescent="0.25"/>
    <row r="33103" ht="12.75" x14ac:dyDescent="0.25"/>
    <row r="33104" ht="12.75" x14ac:dyDescent="0.25"/>
    <row r="33105" ht="12.75" x14ac:dyDescent="0.25"/>
    <row r="33106" ht="12.75" x14ac:dyDescent="0.25"/>
    <row r="33107" ht="12.75" x14ac:dyDescent="0.25"/>
    <row r="33108" ht="12.75" x14ac:dyDescent="0.25"/>
    <row r="33109" ht="12.75" x14ac:dyDescent="0.25"/>
    <row r="33110" ht="12.75" x14ac:dyDescent="0.25"/>
    <row r="33111" ht="12.75" x14ac:dyDescent="0.25"/>
    <row r="33112" ht="12.75" x14ac:dyDescent="0.25"/>
    <row r="33113" ht="12.75" x14ac:dyDescent="0.25"/>
    <row r="33114" ht="12.75" x14ac:dyDescent="0.25"/>
    <row r="33115" ht="12.75" x14ac:dyDescent="0.25"/>
    <row r="33116" ht="12.75" x14ac:dyDescent="0.25"/>
    <row r="33117" ht="12.75" x14ac:dyDescent="0.25"/>
    <row r="33118" ht="12.75" x14ac:dyDescent="0.25"/>
    <row r="33119" ht="12.75" x14ac:dyDescent="0.25"/>
    <row r="33120" ht="12.75" x14ac:dyDescent="0.25"/>
    <row r="33121" ht="12.75" x14ac:dyDescent="0.25"/>
    <row r="33122" ht="12.75" x14ac:dyDescent="0.25"/>
    <row r="33123" ht="12.75" x14ac:dyDescent="0.25"/>
    <row r="33124" ht="12.75" x14ac:dyDescent="0.25"/>
    <row r="33125" ht="12.75" x14ac:dyDescent="0.25"/>
    <row r="33126" ht="12.75" x14ac:dyDescent="0.25"/>
    <row r="33127" ht="12.75" x14ac:dyDescent="0.25"/>
    <row r="33128" ht="12.75" x14ac:dyDescent="0.25"/>
    <row r="33129" ht="12.75" x14ac:dyDescent="0.25"/>
    <row r="33130" ht="12.75" x14ac:dyDescent="0.25"/>
    <row r="33131" ht="12.75" x14ac:dyDescent="0.25"/>
    <row r="33132" ht="12.75" x14ac:dyDescent="0.25"/>
    <row r="33133" ht="12.75" x14ac:dyDescent="0.25"/>
    <row r="33134" ht="12.75" x14ac:dyDescent="0.25"/>
    <row r="33135" ht="12.75" x14ac:dyDescent="0.25"/>
    <row r="33136" ht="12.75" x14ac:dyDescent="0.25"/>
    <row r="33137" ht="12.75" x14ac:dyDescent="0.25"/>
    <row r="33138" ht="12.75" x14ac:dyDescent="0.25"/>
    <row r="33139" ht="12.75" x14ac:dyDescent="0.25"/>
    <row r="33140" ht="12.75" x14ac:dyDescent="0.25"/>
    <row r="33141" ht="12.75" x14ac:dyDescent="0.25"/>
    <row r="33142" ht="12.75" x14ac:dyDescent="0.25"/>
    <row r="33143" ht="12.75" x14ac:dyDescent="0.25"/>
    <row r="33144" ht="12.75" x14ac:dyDescent="0.25"/>
    <row r="33145" ht="12.75" x14ac:dyDescent="0.25"/>
    <row r="33146" ht="12.75" x14ac:dyDescent="0.25"/>
    <row r="33147" ht="12.75" x14ac:dyDescent="0.25"/>
    <row r="33148" ht="12.75" x14ac:dyDescent="0.25"/>
    <row r="33149" ht="12.75" x14ac:dyDescent="0.25"/>
    <row r="33150" ht="12.75" x14ac:dyDescent="0.25"/>
    <row r="33151" ht="12.75" x14ac:dyDescent="0.25"/>
    <row r="33152" ht="12.75" x14ac:dyDescent="0.25"/>
    <row r="33153" ht="12.75" x14ac:dyDescent="0.25"/>
    <row r="33154" ht="12.75" x14ac:dyDescent="0.25"/>
    <row r="33155" ht="12.75" x14ac:dyDescent="0.25"/>
    <row r="33156" ht="12.75" x14ac:dyDescent="0.25"/>
    <row r="33157" ht="12.75" x14ac:dyDescent="0.25"/>
    <row r="33158" ht="12.75" x14ac:dyDescent="0.25"/>
    <row r="33159" ht="12.75" x14ac:dyDescent="0.25"/>
    <row r="33160" ht="12.75" x14ac:dyDescent="0.25"/>
    <row r="33161" ht="12.75" x14ac:dyDescent="0.25"/>
    <row r="33162" ht="12.75" x14ac:dyDescent="0.25"/>
    <row r="33163" ht="12.75" x14ac:dyDescent="0.25"/>
    <row r="33164" ht="12.75" x14ac:dyDescent="0.25"/>
    <row r="33165" ht="12.75" x14ac:dyDescent="0.25"/>
    <row r="33166" ht="12.75" x14ac:dyDescent="0.25"/>
    <row r="33167" ht="12.75" x14ac:dyDescent="0.25"/>
    <row r="33168" ht="12.75" x14ac:dyDescent="0.25"/>
    <row r="33169" ht="12.75" x14ac:dyDescent="0.25"/>
    <row r="33170" ht="12.75" x14ac:dyDescent="0.25"/>
    <row r="33171" ht="12.75" x14ac:dyDescent="0.25"/>
    <row r="33172" ht="12.75" x14ac:dyDescent="0.25"/>
    <row r="33173" ht="12.75" x14ac:dyDescent="0.25"/>
    <row r="33174" ht="12.75" x14ac:dyDescent="0.25"/>
    <row r="33175" ht="12.75" x14ac:dyDescent="0.25"/>
    <row r="33176" ht="12.75" x14ac:dyDescent="0.25"/>
    <row r="33177" ht="12.75" x14ac:dyDescent="0.25"/>
    <row r="33178" ht="12.75" x14ac:dyDescent="0.25"/>
    <row r="33179" ht="12.75" x14ac:dyDescent="0.25"/>
    <row r="33180" ht="12.75" x14ac:dyDescent="0.25"/>
    <row r="33181" ht="12.75" x14ac:dyDescent="0.25"/>
    <row r="33182" ht="12.75" x14ac:dyDescent="0.25"/>
    <row r="33183" ht="12.75" x14ac:dyDescent="0.25"/>
    <row r="33184" ht="12.75" x14ac:dyDescent="0.25"/>
    <row r="33185" ht="12.75" x14ac:dyDescent="0.25"/>
    <row r="33186" ht="12.75" x14ac:dyDescent="0.25"/>
    <row r="33187" ht="12.75" x14ac:dyDescent="0.25"/>
    <row r="33188" ht="12.75" x14ac:dyDescent="0.25"/>
    <row r="33189" ht="12.75" x14ac:dyDescent="0.25"/>
    <row r="33190" ht="12.75" x14ac:dyDescent="0.25"/>
    <row r="33191" ht="12.75" x14ac:dyDescent="0.25"/>
    <row r="33192" ht="12.75" x14ac:dyDescent="0.25"/>
    <row r="33193" ht="12.75" x14ac:dyDescent="0.25"/>
    <row r="33194" ht="12.75" x14ac:dyDescent="0.25"/>
    <row r="33195" ht="12.75" x14ac:dyDescent="0.25"/>
    <row r="33196" ht="12.75" x14ac:dyDescent="0.25"/>
    <row r="33197" ht="12.75" x14ac:dyDescent="0.25"/>
    <row r="33198" ht="12.75" x14ac:dyDescent="0.25"/>
    <row r="33199" ht="12.75" x14ac:dyDescent="0.25"/>
    <row r="33200" ht="12.75" x14ac:dyDescent="0.25"/>
    <row r="33201" ht="12.75" x14ac:dyDescent="0.25"/>
    <row r="33202" ht="12.75" x14ac:dyDescent="0.25"/>
    <row r="33203" ht="12.75" x14ac:dyDescent="0.25"/>
    <row r="33204" ht="12.75" x14ac:dyDescent="0.25"/>
    <row r="33205" ht="12.75" x14ac:dyDescent="0.25"/>
    <row r="33206" ht="12.75" x14ac:dyDescent="0.25"/>
    <row r="33207" ht="12.75" x14ac:dyDescent="0.25"/>
    <row r="33208" ht="12.75" x14ac:dyDescent="0.25"/>
    <row r="33209" ht="12.75" x14ac:dyDescent="0.25"/>
    <row r="33210" ht="12.75" x14ac:dyDescent="0.25"/>
    <row r="33211" ht="12.75" x14ac:dyDescent="0.25"/>
    <row r="33212" ht="12.75" x14ac:dyDescent="0.25"/>
    <row r="33213" ht="12.75" x14ac:dyDescent="0.25"/>
    <row r="33214" ht="12.75" x14ac:dyDescent="0.25"/>
    <row r="33215" ht="12.75" x14ac:dyDescent="0.25"/>
    <row r="33216" ht="12.75" x14ac:dyDescent="0.25"/>
    <row r="33217" ht="12.75" x14ac:dyDescent="0.25"/>
    <row r="33218" ht="12.75" x14ac:dyDescent="0.25"/>
    <row r="33219" ht="12.75" x14ac:dyDescent="0.25"/>
    <row r="33220" ht="12.75" x14ac:dyDescent="0.25"/>
    <row r="33221" ht="12.75" x14ac:dyDescent="0.25"/>
    <row r="33222" ht="12.75" x14ac:dyDescent="0.25"/>
    <row r="33223" ht="12.75" x14ac:dyDescent="0.25"/>
    <row r="33224" ht="12.75" x14ac:dyDescent="0.25"/>
    <row r="33225" ht="12.75" x14ac:dyDescent="0.25"/>
    <row r="33226" ht="12.75" x14ac:dyDescent="0.25"/>
    <row r="33227" ht="12.75" x14ac:dyDescent="0.25"/>
    <row r="33228" ht="12.75" x14ac:dyDescent="0.25"/>
    <row r="33229" ht="12.75" x14ac:dyDescent="0.25"/>
    <row r="33230" ht="12.75" x14ac:dyDescent="0.25"/>
    <row r="33231" ht="12.75" x14ac:dyDescent="0.25"/>
    <row r="33232" ht="12.75" x14ac:dyDescent="0.25"/>
    <row r="33233" ht="12.75" x14ac:dyDescent="0.25"/>
    <row r="33234" ht="12.75" x14ac:dyDescent="0.25"/>
    <row r="33235" ht="12.75" x14ac:dyDescent="0.25"/>
    <row r="33236" ht="12.75" x14ac:dyDescent="0.25"/>
    <row r="33237" ht="12.75" x14ac:dyDescent="0.25"/>
    <row r="33238" ht="12.75" x14ac:dyDescent="0.25"/>
    <row r="33239" ht="12.75" x14ac:dyDescent="0.25"/>
    <row r="33240" ht="12.75" x14ac:dyDescent="0.25"/>
    <row r="33241" ht="12.75" x14ac:dyDescent="0.25"/>
    <row r="33242" ht="12.75" x14ac:dyDescent="0.25"/>
    <row r="33243" ht="12.75" x14ac:dyDescent="0.25"/>
    <row r="33244" ht="12.75" x14ac:dyDescent="0.25"/>
    <row r="33245" ht="12.75" x14ac:dyDescent="0.25"/>
    <row r="33246" ht="12.75" x14ac:dyDescent="0.25"/>
    <row r="33247" ht="12.75" x14ac:dyDescent="0.25"/>
    <row r="33248" ht="12.75" x14ac:dyDescent="0.25"/>
    <row r="33249" ht="12.75" x14ac:dyDescent="0.25"/>
    <row r="33250" ht="12.75" x14ac:dyDescent="0.25"/>
    <row r="33251" ht="12.75" x14ac:dyDescent="0.25"/>
    <row r="33252" ht="12.75" x14ac:dyDescent="0.25"/>
    <row r="33253" ht="12.75" x14ac:dyDescent="0.25"/>
    <row r="33254" ht="12.75" x14ac:dyDescent="0.25"/>
    <row r="33255" ht="12.75" x14ac:dyDescent="0.25"/>
    <row r="33256" ht="12.75" x14ac:dyDescent="0.25"/>
    <row r="33257" ht="12.75" x14ac:dyDescent="0.25"/>
    <row r="33258" ht="12.75" x14ac:dyDescent="0.25"/>
    <row r="33259" ht="12.75" x14ac:dyDescent="0.25"/>
    <row r="33260" ht="12.75" x14ac:dyDescent="0.25"/>
    <row r="33261" ht="12.75" x14ac:dyDescent="0.25"/>
    <row r="33262" ht="12.75" x14ac:dyDescent="0.25"/>
    <row r="33263" ht="12.75" x14ac:dyDescent="0.25"/>
    <row r="33264" ht="12.75" x14ac:dyDescent="0.25"/>
    <row r="33265" ht="12.75" x14ac:dyDescent="0.25"/>
    <row r="33266" ht="12.75" x14ac:dyDescent="0.25"/>
    <row r="33267" ht="12.75" x14ac:dyDescent="0.25"/>
    <row r="33268" ht="12.75" x14ac:dyDescent="0.25"/>
    <row r="33269" ht="12.75" x14ac:dyDescent="0.25"/>
    <row r="33270" ht="12.75" x14ac:dyDescent="0.25"/>
    <row r="33271" ht="12.75" x14ac:dyDescent="0.25"/>
    <row r="33272" ht="12.75" x14ac:dyDescent="0.25"/>
    <row r="33273" ht="12.75" x14ac:dyDescent="0.25"/>
    <row r="33274" ht="12.75" x14ac:dyDescent="0.25"/>
    <row r="33275" ht="12.75" x14ac:dyDescent="0.25"/>
    <row r="33276" ht="12.75" x14ac:dyDescent="0.25"/>
    <row r="33277" ht="12.75" x14ac:dyDescent="0.25"/>
    <row r="33278" ht="12.75" x14ac:dyDescent="0.25"/>
    <row r="33279" ht="12.75" x14ac:dyDescent="0.25"/>
    <row r="33280" ht="12.75" x14ac:dyDescent="0.25"/>
    <row r="33281" ht="12.75" x14ac:dyDescent="0.25"/>
    <row r="33282" ht="12.75" x14ac:dyDescent="0.25"/>
    <row r="33283" ht="12.75" x14ac:dyDescent="0.25"/>
    <row r="33284" ht="12.75" x14ac:dyDescent="0.25"/>
    <row r="33285" ht="12.75" x14ac:dyDescent="0.25"/>
    <row r="33286" ht="12.75" x14ac:dyDescent="0.25"/>
    <row r="33287" ht="12.75" x14ac:dyDescent="0.25"/>
    <row r="33288" ht="12.75" x14ac:dyDescent="0.25"/>
    <row r="33289" ht="12.75" x14ac:dyDescent="0.25"/>
    <row r="33290" ht="12.75" x14ac:dyDescent="0.25"/>
    <row r="33291" ht="12.75" x14ac:dyDescent="0.25"/>
    <row r="33292" ht="12.75" x14ac:dyDescent="0.25"/>
    <row r="33293" ht="12.75" x14ac:dyDescent="0.25"/>
    <row r="33294" ht="12.75" x14ac:dyDescent="0.25"/>
    <row r="33295" ht="12.75" x14ac:dyDescent="0.25"/>
    <row r="33296" ht="12.75" x14ac:dyDescent="0.25"/>
    <row r="33297" ht="12.75" x14ac:dyDescent="0.25"/>
    <row r="33298" ht="12.75" x14ac:dyDescent="0.25"/>
    <row r="33299" ht="12.75" x14ac:dyDescent="0.25"/>
    <row r="33300" ht="12.75" x14ac:dyDescent="0.25"/>
    <row r="33301" ht="12.75" x14ac:dyDescent="0.25"/>
    <row r="33302" ht="12.75" x14ac:dyDescent="0.25"/>
    <row r="33303" ht="12.75" x14ac:dyDescent="0.25"/>
    <row r="33304" ht="12.75" x14ac:dyDescent="0.25"/>
    <row r="33305" ht="12.75" x14ac:dyDescent="0.25"/>
    <row r="33306" ht="12.75" x14ac:dyDescent="0.25"/>
    <row r="33307" ht="12.75" x14ac:dyDescent="0.25"/>
    <row r="33308" ht="12.75" x14ac:dyDescent="0.25"/>
    <row r="33309" ht="12.75" x14ac:dyDescent="0.25"/>
    <row r="33310" ht="12.75" x14ac:dyDescent="0.25"/>
    <row r="33311" ht="12.75" x14ac:dyDescent="0.25"/>
    <row r="33312" ht="12.75" x14ac:dyDescent="0.25"/>
    <row r="33313" ht="12.75" x14ac:dyDescent="0.25"/>
    <row r="33314" ht="12.75" x14ac:dyDescent="0.25"/>
    <row r="33315" ht="12.75" x14ac:dyDescent="0.25"/>
    <row r="33316" ht="12.75" x14ac:dyDescent="0.25"/>
    <row r="33317" ht="12.75" x14ac:dyDescent="0.25"/>
    <row r="33318" ht="12.75" x14ac:dyDescent="0.25"/>
    <row r="33319" ht="12.75" x14ac:dyDescent="0.25"/>
    <row r="33320" ht="12.75" x14ac:dyDescent="0.25"/>
    <row r="33321" ht="12.75" x14ac:dyDescent="0.25"/>
    <row r="33322" ht="12.75" x14ac:dyDescent="0.25"/>
    <row r="33323" ht="12.75" x14ac:dyDescent="0.25"/>
    <row r="33324" ht="12.75" x14ac:dyDescent="0.25"/>
    <row r="33325" ht="12.75" x14ac:dyDescent="0.25"/>
    <row r="33326" ht="12.75" x14ac:dyDescent="0.25"/>
    <row r="33327" ht="12.75" x14ac:dyDescent="0.25"/>
    <row r="33328" ht="12.75" x14ac:dyDescent="0.25"/>
    <row r="33329" ht="12.75" x14ac:dyDescent="0.25"/>
    <row r="33330" ht="12.75" x14ac:dyDescent="0.25"/>
    <row r="33331" ht="12.75" x14ac:dyDescent="0.25"/>
    <row r="33332" ht="12.75" x14ac:dyDescent="0.25"/>
    <row r="33333" ht="12.75" x14ac:dyDescent="0.25"/>
    <row r="33334" ht="12.75" x14ac:dyDescent="0.25"/>
    <row r="33335" ht="12.75" x14ac:dyDescent="0.25"/>
    <row r="33336" ht="12.75" x14ac:dyDescent="0.25"/>
    <row r="33337" ht="12.75" x14ac:dyDescent="0.25"/>
    <row r="33338" ht="12.75" x14ac:dyDescent="0.25"/>
    <row r="33339" ht="12.75" x14ac:dyDescent="0.25"/>
    <row r="33340" ht="12.75" x14ac:dyDescent="0.25"/>
    <row r="33341" ht="12.75" x14ac:dyDescent="0.25"/>
    <row r="33342" ht="12.75" x14ac:dyDescent="0.25"/>
    <row r="33343" ht="12.75" x14ac:dyDescent="0.25"/>
    <row r="33344" ht="12.75" x14ac:dyDescent="0.25"/>
    <row r="33345" ht="12.75" x14ac:dyDescent="0.25"/>
    <row r="33346" ht="12.75" x14ac:dyDescent="0.25"/>
    <row r="33347" ht="12.75" x14ac:dyDescent="0.25"/>
    <row r="33348" ht="12.75" x14ac:dyDescent="0.25"/>
    <row r="33349" ht="12.75" x14ac:dyDescent="0.25"/>
    <row r="33350" ht="12.75" x14ac:dyDescent="0.25"/>
    <row r="33351" ht="12.75" x14ac:dyDescent="0.25"/>
    <row r="33352" ht="12.75" x14ac:dyDescent="0.25"/>
    <row r="33353" ht="12.75" x14ac:dyDescent="0.25"/>
    <row r="33354" ht="12.75" x14ac:dyDescent="0.25"/>
    <row r="33355" ht="12.75" x14ac:dyDescent="0.25"/>
    <row r="33356" ht="12.75" x14ac:dyDescent="0.25"/>
    <row r="33357" ht="12.75" x14ac:dyDescent="0.25"/>
    <row r="33358" ht="12.75" x14ac:dyDescent="0.25"/>
    <row r="33359" ht="12.75" x14ac:dyDescent="0.25"/>
    <row r="33360" ht="12.75" x14ac:dyDescent="0.25"/>
    <row r="33361" ht="12.75" x14ac:dyDescent="0.25"/>
    <row r="33362" ht="12.75" x14ac:dyDescent="0.25"/>
    <row r="33363" ht="12.75" x14ac:dyDescent="0.25"/>
    <row r="33364" ht="12.75" x14ac:dyDescent="0.25"/>
    <row r="33365" ht="12.75" x14ac:dyDescent="0.25"/>
    <row r="33366" ht="12.75" x14ac:dyDescent="0.25"/>
    <row r="33367" ht="12.75" x14ac:dyDescent="0.25"/>
    <row r="33368" ht="12.75" x14ac:dyDescent="0.25"/>
    <row r="33369" ht="12.75" x14ac:dyDescent="0.25"/>
    <row r="33370" ht="12.75" x14ac:dyDescent="0.25"/>
    <row r="33371" ht="12.75" x14ac:dyDescent="0.25"/>
    <row r="33372" ht="12.75" x14ac:dyDescent="0.25"/>
    <row r="33373" ht="12.75" x14ac:dyDescent="0.25"/>
    <row r="33374" ht="12.75" x14ac:dyDescent="0.25"/>
    <row r="33375" ht="12.75" x14ac:dyDescent="0.25"/>
    <row r="33376" ht="12.75" x14ac:dyDescent="0.25"/>
    <row r="33377" ht="12.75" x14ac:dyDescent="0.25"/>
    <row r="33378" ht="12.75" x14ac:dyDescent="0.25"/>
    <row r="33379" ht="12.75" x14ac:dyDescent="0.25"/>
    <row r="33380" ht="12.75" x14ac:dyDescent="0.25"/>
    <row r="33381" ht="12.75" x14ac:dyDescent="0.25"/>
    <row r="33382" ht="12.75" x14ac:dyDescent="0.25"/>
    <row r="33383" ht="12.75" x14ac:dyDescent="0.25"/>
    <row r="33384" ht="12.75" x14ac:dyDescent="0.25"/>
    <row r="33385" ht="12.75" x14ac:dyDescent="0.25"/>
    <row r="33386" ht="12.75" x14ac:dyDescent="0.25"/>
    <row r="33387" ht="12.75" x14ac:dyDescent="0.25"/>
    <row r="33388" ht="12.75" x14ac:dyDescent="0.25"/>
    <row r="33389" ht="12.75" x14ac:dyDescent="0.25"/>
    <row r="33390" ht="12.75" x14ac:dyDescent="0.25"/>
    <row r="33391" ht="12.75" x14ac:dyDescent="0.25"/>
    <row r="33392" ht="12.75" x14ac:dyDescent="0.25"/>
    <row r="33393" ht="12.75" x14ac:dyDescent="0.25"/>
    <row r="33394" ht="12.75" x14ac:dyDescent="0.25"/>
    <row r="33395" ht="12.75" x14ac:dyDescent="0.25"/>
    <row r="33396" ht="12.75" x14ac:dyDescent="0.25"/>
    <row r="33397" ht="12.75" x14ac:dyDescent="0.25"/>
    <row r="33398" ht="12.75" x14ac:dyDescent="0.25"/>
    <row r="33399" ht="12.75" x14ac:dyDescent="0.25"/>
    <row r="33400" ht="12.75" x14ac:dyDescent="0.25"/>
    <row r="33401" ht="12.75" x14ac:dyDescent="0.25"/>
    <row r="33402" ht="12.75" x14ac:dyDescent="0.25"/>
    <row r="33403" ht="12.75" x14ac:dyDescent="0.25"/>
    <row r="33404" ht="12.75" x14ac:dyDescent="0.25"/>
    <row r="33405" ht="12.75" x14ac:dyDescent="0.25"/>
    <row r="33406" ht="12.75" x14ac:dyDescent="0.25"/>
    <row r="33407" ht="12.75" x14ac:dyDescent="0.25"/>
    <row r="33408" ht="12.75" x14ac:dyDescent="0.25"/>
    <row r="33409" ht="12.75" x14ac:dyDescent="0.25"/>
    <row r="33410" ht="12.75" x14ac:dyDescent="0.25"/>
    <row r="33411" ht="12.75" x14ac:dyDescent="0.25"/>
    <row r="33412" ht="12.75" x14ac:dyDescent="0.25"/>
    <row r="33413" ht="12.75" x14ac:dyDescent="0.25"/>
    <row r="33414" ht="12.75" x14ac:dyDescent="0.25"/>
    <row r="33415" ht="12.75" x14ac:dyDescent="0.25"/>
    <row r="33416" ht="12.75" x14ac:dyDescent="0.25"/>
    <row r="33417" ht="12.75" x14ac:dyDescent="0.25"/>
    <row r="33418" ht="12.75" x14ac:dyDescent="0.25"/>
    <row r="33419" ht="12.75" x14ac:dyDescent="0.25"/>
    <row r="33420" ht="12.75" x14ac:dyDescent="0.25"/>
    <row r="33421" ht="12.75" x14ac:dyDescent="0.25"/>
    <row r="33422" ht="12.75" x14ac:dyDescent="0.25"/>
    <row r="33423" ht="12.75" x14ac:dyDescent="0.25"/>
    <row r="33424" ht="12.75" x14ac:dyDescent="0.25"/>
    <row r="33425" ht="12.75" x14ac:dyDescent="0.25"/>
    <row r="33426" ht="12.75" x14ac:dyDescent="0.25"/>
    <row r="33427" ht="12.75" x14ac:dyDescent="0.25"/>
    <row r="33428" ht="12.75" x14ac:dyDescent="0.25"/>
    <row r="33429" ht="12.75" x14ac:dyDescent="0.25"/>
    <row r="33430" ht="12.75" x14ac:dyDescent="0.25"/>
    <row r="33431" ht="12.75" x14ac:dyDescent="0.25"/>
    <row r="33432" ht="12.75" x14ac:dyDescent="0.25"/>
    <row r="33433" ht="12.75" x14ac:dyDescent="0.25"/>
    <row r="33434" ht="12.75" x14ac:dyDescent="0.25"/>
    <row r="33435" ht="12.75" x14ac:dyDescent="0.25"/>
    <row r="33436" ht="12.75" x14ac:dyDescent="0.25"/>
    <row r="33437" ht="12.75" x14ac:dyDescent="0.25"/>
    <row r="33438" ht="12.75" x14ac:dyDescent="0.25"/>
    <row r="33439" ht="12.75" x14ac:dyDescent="0.25"/>
    <row r="33440" ht="12.75" x14ac:dyDescent="0.25"/>
    <row r="33441" ht="12.75" x14ac:dyDescent="0.25"/>
    <row r="33442" ht="12.75" x14ac:dyDescent="0.25"/>
    <row r="33443" ht="12.75" x14ac:dyDescent="0.25"/>
    <row r="33444" ht="12.75" x14ac:dyDescent="0.25"/>
    <row r="33445" ht="12.75" x14ac:dyDescent="0.25"/>
    <row r="33446" ht="12.75" x14ac:dyDescent="0.25"/>
    <row r="33447" ht="12.75" x14ac:dyDescent="0.25"/>
    <row r="33448" ht="12.75" x14ac:dyDescent="0.25"/>
    <row r="33449" ht="12.75" x14ac:dyDescent="0.25"/>
    <row r="33450" ht="12.75" x14ac:dyDescent="0.25"/>
    <row r="33451" ht="12.75" x14ac:dyDescent="0.25"/>
    <row r="33452" ht="12.75" x14ac:dyDescent="0.25"/>
    <row r="33453" ht="12.75" x14ac:dyDescent="0.25"/>
    <row r="33454" ht="12.75" x14ac:dyDescent="0.25"/>
    <row r="33455" ht="12.75" x14ac:dyDescent="0.25"/>
    <row r="33456" ht="12.75" x14ac:dyDescent="0.25"/>
    <row r="33457" ht="12.75" x14ac:dyDescent="0.25"/>
    <row r="33458" ht="12.75" x14ac:dyDescent="0.25"/>
    <row r="33459" ht="12.75" x14ac:dyDescent="0.25"/>
    <row r="33460" ht="12.75" x14ac:dyDescent="0.25"/>
    <row r="33461" ht="12.75" x14ac:dyDescent="0.25"/>
    <row r="33462" ht="12.75" x14ac:dyDescent="0.25"/>
    <row r="33463" ht="12.75" x14ac:dyDescent="0.25"/>
    <row r="33464" ht="12.75" x14ac:dyDescent="0.25"/>
    <row r="33465" ht="12.75" x14ac:dyDescent="0.25"/>
    <row r="33466" ht="12.75" x14ac:dyDescent="0.25"/>
    <row r="33467" ht="12.75" x14ac:dyDescent="0.25"/>
    <row r="33468" ht="12.75" x14ac:dyDescent="0.25"/>
    <row r="33469" ht="12.75" x14ac:dyDescent="0.25"/>
    <row r="33470" ht="12.75" x14ac:dyDescent="0.25"/>
    <row r="33471" ht="12.75" x14ac:dyDescent="0.25"/>
    <row r="33472" ht="12.75" x14ac:dyDescent="0.25"/>
    <row r="33473" ht="12.75" x14ac:dyDescent="0.25"/>
    <row r="33474" ht="12.75" x14ac:dyDescent="0.25"/>
    <row r="33475" ht="12.75" x14ac:dyDescent="0.25"/>
    <row r="33476" ht="12.75" x14ac:dyDescent="0.25"/>
    <row r="33477" ht="12.75" x14ac:dyDescent="0.25"/>
    <row r="33478" ht="12.75" x14ac:dyDescent="0.25"/>
    <row r="33479" ht="12.75" x14ac:dyDescent="0.25"/>
    <row r="33480" ht="12.75" x14ac:dyDescent="0.25"/>
    <row r="33481" ht="12.75" x14ac:dyDescent="0.25"/>
    <row r="33482" ht="12.75" x14ac:dyDescent="0.25"/>
    <row r="33483" ht="12.75" x14ac:dyDescent="0.25"/>
    <row r="33484" ht="12.75" x14ac:dyDescent="0.25"/>
    <row r="33485" ht="12.75" x14ac:dyDescent="0.25"/>
    <row r="33486" ht="12.75" x14ac:dyDescent="0.25"/>
    <row r="33487" ht="12.75" x14ac:dyDescent="0.25"/>
    <row r="33488" ht="12.75" x14ac:dyDescent="0.25"/>
    <row r="33489" ht="12.75" x14ac:dyDescent="0.25"/>
    <row r="33490" ht="12.75" x14ac:dyDescent="0.25"/>
    <row r="33491" ht="12.75" x14ac:dyDescent="0.25"/>
    <row r="33492" ht="12.75" x14ac:dyDescent="0.25"/>
    <row r="33493" ht="12.75" x14ac:dyDescent="0.25"/>
    <row r="33494" ht="12.75" x14ac:dyDescent="0.25"/>
    <row r="33495" ht="12.75" x14ac:dyDescent="0.25"/>
    <row r="33496" ht="12.75" x14ac:dyDescent="0.25"/>
    <row r="33497" ht="12.75" x14ac:dyDescent="0.25"/>
    <row r="33498" ht="12.75" x14ac:dyDescent="0.25"/>
    <row r="33499" ht="12.75" x14ac:dyDescent="0.25"/>
    <row r="33500" ht="12.75" x14ac:dyDescent="0.25"/>
    <row r="33501" ht="12.75" x14ac:dyDescent="0.25"/>
    <row r="33502" ht="12.75" x14ac:dyDescent="0.25"/>
    <row r="33503" ht="12.75" x14ac:dyDescent="0.25"/>
    <row r="33504" ht="12.75" x14ac:dyDescent="0.25"/>
    <row r="33505" ht="12.75" x14ac:dyDescent="0.25"/>
    <row r="33506" ht="12.75" x14ac:dyDescent="0.25"/>
    <row r="33507" ht="12.75" x14ac:dyDescent="0.25"/>
    <row r="33508" ht="12.75" x14ac:dyDescent="0.25"/>
    <row r="33509" ht="12.75" x14ac:dyDescent="0.25"/>
    <row r="33510" ht="12.75" x14ac:dyDescent="0.25"/>
    <row r="33511" ht="12.75" x14ac:dyDescent="0.25"/>
    <row r="33512" ht="12.75" x14ac:dyDescent="0.25"/>
    <row r="33513" ht="12.75" x14ac:dyDescent="0.25"/>
    <row r="33514" ht="12.75" x14ac:dyDescent="0.25"/>
    <row r="33515" ht="12.75" x14ac:dyDescent="0.25"/>
    <row r="33516" ht="12.75" x14ac:dyDescent="0.25"/>
    <row r="33517" ht="12.75" x14ac:dyDescent="0.25"/>
    <row r="33518" ht="12.75" x14ac:dyDescent="0.25"/>
    <row r="33519" ht="12.75" x14ac:dyDescent="0.25"/>
    <row r="33520" ht="12.75" x14ac:dyDescent="0.25"/>
    <row r="33521" ht="12.75" x14ac:dyDescent="0.25"/>
    <row r="33522" ht="12.75" x14ac:dyDescent="0.25"/>
    <row r="33523" ht="12.75" x14ac:dyDescent="0.25"/>
    <row r="33524" ht="12.75" x14ac:dyDescent="0.25"/>
    <row r="33525" ht="12.75" x14ac:dyDescent="0.25"/>
    <row r="33526" ht="12.75" x14ac:dyDescent="0.25"/>
    <row r="33527" ht="12.75" x14ac:dyDescent="0.25"/>
    <row r="33528" ht="12.75" x14ac:dyDescent="0.25"/>
    <row r="33529" ht="12.75" x14ac:dyDescent="0.25"/>
    <row r="33530" ht="12.75" x14ac:dyDescent="0.25"/>
    <row r="33531" ht="12.75" x14ac:dyDescent="0.25"/>
    <row r="33532" ht="12.75" x14ac:dyDescent="0.25"/>
    <row r="33533" ht="12.75" x14ac:dyDescent="0.25"/>
    <row r="33534" ht="12.75" x14ac:dyDescent="0.25"/>
    <row r="33535" ht="12.75" x14ac:dyDescent="0.25"/>
    <row r="33536" ht="12.75" x14ac:dyDescent="0.25"/>
    <row r="33537" ht="12.75" x14ac:dyDescent="0.25"/>
    <row r="33538" ht="12.75" x14ac:dyDescent="0.25"/>
    <row r="33539" ht="12.75" x14ac:dyDescent="0.25"/>
    <row r="33540" ht="12.75" x14ac:dyDescent="0.25"/>
    <row r="33541" ht="12.75" x14ac:dyDescent="0.25"/>
    <row r="33542" ht="12.75" x14ac:dyDescent="0.25"/>
    <row r="33543" ht="12.75" x14ac:dyDescent="0.25"/>
    <row r="33544" ht="12.75" x14ac:dyDescent="0.25"/>
    <row r="33545" ht="12.75" x14ac:dyDescent="0.25"/>
    <row r="33546" ht="12.75" x14ac:dyDescent="0.25"/>
    <row r="33547" ht="12.75" x14ac:dyDescent="0.25"/>
    <row r="33548" ht="12.75" x14ac:dyDescent="0.25"/>
    <row r="33549" ht="12.75" x14ac:dyDescent="0.25"/>
    <row r="33550" ht="12.75" x14ac:dyDescent="0.25"/>
    <row r="33551" ht="12.75" x14ac:dyDescent="0.25"/>
    <row r="33552" ht="12.75" x14ac:dyDescent="0.25"/>
    <row r="33553" ht="12.75" x14ac:dyDescent="0.25"/>
    <row r="33554" ht="12.75" x14ac:dyDescent="0.25"/>
    <row r="33555" ht="12.75" x14ac:dyDescent="0.25"/>
    <row r="33556" ht="12.75" x14ac:dyDescent="0.25"/>
    <row r="33557" ht="12.75" x14ac:dyDescent="0.25"/>
    <row r="33558" ht="12.75" x14ac:dyDescent="0.25"/>
    <row r="33559" ht="12.75" x14ac:dyDescent="0.25"/>
    <row r="33560" ht="12.75" x14ac:dyDescent="0.25"/>
    <row r="33561" ht="12.75" x14ac:dyDescent="0.25"/>
    <row r="33562" ht="12.75" x14ac:dyDescent="0.25"/>
    <row r="33563" ht="12.75" x14ac:dyDescent="0.25"/>
    <row r="33564" ht="12.75" x14ac:dyDescent="0.25"/>
    <row r="33565" ht="12.75" x14ac:dyDescent="0.25"/>
    <row r="33566" ht="12.75" x14ac:dyDescent="0.25"/>
    <row r="33567" ht="12.75" x14ac:dyDescent="0.25"/>
    <row r="33568" ht="12.75" x14ac:dyDescent="0.25"/>
    <row r="33569" ht="12.75" x14ac:dyDescent="0.25"/>
    <row r="33570" ht="12.75" x14ac:dyDescent="0.25"/>
    <row r="33571" ht="12.75" x14ac:dyDescent="0.25"/>
    <row r="33572" ht="12.75" x14ac:dyDescent="0.25"/>
    <row r="33573" ht="12.75" x14ac:dyDescent="0.25"/>
    <row r="33574" ht="12.75" x14ac:dyDescent="0.25"/>
    <row r="33575" ht="12.75" x14ac:dyDescent="0.25"/>
    <row r="33576" ht="12.75" x14ac:dyDescent="0.25"/>
    <row r="33577" ht="12.75" x14ac:dyDescent="0.25"/>
    <row r="33578" ht="12.75" x14ac:dyDescent="0.25"/>
    <row r="33579" ht="12.75" x14ac:dyDescent="0.25"/>
    <row r="33580" ht="12.75" x14ac:dyDescent="0.25"/>
    <row r="33581" ht="12.75" x14ac:dyDescent="0.25"/>
    <row r="33582" ht="12.75" x14ac:dyDescent="0.25"/>
    <row r="33583" ht="12.75" x14ac:dyDescent="0.25"/>
    <row r="33584" ht="12.75" x14ac:dyDescent="0.25"/>
    <row r="33585" ht="12.75" x14ac:dyDescent="0.25"/>
    <row r="33586" ht="12.75" x14ac:dyDescent="0.25"/>
    <row r="33587" ht="12.75" x14ac:dyDescent="0.25"/>
    <row r="33588" ht="12.75" x14ac:dyDescent="0.25"/>
    <row r="33589" ht="12.75" x14ac:dyDescent="0.25"/>
    <row r="33590" ht="12.75" x14ac:dyDescent="0.25"/>
    <row r="33591" ht="12.75" x14ac:dyDescent="0.25"/>
    <row r="33592" ht="12.75" x14ac:dyDescent="0.25"/>
    <row r="33593" ht="12.75" x14ac:dyDescent="0.25"/>
    <row r="33594" ht="12.75" x14ac:dyDescent="0.25"/>
    <row r="33595" ht="12.75" x14ac:dyDescent="0.25"/>
    <row r="33596" ht="12.75" x14ac:dyDescent="0.25"/>
    <row r="33597" ht="12.75" x14ac:dyDescent="0.25"/>
    <row r="33598" ht="12.75" x14ac:dyDescent="0.25"/>
    <row r="33599" ht="12.75" x14ac:dyDescent="0.25"/>
    <row r="33600" ht="12.75" x14ac:dyDescent="0.25"/>
    <row r="33601" ht="12.75" x14ac:dyDescent="0.25"/>
    <row r="33602" ht="12.75" x14ac:dyDescent="0.25"/>
    <row r="33603" ht="12.75" x14ac:dyDescent="0.25"/>
    <row r="33604" ht="12.75" x14ac:dyDescent="0.25"/>
    <row r="33605" ht="12.75" x14ac:dyDescent="0.25"/>
    <row r="33606" ht="12.75" x14ac:dyDescent="0.25"/>
    <row r="33607" ht="12.75" x14ac:dyDescent="0.25"/>
    <row r="33608" ht="12.75" x14ac:dyDescent="0.25"/>
    <row r="33609" ht="12.75" x14ac:dyDescent="0.25"/>
    <row r="33610" ht="12.75" x14ac:dyDescent="0.25"/>
    <row r="33611" ht="12.75" x14ac:dyDescent="0.25"/>
    <row r="33612" ht="12.75" x14ac:dyDescent="0.25"/>
    <row r="33613" ht="12.75" x14ac:dyDescent="0.25"/>
    <row r="33614" ht="12.75" x14ac:dyDescent="0.25"/>
    <row r="33615" ht="12.75" x14ac:dyDescent="0.25"/>
    <row r="33616" ht="12.75" x14ac:dyDescent="0.25"/>
    <row r="33617" ht="12.75" x14ac:dyDescent="0.25"/>
    <row r="33618" ht="12.75" x14ac:dyDescent="0.25"/>
    <row r="33619" ht="12.75" x14ac:dyDescent="0.25"/>
    <row r="33620" ht="12.75" x14ac:dyDescent="0.25"/>
    <row r="33621" ht="12.75" x14ac:dyDescent="0.25"/>
    <row r="33622" ht="12.75" x14ac:dyDescent="0.25"/>
    <row r="33623" ht="12.75" x14ac:dyDescent="0.25"/>
    <row r="33624" ht="12.75" x14ac:dyDescent="0.25"/>
    <row r="33625" ht="12.75" x14ac:dyDescent="0.25"/>
    <row r="33626" ht="12.75" x14ac:dyDescent="0.25"/>
    <row r="33627" ht="12.75" x14ac:dyDescent="0.25"/>
    <row r="33628" ht="12.75" x14ac:dyDescent="0.25"/>
    <row r="33629" ht="12.75" x14ac:dyDescent="0.25"/>
    <row r="33630" ht="12.75" x14ac:dyDescent="0.25"/>
    <row r="33631" ht="12.75" x14ac:dyDescent="0.25"/>
    <row r="33632" ht="12.75" x14ac:dyDescent="0.25"/>
    <row r="33633" ht="12.75" x14ac:dyDescent="0.25"/>
    <row r="33634" ht="12.75" x14ac:dyDescent="0.25"/>
    <row r="33635" ht="12.75" x14ac:dyDescent="0.25"/>
    <row r="33636" ht="12.75" x14ac:dyDescent="0.25"/>
    <row r="33637" ht="12.75" x14ac:dyDescent="0.25"/>
    <row r="33638" ht="12.75" x14ac:dyDescent="0.25"/>
    <row r="33639" ht="12.75" x14ac:dyDescent="0.25"/>
    <row r="33640" ht="12.75" x14ac:dyDescent="0.25"/>
    <row r="33641" ht="12.75" x14ac:dyDescent="0.25"/>
    <row r="33642" ht="12.75" x14ac:dyDescent="0.25"/>
    <row r="33643" ht="12.75" x14ac:dyDescent="0.25"/>
    <row r="33644" ht="12.75" x14ac:dyDescent="0.25"/>
    <row r="33645" ht="12.75" x14ac:dyDescent="0.25"/>
    <row r="33646" ht="12.75" x14ac:dyDescent="0.25"/>
    <row r="33647" ht="12.75" x14ac:dyDescent="0.25"/>
    <row r="33648" ht="12.75" x14ac:dyDescent="0.25"/>
    <row r="33649" ht="12.75" x14ac:dyDescent="0.25"/>
    <row r="33650" ht="12.75" x14ac:dyDescent="0.25"/>
    <row r="33651" ht="12.75" x14ac:dyDescent="0.25"/>
    <row r="33652" ht="12.75" x14ac:dyDescent="0.25"/>
    <row r="33653" ht="12.75" x14ac:dyDescent="0.25"/>
    <row r="33654" ht="12.75" x14ac:dyDescent="0.25"/>
    <row r="33655" ht="12.75" x14ac:dyDescent="0.25"/>
    <row r="33656" ht="12.75" x14ac:dyDescent="0.25"/>
    <row r="33657" ht="12.75" x14ac:dyDescent="0.25"/>
    <row r="33658" ht="12.75" x14ac:dyDescent="0.25"/>
    <row r="33659" ht="12.75" x14ac:dyDescent="0.25"/>
    <row r="33660" ht="12.75" x14ac:dyDescent="0.25"/>
    <row r="33661" ht="12.75" x14ac:dyDescent="0.25"/>
    <row r="33662" ht="12.75" x14ac:dyDescent="0.25"/>
    <row r="33663" ht="12.75" x14ac:dyDescent="0.25"/>
    <row r="33664" ht="12.75" x14ac:dyDescent="0.25"/>
    <row r="33665" ht="12.75" x14ac:dyDescent="0.25"/>
    <row r="33666" ht="12.75" x14ac:dyDescent="0.25"/>
    <row r="33667" ht="12.75" x14ac:dyDescent="0.25"/>
    <row r="33668" ht="12.75" x14ac:dyDescent="0.25"/>
    <row r="33669" ht="12.75" x14ac:dyDescent="0.25"/>
    <row r="33670" ht="12.75" x14ac:dyDescent="0.25"/>
    <row r="33671" ht="12.75" x14ac:dyDescent="0.25"/>
    <row r="33672" ht="12.75" x14ac:dyDescent="0.25"/>
    <row r="33673" ht="12.75" x14ac:dyDescent="0.25"/>
    <row r="33674" ht="12.75" x14ac:dyDescent="0.25"/>
    <row r="33675" ht="12.75" x14ac:dyDescent="0.25"/>
    <row r="33676" ht="12.75" x14ac:dyDescent="0.25"/>
    <row r="33677" ht="12.75" x14ac:dyDescent="0.25"/>
    <row r="33678" ht="12.75" x14ac:dyDescent="0.25"/>
    <row r="33679" ht="12.75" x14ac:dyDescent="0.25"/>
    <row r="33680" ht="12.75" x14ac:dyDescent="0.25"/>
    <row r="33681" ht="12.75" x14ac:dyDescent="0.25"/>
    <row r="33682" ht="12.75" x14ac:dyDescent="0.25"/>
    <row r="33683" ht="12.75" x14ac:dyDescent="0.25"/>
    <row r="33684" ht="12.75" x14ac:dyDescent="0.25"/>
    <row r="33685" ht="12.75" x14ac:dyDescent="0.25"/>
    <row r="33686" ht="12.75" x14ac:dyDescent="0.25"/>
    <row r="33687" ht="12.75" x14ac:dyDescent="0.25"/>
    <row r="33688" ht="12.75" x14ac:dyDescent="0.25"/>
    <row r="33689" ht="12.75" x14ac:dyDescent="0.25"/>
    <row r="33690" ht="12.75" x14ac:dyDescent="0.25"/>
    <row r="33691" ht="12.75" x14ac:dyDescent="0.25"/>
    <row r="33692" ht="12.75" x14ac:dyDescent="0.25"/>
    <row r="33693" ht="12.75" x14ac:dyDescent="0.25"/>
    <row r="33694" ht="12.75" x14ac:dyDescent="0.25"/>
    <row r="33695" ht="12.75" x14ac:dyDescent="0.25"/>
    <row r="33696" ht="12.75" x14ac:dyDescent="0.25"/>
    <row r="33697" ht="12.75" x14ac:dyDescent="0.25"/>
    <row r="33698" ht="12.75" x14ac:dyDescent="0.25"/>
    <row r="33699" ht="12.75" x14ac:dyDescent="0.25"/>
    <row r="33700" ht="12.75" x14ac:dyDescent="0.25"/>
    <row r="33701" ht="12.75" x14ac:dyDescent="0.25"/>
    <row r="33702" ht="12.75" x14ac:dyDescent="0.25"/>
    <row r="33703" ht="12.75" x14ac:dyDescent="0.25"/>
    <row r="33704" ht="12.75" x14ac:dyDescent="0.25"/>
    <row r="33705" ht="12.75" x14ac:dyDescent="0.25"/>
    <row r="33706" ht="12.75" x14ac:dyDescent="0.25"/>
    <row r="33707" ht="12.75" x14ac:dyDescent="0.25"/>
    <row r="33708" ht="12.75" x14ac:dyDescent="0.25"/>
    <row r="33709" ht="12.75" x14ac:dyDescent="0.25"/>
    <row r="33710" ht="12.75" x14ac:dyDescent="0.25"/>
    <row r="33711" ht="12.75" x14ac:dyDescent="0.25"/>
    <row r="33712" ht="12.75" x14ac:dyDescent="0.25"/>
    <row r="33713" ht="12.75" x14ac:dyDescent="0.25"/>
    <row r="33714" ht="12.75" x14ac:dyDescent="0.25"/>
    <row r="33715" ht="12.75" x14ac:dyDescent="0.25"/>
    <row r="33716" ht="12.75" x14ac:dyDescent="0.25"/>
    <row r="33717" ht="12.75" x14ac:dyDescent="0.25"/>
    <row r="33718" ht="12.75" x14ac:dyDescent="0.25"/>
    <row r="33719" ht="12.75" x14ac:dyDescent="0.25"/>
    <row r="33720" ht="12.75" x14ac:dyDescent="0.25"/>
    <row r="33721" ht="12.75" x14ac:dyDescent="0.25"/>
    <row r="33722" ht="12.75" x14ac:dyDescent="0.25"/>
    <row r="33723" ht="12.75" x14ac:dyDescent="0.25"/>
    <row r="33724" ht="12.75" x14ac:dyDescent="0.25"/>
    <row r="33725" ht="12.75" x14ac:dyDescent="0.25"/>
    <row r="33726" ht="12.75" x14ac:dyDescent="0.25"/>
    <row r="33727" ht="12.75" x14ac:dyDescent="0.25"/>
    <row r="33728" ht="12.75" x14ac:dyDescent="0.25"/>
    <row r="33729" ht="12.75" x14ac:dyDescent="0.25"/>
    <row r="33730" ht="12.75" x14ac:dyDescent="0.25"/>
    <row r="33731" ht="12.75" x14ac:dyDescent="0.25"/>
    <row r="33732" ht="12.75" x14ac:dyDescent="0.25"/>
    <row r="33733" ht="12.75" x14ac:dyDescent="0.25"/>
    <row r="33734" ht="12.75" x14ac:dyDescent="0.25"/>
    <row r="33735" ht="12.75" x14ac:dyDescent="0.25"/>
    <row r="33736" ht="12.75" x14ac:dyDescent="0.25"/>
    <row r="33737" ht="12.75" x14ac:dyDescent="0.25"/>
    <row r="33738" ht="12.75" x14ac:dyDescent="0.25"/>
    <row r="33739" ht="12.75" x14ac:dyDescent="0.25"/>
    <row r="33740" ht="12.75" x14ac:dyDescent="0.25"/>
    <row r="33741" ht="12.75" x14ac:dyDescent="0.25"/>
    <row r="33742" ht="12.75" x14ac:dyDescent="0.25"/>
    <row r="33743" ht="12.75" x14ac:dyDescent="0.25"/>
    <row r="33744" ht="12.75" x14ac:dyDescent="0.25"/>
    <row r="33745" ht="12.75" x14ac:dyDescent="0.25"/>
    <row r="33746" ht="12.75" x14ac:dyDescent="0.25"/>
    <row r="33747" ht="12.75" x14ac:dyDescent="0.25"/>
    <row r="33748" ht="12.75" x14ac:dyDescent="0.25"/>
    <row r="33749" ht="12.75" x14ac:dyDescent="0.25"/>
    <row r="33750" ht="12.75" x14ac:dyDescent="0.25"/>
    <row r="33751" ht="12.75" x14ac:dyDescent="0.25"/>
    <row r="33752" ht="12.75" x14ac:dyDescent="0.25"/>
    <row r="33753" ht="12.75" x14ac:dyDescent="0.25"/>
    <row r="33754" ht="12.75" x14ac:dyDescent="0.25"/>
    <row r="33755" ht="12.75" x14ac:dyDescent="0.25"/>
    <row r="33756" ht="12.75" x14ac:dyDescent="0.25"/>
    <row r="33757" ht="12.75" x14ac:dyDescent="0.25"/>
    <row r="33758" ht="12.75" x14ac:dyDescent="0.25"/>
    <row r="33759" ht="12.75" x14ac:dyDescent="0.25"/>
    <row r="33760" ht="12.75" x14ac:dyDescent="0.25"/>
    <row r="33761" ht="12.75" x14ac:dyDescent="0.25"/>
    <row r="33762" ht="12.75" x14ac:dyDescent="0.25"/>
    <row r="33763" ht="12.75" x14ac:dyDescent="0.25"/>
    <row r="33764" ht="12.75" x14ac:dyDescent="0.25"/>
    <row r="33765" ht="12.75" x14ac:dyDescent="0.25"/>
    <row r="33766" ht="12.75" x14ac:dyDescent="0.25"/>
    <row r="33767" ht="12.75" x14ac:dyDescent="0.25"/>
    <row r="33768" ht="12.75" x14ac:dyDescent="0.25"/>
    <row r="33769" ht="12.75" x14ac:dyDescent="0.25"/>
    <row r="33770" ht="12.75" x14ac:dyDescent="0.25"/>
    <row r="33771" ht="12.75" x14ac:dyDescent="0.25"/>
    <row r="33772" ht="12.75" x14ac:dyDescent="0.25"/>
    <row r="33773" ht="12.75" x14ac:dyDescent="0.25"/>
    <row r="33774" ht="12.75" x14ac:dyDescent="0.25"/>
    <row r="33775" ht="12.75" x14ac:dyDescent="0.25"/>
    <row r="33776" ht="12.75" x14ac:dyDescent="0.25"/>
    <row r="33777" ht="12.75" x14ac:dyDescent="0.25"/>
    <row r="33778" ht="12.75" x14ac:dyDescent="0.25"/>
    <row r="33779" ht="12.75" x14ac:dyDescent="0.25"/>
    <row r="33780" ht="12.75" x14ac:dyDescent="0.25"/>
    <row r="33781" ht="12.75" x14ac:dyDescent="0.25"/>
    <row r="33782" ht="12.75" x14ac:dyDescent="0.25"/>
    <row r="33783" ht="12.75" x14ac:dyDescent="0.25"/>
    <row r="33784" ht="12.75" x14ac:dyDescent="0.25"/>
    <row r="33785" ht="12.75" x14ac:dyDescent="0.25"/>
    <row r="33786" ht="12.75" x14ac:dyDescent="0.25"/>
    <row r="33787" ht="12.75" x14ac:dyDescent="0.25"/>
    <row r="33788" ht="12.75" x14ac:dyDescent="0.25"/>
    <row r="33789" ht="12.75" x14ac:dyDescent="0.25"/>
    <row r="33790" ht="12.75" x14ac:dyDescent="0.25"/>
    <row r="33791" ht="12.75" x14ac:dyDescent="0.25"/>
    <row r="33792" ht="12.75" x14ac:dyDescent="0.25"/>
    <row r="33793" ht="12.75" x14ac:dyDescent="0.25"/>
    <row r="33794" ht="12.75" x14ac:dyDescent="0.25"/>
    <row r="33795" ht="12.75" x14ac:dyDescent="0.25"/>
    <row r="33796" ht="12.75" x14ac:dyDescent="0.25"/>
    <row r="33797" ht="12.75" x14ac:dyDescent="0.25"/>
    <row r="33798" ht="12.75" x14ac:dyDescent="0.25"/>
    <row r="33799" ht="12.75" x14ac:dyDescent="0.25"/>
    <row r="33800" ht="12.75" x14ac:dyDescent="0.25"/>
    <row r="33801" ht="12.75" x14ac:dyDescent="0.25"/>
    <row r="33802" ht="12.75" x14ac:dyDescent="0.25"/>
    <row r="33803" ht="12.75" x14ac:dyDescent="0.25"/>
    <row r="33804" ht="12.75" x14ac:dyDescent="0.25"/>
    <row r="33805" ht="12.75" x14ac:dyDescent="0.25"/>
    <row r="33806" ht="12.75" x14ac:dyDescent="0.25"/>
    <row r="33807" ht="12.75" x14ac:dyDescent="0.25"/>
    <row r="33808" ht="12.75" x14ac:dyDescent="0.25"/>
    <row r="33809" ht="12.75" x14ac:dyDescent="0.25"/>
    <row r="33810" ht="12.75" x14ac:dyDescent="0.25"/>
    <row r="33811" ht="12.75" x14ac:dyDescent="0.25"/>
    <row r="33812" ht="12.75" x14ac:dyDescent="0.25"/>
    <row r="33813" ht="12.75" x14ac:dyDescent="0.25"/>
    <row r="33814" ht="12.75" x14ac:dyDescent="0.25"/>
    <row r="33815" ht="12.75" x14ac:dyDescent="0.25"/>
    <row r="33816" ht="12.75" x14ac:dyDescent="0.25"/>
    <row r="33817" ht="12.75" x14ac:dyDescent="0.25"/>
    <row r="33818" ht="12.75" x14ac:dyDescent="0.25"/>
    <row r="33819" ht="12.75" x14ac:dyDescent="0.25"/>
    <row r="33820" ht="12.75" x14ac:dyDescent="0.25"/>
    <row r="33821" ht="12.75" x14ac:dyDescent="0.25"/>
    <row r="33822" ht="12.75" x14ac:dyDescent="0.25"/>
    <row r="33823" ht="12.75" x14ac:dyDescent="0.25"/>
    <row r="33824" ht="12.75" x14ac:dyDescent="0.25"/>
    <row r="33825" ht="12.75" x14ac:dyDescent="0.25"/>
    <row r="33826" ht="12.75" x14ac:dyDescent="0.25"/>
    <row r="33827" ht="12.75" x14ac:dyDescent="0.25"/>
    <row r="33828" ht="12.75" x14ac:dyDescent="0.25"/>
    <row r="33829" ht="12.75" x14ac:dyDescent="0.25"/>
    <row r="33830" ht="12.75" x14ac:dyDescent="0.25"/>
    <row r="33831" ht="12.75" x14ac:dyDescent="0.25"/>
    <row r="33832" ht="12.75" x14ac:dyDescent="0.25"/>
    <row r="33833" ht="12.75" x14ac:dyDescent="0.25"/>
    <row r="33834" ht="12.75" x14ac:dyDescent="0.25"/>
    <row r="33835" ht="12.75" x14ac:dyDescent="0.25"/>
    <row r="33836" ht="12.75" x14ac:dyDescent="0.25"/>
    <row r="33837" ht="12.75" x14ac:dyDescent="0.25"/>
    <row r="33838" ht="12.75" x14ac:dyDescent="0.25"/>
    <row r="33839" ht="12.75" x14ac:dyDescent="0.25"/>
    <row r="33840" ht="12.75" x14ac:dyDescent="0.25"/>
    <row r="33841" ht="12.75" x14ac:dyDescent="0.25"/>
    <row r="33842" ht="12.75" x14ac:dyDescent="0.25"/>
    <row r="33843" ht="12.75" x14ac:dyDescent="0.25"/>
    <row r="33844" ht="12.75" x14ac:dyDescent="0.25"/>
    <row r="33845" ht="12.75" x14ac:dyDescent="0.25"/>
    <row r="33846" ht="12.75" x14ac:dyDescent="0.25"/>
    <row r="33847" ht="12.75" x14ac:dyDescent="0.25"/>
    <row r="33848" ht="12.75" x14ac:dyDescent="0.25"/>
    <row r="33849" ht="12.75" x14ac:dyDescent="0.25"/>
    <row r="33850" ht="12.75" x14ac:dyDescent="0.25"/>
    <row r="33851" ht="12.75" x14ac:dyDescent="0.25"/>
    <row r="33852" ht="12.75" x14ac:dyDescent="0.25"/>
    <row r="33853" ht="12.75" x14ac:dyDescent="0.25"/>
    <row r="33854" ht="12.75" x14ac:dyDescent="0.25"/>
    <row r="33855" ht="12.75" x14ac:dyDescent="0.25"/>
    <row r="33856" ht="12.75" x14ac:dyDescent="0.25"/>
    <row r="33857" ht="12.75" x14ac:dyDescent="0.25"/>
    <row r="33858" ht="12.75" x14ac:dyDescent="0.25"/>
    <row r="33859" ht="12.75" x14ac:dyDescent="0.25"/>
    <row r="33860" ht="12.75" x14ac:dyDescent="0.25"/>
    <row r="33861" ht="12.75" x14ac:dyDescent="0.25"/>
    <row r="33862" ht="12.75" x14ac:dyDescent="0.25"/>
    <row r="33863" ht="12.75" x14ac:dyDescent="0.25"/>
    <row r="33864" ht="12.75" x14ac:dyDescent="0.25"/>
    <row r="33865" ht="12.75" x14ac:dyDescent="0.25"/>
    <row r="33866" ht="12.75" x14ac:dyDescent="0.25"/>
    <row r="33867" ht="12.75" x14ac:dyDescent="0.25"/>
    <row r="33868" ht="12.75" x14ac:dyDescent="0.25"/>
    <row r="33869" ht="12.75" x14ac:dyDescent="0.25"/>
    <row r="33870" ht="12.75" x14ac:dyDescent="0.25"/>
    <row r="33871" ht="12.75" x14ac:dyDescent="0.25"/>
    <row r="33872" ht="12.75" x14ac:dyDescent="0.25"/>
    <row r="33873" ht="12.75" x14ac:dyDescent="0.25"/>
    <row r="33874" ht="12.75" x14ac:dyDescent="0.25"/>
    <row r="33875" ht="12.75" x14ac:dyDescent="0.25"/>
    <row r="33876" ht="12.75" x14ac:dyDescent="0.25"/>
    <row r="33877" ht="12.75" x14ac:dyDescent="0.25"/>
    <row r="33878" ht="12.75" x14ac:dyDescent="0.25"/>
    <row r="33879" ht="12.75" x14ac:dyDescent="0.25"/>
    <row r="33880" ht="12.75" x14ac:dyDescent="0.25"/>
    <row r="33881" ht="12.75" x14ac:dyDescent="0.25"/>
    <row r="33882" ht="12.75" x14ac:dyDescent="0.25"/>
    <row r="33883" ht="12.75" x14ac:dyDescent="0.25"/>
    <row r="33884" ht="12.75" x14ac:dyDescent="0.25"/>
    <row r="33885" ht="12.75" x14ac:dyDescent="0.25"/>
    <row r="33886" ht="12.75" x14ac:dyDescent="0.25"/>
    <row r="33887" ht="12.75" x14ac:dyDescent="0.25"/>
    <row r="33888" ht="12.75" x14ac:dyDescent="0.25"/>
    <row r="33889" ht="12.75" x14ac:dyDescent="0.25"/>
    <row r="33890" ht="12.75" x14ac:dyDescent="0.25"/>
    <row r="33891" ht="12.75" x14ac:dyDescent="0.25"/>
    <row r="33892" ht="12.75" x14ac:dyDescent="0.25"/>
    <row r="33893" ht="12.75" x14ac:dyDescent="0.25"/>
    <row r="33894" ht="12.75" x14ac:dyDescent="0.25"/>
    <row r="33895" ht="12.75" x14ac:dyDescent="0.25"/>
    <row r="33896" ht="12.75" x14ac:dyDescent="0.25"/>
    <row r="33897" ht="12.75" x14ac:dyDescent="0.25"/>
    <row r="33898" ht="12.75" x14ac:dyDescent="0.25"/>
    <row r="33899" ht="12.75" x14ac:dyDescent="0.25"/>
    <row r="33900" ht="12.75" x14ac:dyDescent="0.25"/>
    <row r="33901" ht="12.75" x14ac:dyDescent="0.25"/>
    <row r="33902" ht="12.75" x14ac:dyDescent="0.25"/>
    <row r="33903" ht="12.75" x14ac:dyDescent="0.25"/>
    <row r="33904" ht="12.75" x14ac:dyDescent="0.25"/>
    <row r="33905" ht="12.75" x14ac:dyDescent="0.25"/>
    <row r="33906" ht="12.75" x14ac:dyDescent="0.25"/>
    <row r="33907" ht="12.75" x14ac:dyDescent="0.25"/>
    <row r="33908" ht="12.75" x14ac:dyDescent="0.25"/>
    <row r="33909" ht="12.75" x14ac:dyDescent="0.25"/>
    <row r="33910" ht="12.75" x14ac:dyDescent="0.25"/>
    <row r="33911" ht="12.75" x14ac:dyDescent="0.25"/>
    <row r="33912" ht="12.75" x14ac:dyDescent="0.25"/>
    <row r="33913" ht="12.75" x14ac:dyDescent="0.25"/>
    <row r="33914" ht="12.75" x14ac:dyDescent="0.25"/>
    <row r="33915" ht="12.75" x14ac:dyDescent="0.25"/>
    <row r="33916" ht="12.75" x14ac:dyDescent="0.25"/>
    <row r="33917" ht="12.75" x14ac:dyDescent="0.25"/>
    <row r="33918" ht="12.75" x14ac:dyDescent="0.25"/>
    <row r="33919" ht="12.75" x14ac:dyDescent="0.25"/>
    <row r="33920" ht="12.75" x14ac:dyDescent="0.25"/>
    <row r="33921" ht="12.75" x14ac:dyDescent="0.25"/>
    <row r="33922" ht="12.75" x14ac:dyDescent="0.25"/>
    <row r="33923" ht="12.75" x14ac:dyDescent="0.25"/>
    <row r="33924" ht="12.75" x14ac:dyDescent="0.25"/>
    <row r="33925" ht="12.75" x14ac:dyDescent="0.25"/>
    <row r="33926" ht="12.75" x14ac:dyDescent="0.25"/>
    <row r="33927" ht="12.75" x14ac:dyDescent="0.25"/>
    <row r="33928" ht="12.75" x14ac:dyDescent="0.25"/>
    <row r="33929" ht="12.75" x14ac:dyDescent="0.25"/>
    <row r="33930" ht="12.75" x14ac:dyDescent="0.25"/>
    <row r="33931" ht="12.75" x14ac:dyDescent="0.25"/>
    <row r="33932" ht="12.75" x14ac:dyDescent="0.25"/>
    <row r="33933" ht="12.75" x14ac:dyDescent="0.25"/>
    <row r="33934" ht="12.75" x14ac:dyDescent="0.25"/>
    <row r="33935" ht="12.75" x14ac:dyDescent="0.25"/>
    <row r="33936" ht="12.75" x14ac:dyDescent="0.25"/>
    <row r="33937" ht="12.75" x14ac:dyDescent="0.25"/>
    <row r="33938" ht="12.75" x14ac:dyDescent="0.25"/>
    <row r="33939" ht="12.75" x14ac:dyDescent="0.25"/>
    <row r="33940" ht="12.75" x14ac:dyDescent="0.25"/>
    <row r="33941" ht="12.75" x14ac:dyDescent="0.25"/>
    <row r="33942" ht="12.75" x14ac:dyDescent="0.25"/>
    <row r="33943" ht="12.75" x14ac:dyDescent="0.25"/>
    <row r="33944" ht="12.75" x14ac:dyDescent="0.25"/>
    <row r="33945" ht="12.75" x14ac:dyDescent="0.25"/>
    <row r="33946" ht="12.75" x14ac:dyDescent="0.25"/>
    <row r="33947" ht="12.75" x14ac:dyDescent="0.25"/>
    <row r="33948" ht="12.75" x14ac:dyDescent="0.25"/>
    <row r="33949" ht="12.75" x14ac:dyDescent="0.25"/>
    <row r="33950" ht="12.75" x14ac:dyDescent="0.25"/>
    <row r="33951" ht="12.75" x14ac:dyDescent="0.25"/>
    <row r="33952" ht="12.75" x14ac:dyDescent="0.25"/>
    <row r="33953" ht="12.75" x14ac:dyDescent="0.25"/>
    <row r="33954" ht="12.75" x14ac:dyDescent="0.25"/>
    <row r="33955" ht="12.75" x14ac:dyDescent="0.25"/>
    <row r="33956" ht="12.75" x14ac:dyDescent="0.25"/>
    <row r="33957" ht="12.75" x14ac:dyDescent="0.25"/>
    <row r="33958" ht="12.75" x14ac:dyDescent="0.25"/>
    <row r="33959" ht="12.75" x14ac:dyDescent="0.25"/>
    <row r="33960" ht="12.75" x14ac:dyDescent="0.25"/>
    <row r="33961" ht="12.75" x14ac:dyDescent="0.25"/>
    <row r="33962" ht="12.75" x14ac:dyDescent="0.25"/>
    <row r="33963" ht="12.75" x14ac:dyDescent="0.25"/>
    <row r="33964" ht="12.75" x14ac:dyDescent="0.25"/>
    <row r="33965" ht="12.75" x14ac:dyDescent="0.25"/>
    <row r="33966" ht="12.75" x14ac:dyDescent="0.25"/>
    <row r="33967" ht="12.75" x14ac:dyDescent="0.25"/>
    <row r="33968" ht="12.75" x14ac:dyDescent="0.25"/>
    <row r="33969" ht="12.75" x14ac:dyDescent="0.25"/>
    <row r="33970" ht="12.75" x14ac:dyDescent="0.25"/>
    <row r="33971" ht="12.75" x14ac:dyDescent="0.25"/>
    <row r="33972" ht="12.75" x14ac:dyDescent="0.25"/>
    <row r="33973" ht="12.75" x14ac:dyDescent="0.25"/>
    <row r="33974" ht="12.75" x14ac:dyDescent="0.25"/>
    <row r="33975" ht="12.75" x14ac:dyDescent="0.25"/>
    <row r="33976" ht="12.75" x14ac:dyDescent="0.25"/>
    <row r="33977" ht="12.75" x14ac:dyDescent="0.25"/>
    <row r="33978" ht="12.75" x14ac:dyDescent="0.25"/>
    <row r="33979" ht="12.75" x14ac:dyDescent="0.25"/>
    <row r="33980" ht="12.75" x14ac:dyDescent="0.25"/>
    <row r="33981" ht="12.75" x14ac:dyDescent="0.25"/>
    <row r="33982" ht="12.75" x14ac:dyDescent="0.25"/>
    <row r="33983" ht="12.75" x14ac:dyDescent="0.25"/>
    <row r="33984" ht="12.75" x14ac:dyDescent="0.25"/>
    <row r="33985" ht="12.75" x14ac:dyDescent="0.25"/>
    <row r="33986" ht="12.75" x14ac:dyDescent="0.25"/>
    <row r="33987" ht="12.75" x14ac:dyDescent="0.25"/>
    <row r="33988" ht="12.75" x14ac:dyDescent="0.25"/>
    <row r="33989" ht="12.75" x14ac:dyDescent="0.25"/>
    <row r="33990" ht="12.75" x14ac:dyDescent="0.25"/>
    <row r="33991" ht="12.75" x14ac:dyDescent="0.25"/>
    <row r="33992" ht="12.75" x14ac:dyDescent="0.25"/>
    <row r="33993" ht="12.75" x14ac:dyDescent="0.25"/>
    <row r="33994" ht="12.75" x14ac:dyDescent="0.25"/>
    <row r="33995" ht="12.75" x14ac:dyDescent="0.25"/>
    <row r="33996" ht="12.75" x14ac:dyDescent="0.25"/>
    <row r="33997" ht="12.75" x14ac:dyDescent="0.25"/>
    <row r="33998" ht="12.75" x14ac:dyDescent="0.25"/>
    <row r="33999" ht="12.75" x14ac:dyDescent="0.25"/>
    <row r="34000" ht="12.75" x14ac:dyDescent="0.25"/>
    <row r="34001" ht="12.75" x14ac:dyDescent="0.25"/>
    <row r="34002" ht="12.75" x14ac:dyDescent="0.25"/>
    <row r="34003" ht="12.75" x14ac:dyDescent="0.25"/>
    <row r="34004" ht="12.75" x14ac:dyDescent="0.25"/>
    <row r="34005" ht="12.75" x14ac:dyDescent="0.25"/>
    <row r="34006" ht="12.75" x14ac:dyDescent="0.25"/>
    <row r="34007" ht="12.75" x14ac:dyDescent="0.25"/>
    <row r="34008" ht="12.75" x14ac:dyDescent="0.25"/>
    <row r="34009" ht="12.75" x14ac:dyDescent="0.25"/>
    <row r="34010" ht="12.75" x14ac:dyDescent="0.25"/>
    <row r="34011" ht="12.75" x14ac:dyDescent="0.25"/>
    <row r="34012" ht="12.75" x14ac:dyDescent="0.25"/>
    <row r="34013" ht="12.75" x14ac:dyDescent="0.25"/>
    <row r="34014" ht="12.75" x14ac:dyDescent="0.25"/>
    <row r="34015" ht="12.75" x14ac:dyDescent="0.25"/>
    <row r="34016" ht="12.75" x14ac:dyDescent="0.25"/>
    <row r="34017" ht="12.75" x14ac:dyDescent="0.25"/>
    <row r="34018" ht="12.75" x14ac:dyDescent="0.25"/>
    <row r="34019" ht="12.75" x14ac:dyDescent="0.25"/>
    <row r="34020" ht="12.75" x14ac:dyDescent="0.25"/>
    <row r="34021" ht="12.75" x14ac:dyDescent="0.25"/>
    <row r="34022" ht="12.75" x14ac:dyDescent="0.25"/>
    <row r="34023" ht="12.75" x14ac:dyDescent="0.25"/>
    <row r="34024" ht="12.75" x14ac:dyDescent="0.25"/>
    <row r="34025" ht="12.75" x14ac:dyDescent="0.25"/>
    <row r="34026" ht="12.75" x14ac:dyDescent="0.25"/>
    <row r="34027" ht="12.75" x14ac:dyDescent="0.25"/>
    <row r="34028" ht="12.75" x14ac:dyDescent="0.25"/>
    <row r="34029" ht="12.75" x14ac:dyDescent="0.25"/>
    <row r="34030" ht="12.75" x14ac:dyDescent="0.25"/>
    <row r="34031" ht="12.75" x14ac:dyDescent="0.25"/>
    <row r="34032" ht="12.75" x14ac:dyDescent="0.25"/>
    <row r="34033" ht="12.75" x14ac:dyDescent="0.25"/>
    <row r="34034" ht="12.75" x14ac:dyDescent="0.25"/>
    <row r="34035" ht="12.75" x14ac:dyDescent="0.25"/>
    <row r="34036" ht="12.75" x14ac:dyDescent="0.25"/>
    <row r="34037" ht="12.75" x14ac:dyDescent="0.25"/>
    <row r="34038" ht="12.75" x14ac:dyDescent="0.25"/>
    <row r="34039" ht="12.75" x14ac:dyDescent="0.25"/>
    <row r="34040" ht="12.75" x14ac:dyDescent="0.25"/>
    <row r="34041" ht="12.75" x14ac:dyDescent="0.25"/>
    <row r="34042" ht="12.75" x14ac:dyDescent="0.25"/>
    <row r="34043" ht="12.75" x14ac:dyDescent="0.25"/>
    <row r="34044" ht="12.75" x14ac:dyDescent="0.25"/>
    <row r="34045" ht="12.75" x14ac:dyDescent="0.25"/>
    <row r="34046" ht="12.75" x14ac:dyDescent="0.25"/>
    <row r="34047" ht="12.75" x14ac:dyDescent="0.25"/>
    <row r="34048" ht="12.75" x14ac:dyDescent="0.25"/>
    <row r="34049" ht="12.75" x14ac:dyDescent="0.25"/>
    <row r="34050" ht="12.75" x14ac:dyDescent="0.25"/>
    <row r="34051" ht="12.75" x14ac:dyDescent="0.25"/>
    <row r="34052" ht="12.75" x14ac:dyDescent="0.25"/>
    <row r="34053" ht="12.75" x14ac:dyDescent="0.25"/>
    <row r="34054" ht="12.75" x14ac:dyDescent="0.25"/>
    <row r="34055" ht="12.75" x14ac:dyDescent="0.25"/>
    <row r="34056" ht="12.75" x14ac:dyDescent="0.25"/>
    <row r="34057" ht="12.75" x14ac:dyDescent="0.25"/>
    <row r="34058" ht="12.75" x14ac:dyDescent="0.25"/>
    <row r="34059" ht="12.75" x14ac:dyDescent="0.25"/>
    <row r="34060" ht="12.75" x14ac:dyDescent="0.25"/>
    <row r="34061" ht="12.75" x14ac:dyDescent="0.25"/>
    <row r="34062" ht="12.75" x14ac:dyDescent="0.25"/>
    <row r="34063" ht="12.75" x14ac:dyDescent="0.25"/>
    <row r="34064" ht="12.75" x14ac:dyDescent="0.25"/>
    <row r="34065" ht="12.75" x14ac:dyDescent="0.25"/>
    <row r="34066" ht="12.75" x14ac:dyDescent="0.25"/>
    <row r="34067" ht="12.75" x14ac:dyDescent="0.25"/>
    <row r="34068" ht="12.75" x14ac:dyDescent="0.25"/>
    <row r="34069" ht="12.75" x14ac:dyDescent="0.25"/>
    <row r="34070" ht="12.75" x14ac:dyDescent="0.25"/>
    <row r="34071" ht="12.75" x14ac:dyDescent="0.25"/>
    <row r="34072" ht="12.75" x14ac:dyDescent="0.25"/>
    <row r="34073" ht="12.75" x14ac:dyDescent="0.25"/>
    <row r="34074" ht="12.75" x14ac:dyDescent="0.25"/>
    <row r="34075" ht="12.75" x14ac:dyDescent="0.25"/>
    <row r="34076" ht="12.75" x14ac:dyDescent="0.25"/>
    <row r="34077" ht="12.75" x14ac:dyDescent="0.25"/>
    <row r="34078" ht="12.75" x14ac:dyDescent="0.25"/>
    <row r="34079" ht="12.75" x14ac:dyDescent="0.25"/>
    <row r="34080" ht="12.75" x14ac:dyDescent="0.25"/>
    <row r="34081" ht="12.75" x14ac:dyDescent="0.25"/>
    <row r="34082" ht="12.75" x14ac:dyDescent="0.25"/>
    <row r="34083" ht="12.75" x14ac:dyDescent="0.25"/>
    <row r="34084" ht="12.75" x14ac:dyDescent="0.25"/>
    <row r="34085" ht="12.75" x14ac:dyDescent="0.25"/>
    <row r="34086" ht="12.75" x14ac:dyDescent="0.25"/>
    <row r="34087" ht="12.75" x14ac:dyDescent="0.25"/>
    <row r="34088" ht="12.75" x14ac:dyDescent="0.25"/>
    <row r="34089" ht="12.75" x14ac:dyDescent="0.25"/>
    <row r="34090" ht="12.75" x14ac:dyDescent="0.25"/>
    <row r="34091" ht="12.75" x14ac:dyDescent="0.25"/>
    <row r="34092" ht="12.75" x14ac:dyDescent="0.25"/>
    <row r="34093" ht="12.75" x14ac:dyDescent="0.25"/>
    <row r="34094" ht="12.75" x14ac:dyDescent="0.25"/>
    <row r="34095" ht="12.75" x14ac:dyDescent="0.25"/>
    <row r="34096" ht="12.75" x14ac:dyDescent="0.25"/>
    <row r="34097" ht="12.75" x14ac:dyDescent="0.25"/>
    <row r="34098" ht="12.75" x14ac:dyDescent="0.25"/>
    <row r="34099" ht="12.75" x14ac:dyDescent="0.25"/>
    <row r="34100" ht="12.75" x14ac:dyDescent="0.25"/>
    <row r="34101" ht="12.75" x14ac:dyDescent="0.25"/>
    <row r="34102" ht="12.75" x14ac:dyDescent="0.25"/>
    <row r="34103" ht="12.75" x14ac:dyDescent="0.25"/>
    <row r="34104" ht="12.75" x14ac:dyDescent="0.25"/>
    <row r="34105" ht="12.75" x14ac:dyDescent="0.25"/>
    <row r="34106" ht="12.75" x14ac:dyDescent="0.25"/>
    <row r="34107" ht="12.75" x14ac:dyDescent="0.25"/>
    <row r="34108" ht="12.75" x14ac:dyDescent="0.25"/>
    <row r="34109" ht="12.75" x14ac:dyDescent="0.25"/>
    <row r="34110" ht="12.75" x14ac:dyDescent="0.25"/>
    <row r="34111" ht="12.75" x14ac:dyDescent="0.25"/>
    <row r="34112" ht="12.75" x14ac:dyDescent="0.25"/>
    <row r="34113" ht="12.75" x14ac:dyDescent="0.25"/>
    <row r="34114" ht="12.75" x14ac:dyDescent="0.25"/>
    <row r="34115" ht="12.75" x14ac:dyDescent="0.25"/>
    <row r="34116" ht="12.75" x14ac:dyDescent="0.25"/>
    <row r="34117" ht="12.75" x14ac:dyDescent="0.25"/>
    <row r="34118" ht="12.75" x14ac:dyDescent="0.25"/>
    <row r="34119" ht="12.75" x14ac:dyDescent="0.25"/>
    <row r="34120" ht="12.75" x14ac:dyDescent="0.25"/>
    <row r="34121" ht="12.75" x14ac:dyDescent="0.25"/>
    <row r="34122" ht="12.75" x14ac:dyDescent="0.25"/>
    <row r="34123" ht="12.75" x14ac:dyDescent="0.25"/>
    <row r="34124" ht="12.75" x14ac:dyDescent="0.25"/>
    <row r="34125" ht="12.75" x14ac:dyDescent="0.25"/>
    <row r="34126" ht="12.75" x14ac:dyDescent="0.25"/>
    <row r="34127" ht="12.75" x14ac:dyDescent="0.25"/>
    <row r="34128" ht="12.75" x14ac:dyDescent="0.25"/>
    <row r="34129" ht="12.75" x14ac:dyDescent="0.25"/>
    <row r="34130" ht="12.75" x14ac:dyDescent="0.25"/>
    <row r="34131" ht="12.75" x14ac:dyDescent="0.25"/>
    <row r="34132" ht="12.75" x14ac:dyDescent="0.25"/>
    <row r="34133" ht="12.75" x14ac:dyDescent="0.25"/>
    <row r="34134" ht="12.75" x14ac:dyDescent="0.25"/>
    <row r="34135" ht="12.75" x14ac:dyDescent="0.25"/>
    <row r="34136" ht="12.75" x14ac:dyDescent="0.25"/>
    <row r="34137" ht="12.75" x14ac:dyDescent="0.25"/>
    <row r="34138" ht="12.75" x14ac:dyDescent="0.25"/>
    <row r="34139" ht="12.75" x14ac:dyDescent="0.25"/>
    <row r="34140" ht="12.75" x14ac:dyDescent="0.25"/>
    <row r="34141" ht="12.75" x14ac:dyDescent="0.25"/>
    <row r="34142" ht="12.75" x14ac:dyDescent="0.25"/>
    <row r="34143" ht="12.75" x14ac:dyDescent="0.25"/>
    <row r="34144" ht="12.75" x14ac:dyDescent="0.25"/>
    <row r="34145" ht="12.75" x14ac:dyDescent="0.25"/>
    <row r="34146" ht="12.75" x14ac:dyDescent="0.25"/>
    <row r="34147" ht="12.75" x14ac:dyDescent="0.25"/>
    <row r="34148" ht="12.75" x14ac:dyDescent="0.25"/>
    <row r="34149" ht="12.75" x14ac:dyDescent="0.25"/>
    <row r="34150" ht="12.75" x14ac:dyDescent="0.25"/>
    <row r="34151" ht="12.75" x14ac:dyDescent="0.25"/>
    <row r="34152" ht="12.75" x14ac:dyDescent="0.25"/>
    <row r="34153" ht="12.75" x14ac:dyDescent="0.25"/>
    <row r="34154" ht="12.75" x14ac:dyDescent="0.25"/>
    <row r="34155" ht="12.75" x14ac:dyDescent="0.25"/>
    <row r="34156" ht="12.75" x14ac:dyDescent="0.25"/>
    <row r="34157" ht="12.75" x14ac:dyDescent="0.25"/>
    <row r="34158" ht="12.75" x14ac:dyDescent="0.25"/>
    <row r="34159" ht="12.75" x14ac:dyDescent="0.25"/>
    <row r="34160" ht="12.75" x14ac:dyDescent="0.25"/>
    <row r="34161" ht="12.75" x14ac:dyDescent="0.25"/>
    <row r="34162" ht="12.75" x14ac:dyDescent="0.25"/>
    <row r="34163" ht="12.75" x14ac:dyDescent="0.25"/>
    <row r="34164" ht="12.75" x14ac:dyDescent="0.25"/>
    <row r="34165" ht="12.75" x14ac:dyDescent="0.25"/>
    <row r="34166" ht="12.75" x14ac:dyDescent="0.25"/>
    <row r="34167" ht="12.75" x14ac:dyDescent="0.25"/>
    <row r="34168" ht="12.75" x14ac:dyDescent="0.25"/>
    <row r="34169" ht="12.75" x14ac:dyDescent="0.25"/>
    <row r="34170" ht="12.75" x14ac:dyDescent="0.25"/>
    <row r="34171" ht="12.75" x14ac:dyDescent="0.25"/>
    <row r="34172" ht="12.75" x14ac:dyDescent="0.25"/>
    <row r="34173" ht="12.75" x14ac:dyDescent="0.25"/>
    <row r="34174" ht="12.75" x14ac:dyDescent="0.25"/>
    <row r="34175" ht="12.75" x14ac:dyDescent="0.25"/>
    <row r="34176" ht="12.75" x14ac:dyDescent="0.25"/>
    <row r="34177" ht="12.75" x14ac:dyDescent="0.25"/>
    <row r="34178" ht="12.75" x14ac:dyDescent="0.25"/>
    <row r="34179" ht="12.75" x14ac:dyDescent="0.25"/>
    <row r="34180" ht="12.75" x14ac:dyDescent="0.25"/>
    <row r="34181" ht="12.75" x14ac:dyDescent="0.25"/>
    <row r="34182" ht="12.75" x14ac:dyDescent="0.25"/>
    <row r="34183" ht="12.75" x14ac:dyDescent="0.25"/>
    <row r="34184" ht="12.75" x14ac:dyDescent="0.25"/>
    <row r="34185" ht="12.75" x14ac:dyDescent="0.25"/>
    <row r="34186" ht="12.75" x14ac:dyDescent="0.25"/>
    <row r="34187" ht="12.75" x14ac:dyDescent="0.25"/>
    <row r="34188" ht="12.75" x14ac:dyDescent="0.25"/>
    <row r="34189" ht="12.75" x14ac:dyDescent="0.25"/>
    <row r="34190" ht="12.75" x14ac:dyDescent="0.25"/>
    <row r="34191" ht="12.75" x14ac:dyDescent="0.25"/>
    <row r="34192" ht="12.75" x14ac:dyDescent="0.25"/>
    <row r="34193" ht="12.75" x14ac:dyDescent="0.25"/>
    <row r="34194" ht="12.75" x14ac:dyDescent="0.25"/>
    <row r="34195" ht="12.75" x14ac:dyDescent="0.25"/>
    <row r="34196" ht="12.75" x14ac:dyDescent="0.25"/>
    <row r="34197" ht="12.75" x14ac:dyDescent="0.25"/>
    <row r="34198" ht="12.75" x14ac:dyDescent="0.25"/>
    <row r="34199" ht="12.75" x14ac:dyDescent="0.25"/>
    <row r="34200" ht="12.75" x14ac:dyDescent="0.25"/>
    <row r="34201" ht="12.75" x14ac:dyDescent="0.25"/>
    <row r="34202" ht="12.75" x14ac:dyDescent="0.25"/>
    <row r="34203" ht="12.75" x14ac:dyDescent="0.25"/>
    <row r="34204" ht="12.75" x14ac:dyDescent="0.25"/>
    <row r="34205" ht="12.75" x14ac:dyDescent="0.25"/>
    <row r="34206" ht="12.75" x14ac:dyDescent="0.25"/>
    <row r="34207" ht="12.75" x14ac:dyDescent="0.25"/>
    <row r="34208" ht="12.75" x14ac:dyDescent="0.25"/>
    <row r="34209" ht="12.75" x14ac:dyDescent="0.25"/>
    <row r="34210" ht="12.75" x14ac:dyDescent="0.25"/>
    <row r="34211" ht="12.75" x14ac:dyDescent="0.25"/>
    <row r="34212" ht="12.75" x14ac:dyDescent="0.25"/>
    <row r="34213" ht="12.75" x14ac:dyDescent="0.25"/>
    <row r="34214" ht="12.75" x14ac:dyDescent="0.25"/>
    <row r="34215" ht="12.75" x14ac:dyDescent="0.25"/>
    <row r="34216" ht="12.75" x14ac:dyDescent="0.25"/>
    <row r="34217" ht="12.75" x14ac:dyDescent="0.25"/>
    <row r="34218" ht="12.75" x14ac:dyDescent="0.25"/>
    <row r="34219" ht="12.75" x14ac:dyDescent="0.25"/>
    <row r="34220" ht="12.75" x14ac:dyDescent="0.25"/>
    <row r="34221" ht="12.75" x14ac:dyDescent="0.25"/>
    <row r="34222" ht="12.75" x14ac:dyDescent="0.25"/>
    <row r="34223" ht="12.75" x14ac:dyDescent="0.25"/>
    <row r="34224" ht="12.75" x14ac:dyDescent="0.25"/>
    <row r="34225" ht="12.75" x14ac:dyDescent="0.25"/>
    <row r="34226" ht="12.75" x14ac:dyDescent="0.25"/>
    <row r="34227" ht="12.75" x14ac:dyDescent="0.25"/>
    <row r="34228" ht="12.75" x14ac:dyDescent="0.25"/>
    <row r="34229" ht="12.75" x14ac:dyDescent="0.25"/>
    <row r="34230" ht="12.75" x14ac:dyDescent="0.25"/>
    <row r="34231" ht="12.75" x14ac:dyDescent="0.25"/>
    <row r="34232" ht="12.75" x14ac:dyDescent="0.25"/>
    <row r="34233" ht="12.75" x14ac:dyDescent="0.25"/>
    <row r="34234" ht="12.75" x14ac:dyDescent="0.25"/>
    <row r="34235" ht="12.75" x14ac:dyDescent="0.25"/>
    <row r="34236" ht="12.75" x14ac:dyDescent="0.25"/>
    <row r="34237" ht="12.75" x14ac:dyDescent="0.25"/>
    <row r="34238" ht="12.75" x14ac:dyDescent="0.25"/>
    <row r="34239" ht="12.75" x14ac:dyDescent="0.25"/>
    <row r="34240" ht="12.75" x14ac:dyDescent="0.25"/>
    <row r="34241" ht="12.75" x14ac:dyDescent="0.25"/>
    <row r="34242" ht="12.75" x14ac:dyDescent="0.25"/>
    <row r="34243" ht="12.75" x14ac:dyDescent="0.25"/>
    <row r="34244" ht="12.75" x14ac:dyDescent="0.25"/>
    <row r="34245" ht="12.75" x14ac:dyDescent="0.25"/>
    <row r="34246" ht="12.75" x14ac:dyDescent="0.25"/>
    <row r="34247" ht="12.75" x14ac:dyDescent="0.25"/>
    <row r="34248" ht="12.75" x14ac:dyDescent="0.25"/>
    <row r="34249" ht="12.75" x14ac:dyDescent="0.25"/>
    <row r="34250" ht="12.75" x14ac:dyDescent="0.25"/>
    <row r="34251" ht="12.75" x14ac:dyDescent="0.25"/>
    <row r="34252" ht="12.75" x14ac:dyDescent="0.25"/>
    <row r="34253" ht="12.75" x14ac:dyDescent="0.25"/>
    <row r="34254" ht="12.75" x14ac:dyDescent="0.25"/>
    <row r="34255" ht="12.75" x14ac:dyDescent="0.25"/>
    <row r="34256" ht="12.75" x14ac:dyDescent="0.25"/>
    <row r="34257" ht="12.75" x14ac:dyDescent="0.25"/>
    <row r="34258" ht="12.75" x14ac:dyDescent="0.25"/>
    <row r="34259" ht="12.75" x14ac:dyDescent="0.25"/>
    <row r="34260" ht="12.75" x14ac:dyDescent="0.25"/>
    <row r="34261" ht="12.75" x14ac:dyDescent="0.25"/>
    <row r="34262" ht="12.75" x14ac:dyDescent="0.25"/>
    <row r="34263" ht="12.75" x14ac:dyDescent="0.25"/>
    <row r="34264" ht="12.75" x14ac:dyDescent="0.25"/>
    <row r="34265" ht="12.75" x14ac:dyDescent="0.25"/>
    <row r="34266" ht="12.75" x14ac:dyDescent="0.25"/>
    <row r="34267" ht="12.75" x14ac:dyDescent="0.25"/>
    <row r="34268" ht="12.75" x14ac:dyDescent="0.25"/>
    <row r="34269" ht="12.75" x14ac:dyDescent="0.25"/>
    <row r="34270" ht="12.75" x14ac:dyDescent="0.25"/>
    <row r="34271" ht="12.75" x14ac:dyDescent="0.25"/>
    <row r="34272" ht="12.75" x14ac:dyDescent="0.25"/>
    <row r="34273" ht="12.75" x14ac:dyDescent="0.25"/>
    <row r="34274" ht="12.75" x14ac:dyDescent="0.25"/>
    <row r="34275" ht="12.75" x14ac:dyDescent="0.25"/>
    <row r="34276" ht="12.75" x14ac:dyDescent="0.25"/>
    <row r="34277" ht="12.75" x14ac:dyDescent="0.25"/>
    <row r="34278" ht="12.75" x14ac:dyDescent="0.25"/>
    <row r="34279" ht="12.75" x14ac:dyDescent="0.25"/>
    <row r="34280" ht="12.75" x14ac:dyDescent="0.25"/>
    <row r="34281" ht="12.75" x14ac:dyDescent="0.25"/>
    <row r="34282" ht="12.75" x14ac:dyDescent="0.25"/>
    <row r="34283" ht="12.75" x14ac:dyDescent="0.25"/>
    <row r="34284" ht="12.75" x14ac:dyDescent="0.25"/>
    <row r="34285" ht="12.75" x14ac:dyDescent="0.25"/>
    <row r="34286" ht="12.75" x14ac:dyDescent="0.25"/>
    <row r="34287" ht="12.75" x14ac:dyDescent="0.25"/>
    <row r="34288" ht="12.75" x14ac:dyDescent="0.25"/>
    <row r="34289" ht="12.75" x14ac:dyDescent="0.25"/>
    <row r="34290" ht="12.75" x14ac:dyDescent="0.25"/>
    <row r="34291" ht="12.75" x14ac:dyDescent="0.25"/>
    <row r="34292" ht="12.75" x14ac:dyDescent="0.25"/>
    <row r="34293" ht="12.75" x14ac:dyDescent="0.25"/>
    <row r="34294" ht="12.75" x14ac:dyDescent="0.25"/>
    <row r="34295" ht="12.75" x14ac:dyDescent="0.25"/>
    <row r="34296" ht="12.75" x14ac:dyDescent="0.25"/>
    <row r="34297" ht="12.75" x14ac:dyDescent="0.25"/>
    <row r="34298" ht="12.75" x14ac:dyDescent="0.25"/>
    <row r="34299" ht="12.75" x14ac:dyDescent="0.25"/>
    <row r="34300" ht="12.75" x14ac:dyDescent="0.25"/>
    <row r="34301" ht="12.75" x14ac:dyDescent="0.25"/>
    <row r="34302" ht="12.75" x14ac:dyDescent="0.25"/>
    <row r="34303" ht="12.75" x14ac:dyDescent="0.25"/>
    <row r="34304" ht="12.75" x14ac:dyDescent="0.25"/>
    <row r="34305" ht="12.75" x14ac:dyDescent="0.25"/>
    <row r="34306" ht="12.75" x14ac:dyDescent="0.25"/>
    <row r="34307" ht="12.75" x14ac:dyDescent="0.25"/>
    <row r="34308" ht="12.75" x14ac:dyDescent="0.25"/>
    <row r="34309" ht="12.75" x14ac:dyDescent="0.25"/>
    <row r="34310" ht="12.75" x14ac:dyDescent="0.25"/>
    <row r="34311" ht="12.75" x14ac:dyDescent="0.25"/>
    <row r="34312" ht="12.75" x14ac:dyDescent="0.25"/>
    <row r="34313" ht="12.75" x14ac:dyDescent="0.25"/>
    <row r="34314" ht="12.75" x14ac:dyDescent="0.25"/>
    <row r="34315" ht="12.75" x14ac:dyDescent="0.25"/>
    <row r="34316" ht="12.75" x14ac:dyDescent="0.25"/>
    <row r="34317" ht="12.75" x14ac:dyDescent="0.25"/>
    <row r="34318" ht="12.75" x14ac:dyDescent="0.25"/>
    <row r="34319" ht="12.75" x14ac:dyDescent="0.25"/>
    <row r="34320" ht="12.75" x14ac:dyDescent="0.25"/>
    <row r="34321" ht="12.75" x14ac:dyDescent="0.25"/>
    <row r="34322" ht="12.75" x14ac:dyDescent="0.25"/>
    <row r="34323" ht="12.75" x14ac:dyDescent="0.25"/>
    <row r="34324" ht="12.75" x14ac:dyDescent="0.25"/>
    <row r="34325" ht="12.75" x14ac:dyDescent="0.25"/>
    <row r="34326" ht="12.75" x14ac:dyDescent="0.25"/>
    <row r="34327" ht="12.75" x14ac:dyDescent="0.25"/>
    <row r="34328" ht="12.75" x14ac:dyDescent="0.25"/>
    <row r="34329" ht="12.75" x14ac:dyDescent="0.25"/>
    <row r="34330" ht="12.75" x14ac:dyDescent="0.25"/>
    <row r="34331" ht="12.75" x14ac:dyDescent="0.25"/>
    <row r="34332" ht="12.75" x14ac:dyDescent="0.25"/>
    <row r="34333" ht="12.75" x14ac:dyDescent="0.25"/>
    <row r="34334" ht="12.75" x14ac:dyDescent="0.25"/>
    <row r="34335" ht="12.75" x14ac:dyDescent="0.25"/>
    <row r="34336" ht="12.75" x14ac:dyDescent="0.25"/>
    <row r="34337" ht="12.75" x14ac:dyDescent="0.25"/>
    <row r="34338" ht="12.75" x14ac:dyDescent="0.25"/>
    <row r="34339" ht="12.75" x14ac:dyDescent="0.25"/>
    <row r="34340" ht="12.75" x14ac:dyDescent="0.25"/>
    <row r="34341" ht="12.75" x14ac:dyDescent="0.25"/>
    <row r="34342" ht="12.75" x14ac:dyDescent="0.25"/>
    <row r="34343" ht="12.75" x14ac:dyDescent="0.25"/>
    <row r="34344" ht="12.75" x14ac:dyDescent="0.25"/>
    <row r="34345" ht="12.75" x14ac:dyDescent="0.25"/>
    <row r="34346" ht="12.75" x14ac:dyDescent="0.25"/>
    <row r="34347" ht="12.75" x14ac:dyDescent="0.25"/>
    <row r="34348" ht="12.75" x14ac:dyDescent="0.25"/>
    <row r="34349" ht="12.75" x14ac:dyDescent="0.25"/>
    <row r="34350" ht="12.75" x14ac:dyDescent="0.25"/>
    <row r="34351" ht="12.75" x14ac:dyDescent="0.25"/>
    <row r="34352" ht="12.75" x14ac:dyDescent="0.25"/>
    <row r="34353" ht="12.75" x14ac:dyDescent="0.25"/>
    <row r="34354" ht="12.75" x14ac:dyDescent="0.25"/>
    <row r="34355" ht="12.75" x14ac:dyDescent="0.25"/>
    <row r="34356" ht="12.75" x14ac:dyDescent="0.25"/>
    <row r="34357" ht="12.75" x14ac:dyDescent="0.25"/>
    <row r="34358" ht="12.75" x14ac:dyDescent="0.25"/>
    <row r="34359" ht="12.75" x14ac:dyDescent="0.25"/>
    <row r="34360" ht="12.75" x14ac:dyDescent="0.25"/>
    <row r="34361" ht="12.75" x14ac:dyDescent="0.25"/>
    <row r="34362" ht="12.75" x14ac:dyDescent="0.25"/>
    <row r="34363" ht="12.75" x14ac:dyDescent="0.25"/>
    <row r="34364" ht="12.75" x14ac:dyDescent="0.25"/>
    <row r="34365" ht="12.75" x14ac:dyDescent="0.25"/>
    <row r="34366" ht="12.75" x14ac:dyDescent="0.25"/>
    <row r="34367" ht="12.75" x14ac:dyDescent="0.25"/>
    <row r="34368" ht="12.75" x14ac:dyDescent="0.25"/>
    <row r="34369" ht="12.75" x14ac:dyDescent="0.25"/>
    <row r="34370" ht="12.75" x14ac:dyDescent="0.25"/>
    <row r="34371" ht="12.75" x14ac:dyDescent="0.25"/>
    <row r="34372" ht="12.75" x14ac:dyDescent="0.25"/>
    <row r="34373" ht="12.75" x14ac:dyDescent="0.25"/>
    <row r="34374" ht="12.75" x14ac:dyDescent="0.25"/>
    <row r="34375" ht="12.75" x14ac:dyDescent="0.25"/>
    <row r="34376" ht="12.75" x14ac:dyDescent="0.25"/>
    <row r="34377" ht="12.75" x14ac:dyDescent="0.25"/>
    <row r="34378" ht="12.75" x14ac:dyDescent="0.25"/>
    <row r="34379" ht="12.75" x14ac:dyDescent="0.25"/>
    <row r="34380" ht="12.75" x14ac:dyDescent="0.25"/>
    <row r="34381" ht="12.75" x14ac:dyDescent="0.25"/>
    <row r="34382" ht="12.75" x14ac:dyDescent="0.25"/>
    <row r="34383" ht="12.75" x14ac:dyDescent="0.25"/>
    <row r="34384" ht="12.75" x14ac:dyDescent="0.25"/>
    <row r="34385" ht="12.75" x14ac:dyDescent="0.25"/>
    <row r="34386" ht="12.75" x14ac:dyDescent="0.25"/>
    <row r="34387" ht="12.75" x14ac:dyDescent="0.25"/>
    <row r="34388" ht="12.75" x14ac:dyDescent="0.25"/>
    <row r="34389" ht="12.75" x14ac:dyDescent="0.25"/>
    <row r="34390" ht="12.75" x14ac:dyDescent="0.25"/>
    <row r="34391" ht="12.75" x14ac:dyDescent="0.25"/>
    <row r="34392" ht="12.75" x14ac:dyDescent="0.25"/>
    <row r="34393" ht="12.75" x14ac:dyDescent="0.25"/>
    <row r="34394" ht="12.75" x14ac:dyDescent="0.25"/>
    <row r="34395" ht="12.75" x14ac:dyDescent="0.25"/>
    <row r="34396" ht="12.75" x14ac:dyDescent="0.25"/>
    <row r="34397" ht="12.75" x14ac:dyDescent="0.25"/>
    <row r="34398" ht="12.75" x14ac:dyDescent="0.25"/>
    <row r="34399" ht="12.75" x14ac:dyDescent="0.25"/>
    <row r="34400" ht="12.75" x14ac:dyDescent="0.25"/>
    <row r="34401" ht="12.75" x14ac:dyDescent="0.25"/>
    <row r="34402" ht="12.75" x14ac:dyDescent="0.25"/>
    <row r="34403" ht="12.75" x14ac:dyDescent="0.25"/>
    <row r="34404" ht="12.75" x14ac:dyDescent="0.25"/>
    <row r="34405" ht="12.75" x14ac:dyDescent="0.25"/>
    <row r="34406" ht="12.75" x14ac:dyDescent="0.25"/>
    <row r="34407" ht="12.75" x14ac:dyDescent="0.25"/>
    <row r="34408" ht="12.75" x14ac:dyDescent="0.25"/>
    <row r="34409" ht="12.75" x14ac:dyDescent="0.25"/>
    <row r="34410" ht="12.75" x14ac:dyDescent="0.25"/>
    <row r="34411" ht="12.75" x14ac:dyDescent="0.25"/>
    <row r="34412" ht="12.75" x14ac:dyDescent="0.25"/>
    <row r="34413" ht="12.75" x14ac:dyDescent="0.25"/>
    <row r="34414" ht="12.75" x14ac:dyDescent="0.25"/>
    <row r="34415" ht="12.75" x14ac:dyDescent="0.25"/>
    <row r="34416" ht="12.75" x14ac:dyDescent="0.25"/>
    <row r="34417" ht="12.75" x14ac:dyDescent="0.25"/>
    <row r="34418" ht="12.75" x14ac:dyDescent="0.25"/>
    <row r="34419" ht="12.75" x14ac:dyDescent="0.25"/>
    <row r="34420" ht="12.75" x14ac:dyDescent="0.25"/>
    <row r="34421" ht="12.75" x14ac:dyDescent="0.25"/>
    <row r="34422" ht="12.75" x14ac:dyDescent="0.25"/>
    <row r="34423" ht="12.75" x14ac:dyDescent="0.25"/>
    <row r="34424" ht="12.75" x14ac:dyDescent="0.25"/>
    <row r="34425" ht="12.75" x14ac:dyDescent="0.25"/>
    <row r="34426" ht="12.75" x14ac:dyDescent="0.25"/>
    <row r="34427" ht="12.75" x14ac:dyDescent="0.25"/>
    <row r="34428" ht="12.75" x14ac:dyDescent="0.25"/>
    <row r="34429" ht="12.75" x14ac:dyDescent="0.25"/>
    <row r="34430" ht="12.75" x14ac:dyDescent="0.25"/>
    <row r="34431" ht="12.75" x14ac:dyDescent="0.25"/>
    <row r="34432" ht="12.75" x14ac:dyDescent="0.25"/>
    <row r="34433" ht="12.75" x14ac:dyDescent="0.25"/>
    <row r="34434" ht="12.75" x14ac:dyDescent="0.25"/>
    <row r="34435" ht="12.75" x14ac:dyDescent="0.25"/>
    <row r="34436" ht="12.75" x14ac:dyDescent="0.25"/>
    <row r="34437" ht="12.75" x14ac:dyDescent="0.25"/>
    <row r="34438" ht="12.75" x14ac:dyDescent="0.25"/>
    <row r="34439" ht="12.75" x14ac:dyDescent="0.25"/>
    <row r="34440" ht="12.75" x14ac:dyDescent="0.25"/>
    <row r="34441" ht="12.75" x14ac:dyDescent="0.25"/>
    <row r="34442" ht="12.75" x14ac:dyDescent="0.25"/>
    <row r="34443" ht="12.75" x14ac:dyDescent="0.25"/>
    <row r="34444" ht="12.75" x14ac:dyDescent="0.25"/>
    <row r="34445" ht="12.75" x14ac:dyDescent="0.25"/>
    <row r="34446" ht="12.75" x14ac:dyDescent="0.25"/>
    <row r="34447" ht="12.75" x14ac:dyDescent="0.25"/>
    <row r="34448" ht="12.75" x14ac:dyDescent="0.25"/>
    <row r="34449" ht="12.75" x14ac:dyDescent="0.25"/>
    <row r="34450" ht="12.75" x14ac:dyDescent="0.25"/>
    <row r="34451" ht="12.75" x14ac:dyDescent="0.25"/>
    <row r="34452" ht="12.75" x14ac:dyDescent="0.25"/>
    <row r="34453" ht="12.75" x14ac:dyDescent="0.25"/>
    <row r="34454" ht="12.75" x14ac:dyDescent="0.25"/>
    <row r="34455" ht="12.75" x14ac:dyDescent="0.25"/>
    <row r="34456" ht="12.75" x14ac:dyDescent="0.25"/>
    <row r="34457" ht="12.75" x14ac:dyDescent="0.25"/>
    <row r="34458" ht="12.75" x14ac:dyDescent="0.25"/>
    <row r="34459" ht="12.75" x14ac:dyDescent="0.25"/>
    <row r="34460" ht="12.75" x14ac:dyDescent="0.25"/>
    <row r="34461" ht="12.75" x14ac:dyDescent="0.25"/>
    <row r="34462" ht="12.75" x14ac:dyDescent="0.25"/>
    <row r="34463" ht="12.75" x14ac:dyDescent="0.25"/>
    <row r="34464" ht="12.75" x14ac:dyDescent="0.25"/>
    <row r="34465" ht="12.75" x14ac:dyDescent="0.25"/>
    <row r="34466" ht="12.75" x14ac:dyDescent="0.25"/>
    <row r="34467" ht="12.75" x14ac:dyDescent="0.25"/>
    <row r="34468" ht="12.75" x14ac:dyDescent="0.25"/>
    <row r="34469" ht="12.75" x14ac:dyDescent="0.25"/>
    <row r="34470" ht="12.75" x14ac:dyDescent="0.25"/>
    <row r="34471" ht="12.75" x14ac:dyDescent="0.25"/>
    <row r="34472" ht="12.75" x14ac:dyDescent="0.25"/>
    <row r="34473" ht="12.75" x14ac:dyDescent="0.25"/>
    <row r="34474" ht="12.75" x14ac:dyDescent="0.25"/>
    <row r="34475" ht="12.75" x14ac:dyDescent="0.25"/>
    <row r="34476" ht="12.75" x14ac:dyDescent="0.25"/>
    <row r="34477" ht="12.75" x14ac:dyDescent="0.25"/>
    <row r="34478" ht="12.75" x14ac:dyDescent="0.25"/>
    <row r="34479" ht="12.75" x14ac:dyDescent="0.25"/>
    <row r="34480" ht="12.75" x14ac:dyDescent="0.25"/>
    <row r="34481" ht="12.75" x14ac:dyDescent="0.25"/>
    <row r="34482" ht="12.75" x14ac:dyDescent="0.25"/>
    <row r="34483" ht="12.75" x14ac:dyDescent="0.25"/>
    <row r="34484" ht="12.75" x14ac:dyDescent="0.25"/>
    <row r="34485" ht="12.75" x14ac:dyDescent="0.25"/>
    <row r="34486" ht="12.75" x14ac:dyDescent="0.25"/>
    <row r="34487" ht="12.75" x14ac:dyDescent="0.25"/>
    <row r="34488" ht="12.75" x14ac:dyDescent="0.25"/>
    <row r="34489" ht="12.75" x14ac:dyDescent="0.25"/>
    <row r="34490" ht="12.75" x14ac:dyDescent="0.25"/>
    <row r="34491" ht="12.75" x14ac:dyDescent="0.25"/>
    <row r="34492" ht="12.75" x14ac:dyDescent="0.25"/>
    <row r="34493" ht="12.75" x14ac:dyDescent="0.25"/>
    <row r="34494" ht="12.75" x14ac:dyDescent="0.25"/>
    <row r="34495" ht="12.75" x14ac:dyDescent="0.25"/>
    <row r="34496" ht="12.75" x14ac:dyDescent="0.25"/>
    <row r="34497" ht="12.75" x14ac:dyDescent="0.25"/>
    <row r="34498" ht="12.75" x14ac:dyDescent="0.25"/>
    <row r="34499" ht="12.75" x14ac:dyDescent="0.25"/>
    <row r="34500" ht="12.75" x14ac:dyDescent="0.25"/>
    <row r="34501" ht="12.75" x14ac:dyDescent="0.25"/>
    <row r="34502" ht="12.75" x14ac:dyDescent="0.25"/>
    <row r="34503" ht="12.75" x14ac:dyDescent="0.25"/>
    <row r="34504" ht="12.75" x14ac:dyDescent="0.25"/>
    <row r="34505" ht="12.75" x14ac:dyDescent="0.25"/>
    <row r="34506" ht="12.75" x14ac:dyDescent="0.25"/>
    <row r="34507" ht="12.75" x14ac:dyDescent="0.25"/>
    <row r="34508" ht="12.75" x14ac:dyDescent="0.25"/>
    <row r="34509" ht="12.75" x14ac:dyDescent="0.25"/>
    <row r="34510" ht="12.75" x14ac:dyDescent="0.25"/>
    <row r="34511" ht="12.75" x14ac:dyDescent="0.25"/>
    <row r="34512" ht="12.75" x14ac:dyDescent="0.25"/>
    <row r="34513" ht="12.75" x14ac:dyDescent="0.25"/>
    <row r="34514" ht="12.75" x14ac:dyDescent="0.25"/>
    <row r="34515" ht="12.75" x14ac:dyDescent="0.25"/>
    <row r="34516" ht="12.75" x14ac:dyDescent="0.25"/>
    <row r="34517" ht="12.75" x14ac:dyDescent="0.25"/>
    <row r="34518" ht="12.75" x14ac:dyDescent="0.25"/>
    <row r="34519" ht="12.75" x14ac:dyDescent="0.25"/>
    <row r="34520" ht="12.75" x14ac:dyDescent="0.25"/>
    <row r="34521" ht="12.75" x14ac:dyDescent="0.25"/>
    <row r="34522" ht="12.75" x14ac:dyDescent="0.25"/>
    <row r="34523" ht="12.75" x14ac:dyDescent="0.25"/>
    <row r="34524" ht="12.75" x14ac:dyDescent="0.25"/>
    <row r="34525" ht="12.75" x14ac:dyDescent="0.25"/>
    <row r="34526" ht="12.75" x14ac:dyDescent="0.25"/>
    <row r="34527" ht="12.75" x14ac:dyDescent="0.25"/>
    <row r="34528" ht="12.75" x14ac:dyDescent="0.25"/>
    <row r="34529" ht="12.75" x14ac:dyDescent="0.25"/>
    <row r="34530" ht="12.75" x14ac:dyDescent="0.25"/>
    <row r="34531" ht="12.75" x14ac:dyDescent="0.25"/>
    <row r="34532" ht="12.75" x14ac:dyDescent="0.25"/>
    <row r="34533" ht="12.75" x14ac:dyDescent="0.25"/>
    <row r="34534" ht="12.75" x14ac:dyDescent="0.25"/>
    <row r="34535" ht="12.75" x14ac:dyDescent="0.25"/>
    <row r="34536" ht="12.75" x14ac:dyDescent="0.25"/>
    <row r="34537" ht="12.75" x14ac:dyDescent="0.25"/>
    <row r="34538" ht="12.75" x14ac:dyDescent="0.25"/>
    <row r="34539" ht="12.75" x14ac:dyDescent="0.25"/>
    <row r="34540" ht="12.75" x14ac:dyDescent="0.25"/>
    <row r="34541" ht="12.75" x14ac:dyDescent="0.25"/>
    <row r="34542" ht="12.75" x14ac:dyDescent="0.25"/>
    <row r="34543" ht="12.75" x14ac:dyDescent="0.25"/>
    <row r="34544" ht="12.75" x14ac:dyDescent="0.25"/>
    <row r="34545" ht="12.75" x14ac:dyDescent="0.25"/>
    <row r="34546" ht="12.75" x14ac:dyDescent="0.25"/>
    <row r="34547" ht="12.75" x14ac:dyDescent="0.25"/>
    <row r="34548" ht="12.75" x14ac:dyDescent="0.25"/>
    <row r="34549" ht="12.75" x14ac:dyDescent="0.25"/>
    <row r="34550" ht="12.75" x14ac:dyDescent="0.25"/>
    <row r="34551" ht="12.75" x14ac:dyDescent="0.25"/>
    <row r="34552" ht="12.75" x14ac:dyDescent="0.25"/>
    <row r="34553" ht="12.75" x14ac:dyDescent="0.25"/>
    <row r="34554" ht="12.75" x14ac:dyDescent="0.25"/>
    <row r="34555" ht="12.75" x14ac:dyDescent="0.25"/>
    <row r="34556" ht="12.75" x14ac:dyDescent="0.25"/>
    <row r="34557" ht="12.75" x14ac:dyDescent="0.25"/>
    <row r="34558" ht="12.75" x14ac:dyDescent="0.25"/>
    <row r="34559" ht="12.75" x14ac:dyDescent="0.25"/>
    <row r="34560" ht="12.75" x14ac:dyDescent="0.25"/>
    <row r="34561" ht="12.75" x14ac:dyDescent="0.25"/>
    <row r="34562" ht="12.75" x14ac:dyDescent="0.25"/>
    <row r="34563" ht="12.75" x14ac:dyDescent="0.25"/>
    <row r="34564" ht="12.75" x14ac:dyDescent="0.25"/>
    <row r="34565" ht="12.75" x14ac:dyDescent="0.25"/>
    <row r="34566" ht="12.75" x14ac:dyDescent="0.25"/>
    <row r="34567" ht="12.75" x14ac:dyDescent="0.25"/>
    <row r="34568" ht="12.75" x14ac:dyDescent="0.25"/>
    <row r="34569" ht="12.75" x14ac:dyDescent="0.25"/>
    <row r="34570" ht="12.75" x14ac:dyDescent="0.25"/>
    <row r="34571" ht="12.75" x14ac:dyDescent="0.25"/>
    <row r="34572" ht="12.75" x14ac:dyDescent="0.25"/>
    <row r="34573" ht="12.75" x14ac:dyDescent="0.25"/>
    <row r="34574" ht="12.75" x14ac:dyDescent="0.25"/>
    <row r="34575" ht="12.75" x14ac:dyDescent="0.25"/>
    <row r="34576" ht="12.75" x14ac:dyDescent="0.25"/>
    <row r="34577" ht="12.75" x14ac:dyDescent="0.25"/>
    <row r="34578" ht="12.75" x14ac:dyDescent="0.25"/>
    <row r="34579" ht="12.75" x14ac:dyDescent="0.25"/>
    <row r="34580" ht="12.75" x14ac:dyDescent="0.25"/>
    <row r="34581" ht="12.75" x14ac:dyDescent="0.25"/>
    <row r="34582" ht="12.75" x14ac:dyDescent="0.25"/>
    <row r="34583" ht="12.75" x14ac:dyDescent="0.25"/>
    <row r="34584" ht="12.75" x14ac:dyDescent="0.25"/>
    <row r="34585" ht="12.75" x14ac:dyDescent="0.25"/>
    <row r="34586" ht="12.75" x14ac:dyDescent="0.25"/>
    <row r="34587" ht="12.75" x14ac:dyDescent="0.25"/>
    <row r="34588" ht="12.75" x14ac:dyDescent="0.25"/>
    <row r="34589" ht="12.75" x14ac:dyDescent="0.25"/>
    <row r="34590" ht="12.75" x14ac:dyDescent="0.25"/>
    <row r="34591" ht="12.75" x14ac:dyDescent="0.25"/>
    <row r="34592" ht="12.75" x14ac:dyDescent="0.25"/>
    <row r="34593" ht="12.75" x14ac:dyDescent="0.25"/>
    <row r="34594" ht="12.75" x14ac:dyDescent="0.25"/>
    <row r="34595" ht="12.75" x14ac:dyDescent="0.25"/>
    <row r="34596" ht="12.75" x14ac:dyDescent="0.25"/>
    <row r="34597" ht="12.75" x14ac:dyDescent="0.25"/>
    <row r="34598" ht="12.75" x14ac:dyDescent="0.25"/>
    <row r="34599" ht="12.75" x14ac:dyDescent="0.25"/>
    <row r="34600" ht="12.75" x14ac:dyDescent="0.25"/>
    <row r="34601" ht="12.75" x14ac:dyDescent="0.25"/>
    <row r="34602" ht="12.75" x14ac:dyDescent="0.25"/>
    <row r="34603" ht="12.75" x14ac:dyDescent="0.25"/>
    <row r="34604" ht="12.75" x14ac:dyDescent="0.25"/>
    <row r="34605" ht="12.75" x14ac:dyDescent="0.25"/>
    <row r="34606" ht="12.75" x14ac:dyDescent="0.25"/>
    <row r="34607" ht="12.75" x14ac:dyDescent="0.25"/>
    <row r="34608" ht="12.75" x14ac:dyDescent="0.25"/>
    <row r="34609" ht="12.75" x14ac:dyDescent="0.25"/>
    <row r="34610" ht="12.75" x14ac:dyDescent="0.25"/>
    <row r="34611" ht="12.75" x14ac:dyDescent="0.25"/>
    <row r="34612" ht="12.75" x14ac:dyDescent="0.25"/>
    <row r="34613" ht="12.75" x14ac:dyDescent="0.25"/>
    <row r="34614" ht="12.75" x14ac:dyDescent="0.25"/>
    <row r="34615" ht="12.75" x14ac:dyDescent="0.25"/>
    <row r="34616" ht="12.75" x14ac:dyDescent="0.25"/>
    <row r="34617" ht="12.75" x14ac:dyDescent="0.25"/>
    <row r="34618" ht="12.75" x14ac:dyDescent="0.25"/>
    <row r="34619" ht="12.75" x14ac:dyDescent="0.25"/>
    <row r="34620" ht="12.75" x14ac:dyDescent="0.25"/>
    <row r="34621" ht="12.75" x14ac:dyDescent="0.25"/>
    <row r="34622" ht="12.75" x14ac:dyDescent="0.25"/>
    <row r="34623" ht="12.75" x14ac:dyDescent="0.25"/>
    <row r="34624" ht="12.75" x14ac:dyDescent="0.25"/>
    <row r="34625" ht="12.75" x14ac:dyDescent="0.25"/>
    <row r="34626" ht="12.75" x14ac:dyDescent="0.25"/>
    <row r="34627" ht="12.75" x14ac:dyDescent="0.25"/>
    <row r="34628" ht="12.75" x14ac:dyDescent="0.25"/>
    <row r="34629" ht="12.75" x14ac:dyDescent="0.25"/>
    <row r="34630" ht="12.75" x14ac:dyDescent="0.25"/>
    <row r="34631" ht="12.75" x14ac:dyDescent="0.25"/>
    <row r="34632" ht="12.75" x14ac:dyDescent="0.25"/>
    <row r="34633" ht="12.75" x14ac:dyDescent="0.25"/>
    <row r="34634" ht="12.75" x14ac:dyDescent="0.25"/>
    <row r="34635" ht="12.75" x14ac:dyDescent="0.25"/>
    <row r="34636" ht="12.75" x14ac:dyDescent="0.25"/>
    <row r="34637" ht="12.75" x14ac:dyDescent="0.25"/>
    <row r="34638" ht="12.75" x14ac:dyDescent="0.25"/>
    <row r="34639" ht="12.75" x14ac:dyDescent="0.25"/>
    <row r="34640" ht="12.75" x14ac:dyDescent="0.25"/>
    <row r="34641" ht="12.75" x14ac:dyDescent="0.25"/>
    <row r="34642" ht="12.75" x14ac:dyDescent="0.25"/>
    <row r="34643" ht="12.75" x14ac:dyDescent="0.25"/>
    <row r="34644" ht="12.75" x14ac:dyDescent="0.25"/>
    <row r="34645" ht="12.75" x14ac:dyDescent="0.25"/>
    <row r="34646" ht="12.75" x14ac:dyDescent="0.25"/>
    <row r="34647" ht="12.75" x14ac:dyDescent="0.25"/>
    <row r="34648" ht="12.75" x14ac:dyDescent="0.25"/>
    <row r="34649" ht="12.75" x14ac:dyDescent="0.25"/>
    <row r="34650" ht="12.75" x14ac:dyDescent="0.25"/>
    <row r="34651" ht="12.75" x14ac:dyDescent="0.25"/>
    <row r="34652" ht="12.75" x14ac:dyDescent="0.25"/>
    <row r="34653" ht="12.75" x14ac:dyDescent="0.25"/>
    <row r="34654" ht="12.75" x14ac:dyDescent="0.25"/>
    <row r="34655" ht="12.75" x14ac:dyDescent="0.25"/>
    <row r="34656" ht="12.75" x14ac:dyDescent="0.25"/>
    <row r="34657" ht="12.75" x14ac:dyDescent="0.25"/>
    <row r="34658" ht="12.75" x14ac:dyDescent="0.25"/>
    <row r="34659" ht="12.75" x14ac:dyDescent="0.25"/>
    <row r="34660" ht="12.75" x14ac:dyDescent="0.25"/>
    <row r="34661" ht="12.75" x14ac:dyDescent="0.25"/>
    <row r="34662" ht="12.75" x14ac:dyDescent="0.25"/>
    <row r="34663" ht="12.75" x14ac:dyDescent="0.25"/>
    <row r="34664" ht="12.75" x14ac:dyDescent="0.25"/>
    <row r="34665" ht="12.75" x14ac:dyDescent="0.25"/>
    <row r="34666" ht="12.75" x14ac:dyDescent="0.25"/>
    <row r="34667" ht="12.75" x14ac:dyDescent="0.25"/>
    <row r="34668" ht="12.75" x14ac:dyDescent="0.25"/>
    <row r="34669" ht="12.75" x14ac:dyDescent="0.25"/>
    <row r="34670" ht="12.75" x14ac:dyDescent="0.25"/>
    <row r="34671" ht="12.75" x14ac:dyDescent="0.25"/>
    <row r="34672" ht="12.75" x14ac:dyDescent="0.25"/>
    <row r="34673" ht="12.75" x14ac:dyDescent="0.25"/>
    <row r="34674" ht="12.75" x14ac:dyDescent="0.25"/>
    <row r="34675" ht="12.75" x14ac:dyDescent="0.25"/>
    <row r="34676" ht="12.75" x14ac:dyDescent="0.25"/>
    <row r="34677" ht="12.75" x14ac:dyDescent="0.25"/>
    <row r="34678" ht="12.75" x14ac:dyDescent="0.25"/>
    <row r="34679" ht="12.75" x14ac:dyDescent="0.25"/>
    <row r="34680" ht="12.75" x14ac:dyDescent="0.25"/>
    <row r="34681" ht="12.75" x14ac:dyDescent="0.25"/>
    <row r="34682" ht="12.75" x14ac:dyDescent="0.25"/>
    <row r="34683" ht="12.75" x14ac:dyDescent="0.25"/>
    <row r="34684" ht="12.75" x14ac:dyDescent="0.25"/>
    <row r="34685" ht="12.75" x14ac:dyDescent="0.25"/>
    <row r="34686" ht="12.75" x14ac:dyDescent="0.25"/>
    <row r="34687" ht="12.75" x14ac:dyDescent="0.25"/>
    <row r="34688" ht="12.75" x14ac:dyDescent="0.25"/>
    <row r="34689" ht="12.75" x14ac:dyDescent="0.25"/>
    <row r="34690" ht="12.75" x14ac:dyDescent="0.25"/>
    <row r="34691" ht="12.75" x14ac:dyDescent="0.25"/>
    <row r="34692" ht="12.75" x14ac:dyDescent="0.25"/>
    <row r="34693" ht="12.75" x14ac:dyDescent="0.25"/>
    <row r="34694" ht="12.75" x14ac:dyDescent="0.25"/>
    <row r="34695" ht="12.75" x14ac:dyDescent="0.25"/>
    <row r="34696" ht="12.75" x14ac:dyDescent="0.25"/>
    <row r="34697" ht="12.75" x14ac:dyDescent="0.25"/>
    <row r="34698" ht="12.75" x14ac:dyDescent="0.25"/>
    <row r="34699" ht="12.75" x14ac:dyDescent="0.25"/>
    <row r="34700" ht="12.75" x14ac:dyDescent="0.25"/>
    <row r="34701" ht="12.75" x14ac:dyDescent="0.25"/>
    <row r="34702" ht="12.75" x14ac:dyDescent="0.25"/>
    <row r="34703" ht="12.75" x14ac:dyDescent="0.25"/>
    <row r="34704" ht="12.75" x14ac:dyDescent="0.25"/>
    <row r="34705" ht="12.75" x14ac:dyDescent="0.25"/>
    <row r="34706" ht="12.75" x14ac:dyDescent="0.25"/>
    <row r="34707" ht="12.75" x14ac:dyDescent="0.25"/>
    <row r="34708" ht="12.75" x14ac:dyDescent="0.25"/>
    <row r="34709" ht="12.75" x14ac:dyDescent="0.25"/>
    <row r="34710" ht="12.75" x14ac:dyDescent="0.25"/>
    <row r="34711" ht="12.75" x14ac:dyDescent="0.25"/>
    <row r="34712" ht="12.75" x14ac:dyDescent="0.25"/>
    <row r="34713" ht="12.75" x14ac:dyDescent="0.25"/>
    <row r="34714" ht="12.75" x14ac:dyDescent="0.25"/>
    <row r="34715" ht="12.75" x14ac:dyDescent="0.25"/>
    <row r="34716" ht="12.75" x14ac:dyDescent="0.25"/>
    <row r="34717" ht="12.75" x14ac:dyDescent="0.25"/>
    <row r="34718" ht="12.75" x14ac:dyDescent="0.25"/>
    <row r="34719" ht="12.75" x14ac:dyDescent="0.25"/>
    <row r="34720" ht="12.75" x14ac:dyDescent="0.25"/>
    <row r="34721" ht="12.75" x14ac:dyDescent="0.25"/>
    <row r="34722" ht="12.75" x14ac:dyDescent="0.25"/>
    <row r="34723" ht="12.75" x14ac:dyDescent="0.25"/>
    <row r="34724" ht="12.75" x14ac:dyDescent="0.25"/>
    <row r="34725" ht="12.75" x14ac:dyDescent="0.25"/>
    <row r="34726" ht="12.75" x14ac:dyDescent="0.25"/>
    <row r="34727" ht="12.75" x14ac:dyDescent="0.25"/>
    <row r="34728" ht="12.75" x14ac:dyDescent="0.25"/>
    <row r="34729" ht="12.75" x14ac:dyDescent="0.25"/>
    <row r="34730" ht="12.75" x14ac:dyDescent="0.25"/>
    <row r="34731" ht="12.75" x14ac:dyDescent="0.25"/>
    <row r="34732" ht="12.75" x14ac:dyDescent="0.25"/>
    <row r="34733" ht="12.75" x14ac:dyDescent="0.25"/>
    <row r="34734" ht="12.75" x14ac:dyDescent="0.25"/>
    <row r="34735" ht="12.75" x14ac:dyDescent="0.25"/>
    <row r="34736" ht="12.75" x14ac:dyDescent="0.25"/>
    <row r="34737" ht="12.75" x14ac:dyDescent="0.25"/>
    <row r="34738" ht="12.75" x14ac:dyDescent="0.25"/>
    <row r="34739" ht="12.75" x14ac:dyDescent="0.25"/>
    <row r="34740" ht="12.75" x14ac:dyDescent="0.25"/>
    <row r="34741" ht="12.75" x14ac:dyDescent="0.25"/>
    <row r="34742" ht="12.75" x14ac:dyDescent="0.25"/>
    <row r="34743" ht="12.75" x14ac:dyDescent="0.25"/>
    <row r="34744" ht="12.75" x14ac:dyDescent="0.25"/>
    <row r="34745" ht="12.75" x14ac:dyDescent="0.25"/>
    <row r="34746" ht="12.75" x14ac:dyDescent="0.25"/>
    <row r="34747" ht="12.75" x14ac:dyDescent="0.25"/>
    <row r="34748" ht="12.75" x14ac:dyDescent="0.25"/>
    <row r="34749" ht="12.75" x14ac:dyDescent="0.25"/>
    <row r="34750" ht="12.75" x14ac:dyDescent="0.25"/>
    <row r="34751" ht="12.75" x14ac:dyDescent="0.25"/>
    <row r="34752" ht="12.75" x14ac:dyDescent="0.25"/>
    <row r="34753" ht="12.75" x14ac:dyDescent="0.25"/>
    <row r="34754" ht="12.75" x14ac:dyDescent="0.25"/>
    <row r="34755" ht="12.75" x14ac:dyDescent="0.25"/>
    <row r="34756" ht="12.75" x14ac:dyDescent="0.25"/>
    <row r="34757" ht="12.75" x14ac:dyDescent="0.25"/>
    <row r="34758" ht="12.75" x14ac:dyDescent="0.25"/>
    <row r="34759" ht="12.75" x14ac:dyDescent="0.25"/>
    <row r="34760" ht="12.75" x14ac:dyDescent="0.25"/>
    <row r="34761" ht="12.75" x14ac:dyDescent="0.25"/>
    <row r="34762" ht="12.75" x14ac:dyDescent="0.25"/>
    <row r="34763" ht="12.75" x14ac:dyDescent="0.25"/>
    <row r="34764" ht="12.75" x14ac:dyDescent="0.25"/>
    <row r="34765" ht="12.75" x14ac:dyDescent="0.25"/>
    <row r="34766" ht="12.75" x14ac:dyDescent="0.25"/>
    <row r="34767" ht="12.75" x14ac:dyDescent="0.25"/>
    <row r="34768" ht="12.75" x14ac:dyDescent="0.25"/>
    <row r="34769" ht="12.75" x14ac:dyDescent="0.25"/>
    <row r="34770" ht="12.75" x14ac:dyDescent="0.25"/>
    <row r="34771" ht="12.75" x14ac:dyDescent="0.25"/>
    <row r="34772" ht="12.75" x14ac:dyDescent="0.25"/>
    <row r="34773" ht="12.75" x14ac:dyDescent="0.25"/>
    <row r="34774" ht="12.75" x14ac:dyDescent="0.25"/>
    <row r="34775" ht="12.75" x14ac:dyDescent="0.25"/>
    <row r="34776" ht="12.75" x14ac:dyDescent="0.25"/>
    <row r="34777" ht="12.75" x14ac:dyDescent="0.25"/>
    <row r="34778" ht="12.75" x14ac:dyDescent="0.25"/>
    <row r="34779" ht="12.75" x14ac:dyDescent="0.25"/>
    <row r="34780" ht="12.75" x14ac:dyDescent="0.25"/>
    <row r="34781" ht="12.75" x14ac:dyDescent="0.25"/>
    <row r="34782" ht="12.75" x14ac:dyDescent="0.25"/>
    <row r="34783" ht="12.75" x14ac:dyDescent="0.25"/>
    <row r="34784" ht="12.75" x14ac:dyDescent="0.25"/>
    <row r="34785" ht="12.75" x14ac:dyDescent="0.25"/>
    <row r="34786" ht="12.75" x14ac:dyDescent="0.25"/>
    <row r="34787" ht="12.75" x14ac:dyDescent="0.25"/>
    <row r="34788" ht="12.75" x14ac:dyDescent="0.25"/>
    <row r="34789" ht="12.75" x14ac:dyDescent="0.25"/>
    <row r="34790" ht="12.75" x14ac:dyDescent="0.25"/>
    <row r="34791" ht="12.75" x14ac:dyDescent="0.25"/>
    <row r="34792" ht="12.75" x14ac:dyDescent="0.25"/>
    <row r="34793" ht="12.75" x14ac:dyDescent="0.25"/>
    <row r="34794" ht="12.75" x14ac:dyDescent="0.25"/>
    <row r="34795" ht="12.75" x14ac:dyDescent="0.25"/>
    <row r="34796" ht="12.75" x14ac:dyDescent="0.25"/>
    <row r="34797" ht="12.75" x14ac:dyDescent="0.25"/>
    <row r="34798" ht="12.75" x14ac:dyDescent="0.25"/>
    <row r="34799" ht="12.75" x14ac:dyDescent="0.25"/>
    <row r="34800" ht="12.75" x14ac:dyDescent="0.25"/>
    <row r="34801" ht="12.75" x14ac:dyDescent="0.25"/>
    <row r="34802" ht="12.75" x14ac:dyDescent="0.25"/>
    <row r="34803" ht="12.75" x14ac:dyDescent="0.25"/>
    <row r="34804" ht="12.75" x14ac:dyDescent="0.25"/>
    <row r="34805" ht="12.75" x14ac:dyDescent="0.25"/>
    <row r="34806" ht="12.75" x14ac:dyDescent="0.25"/>
    <row r="34807" ht="12.75" x14ac:dyDescent="0.25"/>
    <row r="34808" ht="12.75" x14ac:dyDescent="0.25"/>
    <row r="34809" ht="12.75" x14ac:dyDescent="0.25"/>
    <row r="34810" ht="12.75" x14ac:dyDescent="0.25"/>
    <row r="34811" ht="12.75" x14ac:dyDescent="0.25"/>
    <row r="34812" ht="12.75" x14ac:dyDescent="0.25"/>
    <row r="34813" ht="12.75" x14ac:dyDescent="0.25"/>
    <row r="34814" ht="12.75" x14ac:dyDescent="0.25"/>
    <row r="34815" ht="12.75" x14ac:dyDescent="0.25"/>
    <row r="34816" ht="12.75" x14ac:dyDescent="0.25"/>
    <row r="34817" ht="12.75" x14ac:dyDescent="0.25"/>
    <row r="34818" ht="12.75" x14ac:dyDescent="0.25"/>
    <row r="34819" ht="12.75" x14ac:dyDescent="0.25"/>
    <row r="34820" ht="12.75" x14ac:dyDescent="0.25"/>
    <row r="34821" ht="12.75" x14ac:dyDescent="0.25"/>
    <row r="34822" ht="12.75" x14ac:dyDescent="0.25"/>
    <row r="34823" ht="12.75" x14ac:dyDescent="0.25"/>
    <row r="34824" ht="12.75" x14ac:dyDescent="0.25"/>
    <row r="34825" ht="12.75" x14ac:dyDescent="0.25"/>
    <row r="34826" ht="12.75" x14ac:dyDescent="0.25"/>
    <row r="34827" ht="12.75" x14ac:dyDescent="0.25"/>
    <row r="34828" ht="12.75" x14ac:dyDescent="0.25"/>
    <row r="34829" ht="12.75" x14ac:dyDescent="0.25"/>
    <row r="34830" ht="12.75" x14ac:dyDescent="0.25"/>
    <row r="34831" ht="12.75" x14ac:dyDescent="0.25"/>
    <row r="34832" ht="12.75" x14ac:dyDescent="0.25"/>
    <row r="34833" ht="12.75" x14ac:dyDescent="0.25"/>
    <row r="34834" ht="12.75" x14ac:dyDescent="0.25"/>
    <row r="34835" ht="12.75" x14ac:dyDescent="0.25"/>
    <row r="34836" ht="12.75" x14ac:dyDescent="0.25"/>
    <row r="34837" ht="12.75" x14ac:dyDescent="0.25"/>
    <row r="34838" ht="12.75" x14ac:dyDescent="0.25"/>
    <row r="34839" ht="12.75" x14ac:dyDescent="0.25"/>
    <row r="34840" ht="12.75" x14ac:dyDescent="0.25"/>
    <row r="34841" ht="12.75" x14ac:dyDescent="0.25"/>
    <row r="34842" ht="12.75" x14ac:dyDescent="0.25"/>
    <row r="34843" ht="12.75" x14ac:dyDescent="0.25"/>
    <row r="34844" ht="12.75" x14ac:dyDescent="0.25"/>
    <row r="34845" ht="12.75" x14ac:dyDescent="0.25"/>
    <row r="34846" ht="12.75" x14ac:dyDescent="0.25"/>
    <row r="34847" ht="12.75" x14ac:dyDescent="0.25"/>
    <row r="34848" ht="12.75" x14ac:dyDescent="0.25"/>
    <row r="34849" ht="12.75" x14ac:dyDescent="0.25"/>
    <row r="34850" ht="12.75" x14ac:dyDescent="0.25"/>
    <row r="34851" ht="12.75" x14ac:dyDescent="0.25"/>
    <row r="34852" ht="12.75" x14ac:dyDescent="0.25"/>
    <row r="34853" ht="12.75" x14ac:dyDescent="0.25"/>
    <row r="34854" ht="12.75" x14ac:dyDescent="0.25"/>
    <row r="34855" ht="12.75" x14ac:dyDescent="0.25"/>
    <row r="34856" ht="12.75" x14ac:dyDescent="0.25"/>
    <row r="34857" ht="12.75" x14ac:dyDescent="0.25"/>
    <row r="34858" ht="12.75" x14ac:dyDescent="0.25"/>
    <row r="34859" ht="12.75" x14ac:dyDescent="0.25"/>
    <row r="34860" ht="12.75" x14ac:dyDescent="0.25"/>
    <row r="34861" ht="12.75" x14ac:dyDescent="0.25"/>
    <row r="34862" ht="12.75" x14ac:dyDescent="0.25"/>
    <row r="34863" ht="12.75" x14ac:dyDescent="0.25"/>
    <row r="34864" ht="12.75" x14ac:dyDescent="0.25"/>
    <row r="34865" ht="12.75" x14ac:dyDescent="0.25"/>
    <row r="34866" ht="12.75" x14ac:dyDescent="0.25"/>
    <row r="34867" ht="12.75" x14ac:dyDescent="0.25"/>
    <row r="34868" ht="12.75" x14ac:dyDescent="0.25"/>
    <row r="34869" ht="12.75" x14ac:dyDescent="0.25"/>
    <row r="34870" ht="12.75" x14ac:dyDescent="0.25"/>
    <row r="34871" ht="12.75" x14ac:dyDescent="0.25"/>
    <row r="34872" ht="12.75" x14ac:dyDescent="0.25"/>
    <row r="34873" ht="12.75" x14ac:dyDescent="0.25"/>
    <row r="34874" ht="12.75" x14ac:dyDescent="0.25"/>
    <row r="34875" ht="12.75" x14ac:dyDescent="0.25"/>
    <row r="34876" ht="12.75" x14ac:dyDescent="0.25"/>
    <row r="34877" ht="12.75" x14ac:dyDescent="0.25"/>
    <row r="34878" ht="12.75" x14ac:dyDescent="0.25"/>
    <row r="34879" ht="12.75" x14ac:dyDescent="0.25"/>
    <row r="34880" ht="12.75" x14ac:dyDescent="0.25"/>
    <row r="34881" ht="12.75" x14ac:dyDescent="0.25"/>
    <row r="34882" ht="12.75" x14ac:dyDescent="0.25"/>
    <row r="34883" ht="12.75" x14ac:dyDescent="0.25"/>
    <row r="34884" ht="12.75" x14ac:dyDescent="0.25"/>
    <row r="34885" ht="12.75" x14ac:dyDescent="0.25"/>
    <row r="34886" ht="12.75" x14ac:dyDescent="0.25"/>
    <row r="34887" ht="12.75" x14ac:dyDescent="0.25"/>
    <row r="34888" ht="12.75" x14ac:dyDescent="0.25"/>
    <row r="34889" ht="12.75" x14ac:dyDescent="0.25"/>
    <row r="34890" ht="12.75" x14ac:dyDescent="0.25"/>
    <row r="34891" ht="12.75" x14ac:dyDescent="0.25"/>
    <row r="34892" ht="12.75" x14ac:dyDescent="0.25"/>
    <row r="34893" ht="12.75" x14ac:dyDescent="0.25"/>
    <row r="34894" ht="12.75" x14ac:dyDescent="0.25"/>
    <row r="34895" ht="12.75" x14ac:dyDescent="0.25"/>
    <row r="34896" ht="12.75" x14ac:dyDescent="0.25"/>
    <row r="34897" ht="12.75" x14ac:dyDescent="0.25"/>
    <row r="34898" ht="12.75" x14ac:dyDescent="0.25"/>
    <row r="34899" ht="12.75" x14ac:dyDescent="0.25"/>
    <row r="34900" ht="12.75" x14ac:dyDescent="0.25"/>
    <row r="34901" ht="12.75" x14ac:dyDescent="0.25"/>
    <row r="34902" ht="12.75" x14ac:dyDescent="0.25"/>
    <row r="34903" ht="12.75" x14ac:dyDescent="0.25"/>
    <row r="34904" ht="12.75" x14ac:dyDescent="0.25"/>
    <row r="34905" ht="12.75" x14ac:dyDescent="0.25"/>
    <row r="34906" ht="12.75" x14ac:dyDescent="0.25"/>
    <row r="34907" ht="12.75" x14ac:dyDescent="0.25"/>
    <row r="34908" ht="12.75" x14ac:dyDescent="0.25"/>
    <row r="34909" ht="12.75" x14ac:dyDescent="0.25"/>
    <row r="34910" ht="12.75" x14ac:dyDescent="0.25"/>
    <row r="34911" ht="12.75" x14ac:dyDescent="0.25"/>
    <row r="34912" ht="12.75" x14ac:dyDescent="0.25"/>
    <row r="34913" ht="12.75" x14ac:dyDescent="0.25"/>
    <row r="34914" ht="12.75" x14ac:dyDescent="0.25"/>
    <row r="34915" ht="12.75" x14ac:dyDescent="0.25"/>
    <row r="34916" ht="12.75" x14ac:dyDescent="0.25"/>
    <row r="34917" ht="12.75" x14ac:dyDescent="0.25"/>
    <row r="34918" ht="12.75" x14ac:dyDescent="0.25"/>
    <row r="34919" ht="12.75" x14ac:dyDescent="0.25"/>
    <row r="34920" ht="12.75" x14ac:dyDescent="0.25"/>
    <row r="34921" ht="12.75" x14ac:dyDescent="0.25"/>
    <row r="34922" ht="12.75" x14ac:dyDescent="0.25"/>
    <row r="34923" ht="12.75" x14ac:dyDescent="0.25"/>
    <row r="34924" ht="12.75" x14ac:dyDescent="0.25"/>
    <row r="34925" ht="12.75" x14ac:dyDescent="0.25"/>
    <row r="34926" ht="12.75" x14ac:dyDescent="0.25"/>
    <row r="34927" ht="12.75" x14ac:dyDescent="0.25"/>
    <row r="34928" ht="12.75" x14ac:dyDescent="0.25"/>
    <row r="34929" ht="12.75" x14ac:dyDescent="0.25"/>
    <row r="34930" ht="12.75" x14ac:dyDescent="0.25"/>
    <row r="34931" ht="12.75" x14ac:dyDescent="0.25"/>
    <row r="34932" ht="12.75" x14ac:dyDescent="0.25"/>
    <row r="34933" ht="12.75" x14ac:dyDescent="0.25"/>
    <row r="34934" ht="12.75" x14ac:dyDescent="0.25"/>
    <row r="34935" ht="12.75" x14ac:dyDescent="0.25"/>
    <row r="34936" ht="12.75" x14ac:dyDescent="0.25"/>
    <row r="34937" ht="12.75" x14ac:dyDescent="0.25"/>
    <row r="34938" ht="12.75" x14ac:dyDescent="0.25"/>
    <row r="34939" ht="12.75" x14ac:dyDescent="0.25"/>
    <row r="34940" ht="12.75" x14ac:dyDescent="0.25"/>
    <row r="34941" ht="12.75" x14ac:dyDescent="0.25"/>
    <row r="34942" ht="12.75" x14ac:dyDescent="0.25"/>
    <row r="34943" ht="12.75" x14ac:dyDescent="0.25"/>
    <row r="34944" ht="12.75" x14ac:dyDescent="0.25"/>
    <row r="34945" ht="12.75" x14ac:dyDescent="0.25"/>
    <row r="34946" ht="12.75" x14ac:dyDescent="0.25"/>
    <row r="34947" ht="12.75" x14ac:dyDescent="0.25"/>
    <row r="34948" ht="12.75" x14ac:dyDescent="0.25"/>
    <row r="34949" ht="12.75" x14ac:dyDescent="0.25"/>
    <row r="34950" ht="12.75" x14ac:dyDescent="0.25"/>
    <row r="34951" ht="12.75" x14ac:dyDescent="0.25"/>
    <row r="34952" ht="12.75" x14ac:dyDescent="0.25"/>
    <row r="34953" ht="12.75" x14ac:dyDescent="0.25"/>
    <row r="34954" ht="12.75" x14ac:dyDescent="0.25"/>
    <row r="34955" ht="12.75" x14ac:dyDescent="0.25"/>
    <row r="34956" ht="12.75" x14ac:dyDescent="0.25"/>
    <row r="34957" ht="12.75" x14ac:dyDescent="0.25"/>
    <row r="34958" ht="12.75" x14ac:dyDescent="0.25"/>
    <row r="34959" ht="12.75" x14ac:dyDescent="0.25"/>
    <row r="34960" ht="12.75" x14ac:dyDescent="0.25"/>
    <row r="34961" ht="12.75" x14ac:dyDescent="0.25"/>
    <row r="34962" ht="12.75" x14ac:dyDescent="0.25"/>
    <row r="34963" ht="12.75" x14ac:dyDescent="0.25"/>
    <row r="34964" ht="12.75" x14ac:dyDescent="0.25"/>
    <row r="34965" ht="12.75" x14ac:dyDescent="0.25"/>
    <row r="34966" ht="12.75" x14ac:dyDescent="0.25"/>
    <row r="34967" ht="12.75" x14ac:dyDescent="0.25"/>
    <row r="34968" ht="12.75" x14ac:dyDescent="0.25"/>
    <row r="34969" ht="12.75" x14ac:dyDescent="0.25"/>
    <row r="34970" ht="12.75" x14ac:dyDescent="0.25"/>
    <row r="34971" ht="12.75" x14ac:dyDescent="0.25"/>
    <row r="34972" ht="12.75" x14ac:dyDescent="0.25"/>
    <row r="34973" ht="12.75" x14ac:dyDescent="0.25"/>
    <row r="34974" ht="12.75" x14ac:dyDescent="0.25"/>
    <row r="34975" ht="12.75" x14ac:dyDescent="0.25"/>
    <row r="34976" ht="12.75" x14ac:dyDescent="0.25"/>
    <row r="34977" ht="12.75" x14ac:dyDescent="0.25"/>
    <row r="34978" ht="12.75" x14ac:dyDescent="0.25"/>
    <row r="34979" ht="12.75" x14ac:dyDescent="0.25"/>
    <row r="34980" ht="12.75" x14ac:dyDescent="0.25"/>
    <row r="34981" ht="12.75" x14ac:dyDescent="0.25"/>
    <row r="34982" ht="12.75" x14ac:dyDescent="0.25"/>
    <row r="34983" ht="12.75" x14ac:dyDescent="0.25"/>
    <row r="34984" ht="12.75" x14ac:dyDescent="0.25"/>
    <row r="34985" ht="12.75" x14ac:dyDescent="0.25"/>
    <row r="34986" ht="12.75" x14ac:dyDescent="0.25"/>
    <row r="34987" ht="12.75" x14ac:dyDescent="0.25"/>
    <row r="34988" ht="12.75" x14ac:dyDescent="0.25"/>
    <row r="34989" ht="12.75" x14ac:dyDescent="0.25"/>
    <row r="34990" ht="12.75" x14ac:dyDescent="0.25"/>
    <row r="34991" ht="12.75" x14ac:dyDescent="0.25"/>
    <row r="34992" ht="12.75" x14ac:dyDescent="0.25"/>
    <row r="34993" ht="12.75" x14ac:dyDescent="0.25"/>
    <row r="34994" ht="12.75" x14ac:dyDescent="0.25"/>
    <row r="34995" ht="12.75" x14ac:dyDescent="0.25"/>
    <row r="34996" ht="12.75" x14ac:dyDescent="0.25"/>
    <row r="34997" ht="12.75" x14ac:dyDescent="0.25"/>
    <row r="34998" ht="12.75" x14ac:dyDescent="0.25"/>
    <row r="34999" ht="12.75" x14ac:dyDescent="0.25"/>
    <row r="35000" ht="12.75" x14ac:dyDescent="0.25"/>
    <row r="35001" ht="12.75" x14ac:dyDescent="0.25"/>
    <row r="35002" ht="12.75" x14ac:dyDescent="0.25"/>
    <row r="35003" ht="12.75" x14ac:dyDescent="0.25"/>
    <row r="35004" ht="12.75" x14ac:dyDescent="0.25"/>
    <row r="35005" ht="12.75" x14ac:dyDescent="0.25"/>
    <row r="35006" ht="12.75" x14ac:dyDescent="0.25"/>
    <row r="35007" ht="12.75" x14ac:dyDescent="0.25"/>
    <row r="35008" ht="12.75" x14ac:dyDescent="0.25"/>
    <row r="35009" ht="12.75" x14ac:dyDescent="0.25"/>
    <row r="35010" ht="12.75" x14ac:dyDescent="0.25"/>
    <row r="35011" ht="12.75" x14ac:dyDescent="0.25"/>
    <row r="35012" ht="12.75" x14ac:dyDescent="0.25"/>
    <row r="35013" ht="12.75" x14ac:dyDescent="0.25"/>
    <row r="35014" ht="12.75" x14ac:dyDescent="0.25"/>
    <row r="35015" ht="12.75" x14ac:dyDescent="0.25"/>
    <row r="35016" ht="12.75" x14ac:dyDescent="0.25"/>
    <row r="35017" ht="12.75" x14ac:dyDescent="0.25"/>
    <row r="35018" ht="12.75" x14ac:dyDescent="0.25"/>
    <row r="35019" ht="12.75" x14ac:dyDescent="0.25"/>
    <row r="35020" ht="12.75" x14ac:dyDescent="0.25"/>
    <row r="35021" ht="12.75" x14ac:dyDescent="0.25"/>
    <row r="35022" ht="12.75" x14ac:dyDescent="0.25"/>
    <row r="35023" ht="12.75" x14ac:dyDescent="0.25"/>
    <row r="35024" ht="12.75" x14ac:dyDescent="0.25"/>
    <row r="35025" ht="12.75" x14ac:dyDescent="0.25"/>
    <row r="35026" ht="12.75" x14ac:dyDescent="0.25"/>
    <row r="35027" ht="12.75" x14ac:dyDescent="0.25"/>
    <row r="35028" ht="12.75" x14ac:dyDescent="0.25"/>
    <row r="35029" ht="12.75" x14ac:dyDescent="0.25"/>
    <row r="35030" ht="12.75" x14ac:dyDescent="0.25"/>
    <row r="35031" ht="12.75" x14ac:dyDescent="0.25"/>
    <row r="35032" ht="12.75" x14ac:dyDescent="0.25"/>
    <row r="35033" ht="12.75" x14ac:dyDescent="0.25"/>
    <row r="35034" ht="12.75" x14ac:dyDescent="0.25"/>
    <row r="35035" ht="12.75" x14ac:dyDescent="0.25"/>
    <row r="35036" ht="12.75" x14ac:dyDescent="0.25"/>
    <row r="35037" ht="12.75" x14ac:dyDescent="0.25"/>
    <row r="35038" ht="12.75" x14ac:dyDescent="0.25"/>
    <row r="35039" ht="12.75" x14ac:dyDescent="0.25"/>
    <row r="35040" ht="12.75" x14ac:dyDescent="0.25"/>
    <row r="35041" ht="12.75" x14ac:dyDescent="0.25"/>
    <row r="35042" ht="12.75" x14ac:dyDescent="0.25"/>
    <row r="35043" ht="12.75" x14ac:dyDescent="0.25"/>
    <row r="35044" ht="12.75" x14ac:dyDescent="0.25"/>
    <row r="35045" ht="12.75" x14ac:dyDescent="0.25"/>
    <row r="35046" ht="12.75" x14ac:dyDescent="0.25"/>
    <row r="35047" ht="12.75" x14ac:dyDescent="0.25"/>
    <row r="35048" ht="12.75" x14ac:dyDescent="0.25"/>
    <row r="35049" ht="12.75" x14ac:dyDescent="0.25"/>
    <row r="35050" ht="12.75" x14ac:dyDescent="0.25"/>
    <row r="35051" ht="12.75" x14ac:dyDescent="0.25"/>
    <row r="35052" ht="12.75" x14ac:dyDescent="0.25"/>
    <row r="35053" ht="12.75" x14ac:dyDescent="0.25"/>
    <row r="35054" ht="12.75" x14ac:dyDescent="0.25"/>
    <row r="35055" ht="12.75" x14ac:dyDescent="0.25"/>
    <row r="35056" ht="12.75" x14ac:dyDescent="0.25"/>
    <row r="35057" ht="12.75" x14ac:dyDescent="0.25"/>
    <row r="35058" ht="12.75" x14ac:dyDescent="0.25"/>
    <row r="35059" ht="12.75" x14ac:dyDescent="0.25"/>
    <row r="35060" ht="12.75" x14ac:dyDescent="0.25"/>
    <row r="35061" ht="12.75" x14ac:dyDescent="0.25"/>
    <row r="35062" ht="12.75" x14ac:dyDescent="0.25"/>
    <row r="35063" ht="12.75" x14ac:dyDescent="0.25"/>
    <row r="35064" ht="12.75" x14ac:dyDescent="0.25"/>
    <row r="35065" ht="12.75" x14ac:dyDescent="0.25"/>
    <row r="35066" ht="12.75" x14ac:dyDescent="0.25"/>
    <row r="35067" ht="12.75" x14ac:dyDescent="0.25"/>
    <row r="35068" ht="12.75" x14ac:dyDescent="0.25"/>
    <row r="35069" ht="12.75" x14ac:dyDescent="0.25"/>
    <row r="35070" ht="12.75" x14ac:dyDescent="0.25"/>
    <row r="35071" ht="12.75" x14ac:dyDescent="0.25"/>
    <row r="35072" ht="12.75" x14ac:dyDescent="0.25"/>
    <row r="35073" ht="12.75" x14ac:dyDescent="0.25"/>
    <row r="35074" ht="12.75" x14ac:dyDescent="0.25"/>
    <row r="35075" ht="12.75" x14ac:dyDescent="0.25"/>
    <row r="35076" ht="12.75" x14ac:dyDescent="0.25"/>
    <row r="35077" ht="12.75" x14ac:dyDescent="0.25"/>
    <row r="35078" ht="12.75" x14ac:dyDescent="0.25"/>
    <row r="35079" ht="12.75" x14ac:dyDescent="0.25"/>
    <row r="35080" ht="12.75" x14ac:dyDescent="0.25"/>
    <row r="35081" ht="12.75" x14ac:dyDescent="0.25"/>
    <row r="35082" ht="12.75" x14ac:dyDescent="0.25"/>
    <row r="35083" ht="12.75" x14ac:dyDescent="0.25"/>
    <row r="35084" ht="12.75" x14ac:dyDescent="0.25"/>
    <row r="35085" ht="12.75" x14ac:dyDescent="0.25"/>
    <row r="35086" ht="12.75" x14ac:dyDescent="0.25"/>
    <row r="35087" ht="12.75" x14ac:dyDescent="0.25"/>
    <row r="35088" ht="12.75" x14ac:dyDescent="0.25"/>
    <row r="35089" ht="12.75" x14ac:dyDescent="0.25"/>
    <row r="35090" ht="12.75" x14ac:dyDescent="0.25"/>
    <row r="35091" ht="12.75" x14ac:dyDescent="0.25"/>
    <row r="35092" ht="12.75" x14ac:dyDescent="0.25"/>
    <row r="35093" ht="12.75" x14ac:dyDescent="0.25"/>
    <row r="35094" ht="12.75" x14ac:dyDescent="0.25"/>
    <row r="35095" ht="12.75" x14ac:dyDescent="0.25"/>
    <row r="35096" ht="12.75" x14ac:dyDescent="0.25"/>
    <row r="35097" ht="12.75" x14ac:dyDescent="0.25"/>
    <row r="35098" ht="12.75" x14ac:dyDescent="0.25"/>
    <row r="35099" ht="12.75" x14ac:dyDescent="0.25"/>
    <row r="35100" ht="12.75" x14ac:dyDescent="0.25"/>
    <row r="35101" ht="12.75" x14ac:dyDescent="0.25"/>
    <row r="35102" ht="12.75" x14ac:dyDescent="0.25"/>
    <row r="35103" ht="12.75" x14ac:dyDescent="0.25"/>
    <row r="35104" ht="12.75" x14ac:dyDescent="0.25"/>
    <row r="35105" ht="12.75" x14ac:dyDescent="0.25"/>
    <row r="35106" ht="12.75" x14ac:dyDescent="0.25"/>
    <row r="35107" ht="12.75" x14ac:dyDescent="0.25"/>
    <row r="35108" ht="12.75" x14ac:dyDescent="0.25"/>
    <row r="35109" ht="12.75" x14ac:dyDescent="0.25"/>
    <row r="35110" ht="12.75" x14ac:dyDescent="0.25"/>
    <row r="35111" ht="12.75" x14ac:dyDescent="0.25"/>
    <row r="35112" ht="12.75" x14ac:dyDescent="0.25"/>
    <row r="35113" ht="12.75" x14ac:dyDescent="0.25"/>
    <row r="35114" ht="12.75" x14ac:dyDescent="0.25"/>
    <row r="35115" ht="12.75" x14ac:dyDescent="0.25"/>
    <row r="35116" ht="12.75" x14ac:dyDescent="0.25"/>
    <row r="35117" ht="12.75" x14ac:dyDescent="0.25"/>
    <row r="35118" ht="12.75" x14ac:dyDescent="0.25"/>
    <row r="35119" ht="12.75" x14ac:dyDescent="0.25"/>
    <row r="35120" ht="12.75" x14ac:dyDescent="0.25"/>
    <row r="35121" ht="12.75" x14ac:dyDescent="0.25"/>
    <row r="35122" ht="12.75" x14ac:dyDescent="0.25"/>
    <row r="35123" ht="12.75" x14ac:dyDescent="0.25"/>
    <row r="35124" ht="12.75" x14ac:dyDescent="0.25"/>
    <row r="35125" ht="12.75" x14ac:dyDescent="0.25"/>
    <row r="35126" ht="12.75" x14ac:dyDescent="0.25"/>
    <row r="35127" ht="12.75" x14ac:dyDescent="0.25"/>
    <row r="35128" ht="12.75" x14ac:dyDescent="0.25"/>
    <row r="35129" ht="12.75" x14ac:dyDescent="0.25"/>
    <row r="35130" ht="12.75" x14ac:dyDescent="0.25"/>
    <row r="35131" ht="12.75" x14ac:dyDescent="0.25"/>
    <row r="35132" ht="12.75" x14ac:dyDescent="0.25"/>
    <row r="35133" ht="12.75" x14ac:dyDescent="0.25"/>
    <row r="35134" ht="12.75" x14ac:dyDescent="0.25"/>
    <row r="35135" ht="12.75" x14ac:dyDescent="0.25"/>
    <row r="35136" ht="12.75" x14ac:dyDescent="0.25"/>
    <row r="35137" ht="12.75" x14ac:dyDescent="0.25"/>
    <row r="35138" ht="12.75" x14ac:dyDescent="0.25"/>
    <row r="35139" ht="12.75" x14ac:dyDescent="0.25"/>
    <row r="35140" ht="12.75" x14ac:dyDescent="0.25"/>
    <row r="35141" ht="12.75" x14ac:dyDescent="0.25"/>
    <row r="35142" ht="12.75" x14ac:dyDescent="0.25"/>
    <row r="35143" ht="12.75" x14ac:dyDescent="0.25"/>
    <row r="35144" ht="12.75" x14ac:dyDescent="0.25"/>
    <row r="35145" ht="12.75" x14ac:dyDescent="0.25"/>
    <row r="35146" ht="12.75" x14ac:dyDescent="0.25"/>
    <row r="35147" ht="12.75" x14ac:dyDescent="0.25"/>
    <row r="35148" ht="12.75" x14ac:dyDescent="0.25"/>
    <row r="35149" ht="12.75" x14ac:dyDescent="0.25"/>
    <row r="35150" ht="12.75" x14ac:dyDescent="0.25"/>
    <row r="35151" ht="12.75" x14ac:dyDescent="0.25"/>
    <row r="35152" ht="12.75" x14ac:dyDescent="0.25"/>
    <row r="35153" ht="12.75" x14ac:dyDescent="0.25"/>
    <row r="35154" ht="12.75" x14ac:dyDescent="0.25"/>
    <row r="35155" ht="12.75" x14ac:dyDescent="0.25"/>
    <row r="35156" ht="12.75" x14ac:dyDescent="0.25"/>
    <row r="35157" ht="12.75" x14ac:dyDescent="0.25"/>
    <row r="35158" ht="12.75" x14ac:dyDescent="0.25"/>
    <row r="35159" ht="12.75" x14ac:dyDescent="0.25"/>
    <row r="35160" ht="12.75" x14ac:dyDescent="0.25"/>
    <row r="35161" ht="12.75" x14ac:dyDescent="0.25"/>
    <row r="35162" ht="12.75" x14ac:dyDescent="0.25"/>
    <row r="35163" ht="12.75" x14ac:dyDescent="0.25"/>
    <row r="35164" ht="12.75" x14ac:dyDescent="0.25"/>
    <row r="35165" ht="12.75" x14ac:dyDescent="0.25"/>
    <row r="35166" ht="12.75" x14ac:dyDescent="0.25"/>
    <row r="35167" ht="12.75" x14ac:dyDescent="0.25"/>
    <row r="35168" ht="12.75" x14ac:dyDescent="0.25"/>
    <row r="35169" ht="12.75" x14ac:dyDescent="0.25"/>
    <row r="35170" ht="12.75" x14ac:dyDescent="0.25"/>
    <row r="35171" ht="12.75" x14ac:dyDescent="0.25"/>
    <row r="35172" ht="12.75" x14ac:dyDescent="0.25"/>
    <row r="35173" ht="12.75" x14ac:dyDescent="0.25"/>
    <row r="35174" ht="12.75" x14ac:dyDescent="0.25"/>
    <row r="35175" ht="12.75" x14ac:dyDescent="0.25"/>
    <row r="35176" ht="12.75" x14ac:dyDescent="0.25"/>
    <row r="35177" ht="12.75" x14ac:dyDescent="0.25"/>
    <row r="35178" ht="12.75" x14ac:dyDescent="0.25"/>
    <row r="35179" ht="12.75" x14ac:dyDescent="0.25"/>
    <row r="35180" ht="12.75" x14ac:dyDescent="0.25"/>
    <row r="35181" ht="12.75" x14ac:dyDescent="0.25"/>
    <row r="35182" ht="12.75" x14ac:dyDescent="0.25"/>
    <row r="35183" ht="12.75" x14ac:dyDescent="0.25"/>
    <row r="35184" ht="12.75" x14ac:dyDescent="0.25"/>
    <row r="35185" ht="12.75" x14ac:dyDescent="0.25"/>
    <row r="35186" ht="12.75" x14ac:dyDescent="0.25"/>
    <row r="35187" ht="12.75" x14ac:dyDescent="0.25"/>
    <row r="35188" ht="12.75" x14ac:dyDescent="0.25"/>
    <row r="35189" ht="12.75" x14ac:dyDescent="0.25"/>
    <row r="35190" ht="12.75" x14ac:dyDescent="0.25"/>
    <row r="35191" ht="12.75" x14ac:dyDescent="0.25"/>
    <row r="35192" ht="12.75" x14ac:dyDescent="0.25"/>
    <row r="35193" ht="12.75" x14ac:dyDescent="0.25"/>
    <row r="35194" ht="12.75" x14ac:dyDescent="0.25"/>
    <row r="35195" ht="12.75" x14ac:dyDescent="0.25"/>
    <row r="35196" ht="12.75" x14ac:dyDescent="0.25"/>
    <row r="35197" ht="12.75" x14ac:dyDescent="0.25"/>
    <row r="35198" ht="12.75" x14ac:dyDescent="0.25"/>
    <row r="35199" ht="12.75" x14ac:dyDescent="0.25"/>
    <row r="35200" ht="12.75" x14ac:dyDescent="0.25"/>
    <row r="35201" ht="12.75" x14ac:dyDescent="0.25"/>
    <row r="35202" ht="12.75" x14ac:dyDescent="0.25"/>
    <row r="35203" ht="12.75" x14ac:dyDescent="0.25"/>
    <row r="35204" ht="12.75" x14ac:dyDescent="0.25"/>
    <row r="35205" ht="12.75" x14ac:dyDescent="0.25"/>
    <row r="35206" ht="12.75" x14ac:dyDescent="0.25"/>
    <row r="35207" ht="12.75" x14ac:dyDescent="0.25"/>
    <row r="35208" ht="12.75" x14ac:dyDescent="0.25"/>
    <row r="35209" ht="12.75" x14ac:dyDescent="0.25"/>
    <row r="35210" ht="12.75" x14ac:dyDescent="0.25"/>
    <row r="35211" ht="12.75" x14ac:dyDescent="0.25"/>
    <row r="35212" ht="12.75" x14ac:dyDescent="0.25"/>
    <row r="35213" ht="12.75" x14ac:dyDescent="0.25"/>
    <row r="35214" ht="12.75" x14ac:dyDescent="0.25"/>
    <row r="35215" ht="12.75" x14ac:dyDescent="0.25"/>
    <row r="35216" ht="12.75" x14ac:dyDescent="0.25"/>
    <row r="35217" ht="12.75" x14ac:dyDescent="0.25"/>
    <row r="35218" ht="12.75" x14ac:dyDescent="0.25"/>
    <row r="35219" ht="12.75" x14ac:dyDescent="0.25"/>
    <row r="35220" ht="12.75" x14ac:dyDescent="0.25"/>
    <row r="35221" ht="12.75" x14ac:dyDescent="0.25"/>
    <row r="35222" ht="12.75" x14ac:dyDescent="0.25"/>
    <row r="35223" ht="12.75" x14ac:dyDescent="0.25"/>
    <row r="35224" ht="12.75" x14ac:dyDescent="0.25"/>
    <row r="35225" ht="12.75" x14ac:dyDescent="0.25"/>
    <row r="35226" ht="12.75" x14ac:dyDescent="0.25"/>
    <row r="35227" ht="12.75" x14ac:dyDescent="0.25"/>
    <row r="35228" ht="12.75" x14ac:dyDescent="0.25"/>
    <row r="35229" ht="12.75" x14ac:dyDescent="0.25"/>
    <row r="35230" ht="12.75" x14ac:dyDescent="0.25"/>
    <row r="35231" ht="12.75" x14ac:dyDescent="0.25"/>
    <row r="35232" ht="12.75" x14ac:dyDescent="0.25"/>
    <row r="35233" ht="12.75" x14ac:dyDescent="0.25"/>
    <row r="35234" ht="12.75" x14ac:dyDescent="0.25"/>
    <row r="35235" ht="12.75" x14ac:dyDescent="0.25"/>
    <row r="35236" ht="12.75" x14ac:dyDescent="0.25"/>
    <row r="35237" ht="12.75" x14ac:dyDescent="0.25"/>
    <row r="35238" ht="12.75" x14ac:dyDescent="0.25"/>
    <row r="35239" ht="12.75" x14ac:dyDescent="0.25"/>
    <row r="35240" ht="12.75" x14ac:dyDescent="0.25"/>
    <row r="35241" ht="12.75" x14ac:dyDescent="0.25"/>
    <row r="35242" ht="12.75" x14ac:dyDescent="0.25"/>
    <row r="35243" ht="12.75" x14ac:dyDescent="0.25"/>
    <row r="35244" ht="12.75" x14ac:dyDescent="0.25"/>
    <row r="35245" ht="12.75" x14ac:dyDescent="0.25"/>
    <row r="35246" ht="12.75" x14ac:dyDescent="0.25"/>
    <row r="35247" ht="12.75" x14ac:dyDescent="0.25"/>
    <row r="35248" ht="12.75" x14ac:dyDescent="0.25"/>
    <row r="35249" ht="12.75" x14ac:dyDescent="0.25"/>
    <row r="35250" ht="12.75" x14ac:dyDescent="0.25"/>
    <row r="35251" ht="12.75" x14ac:dyDescent="0.25"/>
    <row r="35252" ht="12.75" x14ac:dyDescent="0.25"/>
    <row r="35253" ht="12.75" x14ac:dyDescent="0.25"/>
    <row r="35254" ht="12.75" x14ac:dyDescent="0.25"/>
    <row r="35255" ht="12.75" x14ac:dyDescent="0.25"/>
    <row r="35256" ht="12.75" x14ac:dyDescent="0.25"/>
    <row r="35257" ht="12.75" x14ac:dyDescent="0.25"/>
    <row r="35258" ht="12.75" x14ac:dyDescent="0.25"/>
    <row r="35259" ht="12.75" x14ac:dyDescent="0.25"/>
    <row r="35260" ht="12.75" x14ac:dyDescent="0.25"/>
    <row r="35261" ht="12.75" x14ac:dyDescent="0.25"/>
    <row r="35262" ht="12.75" x14ac:dyDescent="0.25"/>
    <row r="35263" ht="12.75" x14ac:dyDescent="0.25"/>
    <row r="35264" ht="12.75" x14ac:dyDescent="0.25"/>
    <row r="35265" ht="12.75" x14ac:dyDescent="0.25"/>
    <row r="35266" ht="12.75" x14ac:dyDescent="0.25"/>
    <row r="35267" ht="12.75" x14ac:dyDescent="0.25"/>
    <row r="35268" ht="12.75" x14ac:dyDescent="0.25"/>
    <row r="35269" ht="12.75" x14ac:dyDescent="0.25"/>
    <row r="35270" ht="12.75" x14ac:dyDescent="0.25"/>
    <row r="35271" ht="12.75" x14ac:dyDescent="0.25"/>
    <row r="35272" ht="12.75" x14ac:dyDescent="0.25"/>
    <row r="35273" ht="12.75" x14ac:dyDescent="0.25"/>
    <row r="35274" ht="12.75" x14ac:dyDescent="0.25"/>
    <row r="35275" ht="12.75" x14ac:dyDescent="0.25"/>
    <row r="35276" ht="12.75" x14ac:dyDescent="0.25"/>
    <row r="35277" ht="12.75" x14ac:dyDescent="0.25"/>
    <row r="35278" ht="12.75" x14ac:dyDescent="0.25"/>
    <row r="35279" ht="12.75" x14ac:dyDescent="0.25"/>
    <row r="35280" ht="12.75" x14ac:dyDescent="0.25"/>
    <row r="35281" ht="12.75" x14ac:dyDescent="0.25"/>
    <row r="35282" ht="12.75" x14ac:dyDescent="0.25"/>
    <row r="35283" ht="12.75" x14ac:dyDescent="0.25"/>
    <row r="35284" ht="12.75" x14ac:dyDescent="0.25"/>
    <row r="35285" ht="12.75" x14ac:dyDescent="0.25"/>
    <row r="35286" ht="12.75" x14ac:dyDescent="0.25"/>
    <row r="35287" ht="12.75" x14ac:dyDescent="0.25"/>
    <row r="35288" ht="12.75" x14ac:dyDescent="0.25"/>
    <row r="35289" ht="12.75" x14ac:dyDescent="0.25"/>
    <row r="35290" ht="12.75" x14ac:dyDescent="0.25"/>
    <row r="35291" ht="12.75" x14ac:dyDescent="0.25"/>
    <row r="35292" ht="12.75" x14ac:dyDescent="0.25"/>
    <row r="35293" ht="12.75" x14ac:dyDescent="0.25"/>
    <row r="35294" ht="12.75" x14ac:dyDescent="0.25"/>
    <row r="35295" ht="12.75" x14ac:dyDescent="0.25"/>
    <row r="35296" ht="12.75" x14ac:dyDescent="0.25"/>
    <row r="35297" ht="12.75" x14ac:dyDescent="0.25"/>
    <row r="35298" ht="12.75" x14ac:dyDescent="0.25"/>
    <row r="35299" ht="12.75" x14ac:dyDescent="0.25"/>
    <row r="35300" ht="12.75" x14ac:dyDescent="0.25"/>
    <row r="35301" ht="12.75" x14ac:dyDescent="0.25"/>
    <row r="35302" ht="12.75" x14ac:dyDescent="0.25"/>
    <row r="35303" ht="12.75" x14ac:dyDescent="0.25"/>
    <row r="35304" ht="12.75" x14ac:dyDescent="0.25"/>
    <row r="35305" ht="12.75" x14ac:dyDescent="0.25"/>
    <row r="35306" ht="12.75" x14ac:dyDescent="0.25"/>
    <row r="35307" ht="12.75" x14ac:dyDescent="0.25"/>
    <row r="35308" ht="12.75" x14ac:dyDescent="0.25"/>
    <row r="35309" ht="12.75" x14ac:dyDescent="0.25"/>
    <row r="35310" ht="12.75" x14ac:dyDescent="0.25"/>
    <row r="35311" ht="12.75" x14ac:dyDescent="0.25"/>
    <row r="35312" ht="12.75" x14ac:dyDescent="0.25"/>
    <row r="35313" ht="12.75" x14ac:dyDescent="0.25"/>
    <row r="35314" ht="12.75" x14ac:dyDescent="0.25"/>
    <row r="35315" ht="12.75" x14ac:dyDescent="0.25"/>
    <row r="35316" ht="12.75" x14ac:dyDescent="0.25"/>
    <row r="35317" ht="12.75" x14ac:dyDescent="0.25"/>
    <row r="35318" ht="12.75" x14ac:dyDescent="0.25"/>
    <row r="35319" ht="12.75" x14ac:dyDescent="0.25"/>
    <row r="35320" ht="12.75" x14ac:dyDescent="0.25"/>
    <row r="35321" ht="12.75" x14ac:dyDescent="0.25"/>
    <row r="35322" ht="12.75" x14ac:dyDescent="0.25"/>
    <row r="35323" ht="12.75" x14ac:dyDescent="0.25"/>
    <row r="35324" ht="12.75" x14ac:dyDescent="0.25"/>
    <row r="35325" ht="12.75" x14ac:dyDescent="0.25"/>
    <row r="35326" ht="12.75" x14ac:dyDescent="0.25"/>
    <row r="35327" ht="12.75" x14ac:dyDescent="0.25"/>
    <row r="35328" ht="12.75" x14ac:dyDescent="0.25"/>
    <row r="35329" ht="12.75" x14ac:dyDescent="0.25"/>
    <row r="35330" ht="12.75" x14ac:dyDescent="0.25"/>
    <row r="35331" ht="12.75" x14ac:dyDescent="0.25"/>
    <row r="35332" ht="12.75" x14ac:dyDescent="0.25"/>
    <row r="35333" ht="12.75" x14ac:dyDescent="0.25"/>
    <row r="35334" ht="12.75" x14ac:dyDescent="0.25"/>
    <row r="35335" ht="12.75" x14ac:dyDescent="0.25"/>
    <row r="35336" ht="12.75" x14ac:dyDescent="0.25"/>
    <row r="35337" ht="12.75" x14ac:dyDescent="0.25"/>
    <row r="35338" ht="12.75" x14ac:dyDescent="0.25"/>
    <row r="35339" ht="12.75" x14ac:dyDescent="0.25"/>
    <row r="35340" ht="12.75" x14ac:dyDescent="0.25"/>
    <row r="35341" ht="12.75" x14ac:dyDescent="0.25"/>
    <row r="35342" ht="12.75" x14ac:dyDescent="0.25"/>
    <row r="35343" ht="12.75" x14ac:dyDescent="0.25"/>
    <row r="35344" ht="12.75" x14ac:dyDescent="0.25"/>
    <row r="35345" ht="12.75" x14ac:dyDescent="0.25"/>
    <row r="35346" ht="12.75" x14ac:dyDescent="0.25"/>
    <row r="35347" ht="12.75" x14ac:dyDescent="0.25"/>
    <row r="35348" ht="12.75" x14ac:dyDescent="0.25"/>
    <row r="35349" ht="12.75" x14ac:dyDescent="0.25"/>
    <row r="35350" ht="12.75" x14ac:dyDescent="0.25"/>
    <row r="35351" ht="12.75" x14ac:dyDescent="0.25"/>
    <row r="35352" ht="12.75" x14ac:dyDescent="0.25"/>
    <row r="35353" ht="12.75" x14ac:dyDescent="0.25"/>
    <row r="35354" ht="12.75" x14ac:dyDescent="0.25"/>
    <row r="35355" ht="12.75" x14ac:dyDescent="0.25"/>
    <row r="35356" ht="12.75" x14ac:dyDescent="0.25"/>
    <row r="35357" ht="12.75" x14ac:dyDescent="0.25"/>
    <row r="35358" ht="12.75" x14ac:dyDescent="0.25"/>
    <row r="35359" ht="12.75" x14ac:dyDescent="0.25"/>
    <row r="35360" ht="12.75" x14ac:dyDescent="0.25"/>
    <row r="35361" ht="12.75" x14ac:dyDescent="0.25"/>
    <row r="35362" ht="12.75" x14ac:dyDescent="0.25"/>
    <row r="35363" ht="12.75" x14ac:dyDescent="0.25"/>
    <row r="35364" ht="12.75" x14ac:dyDescent="0.25"/>
    <row r="35365" ht="12.75" x14ac:dyDescent="0.25"/>
    <row r="35366" ht="12.75" x14ac:dyDescent="0.25"/>
    <row r="35367" ht="12.75" x14ac:dyDescent="0.25"/>
    <row r="35368" ht="12.75" x14ac:dyDescent="0.25"/>
    <row r="35369" ht="12.75" x14ac:dyDescent="0.25"/>
    <row r="35370" ht="12.75" x14ac:dyDescent="0.25"/>
    <row r="35371" ht="12.75" x14ac:dyDescent="0.25"/>
    <row r="35372" ht="12.75" x14ac:dyDescent="0.25"/>
    <row r="35373" ht="12.75" x14ac:dyDescent="0.25"/>
    <row r="35374" ht="12.75" x14ac:dyDescent="0.25"/>
    <row r="35375" ht="12.75" x14ac:dyDescent="0.25"/>
    <row r="35376" ht="12.75" x14ac:dyDescent="0.25"/>
    <row r="35377" ht="12.75" x14ac:dyDescent="0.25"/>
    <row r="35378" ht="12.75" x14ac:dyDescent="0.25"/>
    <row r="35379" ht="12.75" x14ac:dyDescent="0.25"/>
    <row r="35380" ht="12.75" x14ac:dyDescent="0.25"/>
    <row r="35381" ht="12.75" x14ac:dyDescent="0.25"/>
    <row r="35382" ht="12.75" x14ac:dyDescent="0.25"/>
    <row r="35383" ht="12.75" x14ac:dyDescent="0.25"/>
    <row r="35384" ht="12.75" x14ac:dyDescent="0.25"/>
    <row r="35385" ht="12.75" x14ac:dyDescent="0.25"/>
    <row r="35386" ht="12.75" x14ac:dyDescent="0.25"/>
    <row r="35387" ht="12.75" x14ac:dyDescent="0.25"/>
    <row r="35388" ht="12.75" x14ac:dyDescent="0.25"/>
    <row r="35389" ht="12.75" x14ac:dyDescent="0.25"/>
    <row r="35390" ht="12.75" x14ac:dyDescent="0.25"/>
    <row r="35391" ht="12.75" x14ac:dyDescent="0.25"/>
    <row r="35392" ht="12.75" x14ac:dyDescent="0.25"/>
    <row r="35393" ht="12.75" x14ac:dyDescent="0.25"/>
    <row r="35394" ht="12.75" x14ac:dyDescent="0.25"/>
    <row r="35395" ht="12.75" x14ac:dyDescent="0.25"/>
    <row r="35396" ht="12.75" x14ac:dyDescent="0.25"/>
    <row r="35397" ht="12.75" x14ac:dyDescent="0.25"/>
    <row r="35398" ht="12.75" x14ac:dyDescent="0.25"/>
    <row r="35399" ht="12.75" x14ac:dyDescent="0.25"/>
    <row r="35400" ht="12.75" x14ac:dyDescent="0.25"/>
    <row r="35401" ht="12.75" x14ac:dyDescent="0.25"/>
    <row r="35402" ht="12.75" x14ac:dyDescent="0.25"/>
    <row r="35403" ht="12.75" x14ac:dyDescent="0.25"/>
    <row r="35404" ht="12.75" x14ac:dyDescent="0.25"/>
    <row r="35405" ht="12.75" x14ac:dyDescent="0.25"/>
    <row r="35406" ht="12.75" x14ac:dyDescent="0.25"/>
    <row r="35407" ht="12.75" x14ac:dyDescent="0.25"/>
    <row r="35408" ht="12.75" x14ac:dyDescent="0.25"/>
    <row r="35409" ht="12.75" x14ac:dyDescent="0.25"/>
    <row r="35410" ht="12.75" x14ac:dyDescent="0.25"/>
    <row r="35411" ht="12.75" x14ac:dyDescent="0.25"/>
    <row r="35412" ht="12.75" x14ac:dyDescent="0.25"/>
    <row r="35413" ht="12.75" x14ac:dyDescent="0.25"/>
    <row r="35414" ht="12.75" x14ac:dyDescent="0.25"/>
    <row r="35415" ht="12.75" x14ac:dyDescent="0.25"/>
    <row r="35416" ht="12.75" x14ac:dyDescent="0.25"/>
    <row r="35417" ht="12.75" x14ac:dyDescent="0.25"/>
    <row r="35418" ht="12.75" x14ac:dyDescent="0.25"/>
    <row r="35419" ht="12.75" x14ac:dyDescent="0.25"/>
    <row r="35420" ht="12.75" x14ac:dyDescent="0.25"/>
    <row r="35421" ht="12.75" x14ac:dyDescent="0.25"/>
    <row r="35422" ht="12.75" x14ac:dyDescent="0.25"/>
    <row r="35423" ht="12.75" x14ac:dyDescent="0.25"/>
    <row r="35424" ht="12.75" x14ac:dyDescent="0.25"/>
    <row r="35425" ht="12.75" x14ac:dyDescent="0.25"/>
    <row r="35426" ht="12.75" x14ac:dyDescent="0.25"/>
    <row r="35427" ht="12.75" x14ac:dyDescent="0.25"/>
    <row r="35428" ht="12.75" x14ac:dyDescent="0.25"/>
    <row r="35429" ht="12.75" x14ac:dyDescent="0.25"/>
    <row r="35430" ht="12.75" x14ac:dyDescent="0.25"/>
    <row r="35431" ht="12.75" x14ac:dyDescent="0.25"/>
    <row r="35432" ht="12.75" x14ac:dyDescent="0.25"/>
    <row r="35433" ht="12.75" x14ac:dyDescent="0.25"/>
    <row r="35434" ht="12.75" x14ac:dyDescent="0.25"/>
    <row r="35435" ht="12.75" x14ac:dyDescent="0.25"/>
    <row r="35436" ht="12.75" x14ac:dyDescent="0.25"/>
    <row r="35437" ht="12.75" x14ac:dyDescent="0.25"/>
    <row r="35438" ht="12.75" x14ac:dyDescent="0.25"/>
    <row r="35439" ht="12.75" x14ac:dyDescent="0.25"/>
    <row r="35440" ht="12.75" x14ac:dyDescent="0.25"/>
    <row r="35441" ht="12.75" x14ac:dyDescent="0.25"/>
    <row r="35442" ht="12.75" x14ac:dyDescent="0.25"/>
    <row r="35443" ht="12.75" x14ac:dyDescent="0.25"/>
    <row r="35444" ht="12.75" x14ac:dyDescent="0.25"/>
    <row r="35445" ht="12.75" x14ac:dyDescent="0.25"/>
    <row r="35446" ht="12.75" x14ac:dyDescent="0.25"/>
    <row r="35447" ht="12.75" x14ac:dyDescent="0.25"/>
    <row r="35448" ht="12.75" x14ac:dyDescent="0.25"/>
    <row r="35449" ht="12.75" x14ac:dyDescent="0.25"/>
    <row r="35450" ht="12.75" x14ac:dyDescent="0.25"/>
    <row r="35451" ht="12.75" x14ac:dyDescent="0.25"/>
    <row r="35452" ht="12.75" x14ac:dyDescent="0.25"/>
    <row r="35453" ht="12.75" x14ac:dyDescent="0.25"/>
    <row r="35454" ht="12.75" x14ac:dyDescent="0.25"/>
    <row r="35455" ht="12.75" x14ac:dyDescent="0.25"/>
    <row r="35456" ht="12.75" x14ac:dyDescent="0.25"/>
    <row r="35457" ht="12.75" x14ac:dyDescent="0.25"/>
    <row r="35458" ht="12.75" x14ac:dyDescent="0.25"/>
    <row r="35459" ht="12.75" x14ac:dyDescent="0.25"/>
    <row r="35460" ht="12.75" x14ac:dyDescent="0.25"/>
    <row r="35461" ht="12.75" x14ac:dyDescent="0.25"/>
    <row r="35462" ht="12.75" x14ac:dyDescent="0.25"/>
    <row r="35463" ht="12.75" x14ac:dyDescent="0.25"/>
    <row r="35464" ht="12.75" x14ac:dyDescent="0.25"/>
    <row r="35465" ht="12.75" x14ac:dyDescent="0.25"/>
    <row r="35466" ht="12.75" x14ac:dyDescent="0.25"/>
    <row r="35467" ht="12.75" x14ac:dyDescent="0.25"/>
    <row r="35468" ht="12.75" x14ac:dyDescent="0.25"/>
    <row r="35469" ht="12.75" x14ac:dyDescent="0.25"/>
    <row r="35470" ht="12.75" x14ac:dyDescent="0.25"/>
    <row r="35471" ht="12.75" x14ac:dyDescent="0.25"/>
    <row r="35472" ht="12.75" x14ac:dyDescent="0.25"/>
    <row r="35473" ht="12.75" x14ac:dyDescent="0.25"/>
    <row r="35474" ht="12.75" x14ac:dyDescent="0.25"/>
    <row r="35475" ht="12.75" x14ac:dyDescent="0.25"/>
    <row r="35476" ht="12.75" x14ac:dyDescent="0.25"/>
    <row r="35477" ht="12.75" x14ac:dyDescent="0.25"/>
    <row r="35478" ht="12.75" x14ac:dyDescent="0.25"/>
    <row r="35479" ht="12.75" x14ac:dyDescent="0.25"/>
    <row r="35480" ht="12.75" x14ac:dyDescent="0.25"/>
    <row r="35481" ht="12.75" x14ac:dyDescent="0.25"/>
    <row r="35482" ht="12.75" x14ac:dyDescent="0.25"/>
    <row r="35483" ht="12.75" x14ac:dyDescent="0.25"/>
    <row r="35484" ht="12.75" x14ac:dyDescent="0.25"/>
    <row r="35485" ht="12.75" x14ac:dyDescent="0.25"/>
    <row r="35486" ht="12.75" x14ac:dyDescent="0.25"/>
    <row r="35487" ht="12.75" x14ac:dyDescent="0.25"/>
    <row r="35488" ht="12.75" x14ac:dyDescent="0.25"/>
    <row r="35489" ht="12.75" x14ac:dyDescent="0.25"/>
    <row r="35490" ht="12.75" x14ac:dyDescent="0.25"/>
    <row r="35491" ht="12.75" x14ac:dyDescent="0.25"/>
    <row r="35492" ht="12.75" x14ac:dyDescent="0.25"/>
    <row r="35493" ht="12.75" x14ac:dyDescent="0.25"/>
    <row r="35494" ht="12.75" x14ac:dyDescent="0.25"/>
    <row r="35495" ht="12.75" x14ac:dyDescent="0.25"/>
    <row r="35496" ht="12.75" x14ac:dyDescent="0.25"/>
    <row r="35497" ht="12.75" x14ac:dyDescent="0.25"/>
    <row r="35498" ht="12.75" x14ac:dyDescent="0.25"/>
    <row r="35499" ht="12.75" x14ac:dyDescent="0.25"/>
    <row r="35500" ht="12.75" x14ac:dyDescent="0.25"/>
    <row r="35501" ht="12.75" x14ac:dyDescent="0.25"/>
    <row r="35502" ht="12.75" x14ac:dyDescent="0.25"/>
    <row r="35503" ht="12.75" x14ac:dyDescent="0.25"/>
    <row r="35504" ht="12.75" x14ac:dyDescent="0.25"/>
    <row r="35505" ht="12.75" x14ac:dyDescent="0.25"/>
    <row r="35506" ht="12.75" x14ac:dyDescent="0.25"/>
    <row r="35507" ht="12.75" x14ac:dyDescent="0.25"/>
    <row r="35508" ht="12.75" x14ac:dyDescent="0.25"/>
    <row r="35509" ht="12.75" x14ac:dyDescent="0.25"/>
    <row r="35510" ht="12.75" x14ac:dyDescent="0.25"/>
    <row r="35511" ht="12.75" x14ac:dyDescent="0.25"/>
    <row r="35512" ht="12.75" x14ac:dyDescent="0.25"/>
    <row r="35513" ht="12.75" x14ac:dyDescent="0.25"/>
    <row r="35514" ht="12.75" x14ac:dyDescent="0.25"/>
    <row r="35515" ht="12.75" x14ac:dyDescent="0.25"/>
    <row r="35516" ht="12.75" x14ac:dyDescent="0.25"/>
    <row r="35517" ht="12.75" x14ac:dyDescent="0.25"/>
    <row r="35518" ht="12.75" x14ac:dyDescent="0.25"/>
    <row r="35519" ht="12.75" x14ac:dyDescent="0.25"/>
    <row r="35520" ht="12.75" x14ac:dyDescent="0.25"/>
    <row r="35521" ht="12.75" x14ac:dyDescent="0.25"/>
    <row r="35522" ht="12.75" x14ac:dyDescent="0.25"/>
    <row r="35523" ht="12.75" x14ac:dyDescent="0.25"/>
    <row r="35524" ht="12.75" x14ac:dyDescent="0.25"/>
    <row r="35525" ht="12.75" x14ac:dyDescent="0.25"/>
    <row r="35526" ht="12.75" x14ac:dyDescent="0.25"/>
    <row r="35527" ht="12.75" x14ac:dyDescent="0.25"/>
    <row r="35528" ht="12.75" x14ac:dyDescent="0.25"/>
    <row r="35529" ht="12.75" x14ac:dyDescent="0.25"/>
    <row r="35530" ht="12.75" x14ac:dyDescent="0.25"/>
    <row r="35531" ht="12.75" x14ac:dyDescent="0.25"/>
    <row r="35532" ht="12.75" x14ac:dyDescent="0.25"/>
    <row r="35533" ht="12.75" x14ac:dyDescent="0.25"/>
    <row r="35534" ht="12.75" x14ac:dyDescent="0.25"/>
    <row r="35535" ht="12.75" x14ac:dyDescent="0.25"/>
    <row r="35536" ht="12.75" x14ac:dyDescent="0.25"/>
    <row r="35537" ht="12.75" x14ac:dyDescent="0.25"/>
    <row r="35538" ht="12.75" x14ac:dyDescent="0.25"/>
    <row r="35539" ht="12.75" x14ac:dyDescent="0.25"/>
    <row r="35540" ht="12.75" x14ac:dyDescent="0.25"/>
    <row r="35541" ht="12.75" x14ac:dyDescent="0.25"/>
    <row r="35542" ht="12.75" x14ac:dyDescent="0.25"/>
    <row r="35543" ht="12.75" x14ac:dyDescent="0.25"/>
    <row r="35544" ht="12.75" x14ac:dyDescent="0.25"/>
    <row r="35545" ht="12.75" x14ac:dyDescent="0.25"/>
    <row r="35546" ht="12.75" x14ac:dyDescent="0.25"/>
    <row r="35547" ht="12.75" x14ac:dyDescent="0.25"/>
    <row r="35548" ht="12.75" x14ac:dyDescent="0.25"/>
    <row r="35549" ht="12.75" x14ac:dyDescent="0.25"/>
    <row r="35550" ht="12.75" x14ac:dyDescent="0.25"/>
    <row r="35551" ht="12.75" x14ac:dyDescent="0.25"/>
    <row r="35552" ht="12.75" x14ac:dyDescent="0.25"/>
    <row r="35553" ht="12.75" x14ac:dyDescent="0.25"/>
    <row r="35554" ht="12.75" x14ac:dyDescent="0.25"/>
    <row r="35555" ht="12.75" x14ac:dyDescent="0.25"/>
    <row r="35556" ht="12.75" x14ac:dyDescent="0.25"/>
    <row r="35557" ht="12.75" x14ac:dyDescent="0.25"/>
    <row r="35558" ht="12.75" x14ac:dyDescent="0.25"/>
    <row r="35559" ht="12.75" x14ac:dyDescent="0.25"/>
    <row r="35560" ht="12.75" x14ac:dyDescent="0.25"/>
    <row r="35561" ht="12.75" x14ac:dyDescent="0.25"/>
    <row r="35562" ht="12.75" x14ac:dyDescent="0.25"/>
    <row r="35563" ht="12.75" x14ac:dyDescent="0.25"/>
    <row r="35564" ht="12.75" x14ac:dyDescent="0.25"/>
    <row r="35565" ht="12.75" x14ac:dyDescent="0.25"/>
    <row r="35566" ht="12.75" x14ac:dyDescent="0.25"/>
    <row r="35567" ht="12.75" x14ac:dyDescent="0.25"/>
    <row r="35568" ht="12.75" x14ac:dyDescent="0.25"/>
    <row r="35569" ht="12.75" x14ac:dyDescent="0.25"/>
    <row r="35570" ht="12.75" x14ac:dyDescent="0.25"/>
    <row r="35571" ht="12.75" x14ac:dyDescent="0.25"/>
    <row r="35572" ht="12.75" x14ac:dyDescent="0.25"/>
    <row r="35573" ht="12.75" x14ac:dyDescent="0.25"/>
    <row r="35574" ht="12.75" x14ac:dyDescent="0.25"/>
    <row r="35575" ht="12.75" x14ac:dyDescent="0.25"/>
    <row r="35576" ht="12.75" x14ac:dyDescent="0.25"/>
    <row r="35577" ht="12.75" x14ac:dyDescent="0.25"/>
    <row r="35578" ht="12.75" x14ac:dyDescent="0.25"/>
    <row r="35579" ht="12.75" x14ac:dyDescent="0.25"/>
    <row r="35580" ht="12.75" x14ac:dyDescent="0.25"/>
    <row r="35581" ht="12.75" x14ac:dyDescent="0.25"/>
    <row r="35582" ht="12.75" x14ac:dyDescent="0.25"/>
    <row r="35583" ht="12.75" x14ac:dyDescent="0.25"/>
    <row r="35584" ht="12.75" x14ac:dyDescent="0.25"/>
    <row r="35585" ht="12.75" x14ac:dyDescent="0.25"/>
    <row r="35586" ht="12.75" x14ac:dyDescent="0.25"/>
    <row r="35587" ht="12.75" x14ac:dyDescent="0.25"/>
    <row r="35588" ht="12.75" x14ac:dyDescent="0.25"/>
    <row r="35589" ht="12.75" x14ac:dyDescent="0.25"/>
    <row r="35590" ht="12.75" x14ac:dyDescent="0.25"/>
    <row r="35591" ht="12.75" x14ac:dyDescent="0.25"/>
    <row r="35592" ht="12.75" x14ac:dyDescent="0.25"/>
    <row r="35593" ht="12.75" x14ac:dyDescent="0.25"/>
    <row r="35594" ht="12.75" x14ac:dyDescent="0.25"/>
    <row r="35595" ht="12.75" x14ac:dyDescent="0.25"/>
    <row r="35596" ht="12.75" x14ac:dyDescent="0.25"/>
    <row r="35597" ht="12.75" x14ac:dyDescent="0.25"/>
    <row r="35598" ht="12.75" x14ac:dyDescent="0.25"/>
    <row r="35599" ht="12.75" x14ac:dyDescent="0.25"/>
    <row r="35600" ht="12.75" x14ac:dyDescent="0.25"/>
    <row r="35601" ht="12.75" x14ac:dyDescent="0.25"/>
    <row r="35602" ht="12.75" x14ac:dyDescent="0.25"/>
    <row r="35603" ht="12.75" x14ac:dyDescent="0.25"/>
    <row r="35604" ht="12.75" x14ac:dyDescent="0.25"/>
    <row r="35605" ht="12.75" x14ac:dyDescent="0.25"/>
    <row r="35606" ht="12.75" x14ac:dyDescent="0.25"/>
    <row r="35607" ht="12.75" x14ac:dyDescent="0.25"/>
    <row r="35608" ht="12.75" x14ac:dyDescent="0.25"/>
    <row r="35609" ht="12.75" x14ac:dyDescent="0.25"/>
    <row r="35610" ht="12.75" x14ac:dyDescent="0.25"/>
    <row r="35611" ht="12.75" x14ac:dyDescent="0.25"/>
    <row r="35612" ht="12.75" x14ac:dyDescent="0.25"/>
    <row r="35613" ht="12.75" x14ac:dyDescent="0.25"/>
    <row r="35614" ht="12.75" x14ac:dyDescent="0.25"/>
    <row r="35615" ht="12.75" x14ac:dyDescent="0.25"/>
    <row r="35616" ht="12.75" x14ac:dyDescent="0.25"/>
    <row r="35617" ht="12.75" x14ac:dyDescent="0.25"/>
    <row r="35618" ht="12.75" x14ac:dyDescent="0.25"/>
    <row r="35619" ht="12.75" x14ac:dyDescent="0.25"/>
    <row r="35620" ht="12.75" x14ac:dyDescent="0.25"/>
    <row r="35621" ht="12.75" x14ac:dyDescent="0.25"/>
    <row r="35622" ht="12.75" x14ac:dyDescent="0.25"/>
    <row r="35623" ht="12.75" x14ac:dyDescent="0.25"/>
    <row r="35624" ht="12.75" x14ac:dyDescent="0.25"/>
    <row r="35625" ht="12.75" x14ac:dyDescent="0.25"/>
    <row r="35626" ht="12.75" x14ac:dyDescent="0.25"/>
    <row r="35627" ht="12.75" x14ac:dyDescent="0.25"/>
    <row r="35628" ht="12.75" x14ac:dyDescent="0.25"/>
    <row r="35629" ht="12.75" x14ac:dyDescent="0.25"/>
    <row r="35630" ht="12.75" x14ac:dyDescent="0.25"/>
    <row r="35631" ht="12.75" x14ac:dyDescent="0.25"/>
    <row r="35632" ht="12.75" x14ac:dyDescent="0.25"/>
    <row r="35633" ht="12.75" x14ac:dyDescent="0.25"/>
    <row r="35634" ht="12.75" x14ac:dyDescent="0.25"/>
    <row r="35635" ht="12.75" x14ac:dyDescent="0.25"/>
    <row r="35636" ht="12.75" x14ac:dyDescent="0.25"/>
    <row r="35637" ht="12.75" x14ac:dyDescent="0.25"/>
    <row r="35638" ht="12.75" x14ac:dyDescent="0.25"/>
    <row r="35639" ht="12.75" x14ac:dyDescent="0.25"/>
    <row r="35640" ht="12.75" x14ac:dyDescent="0.25"/>
    <row r="35641" ht="12.75" x14ac:dyDescent="0.25"/>
    <row r="35642" ht="12.75" x14ac:dyDescent="0.25"/>
    <row r="35643" ht="12.75" x14ac:dyDescent="0.25"/>
    <row r="35644" ht="12.75" x14ac:dyDescent="0.25"/>
    <row r="35645" ht="12.75" x14ac:dyDescent="0.25"/>
    <row r="35646" ht="12.75" x14ac:dyDescent="0.25"/>
    <row r="35647" ht="12.75" x14ac:dyDescent="0.25"/>
    <row r="35648" ht="12.75" x14ac:dyDescent="0.25"/>
    <row r="35649" ht="12.75" x14ac:dyDescent="0.25"/>
    <row r="35650" ht="12.75" x14ac:dyDescent="0.25"/>
    <row r="35651" ht="12.75" x14ac:dyDescent="0.25"/>
    <row r="35652" ht="12.75" x14ac:dyDescent="0.25"/>
    <row r="35653" ht="12.75" x14ac:dyDescent="0.25"/>
    <row r="35654" ht="12.75" x14ac:dyDescent="0.25"/>
    <row r="35655" ht="12.75" x14ac:dyDescent="0.25"/>
    <row r="35656" ht="12.75" x14ac:dyDescent="0.25"/>
    <row r="35657" ht="12.75" x14ac:dyDescent="0.25"/>
    <row r="35658" ht="12.75" x14ac:dyDescent="0.25"/>
    <row r="35659" ht="12.75" x14ac:dyDescent="0.25"/>
    <row r="35660" ht="12.75" x14ac:dyDescent="0.25"/>
    <row r="35661" ht="12.75" x14ac:dyDescent="0.25"/>
    <row r="35662" ht="12.75" x14ac:dyDescent="0.25"/>
    <row r="35663" ht="12.75" x14ac:dyDescent="0.25"/>
    <row r="35664" ht="12.75" x14ac:dyDescent="0.25"/>
    <row r="35665" ht="12.75" x14ac:dyDescent="0.25"/>
    <row r="35666" ht="12.75" x14ac:dyDescent="0.25"/>
    <row r="35667" ht="12.75" x14ac:dyDescent="0.25"/>
    <row r="35668" ht="12.75" x14ac:dyDescent="0.25"/>
    <row r="35669" ht="12.75" x14ac:dyDescent="0.25"/>
    <row r="35670" ht="12.75" x14ac:dyDescent="0.25"/>
    <row r="35671" ht="12.75" x14ac:dyDescent="0.25"/>
    <row r="35672" ht="12.75" x14ac:dyDescent="0.25"/>
    <row r="35673" ht="12.75" x14ac:dyDescent="0.25"/>
    <row r="35674" ht="12.75" x14ac:dyDescent="0.25"/>
    <row r="35675" ht="12.75" x14ac:dyDescent="0.25"/>
    <row r="35676" ht="12.75" x14ac:dyDescent="0.25"/>
    <row r="35677" ht="12.75" x14ac:dyDescent="0.25"/>
    <row r="35678" ht="12.75" x14ac:dyDescent="0.25"/>
    <row r="35679" ht="12.75" x14ac:dyDescent="0.25"/>
    <row r="35680" ht="12.75" x14ac:dyDescent="0.25"/>
    <row r="35681" ht="12.75" x14ac:dyDescent="0.25"/>
    <row r="35682" ht="12.75" x14ac:dyDescent="0.25"/>
    <row r="35683" ht="12.75" x14ac:dyDescent="0.25"/>
    <row r="35684" ht="12.75" x14ac:dyDescent="0.25"/>
    <row r="35685" ht="12.75" x14ac:dyDescent="0.25"/>
    <row r="35686" ht="12.75" x14ac:dyDescent="0.25"/>
    <row r="35687" ht="12.75" x14ac:dyDescent="0.25"/>
    <row r="35688" ht="12.75" x14ac:dyDescent="0.25"/>
    <row r="35689" ht="12.75" x14ac:dyDescent="0.25"/>
    <row r="35690" ht="12.75" x14ac:dyDescent="0.25"/>
    <row r="35691" ht="12.75" x14ac:dyDescent="0.25"/>
    <row r="35692" ht="12.75" x14ac:dyDescent="0.25"/>
    <row r="35693" ht="12.75" x14ac:dyDescent="0.25"/>
    <row r="35694" ht="12.75" x14ac:dyDescent="0.25"/>
    <row r="35695" ht="12.75" x14ac:dyDescent="0.25"/>
    <row r="35696" ht="12.75" x14ac:dyDescent="0.25"/>
    <row r="35697" ht="12.75" x14ac:dyDescent="0.25"/>
    <row r="35698" ht="12.75" x14ac:dyDescent="0.25"/>
    <row r="35699" ht="12.75" x14ac:dyDescent="0.25"/>
    <row r="35700" ht="12.75" x14ac:dyDescent="0.25"/>
    <row r="35701" ht="12.75" x14ac:dyDescent="0.25"/>
    <row r="35702" ht="12.75" x14ac:dyDescent="0.25"/>
    <row r="35703" ht="12.75" x14ac:dyDescent="0.25"/>
    <row r="35704" ht="12.75" x14ac:dyDescent="0.25"/>
    <row r="35705" ht="12.75" x14ac:dyDescent="0.25"/>
    <row r="35706" ht="12.75" x14ac:dyDescent="0.25"/>
    <row r="35707" ht="12.75" x14ac:dyDescent="0.25"/>
    <row r="35708" ht="12.75" x14ac:dyDescent="0.25"/>
    <row r="35709" ht="12.75" x14ac:dyDescent="0.25"/>
    <row r="35710" ht="12.75" x14ac:dyDescent="0.25"/>
    <row r="35711" ht="12.75" x14ac:dyDescent="0.25"/>
    <row r="35712" ht="12.75" x14ac:dyDescent="0.25"/>
    <row r="35713" ht="12.75" x14ac:dyDescent="0.25"/>
    <row r="35714" ht="12.75" x14ac:dyDescent="0.25"/>
    <row r="35715" ht="12.75" x14ac:dyDescent="0.25"/>
    <row r="35716" ht="12.75" x14ac:dyDescent="0.25"/>
    <row r="35717" ht="12.75" x14ac:dyDescent="0.25"/>
    <row r="35718" ht="12.75" x14ac:dyDescent="0.25"/>
    <row r="35719" ht="12.75" x14ac:dyDescent="0.25"/>
    <row r="35720" ht="12.75" x14ac:dyDescent="0.25"/>
    <row r="35721" ht="12.75" x14ac:dyDescent="0.25"/>
    <row r="35722" ht="12.75" x14ac:dyDescent="0.25"/>
    <row r="35723" ht="12.75" x14ac:dyDescent="0.25"/>
    <row r="35724" ht="12.75" x14ac:dyDescent="0.25"/>
    <row r="35725" ht="12.75" x14ac:dyDescent="0.25"/>
    <row r="35726" ht="12.75" x14ac:dyDescent="0.25"/>
    <row r="35727" ht="12.75" x14ac:dyDescent="0.25"/>
    <row r="35728" ht="12.75" x14ac:dyDescent="0.25"/>
    <row r="35729" ht="12.75" x14ac:dyDescent="0.25"/>
    <row r="35730" ht="12.75" x14ac:dyDescent="0.25"/>
    <row r="35731" ht="12.75" x14ac:dyDescent="0.25"/>
    <row r="35732" ht="12.75" x14ac:dyDescent="0.25"/>
    <row r="35733" ht="12.75" x14ac:dyDescent="0.25"/>
    <row r="35734" ht="12.75" x14ac:dyDescent="0.25"/>
    <row r="35735" ht="12.75" x14ac:dyDescent="0.25"/>
    <row r="35736" ht="12.75" x14ac:dyDescent="0.25"/>
    <row r="35737" ht="12.75" x14ac:dyDescent="0.25"/>
    <row r="35738" ht="12.75" x14ac:dyDescent="0.25"/>
    <row r="35739" ht="12.75" x14ac:dyDescent="0.25"/>
    <row r="35740" ht="12.75" x14ac:dyDescent="0.25"/>
    <row r="35741" ht="12.75" x14ac:dyDescent="0.25"/>
    <row r="35742" ht="12.75" x14ac:dyDescent="0.25"/>
    <row r="35743" ht="12.75" x14ac:dyDescent="0.25"/>
    <row r="35744" ht="12.75" x14ac:dyDescent="0.25"/>
    <row r="35745" ht="12.75" x14ac:dyDescent="0.25"/>
    <row r="35746" ht="12.75" x14ac:dyDescent="0.25"/>
    <row r="35747" ht="12.75" x14ac:dyDescent="0.25"/>
    <row r="35748" ht="12.75" x14ac:dyDescent="0.25"/>
    <row r="35749" ht="12.75" x14ac:dyDescent="0.25"/>
    <row r="35750" ht="12.75" x14ac:dyDescent="0.25"/>
    <row r="35751" ht="12.75" x14ac:dyDescent="0.25"/>
    <row r="35752" ht="12.75" x14ac:dyDescent="0.25"/>
    <row r="35753" ht="12.75" x14ac:dyDescent="0.25"/>
    <row r="35754" ht="12.75" x14ac:dyDescent="0.25"/>
    <row r="35755" ht="12.75" x14ac:dyDescent="0.25"/>
    <row r="35756" ht="12.75" x14ac:dyDescent="0.25"/>
    <row r="35757" ht="12.75" x14ac:dyDescent="0.25"/>
    <row r="35758" ht="12.75" x14ac:dyDescent="0.25"/>
    <row r="35759" ht="12.75" x14ac:dyDescent="0.25"/>
    <row r="35760" ht="12.75" x14ac:dyDescent="0.25"/>
    <row r="35761" ht="12.75" x14ac:dyDescent="0.25"/>
    <row r="35762" ht="12.75" x14ac:dyDescent="0.25"/>
    <row r="35763" ht="12.75" x14ac:dyDescent="0.25"/>
    <row r="35764" ht="12.75" x14ac:dyDescent="0.25"/>
    <row r="35765" ht="12.75" x14ac:dyDescent="0.25"/>
    <row r="35766" ht="12.75" x14ac:dyDescent="0.25"/>
    <row r="35767" ht="12.75" x14ac:dyDescent="0.25"/>
    <row r="35768" ht="12.75" x14ac:dyDescent="0.25"/>
    <row r="35769" ht="12.75" x14ac:dyDescent="0.25"/>
    <row r="35770" ht="12.75" x14ac:dyDescent="0.25"/>
    <row r="35771" ht="12.75" x14ac:dyDescent="0.25"/>
    <row r="35772" ht="12.75" x14ac:dyDescent="0.25"/>
    <row r="35773" ht="12.75" x14ac:dyDescent="0.25"/>
    <row r="35774" ht="12.75" x14ac:dyDescent="0.25"/>
    <row r="35775" ht="12.75" x14ac:dyDescent="0.25"/>
    <row r="35776" ht="12.75" x14ac:dyDescent="0.25"/>
    <row r="35777" ht="12.75" x14ac:dyDescent="0.25"/>
    <row r="35778" ht="12.75" x14ac:dyDescent="0.25"/>
    <row r="35779" ht="12.75" x14ac:dyDescent="0.25"/>
    <row r="35780" ht="12.75" x14ac:dyDescent="0.25"/>
    <row r="35781" ht="12.75" x14ac:dyDescent="0.25"/>
    <row r="35782" ht="12.75" x14ac:dyDescent="0.25"/>
    <row r="35783" ht="12.75" x14ac:dyDescent="0.25"/>
    <row r="35784" ht="12.75" x14ac:dyDescent="0.25"/>
    <row r="35785" ht="12.75" x14ac:dyDescent="0.25"/>
    <row r="35786" ht="12.75" x14ac:dyDescent="0.25"/>
    <row r="35787" ht="12.75" x14ac:dyDescent="0.25"/>
    <row r="35788" ht="12.75" x14ac:dyDescent="0.25"/>
    <row r="35789" ht="12.75" x14ac:dyDescent="0.25"/>
    <row r="35790" ht="12.75" x14ac:dyDescent="0.25"/>
    <row r="35791" ht="12.75" x14ac:dyDescent="0.25"/>
    <row r="35792" ht="12.75" x14ac:dyDescent="0.25"/>
    <row r="35793" ht="12.75" x14ac:dyDescent="0.25"/>
    <row r="35794" ht="12.75" x14ac:dyDescent="0.25"/>
    <row r="35795" ht="12.75" x14ac:dyDescent="0.25"/>
    <row r="35796" ht="12.75" x14ac:dyDescent="0.25"/>
    <row r="35797" ht="12.75" x14ac:dyDescent="0.25"/>
    <row r="35798" ht="12.75" x14ac:dyDescent="0.25"/>
    <row r="35799" ht="12.75" x14ac:dyDescent="0.25"/>
    <row r="35800" ht="12.75" x14ac:dyDescent="0.25"/>
    <row r="35801" ht="12.75" x14ac:dyDescent="0.25"/>
    <row r="35802" ht="12.75" x14ac:dyDescent="0.25"/>
    <row r="35803" ht="12.75" x14ac:dyDescent="0.25"/>
    <row r="35804" ht="12.75" x14ac:dyDescent="0.25"/>
    <row r="35805" ht="12.75" x14ac:dyDescent="0.25"/>
    <row r="35806" ht="12.75" x14ac:dyDescent="0.25"/>
    <row r="35807" ht="12.75" x14ac:dyDescent="0.25"/>
    <row r="35808" ht="12.75" x14ac:dyDescent="0.25"/>
    <row r="35809" ht="12.75" x14ac:dyDescent="0.25"/>
    <row r="35810" ht="12.75" x14ac:dyDescent="0.25"/>
    <row r="35811" ht="12.75" x14ac:dyDescent="0.25"/>
    <row r="35812" ht="12.75" x14ac:dyDescent="0.25"/>
    <row r="35813" ht="12.75" x14ac:dyDescent="0.25"/>
    <row r="35814" ht="12.75" x14ac:dyDescent="0.25"/>
    <row r="35815" ht="12.75" x14ac:dyDescent="0.25"/>
    <row r="35816" ht="12.75" x14ac:dyDescent="0.25"/>
    <row r="35817" ht="12.75" x14ac:dyDescent="0.25"/>
    <row r="35818" ht="12.75" x14ac:dyDescent="0.25"/>
    <row r="35819" ht="12.75" x14ac:dyDescent="0.25"/>
    <row r="35820" ht="12.75" x14ac:dyDescent="0.25"/>
    <row r="35821" ht="12.75" x14ac:dyDescent="0.25"/>
    <row r="35822" ht="12.75" x14ac:dyDescent="0.25"/>
    <row r="35823" ht="12.75" x14ac:dyDescent="0.25"/>
    <row r="35824" ht="12.75" x14ac:dyDescent="0.25"/>
    <row r="35825" ht="12.75" x14ac:dyDescent="0.25"/>
    <row r="35826" ht="12.75" x14ac:dyDescent="0.25"/>
    <row r="35827" ht="12.75" x14ac:dyDescent="0.25"/>
    <row r="35828" ht="12.75" x14ac:dyDescent="0.25"/>
    <row r="35829" ht="12.75" x14ac:dyDescent="0.25"/>
    <row r="35830" ht="12.75" x14ac:dyDescent="0.25"/>
    <row r="35831" ht="12.75" x14ac:dyDescent="0.25"/>
    <row r="35832" ht="12.75" x14ac:dyDescent="0.25"/>
    <row r="35833" ht="12.75" x14ac:dyDescent="0.25"/>
    <row r="35834" ht="12.75" x14ac:dyDescent="0.25"/>
    <row r="35835" ht="12.75" x14ac:dyDescent="0.25"/>
    <row r="35836" ht="12.75" x14ac:dyDescent="0.25"/>
    <row r="35837" ht="12.75" x14ac:dyDescent="0.25"/>
    <row r="35838" ht="12.75" x14ac:dyDescent="0.25"/>
    <row r="35839" ht="12.75" x14ac:dyDescent="0.25"/>
    <row r="35840" ht="12.75" x14ac:dyDescent="0.25"/>
    <row r="35841" ht="12.75" x14ac:dyDescent="0.25"/>
    <row r="35842" ht="12.75" x14ac:dyDescent="0.25"/>
    <row r="35843" ht="12.75" x14ac:dyDescent="0.25"/>
    <row r="35844" ht="12.75" x14ac:dyDescent="0.25"/>
    <row r="35845" ht="12.75" x14ac:dyDescent="0.25"/>
    <row r="35846" ht="12.75" x14ac:dyDescent="0.25"/>
    <row r="35847" ht="12.75" x14ac:dyDescent="0.25"/>
    <row r="35848" ht="12.75" x14ac:dyDescent="0.25"/>
    <row r="35849" ht="12.75" x14ac:dyDescent="0.25"/>
    <row r="35850" ht="12.75" x14ac:dyDescent="0.25"/>
    <row r="35851" ht="12.75" x14ac:dyDescent="0.25"/>
    <row r="35852" ht="12.75" x14ac:dyDescent="0.25"/>
    <row r="35853" ht="12.75" x14ac:dyDescent="0.25"/>
    <row r="35854" ht="12.75" x14ac:dyDescent="0.25"/>
    <row r="35855" ht="12.75" x14ac:dyDescent="0.25"/>
    <row r="35856" ht="12.75" x14ac:dyDescent="0.25"/>
    <row r="35857" ht="12.75" x14ac:dyDescent="0.25"/>
    <row r="35858" ht="12.75" x14ac:dyDescent="0.25"/>
    <row r="35859" ht="12.75" x14ac:dyDescent="0.25"/>
    <row r="35860" ht="12.75" x14ac:dyDescent="0.25"/>
    <row r="35861" ht="12.75" x14ac:dyDescent="0.25"/>
    <row r="35862" ht="12.75" x14ac:dyDescent="0.25"/>
    <row r="35863" ht="12.75" x14ac:dyDescent="0.25"/>
    <row r="35864" ht="12.75" x14ac:dyDescent="0.25"/>
    <row r="35865" ht="12.75" x14ac:dyDescent="0.25"/>
    <row r="35866" ht="12.75" x14ac:dyDescent="0.25"/>
    <row r="35867" ht="12.75" x14ac:dyDescent="0.25"/>
    <row r="35868" ht="12.75" x14ac:dyDescent="0.25"/>
    <row r="35869" ht="12.75" x14ac:dyDescent="0.25"/>
    <row r="35870" ht="12.75" x14ac:dyDescent="0.25"/>
    <row r="35871" ht="12.75" x14ac:dyDescent="0.25"/>
    <row r="35872" ht="12.75" x14ac:dyDescent="0.25"/>
    <row r="35873" ht="12.75" x14ac:dyDescent="0.25"/>
    <row r="35874" ht="12.75" x14ac:dyDescent="0.25"/>
    <row r="35875" ht="12.75" x14ac:dyDescent="0.25"/>
    <row r="35876" ht="12.75" x14ac:dyDescent="0.25"/>
    <row r="35877" ht="12.75" x14ac:dyDescent="0.25"/>
    <row r="35878" ht="12.75" x14ac:dyDescent="0.25"/>
    <row r="35879" ht="12.75" x14ac:dyDescent="0.25"/>
    <row r="35880" ht="12.75" x14ac:dyDescent="0.25"/>
    <row r="35881" ht="12.75" x14ac:dyDescent="0.25"/>
    <row r="35882" ht="12.75" x14ac:dyDescent="0.25"/>
    <row r="35883" ht="12.75" x14ac:dyDescent="0.25"/>
    <row r="35884" ht="12.75" x14ac:dyDescent="0.25"/>
    <row r="35885" ht="12.75" x14ac:dyDescent="0.25"/>
    <row r="35886" ht="12.75" x14ac:dyDescent="0.25"/>
    <row r="35887" ht="12.75" x14ac:dyDescent="0.25"/>
    <row r="35888" ht="12.75" x14ac:dyDescent="0.25"/>
    <row r="35889" ht="12.75" x14ac:dyDescent="0.25"/>
    <row r="35890" ht="12.75" x14ac:dyDescent="0.25"/>
    <row r="35891" ht="12.75" x14ac:dyDescent="0.25"/>
    <row r="35892" ht="12.75" x14ac:dyDescent="0.25"/>
    <row r="35893" ht="12.75" x14ac:dyDescent="0.25"/>
    <row r="35894" ht="12.75" x14ac:dyDescent="0.25"/>
    <row r="35895" ht="12.75" x14ac:dyDescent="0.25"/>
    <row r="35896" ht="12.75" x14ac:dyDescent="0.25"/>
    <row r="35897" ht="12.75" x14ac:dyDescent="0.25"/>
    <row r="35898" ht="12.75" x14ac:dyDescent="0.25"/>
    <row r="35899" ht="12.75" x14ac:dyDescent="0.25"/>
    <row r="35900" ht="12.75" x14ac:dyDescent="0.25"/>
    <row r="35901" ht="12.75" x14ac:dyDescent="0.25"/>
    <row r="35902" ht="12.75" x14ac:dyDescent="0.25"/>
    <row r="35903" ht="12.75" x14ac:dyDescent="0.25"/>
    <row r="35904" ht="12.75" x14ac:dyDescent="0.25"/>
    <row r="35905" ht="12.75" x14ac:dyDescent="0.25"/>
    <row r="35906" ht="12.75" x14ac:dyDescent="0.25"/>
    <row r="35907" ht="12.75" x14ac:dyDescent="0.25"/>
    <row r="35908" ht="12.75" x14ac:dyDescent="0.25"/>
    <row r="35909" ht="12.75" x14ac:dyDescent="0.25"/>
    <row r="35910" ht="12.75" x14ac:dyDescent="0.25"/>
    <row r="35911" ht="12.75" x14ac:dyDescent="0.25"/>
    <row r="35912" ht="12.75" x14ac:dyDescent="0.25"/>
    <row r="35913" ht="12.75" x14ac:dyDescent="0.25"/>
    <row r="35914" ht="12.75" x14ac:dyDescent="0.25"/>
    <row r="35915" ht="12.75" x14ac:dyDescent="0.25"/>
    <row r="35916" ht="12.75" x14ac:dyDescent="0.25"/>
    <row r="35917" ht="12.75" x14ac:dyDescent="0.25"/>
    <row r="35918" ht="12.75" x14ac:dyDescent="0.25"/>
    <row r="35919" ht="12.75" x14ac:dyDescent="0.25"/>
    <row r="35920" ht="12.75" x14ac:dyDescent="0.25"/>
    <row r="35921" ht="12.75" x14ac:dyDescent="0.25"/>
    <row r="35922" ht="12.75" x14ac:dyDescent="0.25"/>
    <row r="35923" ht="12.75" x14ac:dyDescent="0.25"/>
    <row r="35924" ht="12.75" x14ac:dyDescent="0.25"/>
    <row r="35925" ht="12.75" x14ac:dyDescent="0.25"/>
    <row r="35926" ht="12.75" x14ac:dyDescent="0.25"/>
    <row r="35927" ht="12.75" x14ac:dyDescent="0.25"/>
    <row r="35928" ht="12.75" x14ac:dyDescent="0.25"/>
    <row r="35929" ht="12.75" x14ac:dyDescent="0.25"/>
    <row r="35930" ht="12.75" x14ac:dyDescent="0.25"/>
    <row r="35931" ht="12.75" x14ac:dyDescent="0.25"/>
    <row r="35932" ht="12.75" x14ac:dyDescent="0.25"/>
    <row r="35933" ht="12.75" x14ac:dyDescent="0.25"/>
    <row r="35934" ht="12.75" x14ac:dyDescent="0.25"/>
    <row r="35935" ht="12.75" x14ac:dyDescent="0.25"/>
    <row r="35936" ht="12.75" x14ac:dyDescent="0.25"/>
    <row r="35937" ht="12.75" x14ac:dyDescent="0.25"/>
    <row r="35938" ht="12.75" x14ac:dyDescent="0.25"/>
    <row r="35939" ht="12.75" x14ac:dyDescent="0.25"/>
    <row r="35940" ht="12.75" x14ac:dyDescent="0.25"/>
    <row r="35941" ht="12.75" x14ac:dyDescent="0.25"/>
    <row r="35942" ht="12.75" x14ac:dyDescent="0.25"/>
    <row r="35943" ht="12.75" x14ac:dyDescent="0.25"/>
    <row r="35944" ht="12.75" x14ac:dyDescent="0.25"/>
    <row r="35945" ht="12.75" x14ac:dyDescent="0.25"/>
    <row r="35946" ht="12.75" x14ac:dyDescent="0.25"/>
    <row r="35947" ht="12.75" x14ac:dyDescent="0.25"/>
    <row r="35948" ht="12.75" x14ac:dyDescent="0.25"/>
    <row r="35949" ht="12.75" x14ac:dyDescent="0.25"/>
    <row r="35950" ht="12.75" x14ac:dyDescent="0.25"/>
    <row r="35951" ht="12.75" x14ac:dyDescent="0.25"/>
    <row r="35952" ht="12.75" x14ac:dyDescent="0.25"/>
    <row r="35953" ht="12.75" x14ac:dyDescent="0.25"/>
    <row r="35954" ht="12.75" x14ac:dyDescent="0.25"/>
    <row r="35955" ht="12.75" x14ac:dyDescent="0.25"/>
    <row r="35956" ht="12.75" x14ac:dyDescent="0.25"/>
    <row r="35957" ht="12.75" x14ac:dyDescent="0.25"/>
    <row r="35958" ht="12.75" x14ac:dyDescent="0.25"/>
    <row r="35959" ht="12.75" x14ac:dyDescent="0.25"/>
    <row r="35960" ht="12.75" x14ac:dyDescent="0.25"/>
    <row r="35961" ht="12.75" x14ac:dyDescent="0.25"/>
    <row r="35962" ht="12.75" x14ac:dyDescent="0.25"/>
    <row r="35963" ht="12.75" x14ac:dyDescent="0.25"/>
    <row r="35964" ht="12.75" x14ac:dyDescent="0.25"/>
    <row r="35965" ht="12.75" x14ac:dyDescent="0.25"/>
    <row r="35966" ht="12.75" x14ac:dyDescent="0.25"/>
    <row r="35967" ht="12.75" x14ac:dyDescent="0.25"/>
    <row r="35968" ht="12.75" x14ac:dyDescent="0.25"/>
    <row r="35969" ht="12.75" x14ac:dyDescent="0.25"/>
    <row r="35970" ht="12.75" x14ac:dyDescent="0.25"/>
    <row r="35971" ht="12.75" x14ac:dyDescent="0.25"/>
    <row r="35972" ht="12.75" x14ac:dyDescent="0.25"/>
    <row r="35973" ht="12.75" x14ac:dyDescent="0.25"/>
    <row r="35974" ht="12.75" x14ac:dyDescent="0.25"/>
    <row r="35975" ht="12.75" x14ac:dyDescent="0.25"/>
    <row r="35976" ht="12.75" x14ac:dyDescent="0.25"/>
    <row r="35977" ht="12.75" x14ac:dyDescent="0.25"/>
    <row r="35978" ht="12.75" x14ac:dyDescent="0.25"/>
    <row r="35979" ht="12.75" x14ac:dyDescent="0.25"/>
    <row r="35980" ht="12.75" x14ac:dyDescent="0.25"/>
    <row r="35981" ht="12.75" x14ac:dyDescent="0.25"/>
    <row r="35982" ht="12.75" x14ac:dyDescent="0.25"/>
    <row r="35983" ht="12.75" x14ac:dyDescent="0.25"/>
    <row r="35984" ht="12.75" x14ac:dyDescent="0.25"/>
    <row r="35985" ht="12.75" x14ac:dyDescent="0.25"/>
    <row r="35986" ht="12.75" x14ac:dyDescent="0.25"/>
    <row r="35987" ht="12.75" x14ac:dyDescent="0.25"/>
    <row r="35988" ht="12.75" x14ac:dyDescent="0.25"/>
    <row r="35989" ht="12.75" x14ac:dyDescent="0.25"/>
    <row r="35990" ht="12.75" x14ac:dyDescent="0.25"/>
    <row r="35991" ht="12.75" x14ac:dyDescent="0.25"/>
    <row r="35992" ht="12.75" x14ac:dyDescent="0.25"/>
    <row r="35993" ht="12.75" x14ac:dyDescent="0.25"/>
    <row r="35994" ht="12.75" x14ac:dyDescent="0.25"/>
    <row r="35995" ht="12.75" x14ac:dyDescent="0.25"/>
    <row r="35996" ht="12.75" x14ac:dyDescent="0.25"/>
    <row r="35997" ht="12.75" x14ac:dyDescent="0.25"/>
    <row r="35998" ht="12.75" x14ac:dyDescent="0.25"/>
    <row r="35999" ht="12.75" x14ac:dyDescent="0.25"/>
    <row r="36000" ht="12.75" x14ac:dyDescent="0.25"/>
    <row r="36001" ht="12.75" x14ac:dyDescent="0.25"/>
    <row r="36002" ht="12.75" x14ac:dyDescent="0.25"/>
    <row r="36003" ht="12.75" x14ac:dyDescent="0.25"/>
    <row r="36004" ht="12.75" x14ac:dyDescent="0.25"/>
    <row r="36005" ht="12.75" x14ac:dyDescent="0.25"/>
    <row r="36006" ht="12.75" x14ac:dyDescent="0.25"/>
    <row r="36007" ht="12.75" x14ac:dyDescent="0.25"/>
    <row r="36008" ht="12.75" x14ac:dyDescent="0.25"/>
    <row r="36009" ht="12.75" x14ac:dyDescent="0.25"/>
    <row r="36010" ht="12.75" x14ac:dyDescent="0.25"/>
    <row r="36011" ht="12.75" x14ac:dyDescent="0.25"/>
    <row r="36012" ht="12.75" x14ac:dyDescent="0.25"/>
    <row r="36013" ht="12.75" x14ac:dyDescent="0.25"/>
    <row r="36014" ht="12.75" x14ac:dyDescent="0.25"/>
    <row r="36015" ht="12.75" x14ac:dyDescent="0.25"/>
    <row r="36016" ht="12.75" x14ac:dyDescent="0.25"/>
    <row r="36017" ht="12.75" x14ac:dyDescent="0.25"/>
    <row r="36018" ht="12.75" x14ac:dyDescent="0.25"/>
    <row r="36019" ht="12.75" x14ac:dyDescent="0.25"/>
    <row r="36020" ht="12.75" x14ac:dyDescent="0.25"/>
    <row r="36021" ht="12.75" x14ac:dyDescent="0.25"/>
    <row r="36022" ht="12.75" x14ac:dyDescent="0.25"/>
    <row r="36023" ht="12.75" x14ac:dyDescent="0.25"/>
    <row r="36024" ht="12.75" x14ac:dyDescent="0.25"/>
    <row r="36025" ht="12.75" x14ac:dyDescent="0.25"/>
    <row r="36026" ht="12.75" x14ac:dyDescent="0.25"/>
    <row r="36027" ht="12.75" x14ac:dyDescent="0.25"/>
    <row r="36028" ht="12.75" x14ac:dyDescent="0.25"/>
    <row r="36029" ht="12.75" x14ac:dyDescent="0.25"/>
    <row r="36030" ht="12.75" x14ac:dyDescent="0.25"/>
    <row r="36031" ht="12.75" x14ac:dyDescent="0.25"/>
    <row r="36032" ht="12.75" x14ac:dyDescent="0.25"/>
    <row r="36033" ht="12.75" x14ac:dyDescent="0.25"/>
    <row r="36034" ht="12.75" x14ac:dyDescent="0.25"/>
    <row r="36035" ht="12.75" x14ac:dyDescent="0.25"/>
    <row r="36036" ht="12.75" x14ac:dyDescent="0.25"/>
    <row r="36037" ht="12.75" x14ac:dyDescent="0.25"/>
    <row r="36038" ht="12.75" x14ac:dyDescent="0.25"/>
    <row r="36039" ht="12.75" x14ac:dyDescent="0.25"/>
    <row r="36040" ht="12.75" x14ac:dyDescent="0.25"/>
    <row r="36041" ht="12.75" x14ac:dyDescent="0.25"/>
    <row r="36042" ht="12.75" x14ac:dyDescent="0.25"/>
    <row r="36043" ht="12.75" x14ac:dyDescent="0.25"/>
    <row r="36044" ht="12.75" x14ac:dyDescent="0.25"/>
    <row r="36045" ht="12.75" x14ac:dyDescent="0.25"/>
    <row r="36046" ht="12.75" x14ac:dyDescent="0.25"/>
    <row r="36047" ht="12.75" x14ac:dyDescent="0.25"/>
    <row r="36048" ht="12.75" x14ac:dyDescent="0.25"/>
    <row r="36049" ht="12.75" x14ac:dyDescent="0.25"/>
    <row r="36050" ht="12.75" x14ac:dyDescent="0.25"/>
    <row r="36051" ht="12.75" x14ac:dyDescent="0.25"/>
    <row r="36052" ht="12.75" x14ac:dyDescent="0.25"/>
    <row r="36053" ht="12.75" x14ac:dyDescent="0.25"/>
    <row r="36054" ht="12.75" x14ac:dyDescent="0.25"/>
    <row r="36055" ht="12.75" x14ac:dyDescent="0.25"/>
    <row r="36056" ht="12.75" x14ac:dyDescent="0.25"/>
    <row r="36057" ht="12.75" x14ac:dyDescent="0.25"/>
    <row r="36058" ht="12.75" x14ac:dyDescent="0.25"/>
    <row r="36059" ht="12.75" x14ac:dyDescent="0.25"/>
    <row r="36060" ht="12.75" x14ac:dyDescent="0.25"/>
    <row r="36061" ht="12.75" x14ac:dyDescent="0.25"/>
    <row r="36062" ht="12.75" x14ac:dyDescent="0.25"/>
    <row r="36063" ht="12.75" x14ac:dyDescent="0.25"/>
    <row r="36064" ht="12.75" x14ac:dyDescent="0.25"/>
    <row r="36065" ht="12.75" x14ac:dyDescent="0.25"/>
    <row r="36066" ht="12.75" x14ac:dyDescent="0.25"/>
    <row r="36067" ht="12.75" x14ac:dyDescent="0.25"/>
    <row r="36068" ht="12.75" x14ac:dyDescent="0.25"/>
    <row r="36069" ht="12.75" x14ac:dyDescent="0.25"/>
    <row r="36070" ht="12.75" x14ac:dyDescent="0.25"/>
    <row r="36071" ht="12.75" x14ac:dyDescent="0.25"/>
    <row r="36072" ht="12.75" x14ac:dyDescent="0.25"/>
    <row r="36073" ht="12.75" x14ac:dyDescent="0.25"/>
    <row r="36074" ht="12.75" x14ac:dyDescent="0.25"/>
    <row r="36075" ht="12.75" x14ac:dyDescent="0.25"/>
    <row r="36076" ht="12.75" x14ac:dyDescent="0.25"/>
    <row r="36077" ht="12.75" x14ac:dyDescent="0.25"/>
    <row r="36078" ht="12.75" x14ac:dyDescent="0.25"/>
    <row r="36079" ht="12.75" x14ac:dyDescent="0.25"/>
    <row r="36080" ht="12.75" x14ac:dyDescent="0.25"/>
    <row r="36081" ht="12.75" x14ac:dyDescent="0.25"/>
    <row r="36082" ht="12.75" x14ac:dyDescent="0.25"/>
    <row r="36083" ht="12.75" x14ac:dyDescent="0.25"/>
    <row r="36084" ht="12.75" x14ac:dyDescent="0.25"/>
    <row r="36085" ht="12.75" x14ac:dyDescent="0.25"/>
    <row r="36086" ht="12.75" x14ac:dyDescent="0.25"/>
    <row r="36087" ht="12.75" x14ac:dyDescent="0.25"/>
    <row r="36088" ht="12.75" x14ac:dyDescent="0.25"/>
    <row r="36089" ht="12.75" x14ac:dyDescent="0.25"/>
    <row r="36090" ht="12.75" x14ac:dyDescent="0.25"/>
    <row r="36091" ht="12.75" x14ac:dyDescent="0.25"/>
    <row r="36092" ht="12.75" x14ac:dyDescent="0.25"/>
    <row r="36093" ht="12.75" x14ac:dyDescent="0.25"/>
    <row r="36094" ht="12.75" x14ac:dyDescent="0.25"/>
    <row r="36095" ht="12.75" x14ac:dyDescent="0.25"/>
    <row r="36096" ht="12.75" x14ac:dyDescent="0.25"/>
    <row r="36097" ht="12.75" x14ac:dyDescent="0.25"/>
    <row r="36098" ht="12.75" x14ac:dyDescent="0.25"/>
    <row r="36099" ht="12.75" x14ac:dyDescent="0.25"/>
    <row r="36100" ht="12.75" x14ac:dyDescent="0.25"/>
    <row r="36101" ht="12.75" x14ac:dyDescent="0.25"/>
    <row r="36102" ht="12.75" x14ac:dyDescent="0.25"/>
    <row r="36103" ht="12.75" x14ac:dyDescent="0.25"/>
    <row r="36104" ht="12.75" x14ac:dyDescent="0.25"/>
    <row r="36105" ht="12.75" x14ac:dyDescent="0.25"/>
    <row r="36106" ht="12.75" x14ac:dyDescent="0.25"/>
    <row r="36107" ht="12.75" x14ac:dyDescent="0.25"/>
    <row r="36108" ht="12.75" x14ac:dyDescent="0.25"/>
    <row r="36109" ht="12.75" x14ac:dyDescent="0.25"/>
    <row r="36110" ht="12.75" x14ac:dyDescent="0.25"/>
    <row r="36111" ht="12.75" x14ac:dyDescent="0.25"/>
    <row r="36112" ht="12.75" x14ac:dyDescent="0.25"/>
    <row r="36113" ht="12.75" x14ac:dyDescent="0.25"/>
    <row r="36114" ht="12.75" x14ac:dyDescent="0.25"/>
    <row r="36115" ht="12.75" x14ac:dyDescent="0.25"/>
    <row r="36116" ht="12.75" x14ac:dyDescent="0.25"/>
    <row r="36117" ht="12.75" x14ac:dyDescent="0.25"/>
    <row r="36118" ht="12.75" x14ac:dyDescent="0.25"/>
    <row r="36119" ht="12.75" x14ac:dyDescent="0.25"/>
    <row r="36120" ht="12.75" x14ac:dyDescent="0.25"/>
    <row r="36121" ht="12.75" x14ac:dyDescent="0.25"/>
    <row r="36122" ht="12.75" x14ac:dyDescent="0.25"/>
    <row r="36123" ht="12.75" x14ac:dyDescent="0.25"/>
    <row r="36124" ht="12.75" x14ac:dyDescent="0.25"/>
    <row r="36125" ht="12.75" x14ac:dyDescent="0.25"/>
    <row r="36126" ht="12.75" x14ac:dyDescent="0.25"/>
    <row r="36127" ht="12.75" x14ac:dyDescent="0.25"/>
    <row r="36128" ht="12.75" x14ac:dyDescent="0.25"/>
    <row r="36129" ht="12.75" x14ac:dyDescent="0.25"/>
    <row r="36130" ht="12.75" x14ac:dyDescent="0.25"/>
    <row r="36131" ht="12.75" x14ac:dyDescent="0.25"/>
    <row r="36132" ht="12.75" x14ac:dyDescent="0.25"/>
    <row r="36133" ht="12.75" x14ac:dyDescent="0.25"/>
    <row r="36134" ht="12.75" x14ac:dyDescent="0.25"/>
    <row r="36135" ht="12.75" x14ac:dyDescent="0.25"/>
    <row r="36136" ht="12.75" x14ac:dyDescent="0.25"/>
    <row r="36137" ht="12.75" x14ac:dyDescent="0.25"/>
    <row r="36138" ht="12.75" x14ac:dyDescent="0.25"/>
    <row r="36139" ht="12.75" x14ac:dyDescent="0.25"/>
    <row r="36140" ht="12.75" x14ac:dyDescent="0.25"/>
    <row r="36141" ht="12.75" x14ac:dyDescent="0.25"/>
    <row r="36142" ht="12.75" x14ac:dyDescent="0.25"/>
    <row r="36143" ht="12.75" x14ac:dyDescent="0.25"/>
    <row r="36144" ht="12.75" x14ac:dyDescent="0.25"/>
    <row r="36145" ht="12.75" x14ac:dyDescent="0.25"/>
    <row r="36146" ht="12.75" x14ac:dyDescent="0.25"/>
    <row r="36147" ht="12.75" x14ac:dyDescent="0.25"/>
    <row r="36148" ht="12.75" x14ac:dyDescent="0.25"/>
    <row r="36149" ht="12.75" x14ac:dyDescent="0.25"/>
    <row r="36150" ht="12.75" x14ac:dyDescent="0.25"/>
    <row r="36151" ht="12.75" x14ac:dyDescent="0.25"/>
    <row r="36152" ht="12.75" x14ac:dyDescent="0.25"/>
    <row r="36153" ht="12.75" x14ac:dyDescent="0.25"/>
    <row r="36154" ht="12.75" x14ac:dyDescent="0.25"/>
    <row r="36155" ht="12.75" x14ac:dyDescent="0.25"/>
    <row r="36156" ht="12.75" x14ac:dyDescent="0.25"/>
    <row r="36157" ht="12.75" x14ac:dyDescent="0.25"/>
    <row r="36158" ht="12.75" x14ac:dyDescent="0.25"/>
    <row r="36159" ht="12.75" x14ac:dyDescent="0.25"/>
    <row r="36160" ht="12.75" x14ac:dyDescent="0.25"/>
    <row r="36161" ht="12.75" x14ac:dyDescent="0.25"/>
    <row r="36162" ht="12.75" x14ac:dyDescent="0.25"/>
    <row r="36163" ht="12.75" x14ac:dyDescent="0.25"/>
    <row r="36164" ht="12.75" x14ac:dyDescent="0.25"/>
    <row r="36165" ht="12.75" x14ac:dyDescent="0.25"/>
    <row r="36166" ht="12.75" x14ac:dyDescent="0.25"/>
    <row r="36167" ht="12.75" x14ac:dyDescent="0.25"/>
    <row r="36168" ht="12.75" x14ac:dyDescent="0.25"/>
    <row r="36169" ht="12.75" x14ac:dyDescent="0.25"/>
    <row r="36170" ht="12.75" x14ac:dyDescent="0.25"/>
    <row r="36171" ht="12.75" x14ac:dyDescent="0.25"/>
    <row r="36172" ht="12.75" x14ac:dyDescent="0.25"/>
    <row r="36173" ht="12.75" x14ac:dyDescent="0.25"/>
    <row r="36174" ht="12.75" x14ac:dyDescent="0.25"/>
    <row r="36175" ht="12.75" x14ac:dyDescent="0.25"/>
    <row r="36176" ht="12.75" x14ac:dyDescent="0.25"/>
    <row r="36177" ht="12.75" x14ac:dyDescent="0.25"/>
    <row r="36178" ht="12.75" x14ac:dyDescent="0.25"/>
    <row r="36179" ht="12.75" x14ac:dyDescent="0.25"/>
    <row r="36180" ht="12.75" x14ac:dyDescent="0.25"/>
    <row r="36181" ht="12.75" x14ac:dyDescent="0.25"/>
    <row r="36182" ht="12.75" x14ac:dyDescent="0.25"/>
    <row r="36183" ht="12.75" x14ac:dyDescent="0.25"/>
    <row r="36184" ht="12.75" x14ac:dyDescent="0.25"/>
    <row r="36185" ht="12.75" x14ac:dyDescent="0.25"/>
    <row r="36186" ht="12.75" x14ac:dyDescent="0.25"/>
    <row r="36187" ht="12.75" x14ac:dyDescent="0.25"/>
    <row r="36188" ht="12.75" x14ac:dyDescent="0.25"/>
    <row r="36189" ht="12.75" x14ac:dyDescent="0.25"/>
    <row r="36190" ht="12.75" x14ac:dyDescent="0.25"/>
    <row r="36191" ht="12.75" x14ac:dyDescent="0.25"/>
    <row r="36192" ht="12.75" x14ac:dyDescent="0.25"/>
    <row r="36193" ht="12.75" x14ac:dyDescent="0.25"/>
    <row r="36194" ht="12.75" x14ac:dyDescent="0.25"/>
    <row r="36195" ht="12.75" x14ac:dyDescent="0.25"/>
    <row r="36196" ht="12.75" x14ac:dyDescent="0.25"/>
    <row r="36197" ht="12.75" x14ac:dyDescent="0.25"/>
    <row r="36198" ht="12.75" x14ac:dyDescent="0.25"/>
    <row r="36199" ht="12.75" x14ac:dyDescent="0.25"/>
    <row r="36200" ht="12.75" x14ac:dyDescent="0.25"/>
    <row r="36201" ht="12.75" x14ac:dyDescent="0.25"/>
    <row r="36202" ht="12.75" x14ac:dyDescent="0.25"/>
    <row r="36203" ht="12.75" x14ac:dyDescent="0.25"/>
    <row r="36204" ht="12.75" x14ac:dyDescent="0.25"/>
    <row r="36205" ht="12.75" x14ac:dyDescent="0.25"/>
    <row r="36206" ht="12.75" x14ac:dyDescent="0.25"/>
    <row r="36207" ht="12.75" x14ac:dyDescent="0.25"/>
    <row r="36208" ht="12.75" x14ac:dyDescent="0.25"/>
    <row r="36209" ht="12.75" x14ac:dyDescent="0.25"/>
    <row r="36210" ht="12.75" x14ac:dyDescent="0.25"/>
    <row r="36211" ht="12.75" x14ac:dyDescent="0.25"/>
    <row r="36212" ht="12.75" x14ac:dyDescent="0.25"/>
    <row r="36213" ht="12.75" x14ac:dyDescent="0.25"/>
    <row r="36214" ht="12.75" x14ac:dyDescent="0.25"/>
    <row r="36215" ht="12.75" x14ac:dyDescent="0.25"/>
    <row r="36216" ht="12.75" x14ac:dyDescent="0.25"/>
    <row r="36217" ht="12.75" x14ac:dyDescent="0.25"/>
    <row r="36218" ht="12.75" x14ac:dyDescent="0.25"/>
    <row r="36219" ht="12.75" x14ac:dyDescent="0.25"/>
    <row r="36220" ht="12.75" x14ac:dyDescent="0.25"/>
    <row r="36221" ht="12.75" x14ac:dyDescent="0.25"/>
    <row r="36222" ht="12.75" x14ac:dyDescent="0.25"/>
    <row r="36223" ht="12.75" x14ac:dyDescent="0.25"/>
    <row r="36224" ht="12.75" x14ac:dyDescent="0.25"/>
    <row r="36225" ht="12.75" x14ac:dyDescent="0.25"/>
    <row r="36226" ht="12.75" x14ac:dyDescent="0.25"/>
    <row r="36227" ht="12.75" x14ac:dyDescent="0.25"/>
    <row r="36228" ht="12.75" x14ac:dyDescent="0.25"/>
    <row r="36229" ht="12.75" x14ac:dyDescent="0.25"/>
    <row r="36230" ht="12.75" x14ac:dyDescent="0.25"/>
    <row r="36231" ht="12.75" x14ac:dyDescent="0.25"/>
    <row r="36232" ht="12.75" x14ac:dyDescent="0.25"/>
    <row r="36233" ht="12.75" x14ac:dyDescent="0.25"/>
    <row r="36234" ht="12.75" x14ac:dyDescent="0.25"/>
    <row r="36235" ht="12.75" x14ac:dyDescent="0.25"/>
    <row r="36236" ht="12.75" x14ac:dyDescent="0.25"/>
    <row r="36237" ht="12.75" x14ac:dyDescent="0.25"/>
    <row r="36238" ht="12.75" x14ac:dyDescent="0.25"/>
    <row r="36239" ht="12.75" x14ac:dyDescent="0.25"/>
    <row r="36240" ht="12.75" x14ac:dyDescent="0.25"/>
    <row r="36241" ht="12.75" x14ac:dyDescent="0.25"/>
    <row r="36242" ht="12.75" x14ac:dyDescent="0.25"/>
    <row r="36243" ht="12.75" x14ac:dyDescent="0.25"/>
    <row r="36244" ht="12.75" x14ac:dyDescent="0.25"/>
    <row r="36245" ht="12.75" x14ac:dyDescent="0.25"/>
    <row r="36246" ht="12.75" x14ac:dyDescent="0.25"/>
    <row r="36247" ht="12.75" x14ac:dyDescent="0.25"/>
    <row r="36248" ht="12.75" x14ac:dyDescent="0.25"/>
    <row r="36249" ht="12.75" x14ac:dyDescent="0.25"/>
    <row r="36250" ht="12.75" x14ac:dyDescent="0.25"/>
    <row r="36251" ht="12.75" x14ac:dyDescent="0.25"/>
    <row r="36252" ht="12.75" x14ac:dyDescent="0.25"/>
    <row r="36253" ht="12.75" x14ac:dyDescent="0.25"/>
    <row r="36254" ht="12.75" x14ac:dyDescent="0.25"/>
    <row r="36255" ht="12.75" x14ac:dyDescent="0.25"/>
    <row r="36256" ht="12.75" x14ac:dyDescent="0.25"/>
    <row r="36257" ht="12.75" x14ac:dyDescent="0.25"/>
    <row r="36258" ht="12.75" x14ac:dyDescent="0.25"/>
    <row r="36259" ht="12.75" x14ac:dyDescent="0.25"/>
    <row r="36260" ht="12.75" x14ac:dyDescent="0.25"/>
    <row r="36261" ht="12.75" x14ac:dyDescent="0.25"/>
    <row r="36262" ht="12.75" x14ac:dyDescent="0.25"/>
    <row r="36263" ht="12.75" x14ac:dyDescent="0.25"/>
    <row r="36264" ht="12.75" x14ac:dyDescent="0.25"/>
    <row r="36265" ht="12.75" x14ac:dyDescent="0.25"/>
    <row r="36266" ht="12.75" x14ac:dyDescent="0.25"/>
    <row r="36267" ht="12.75" x14ac:dyDescent="0.25"/>
    <row r="36268" ht="12.75" x14ac:dyDescent="0.25"/>
    <row r="36269" ht="12.75" x14ac:dyDescent="0.25"/>
    <row r="36270" ht="12.75" x14ac:dyDescent="0.25"/>
    <row r="36271" ht="12.75" x14ac:dyDescent="0.25"/>
    <row r="36272" ht="12.75" x14ac:dyDescent="0.25"/>
    <row r="36273" ht="12.75" x14ac:dyDescent="0.25"/>
    <row r="36274" ht="12.75" x14ac:dyDescent="0.25"/>
    <row r="36275" ht="12.75" x14ac:dyDescent="0.25"/>
    <row r="36276" ht="12.75" x14ac:dyDescent="0.25"/>
    <row r="36277" ht="12.75" x14ac:dyDescent="0.25"/>
    <row r="36278" ht="12.75" x14ac:dyDescent="0.25"/>
    <row r="36279" ht="12.75" x14ac:dyDescent="0.25"/>
    <row r="36280" ht="12.75" x14ac:dyDescent="0.25"/>
    <row r="36281" ht="12.75" x14ac:dyDescent="0.25"/>
    <row r="36282" ht="12.75" x14ac:dyDescent="0.25"/>
    <row r="36283" ht="12.75" x14ac:dyDescent="0.25"/>
    <row r="36284" ht="12.75" x14ac:dyDescent="0.25"/>
    <row r="36285" ht="12.75" x14ac:dyDescent="0.25"/>
    <row r="36286" ht="12.75" x14ac:dyDescent="0.25"/>
    <row r="36287" ht="12.75" x14ac:dyDescent="0.25"/>
    <row r="36288" ht="12.75" x14ac:dyDescent="0.25"/>
    <row r="36289" ht="12.75" x14ac:dyDescent="0.25"/>
    <row r="36290" ht="12.75" x14ac:dyDescent="0.25"/>
    <row r="36291" ht="12.75" x14ac:dyDescent="0.25"/>
    <row r="36292" ht="12.75" x14ac:dyDescent="0.25"/>
    <row r="36293" ht="12.75" x14ac:dyDescent="0.25"/>
    <row r="36294" ht="12.75" x14ac:dyDescent="0.25"/>
    <row r="36295" ht="12.75" x14ac:dyDescent="0.25"/>
    <row r="36296" ht="12.75" x14ac:dyDescent="0.25"/>
    <row r="36297" ht="12.75" x14ac:dyDescent="0.25"/>
    <row r="36298" ht="12.75" x14ac:dyDescent="0.25"/>
    <row r="36299" ht="12.75" x14ac:dyDescent="0.25"/>
    <row r="36300" ht="12.75" x14ac:dyDescent="0.25"/>
    <row r="36301" ht="12.75" x14ac:dyDescent="0.25"/>
    <row r="36302" ht="12.75" x14ac:dyDescent="0.25"/>
    <row r="36303" ht="12.75" x14ac:dyDescent="0.25"/>
    <row r="36304" ht="12.75" x14ac:dyDescent="0.25"/>
    <row r="36305" ht="12.75" x14ac:dyDescent="0.25"/>
    <row r="36306" ht="12.75" x14ac:dyDescent="0.25"/>
    <row r="36307" ht="12.75" x14ac:dyDescent="0.25"/>
    <row r="36308" ht="12.75" x14ac:dyDescent="0.25"/>
    <row r="36309" ht="12.75" x14ac:dyDescent="0.25"/>
    <row r="36310" ht="12.75" x14ac:dyDescent="0.25"/>
    <row r="36311" ht="12.75" x14ac:dyDescent="0.25"/>
    <row r="36312" ht="12.75" x14ac:dyDescent="0.25"/>
    <row r="36313" ht="12.75" x14ac:dyDescent="0.25"/>
    <row r="36314" ht="12.75" x14ac:dyDescent="0.25"/>
    <row r="36315" ht="12.75" x14ac:dyDescent="0.25"/>
    <row r="36316" ht="12.75" x14ac:dyDescent="0.25"/>
    <row r="36317" ht="12.75" x14ac:dyDescent="0.25"/>
    <row r="36318" ht="12.75" x14ac:dyDescent="0.25"/>
    <row r="36319" ht="12.75" x14ac:dyDescent="0.25"/>
    <row r="36320" ht="12.75" x14ac:dyDescent="0.25"/>
    <row r="36321" ht="12.75" x14ac:dyDescent="0.25"/>
    <row r="36322" ht="12.75" x14ac:dyDescent="0.25"/>
    <row r="36323" ht="12.75" x14ac:dyDescent="0.25"/>
    <row r="36324" ht="12.75" x14ac:dyDescent="0.25"/>
    <row r="36325" ht="12.75" x14ac:dyDescent="0.25"/>
    <row r="36326" ht="12.75" x14ac:dyDescent="0.25"/>
    <row r="36327" ht="12.75" x14ac:dyDescent="0.25"/>
    <row r="36328" ht="12.75" x14ac:dyDescent="0.25"/>
    <row r="36329" ht="12.75" x14ac:dyDescent="0.25"/>
    <row r="36330" ht="12.75" x14ac:dyDescent="0.25"/>
    <row r="36331" ht="12.75" x14ac:dyDescent="0.25"/>
    <row r="36332" ht="12.75" x14ac:dyDescent="0.25"/>
    <row r="36333" ht="12.75" x14ac:dyDescent="0.25"/>
    <row r="36334" ht="12.75" x14ac:dyDescent="0.25"/>
    <row r="36335" ht="12.75" x14ac:dyDescent="0.25"/>
    <row r="36336" ht="12.75" x14ac:dyDescent="0.25"/>
    <row r="36337" ht="12.75" x14ac:dyDescent="0.25"/>
    <row r="36338" ht="12.75" x14ac:dyDescent="0.25"/>
    <row r="36339" ht="12.75" x14ac:dyDescent="0.25"/>
    <row r="36340" ht="12.75" x14ac:dyDescent="0.25"/>
    <row r="36341" ht="12.75" x14ac:dyDescent="0.25"/>
    <row r="36342" ht="12.75" x14ac:dyDescent="0.25"/>
    <row r="36343" ht="12.75" x14ac:dyDescent="0.25"/>
    <row r="36344" ht="12.75" x14ac:dyDescent="0.25"/>
    <row r="36345" ht="12.75" x14ac:dyDescent="0.25"/>
    <row r="36346" ht="12.75" x14ac:dyDescent="0.25"/>
    <row r="36347" ht="12.75" x14ac:dyDescent="0.25"/>
    <row r="36348" ht="12.75" x14ac:dyDescent="0.25"/>
    <row r="36349" ht="12.75" x14ac:dyDescent="0.25"/>
    <row r="36350" ht="12.75" x14ac:dyDescent="0.25"/>
    <row r="36351" ht="12.75" x14ac:dyDescent="0.25"/>
    <row r="36352" ht="12.75" x14ac:dyDescent="0.25"/>
    <row r="36353" ht="12.75" x14ac:dyDescent="0.25"/>
    <row r="36354" ht="12.75" x14ac:dyDescent="0.25"/>
    <row r="36355" ht="12.75" x14ac:dyDescent="0.25"/>
    <row r="36356" ht="12.75" x14ac:dyDescent="0.25"/>
    <row r="36357" ht="12.75" x14ac:dyDescent="0.25"/>
    <row r="36358" ht="12.75" x14ac:dyDescent="0.25"/>
    <row r="36359" ht="12.75" x14ac:dyDescent="0.25"/>
    <row r="36360" ht="12.75" x14ac:dyDescent="0.25"/>
    <row r="36361" ht="12.75" x14ac:dyDescent="0.25"/>
    <row r="36362" ht="12.75" x14ac:dyDescent="0.25"/>
    <row r="36363" ht="12.75" x14ac:dyDescent="0.25"/>
    <row r="36364" ht="12.75" x14ac:dyDescent="0.25"/>
    <row r="36365" ht="12.75" x14ac:dyDescent="0.25"/>
    <row r="36366" ht="12.75" x14ac:dyDescent="0.25"/>
    <row r="36367" ht="12.75" x14ac:dyDescent="0.25"/>
    <row r="36368" ht="12.75" x14ac:dyDescent="0.25"/>
    <row r="36369" ht="12.75" x14ac:dyDescent="0.25"/>
    <row r="36370" ht="12.75" x14ac:dyDescent="0.25"/>
    <row r="36371" ht="12.75" x14ac:dyDescent="0.25"/>
    <row r="36372" ht="12.75" x14ac:dyDescent="0.25"/>
    <row r="36373" ht="12.75" x14ac:dyDescent="0.25"/>
    <row r="36374" ht="12.75" x14ac:dyDescent="0.25"/>
    <row r="36375" ht="12.75" x14ac:dyDescent="0.25"/>
    <row r="36376" ht="12.75" x14ac:dyDescent="0.25"/>
    <row r="36377" ht="12.75" x14ac:dyDescent="0.25"/>
    <row r="36378" ht="12.75" x14ac:dyDescent="0.25"/>
    <row r="36379" ht="12.75" x14ac:dyDescent="0.25"/>
    <row r="36380" ht="12.75" x14ac:dyDescent="0.25"/>
    <row r="36381" ht="12.75" x14ac:dyDescent="0.25"/>
    <row r="36382" ht="12.75" x14ac:dyDescent="0.25"/>
    <row r="36383" ht="12.75" x14ac:dyDescent="0.25"/>
    <row r="36384" ht="12.75" x14ac:dyDescent="0.25"/>
    <row r="36385" ht="12.75" x14ac:dyDescent="0.25"/>
    <row r="36386" ht="12.75" x14ac:dyDescent="0.25"/>
    <row r="36387" ht="12.75" x14ac:dyDescent="0.25"/>
    <row r="36388" ht="12.75" x14ac:dyDescent="0.25"/>
    <row r="36389" ht="12.75" x14ac:dyDescent="0.25"/>
    <row r="36390" ht="12.75" x14ac:dyDescent="0.25"/>
    <row r="36391" ht="12.75" x14ac:dyDescent="0.25"/>
    <row r="36392" ht="12.75" x14ac:dyDescent="0.25"/>
    <row r="36393" ht="12.75" x14ac:dyDescent="0.25"/>
    <row r="36394" ht="12.75" x14ac:dyDescent="0.25"/>
    <row r="36395" ht="12.75" x14ac:dyDescent="0.25"/>
    <row r="36396" ht="12.75" x14ac:dyDescent="0.25"/>
    <row r="36397" ht="12.75" x14ac:dyDescent="0.25"/>
    <row r="36398" ht="12.75" x14ac:dyDescent="0.25"/>
    <row r="36399" ht="12.75" x14ac:dyDescent="0.25"/>
    <row r="36400" ht="12.75" x14ac:dyDescent="0.25"/>
    <row r="36401" ht="12.75" x14ac:dyDescent="0.25"/>
    <row r="36402" ht="12.75" x14ac:dyDescent="0.25"/>
    <row r="36403" ht="12.75" x14ac:dyDescent="0.25"/>
    <row r="36404" ht="12.75" x14ac:dyDescent="0.25"/>
    <row r="36405" ht="12.75" x14ac:dyDescent="0.25"/>
    <row r="36406" ht="12.75" x14ac:dyDescent="0.25"/>
    <row r="36407" ht="12.75" x14ac:dyDescent="0.25"/>
    <row r="36408" ht="12.75" x14ac:dyDescent="0.25"/>
    <row r="36409" ht="12.75" x14ac:dyDescent="0.25"/>
    <row r="36410" ht="12.75" x14ac:dyDescent="0.25"/>
    <row r="36411" ht="12.75" x14ac:dyDescent="0.25"/>
    <row r="36412" ht="12.75" x14ac:dyDescent="0.25"/>
    <row r="36413" ht="12.75" x14ac:dyDescent="0.25"/>
    <row r="36414" ht="12.75" x14ac:dyDescent="0.25"/>
    <row r="36415" ht="12.75" x14ac:dyDescent="0.25"/>
    <row r="36416" ht="12.75" x14ac:dyDescent="0.25"/>
    <row r="36417" ht="12.75" x14ac:dyDescent="0.25"/>
    <row r="36418" ht="12.75" x14ac:dyDescent="0.25"/>
    <row r="36419" ht="12.75" x14ac:dyDescent="0.25"/>
    <row r="36420" ht="12.75" x14ac:dyDescent="0.25"/>
    <row r="36421" ht="12.75" x14ac:dyDescent="0.25"/>
    <row r="36422" ht="12.75" x14ac:dyDescent="0.25"/>
    <row r="36423" ht="12.75" x14ac:dyDescent="0.25"/>
    <row r="36424" ht="12.75" x14ac:dyDescent="0.25"/>
    <row r="36425" ht="12.75" x14ac:dyDescent="0.25"/>
    <row r="36426" ht="12.75" x14ac:dyDescent="0.25"/>
    <row r="36427" ht="12.75" x14ac:dyDescent="0.25"/>
    <row r="36428" ht="12.75" x14ac:dyDescent="0.25"/>
    <row r="36429" ht="12.75" x14ac:dyDescent="0.25"/>
    <row r="36430" ht="12.75" x14ac:dyDescent="0.25"/>
    <row r="36431" ht="12.75" x14ac:dyDescent="0.25"/>
    <row r="36432" ht="12.75" x14ac:dyDescent="0.25"/>
    <row r="36433" ht="12.75" x14ac:dyDescent="0.25"/>
    <row r="36434" ht="12.75" x14ac:dyDescent="0.25"/>
    <row r="36435" ht="12.75" x14ac:dyDescent="0.25"/>
    <row r="36436" ht="12.75" x14ac:dyDescent="0.25"/>
    <row r="36437" ht="12.75" x14ac:dyDescent="0.25"/>
    <row r="36438" ht="12.75" x14ac:dyDescent="0.25"/>
    <row r="36439" ht="12.75" x14ac:dyDescent="0.25"/>
    <row r="36440" ht="12.75" x14ac:dyDescent="0.25"/>
    <row r="36441" ht="12.75" x14ac:dyDescent="0.25"/>
    <row r="36442" ht="12.75" x14ac:dyDescent="0.25"/>
    <row r="36443" ht="12.75" x14ac:dyDescent="0.25"/>
    <row r="36444" ht="12.75" x14ac:dyDescent="0.25"/>
    <row r="36445" ht="12.75" x14ac:dyDescent="0.25"/>
    <row r="36446" ht="12.75" x14ac:dyDescent="0.25"/>
    <row r="36447" ht="12.75" x14ac:dyDescent="0.25"/>
    <row r="36448" ht="12.75" x14ac:dyDescent="0.25"/>
    <row r="36449" ht="12.75" x14ac:dyDescent="0.25"/>
    <row r="36450" ht="12.75" x14ac:dyDescent="0.25"/>
    <row r="36451" ht="12.75" x14ac:dyDescent="0.25"/>
    <row r="36452" ht="12.75" x14ac:dyDescent="0.25"/>
    <row r="36453" ht="12.75" x14ac:dyDescent="0.25"/>
    <row r="36454" ht="12.75" x14ac:dyDescent="0.25"/>
    <row r="36455" ht="12.75" x14ac:dyDescent="0.25"/>
    <row r="36456" ht="12.75" x14ac:dyDescent="0.25"/>
    <row r="36457" ht="12.75" x14ac:dyDescent="0.25"/>
    <row r="36458" ht="12.75" x14ac:dyDescent="0.25"/>
    <row r="36459" ht="12.75" x14ac:dyDescent="0.25"/>
    <row r="36460" ht="12.75" x14ac:dyDescent="0.25"/>
    <row r="36461" ht="12.75" x14ac:dyDescent="0.25"/>
    <row r="36462" ht="12.75" x14ac:dyDescent="0.25"/>
    <row r="36463" ht="12.75" x14ac:dyDescent="0.25"/>
    <row r="36464" ht="12.75" x14ac:dyDescent="0.25"/>
    <row r="36465" ht="12.75" x14ac:dyDescent="0.25"/>
    <row r="36466" ht="12.75" x14ac:dyDescent="0.25"/>
    <row r="36467" ht="12.75" x14ac:dyDescent="0.25"/>
    <row r="36468" ht="12.75" x14ac:dyDescent="0.25"/>
    <row r="36469" ht="12.75" x14ac:dyDescent="0.25"/>
    <row r="36470" ht="12.75" x14ac:dyDescent="0.25"/>
    <row r="36471" ht="12.75" x14ac:dyDescent="0.25"/>
    <row r="36472" ht="12.75" x14ac:dyDescent="0.25"/>
    <row r="36473" ht="12.75" x14ac:dyDescent="0.25"/>
    <row r="36474" ht="12.75" x14ac:dyDescent="0.25"/>
    <row r="36475" ht="12.75" x14ac:dyDescent="0.25"/>
    <row r="36476" ht="12.75" x14ac:dyDescent="0.25"/>
    <row r="36477" ht="12.75" x14ac:dyDescent="0.25"/>
    <row r="36478" ht="12.75" x14ac:dyDescent="0.25"/>
    <row r="36479" ht="12.75" x14ac:dyDescent="0.25"/>
    <row r="36480" ht="12.75" x14ac:dyDescent="0.25"/>
    <row r="36481" ht="12.75" x14ac:dyDescent="0.25"/>
    <row r="36482" ht="12.75" x14ac:dyDescent="0.25"/>
    <row r="36483" ht="12.75" x14ac:dyDescent="0.25"/>
    <row r="36484" ht="12.75" x14ac:dyDescent="0.25"/>
    <row r="36485" ht="12.75" x14ac:dyDescent="0.25"/>
    <row r="36486" ht="12.75" x14ac:dyDescent="0.25"/>
    <row r="36487" ht="12.75" x14ac:dyDescent="0.25"/>
    <row r="36488" ht="12.75" x14ac:dyDescent="0.25"/>
    <row r="36489" ht="12.75" x14ac:dyDescent="0.25"/>
    <row r="36490" ht="12.75" x14ac:dyDescent="0.25"/>
    <row r="36491" ht="12.75" x14ac:dyDescent="0.25"/>
    <row r="36492" ht="12.75" x14ac:dyDescent="0.25"/>
    <row r="36493" ht="12.75" x14ac:dyDescent="0.25"/>
    <row r="36494" ht="12.75" x14ac:dyDescent="0.25"/>
    <row r="36495" ht="12.75" x14ac:dyDescent="0.25"/>
    <row r="36496" ht="12.75" x14ac:dyDescent="0.25"/>
    <row r="36497" ht="12.75" x14ac:dyDescent="0.25"/>
    <row r="36498" ht="12.75" x14ac:dyDescent="0.25"/>
    <row r="36499" ht="12.75" x14ac:dyDescent="0.25"/>
    <row r="36500" ht="12.75" x14ac:dyDescent="0.25"/>
    <row r="36501" ht="12.75" x14ac:dyDescent="0.25"/>
    <row r="36502" ht="12.75" x14ac:dyDescent="0.25"/>
    <row r="36503" ht="12.75" x14ac:dyDescent="0.25"/>
    <row r="36504" ht="12.75" x14ac:dyDescent="0.25"/>
    <row r="36505" ht="12.75" x14ac:dyDescent="0.25"/>
    <row r="36506" ht="12.75" x14ac:dyDescent="0.25"/>
    <row r="36507" ht="12.75" x14ac:dyDescent="0.25"/>
    <row r="36508" ht="12.75" x14ac:dyDescent="0.25"/>
    <row r="36509" ht="12.75" x14ac:dyDescent="0.25"/>
    <row r="36510" ht="12.75" x14ac:dyDescent="0.25"/>
    <row r="36511" ht="12.75" x14ac:dyDescent="0.25"/>
    <row r="36512" ht="12.75" x14ac:dyDescent="0.25"/>
    <row r="36513" ht="12.75" x14ac:dyDescent="0.25"/>
    <row r="36514" ht="12.75" x14ac:dyDescent="0.25"/>
    <row r="36515" ht="12.75" x14ac:dyDescent="0.25"/>
    <row r="36516" ht="12.75" x14ac:dyDescent="0.25"/>
    <row r="36517" ht="12.75" x14ac:dyDescent="0.25"/>
    <row r="36518" ht="12.75" x14ac:dyDescent="0.25"/>
    <row r="36519" ht="12.75" x14ac:dyDescent="0.25"/>
    <row r="36520" ht="12.75" x14ac:dyDescent="0.25"/>
    <row r="36521" ht="12.75" x14ac:dyDescent="0.25"/>
    <row r="36522" ht="12.75" x14ac:dyDescent="0.25"/>
    <row r="36523" ht="12.75" x14ac:dyDescent="0.25"/>
    <row r="36524" ht="12.75" x14ac:dyDescent="0.25"/>
    <row r="36525" ht="12.75" x14ac:dyDescent="0.25"/>
    <row r="36526" ht="12.75" x14ac:dyDescent="0.25"/>
    <row r="36527" ht="12.75" x14ac:dyDescent="0.25"/>
    <row r="36528" ht="12.75" x14ac:dyDescent="0.25"/>
    <row r="36529" ht="12.75" x14ac:dyDescent="0.25"/>
    <row r="36530" ht="12.75" x14ac:dyDescent="0.25"/>
    <row r="36531" ht="12.75" x14ac:dyDescent="0.25"/>
    <row r="36532" ht="12.75" x14ac:dyDescent="0.25"/>
    <row r="36533" ht="12.75" x14ac:dyDescent="0.25"/>
    <row r="36534" ht="12.75" x14ac:dyDescent="0.25"/>
    <row r="36535" ht="12.75" x14ac:dyDescent="0.25"/>
    <row r="36536" ht="12.75" x14ac:dyDescent="0.25"/>
    <row r="36537" ht="12.75" x14ac:dyDescent="0.25"/>
    <row r="36538" ht="12.75" x14ac:dyDescent="0.25"/>
    <row r="36539" ht="12.75" x14ac:dyDescent="0.25"/>
    <row r="36540" ht="12.75" x14ac:dyDescent="0.25"/>
    <row r="36541" ht="12.75" x14ac:dyDescent="0.25"/>
    <row r="36542" ht="12.75" x14ac:dyDescent="0.25"/>
    <row r="36543" ht="12.75" x14ac:dyDescent="0.25"/>
    <row r="36544" ht="12.75" x14ac:dyDescent="0.25"/>
    <row r="36545" ht="12.75" x14ac:dyDescent="0.25"/>
    <row r="36546" ht="12.75" x14ac:dyDescent="0.25"/>
    <row r="36547" ht="12.75" x14ac:dyDescent="0.25"/>
    <row r="36548" ht="12.75" x14ac:dyDescent="0.25"/>
    <row r="36549" ht="12.75" x14ac:dyDescent="0.25"/>
    <row r="36550" ht="12.75" x14ac:dyDescent="0.25"/>
    <row r="36551" ht="12.75" x14ac:dyDescent="0.25"/>
    <row r="36552" ht="12.75" x14ac:dyDescent="0.25"/>
    <row r="36553" ht="12.75" x14ac:dyDescent="0.25"/>
    <row r="36554" ht="12.75" x14ac:dyDescent="0.25"/>
    <row r="36555" ht="12.75" x14ac:dyDescent="0.25"/>
    <row r="36556" ht="12.75" x14ac:dyDescent="0.25"/>
    <row r="36557" ht="12.75" x14ac:dyDescent="0.25"/>
    <row r="36558" ht="12.75" x14ac:dyDescent="0.25"/>
    <row r="36559" ht="12.75" x14ac:dyDescent="0.25"/>
    <row r="36560" ht="12.75" x14ac:dyDescent="0.25"/>
    <row r="36561" ht="12.75" x14ac:dyDescent="0.25"/>
    <row r="36562" ht="12.75" x14ac:dyDescent="0.25"/>
    <row r="36563" ht="12.75" x14ac:dyDescent="0.25"/>
    <row r="36564" ht="12.75" x14ac:dyDescent="0.25"/>
    <row r="36565" ht="12.75" x14ac:dyDescent="0.25"/>
    <row r="36566" ht="12.75" x14ac:dyDescent="0.25"/>
    <row r="36567" ht="12.75" x14ac:dyDescent="0.25"/>
    <row r="36568" ht="12.75" x14ac:dyDescent="0.25"/>
    <row r="36569" ht="12.75" x14ac:dyDescent="0.25"/>
    <row r="36570" ht="12.75" x14ac:dyDescent="0.25"/>
    <row r="36571" ht="12.75" x14ac:dyDescent="0.25"/>
    <row r="36572" ht="12.75" x14ac:dyDescent="0.25"/>
    <row r="36573" ht="12.75" x14ac:dyDescent="0.25"/>
    <row r="36574" ht="12.75" x14ac:dyDescent="0.25"/>
    <row r="36575" ht="12.75" x14ac:dyDescent="0.25"/>
    <row r="36576" ht="12.75" x14ac:dyDescent="0.25"/>
    <row r="36577" ht="12.75" x14ac:dyDescent="0.25"/>
    <row r="36578" ht="12.75" x14ac:dyDescent="0.25"/>
    <row r="36579" ht="12.75" x14ac:dyDescent="0.25"/>
    <row r="36580" ht="12.75" x14ac:dyDescent="0.25"/>
    <row r="36581" ht="12.75" x14ac:dyDescent="0.25"/>
    <row r="36582" ht="12.75" x14ac:dyDescent="0.25"/>
    <row r="36583" ht="12.75" x14ac:dyDescent="0.25"/>
    <row r="36584" ht="12.75" x14ac:dyDescent="0.25"/>
    <row r="36585" ht="12.75" x14ac:dyDescent="0.25"/>
    <row r="36586" ht="12.75" x14ac:dyDescent="0.25"/>
    <row r="36587" ht="12.75" x14ac:dyDescent="0.25"/>
    <row r="36588" ht="12.75" x14ac:dyDescent="0.25"/>
    <row r="36589" ht="12.75" x14ac:dyDescent="0.25"/>
    <row r="36590" ht="12.75" x14ac:dyDescent="0.25"/>
    <row r="36591" ht="12.75" x14ac:dyDescent="0.25"/>
    <row r="36592" ht="12.75" x14ac:dyDescent="0.25"/>
    <row r="36593" ht="12.75" x14ac:dyDescent="0.25"/>
    <row r="36594" ht="12.75" x14ac:dyDescent="0.25"/>
    <row r="36595" ht="12.75" x14ac:dyDescent="0.25"/>
    <row r="36596" ht="12.75" x14ac:dyDescent="0.25"/>
    <row r="36597" ht="12.75" x14ac:dyDescent="0.25"/>
    <row r="36598" ht="12.75" x14ac:dyDescent="0.25"/>
    <row r="36599" ht="12.75" x14ac:dyDescent="0.25"/>
    <row r="36600" ht="12.75" x14ac:dyDescent="0.25"/>
    <row r="36601" ht="12.75" x14ac:dyDescent="0.25"/>
    <row r="36602" ht="12.75" x14ac:dyDescent="0.25"/>
    <row r="36603" ht="12.75" x14ac:dyDescent="0.25"/>
    <row r="36604" ht="12.75" x14ac:dyDescent="0.25"/>
    <row r="36605" ht="12.75" x14ac:dyDescent="0.25"/>
    <row r="36606" ht="12.75" x14ac:dyDescent="0.25"/>
    <row r="36607" ht="12.75" x14ac:dyDescent="0.25"/>
    <row r="36608" ht="12.75" x14ac:dyDescent="0.25"/>
    <row r="36609" ht="12.75" x14ac:dyDescent="0.25"/>
    <row r="36610" ht="12.75" x14ac:dyDescent="0.25"/>
    <row r="36611" ht="12.75" x14ac:dyDescent="0.25"/>
    <row r="36612" ht="12.75" x14ac:dyDescent="0.25"/>
    <row r="36613" ht="12.75" x14ac:dyDescent="0.25"/>
    <row r="36614" ht="12.75" x14ac:dyDescent="0.25"/>
    <row r="36615" ht="12.75" x14ac:dyDescent="0.25"/>
    <row r="36616" ht="12.75" x14ac:dyDescent="0.25"/>
    <row r="36617" ht="12.75" x14ac:dyDescent="0.25"/>
    <row r="36618" ht="12.75" x14ac:dyDescent="0.25"/>
    <row r="36619" ht="12.75" x14ac:dyDescent="0.25"/>
    <row r="36620" ht="12.75" x14ac:dyDescent="0.25"/>
    <row r="36621" ht="12.75" x14ac:dyDescent="0.25"/>
    <row r="36622" ht="12.75" x14ac:dyDescent="0.25"/>
    <row r="36623" ht="12.75" x14ac:dyDescent="0.25"/>
    <row r="36624" ht="12.75" x14ac:dyDescent="0.25"/>
    <row r="36625" ht="12.75" x14ac:dyDescent="0.25"/>
    <row r="36626" ht="12.75" x14ac:dyDescent="0.25"/>
    <row r="36627" ht="12.75" x14ac:dyDescent="0.25"/>
    <row r="36628" ht="12.75" x14ac:dyDescent="0.25"/>
    <row r="36629" ht="12.75" x14ac:dyDescent="0.25"/>
    <row r="36630" ht="12.75" x14ac:dyDescent="0.25"/>
    <row r="36631" ht="12.75" x14ac:dyDescent="0.25"/>
    <row r="36632" ht="12.75" x14ac:dyDescent="0.25"/>
    <row r="36633" ht="12.75" x14ac:dyDescent="0.25"/>
    <row r="36634" ht="12.75" x14ac:dyDescent="0.25"/>
    <row r="36635" ht="12.75" x14ac:dyDescent="0.25"/>
    <row r="36636" ht="12.75" x14ac:dyDescent="0.25"/>
    <row r="36637" ht="12.75" x14ac:dyDescent="0.25"/>
    <row r="36638" ht="12.75" x14ac:dyDescent="0.25"/>
    <row r="36639" ht="12.75" x14ac:dyDescent="0.25"/>
    <row r="36640" ht="12.75" x14ac:dyDescent="0.25"/>
    <row r="36641" ht="12.75" x14ac:dyDescent="0.25"/>
    <row r="36642" ht="12.75" x14ac:dyDescent="0.25"/>
    <row r="36643" ht="12.75" x14ac:dyDescent="0.25"/>
    <row r="36644" ht="12.75" x14ac:dyDescent="0.25"/>
    <row r="36645" ht="12.75" x14ac:dyDescent="0.25"/>
    <row r="36646" ht="12.75" x14ac:dyDescent="0.25"/>
    <row r="36647" ht="12.75" x14ac:dyDescent="0.25"/>
    <row r="36648" ht="12.75" x14ac:dyDescent="0.25"/>
    <row r="36649" ht="12.75" x14ac:dyDescent="0.25"/>
    <row r="36650" ht="12.75" x14ac:dyDescent="0.25"/>
    <row r="36651" ht="12.75" x14ac:dyDescent="0.25"/>
    <row r="36652" ht="12.75" x14ac:dyDescent="0.25"/>
    <row r="36653" ht="12.75" x14ac:dyDescent="0.25"/>
    <row r="36654" ht="12.75" x14ac:dyDescent="0.25"/>
    <row r="36655" ht="12.75" x14ac:dyDescent="0.25"/>
    <row r="36656" ht="12.75" x14ac:dyDescent="0.25"/>
    <row r="36657" ht="12.75" x14ac:dyDescent="0.25"/>
    <row r="36658" ht="12.75" x14ac:dyDescent="0.25"/>
    <row r="36659" ht="12.75" x14ac:dyDescent="0.25"/>
    <row r="36660" ht="12.75" x14ac:dyDescent="0.25"/>
    <row r="36661" ht="12.75" x14ac:dyDescent="0.25"/>
    <row r="36662" ht="12.75" x14ac:dyDescent="0.25"/>
    <row r="36663" ht="12.75" x14ac:dyDescent="0.25"/>
    <row r="36664" ht="12.75" x14ac:dyDescent="0.25"/>
    <row r="36665" ht="12.75" x14ac:dyDescent="0.25"/>
    <row r="36666" ht="12.75" x14ac:dyDescent="0.25"/>
    <row r="36667" ht="12.75" x14ac:dyDescent="0.25"/>
    <row r="36668" ht="12.75" x14ac:dyDescent="0.25"/>
    <row r="36669" ht="12.75" x14ac:dyDescent="0.25"/>
    <row r="36670" ht="12.75" x14ac:dyDescent="0.25"/>
    <row r="36671" ht="12.75" x14ac:dyDescent="0.25"/>
    <row r="36672" ht="12.75" x14ac:dyDescent="0.25"/>
    <row r="36673" ht="12.75" x14ac:dyDescent="0.25"/>
    <row r="36674" ht="12.75" x14ac:dyDescent="0.25"/>
    <row r="36675" ht="12.75" x14ac:dyDescent="0.25"/>
    <row r="36676" ht="12.75" x14ac:dyDescent="0.25"/>
    <row r="36677" ht="12.75" x14ac:dyDescent="0.25"/>
    <row r="36678" ht="12.75" x14ac:dyDescent="0.25"/>
    <row r="36679" ht="12.75" x14ac:dyDescent="0.25"/>
    <row r="36680" ht="12.75" x14ac:dyDescent="0.25"/>
    <row r="36681" ht="12.75" x14ac:dyDescent="0.25"/>
    <row r="36682" ht="12.75" x14ac:dyDescent="0.25"/>
    <row r="36683" ht="12.75" x14ac:dyDescent="0.25"/>
    <row r="36684" ht="12.75" x14ac:dyDescent="0.25"/>
    <row r="36685" ht="12.75" x14ac:dyDescent="0.25"/>
    <row r="36686" ht="12.75" x14ac:dyDescent="0.25"/>
    <row r="36687" ht="12.75" x14ac:dyDescent="0.25"/>
    <row r="36688" ht="12.75" x14ac:dyDescent="0.25"/>
    <row r="36689" ht="12.75" x14ac:dyDescent="0.25"/>
    <row r="36690" ht="12.75" x14ac:dyDescent="0.25"/>
    <row r="36691" ht="12.75" x14ac:dyDescent="0.25"/>
    <row r="36692" ht="12.75" x14ac:dyDescent="0.25"/>
    <row r="36693" ht="12.75" x14ac:dyDescent="0.25"/>
    <row r="36694" ht="12.75" x14ac:dyDescent="0.25"/>
    <row r="36695" ht="12.75" x14ac:dyDescent="0.25"/>
    <row r="36696" ht="12.75" x14ac:dyDescent="0.25"/>
    <row r="36697" ht="12.75" x14ac:dyDescent="0.25"/>
    <row r="36698" ht="12.75" x14ac:dyDescent="0.25"/>
    <row r="36699" ht="12.75" x14ac:dyDescent="0.25"/>
    <row r="36700" ht="12.75" x14ac:dyDescent="0.25"/>
    <row r="36701" ht="12.75" x14ac:dyDescent="0.25"/>
    <row r="36702" ht="12.75" x14ac:dyDescent="0.25"/>
    <row r="36703" ht="12.75" x14ac:dyDescent="0.25"/>
    <row r="36704" ht="12.75" x14ac:dyDescent="0.25"/>
    <row r="36705" ht="12.75" x14ac:dyDescent="0.25"/>
    <row r="36706" ht="12.75" x14ac:dyDescent="0.25"/>
    <row r="36707" ht="12.75" x14ac:dyDescent="0.25"/>
    <row r="36708" ht="12.75" x14ac:dyDescent="0.25"/>
    <row r="36709" ht="12.75" x14ac:dyDescent="0.25"/>
    <row r="36710" ht="12.75" x14ac:dyDescent="0.25"/>
    <row r="36711" ht="12.75" x14ac:dyDescent="0.25"/>
    <row r="36712" ht="12.75" x14ac:dyDescent="0.25"/>
    <row r="36713" ht="12.75" x14ac:dyDescent="0.25"/>
    <row r="36714" ht="12.75" x14ac:dyDescent="0.25"/>
    <row r="36715" ht="12.75" x14ac:dyDescent="0.25"/>
    <row r="36716" ht="12.75" x14ac:dyDescent="0.25"/>
    <row r="36717" ht="12.75" x14ac:dyDescent="0.25"/>
    <row r="36718" ht="12.75" x14ac:dyDescent="0.25"/>
    <row r="36719" ht="12.75" x14ac:dyDescent="0.25"/>
    <row r="36720" ht="12.75" x14ac:dyDescent="0.25"/>
    <row r="36721" ht="12.75" x14ac:dyDescent="0.25"/>
    <row r="36722" ht="12.75" x14ac:dyDescent="0.25"/>
    <row r="36723" ht="12.75" x14ac:dyDescent="0.25"/>
    <row r="36724" ht="12.75" x14ac:dyDescent="0.25"/>
    <row r="36725" ht="12.75" x14ac:dyDescent="0.25"/>
    <row r="36726" ht="12.75" x14ac:dyDescent="0.25"/>
    <row r="36727" ht="12.75" x14ac:dyDescent="0.25"/>
    <row r="36728" ht="12.75" x14ac:dyDescent="0.25"/>
    <row r="36729" ht="12.75" x14ac:dyDescent="0.25"/>
    <row r="36730" ht="12.75" x14ac:dyDescent="0.25"/>
    <row r="36731" ht="12.75" x14ac:dyDescent="0.25"/>
    <row r="36732" ht="12.75" x14ac:dyDescent="0.25"/>
    <row r="36733" ht="12.75" x14ac:dyDescent="0.25"/>
    <row r="36734" ht="12.75" x14ac:dyDescent="0.25"/>
    <row r="36735" ht="12.75" x14ac:dyDescent="0.25"/>
    <row r="36736" ht="12.75" x14ac:dyDescent="0.25"/>
    <row r="36737" ht="12.75" x14ac:dyDescent="0.25"/>
    <row r="36738" ht="12.75" x14ac:dyDescent="0.25"/>
    <row r="36739" ht="12.75" x14ac:dyDescent="0.25"/>
    <row r="36740" ht="12.75" x14ac:dyDescent="0.25"/>
    <row r="36741" ht="12.75" x14ac:dyDescent="0.25"/>
    <row r="36742" ht="12.75" x14ac:dyDescent="0.25"/>
    <row r="36743" ht="12.75" x14ac:dyDescent="0.25"/>
    <row r="36744" ht="12.75" x14ac:dyDescent="0.25"/>
    <row r="36745" ht="12.75" x14ac:dyDescent="0.25"/>
    <row r="36746" ht="12.75" x14ac:dyDescent="0.25"/>
    <row r="36747" ht="12.75" x14ac:dyDescent="0.25"/>
    <row r="36748" ht="12.75" x14ac:dyDescent="0.25"/>
    <row r="36749" ht="12.75" x14ac:dyDescent="0.25"/>
    <row r="36750" ht="12.75" x14ac:dyDescent="0.25"/>
    <row r="36751" ht="12.75" x14ac:dyDescent="0.25"/>
    <row r="36752" ht="12.75" x14ac:dyDescent="0.25"/>
    <row r="36753" ht="12.75" x14ac:dyDescent="0.25"/>
    <row r="36754" ht="12.75" x14ac:dyDescent="0.25"/>
    <row r="36755" ht="12.75" x14ac:dyDescent="0.25"/>
    <row r="36756" ht="12.75" x14ac:dyDescent="0.25"/>
    <row r="36757" ht="12.75" x14ac:dyDescent="0.25"/>
    <row r="36758" ht="12.75" x14ac:dyDescent="0.25"/>
    <row r="36759" ht="12.75" x14ac:dyDescent="0.25"/>
    <row r="36760" ht="12.75" x14ac:dyDescent="0.25"/>
    <row r="36761" ht="12.75" x14ac:dyDescent="0.25"/>
    <row r="36762" ht="12.75" x14ac:dyDescent="0.25"/>
    <row r="36763" ht="12.75" x14ac:dyDescent="0.25"/>
    <row r="36764" ht="12.75" x14ac:dyDescent="0.25"/>
    <row r="36765" ht="12.75" x14ac:dyDescent="0.25"/>
    <row r="36766" ht="12.75" x14ac:dyDescent="0.25"/>
    <row r="36767" ht="12.75" x14ac:dyDescent="0.25"/>
    <row r="36768" ht="12.75" x14ac:dyDescent="0.25"/>
    <row r="36769" ht="12.75" x14ac:dyDescent="0.25"/>
    <row r="36770" ht="12.75" x14ac:dyDescent="0.25"/>
    <row r="36771" ht="12.75" x14ac:dyDescent="0.25"/>
    <row r="36772" ht="12.75" x14ac:dyDescent="0.25"/>
    <row r="36773" ht="12.75" x14ac:dyDescent="0.25"/>
    <row r="36774" ht="12.75" x14ac:dyDescent="0.25"/>
    <row r="36775" ht="12.75" x14ac:dyDescent="0.25"/>
    <row r="36776" ht="12.75" x14ac:dyDescent="0.25"/>
    <row r="36777" ht="12.75" x14ac:dyDescent="0.25"/>
    <row r="36778" ht="12.75" x14ac:dyDescent="0.25"/>
    <row r="36779" ht="12.75" x14ac:dyDescent="0.25"/>
    <row r="36780" ht="12.75" x14ac:dyDescent="0.25"/>
    <row r="36781" ht="12.75" x14ac:dyDescent="0.25"/>
    <row r="36782" ht="12.75" x14ac:dyDescent="0.25"/>
    <row r="36783" ht="12.75" x14ac:dyDescent="0.25"/>
    <row r="36784" ht="12.75" x14ac:dyDescent="0.25"/>
    <row r="36785" ht="12.75" x14ac:dyDescent="0.25"/>
    <row r="36786" ht="12.75" x14ac:dyDescent="0.25"/>
    <row r="36787" ht="12.75" x14ac:dyDescent="0.25"/>
    <row r="36788" ht="12.75" x14ac:dyDescent="0.25"/>
    <row r="36789" ht="12.75" x14ac:dyDescent="0.25"/>
    <row r="36790" ht="12.75" x14ac:dyDescent="0.25"/>
    <row r="36791" ht="12.75" x14ac:dyDescent="0.25"/>
    <row r="36792" ht="12.75" x14ac:dyDescent="0.25"/>
    <row r="36793" ht="12.75" x14ac:dyDescent="0.25"/>
    <row r="36794" ht="12.75" x14ac:dyDescent="0.25"/>
    <row r="36795" ht="12.75" x14ac:dyDescent="0.25"/>
    <row r="36796" ht="12.75" x14ac:dyDescent="0.25"/>
    <row r="36797" ht="12.75" x14ac:dyDescent="0.25"/>
    <row r="36798" ht="12.75" x14ac:dyDescent="0.25"/>
    <row r="36799" ht="12.75" x14ac:dyDescent="0.25"/>
    <row r="36800" ht="12.75" x14ac:dyDescent="0.25"/>
    <row r="36801" ht="12.75" x14ac:dyDescent="0.25"/>
    <row r="36802" ht="12.75" x14ac:dyDescent="0.25"/>
    <row r="36803" ht="12.75" x14ac:dyDescent="0.25"/>
    <row r="36804" ht="12.75" x14ac:dyDescent="0.25"/>
    <row r="36805" ht="12.75" x14ac:dyDescent="0.25"/>
    <row r="36806" ht="12.75" x14ac:dyDescent="0.25"/>
    <row r="36807" ht="12.75" x14ac:dyDescent="0.25"/>
    <row r="36808" ht="12.75" x14ac:dyDescent="0.25"/>
    <row r="36809" ht="12.75" x14ac:dyDescent="0.25"/>
    <row r="36810" ht="12.75" x14ac:dyDescent="0.25"/>
    <row r="36811" ht="12.75" x14ac:dyDescent="0.25"/>
    <row r="36812" ht="12.75" x14ac:dyDescent="0.25"/>
    <row r="36813" ht="12.75" x14ac:dyDescent="0.25"/>
    <row r="36814" ht="12.75" x14ac:dyDescent="0.25"/>
    <row r="36815" ht="12.75" x14ac:dyDescent="0.25"/>
    <row r="36816" ht="12.75" x14ac:dyDescent="0.25"/>
    <row r="36817" ht="12.75" x14ac:dyDescent="0.25"/>
    <row r="36818" ht="12.75" x14ac:dyDescent="0.25"/>
    <row r="36819" ht="12.75" x14ac:dyDescent="0.25"/>
    <row r="36820" ht="12.75" x14ac:dyDescent="0.25"/>
    <row r="36821" ht="12.75" x14ac:dyDescent="0.25"/>
    <row r="36822" ht="12.75" x14ac:dyDescent="0.25"/>
    <row r="36823" ht="12.75" x14ac:dyDescent="0.25"/>
    <row r="36824" ht="12.75" x14ac:dyDescent="0.25"/>
    <row r="36825" ht="12.75" x14ac:dyDescent="0.25"/>
    <row r="36826" ht="12.75" x14ac:dyDescent="0.25"/>
    <row r="36827" ht="12.75" x14ac:dyDescent="0.25"/>
    <row r="36828" ht="12.75" x14ac:dyDescent="0.25"/>
    <row r="36829" ht="12.75" x14ac:dyDescent="0.25"/>
    <row r="36830" ht="12.75" x14ac:dyDescent="0.25"/>
    <row r="36831" ht="12.75" x14ac:dyDescent="0.25"/>
    <row r="36832" ht="12.75" x14ac:dyDescent="0.25"/>
    <row r="36833" ht="12.75" x14ac:dyDescent="0.25"/>
    <row r="36834" ht="12.75" x14ac:dyDescent="0.25"/>
    <row r="36835" ht="12.75" x14ac:dyDescent="0.25"/>
    <row r="36836" ht="12.75" x14ac:dyDescent="0.25"/>
    <row r="36837" ht="12.75" x14ac:dyDescent="0.25"/>
    <row r="36838" ht="12.75" x14ac:dyDescent="0.25"/>
    <row r="36839" ht="12.75" x14ac:dyDescent="0.25"/>
    <row r="36840" ht="12.75" x14ac:dyDescent="0.25"/>
    <row r="36841" ht="12.75" x14ac:dyDescent="0.25"/>
    <row r="36842" ht="12.75" x14ac:dyDescent="0.25"/>
    <row r="36843" ht="12.75" x14ac:dyDescent="0.25"/>
    <row r="36844" ht="12.75" x14ac:dyDescent="0.25"/>
    <row r="36845" ht="12.75" x14ac:dyDescent="0.25"/>
    <row r="36846" ht="12.75" x14ac:dyDescent="0.25"/>
    <row r="36847" ht="12.75" x14ac:dyDescent="0.25"/>
    <row r="36848" ht="12.75" x14ac:dyDescent="0.25"/>
    <row r="36849" ht="12.75" x14ac:dyDescent="0.25"/>
    <row r="36850" ht="12.75" x14ac:dyDescent="0.25"/>
    <row r="36851" ht="12.75" x14ac:dyDescent="0.25"/>
    <row r="36852" ht="12.75" x14ac:dyDescent="0.25"/>
    <row r="36853" ht="12.75" x14ac:dyDescent="0.25"/>
    <row r="36854" ht="12.75" x14ac:dyDescent="0.25"/>
    <row r="36855" ht="12.75" x14ac:dyDescent="0.25"/>
    <row r="36856" ht="12.75" x14ac:dyDescent="0.25"/>
    <row r="36857" ht="12.75" x14ac:dyDescent="0.25"/>
    <row r="36858" ht="12.75" x14ac:dyDescent="0.25"/>
    <row r="36859" ht="12.75" x14ac:dyDescent="0.25"/>
    <row r="36860" ht="12.75" x14ac:dyDescent="0.25"/>
    <row r="36861" ht="12.75" x14ac:dyDescent="0.25"/>
    <row r="36862" ht="12.75" x14ac:dyDescent="0.25"/>
    <row r="36863" ht="12.75" x14ac:dyDescent="0.25"/>
    <row r="36864" ht="12.75" x14ac:dyDescent="0.25"/>
    <row r="36865" ht="12.75" x14ac:dyDescent="0.25"/>
    <row r="36866" ht="12.75" x14ac:dyDescent="0.25"/>
    <row r="36867" ht="12.75" x14ac:dyDescent="0.25"/>
    <row r="36868" ht="12.75" x14ac:dyDescent="0.25"/>
    <row r="36869" ht="12.75" x14ac:dyDescent="0.25"/>
    <row r="36870" ht="12.75" x14ac:dyDescent="0.25"/>
    <row r="36871" ht="12.75" x14ac:dyDescent="0.25"/>
    <row r="36872" ht="12.75" x14ac:dyDescent="0.25"/>
    <row r="36873" ht="12.75" x14ac:dyDescent="0.25"/>
    <row r="36874" ht="12.75" x14ac:dyDescent="0.25"/>
    <row r="36875" ht="12.75" x14ac:dyDescent="0.25"/>
    <row r="36876" ht="12.75" x14ac:dyDescent="0.25"/>
    <row r="36877" ht="12.75" x14ac:dyDescent="0.25"/>
    <row r="36878" ht="12.75" x14ac:dyDescent="0.25"/>
    <row r="36879" ht="12.75" x14ac:dyDescent="0.25"/>
    <row r="36880" ht="12.75" x14ac:dyDescent="0.25"/>
    <row r="36881" ht="12.75" x14ac:dyDescent="0.25"/>
    <row r="36882" ht="12.75" x14ac:dyDescent="0.25"/>
    <row r="36883" ht="12.75" x14ac:dyDescent="0.25"/>
    <row r="36884" ht="12.75" x14ac:dyDescent="0.25"/>
    <row r="36885" ht="12.75" x14ac:dyDescent="0.25"/>
    <row r="36886" ht="12.75" x14ac:dyDescent="0.25"/>
    <row r="36887" ht="12.75" x14ac:dyDescent="0.25"/>
    <row r="36888" ht="12.75" x14ac:dyDescent="0.25"/>
    <row r="36889" ht="12.75" x14ac:dyDescent="0.25"/>
    <row r="36890" ht="12.75" x14ac:dyDescent="0.25"/>
    <row r="36891" ht="12.75" x14ac:dyDescent="0.25"/>
    <row r="36892" ht="12.75" x14ac:dyDescent="0.25"/>
    <row r="36893" ht="12.75" x14ac:dyDescent="0.25"/>
    <row r="36894" ht="12.75" x14ac:dyDescent="0.25"/>
    <row r="36895" ht="12.75" x14ac:dyDescent="0.25"/>
    <row r="36896" ht="12.75" x14ac:dyDescent="0.25"/>
    <row r="36897" ht="12.75" x14ac:dyDescent="0.25"/>
    <row r="36898" ht="12.75" x14ac:dyDescent="0.25"/>
    <row r="36899" ht="12.75" x14ac:dyDescent="0.25"/>
    <row r="36900" ht="12.75" x14ac:dyDescent="0.25"/>
    <row r="36901" ht="12.75" x14ac:dyDescent="0.25"/>
    <row r="36902" ht="12.75" x14ac:dyDescent="0.25"/>
    <row r="36903" ht="12.75" x14ac:dyDescent="0.25"/>
    <row r="36904" ht="12.75" x14ac:dyDescent="0.25"/>
    <row r="36905" ht="12.75" x14ac:dyDescent="0.25"/>
    <row r="36906" ht="12.75" x14ac:dyDescent="0.25"/>
    <row r="36907" ht="12.75" x14ac:dyDescent="0.25"/>
    <row r="36908" ht="12.75" x14ac:dyDescent="0.25"/>
    <row r="36909" ht="12.75" x14ac:dyDescent="0.25"/>
    <row r="36910" ht="12.75" x14ac:dyDescent="0.25"/>
    <row r="36911" ht="12.75" x14ac:dyDescent="0.25"/>
    <row r="36912" ht="12.75" x14ac:dyDescent="0.25"/>
    <row r="36913" ht="12.75" x14ac:dyDescent="0.25"/>
    <row r="36914" ht="12.75" x14ac:dyDescent="0.25"/>
    <row r="36915" ht="12.75" x14ac:dyDescent="0.25"/>
    <row r="36916" ht="12.75" x14ac:dyDescent="0.25"/>
    <row r="36917" ht="12.75" x14ac:dyDescent="0.25"/>
    <row r="36918" ht="12.75" x14ac:dyDescent="0.25"/>
    <row r="36919" ht="12.75" x14ac:dyDescent="0.25"/>
    <row r="36920" ht="12.75" x14ac:dyDescent="0.25"/>
    <row r="36921" ht="12.75" x14ac:dyDescent="0.25"/>
    <row r="36922" ht="12.75" x14ac:dyDescent="0.25"/>
    <row r="36923" ht="12.75" x14ac:dyDescent="0.25"/>
    <row r="36924" ht="12.75" x14ac:dyDescent="0.25"/>
    <row r="36925" ht="12.75" x14ac:dyDescent="0.25"/>
    <row r="36926" ht="12.75" x14ac:dyDescent="0.25"/>
    <row r="36927" ht="12.75" x14ac:dyDescent="0.25"/>
    <row r="36928" ht="12.75" x14ac:dyDescent="0.25"/>
    <row r="36929" ht="12.75" x14ac:dyDescent="0.25"/>
    <row r="36930" ht="12.75" x14ac:dyDescent="0.25"/>
    <row r="36931" ht="12.75" x14ac:dyDescent="0.25"/>
    <row r="36932" ht="12.75" x14ac:dyDescent="0.25"/>
    <row r="36933" ht="12.75" x14ac:dyDescent="0.25"/>
    <row r="36934" ht="12.75" x14ac:dyDescent="0.25"/>
    <row r="36935" ht="12.75" x14ac:dyDescent="0.25"/>
    <row r="36936" ht="12.75" x14ac:dyDescent="0.25"/>
    <row r="36937" ht="12.75" x14ac:dyDescent="0.25"/>
    <row r="36938" ht="12.75" x14ac:dyDescent="0.25"/>
    <row r="36939" ht="12.75" x14ac:dyDescent="0.25"/>
    <row r="36940" ht="12.75" x14ac:dyDescent="0.25"/>
    <row r="36941" ht="12.75" x14ac:dyDescent="0.25"/>
    <row r="36942" ht="12.75" x14ac:dyDescent="0.25"/>
    <row r="36943" ht="12.75" x14ac:dyDescent="0.25"/>
    <row r="36944" ht="12.75" x14ac:dyDescent="0.25"/>
    <row r="36945" ht="12.75" x14ac:dyDescent="0.25"/>
    <row r="36946" ht="12.75" x14ac:dyDescent="0.25"/>
    <row r="36947" ht="12.75" x14ac:dyDescent="0.25"/>
    <row r="36948" ht="12.75" x14ac:dyDescent="0.25"/>
    <row r="36949" ht="12.75" x14ac:dyDescent="0.25"/>
    <row r="36950" ht="12.75" x14ac:dyDescent="0.25"/>
    <row r="36951" ht="12.75" x14ac:dyDescent="0.25"/>
    <row r="36952" ht="12.75" x14ac:dyDescent="0.25"/>
    <row r="36953" ht="12.75" x14ac:dyDescent="0.25"/>
    <row r="36954" ht="12.75" x14ac:dyDescent="0.25"/>
    <row r="36955" ht="12.75" x14ac:dyDescent="0.25"/>
    <row r="36956" ht="12.75" x14ac:dyDescent="0.25"/>
    <row r="36957" ht="12.75" x14ac:dyDescent="0.25"/>
    <row r="36958" ht="12.75" x14ac:dyDescent="0.25"/>
    <row r="36959" ht="12.75" x14ac:dyDescent="0.25"/>
    <row r="36960" ht="12.75" x14ac:dyDescent="0.25"/>
    <row r="36961" ht="12.75" x14ac:dyDescent="0.25"/>
    <row r="36962" ht="12.75" x14ac:dyDescent="0.25"/>
    <row r="36963" ht="12.75" x14ac:dyDescent="0.25"/>
    <row r="36964" ht="12.75" x14ac:dyDescent="0.25"/>
    <row r="36965" ht="12.75" x14ac:dyDescent="0.25"/>
    <row r="36966" ht="12.75" x14ac:dyDescent="0.25"/>
    <row r="36967" ht="12.75" x14ac:dyDescent="0.25"/>
    <row r="36968" ht="12.75" x14ac:dyDescent="0.25"/>
    <row r="36969" ht="12.75" x14ac:dyDescent="0.25"/>
    <row r="36970" ht="12.75" x14ac:dyDescent="0.25"/>
    <row r="36971" ht="12.75" x14ac:dyDescent="0.25"/>
    <row r="36972" ht="12.75" x14ac:dyDescent="0.25"/>
    <row r="36973" ht="12.75" x14ac:dyDescent="0.25"/>
    <row r="36974" ht="12.75" x14ac:dyDescent="0.25"/>
    <row r="36975" ht="12.75" x14ac:dyDescent="0.25"/>
    <row r="36976" ht="12.75" x14ac:dyDescent="0.25"/>
    <row r="36977" ht="12.75" x14ac:dyDescent="0.25"/>
    <row r="36978" ht="12.75" x14ac:dyDescent="0.25"/>
    <row r="36979" ht="12.75" x14ac:dyDescent="0.25"/>
    <row r="36980" ht="12.75" x14ac:dyDescent="0.25"/>
    <row r="36981" ht="12.75" x14ac:dyDescent="0.25"/>
    <row r="36982" ht="12.75" x14ac:dyDescent="0.25"/>
    <row r="36983" ht="12.75" x14ac:dyDescent="0.25"/>
    <row r="36984" ht="12.75" x14ac:dyDescent="0.25"/>
    <row r="36985" ht="12.75" x14ac:dyDescent="0.25"/>
    <row r="36986" ht="12.75" x14ac:dyDescent="0.25"/>
    <row r="36987" ht="12.75" x14ac:dyDescent="0.25"/>
    <row r="36988" ht="12.75" x14ac:dyDescent="0.25"/>
    <row r="36989" ht="12.75" x14ac:dyDescent="0.25"/>
    <row r="36990" ht="12.75" x14ac:dyDescent="0.25"/>
    <row r="36991" ht="12.75" x14ac:dyDescent="0.25"/>
    <row r="36992" ht="12.75" x14ac:dyDescent="0.25"/>
    <row r="36993" ht="12.75" x14ac:dyDescent="0.25"/>
    <row r="36994" ht="12.75" x14ac:dyDescent="0.25"/>
    <row r="36995" ht="12.75" x14ac:dyDescent="0.25"/>
    <row r="36996" ht="12.75" x14ac:dyDescent="0.25"/>
    <row r="36997" ht="12.75" x14ac:dyDescent="0.25"/>
    <row r="36998" ht="12.75" x14ac:dyDescent="0.25"/>
    <row r="36999" ht="12.75" x14ac:dyDescent="0.25"/>
    <row r="37000" ht="12.75" x14ac:dyDescent="0.25"/>
    <row r="37001" ht="12.75" x14ac:dyDescent="0.25"/>
    <row r="37002" ht="12.75" x14ac:dyDescent="0.25"/>
    <row r="37003" ht="12.75" x14ac:dyDescent="0.25"/>
    <row r="37004" ht="12.75" x14ac:dyDescent="0.25"/>
    <row r="37005" ht="12.75" x14ac:dyDescent="0.25"/>
    <row r="37006" ht="12.75" x14ac:dyDescent="0.25"/>
    <row r="37007" ht="12.75" x14ac:dyDescent="0.25"/>
    <row r="37008" ht="12.75" x14ac:dyDescent="0.25"/>
    <row r="37009" ht="12.75" x14ac:dyDescent="0.25"/>
    <row r="37010" ht="12.75" x14ac:dyDescent="0.25"/>
    <row r="37011" ht="12.75" x14ac:dyDescent="0.25"/>
    <row r="37012" ht="12.75" x14ac:dyDescent="0.25"/>
    <row r="37013" ht="12.75" x14ac:dyDescent="0.25"/>
    <row r="37014" ht="12.75" x14ac:dyDescent="0.25"/>
    <row r="37015" ht="12.75" x14ac:dyDescent="0.25"/>
    <row r="37016" ht="12.75" x14ac:dyDescent="0.25"/>
    <row r="37017" ht="12.75" x14ac:dyDescent="0.25"/>
    <row r="37018" ht="12.75" x14ac:dyDescent="0.25"/>
    <row r="37019" ht="12.75" x14ac:dyDescent="0.25"/>
    <row r="37020" ht="12.75" x14ac:dyDescent="0.25"/>
    <row r="37021" ht="12.75" x14ac:dyDescent="0.25"/>
    <row r="37022" ht="12.75" x14ac:dyDescent="0.25"/>
    <row r="37023" ht="12.75" x14ac:dyDescent="0.25"/>
    <row r="37024" ht="12.75" x14ac:dyDescent="0.25"/>
    <row r="37025" ht="12.75" x14ac:dyDescent="0.25"/>
    <row r="37026" ht="12.75" x14ac:dyDescent="0.25"/>
    <row r="37027" ht="12.75" x14ac:dyDescent="0.25"/>
    <row r="37028" ht="12.75" x14ac:dyDescent="0.25"/>
    <row r="37029" ht="12.75" x14ac:dyDescent="0.25"/>
    <row r="37030" ht="12.75" x14ac:dyDescent="0.25"/>
    <row r="37031" ht="12.75" x14ac:dyDescent="0.25"/>
    <row r="37032" ht="12.75" x14ac:dyDescent="0.25"/>
    <row r="37033" ht="12.75" x14ac:dyDescent="0.25"/>
    <row r="37034" ht="12.75" x14ac:dyDescent="0.25"/>
    <row r="37035" ht="12.75" x14ac:dyDescent="0.25"/>
    <row r="37036" ht="12.75" x14ac:dyDescent="0.25"/>
    <row r="37037" ht="12.75" x14ac:dyDescent="0.25"/>
    <row r="37038" ht="12.75" x14ac:dyDescent="0.25"/>
    <row r="37039" ht="12.75" x14ac:dyDescent="0.25"/>
    <row r="37040" ht="12.75" x14ac:dyDescent="0.25"/>
    <row r="37041" ht="12.75" x14ac:dyDescent="0.25"/>
    <row r="37042" ht="12.75" x14ac:dyDescent="0.25"/>
    <row r="37043" ht="12.75" x14ac:dyDescent="0.25"/>
    <row r="37044" ht="12.75" x14ac:dyDescent="0.25"/>
    <row r="37045" ht="12.75" x14ac:dyDescent="0.25"/>
    <row r="37046" ht="12.75" x14ac:dyDescent="0.25"/>
    <row r="37047" ht="12.75" x14ac:dyDescent="0.25"/>
    <row r="37048" ht="12.75" x14ac:dyDescent="0.25"/>
    <row r="37049" ht="12.75" x14ac:dyDescent="0.25"/>
    <row r="37050" ht="12.75" x14ac:dyDescent="0.25"/>
    <row r="37051" ht="12.75" x14ac:dyDescent="0.25"/>
    <row r="37052" ht="12.75" x14ac:dyDescent="0.25"/>
    <row r="37053" ht="12.75" x14ac:dyDescent="0.25"/>
    <row r="37054" ht="12.75" x14ac:dyDescent="0.25"/>
    <row r="37055" ht="12.75" x14ac:dyDescent="0.25"/>
    <row r="37056" ht="12.75" x14ac:dyDescent="0.25"/>
    <row r="37057" ht="12.75" x14ac:dyDescent="0.25"/>
    <row r="37058" ht="12.75" x14ac:dyDescent="0.25"/>
    <row r="37059" ht="12.75" x14ac:dyDescent="0.25"/>
    <row r="37060" ht="12.75" x14ac:dyDescent="0.25"/>
    <row r="37061" ht="12.75" x14ac:dyDescent="0.25"/>
    <row r="37062" ht="12.75" x14ac:dyDescent="0.25"/>
    <row r="37063" ht="12.75" x14ac:dyDescent="0.25"/>
    <row r="37064" ht="12.75" x14ac:dyDescent="0.25"/>
    <row r="37065" ht="12.75" x14ac:dyDescent="0.25"/>
    <row r="37066" ht="12.75" x14ac:dyDescent="0.25"/>
    <row r="37067" ht="12.75" x14ac:dyDescent="0.25"/>
    <row r="37068" ht="12.75" x14ac:dyDescent="0.25"/>
    <row r="37069" ht="12.75" x14ac:dyDescent="0.25"/>
    <row r="37070" ht="12.75" x14ac:dyDescent="0.25"/>
    <row r="37071" ht="12.75" x14ac:dyDescent="0.25"/>
    <row r="37072" ht="12.75" x14ac:dyDescent="0.25"/>
    <row r="37073" ht="12.75" x14ac:dyDescent="0.25"/>
    <row r="37074" ht="12.75" x14ac:dyDescent="0.25"/>
    <row r="37075" ht="12.75" x14ac:dyDescent="0.25"/>
    <row r="37076" ht="12.75" x14ac:dyDescent="0.25"/>
    <row r="37077" ht="12.75" x14ac:dyDescent="0.25"/>
    <row r="37078" ht="12.75" x14ac:dyDescent="0.25"/>
    <row r="37079" ht="12.75" x14ac:dyDescent="0.25"/>
    <row r="37080" ht="12.75" x14ac:dyDescent="0.25"/>
    <row r="37081" ht="12.75" x14ac:dyDescent="0.25"/>
    <row r="37082" ht="12.75" x14ac:dyDescent="0.25"/>
    <row r="37083" ht="12.75" x14ac:dyDescent="0.25"/>
    <row r="37084" ht="12.75" x14ac:dyDescent="0.25"/>
    <row r="37085" ht="12.75" x14ac:dyDescent="0.25"/>
    <row r="37086" ht="12.75" x14ac:dyDescent="0.25"/>
    <row r="37087" ht="12.75" x14ac:dyDescent="0.25"/>
    <row r="37088" ht="12.75" x14ac:dyDescent="0.25"/>
    <row r="37089" ht="12.75" x14ac:dyDescent="0.25"/>
    <row r="37090" ht="12.75" x14ac:dyDescent="0.25"/>
    <row r="37091" ht="12.75" x14ac:dyDescent="0.25"/>
    <row r="37092" ht="12.75" x14ac:dyDescent="0.25"/>
    <row r="37093" ht="12.75" x14ac:dyDescent="0.25"/>
    <row r="37094" ht="12.75" x14ac:dyDescent="0.25"/>
    <row r="37095" ht="12.75" x14ac:dyDescent="0.25"/>
    <row r="37096" ht="12.75" x14ac:dyDescent="0.25"/>
    <row r="37097" ht="12.75" x14ac:dyDescent="0.25"/>
    <row r="37098" ht="12.75" x14ac:dyDescent="0.25"/>
    <row r="37099" ht="12.75" x14ac:dyDescent="0.25"/>
    <row r="37100" ht="12.75" x14ac:dyDescent="0.25"/>
    <row r="37101" ht="12.75" x14ac:dyDescent="0.25"/>
    <row r="37102" ht="12.75" x14ac:dyDescent="0.25"/>
    <row r="37103" ht="12.75" x14ac:dyDescent="0.25"/>
    <row r="37104" ht="12.75" x14ac:dyDescent="0.25"/>
    <row r="37105" ht="12.75" x14ac:dyDescent="0.25"/>
    <row r="37106" ht="12.75" x14ac:dyDescent="0.25"/>
    <row r="37107" ht="12.75" x14ac:dyDescent="0.25"/>
    <row r="37108" ht="12.75" x14ac:dyDescent="0.25"/>
    <row r="37109" ht="12.75" x14ac:dyDescent="0.25"/>
    <row r="37110" ht="12.75" x14ac:dyDescent="0.25"/>
    <row r="37111" ht="12.75" x14ac:dyDescent="0.25"/>
    <row r="37112" ht="12.75" x14ac:dyDescent="0.25"/>
    <row r="37113" ht="12.75" x14ac:dyDescent="0.25"/>
    <row r="37114" ht="12.75" x14ac:dyDescent="0.25"/>
    <row r="37115" ht="12.75" x14ac:dyDescent="0.25"/>
    <row r="37116" ht="12.75" x14ac:dyDescent="0.25"/>
    <row r="37117" ht="12.75" x14ac:dyDescent="0.25"/>
    <row r="37118" ht="12.75" x14ac:dyDescent="0.25"/>
    <row r="37119" ht="12.75" x14ac:dyDescent="0.25"/>
    <row r="37120" ht="12.75" x14ac:dyDescent="0.25"/>
    <row r="37121" ht="12.75" x14ac:dyDescent="0.25"/>
    <row r="37122" ht="12.75" x14ac:dyDescent="0.25"/>
    <row r="37123" ht="12.75" x14ac:dyDescent="0.25"/>
    <row r="37124" ht="12.75" x14ac:dyDescent="0.25"/>
    <row r="37125" ht="12.75" x14ac:dyDescent="0.25"/>
    <row r="37126" ht="12.75" x14ac:dyDescent="0.25"/>
    <row r="37127" ht="12.75" x14ac:dyDescent="0.25"/>
    <row r="37128" ht="12.75" x14ac:dyDescent="0.25"/>
    <row r="37129" ht="12.75" x14ac:dyDescent="0.25"/>
    <row r="37130" ht="12.75" x14ac:dyDescent="0.25"/>
    <row r="37131" ht="12.75" x14ac:dyDescent="0.25"/>
    <row r="37132" ht="12.75" x14ac:dyDescent="0.25"/>
    <row r="37133" ht="12.75" x14ac:dyDescent="0.25"/>
    <row r="37134" ht="12.75" x14ac:dyDescent="0.25"/>
    <row r="37135" ht="12.75" x14ac:dyDescent="0.25"/>
    <row r="37136" ht="12.75" x14ac:dyDescent="0.25"/>
    <row r="37137" ht="12.75" x14ac:dyDescent="0.25"/>
    <row r="37138" ht="12.75" x14ac:dyDescent="0.25"/>
    <row r="37139" ht="12.75" x14ac:dyDescent="0.25"/>
    <row r="37140" ht="12.75" x14ac:dyDescent="0.25"/>
    <row r="37141" ht="12.75" x14ac:dyDescent="0.25"/>
    <row r="37142" ht="12.75" x14ac:dyDescent="0.25"/>
    <row r="37143" ht="12.75" x14ac:dyDescent="0.25"/>
    <row r="37144" ht="12.75" x14ac:dyDescent="0.25"/>
    <row r="37145" ht="12.75" x14ac:dyDescent="0.25"/>
    <row r="37146" ht="12.75" x14ac:dyDescent="0.25"/>
    <row r="37147" ht="12.75" x14ac:dyDescent="0.25"/>
    <row r="37148" ht="12.75" x14ac:dyDescent="0.25"/>
    <row r="37149" ht="12.75" x14ac:dyDescent="0.25"/>
    <row r="37150" ht="12.75" x14ac:dyDescent="0.25"/>
    <row r="37151" ht="12.75" x14ac:dyDescent="0.25"/>
    <row r="37152" ht="12.75" x14ac:dyDescent="0.25"/>
    <row r="37153" ht="12.75" x14ac:dyDescent="0.25"/>
    <row r="37154" ht="12.75" x14ac:dyDescent="0.25"/>
    <row r="37155" ht="12.75" x14ac:dyDescent="0.25"/>
    <row r="37156" ht="12.75" x14ac:dyDescent="0.25"/>
    <row r="37157" ht="12.75" x14ac:dyDescent="0.25"/>
    <row r="37158" ht="12.75" x14ac:dyDescent="0.25"/>
    <row r="37159" ht="12.75" x14ac:dyDescent="0.25"/>
    <row r="37160" ht="12.75" x14ac:dyDescent="0.25"/>
    <row r="37161" ht="12.75" x14ac:dyDescent="0.25"/>
    <row r="37162" ht="12.75" x14ac:dyDescent="0.25"/>
    <row r="37163" ht="12.75" x14ac:dyDescent="0.25"/>
    <row r="37164" ht="12.75" x14ac:dyDescent="0.25"/>
    <row r="37165" ht="12.75" x14ac:dyDescent="0.25"/>
    <row r="37166" ht="12.75" x14ac:dyDescent="0.25"/>
    <row r="37167" ht="12.75" x14ac:dyDescent="0.25"/>
    <row r="37168" ht="12.75" x14ac:dyDescent="0.25"/>
    <row r="37169" ht="12.75" x14ac:dyDescent="0.25"/>
    <row r="37170" ht="12.75" x14ac:dyDescent="0.25"/>
    <row r="37171" ht="12.75" x14ac:dyDescent="0.25"/>
    <row r="37172" ht="12.75" x14ac:dyDescent="0.25"/>
    <row r="37173" ht="12.75" x14ac:dyDescent="0.25"/>
    <row r="37174" ht="12.75" x14ac:dyDescent="0.25"/>
    <row r="37175" ht="12.75" x14ac:dyDescent="0.25"/>
    <row r="37176" ht="12.75" x14ac:dyDescent="0.25"/>
    <row r="37177" ht="12.75" x14ac:dyDescent="0.25"/>
    <row r="37178" ht="12.75" x14ac:dyDescent="0.25"/>
    <row r="37179" ht="12.75" x14ac:dyDescent="0.25"/>
    <row r="37180" ht="12.75" x14ac:dyDescent="0.25"/>
    <row r="37181" ht="12.75" x14ac:dyDescent="0.25"/>
    <row r="37182" ht="12.75" x14ac:dyDescent="0.25"/>
    <row r="37183" ht="12.75" x14ac:dyDescent="0.25"/>
    <row r="37184" ht="12.75" x14ac:dyDescent="0.25"/>
    <row r="37185" ht="12.75" x14ac:dyDescent="0.25"/>
    <row r="37186" ht="12.75" x14ac:dyDescent="0.25"/>
    <row r="37187" ht="12.75" x14ac:dyDescent="0.25"/>
    <row r="37188" ht="12.75" x14ac:dyDescent="0.25"/>
    <row r="37189" ht="12.75" x14ac:dyDescent="0.25"/>
    <row r="37190" ht="12.75" x14ac:dyDescent="0.25"/>
    <row r="37191" ht="12.75" x14ac:dyDescent="0.25"/>
    <row r="37192" ht="12.75" x14ac:dyDescent="0.25"/>
    <row r="37193" ht="12.75" x14ac:dyDescent="0.25"/>
    <row r="37194" ht="12.75" x14ac:dyDescent="0.25"/>
    <row r="37195" ht="12.75" x14ac:dyDescent="0.25"/>
    <row r="37196" ht="12.75" x14ac:dyDescent="0.25"/>
    <row r="37197" ht="12.75" x14ac:dyDescent="0.25"/>
    <row r="37198" ht="12.75" x14ac:dyDescent="0.25"/>
    <row r="37199" ht="12.75" x14ac:dyDescent="0.25"/>
    <row r="37200" ht="12.75" x14ac:dyDescent="0.25"/>
    <row r="37201" ht="12.75" x14ac:dyDescent="0.25"/>
    <row r="37202" ht="12.75" x14ac:dyDescent="0.25"/>
    <row r="37203" ht="12.75" x14ac:dyDescent="0.25"/>
    <row r="37204" ht="12.75" x14ac:dyDescent="0.25"/>
    <row r="37205" ht="12.75" x14ac:dyDescent="0.25"/>
    <row r="37206" ht="12.75" x14ac:dyDescent="0.25"/>
    <row r="37207" ht="12.75" x14ac:dyDescent="0.25"/>
    <row r="37208" ht="12.75" x14ac:dyDescent="0.25"/>
    <row r="37209" ht="12.75" x14ac:dyDescent="0.25"/>
    <row r="37210" ht="12.75" x14ac:dyDescent="0.25"/>
    <row r="37211" ht="12.75" x14ac:dyDescent="0.25"/>
    <row r="37212" ht="12.75" x14ac:dyDescent="0.25"/>
    <row r="37213" ht="12.75" x14ac:dyDescent="0.25"/>
    <row r="37214" ht="12.75" x14ac:dyDescent="0.25"/>
    <row r="37215" ht="12.75" x14ac:dyDescent="0.25"/>
    <row r="37216" ht="12.75" x14ac:dyDescent="0.25"/>
    <row r="37217" ht="12.75" x14ac:dyDescent="0.25"/>
    <row r="37218" ht="12.75" x14ac:dyDescent="0.25"/>
    <row r="37219" ht="12.75" x14ac:dyDescent="0.25"/>
    <row r="37220" ht="12.75" x14ac:dyDescent="0.25"/>
    <row r="37221" ht="12.75" x14ac:dyDescent="0.25"/>
    <row r="37222" ht="12.75" x14ac:dyDescent="0.25"/>
    <row r="37223" ht="12.75" x14ac:dyDescent="0.25"/>
    <row r="37224" ht="12.75" x14ac:dyDescent="0.25"/>
    <row r="37225" ht="12.75" x14ac:dyDescent="0.25"/>
    <row r="37226" ht="12.75" x14ac:dyDescent="0.25"/>
    <row r="37227" ht="12.75" x14ac:dyDescent="0.25"/>
    <row r="37228" ht="12.75" x14ac:dyDescent="0.25"/>
    <row r="37229" ht="12.75" x14ac:dyDescent="0.25"/>
    <row r="37230" ht="12.75" x14ac:dyDescent="0.25"/>
    <row r="37231" ht="12.75" x14ac:dyDescent="0.25"/>
    <row r="37232" ht="12.75" x14ac:dyDescent="0.25"/>
    <row r="37233" ht="12.75" x14ac:dyDescent="0.25"/>
    <row r="37234" ht="12.75" x14ac:dyDescent="0.25"/>
    <row r="37235" ht="12.75" x14ac:dyDescent="0.25"/>
    <row r="37236" ht="12.75" x14ac:dyDescent="0.25"/>
    <row r="37237" ht="12.75" x14ac:dyDescent="0.25"/>
    <row r="37238" ht="12.75" x14ac:dyDescent="0.25"/>
    <row r="37239" ht="12.75" x14ac:dyDescent="0.25"/>
    <row r="37240" ht="12.75" x14ac:dyDescent="0.25"/>
    <row r="37241" ht="12.75" x14ac:dyDescent="0.25"/>
    <row r="37242" ht="12.75" x14ac:dyDescent="0.25"/>
    <row r="37243" ht="12.75" x14ac:dyDescent="0.25"/>
    <row r="37244" ht="12.75" x14ac:dyDescent="0.25"/>
    <row r="37245" ht="12.75" x14ac:dyDescent="0.25"/>
    <row r="37246" ht="12.75" x14ac:dyDescent="0.25"/>
    <row r="37247" ht="12.75" x14ac:dyDescent="0.25"/>
    <row r="37248" ht="12.75" x14ac:dyDescent="0.25"/>
    <row r="37249" ht="12.75" x14ac:dyDescent="0.25"/>
    <row r="37250" ht="12.75" x14ac:dyDescent="0.25"/>
    <row r="37251" ht="12.75" x14ac:dyDescent="0.25"/>
    <row r="37252" ht="12.75" x14ac:dyDescent="0.25"/>
    <row r="37253" ht="12.75" x14ac:dyDescent="0.25"/>
    <row r="37254" ht="12.75" x14ac:dyDescent="0.25"/>
    <row r="37255" ht="12.75" x14ac:dyDescent="0.25"/>
    <row r="37256" ht="12.75" x14ac:dyDescent="0.25"/>
    <row r="37257" ht="12.75" x14ac:dyDescent="0.25"/>
    <row r="37258" ht="12.75" x14ac:dyDescent="0.25"/>
    <row r="37259" ht="12.75" x14ac:dyDescent="0.25"/>
    <row r="37260" ht="12.75" x14ac:dyDescent="0.25"/>
    <row r="37261" ht="12.75" x14ac:dyDescent="0.25"/>
    <row r="37262" ht="12.75" x14ac:dyDescent="0.25"/>
    <row r="37263" ht="12.75" x14ac:dyDescent="0.25"/>
    <row r="37264" ht="12.75" x14ac:dyDescent="0.25"/>
    <row r="37265" ht="12.75" x14ac:dyDescent="0.25"/>
    <row r="37266" ht="12.75" x14ac:dyDescent="0.25"/>
    <row r="37267" ht="12.75" x14ac:dyDescent="0.25"/>
    <row r="37268" ht="12.75" x14ac:dyDescent="0.25"/>
    <row r="37269" ht="12.75" x14ac:dyDescent="0.25"/>
    <row r="37270" ht="12.75" x14ac:dyDescent="0.25"/>
    <row r="37271" ht="12.75" x14ac:dyDescent="0.25"/>
    <row r="37272" ht="12.75" x14ac:dyDescent="0.25"/>
    <row r="37273" ht="12.75" x14ac:dyDescent="0.25"/>
    <row r="37274" ht="12.75" x14ac:dyDescent="0.25"/>
    <row r="37275" ht="12.75" x14ac:dyDescent="0.25"/>
    <row r="37276" ht="12.75" x14ac:dyDescent="0.25"/>
    <row r="37277" ht="12.75" x14ac:dyDescent="0.25"/>
    <row r="37278" ht="12.75" x14ac:dyDescent="0.25"/>
    <row r="37279" ht="12.75" x14ac:dyDescent="0.25"/>
    <row r="37280" ht="12.75" x14ac:dyDescent="0.25"/>
    <row r="37281" ht="12.75" x14ac:dyDescent="0.25"/>
    <row r="37282" ht="12.75" x14ac:dyDescent="0.25"/>
    <row r="37283" ht="12.75" x14ac:dyDescent="0.25"/>
    <row r="37284" ht="12.75" x14ac:dyDescent="0.25"/>
    <row r="37285" ht="12.75" x14ac:dyDescent="0.25"/>
    <row r="37286" ht="12.75" x14ac:dyDescent="0.25"/>
    <row r="37287" ht="12.75" x14ac:dyDescent="0.25"/>
    <row r="37288" ht="12.75" x14ac:dyDescent="0.25"/>
    <row r="37289" ht="12.75" x14ac:dyDescent="0.25"/>
    <row r="37290" ht="12.75" x14ac:dyDescent="0.25"/>
    <row r="37291" ht="12.75" x14ac:dyDescent="0.25"/>
    <row r="37292" ht="12.75" x14ac:dyDescent="0.25"/>
    <row r="37293" ht="12.75" x14ac:dyDescent="0.25"/>
    <row r="37294" ht="12.75" x14ac:dyDescent="0.25"/>
    <row r="37295" ht="12.75" x14ac:dyDescent="0.25"/>
    <row r="37296" ht="12.75" x14ac:dyDescent="0.25"/>
    <row r="37297" ht="12.75" x14ac:dyDescent="0.25"/>
    <row r="37298" ht="12.75" x14ac:dyDescent="0.25"/>
    <row r="37299" ht="12.75" x14ac:dyDescent="0.25"/>
    <row r="37300" ht="12.75" x14ac:dyDescent="0.25"/>
    <row r="37301" ht="12.75" x14ac:dyDescent="0.25"/>
    <row r="37302" ht="12.75" x14ac:dyDescent="0.25"/>
    <row r="37303" ht="12.75" x14ac:dyDescent="0.25"/>
    <row r="37304" ht="12.75" x14ac:dyDescent="0.25"/>
    <row r="37305" ht="12.75" x14ac:dyDescent="0.25"/>
    <row r="37306" ht="12.75" x14ac:dyDescent="0.25"/>
    <row r="37307" ht="12.75" x14ac:dyDescent="0.25"/>
    <row r="37308" ht="12.75" x14ac:dyDescent="0.25"/>
    <row r="37309" ht="12.75" x14ac:dyDescent="0.25"/>
    <row r="37310" ht="12.75" x14ac:dyDescent="0.25"/>
    <row r="37311" ht="12.75" x14ac:dyDescent="0.25"/>
    <row r="37312" ht="12.75" x14ac:dyDescent="0.25"/>
    <row r="37313" ht="12.75" x14ac:dyDescent="0.25"/>
    <row r="37314" ht="12.75" x14ac:dyDescent="0.25"/>
    <row r="37315" ht="12.75" x14ac:dyDescent="0.25"/>
    <row r="37316" ht="12.75" x14ac:dyDescent="0.25"/>
    <row r="37317" ht="12.75" x14ac:dyDescent="0.25"/>
    <row r="37318" ht="12.75" x14ac:dyDescent="0.25"/>
    <row r="37319" ht="12.75" x14ac:dyDescent="0.25"/>
    <row r="37320" ht="12.75" x14ac:dyDescent="0.25"/>
    <row r="37321" ht="12.75" x14ac:dyDescent="0.25"/>
    <row r="37322" ht="12.75" x14ac:dyDescent="0.25"/>
    <row r="37323" ht="12.75" x14ac:dyDescent="0.25"/>
    <row r="37324" ht="12.75" x14ac:dyDescent="0.25"/>
    <row r="37325" ht="12.75" x14ac:dyDescent="0.25"/>
    <row r="37326" ht="12.75" x14ac:dyDescent="0.25"/>
    <row r="37327" ht="12.75" x14ac:dyDescent="0.25"/>
    <row r="37328" ht="12.75" x14ac:dyDescent="0.25"/>
    <row r="37329" ht="12.75" x14ac:dyDescent="0.25"/>
    <row r="37330" ht="12.75" x14ac:dyDescent="0.25"/>
    <row r="37331" ht="12.75" x14ac:dyDescent="0.25"/>
    <row r="37332" ht="12.75" x14ac:dyDescent="0.25"/>
    <row r="37333" ht="12.75" x14ac:dyDescent="0.25"/>
    <row r="37334" ht="12.75" x14ac:dyDescent="0.25"/>
    <row r="37335" ht="12.75" x14ac:dyDescent="0.25"/>
    <row r="37336" ht="12.75" x14ac:dyDescent="0.25"/>
    <row r="37337" ht="12.75" x14ac:dyDescent="0.25"/>
    <row r="37338" ht="12.75" x14ac:dyDescent="0.25"/>
    <row r="37339" ht="12.75" x14ac:dyDescent="0.25"/>
    <row r="37340" ht="12.75" x14ac:dyDescent="0.25"/>
    <row r="37341" ht="12.75" x14ac:dyDescent="0.25"/>
    <row r="37342" ht="12.75" x14ac:dyDescent="0.25"/>
    <row r="37343" ht="12.75" x14ac:dyDescent="0.25"/>
    <row r="37344" ht="12.75" x14ac:dyDescent="0.25"/>
    <row r="37345" ht="12.75" x14ac:dyDescent="0.25"/>
    <row r="37346" ht="12.75" x14ac:dyDescent="0.25"/>
    <row r="37347" ht="12.75" x14ac:dyDescent="0.25"/>
    <row r="37348" ht="12.75" x14ac:dyDescent="0.25"/>
    <row r="37349" ht="12.75" x14ac:dyDescent="0.25"/>
    <row r="37350" ht="12.75" x14ac:dyDescent="0.25"/>
    <row r="37351" ht="12.75" x14ac:dyDescent="0.25"/>
    <row r="37352" ht="12.75" x14ac:dyDescent="0.25"/>
    <row r="37353" ht="12.75" x14ac:dyDescent="0.25"/>
    <row r="37354" ht="12.75" x14ac:dyDescent="0.25"/>
    <row r="37355" ht="12.75" x14ac:dyDescent="0.25"/>
    <row r="37356" ht="12.75" x14ac:dyDescent="0.25"/>
    <row r="37357" ht="12.75" x14ac:dyDescent="0.25"/>
    <row r="37358" ht="12.75" x14ac:dyDescent="0.25"/>
    <row r="37359" ht="12.75" x14ac:dyDescent="0.25"/>
    <row r="37360" ht="12.75" x14ac:dyDescent="0.25"/>
    <row r="37361" ht="12.75" x14ac:dyDescent="0.25"/>
    <row r="37362" ht="12.75" x14ac:dyDescent="0.25"/>
    <row r="37363" ht="12.75" x14ac:dyDescent="0.25"/>
    <row r="37364" ht="12.75" x14ac:dyDescent="0.25"/>
    <row r="37365" ht="12.75" x14ac:dyDescent="0.25"/>
    <row r="37366" ht="12.75" x14ac:dyDescent="0.25"/>
    <row r="37367" ht="12.75" x14ac:dyDescent="0.25"/>
    <row r="37368" ht="12.75" x14ac:dyDescent="0.25"/>
    <row r="37369" ht="12.75" x14ac:dyDescent="0.25"/>
    <row r="37370" ht="12.75" x14ac:dyDescent="0.25"/>
    <row r="37371" ht="12.75" x14ac:dyDescent="0.25"/>
    <row r="37372" ht="12.75" x14ac:dyDescent="0.25"/>
    <row r="37373" ht="12.75" x14ac:dyDescent="0.25"/>
    <row r="37374" ht="12.75" x14ac:dyDescent="0.25"/>
    <row r="37375" ht="12.75" x14ac:dyDescent="0.25"/>
    <row r="37376" ht="12.75" x14ac:dyDescent="0.25"/>
    <row r="37377" ht="12.75" x14ac:dyDescent="0.25"/>
    <row r="37378" ht="12.75" x14ac:dyDescent="0.25"/>
    <row r="37379" ht="12.75" x14ac:dyDescent="0.25"/>
    <row r="37380" ht="12.75" x14ac:dyDescent="0.25"/>
    <row r="37381" ht="12.75" x14ac:dyDescent="0.25"/>
    <row r="37382" ht="12.75" x14ac:dyDescent="0.25"/>
    <row r="37383" ht="12.75" x14ac:dyDescent="0.25"/>
    <row r="37384" ht="12.75" x14ac:dyDescent="0.25"/>
    <row r="37385" ht="12.75" x14ac:dyDescent="0.25"/>
    <row r="37386" ht="12.75" x14ac:dyDescent="0.25"/>
    <row r="37387" ht="12.75" x14ac:dyDescent="0.25"/>
    <row r="37388" ht="12.75" x14ac:dyDescent="0.25"/>
    <row r="37389" ht="12.75" x14ac:dyDescent="0.25"/>
    <row r="37390" ht="12.75" x14ac:dyDescent="0.25"/>
    <row r="37391" ht="12.75" x14ac:dyDescent="0.25"/>
    <row r="37392" ht="12.75" x14ac:dyDescent="0.25"/>
    <row r="37393" ht="12.75" x14ac:dyDescent="0.25"/>
    <row r="37394" ht="12.75" x14ac:dyDescent="0.25"/>
    <row r="37395" ht="12.75" x14ac:dyDescent="0.25"/>
    <row r="37396" ht="12.75" x14ac:dyDescent="0.25"/>
    <row r="37397" ht="12.75" x14ac:dyDescent="0.25"/>
    <row r="37398" ht="12.75" x14ac:dyDescent="0.25"/>
    <row r="37399" ht="12.75" x14ac:dyDescent="0.25"/>
    <row r="37400" ht="12.75" x14ac:dyDescent="0.25"/>
    <row r="37401" ht="12.75" x14ac:dyDescent="0.25"/>
    <row r="37402" ht="12.75" x14ac:dyDescent="0.25"/>
    <row r="37403" ht="12.75" x14ac:dyDescent="0.25"/>
    <row r="37404" ht="12.75" x14ac:dyDescent="0.25"/>
    <row r="37405" ht="12.75" x14ac:dyDescent="0.25"/>
    <row r="37406" ht="12.75" x14ac:dyDescent="0.25"/>
    <row r="37407" ht="12.75" x14ac:dyDescent="0.25"/>
    <row r="37408" ht="12.75" x14ac:dyDescent="0.25"/>
    <row r="37409" ht="12.75" x14ac:dyDescent="0.25"/>
    <row r="37410" ht="12.75" x14ac:dyDescent="0.25"/>
    <row r="37411" ht="12.75" x14ac:dyDescent="0.25"/>
    <row r="37412" ht="12.75" x14ac:dyDescent="0.25"/>
    <row r="37413" ht="12.75" x14ac:dyDescent="0.25"/>
    <row r="37414" ht="12.75" x14ac:dyDescent="0.25"/>
    <row r="37415" ht="12.75" x14ac:dyDescent="0.25"/>
    <row r="37416" ht="12.75" x14ac:dyDescent="0.25"/>
    <row r="37417" ht="12.75" x14ac:dyDescent="0.25"/>
    <row r="37418" ht="12.75" x14ac:dyDescent="0.25"/>
    <row r="37419" ht="12.75" x14ac:dyDescent="0.25"/>
    <row r="37420" ht="12.75" x14ac:dyDescent="0.25"/>
    <row r="37421" ht="12.75" x14ac:dyDescent="0.25"/>
    <row r="37422" ht="12.75" x14ac:dyDescent="0.25"/>
    <row r="37423" ht="12.75" x14ac:dyDescent="0.25"/>
    <row r="37424" ht="12.75" x14ac:dyDescent="0.25"/>
    <row r="37425" ht="12.75" x14ac:dyDescent="0.25"/>
    <row r="37426" ht="12.75" x14ac:dyDescent="0.25"/>
    <row r="37427" ht="12.75" x14ac:dyDescent="0.25"/>
    <row r="37428" ht="12.75" x14ac:dyDescent="0.25"/>
    <row r="37429" ht="12.75" x14ac:dyDescent="0.25"/>
    <row r="37430" ht="12.75" x14ac:dyDescent="0.25"/>
    <row r="37431" ht="12.75" x14ac:dyDescent="0.25"/>
    <row r="37432" ht="12.75" x14ac:dyDescent="0.25"/>
    <row r="37433" ht="12.75" x14ac:dyDescent="0.25"/>
    <row r="37434" ht="12.75" x14ac:dyDescent="0.25"/>
    <row r="37435" ht="12.75" x14ac:dyDescent="0.25"/>
    <row r="37436" ht="12.75" x14ac:dyDescent="0.25"/>
    <row r="37437" ht="12.75" x14ac:dyDescent="0.25"/>
    <row r="37438" ht="12.75" x14ac:dyDescent="0.25"/>
    <row r="37439" ht="12.75" x14ac:dyDescent="0.25"/>
    <row r="37440" ht="12.75" x14ac:dyDescent="0.25"/>
    <row r="37441" ht="12.75" x14ac:dyDescent="0.25"/>
    <row r="37442" ht="12.75" x14ac:dyDescent="0.25"/>
    <row r="37443" ht="12.75" x14ac:dyDescent="0.25"/>
    <row r="37444" ht="12.75" x14ac:dyDescent="0.25"/>
    <row r="37445" ht="12.75" x14ac:dyDescent="0.25"/>
    <row r="37446" ht="12.75" x14ac:dyDescent="0.25"/>
    <row r="37447" ht="12.75" x14ac:dyDescent="0.25"/>
    <row r="37448" ht="12.75" x14ac:dyDescent="0.25"/>
    <row r="37449" ht="12.75" x14ac:dyDescent="0.25"/>
    <row r="37450" ht="12.75" x14ac:dyDescent="0.25"/>
    <row r="37451" ht="12.75" x14ac:dyDescent="0.25"/>
    <row r="37452" ht="12.75" x14ac:dyDescent="0.25"/>
    <row r="37453" ht="12.75" x14ac:dyDescent="0.25"/>
    <row r="37454" ht="12.75" x14ac:dyDescent="0.25"/>
    <row r="37455" ht="12.75" x14ac:dyDescent="0.25"/>
    <row r="37456" ht="12.75" x14ac:dyDescent="0.25"/>
    <row r="37457" ht="12.75" x14ac:dyDescent="0.25"/>
    <row r="37458" ht="12.75" x14ac:dyDescent="0.25"/>
    <row r="37459" ht="12.75" x14ac:dyDescent="0.25"/>
    <row r="37460" ht="12.75" x14ac:dyDescent="0.25"/>
    <row r="37461" ht="12.75" x14ac:dyDescent="0.25"/>
    <row r="37462" ht="12.75" x14ac:dyDescent="0.25"/>
    <row r="37463" ht="12.75" x14ac:dyDescent="0.25"/>
    <row r="37464" ht="12.75" x14ac:dyDescent="0.25"/>
    <row r="37465" ht="12.75" x14ac:dyDescent="0.25"/>
    <row r="37466" ht="12.75" x14ac:dyDescent="0.25"/>
    <row r="37467" ht="12.75" x14ac:dyDescent="0.25"/>
    <row r="37468" ht="12.75" x14ac:dyDescent="0.25"/>
    <row r="37469" ht="12.75" x14ac:dyDescent="0.25"/>
    <row r="37470" ht="12.75" x14ac:dyDescent="0.25"/>
    <row r="37471" ht="12.75" x14ac:dyDescent="0.25"/>
    <row r="37472" ht="12.75" x14ac:dyDescent="0.25"/>
    <row r="37473" ht="12.75" x14ac:dyDescent="0.25"/>
    <row r="37474" ht="12.75" x14ac:dyDescent="0.25"/>
    <row r="37475" ht="12.75" x14ac:dyDescent="0.25"/>
    <row r="37476" ht="12.75" x14ac:dyDescent="0.25"/>
    <row r="37477" ht="12.75" x14ac:dyDescent="0.25"/>
    <row r="37478" ht="12.75" x14ac:dyDescent="0.25"/>
    <row r="37479" ht="12.75" x14ac:dyDescent="0.25"/>
    <row r="37480" ht="12.75" x14ac:dyDescent="0.25"/>
    <row r="37481" ht="12.75" x14ac:dyDescent="0.25"/>
    <row r="37482" ht="12.75" x14ac:dyDescent="0.25"/>
    <row r="37483" ht="12.75" x14ac:dyDescent="0.25"/>
    <row r="37484" ht="12.75" x14ac:dyDescent="0.25"/>
    <row r="37485" ht="12.75" x14ac:dyDescent="0.25"/>
    <row r="37486" ht="12.75" x14ac:dyDescent="0.25"/>
    <row r="37487" ht="12.75" x14ac:dyDescent="0.25"/>
    <row r="37488" ht="12.75" x14ac:dyDescent="0.25"/>
    <row r="37489" ht="12.75" x14ac:dyDescent="0.25"/>
    <row r="37490" ht="12.75" x14ac:dyDescent="0.25"/>
    <row r="37491" ht="12.75" x14ac:dyDescent="0.25"/>
    <row r="37492" ht="12.75" x14ac:dyDescent="0.25"/>
    <row r="37493" ht="12.75" x14ac:dyDescent="0.25"/>
    <row r="37494" ht="12.75" x14ac:dyDescent="0.25"/>
    <row r="37495" ht="12.75" x14ac:dyDescent="0.25"/>
    <row r="37496" ht="12.75" x14ac:dyDescent="0.25"/>
    <row r="37497" ht="12.75" x14ac:dyDescent="0.25"/>
    <row r="37498" ht="12.75" x14ac:dyDescent="0.25"/>
    <row r="37499" ht="12.75" x14ac:dyDescent="0.25"/>
    <row r="37500" ht="12.75" x14ac:dyDescent="0.25"/>
    <row r="37501" ht="12.75" x14ac:dyDescent="0.25"/>
    <row r="37502" ht="12.75" x14ac:dyDescent="0.25"/>
    <row r="37503" ht="12.75" x14ac:dyDescent="0.25"/>
    <row r="37504" ht="12.75" x14ac:dyDescent="0.25"/>
    <row r="37505" ht="12.75" x14ac:dyDescent="0.25"/>
    <row r="37506" ht="12.75" x14ac:dyDescent="0.25"/>
    <row r="37507" ht="12.75" x14ac:dyDescent="0.25"/>
    <row r="37508" ht="12.75" x14ac:dyDescent="0.25"/>
    <row r="37509" ht="12.75" x14ac:dyDescent="0.25"/>
    <row r="37510" ht="12.75" x14ac:dyDescent="0.25"/>
    <row r="37511" ht="12.75" x14ac:dyDescent="0.25"/>
    <row r="37512" ht="12.75" x14ac:dyDescent="0.25"/>
    <row r="37513" ht="12.75" x14ac:dyDescent="0.25"/>
    <row r="37514" ht="12.75" x14ac:dyDescent="0.25"/>
    <row r="37515" ht="12.75" x14ac:dyDescent="0.25"/>
    <row r="37516" ht="12.75" x14ac:dyDescent="0.25"/>
    <row r="37517" ht="12.75" x14ac:dyDescent="0.25"/>
    <row r="37518" ht="12.75" x14ac:dyDescent="0.25"/>
    <row r="37519" ht="12.75" x14ac:dyDescent="0.25"/>
    <row r="37520" ht="12.75" x14ac:dyDescent="0.25"/>
    <row r="37521" ht="12.75" x14ac:dyDescent="0.25"/>
    <row r="37522" ht="12.75" x14ac:dyDescent="0.25"/>
    <row r="37523" ht="12.75" x14ac:dyDescent="0.25"/>
    <row r="37524" ht="12.75" x14ac:dyDescent="0.25"/>
    <row r="37525" ht="12.75" x14ac:dyDescent="0.25"/>
    <row r="37526" ht="12.75" x14ac:dyDescent="0.25"/>
    <row r="37527" ht="12.75" x14ac:dyDescent="0.25"/>
    <row r="37528" ht="12.75" x14ac:dyDescent="0.25"/>
    <row r="37529" ht="12.75" x14ac:dyDescent="0.25"/>
    <row r="37530" ht="12.75" x14ac:dyDescent="0.25"/>
    <row r="37531" ht="12.75" x14ac:dyDescent="0.25"/>
    <row r="37532" ht="12.75" x14ac:dyDescent="0.25"/>
    <row r="37533" ht="12.75" x14ac:dyDescent="0.25"/>
    <row r="37534" ht="12.75" x14ac:dyDescent="0.25"/>
    <row r="37535" ht="12.75" x14ac:dyDescent="0.25"/>
    <row r="37536" ht="12.75" x14ac:dyDescent="0.25"/>
    <row r="37537" ht="12.75" x14ac:dyDescent="0.25"/>
    <row r="37538" ht="12.75" x14ac:dyDescent="0.25"/>
    <row r="37539" ht="12.75" x14ac:dyDescent="0.25"/>
    <row r="37540" ht="12.75" x14ac:dyDescent="0.25"/>
    <row r="37541" ht="12.75" x14ac:dyDescent="0.25"/>
    <row r="37542" ht="12.75" x14ac:dyDescent="0.25"/>
    <row r="37543" ht="12.75" x14ac:dyDescent="0.25"/>
    <row r="37544" ht="12.75" x14ac:dyDescent="0.25"/>
    <row r="37545" ht="12.75" x14ac:dyDescent="0.25"/>
    <row r="37546" ht="12.75" x14ac:dyDescent="0.25"/>
    <row r="37547" ht="12.75" x14ac:dyDescent="0.25"/>
    <row r="37548" ht="12.75" x14ac:dyDescent="0.25"/>
    <row r="37549" ht="12.75" x14ac:dyDescent="0.25"/>
    <row r="37550" ht="12.75" x14ac:dyDescent="0.25"/>
    <row r="37551" ht="12.75" x14ac:dyDescent="0.25"/>
    <row r="37552" ht="12.75" x14ac:dyDescent="0.25"/>
    <row r="37553" ht="12.75" x14ac:dyDescent="0.25"/>
    <row r="37554" ht="12.75" x14ac:dyDescent="0.25"/>
    <row r="37555" ht="12.75" x14ac:dyDescent="0.25"/>
    <row r="37556" ht="12.75" x14ac:dyDescent="0.25"/>
    <row r="37557" ht="12.75" x14ac:dyDescent="0.25"/>
    <row r="37558" ht="12.75" x14ac:dyDescent="0.25"/>
    <row r="37559" ht="12.75" x14ac:dyDescent="0.25"/>
    <row r="37560" ht="12.75" x14ac:dyDescent="0.25"/>
    <row r="37561" ht="12.75" x14ac:dyDescent="0.25"/>
    <row r="37562" ht="12.75" x14ac:dyDescent="0.25"/>
    <row r="37563" ht="12.75" x14ac:dyDescent="0.25"/>
    <row r="37564" ht="12.75" x14ac:dyDescent="0.25"/>
    <row r="37565" ht="12.75" x14ac:dyDescent="0.25"/>
    <row r="37566" ht="12.75" x14ac:dyDescent="0.25"/>
    <row r="37567" ht="12.75" x14ac:dyDescent="0.25"/>
    <row r="37568" ht="12.75" x14ac:dyDescent="0.25"/>
    <row r="37569" ht="12.75" x14ac:dyDescent="0.25"/>
    <row r="37570" ht="12.75" x14ac:dyDescent="0.25"/>
    <row r="37571" ht="12.75" x14ac:dyDescent="0.25"/>
    <row r="37572" ht="12.75" x14ac:dyDescent="0.25"/>
    <row r="37573" ht="12.75" x14ac:dyDescent="0.25"/>
    <row r="37574" ht="12.75" x14ac:dyDescent="0.25"/>
    <row r="37575" ht="12.75" x14ac:dyDescent="0.25"/>
    <row r="37576" ht="12.75" x14ac:dyDescent="0.25"/>
    <row r="37577" ht="12.75" x14ac:dyDescent="0.25"/>
    <row r="37578" ht="12.75" x14ac:dyDescent="0.25"/>
    <row r="37579" ht="12.75" x14ac:dyDescent="0.25"/>
    <row r="37580" ht="12.75" x14ac:dyDescent="0.25"/>
    <row r="37581" ht="12.75" x14ac:dyDescent="0.25"/>
    <row r="37582" ht="12.75" x14ac:dyDescent="0.25"/>
    <row r="37583" ht="12.75" x14ac:dyDescent="0.25"/>
    <row r="37584" ht="12.75" x14ac:dyDescent="0.25"/>
    <row r="37585" ht="12.75" x14ac:dyDescent="0.25"/>
    <row r="37586" ht="12.75" x14ac:dyDescent="0.25"/>
    <row r="37587" ht="12.75" x14ac:dyDescent="0.25"/>
    <row r="37588" ht="12.75" x14ac:dyDescent="0.25"/>
    <row r="37589" ht="12.75" x14ac:dyDescent="0.25"/>
    <row r="37590" ht="12.75" x14ac:dyDescent="0.25"/>
    <row r="37591" ht="12.75" x14ac:dyDescent="0.25"/>
    <row r="37592" ht="12.75" x14ac:dyDescent="0.25"/>
    <row r="37593" ht="12.75" x14ac:dyDescent="0.25"/>
    <row r="37594" ht="12.75" x14ac:dyDescent="0.25"/>
    <row r="37595" ht="12.75" x14ac:dyDescent="0.25"/>
    <row r="37596" ht="12.75" x14ac:dyDescent="0.25"/>
    <row r="37597" ht="12.75" x14ac:dyDescent="0.25"/>
    <row r="37598" ht="12.75" x14ac:dyDescent="0.25"/>
    <row r="37599" ht="12.75" x14ac:dyDescent="0.25"/>
    <row r="37600" ht="12.75" x14ac:dyDescent="0.25"/>
    <row r="37601" ht="12.75" x14ac:dyDescent="0.25"/>
    <row r="37602" ht="12.75" x14ac:dyDescent="0.25"/>
    <row r="37603" ht="12.75" x14ac:dyDescent="0.25"/>
    <row r="37604" ht="12.75" x14ac:dyDescent="0.25"/>
    <row r="37605" ht="12.75" x14ac:dyDescent="0.25"/>
    <row r="37606" ht="12.75" x14ac:dyDescent="0.25"/>
    <row r="37607" ht="12.75" x14ac:dyDescent="0.25"/>
    <row r="37608" ht="12.75" x14ac:dyDescent="0.25"/>
    <row r="37609" ht="12.75" x14ac:dyDescent="0.25"/>
    <row r="37610" ht="12.75" x14ac:dyDescent="0.25"/>
    <row r="37611" ht="12.75" x14ac:dyDescent="0.25"/>
    <row r="37612" ht="12.75" x14ac:dyDescent="0.25"/>
    <row r="37613" ht="12.75" x14ac:dyDescent="0.25"/>
    <row r="37614" ht="12.75" x14ac:dyDescent="0.25"/>
    <row r="37615" ht="12.75" x14ac:dyDescent="0.25"/>
    <row r="37616" ht="12.75" x14ac:dyDescent="0.25"/>
    <row r="37617" ht="12.75" x14ac:dyDescent="0.25"/>
    <row r="37618" ht="12.75" x14ac:dyDescent="0.25"/>
    <row r="37619" ht="12.75" x14ac:dyDescent="0.25"/>
    <row r="37620" ht="12.75" x14ac:dyDescent="0.25"/>
    <row r="37621" ht="12.75" x14ac:dyDescent="0.25"/>
    <row r="37622" ht="12.75" x14ac:dyDescent="0.25"/>
    <row r="37623" ht="12.75" x14ac:dyDescent="0.25"/>
    <row r="37624" ht="12.75" x14ac:dyDescent="0.25"/>
    <row r="37625" ht="12.75" x14ac:dyDescent="0.25"/>
    <row r="37626" ht="12.75" x14ac:dyDescent="0.25"/>
    <row r="37627" ht="12.75" x14ac:dyDescent="0.25"/>
    <row r="37628" ht="12.75" x14ac:dyDescent="0.25"/>
    <row r="37629" ht="12.75" x14ac:dyDescent="0.25"/>
    <row r="37630" ht="12.75" x14ac:dyDescent="0.25"/>
    <row r="37631" ht="12.75" x14ac:dyDescent="0.25"/>
    <row r="37632" ht="12.75" x14ac:dyDescent="0.25"/>
    <row r="37633" ht="12.75" x14ac:dyDescent="0.25"/>
    <row r="37634" ht="12.75" x14ac:dyDescent="0.25"/>
    <row r="37635" ht="12.75" x14ac:dyDescent="0.25"/>
    <row r="37636" ht="12.75" x14ac:dyDescent="0.25"/>
    <row r="37637" ht="12.75" x14ac:dyDescent="0.25"/>
    <row r="37638" ht="12.75" x14ac:dyDescent="0.25"/>
    <row r="37639" ht="12.75" x14ac:dyDescent="0.25"/>
    <row r="37640" ht="12.75" x14ac:dyDescent="0.25"/>
    <row r="37641" ht="12.75" x14ac:dyDescent="0.25"/>
    <row r="37642" ht="12.75" x14ac:dyDescent="0.25"/>
    <row r="37643" ht="12.75" x14ac:dyDescent="0.25"/>
    <row r="37644" ht="12.75" x14ac:dyDescent="0.25"/>
    <row r="37645" ht="12.75" x14ac:dyDescent="0.25"/>
    <row r="37646" ht="12.75" x14ac:dyDescent="0.25"/>
    <row r="37647" ht="12.75" x14ac:dyDescent="0.25"/>
    <row r="37648" ht="12.75" x14ac:dyDescent="0.25"/>
    <row r="37649" ht="12.75" x14ac:dyDescent="0.25"/>
    <row r="37650" ht="12.75" x14ac:dyDescent="0.25"/>
    <row r="37651" ht="12.75" x14ac:dyDescent="0.25"/>
    <row r="37652" ht="12.75" x14ac:dyDescent="0.25"/>
    <row r="37653" ht="12.75" x14ac:dyDescent="0.25"/>
    <row r="37654" ht="12.75" x14ac:dyDescent="0.25"/>
    <row r="37655" ht="12.75" x14ac:dyDescent="0.25"/>
    <row r="37656" ht="12.75" x14ac:dyDescent="0.25"/>
    <row r="37657" ht="12.75" x14ac:dyDescent="0.25"/>
    <row r="37658" ht="12.75" x14ac:dyDescent="0.25"/>
    <row r="37659" ht="12.75" x14ac:dyDescent="0.25"/>
    <row r="37660" ht="12.75" x14ac:dyDescent="0.25"/>
    <row r="37661" ht="12.75" x14ac:dyDescent="0.25"/>
    <row r="37662" ht="12.75" x14ac:dyDescent="0.25"/>
    <row r="37663" ht="12.75" x14ac:dyDescent="0.25"/>
    <row r="37664" ht="12.75" x14ac:dyDescent="0.25"/>
    <row r="37665" ht="12.75" x14ac:dyDescent="0.25"/>
    <row r="37666" ht="12.75" x14ac:dyDescent="0.25"/>
    <row r="37667" ht="12.75" x14ac:dyDescent="0.25"/>
    <row r="37668" ht="12.75" x14ac:dyDescent="0.25"/>
    <row r="37669" ht="12.75" x14ac:dyDescent="0.25"/>
    <row r="37670" ht="12.75" x14ac:dyDescent="0.25"/>
    <row r="37671" ht="12.75" x14ac:dyDescent="0.25"/>
    <row r="37672" ht="12.75" x14ac:dyDescent="0.25"/>
    <row r="37673" ht="12.75" x14ac:dyDescent="0.25"/>
    <row r="37674" ht="12.75" x14ac:dyDescent="0.25"/>
    <row r="37675" ht="12.75" x14ac:dyDescent="0.25"/>
    <row r="37676" ht="12.75" x14ac:dyDescent="0.25"/>
    <row r="37677" ht="12.75" x14ac:dyDescent="0.25"/>
    <row r="37678" ht="12.75" x14ac:dyDescent="0.25"/>
    <row r="37679" ht="12.75" x14ac:dyDescent="0.25"/>
    <row r="37680" ht="12.75" x14ac:dyDescent="0.25"/>
    <row r="37681" ht="12.75" x14ac:dyDescent="0.25"/>
    <row r="37682" ht="12.75" x14ac:dyDescent="0.25"/>
    <row r="37683" ht="12.75" x14ac:dyDescent="0.25"/>
    <row r="37684" ht="12.75" x14ac:dyDescent="0.25"/>
    <row r="37685" ht="12.75" x14ac:dyDescent="0.25"/>
    <row r="37686" ht="12.75" x14ac:dyDescent="0.25"/>
    <row r="37687" ht="12.75" x14ac:dyDescent="0.25"/>
    <row r="37688" ht="12.75" x14ac:dyDescent="0.25"/>
    <row r="37689" ht="12.75" x14ac:dyDescent="0.25"/>
    <row r="37690" ht="12.75" x14ac:dyDescent="0.25"/>
    <row r="37691" ht="12.75" x14ac:dyDescent="0.25"/>
    <row r="37692" ht="12.75" x14ac:dyDescent="0.25"/>
    <row r="37693" ht="12.75" x14ac:dyDescent="0.25"/>
    <row r="37694" ht="12.75" x14ac:dyDescent="0.25"/>
    <row r="37695" ht="12.75" x14ac:dyDescent="0.25"/>
    <row r="37696" ht="12.75" x14ac:dyDescent="0.25"/>
    <row r="37697" ht="12.75" x14ac:dyDescent="0.25"/>
    <row r="37698" ht="12.75" x14ac:dyDescent="0.25"/>
    <row r="37699" ht="12.75" x14ac:dyDescent="0.25"/>
    <row r="37700" ht="12.75" x14ac:dyDescent="0.25"/>
    <row r="37701" ht="12.75" x14ac:dyDescent="0.25"/>
    <row r="37702" ht="12.75" x14ac:dyDescent="0.25"/>
    <row r="37703" ht="12.75" x14ac:dyDescent="0.25"/>
    <row r="37704" ht="12.75" x14ac:dyDescent="0.25"/>
    <row r="37705" ht="12.75" x14ac:dyDescent="0.25"/>
    <row r="37706" ht="12.75" x14ac:dyDescent="0.25"/>
    <row r="37707" ht="12.75" x14ac:dyDescent="0.25"/>
    <row r="37708" ht="12.75" x14ac:dyDescent="0.25"/>
    <row r="37709" ht="12.75" x14ac:dyDescent="0.25"/>
    <row r="37710" ht="12.75" x14ac:dyDescent="0.25"/>
    <row r="37711" ht="12.75" x14ac:dyDescent="0.25"/>
    <row r="37712" ht="12.75" x14ac:dyDescent="0.25"/>
    <row r="37713" ht="12.75" x14ac:dyDescent="0.25"/>
    <row r="37714" ht="12.75" x14ac:dyDescent="0.25"/>
    <row r="37715" ht="12.75" x14ac:dyDescent="0.25"/>
    <row r="37716" ht="12.75" x14ac:dyDescent="0.25"/>
    <row r="37717" ht="12.75" x14ac:dyDescent="0.25"/>
    <row r="37718" ht="12.75" x14ac:dyDescent="0.25"/>
    <row r="37719" ht="12.75" x14ac:dyDescent="0.25"/>
    <row r="37720" ht="12.75" x14ac:dyDescent="0.25"/>
    <row r="37721" ht="12.75" x14ac:dyDescent="0.25"/>
    <row r="37722" ht="12.75" x14ac:dyDescent="0.25"/>
    <row r="37723" ht="12.75" x14ac:dyDescent="0.25"/>
    <row r="37724" ht="12.75" x14ac:dyDescent="0.25"/>
    <row r="37725" ht="12.75" x14ac:dyDescent="0.25"/>
    <row r="37726" ht="12.75" x14ac:dyDescent="0.25"/>
    <row r="37727" ht="12.75" x14ac:dyDescent="0.25"/>
    <row r="37728" ht="12.75" x14ac:dyDescent="0.25"/>
    <row r="37729" ht="12.75" x14ac:dyDescent="0.25"/>
    <row r="37730" ht="12.75" x14ac:dyDescent="0.25"/>
    <row r="37731" ht="12.75" x14ac:dyDescent="0.25"/>
    <row r="37732" ht="12.75" x14ac:dyDescent="0.25"/>
    <row r="37733" ht="12.75" x14ac:dyDescent="0.25"/>
    <row r="37734" ht="12.75" x14ac:dyDescent="0.25"/>
    <row r="37735" ht="12.75" x14ac:dyDescent="0.25"/>
    <row r="37736" ht="12.75" x14ac:dyDescent="0.25"/>
    <row r="37737" ht="12.75" x14ac:dyDescent="0.25"/>
    <row r="37738" ht="12.75" x14ac:dyDescent="0.25"/>
    <row r="37739" ht="12.75" x14ac:dyDescent="0.25"/>
    <row r="37740" ht="12.75" x14ac:dyDescent="0.25"/>
    <row r="37741" ht="12.75" x14ac:dyDescent="0.25"/>
    <row r="37742" ht="12.75" x14ac:dyDescent="0.25"/>
    <row r="37743" ht="12.75" x14ac:dyDescent="0.25"/>
    <row r="37744" ht="12.75" x14ac:dyDescent="0.25"/>
    <row r="37745" ht="12.75" x14ac:dyDescent="0.25"/>
    <row r="37746" ht="12.75" x14ac:dyDescent="0.25"/>
    <row r="37747" ht="12.75" x14ac:dyDescent="0.25"/>
    <row r="37748" ht="12.75" x14ac:dyDescent="0.25"/>
    <row r="37749" ht="12.75" x14ac:dyDescent="0.25"/>
    <row r="37750" ht="12.75" x14ac:dyDescent="0.25"/>
    <row r="37751" ht="12.75" x14ac:dyDescent="0.25"/>
    <row r="37752" ht="12.75" x14ac:dyDescent="0.25"/>
    <row r="37753" ht="12.75" x14ac:dyDescent="0.25"/>
    <row r="37754" ht="12.75" x14ac:dyDescent="0.25"/>
    <row r="37755" ht="12.75" x14ac:dyDescent="0.25"/>
    <row r="37756" ht="12.75" x14ac:dyDescent="0.25"/>
    <row r="37757" ht="12.75" x14ac:dyDescent="0.25"/>
    <row r="37758" ht="12.75" x14ac:dyDescent="0.25"/>
    <row r="37759" ht="12.75" x14ac:dyDescent="0.25"/>
    <row r="37760" ht="12.75" x14ac:dyDescent="0.25"/>
    <row r="37761" ht="12.75" x14ac:dyDescent="0.25"/>
    <row r="37762" ht="12.75" x14ac:dyDescent="0.25"/>
    <row r="37763" ht="12.75" x14ac:dyDescent="0.25"/>
    <row r="37764" ht="12.75" x14ac:dyDescent="0.25"/>
    <row r="37765" ht="12.75" x14ac:dyDescent="0.25"/>
    <row r="37766" ht="12.75" x14ac:dyDescent="0.25"/>
    <row r="37767" ht="12.75" x14ac:dyDescent="0.25"/>
    <row r="37768" ht="12.75" x14ac:dyDescent="0.25"/>
    <row r="37769" ht="12.75" x14ac:dyDescent="0.25"/>
    <row r="37770" ht="12.75" x14ac:dyDescent="0.25"/>
    <row r="37771" ht="12.75" x14ac:dyDescent="0.25"/>
    <row r="37772" ht="12.75" x14ac:dyDescent="0.25"/>
    <row r="37773" ht="12.75" x14ac:dyDescent="0.25"/>
    <row r="37774" ht="12.75" x14ac:dyDescent="0.25"/>
    <row r="37775" ht="12.75" x14ac:dyDescent="0.25"/>
    <row r="37776" ht="12.75" x14ac:dyDescent="0.25"/>
    <row r="37777" ht="12.75" x14ac:dyDescent="0.25"/>
    <row r="37778" ht="12.75" x14ac:dyDescent="0.25"/>
    <row r="37779" ht="12.75" x14ac:dyDescent="0.25"/>
    <row r="37780" ht="12.75" x14ac:dyDescent="0.25"/>
    <row r="37781" ht="12.75" x14ac:dyDescent="0.25"/>
    <row r="37782" ht="12.75" x14ac:dyDescent="0.25"/>
    <row r="37783" ht="12.75" x14ac:dyDescent="0.25"/>
    <row r="37784" ht="12.75" x14ac:dyDescent="0.25"/>
    <row r="37785" ht="12.75" x14ac:dyDescent="0.25"/>
    <row r="37786" ht="12.75" x14ac:dyDescent="0.25"/>
    <row r="37787" ht="12.75" x14ac:dyDescent="0.25"/>
    <row r="37788" ht="12.75" x14ac:dyDescent="0.25"/>
    <row r="37789" ht="12.75" x14ac:dyDescent="0.25"/>
    <row r="37790" ht="12.75" x14ac:dyDescent="0.25"/>
    <row r="37791" ht="12.75" x14ac:dyDescent="0.25"/>
    <row r="37792" ht="12.75" x14ac:dyDescent="0.25"/>
    <row r="37793" ht="12.75" x14ac:dyDescent="0.25"/>
    <row r="37794" ht="12.75" x14ac:dyDescent="0.25"/>
    <row r="37795" ht="12.75" x14ac:dyDescent="0.25"/>
    <row r="37796" ht="12.75" x14ac:dyDescent="0.25"/>
    <row r="37797" ht="12.75" x14ac:dyDescent="0.25"/>
    <row r="37798" ht="12.75" x14ac:dyDescent="0.25"/>
    <row r="37799" ht="12.75" x14ac:dyDescent="0.25"/>
    <row r="37800" ht="12.75" x14ac:dyDescent="0.25"/>
    <row r="37801" ht="12.75" x14ac:dyDescent="0.25"/>
    <row r="37802" ht="12.75" x14ac:dyDescent="0.25"/>
    <row r="37803" ht="12.75" x14ac:dyDescent="0.25"/>
    <row r="37804" ht="12.75" x14ac:dyDescent="0.25"/>
    <row r="37805" ht="12.75" x14ac:dyDescent="0.25"/>
    <row r="37806" ht="12.75" x14ac:dyDescent="0.25"/>
    <row r="37807" ht="12.75" x14ac:dyDescent="0.25"/>
    <row r="37808" ht="12.75" x14ac:dyDescent="0.25"/>
    <row r="37809" ht="12.75" x14ac:dyDescent="0.25"/>
    <row r="37810" ht="12.75" x14ac:dyDescent="0.25"/>
    <row r="37811" ht="12.75" x14ac:dyDescent="0.25"/>
    <row r="37812" ht="12.75" x14ac:dyDescent="0.25"/>
    <row r="37813" ht="12.75" x14ac:dyDescent="0.25"/>
    <row r="37814" ht="12.75" x14ac:dyDescent="0.25"/>
    <row r="37815" ht="12.75" x14ac:dyDescent="0.25"/>
    <row r="37816" ht="12.75" x14ac:dyDescent="0.25"/>
    <row r="37817" ht="12.75" x14ac:dyDescent="0.25"/>
    <row r="37818" ht="12.75" x14ac:dyDescent="0.25"/>
    <row r="37819" ht="12.75" x14ac:dyDescent="0.25"/>
    <row r="37820" ht="12.75" x14ac:dyDescent="0.25"/>
    <row r="37821" ht="12.75" x14ac:dyDescent="0.25"/>
    <row r="37822" ht="12.75" x14ac:dyDescent="0.25"/>
    <row r="37823" ht="12.75" x14ac:dyDescent="0.25"/>
    <row r="37824" ht="12.75" x14ac:dyDescent="0.25"/>
    <row r="37825" ht="12.75" x14ac:dyDescent="0.25"/>
    <row r="37826" ht="12.75" x14ac:dyDescent="0.25"/>
    <row r="37827" ht="12.75" x14ac:dyDescent="0.25"/>
    <row r="37828" ht="12.75" x14ac:dyDescent="0.25"/>
    <row r="37829" ht="12.75" x14ac:dyDescent="0.25"/>
    <row r="37830" ht="12.75" x14ac:dyDescent="0.25"/>
    <row r="37831" ht="12.75" x14ac:dyDescent="0.25"/>
    <row r="37832" ht="12.75" x14ac:dyDescent="0.25"/>
    <row r="37833" ht="12.75" x14ac:dyDescent="0.25"/>
    <row r="37834" ht="12.75" x14ac:dyDescent="0.25"/>
    <row r="37835" ht="12.75" x14ac:dyDescent="0.25"/>
    <row r="37836" ht="12.75" x14ac:dyDescent="0.25"/>
    <row r="37837" ht="12.75" x14ac:dyDescent="0.25"/>
    <row r="37838" ht="12.75" x14ac:dyDescent="0.25"/>
    <row r="37839" ht="12.75" x14ac:dyDescent="0.25"/>
    <row r="37840" ht="12.75" x14ac:dyDescent="0.25"/>
    <row r="37841" ht="12.75" x14ac:dyDescent="0.25"/>
    <row r="37842" ht="12.75" x14ac:dyDescent="0.25"/>
    <row r="37843" ht="12.75" x14ac:dyDescent="0.25"/>
    <row r="37844" ht="12.75" x14ac:dyDescent="0.25"/>
    <row r="37845" ht="12.75" x14ac:dyDescent="0.25"/>
    <row r="37846" ht="12.75" x14ac:dyDescent="0.25"/>
    <row r="37847" ht="12.75" x14ac:dyDescent="0.25"/>
    <row r="37848" ht="12.75" x14ac:dyDescent="0.25"/>
    <row r="37849" ht="12.75" x14ac:dyDescent="0.25"/>
    <row r="37850" ht="12.75" x14ac:dyDescent="0.25"/>
    <row r="37851" ht="12.75" x14ac:dyDescent="0.25"/>
    <row r="37852" ht="12.75" x14ac:dyDescent="0.25"/>
    <row r="37853" ht="12.75" x14ac:dyDescent="0.25"/>
    <row r="37854" ht="12.75" x14ac:dyDescent="0.25"/>
    <row r="37855" ht="12.75" x14ac:dyDescent="0.25"/>
    <row r="37856" ht="12.75" x14ac:dyDescent="0.25"/>
    <row r="37857" ht="12.75" x14ac:dyDescent="0.25"/>
    <row r="37858" ht="12.75" x14ac:dyDescent="0.25"/>
    <row r="37859" ht="12.75" x14ac:dyDescent="0.25"/>
    <row r="37860" ht="12.75" x14ac:dyDescent="0.25"/>
    <row r="37861" ht="12.75" x14ac:dyDescent="0.25"/>
    <row r="37862" ht="12.75" x14ac:dyDescent="0.25"/>
    <row r="37863" ht="12.75" x14ac:dyDescent="0.25"/>
    <row r="37864" ht="12.75" x14ac:dyDescent="0.25"/>
    <row r="37865" ht="12.75" x14ac:dyDescent="0.25"/>
    <row r="37866" ht="12.75" x14ac:dyDescent="0.25"/>
    <row r="37867" ht="12.75" x14ac:dyDescent="0.25"/>
    <row r="37868" ht="12.75" x14ac:dyDescent="0.25"/>
    <row r="37869" ht="12.75" x14ac:dyDescent="0.25"/>
    <row r="37870" ht="12.75" x14ac:dyDescent="0.25"/>
    <row r="37871" ht="12.75" x14ac:dyDescent="0.25"/>
    <row r="37872" ht="12.75" x14ac:dyDescent="0.25"/>
    <row r="37873" ht="12.75" x14ac:dyDescent="0.25"/>
    <row r="37874" ht="12.75" x14ac:dyDescent="0.25"/>
    <row r="37875" ht="12.75" x14ac:dyDescent="0.25"/>
    <row r="37876" ht="12.75" x14ac:dyDescent="0.25"/>
    <row r="37877" ht="12.75" x14ac:dyDescent="0.25"/>
    <row r="37878" ht="12.75" x14ac:dyDescent="0.25"/>
    <row r="37879" ht="12.75" x14ac:dyDescent="0.25"/>
    <row r="37880" ht="12.75" x14ac:dyDescent="0.25"/>
    <row r="37881" ht="12.75" x14ac:dyDescent="0.25"/>
    <row r="37882" ht="12.75" x14ac:dyDescent="0.25"/>
    <row r="37883" ht="12.75" x14ac:dyDescent="0.25"/>
    <row r="37884" ht="12.75" x14ac:dyDescent="0.25"/>
    <row r="37885" ht="12.75" x14ac:dyDescent="0.25"/>
    <row r="37886" ht="12.75" x14ac:dyDescent="0.25"/>
    <row r="37887" ht="12.75" x14ac:dyDescent="0.25"/>
    <row r="37888" ht="12.75" x14ac:dyDescent="0.25"/>
    <row r="37889" ht="12.75" x14ac:dyDescent="0.25"/>
    <row r="37890" ht="12.75" x14ac:dyDescent="0.25"/>
    <row r="37891" ht="12.75" x14ac:dyDescent="0.25"/>
    <row r="37892" ht="12.75" x14ac:dyDescent="0.25"/>
    <row r="37893" ht="12.75" x14ac:dyDescent="0.25"/>
    <row r="37894" ht="12.75" x14ac:dyDescent="0.25"/>
    <row r="37895" ht="12.75" x14ac:dyDescent="0.25"/>
    <row r="37896" ht="12.75" x14ac:dyDescent="0.25"/>
    <row r="37897" ht="12.75" x14ac:dyDescent="0.25"/>
    <row r="37898" ht="12.75" x14ac:dyDescent="0.25"/>
    <row r="37899" ht="12.75" x14ac:dyDescent="0.25"/>
    <row r="37900" ht="12.75" x14ac:dyDescent="0.25"/>
    <row r="37901" ht="12.75" x14ac:dyDescent="0.25"/>
    <row r="37902" ht="12.75" x14ac:dyDescent="0.25"/>
    <row r="37903" ht="12.75" x14ac:dyDescent="0.25"/>
    <row r="37904" ht="12.75" x14ac:dyDescent="0.25"/>
    <row r="37905" ht="12.75" x14ac:dyDescent="0.25"/>
    <row r="37906" ht="12.75" x14ac:dyDescent="0.25"/>
    <row r="37907" ht="12.75" x14ac:dyDescent="0.25"/>
    <row r="37908" ht="12.75" x14ac:dyDescent="0.25"/>
    <row r="37909" ht="12.75" x14ac:dyDescent="0.25"/>
    <row r="37910" ht="12.75" x14ac:dyDescent="0.25"/>
    <row r="37911" ht="12.75" x14ac:dyDescent="0.25"/>
    <row r="37912" ht="12.75" x14ac:dyDescent="0.25"/>
    <row r="37913" ht="12.75" x14ac:dyDescent="0.25"/>
    <row r="37914" ht="12.75" x14ac:dyDescent="0.25"/>
    <row r="37915" ht="12.75" x14ac:dyDescent="0.25"/>
    <row r="37916" ht="12.75" x14ac:dyDescent="0.25"/>
    <row r="37917" ht="12.75" x14ac:dyDescent="0.25"/>
    <row r="37918" ht="12.75" x14ac:dyDescent="0.25"/>
    <row r="37919" ht="12.75" x14ac:dyDescent="0.25"/>
    <row r="37920" ht="12.75" x14ac:dyDescent="0.25"/>
    <row r="37921" ht="12.75" x14ac:dyDescent="0.25"/>
    <row r="37922" ht="12.75" x14ac:dyDescent="0.25"/>
    <row r="37923" ht="12.75" x14ac:dyDescent="0.25"/>
    <row r="37924" ht="12.75" x14ac:dyDescent="0.25"/>
    <row r="37925" ht="12.75" x14ac:dyDescent="0.25"/>
    <row r="37926" ht="12.75" x14ac:dyDescent="0.25"/>
    <row r="37927" ht="12.75" x14ac:dyDescent="0.25"/>
    <row r="37928" ht="12.75" x14ac:dyDescent="0.25"/>
    <row r="37929" ht="12.75" x14ac:dyDescent="0.25"/>
    <row r="37930" ht="12.75" x14ac:dyDescent="0.25"/>
    <row r="37931" ht="12.75" x14ac:dyDescent="0.25"/>
    <row r="37932" ht="12.75" x14ac:dyDescent="0.25"/>
    <row r="37933" ht="12.75" x14ac:dyDescent="0.25"/>
    <row r="37934" ht="12.75" x14ac:dyDescent="0.25"/>
    <row r="37935" ht="12.75" x14ac:dyDescent="0.25"/>
    <row r="37936" ht="12.75" x14ac:dyDescent="0.25"/>
    <row r="37937" ht="12.75" x14ac:dyDescent="0.25"/>
    <row r="37938" ht="12.75" x14ac:dyDescent="0.25"/>
    <row r="37939" ht="12.75" x14ac:dyDescent="0.25"/>
    <row r="37940" ht="12.75" x14ac:dyDescent="0.25"/>
    <row r="37941" ht="12.75" x14ac:dyDescent="0.25"/>
    <row r="37942" ht="12.75" x14ac:dyDescent="0.25"/>
    <row r="37943" ht="12.75" x14ac:dyDescent="0.25"/>
    <row r="37944" ht="12.75" x14ac:dyDescent="0.25"/>
    <row r="37945" ht="12.75" x14ac:dyDescent="0.25"/>
    <row r="37946" ht="12.75" x14ac:dyDescent="0.25"/>
    <row r="37947" ht="12.75" x14ac:dyDescent="0.25"/>
    <row r="37948" ht="12.75" x14ac:dyDescent="0.25"/>
    <row r="37949" ht="12.75" x14ac:dyDescent="0.25"/>
    <row r="37950" ht="12.75" x14ac:dyDescent="0.25"/>
    <row r="37951" ht="12.75" x14ac:dyDescent="0.25"/>
    <row r="37952" ht="12.75" x14ac:dyDescent="0.25"/>
    <row r="37953" ht="12.75" x14ac:dyDescent="0.25"/>
    <row r="37954" ht="12.75" x14ac:dyDescent="0.25"/>
    <row r="37955" ht="12.75" x14ac:dyDescent="0.25"/>
    <row r="37956" ht="12.75" x14ac:dyDescent="0.25"/>
    <row r="37957" ht="12.75" x14ac:dyDescent="0.25"/>
    <row r="37958" ht="12.75" x14ac:dyDescent="0.25"/>
    <row r="37959" ht="12.75" x14ac:dyDescent="0.25"/>
    <row r="37960" ht="12.75" x14ac:dyDescent="0.25"/>
    <row r="37961" ht="12.75" x14ac:dyDescent="0.25"/>
    <row r="37962" ht="12.75" x14ac:dyDescent="0.25"/>
    <row r="37963" ht="12.75" x14ac:dyDescent="0.25"/>
    <row r="37964" ht="12.75" x14ac:dyDescent="0.25"/>
    <row r="37965" ht="12.75" x14ac:dyDescent="0.25"/>
    <row r="37966" ht="12.75" x14ac:dyDescent="0.25"/>
    <row r="37967" ht="12.75" x14ac:dyDescent="0.25"/>
    <row r="37968" ht="12.75" x14ac:dyDescent="0.25"/>
    <row r="37969" ht="12.75" x14ac:dyDescent="0.25"/>
    <row r="37970" ht="12.75" x14ac:dyDescent="0.25"/>
    <row r="37971" ht="12.75" x14ac:dyDescent="0.25"/>
    <row r="37972" ht="12.75" x14ac:dyDescent="0.25"/>
    <row r="37973" ht="12.75" x14ac:dyDescent="0.25"/>
    <row r="37974" ht="12.75" x14ac:dyDescent="0.25"/>
    <row r="37975" ht="12.75" x14ac:dyDescent="0.25"/>
    <row r="37976" ht="12.75" x14ac:dyDescent="0.25"/>
    <row r="37977" ht="12.75" x14ac:dyDescent="0.25"/>
    <row r="37978" ht="12.75" x14ac:dyDescent="0.25"/>
    <row r="37979" ht="12.75" x14ac:dyDescent="0.25"/>
    <row r="37980" ht="12.75" x14ac:dyDescent="0.25"/>
    <row r="37981" ht="12.75" x14ac:dyDescent="0.25"/>
    <row r="37982" ht="12.75" x14ac:dyDescent="0.25"/>
    <row r="37983" ht="12.75" x14ac:dyDescent="0.25"/>
    <row r="37984" ht="12.75" x14ac:dyDescent="0.25"/>
    <row r="37985" ht="12.75" x14ac:dyDescent="0.25"/>
    <row r="37986" ht="12.75" x14ac:dyDescent="0.25"/>
    <row r="37987" ht="12.75" x14ac:dyDescent="0.25"/>
    <row r="37988" ht="12.75" x14ac:dyDescent="0.25"/>
    <row r="37989" ht="12.75" x14ac:dyDescent="0.25"/>
    <row r="37990" ht="12.75" x14ac:dyDescent="0.25"/>
    <row r="37991" ht="12.75" x14ac:dyDescent="0.25"/>
    <row r="37992" ht="12.75" x14ac:dyDescent="0.25"/>
    <row r="37993" ht="12.75" x14ac:dyDescent="0.25"/>
    <row r="37994" ht="12.75" x14ac:dyDescent="0.25"/>
    <row r="37995" ht="12.75" x14ac:dyDescent="0.25"/>
    <row r="37996" ht="12.75" x14ac:dyDescent="0.25"/>
    <row r="37997" ht="12.75" x14ac:dyDescent="0.25"/>
    <row r="37998" ht="12.75" x14ac:dyDescent="0.25"/>
    <row r="37999" ht="12.75" x14ac:dyDescent="0.25"/>
    <row r="38000" ht="12.75" x14ac:dyDescent="0.25"/>
    <row r="38001" ht="12.75" x14ac:dyDescent="0.25"/>
    <row r="38002" ht="12.75" x14ac:dyDescent="0.25"/>
    <row r="38003" ht="12.75" x14ac:dyDescent="0.25"/>
    <row r="38004" ht="12.75" x14ac:dyDescent="0.25"/>
    <row r="38005" ht="12.75" x14ac:dyDescent="0.25"/>
    <row r="38006" ht="12.75" x14ac:dyDescent="0.25"/>
    <row r="38007" ht="12.75" x14ac:dyDescent="0.25"/>
    <row r="38008" ht="12.75" x14ac:dyDescent="0.25"/>
    <row r="38009" ht="12.75" x14ac:dyDescent="0.25"/>
    <row r="38010" ht="12.75" x14ac:dyDescent="0.25"/>
    <row r="38011" ht="12.75" x14ac:dyDescent="0.25"/>
    <row r="38012" ht="12.75" x14ac:dyDescent="0.25"/>
    <row r="38013" ht="12.75" x14ac:dyDescent="0.25"/>
    <row r="38014" ht="12.75" x14ac:dyDescent="0.25"/>
    <row r="38015" ht="12.75" x14ac:dyDescent="0.25"/>
    <row r="38016" ht="12.75" x14ac:dyDescent="0.25"/>
    <row r="38017" ht="12.75" x14ac:dyDescent="0.25"/>
    <row r="38018" ht="12.75" x14ac:dyDescent="0.25"/>
    <row r="38019" ht="12.75" x14ac:dyDescent="0.25"/>
    <row r="38020" ht="12.75" x14ac:dyDescent="0.25"/>
    <row r="38021" ht="12.75" x14ac:dyDescent="0.25"/>
    <row r="38022" ht="12.75" x14ac:dyDescent="0.25"/>
    <row r="38023" ht="12.75" x14ac:dyDescent="0.25"/>
    <row r="38024" ht="12.75" x14ac:dyDescent="0.25"/>
    <row r="38025" ht="12.75" x14ac:dyDescent="0.25"/>
    <row r="38026" ht="12.75" x14ac:dyDescent="0.25"/>
    <row r="38027" ht="12.75" x14ac:dyDescent="0.25"/>
    <row r="38028" ht="12.75" x14ac:dyDescent="0.25"/>
    <row r="38029" ht="12.75" x14ac:dyDescent="0.25"/>
    <row r="38030" ht="12.75" x14ac:dyDescent="0.25"/>
    <row r="38031" ht="12.75" x14ac:dyDescent="0.25"/>
    <row r="38032" ht="12.75" x14ac:dyDescent="0.25"/>
    <row r="38033" ht="12.75" x14ac:dyDescent="0.25"/>
    <row r="38034" ht="12.75" x14ac:dyDescent="0.25"/>
    <row r="38035" ht="12.75" x14ac:dyDescent="0.25"/>
    <row r="38036" ht="12.75" x14ac:dyDescent="0.25"/>
    <row r="38037" ht="12.75" x14ac:dyDescent="0.25"/>
    <row r="38038" ht="12.75" x14ac:dyDescent="0.25"/>
    <row r="38039" ht="12.75" x14ac:dyDescent="0.25"/>
    <row r="38040" ht="12.75" x14ac:dyDescent="0.25"/>
    <row r="38041" ht="12.75" x14ac:dyDescent="0.25"/>
    <row r="38042" ht="12.75" x14ac:dyDescent="0.25"/>
    <row r="38043" ht="12.75" x14ac:dyDescent="0.25"/>
    <row r="38044" ht="12.75" x14ac:dyDescent="0.25"/>
    <row r="38045" ht="12.75" x14ac:dyDescent="0.25"/>
    <row r="38046" ht="12.75" x14ac:dyDescent="0.25"/>
    <row r="38047" ht="12.75" x14ac:dyDescent="0.25"/>
    <row r="38048" ht="12.75" x14ac:dyDescent="0.25"/>
    <row r="38049" ht="12.75" x14ac:dyDescent="0.25"/>
    <row r="38050" ht="12.75" x14ac:dyDescent="0.25"/>
    <row r="38051" ht="12.75" x14ac:dyDescent="0.25"/>
    <row r="38052" ht="12.75" x14ac:dyDescent="0.25"/>
    <row r="38053" ht="12.75" x14ac:dyDescent="0.25"/>
    <row r="38054" ht="12.75" x14ac:dyDescent="0.25"/>
    <row r="38055" ht="12.75" x14ac:dyDescent="0.25"/>
    <row r="38056" ht="12.75" x14ac:dyDescent="0.25"/>
    <row r="38057" ht="12.75" x14ac:dyDescent="0.25"/>
    <row r="38058" ht="12.75" x14ac:dyDescent="0.25"/>
    <row r="38059" ht="12.75" x14ac:dyDescent="0.25"/>
    <row r="38060" ht="12.75" x14ac:dyDescent="0.25"/>
    <row r="38061" ht="12.75" x14ac:dyDescent="0.25"/>
    <row r="38062" ht="12.75" x14ac:dyDescent="0.25"/>
    <row r="38063" ht="12.75" x14ac:dyDescent="0.25"/>
    <row r="38064" ht="12.75" x14ac:dyDescent="0.25"/>
    <row r="38065" ht="12.75" x14ac:dyDescent="0.25"/>
    <row r="38066" ht="12.75" x14ac:dyDescent="0.25"/>
    <row r="38067" ht="12.75" x14ac:dyDescent="0.25"/>
    <row r="38068" ht="12.75" x14ac:dyDescent="0.25"/>
    <row r="38069" ht="12.75" x14ac:dyDescent="0.25"/>
    <row r="38070" ht="12.75" x14ac:dyDescent="0.25"/>
    <row r="38071" ht="12.75" x14ac:dyDescent="0.25"/>
    <row r="38072" ht="12.75" x14ac:dyDescent="0.25"/>
    <row r="38073" ht="12.75" x14ac:dyDescent="0.25"/>
    <row r="38074" ht="12.75" x14ac:dyDescent="0.25"/>
    <row r="38075" ht="12.75" x14ac:dyDescent="0.25"/>
    <row r="38076" ht="12.75" x14ac:dyDescent="0.25"/>
    <row r="38077" ht="12.75" x14ac:dyDescent="0.25"/>
    <row r="38078" ht="12.75" x14ac:dyDescent="0.25"/>
    <row r="38079" ht="12.75" x14ac:dyDescent="0.25"/>
    <row r="38080" ht="12.75" x14ac:dyDescent="0.25"/>
    <row r="38081" ht="12.75" x14ac:dyDescent="0.25"/>
    <row r="38082" ht="12.75" x14ac:dyDescent="0.25"/>
    <row r="38083" ht="12.75" x14ac:dyDescent="0.25"/>
    <row r="38084" ht="12.75" x14ac:dyDescent="0.25"/>
    <row r="38085" ht="12.75" x14ac:dyDescent="0.25"/>
    <row r="38086" ht="12.75" x14ac:dyDescent="0.25"/>
    <row r="38087" ht="12.75" x14ac:dyDescent="0.25"/>
    <row r="38088" ht="12.75" x14ac:dyDescent="0.25"/>
    <row r="38089" ht="12.75" x14ac:dyDescent="0.25"/>
    <row r="38090" ht="12.75" x14ac:dyDescent="0.25"/>
    <row r="38091" ht="12.75" x14ac:dyDescent="0.25"/>
    <row r="38092" ht="12.75" x14ac:dyDescent="0.25"/>
    <row r="38093" ht="12.75" x14ac:dyDescent="0.25"/>
    <row r="38094" ht="12.75" x14ac:dyDescent="0.25"/>
    <row r="38095" ht="12.75" x14ac:dyDescent="0.25"/>
    <row r="38096" ht="12.75" x14ac:dyDescent="0.25"/>
    <row r="38097" ht="12.75" x14ac:dyDescent="0.25"/>
    <row r="38098" ht="12.75" x14ac:dyDescent="0.25"/>
    <row r="38099" ht="12.75" x14ac:dyDescent="0.25"/>
    <row r="38100" ht="12.75" x14ac:dyDescent="0.25"/>
    <row r="38101" ht="12.75" x14ac:dyDescent="0.25"/>
    <row r="38102" ht="12.75" x14ac:dyDescent="0.25"/>
    <row r="38103" ht="12.75" x14ac:dyDescent="0.25"/>
    <row r="38104" ht="12.75" x14ac:dyDescent="0.25"/>
    <row r="38105" ht="12.75" x14ac:dyDescent="0.25"/>
    <row r="38106" ht="12.75" x14ac:dyDescent="0.25"/>
    <row r="38107" ht="12.75" x14ac:dyDescent="0.25"/>
    <row r="38108" ht="12.75" x14ac:dyDescent="0.25"/>
    <row r="38109" ht="12.75" x14ac:dyDescent="0.25"/>
    <row r="38110" ht="12.75" x14ac:dyDescent="0.25"/>
    <row r="38111" ht="12.75" x14ac:dyDescent="0.25"/>
    <row r="38112" ht="12.75" x14ac:dyDescent="0.25"/>
    <row r="38113" ht="12.75" x14ac:dyDescent="0.25"/>
    <row r="38114" ht="12.75" x14ac:dyDescent="0.25"/>
    <row r="38115" ht="12.75" x14ac:dyDescent="0.25"/>
    <row r="38116" ht="12.75" x14ac:dyDescent="0.25"/>
    <row r="38117" ht="12.75" x14ac:dyDescent="0.25"/>
    <row r="38118" ht="12.75" x14ac:dyDescent="0.25"/>
    <row r="38119" ht="12.75" x14ac:dyDescent="0.25"/>
    <row r="38120" ht="12.75" x14ac:dyDescent="0.25"/>
    <row r="38121" ht="12.75" x14ac:dyDescent="0.25"/>
    <row r="38122" ht="12.75" x14ac:dyDescent="0.25"/>
    <row r="38123" ht="12.75" x14ac:dyDescent="0.25"/>
    <row r="38124" ht="12.75" x14ac:dyDescent="0.25"/>
    <row r="38125" ht="12.75" x14ac:dyDescent="0.25"/>
    <row r="38126" ht="12.75" x14ac:dyDescent="0.25"/>
    <row r="38127" ht="12.75" x14ac:dyDescent="0.25"/>
    <row r="38128" ht="12.75" x14ac:dyDescent="0.25"/>
    <row r="38129" ht="12.75" x14ac:dyDescent="0.25"/>
    <row r="38130" ht="12.75" x14ac:dyDescent="0.25"/>
    <row r="38131" ht="12.75" x14ac:dyDescent="0.25"/>
    <row r="38132" ht="12.75" x14ac:dyDescent="0.25"/>
    <row r="38133" ht="12.75" x14ac:dyDescent="0.25"/>
    <row r="38134" ht="12.75" x14ac:dyDescent="0.25"/>
    <row r="38135" ht="12.75" x14ac:dyDescent="0.25"/>
    <row r="38136" ht="12.75" x14ac:dyDescent="0.25"/>
    <row r="38137" ht="12.75" x14ac:dyDescent="0.25"/>
    <row r="38138" ht="12.75" x14ac:dyDescent="0.25"/>
    <row r="38139" ht="12.75" x14ac:dyDescent="0.25"/>
    <row r="38140" ht="12.75" x14ac:dyDescent="0.25"/>
    <row r="38141" ht="12.75" x14ac:dyDescent="0.25"/>
    <row r="38142" ht="12.75" x14ac:dyDescent="0.25"/>
    <row r="38143" ht="12.75" x14ac:dyDescent="0.25"/>
    <row r="38144" ht="12.75" x14ac:dyDescent="0.25"/>
    <row r="38145" ht="12.75" x14ac:dyDescent="0.25"/>
    <row r="38146" ht="12.75" x14ac:dyDescent="0.25"/>
    <row r="38147" ht="12.75" x14ac:dyDescent="0.25"/>
    <row r="38148" ht="12.75" x14ac:dyDescent="0.25"/>
    <row r="38149" ht="12.75" x14ac:dyDescent="0.25"/>
    <row r="38150" ht="12.75" x14ac:dyDescent="0.25"/>
    <row r="38151" ht="12.75" x14ac:dyDescent="0.25"/>
    <row r="38152" ht="12.75" x14ac:dyDescent="0.25"/>
    <row r="38153" ht="12.75" x14ac:dyDescent="0.25"/>
    <row r="38154" ht="12.75" x14ac:dyDescent="0.25"/>
    <row r="38155" ht="12.75" x14ac:dyDescent="0.25"/>
    <row r="38156" ht="12.75" x14ac:dyDescent="0.25"/>
    <row r="38157" ht="12.75" x14ac:dyDescent="0.25"/>
    <row r="38158" ht="12.75" x14ac:dyDescent="0.25"/>
    <row r="38159" ht="12.75" x14ac:dyDescent="0.25"/>
    <row r="38160" ht="12.75" x14ac:dyDescent="0.25"/>
    <row r="38161" ht="12.75" x14ac:dyDescent="0.25"/>
    <row r="38162" ht="12.75" x14ac:dyDescent="0.25"/>
    <row r="38163" ht="12.75" x14ac:dyDescent="0.25"/>
    <row r="38164" ht="12.75" x14ac:dyDescent="0.25"/>
    <row r="38165" ht="12.75" x14ac:dyDescent="0.25"/>
    <row r="38166" ht="12.75" x14ac:dyDescent="0.25"/>
    <row r="38167" ht="12.75" x14ac:dyDescent="0.25"/>
    <row r="38168" ht="12.75" x14ac:dyDescent="0.25"/>
    <row r="38169" ht="12.75" x14ac:dyDescent="0.25"/>
    <row r="38170" ht="12.75" x14ac:dyDescent="0.25"/>
    <row r="38171" ht="12.75" x14ac:dyDescent="0.25"/>
    <row r="38172" ht="12.75" x14ac:dyDescent="0.25"/>
    <row r="38173" ht="12.75" x14ac:dyDescent="0.25"/>
    <row r="38174" ht="12.75" x14ac:dyDescent="0.25"/>
    <row r="38175" ht="12.75" x14ac:dyDescent="0.25"/>
    <row r="38176" ht="12.75" x14ac:dyDescent="0.25"/>
    <row r="38177" ht="12.75" x14ac:dyDescent="0.25"/>
    <row r="38178" ht="12.75" x14ac:dyDescent="0.25"/>
    <row r="38179" ht="12.75" x14ac:dyDescent="0.25"/>
    <row r="38180" ht="12.75" x14ac:dyDescent="0.25"/>
    <row r="38181" ht="12.75" x14ac:dyDescent="0.25"/>
    <row r="38182" ht="12.75" x14ac:dyDescent="0.25"/>
    <row r="38183" ht="12.75" x14ac:dyDescent="0.25"/>
    <row r="38184" ht="12.75" x14ac:dyDescent="0.25"/>
    <row r="38185" ht="12.75" x14ac:dyDescent="0.25"/>
    <row r="38186" ht="12.75" x14ac:dyDescent="0.25"/>
    <row r="38187" ht="12.75" x14ac:dyDescent="0.25"/>
    <row r="38188" ht="12.75" x14ac:dyDescent="0.25"/>
    <row r="38189" ht="12.75" x14ac:dyDescent="0.25"/>
    <row r="38190" ht="12.75" x14ac:dyDescent="0.25"/>
    <row r="38191" ht="12.75" x14ac:dyDescent="0.25"/>
    <row r="38192" ht="12.75" x14ac:dyDescent="0.25"/>
    <row r="38193" ht="12.75" x14ac:dyDescent="0.25"/>
    <row r="38194" ht="12.75" x14ac:dyDescent="0.25"/>
    <row r="38195" ht="12.75" x14ac:dyDescent="0.25"/>
    <row r="38196" ht="12.75" x14ac:dyDescent="0.25"/>
    <row r="38197" ht="12.75" x14ac:dyDescent="0.25"/>
    <row r="38198" ht="12.75" x14ac:dyDescent="0.25"/>
    <row r="38199" ht="12.75" x14ac:dyDescent="0.25"/>
    <row r="38200" ht="12.75" x14ac:dyDescent="0.25"/>
    <row r="38201" ht="12.75" x14ac:dyDescent="0.25"/>
    <row r="38202" ht="12.75" x14ac:dyDescent="0.25"/>
    <row r="38203" ht="12.75" x14ac:dyDescent="0.25"/>
    <row r="38204" ht="12.75" x14ac:dyDescent="0.25"/>
    <row r="38205" ht="12.75" x14ac:dyDescent="0.25"/>
    <row r="38206" ht="12.75" x14ac:dyDescent="0.25"/>
    <row r="38207" ht="12.75" x14ac:dyDescent="0.25"/>
    <row r="38208" ht="12.75" x14ac:dyDescent="0.25"/>
    <row r="38209" ht="12.75" x14ac:dyDescent="0.25"/>
    <row r="38210" ht="12.75" x14ac:dyDescent="0.25"/>
    <row r="38211" ht="12.75" x14ac:dyDescent="0.25"/>
    <row r="38212" ht="12.75" x14ac:dyDescent="0.25"/>
    <row r="38213" ht="12.75" x14ac:dyDescent="0.25"/>
    <row r="38214" ht="12.75" x14ac:dyDescent="0.25"/>
    <row r="38215" ht="12.75" x14ac:dyDescent="0.25"/>
    <row r="38216" ht="12.75" x14ac:dyDescent="0.25"/>
    <row r="38217" ht="12.75" x14ac:dyDescent="0.25"/>
    <row r="38218" ht="12.75" x14ac:dyDescent="0.25"/>
    <row r="38219" ht="12.75" x14ac:dyDescent="0.25"/>
    <row r="38220" ht="12.75" x14ac:dyDescent="0.25"/>
    <row r="38221" ht="12.75" x14ac:dyDescent="0.25"/>
    <row r="38222" ht="12.75" x14ac:dyDescent="0.25"/>
    <row r="38223" ht="12.75" x14ac:dyDescent="0.25"/>
    <row r="38224" ht="12.75" x14ac:dyDescent="0.25"/>
    <row r="38225" ht="12.75" x14ac:dyDescent="0.25"/>
    <row r="38226" ht="12.75" x14ac:dyDescent="0.25"/>
    <row r="38227" ht="12.75" x14ac:dyDescent="0.25"/>
    <row r="38228" ht="12.75" x14ac:dyDescent="0.25"/>
    <row r="38229" ht="12.75" x14ac:dyDescent="0.25"/>
    <row r="38230" ht="12.75" x14ac:dyDescent="0.25"/>
    <row r="38231" ht="12.75" x14ac:dyDescent="0.25"/>
    <row r="38232" ht="12.75" x14ac:dyDescent="0.25"/>
    <row r="38233" ht="12.75" x14ac:dyDescent="0.25"/>
    <row r="38234" ht="12.75" x14ac:dyDescent="0.25"/>
    <row r="38235" ht="12.75" x14ac:dyDescent="0.25"/>
    <row r="38236" ht="12.75" x14ac:dyDescent="0.25"/>
    <row r="38237" ht="12.75" x14ac:dyDescent="0.25"/>
    <row r="38238" ht="12.75" x14ac:dyDescent="0.25"/>
    <row r="38239" ht="12.75" x14ac:dyDescent="0.25"/>
    <row r="38240" ht="12.75" x14ac:dyDescent="0.25"/>
    <row r="38241" ht="12.75" x14ac:dyDescent="0.25"/>
    <row r="38242" ht="12.75" x14ac:dyDescent="0.25"/>
    <row r="38243" ht="12.75" x14ac:dyDescent="0.25"/>
    <row r="38244" ht="12.75" x14ac:dyDescent="0.25"/>
    <row r="38245" ht="12.75" x14ac:dyDescent="0.25"/>
    <row r="38246" ht="12.75" x14ac:dyDescent="0.25"/>
    <row r="38247" ht="12.75" x14ac:dyDescent="0.25"/>
    <row r="38248" ht="12.75" x14ac:dyDescent="0.25"/>
    <row r="38249" ht="12.75" x14ac:dyDescent="0.25"/>
    <row r="38250" ht="12.75" x14ac:dyDescent="0.25"/>
    <row r="38251" ht="12.75" x14ac:dyDescent="0.25"/>
    <row r="38252" ht="12.75" x14ac:dyDescent="0.25"/>
    <row r="38253" ht="12.75" x14ac:dyDescent="0.25"/>
    <row r="38254" ht="12.75" x14ac:dyDescent="0.25"/>
    <row r="38255" ht="12.75" x14ac:dyDescent="0.25"/>
    <row r="38256" ht="12.75" x14ac:dyDescent="0.25"/>
    <row r="38257" ht="12.75" x14ac:dyDescent="0.25"/>
    <row r="38258" ht="12.75" x14ac:dyDescent="0.25"/>
    <row r="38259" ht="12.75" x14ac:dyDescent="0.25"/>
    <row r="38260" ht="12.75" x14ac:dyDescent="0.25"/>
    <row r="38261" ht="12.75" x14ac:dyDescent="0.25"/>
    <row r="38262" ht="12.75" x14ac:dyDescent="0.25"/>
    <row r="38263" ht="12.75" x14ac:dyDescent="0.25"/>
    <row r="38264" ht="12.75" x14ac:dyDescent="0.25"/>
    <row r="38265" ht="12.75" x14ac:dyDescent="0.25"/>
    <row r="38266" ht="12.75" x14ac:dyDescent="0.25"/>
    <row r="38267" ht="12.75" x14ac:dyDescent="0.25"/>
    <row r="38268" ht="12.75" x14ac:dyDescent="0.25"/>
    <row r="38269" ht="12.75" x14ac:dyDescent="0.25"/>
    <row r="38270" ht="12.75" x14ac:dyDescent="0.25"/>
    <row r="38271" ht="12.75" x14ac:dyDescent="0.25"/>
    <row r="38272" ht="12.75" x14ac:dyDescent="0.25"/>
    <row r="38273" ht="12.75" x14ac:dyDescent="0.25"/>
    <row r="38274" ht="12.75" x14ac:dyDescent="0.25"/>
    <row r="38275" ht="12.75" x14ac:dyDescent="0.25"/>
    <row r="38276" ht="12.75" x14ac:dyDescent="0.25"/>
    <row r="38277" ht="12.75" x14ac:dyDescent="0.25"/>
    <row r="38278" ht="12.75" x14ac:dyDescent="0.25"/>
    <row r="38279" ht="12.75" x14ac:dyDescent="0.25"/>
    <row r="38280" ht="12.75" x14ac:dyDescent="0.25"/>
    <row r="38281" ht="12.75" x14ac:dyDescent="0.25"/>
    <row r="38282" ht="12.75" x14ac:dyDescent="0.25"/>
    <row r="38283" ht="12.75" x14ac:dyDescent="0.25"/>
    <row r="38284" ht="12.75" x14ac:dyDescent="0.25"/>
    <row r="38285" ht="12.75" x14ac:dyDescent="0.25"/>
    <row r="38286" ht="12.75" x14ac:dyDescent="0.25"/>
    <row r="38287" ht="12.75" x14ac:dyDescent="0.25"/>
    <row r="38288" ht="12.75" x14ac:dyDescent="0.25"/>
    <row r="38289" ht="12.75" x14ac:dyDescent="0.25"/>
    <row r="38290" ht="12.75" x14ac:dyDescent="0.25"/>
    <row r="38291" ht="12.75" x14ac:dyDescent="0.25"/>
    <row r="38292" ht="12.75" x14ac:dyDescent="0.25"/>
    <row r="38293" ht="12.75" x14ac:dyDescent="0.25"/>
    <row r="38294" ht="12.75" x14ac:dyDescent="0.25"/>
    <row r="38295" ht="12.75" x14ac:dyDescent="0.25"/>
    <row r="38296" ht="12.75" x14ac:dyDescent="0.25"/>
    <row r="38297" ht="12.75" x14ac:dyDescent="0.25"/>
    <row r="38298" ht="12.75" x14ac:dyDescent="0.25"/>
    <row r="38299" ht="12.75" x14ac:dyDescent="0.25"/>
    <row r="38300" ht="12.75" x14ac:dyDescent="0.25"/>
    <row r="38301" ht="12.75" x14ac:dyDescent="0.25"/>
    <row r="38302" ht="12.75" x14ac:dyDescent="0.25"/>
    <row r="38303" ht="12.75" x14ac:dyDescent="0.25"/>
    <row r="38304" ht="12.75" x14ac:dyDescent="0.25"/>
    <row r="38305" ht="12.75" x14ac:dyDescent="0.25"/>
    <row r="38306" ht="12.75" x14ac:dyDescent="0.25"/>
    <row r="38307" ht="12.75" x14ac:dyDescent="0.25"/>
    <row r="38308" ht="12.75" x14ac:dyDescent="0.25"/>
    <row r="38309" ht="12.75" x14ac:dyDescent="0.25"/>
    <row r="38310" ht="12.75" x14ac:dyDescent="0.25"/>
    <row r="38311" ht="12.75" x14ac:dyDescent="0.25"/>
    <row r="38312" ht="12.75" x14ac:dyDescent="0.25"/>
    <row r="38313" ht="12.75" x14ac:dyDescent="0.25"/>
    <row r="38314" ht="12.75" x14ac:dyDescent="0.25"/>
    <row r="38315" ht="12.75" x14ac:dyDescent="0.25"/>
    <row r="38316" ht="12.75" x14ac:dyDescent="0.25"/>
    <row r="38317" ht="12.75" x14ac:dyDescent="0.25"/>
    <row r="38318" ht="12.75" x14ac:dyDescent="0.25"/>
    <row r="38319" ht="12.75" x14ac:dyDescent="0.25"/>
    <row r="38320" ht="12.75" x14ac:dyDescent="0.25"/>
    <row r="38321" ht="12.75" x14ac:dyDescent="0.25"/>
    <row r="38322" ht="12.75" x14ac:dyDescent="0.25"/>
    <row r="38323" ht="12.75" x14ac:dyDescent="0.25"/>
    <row r="38324" ht="12.75" x14ac:dyDescent="0.25"/>
    <row r="38325" ht="12.75" x14ac:dyDescent="0.25"/>
    <row r="38326" ht="12.75" x14ac:dyDescent="0.25"/>
    <row r="38327" ht="12.75" x14ac:dyDescent="0.25"/>
    <row r="38328" ht="12.75" x14ac:dyDescent="0.25"/>
    <row r="38329" ht="12.75" x14ac:dyDescent="0.25"/>
    <row r="38330" ht="12.75" x14ac:dyDescent="0.25"/>
    <row r="38331" ht="12.75" x14ac:dyDescent="0.25"/>
    <row r="38332" ht="12.75" x14ac:dyDescent="0.25"/>
    <row r="38333" ht="12.75" x14ac:dyDescent="0.25"/>
    <row r="38334" ht="12.75" x14ac:dyDescent="0.25"/>
    <row r="38335" ht="12.75" x14ac:dyDescent="0.25"/>
    <row r="38336" ht="12.75" x14ac:dyDescent="0.25"/>
    <row r="38337" ht="12.75" x14ac:dyDescent="0.25"/>
    <row r="38338" ht="12.75" x14ac:dyDescent="0.25"/>
    <row r="38339" ht="12.75" x14ac:dyDescent="0.25"/>
    <row r="38340" ht="12.75" x14ac:dyDescent="0.25"/>
    <row r="38341" ht="12.75" x14ac:dyDescent="0.25"/>
    <row r="38342" ht="12.75" x14ac:dyDescent="0.25"/>
    <row r="38343" ht="12.75" x14ac:dyDescent="0.25"/>
    <row r="38344" ht="12.75" x14ac:dyDescent="0.25"/>
    <row r="38345" ht="12.75" x14ac:dyDescent="0.25"/>
    <row r="38346" ht="12.75" x14ac:dyDescent="0.25"/>
    <row r="38347" ht="12.75" x14ac:dyDescent="0.25"/>
    <row r="38348" ht="12.75" x14ac:dyDescent="0.25"/>
    <row r="38349" ht="12.75" x14ac:dyDescent="0.25"/>
    <row r="38350" ht="12.75" x14ac:dyDescent="0.25"/>
    <row r="38351" ht="12.75" x14ac:dyDescent="0.25"/>
    <row r="38352" ht="12.75" x14ac:dyDescent="0.25"/>
    <row r="38353" ht="12.75" x14ac:dyDescent="0.25"/>
    <row r="38354" ht="12.75" x14ac:dyDescent="0.25"/>
    <row r="38355" ht="12.75" x14ac:dyDescent="0.25"/>
    <row r="38356" ht="12.75" x14ac:dyDescent="0.25"/>
    <row r="38357" ht="12.75" x14ac:dyDescent="0.25"/>
    <row r="38358" ht="12.75" x14ac:dyDescent="0.25"/>
    <row r="38359" ht="12.75" x14ac:dyDescent="0.25"/>
    <row r="38360" ht="12.75" x14ac:dyDescent="0.25"/>
    <row r="38361" ht="12.75" x14ac:dyDescent="0.25"/>
    <row r="38362" ht="12.75" x14ac:dyDescent="0.25"/>
    <row r="38363" ht="12.75" x14ac:dyDescent="0.25"/>
    <row r="38364" ht="12.75" x14ac:dyDescent="0.25"/>
    <row r="38365" ht="12.75" x14ac:dyDescent="0.25"/>
    <row r="38366" ht="12.75" x14ac:dyDescent="0.25"/>
    <row r="38367" ht="12.75" x14ac:dyDescent="0.25"/>
    <row r="38368" ht="12.75" x14ac:dyDescent="0.25"/>
    <row r="38369" ht="12.75" x14ac:dyDescent="0.25"/>
    <row r="38370" ht="12.75" x14ac:dyDescent="0.25"/>
    <row r="38371" ht="12.75" x14ac:dyDescent="0.25"/>
    <row r="38372" ht="12.75" x14ac:dyDescent="0.25"/>
    <row r="38373" ht="12.75" x14ac:dyDescent="0.25"/>
    <row r="38374" ht="12.75" x14ac:dyDescent="0.25"/>
    <row r="38375" ht="12.75" x14ac:dyDescent="0.25"/>
    <row r="38376" ht="12.75" x14ac:dyDescent="0.25"/>
    <row r="38377" ht="12.75" x14ac:dyDescent="0.25"/>
    <row r="38378" ht="12.75" x14ac:dyDescent="0.25"/>
    <row r="38379" ht="12.75" x14ac:dyDescent="0.25"/>
    <row r="38380" ht="12.75" x14ac:dyDescent="0.25"/>
    <row r="38381" ht="12.75" x14ac:dyDescent="0.25"/>
    <row r="38382" ht="12.75" x14ac:dyDescent="0.25"/>
    <row r="38383" ht="12.75" x14ac:dyDescent="0.25"/>
    <row r="38384" ht="12.75" x14ac:dyDescent="0.25"/>
    <row r="38385" ht="12.75" x14ac:dyDescent="0.25"/>
    <row r="38386" ht="12.75" x14ac:dyDescent="0.25"/>
    <row r="38387" ht="12.75" x14ac:dyDescent="0.25"/>
    <row r="38388" ht="12.75" x14ac:dyDescent="0.25"/>
    <row r="38389" ht="12.75" x14ac:dyDescent="0.25"/>
    <row r="38390" ht="12.75" x14ac:dyDescent="0.25"/>
    <row r="38391" ht="12.75" x14ac:dyDescent="0.25"/>
    <row r="38392" ht="12.75" x14ac:dyDescent="0.25"/>
    <row r="38393" ht="12.75" x14ac:dyDescent="0.25"/>
    <row r="38394" ht="12.75" x14ac:dyDescent="0.25"/>
    <row r="38395" ht="12.75" x14ac:dyDescent="0.25"/>
    <row r="38396" ht="12.75" x14ac:dyDescent="0.25"/>
    <row r="38397" ht="12.75" x14ac:dyDescent="0.25"/>
    <row r="38398" ht="12.75" x14ac:dyDescent="0.25"/>
    <row r="38399" ht="12.75" x14ac:dyDescent="0.25"/>
    <row r="38400" ht="12.75" x14ac:dyDescent="0.25"/>
    <row r="38401" ht="12.75" x14ac:dyDescent="0.25"/>
    <row r="38402" ht="12.75" x14ac:dyDescent="0.25"/>
    <row r="38403" ht="12.75" x14ac:dyDescent="0.25"/>
    <row r="38404" ht="12.75" x14ac:dyDescent="0.25"/>
    <row r="38405" ht="12.75" x14ac:dyDescent="0.25"/>
    <row r="38406" ht="12.75" x14ac:dyDescent="0.25"/>
    <row r="38407" ht="12.75" x14ac:dyDescent="0.25"/>
    <row r="38408" ht="12.75" x14ac:dyDescent="0.25"/>
    <row r="38409" ht="12.75" x14ac:dyDescent="0.25"/>
    <row r="38410" ht="12.75" x14ac:dyDescent="0.25"/>
    <row r="38411" ht="12.75" x14ac:dyDescent="0.25"/>
    <row r="38412" ht="12.75" x14ac:dyDescent="0.25"/>
    <row r="38413" ht="12.75" x14ac:dyDescent="0.25"/>
    <row r="38414" ht="12.75" x14ac:dyDescent="0.25"/>
    <row r="38415" ht="12.75" x14ac:dyDescent="0.25"/>
    <row r="38416" ht="12.75" x14ac:dyDescent="0.25"/>
    <row r="38417" ht="12.75" x14ac:dyDescent="0.25"/>
    <row r="38418" ht="12.75" x14ac:dyDescent="0.25"/>
    <row r="38419" ht="12.75" x14ac:dyDescent="0.25"/>
    <row r="38420" ht="12.75" x14ac:dyDescent="0.25"/>
    <row r="38421" ht="12.75" x14ac:dyDescent="0.25"/>
    <row r="38422" ht="12.75" x14ac:dyDescent="0.25"/>
    <row r="38423" ht="12.75" x14ac:dyDescent="0.25"/>
    <row r="38424" ht="12.75" x14ac:dyDescent="0.25"/>
    <row r="38425" ht="12.75" x14ac:dyDescent="0.25"/>
    <row r="38426" ht="12.75" x14ac:dyDescent="0.25"/>
    <row r="38427" ht="12.75" x14ac:dyDescent="0.25"/>
    <row r="38428" ht="12.75" x14ac:dyDescent="0.25"/>
    <row r="38429" ht="12.75" x14ac:dyDescent="0.25"/>
    <row r="38430" ht="12.75" x14ac:dyDescent="0.25"/>
    <row r="38431" ht="12.75" x14ac:dyDescent="0.25"/>
    <row r="38432" ht="12.75" x14ac:dyDescent="0.25"/>
    <row r="38433" ht="12.75" x14ac:dyDescent="0.25"/>
    <row r="38434" ht="12.75" x14ac:dyDescent="0.25"/>
    <row r="38435" ht="12.75" x14ac:dyDescent="0.25"/>
    <row r="38436" ht="12.75" x14ac:dyDescent="0.25"/>
    <row r="38437" ht="12.75" x14ac:dyDescent="0.25"/>
    <row r="38438" ht="12.75" x14ac:dyDescent="0.25"/>
    <row r="38439" ht="12.75" x14ac:dyDescent="0.25"/>
    <row r="38440" ht="12.75" x14ac:dyDescent="0.25"/>
    <row r="38441" ht="12.75" x14ac:dyDescent="0.25"/>
    <row r="38442" ht="12.75" x14ac:dyDescent="0.25"/>
    <row r="38443" ht="12.75" x14ac:dyDescent="0.25"/>
    <row r="38444" ht="12.75" x14ac:dyDescent="0.25"/>
    <row r="38445" ht="12.75" x14ac:dyDescent="0.25"/>
    <row r="38446" ht="12.75" x14ac:dyDescent="0.25"/>
    <row r="38447" ht="12.75" x14ac:dyDescent="0.25"/>
    <row r="38448" ht="12.75" x14ac:dyDescent="0.25"/>
    <row r="38449" ht="12.75" x14ac:dyDescent="0.25"/>
    <row r="38450" ht="12.75" x14ac:dyDescent="0.25"/>
    <row r="38451" ht="12.75" x14ac:dyDescent="0.25"/>
    <row r="38452" ht="12.75" x14ac:dyDescent="0.25"/>
    <row r="38453" ht="12.75" x14ac:dyDescent="0.25"/>
    <row r="38454" ht="12.75" x14ac:dyDescent="0.25"/>
    <row r="38455" ht="12.75" x14ac:dyDescent="0.25"/>
    <row r="38456" ht="12.75" x14ac:dyDescent="0.25"/>
    <row r="38457" ht="12.75" x14ac:dyDescent="0.25"/>
    <row r="38458" ht="12.75" x14ac:dyDescent="0.25"/>
    <row r="38459" ht="12.75" x14ac:dyDescent="0.25"/>
    <row r="38460" ht="12.75" x14ac:dyDescent="0.25"/>
    <row r="38461" ht="12.75" x14ac:dyDescent="0.25"/>
    <row r="38462" ht="12.75" x14ac:dyDescent="0.25"/>
    <row r="38463" ht="12.75" x14ac:dyDescent="0.25"/>
    <row r="38464" ht="12.75" x14ac:dyDescent="0.25"/>
    <row r="38465" ht="12.75" x14ac:dyDescent="0.25"/>
    <row r="38466" ht="12.75" x14ac:dyDescent="0.25"/>
    <row r="38467" ht="12.75" x14ac:dyDescent="0.25"/>
    <row r="38468" ht="12.75" x14ac:dyDescent="0.25"/>
    <row r="38469" ht="12.75" x14ac:dyDescent="0.25"/>
    <row r="38470" ht="12.75" x14ac:dyDescent="0.25"/>
    <row r="38471" ht="12.75" x14ac:dyDescent="0.25"/>
    <row r="38472" ht="12.75" x14ac:dyDescent="0.25"/>
    <row r="38473" ht="12.75" x14ac:dyDescent="0.25"/>
    <row r="38474" ht="12.75" x14ac:dyDescent="0.25"/>
    <row r="38475" ht="12.75" x14ac:dyDescent="0.25"/>
    <row r="38476" ht="12.75" x14ac:dyDescent="0.25"/>
    <row r="38477" ht="12.75" x14ac:dyDescent="0.25"/>
    <row r="38478" ht="12.75" x14ac:dyDescent="0.25"/>
    <row r="38479" ht="12.75" x14ac:dyDescent="0.25"/>
    <row r="38480" ht="12.75" x14ac:dyDescent="0.25"/>
    <row r="38481" ht="12.75" x14ac:dyDescent="0.25"/>
    <row r="38482" ht="12.75" x14ac:dyDescent="0.25"/>
    <row r="38483" ht="12.75" x14ac:dyDescent="0.25"/>
    <row r="38484" ht="12.75" x14ac:dyDescent="0.25"/>
    <row r="38485" ht="12.75" x14ac:dyDescent="0.25"/>
    <row r="38486" ht="12.75" x14ac:dyDescent="0.25"/>
    <row r="38487" ht="12.75" x14ac:dyDescent="0.25"/>
    <row r="38488" ht="12.75" x14ac:dyDescent="0.25"/>
    <row r="38489" ht="12.75" x14ac:dyDescent="0.25"/>
    <row r="38490" ht="12.75" x14ac:dyDescent="0.25"/>
    <row r="38491" ht="12.75" x14ac:dyDescent="0.25"/>
    <row r="38492" ht="12.75" x14ac:dyDescent="0.25"/>
    <row r="38493" ht="12.75" x14ac:dyDescent="0.25"/>
    <row r="38494" ht="12.75" x14ac:dyDescent="0.25"/>
    <row r="38495" ht="12.75" x14ac:dyDescent="0.25"/>
    <row r="38496" ht="12.75" x14ac:dyDescent="0.25"/>
    <row r="38497" ht="12.75" x14ac:dyDescent="0.25"/>
    <row r="38498" ht="12.75" x14ac:dyDescent="0.25"/>
    <row r="38499" ht="12.75" x14ac:dyDescent="0.25"/>
    <row r="38500" ht="12.75" x14ac:dyDescent="0.25"/>
    <row r="38501" ht="12.75" x14ac:dyDescent="0.25"/>
    <row r="38502" ht="12.75" x14ac:dyDescent="0.25"/>
    <row r="38503" ht="12.75" x14ac:dyDescent="0.25"/>
    <row r="38504" ht="12.75" x14ac:dyDescent="0.25"/>
    <row r="38505" ht="12.75" x14ac:dyDescent="0.25"/>
    <row r="38506" ht="12.75" x14ac:dyDescent="0.25"/>
    <row r="38507" ht="12.75" x14ac:dyDescent="0.25"/>
    <row r="38508" ht="12.75" x14ac:dyDescent="0.25"/>
    <row r="38509" ht="12.75" x14ac:dyDescent="0.25"/>
    <row r="38510" ht="12.75" x14ac:dyDescent="0.25"/>
    <row r="38511" ht="12.75" x14ac:dyDescent="0.25"/>
    <row r="38512" ht="12.75" x14ac:dyDescent="0.25"/>
    <row r="38513" ht="12.75" x14ac:dyDescent="0.25"/>
    <row r="38514" ht="12.75" x14ac:dyDescent="0.25"/>
    <row r="38515" ht="12.75" x14ac:dyDescent="0.25"/>
    <row r="38516" ht="12.75" x14ac:dyDescent="0.25"/>
    <row r="38517" ht="12.75" x14ac:dyDescent="0.25"/>
    <row r="38518" ht="12.75" x14ac:dyDescent="0.25"/>
    <row r="38519" ht="12.75" x14ac:dyDescent="0.25"/>
    <row r="38520" ht="12.75" x14ac:dyDescent="0.25"/>
    <row r="38521" ht="12.75" x14ac:dyDescent="0.25"/>
    <row r="38522" ht="12.75" x14ac:dyDescent="0.25"/>
    <row r="38523" ht="12.75" x14ac:dyDescent="0.25"/>
    <row r="38524" ht="12.75" x14ac:dyDescent="0.25"/>
    <row r="38525" ht="12.75" x14ac:dyDescent="0.25"/>
    <row r="38526" ht="12.75" x14ac:dyDescent="0.25"/>
    <row r="38527" ht="12.75" x14ac:dyDescent="0.25"/>
    <row r="38528" ht="12.75" x14ac:dyDescent="0.25"/>
    <row r="38529" ht="12.75" x14ac:dyDescent="0.25"/>
    <row r="38530" ht="12.75" x14ac:dyDescent="0.25"/>
    <row r="38531" ht="12.75" x14ac:dyDescent="0.25"/>
    <row r="38532" ht="12.75" x14ac:dyDescent="0.25"/>
    <row r="38533" ht="12.75" x14ac:dyDescent="0.25"/>
    <row r="38534" ht="12.75" x14ac:dyDescent="0.25"/>
    <row r="38535" ht="12.75" x14ac:dyDescent="0.25"/>
    <row r="38536" ht="12.75" x14ac:dyDescent="0.25"/>
    <row r="38537" ht="12.75" x14ac:dyDescent="0.25"/>
    <row r="38538" ht="12.75" x14ac:dyDescent="0.25"/>
    <row r="38539" ht="12.75" x14ac:dyDescent="0.25"/>
    <row r="38540" ht="12.75" x14ac:dyDescent="0.25"/>
    <row r="38541" ht="12.75" x14ac:dyDescent="0.25"/>
    <row r="38542" ht="12.75" x14ac:dyDescent="0.25"/>
    <row r="38543" ht="12.75" x14ac:dyDescent="0.25"/>
    <row r="38544" ht="12.75" x14ac:dyDescent="0.25"/>
    <row r="38545" ht="12.75" x14ac:dyDescent="0.25"/>
    <row r="38546" ht="12.75" x14ac:dyDescent="0.25"/>
    <row r="38547" ht="12.75" x14ac:dyDescent="0.25"/>
    <row r="38548" ht="12.75" x14ac:dyDescent="0.25"/>
    <row r="38549" ht="12.75" x14ac:dyDescent="0.25"/>
    <row r="38550" ht="12.75" x14ac:dyDescent="0.25"/>
    <row r="38551" ht="12.75" x14ac:dyDescent="0.25"/>
    <row r="38552" ht="12.75" x14ac:dyDescent="0.25"/>
    <row r="38553" ht="12.75" x14ac:dyDescent="0.25"/>
    <row r="38554" ht="12.75" x14ac:dyDescent="0.25"/>
    <row r="38555" ht="12.75" x14ac:dyDescent="0.25"/>
    <row r="38556" ht="12.75" x14ac:dyDescent="0.25"/>
    <row r="38557" ht="12.75" x14ac:dyDescent="0.25"/>
    <row r="38558" ht="12.75" x14ac:dyDescent="0.25"/>
    <row r="38559" ht="12.75" x14ac:dyDescent="0.25"/>
    <row r="38560" ht="12.75" x14ac:dyDescent="0.25"/>
    <row r="38561" ht="12.75" x14ac:dyDescent="0.25"/>
    <row r="38562" ht="12.75" x14ac:dyDescent="0.25"/>
    <row r="38563" ht="12.75" x14ac:dyDescent="0.25"/>
    <row r="38564" ht="12.75" x14ac:dyDescent="0.25"/>
    <row r="38565" ht="12.75" x14ac:dyDescent="0.25"/>
    <row r="38566" ht="12.75" x14ac:dyDescent="0.25"/>
    <row r="38567" ht="12.75" x14ac:dyDescent="0.25"/>
    <row r="38568" ht="12.75" x14ac:dyDescent="0.25"/>
    <row r="38569" ht="12.75" x14ac:dyDescent="0.25"/>
    <row r="38570" ht="12.75" x14ac:dyDescent="0.25"/>
    <row r="38571" ht="12.75" x14ac:dyDescent="0.25"/>
    <row r="38572" ht="12.75" x14ac:dyDescent="0.25"/>
    <row r="38573" ht="12.75" x14ac:dyDescent="0.25"/>
    <row r="38574" ht="12.75" x14ac:dyDescent="0.25"/>
    <row r="38575" ht="12.75" x14ac:dyDescent="0.25"/>
    <row r="38576" ht="12.75" x14ac:dyDescent="0.25"/>
    <row r="38577" ht="12.75" x14ac:dyDescent="0.25"/>
    <row r="38578" ht="12.75" x14ac:dyDescent="0.25"/>
    <row r="38579" ht="12.75" x14ac:dyDescent="0.25"/>
    <row r="38580" ht="12.75" x14ac:dyDescent="0.25"/>
    <row r="38581" ht="12.75" x14ac:dyDescent="0.25"/>
    <row r="38582" ht="12.75" x14ac:dyDescent="0.25"/>
    <row r="38583" ht="12.75" x14ac:dyDescent="0.25"/>
    <row r="38584" ht="12.75" x14ac:dyDescent="0.25"/>
    <row r="38585" ht="12.75" x14ac:dyDescent="0.25"/>
    <row r="38586" ht="12.75" x14ac:dyDescent="0.25"/>
    <row r="38587" ht="12.75" x14ac:dyDescent="0.25"/>
    <row r="38588" ht="12.75" x14ac:dyDescent="0.25"/>
    <row r="38589" ht="12.75" x14ac:dyDescent="0.25"/>
    <row r="38590" ht="12.75" x14ac:dyDescent="0.25"/>
    <row r="38591" ht="12.75" x14ac:dyDescent="0.25"/>
    <row r="38592" ht="12.75" x14ac:dyDescent="0.25"/>
    <row r="38593" ht="12.75" x14ac:dyDescent="0.25"/>
    <row r="38594" ht="12.75" x14ac:dyDescent="0.25"/>
    <row r="38595" ht="12.75" x14ac:dyDescent="0.25"/>
    <row r="38596" ht="12.75" x14ac:dyDescent="0.25"/>
    <row r="38597" ht="12.75" x14ac:dyDescent="0.25"/>
    <row r="38598" ht="12.75" x14ac:dyDescent="0.25"/>
    <row r="38599" ht="12.75" x14ac:dyDescent="0.25"/>
    <row r="38600" ht="12.75" x14ac:dyDescent="0.25"/>
    <row r="38601" ht="12.75" x14ac:dyDescent="0.25"/>
    <row r="38602" ht="12.75" x14ac:dyDescent="0.25"/>
    <row r="38603" ht="12.75" x14ac:dyDescent="0.25"/>
    <row r="38604" ht="12.75" x14ac:dyDescent="0.25"/>
    <row r="38605" ht="12.75" x14ac:dyDescent="0.25"/>
    <row r="38606" ht="12.75" x14ac:dyDescent="0.25"/>
    <row r="38607" ht="12.75" x14ac:dyDescent="0.25"/>
    <row r="38608" ht="12.75" x14ac:dyDescent="0.25"/>
    <row r="38609" ht="12.75" x14ac:dyDescent="0.25"/>
    <row r="38610" ht="12.75" x14ac:dyDescent="0.25"/>
    <row r="38611" ht="12.75" x14ac:dyDescent="0.25"/>
    <row r="38612" ht="12.75" x14ac:dyDescent="0.25"/>
    <row r="38613" ht="12.75" x14ac:dyDescent="0.25"/>
    <row r="38614" ht="12.75" x14ac:dyDescent="0.25"/>
    <row r="38615" ht="12.75" x14ac:dyDescent="0.25"/>
    <row r="38616" ht="12.75" x14ac:dyDescent="0.25"/>
    <row r="38617" ht="12.75" x14ac:dyDescent="0.25"/>
    <row r="38618" ht="12.75" x14ac:dyDescent="0.25"/>
    <row r="38619" ht="12.75" x14ac:dyDescent="0.25"/>
    <row r="38620" ht="12.75" x14ac:dyDescent="0.25"/>
    <row r="38621" ht="12.75" x14ac:dyDescent="0.25"/>
    <row r="38622" ht="12.75" x14ac:dyDescent="0.25"/>
    <row r="38623" ht="12.75" x14ac:dyDescent="0.25"/>
    <row r="38624" ht="12.75" x14ac:dyDescent="0.25"/>
    <row r="38625" ht="12.75" x14ac:dyDescent="0.25"/>
    <row r="38626" ht="12.75" x14ac:dyDescent="0.25"/>
    <row r="38627" ht="12.75" x14ac:dyDescent="0.25"/>
    <row r="38628" ht="12.75" x14ac:dyDescent="0.25"/>
    <row r="38629" ht="12.75" x14ac:dyDescent="0.25"/>
    <row r="38630" ht="12.75" x14ac:dyDescent="0.25"/>
    <row r="38631" ht="12.75" x14ac:dyDescent="0.25"/>
    <row r="38632" ht="12.75" x14ac:dyDescent="0.25"/>
    <row r="38633" ht="12.75" x14ac:dyDescent="0.25"/>
    <row r="38634" ht="12.75" x14ac:dyDescent="0.25"/>
    <row r="38635" ht="12.75" x14ac:dyDescent="0.25"/>
    <row r="38636" ht="12.75" x14ac:dyDescent="0.25"/>
    <row r="38637" ht="12.75" x14ac:dyDescent="0.25"/>
    <row r="38638" ht="12.75" x14ac:dyDescent="0.25"/>
    <row r="38639" ht="12.75" x14ac:dyDescent="0.25"/>
    <row r="38640" ht="12.75" x14ac:dyDescent="0.25"/>
    <row r="38641" ht="12.75" x14ac:dyDescent="0.25"/>
    <row r="38642" ht="12.75" x14ac:dyDescent="0.25"/>
    <row r="38643" ht="12.75" x14ac:dyDescent="0.25"/>
    <row r="38644" ht="12.75" x14ac:dyDescent="0.25"/>
    <row r="38645" ht="12.75" x14ac:dyDescent="0.25"/>
    <row r="38646" ht="12.75" x14ac:dyDescent="0.25"/>
    <row r="38647" ht="12.75" x14ac:dyDescent="0.25"/>
    <row r="38648" ht="12.75" x14ac:dyDescent="0.25"/>
    <row r="38649" ht="12.75" x14ac:dyDescent="0.25"/>
    <row r="38650" ht="12.75" x14ac:dyDescent="0.25"/>
    <row r="38651" ht="12.75" x14ac:dyDescent="0.25"/>
    <row r="38652" ht="12.75" x14ac:dyDescent="0.25"/>
    <row r="38653" ht="12.75" x14ac:dyDescent="0.25"/>
    <row r="38654" ht="12.75" x14ac:dyDescent="0.25"/>
    <row r="38655" ht="12.75" x14ac:dyDescent="0.25"/>
    <row r="38656" ht="12.75" x14ac:dyDescent="0.25"/>
    <row r="38657" ht="12.75" x14ac:dyDescent="0.25"/>
    <row r="38658" ht="12.75" x14ac:dyDescent="0.25"/>
    <row r="38659" ht="12.75" x14ac:dyDescent="0.25"/>
    <row r="38660" ht="12.75" x14ac:dyDescent="0.25"/>
    <row r="38661" ht="12.75" x14ac:dyDescent="0.25"/>
    <row r="38662" ht="12.75" x14ac:dyDescent="0.25"/>
    <row r="38663" ht="12.75" x14ac:dyDescent="0.25"/>
    <row r="38664" ht="12.75" x14ac:dyDescent="0.25"/>
    <row r="38665" ht="12.75" x14ac:dyDescent="0.25"/>
    <row r="38666" ht="12.75" x14ac:dyDescent="0.25"/>
    <row r="38667" ht="12.75" x14ac:dyDescent="0.25"/>
    <row r="38668" ht="12.75" x14ac:dyDescent="0.25"/>
    <row r="38669" ht="12.75" x14ac:dyDescent="0.25"/>
    <row r="38670" ht="12.75" x14ac:dyDescent="0.25"/>
    <row r="38671" ht="12.75" x14ac:dyDescent="0.25"/>
    <row r="38672" ht="12.75" x14ac:dyDescent="0.25"/>
    <row r="38673" ht="12.75" x14ac:dyDescent="0.25"/>
    <row r="38674" ht="12.75" x14ac:dyDescent="0.25"/>
    <row r="38675" ht="12.75" x14ac:dyDescent="0.25"/>
    <row r="38676" ht="12.75" x14ac:dyDescent="0.25"/>
    <row r="38677" ht="12.75" x14ac:dyDescent="0.25"/>
    <row r="38678" ht="12.75" x14ac:dyDescent="0.25"/>
    <row r="38679" ht="12.75" x14ac:dyDescent="0.25"/>
    <row r="38680" ht="12.75" x14ac:dyDescent="0.25"/>
    <row r="38681" ht="12.75" x14ac:dyDescent="0.25"/>
    <row r="38682" ht="12.75" x14ac:dyDescent="0.25"/>
    <row r="38683" ht="12.75" x14ac:dyDescent="0.25"/>
    <row r="38684" ht="12.75" x14ac:dyDescent="0.25"/>
    <row r="38685" ht="12.75" x14ac:dyDescent="0.25"/>
    <row r="38686" ht="12.75" x14ac:dyDescent="0.25"/>
    <row r="38687" ht="12.75" x14ac:dyDescent="0.25"/>
    <row r="38688" ht="12.75" x14ac:dyDescent="0.25"/>
    <row r="38689" ht="12.75" x14ac:dyDescent="0.25"/>
    <row r="38690" ht="12.75" x14ac:dyDescent="0.25"/>
    <row r="38691" ht="12.75" x14ac:dyDescent="0.25"/>
    <row r="38692" ht="12.75" x14ac:dyDescent="0.25"/>
    <row r="38693" ht="12.75" x14ac:dyDescent="0.25"/>
    <row r="38694" ht="12.75" x14ac:dyDescent="0.25"/>
    <row r="38695" ht="12.75" x14ac:dyDescent="0.25"/>
    <row r="38696" ht="12.75" x14ac:dyDescent="0.25"/>
    <row r="38697" ht="12.75" x14ac:dyDescent="0.25"/>
    <row r="38698" ht="12.75" x14ac:dyDescent="0.25"/>
    <row r="38699" ht="12.75" x14ac:dyDescent="0.25"/>
    <row r="38700" ht="12.75" x14ac:dyDescent="0.25"/>
    <row r="38701" ht="12.75" x14ac:dyDescent="0.25"/>
    <row r="38702" ht="12.75" x14ac:dyDescent="0.25"/>
    <row r="38703" ht="12.75" x14ac:dyDescent="0.25"/>
    <row r="38704" ht="12.75" x14ac:dyDescent="0.25"/>
    <row r="38705" ht="12.75" x14ac:dyDescent="0.25"/>
    <row r="38706" ht="12.75" x14ac:dyDescent="0.25"/>
    <row r="38707" ht="12.75" x14ac:dyDescent="0.25"/>
    <row r="38708" ht="12.75" x14ac:dyDescent="0.25"/>
    <row r="38709" ht="12.75" x14ac:dyDescent="0.25"/>
    <row r="38710" ht="12.75" x14ac:dyDescent="0.25"/>
    <row r="38711" ht="12.75" x14ac:dyDescent="0.25"/>
    <row r="38712" ht="12.75" x14ac:dyDescent="0.25"/>
    <row r="38713" ht="12.75" x14ac:dyDescent="0.25"/>
    <row r="38714" ht="12.75" x14ac:dyDescent="0.25"/>
    <row r="38715" ht="12.75" x14ac:dyDescent="0.25"/>
    <row r="38716" ht="12.75" x14ac:dyDescent="0.25"/>
    <row r="38717" ht="12.75" x14ac:dyDescent="0.25"/>
    <row r="38718" ht="12.75" x14ac:dyDescent="0.25"/>
    <row r="38719" ht="12.75" x14ac:dyDescent="0.25"/>
    <row r="38720" ht="12.75" x14ac:dyDescent="0.25"/>
    <row r="38721" ht="12.75" x14ac:dyDescent="0.25"/>
    <row r="38722" ht="12.75" x14ac:dyDescent="0.25"/>
    <row r="38723" ht="12.75" x14ac:dyDescent="0.25"/>
    <row r="38724" ht="12.75" x14ac:dyDescent="0.25"/>
    <row r="38725" ht="12.75" x14ac:dyDescent="0.25"/>
    <row r="38726" ht="12.75" x14ac:dyDescent="0.25"/>
    <row r="38727" ht="12.75" x14ac:dyDescent="0.25"/>
    <row r="38728" ht="12.75" x14ac:dyDescent="0.25"/>
    <row r="38729" ht="12.75" x14ac:dyDescent="0.25"/>
    <row r="38730" ht="12.75" x14ac:dyDescent="0.25"/>
    <row r="38731" ht="12.75" x14ac:dyDescent="0.25"/>
    <row r="38732" ht="12.75" x14ac:dyDescent="0.25"/>
    <row r="38733" ht="12.75" x14ac:dyDescent="0.25"/>
    <row r="38734" ht="12.75" x14ac:dyDescent="0.25"/>
    <row r="38735" ht="12.75" x14ac:dyDescent="0.25"/>
    <row r="38736" ht="12.75" x14ac:dyDescent="0.25"/>
    <row r="38737" ht="12.75" x14ac:dyDescent="0.25"/>
    <row r="38738" ht="12.75" x14ac:dyDescent="0.25"/>
    <row r="38739" ht="12.75" x14ac:dyDescent="0.25"/>
    <row r="38740" ht="12.75" x14ac:dyDescent="0.25"/>
    <row r="38741" ht="12.75" x14ac:dyDescent="0.25"/>
    <row r="38742" ht="12.75" x14ac:dyDescent="0.25"/>
    <row r="38743" ht="12.75" x14ac:dyDescent="0.25"/>
    <row r="38744" ht="12.75" x14ac:dyDescent="0.25"/>
    <row r="38745" ht="12.75" x14ac:dyDescent="0.25"/>
    <row r="38746" ht="12.75" x14ac:dyDescent="0.25"/>
    <row r="38747" ht="12.75" x14ac:dyDescent="0.25"/>
    <row r="38748" ht="12.75" x14ac:dyDescent="0.25"/>
    <row r="38749" ht="12.75" x14ac:dyDescent="0.25"/>
    <row r="38750" ht="12.75" x14ac:dyDescent="0.25"/>
    <row r="38751" ht="12.75" x14ac:dyDescent="0.25"/>
    <row r="38752" ht="12.75" x14ac:dyDescent="0.25"/>
    <row r="38753" ht="12.75" x14ac:dyDescent="0.25"/>
    <row r="38754" ht="12.75" x14ac:dyDescent="0.25"/>
    <row r="38755" ht="12.75" x14ac:dyDescent="0.25"/>
    <row r="38756" ht="12.75" x14ac:dyDescent="0.25"/>
    <row r="38757" ht="12.75" x14ac:dyDescent="0.25"/>
    <row r="38758" ht="12.75" x14ac:dyDescent="0.25"/>
    <row r="38759" ht="12.75" x14ac:dyDescent="0.25"/>
    <row r="38760" ht="12.75" x14ac:dyDescent="0.25"/>
    <row r="38761" ht="12.75" x14ac:dyDescent="0.25"/>
    <row r="38762" ht="12.75" x14ac:dyDescent="0.25"/>
    <row r="38763" ht="12.75" x14ac:dyDescent="0.25"/>
    <row r="38764" ht="12.75" x14ac:dyDescent="0.25"/>
    <row r="38765" ht="12.75" x14ac:dyDescent="0.25"/>
    <row r="38766" ht="12.75" x14ac:dyDescent="0.25"/>
    <row r="38767" ht="12.75" x14ac:dyDescent="0.25"/>
    <row r="38768" ht="12.75" x14ac:dyDescent="0.25"/>
    <row r="38769" ht="12.75" x14ac:dyDescent="0.25"/>
    <row r="38770" ht="12.75" x14ac:dyDescent="0.25"/>
    <row r="38771" ht="12.75" x14ac:dyDescent="0.25"/>
    <row r="38772" ht="12.75" x14ac:dyDescent="0.25"/>
    <row r="38773" ht="12.75" x14ac:dyDescent="0.25"/>
    <row r="38774" ht="12.75" x14ac:dyDescent="0.25"/>
    <row r="38775" ht="12.75" x14ac:dyDescent="0.25"/>
    <row r="38776" ht="12.75" x14ac:dyDescent="0.25"/>
    <row r="38777" ht="12.75" x14ac:dyDescent="0.25"/>
    <row r="38778" ht="12.75" x14ac:dyDescent="0.25"/>
    <row r="38779" ht="12.75" x14ac:dyDescent="0.25"/>
    <row r="38780" ht="12.75" x14ac:dyDescent="0.25"/>
    <row r="38781" ht="12.75" x14ac:dyDescent="0.25"/>
    <row r="38782" ht="12.75" x14ac:dyDescent="0.25"/>
    <row r="38783" ht="12.75" x14ac:dyDescent="0.25"/>
    <row r="38784" ht="12.75" x14ac:dyDescent="0.25"/>
    <row r="38785" ht="12.75" x14ac:dyDescent="0.25"/>
    <row r="38786" ht="12.75" x14ac:dyDescent="0.25"/>
    <row r="38787" ht="12.75" x14ac:dyDescent="0.25"/>
    <row r="38788" ht="12.75" x14ac:dyDescent="0.25"/>
    <row r="38789" ht="12.75" x14ac:dyDescent="0.25"/>
    <row r="38790" ht="12.75" x14ac:dyDescent="0.25"/>
    <row r="38791" ht="12.75" x14ac:dyDescent="0.25"/>
    <row r="38792" ht="12.75" x14ac:dyDescent="0.25"/>
    <row r="38793" ht="12.75" x14ac:dyDescent="0.25"/>
    <row r="38794" ht="12.75" x14ac:dyDescent="0.25"/>
    <row r="38795" ht="12.75" x14ac:dyDescent="0.25"/>
    <row r="38796" ht="12.75" x14ac:dyDescent="0.25"/>
    <row r="38797" ht="12.75" x14ac:dyDescent="0.25"/>
    <row r="38798" ht="12.75" x14ac:dyDescent="0.25"/>
    <row r="38799" ht="12.75" x14ac:dyDescent="0.25"/>
    <row r="38800" ht="12.75" x14ac:dyDescent="0.25"/>
    <row r="38801" ht="12.75" x14ac:dyDescent="0.25"/>
    <row r="38802" ht="12.75" x14ac:dyDescent="0.25"/>
    <row r="38803" ht="12.75" x14ac:dyDescent="0.25"/>
    <row r="38804" ht="12.75" x14ac:dyDescent="0.25"/>
    <row r="38805" ht="12.75" x14ac:dyDescent="0.25"/>
    <row r="38806" ht="12.75" x14ac:dyDescent="0.25"/>
    <row r="38807" ht="12.75" x14ac:dyDescent="0.25"/>
    <row r="38808" ht="12.75" x14ac:dyDescent="0.25"/>
    <row r="38809" ht="12.75" x14ac:dyDescent="0.25"/>
    <row r="38810" ht="12.75" x14ac:dyDescent="0.25"/>
    <row r="38811" ht="12.75" x14ac:dyDescent="0.25"/>
    <row r="38812" ht="12.75" x14ac:dyDescent="0.25"/>
    <row r="38813" ht="12.75" x14ac:dyDescent="0.25"/>
    <row r="38814" ht="12.75" x14ac:dyDescent="0.25"/>
    <row r="38815" ht="12.75" x14ac:dyDescent="0.25"/>
    <row r="38816" ht="12.75" x14ac:dyDescent="0.25"/>
    <row r="38817" ht="12.75" x14ac:dyDescent="0.25"/>
    <row r="38818" ht="12.75" x14ac:dyDescent="0.25"/>
    <row r="38819" ht="12.75" x14ac:dyDescent="0.25"/>
    <row r="38820" ht="12.75" x14ac:dyDescent="0.25"/>
    <row r="38821" ht="12.75" x14ac:dyDescent="0.25"/>
    <row r="38822" ht="12.75" x14ac:dyDescent="0.25"/>
    <row r="38823" ht="12.75" x14ac:dyDescent="0.25"/>
    <row r="38824" ht="12.75" x14ac:dyDescent="0.25"/>
    <row r="38825" ht="12.75" x14ac:dyDescent="0.25"/>
    <row r="38826" ht="12.75" x14ac:dyDescent="0.25"/>
    <row r="38827" ht="12.75" x14ac:dyDescent="0.25"/>
    <row r="38828" ht="12.75" x14ac:dyDescent="0.25"/>
    <row r="38829" ht="12.75" x14ac:dyDescent="0.25"/>
    <row r="38830" ht="12.75" x14ac:dyDescent="0.25"/>
    <row r="38831" ht="12.75" x14ac:dyDescent="0.25"/>
    <row r="38832" ht="12.75" x14ac:dyDescent="0.25"/>
    <row r="38833" ht="12.75" x14ac:dyDescent="0.25"/>
    <row r="38834" ht="12.75" x14ac:dyDescent="0.25"/>
    <row r="38835" ht="12.75" x14ac:dyDescent="0.25"/>
    <row r="38836" ht="12.75" x14ac:dyDescent="0.25"/>
    <row r="38837" ht="12.75" x14ac:dyDescent="0.25"/>
    <row r="38838" ht="12.75" x14ac:dyDescent="0.25"/>
    <row r="38839" ht="12.75" x14ac:dyDescent="0.25"/>
    <row r="38840" ht="12.75" x14ac:dyDescent="0.25"/>
    <row r="38841" ht="12.75" x14ac:dyDescent="0.25"/>
    <row r="38842" ht="12.75" x14ac:dyDescent="0.25"/>
    <row r="38843" ht="12.75" x14ac:dyDescent="0.25"/>
    <row r="38844" ht="12.75" x14ac:dyDescent="0.25"/>
    <row r="38845" ht="12.75" x14ac:dyDescent="0.25"/>
    <row r="38846" ht="12.75" x14ac:dyDescent="0.25"/>
    <row r="38847" ht="12.75" x14ac:dyDescent="0.25"/>
    <row r="38848" ht="12.75" x14ac:dyDescent="0.25"/>
    <row r="38849" ht="12.75" x14ac:dyDescent="0.25"/>
    <row r="38850" ht="12.75" x14ac:dyDescent="0.25"/>
    <row r="38851" ht="12.75" x14ac:dyDescent="0.25"/>
    <row r="38852" ht="12.75" x14ac:dyDescent="0.25"/>
    <row r="38853" ht="12.75" x14ac:dyDescent="0.25"/>
    <row r="38854" ht="12.75" x14ac:dyDescent="0.25"/>
    <row r="38855" ht="12.75" x14ac:dyDescent="0.25"/>
    <row r="38856" ht="12.75" x14ac:dyDescent="0.25"/>
    <row r="38857" ht="12.75" x14ac:dyDescent="0.25"/>
    <row r="38858" ht="12.75" x14ac:dyDescent="0.25"/>
    <row r="38859" ht="12.75" x14ac:dyDescent="0.25"/>
    <row r="38860" ht="12.75" x14ac:dyDescent="0.25"/>
    <row r="38861" ht="12.75" x14ac:dyDescent="0.25"/>
    <row r="38862" ht="12.75" x14ac:dyDescent="0.25"/>
    <row r="38863" ht="12.75" x14ac:dyDescent="0.25"/>
    <row r="38864" ht="12.75" x14ac:dyDescent="0.25"/>
    <row r="38865" ht="12.75" x14ac:dyDescent="0.25"/>
    <row r="38866" ht="12.75" x14ac:dyDescent="0.25"/>
    <row r="38867" ht="12.75" x14ac:dyDescent="0.25"/>
    <row r="38868" ht="12.75" x14ac:dyDescent="0.25"/>
    <row r="38869" ht="12.75" x14ac:dyDescent="0.25"/>
    <row r="38870" ht="12.75" x14ac:dyDescent="0.25"/>
    <row r="38871" ht="12.75" x14ac:dyDescent="0.25"/>
    <row r="38872" ht="12.75" x14ac:dyDescent="0.25"/>
    <row r="38873" ht="12.75" x14ac:dyDescent="0.25"/>
    <row r="38874" ht="12.75" x14ac:dyDescent="0.25"/>
    <row r="38875" ht="12.75" x14ac:dyDescent="0.25"/>
    <row r="38876" ht="12.75" x14ac:dyDescent="0.25"/>
    <row r="38877" ht="12.75" x14ac:dyDescent="0.25"/>
    <row r="38878" ht="12.75" x14ac:dyDescent="0.25"/>
    <row r="38879" ht="12.75" x14ac:dyDescent="0.25"/>
    <row r="38880" ht="12.75" x14ac:dyDescent="0.25"/>
    <row r="38881" ht="12.75" x14ac:dyDescent="0.25"/>
    <row r="38882" ht="12.75" x14ac:dyDescent="0.25"/>
    <row r="38883" ht="12.75" x14ac:dyDescent="0.25"/>
    <row r="38884" ht="12.75" x14ac:dyDescent="0.25"/>
    <row r="38885" ht="12.75" x14ac:dyDescent="0.25"/>
    <row r="38886" ht="12.75" x14ac:dyDescent="0.25"/>
    <row r="38887" ht="12.75" x14ac:dyDescent="0.25"/>
    <row r="38888" ht="12.75" x14ac:dyDescent="0.25"/>
    <row r="38889" ht="12.75" x14ac:dyDescent="0.25"/>
    <row r="38890" ht="12.75" x14ac:dyDescent="0.25"/>
    <row r="38891" ht="12.75" x14ac:dyDescent="0.25"/>
    <row r="38892" ht="12.75" x14ac:dyDescent="0.25"/>
    <row r="38893" ht="12.75" x14ac:dyDescent="0.25"/>
    <row r="38894" ht="12.75" x14ac:dyDescent="0.25"/>
    <row r="38895" ht="12.75" x14ac:dyDescent="0.25"/>
    <row r="38896" ht="12.75" x14ac:dyDescent="0.25"/>
    <row r="38897" ht="12.75" x14ac:dyDescent="0.25"/>
    <row r="38898" ht="12.75" x14ac:dyDescent="0.25"/>
    <row r="38899" ht="12.75" x14ac:dyDescent="0.25"/>
    <row r="38900" ht="12.75" x14ac:dyDescent="0.25"/>
    <row r="38901" ht="12.75" x14ac:dyDescent="0.25"/>
    <row r="38902" ht="12.75" x14ac:dyDescent="0.25"/>
    <row r="38903" ht="12.75" x14ac:dyDescent="0.25"/>
    <row r="38904" ht="12.75" x14ac:dyDescent="0.25"/>
    <row r="38905" ht="12.75" x14ac:dyDescent="0.25"/>
    <row r="38906" ht="12.75" x14ac:dyDescent="0.25"/>
    <row r="38907" ht="12.75" x14ac:dyDescent="0.25"/>
    <row r="38908" ht="12.75" x14ac:dyDescent="0.25"/>
    <row r="38909" ht="12.75" x14ac:dyDescent="0.25"/>
    <row r="38910" ht="12.75" x14ac:dyDescent="0.25"/>
    <row r="38911" ht="12.75" x14ac:dyDescent="0.25"/>
    <row r="38912" ht="12.75" x14ac:dyDescent="0.25"/>
    <row r="38913" ht="12.75" x14ac:dyDescent="0.25"/>
    <row r="38914" ht="12.75" x14ac:dyDescent="0.25"/>
    <row r="38915" ht="12.75" x14ac:dyDescent="0.25"/>
    <row r="38916" ht="12.75" x14ac:dyDescent="0.25"/>
    <row r="38917" ht="12.75" x14ac:dyDescent="0.25"/>
    <row r="38918" ht="12.75" x14ac:dyDescent="0.25"/>
    <row r="38919" ht="12.75" x14ac:dyDescent="0.25"/>
    <row r="38920" ht="12.75" x14ac:dyDescent="0.25"/>
    <row r="38921" ht="12.75" x14ac:dyDescent="0.25"/>
    <row r="38922" ht="12.75" x14ac:dyDescent="0.25"/>
    <row r="38923" ht="12.75" x14ac:dyDescent="0.25"/>
    <row r="38924" ht="12.75" x14ac:dyDescent="0.25"/>
    <row r="38925" ht="12.75" x14ac:dyDescent="0.25"/>
    <row r="38926" ht="12.75" x14ac:dyDescent="0.25"/>
    <row r="38927" ht="12.75" x14ac:dyDescent="0.25"/>
    <row r="38928" ht="12.75" x14ac:dyDescent="0.25"/>
    <row r="38929" ht="12.75" x14ac:dyDescent="0.25"/>
    <row r="38930" ht="12.75" x14ac:dyDescent="0.25"/>
    <row r="38931" ht="12.75" x14ac:dyDescent="0.25"/>
    <row r="38932" ht="12.75" x14ac:dyDescent="0.25"/>
    <row r="38933" ht="12.75" x14ac:dyDescent="0.25"/>
    <row r="38934" ht="12.75" x14ac:dyDescent="0.25"/>
    <row r="38935" ht="12.75" x14ac:dyDescent="0.25"/>
    <row r="38936" ht="12.75" x14ac:dyDescent="0.25"/>
    <row r="38937" ht="12.75" x14ac:dyDescent="0.25"/>
    <row r="38938" ht="12.75" x14ac:dyDescent="0.25"/>
    <row r="38939" ht="12.75" x14ac:dyDescent="0.25"/>
    <row r="38940" ht="12.75" x14ac:dyDescent="0.25"/>
    <row r="38941" ht="12.75" x14ac:dyDescent="0.25"/>
    <row r="38942" ht="12.75" x14ac:dyDescent="0.25"/>
    <row r="38943" ht="12.75" x14ac:dyDescent="0.25"/>
    <row r="38944" ht="12.75" x14ac:dyDescent="0.25"/>
    <row r="38945" ht="12.75" x14ac:dyDescent="0.25"/>
    <row r="38946" ht="12.75" x14ac:dyDescent="0.25"/>
    <row r="38947" ht="12.75" x14ac:dyDescent="0.25"/>
    <row r="38948" ht="12.75" x14ac:dyDescent="0.25"/>
    <row r="38949" ht="12.75" x14ac:dyDescent="0.25"/>
    <row r="38950" ht="12.75" x14ac:dyDescent="0.25"/>
    <row r="38951" ht="12.75" x14ac:dyDescent="0.25"/>
    <row r="38952" ht="12.75" x14ac:dyDescent="0.25"/>
    <row r="38953" ht="12.75" x14ac:dyDescent="0.25"/>
    <row r="38954" ht="12.75" x14ac:dyDescent="0.25"/>
    <row r="38955" ht="12.75" x14ac:dyDescent="0.25"/>
    <row r="38956" ht="12.75" x14ac:dyDescent="0.25"/>
    <row r="38957" ht="12.75" x14ac:dyDescent="0.25"/>
    <row r="38958" ht="12.75" x14ac:dyDescent="0.25"/>
    <row r="38959" ht="12.75" x14ac:dyDescent="0.25"/>
    <row r="38960" ht="12.75" x14ac:dyDescent="0.25"/>
    <row r="38961" ht="12.75" x14ac:dyDescent="0.25"/>
    <row r="38962" ht="12.75" x14ac:dyDescent="0.25"/>
    <row r="38963" ht="12.75" x14ac:dyDescent="0.25"/>
    <row r="38964" ht="12.75" x14ac:dyDescent="0.25"/>
    <row r="38965" ht="12.75" x14ac:dyDescent="0.25"/>
    <row r="38966" ht="12.75" x14ac:dyDescent="0.25"/>
    <row r="38967" ht="12.75" x14ac:dyDescent="0.25"/>
    <row r="38968" ht="12.75" x14ac:dyDescent="0.25"/>
    <row r="38969" ht="12.75" x14ac:dyDescent="0.25"/>
    <row r="38970" ht="12.75" x14ac:dyDescent="0.25"/>
    <row r="38971" ht="12.75" x14ac:dyDescent="0.25"/>
    <row r="38972" ht="12.75" x14ac:dyDescent="0.25"/>
    <row r="38973" ht="12.75" x14ac:dyDescent="0.25"/>
    <row r="38974" ht="12.75" x14ac:dyDescent="0.25"/>
    <row r="38975" ht="12.75" x14ac:dyDescent="0.25"/>
    <row r="38976" ht="12.75" x14ac:dyDescent="0.25"/>
    <row r="38977" ht="12.75" x14ac:dyDescent="0.25"/>
    <row r="38978" ht="12.75" x14ac:dyDescent="0.25"/>
    <row r="38979" ht="12.75" x14ac:dyDescent="0.25"/>
    <row r="38980" ht="12.75" x14ac:dyDescent="0.25"/>
    <row r="38981" ht="12.75" x14ac:dyDescent="0.25"/>
    <row r="38982" ht="12.75" x14ac:dyDescent="0.25"/>
    <row r="38983" ht="12.75" x14ac:dyDescent="0.25"/>
    <row r="38984" ht="12.75" x14ac:dyDescent="0.25"/>
    <row r="38985" ht="12.75" x14ac:dyDescent="0.25"/>
    <row r="38986" ht="12.75" x14ac:dyDescent="0.25"/>
    <row r="38987" ht="12.75" x14ac:dyDescent="0.25"/>
    <row r="38988" ht="12.75" x14ac:dyDescent="0.25"/>
    <row r="38989" ht="12.75" x14ac:dyDescent="0.25"/>
    <row r="38990" ht="12.75" x14ac:dyDescent="0.25"/>
    <row r="38991" ht="12.75" x14ac:dyDescent="0.25"/>
    <row r="38992" ht="12.75" x14ac:dyDescent="0.25"/>
    <row r="38993" ht="12.75" x14ac:dyDescent="0.25"/>
    <row r="38994" ht="12.75" x14ac:dyDescent="0.25"/>
    <row r="38995" ht="12.75" x14ac:dyDescent="0.25"/>
    <row r="38996" ht="12.75" x14ac:dyDescent="0.25"/>
    <row r="38997" ht="12.75" x14ac:dyDescent="0.25"/>
    <row r="38998" ht="12.75" x14ac:dyDescent="0.25"/>
    <row r="38999" ht="12.75" x14ac:dyDescent="0.25"/>
    <row r="39000" ht="12.75" x14ac:dyDescent="0.25"/>
    <row r="39001" ht="12.75" x14ac:dyDescent="0.25"/>
    <row r="39002" ht="12.75" x14ac:dyDescent="0.25"/>
    <row r="39003" ht="12.75" x14ac:dyDescent="0.25"/>
    <row r="39004" ht="12.75" x14ac:dyDescent="0.25"/>
    <row r="39005" ht="12.75" x14ac:dyDescent="0.25"/>
    <row r="39006" ht="12.75" x14ac:dyDescent="0.25"/>
    <row r="39007" ht="12.75" x14ac:dyDescent="0.25"/>
    <row r="39008" ht="12.75" x14ac:dyDescent="0.25"/>
    <row r="39009" ht="12.75" x14ac:dyDescent="0.25"/>
    <row r="39010" ht="12.75" x14ac:dyDescent="0.25"/>
    <row r="39011" ht="12.75" x14ac:dyDescent="0.25"/>
    <row r="39012" ht="12.75" x14ac:dyDescent="0.25"/>
    <row r="39013" ht="12.75" x14ac:dyDescent="0.25"/>
    <row r="39014" ht="12.75" x14ac:dyDescent="0.25"/>
    <row r="39015" ht="12.75" x14ac:dyDescent="0.25"/>
    <row r="39016" ht="12.75" x14ac:dyDescent="0.25"/>
    <row r="39017" ht="12.75" x14ac:dyDescent="0.25"/>
    <row r="39018" ht="12.75" x14ac:dyDescent="0.25"/>
    <row r="39019" ht="12.75" x14ac:dyDescent="0.25"/>
    <row r="39020" ht="12.75" x14ac:dyDescent="0.25"/>
    <row r="39021" ht="12.75" x14ac:dyDescent="0.25"/>
    <row r="39022" ht="12.75" x14ac:dyDescent="0.25"/>
    <row r="39023" ht="12.75" x14ac:dyDescent="0.25"/>
    <row r="39024" ht="12.75" x14ac:dyDescent="0.25"/>
    <row r="39025" ht="12.75" x14ac:dyDescent="0.25"/>
    <row r="39026" ht="12.75" x14ac:dyDescent="0.25"/>
    <row r="39027" ht="12.75" x14ac:dyDescent="0.25"/>
    <row r="39028" ht="12.75" x14ac:dyDescent="0.25"/>
    <row r="39029" ht="12.75" x14ac:dyDescent="0.25"/>
    <row r="39030" ht="12.75" x14ac:dyDescent="0.25"/>
    <row r="39031" ht="12.75" x14ac:dyDescent="0.25"/>
    <row r="39032" ht="12.75" x14ac:dyDescent="0.25"/>
    <row r="39033" ht="12.75" x14ac:dyDescent="0.25"/>
    <row r="39034" ht="12.75" x14ac:dyDescent="0.25"/>
    <row r="39035" ht="12.75" x14ac:dyDescent="0.25"/>
    <row r="39036" ht="12.75" x14ac:dyDescent="0.25"/>
    <row r="39037" ht="12.75" x14ac:dyDescent="0.25"/>
    <row r="39038" ht="12.75" x14ac:dyDescent="0.25"/>
    <row r="39039" ht="12.75" x14ac:dyDescent="0.25"/>
    <row r="39040" ht="12.75" x14ac:dyDescent="0.25"/>
    <row r="39041" ht="12.75" x14ac:dyDescent="0.25"/>
    <row r="39042" ht="12.75" x14ac:dyDescent="0.25"/>
    <row r="39043" ht="12.75" x14ac:dyDescent="0.25"/>
    <row r="39044" ht="12.75" x14ac:dyDescent="0.25"/>
    <row r="39045" ht="12.75" x14ac:dyDescent="0.25"/>
    <row r="39046" ht="12.75" x14ac:dyDescent="0.25"/>
    <row r="39047" ht="12.75" x14ac:dyDescent="0.25"/>
    <row r="39048" ht="12.75" x14ac:dyDescent="0.25"/>
    <row r="39049" ht="12.75" x14ac:dyDescent="0.25"/>
    <row r="39050" ht="12.75" x14ac:dyDescent="0.25"/>
    <row r="39051" ht="12.75" x14ac:dyDescent="0.25"/>
    <row r="39052" ht="12.75" x14ac:dyDescent="0.25"/>
    <row r="39053" ht="12.75" x14ac:dyDescent="0.25"/>
    <row r="39054" ht="12.75" x14ac:dyDescent="0.25"/>
    <row r="39055" ht="12.75" x14ac:dyDescent="0.25"/>
    <row r="39056" ht="12.75" x14ac:dyDescent="0.25"/>
    <row r="39057" ht="12.75" x14ac:dyDescent="0.25"/>
    <row r="39058" ht="12.75" x14ac:dyDescent="0.25"/>
    <row r="39059" ht="12.75" x14ac:dyDescent="0.25"/>
    <row r="39060" ht="12.75" x14ac:dyDescent="0.25"/>
    <row r="39061" ht="12.75" x14ac:dyDescent="0.25"/>
    <row r="39062" ht="12.75" x14ac:dyDescent="0.25"/>
    <row r="39063" ht="12.75" x14ac:dyDescent="0.25"/>
    <row r="39064" ht="12.75" x14ac:dyDescent="0.25"/>
    <row r="39065" ht="12.75" x14ac:dyDescent="0.25"/>
    <row r="39066" ht="12.75" x14ac:dyDescent="0.25"/>
    <row r="39067" ht="12.75" x14ac:dyDescent="0.25"/>
    <row r="39068" ht="12.75" x14ac:dyDescent="0.25"/>
    <row r="39069" ht="12.75" x14ac:dyDescent="0.25"/>
    <row r="39070" ht="12.75" x14ac:dyDescent="0.25"/>
    <row r="39071" ht="12.75" x14ac:dyDescent="0.25"/>
    <row r="39072" ht="12.75" x14ac:dyDescent="0.25"/>
    <row r="39073" ht="12.75" x14ac:dyDescent="0.25"/>
    <row r="39074" ht="12.75" x14ac:dyDescent="0.25"/>
    <row r="39075" ht="12.75" x14ac:dyDescent="0.25"/>
    <row r="39076" ht="12.75" x14ac:dyDescent="0.25"/>
    <row r="39077" ht="12.75" x14ac:dyDescent="0.25"/>
    <row r="39078" ht="12.75" x14ac:dyDescent="0.25"/>
    <row r="39079" ht="12.75" x14ac:dyDescent="0.25"/>
    <row r="39080" ht="12.75" x14ac:dyDescent="0.25"/>
    <row r="39081" ht="12.75" x14ac:dyDescent="0.25"/>
    <row r="39082" ht="12.75" x14ac:dyDescent="0.25"/>
    <row r="39083" ht="12.75" x14ac:dyDescent="0.25"/>
    <row r="39084" ht="12.75" x14ac:dyDescent="0.25"/>
    <row r="39085" ht="12.75" x14ac:dyDescent="0.25"/>
    <row r="39086" ht="12.75" x14ac:dyDescent="0.25"/>
    <row r="39087" ht="12.75" x14ac:dyDescent="0.25"/>
    <row r="39088" ht="12.75" x14ac:dyDescent="0.25"/>
    <row r="39089" ht="12.75" x14ac:dyDescent="0.25"/>
    <row r="39090" ht="12.75" x14ac:dyDescent="0.25"/>
    <row r="39091" ht="12.75" x14ac:dyDescent="0.25"/>
    <row r="39092" ht="12.75" x14ac:dyDescent="0.25"/>
    <row r="39093" ht="12.75" x14ac:dyDescent="0.25"/>
    <row r="39094" ht="12.75" x14ac:dyDescent="0.25"/>
    <row r="39095" ht="12.75" x14ac:dyDescent="0.25"/>
    <row r="39096" ht="12.75" x14ac:dyDescent="0.25"/>
    <row r="39097" ht="12.75" x14ac:dyDescent="0.25"/>
    <row r="39098" ht="12.75" x14ac:dyDescent="0.25"/>
    <row r="39099" ht="12.75" x14ac:dyDescent="0.25"/>
    <row r="39100" ht="12.75" x14ac:dyDescent="0.25"/>
    <row r="39101" ht="12.75" x14ac:dyDescent="0.25"/>
    <row r="39102" ht="12.75" x14ac:dyDescent="0.25"/>
    <row r="39103" ht="12.75" x14ac:dyDescent="0.25"/>
    <row r="39104" ht="12.75" x14ac:dyDescent="0.25"/>
    <row r="39105" ht="12.75" x14ac:dyDescent="0.25"/>
    <row r="39106" ht="12.75" x14ac:dyDescent="0.25"/>
    <row r="39107" ht="12.75" x14ac:dyDescent="0.25"/>
    <row r="39108" ht="12.75" x14ac:dyDescent="0.25"/>
    <row r="39109" ht="12.75" x14ac:dyDescent="0.25"/>
    <row r="39110" ht="12.75" x14ac:dyDescent="0.25"/>
    <row r="39111" ht="12.75" x14ac:dyDescent="0.25"/>
    <row r="39112" ht="12.75" x14ac:dyDescent="0.25"/>
    <row r="39113" ht="12.75" x14ac:dyDescent="0.25"/>
    <row r="39114" ht="12.75" x14ac:dyDescent="0.25"/>
    <row r="39115" ht="12.75" x14ac:dyDescent="0.25"/>
    <row r="39116" ht="12.75" x14ac:dyDescent="0.25"/>
    <row r="39117" ht="12.75" x14ac:dyDescent="0.25"/>
    <row r="39118" ht="12.75" x14ac:dyDescent="0.25"/>
    <row r="39119" ht="12.75" x14ac:dyDescent="0.25"/>
    <row r="39120" ht="12.75" x14ac:dyDescent="0.25"/>
    <row r="39121" ht="12.75" x14ac:dyDescent="0.25"/>
    <row r="39122" ht="12.75" x14ac:dyDescent="0.25"/>
    <row r="39123" ht="12.75" x14ac:dyDescent="0.25"/>
    <row r="39124" ht="12.75" x14ac:dyDescent="0.25"/>
    <row r="39125" ht="12.75" x14ac:dyDescent="0.25"/>
    <row r="39126" ht="12.75" x14ac:dyDescent="0.25"/>
    <row r="39127" ht="12.75" x14ac:dyDescent="0.25"/>
    <row r="39128" ht="12.75" x14ac:dyDescent="0.25"/>
    <row r="39129" ht="12.75" x14ac:dyDescent="0.25"/>
    <row r="39130" ht="12.75" x14ac:dyDescent="0.25"/>
    <row r="39131" ht="12.75" x14ac:dyDescent="0.25"/>
    <row r="39132" ht="12.75" x14ac:dyDescent="0.25"/>
    <row r="39133" ht="12.75" x14ac:dyDescent="0.25"/>
    <row r="39134" ht="12.75" x14ac:dyDescent="0.25"/>
    <row r="39135" ht="12.75" x14ac:dyDescent="0.25"/>
    <row r="39136" ht="12.75" x14ac:dyDescent="0.25"/>
    <row r="39137" ht="12.75" x14ac:dyDescent="0.25"/>
    <row r="39138" ht="12.75" x14ac:dyDescent="0.25"/>
    <row r="39139" ht="12.75" x14ac:dyDescent="0.25"/>
    <row r="39140" ht="12.75" x14ac:dyDescent="0.25"/>
    <row r="39141" ht="12.75" x14ac:dyDescent="0.25"/>
    <row r="39142" ht="12.75" x14ac:dyDescent="0.25"/>
    <row r="39143" ht="12.75" x14ac:dyDescent="0.25"/>
    <row r="39144" ht="12.75" x14ac:dyDescent="0.25"/>
    <row r="39145" ht="12.75" x14ac:dyDescent="0.25"/>
    <row r="39146" ht="12.75" x14ac:dyDescent="0.25"/>
    <row r="39147" ht="12.75" x14ac:dyDescent="0.25"/>
    <row r="39148" ht="12.75" x14ac:dyDescent="0.25"/>
    <row r="39149" ht="12.75" x14ac:dyDescent="0.25"/>
    <row r="39150" ht="12.75" x14ac:dyDescent="0.25"/>
    <row r="39151" ht="12.75" x14ac:dyDescent="0.25"/>
    <row r="39152" ht="12.75" x14ac:dyDescent="0.25"/>
    <row r="39153" ht="12.75" x14ac:dyDescent="0.25"/>
    <row r="39154" ht="12.75" x14ac:dyDescent="0.25"/>
    <row r="39155" ht="12.75" x14ac:dyDescent="0.25"/>
    <row r="39156" ht="12.75" x14ac:dyDescent="0.25"/>
    <row r="39157" ht="12.75" x14ac:dyDescent="0.25"/>
    <row r="39158" ht="12.75" x14ac:dyDescent="0.25"/>
    <row r="39159" ht="12.75" x14ac:dyDescent="0.25"/>
    <row r="39160" ht="12.75" x14ac:dyDescent="0.25"/>
    <row r="39161" ht="12.75" x14ac:dyDescent="0.25"/>
    <row r="39162" ht="12.75" x14ac:dyDescent="0.25"/>
    <row r="39163" ht="12.75" x14ac:dyDescent="0.25"/>
    <row r="39164" ht="12.75" x14ac:dyDescent="0.25"/>
    <row r="39165" ht="12.75" x14ac:dyDescent="0.25"/>
    <row r="39166" ht="12.75" x14ac:dyDescent="0.25"/>
    <row r="39167" ht="12.75" x14ac:dyDescent="0.25"/>
    <row r="39168" ht="12.75" x14ac:dyDescent="0.25"/>
    <row r="39169" ht="12.75" x14ac:dyDescent="0.25"/>
    <row r="39170" ht="12.75" x14ac:dyDescent="0.25"/>
    <row r="39171" ht="12.75" x14ac:dyDescent="0.25"/>
    <row r="39172" ht="12.75" x14ac:dyDescent="0.25"/>
    <row r="39173" ht="12.75" x14ac:dyDescent="0.25"/>
    <row r="39174" ht="12.75" x14ac:dyDescent="0.25"/>
    <row r="39175" ht="12.75" x14ac:dyDescent="0.25"/>
    <row r="39176" ht="12.75" x14ac:dyDescent="0.25"/>
    <row r="39177" ht="12.75" x14ac:dyDescent="0.25"/>
    <row r="39178" ht="12.75" x14ac:dyDescent="0.25"/>
    <row r="39179" ht="12.75" x14ac:dyDescent="0.25"/>
    <row r="39180" ht="12.75" x14ac:dyDescent="0.25"/>
    <row r="39181" ht="12.75" x14ac:dyDescent="0.25"/>
    <row r="39182" ht="12.75" x14ac:dyDescent="0.25"/>
    <row r="39183" ht="12.75" x14ac:dyDescent="0.25"/>
    <row r="39184" ht="12.75" x14ac:dyDescent="0.25"/>
    <row r="39185" ht="12.75" x14ac:dyDescent="0.25"/>
    <row r="39186" ht="12.75" x14ac:dyDescent="0.25"/>
    <row r="39187" ht="12.75" x14ac:dyDescent="0.25"/>
    <row r="39188" ht="12.75" x14ac:dyDescent="0.25"/>
    <row r="39189" ht="12.75" x14ac:dyDescent="0.25"/>
    <row r="39190" ht="12.75" x14ac:dyDescent="0.25"/>
    <row r="39191" ht="12.75" x14ac:dyDescent="0.25"/>
    <row r="39192" ht="12.75" x14ac:dyDescent="0.25"/>
    <row r="39193" ht="12.75" x14ac:dyDescent="0.25"/>
    <row r="39194" ht="12.75" x14ac:dyDescent="0.25"/>
    <row r="39195" ht="12.75" x14ac:dyDescent="0.25"/>
    <row r="39196" ht="12.75" x14ac:dyDescent="0.25"/>
    <row r="39197" ht="12.75" x14ac:dyDescent="0.25"/>
    <row r="39198" ht="12.75" x14ac:dyDescent="0.25"/>
    <row r="39199" ht="12.75" x14ac:dyDescent="0.25"/>
    <row r="39200" ht="12.75" x14ac:dyDescent="0.25"/>
    <row r="39201" ht="12.75" x14ac:dyDescent="0.25"/>
    <row r="39202" ht="12.75" x14ac:dyDescent="0.25"/>
    <row r="39203" ht="12.75" x14ac:dyDescent="0.25"/>
    <row r="39204" ht="12.75" x14ac:dyDescent="0.25"/>
    <row r="39205" ht="12.75" x14ac:dyDescent="0.25"/>
    <row r="39206" ht="12.75" x14ac:dyDescent="0.25"/>
    <row r="39207" ht="12.75" x14ac:dyDescent="0.25"/>
    <row r="39208" ht="12.75" x14ac:dyDescent="0.25"/>
    <row r="39209" ht="12.75" x14ac:dyDescent="0.25"/>
    <row r="39210" ht="12.75" x14ac:dyDescent="0.25"/>
    <row r="39211" ht="12.75" x14ac:dyDescent="0.25"/>
    <row r="39212" ht="12.75" x14ac:dyDescent="0.25"/>
    <row r="39213" ht="12.75" x14ac:dyDescent="0.25"/>
    <row r="39214" ht="12.75" x14ac:dyDescent="0.25"/>
    <row r="39215" ht="12.75" x14ac:dyDescent="0.25"/>
    <row r="39216" ht="12.75" x14ac:dyDescent="0.25"/>
    <row r="39217" ht="12.75" x14ac:dyDescent="0.25"/>
    <row r="39218" ht="12.75" x14ac:dyDescent="0.25"/>
    <row r="39219" ht="12.75" x14ac:dyDescent="0.25"/>
    <row r="39220" ht="12.75" x14ac:dyDescent="0.25"/>
    <row r="39221" ht="12.75" x14ac:dyDescent="0.25"/>
    <row r="39222" ht="12.75" x14ac:dyDescent="0.25"/>
    <row r="39223" ht="12.75" x14ac:dyDescent="0.25"/>
    <row r="39224" ht="12.75" x14ac:dyDescent="0.25"/>
    <row r="39225" ht="12.75" x14ac:dyDescent="0.25"/>
    <row r="39226" ht="12.75" x14ac:dyDescent="0.25"/>
    <row r="39227" ht="12.75" x14ac:dyDescent="0.25"/>
    <row r="39228" ht="12.75" x14ac:dyDescent="0.25"/>
    <row r="39229" ht="12.75" x14ac:dyDescent="0.25"/>
    <row r="39230" ht="12.75" x14ac:dyDescent="0.25"/>
    <row r="39231" ht="12.75" x14ac:dyDescent="0.25"/>
    <row r="39232" ht="12.75" x14ac:dyDescent="0.25"/>
    <row r="39233" ht="12.75" x14ac:dyDescent="0.25"/>
    <row r="39234" ht="12.75" x14ac:dyDescent="0.25"/>
    <row r="39235" ht="12.75" x14ac:dyDescent="0.25"/>
    <row r="39236" ht="12.75" x14ac:dyDescent="0.25"/>
    <row r="39237" ht="12.75" x14ac:dyDescent="0.25"/>
    <row r="39238" ht="12.75" x14ac:dyDescent="0.25"/>
    <row r="39239" ht="12.75" x14ac:dyDescent="0.25"/>
    <row r="39240" ht="12.75" x14ac:dyDescent="0.25"/>
    <row r="39241" ht="12.75" x14ac:dyDescent="0.25"/>
    <row r="39242" ht="12.75" x14ac:dyDescent="0.25"/>
    <row r="39243" ht="12.75" x14ac:dyDescent="0.25"/>
    <row r="39244" ht="12.75" x14ac:dyDescent="0.25"/>
    <row r="39245" ht="12.75" x14ac:dyDescent="0.25"/>
    <row r="39246" ht="12.75" x14ac:dyDescent="0.25"/>
    <row r="39247" ht="12.75" x14ac:dyDescent="0.25"/>
    <row r="39248" ht="12.75" x14ac:dyDescent="0.25"/>
    <row r="39249" ht="12.75" x14ac:dyDescent="0.25"/>
    <row r="39250" ht="12.75" x14ac:dyDescent="0.25"/>
    <row r="39251" ht="12.75" x14ac:dyDescent="0.25"/>
    <row r="39252" ht="12.75" x14ac:dyDescent="0.25"/>
    <row r="39253" ht="12.75" x14ac:dyDescent="0.25"/>
    <row r="39254" ht="12.75" x14ac:dyDescent="0.25"/>
    <row r="39255" ht="12.75" x14ac:dyDescent="0.25"/>
    <row r="39256" ht="12.75" x14ac:dyDescent="0.25"/>
    <row r="39257" ht="12.75" x14ac:dyDescent="0.25"/>
    <row r="39258" ht="12.75" x14ac:dyDescent="0.25"/>
    <row r="39259" ht="12.75" x14ac:dyDescent="0.25"/>
    <row r="39260" ht="12.75" x14ac:dyDescent="0.25"/>
    <row r="39261" ht="12.75" x14ac:dyDescent="0.25"/>
    <row r="39262" ht="12.75" x14ac:dyDescent="0.25"/>
    <row r="39263" ht="12.75" x14ac:dyDescent="0.25"/>
    <row r="39264" ht="12.75" x14ac:dyDescent="0.25"/>
    <row r="39265" ht="12.75" x14ac:dyDescent="0.25"/>
    <row r="39266" ht="12.75" x14ac:dyDescent="0.25"/>
    <row r="39267" ht="12.75" x14ac:dyDescent="0.25"/>
    <row r="39268" ht="12.75" x14ac:dyDescent="0.25"/>
    <row r="39269" ht="12.75" x14ac:dyDescent="0.25"/>
    <row r="39270" ht="12.75" x14ac:dyDescent="0.25"/>
    <row r="39271" ht="12.75" x14ac:dyDescent="0.25"/>
    <row r="39272" ht="12.75" x14ac:dyDescent="0.25"/>
    <row r="39273" ht="12.75" x14ac:dyDescent="0.25"/>
    <row r="39274" ht="12.75" x14ac:dyDescent="0.25"/>
    <row r="39275" ht="12.75" x14ac:dyDescent="0.25"/>
    <row r="39276" ht="12.75" x14ac:dyDescent="0.25"/>
    <row r="39277" ht="12.75" x14ac:dyDescent="0.25"/>
    <row r="39278" ht="12.75" x14ac:dyDescent="0.25"/>
    <row r="39279" ht="12.75" x14ac:dyDescent="0.25"/>
    <row r="39280" ht="12.75" x14ac:dyDescent="0.25"/>
    <row r="39281" ht="12.75" x14ac:dyDescent="0.25"/>
    <row r="39282" ht="12.75" x14ac:dyDescent="0.25"/>
    <row r="39283" ht="12.75" x14ac:dyDescent="0.25"/>
    <row r="39284" ht="12.75" x14ac:dyDescent="0.25"/>
    <row r="39285" ht="12.75" x14ac:dyDescent="0.25"/>
    <row r="39286" ht="12.75" x14ac:dyDescent="0.25"/>
    <row r="39287" ht="12.75" x14ac:dyDescent="0.25"/>
    <row r="39288" ht="12.75" x14ac:dyDescent="0.25"/>
    <row r="39289" ht="12.75" x14ac:dyDescent="0.25"/>
    <row r="39290" ht="12.75" x14ac:dyDescent="0.25"/>
    <row r="39291" ht="12.75" x14ac:dyDescent="0.25"/>
    <row r="39292" ht="12.75" x14ac:dyDescent="0.25"/>
    <row r="39293" ht="12.75" x14ac:dyDescent="0.25"/>
    <row r="39294" ht="12.75" x14ac:dyDescent="0.25"/>
    <row r="39295" ht="12.75" x14ac:dyDescent="0.25"/>
    <row r="39296" ht="12.75" x14ac:dyDescent="0.25"/>
    <row r="39297" ht="12.75" x14ac:dyDescent="0.25"/>
    <row r="39298" ht="12.75" x14ac:dyDescent="0.25"/>
    <row r="39299" ht="12.75" x14ac:dyDescent="0.25"/>
    <row r="39300" ht="12.75" x14ac:dyDescent="0.25"/>
    <row r="39301" ht="12.75" x14ac:dyDescent="0.25"/>
    <row r="39302" ht="12.75" x14ac:dyDescent="0.25"/>
    <row r="39303" ht="12.75" x14ac:dyDescent="0.25"/>
    <row r="39304" ht="12.75" x14ac:dyDescent="0.25"/>
    <row r="39305" ht="12.75" x14ac:dyDescent="0.25"/>
    <row r="39306" ht="12.75" x14ac:dyDescent="0.25"/>
    <row r="39307" ht="12.75" x14ac:dyDescent="0.25"/>
    <row r="39308" ht="12.75" x14ac:dyDescent="0.25"/>
    <row r="39309" ht="12.75" x14ac:dyDescent="0.25"/>
    <row r="39310" ht="12.75" x14ac:dyDescent="0.25"/>
    <row r="39311" ht="12.75" x14ac:dyDescent="0.25"/>
    <row r="39312" ht="12.75" x14ac:dyDescent="0.25"/>
    <row r="39313" ht="12.75" x14ac:dyDescent="0.25"/>
    <row r="39314" ht="12.75" x14ac:dyDescent="0.25"/>
    <row r="39315" ht="12.75" x14ac:dyDescent="0.25"/>
    <row r="39316" ht="12.75" x14ac:dyDescent="0.25"/>
    <row r="39317" ht="12.75" x14ac:dyDescent="0.25"/>
    <row r="39318" ht="12.75" x14ac:dyDescent="0.25"/>
    <row r="39319" ht="12.75" x14ac:dyDescent="0.25"/>
    <row r="39320" ht="12.75" x14ac:dyDescent="0.25"/>
    <row r="39321" ht="12.75" x14ac:dyDescent="0.25"/>
    <row r="39322" ht="12.75" x14ac:dyDescent="0.25"/>
    <row r="39323" ht="12.75" x14ac:dyDescent="0.25"/>
    <row r="39324" ht="12.75" x14ac:dyDescent="0.25"/>
    <row r="39325" ht="12.75" x14ac:dyDescent="0.25"/>
    <row r="39326" ht="12.75" x14ac:dyDescent="0.25"/>
    <row r="39327" ht="12.75" x14ac:dyDescent="0.25"/>
    <row r="39328" ht="12.75" x14ac:dyDescent="0.25"/>
    <row r="39329" ht="12.75" x14ac:dyDescent="0.25"/>
    <row r="39330" ht="12.75" x14ac:dyDescent="0.25"/>
    <row r="39331" ht="12.75" x14ac:dyDescent="0.25"/>
    <row r="39332" ht="12.75" x14ac:dyDescent="0.25"/>
    <row r="39333" ht="12.75" x14ac:dyDescent="0.25"/>
    <row r="39334" ht="12.75" x14ac:dyDescent="0.25"/>
    <row r="39335" ht="12.75" x14ac:dyDescent="0.25"/>
    <row r="39336" ht="12.75" x14ac:dyDescent="0.25"/>
    <row r="39337" ht="12.75" x14ac:dyDescent="0.25"/>
    <row r="39338" ht="12.75" x14ac:dyDescent="0.25"/>
    <row r="39339" ht="12.75" x14ac:dyDescent="0.25"/>
    <row r="39340" ht="12.75" x14ac:dyDescent="0.25"/>
    <row r="39341" ht="12.75" x14ac:dyDescent="0.25"/>
    <row r="39342" ht="12.75" x14ac:dyDescent="0.25"/>
    <row r="39343" ht="12.75" x14ac:dyDescent="0.25"/>
    <row r="39344" ht="12.75" x14ac:dyDescent="0.25"/>
    <row r="39345" ht="12.75" x14ac:dyDescent="0.25"/>
    <row r="39346" ht="12.75" x14ac:dyDescent="0.25"/>
    <row r="39347" ht="12.75" x14ac:dyDescent="0.25"/>
    <row r="39348" ht="12.75" x14ac:dyDescent="0.25"/>
    <row r="39349" ht="12.75" x14ac:dyDescent="0.25"/>
    <row r="39350" ht="12.75" x14ac:dyDescent="0.25"/>
    <row r="39351" ht="12.75" x14ac:dyDescent="0.25"/>
    <row r="39352" ht="12.75" x14ac:dyDescent="0.25"/>
    <row r="39353" ht="12.75" x14ac:dyDescent="0.25"/>
    <row r="39354" ht="12.75" x14ac:dyDescent="0.25"/>
    <row r="39355" ht="12.75" x14ac:dyDescent="0.25"/>
    <row r="39356" ht="12.75" x14ac:dyDescent="0.25"/>
    <row r="39357" ht="12.75" x14ac:dyDescent="0.25"/>
    <row r="39358" ht="12.75" x14ac:dyDescent="0.25"/>
    <row r="39359" ht="12.75" x14ac:dyDescent="0.25"/>
    <row r="39360" ht="12.75" x14ac:dyDescent="0.25"/>
    <row r="39361" ht="12.75" x14ac:dyDescent="0.25"/>
    <row r="39362" ht="12.75" x14ac:dyDescent="0.25"/>
    <row r="39363" ht="12.75" x14ac:dyDescent="0.25"/>
    <row r="39364" ht="12.75" x14ac:dyDescent="0.25"/>
    <row r="39365" ht="12.75" x14ac:dyDescent="0.25"/>
    <row r="39366" ht="12.75" x14ac:dyDescent="0.25"/>
    <row r="39367" ht="12.75" x14ac:dyDescent="0.25"/>
    <row r="39368" ht="12.75" x14ac:dyDescent="0.25"/>
    <row r="39369" ht="12.75" x14ac:dyDescent="0.25"/>
    <row r="39370" ht="12.75" x14ac:dyDescent="0.25"/>
    <row r="39371" ht="12.75" x14ac:dyDescent="0.25"/>
    <row r="39372" ht="12.75" x14ac:dyDescent="0.25"/>
    <row r="39373" ht="12.75" x14ac:dyDescent="0.25"/>
    <row r="39374" ht="12.75" x14ac:dyDescent="0.25"/>
    <row r="39375" ht="12.75" x14ac:dyDescent="0.25"/>
    <row r="39376" ht="12.75" x14ac:dyDescent="0.25"/>
    <row r="39377" ht="12.75" x14ac:dyDescent="0.25"/>
    <row r="39378" ht="12.75" x14ac:dyDescent="0.25"/>
    <row r="39379" ht="12.75" x14ac:dyDescent="0.25"/>
    <row r="39380" ht="12.75" x14ac:dyDescent="0.25"/>
    <row r="39381" ht="12.75" x14ac:dyDescent="0.25"/>
    <row r="39382" ht="12.75" x14ac:dyDescent="0.25"/>
    <row r="39383" ht="12.75" x14ac:dyDescent="0.25"/>
    <row r="39384" ht="12.75" x14ac:dyDescent="0.25"/>
    <row r="39385" ht="12.75" x14ac:dyDescent="0.25"/>
    <row r="39386" ht="12.75" x14ac:dyDescent="0.25"/>
    <row r="39387" ht="12.75" x14ac:dyDescent="0.25"/>
    <row r="39388" ht="12.75" x14ac:dyDescent="0.25"/>
    <row r="39389" ht="12.75" x14ac:dyDescent="0.25"/>
    <row r="39390" ht="12.75" x14ac:dyDescent="0.25"/>
    <row r="39391" ht="12.75" x14ac:dyDescent="0.25"/>
    <row r="39392" ht="12.75" x14ac:dyDescent="0.25"/>
    <row r="39393" ht="12.75" x14ac:dyDescent="0.25"/>
    <row r="39394" ht="12.75" x14ac:dyDescent="0.25"/>
    <row r="39395" ht="12.75" x14ac:dyDescent="0.25"/>
    <row r="39396" ht="12.75" x14ac:dyDescent="0.25"/>
    <row r="39397" ht="12.75" x14ac:dyDescent="0.25"/>
    <row r="39398" ht="12.75" x14ac:dyDescent="0.25"/>
    <row r="39399" ht="12.75" x14ac:dyDescent="0.25"/>
    <row r="39400" ht="12.75" x14ac:dyDescent="0.25"/>
    <row r="39401" ht="12.75" x14ac:dyDescent="0.25"/>
    <row r="39402" ht="12.75" x14ac:dyDescent="0.25"/>
    <row r="39403" ht="12.75" x14ac:dyDescent="0.25"/>
    <row r="39404" ht="12.75" x14ac:dyDescent="0.25"/>
    <row r="39405" ht="12.75" x14ac:dyDescent="0.25"/>
    <row r="39406" ht="12.75" x14ac:dyDescent="0.25"/>
    <row r="39407" ht="12.75" x14ac:dyDescent="0.25"/>
    <row r="39408" ht="12.75" x14ac:dyDescent="0.25"/>
    <row r="39409" ht="12.75" x14ac:dyDescent="0.25"/>
    <row r="39410" ht="12.75" x14ac:dyDescent="0.25"/>
    <row r="39411" ht="12.75" x14ac:dyDescent="0.25"/>
    <row r="39412" ht="12.75" x14ac:dyDescent="0.25"/>
    <row r="39413" ht="12.75" x14ac:dyDescent="0.25"/>
    <row r="39414" ht="12.75" x14ac:dyDescent="0.25"/>
    <row r="39415" ht="12.75" x14ac:dyDescent="0.25"/>
    <row r="39416" ht="12.75" x14ac:dyDescent="0.25"/>
    <row r="39417" ht="12.75" x14ac:dyDescent="0.25"/>
    <row r="39418" ht="12.75" x14ac:dyDescent="0.25"/>
    <row r="39419" ht="12.75" x14ac:dyDescent="0.25"/>
    <row r="39420" ht="12.75" x14ac:dyDescent="0.25"/>
    <row r="39421" ht="12.75" x14ac:dyDescent="0.25"/>
    <row r="39422" ht="12.75" x14ac:dyDescent="0.25"/>
    <row r="39423" ht="12.75" x14ac:dyDescent="0.25"/>
    <row r="39424" ht="12.75" x14ac:dyDescent="0.25"/>
    <row r="39425" ht="12.75" x14ac:dyDescent="0.25"/>
    <row r="39426" ht="12.75" x14ac:dyDescent="0.25"/>
    <row r="39427" ht="12.75" x14ac:dyDescent="0.25"/>
    <row r="39428" ht="12.75" x14ac:dyDescent="0.25"/>
    <row r="39429" ht="12.75" x14ac:dyDescent="0.25"/>
    <row r="39430" ht="12.75" x14ac:dyDescent="0.25"/>
    <row r="39431" ht="12.75" x14ac:dyDescent="0.25"/>
    <row r="39432" ht="12.75" x14ac:dyDescent="0.25"/>
    <row r="39433" ht="12.75" x14ac:dyDescent="0.25"/>
    <row r="39434" ht="12.75" x14ac:dyDescent="0.25"/>
    <row r="39435" ht="12.75" x14ac:dyDescent="0.25"/>
    <row r="39436" ht="12.75" x14ac:dyDescent="0.25"/>
    <row r="39437" ht="12.75" x14ac:dyDescent="0.25"/>
    <row r="39438" ht="12.75" x14ac:dyDescent="0.25"/>
    <row r="39439" ht="12.75" x14ac:dyDescent="0.25"/>
    <row r="39440" ht="12.75" x14ac:dyDescent="0.25"/>
    <row r="39441" ht="12.75" x14ac:dyDescent="0.25"/>
    <row r="39442" ht="12.75" x14ac:dyDescent="0.25"/>
    <row r="39443" ht="12.75" x14ac:dyDescent="0.25"/>
    <row r="39444" ht="12.75" x14ac:dyDescent="0.25"/>
    <row r="39445" ht="12.75" x14ac:dyDescent="0.25"/>
    <row r="39446" ht="12.75" x14ac:dyDescent="0.25"/>
    <row r="39447" ht="12.75" x14ac:dyDescent="0.25"/>
    <row r="39448" ht="12.75" x14ac:dyDescent="0.25"/>
    <row r="39449" ht="12.75" x14ac:dyDescent="0.25"/>
    <row r="39450" ht="12.75" x14ac:dyDescent="0.25"/>
    <row r="39451" ht="12.75" x14ac:dyDescent="0.25"/>
    <row r="39452" ht="12.75" x14ac:dyDescent="0.25"/>
    <row r="39453" ht="12.75" x14ac:dyDescent="0.25"/>
    <row r="39454" ht="12.75" x14ac:dyDescent="0.25"/>
    <row r="39455" ht="12.75" x14ac:dyDescent="0.25"/>
    <row r="39456" ht="12.75" x14ac:dyDescent="0.25"/>
    <row r="39457" ht="12.75" x14ac:dyDescent="0.25"/>
    <row r="39458" ht="12.75" x14ac:dyDescent="0.25"/>
    <row r="39459" ht="12.75" x14ac:dyDescent="0.25"/>
    <row r="39460" ht="12.75" x14ac:dyDescent="0.25"/>
    <row r="39461" ht="12.75" x14ac:dyDescent="0.25"/>
    <row r="39462" ht="12.75" x14ac:dyDescent="0.25"/>
    <row r="39463" ht="12.75" x14ac:dyDescent="0.25"/>
    <row r="39464" ht="12.75" x14ac:dyDescent="0.25"/>
    <row r="39465" ht="12.75" x14ac:dyDescent="0.25"/>
    <row r="39466" ht="12.75" x14ac:dyDescent="0.25"/>
    <row r="39467" ht="12.75" x14ac:dyDescent="0.25"/>
    <row r="39468" ht="12.75" x14ac:dyDescent="0.25"/>
    <row r="39469" ht="12.75" x14ac:dyDescent="0.25"/>
    <row r="39470" ht="12.75" x14ac:dyDescent="0.25"/>
    <row r="39471" ht="12.75" x14ac:dyDescent="0.25"/>
    <row r="39472" ht="12.75" x14ac:dyDescent="0.25"/>
    <row r="39473" ht="12.75" x14ac:dyDescent="0.25"/>
    <row r="39474" ht="12.75" x14ac:dyDescent="0.25"/>
    <row r="39475" ht="12.75" x14ac:dyDescent="0.25"/>
    <row r="39476" ht="12.75" x14ac:dyDescent="0.25"/>
    <row r="39477" ht="12.75" x14ac:dyDescent="0.25"/>
    <row r="39478" ht="12.75" x14ac:dyDescent="0.25"/>
    <row r="39479" ht="12.75" x14ac:dyDescent="0.25"/>
    <row r="39480" ht="12.75" x14ac:dyDescent="0.25"/>
    <row r="39481" ht="12.75" x14ac:dyDescent="0.25"/>
    <row r="39482" ht="12.75" x14ac:dyDescent="0.25"/>
    <row r="39483" ht="12.75" x14ac:dyDescent="0.25"/>
    <row r="39484" ht="12.75" x14ac:dyDescent="0.25"/>
    <row r="39485" ht="12.75" x14ac:dyDescent="0.25"/>
    <row r="39486" ht="12.75" x14ac:dyDescent="0.25"/>
    <row r="39487" ht="12.75" x14ac:dyDescent="0.25"/>
    <row r="39488" ht="12.75" x14ac:dyDescent="0.25"/>
    <row r="39489" ht="12.75" x14ac:dyDescent="0.25"/>
    <row r="39490" ht="12.75" x14ac:dyDescent="0.25"/>
    <row r="39491" ht="12.75" x14ac:dyDescent="0.25"/>
    <row r="39492" ht="12.75" x14ac:dyDescent="0.25"/>
    <row r="39493" ht="12.75" x14ac:dyDescent="0.25"/>
    <row r="39494" ht="12.75" x14ac:dyDescent="0.25"/>
    <row r="39495" ht="12.75" x14ac:dyDescent="0.25"/>
    <row r="39496" ht="12.75" x14ac:dyDescent="0.25"/>
    <row r="39497" ht="12.75" x14ac:dyDescent="0.25"/>
    <row r="39498" ht="12.75" x14ac:dyDescent="0.25"/>
    <row r="39499" ht="12.75" x14ac:dyDescent="0.25"/>
    <row r="39500" ht="12.75" x14ac:dyDescent="0.25"/>
    <row r="39501" ht="12.75" x14ac:dyDescent="0.25"/>
    <row r="39502" ht="12.75" x14ac:dyDescent="0.25"/>
    <row r="39503" ht="12.75" x14ac:dyDescent="0.25"/>
    <row r="39504" ht="12.75" x14ac:dyDescent="0.25"/>
    <row r="39505" ht="12.75" x14ac:dyDescent="0.25"/>
    <row r="39506" ht="12.75" x14ac:dyDescent="0.25"/>
    <row r="39507" ht="12.75" x14ac:dyDescent="0.25"/>
    <row r="39508" ht="12.75" x14ac:dyDescent="0.25"/>
    <row r="39509" ht="12.75" x14ac:dyDescent="0.25"/>
    <row r="39510" ht="12.75" x14ac:dyDescent="0.25"/>
    <row r="39511" ht="12.75" x14ac:dyDescent="0.25"/>
    <row r="39512" ht="12.75" x14ac:dyDescent="0.25"/>
    <row r="39513" ht="12.75" x14ac:dyDescent="0.25"/>
    <row r="39514" ht="12.75" x14ac:dyDescent="0.25"/>
    <row r="39515" ht="12.75" x14ac:dyDescent="0.25"/>
    <row r="39516" ht="12.75" x14ac:dyDescent="0.25"/>
    <row r="39517" ht="12.75" x14ac:dyDescent="0.25"/>
    <row r="39518" ht="12.75" x14ac:dyDescent="0.25"/>
    <row r="39519" ht="12.75" x14ac:dyDescent="0.25"/>
    <row r="39520" ht="12.75" x14ac:dyDescent="0.25"/>
    <row r="39521" ht="12.75" x14ac:dyDescent="0.25"/>
    <row r="39522" ht="12.75" x14ac:dyDescent="0.25"/>
    <row r="39523" ht="12.75" x14ac:dyDescent="0.25"/>
    <row r="39524" ht="12.75" x14ac:dyDescent="0.25"/>
    <row r="39525" ht="12.75" x14ac:dyDescent="0.25"/>
    <row r="39526" ht="12.75" x14ac:dyDescent="0.25"/>
    <row r="39527" ht="12.75" x14ac:dyDescent="0.25"/>
    <row r="39528" ht="12.75" x14ac:dyDescent="0.25"/>
    <row r="39529" ht="12.75" x14ac:dyDescent="0.25"/>
    <row r="39530" ht="12.75" x14ac:dyDescent="0.25"/>
    <row r="39531" ht="12.75" x14ac:dyDescent="0.25"/>
    <row r="39532" ht="12.75" x14ac:dyDescent="0.25"/>
    <row r="39533" ht="12.75" x14ac:dyDescent="0.25"/>
    <row r="39534" ht="12.75" x14ac:dyDescent="0.25"/>
    <row r="39535" ht="12.75" x14ac:dyDescent="0.25"/>
    <row r="39536" ht="12.75" x14ac:dyDescent="0.25"/>
    <row r="39537" ht="12.75" x14ac:dyDescent="0.25"/>
    <row r="39538" ht="12.75" x14ac:dyDescent="0.25"/>
    <row r="39539" ht="12.75" x14ac:dyDescent="0.25"/>
    <row r="39540" ht="12.75" x14ac:dyDescent="0.25"/>
    <row r="39541" ht="12.75" x14ac:dyDescent="0.25"/>
    <row r="39542" ht="12.75" x14ac:dyDescent="0.25"/>
    <row r="39543" ht="12.75" x14ac:dyDescent="0.25"/>
    <row r="39544" ht="12.75" x14ac:dyDescent="0.25"/>
    <row r="39545" ht="12.75" x14ac:dyDescent="0.25"/>
    <row r="39546" ht="12.75" x14ac:dyDescent="0.25"/>
    <row r="39547" ht="12.75" x14ac:dyDescent="0.25"/>
    <row r="39548" ht="12.75" x14ac:dyDescent="0.25"/>
    <row r="39549" ht="12.75" x14ac:dyDescent="0.25"/>
    <row r="39550" ht="12.75" x14ac:dyDescent="0.25"/>
    <row r="39551" ht="12.75" x14ac:dyDescent="0.25"/>
    <row r="39552" ht="12.75" x14ac:dyDescent="0.25"/>
    <row r="39553" ht="12.75" x14ac:dyDescent="0.25"/>
    <row r="39554" ht="12.75" x14ac:dyDescent="0.25"/>
    <row r="39555" ht="12.75" x14ac:dyDescent="0.25"/>
    <row r="39556" ht="12.75" x14ac:dyDescent="0.25"/>
    <row r="39557" ht="12.75" x14ac:dyDescent="0.25"/>
    <row r="39558" ht="12.75" x14ac:dyDescent="0.25"/>
    <row r="39559" ht="12.75" x14ac:dyDescent="0.25"/>
    <row r="39560" ht="12.75" x14ac:dyDescent="0.25"/>
    <row r="39561" ht="12.75" x14ac:dyDescent="0.25"/>
    <row r="39562" ht="12.75" x14ac:dyDescent="0.25"/>
    <row r="39563" ht="12.75" x14ac:dyDescent="0.25"/>
    <row r="39564" ht="12.75" x14ac:dyDescent="0.25"/>
    <row r="39565" ht="12.75" x14ac:dyDescent="0.25"/>
    <row r="39566" ht="12.75" x14ac:dyDescent="0.25"/>
    <row r="39567" ht="12.75" x14ac:dyDescent="0.25"/>
    <row r="39568" ht="12.75" x14ac:dyDescent="0.25"/>
    <row r="39569" ht="12.75" x14ac:dyDescent="0.25"/>
    <row r="39570" ht="12.75" x14ac:dyDescent="0.25"/>
    <row r="39571" ht="12.75" x14ac:dyDescent="0.25"/>
    <row r="39572" ht="12.75" x14ac:dyDescent="0.25"/>
    <row r="39573" ht="12.75" x14ac:dyDescent="0.25"/>
    <row r="39574" ht="12.75" x14ac:dyDescent="0.25"/>
    <row r="39575" ht="12.75" x14ac:dyDescent="0.25"/>
    <row r="39576" ht="12.75" x14ac:dyDescent="0.25"/>
    <row r="39577" ht="12.75" x14ac:dyDescent="0.25"/>
    <row r="39578" ht="12.75" x14ac:dyDescent="0.25"/>
    <row r="39579" ht="12.75" x14ac:dyDescent="0.25"/>
    <row r="39580" ht="12.75" x14ac:dyDescent="0.25"/>
    <row r="39581" ht="12.75" x14ac:dyDescent="0.25"/>
    <row r="39582" ht="12.75" x14ac:dyDescent="0.25"/>
    <row r="39583" ht="12.75" x14ac:dyDescent="0.25"/>
    <row r="39584" ht="12.75" x14ac:dyDescent="0.25"/>
    <row r="39585" ht="12.75" x14ac:dyDescent="0.25"/>
    <row r="39586" ht="12.75" x14ac:dyDescent="0.25"/>
    <row r="39587" ht="12.75" x14ac:dyDescent="0.25"/>
    <row r="39588" ht="12.75" x14ac:dyDescent="0.25"/>
    <row r="39589" ht="12.75" x14ac:dyDescent="0.25"/>
    <row r="39590" ht="12.75" x14ac:dyDescent="0.25"/>
    <row r="39591" ht="12.75" x14ac:dyDescent="0.25"/>
    <row r="39592" ht="12.75" x14ac:dyDescent="0.25"/>
    <row r="39593" ht="12.75" x14ac:dyDescent="0.25"/>
    <row r="39594" ht="12.75" x14ac:dyDescent="0.25"/>
    <row r="39595" ht="12.75" x14ac:dyDescent="0.25"/>
    <row r="39596" ht="12.75" x14ac:dyDescent="0.25"/>
    <row r="39597" ht="12.75" x14ac:dyDescent="0.25"/>
    <row r="39598" ht="12.75" x14ac:dyDescent="0.25"/>
    <row r="39599" ht="12.75" x14ac:dyDescent="0.25"/>
    <row r="39600" ht="12.75" x14ac:dyDescent="0.25"/>
    <row r="39601" ht="12.75" x14ac:dyDescent="0.25"/>
    <row r="39602" ht="12.75" x14ac:dyDescent="0.25"/>
    <row r="39603" ht="12.75" x14ac:dyDescent="0.25"/>
    <row r="39604" ht="12.75" x14ac:dyDescent="0.25"/>
    <row r="39605" ht="12.75" x14ac:dyDescent="0.25"/>
    <row r="39606" ht="12.75" x14ac:dyDescent="0.25"/>
    <row r="39607" ht="12.75" x14ac:dyDescent="0.25"/>
    <row r="39608" ht="12.75" x14ac:dyDescent="0.25"/>
    <row r="39609" ht="12.75" x14ac:dyDescent="0.25"/>
    <row r="39610" ht="12.75" x14ac:dyDescent="0.25"/>
    <row r="39611" ht="12.75" x14ac:dyDescent="0.25"/>
    <row r="39612" ht="12.75" x14ac:dyDescent="0.25"/>
    <row r="39613" ht="12.75" x14ac:dyDescent="0.25"/>
    <row r="39614" ht="12.75" x14ac:dyDescent="0.25"/>
    <row r="39615" ht="12.75" x14ac:dyDescent="0.25"/>
    <row r="39616" ht="12.75" x14ac:dyDescent="0.25"/>
    <row r="39617" ht="12.75" x14ac:dyDescent="0.25"/>
    <row r="39618" ht="12.75" x14ac:dyDescent="0.25"/>
    <row r="39619" ht="12.75" x14ac:dyDescent="0.25"/>
    <row r="39620" ht="12.75" x14ac:dyDescent="0.25"/>
    <row r="39621" ht="12.75" x14ac:dyDescent="0.25"/>
    <row r="39622" ht="12.75" x14ac:dyDescent="0.25"/>
    <row r="39623" ht="12.75" x14ac:dyDescent="0.25"/>
    <row r="39624" ht="12.75" x14ac:dyDescent="0.25"/>
    <row r="39625" ht="12.75" x14ac:dyDescent="0.25"/>
    <row r="39626" ht="12.75" x14ac:dyDescent="0.25"/>
    <row r="39627" ht="12.75" x14ac:dyDescent="0.25"/>
    <row r="39628" ht="12.75" x14ac:dyDescent="0.25"/>
    <row r="39629" ht="12.75" x14ac:dyDescent="0.25"/>
    <row r="39630" ht="12.75" x14ac:dyDescent="0.25"/>
    <row r="39631" ht="12.75" x14ac:dyDescent="0.25"/>
    <row r="39632" ht="12.75" x14ac:dyDescent="0.25"/>
    <row r="39633" ht="12.75" x14ac:dyDescent="0.25"/>
    <row r="39634" ht="12.75" x14ac:dyDescent="0.25"/>
    <row r="39635" ht="12.75" x14ac:dyDescent="0.25"/>
    <row r="39636" ht="12.75" x14ac:dyDescent="0.25"/>
    <row r="39637" ht="12.75" x14ac:dyDescent="0.25"/>
    <row r="39638" ht="12.75" x14ac:dyDescent="0.25"/>
    <row r="39639" ht="12.75" x14ac:dyDescent="0.25"/>
    <row r="39640" ht="12.75" x14ac:dyDescent="0.25"/>
    <row r="39641" ht="12.75" x14ac:dyDescent="0.25"/>
    <row r="39642" ht="12.75" x14ac:dyDescent="0.25"/>
    <row r="39643" ht="12.75" x14ac:dyDescent="0.25"/>
    <row r="39644" ht="12.75" x14ac:dyDescent="0.25"/>
    <row r="39645" ht="12.75" x14ac:dyDescent="0.25"/>
    <row r="39646" ht="12.75" x14ac:dyDescent="0.25"/>
    <row r="39647" ht="12.75" x14ac:dyDescent="0.25"/>
    <row r="39648" ht="12.75" x14ac:dyDescent="0.25"/>
    <row r="39649" ht="12.75" x14ac:dyDescent="0.25"/>
    <row r="39650" ht="12.75" x14ac:dyDescent="0.25"/>
    <row r="39651" ht="12.75" x14ac:dyDescent="0.25"/>
    <row r="39652" ht="12.75" x14ac:dyDescent="0.25"/>
    <row r="39653" ht="12.75" x14ac:dyDescent="0.25"/>
    <row r="39654" ht="12.75" x14ac:dyDescent="0.25"/>
    <row r="39655" ht="12.75" x14ac:dyDescent="0.25"/>
    <row r="39656" ht="12.75" x14ac:dyDescent="0.25"/>
    <row r="39657" ht="12.75" x14ac:dyDescent="0.25"/>
    <row r="39658" ht="12.75" x14ac:dyDescent="0.25"/>
    <row r="39659" ht="12.75" x14ac:dyDescent="0.25"/>
    <row r="39660" ht="12.75" x14ac:dyDescent="0.25"/>
    <row r="39661" ht="12.75" x14ac:dyDescent="0.25"/>
    <row r="39662" ht="12.75" x14ac:dyDescent="0.25"/>
    <row r="39663" ht="12.75" x14ac:dyDescent="0.25"/>
    <row r="39664" ht="12.75" x14ac:dyDescent="0.25"/>
    <row r="39665" ht="12.75" x14ac:dyDescent="0.25"/>
    <row r="39666" ht="12.75" x14ac:dyDescent="0.25"/>
    <row r="39667" ht="12.75" x14ac:dyDescent="0.25"/>
    <row r="39668" ht="12.75" x14ac:dyDescent="0.25"/>
    <row r="39669" ht="12.75" x14ac:dyDescent="0.25"/>
    <row r="39670" ht="12.75" x14ac:dyDescent="0.25"/>
    <row r="39671" ht="12.75" x14ac:dyDescent="0.25"/>
    <row r="39672" ht="12.75" x14ac:dyDescent="0.25"/>
    <row r="39673" ht="12.75" x14ac:dyDescent="0.25"/>
    <row r="39674" ht="12.75" x14ac:dyDescent="0.25"/>
    <row r="39675" ht="12.75" x14ac:dyDescent="0.25"/>
    <row r="39676" ht="12.75" x14ac:dyDescent="0.25"/>
    <row r="39677" ht="12.75" x14ac:dyDescent="0.25"/>
    <row r="39678" ht="12.75" x14ac:dyDescent="0.25"/>
    <row r="39679" ht="12.75" x14ac:dyDescent="0.25"/>
    <row r="39680" ht="12.75" x14ac:dyDescent="0.25"/>
    <row r="39681" ht="12.75" x14ac:dyDescent="0.25"/>
    <row r="39682" ht="12.75" x14ac:dyDescent="0.25"/>
    <row r="39683" ht="12.75" x14ac:dyDescent="0.25"/>
    <row r="39684" ht="12.75" x14ac:dyDescent="0.25"/>
    <row r="39685" ht="12.75" x14ac:dyDescent="0.25"/>
    <row r="39686" ht="12.75" x14ac:dyDescent="0.25"/>
    <row r="39687" ht="12.75" x14ac:dyDescent="0.25"/>
    <row r="39688" ht="12.75" x14ac:dyDescent="0.25"/>
    <row r="39689" ht="12.75" x14ac:dyDescent="0.25"/>
    <row r="39690" ht="12.75" x14ac:dyDescent="0.25"/>
    <row r="39691" ht="12.75" x14ac:dyDescent="0.25"/>
    <row r="39692" ht="12.75" x14ac:dyDescent="0.25"/>
    <row r="39693" ht="12.75" x14ac:dyDescent="0.25"/>
    <row r="39694" ht="12.75" x14ac:dyDescent="0.25"/>
    <row r="39695" ht="12.75" x14ac:dyDescent="0.25"/>
    <row r="39696" ht="12.75" x14ac:dyDescent="0.25"/>
    <row r="39697" ht="12.75" x14ac:dyDescent="0.25"/>
    <row r="39698" ht="12.75" x14ac:dyDescent="0.25"/>
    <row r="39699" ht="12.75" x14ac:dyDescent="0.25"/>
    <row r="39700" ht="12.75" x14ac:dyDescent="0.25"/>
    <row r="39701" ht="12.75" x14ac:dyDescent="0.25"/>
    <row r="39702" ht="12.75" x14ac:dyDescent="0.25"/>
    <row r="39703" ht="12.75" x14ac:dyDescent="0.25"/>
    <row r="39704" ht="12.75" x14ac:dyDescent="0.25"/>
    <row r="39705" ht="12.75" x14ac:dyDescent="0.25"/>
    <row r="39706" ht="12.75" x14ac:dyDescent="0.25"/>
    <row r="39707" ht="12.75" x14ac:dyDescent="0.25"/>
    <row r="39708" ht="12.75" x14ac:dyDescent="0.25"/>
    <row r="39709" ht="12.75" x14ac:dyDescent="0.25"/>
    <row r="39710" ht="12.75" x14ac:dyDescent="0.25"/>
    <row r="39711" ht="12.75" x14ac:dyDescent="0.25"/>
    <row r="39712" ht="12.75" x14ac:dyDescent="0.25"/>
    <row r="39713" ht="12.75" x14ac:dyDescent="0.25"/>
    <row r="39714" ht="12.75" x14ac:dyDescent="0.25"/>
    <row r="39715" ht="12.75" x14ac:dyDescent="0.25"/>
    <row r="39716" ht="12.75" x14ac:dyDescent="0.25"/>
    <row r="39717" ht="12.75" x14ac:dyDescent="0.25"/>
    <row r="39718" ht="12.75" x14ac:dyDescent="0.25"/>
    <row r="39719" ht="12.75" x14ac:dyDescent="0.25"/>
    <row r="39720" ht="12.75" x14ac:dyDescent="0.25"/>
    <row r="39721" ht="12.75" x14ac:dyDescent="0.25"/>
    <row r="39722" ht="12.75" x14ac:dyDescent="0.25"/>
    <row r="39723" ht="12.75" x14ac:dyDescent="0.25"/>
    <row r="39724" ht="12.75" x14ac:dyDescent="0.25"/>
    <row r="39725" ht="12.75" x14ac:dyDescent="0.25"/>
    <row r="39726" ht="12.75" x14ac:dyDescent="0.25"/>
    <row r="39727" ht="12.75" x14ac:dyDescent="0.25"/>
    <row r="39728" ht="12.75" x14ac:dyDescent="0.25"/>
    <row r="39729" ht="12.75" x14ac:dyDescent="0.25"/>
    <row r="39730" ht="12.75" x14ac:dyDescent="0.25"/>
    <row r="39731" ht="12.75" x14ac:dyDescent="0.25"/>
    <row r="39732" ht="12.75" x14ac:dyDescent="0.25"/>
    <row r="39733" ht="12.75" x14ac:dyDescent="0.25"/>
    <row r="39734" ht="12.75" x14ac:dyDescent="0.25"/>
    <row r="39735" ht="12.75" x14ac:dyDescent="0.25"/>
    <row r="39736" ht="12.75" x14ac:dyDescent="0.25"/>
    <row r="39737" ht="12.75" x14ac:dyDescent="0.25"/>
    <row r="39738" ht="12.75" x14ac:dyDescent="0.25"/>
    <row r="39739" ht="12.75" x14ac:dyDescent="0.25"/>
    <row r="39740" ht="12.75" x14ac:dyDescent="0.25"/>
    <row r="39741" ht="12.75" x14ac:dyDescent="0.25"/>
    <row r="39742" ht="12.75" x14ac:dyDescent="0.25"/>
    <row r="39743" ht="12.75" x14ac:dyDescent="0.25"/>
    <row r="39744" ht="12.75" x14ac:dyDescent="0.25"/>
    <row r="39745" ht="12.75" x14ac:dyDescent="0.25"/>
    <row r="39746" ht="12.75" x14ac:dyDescent="0.25"/>
    <row r="39747" ht="12.75" x14ac:dyDescent="0.25"/>
    <row r="39748" ht="12.75" x14ac:dyDescent="0.25"/>
    <row r="39749" ht="12.75" x14ac:dyDescent="0.25"/>
    <row r="39750" ht="12.75" x14ac:dyDescent="0.25"/>
    <row r="39751" ht="12.75" x14ac:dyDescent="0.25"/>
    <row r="39752" ht="12.75" x14ac:dyDescent="0.25"/>
    <row r="39753" ht="12.75" x14ac:dyDescent="0.25"/>
    <row r="39754" ht="12.75" x14ac:dyDescent="0.25"/>
    <row r="39755" ht="12.75" x14ac:dyDescent="0.25"/>
    <row r="39756" ht="12.75" x14ac:dyDescent="0.25"/>
    <row r="39757" ht="12.75" x14ac:dyDescent="0.25"/>
    <row r="39758" ht="12.75" x14ac:dyDescent="0.25"/>
    <row r="39759" ht="12.75" x14ac:dyDescent="0.25"/>
    <row r="39760" ht="12.75" x14ac:dyDescent="0.25"/>
    <row r="39761" ht="12.75" x14ac:dyDescent="0.25"/>
    <row r="39762" ht="12.75" x14ac:dyDescent="0.25"/>
    <row r="39763" ht="12.75" x14ac:dyDescent="0.25"/>
    <row r="39764" ht="12.75" x14ac:dyDescent="0.25"/>
    <row r="39765" ht="12.75" x14ac:dyDescent="0.25"/>
    <row r="39766" ht="12.75" x14ac:dyDescent="0.25"/>
    <row r="39767" ht="12.75" x14ac:dyDescent="0.25"/>
    <row r="39768" ht="12.75" x14ac:dyDescent="0.25"/>
    <row r="39769" ht="12.75" x14ac:dyDescent="0.25"/>
    <row r="39770" ht="12.75" x14ac:dyDescent="0.25"/>
    <row r="39771" ht="12.75" x14ac:dyDescent="0.25"/>
    <row r="39772" ht="12.75" x14ac:dyDescent="0.25"/>
    <row r="39773" ht="12.75" x14ac:dyDescent="0.25"/>
    <row r="39774" ht="12.75" x14ac:dyDescent="0.25"/>
    <row r="39775" ht="12.75" x14ac:dyDescent="0.25"/>
    <row r="39776" ht="12.75" x14ac:dyDescent="0.25"/>
    <row r="39777" ht="12.75" x14ac:dyDescent="0.25"/>
    <row r="39778" ht="12.75" x14ac:dyDescent="0.25"/>
    <row r="39779" ht="12.75" x14ac:dyDescent="0.25"/>
    <row r="39780" ht="12.75" x14ac:dyDescent="0.25"/>
    <row r="39781" ht="12.75" x14ac:dyDescent="0.25"/>
    <row r="39782" ht="12.75" x14ac:dyDescent="0.25"/>
    <row r="39783" ht="12.75" x14ac:dyDescent="0.25"/>
    <row r="39784" ht="12.75" x14ac:dyDescent="0.25"/>
    <row r="39785" ht="12.75" x14ac:dyDescent="0.25"/>
    <row r="39786" ht="12.75" x14ac:dyDescent="0.25"/>
    <row r="39787" ht="12.75" x14ac:dyDescent="0.25"/>
    <row r="39788" ht="12.75" x14ac:dyDescent="0.25"/>
    <row r="39789" ht="12.75" x14ac:dyDescent="0.25"/>
    <row r="39790" ht="12.75" x14ac:dyDescent="0.25"/>
    <row r="39791" ht="12.75" x14ac:dyDescent="0.25"/>
    <row r="39792" ht="12.75" x14ac:dyDescent="0.25"/>
    <row r="39793" ht="12.75" x14ac:dyDescent="0.25"/>
    <row r="39794" ht="12.75" x14ac:dyDescent="0.25"/>
    <row r="39795" ht="12.75" x14ac:dyDescent="0.25"/>
    <row r="39796" ht="12.75" x14ac:dyDescent="0.25"/>
    <row r="39797" ht="12.75" x14ac:dyDescent="0.25"/>
    <row r="39798" ht="12.75" x14ac:dyDescent="0.25"/>
    <row r="39799" ht="12.75" x14ac:dyDescent="0.25"/>
    <row r="39800" ht="12.75" x14ac:dyDescent="0.25"/>
    <row r="39801" ht="12.75" x14ac:dyDescent="0.25"/>
    <row r="39802" ht="12.75" x14ac:dyDescent="0.25"/>
    <row r="39803" ht="12.75" x14ac:dyDescent="0.25"/>
    <row r="39804" ht="12.75" x14ac:dyDescent="0.25"/>
    <row r="39805" ht="12.75" x14ac:dyDescent="0.25"/>
    <row r="39806" ht="12.75" x14ac:dyDescent="0.25"/>
    <row r="39807" ht="12.75" x14ac:dyDescent="0.25"/>
    <row r="39808" ht="12.75" x14ac:dyDescent="0.25"/>
    <row r="39809" ht="12.75" x14ac:dyDescent="0.25"/>
    <row r="39810" ht="12.75" x14ac:dyDescent="0.25"/>
    <row r="39811" ht="12.75" x14ac:dyDescent="0.25"/>
    <row r="39812" ht="12.75" x14ac:dyDescent="0.25"/>
    <row r="39813" ht="12.75" x14ac:dyDescent="0.25"/>
    <row r="39814" ht="12.75" x14ac:dyDescent="0.25"/>
    <row r="39815" ht="12.75" x14ac:dyDescent="0.25"/>
    <row r="39816" ht="12.75" x14ac:dyDescent="0.25"/>
    <row r="39817" ht="12.75" x14ac:dyDescent="0.25"/>
    <row r="39818" ht="12.75" x14ac:dyDescent="0.25"/>
    <row r="39819" ht="12.75" x14ac:dyDescent="0.25"/>
    <row r="39820" ht="12.75" x14ac:dyDescent="0.25"/>
    <row r="39821" ht="12.75" x14ac:dyDescent="0.25"/>
    <row r="39822" ht="12.75" x14ac:dyDescent="0.25"/>
    <row r="39823" ht="12.75" x14ac:dyDescent="0.25"/>
    <row r="39824" ht="12.75" x14ac:dyDescent="0.25"/>
    <row r="39825" ht="12.75" x14ac:dyDescent="0.25"/>
    <row r="39826" ht="12.75" x14ac:dyDescent="0.25"/>
    <row r="39827" ht="12.75" x14ac:dyDescent="0.25"/>
    <row r="39828" ht="12.75" x14ac:dyDescent="0.25"/>
    <row r="39829" ht="12.75" x14ac:dyDescent="0.25"/>
    <row r="39830" ht="12.75" x14ac:dyDescent="0.25"/>
    <row r="39831" ht="12.75" x14ac:dyDescent="0.25"/>
    <row r="39832" ht="12.75" x14ac:dyDescent="0.25"/>
    <row r="39833" ht="12.75" x14ac:dyDescent="0.25"/>
    <row r="39834" ht="12.75" x14ac:dyDescent="0.25"/>
    <row r="39835" ht="12.75" x14ac:dyDescent="0.25"/>
    <row r="39836" ht="12.75" x14ac:dyDescent="0.25"/>
    <row r="39837" ht="12.75" x14ac:dyDescent="0.25"/>
    <row r="39838" ht="12.75" x14ac:dyDescent="0.25"/>
    <row r="39839" ht="12.75" x14ac:dyDescent="0.25"/>
    <row r="39840" ht="12.75" x14ac:dyDescent="0.25"/>
    <row r="39841" ht="12.75" x14ac:dyDescent="0.25"/>
    <row r="39842" ht="12.75" x14ac:dyDescent="0.25"/>
    <row r="39843" ht="12.75" x14ac:dyDescent="0.25"/>
    <row r="39844" ht="12.75" x14ac:dyDescent="0.25"/>
    <row r="39845" ht="12.75" x14ac:dyDescent="0.25"/>
    <row r="39846" ht="12.75" x14ac:dyDescent="0.25"/>
    <row r="39847" ht="12.75" x14ac:dyDescent="0.25"/>
    <row r="39848" ht="12.75" x14ac:dyDescent="0.25"/>
    <row r="39849" ht="12.75" x14ac:dyDescent="0.25"/>
    <row r="39850" ht="12.75" x14ac:dyDescent="0.25"/>
    <row r="39851" ht="12.75" x14ac:dyDescent="0.25"/>
    <row r="39852" ht="12.75" x14ac:dyDescent="0.25"/>
    <row r="39853" ht="12.75" x14ac:dyDescent="0.25"/>
    <row r="39854" ht="12.75" x14ac:dyDescent="0.25"/>
    <row r="39855" ht="12.75" x14ac:dyDescent="0.25"/>
    <row r="39856" ht="12.75" x14ac:dyDescent="0.25"/>
    <row r="39857" ht="12.75" x14ac:dyDescent="0.25"/>
    <row r="39858" ht="12.75" x14ac:dyDescent="0.25"/>
    <row r="39859" ht="12.75" x14ac:dyDescent="0.25"/>
    <row r="39860" ht="12.75" x14ac:dyDescent="0.25"/>
    <row r="39861" ht="12.75" x14ac:dyDescent="0.25"/>
    <row r="39862" ht="12.75" x14ac:dyDescent="0.25"/>
    <row r="39863" ht="12.75" x14ac:dyDescent="0.25"/>
    <row r="39864" ht="12.75" x14ac:dyDescent="0.25"/>
    <row r="39865" ht="12.75" x14ac:dyDescent="0.25"/>
    <row r="39866" ht="12.75" x14ac:dyDescent="0.25"/>
    <row r="39867" ht="12.75" x14ac:dyDescent="0.25"/>
    <row r="39868" ht="12.75" x14ac:dyDescent="0.25"/>
    <row r="39869" ht="12.75" x14ac:dyDescent="0.25"/>
    <row r="39870" ht="12.75" x14ac:dyDescent="0.25"/>
    <row r="39871" ht="12.75" x14ac:dyDescent="0.25"/>
    <row r="39872" ht="12.75" x14ac:dyDescent="0.25"/>
    <row r="39873" ht="12.75" x14ac:dyDescent="0.25"/>
    <row r="39874" ht="12.75" x14ac:dyDescent="0.25"/>
    <row r="39875" ht="12.75" x14ac:dyDescent="0.25"/>
    <row r="39876" ht="12.75" x14ac:dyDescent="0.25"/>
    <row r="39877" ht="12.75" x14ac:dyDescent="0.25"/>
    <row r="39878" ht="12.75" x14ac:dyDescent="0.25"/>
    <row r="39879" ht="12.75" x14ac:dyDescent="0.25"/>
    <row r="39880" ht="12.75" x14ac:dyDescent="0.25"/>
    <row r="39881" ht="12.75" x14ac:dyDescent="0.25"/>
    <row r="39882" ht="12.75" x14ac:dyDescent="0.25"/>
    <row r="39883" ht="12.75" x14ac:dyDescent="0.25"/>
    <row r="39884" ht="12.75" x14ac:dyDescent="0.25"/>
    <row r="39885" ht="12.75" x14ac:dyDescent="0.25"/>
    <row r="39886" ht="12.75" x14ac:dyDescent="0.25"/>
    <row r="39887" ht="12.75" x14ac:dyDescent="0.25"/>
    <row r="39888" ht="12.75" x14ac:dyDescent="0.25"/>
    <row r="39889" ht="12.75" x14ac:dyDescent="0.25"/>
    <row r="39890" ht="12.75" x14ac:dyDescent="0.25"/>
    <row r="39891" ht="12.75" x14ac:dyDescent="0.25"/>
    <row r="39892" ht="12.75" x14ac:dyDescent="0.25"/>
    <row r="39893" ht="12.75" x14ac:dyDescent="0.25"/>
    <row r="39894" ht="12.75" x14ac:dyDescent="0.25"/>
    <row r="39895" ht="12.75" x14ac:dyDescent="0.25"/>
    <row r="39896" ht="12.75" x14ac:dyDescent="0.25"/>
    <row r="39897" ht="12.75" x14ac:dyDescent="0.25"/>
    <row r="39898" ht="12.75" x14ac:dyDescent="0.25"/>
    <row r="39899" ht="12.75" x14ac:dyDescent="0.25"/>
    <row r="39900" ht="12.75" x14ac:dyDescent="0.25"/>
    <row r="39901" ht="12.75" x14ac:dyDescent="0.25"/>
    <row r="39902" ht="12.75" x14ac:dyDescent="0.25"/>
    <row r="39903" ht="12.75" x14ac:dyDescent="0.25"/>
    <row r="39904" ht="12.75" x14ac:dyDescent="0.25"/>
    <row r="39905" ht="12.75" x14ac:dyDescent="0.25"/>
    <row r="39906" ht="12.75" x14ac:dyDescent="0.25"/>
    <row r="39907" ht="12.75" x14ac:dyDescent="0.25"/>
    <row r="39908" ht="12.75" x14ac:dyDescent="0.25"/>
    <row r="39909" ht="12.75" x14ac:dyDescent="0.25"/>
    <row r="39910" ht="12.75" x14ac:dyDescent="0.25"/>
    <row r="39911" ht="12.75" x14ac:dyDescent="0.25"/>
    <row r="39912" ht="12.75" x14ac:dyDescent="0.25"/>
    <row r="39913" ht="12.75" x14ac:dyDescent="0.25"/>
    <row r="39914" ht="12.75" x14ac:dyDescent="0.25"/>
    <row r="39915" ht="12.75" x14ac:dyDescent="0.25"/>
    <row r="39916" ht="12.75" x14ac:dyDescent="0.25"/>
    <row r="39917" ht="12.75" x14ac:dyDescent="0.25"/>
    <row r="39918" ht="12.75" x14ac:dyDescent="0.25"/>
    <row r="39919" ht="12.75" x14ac:dyDescent="0.25"/>
    <row r="39920" ht="12.75" x14ac:dyDescent="0.25"/>
    <row r="39921" ht="12.75" x14ac:dyDescent="0.25"/>
    <row r="39922" ht="12.75" x14ac:dyDescent="0.25"/>
    <row r="39923" ht="12.75" x14ac:dyDescent="0.25"/>
    <row r="39924" ht="12.75" x14ac:dyDescent="0.25"/>
    <row r="39925" ht="12.75" x14ac:dyDescent="0.25"/>
    <row r="39926" ht="12.75" x14ac:dyDescent="0.25"/>
    <row r="39927" ht="12.75" x14ac:dyDescent="0.25"/>
    <row r="39928" ht="12.75" x14ac:dyDescent="0.25"/>
    <row r="39929" ht="12.75" x14ac:dyDescent="0.25"/>
    <row r="39930" ht="12.75" x14ac:dyDescent="0.25"/>
    <row r="39931" ht="12.75" x14ac:dyDescent="0.25"/>
    <row r="39932" ht="12.75" x14ac:dyDescent="0.25"/>
    <row r="39933" ht="12.75" x14ac:dyDescent="0.25"/>
    <row r="39934" ht="12.75" x14ac:dyDescent="0.25"/>
    <row r="39935" ht="12.75" x14ac:dyDescent="0.25"/>
    <row r="39936" ht="12.75" x14ac:dyDescent="0.25"/>
    <row r="39937" ht="12.75" x14ac:dyDescent="0.25"/>
    <row r="39938" ht="12.75" x14ac:dyDescent="0.25"/>
    <row r="39939" ht="12.75" x14ac:dyDescent="0.25"/>
    <row r="39940" ht="12.75" x14ac:dyDescent="0.25"/>
    <row r="39941" ht="12.75" x14ac:dyDescent="0.25"/>
    <row r="39942" ht="12.75" x14ac:dyDescent="0.25"/>
    <row r="39943" ht="12.75" x14ac:dyDescent="0.25"/>
    <row r="39944" ht="12.75" x14ac:dyDescent="0.25"/>
    <row r="39945" ht="12.75" x14ac:dyDescent="0.25"/>
    <row r="39946" ht="12.75" x14ac:dyDescent="0.25"/>
    <row r="39947" ht="12.75" x14ac:dyDescent="0.25"/>
    <row r="39948" ht="12.75" x14ac:dyDescent="0.25"/>
    <row r="39949" ht="12.75" x14ac:dyDescent="0.25"/>
    <row r="39950" ht="12.75" x14ac:dyDescent="0.25"/>
    <row r="39951" ht="12.75" x14ac:dyDescent="0.25"/>
    <row r="39952" ht="12.75" x14ac:dyDescent="0.25"/>
    <row r="39953" ht="12.75" x14ac:dyDescent="0.25"/>
    <row r="39954" ht="12.75" x14ac:dyDescent="0.25"/>
    <row r="39955" ht="12.75" x14ac:dyDescent="0.25"/>
    <row r="39956" ht="12.75" x14ac:dyDescent="0.25"/>
    <row r="39957" ht="12.75" x14ac:dyDescent="0.25"/>
    <row r="39958" ht="12.75" x14ac:dyDescent="0.25"/>
    <row r="39959" ht="12.75" x14ac:dyDescent="0.25"/>
    <row r="39960" ht="12.75" x14ac:dyDescent="0.25"/>
    <row r="39961" ht="12.75" x14ac:dyDescent="0.25"/>
    <row r="39962" ht="12.75" x14ac:dyDescent="0.25"/>
    <row r="39963" ht="12.75" x14ac:dyDescent="0.25"/>
    <row r="39964" ht="12.75" x14ac:dyDescent="0.25"/>
    <row r="39965" ht="12.75" x14ac:dyDescent="0.25"/>
    <row r="39966" ht="12.75" x14ac:dyDescent="0.25"/>
    <row r="39967" ht="12.75" x14ac:dyDescent="0.25"/>
    <row r="39968" ht="12.75" x14ac:dyDescent="0.25"/>
    <row r="39969" ht="12.75" x14ac:dyDescent="0.25"/>
    <row r="39970" ht="12.75" x14ac:dyDescent="0.25"/>
    <row r="39971" ht="12.75" x14ac:dyDescent="0.25"/>
    <row r="39972" ht="12.75" x14ac:dyDescent="0.25"/>
    <row r="39973" ht="12.75" x14ac:dyDescent="0.25"/>
    <row r="39974" ht="12.75" x14ac:dyDescent="0.25"/>
    <row r="39975" ht="12.75" x14ac:dyDescent="0.25"/>
    <row r="39976" ht="12.75" x14ac:dyDescent="0.25"/>
    <row r="39977" ht="12.75" x14ac:dyDescent="0.25"/>
    <row r="39978" ht="12.75" x14ac:dyDescent="0.25"/>
    <row r="39979" ht="12.75" x14ac:dyDescent="0.25"/>
    <row r="39980" ht="12.75" x14ac:dyDescent="0.25"/>
    <row r="39981" ht="12.75" x14ac:dyDescent="0.25"/>
    <row r="39982" ht="12.75" x14ac:dyDescent="0.25"/>
    <row r="39983" ht="12.75" x14ac:dyDescent="0.25"/>
    <row r="39984" ht="12.75" x14ac:dyDescent="0.25"/>
    <row r="39985" ht="12.75" x14ac:dyDescent="0.25"/>
    <row r="39986" ht="12.75" x14ac:dyDescent="0.25"/>
    <row r="39987" ht="12.75" x14ac:dyDescent="0.25"/>
    <row r="39988" ht="12.75" x14ac:dyDescent="0.25"/>
    <row r="39989" ht="12.75" x14ac:dyDescent="0.25"/>
    <row r="39990" ht="12.75" x14ac:dyDescent="0.25"/>
    <row r="39991" ht="12.75" x14ac:dyDescent="0.25"/>
    <row r="39992" ht="12.75" x14ac:dyDescent="0.25"/>
    <row r="39993" ht="12.75" x14ac:dyDescent="0.25"/>
    <row r="39994" ht="12.75" x14ac:dyDescent="0.25"/>
    <row r="39995" ht="12.75" x14ac:dyDescent="0.25"/>
    <row r="39996" ht="12.75" x14ac:dyDescent="0.25"/>
    <row r="39997" ht="12.75" x14ac:dyDescent="0.25"/>
    <row r="39998" ht="12.75" x14ac:dyDescent="0.25"/>
    <row r="39999" ht="12.75" x14ac:dyDescent="0.25"/>
    <row r="40000" ht="12.75" x14ac:dyDescent="0.25"/>
    <row r="40001" ht="12.75" x14ac:dyDescent="0.25"/>
    <row r="40002" ht="12.75" x14ac:dyDescent="0.25"/>
    <row r="40003" ht="12.75" x14ac:dyDescent="0.25"/>
    <row r="40004" ht="12.75" x14ac:dyDescent="0.25"/>
    <row r="40005" ht="12.75" x14ac:dyDescent="0.25"/>
    <row r="40006" ht="12.75" x14ac:dyDescent="0.25"/>
    <row r="40007" ht="12.75" x14ac:dyDescent="0.25"/>
    <row r="40008" ht="12.75" x14ac:dyDescent="0.25"/>
    <row r="40009" ht="12.75" x14ac:dyDescent="0.25"/>
    <row r="40010" ht="12.75" x14ac:dyDescent="0.25"/>
    <row r="40011" ht="12.75" x14ac:dyDescent="0.25"/>
    <row r="40012" ht="12.75" x14ac:dyDescent="0.25"/>
    <row r="40013" ht="12.75" x14ac:dyDescent="0.25"/>
    <row r="40014" ht="12.75" x14ac:dyDescent="0.25"/>
    <row r="40015" ht="12.75" x14ac:dyDescent="0.25"/>
    <row r="40016" ht="12.75" x14ac:dyDescent="0.25"/>
    <row r="40017" ht="12.75" x14ac:dyDescent="0.25"/>
    <row r="40018" ht="12.75" x14ac:dyDescent="0.25"/>
    <row r="40019" ht="12.75" x14ac:dyDescent="0.25"/>
    <row r="40020" ht="12.75" x14ac:dyDescent="0.25"/>
    <row r="40021" ht="12.75" x14ac:dyDescent="0.25"/>
    <row r="40022" ht="12.75" x14ac:dyDescent="0.25"/>
    <row r="40023" ht="12.75" x14ac:dyDescent="0.25"/>
    <row r="40024" ht="12.75" x14ac:dyDescent="0.25"/>
    <row r="40025" ht="12.75" x14ac:dyDescent="0.25"/>
    <row r="40026" ht="12.75" x14ac:dyDescent="0.25"/>
    <row r="40027" ht="12.75" x14ac:dyDescent="0.25"/>
    <row r="40028" ht="12.75" x14ac:dyDescent="0.25"/>
    <row r="40029" ht="12.75" x14ac:dyDescent="0.25"/>
    <row r="40030" ht="12.75" x14ac:dyDescent="0.25"/>
    <row r="40031" ht="12.75" x14ac:dyDescent="0.25"/>
    <row r="40032" ht="12.75" x14ac:dyDescent="0.25"/>
    <row r="40033" ht="12.75" x14ac:dyDescent="0.25"/>
    <row r="40034" ht="12.75" x14ac:dyDescent="0.25"/>
    <row r="40035" ht="12.75" x14ac:dyDescent="0.25"/>
    <row r="40036" ht="12.75" x14ac:dyDescent="0.25"/>
    <row r="40037" ht="12.75" x14ac:dyDescent="0.25"/>
    <row r="40038" ht="12.75" x14ac:dyDescent="0.25"/>
    <row r="40039" ht="12.75" x14ac:dyDescent="0.25"/>
    <row r="40040" ht="12.75" x14ac:dyDescent="0.25"/>
    <row r="40041" ht="12.75" x14ac:dyDescent="0.25"/>
    <row r="40042" ht="12.75" x14ac:dyDescent="0.25"/>
    <row r="40043" ht="12.75" x14ac:dyDescent="0.25"/>
    <row r="40044" ht="12.75" x14ac:dyDescent="0.25"/>
    <row r="40045" ht="12.75" x14ac:dyDescent="0.25"/>
    <row r="40046" ht="12.75" x14ac:dyDescent="0.25"/>
    <row r="40047" ht="12.75" x14ac:dyDescent="0.25"/>
    <row r="40048" ht="12.75" x14ac:dyDescent="0.25"/>
    <row r="40049" ht="12.75" x14ac:dyDescent="0.25"/>
    <row r="40050" ht="12.75" x14ac:dyDescent="0.25"/>
    <row r="40051" ht="12.75" x14ac:dyDescent="0.25"/>
    <row r="40052" ht="12.75" x14ac:dyDescent="0.25"/>
    <row r="40053" ht="12.75" x14ac:dyDescent="0.25"/>
    <row r="40054" ht="12.75" x14ac:dyDescent="0.25"/>
    <row r="40055" ht="12.75" x14ac:dyDescent="0.25"/>
    <row r="40056" ht="12.75" x14ac:dyDescent="0.25"/>
    <row r="40057" ht="12.75" x14ac:dyDescent="0.25"/>
    <row r="40058" ht="12.75" x14ac:dyDescent="0.25"/>
    <row r="40059" ht="12.75" x14ac:dyDescent="0.25"/>
    <row r="40060" ht="12.75" x14ac:dyDescent="0.25"/>
    <row r="40061" ht="12.75" x14ac:dyDescent="0.25"/>
    <row r="40062" ht="12.75" x14ac:dyDescent="0.25"/>
    <row r="40063" ht="12.75" x14ac:dyDescent="0.25"/>
    <row r="40064" ht="12.75" x14ac:dyDescent="0.25"/>
    <row r="40065" ht="12.75" x14ac:dyDescent="0.25"/>
    <row r="40066" ht="12.75" x14ac:dyDescent="0.25"/>
    <row r="40067" ht="12.75" x14ac:dyDescent="0.25"/>
    <row r="40068" ht="12.75" x14ac:dyDescent="0.25"/>
    <row r="40069" ht="12.75" x14ac:dyDescent="0.25"/>
    <row r="40070" ht="12.75" x14ac:dyDescent="0.25"/>
    <row r="40071" ht="12.75" x14ac:dyDescent="0.25"/>
    <row r="40072" ht="12.75" x14ac:dyDescent="0.25"/>
    <row r="40073" ht="12.75" x14ac:dyDescent="0.25"/>
    <row r="40074" ht="12.75" x14ac:dyDescent="0.25"/>
    <row r="40075" ht="12.75" x14ac:dyDescent="0.25"/>
    <row r="40076" ht="12.75" x14ac:dyDescent="0.25"/>
    <row r="40077" ht="12.75" x14ac:dyDescent="0.25"/>
    <row r="40078" ht="12.75" x14ac:dyDescent="0.25"/>
    <row r="40079" ht="12.75" x14ac:dyDescent="0.25"/>
    <row r="40080" ht="12.75" x14ac:dyDescent="0.25"/>
    <row r="40081" ht="12.75" x14ac:dyDescent="0.25"/>
    <row r="40082" ht="12.75" x14ac:dyDescent="0.25"/>
    <row r="40083" ht="12.75" x14ac:dyDescent="0.25"/>
    <row r="40084" ht="12.75" x14ac:dyDescent="0.25"/>
    <row r="40085" ht="12.75" x14ac:dyDescent="0.25"/>
    <row r="40086" ht="12.75" x14ac:dyDescent="0.25"/>
    <row r="40087" ht="12.75" x14ac:dyDescent="0.25"/>
    <row r="40088" ht="12.75" x14ac:dyDescent="0.25"/>
    <row r="40089" ht="12.75" x14ac:dyDescent="0.25"/>
    <row r="40090" ht="12.75" x14ac:dyDescent="0.25"/>
    <row r="40091" ht="12.75" x14ac:dyDescent="0.25"/>
    <row r="40092" ht="12.75" x14ac:dyDescent="0.25"/>
    <row r="40093" ht="12.75" x14ac:dyDescent="0.25"/>
    <row r="40094" ht="12.75" x14ac:dyDescent="0.25"/>
    <row r="40095" ht="12.75" x14ac:dyDescent="0.25"/>
    <row r="40096" ht="12.75" x14ac:dyDescent="0.25"/>
    <row r="40097" ht="12.75" x14ac:dyDescent="0.25"/>
    <row r="40098" ht="12.75" x14ac:dyDescent="0.25"/>
    <row r="40099" ht="12.75" x14ac:dyDescent="0.25"/>
    <row r="40100" ht="12.75" x14ac:dyDescent="0.25"/>
    <row r="40101" ht="12.75" x14ac:dyDescent="0.25"/>
    <row r="40102" ht="12.75" x14ac:dyDescent="0.25"/>
    <row r="40103" ht="12.75" x14ac:dyDescent="0.25"/>
    <row r="40104" ht="12.75" x14ac:dyDescent="0.25"/>
    <row r="40105" ht="12.75" x14ac:dyDescent="0.25"/>
    <row r="40106" ht="12.75" x14ac:dyDescent="0.25"/>
    <row r="40107" ht="12.75" x14ac:dyDescent="0.25"/>
    <row r="40108" ht="12.75" x14ac:dyDescent="0.25"/>
    <row r="40109" ht="12.75" x14ac:dyDescent="0.25"/>
    <row r="40110" ht="12.75" x14ac:dyDescent="0.25"/>
    <row r="40111" ht="12.75" x14ac:dyDescent="0.25"/>
    <row r="40112" ht="12.75" x14ac:dyDescent="0.25"/>
    <row r="40113" ht="12.75" x14ac:dyDescent="0.25"/>
    <row r="40114" ht="12.75" x14ac:dyDescent="0.25"/>
    <row r="40115" ht="12.75" x14ac:dyDescent="0.25"/>
    <row r="40116" ht="12.75" x14ac:dyDescent="0.25"/>
    <row r="40117" ht="12.75" x14ac:dyDescent="0.25"/>
    <row r="40118" ht="12.75" x14ac:dyDescent="0.25"/>
    <row r="40119" ht="12.75" x14ac:dyDescent="0.25"/>
    <row r="40120" ht="12.75" x14ac:dyDescent="0.25"/>
    <row r="40121" ht="12.75" x14ac:dyDescent="0.25"/>
    <row r="40122" ht="12.75" x14ac:dyDescent="0.25"/>
    <row r="40123" ht="12.75" x14ac:dyDescent="0.25"/>
    <row r="40124" ht="12.75" x14ac:dyDescent="0.25"/>
    <row r="40125" ht="12.75" x14ac:dyDescent="0.25"/>
    <row r="40126" ht="12.75" x14ac:dyDescent="0.25"/>
    <row r="40127" ht="12.75" x14ac:dyDescent="0.25"/>
    <row r="40128" ht="12.75" x14ac:dyDescent="0.25"/>
    <row r="40129" ht="12.75" x14ac:dyDescent="0.25"/>
    <row r="40130" ht="12.75" x14ac:dyDescent="0.25"/>
    <row r="40131" ht="12.75" x14ac:dyDescent="0.25"/>
    <row r="40132" ht="12.75" x14ac:dyDescent="0.25"/>
    <row r="40133" ht="12.75" x14ac:dyDescent="0.25"/>
    <row r="40134" ht="12.75" x14ac:dyDescent="0.25"/>
    <row r="40135" ht="12.75" x14ac:dyDescent="0.25"/>
    <row r="40136" ht="12.75" x14ac:dyDescent="0.25"/>
    <row r="40137" ht="12.75" x14ac:dyDescent="0.25"/>
    <row r="40138" ht="12.75" x14ac:dyDescent="0.25"/>
    <row r="40139" ht="12.75" x14ac:dyDescent="0.25"/>
    <row r="40140" ht="12.75" x14ac:dyDescent="0.25"/>
    <row r="40141" ht="12.75" x14ac:dyDescent="0.25"/>
    <row r="40142" ht="12.75" x14ac:dyDescent="0.25"/>
    <row r="40143" ht="12.75" x14ac:dyDescent="0.25"/>
    <row r="40144" ht="12.75" x14ac:dyDescent="0.25"/>
    <row r="40145" ht="12.75" x14ac:dyDescent="0.25"/>
    <row r="40146" ht="12.75" x14ac:dyDescent="0.25"/>
    <row r="40147" ht="12.75" x14ac:dyDescent="0.25"/>
    <row r="40148" ht="12.75" x14ac:dyDescent="0.25"/>
    <row r="40149" ht="12.75" x14ac:dyDescent="0.25"/>
    <row r="40150" ht="12.75" x14ac:dyDescent="0.25"/>
    <row r="40151" ht="12.75" x14ac:dyDescent="0.25"/>
    <row r="40152" ht="12.75" x14ac:dyDescent="0.25"/>
    <row r="40153" ht="12.75" x14ac:dyDescent="0.25"/>
    <row r="40154" ht="12.75" x14ac:dyDescent="0.25"/>
    <row r="40155" ht="12.75" x14ac:dyDescent="0.25"/>
    <row r="40156" ht="12.75" x14ac:dyDescent="0.25"/>
    <row r="40157" ht="12.75" x14ac:dyDescent="0.25"/>
    <row r="40158" ht="12.75" x14ac:dyDescent="0.25"/>
    <row r="40159" ht="12.75" x14ac:dyDescent="0.25"/>
    <row r="40160" ht="12.75" x14ac:dyDescent="0.25"/>
    <row r="40161" ht="12.75" x14ac:dyDescent="0.25"/>
    <row r="40162" ht="12.75" x14ac:dyDescent="0.25"/>
    <row r="40163" ht="12.75" x14ac:dyDescent="0.25"/>
    <row r="40164" ht="12.75" x14ac:dyDescent="0.25"/>
    <row r="40165" ht="12.75" x14ac:dyDescent="0.25"/>
    <row r="40166" ht="12.75" x14ac:dyDescent="0.25"/>
    <row r="40167" ht="12.75" x14ac:dyDescent="0.25"/>
    <row r="40168" ht="12.75" x14ac:dyDescent="0.25"/>
    <row r="40169" ht="12.75" x14ac:dyDescent="0.25"/>
    <row r="40170" ht="12.75" x14ac:dyDescent="0.25"/>
    <row r="40171" ht="12.75" x14ac:dyDescent="0.25"/>
    <row r="40172" ht="12.75" x14ac:dyDescent="0.25"/>
    <row r="40173" ht="12.75" x14ac:dyDescent="0.25"/>
    <row r="40174" ht="12.75" x14ac:dyDescent="0.25"/>
    <row r="40175" ht="12.75" x14ac:dyDescent="0.25"/>
    <row r="40176" ht="12.75" x14ac:dyDescent="0.25"/>
    <row r="40177" ht="12.75" x14ac:dyDescent="0.25"/>
    <row r="40178" ht="12.75" x14ac:dyDescent="0.25"/>
    <row r="40179" ht="12.75" x14ac:dyDescent="0.25"/>
    <row r="40180" ht="12.75" x14ac:dyDescent="0.25"/>
    <row r="40181" ht="12.75" x14ac:dyDescent="0.25"/>
    <row r="40182" ht="12.75" x14ac:dyDescent="0.25"/>
    <row r="40183" ht="12.75" x14ac:dyDescent="0.25"/>
    <row r="40184" ht="12.75" x14ac:dyDescent="0.25"/>
    <row r="40185" ht="12.75" x14ac:dyDescent="0.25"/>
    <row r="40186" ht="12.75" x14ac:dyDescent="0.25"/>
    <row r="40187" ht="12.75" x14ac:dyDescent="0.25"/>
    <row r="40188" ht="12.75" x14ac:dyDescent="0.25"/>
    <row r="40189" ht="12.75" x14ac:dyDescent="0.25"/>
    <row r="40190" ht="12.75" x14ac:dyDescent="0.25"/>
    <row r="40191" ht="12.75" x14ac:dyDescent="0.25"/>
    <row r="40192" ht="12.75" x14ac:dyDescent="0.25"/>
    <row r="40193" ht="12.75" x14ac:dyDescent="0.25"/>
    <row r="40194" ht="12.75" x14ac:dyDescent="0.25"/>
    <row r="40195" ht="12.75" x14ac:dyDescent="0.25"/>
    <row r="40196" ht="12.75" x14ac:dyDescent="0.25"/>
    <row r="40197" ht="12.75" x14ac:dyDescent="0.25"/>
    <row r="40198" ht="12.75" x14ac:dyDescent="0.25"/>
    <row r="40199" ht="12.75" x14ac:dyDescent="0.25"/>
    <row r="40200" ht="12.75" x14ac:dyDescent="0.25"/>
    <row r="40201" ht="12.75" x14ac:dyDescent="0.25"/>
    <row r="40202" ht="12.75" x14ac:dyDescent="0.25"/>
    <row r="40203" ht="12.75" x14ac:dyDescent="0.25"/>
    <row r="40204" ht="12.75" x14ac:dyDescent="0.25"/>
    <row r="40205" ht="12.75" x14ac:dyDescent="0.25"/>
    <row r="40206" ht="12.75" x14ac:dyDescent="0.25"/>
    <row r="40207" ht="12.75" x14ac:dyDescent="0.25"/>
    <row r="40208" ht="12.75" x14ac:dyDescent="0.25"/>
    <row r="40209" ht="12.75" x14ac:dyDescent="0.25"/>
    <row r="40210" ht="12.75" x14ac:dyDescent="0.25"/>
    <row r="40211" ht="12.75" x14ac:dyDescent="0.25"/>
    <row r="40212" ht="12.75" x14ac:dyDescent="0.25"/>
    <row r="40213" ht="12.75" x14ac:dyDescent="0.25"/>
    <row r="40214" ht="12.75" x14ac:dyDescent="0.25"/>
    <row r="40215" ht="12.75" x14ac:dyDescent="0.25"/>
    <row r="40216" ht="12.75" x14ac:dyDescent="0.25"/>
    <row r="40217" ht="12.75" x14ac:dyDescent="0.25"/>
    <row r="40218" ht="12.75" x14ac:dyDescent="0.25"/>
    <row r="40219" ht="12.75" x14ac:dyDescent="0.25"/>
    <row r="40220" ht="12.75" x14ac:dyDescent="0.25"/>
    <row r="40221" ht="12.75" x14ac:dyDescent="0.25"/>
    <row r="40222" ht="12.75" x14ac:dyDescent="0.25"/>
    <row r="40223" ht="12.75" x14ac:dyDescent="0.25"/>
    <row r="40224" ht="12.75" x14ac:dyDescent="0.25"/>
    <row r="40225" ht="12.75" x14ac:dyDescent="0.25"/>
    <row r="40226" ht="12.75" x14ac:dyDescent="0.25"/>
    <row r="40227" ht="12.75" x14ac:dyDescent="0.25"/>
    <row r="40228" ht="12.75" x14ac:dyDescent="0.25"/>
    <row r="40229" ht="12.75" x14ac:dyDescent="0.25"/>
    <row r="40230" ht="12.75" x14ac:dyDescent="0.25"/>
    <row r="40231" ht="12.75" x14ac:dyDescent="0.25"/>
    <row r="40232" ht="12.75" x14ac:dyDescent="0.25"/>
    <row r="40233" ht="12.75" x14ac:dyDescent="0.25"/>
    <row r="40234" ht="12.75" x14ac:dyDescent="0.25"/>
    <row r="40235" ht="12.75" x14ac:dyDescent="0.25"/>
    <row r="40236" ht="12.75" x14ac:dyDescent="0.25"/>
    <row r="40237" ht="12.75" x14ac:dyDescent="0.25"/>
    <row r="40238" ht="12.75" x14ac:dyDescent="0.25"/>
    <row r="40239" ht="12.75" x14ac:dyDescent="0.25"/>
    <row r="40240" ht="12.75" x14ac:dyDescent="0.25"/>
    <row r="40241" ht="12.75" x14ac:dyDescent="0.25"/>
    <row r="40242" ht="12.75" x14ac:dyDescent="0.25"/>
    <row r="40243" ht="12.75" x14ac:dyDescent="0.25"/>
    <row r="40244" ht="12.75" x14ac:dyDescent="0.25"/>
    <row r="40245" ht="12.75" x14ac:dyDescent="0.25"/>
    <row r="40246" ht="12.75" x14ac:dyDescent="0.25"/>
    <row r="40247" ht="12.75" x14ac:dyDescent="0.25"/>
    <row r="40248" ht="12.75" x14ac:dyDescent="0.25"/>
    <row r="40249" ht="12.75" x14ac:dyDescent="0.25"/>
    <row r="40250" ht="12.75" x14ac:dyDescent="0.25"/>
    <row r="40251" ht="12.75" x14ac:dyDescent="0.25"/>
    <row r="40252" ht="12.75" x14ac:dyDescent="0.25"/>
    <row r="40253" ht="12.75" x14ac:dyDescent="0.25"/>
    <row r="40254" ht="12.75" x14ac:dyDescent="0.25"/>
    <row r="40255" ht="12.75" x14ac:dyDescent="0.25"/>
    <row r="40256" ht="12.75" x14ac:dyDescent="0.25"/>
    <row r="40257" ht="12.75" x14ac:dyDescent="0.25"/>
    <row r="40258" ht="12.75" x14ac:dyDescent="0.25"/>
    <row r="40259" ht="12.75" x14ac:dyDescent="0.25"/>
    <row r="40260" ht="12.75" x14ac:dyDescent="0.25"/>
    <row r="40261" ht="12.75" x14ac:dyDescent="0.25"/>
    <row r="40262" ht="12.75" x14ac:dyDescent="0.25"/>
    <row r="40263" ht="12.75" x14ac:dyDescent="0.25"/>
    <row r="40264" ht="12.75" x14ac:dyDescent="0.25"/>
    <row r="40265" ht="12.75" x14ac:dyDescent="0.25"/>
    <row r="40266" ht="12.75" x14ac:dyDescent="0.25"/>
    <row r="40267" ht="12.75" x14ac:dyDescent="0.25"/>
    <row r="40268" ht="12.75" x14ac:dyDescent="0.25"/>
    <row r="40269" ht="12.75" x14ac:dyDescent="0.25"/>
    <row r="40270" ht="12.75" x14ac:dyDescent="0.25"/>
    <row r="40271" ht="12.75" x14ac:dyDescent="0.25"/>
    <row r="40272" ht="12.75" x14ac:dyDescent="0.25"/>
    <row r="40273" ht="12.75" x14ac:dyDescent="0.25"/>
    <row r="40274" ht="12.75" x14ac:dyDescent="0.25"/>
    <row r="40275" ht="12.75" x14ac:dyDescent="0.25"/>
    <row r="40276" ht="12.75" x14ac:dyDescent="0.25"/>
    <row r="40277" ht="12.75" x14ac:dyDescent="0.25"/>
    <row r="40278" ht="12.75" x14ac:dyDescent="0.25"/>
    <row r="40279" ht="12.75" x14ac:dyDescent="0.25"/>
    <row r="40280" ht="12.75" x14ac:dyDescent="0.25"/>
    <row r="40281" ht="12.75" x14ac:dyDescent="0.25"/>
    <row r="40282" ht="12.75" x14ac:dyDescent="0.25"/>
    <row r="40283" ht="12.75" x14ac:dyDescent="0.25"/>
    <row r="40284" ht="12.75" x14ac:dyDescent="0.25"/>
    <row r="40285" ht="12.75" x14ac:dyDescent="0.25"/>
    <row r="40286" ht="12.75" x14ac:dyDescent="0.25"/>
    <row r="40287" ht="12.75" x14ac:dyDescent="0.25"/>
    <row r="40288" ht="12.75" x14ac:dyDescent="0.25"/>
    <row r="40289" ht="12.75" x14ac:dyDescent="0.25"/>
    <row r="40290" ht="12.75" x14ac:dyDescent="0.25"/>
    <row r="40291" ht="12.75" x14ac:dyDescent="0.25"/>
    <row r="40292" ht="12.75" x14ac:dyDescent="0.25"/>
    <row r="40293" ht="12.75" x14ac:dyDescent="0.25"/>
    <row r="40294" ht="12.75" x14ac:dyDescent="0.25"/>
    <row r="40295" ht="12.75" x14ac:dyDescent="0.25"/>
    <row r="40296" ht="12.75" x14ac:dyDescent="0.25"/>
    <row r="40297" ht="12.75" x14ac:dyDescent="0.25"/>
    <row r="40298" ht="12.75" x14ac:dyDescent="0.25"/>
    <row r="40299" ht="12.75" x14ac:dyDescent="0.25"/>
    <row r="40300" ht="12.75" x14ac:dyDescent="0.25"/>
    <row r="40301" ht="12.75" x14ac:dyDescent="0.25"/>
    <row r="40302" ht="12.75" x14ac:dyDescent="0.25"/>
    <row r="40303" ht="12.75" x14ac:dyDescent="0.25"/>
    <row r="40304" ht="12.75" x14ac:dyDescent="0.25"/>
    <row r="40305" ht="12.75" x14ac:dyDescent="0.25"/>
    <row r="40306" ht="12.75" x14ac:dyDescent="0.25"/>
    <row r="40307" ht="12.75" x14ac:dyDescent="0.25"/>
    <row r="40308" ht="12.75" x14ac:dyDescent="0.25"/>
    <row r="40309" ht="12.75" x14ac:dyDescent="0.25"/>
    <row r="40310" ht="12.75" x14ac:dyDescent="0.25"/>
    <row r="40311" ht="12.75" x14ac:dyDescent="0.25"/>
    <row r="40312" ht="12.75" x14ac:dyDescent="0.25"/>
    <row r="40313" ht="12.75" x14ac:dyDescent="0.25"/>
    <row r="40314" ht="12.75" x14ac:dyDescent="0.25"/>
    <row r="40315" ht="12.75" x14ac:dyDescent="0.25"/>
    <row r="40316" ht="12.75" x14ac:dyDescent="0.25"/>
    <row r="40317" ht="12.75" x14ac:dyDescent="0.25"/>
    <row r="40318" ht="12.75" x14ac:dyDescent="0.25"/>
    <row r="40319" ht="12.75" x14ac:dyDescent="0.25"/>
    <row r="40320" ht="12.75" x14ac:dyDescent="0.25"/>
    <row r="40321" ht="12.75" x14ac:dyDescent="0.25"/>
    <row r="40322" ht="12.75" x14ac:dyDescent="0.25"/>
    <row r="40323" ht="12.75" x14ac:dyDescent="0.25"/>
    <row r="40324" ht="12.75" x14ac:dyDescent="0.25"/>
    <row r="40325" ht="12.75" x14ac:dyDescent="0.25"/>
    <row r="40326" ht="12.75" x14ac:dyDescent="0.25"/>
    <row r="40327" ht="12.75" x14ac:dyDescent="0.25"/>
    <row r="40328" ht="12.75" x14ac:dyDescent="0.25"/>
    <row r="40329" ht="12.75" x14ac:dyDescent="0.25"/>
    <row r="40330" ht="12.75" x14ac:dyDescent="0.25"/>
    <row r="40331" ht="12.75" x14ac:dyDescent="0.25"/>
    <row r="40332" ht="12.75" x14ac:dyDescent="0.25"/>
    <row r="40333" ht="12.75" x14ac:dyDescent="0.25"/>
    <row r="40334" ht="12.75" x14ac:dyDescent="0.25"/>
    <row r="40335" ht="12.75" x14ac:dyDescent="0.25"/>
    <row r="40336" ht="12.75" x14ac:dyDescent="0.25"/>
    <row r="40337" ht="12.75" x14ac:dyDescent="0.25"/>
    <row r="40338" ht="12.75" x14ac:dyDescent="0.25"/>
    <row r="40339" ht="12.75" x14ac:dyDescent="0.25"/>
    <row r="40340" ht="12.75" x14ac:dyDescent="0.25"/>
    <row r="40341" ht="12.75" x14ac:dyDescent="0.25"/>
    <row r="40342" ht="12.75" x14ac:dyDescent="0.25"/>
    <row r="40343" ht="12.75" x14ac:dyDescent="0.25"/>
    <row r="40344" ht="12.75" x14ac:dyDescent="0.25"/>
    <row r="40345" ht="12.75" x14ac:dyDescent="0.25"/>
    <row r="40346" ht="12.75" x14ac:dyDescent="0.25"/>
    <row r="40347" ht="12.75" x14ac:dyDescent="0.25"/>
    <row r="40348" ht="12.75" x14ac:dyDescent="0.25"/>
    <row r="40349" ht="12.75" x14ac:dyDescent="0.25"/>
    <row r="40350" ht="12.75" x14ac:dyDescent="0.25"/>
    <row r="40351" ht="12.75" x14ac:dyDescent="0.25"/>
    <row r="40352" ht="12.75" x14ac:dyDescent="0.25"/>
    <row r="40353" ht="12.75" x14ac:dyDescent="0.25"/>
    <row r="40354" ht="12.75" x14ac:dyDescent="0.25"/>
    <row r="40355" ht="12.75" x14ac:dyDescent="0.25"/>
    <row r="40356" ht="12.75" x14ac:dyDescent="0.25"/>
    <row r="40357" ht="12.75" x14ac:dyDescent="0.25"/>
    <row r="40358" ht="12.75" x14ac:dyDescent="0.25"/>
    <row r="40359" ht="12.75" x14ac:dyDescent="0.25"/>
    <row r="40360" ht="12.75" x14ac:dyDescent="0.25"/>
    <row r="40361" ht="12.75" x14ac:dyDescent="0.25"/>
    <row r="40362" ht="12.75" x14ac:dyDescent="0.25"/>
    <row r="40363" ht="12.75" x14ac:dyDescent="0.25"/>
    <row r="40364" ht="12.75" x14ac:dyDescent="0.25"/>
    <row r="40365" ht="12.75" x14ac:dyDescent="0.25"/>
    <row r="40366" ht="12.75" x14ac:dyDescent="0.25"/>
    <row r="40367" ht="12.75" x14ac:dyDescent="0.25"/>
    <row r="40368" ht="12.75" x14ac:dyDescent="0.25"/>
    <row r="40369" ht="12.75" x14ac:dyDescent="0.25"/>
    <row r="40370" ht="12.75" x14ac:dyDescent="0.25"/>
    <row r="40371" ht="12.75" x14ac:dyDescent="0.25"/>
    <row r="40372" ht="12.75" x14ac:dyDescent="0.25"/>
    <row r="40373" ht="12.75" x14ac:dyDescent="0.25"/>
    <row r="40374" ht="12.75" x14ac:dyDescent="0.25"/>
    <row r="40375" ht="12.75" x14ac:dyDescent="0.25"/>
    <row r="40376" ht="12.75" x14ac:dyDescent="0.25"/>
    <row r="40377" ht="12.75" x14ac:dyDescent="0.25"/>
    <row r="40378" ht="12.75" x14ac:dyDescent="0.25"/>
    <row r="40379" ht="12.75" x14ac:dyDescent="0.25"/>
    <row r="40380" ht="12.75" x14ac:dyDescent="0.25"/>
    <row r="40381" ht="12.75" x14ac:dyDescent="0.25"/>
    <row r="40382" ht="12.75" x14ac:dyDescent="0.25"/>
    <row r="40383" ht="12.75" x14ac:dyDescent="0.25"/>
    <row r="40384" ht="12.75" x14ac:dyDescent="0.25"/>
    <row r="40385" ht="12.75" x14ac:dyDescent="0.25"/>
    <row r="40386" ht="12.75" x14ac:dyDescent="0.25"/>
    <row r="40387" ht="12.75" x14ac:dyDescent="0.25"/>
    <row r="40388" ht="12.75" x14ac:dyDescent="0.25"/>
    <row r="40389" ht="12.75" x14ac:dyDescent="0.25"/>
    <row r="40390" ht="12.75" x14ac:dyDescent="0.25"/>
    <row r="40391" ht="12.75" x14ac:dyDescent="0.25"/>
    <row r="40392" ht="12.75" x14ac:dyDescent="0.25"/>
    <row r="40393" ht="12.75" x14ac:dyDescent="0.25"/>
    <row r="40394" ht="12.75" x14ac:dyDescent="0.25"/>
    <row r="40395" ht="12.75" x14ac:dyDescent="0.25"/>
    <row r="40396" ht="12.75" x14ac:dyDescent="0.25"/>
    <row r="40397" ht="12.75" x14ac:dyDescent="0.25"/>
    <row r="40398" ht="12.75" x14ac:dyDescent="0.25"/>
    <row r="40399" ht="12.75" x14ac:dyDescent="0.25"/>
    <row r="40400" ht="12.75" x14ac:dyDescent="0.25"/>
    <row r="40401" ht="12.75" x14ac:dyDescent="0.25"/>
    <row r="40402" ht="12.75" x14ac:dyDescent="0.25"/>
    <row r="40403" ht="12.75" x14ac:dyDescent="0.25"/>
    <row r="40404" ht="12.75" x14ac:dyDescent="0.25"/>
    <row r="40405" ht="12.75" x14ac:dyDescent="0.25"/>
    <row r="40406" ht="12.75" x14ac:dyDescent="0.25"/>
    <row r="40407" ht="12.75" x14ac:dyDescent="0.25"/>
    <row r="40408" ht="12.75" x14ac:dyDescent="0.25"/>
    <row r="40409" ht="12.75" x14ac:dyDescent="0.25"/>
    <row r="40410" ht="12.75" x14ac:dyDescent="0.25"/>
    <row r="40411" ht="12.75" x14ac:dyDescent="0.25"/>
    <row r="40412" ht="12.75" x14ac:dyDescent="0.25"/>
    <row r="40413" ht="12.75" x14ac:dyDescent="0.25"/>
    <row r="40414" ht="12.75" x14ac:dyDescent="0.25"/>
    <row r="40415" ht="12.75" x14ac:dyDescent="0.25"/>
    <row r="40416" ht="12.75" x14ac:dyDescent="0.25"/>
    <row r="40417" ht="12.75" x14ac:dyDescent="0.25"/>
    <row r="40418" ht="12.75" x14ac:dyDescent="0.25"/>
    <row r="40419" ht="12.75" x14ac:dyDescent="0.25"/>
    <row r="40420" ht="12.75" x14ac:dyDescent="0.25"/>
    <row r="40421" ht="12.75" x14ac:dyDescent="0.25"/>
    <row r="40422" ht="12.75" x14ac:dyDescent="0.25"/>
    <row r="40423" ht="12.75" x14ac:dyDescent="0.25"/>
    <row r="40424" ht="12.75" x14ac:dyDescent="0.25"/>
    <row r="40425" ht="12.75" x14ac:dyDescent="0.25"/>
    <row r="40426" ht="12.75" x14ac:dyDescent="0.25"/>
    <row r="40427" ht="12.75" x14ac:dyDescent="0.25"/>
    <row r="40428" ht="12.75" x14ac:dyDescent="0.25"/>
    <row r="40429" ht="12.75" x14ac:dyDescent="0.25"/>
    <row r="40430" ht="12.75" x14ac:dyDescent="0.25"/>
    <row r="40431" ht="12.75" x14ac:dyDescent="0.25"/>
    <row r="40432" ht="12.75" x14ac:dyDescent="0.25"/>
    <row r="40433" ht="12.75" x14ac:dyDescent="0.25"/>
    <row r="40434" ht="12.75" x14ac:dyDescent="0.25"/>
    <row r="40435" ht="12.75" x14ac:dyDescent="0.25"/>
    <row r="40436" ht="12.75" x14ac:dyDescent="0.25"/>
    <row r="40437" ht="12.75" x14ac:dyDescent="0.25"/>
    <row r="40438" ht="12.75" x14ac:dyDescent="0.25"/>
    <row r="40439" ht="12.75" x14ac:dyDescent="0.25"/>
    <row r="40440" ht="12.75" x14ac:dyDescent="0.25"/>
    <row r="40441" ht="12.75" x14ac:dyDescent="0.25"/>
    <row r="40442" ht="12.75" x14ac:dyDescent="0.25"/>
    <row r="40443" ht="12.75" x14ac:dyDescent="0.25"/>
    <row r="40444" ht="12.75" x14ac:dyDescent="0.25"/>
    <row r="40445" ht="12.75" x14ac:dyDescent="0.25"/>
    <row r="40446" ht="12.75" x14ac:dyDescent="0.25"/>
    <row r="40447" ht="12.75" x14ac:dyDescent="0.25"/>
    <row r="40448" ht="12.75" x14ac:dyDescent="0.25"/>
    <row r="40449" ht="12.75" x14ac:dyDescent="0.25"/>
    <row r="40450" ht="12.75" x14ac:dyDescent="0.25"/>
    <row r="40451" ht="12.75" x14ac:dyDescent="0.25"/>
    <row r="40452" ht="12.75" x14ac:dyDescent="0.25"/>
    <row r="40453" ht="12.75" x14ac:dyDescent="0.25"/>
    <row r="40454" ht="12.75" x14ac:dyDescent="0.25"/>
    <row r="40455" ht="12.75" x14ac:dyDescent="0.25"/>
    <row r="40456" ht="12.75" x14ac:dyDescent="0.25"/>
    <row r="40457" ht="12.75" x14ac:dyDescent="0.25"/>
    <row r="40458" ht="12.75" x14ac:dyDescent="0.25"/>
    <row r="40459" ht="12.75" x14ac:dyDescent="0.25"/>
    <row r="40460" ht="12.75" x14ac:dyDescent="0.25"/>
    <row r="40461" ht="12.75" x14ac:dyDescent="0.25"/>
    <row r="40462" ht="12.75" x14ac:dyDescent="0.25"/>
    <row r="40463" ht="12.75" x14ac:dyDescent="0.25"/>
    <row r="40464" ht="12.75" x14ac:dyDescent="0.25"/>
    <row r="40465" ht="12.75" x14ac:dyDescent="0.25"/>
    <row r="40466" ht="12.75" x14ac:dyDescent="0.25"/>
    <row r="40467" ht="12.75" x14ac:dyDescent="0.25"/>
    <row r="40468" ht="12.75" x14ac:dyDescent="0.25"/>
    <row r="40469" ht="12.75" x14ac:dyDescent="0.25"/>
    <row r="40470" ht="12.75" x14ac:dyDescent="0.25"/>
    <row r="40471" ht="12.75" x14ac:dyDescent="0.25"/>
    <row r="40472" ht="12.75" x14ac:dyDescent="0.25"/>
    <row r="40473" ht="12.75" x14ac:dyDescent="0.25"/>
    <row r="40474" ht="12.75" x14ac:dyDescent="0.25"/>
    <row r="40475" ht="12.75" x14ac:dyDescent="0.25"/>
    <row r="40476" ht="12.75" x14ac:dyDescent="0.25"/>
    <row r="40477" ht="12.75" x14ac:dyDescent="0.25"/>
    <row r="40478" ht="12.75" x14ac:dyDescent="0.25"/>
    <row r="40479" ht="12.75" x14ac:dyDescent="0.25"/>
    <row r="40480" ht="12.75" x14ac:dyDescent="0.25"/>
    <row r="40481" ht="12.75" x14ac:dyDescent="0.25"/>
    <row r="40482" ht="12.75" x14ac:dyDescent="0.25"/>
    <row r="40483" ht="12.75" x14ac:dyDescent="0.25"/>
    <row r="40484" ht="12.75" x14ac:dyDescent="0.25"/>
    <row r="40485" ht="12.75" x14ac:dyDescent="0.25"/>
    <row r="40486" ht="12.75" x14ac:dyDescent="0.25"/>
    <row r="40487" ht="12.75" x14ac:dyDescent="0.25"/>
    <row r="40488" ht="12.75" x14ac:dyDescent="0.25"/>
    <row r="40489" ht="12.75" x14ac:dyDescent="0.25"/>
    <row r="40490" ht="12.75" x14ac:dyDescent="0.25"/>
    <row r="40491" ht="12.75" x14ac:dyDescent="0.25"/>
    <row r="40492" ht="12.75" x14ac:dyDescent="0.25"/>
    <row r="40493" ht="12.75" x14ac:dyDescent="0.25"/>
    <row r="40494" ht="12.75" x14ac:dyDescent="0.25"/>
    <row r="40495" ht="12.75" x14ac:dyDescent="0.25"/>
    <row r="40496" ht="12.75" x14ac:dyDescent="0.25"/>
    <row r="40497" ht="12.75" x14ac:dyDescent="0.25"/>
    <row r="40498" ht="12.75" x14ac:dyDescent="0.25"/>
    <row r="40499" ht="12.75" x14ac:dyDescent="0.25"/>
    <row r="40500" ht="12.75" x14ac:dyDescent="0.25"/>
    <row r="40501" ht="12.75" x14ac:dyDescent="0.25"/>
    <row r="40502" ht="12.75" x14ac:dyDescent="0.25"/>
    <row r="40503" ht="12.75" x14ac:dyDescent="0.25"/>
    <row r="40504" ht="12.75" x14ac:dyDescent="0.25"/>
    <row r="40505" ht="12.75" x14ac:dyDescent="0.25"/>
    <row r="40506" ht="12.75" x14ac:dyDescent="0.25"/>
    <row r="40507" ht="12.75" x14ac:dyDescent="0.25"/>
    <row r="40508" ht="12.75" x14ac:dyDescent="0.25"/>
    <row r="40509" ht="12.75" x14ac:dyDescent="0.25"/>
    <row r="40510" ht="12.75" x14ac:dyDescent="0.25"/>
    <row r="40511" ht="12.75" x14ac:dyDescent="0.25"/>
    <row r="40512" ht="12.75" x14ac:dyDescent="0.25"/>
    <row r="40513" ht="12.75" x14ac:dyDescent="0.25"/>
    <row r="40514" ht="12.75" x14ac:dyDescent="0.25"/>
    <row r="40515" ht="12.75" x14ac:dyDescent="0.25"/>
    <row r="40516" ht="12.75" x14ac:dyDescent="0.25"/>
    <row r="40517" ht="12.75" x14ac:dyDescent="0.25"/>
    <row r="40518" ht="12.75" x14ac:dyDescent="0.25"/>
    <row r="40519" ht="12.75" x14ac:dyDescent="0.25"/>
    <row r="40520" ht="12.75" x14ac:dyDescent="0.25"/>
    <row r="40521" ht="12.75" x14ac:dyDescent="0.25"/>
    <row r="40522" ht="12.75" x14ac:dyDescent="0.25"/>
    <row r="40523" ht="12.75" x14ac:dyDescent="0.25"/>
    <row r="40524" ht="12.75" x14ac:dyDescent="0.25"/>
    <row r="40525" ht="12.75" x14ac:dyDescent="0.25"/>
    <row r="40526" ht="12.75" x14ac:dyDescent="0.25"/>
    <row r="40527" ht="12.75" x14ac:dyDescent="0.25"/>
    <row r="40528" ht="12.75" x14ac:dyDescent="0.25"/>
    <row r="40529" ht="12.75" x14ac:dyDescent="0.25"/>
    <row r="40530" ht="12.75" x14ac:dyDescent="0.25"/>
    <row r="40531" ht="12.75" x14ac:dyDescent="0.25"/>
    <row r="40532" ht="12.75" x14ac:dyDescent="0.25"/>
    <row r="40533" ht="12.75" x14ac:dyDescent="0.25"/>
    <row r="40534" ht="12.75" x14ac:dyDescent="0.25"/>
    <row r="40535" ht="12.75" x14ac:dyDescent="0.25"/>
    <row r="40536" ht="12.75" x14ac:dyDescent="0.25"/>
    <row r="40537" ht="12.75" x14ac:dyDescent="0.25"/>
    <row r="40538" ht="12.75" x14ac:dyDescent="0.25"/>
    <row r="40539" ht="12.75" x14ac:dyDescent="0.25"/>
    <row r="40540" ht="12.75" x14ac:dyDescent="0.25"/>
    <row r="40541" ht="12.75" x14ac:dyDescent="0.25"/>
    <row r="40542" ht="12.75" x14ac:dyDescent="0.25"/>
    <row r="40543" ht="12.75" x14ac:dyDescent="0.25"/>
    <row r="40544" ht="12.75" x14ac:dyDescent="0.25"/>
    <row r="40545" ht="12.75" x14ac:dyDescent="0.25"/>
    <row r="40546" ht="12.75" x14ac:dyDescent="0.25"/>
    <row r="40547" ht="12.75" x14ac:dyDescent="0.25"/>
    <row r="40548" ht="12.75" x14ac:dyDescent="0.25"/>
    <row r="40549" ht="12.75" x14ac:dyDescent="0.25"/>
    <row r="40550" ht="12.75" x14ac:dyDescent="0.25"/>
    <row r="40551" ht="12.75" x14ac:dyDescent="0.25"/>
    <row r="40552" ht="12.75" x14ac:dyDescent="0.25"/>
    <row r="40553" ht="12.75" x14ac:dyDescent="0.25"/>
    <row r="40554" ht="12.75" x14ac:dyDescent="0.25"/>
    <row r="40555" ht="12.75" x14ac:dyDescent="0.25"/>
    <row r="40556" ht="12.75" x14ac:dyDescent="0.25"/>
    <row r="40557" ht="12.75" x14ac:dyDescent="0.25"/>
    <row r="40558" ht="12.75" x14ac:dyDescent="0.25"/>
    <row r="40559" ht="12.75" x14ac:dyDescent="0.25"/>
    <row r="40560" ht="12.75" x14ac:dyDescent="0.25"/>
    <row r="40561" ht="12.75" x14ac:dyDescent="0.25"/>
    <row r="40562" ht="12.75" x14ac:dyDescent="0.25"/>
    <row r="40563" ht="12.75" x14ac:dyDescent="0.25"/>
    <row r="40564" ht="12.75" x14ac:dyDescent="0.25"/>
    <row r="40565" ht="12.75" x14ac:dyDescent="0.25"/>
    <row r="40566" ht="12.75" x14ac:dyDescent="0.25"/>
    <row r="40567" ht="12.75" x14ac:dyDescent="0.25"/>
    <row r="40568" ht="12.75" x14ac:dyDescent="0.25"/>
    <row r="40569" ht="12.75" x14ac:dyDescent="0.25"/>
    <row r="40570" ht="12.75" x14ac:dyDescent="0.25"/>
    <row r="40571" ht="12.75" x14ac:dyDescent="0.25"/>
    <row r="40572" ht="12.75" x14ac:dyDescent="0.25"/>
    <row r="40573" ht="12.75" x14ac:dyDescent="0.25"/>
    <row r="40574" ht="12.75" x14ac:dyDescent="0.25"/>
    <row r="40575" ht="12.75" x14ac:dyDescent="0.25"/>
    <row r="40576" ht="12.75" x14ac:dyDescent="0.25"/>
    <row r="40577" ht="12.75" x14ac:dyDescent="0.25"/>
    <row r="40578" ht="12.75" x14ac:dyDescent="0.25"/>
    <row r="40579" ht="12.75" x14ac:dyDescent="0.25"/>
    <row r="40580" ht="12.75" x14ac:dyDescent="0.25"/>
    <row r="40581" ht="12.75" x14ac:dyDescent="0.25"/>
    <row r="40582" ht="12.75" x14ac:dyDescent="0.25"/>
    <row r="40583" ht="12.75" x14ac:dyDescent="0.25"/>
    <row r="40584" ht="12.75" x14ac:dyDescent="0.25"/>
    <row r="40585" ht="12.75" x14ac:dyDescent="0.25"/>
    <row r="40586" ht="12.75" x14ac:dyDescent="0.25"/>
    <row r="40587" ht="12.75" x14ac:dyDescent="0.25"/>
    <row r="40588" ht="12.75" x14ac:dyDescent="0.25"/>
    <row r="40589" ht="12.75" x14ac:dyDescent="0.25"/>
    <row r="40590" ht="12.75" x14ac:dyDescent="0.25"/>
    <row r="40591" ht="12.75" x14ac:dyDescent="0.25"/>
    <row r="40592" ht="12.75" x14ac:dyDescent="0.25"/>
    <row r="40593" ht="12.75" x14ac:dyDescent="0.25"/>
    <row r="40594" ht="12.75" x14ac:dyDescent="0.25"/>
    <row r="40595" ht="12.75" x14ac:dyDescent="0.25"/>
    <row r="40596" ht="12.75" x14ac:dyDescent="0.25"/>
    <row r="40597" ht="12.75" x14ac:dyDescent="0.25"/>
    <row r="40598" ht="12.75" x14ac:dyDescent="0.25"/>
    <row r="40599" ht="12.75" x14ac:dyDescent="0.25"/>
    <row r="40600" ht="12.75" x14ac:dyDescent="0.25"/>
    <row r="40601" ht="12.75" x14ac:dyDescent="0.25"/>
    <row r="40602" ht="12.75" x14ac:dyDescent="0.25"/>
    <row r="40603" ht="12.75" x14ac:dyDescent="0.25"/>
    <row r="40604" ht="12.75" x14ac:dyDescent="0.25"/>
    <row r="40605" ht="12.75" x14ac:dyDescent="0.25"/>
    <row r="40606" ht="12.75" x14ac:dyDescent="0.25"/>
    <row r="40607" ht="12.75" x14ac:dyDescent="0.25"/>
    <row r="40608" ht="12.75" x14ac:dyDescent="0.25"/>
    <row r="40609" ht="12.75" x14ac:dyDescent="0.25"/>
    <row r="40610" ht="12.75" x14ac:dyDescent="0.25"/>
    <row r="40611" ht="12.75" x14ac:dyDescent="0.25"/>
    <row r="40612" ht="12.75" x14ac:dyDescent="0.25"/>
    <row r="40613" ht="12.75" x14ac:dyDescent="0.25"/>
    <row r="40614" ht="12.75" x14ac:dyDescent="0.25"/>
    <row r="40615" ht="12.75" x14ac:dyDescent="0.25"/>
    <row r="40616" ht="12.75" x14ac:dyDescent="0.25"/>
    <row r="40617" ht="12.75" x14ac:dyDescent="0.25"/>
    <row r="40618" ht="12.75" x14ac:dyDescent="0.25"/>
    <row r="40619" ht="12.75" x14ac:dyDescent="0.25"/>
    <row r="40620" ht="12.75" x14ac:dyDescent="0.25"/>
    <row r="40621" ht="12.75" x14ac:dyDescent="0.25"/>
    <row r="40622" ht="12.75" x14ac:dyDescent="0.25"/>
    <row r="40623" ht="12.75" x14ac:dyDescent="0.25"/>
    <row r="40624" ht="12.75" x14ac:dyDescent="0.25"/>
    <row r="40625" ht="12.75" x14ac:dyDescent="0.25"/>
    <row r="40626" ht="12.75" x14ac:dyDescent="0.25"/>
    <row r="40627" ht="12.75" x14ac:dyDescent="0.25"/>
    <row r="40628" ht="12.75" x14ac:dyDescent="0.25"/>
    <row r="40629" ht="12.75" x14ac:dyDescent="0.25"/>
    <row r="40630" ht="12.75" x14ac:dyDescent="0.25"/>
    <row r="40631" ht="12.75" x14ac:dyDescent="0.25"/>
    <row r="40632" ht="12.75" x14ac:dyDescent="0.25"/>
    <row r="40633" ht="12.75" x14ac:dyDescent="0.25"/>
    <row r="40634" ht="12.75" x14ac:dyDescent="0.25"/>
    <row r="40635" ht="12.75" x14ac:dyDescent="0.25"/>
    <row r="40636" ht="12.75" x14ac:dyDescent="0.25"/>
    <row r="40637" ht="12.75" x14ac:dyDescent="0.25"/>
    <row r="40638" ht="12.75" x14ac:dyDescent="0.25"/>
    <row r="40639" ht="12.75" x14ac:dyDescent="0.25"/>
    <row r="40640" ht="12.75" x14ac:dyDescent="0.25"/>
    <row r="40641" ht="12.75" x14ac:dyDescent="0.25"/>
    <row r="40642" ht="12.75" x14ac:dyDescent="0.25"/>
    <row r="40643" ht="12.75" x14ac:dyDescent="0.25"/>
    <row r="40644" ht="12.75" x14ac:dyDescent="0.25"/>
    <row r="40645" ht="12.75" x14ac:dyDescent="0.25"/>
    <row r="40646" ht="12.75" x14ac:dyDescent="0.25"/>
    <row r="40647" ht="12.75" x14ac:dyDescent="0.25"/>
    <row r="40648" ht="12.75" x14ac:dyDescent="0.25"/>
    <row r="40649" ht="12.75" x14ac:dyDescent="0.25"/>
    <row r="40650" ht="12.75" x14ac:dyDescent="0.25"/>
    <row r="40651" ht="12.75" x14ac:dyDescent="0.25"/>
    <row r="40652" ht="12.75" x14ac:dyDescent="0.25"/>
    <row r="40653" ht="12.75" x14ac:dyDescent="0.25"/>
    <row r="40654" ht="12.75" x14ac:dyDescent="0.25"/>
    <row r="40655" ht="12.75" x14ac:dyDescent="0.25"/>
    <row r="40656" ht="12.75" x14ac:dyDescent="0.25"/>
    <row r="40657" ht="12.75" x14ac:dyDescent="0.25"/>
    <row r="40658" ht="12.75" x14ac:dyDescent="0.25"/>
    <row r="40659" ht="12.75" x14ac:dyDescent="0.25"/>
    <row r="40660" ht="12.75" x14ac:dyDescent="0.25"/>
    <row r="40661" ht="12.75" x14ac:dyDescent="0.25"/>
    <row r="40662" ht="12.75" x14ac:dyDescent="0.25"/>
    <row r="40663" ht="12.75" x14ac:dyDescent="0.25"/>
    <row r="40664" ht="12.75" x14ac:dyDescent="0.25"/>
    <row r="40665" ht="12.75" x14ac:dyDescent="0.25"/>
    <row r="40666" ht="12.75" x14ac:dyDescent="0.25"/>
    <row r="40667" ht="12.75" x14ac:dyDescent="0.25"/>
    <row r="40668" ht="12.75" x14ac:dyDescent="0.25"/>
    <row r="40669" ht="12.75" x14ac:dyDescent="0.25"/>
    <row r="40670" ht="12.75" x14ac:dyDescent="0.25"/>
    <row r="40671" ht="12.75" x14ac:dyDescent="0.25"/>
    <row r="40672" ht="12.75" x14ac:dyDescent="0.25"/>
    <row r="40673" ht="12.75" x14ac:dyDescent="0.25"/>
    <row r="40674" ht="12.75" x14ac:dyDescent="0.25"/>
    <row r="40675" ht="12.75" x14ac:dyDescent="0.25"/>
    <row r="40676" ht="12.75" x14ac:dyDescent="0.25"/>
    <row r="40677" ht="12.75" x14ac:dyDescent="0.25"/>
    <row r="40678" ht="12.75" x14ac:dyDescent="0.25"/>
    <row r="40679" ht="12.75" x14ac:dyDescent="0.25"/>
    <row r="40680" ht="12.75" x14ac:dyDescent="0.25"/>
    <row r="40681" ht="12.75" x14ac:dyDescent="0.25"/>
    <row r="40682" ht="12.75" x14ac:dyDescent="0.25"/>
    <row r="40683" ht="12.75" x14ac:dyDescent="0.25"/>
    <row r="40684" ht="12.75" x14ac:dyDescent="0.25"/>
    <row r="40685" ht="12.75" x14ac:dyDescent="0.25"/>
    <row r="40686" ht="12.75" x14ac:dyDescent="0.25"/>
    <row r="40687" ht="12.75" x14ac:dyDescent="0.25"/>
    <row r="40688" ht="12.75" x14ac:dyDescent="0.25"/>
    <row r="40689" ht="12.75" x14ac:dyDescent="0.25"/>
    <row r="40690" ht="12.75" x14ac:dyDescent="0.25"/>
    <row r="40691" ht="12.75" x14ac:dyDescent="0.25"/>
    <row r="40692" ht="12.75" x14ac:dyDescent="0.25"/>
    <row r="40693" ht="12.75" x14ac:dyDescent="0.25"/>
    <row r="40694" ht="12.75" x14ac:dyDescent="0.25"/>
    <row r="40695" ht="12.75" x14ac:dyDescent="0.25"/>
    <row r="40696" ht="12.75" x14ac:dyDescent="0.25"/>
    <row r="40697" ht="12.75" x14ac:dyDescent="0.25"/>
    <row r="40698" ht="12.75" x14ac:dyDescent="0.25"/>
    <row r="40699" ht="12.75" x14ac:dyDescent="0.25"/>
    <row r="40700" ht="12.75" x14ac:dyDescent="0.25"/>
    <row r="40701" ht="12.75" x14ac:dyDescent="0.25"/>
    <row r="40702" ht="12.75" x14ac:dyDescent="0.25"/>
    <row r="40703" ht="12.75" x14ac:dyDescent="0.25"/>
    <row r="40704" ht="12.75" x14ac:dyDescent="0.25"/>
    <row r="40705" ht="12.75" x14ac:dyDescent="0.25"/>
    <row r="40706" ht="12.75" x14ac:dyDescent="0.25"/>
    <row r="40707" ht="12.75" x14ac:dyDescent="0.25"/>
    <row r="40708" ht="12.75" x14ac:dyDescent="0.25"/>
    <row r="40709" ht="12.75" x14ac:dyDescent="0.25"/>
    <row r="40710" ht="12.75" x14ac:dyDescent="0.25"/>
    <row r="40711" ht="12.75" x14ac:dyDescent="0.25"/>
    <row r="40712" ht="12.75" x14ac:dyDescent="0.25"/>
    <row r="40713" ht="12.75" x14ac:dyDescent="0.25"/>
    <row r="40714" ht="12.75" x14ac:dyDescent="0.25"/>
    <row r="40715" ht="12.75" x14ac:dyDescent="0.25"/>
    <row r="40716" ht="12.75" x14ac:dyDescent="0.25"/>
    <row r="40717" ht="12.75" x14ac:dyDescent="0.25"/>
    <row r="40718" ht="12.75" x14ac:dyDescent="0.25"/>
    <row r="40719" ht="12.75" x14ac:dyDescent="0.25"/>
    <row r="40720" ht="12.75" x14ac:dyDescent="0.25"/>
    <row r="40721" ht="12.75" x14ac:dyDescent="0.25"/>
    <row r="40722" ht="12.75" x14ac:dyDescent="0.25"/>
    <row r="40723" ht="12.75" x14ac:dyDescent="0.25"/>
    <row r="40724" ht="12.75" x14ac:dyDescent="0.25"/>
    <row r="40725" ht="12.75" x14ac:dyDescent="0.25"/>
    <row r="40726" ht="12.75" x14ac:dyDescent="0.25"/>
    <row r="40727" ht="12.75" x14ac:dyDescent="0.25"/>
    <row r="40728" ht="12.75" x14ac:dyDescent="0.25"/>
    <row r="40729" ht="12.75" x14ac:dyDescent="0.25"/>
    <row r="40730" ht="12.75" x14ac:dyDescent="0.25"/>
    <row r="40731" ht="12.75" x14ac:dyDescent="0.25"/>
    <row r="40732" ht="12.75" x14ac:dyDescent="0.25"/>
    <row r="40733" ht="12.75" x14ac:dyDescent="0.25"/>
    <row r="40734" ht="12.75" x14ac:dyDescent="0.25"/>
    <row r="40735" ht="12.75" x14ac:dyDescent="0.25"/>
    <row r="40736" ht="12.75" x14ac:dyDescent="0.25"/>
    <row r="40737" ht="12.75" x14ac:dyDescent="0.25"/>
    <row r="40738" ht="12.75" x14ac:dyDescent="0.25"/>
    <row r="40739" ht="12.75" x14ac:dyDescent="0.25"/>
    <row r="40740" ht="12.75" x14ac:dyDescent="0.25"/>
    <row r="40741" ht="12.75" x14ac:dyDescent="0.25"/>
    <row r="40742" ht="12.75" x14ac:dyDescent="0.25"/>
    <row r="40743" ht="12.75" x14ac:dyDescent="0.25"/>
    <row r="40744" ht="12.75" x14ac:dyDescent="0.25"/>
    <row r="40745" ht="12.75" x14ac:dyDescent="0.25"/>
    <row r="40746" ht="12.75" x14ac:dyDescent="0.25"/>
    <row r="40747" ht="12.75" x14ac:dyDescent="0.25"/>
    <row r="40748" ht="12.75" x14ac:dyDescent="0.25"/>
    <row r="40749" ht="12.75" x14ac:dyDescent="0.25"/>
    <row r="40750" ht="12.75" x14ac:dyDescent="0.25"/>
    <row r="40751" ht="12.75" x14ac:dyDescent="0.25"/>
    <row r="40752" ht="12.75" x14ac:dyDescent="0.25"/>
    <row r="40753" ht="12.75" x14ac:dyDescent="0.25"/>
    <row r="40754" ht="12.75" x14ac:dyDescent="0.25"/>
    <row r="40755" ht="12.75" x14ac:dyDescent="0.25"/>
    <row r="40756" ht="12.75" x14ac:dyDescent="0.25"/>
    <row r="40757" ht="12.75" x14ac:dyDescent="0.25"/>
    <row r="40758" ht="12.75" x14ac:dyDescent="0.25"/>
    <row r="40759" ht="12.75" x14ac:dyDescent="0.25"/>
    <row r="40760" ht="12.75" x14ac:dyDescent="0.25"/>
    <row r="40761" ht="12.75" x14ac:dyDescent="0.25"/>
    <row r="40762" ht="12.75" x14ac:dyDescent="0.25"/>
    <row r="40763" ht="12.75" x14ac:dyDescent="0.25"/>
    <row r="40764" ht="12.75" x14ac:dyDescent="0.25"/>
    <row r="40765" ht="12.75" x14ac:dyDescent="0.25"/>
    <row r="40766" ht="12.75" x14ac:dyDescent="0.25"/>
    <row r="40767" ht="12.75" x14ac:dyDescent="0.25"/>
    <row r="40768" ht="12.75" x14ac:dyDescent="0.25"/>
    <row r="40769" ht="12.75" x14ac:dyDescent="0.25"/>
    <row r="40770" ht="12.75" x14ac:dyDescent="0.25"/>
    <row r="40771" ht="12.75" x14ac:dyDescent="0.25"/>
    <row r="40772" ht="12.75" x14ac:dyDescent="0.25"/>
    <row r="40773" ht="12.75" x14ac:dyDescent="0.25"/>
    <row r="40774" ht="12.75" x14ac:dyDescent="0.25"/>
    <row r="40775" ht="12.75" x14ac:dyDescent="0.25"/>
    <row r="40776" ht="12.75" x14ac:dyDescent="0.25"/>
    <row r="40777" ht="12.75" x14ac:dyDescent="0.25"/>
    <row r="40778" ht="12.75" x14ac:dyDescent="0.25"/>
    <row r="40779" ht="12.75" x14ac:dyDescent="0.25"/>
    <row r="40780" ht="12.75" x14ac:dyDescent="0.25"/>
    <row r="40781" ht="12.75" x14ac:dyDescent="0.25"/>
    <row r="40782" ht="12.75" x14ac:dyDescent="0.25"/>
    <row r="40783" ht="12.75" x14ac:dyDescent="0.25"/>
    <row r="40784" ht="12.75" x14ac:dyDescent="0.25"/>
    <row r="40785" ht="12.75" x14ac:dyDescent="0.25"/>
    <row r="40786" ht="12.75" x14ac:dyDescent="0.25"/>
    <row r="40787" ht="12.75" x14ac:dyDescent="0.25"/>
    <row r="40788" ht="12.75" x14ac:dyDescent="0.25"/>
    <row r="40789" ht="12.75" x14ac:dyDescent="0.25"/>
    <row r="40790" ht="12.75" x14ac:dyDescent="0.25"/>
    <row r="40791" ht="12.75" x14ac:dyDescent="0.25"/>
    <row r="40792" ht="12.75" x14ac:dyDescent="0.25"/>
    <row r="40793" ht="12.75" x14ac:dyDescent="0.25"/>
    <row r="40794" ht="12.75" x14ac:dyDescent="0.25"/>
    <row r="40795" ht="12.75" x14ac:dyDescent="0.25"/>
    <row r="40796" ht="12.75" x14ac:dyDescent="0.25"/>
    <row r="40797" ht="12.75" x14ac:dyDescent="0.25"/>
    <row r="40798" ht="12.75" x14ac:dyDescent="0.25"/>
    <row r="40799" ht="12.75" x14ac:dyDescent="0.25"/>
    <row r="40800" ht="12.75" x14ac:dyDescent="0.25"/>
    <row r="40801" ht="12.75" x14ac:dyDescent="0.25"/>
    <row r="40802" ht="12.75" x14ac:dyDescent="0.25"/>
    <row r="40803" ht="12.75" x14ac:dyDescent="0.25"/>
    <row r="40804" ht="12.75" x14ac:dyDescent="0.25"/>
    <row r="40805" ht="12.75" x14ac:dyDescent="0.25"/>
    <row r="40806" ht="12.75" x14ac:dyDescent="0.25"/>
    <row r="40807" ht="12.75" x14ac:dyDescent="0.25"/>
    <row r="40808" ht="12.75" x14ac:dyDescent="0.25"/>
    <row r="40809" ht="12.75" x14ac:dyDescent="0.25"/>
    <row r="40810" ht="12.75" x14ac:dyDescent="0.25"/>
    <row r="40811" ht="12.75" x14ac:dyDescent="0.25"/>
    <row r="40812" ht="12.75" x14ac:dyDescent="0.25"/>
    <row r="40813" ht="12.75" x14ac:dyDescent="0.25"/>
    <row r="40814" ht="12.75" x14ac:dyDescent="0.25"/>
    <row r="40815" ht="12.75" x14ac:dyDescent="0.25"/>
    <row r="40816" ht="12.75" x14ac:dyDescent="0.25"/>
    <row r="40817" ht="12.75" x14ac:dyDescent="0.25"/>
    <row r="40818" ht="12.75" x14ac:dyDescent="0.25"/>
    <row r="40819" ht="12.75" x14ac:dyDescent="0.25"/>
    <row r="40820" ht="12.75" x14ac:dyDescent="0.25"/>
    <row r="40821" ht="12.75" x14ac:dyDescent="0.25"/>
    <row r="40822" ht="12.75" x14ac:dyDescent="0.25"/>
    <row r="40823" ht="12.75" x14ac:dyDescent="0.25"/>
    <row r="40824" ht="12.75" x14ac:dyDescent="0.25"/>
    <row r="40825" ht="12.75" x14ac:dyDescent="0.25"/>
    <row r="40826" ht="12.75" x14ac:dyDescent="0.25"/>
    <row r="40827" ht="12.75" x14ac:dyDescent="0.25"/>
    <row r="40828" ht="12.75" x14ac:dyDescent="0.25"/>
    <row r="40829" ht="12.75" x14ac:dyDescent="0.25"/>
    <row r="40830" ht="12.75" x14ac:dyDescent="0.25"/>
    <row r="40831" ht="12.75" x14ac:dyDescent="0.25"/>
    <row r="40832" ht="12.75" x14ac:dyDescent="0.25"/>
    <row r="40833" ht="12.75" x14ac:dyDescent="0.25"/>
    <row r="40834" ht="12.75" x14ac:dyDescent="0.25"/>
    <row r="40835" ht="12.75" x14ac:dyDescent="0.25"/>
    <row r="40836" ht="12.75" x14ac:dyDescent="0.25"/>
    <row r="40837" ht="12.75" x14ac:dyDescent="0.25"/>
    <row r="40838" ht="12.75" x14ac:dyDescent="0.25"/>
    <row r="40839" ht="12.75" x14ac:dyDescent="0.25"/>
    <row r="40840" ht="12.75" x14ac:dyDescent="0.25"/>
    <row r="40841" ht="12.75" x14ac:dyDescent="0.25"/>
    <row r="40842" ht="12.75" x14ac:dyDescent="0.25"/>
    <row r="40843" ht="12.75" x14ac:dyDescent="0.25"/>
    <row r="40844" ht="12.75" x14ac:dyDescent="0.25"/>
    <row r="40845" ht="12.75" x14ac:dyDescent="0.25"/>
    <row r="40846" ht="12.75" x14ac:dyDescent="0.25"/>
    <row r="40847" ht="12.75" x14ac:dyDescent="0.25"/>
    <row r="40848" ht="12.75" x14ac:dyDescent="0.25"/>
    <row r="40849" ht="12.75" x14ac:dyDescent="0.25"/>
    <row r="40850" ht="12.75" x14ac:dyDescent="0.25"/>
    <row r="40851" ht="12.75" x14ac:dyDescent="0.25"/>
    <row r="40852" ht="12.75" x14ac:dyDescent="0.25"/>
    <row r="40853" ht="12.75" x14ac:dyDescent="0.25"/>
    <row r="40854" ht="12.75" x14ac:dyDescent="0.25"/>
    <row r="40855" ht="12.75" x14ac:dyDescent="0.25"/>
    <row r="40856" ht="12.75" x14ac:dyDescent="0.25"/>
    <row r="40857" ht="12.75" x14ac:dyDescent="0.25"/>
    <row r="40858" ht="12.75" x14ac:dyDescent="0.25"/>
    <row r="40859" ht="12.75" x14ac:dyDescent="0.25"/>
    <row r="40860" ht="12.75" x14ac:dyDescent="0.25"/>
    <row r="40861" ht="12.75" x14ac:dyDescent="0.25"/>
    <row r="40862" ht="12.75" x14ac:dyDescent="0.25"/>
    <row r="40863" ht="12.75" x14ac:dyDescent="0.25"/>
    <row r="40864" ht="12.75" x14ac:dyDescent="0.25"/>
    <row r="40865" ht="12.75" x14ac:dyDescent="0.25"/>
    <row r="40866" ht="12.75" x14ac:dyDescent="0.25"/>
    <row r="40867" ht="12.75" x14ac:dyDescent="0.25"/>
    <row r="40868" ht="12.75" x14ac:dyDescent="0.25"/>
    <row r="40869" ht="12.75" x14ac:dyDescent="0.25"/>
    <row r="40870" ht="12.75" x14ac:dyDescent="0.25"/>
    <row r="40871" ht="12.75" x14ac:dyDescent="0.25"/>
    <row r="40872" ht="12.75" x14ac:dyDescent="0.25"/>
    <row r="40873" ht="12.75" x14ac:dyDescent="0.25"/>
    <row r="40874" ht="12.75" x14ac:dyDescent="0.25"/>
    <row r="40875" ht="12.75" x14ac:dyDescent="0.25"/>
    <row r="40876" ht="12.75" x14ac:dyDescent="0.25"/>
    <row r="40877" ht="12.75" x14ac:dyDescent="0.25"/>
    <row r="40878" ht="12.75" x14ac:dyDescent="0.25"/>
    <row r="40879" ht="12.75" x14ac:dyDescent="0.25"/>
    <row r="40880" ht="12.75" x14ac:dyDescent="0.25"/>
    <row r="40881" ht="12.75" x14ac:dyDescent="0.25"/>
    <row r="40882" ht="12.75" x14ac:dyDescent="0.25"/>
    <row r="40883" ht="12.75" x14ac:dyDescent="0.25"/>
    <row r="40884" ht="12.75" x14ac:dyDescent="0.25"/>
    <row r="40885" ht="12.75" x14ac:dyDescent="0.25"/>
    <row r="40886" ht="12.75" x14ac:dyDescent="0.25"/>
    <row r="40887" ht="12.75" x14ac:dyDescent="0.25"/>
    <row r="40888" ht="12.75" x14ac:dyDescent="0.25"/>
    <row r="40889" ht="12.75" x14ac:dyDescent="0.25"/>
    <row r="40890" ht="12.75" x14ac:dyDescent="0.25"/>
    <row r="40891" ht="12.75" x14ac:dyDescent="0.25"/>
    <row r="40892" ht="12.75" x14ac:dyDescent="0.25"/>
    <row r="40893" ht="12.75" x14ac:dyDescent="0.25"/>
    <row r="40894" ht="12.75" x14ac:dyDescent="0.25"/>
    <row r="40895" ht="12.75" x14ac:dyDescent="0.25"/>
    <row r="40896" ht="12.75" x14ac:dyDescent="0.25"/>
    <row r="40897" ht="12.75" x14ac:dyDescent="0.25"/>
    <row r="40898" ht="12.75" x14ac:dyDescent="0.25"/>
    <row r="40899" ht="12.75" x14ac:dyDescent="0.25"/>
    <row r="40900" ht="12.75" x14ac:dyDescent="0.25"/>
    <row r="40901" ht="12.75" x14ac:dyDescent="0.25"/>
    <row r="40902" ht="12.75" x14ac:dyDescent="0.25"/>
    <row r="40903" ht="12.75" x14ac:dyDescent="0.25"/>
    <row r="40904" ht="12.75" x14ac:dyDescent="0.25"/>
    <row r="40905" ht="12.75" x14ac:dyDescent="0.25"/>
    <row r="40906" ht="12.75" x14ac:dyDescent="0.25"/>
    <row r="40907" ht="12.75" x14ac:dyDescent="0.25"/>
    <row r="40908" ht="12.75" x14ac:dyDescent="0.25"/>
    <row r="40909" ht="12.75" x14ac:dyDescent="0.25"/>
    <row r="40910" ht="12.75" x14ac:dyDescent="0.25"/>
    <row r="40911" ht="12.75" x14ac:dyDescent="0.25"/>
    <row r="40912" ht="12.75" x14ac:dyDescent="0.25"/>
    <row r="40913" ht="12.75" x14ac:dyDescent="0.25"/>
    <row r="40914" ht="12.75" x14ac:dyDescent="0.25"/>
    <row r="40915" ht="12.75" x14ac:dyDescent="0.25"/>
    <row r="40916" ht="12.75" x14ac:dyDescent="0.25"/>
    <row r="40917" ht="12.75" x14ac:dyDescent="0.25"/>
    <row r="40918" ht="12.75" x14ac:dyDescent="0.25"/>
    <row r="40919" ht="12.75" x14ac:dyDescent="0.25"/>
    <row r="40920" ht="12.75" x14ac:dyDescent="0.25"/>
    <row r="40921" ht="12.75" x14ac:dyDescent="0.25"/>
    <row r="40922" ht="12.75" x14ac:dyDescent="0.25"/>
    <row r="40923" ht="12.75" x14ac:dyDescent="0.25"/>
    <row r="40924" ht="12.75" x14ac:dyDescent="0.25"/>
    <row r="40925" ht="12.75" x14ac:dyDescent="0.25"/>
    <row r="40926" ht="12.75" x14ac:dyDescent="0.25"/>
    <row r="40927" ht="12.75" x14ac:dyDescent="0.25"/>
    <row r="40928" ht="12.75" x14ac:dyDescent="0.25"/>
    <row r="40929" ht="12.75" x14ac:dyDescent="0.25"/>
    <row r="40930" ht="12.75" x14ac:dyDescent="0.25"/>
    <row r="40931" ht="12.75" x14ac:dyDescent="0.25"/>
    <row r="40932" ht="12.75" x14ac:dyDescent="0.25"/>
    <row r="40933" ht="12.75" x14ac:dyDescent="0.25"/>
    <row r="40934" ht="12.75" x14ac:dyDescent="0.25"/>
    <row r="40935" ht="12.75" x14ac:dyDescent="0.25"/>
    <row r="40936" ht="12.75" x14ac:dyDescent="0.25"/>
    <row r="40937" ht="12.75" x14ac:dyDescent="0.25"/>
    <row r="40938" ht="12.75" x14ac:dyDescent="0.25"/>
    <row r="40939" ht="12.75" x14ac:dyDescent="0.25"/>
    <row r="40940" ht="12.75" x14ac:dyDescent="0.25"/>
    <row r="40941" ht="12.75" x14ac:dyDescent="0.25"/>
    <row r="40942" ht="12.75" x14ac:dyDescent="0.25"/>
    <row r="40943" ht="12.75" x14ac:dyDescent="0.25"/>
    <row r="40944" ht="12.75" x14ac:dyDescent="0.25"/>
    <row r="40945" ht="12.75" x14ac:dyDescent="0.25"/>
    <row r="40946" ht="12.75" x14ac:dyDescent="0.25"/>
    <row r="40947" ht="12.75" x14ac:dyDescent="0.25"/>
    <row r="40948" ht="12.75" x14ac:dyDescent="0.25"/>
    <row r="40949" ht="12.75" x14ac:dyDescent="0.25"/>
    <row r="40950" ht="12.75" x14ac:dyDescent="0.25"/>
    <row r="40951" ht="12.75" x14ac:dyDescent="0.25"/>
    <row r="40952" ht="12.75" x14ac:dyDescent="0.25"/>
    <row r="40953" ht="12.75" x14ac:dyDescent="0.25"/>
    <row r="40954" ht="12.75" x14ac:dyDescent="0.25"/>
    <row r="40955" ht="12.75" x14ac:dyDescent="0.25"/>
    <row r="40956" ht="12.75" x14ac:dyDescent="0.25"/>
    <row r="40957" ht="12.75" x14ac:dyDescent="0.25"/>
    <row r="40958" ht="12.75" x14ac:dyDescent="0.25"/>
    <row r="40959" ht="12.75" x14ac:dyDescent="0.25"/>
    <row r="40960" ht="12.75" x14ac:dyDescent="0.25"/>
    <row r="40961" ht="12.75" x14ac:dyDescent="0.25"/>
    <row r="40962" ht="12.75" x14ac:dyDescent="0.25"/>
    <row r="40963" ht="12.75" x14ac:dyDescent="0.25"/>
    <row r="40964" ht="12.75" x14ac:dyDescent="0.25"/>
    <row r="40965" ht="12.75" x14ac:dyDescent="0.25"/>
    <row r="40966" ht="12.75" x14ac:dyDescent="0.25"/>
    <row r="40967" ht="12.75" x14ac:dyDescent="0.25"/>
    <row r="40968" ht="12.75" x14ac:dyDescent="0.25"/>
    <row r="40969" ht="12.75" x14ac:dyDescent="0.25"/>
    <row r="40970" ht="12.75" x14ac:dyDescent="0.25"/>
    <row r="40971" ht="12.75" x14ac:dyDescent="0.25"/>
    <row r="40972" ht="12.75" x14ac:dyDescent="0.25"/>
    <row r="40973" ht="12.75" x14ac:dyDescent="0.25"/>
    <row r="40974" ht="12.75" x14ac:dyDescent="0.25"/>
    <row r="40975" ht="12.75" x14ac:dyDescent="0.25"/>
    <row r="40976" ht="12.75" x14ac:dyDescent="0.25"/>
    <row r="40977" ht="12.75" x14ac:dyDescent="0.25"/>
    <row r="40978" ht="12.75" x14ac:dyDescent="0.25"/>
    <row r="40979" ht="12.75" x14ac:dyDescent="0.25"/>
    <row r="40980" ht="12.75" x14ac:dyDescent="0.25"/>
    <row r="40981" ht="12.75" x14ac:dyDescent="0.25"/>
    <row r="40982" ht="12.75" x14ac:dyDescent="0.25"/>
    <row r="40983" ht="12.75" x14ac:dyDescent="0.25"/>
    <row r="40984" ht="12.75" x14ac:dyDescent="0.25"/>
    <row r="40985" ht="12.75" x14ac:dyDescent="0.25"/>
    <row r="40986" ht="12.75" x14ac:dyDescent="0.25"/>
    <row r="40987" ht="12.75" x14ac:dyDescent="0.25"/>
    <row r="40988" ht="12.75" x14ac:dyDescent="0.25"/>
    <row r="40989" ht="12.75" x14ac:dyDescent="0.25"/>
    <row r="40990" ht="12.75" x14ac:dyDescent="0.25"/>
    <row r="40991" ht="12.75" x14ac:dyDescent="0.25"/>
    <row r="40992" ht="12.75" x14ac:dyDescent="0.25"/>
    <row r="40993" ht="12.75" x14ac:dyDescent="0.25"/>
    <row r="40994" ht="12.75" x14ac:dyDescent="0.25"/>
    <row r="40995" ht="12.75" x14ac:dyDescent="0.25"/>
    <row r="40996" ht="12.75" x14ac:dyDescent="0.25"/>
    <row r="40997" ht="12.75" x14ac:dyDescent="0.25"/>
    <row r="40998" ht="12.75" x14ac:dyDescent="0.25"/>
    <row r="40999" ht="12.75" x14ac:dyDescent="0.25"/>
    <row r="41000" ht="12.75" x14ac:dyDescent="0.25"/>
    <row r="41001" ht="12.75" x14ac:dyDescent="0.25"/>
    <row r="41002" ht="12.75" x14ac:dyDescent="0.25"/>
    <row r="41003" ht="12.75" x14ac:dyDescent="0.25"/>
    <row r="41004" ht="12.75" x14ac:dyDescent="0.25"/>
    <row r="41005" ht="12.75" x14ac:dyDescent="0.25"/>
    <row r="41006" ht="12.75" x14ac:dyDescent="0.25"/>
    <row r="41007" ht="12.75" x14ac:dyDescent="0.25"/>
    <row r="41008" ht="12.75" x14ac:dyDescent="0.25"/>
    <row r="41009" ht="12.75" x14ac:dyDescent="0.25"/>
    <row r="41010" ht="12.75" x14ac:dyDescent="0.25"/>
    <row r="41011" ht="12.75" x14ac:dyDescent="0.25"/>
    <row r="41012" ht="12.75" x14ac:dyDescent="0.25"/>
    <row r="41013" ht="12.75" x14ac:dyDescent="0.25"/>
    <row r="41014" ht="12.75" x14ac:dyDescent="0.25"/>
    <row r="41015" ht="12.75" x14ac:dyDescent="0.25"/>
    <row r="41016" ht="12.75" x14ac:dyDescent="0.25"/>
    <row r="41017" ht="12.75" x14ac:dyDescent="0.25"/>
    <row r="41018" ht="12.75" x14ac:dyDescent="0.25"/>
    <row r="41019" ht="12.75" x14ac:dyDescent="0.25"/>
    <row r="41020" ht="12.75" x14ac:dyDescent="0.25"/>
    <row r="41021" ht="12.75" x14ac:dyDescent="0.25"/>
    <row r="41022" ht="12.75" x14ac:dyDescent="0.25"/>
    <row r="41023" ht="12.75" x14ac:dyDescent="0.25"/>
    <row r="41024" ht="12.75" x14ac:dyDescent="0.25"/>
    <row r="41025" ht="12.75" x14ac:dyDescent="0.25"/>
    <row r="41026" ht="12.75" x14ac:dyDescent="0.25"/>
    <row r="41027" ht="12.75" x14ac:dyDescent="0.25"/>
    <row r="41028" ht="12.75" x14ac:dyDescent="0.25"/>
    <row r="41029" ht="12.75" x14ac:dyDescent="0.25"/>
    <row r="41030" ht="12.75" x14ac:dyDescent="0.25"/>
    <row r="41031" ht="12.75" x14ac:dyDescent="0.25"/>
    <row r="41032" ht="12.75" x14ac:dyDescent="0.25"/>
    <row r="41033" ht="12.75" x14ac:dyDescent="0.25"/>
    <row r="41034" ht="12.75" x14ac:dyDescent="0.25"/>
    <row r="41035" ht="12.75" x14ac:dyDescent="0.25"/>
    <row r="41036" ht="12.75" x14ac:dyDescent="0.25"/>
    <row r="41037" ht="12.75" x14ac:dyDescent="0.25"/>
    <row r="41038" ht="12.75" x14ac:dyDescent="0.25"/>
    <row r="41039" ht="12.75" x14ac:dyDescent="0.25"/>
    <row r="41040" ht="12.75" x14ac:dyDescent="0.25"/>
    <row r="41041" ht="12.75" x14ac:dyDescent="0.25"/>
    <row r="41042" ht="12.75" x14ac:dyDescent="0.25"/>
    <row r="41043" ht="12.75" x14ac:dyDescent="0.25"/>
    <row r="41044" ht="12.75" x14ac:dyDescent="0.25"/>
    <row r="41045" ht="12.75" x14ac:dyDescent="0.25"/>
    <row r="41046" ht="12.75" x14ac:dyDescent="0.25"/>
    <row r="41047" ht="12.75" x14ac:dyDescent="0.25"/>
    <row r="41048" ht="12.75" x14ac:dyDescent="0.25"/>
    <row r="41049" ht="12.75" x14ac:dyDescent="0.25"/>
    <row r="41050" ht="12.75" x14ac:dyDescent="0.25"/>
    <row r="41051" ht="12.75" x14ac:dyDescent="0.25"/>
    <row r="41052" ht="12.75" x14ac:dyDescent="0.25"/>
    <row r="41053" ht="12.75" x14ac:dyDescent="0.25"/>
    <row r="41054" ht="12.75" x14ac:dyDescent="0.25"/>
    <row r="41055" ht="12.75" x14ac:dyDescent="0.25"/>
    <row r="41056" ht="12.75" x14ac:dyDescent="0.25"/>
    <row r="41057" ht="12.75" x14ac:dyDescent="0.25"/>
    <row r="41058" ht="12.75" x14ac:dyDescent="0.25"/>
    <row r="41059" ht="12.75" x14ac:dyDescent="0.25"/>
    <row r="41060" ht="12.75" x14ac:dyDescent="0.25"/>
    <row r="41061" ht="12.75" x14ac:dyDescent="0.25"/>
    <row r="41062" ht="12.75" x14ac:dyDescent="0.25"/>
    <row r="41063" ht="12.75" x14ac:dyDescent="0.25"/>
    <row r="41064" ht="12.75" x14ac:dyDescent="0.25"/>
    <row r="41065" ht="12.75" x14ac:dyDescent="0.25"/>
    <row r="41066" ht="12.75" x14ac:dyDescent="0.25"/>
    <row r="41067" ht="12.75" x14ac:dyDescent="0.25"/>
    <row r="41068" ht="12.75" x14ac:dyDescent="0.25"/>
    <row r="41069" ht="12.75" x14ac:dyDescent="0.25"/>
    <row r="41070" ht="12.75" x14ac:dyDescent="0.25"/>
    <row r="41071" ht="12.75" x14ac:dyDescent="0.25"/>
    <row r="41072" ht="12.75" x14ac:dyDescent="0.25"/>
    <row r="41073" ht="12.75" x14ac:dyDescent="0.25"/>
    <row r="41074" ht="12.75" x14ac:dyDescent="0.25"/>
    <row r="41075" ht="12.75" x14ac:dyDescent="0.25"/>
    <row r="41076" ht="12.75" x14ac:dyDescent="0.25"/>
    <row r="41077" ht="12.75" x14ac:dyDescent="0.25"/>
    <row r="41078" ht="12.75" x14ac:dyDescent="0.25"/>
    <row r="41079" ht="12.75" x14ac:dyDescent="0.25"/>
    <row r="41080" ht="12.75" x14ac:dyDescent="0.25"/>
    <row r="41081" ht="12.75" x14ac:dyDescent="0.25"/>
    <row r="41082" ht="12.75" x14ac:dyDescent="0.25"/>
    <row r="41083" ht="12.75" x14ac:dyDescent="0.25"/>
    <row r="41084" ht="12.75" x14ac:dyDescent="0.25"/>
    <row r="41085" ht="12.75" x14ac:dyDescent="0.25"/>
    <row r="41086" ht="12.75" x14ac:dyDescent="0.25"/>
    <row r="41087" ht="12.75" x14ac:dyDescent="0.25"/>
    <row r="41088" ht="12.75" x14ac:dyDescent="0.25"/>
    <row r="41089" ht="12.75" x14ac:dyDescent="0.25"/>
    <row r="41090" ht="12.75" x14ac:dyDescent="0.25"/>
    <row r="41091" ht="12.75" x14ac:dyDescent="0.25"/>
    <row r="41092" ht="12.75" x14ac:dyDescent="0.25"/>
    <row r="41093" ht="12.75" x14ac:dyDescent="0.25"/>
    <row r="41094" ht="12.75" x14ac:dyDescent="0.25"/>
    <row r="41095" ht="12.75" x14ac:dyDescent="0.25"/>
    <row r="41096" ht="12.75" x14ac:dyDescent="0.25"/>
    <row r="41097" ht="12.75" x14ac:dyDescent="0.25"/>
    <row r="41098" ht="12.75" x14ac:dyDescent="0.25"/>
    <row r="41099" ht="12.75" x14ac:dyDescent="0.25"/>
    <row r="41100" ht="12.75" x14ac:dyDescent="0.25"/>
    <row r="41101" ht="12.75" x14ac:dyDescent="0.25"/>
    <row r="41102" ht="12.75" x14ac:dyDescent="0.25"/>
    <row r="41103" ht="12.75" x14ac:dyDescent="0.25"/>
    <row r="41104" ht="12.75" x14ac:dyDescent="0.25"/>
    <row r="41105" ht="12.75" x14ac:dyDescent="0.25"/>
    <row r="41106" ht="12.75" x14ac:dyDescent="0.25"/>
    <row r="41107" ht="12.75" x14ac:dyDescent="0.25"/>
    <row r="41108" ht="12.75" x14ac:dyDescent="0.25"/>
    <row r="41109" ht="12.75" x14ac:dyDescent="0.25"/>
    <row r="41110" ht="12.75" x14ac:dyDescent="0.25"/>
    <row r="41111" ht="12.75" x14ac:dyDescent="0.25"/>
    <row r="41112" ht="12.75" x14ac:dyDescent="0.25"/>
    <row r="41113" ht="12.75" x14ac:dyDescent="0.25"/>
    <row r="41114" ht="12.75" x14ac:dyDescent="0.25"/>
    <row r="41115" ht="12.75" x14ac:dyDescent="0.25"/>
    <row r="41116" ht="12.75" x14ac:dyDescent="0.25"/>
    <row r="41117" ht="12.75" x14ac:dyDescent="0.25"/>
    <row r="41118" ht="12.75" x14ac:dyDescent="0.25"/>
    <row r="41119" ht="12.75" x14ac:dyDescent="0.25"/>
    <row r="41120" ht="12.75" x14ac:dyDescent="0.25"/>
    <row r="41121" ht="12.75" x14ac:dyDescent="0.25"/>
    <row r="41122" ht="12.75" x14ac:dyDescent="0.25"/>
    <row r="41123" ht="12.75" x14ac:dyDescent="0.25"/>
    <row r="41124" ht="12.75" x14ac:dyDescent="0.25"/>
    <row r="41125" ht="12.75" x14ac:dyDescent="0.25"/>
    <row r="41126" ht="12.75" x14ac:dyDescent="0.25"/>
    <row r="41127" ht="12.75" x14ac:dyDescent="0.25"/>
    <row r="41128" ht="12.75" x14ac:dyDescent="0.25"/>
    <row r="41129" ht="12.75" x14ac:dyDescent="0.25"/>
    <row r="41130" ht="12.75" x14ac:dyDescent="0.25"/>
    <row r="41131" ht="12.75" x14ac:dyDescent="0.25"/>
    <row r="41132" ht="12.75" x14ac:dyDescent="0.25"/>
    <row r="41133" ht="12.75" x14ac:dyDescent="0.25"/>
    <row r="41134" ht="12.75" x14ac:dyDescent="0.25"/>
    <row r="41135" ht="12.75" x14ac:dyDescent="0.25"/>
    <row r="41136" ht="12.75" x14ac:dyDescent="0.25"/>
    <row r="41137" ht="12.75" x14ac:dyDescent="0.25"/>
    <row r="41138" ht="12.75" x14ac:dyDescent="0.25"/>
    <row r="41139" ht="12.75" x14ac:dyDescent="0.25"/>
    <row r="41140" ht="12.75" x14ac:dyDescent="0.25"/>
    <row r="41141" ht="12.75" x14ac:dyDescent="0.25"/>
    <row r="41142" ht="12.75" x14ac:dyDescent="0.25"/>
    <row r="41143" ht="12.75" x14ac:dyDescent="0.25"/>
    <row r="41144" ht="12.75" x14ac:dyDescent="0.25"/>
    <row r="41145" ht="12.75" x14ac:dyDescent="0.25"/>
    <row r="41146" ht="12.75" x14ac:dyDescent="0.25"/>
    <row r="41147" ht="12.75" x14ac:dyDescent="0.25"/>
    <row r="41148" ht="12.75" x14ac:dyDescent="0.25"/>
    <row r="41149" ht="12.75" x14ac:dyDescent="0.25"/>
    <row r="41150" ht="12.75" x14ac:dyDescent="0.25"/>
    <row r="41151" ht="12.75" x14ac:dyDescent="0.25"/>
    <row r="41152" ht="12.75" x14ac:dyDescent="0.25"/>
    <row r="41153" ht="12.75" x14ac:dyDescent="0.25"/>
    <row r="41154" ht="12.75" x14ac:dyDescent="0.25"/>
    <row r="41155" ht="12.75" x14ac:dyDescent="0.25"/>
    <row r="41156" ht="12.75" x14ac:dyDescent="0.25"/>
    <row r="41157" ht="12.75" x14ac:dyDescent="0.25"/>
    <row r="41158" ht="12.75" x14ac:dyDescent="0.25"/>
    <row r="41159" ht="12.75" x14ac:dyDescent="0.25"/>
    <row r="41160" ht="12.75" x14ac:dyDescent="0.25"/>
    <row r="41161" ht="12.75" x14ac:dyDescent="0.25"/>
    <row r="41162" ht="12.75" x14ac:dyDescent="0.25"/>
    <row r="41163" ht="12.75" x14ac:dyDescent="0.25"/>
    <row r="41164" ht="12.75" x14ac:dyDescent="0.25"/>
    <row r="41165" ht="12.75" x14ac:dyDescent="0.25"/>
    <row r="41166" ht="12.75" x14ac:dyDescent="0.25"/>
    <row r="41167" ht="12.75" x14ac:dyDescent="0.25"/>
    <row r="41168" ht="12.75" x14ac:dyDescent="0.25"/>
    <row r="41169" ht="12.75" x14ac:dyDescent="0.25"/>
    <row r="41170" ht="12.75" x14ac:dyDescent="0.25"/>
    <row r="41171" ht="12.75" x14ac:dyDescent="0.25"/>
    <row r="41172" ht="12.75" x14ac:dyDescent="0.25"/>
    <row r="41173" ht="12.75" x14ac:dyDescent="0.25"/>
    <row r="41174" ht="12.75" x14ac:dyDescent="0.25"/>
    <row r="41175" ht="12.75" x14ac:dyDescent="0.25"/>
    <row r="41176" ht="12.75" x14ac:dyDescent="0.25"/>
    <row r="41177" ht="12.75" x14ac:dyDescent="0.25"/>
    <row r="41178" ht="12.75" x14ac:dyDescent="0.25"/>
    <row r="41179" ht="12.75" x14ac:dyDescent="0.25"/>
    <row r="41180" ht="12.75" x14ac:dyDescent="0.25"/>
    <row r="41181" ht="12.75" x14ac:dyDescent="0.25"/>
    <row r="41182" ht="12.75" x14ac:dyDescent="0.25"/>
    <row r="41183" ht="12.75" x14ac:dyDescent="0.25"/>
    <row r="41184" ht="12.75" x14ac:dyDescent="0.25"/>
    <row r="41185" ht="12.75" x14ac:dyDescent="0.25"/>
    <row r="41186" ht="12.75" x14ac:dyDescent="0.25"/>
    <row r="41187" ht="12.75" x14ac:dyDescent="0.25"/>
    <row r="41188" ht="12.75" x14ac:dyDescent="0.25"/>
    <row r="41189" ht="12.75" x14ac:dyDescent="0.25"/>
    <row r="41190" ht="12.75" x14ac:dyDescent="0.25"/>
    <row r="41191" ht="12.75" x14ac:dyDescent="0.25"/>
    <row r="41192" ht="12.75" x14ac:dyDescent="0.25"/>
    <row r="41193" ht="12.75" x14ac:dyDescent="0.25"/>
    <row r="41194" ht="12.75" x14ac:dyDescent="0.25"/>
    <row r="41195" ht="12.75" x14ac:dyDescent="0.25"/>
    <row r="41196" ht="12.75" x14ac:dyDescent="0.25"/>
    <row r="41197" ht="12.75" x14ac:dyDescent="0.25"/>
    <row r="41198" ht="12.75" x14ac:dyDescent="0.25"/>
    <row r="41199" ht="12.75" x14ac:dyDescent="0.25"/>
    <row r="41200" ht="12.75" x14ac:dyDescent="0.25"/>
    <row r="41201" ht="12.75" x14ac:dyDescent="0.25"/>
    <row r="41202" ht="12.75" x14ac:dyDescent="0.25"/>
    <row r="41203" ht="12.75" x14ac:dyDescent="0.25"/>
    <row r="41204" ht="12.75" x14ac:dyDescent="0.25"/>
    <row r="41205" ht="12.75" x14ac:dyDescent="0.25"/>
    <row r="41206" ht="12.75" x14ac:dyDescent="0.25"/>
    <row r="41207" ht="12.75" x14ac:dyDescent="0.25"/>
    <row r="41208" ht="12.75" x14ac:dyDescent="0.25"/>
    <row r="41209" ht="12.75" x14ac:dyDescent="0.25"/>
    <row r="41210" ht="12.75" x14ac:dyDescent="0.25"/>
    <row r="41211" ht="12.75" x14ac:dyDescent="0.25"/>
    <row r="41212" ht="12.75" x14ac:dyDescent="0.25"/>
    <row r="41213" ht="12.75" x14ac:dyDescent="0.25"/>
    <row r="41214" ht="12.75" x14ac:dyDescent="0.25"/>
    <row r="41215" ht="12.75" x14ac:dyDescent="0.25"/>
    <row r="41216" ht="12.75" x14ac:dyDescent="0.25"/>
    <row r="41217" ht="12.75" x14ac:dyDescent="0.25"/>
    <row r="41218" ht="12.75" x14ac:dyDescent="0.25"/>
    <row r="41219" ht="12.75" x14ac:dyDescent="0.25"/>
    <row r="41220" ht="12.75" x14ac:dyDescent="0.25"/>
    <row r="41221" ht="12.75" x14ac:dyDescent="0.25"/>
    <row r="41222" ht="12.75" x14ac:dyDescent="0.25"/>
    <row r="41223" ht="12.75" x14ac:dyDescent="0.25"/>
    <row r="41224" ht="12.75" x14ac:dyDescent="0.25"/>
    <row r="41225" ht="12.75" x14ac:dyDescent="0.25"/>
    <row r="41226" ht="12.75" x14ac:dyDescent="0.25"/>
    <row r="41227" ht="12.75" x14ac:dyDescent="0.25"/>
    <row r="41228" ht="12.75" x14ac:dyDescent="0.25"/>
    <row r="41229" ht="12.75" x14ac:dyDescent="0.25"/>
    <row r="41230" ht="12.75" x14ac:dyDescent="0.25"/>
    <row r="41231" ht="12.75" x14ac:dyDescent="0.25"/>
    <row r="41232" ht="12.75" x14ac:dyDescent="0.25"/>
    <row r="41233" ht="12.75" x14ac:dyDescent="0.25"/>
    <row r="41234" ht="12.75" x14ac:dyDescent="0.25"/>
    <row r="41235" ht="12.75" x14ac:dyDescent="0.25"/>
    <row r="41236" ht="12.75" x14ac:dyDescent="0.25"/>
    <row r="41237" ht="12.75" x14ac:dyDescent="0.25"/>
    <row r="41238" ht="12.75" x14ac:dyDescent="0.25"/>
    <row r="41239" ht="12.75" x14ac:dyDescent="0.25"/>
    <row r="41240" ht="12.75" x14ac:dyDescent="0.25"/>
    <row r="41241" ht="12.75" x14ac:dyDescent="0.25"/>
    <row r="41242" ht="12.75" x14ac:dyDescent="0.25"/>
    <row r="41243" ht="12.75" x14ac:dyDescent="0.25"/>
    <row r="41244" ht="12.75" x14ac:dyDescent="0.25"/>
    <row r="41245" ht="12.75" x14ac:dyDescent="0.25"/>
    <row r="41246" ht="12.75" x14ac:dyDescent="0.25"/>
    <row r="41247" ht="12.75" x14ac:dyDescent="0.25"/>
    <row r="41248" ht="12.75" x14ac:dyDescent="0.25"/>
    <row r="41249" ht="12.75" x14ac:dyDescent="0.25"/>
    <row r="41250" ht="12.75" x14ac:dyDescent="0.25"/>
    <row r="41251" ht="12.75" x14ac:dyDescent="0.25"/>
    <row r="41252" ht="12.75" x14ac:dyDescent="0.25"/>
    <row r="41253" ht="12.75" x14ac:dyDescent="0.25"/>
    <row r="41254" ht="12.75" x14ac:dyDescent="0.25"/>
    <row r="41255" ht="12.75" x14ac:dyDescent="0.25"/>
    <row r="41256" ht="12.75" x14ac:dyDescent="0.25"/>
    <row r="41257" ht="12.75" x14ac:dyDescent="0.25"/>
    <row r="41258" ht="12.75" x14ac:dyDescent="0.25"/>
    <row r="41259" ht="12.75" x14ac:dyDescent="0.25"/>
    <row r="41260" ht="12.75" x14ac:dyDescent="0.25"/>
    <row r="41261" ht="12.75" x14ac:dyDescent="0.25"/>
    <row r="41262" ht="12.75" x14ac:dyDescent="0.25"/>
    <row r="41263" ht="12.75" x14ac:dyDescent="0.25"/>
    <row r="41264" ht="12.75" x14ac:dyDescent="0.25"/>
    <row r="41265" ht="12.75" x14ac:dyDescent="0.25"/>
    <row r="41266" ht="12.75" x14ac:dyDescent="0.25"/>
    <row r="41267" ht="12.75" x14ac:dyDescent="0.25"/>
    <row r="41268" ht="12.75" x14ac:dyDescent="0.25"/>
    <row r="41269" ht="12.75" x14ac:dyDescent="0.25"/>
    <row r="41270" ht="12.75" x14ac:dyDescent="0.25"/>
    <row r="41271" ht="12.75" x14ac:dyDescent="0.25"/>
    <row r="41272" ht="12.75" x14ac:dyDescent="0.25"/>
    <row r="41273" ht="12.75" x14ac:dyDescent="0.25"/>
    <row r="41274" ht="12.75" x14ac:dyDescent="0.25"/>
    <row r="41275" ht="12.75" x14ac:dyDescent="0.25"/>
    <row r="41276" ht="12.75" x14ac:dyDescent="0.25"/>
    <row r="41277" ht="12.75" x14ac:dyDescent="0.25"/>
    <row r="41278" ht="12.75" x14ac:dyDescent="0.25"/>
    <row r="41279" ht="12.75" x14ac:dyDescent="0.25"/>
    <row r="41280" ht="12.75" x14ac:dyDescent="0.25"/>
    <row r="41281" ht="12.75" x14ac:dyDescent="0.25"/>
    <row r="41282" ht="12.75" x14ac:dyDescent="0.25"/>
    <row r="41283" ht="12.75" x14ac:dyDescent="0.25"/>
    <row r="41284" ht="12.75" x14ac:dyDescent="0.25"/>
    <row r="41285" ht="12.75" x14ac:dyDescent="0.25"/>
    <row r="41286" ht="12.75" x14ac:dyDescent="0.25"/>
    <row r="41287" ht="12.75" x14ac:dyDescent="0.25"/>
    <row r="41288" ht="12.75" x14ac:dyDescent="0.25"/>
    <row r="41289" ht="12.75" x14ac:dyDescent="0.25"/>
    <row r="41290" ht="12.75" x14ac:dyDescent="0.25"/>
    <row r="41291" ht="12.75" x14ac:dyDescent="0.25"/>
    <row r="41292" ht="12.75" x14ac:dyDescent="0.25"/>
    <row r="41293" ht="12.75" x14ac:dyDescent="0.25"/>
    <row r="41294" ht="12.75" x14ac:dyDescent="0.25"/>
    <row r="41295" ht="12.75" x14ac:dyDescent="0.25"/>
    <row r="41296" ht="12.75" x14ac:dyDescent="0.25"/>
    <row r="41297" ht="12.75" x14ac:dyDescent="0.25"/>
    <row r="41298" ht="12.75" x14ac:dyDescent="0.25"/>
    <row r="41299" ht="12.75" x14ac:dyDescent="0.25"/>
    <row r="41300" ht="12.75" x14ac:dyDescent="0.25"/>
    <row r="41301" ht="12.75" x14ac:dyDescent="0.25"/>
    <row r="41302" ht="12.75" x14ac:dyDescent="0.25"/>
    <row r="41303" ht="12.75" x14ac:dyDescent="0.25"/>
    <row r="41304" ht="12.75" x14ac:dyDescent="0.25"/>
    <row r="41305" ht="12.75" x14ac:dyDescent="0.25"/>
    <row r="41306" ht="12.75" x14ac:dyDescent="0.25"/>
    <row r="41307" ht="12.75" x14ac:dyDescent="0.25"/>
    <row r="41308" ht="12.75" x14ac:dyDescent="0.25"/>
    <row r="41309" ht="12.75" x14ac:dyDescent="0.25"/>
    <row r="41310" ht="12.75" x14ac:dyDescent="0.25"/>
    <row r="41311" ht="12.75" x14ac:dyDescent="0.25"/>
    <row r="41312" ht="12.75" x14ac:dyDescent="0.25"/>
    <row r="41313" ht="12.75" x14ac:dyDescent="0.25"/>
    <row r="41314" ht="12.75" x14ac:dyDescent="0.25"/>
    <row r="41315" ht="12.75" x14ac:dyDescent="0.25"/>
    <row r="41316" ht="12.75" x14ac:dyDescent="0.25"/>
    <row r="41317" ht="12.75" x14ac:dyDescent="0.25"/>
    <row r="41318" ht="12.75" x14ac:dyDescent="0.25"/>
    <row r="41319" ht="12.75" x14ac:dyDescent="0.25"/>
    <row r="41320" ht="12.75" x14ac:dyDescent="0.25"/>
    <row r="41321" ht="12.75" x14ac:dyDescent="0.25"/>
    <row r="41322" ht="12.75" x14ac:dyDescent="0.25"/>
    <row r="41323" ht="12.75" x14ac:dyDescent="0.25"/>
    <row r="41324" ht="12.75" x14ac:dyDescent="0.25"/>
    <row r="41325" ht="12.75" x14ac:dyDescent="0.25"/>
    <row r="41326" ht="12.75" x14ac:dyDescent="0.25"/>
    <row r="41327" ht="12.75" x14ac:dyDescent="0.25"/>
    <row r="41328" ht="12.75" x14ac:dyDescent="0.25"/>
    <row r="41329" ht="12.75" x14ac:dyDescent="0.25"/>
    <row r="41330" ht="12.75" x14ac:dyDescent="0.25"/>
    <row r="41331" ht="12.75" x14ac:dyDescent="0.25"/>
    <row r="41332" ht="12.75" x14ac:dyDescent="0.25"/>
    <row r="41333" ht="12.75" x14ac:dyDescent="0.25"/>
    <row r="41334" ht="12.75" x14ac:dyDescent="0.25"/>
    <row r="41335" ht="12.75" x14ac:dyDescent="0.25"/>
    <row r="41336" ht="12.75" x14ac:dyDescent="0.25"/>
    <row r="41337" ht="12.75" x14ac:dyDescent="0.25"/>
    <row r="41338" ht="12.75" x14ac:dyDescent="0.25"/>
    <row r="41339" ht="12.75" x14ac:dyDescent="0.25"/>
    <row r="41340" ht="12.75" x14ac:dyDescent="0.25"/>
    <row r="41341" ht="12.75" x14ac:dyDescent="0.25"/>
    <row r="41342" ht="12.75" x14ac:dyDescent="0.25"/>
    <row r="41343" ht="12.75" x14ac:dyDescent="0.25"/>
    <row r="41344" ht="12.75" x14ac:dyDescent="0.25"/>
    <row r="41345" ht="12.75" x14ac:dyDescent="0.25"/>
    <row r="41346" ht="12.75" x14ac:dyDescent="0.25"/>
    <row r="41347" ht="12.75" x14ac:dyDescent="0.25"/>
    <row r="41348" ht="12.75" x14ac:dyDescent="0.25"/>
    <row r="41349" ht="12.75" x14ac:dyDescent="0.25"/>
    <row r="41350" ht="12.75" x14ac:dyDescent="0.25"/>
    <row r="41351" ht="12.75" x14ac:dyDescent="0.25"/>
    <row r="41352" ht="12.75" x14ac:dyDescent="0.25"/>
    <row r="41353" ht="12.75" x14ac:dyDescent="0.25"/>
    <row r="41354" ht="12.75" x14ac:dyDescent="0.25"/>
    <row r="41355" ht="12.75" x14ac:dyDescent="0.25"/>
    <row r="41356" ht="12.75" x14ac:dyDescent="0.25"/>
    <row r="41357" ht="12.75" x14ac:dyDescent="0.25"/>
    <row r="41358" ht="12.75" x14ac:dyDescent="0.25"/>
    <row r="41359" ht="12.75" x14ac:dyDescent="0.25"/>
    <row r="41360" ht="12.75" x14ac:dyDescent="0.25"/>
    <row r="41361" ht="12.75" x14ac:dyDescent="0.25"/>
    <row r="41362" ht="12.75" x14ac:dyDescent="0.25"/>
    <row r="41363" ht="12.75" x14ac:dyDescent="0.25"/>
    <row r="41364" ht="12.75" x14ac:dyDescent="0.25"/>
    <row r="41365" ht="12.75" x14ac:dyDescent="0.25"/>
    <row r="41366" ht="12.75" x14ac:dyDescent="0.25"/>
    <row r="41367" ht="12.75" x14ac:dyDescent="0.25"/>
    <row r="41368" ht="12.75" x14ac:dyDescent="0.25"/>
    <row r="41369" ht="12.75" x14ac:dyDescent="0.25"/>
    <row r="41370" ht="12.75" x14ac:dyDescent="0.25"/>
    <row r="41371" ht="12.75" x14ac:dyDescent="0.25"/>
    <row r="41372" ht="12.75" x14ac:dyDescent="0.25"/>
    <row r="41373" ht="12.75" x14ac:dyDescent="0.25"/>
    <row r="41374" ht="12.75" x14ac:dyDescent="0.25"/>
    <row r="41375" ht="12.75" x14ac:dyDescent="0.25"/>
    <row r="41376" ht="12.75" x14ac:dyDescent="0.25"/>
    <row r="41377" ht="12.75" x14ac:dyDescent="0.25"/>
    <row r="41378" ht="12.75" x14ac:dyDescent="0.25"/>
    <row r="41379" ht="12.75" x14ac:dyDescent="0.25"/>
    <row r="41380" ht="12.75" x14ac:dyDescent="0.25"/>
    <row r="41381" ht="12.75" x14ac:dyDescent="0.25"/>
    <row r="41382" ht="12.75" x14ac:dyDescent="0.25"/>
    <row r="41383" ht="12.75" x14ac:dyDescent="0.25"/>
    <row r="41384" ht="12.75" x14ac:dyDescent="0.25"/>
    <row r="41385" ht="12.75" x14ac:dyDescent="0.25"/>
    <row r="41386" ht="12.75" x14ac:dyDescent="0.25"/>
    <row r="41387" ht="12.75" x14ac:dyDescent="0.25"/>
    <row r="41388" ht="12.75" x14ac:dyDescent="0.25"/>
    <row r="41389" ht="12.75" x14ac:dyDescent="0.25"/>
    <row r="41390" ht="12.75" x14ac:dyDescent="0.25"/>
    <row r="41391" ht="12.75" x14ac:dyDescent="0.25"/>
    <row r="41392" ht="12.75" x14ac:dyDescent="0.25"/>
    <row r="41393" ht="12.75" x14ac:dyDescent="0.25"/>
    <row r="41394" ht="12.75" x14ac:dyDescent="0.25"/>
    <row r="41395" ht="12.75" x14ac:dyDescent="0.25"/>
    <row r="41396" ht="12.75" x14ac:dyDescent="0.25"/>
    <row r="41397" ht="12.75" x14ac:dyDescent="0.25"/>
    <row r="41398" ht="12.75" x14ac:dyDescent="0.25"/>
    <row r="41399" ht="12.75" x14ac:dyDescent="0.25"/>
    <row r="41400" ht="12.75" x14ac:dyDescent="0.25"/>
    <row r="41401" ht="12.75" x14ac:dyDescent="0.25"/>
    <row r="41402" ht="12.75" x14ac:dyDescent="0.25"/>
    <row r="41403" ht="12.75" x14ac:dyDescent="0.25"/>
    <row r="41404" ht="12.75" x14ac:dyDescent="0.25"/>
    <row r="41405" ht="12.75" x14ac:dyDescent="0.25"/>
    <row r="41406" ht="12.75" x14ac:dyDescent="0.25"/>
    <row r="41407" ht="12.75" x14ac:dyDescent="0.25"/>
    <row r="41408" ht="12.75" x14ac:dyDescent="0.25"/>
    <row r="41409" ht="12.75" x14ac:dyDescent="0.25"/>
    <row r="41410" ht="12.75" x14ac:dyDescent="0.25"/>
    <row r="41411" ht="12.75" x14ac:dyDescent="0.25"/>
    <row r="41412" ht="12.75" x14ac:dyDescent="0.25"/>
    <row r="41413" ht="12.75" x14ac:dyDescent="0.25"/>
    <row r="41414" ht="12.75" x14ac:dyDescent="0.25"/>
    <row r="41415" ht="12.75" x14ac:dyDescent="0.25"/>
    <row r="41416" ht="12.75" x14ac:dyDescent="0.25"/>
    <row r="41417" ht="12.75" x14ac:dyDescent="0.25"/>
    <row r="41418" ht="12.75" x14ac:dyDescent="0.25"/>
    <row r="41419" ht="12.75" x14ac:dyDescent="0.25"/>
    <row r="41420" ht="12.75" x14ac:dyDescent="0.25"/>
    <row r="41421" ht="12.75" x14ac:dyDescent="0.25"/>
    <row r="41422" ht="12.75" x14ac:dyDescent="0.25"/>
    <row r="41423" ht="12.75" x14ac:dyDescent="0.25"/>
    <row r="41424" ht="12.75" x14ac:dyDescent="0.25"/>
    <row r="41425" ht="12.75" x14ac:dyDescent="0.25"/>
    <row r="41426" ht="12.75" x14ac:dyDescent="0.25"/>
    <row r="41427" ht="12.75" x14ac:dyDescent="0.25"/>
    <row r="41428" ht="12.75" x14ac:dyDescent="0.25"/>
    <row r="41429" ht="12.75" x14ac:dyDescent="0.25"/>
    <row r="41430" ht="12.75" x14ac:dyDescent="0.25"/>
    <row r="41431" ht="12.75" x14ac:dyDescent="0.25"/>
    <row r="41432" ht="12.75" x14ac:dyDescent="0.25"/>
    <row r="41433" ht="12.75" x14ac:dyDescent="0.25"/>
    <row r="41434" ht="12.75" x14ac:dyDescent="0.25"/>
    <row r="41435" ht="12.75" x14ac:dyDescent="0.25"/>
    <row r="41436" ht="12.75" x14ac:dyDescent="0.25"/>
    <row r="41437" ht="12.75" x14ac:dyDescent="0.25"/>
    <row r="41438" ht="12.75" x14ac:dyDescent="0.25"/>
    <row r="41439" ht="12.75" x14ac:dyDescent="0.25"/>
    <row r="41440" ht="12.75" x14ac:dyDescent="0.25"/>
    <row r="41441" ht="12.75" x14ac:dyDescent="0.25"/>
    <row r="41442" ht="12.75" x14ac:dyDescent="0.25"/>
    <row r="41443" ht="12.75" x14ac:dyDescent="0.25"/>
    <row r="41444" ht="12.75" x14ac:dyDescent="0.25"/>
    <row r="41445" ht="12.75" x14ac:dyDescent="0.25"/>
    <row r="41446" ht="12.75" x14ac:dyDescent="0.25"/>
    <row r="41447" ht="12.75" x14ac:dyDescent="0.25"/>
    <row r="41448" ht="12.75" x14ac:dyDescent="0.25"/>
    <row r="41449" ht="12.75" x14ac:dyDescent="0.25"/>
    <row r="41450" ht="12.75" x14ac:dyDescent="0.25"/>
    <row r="41451" ht="12.75" x14ac:dyDescent="0.25"/>
    <row r="41452" ht="12.75" x14ac:dyDescent="0.25"/>
    <row r="41453" ht="12.75" x14ac:dyDescent="0.25"/>
    <row r="41454" ht="12.75" x14ac:dyDescent="0.25"/>
    <row r="41455" ht="12.75" x14ac:dyDescent="0.25"/>
    <row r="41456" ht="12.75" x14ac:dyDescent="0.25"/>
    <row r="41457" ht="12.75" x14ac:dyDescent="0.25"/>
    <row r="41458" ht="12.75" x14ac:dyDescent="0.25"/>
    <row r="41459" ht="12.75" x14ac:dyDescent="0.25"/>
    <row r="41460" ht="12.75" x14ac:dyDescent="0.25"/>
    <row r="41461" ht="12.75" x14ac:dyDescent="0.25"/>
    <row r="41462" ht="12.75" x14ac:dyDescent="0.25"/>
    <row r="41463" ht="12.75" x14ac:dyDescent="0.25"/>
    <row r="41464" ht="12.75" x14ac:dyDescent="0.25"/>
    <row r="41465" ht="12.75" x14ac:dyDescent="0.25"/>
    <row r="41466" ht="12.75" x14ac:dyDescent="0.25"/>
    <row r="41467" ht="12.75" x14ac:dyDescent="0.25"/>
    <row r="41468" ht="12.75" x14ac:dyDescent="0.25"/>
    <row r="41469" ht="12.75" x14ac:dyDescent="0.25"/>
    <row r="41470" ht="12.75" x14ac:dyDescent="0.25"/>
    <row r="41471" ht="12.75" x14ac:dyDescent="0.25"/>
    <row r="41472" ht="12.75" x14ac:dyDescent="0.25"/>
    <row r="41473" ht="12.75" x14ac:dyDescent="0.25"/>
    <row r="41474" ht="12.75" x14ac:dyDescent="0.25"/>
    <row r="41475" ht="12.75" x14ac:dyDescent="0.25"/>
    <row r="41476" ht="12.75" x14ac:dyDescent="0.25"/>
    <row r="41477" ht="12.75" x14ac:dyDescent="0.25"/>
    <row r="41478" ht="12.75" x14ac:dyDescent="0.25"/>
    <row r="41479" ht="12.75" x14ac:dyDescent="0.25"/>
    <row r="41480" ht="12.75" x14ac:dyDescent="0.25"/>
    <row r="41481" ht="12.75" x14ac:dyDescent="0.25"/>
    <row r="41482" ht="12.75" x14ac:dyDescent="0.25"/>
    <row r="41483" ht="12.75" x14ac:dyDescent="0.25"/>
    <row r="41484" ht="12.75" x14ac:dyDescent="0.25"/>
    <row r="41485" ht="12.75" x14ac:dyDescent="0.25"/>
    <row r="41486" ht="12.75" x14ac:dyDescent="0.25"/>
    <row r="41487" ht="12.75" x14ac:dyDescent="0.25"/>
    <row r="41488" ht="12.75" x14ac:dyDescent="0.25"/>
    <row r="41489" ht="12.75" x14ac:dyDescent="0.25"/>
    <row r="41490" ht="12.75" x14ac:dyDescent="0.25"/>
    <row r="41491" ht="12.75" x14ac:dyDescent="0.25"/>
    <row r="41492" ht="12.75" x14ac:dyDescent="0.25"/>
    <row r="41493" ht="12.75" x14ac:dyDescent="0.25"/>
    <row r="41494" ht="12.75" x14ac:dyDescent="0.25"/>
    <row r="41495" ht="12.75" x14ac:dyDescent="0.25"/>
    <row r="41496" ht="12.75" x14ac:dyDescent="0.25"/>
    <row r="41497" ht="12.75" x14ac:dyDescent="0.25"/>
    <row r="41498" ht="12.75" x14ac:dyDescent="0.25"/>
    <row r="41499" ht="12.75" x14ac:dyDescent="0.25"/>
    <row r="41500" ht="12.75" x14ac:dyDescent="0.25"/>
    <row r="41501" ht="12.75" x14ac:dyDescent="0.25"/>
    <row r="41502" ht="12.75" x14ac:dyDescent="0.25"/>
    <row r="41503" ht="12.75" x14ac:dyDescent="0.25"/>
    <row r="41504" ht="12.75" x14ac:dyDescent="0.25"/>
    <row r="41505" ht="12.75" x14ac:dyDescent="0.25"/>
    <row r="41506" ht="12.75" x14ac:dyDescent="0.25"/>
    <row r="41507" ht="12.75" x14ac:dyDescent="0.25"/>
    <row r="41508" ht="12.75" x14ac:dyDescent="0.25"/>
    <row r="41509" ht="12.75" x14ac:dyDescent="0.25"/>
    <row r="41510" ht="12.75" x14ac:dyDescent="0.25"/>
    <row r="41511" ht="12.75" x14ac:dyDescent="0.25"/>
    <row r="41512" ht="12.75" x14ac:dyDescent="0.25"/>
    <row r="41513" ht="12.75" x14ac:dyDescent="0.25"/>
    <row r="41514" ht="12.75" x14ac:dyDescent="0.25"/>
    <row r="41515" ht="12.75" x14ac:dyDescent="0.25"/>
    <row r="41516" ht="12.75" x14ac:dyDescent="0.25"/>
    <row r="41517" ht="12.75" x14ac:dyDescent="0.25"/>
    <row r="41518" ht="12.75" x14ac:dyDescent="0.25"/>
    <row r="41519" ht="12.75" x14ac:dyDescent="0.25"/>
    <row r="41520" ht="12.75" x14ac:dyDescent="0.25"/>
    <row r="41521" ht="12.75" x14ac:dyDescent="0.25"/>
    <row r="41522" ht="12.75" x14ac:dyDescent="0.25"/>
    <row r="41523" ht="12.75" x14ac:dyDescent="0.25"/>
    <row r="41524" ht="12.75" x14ac:dyDescent="0.25"/>
    <row r="41525" ht="12.75" x14ac:dyDescent="0.25"/>
    <row r="41526" ht="12.75" x14ac:dyDescent="0.25"/>
    <row r="41527" ht="12.75" x14ac:dyDescent="0.25"/>
    <row r="41528" ht="12.75" x14ac:dyDescent="0.25"/>
    <row r="41529" ht="12.75" x14ac:dyDescent="0.25"/>
    <row r="41530" ht="12.75" x14ac:dyDescent="0.25"/>
    <row r="41531" ht="12.75" x14ac:dyDescent="0.25"/>
    <row r="41532" ht="12.75" x14ac:dyDescent="0.25"/>
    <row r="41533" ht="12.75" x14ac:dyDescent="0.25"/>
    <row r="41534" ht="12.75" x14ac:dyDescent="0.25"/>
    <row r="41535" ht="12.75" x14ac:dyDescent="0.25"/>
    <row r="41536" ht="12.75" x14ac:dyDescent="0.25"/>
    <row r="41537" ht="12.75" x14ac:dyDescent="0.25"/>
    <row r="41538" ht="12.75" x14ac:dyDescent="0.25"/>
    <row r="41539" ht="12.75" x14ac:dyDescent="0.25"/>
    <row r="41540" ht="12.75" x14ac:dyDescent="0.25"/>
    <row r="41541" ht="12.75" x14ac:dyDescent="0.25"/>
    <row r="41542" ht="12.75" x14ac:dyDescent="0.25"/>
    <row r="41543" ht="12.75" x14ac:dyDescent="0.25"/>
    <row r="41544" ht="12.75" x14ac:dyDescent="0.25"/>
    <row r="41545" ht="12.75" x14ac:dyDescent="0.25"/>
    <row r="41546" ht="12.75" x14ac:dyDescent="0.25"/>
    <row r="41547" ht="12.75" x14ac:dyDescent="0.25"/>
    <row r="41548" ht="12.75" x14ac:dyDescent="0.25"/>
    <row r="41549" ht="12.75" x14ac:dyDescent="0.25"/>
    <row r="41550" ht="12.75" x14ac:dyDescent="0.25"/>
    <row r="41551" ht="12.75" x14ac:dyDescent="0.25"/>
    <row r="41552" ht="12.75" x14ac:dyDescent="0.25"/>
    <row r="41553" ht="12.75" x14ac:dyDescent="0.25"/>
    <row r="41554" ht="12.75" x14ac:dyDescent="0.25"/>
    <row r="41555" ht="12.75" x14ac:dyDescent="0.25"/>
    <row r="41556" ht="12.75" x14ac:dyDescent="0.25"/>
    <row r="41557" ht="12.75" x14ac:dyDescent="0.25"/>
    <row r="41558" ht="12.75" x14ac:dyDescent="0.25"/>
    <row r="41559" ht="12.75" x14ac:dyDescent="0.25"/>
    <row r="41560" ht="12.75" x14ac:dyDescent="0.25"/>
    <row r="41561" ht="12.75" x14ac:dyDescent="0.25"/>
    <row r="41562" ht="12.75" x14ac:dyDescent="0.25"/>
    <row r="41563" ht="12.75" x14ac:dyDescent="0.25"/>
    <row r="41564" ht="12.75" x14ac:dyDescent="0.25"/>
    <row r="41565" ht="12.75" x14ac:dyDescent="0.25"/>
    <row r="41566" ht="12.75" x14ac:dyDescent="0.25"/>
    <row r="41567" ht="12.75" x14ac:dyDescent="0.25"/>
    <row r="41568" ht="12.75" x14ac:dyDescent="0.25"/>
    <row r="41569" ht="12.75" x14ac:dyDescent="0.25"/>
    <row r="41570" ht="12.75" x14ac:dyDescent="0.25"/>
    <row r="41571" ht="12.75" x14ac:dyDescent="0.25"/>
    <row r="41572" ht="12.75" x14ac:dyDescent="0.25"/>
    <row r="41573" ht="12.75" x14ac:dyDescent="0.25"/>
    <row r="41574" ht="12.75" x14ac:dyDescent="0.25"/>
    <row r="41575" ht="12.75" x14ac:dyDescent="0.25"/>
    <row r="41576" ht="12.75" x14ac:dyDescent="0.25"/>
    <row r="41577" ht="12.75" x14ac:dyDescent="0.25"/>
    <row r="41578" ht="12.75" x14ac:dyDescent="0.25"/>
    <row r="41579" ht="12.75" x14ac:dyDescent="0.25"/>
    <row r="41580" ht="12.75" x14ac:dyDescent="0.25"/>
    <row r="41581" ht="12.75" x14ac:dyDescent="0.25"/>
    <row r="41582" ht="12.75" x14ac:dyDescent="0.25"/>
    <row r="41583" ht="12.75" x14ac:dyDescent="0.25"/>
    <row r="41584" ht="12.75" x14ac:dyDescent="0.25"/>
    <row r="41585" ht="12.75" x14ac:dyDescent="0.25"/>
    <row r="41586" ht="12.75" x14ac:dyDescent="0.25"/>
    <row r="41587" ht="12.75" x14ac:dyDescent="0.25"/>
    <row r="41588" ht="12.75" x14ac:dyDescent="0.25"/>
    <row r="41589" ht="12.75" x14ac:dyDescent="0.25"/>
    <row r="41590" ht="12.75" x14ac:dyDescent="0.25"/>
    <row r="41591" ht="12.75" x14ac:dyDescent="0.25"/>
    <row r="41592" ht="12.75" x14ac:dyDescent="0.25"/>
    <row r="41593" ht="12.75" x14ac:dyDescent="0.25"/>
    <row r="41594" ht="12.75" x14ac:dyDescent="0.25"/>
    <row r="41595" ht="12.75" x14ac:dyDescent="0.25"/>
    <row r="41596" ht="12.75" x14ac:dyDescent="0.25"/>
    <row r="41597" ht="12.75" x14ac:dyDescent="0.25"/>
    <row r="41598" ht="12.75" x14ac:dyDescent="0.25"/>
    <row r="41599" ht="12.75" x14ac:dyDescent="0.25"/>
    <row r="41600" ht="12.75" x14ac:dyDescent="0.25"/>
    <row r="41601" ht="12.75" x14ac:dyDescent="0.25"/>
    <row r="41602" ht="12.75" x14ac:dyDescent="0.25"/>
    <row r="41603" ht="12.75" x14ac:dyDescent="0.25"/>
    <row r="41604" ht="12.75" x14ac:dyDescent="0.25"/>
    <row r="41605" ht="12.75" x14ac:dyDescent="0.25"/>
    <row r="41606" ht="12.75" x14ac:dyDescent="0.25"/>
    <row r="41607" ht="12.75" x14ac:dyDescent="0.25"/>
    <row r="41608" ht="12.75" x14ac:dyDescent="0.25"/>
    <row r="41609" ht="12.75" x14ac:dyDescent="0.25"/>
    <row r="41610" ht="12.75" x14ac:dyDescent="0.25"/>
    <row r="41611" ht="12.75" x14ac:dyDescent="0.25"/>
    <row r="41612" ht="12.75" x14ac:dyDescent="0.25"/>
    <row r="41613" ht="12.75" x14ac:dyDescent="0.25"/>
    <row r="41614" ht="12.75" x14ac:dyDescent="0.25"/>
    <row r="41615" ht="12.75" x14ac:dyDescent="0.25"/>
    <row r="41616" ht="12.75" x14ac:dyDescent="0.25"/>
    <row r="41617" ht="12.75" x14ac:dyDescent="0.25"/>
    <row r="41618" ht="12.75" x14ac:dyDescent="0.25"/>
    <row r="41619" ht="12.75" x14ac:dyDescent="0.25"/>
    <row r="41620" ht="12.75" x14ac:dyDescent="0.25"/>
    <row r="41621" ht="12.75" x14ac:dyDescent="0.25"/>
    <row r="41622" ht="12.75" x14ac:dyDescent="0.25"/>
    <row r="41623" ht="12.75" x14ac:dyDescent="0.25"/>
    <row r="41624" ht="12.75" x14ac:dyDescent="0.25"/>
    <row r="41625" ht="12.75" x14ac:dyDescent="0.25"/>
    <row r="41626" ht="12.75" x14ac:dyDescent="0.25"/>
    <row r="41627" ht="12.75" x14ac:dyDescent="0.25"/>
    <row r="41628" ht="12.75" x14ac:dyDescent="0.25"/>
    <row r="41629" ht="12.75" x14ac:dyDescent="0.25"/>
    <row r="41630" ht="12.75" x14ac:dyDescent="0.25"/>
    <row r="41631" ht="12.75" x14ac:dyDescent="0.25"/>
    <row r="41632" ht="12.75" x14ac:dyDescent="0.25"/>
    <row r="41633" ht="12.75" x14ac:dyDescent="0.25"/>
    <row r="41634" ht="12.75" x14ac:dyDescent="0.25"/>
    <row r="41635" ht="12.75" x14ac:dyDescent="0.25"/>
    <row r="41636" ht="12.75" x14ac:dyDescent="0.25"/>
    <row r="41637" ht="12.75" x14ac:dyDescent="0.25"/>
    <row r="41638" ht="12.75" x14ac:dyDescent="0.25"/>
    <row r="41639" ht="12.75" x14ac:dyDescent="0.25"/>
    <row r="41640" ht="12.75" x14ac:dyDescent="0.25"/>
    <row r="41641" ht="12.75" x14ac:dyDescent="0.25"/>
    <row r="41642" ht="12.75" x14ac:dyDescent="0.25"/>
    <row r="41643" ht="12.75" x14ac:dyDescent="0.25"/>
    <row r="41644" ht="12.75" x14ac:dyDescent="0.25"/>
    <row r="41645" ht="12.75" x14ac:dyDescent="0.25"/>
    <row r="41646" ht="12.75" x14ac:dyDescent="0.25"/>
    <row r="41647" ht="12.75" x14ac:dyDescent="0.25"/>
    <row r="41648" ht="12.75" x14ac:dyDescent="0.25"/>
    <row r="41649" ht="12.75" x14ac:dyDescent="0.25"/>
    <row r="41650" ht="12.75" x14ac:dyDescent="0.25"/>
    <row r="41651" ht="12.75" x14ac:dyDescent="0.25"/>
    <row r="41652" ht="12.75" x14ac:dyDescent="0.25"/>
    <row r="41653" ht="12.75" x14ac:dyDescent="0.25"/>
    <row r="41654" ht="12.75" x14ac:dyDescent="0.25"/>
    <row r="41655" ht="12.75" x14ac:dyDescent="0.25"/>
    <row r="41656" ht="12.75" x14ac:dyDescent="0.25"/>
    <row r="41657" ht="12.75" x14ac:dyDescent="0.25"/>
    <row r="41658" ht="12.75" x14ac:dyDescent="0.25"/>
    <row r="41659" ht="12.75" x14ac:dyDescent="0.25"/>
    <row r="41660" ht="12.75" x14ac:dyDescent="0.25"/>
    <row r="41661" ht="12.75" x14ac:dyDescent="0.25"/>
    <row r="41662" ht="12.75" x14ac:dyDescent="0.25"/>
    <row r="41663" ht="12.75" x14ac:dyDescent="0.25"/>
    <row r="41664" ht="12.75" x14ac:dyDescent="0.25"/>
    <row r="41665" ht="12.75" x14ac:dyDescent="0.25"/>
    <row r="41666" ht="12.75" x14ac:dyDescent="0.25"/>
    <row r="41667" ht="12.75" x14ac:dyDescent="0.25"/>
    <row r="41668" ht="12.75" x14ac:dyDescent="0.25"/>
    <row r="41669" ht="12.75" x14ac:dyDescent="0.25"/>
    <row r="41670" ht="12.75" x14ac:dyDescent="0.25"/>
    <row r="41671" ht="12.75" x14ac:dyDescent="0.25"/>
    <row r="41672" ht="12.75" x14ac:dyDescent="0.25"/>
    <row r="41673" ht="12.75" x14ac:dyDescent="0.25"/>
    <row r="41674" ht="12.75" x14ac:dyDescent="0.25"/>
    <row r="41675" ht="12.75" x14ac:dyDescent="0.25"/>
    <row r="41676" ht="12.75" x14ac:dyDescent="0.25"/>
    <row r="41677" ht="12.75" x14ac:dyDescent="0.25"/>
    <row r="41678" ht="12.75" x14ac:dyDescent="0.25"/>
    <row r="41679" ht="12.75" x14ac:dyDescent="0.25"/>
    <row r="41680" ht="12.75" x14ac:dyDescent="0.25"/>
    <row r="41681" ht="12.75" x14ac:dyDescent="0.25"/>
    <row r="41682" ht="12.75" x14ac:dyDescent="0.25"/>
    <row r="41683" ht="12.75" x14ac:dyDescent="0.25"/>
    <row r="41684" ht="12.75" x14ac:dyDescent="0.25"/>
    <row r="41685" ht="12.75" x14ac:dyDescent="0.25"/>
    <row r="41686" ht="12.75" x14ac:dyDescent="0.25"/>
    <row r="41687" ht="12.75" x14ac:dyDescent="0.25"/>
    <row r="41688" ht="12.75" x14ac:dyDescent="0.25"/>
    <row r="41689" ht="12.75" x14ac:dyDescent="0.25"/>
    <row r="41690" ht="12.75" x14ac:dyDescent="0.25"/>
    <row r="41691" ht="12.75" x14ac:dyDescent="0.25"/>
    <row r="41692" ht="12.75" x14ac:dyDescent="0.25"/>
    <row r="41693" ht="12.75" x14ac:dyDescent="0.25"/>
    <row r="41694" ht="12.75" x14ac:dyDescent="0.25"/>
    <row r="41695" ht="12.75" x14ac:dyDescent="0.25"/>
    <row r="41696" ht="12.75" x14ac:dyDescent="0.25"/>
    <row r="41697" ht="12.75" x14ac:dyDescent="0.25"/>
    <row r="41698" ht="12.75" x14ac:dyDescent="0.25"/>
    <row r="41699" ht="12.75" x14ac:dyDescent="0.25"/>
    <row r="41700" ht="12.75" x14ac:dyDescent="0.25"/>
    <row r="41701" ht="12.75" x14ac:dyDescent="0.25"/>
    <row r="41702" ht="12.75" x14ac:dyDescent="0.25"/>
    <row r="41703" ht="12.75" x14ac:dyDescent="0.25"/>
    <row r="41704" ht="12.75" x14ac:dyDescent="0.25"/>
    <row r="41705" ht="12.75" x14ac:dyDescent="0.25"/>
    <row r="41706" ht="12.75" x14ac:dyDescent="0.25"/>
    <row r="41707" ht="12.75" x14ac:dyDescent="0.25"/>
    <row r="41708" ht="12.75" x14ac:dyDescent="0.25"/>
    <row r="41709" ht="12.75" x14ac:dyDescent="0.25"/>
    <row r="41710" ht="12.75" x14ac:dyDescent="0.25"/>
    <row r="41711" ht="12.75" x14ac:dyDescent="0.25"/>
    <row r="41712" ht="12.75" x14ac:dyDescent="0.25"/>
    <row r="41713" ht="12.75" x14ac:dyDescent="0.25"/>
    <row r="41714" ht="12.75" x14ac:dyDescent="0.25"/>
    <row r="41715" ht="12.75" x14ac:dyDescent="0.25"/>
    <row r="41716" ht="12.75" x14ac:dyDescent="0.25"/>
    <row r="41717" ht="12.75" x14ac:dyDescent="0.25"/>
    <row r="41718" ht="12.75" x14ac:dyDescent="0.25"/>
    <row r="41719" ht="12.75" x14ac:dyDescent="0.25"/>
    <row r="41720" ht="12.75" x14ac:dyDescent="0.25"/>
    <row r="41721" ht="12.75" x14ac:dyDescent="0.25"/>
    <row r="41722" ht="12.75" x14ac:dyDescent="0.25"/>
    <row r="41723" ht="12.75" x14ac:dyDescent="0.25"/>
    <row r="41724" ht="12.75" x14ac:dyDescent="0.25"/>
    <row r="41725" ht="12.75" x14ac:dyDescent="0.25"/>
    <row r="41726" ht="12.75" x14ac:dyDescent="0.25"/>
    <row r="41727" ht="12.75" x14ac:dyDescent="0.25"/>
    <row r="41728" ht="12.75" x14ac:dyDescent="0.25"/>
    <row r="41729" ht="12.75" x14ac:dyDescent="0.25"/>
    <row r="41730" ht="12.75" x14ac:dyDescent="0.25"/>
    <row r="41731" ht="12.75" x14ac:dyDescent="0.25"/>
    <row r="41732" ht="12.75" x14ac:dyDescent="0.25"/>
    <row r="41733" ht="12.75" x14ac:dyDescent="0.25"/>
    <row r="41734" ht="12.75" x14ac:dyDescent="0.25"/>
    <row r="41735" ht="12.75" x14ac:dyDescent="0.25"/>
    <row r="41736" ht="12.75" x14ac:dyDescent="0.25"/>
    <row r="41737" ht="12.75" x14ac:dyDescent="0.25"/>
    <row r="41738" ht="12.75" x14ac:dyDescent="0.25"/>
    <row r="41739" ht="12.75" x14ac:dyDescent="0.25"/>
    <row r="41740" ht="12.75" x14ac:dyDescent="0.25"/>
    <row r="41741" ht="12.75" x14ac:dyDescent="0.25"/>
    <row r="41742" ht="12.75" x14ac:dyDescent="0.25"/>
    <row r="41743" ht="12.75" x14ac:dyDescent="0.25"/>
    <row r="41744" ht="12.75" x14ac:dyDescent="0.25"/>
    <row r="41745" ht="12.75" x14ac:dyDescent="0.25"/>
    <row r="41746" ht="12.75" x14ac:dyDescent="0.25"/>
    <row r="41747" ht="12.75" x14ac:dyDescent="0.25"/>
    <row r="41748" ht="12.75" x14ac:dyDescent="0.25"/>
    <row r="41749" ht="12.75" x14ac:dyDescent="0.25"/>
    <row r="41750" ht="12.75" x14ac:dyDescent="0.25"/>
    <row r="41751" ht="12.75" x14ac:dyDescent="0.25"/>
    <row r="41752" ht="12.75" x14ac:dyDescent="0.25"/>
    <row r="41753" ht="12.75" x14ac:dyDescent="0.25"/>
    <row r="41754" ht="12.75" x14ac:dyDescent="0.25"/>
    <row r="41755" ht="12.75" x14ac:dyDescent="0.25"/>
    <row r="41756" ht="12.75" x14ac:dyDescent="0.25"/>
    <row r="41757" ht="12.75" x14ac:dyDescent="0.25"/>
    <row r="41758" ht="12.75" x14ac:dyDescent="0.25"/>
    <row r="41759" ht="12.75" x14ac:dyDescent="0.25"/>
    <row r="41760" ht="12.75" x14ac:dyDescent="0.25"/>
    <row r="41761" ht="12.75" x14ac:dyDescent="0.25"/>
    <row r="41762" ht="12.75" x14ac:dyDescent="0.25"/>
    <row r="41763" ht="12.75" x14ac:dyDescent="0.25"/>
    <row r="41764" ht="12.75" x14ac:dyDescent="0.25"/>
    <row r="41765" ht="12.75" x14ac:dyDescent="0.25"/>
    <row r="41766" ht="12.75" x14ac:dyDescent="0.25"/>
    <row r="41767" ht="12.75" x14ac:dyDescent="0.25"/>
    <row r="41768" ht="12.75" x14ac:dyDescent="0.25"/>
    <row r="41769" ht="12.75" x14ac:dyDescent="0.25"/>
    <row r="41770" ht="12.75" x14ac:dyDescent="0.25"/>
    <row r="41771" ht="12.75" x14ac:dyDescent="0.25"/>
    <row r="41772" ht="12.75" x14ac:dyDescent="0.25"/>
    <row r="41773" ht="12.75" x14ac:dyDescent="0.25"/>
    <row r="41774" ht="12.75" x14ac:dyDescent="0.25"/>
    <row r="41775" ht="12.75" x14ac:dyDescent="0.25"/>
    <row r="41776" ht="12.75" x14ac:dyDescent="0.25"/>
    <row r="41777" ht="12.75" x14ac:dyDescent="0.25"/>
    <row r="41778" ht="12.75" x14ac:dyDescent="0.25"/>
    <row r="41779" ht="12.75" x14ac:dyDescent="0.25"/>
    <row r="41780" ht="12.75" x14ac:dyDescent="0.25"/>
    <row r="41781" ht="12.75" x14ac:dyDescent="0.25"/>
    <row r="41782" ht="12.75" x14ac:dyDescent="0.25"/>
    <row r="41783" ht="12.75" x14ac:dyDescent="0.25"/>
    <row r="41784" ht="12.75" x14ac:dyDescent="0.25"/>
    <row r="41785" ht="12.75" x14ac:dyDescent="0.25"/>
    <row r="41786" ht="12.75" x14ac:dyDescent="0.25"/>
    <row r="41787" ht="12.75" x14ac:dyDescent="0.25"/>
    <row r="41788" ht="12.75" x14ac:dyDescent="0.25"/>
    <row r="41789" ht="12.75" x14ac:dyDescent="0.25"/>
    <row r="41790" ht="12.75" x14ac:dyDescent="0.25"/>
    <row r="41791" ht="12.75" x14ac:dyDescent="0.25"/>
    <row r="41792" ht="12.75" x14ac:dyDescent="0.25"/>
    <row r="41793" ht="12.75" x14ac:dyDescent="0.25"/>
    <row r="41794" ht="12.75" x14ac:dyDescent="0.25"/>
    <row r="41795" ht="12.75" x14ac:dyDescent="0.25"/>
    <row r="41796" ht="12.75" x14ac:dyDescent="0.25"/>
    <row r="41797" ht="12.75" x14ac:dyDescent="0.25"/>
    <row r="41798" ht="12.75" x14ac:dyDescent="0.25"/>
    <row r="41799" ht="12.75" x14ac:dyDescent="0.25"/>
    <row r="41800" ht="12.75" x14ac:dyDescent="0.25"/>
    <row r="41801" ht="12.75" x14ac:dyDescent="0.25"/>
    <row r="41802" ht="12.75" x14ac:dyDescent="0.25"/>
    <row r="41803" ht="12.75" x14ac:dyDescent="0.25"/>
    <row r="41804" ht="12.75" x14ac:dyDescent="0.25"/>
    <row r="41805" ht="12.75" x14ac:dyDescent="0.25"/>
    <row r="41806" ht="12.75" x14ac:dyDescent="0.25"/>
    <row r="41807" ht="12.75" x14ac:dyDescent="0.25"/>
    <row r="41808" ht="12.75" x14ac:dyDescent="0.25"/>
    <row r="41809" ht="12.75" x14ac:dyDescent="0.25"/>
    <row r="41810" ht="12.75" x14ac:dyDescent="0.25"/>
    <row r="41811" ht="12.75" x14ac:dyDescent="0.25"/>
    <row r="41812" ht="12.75" x14ac:dyDescent="0.25"/>
    <row r="41813" ht="12.75" x14ac:dyDescent="0.25"/>
    <row r="41814" ht="12.75" x14ac:dyDescent="0.25"/>
    <row r="41815" ht="12.75" x14ac:dyDescent="0.25"/>
    <row r="41816" ht="12.75" x14ac:dyDescent="0.25"/>
    <row r="41817" ht="12.75" x14ac:dyDescent="0.25"/>
    <row r="41818" ht="12.75" x14ac:dyDescent="0.25"/>
    <row r="41819" ht="12.75" x14ac:dyDescent="0.25"/>
    <row r="41820" ht="12.75" x14ac:dyDescent="0.25"/>
    <row r="41821" ht="12.75" x14ac:dyDescent="0.25"/>
    <row r="41822" ht="12.75" x14ac:dyDescent="0.25"/>
    <row r="41823" ht="12.75" x14ac:dyDescent="0.25"/>
    <row r="41824" ht="12.75" x14ac:dyDescent="0.25"/>
    <row r="41825" ht="12.75" x14ac:dyDescent="0.25"/>
    <row r="41826" ht="12.75" x14ac:dyDescent="0.25"/>
    <row r="41827" ht="12.75" x14ac:dyDescent="0.25"/>
    <row r="41828" ht="12.75" x14ac:dyDescent="0.25"/>
    <row r="41829" ht="12.75" x14ac:dyDescent="0.25"/>
    <row r="41830" ht="12.75" x14ac:dyDescent="0.25"/>
    <row r="41831" ht="12.75" x14ac:dyDescent="0.25"/>
    <row r="41832" ht="12.75" x14ac:dyDescent="0.25"/>
    <row r="41833" ht="12.75" x14ac:dyDescent="0.25"/>
    <row r="41834" ht="12.75" x14ac:dyDescent="0.25"/>
    <row r="41835" ht="12.75" x14ac:dyDescent="0.25"/>
    <row r="41836" ht="12.75" x14ac:dyDescent="0.25"/>
    <row r="41837" ht="12.75" x14ac:dyDescent="0.25"/>
    <row r="41838" ht="12.75" x14ac:dyDescent="0.25"/>
    <row r="41839" ht="12.75" x14ac:dyDescent="0.25"/>
    <row r="41840" ht="12.75" x14ac:dyDescent="0.25"/>
    <row r="41841" ht="12.75" x14ac:dyDescent="0.25"/>
    <row r="41842" ht="12.75" x14ac:dyDescent="0.25"/>
    <row r="41843" ht="12.75" x14ac:dyDescent="0.25"/>
    <row r="41844" ht="12.75" x14ac:dyDescent="0.25"/>
    <row r="41845" ht="12.75" x14ac:dyDescent="0.25"/>
    <row r="41846" ht="12.75" x14ac:dyDescent="0.25"/>
    <row r="41847" ht="12.75" x14ac:dyDescent="0.25"/>
    <row r="41848" ht="12.75" x14ac:dyDescent="0.25"/>
    <row r="41849" ht="12.75" x14ac:dyDescent="0.25"/>
    <row r="41850" ht="12.75" x14ac:dyDescent="0.25"/>
    <row r="41851" ht="12.75" x14ac:dyDescent="0.25"/>
    <row r="41852" ht="12.75" x14ac:dyDescent="0.25"/>
    <row r="41853" ht="12.75" x14ac:dyDescent="0.25"/>
    <row r="41854" ht="12.75" x14ac:dyDescent="0.25"/>
    <row r="41855" ht="12.75" x14ac:dyDescent="0.25"/>
    <row r="41856" ht="12.75" x14ac:dyDescent="0.25"/>
    <row r="41857" ht="12.75" x14ac:dyDescent="0.25"/>
    <row r="41858" ht="12.75" x14ac:dyDescent="0.25"/>
    <row r="41859" ht="12.75" x14ac:dyDescent="0.25"/>
    <row r="41860" ht="12.75" x14ac:dyDescent="0.25"/>
    <row r="41861" ht="12.75" x14ac:dyDescent="0.25"/>
    <row r="41862" ht="12.75" x14ac:dyDescent="0.25"/>
    <row r="41863" ht="12.75" x14ac:dyDescent="0.25"/>
    <row r="41864" ht="12.75" x14ac:dyDescent="0.25"/>
    <row r="41865" ht="12.75" x14ac:dyDescent="0.25"/>
    <row r="41866" ht="12.75" x14ac:dyDescent="0.25"/>
    <row r="41867" ht="12.75" x14ac:dyDescent="0.25"/>
    <row r="41868" ht="12.75" x14ac:dyDescent="0.25"/>
    <row r="41869" ht="12.75" x14ac:dyDescent="0.25"/>
    <row r="41870" ht="12.75" x14ac:dyDescent="0.25"/>
    <row r="41871" ht="12.75" x14ac:dyDescent="0.25"/>
    <row r="41872" ht="12.75" x14ac:dyDescent="0.25"/>
    <row r="41873" ht="12.75" x14ac:dyDescent="0.25"/>
    <row r="41874" ht="12.75" x14ac:dyDescent="0.25"/>
    <row r="41875" ht="12.75" x14ac:dyDescent="0.25"/>
    <row r="41876" ht="12.75" x14ac:dyDescent="0.25"/>
    <row r="41877" ht="12.75" x14ac:dyDescent="0.25"/>
    <row r="41878" ht="12.75" x14ac:dyDescent="0.25"/>
    <row r="41879" ht="12.75" x14ac:dyDescent="0.25"/>
    <row r="41880" ht="12.75" x14ac:dyDescent="0.25"/>
    <row r="41881" ht="12.75" x14ac:dyDescent="0.25"/>
    <row r="41882" ht="12.75" x14ac:dyDescent="0.25"/>
    <row r="41883" ht="12.75" x14ac:dyDescent="0.25"/>
    <row r="41884" ht="12.75" x14ac:dyDescent="0.25"/>
    <row r="41885" ht="12.75" x14ac:dyDescent="0.25"/>
    <row r="41886" ht="12.75" x14ac:dyDescent="0.25"/>
    <row r="41887" ht="12.75" x14ac:dyDescent="0.25"/>
    <row r="41888" ht="12.75" x14ac:dyDescent="0.25"/>
    <row r="41889" ht="12.75" x14ac:dyDescent="0.25"/>
    <row r="41890" ht="12.75" x14ac:dyDescent="0.25"/>
    <row r="41891" ht="12.75" x14ac:dyDescent="0.25"/>
    <row r="41892" ht="12.75" x14ac:dyDescent="0.25"/>
    <row r="41893" ht="12.75" x14ac:dyDescent="0.25"/>
    <row r="41894" ht="12.75" x14ac:dyDescent="0.25"/>
    <row r="41895" ht="12.75" x14ac:dyDescent="0.25"/>
    <row r="41896" ht="12.75" x14ac:dyDescent="0.25"/>
    <row r="41897" ht="12.75" x14ac:dyDescent="0.25"/>
    <row r="41898" ht="12.75" x14ac:dyDescent="0.25"/>
    <row r="41899" ht="12.75" x14ac:dyDescent="0.25"/>
    <row r="41900" ht="12.75" x14ac:dyDescent="0.25"/>
    <row r="41901" ht="12.75" x14ac:dyDescent="0.25"/>
    <row r="41902" ht="12.75" x14ac:dyDescent="0.25"/>
    <row r="41903" ht="12.75" x14ac:dyDescent="0.25"/>
    <row r="41904" ht="12.75" x14ac:dyDescent="0.25"/>
    <row r="41905" ht="12.75" x14ac:dyDescent="0.25"/>
    <row r="41906" ht="12.75" x14ac:dyDescent="0.25"/>
    <row r="41907" ht="12.75" x14ac:dyDescent="0.25"/>
    <row r="41908" ht="12.75" x14ac:dyDescent="0.25"/>
    <row r="41909" ht="12.75" x14ac:dyDescent="0.25"/>
    <row r="41910" ht="12.75" x14ac:dyDescent="0.25"/>
    <row r="41911" ht="12.75" x14ac:dyDescent="0.25"/>
    <row r="41912" ht="12.75" x14ac:dyDescent="0.25"/>
    <row r="41913" ht="12.75" x14ac:dyDescent="0.25"/>
    <row r="41914" ht="12.75" x14ac:dyDescent="0.25"/>
    <row r="41915" ht="12.75" x14ac:dyDescent="0.25"/>
    <row r="41916" ht="12.75" x14ac:dyDescent="0.25"/>
    <row r="41917" ht="12.75" x14ac:dyDescent="0.25"/>
    <row r="41918" ht="12.75" x14ac:dyDescent="0.25"/>
    <row r="41919" ht="12.75" x14ac:dyDescent="0.25"/>
    <row r="41920" ht="12.75" x14ac:dyDescent="0.25"/>
    <row r="41921" ht="12.75" x14ac:dyDescent="0.25"/>
    <row r="41922" ht="12.75" x14ac:dyDescent="0.25"/>
    <row r="41923" ht="12.75" x14ac:dyDescent="0.25"/>
    <row r="41924" ht="12.75" x14ac:dyDescent="0.25"/>
    <row r="41925" ht="12.75" x14ac:dyDescent="0.25"/>
    <row r="41926" ht="12.75" x14ac:dyDescent="0.25"/>
    <row r="41927" ht="12.75" x14ac:dyDescent="0.25"/>
    <row r="41928" ht="12.75" x14ac:dyDescent="0.25"/>
    <row r="41929" ht="12.75" x14ac:dyDescent="0.25"/>
    <row r="41930" ht="12.75" x14ac:dyDescent="0.25"/>
    <row r="41931" ht="12.75" x14ac:dyDescent="0.25"/>
    <row r="41932" ht="12.75" x14ac:dyDescent="0.25"/>
    <row r="41933" ht="12.75" x14ac:dyDescent="0.25"/>
    <row r="41934" ht="12.75" x14ac:dyDescent="0.25"/>
    <row r="41935" ht="12.75" x14ac:dyDescent="0.25"/>
    <row r="41936" ht="12.75" x14ac:dyDescent="0.25"/>
    <row r="41937" ht="12.75" x14ac:dyDescent="0.25"/>
    <row r="41938" ht="12.75" x14ac:dyDescent="0.25"/>
    <row r="41939" ht="12.75" x14ac:dyDescent="0.25"/>
    <row r="41940" ht="12.75" x14ac:dyDescent="0.25"/>
    <row r="41941" ht="12.75" x14ac:dyDescent="0.25"/>
    <row r="41942" ht="12.75" x14ac:dyDescent="0.25"/>
    <row r="41943" ht="12.75" x14ac:dyDescent="0.25"/>
    <row r="41944" ht="12.75" x14ac:dyDescent="0.25"/>
    <row r="41945" ht="12.75" x14ac:dyDescent="0.25"/>
    <row r="41946" ht="12.75" x14ac:dyDescent="0.25"/>
    <row r="41947" ht="12.75" x14ac:dyDescent="0.25"/>
    <row r="41948" ht="12.75" x14ac:dyDescent="0.25"/>
    <row r="41949" ht="12.75" x14ac:dyDescent="0.25"/>
    <row r="41950" ht="12.75" x14ac:dyDescent="0.25"/>
    <row r="41951" ht="12.75" x14ac:dyDescent="0.25"/>
    <row r="41952" ht="12.75" x14ac:dyDescent="0.25"/>
    <row r="41953" ht="12.75" x14ac:dyDescent="0.25"/>
    <row r="41954" ht="12.75" x14ac:dyDescent="0.25"/>
    <row r="41955" ht="12.75" x14ac:dyDescent="0.25"/>
    <row r="41956" ht="12.75" x14ac:dyDescent="0.25"/>
    <row r="41957" ht="12.75" x14ac:dyDescent="0.25"/>
    <row r="41958" ht="12.75" x14ac:dyDescent="0.25"/>
    <row r="41959" ht="12.75" x14ac:dyDescent="0.25"/>
    <row r="41960" ht="12.75" x14ac:dyDescent="0.25"/>
    <row r="41961" ht="12.75" x14ac:dyDescent="0.25"/>
    <row r="41962" ht="12.75" x14ac:dyDescent="0.25"/>
    <row r="41963" ht="12.75" x14ac:dyDescent="0.25"/>
    <row r="41964" ht="12.75" x14ac:dyDescent="0.25"/>
    <row r="41965" ht="12.75" x14ac:dyDescent="0.25"/>
    <row r="41966" ht="12.75" x14ac:dyDescent="0.25"/>
    <row r="41967" ht="12.75" x14ac:dyDescent="0.25"/>
    <row r="41968" ht="12.75" x14ac:dyDescent="0.25"/>
    <row r="41969" ht="12.75" x14ac:dyDescent="0.25"/>
    <row r="41970" ht="12.75" x14ac:dyDescent="0.25"/>
    <row r="41971" ht="12.75" x14ac:dyDescent="0.25"/>
    <row r="41972" ht="12.75" x14ac:dyDescent="0.25"/>
    <row r="41973" ht="12.75" x14ac:dyDescent="0.25"/>
    <row r="41974" ht="12.75" x14ac:dyDescent="0.25"/>
    <row r="41975" ht="12.75" x14ac:dyDescent="0.25"/>
    <row r="41976" ht="12.75" x14ac:dyDescent="0.25"/>
    <row r="41977" ht="12.75" x14ac:dyDescent="0.25"/>
    <row r="41978" ht="12.75" x14ac:dyDescent="0.25"/>
    <row r="41979" ht="12.75" x14ac:dyDescent="0.25"/>
    <row r="41980" ht="12.75" x14ac:dyDescent="0.25"/>
    <row r="41981" ht="12.75" x14ac:dyDescent="0.25"/>
    <row r="41982" ht="12.75" x14ac:dyDescent="0.25"/>
    <row r="41983" ht="12.75" x14ac:dyDescent="0.25"/>
    <row r="41984" ht="12.75" x14ac:dyDescent="0.25"/>
    <row r="41985" ht="12.75" x14ac:dyDescent="0.25"/>
    <row r="41986" ht="12.75" x14ac:dyDescent="0.25"/>
    <row r="41987" ht="12.75" x14ac:dyDescent="0.25"/>
    <row r="41988" ht="12.75" x14ac:dyDescent="0.25"/>
    <row r="41989" ht="12.75" x14ac:dyDescent="0.25"/>
    <row r="41990" ht="12.75" x14ac:dyDescent="0.25"/>
    <row r="41991" ht="12.75" x14ac:dyDescent="0.25"/>
    <row r="41992" ht="12.75" x14ac:dyDescent="0.25"/>
    <row r="41993" ht="12.75" x14ac:dyDescent="0.25"/>
    <row r="41994" ht="12.75" x14ac:dyDescent="0.25"/>
    <row r="41995" ht="12.75" x14ac:dyDescent="0.25"/>
    <row r="41996" ht="12.75" x14ac:dyDescent="0.25"/>
    <row r="41997" ht="12.75" x14ac:dyDescent="0.25"/>
    <row r="41998" ht="12.75" x14ac:dyDescent="0.25"/>
    <row r="41999" ht="12.75" x14ac:dyDescent="0.25"/>
    <row r="42000" ht="12.75" x14ac:dyDescent="0.25"/>
    <row r="42001" ht="12.75" x14ac:dyDescent="0.25"/>
    <row r="42002" ht="12.75" x14ac:dyDescent="0.25"/>
    <row r="42003" ht="12.75" x14ac:dyDescent="0.25"/>
    <row r="42004" ht="12.75" x14ac:dyDescent="0.25"/>
    <row r="42005" ht="12.75" x14ac:dyDescent="0.25"/>
    <row r="42006" ht="12.75" x14ac:dyDescent="0.25"/>
    <row r="42007" ht="12.75" x14ac:dyDescent="0.25"/>
    <row r="42008" ht="12.75" x14ac:dyDescent="0.25"/>
    <row r="42009" ht="12.75" x14ac:dyDescent="0.25"/>
    <row r="42010" ht="12.75" x14ac:dyDescent="0.25"/>
    <row r="42011" ht="12.75" x14ac:dyDescent="0.25"/>
    <row r="42012" ht="12.75" x14ac:dyDescent="0.25"/>
    <row r="42013" ht="12.75" x14ac:dyDescent="0.25"/>
    <row r="42014" ht="12.75" x14ac:dyDescent="0.25"/>
    <row r="42015" ht="12.75" x14ac:dyDescent="0.25"/>
    <row r="42016" ht="12.75" x14ac:dyDescent="0.25"/>
    <row r="42017" ht="12.75" x14ac:dyDescent="0.25"/>
    <row r="42018" ht="12.75" x14ac:dyDescent="0.25"/>
    <row r="42019" ht="12.75" x14ac:dyDescent="0.25"/>
    <row r="42020" ht="12.75" x14ac:dyDescent="0.25"/>
    <row r="42021" ht="12.75" x14ac:dyDescent="0.25"/>
    <row r="42022" ht="12.75" x14ac:dyDescent="0.25"/>
    <row r="42023" ht="12.75" x14ac:dyDescent="0.25"/>
    <row r="42024" ht="12.75" x14ac:dyDescent="0.25"/>
    <row r="42025" ht="12.75" x14ac:dyDescent="0.25"/>
    <row r="42026" ht="12.75" x14ac:dyDescent="0.25"/>
    <row r="42027" ht="12.75" x14ac:dyDescent="0.25"/>
    <row r="42028" ht="12.75" x14ac:dyDescent="0.25"/>
    <row r="42029" ht="12.75" x14ac:dyDescent="0.25"/>
    <row r="42030" ht="12.75" x14ac:dyDescent="0.25"/>
    <row r="42031" ht="12.75" x14ac:dyDescent="0.25"/>
    <row r="42032" ht="12.75" x14ac:dyDescent="0.25"/>
    <row r="42033" ht="12.75" x14ac:dyDescent="0.25"/>
    <row r="42034" ht="12.75" x14ac:dyDescent="0.25"/>
    <row r="42035" ht="12.75" x14ac:dyDescent="0.25"/>
    <row r="42036" ht="12.75" x14ac:dyDescent="0.25"/>
    <row r="42037" ht="12.75" x14ac:dyDescent="0.25"/>
    <row r="42038" ht="12.75" x14ac:dyDescent="0.25"/>
    <row r="42039" ht="12.75" x14ac:dyDescent="0.25"/>
    <row r="42040" ht="12.75" x14ac:dyDescent="0.25"/>
    <row r="42041" ht="12.75" x14ac:dyDescent="0.25"/>
    <row r="42042" ht="12.75" x14ac:dyDescent="0.25"/>
    <row r="42043" ht="12.75" x14ac:dyDescent="0.25"/>
    <row r="42044" ht="12.75" x14ac:dyDescent="0.25"/>
    <row r="42045" ht="12.75" x14ac:dyDescent="0.25"/>
    <row r="42046" ht="12.75" x14ac:dyDescent="0.25"/>
    <row r="42047" ht="12.75" x14ac:dyDescent="0.25"/>
    <row r="42048" ht="12.75" x14ac:dyDescent="0.25"/>
    <row r="42049" ht="12.75" x14ac:dyDescent="0.25"/>
    <row r="42050" ht="12.75" x14ac:dyDescent="0.25"/>
    <row r="42051" ht="12.75" x14ac:dyDescent="0.25"/>
    <row r="42052" ht="12.75" x14ac:dyDescent="0.25"/>
    <row r="42053" ht="12.75" x14ac:dyDescent="0.25"/>
    <row r="42054" ht="12.75" x14ac:dyDescent="0.25"/>
    <row r="42055" ht="12.75" x14ac:dyDescent="0.25"/>
    <row r="42056" ht="12.75" x14ac:dyDescent="0.25"/>
    <row r="42057" ht="12.75" x14ac:dyDescent="0.25"/>
    <row r="42058" ht="12.75" x14ac:dyDescent="0.25"/>
    <row r="42059" ht="12.75" x14ac:dyDescent="0.25"/>
    <row r="42060" ht="12.75" x14ac:dyDescent="0.25"/>
    <row r="42061" ht="12.75" x14ac:dyDescent="0.25"/>
    <row r="42062" ht="12.75" x14ac:dyDescent="0.25"/>
    <row r="42063" ht="12.75" x14ac:dyDescent="0.25"/>
    <row r="42064" ht="12.75" x14ac:dyDescent="0.25"/>
    <row r="42065" ht="12.75" x14ac:dyDescent="0.25"/>
    <row r="42066" ht="12.75" x14ac:dyDescent="0.25"/>
    <row r="42067" ht="12.75" x14ac:dyDescent="0.25"/>
    <row r="42068" ht="12.75" x14ac:dyDescent="0.25"/>
    <row r="42069" ht="12.75" x14ac:dyDescent="0.25"/>
    <row r="42070" ht="12.75" x14ac:dyDescent="0.25"/>
    <row r="42071" ht="12.75" x14ac:dyDescent="0.25"/>
    <row r="42072" ht="12.75" x14ac:dyDescent="0.25"/>
    <row r="42073" ht="12.75" x14ac:dyDescent="0.25"/>
    <row r="42074" ht="12.75" x14ac:dyDescent="0.25"/>
    <row r="42075" ht="12.75" x14ac:dyDescent="0.25"/>
    <row r="42076" ht="12.75" x14ac:dyDescent="0.25"/>
    <row r="42077" ht="12.75" x14ac:dyDescent="0.25"/>
    <row r="42078" ht="12.75" x14ac:dyDescent="0.25"/>
    <row r="42079" ht="12.75" x14ac:dyDescent="0.25"/>
    <row r="42080" ht="12.75" x14ac:dyDescent="0.25"/>
    <row r="42081" ht="12.75" x14ac:dyDescent="0.25"/>
    <row r="42082" ht="12.75" x14ac:dyDescent="0.25"/>
    <row r="42083" ht="12.75" x14ac:dyDescent="0.25"/>
    <row r="42084" ht="12.75" x14ac:dyDescent="0.25"/>
    <row r="42085" ht="12.75" x14ac:dyDescent="0.25"/>
    <row r="42086" ht="12.75" x14ac:dyDescent="0.25"/>
    <row r="42087" ht="12.75" x14ac:dyDescent="0.25"/>
    <row r="42088" ht="12.75" x14ac:dyDescent="0.25"/>
    <row r="42089" ht="12.75" x14ac:dyDescent="0.25"/>
    <row r="42090" ht="12.75" x14ac:dyDescent="0.25"/>
    <row r="42091" ht="12.75" x14ac:dyDescent="0.25"/>
    <row r="42092" ht="12.75" x14ac:dyDescent="0.25"/>
    <row r="42093" ht="12.75" x14ac:dyDescent="0.25"/>
    <row r="42094" ht="12.75" x14ac:dyDescent="0.25"/>
    <row r="42095" ht="12.75" x14ac:dyDescent="0.25"/>
    <row r="42096" ht="12.75" x14ac:dyDescent="0.25"/>
    <row r="42097" ht="12.75" x14ac:dyDescent="0.25"/>
    <row r="42098" ht="12.75" x14ac:dyDescent="0.25"/>
    <row r="42099" ht="12.75" x14ac:dyDescent="0.25"/>
    <row r="42100" ht="12.75" x14ac:dyDescent="0.25"/>
    <row r="42101" ht="12.75" x14ac:dyDescent="0.25"/>
    <row r="42102" ht="12.75" x14ac:dyDescent="0.25"/>
    <row r="42103" ht="12.75" x14ac:dyDescent="0.25"/>
    <row r="42104" ht="12.75" x14ac:dyDescent="0.25"/>
    <row r="42105" ht="12.75" x14ac:dyDescent="0.25"/>
    <row r="42106" ht="12.75" x14ac:dyDescent="0.25"/>
    <row r="42107" ht="12.75" x14ac:dyDescent="0.25"/>
    <row r="42108" ht="12.75" x14ac:dyDescent="0.25"/>
    <row r="42109" ht="12.75" x14ac:dyDescent="0.25"/>
    <row r="42110" ht="12.75" x14ac:dyDescent="0.25"/>
    <row r="42111" ht="12.75" x14ac:dyDescent="0.25"/>
    <row r="42112" ht="12.75" x14ac:dyDescent="0.25"/>
    <row r="42113" ht="12.75" x14ac:dyDescent="0.25"/>
    <row r="42114" ht="12.75" x14ac:dyDescent="0.25"/>
    <row r="42115" ht="12.75" x14ac:dyDescent="0.25"/>
    <row r="42116" ht="12.75" x14ac:dyDescent="0.25"/>
    <row r="42117" ht="12.75" x14ac:dyDescent="0.25"/>
    <row r="42118" ht="12.75" x14ac:dyDescent="0.25"/>
    <row r="42119" ht="12.75" x14ac:dyDescent="0.25"/>
    <row r="42120" ht="12.75" x14ac:dyDescent="0.25"/>
    <row r="42121" ht="12.75" x14ac:dyDescent="0.25"/>
    <row r="42122" ht="12.75" x14ac:dyDescent="0.25"/>
    <row r="42123" ht="12.75" x14ac:dyDescent="0.25"/>
    <row r="42124" ht="12.75" x14ac:dyDescent="0.25"/>
    <row r="42125" ht="12.75" x14ac:dyDescent="0.25"/>
    <row r="42126" ht="12.75" x14ac:dyDescent="0.25"/>
    <row r="42127" ht="12.75" x14ac:dyDescent="0.25"/>
    <row r="42128" ht="12.75" x14ac:dyDescent="0.25"/>
    <row r="42129" ht="12.75" x14ac:dyDescent="0.25"/>
    <row r="42130" ht="12.75" x14ac:dyDescent="0.25"/>
    <row r="42131" ht="12.75" x14ac:dyDescent="0.25"/>
    <row r="42132" ht="12.75" x14ac:dyDescent="0.25"/>
    <row r="42133" ht="12.75" x14ac:dyDescent="0.25"/>
    <row r="42134" ht="12.75" x14ac:dyDescent="0.25"/>
    <row r="42135" ht="12.75" x14ac:dyDescent="0.25"/>
    <row r="42136" ht="12.75" x14ac:dyDescent="0.25"/>
    <row r="42137" ht="12.75" x14ac:dyDescent="0.25"/>
    <row r="42138" ht="12.75" x14ac:dyDescent="0.25"/>
    <row r="42139" ht="12.75" x14ac:dyDescent="0.25"/>
    <row r="42140" ht="12.75" x14ac:dyDescent="0.25"/>
    <row r="42141" ht="12.75" x14ac:dyDescent="0.25"/>
    <row r="42142" ht="12.75" x14ac:dyDescent="0.25"/>
    <row r="42143" ht="12.75" x14ac:dyDescent="0.25"/>
    <row r="42144" ht="12.75" x14ac:dyDescent="0.25"/>
    <row r="42145" ht="12.75" x14ac:dyDescent="0.25"/>
    <row r="42146" ht="12.75" x14ac:dyDescent="0.25"/>
    <row r="42147" ht="12.75" x14ac:dyDescent="0.25"/>
    <row r="42148" ht="12.75" x14ac:dyDescent="0.25"/>
    <row r="42149" ht="12.75" x14ac:dyDescent="0.25"/>
    <row r="42150" ht="12.75" x14ac:dyDescent="0.25"/>
    <row r="42151" ht="12.75" x14ac:dyDescent="0.25"/>
    <row r="42152" ht="12.75" x14ac:dyDescent="0.25"/>
    <row r="42153" ht="12.75" x14ac:dyDescent="0.25"/>
    <row r="42154" ht="12.75" x14ac:dyDescent="0.25"/>
    <row r="42155" ht="12.75" x14ac:dyDescent="0.25"/>
    <row r="42156" ht="12.75" x14ac:dyDescent="0.25"/>
    <row r="42157" ht="12.75" x14ac:dyDescent="0.25"/>
    <row r="42158" ht="12.75" x14ac:dyDescent="0.25"/>
    <row r="42159" ht="12.75" x14ac:dyDescent="0.25"/>
    <row r="42160" ht="12.75" x14ac:dyDescent="0.25"/>
    <row r="42161" ht="12.75" x14ac:dyDescent="0.25"/>
    <row r="42162" ht="12.75" x14ac:dyDescent="0.25"/>
    <row r="42163" ht="12.75" x14ac:dyDescent="0.25"/>
    <row r="42164" ht="12.75" x14ac:dyDescent="0.25"/>
    <row r="42165" ht="12.75" x14ac:dyDescent="0.25"/>
    <row r="42166" ht="12.75" x14ac:dyDescent="0.25"/>
    <row r="42167" ht="12.75" x14ac:dyDescent="0.25"/>
    <row r="42168" ht="12.75" x14ac:dyDescent="0.25"/>
    <row r="42169" ht="12.75" x14ac:dyDescent="0.25"/>
    <row r="42170" ht="12.75" x14ac:dyDescent="0.25"/>
    <row r="42171" ht="12.75" x14ac:dyDescent="0.25"/>
    <row r="42172" ht="12.75" x14ac:dyDescent="0.25"/>
    <row r="42173" ht="12.75" x14ac:dyDescent="0.25"/>
    <row r="42174" ht="12.75" x14ac:dyDescent="0.25"/>
    <row r="42175" ht="12.75" x14ac:dyDescent="0.25"/>
    <row r="42176" ht="12.75" x14ac:dyDescent="0.25"/>
    <row r="42177" ht="12.75" x14ac:dyDescent="0.25"/>
    <row r="42178" ht="12.75" x14ac:dyDescent="0.25"/>
    <row r="42179" ht="12.75" x14ac:dyDescent="0.25"/>
    <row r="42180" ht="12.75" x14ac:dyDescent="0.25"/>
    <row r="42181" ht="12.75" x14ac:dyDescent="0.25"/>
    <row r="42182" ht="12.75" x14ac:dyDescent="0.25"/>
    <row r="42183" ht="12.75" x14ac:dyDescent="0.25"/>
    <row r="42184" ht="12.75" x14ac:dyDescent="0.25"/>
    <row r="42185" ht="12.75" x14ac:dyDescent="0.25"/>
    <row r="42186" ht="12.75" x14ac:dyDescent="0.25"/>
    <row r="42187" ht="12.75" x14ac:dyDescent="0.25"/>
    <row r="42188" ht="12.75" x14ac:dyDescent="0.25"/>
    <row r="42189" ht="12.75" x14ac:dyDescent="0.25"/>
    <row r="42190" ht="12.75" x14ac:dyDescent="0.25"/>
    <row r="42191" ht="12.75" x14ac:dyDescent="0.25"/>
    <row r="42192" ht="12.75" x14ac:dyDescent="0.25"/>
    <row r="42193" ht="12.75" x14ac:dyDescent="0.25"/>
    <row r="42194" ht="12.75" x14ac:dyDescent="0.25"/>
    <row r="42195" ht="12.75" x14ac:dyDescent="0.25"/>
    <row r="42196" ht="12.75" x14ac:dyDescent="0.25"/>
    <row r="42197" ht="12.75" x14ac:dyDescent="0.25"/>
    <row r="42198" ht="12.75" x14ac:dyDescent="0.25"/>
    <row r="42199" ht="12.75" x14ac:dyDescent="0.25"/>
    <row r="42200" ht="12.75" x14ac:dyDescent="0.25"/>
    <row r="42201" ht="12.75" x14ac:dyDescent="0.25"/>
    <row r="42202" ht="12.75" x14ac:dyDescent="0.25"/>
    <row r="42203" ht="12.75" x14ac:dyDescent="0.25"/>
    <row r="42204" ht="12.75" x14ac:dyDescent="0.25"/>
    <row r="42205" ht="12.75" x14ac:dyDescent="0.25"/>
    <row r="42206" ht="12.75" x14ac:dyDescent="0.25"/>
    <row r="42207" ht="12.75" x14ac:dyDescent="0.25"/>
    <row r="42208" ht="12.75" x14ac:dyDescent="0.25"/>
    <row r="42209" ht="12.75" x14ac:dyDescent="0.25"/>
    <row r="42210" ht="12.75" x14ac:dyDescent="0.25"/>
    <row r="42211" ht="12.75" x14ac:dyDescent="0.25"/>
    <row r="42212" ht="12.75" x14ac:dyDescent="0.25"/>
    <row r="42213" ht="12.75" x14ac:dyDescent="0.25"/>
    <row r="42214" ht="12.75" x14ac:dyDescent="0.25"/>
    <row r="42215" ht="12.75" x14ac:dyDescent="0.25"/>
    <row r="42216" ht="12.75" x14ac:dyDescent="0.25"/>
    <row r="42217" ht="12.75" x14ac:dyDescent="0.25"/>
    <row r="42218" ht="12.75" x14ac:dyDescent="0.25"/>
    <row r="42219" ht="12.75" x14ac:dyDescent="0.25"/>
    <row r="42220" ht="12.75" x14ac:dyDescent="0.25"/>
    <row r="42221" ht="12.75" x14ac:dyDescent="0.25"/>
    <row r="42222" ht="12.75" x14ac:dyDescent="0.25"/>
    <row r="42223" ht="12.75" x14ac:dyDescent="0.25"/>
    <row r="42224" ht="12.75" x14ac:dyDescent="0.25"/>
    <row r="42225" ht="12.75" x14ac:dyDescent="0.25"/>
    <row r="42226" ht="12.75" x14ac:dyDescent="0.25"/>
    <row r="42227" ht="12.75" x14ac:dyDescent="0.25"/>
    <row r="42228" ht="12.75" x14ac:dyDescent="0.25"/>
    <row r="42229" ht="12.75" x14ac:dyDescent="0.25"/>
    <row r="42230" ht="12.75" x14ac:dyDescent="0.25"/>
    <row r="42231" ht="12.75" x14ac:dyDescent="0.25"/>
    <row r="42232" ht="12.75" x14ac:dyDescent="0.25"/>
    <row r="42233" ht="12.75" x14ac:dyDescent="0.25"/>
    <row r="42234" ht="12.75" x14ac:dyDescent="0.25"/>
    <row r="42235" ht="12.75" x14ac:dyDescent="0.25"/>
    <row r="42236" ht="12.75" x14ac:dyDescent="0.25"/>
    <row r="42237" ht="12.75" x14ac:dyDescent="0.25"/>
    <row r="42238" ht="12.75" x14ac:dyDescent="0.25"/>
    <row r="42239" ht="12.75" x14ac:dyDescent="0.25"/>
    <row r="42240" ht="12.75" x14ac:dyDescent="0.25"/>
    <row r="42241" ht="12.75" x14ac:dyDescent="0.25"/>
    <row r="42242" ht="12.75" x14ac:dyDescent="0.25"/>
    <row r="42243" ht="12.75" x14ac:dyDescent="0.25"/>
    <row r="42244" ht="12.75" x14ac:dyDescent="0.25"/>
    <row r="42245" ht="12.75" x14ac:dyDescent="0.25"/>
    <row r="42246" ht="12.75" x14ac:dyDescent="0.25"/>
    <row r="42247" ht="12.75" x14ac:dyDescent="0.25"/>
    <row r="42248" ht="12.75" x14ac:dyDescent="0.25"/>
    <row r="42249" ht="12.75" x14ac:dyDescent="0.25"/>
    <row r="42250" ht="12.75" x14ac:dyDescent="0.25"/>
    <row r="42251" ht="12.75" x14ac:dyDescent="0.25"/>
    <row r="42252" ht="12.75" x14ac:dyDescent="0.25"/>
    <row r="42253" ht="12.75" x14ac:dyDescent="0.25"/>
    <row r="42254" ht="12.75" x14ac:dyDescent="0.25"/>
    <row r="42255" ht="12.75" x14ac:dyDescent="0.25"/>
    <row r="42256" ht="12.75" x14ac:dyDescent="0.25"/>
    <row r="42257" ht="12.75" x14ac:dyDescent="0.25"/>
    <row r="42258" ht="12.75" x14ac:dyDescent="0.25"/>
    <row r="42259" ht="12.75" x14ac:dyDescent="0.25"/>
    <row r="42260" ht="12.75" x14ac:dyDescent="0.25"/>
    <row r="42261" ht="12.75" x14ac:dyDescent="0.25"/>
    <row r="42262" ht="12.75" x14ac:dyDescent="0.25"/>
    <row r="42263" ht="12.75" x14ac:dyDescent="0.25"/>
    <row r="42264" ht="12.75" x14ac:dyDescent="0.25"/>
    <row r="42265" ht="12.75" x14ac:dyDescent="0.25"/>
    <row r="42266" ht="12.75" x14ac:dyDescent="0.25"/>
    <row r="42267" ht="12.75" x14ac:dyDescent="0.25"/>
    <row r="42268" ht="12.75" x14ac:dyDescent="0.25"/>
    <row r="42269" ht="12.75" x14ac:dyDescent="0.25"/>
    <row r="42270" ht="12.75" x14ac:dyDescent="0.25"/>
    <row r="42271" ht="12.75" x14ac:dyDescent="0.25"/>
    <row r="42272" ht="12.75" x14ac:dyDescent="0.25"/>
    <row r="42273" ht="12.75" x14ac:dyDescent="0.25"/>
    <row r="42274" ht="12.75" x14ac:dyDescent="0.25"/>
    <row r="42275" ht="12.75" x14ac:dyDescent="0.25"/>
    <row r="42276" ht="12.75" x14ac:dyDescent="0.25"/>
    <row r="42277" ht="12.75" x14ac:dyDescent="0.25"/>
    <row r="42278" ht="12.75" x14ac:dyDescent="0.25"/>
    <row r="42279" ht="12.75" x14ac:dyDescent="0.25"/>
    <row r="42280" ht="12.75" x14ac:dyDescent="0.25"/>
    <row r="42281" ht="12.75" x14ac:dyDescent="0.25"/>
    <row r="42282" ht="12.75" x14ac:dyDescent="0.25"/>
    <row r="42283" ht="12.75" x14ac:dyDescent="0.25"/>
    <row r="42284" ht="12.75" x14ac:dyDescent="0.25"/>
    <row r="42285" ht="12.75" x14ac:dyDescent="0.25"/>
    <row r="42286" ht="12.75" x14ac:dyDescent="0.25"/>
    <row r="42287" ht="12.75" x14ac:dyDescent="0.25"/>
    <row r="42288" ht="12.75" x14ac:dyDescent="0.25"/>
    <row r="42289" ht="12.75" x14ac:dyDescent="0.25"/>
    <row r="42290" ht="12.75" x14ac:dyDescent="0.25"/>
    <row r="42291" ht="12.75" x14ac:dyDescent="0.25"/>
    <row r="42292" ht="12.75" x14ac:dyDescent="0.25"/>
    <row r="42293" ht="12.75" x14ac:dyDescent="0.25"/>
    <row r="42294" ht="12.75" x14ac:dyDescent="0.25"/>
    <row r="42295" ht="12.75" x14ac:dyDescent="0.25"/>
    <row r="42296" ht="12.75" x14ac:dyDescent="0.25"/>
    <row r="42297" ht="12.75" x14ac:dyDescent="0.25"/>
    <row r="42298" ht="12.75" x14ac:dyDescent="0.25"/>
    <row r="42299" ht="12.75" x14ac:dyDescent="0.25"/>
    <row r="42300" ht="12.75" x14ac:dyDescent="0.25"/>
    <row r="42301" ht="12.75" x14ac:dyDescent="0.25"/>
    <row r="42302" ht="12.75" x14ac:dyDescent="0.25"/>
    <row r="42303" ht="12.75" x14ac:dyDescent="0.25"/>
    <row r="42304" ht="12.75" x14ac:dyDescent="0.25"/>
    <row r="42305" ht="12.75" x14ac:dyDescent="0.25"/>
    <row r="42306" ht="12.75" x14ac:dyDescent="0.25"/>
    <row r="42307" ht="12.75" x14ac:dyDescent="0.25"/>
    <row r="42308" ht="12.75" x14ac:dyDescent="0.25"/>
    <row r="42309" ht="12.75" x14ac:dyDescent="0.25"/>
    <row r="42310" ht="12.75" x14ac:dyDescent="0.25"/>
    <row r="42311" ht="12.75" x14ac:dyDescent="0.25"/>
    <row r="42312" ht="12.75" x14ac:dyDescent="0.25"/>
    <row r="42313" ht="12.75" x14ac:dyDescent="0.25"/>
    <row r="42314" ht="12.75" x14ac:dyDescent="0.25"/>
    <row r="42315" ht="12.75" x14ac:dyDescent="0.25"/>
    <row r="42316" ht="12.75" x14ac:dyDescent="0.25"/>
    <row r="42317" ht="12.75" x14ac:dyDescent="0.25"/>
    <row r="42318" ht="12.75" x14ac:dyDescent="0.25"/>
    <row r="42319" ht="12.75" x14ac:dyDescent="0.25"/>
    <row r="42320" ht="12.75" x14ac:dyDescent="0.25"/>
    <row r="42321" ht="12.75" x14ac:dyDescent="0.25"/>
    <row r="42322" ht="12.75" x14ac:dyDescent="0.25"/>
    <row r="42323" ht="12.75" x14ac:dyDescent="0.25"/>
    <row r="42324" ht="12.75" x14ac:dyDescent="0.25"/>
    <row r="42325" ht="12.75" x14ac:dyDescent="0.25"/>
    <row r="42326" ht="12.75" x14ac:dyDescent="0.25"/>
    <row r="42327" ht="12.75" x14ac:dyDescent="0.25"/>
    <row r="42328" ht="12.75" x14ac:dyDescent="0.25"/>
    <row r="42329" ht="12.75" x14ac:dyDescent="0.25"/>
    <row r="42330" ht="12.75" x14ac:dyDescent="0.25"/>
    <row r="42331" ht="12.75" x14ac:dyDescent="0.25"/>
    <row r="42332" ht="12.75" x14ac:dyDescent="0.25"/>
    <row r="42333" ht="12.75" x14ac:dyDescent="0.25"/>
    <row r="42334" ht="12.75" x14ac:dyDescent="0.25"/>
    <row r="42335" ht="12.75" x14ac:dyDescent="0.25"/>
    <row r="42336" ht="12.75" x14ac:dyDescent="0.25"/>
    <row r="42337" ht="12.75" x14ac:dyDescent="0.25"/>
    <row r="42338" ht="12.75" x14ac:dyDescent="0.25"/>
    <row r="42339" ht="12.75" x14ac:dyDescent="0.25"/>
    <row r="42340" ht="12.75" x14ac:dyDescent="0.25"/>
    <row r="42341" ht="12.75" x14ac:dyDescent="0.25"/>
    <row r="42342" ht="12.75" x14ac:dyDescent="0.25"/>
    <row r="42343" ht="12.75" x14ac:dyDescent="0.25"/>
    <row r="42344" ht="12.75" x14ac:dyDescent="0.25"/>
    <row r="42345" ht="12.75" x14ac:dyDescent="0.25"/>
    <row r="42346" ht="12.75" x14ac:dyDescent="0.25"/>
    <row r="42347" ht="12.75" x14ac:dyDescent="0.25"/>
    <row r="42348" ht="12.75" x14ac:dyDescent="0.25"/>
    <row r="42349" ht="12.75" x14ac:dyDescent="0.25"/>
    <row r="42350" ht="12.75" x14ac:dyDescent="0.25"/>
    <row r="42351" ht="12.75" x14ac:dyDescent="0.25"/>
    <row r="42352" ht="12.75" x14ac:dyDescent="0.25"/>
    <row r="42353" ht="12.75" x14ac:dyDescent="0.25"/>
    <row r="42354" ht="12.75" x14ac:dyDescent="0.25"/>
    <row r="42355" ht="12.75" x14ac:dyDescent="0.25"/>
    <row r="42356" ht="12.75" x14ac:dyDescent="0.25"/>
    <row r="42357" ht="12.75" x14ac:dyDescent="0.25"/>
    <row r="42358" ht="12.75" x14ac:dyDescent="0.25"/>
    <row r="42359" ht="12.75" x14ac:dyDescent="0.25"/>
    <row r="42360" ht="12.75" x14ac:dyDescent="0.25"/>
    <row r="42361" ht="12.75" x14ac:dyDescent="0.25"/>
    <row r="42362" ht="12.75" x14ac:dyDescent="0.25"/>
    <row r="42363" ht="12.75" x14ac:dyDescent="0.25"/>
    <row r="42364" ht="12.75" x14ac:dyDescent="0.25"/>
    <row r="42365" ht="12.75" x14ac:dyDescent="0.25"/>
    <row r="42366" ht="12.75" x14ac:dyDescent="0.25"/>
    <row r="42367" ht="12.75" x14ac:dyDescent="0.25"/>
    <row r="42368" ht="12.75" x14ac:dyDescent="0.25"/>
    <row r="42369" ht="12.75" x14ac:dyDescent="0.25"/>
    <row r="42370" ht="12.75" x14ac:dyDescent="0.25"/>
    <row r="42371" ht="12.75" x14ac:dyDescent="0.25"/>
    <row r="42372" ht="12.75" x14ac:dyDescent="0.25"/>
    <row r="42373" ht="12.75" x14ac:dyDescent="0.25"/>
    <row r="42374" ht="12.75" x14ac:dyDescent="0.25"/>
    <row r="42375" ht="12.75" x14ac:dyDescent="0.25"/>
    <row r="42376" ht="12.75" x14ac:dyDescent="0.25"/>
    <row r="42377" ht="12.75" x14ac:dyDescent="0.25"/>
    <row r="42378" ht="12.75" x14ac:dyDescent="0.25"/>
    <row r="42379" ht="12.75" x14ac:dyDescent="0.25"/>
    <row r="42380" ht="12.75" x14ac:dyDescent="0.25"/>
    <row r="42381" ht="12.75" x14ac:dyDescent="0.25"/>
    <row r="42382" ht="12.75" x14ac:dyDescent="0.25"/>
    <row r="42383" ht="12.75" x14ac:dyDescent="0.25"/>
    <row r="42384" ht="12.75" x14ac:dyDescent="0.25"/>
    <row r="42385" ht="12.75" x14ac:dyDescent="0.25"/>
    <row r="42386" ht="12.75" x14ac:dyDescent="0.25"/>
    <row r="42387" ht="12.75" x14ac:dyDescent="0.25"/>
    <row r="42388" ht="12.75" x14ac:dyDescent="0.25"/>
    <row r="42389" ht="12.75" x14ac:dyDescent="0.25"/>
    <row r="42390" ht="12.75" x14ac:dyDescent="0.25"/>
    <row r="42391" ht="12.75" x14ac:dyDescent="0.25"/>
    <row r="42392" ht="12.75" x14ac:dyDescent="0.25"/>
    <row r="42393" ht="12.75" x14ac:dyDescent="0.25"/>
    <row r="42394" ht="12.75" x14ac:dyDescent="0.25"/>
    <row r="42395" ht="12.75" x14ac:dyDescent="0.25"/>
    <row r="42396" ht="12.75" x14ac:dyDescent="0.25"/>
    <row r="42397" ht="12.75" x14ac:dyDescent="0.25"/>
    <row r="42398" ht="12.75" x14ac:dyDescent="0.25"/>
    <row r="42399" ht="12.75" x14ac:dyDescent="0.25"/>
    <row r="42400" ht="12.75" x14ac:dyDescent="0.25"/>
    <row r="42401" ht="12.75" x14ac:dyDescent="0.25"/>
    <row r="42402" ht="12.75" x14ac:dyDescent="0.25"/>
    <row r="42403" ht="12.75" x14ac:dyDescent="0.25"/>
    <row r="42404" ht="12.75" x14ac:dyDescent="0.25"/>
    <row r="42405" ht="12.75" x14ac:dyDescent="0.25"/>
    <row r="42406" ht="12.75" x14ac:dyDescent="0.25"/>
    <row r="42407" ht="12.75" x14ac:dyDescent="0.25"/>
    <row r="42408" ht="12.75" x14ac:dyDescent="0.25"/>
    <row r="42409" ht="12.75" x14ac:dyDescent="0.25"/>
    <row r="42410" ht="12.75" x14ac:dyDescent="0.25"/>
    <row r="42411" ht="12.75" x14ac:dyDescent="0.25"/>
    <row r="42412" ht="12.75" x14ac:dyDescent="0.25"/>
    <row r="42413" ht="12.75" x14ac:dyDescent="0.25"/>
    <row r="42414" ht="12.75" x14ac:dyDescent="0.25"/>
    <row r="42415" ht="12.75" x14ac:dyDescent="0.25"/>
    <row r="42416" ht="12.75" x14ac:dyDescent="0.25"/>
    <row r="42417" ht="12.75" x14ac:dyDescent="0.25"/>
    <row r="42418" ht="12.75" x14ac:dyDescent="0.25"/>
    <row r="42419" ht="12.75" x14ac:dyDescent="0.25"/>
    <row r="42420" ht="12.75" x14ac:dyDescent="0.25"/>
    <row r="42421" ht="12.75" x14ac:dyDescent="0.25"/>
    <row r="42422" ht="12.75" x14ac:dyDescent="0.25"/>
    <row r="42423" ht="12.75" x14ac:dyDescent="0.25"/>
    <row r="42424" ht="12.75" x14ac:dyDescent="0.25"/>
    <row r="42425" ht="12.75" x14ac:dyDescent="0.25"/>
    <row r="42426" ht="12.75" x14ac:dyDescent="0.25"/>
    <row r="42427" ht="12.75" x14ac:dyDescent="0.25"/>
    <row r="42428" ht="12.75" x14ac:dyDescent="0.25"/>
    <row r="42429" ht="12.75" x14ac:dyDescent="0.25"/>
    <row r="42430" ht="12.75" x14ac:dyDescent="0.25"/>
    <row r="42431" ht="12.75" x14ac:dyDescent="0.25"/>
    <row r="42432" ht="12.75" x14ac:dyDescent="0.25"/>
    <row r="42433" ht="12.75" x14ac:dyDescent="0.25"/>
    <row r="42434" ht="12.75" x14ac:dyDescent="0.25"/>
    <row r="42435" ht="12.75" x14ac:dyDescent="0.25"/>
    <row r="42436" ht="12.75" x14ac:dyDescent="0.25"/>
    <row r="42437" ht="12.75" x14ac:dyDescent="0.25"/>
    <row r="42438" ht="12.75" x14ac:dyDescent="0.25"/>
    <row r="42439" ht="12.75" x14ac:dyDescent="0.25"/>
    <row r="42440" ht="12.75" x14ac:dyDescent="0.25"/>
    <row r="42441" ht="12.75" x14ac:dyDescent="0.25"/>
    <row r="42442" ht="12.75" x14ac:dyDescent="0.25"/>
    <row r="42443" ht="12.75" x14ac:dyDescent="0.25"/>
    <row r="42444" ht="12.75" x14ac:dyDescent="0.25"/>
    <row r="42445" ht="12.75" x14ac:dyDescent="0.25"/>
    <row r="42446" ht="12.75" x14ac:dyDescent="0.25"/>
    <row r="42447" ht="12.75" x14ac:dyDescent="0.25"/>
    <row r="42448" ht="12.75" x14ac:dyDescent="0.25"/>
    <row r="42449" ht="12.75" x14ac:dyDescent="0.25"/>
    <row r="42450" ht="12.75" x14ac:dyDescent="0.25"/>
    <row r="42451" ht="12.75" x14ac:dyDescent="0.25"/>
    <row r="42452" ht="12.75" x14ac:dyDescent="0.25"/>
    <row r="42453" ht="12.75" x14ac:dyDescent="0.25"/>
    <row r="42454" ht="12.75" x14ac:dyDescent="0.25"/>
    <row r="42455" ht="12.75" x14ac:dyDescent="0.25"/>
    <row r="42456" ht="12.75" x14ac:dyDescent="0.25"/>
    <row r="42457" ht="12.75" x14ac:dyDescent="0.25"/>
    <row r="42458" ht="12.75" x14ac:dyDescent="0.25"/>
    <row r="42459" ht="12.75" x14ac:dyDescent="0.25"/>
    <row r="42460" ht="12.75" x14ac:dyDescent="0.25"/>
    <row r="42461" ht="12.75" x14ac:dyDescent="0.25"/>
    <row r="42462" ht="12.75" x14ac:dyDescent="0.25"/>
    <row r="42463" ht="12.75" x14ac:dyDescent="0.25"/>
    <row r="42464" ht="12.75" x14ac:dyDescent="0.25"/>
    <row r="42465" ht="12.75" x14ac:dyDescent="0.25"/>
    <row r="42466" ht="12.75" x14ac:dyDescent="0.25"/>
    <row r="42467" ht="12.75" x14ac:dyDescent="0.25"/>
    <row r="42468" ht="12.75" x14ac:dyDescent="0.25"/>
    <row r="42469" ht="12.75" x14ac:dyDescent="0.25"/>
    <row r="42470" ht="12.75" x14ac:dyDescent="0.25"/>
    <row r="42471" ht="12.75" x14ac:dyDescent="0.25"/>
    <row r="42472" ht="12.75" x14ac:dyDescent="0.25"/>
    <row r="42473" ht="12.75" x14ac:dyDescent="0.25"/>
    <row r="42474" ht="12.75" x14ac:dyDescent="0.25"/>
    <row r="42475" ht="12.75" x14ac:dyDescent="0.25"/>
    <row r="42476" ht="12.75" x14ac:dyDescent="0.25"/>
    <row r="42477" ht="12.75" x14ac:dyDescent="0.25"/>
    <row r="42478" ht="12.75" x14ac:dyDescent="0.25"/>
    <row r="42479" ht="12.75" x14ac:dyDescent="0.25"/>
    <row r="42480" ht="12.75" x14ac:dyDescent="0.25"/>
    <row r="42481" ht="12.75" x14ac:dyDescent="0.25"/>
    <row r="42482" ht="12.75" x14ac:dyDescent="0.25"/>
    <row r="42483" ht="12.75" x14ac:dyDescent="0.25"/>
    <row r="42484" ht="12.75" x14ac:dyDescent="0.25"/>
    <row r="42485" ht="12.75" x14ac:dyDescent="0.25"/>
    <row r="42486" ht="12.75" x14ac:dyDescent="0.25"/>
    <row r="42487" ht="12.75" x14ac:dyDescent="0.25"/>
    <row r="42488" ht="12.75" x14ac:dyDescent="0.25"/>
    <row r="42489" ht="12.75" x14ac:dyDescent="0.25"/>
    <row r="42490" ht="12.75" x14ac:dyDescent="0.25"/>
    <row r="42491" ht="12.75" x14ac:dyDescent="0.25"/>
    <row r="42492" ht="12.75" x14ac:dyDescent="0.25"/>
    <row r="42493" ht="12.75" x14ac:dyDescent="0.25"/>
    <row r="42494" ht="12.75" x14ac:dyDescent="0.25"/>
    <row r="42495" ht="12.75" x14ac:dyDescent="0.25"/>
    <row r="42496" ht="12.75" x14ac:dyDescent="0.25"/>
    <row r="42497" ht="12.75" x14ac:dyDescent="0.25"/>
    <row r="42498" ht="12.75" x14ac:dyDescent="0.25"/>
    <row r="42499" ht="12.75" x14ac:dyDescent="0.25"/>
    <row r="42500" ht="12.75" x14ac:dyDescent="0.25"/>
    <row r="42501" ht="12.75" x14ac:dyDescent="0.25"/>
    <row r="42502" ht="12.75" x14ac:dyDescent="0.25"/>
    <row r="42503" ht="12.75" x14ac:dyDescent="0.25"/>
    <row r="42504" ht="12.75" x14ac:dyDescent="0.25"/>
    <row r="42505" ht="12.75" x14ac:dyDescent="0.25"/>
    <row r="42506" ht="12.75" x14ac:dyDescent="0.25"/>
    <row r="42507" ht="12.75" x14ac:dyDescent="0.25"/>
    <row r="42508" ht="12.75" x14ac:dyDescent="0.25"/>
    <row r="42509" ht="12.75" x14ac:dyDescent="0.25"/>
    <row r="42510" ht="12.75" x14ac:dyDescent="0.25"/>
    <row r="42511" ht="12.75" x14ac:dyDescent="0.25"/>
    <row r="42512" ht="12.75" x14ac:dyDescent="0.25"/>
    <row r="42513" ht="12.75" x14ac:dyDescent="0.25"/>
    <row r="42514" ht="12.75" x14ac:dyDescent="0.25"/>
    <row r="42515" ht="12.75" x14ac:dyDescent="0.25"/>
    <row r="42516" ht="12.75" x14ac:dyDescent="0.25"/>
    <row r="42517" ht="12.75" x14ac:dyDescent="0.25"/>
    <row r="42518" ht="12.75" x14ac:dyDescent="0.25"/>
    <row r="42519" ht="12.75" x14ac:dyDescent="0.25"/>
    <row r="42520" ht="12.75" x14ac:dyDescent="0.25"/>
    <row r="42521" ht="12.75" x14ac:dyDescent="0.25"/>
    <row r="42522" ht="12.75" x14ac:dyDescent="0.25"/>
    <row r="42523" ht="12.75" x14ac:dyDescent="0.25"/>
    <row r="42524" ht="12.75" x14ac:dyDescent="0.25"/>
    <row r="42525" ht="12.75" x14ac:dyDescent="0.25"/>
    <row r="42526" ht="12.75" x14ac:dyDescent="0.25"/>
    <row r="42527" ht="12.75" x14ac:dyDescent="0.25"/>
    <row r="42528" ht="12.75" x14ac:dyDescent="0.25"/>
    <row r="42529" ht="12.75" x14ac:dyDescent="0.25"/>
    <row r="42530" ht="12.75" x14ac:dyDescent="0.25"/>
    <row r="42531" ht="12.75" x14ac:dyDescent="0.25"/>
    <row r="42532" ht="12.75" x14ac:dyDescent="0.25"/>
    <row r="42533" ht="12.75" x14ac:dyDescent="0.25"/>
    <row r="42534" ht="12.75" x14ac:dyDescent="0.25"/>
    <row r="42535" ht="12.75" x14ac:dyDescent="0.25"/>
    <row r="42536" ht="12.75" x14ac:dyDescent="0.25"/>
    <row r="42537" ht="12.75" x14ac:dyDescent="0.25"/>
    <row r="42538" ht="12.75" x14ac:dyDescent="0.25"/>
    <row r="42539" ht="12.75" x14ac:dyDescent="0.25"/>
    <row r="42540" ht="12.75" x14ac:dyDescent="0.25"/>
    <row r="42541" ht="12.75" x14ac:dyDescent="0.25"/>
    <row r="42542" ht="12.75" x14ac:dyDescent="0.25"/>
    <row r="42543" ht="12.75" x14ac:dyDescent="0.25"/>
    <row r="42544" ht="12.75" x14ac:dyDescent="0.25"/>
    <row r="42545" ht="12.75" x14ac:dyDescent="0.25"/>
    <row r="42546" ht="12.75" x14ac:dyDescent="0.25"/>
    <row r="42547" ht="12.75" x14ac:dyDescent="0.25"/>
    <row r="42548" ht="12.75" x14ac:dyDescent="0.25"/>
    <row r="42549" ht="12.75" x14ac:dyDescent="0.25"/>
    <row r="42550" ht="12.75" x14ac:dyDescent="0.25"/>
    <row r="42551" ht="12.75" x14ac:dyDescent="0.25"/>
    <row r="42552" ht="12.75" x14ac:dyDescent="0.25"/>
    <row r="42553" ht="12.75" x14ac:dyDescent="0.25"/>
    <row r="42554" ht="12.75" x14ac:dyDescent="0.25"/>
    <row r="42555" ht="12.75" x14ac:dyDescent="0.25"/>
    <row r="42556" ht="12.75" x14ac:dyDescent="0.25"/>
    <row r="42557" ht="12.75" x14ac:dyDescent="0.25"/>
    <row r="42558" ht="12.75" x14ac:dyDescent="0.25"/>
    <row r="42559" ht="12.75" x14ac:dyDescent="0.25"/>
    <row r="42560" ht="12.75" x14ac:dyDescent="0.25"/>
    <row r="42561" ht="12.75" x14ac:dyDescent="0.25"/>
    <row r="42562" ht="12.75" x14ac:dyDescent="0.25"/>
    <row r="42563" ht="12.75" x14ac:dyDescent="0.25"/>
    <row r="42564" ht="12.75" x14ac:dyDescent="0.25"/>
    <row r="42565" ht="12.75" x14ac:dyDescent="0.25"/>
    <row r="42566" ht="12.75" x14ac:dyDescent="0.25"/>
    <row r="42567" ht="12.75" x14ac:dyDescent="0.25"/>
    <row r="42568" ht="12.75" x14ac:dyDescent="0.25"/>
    <row r="42569" ht="12.75" x14ac:dyDescent="0.25"/>
    <row r="42570" ht="12.75" x14ac:dyDescent="0.25"/>
    <row r="42571" ht="12.75" x14ac:dyDescent="0.25"/>
    <row r="42572" ht="12.75" x14ac:dyDescent="0.25"/>
    <row r="42573" ht="12.75" x14ac:dyDescent="0.25"/>
    <row r="42574" ht="12.75" x14ac:dyDescent="0.25"/>
    <row r="42575" ht="12.75" x14ac:dyDescent="0.25"/>
    <row r="42576" ht="12.75" x14ac:dyDescent="0.25"/>
    <row r="42577" ht="12.75" x14ac:dyDescent="0.25"/>
    <row r="42578" ht="12.75" x14ac:dyDescent="0.25"/>
    <row r="42579" ht="12.75" x14ac:dyDescent="0.25"/>
    <row r="42580" ht="12.75" x14ac:dyDescent="0.25"/>
    <row r="42581" ht="12.75" x14ac:dyDescent="0.25"/>
    <row r="42582" ht="12.75" x14ac:dyDescent="0.25"/>
    <row r="42583" ht="12.75" x14ac:dyDescent="0.25"/>
    <row r="42584" ht="12.75" x14ac:dyDescent="0.25"/>
    <row r="42585" ht="12.75" x14ac:dyDescent="0.25"/>
    <row r="42586" ht="12.75" x14ac:dyDescent="0.25"/>
    <row r="42587" ht="12.75" x14ac:dyDescent="0.25"/>
    <row r="42588" ht="12.75" x14ac:dyDescent="0.25"/>
    <row r="42589" ht="12.75" x14ac:dyDescent="0.25"/>
    <row r="42590" ht="12.75" x14ac:dyDescent="0.25"/>
    <row r="42591" ht="12.75" x14ac:dyDescent="0.25"/>
    <row r="42592" ht="12.75" x14ac:dyDescent="0.25"/>
    <row r="42593" ht="12.75" x14ac:dyDescent="0.25"/>
    <row r="42594" ht="12.75" x14ac:dyDescent="0.25"/>
    <row r="42595" ht="12.75" x14ac:dyDescent="0.25"/>
    <row r="42596" ht="12.75" x14ac:dyDescent="0.25"/>
    <row r="42597" ht="12.75" x14ac:dyDescent="0.25"/>
    <row r="42598" ht="12.75" x14ac:dyDescent="0.25"/>
    <row r="42599" ht="12.75" x14ac:dyDescent="0.25"/>
    <row r="42600" ht="12.75" x14ac:dyDescent="0.25"/>
    <row r="42601" ht="12.75" x14ac:dyDescent="0.25"/>
    <row r="42602" ht="12.75" x14ac:dyDescent="0.25"/>
    <row r="42603" ht="12.75" x14ac:dyDescent="0.25"/>
    <row r="42604" ht="12.75" x14ac:dyDescent="0.25"/>
    <row r="42605" ht="12.75" x14ac:dyDescent="0.25"/>
    <row r="42606" ht="12.75" x14ac:dyDescent="0.25"/>
    <row r="42607" ht="12.75" x14ac:dyDescent="0.25"/>
    <row r="42608" ht="12.75" x14ac:dyDescent="0.25"/>
    <row r="42609" ht="12.75" x14ac:dyDescent="0.25"/>
    <row r="42610" ht="12.75" x14ac:dyDescent="0.25"/>
    <row r="42611" ht="12.75" x14ac:dyDescent="0.25"/>
    <row r="42612" ht="12.75" x14ac:dyDescent="0.25"/>
    <row r="42613" ht="12.75" x14ac:dyDescent="0.25"/>
    <row r="42614" ht="12.75" x14ac:dyDescent="0.25"/>
    <row r="42615" ht="12.75" x14ac:dyDescent="0.25"/>
    <row r="42616" ht="12.75" x14ac:dyDescent="0.25"/>
    <row r="42617" ht="12.75" x14ac:dyDescent="0.25"/>
    <row r="42618" ht="12.75" x14ac:dyDescent="0.25"/>
    <row r="42619" ht="12.75" x14ac:dyDescent="0.25"/>
    <row r="42620" ht="12.75" x14ac:dyDescent="0.25"/>
    <row r="42621" ht="12.75" x14ac:dyDescent="0.25"/>
    <row r="42622" ht="12.75" x14ac:dyDescent="0.25"/>
    <row r="42623" ht="12.75" x14ac:dyDescent="0.25"/>
    <row r="42624" ht="12.75" x14ac:dyDescent="0.25"/>
    <row r="42625" ht="12.75" x14ac:dyDescent="0.25"/>
    <row r="42626" ht="12.75" x14ac:dyDescent="0.25"/>
    <row r="42627" ht="12.75" x14ac:dyDescent="0.25"/>
    <row r="42628" ht="12.75" x14ac:dyDescent="0.25"/>
    <row r="42629" ht="12.75" x14ac:dyDescent="0.25"/>
    <row r="42630" ht="12.75" x14ac:dyDescent="0.25"/>
    <row r="42631" ht="12.75" x14ac:dyDescent="0.25"/>
    <row r="42632" ht="12.75" x14ac:dyDescent="0.25"/>
    <row r="42633" ht="12.75" x14ac:dyDescent="0.25"/>
    <row r="42634" ht="12.75" x14ac:dyDescent="0.25"/>
    <row r="42635" ht="12.75" x14ac:dyDescent="0.25"/>
    <row r="42636" ht="12.75" x14ac:dyDescent="0.25"/>
    <row r="42637" ht="12.75" x14ac:dyDescent="0.25"/>
    <row r="42638" ht="12.75" x14ac:dyDescent="0.25"/>
    <row r="42639" ht="12.75" x14ac:dyDescent="0.25"/>
    <row r="42640" ht="12.75" x14ac:dyDescent="0.25"/>
    <row r="42641" ht="12.75" x14ac:dyDescent="0.25"/>
    <row r="42642" ht="12.75" x14ac:dyDescent="0.25"/>
    <row r="42643" ht="12.75" x14ac:dyDescent="0.25"/>
    <row r="42644" ht="12.75" x14ac:dyDescent="0.25"/>
    <row r="42645" ht="12.75" x14ac:dyDescent="0.25"/>
    <row r="42646" ht="12.75" x14ac:dyDescent="0.25"/>
    <row r="42647" ht="12.75" x14ac:dyDescent="0.25"/>
    <row r="42648" ht="12.75" x14ac:dyDescent="0.25"/>
    <row r="42649" ht="12.75" x14ac:dyDescent="0.25"/>
    <row r="42650" ht="12.75" x14ac:dyDescent="0.25"/>
    <row r="42651" ht="12.75" x14ac:dyDescent="0.25"/>
    <row r="42652" ht="12.75" x14ac:dyDescent="0.25"/>
    <row r="42653" ht="12.75" x14ac:dyDescent="0.25"/>
    <row r="42654" ht="12.75" x14ac:dyDescent="0.25"/>
    <row r="42655" ht="12.75" x14ac:dyDescent="0.25"/>
    <row r="42656" ht="12.75" x14ac:dyDescent="0.25"/>
    <row r="42657" ht="12.75" x14ac:dyDescent="0.25"/>
    <row r="42658" ht="12.75" x14ac:dyDescent="0.25"/>
    <row r="42659" ht="12.75" x14ac:dyDescent="0.25"/>
    <row r="42660" ht="12.75" x14ac:dyDescent="0.25"/>
    <row r="42661" ht="12.75" x14ac:dyDescent="0.25"/>
    <row r="42662" ht="12.75" x14ac:dyDescent="0.25"/>
    <row r="42663" ht="12.75" x14ac:dyDescent="0.25"/>
    <row r="42664" ht="12.75" x14ac:dyDescent="0.25"/>
    <row r="42665" ht="12.75" x14ac:dyDescent="0.25"/>
    <row r="42666" ht="12.75" x14ac:dyDescent="0.25"/>
    <row r="42667" ht="12.75" x14ac:dyDescent="0.25"/>
    <row r="42668" ht="12.75" x14ac:dyDescent="0.25"/>
    <row r="42669" ht="12.75" x14ac:dyDescent="0.25"/>
    <row r="42670" ht="12.75" x14ac:dyDescent="0.25"/>
    <row r="42671" ht="12.75" x14ac:dyDescent="0.25"/>
    <row r="42672" ht="12.75" x14ac:dyDescent="0.25"/>
    <row r="42673" ht="12.75" x14ac:dyDescent="0.25"/>
    <row r="42674" ht="12.75" x14ac:dyDescent="0.25"/>
    <row r="42675" ht="12.75" x14ac:dyDescent="0.25"/>
    <row r="42676" ht="12.75" x14ac:dyDescent="0.25"/>
    <row r="42677" ht="12.75" x14ac:dyDescent="0.25"/>
    <row r="42678" ht="12.75" x14ac:dyDescent="0.25"/>
    <row r="42679" ht="12.75" x14ac:dyDescent="0.25"/>
    <row r="42680" ht="12.75" x14ac:dyDescent="0.25"/>
    <row r="42681" ht="12.75" x14ac:dyDescent="0.25"/>
    <row r="42682" ht="12.75" x14ac:dyDescent="0.25"/>
    <row r="42683" ht="12.75" x14ac:dyDescent="0.25"/>
    <row r="42684" ht="12.75" x14ac:dyDescent="0.25"/>
    <row r="42685" ht="12.75" x14ac:dyDescent="0.25"/>
    <row r="42686" ht="12.75" x14ac:dyDescent="0.25"/>
    <row r="42687" ht="12.75" x14ac:dyDescent="0.25"/>
    <row r="42688" ht="12.75" x14ac:dyDescent="0.25"/>
    <row r="42689" ht="12.75" x14ac:dyDescent="0.25"/>
    <row r="42690" ht="12.75" x14ac:dyDescent="0.25"/>
    <row r="42691" ht="12.75" x14ac:dyDescent="0.25"/>
    <row r="42692" ht="12.75" x14ac:dyDescent="0.25"/>
    <row r="42693" ht="12.75" x14ac:dyDescent="0.25"/>
    <row r="42694" ht="12.75" x14ac:dyDescent="0.25"/>
    <row r="42695" ht="12.75" x14ac:dyDescent="0.25"/>
    <row r="42696" ht="12.75" x14ac:dyDescent="0.25"/>
    <row r="42697" ht="12.75" x14ac:dyDescent="0.25"/>
    <row r="42698" ht="12.75" x14ac:dyDescent="0.25"/>
    <row r="42699" ht="12.75" x14ac:dyDescent="0.25"/>
    <row r="42700" ht="12.75" x14ac:dyDescent="0.25"/>
    <row r="42701" ht="12.75" x14ac:dyDescent="0.25"/>
    <row r="42702" ht="12.75" x14ac:dyDescent="0.25"/>
    <row r="42703" ht="12.75" x14ac:dyDescent="0.25"/>
    <row r="42704" ht="12.75" x14ac:dyDescent="0.25"/>
    <row r="42705" ht="12.75" x14ac:dyDescent="0.25"/>
    <row r="42706" ht="12.75" x14ac:dyDescent="0.25"/>
    <row r="42707" ht="12.75" x14ac:dyDescent="0.25"/>
    <row r="42708" ht="12.75" x14ac:dyDescent="0.25"/>
    <row r="42709" ht="12.75" x14ac:dyDescent="0.25"/>
    <row r="42710" ht="12.75" x14ac:dyDescent="0.25"/>
    <row r="42711" ht="12.75" x14ac:dyDescent="0.25"/>
    <row r="42712" ht="12.75" x14ac:dyDescent="0.25"/>
    <row r="42713" ht="12.75" x14ac:dyDescent="0.25"/>
    <row r="42714" ht="12.75" x14ac:dyDescent="0.25"/>
    <row r="42715" ht="12.75" x14ac:dyDescent="0.25"/>
    <row r="42716" ht="12.75" x14ac:dyDescent="0.25"/>
    <row r="42717" ht="12.75" x14ac:dyDescent="0.25"/>
    <row r="42718" ht="12.75" x14ac:dyDescent="0.25"/>
    <row r="42719" ht="12.75" x14ac:dyDescent="0.25"/>
    <row r="42720" ht="12.75" x14ac:dyDescent="0.25"/>
    <row r="42721" ht="12.75" x14ac:dyDescent="0.25"/>
    <row r="42722" ht="12.75" x14ac:dyDescent="0.25"/>
    <row r="42723" ht="12.75" x14ac:dyDescent="0.25"/>
    <row r="42724" ht="12.75" x14ac:dyDescent="0.25"/>
    <row r="42725" ht="12.75" x14ac:dyDescent="0.25"/>
    <row r="42726" ht="12.75" x14ac:dyDescent="0.25"/>
    <row r="42727" ht="12.75" x14ac:dyDescent="0.25"/>
    <row r="42728" ht="12.75" x14ac:dyDescent="0.25"/>
    <row r="42729" ht="12.75" x14ac:dyDescent="0.25"/>
    <row r="42730" ht="12.75" x14ac:dyDescent="0.25"/>
    <row r="42731" ht="12.75" x14ac:dyDescent="0.25"/>
    <row r="42732" ht="12.75" x14ac:dyDescent="0.25"/>
    <row r="42733" ht="12.75" x14ac:dyDescent="0.25"/>
    <row r="42734" ht="12.75" x14ac:dyDescent="0.25"/>
    <row r="42735" ht="12.75" x14ac:dyDescent="0.25"/>
    <row r="42736" ht="12.75" x14ac:dyDescent="0.25"/>
    <row r="42737" ht="12.75" x14ac:dyDescent="0.25"/>
    <row r="42738" ht="12.75" x14ac:dyDescent="0.25"/>
    <row r="42739" ht="12.75" x14ac:dyDescent="0.25"/>
    <row r="42740" ht="12.75" x14ac:dyDescent="0.25"/>
    <row r="42741" ht="12.75" x14ac:dyDescent="0.25"/>
    <row r="42742" ht="12.75" x14ac:dyDescent="0.25"/>
    <row r="42743" ht="12.75" x14ac:dyDescent="0.25"/>
    <row r="42744" ht="12.75" x14ac:dyDescent="0.25"/>
    <row r="42745" ht="12.75" x14ac:dyDescent="0.25"/>
    <row r="42746" ht="12.75" x14ac:dyDescent="0.25"/>
    <row r="42747" ht="12.75" x14ac:dyDescent="0.25"/>
    <row r="42748" ht="12.75" x14ac:dyDescent="0.25"/>
    <row r="42749" ht="12.75" x14ac:dyDescent="0.25"/>
    <row r="42750" ht="12.75" x14ac:dyDescent="0.25"/>
    <row r="42751" ht="12.75" x14ac:dyDescent="0.25"/>
    <row r="42752" ht="12.75" x14ac:dyDescent="0.25"/>
    <row r="42753" ht="12.75" x14ac:dyDescent="0.25"/>
    <row r="42754" ht="12.75" x14ac:dyDescent="0.25"/>
    <row r="42755" ht="12.75" x14ac:dyDescent="0.25"/>
    <row r="42756" ht="12.75" x14ac:dyDescent="0.25"/>
    <row r="42757" ht="12.75" x14ac:dyDescent="0.25"/>
    <row r="42758" ht="12.75" x14ac:dyDescent="0.25"/>
    <row r="42759" ht="12.75" x14ac:dyDescent="0.25"/>
    <row r="42760" ht="12.75" x14ac:dyDescent="0.25"/>
    <row r="42761" ht="12.75" x14ac:dyDescent="0.25"/>
    <row r="42762" ht="12.75" x14ac:dyDescent="0.25"/>
    <row r="42763" ht="12.75" x14ac:dyDescent="0.25"/>
    <row r="42764" ht="12.75" x14ac:dyDescent="0.25"/>
    <row r="42765" ht="12.75" x14ac:dyDescent="0.25"/>
    <row r="42766" ht="12.75" x14ac:dyDescent="0.25"/>
    <row r="42767" ht="12.75" x14ac:dyDescent="0.25"/>
    <row r="42768" ht="12.75" x14ac:dyDescent="0.25"/>
    <row r="42769" ht="12.75" x14ac:dyDescent="0.25"/>
    <row r="42770" ht="12.75" x14ac:dyDescent="0.25"/>
    <row r="42771" ht="12.75" x14ac:dyDescent="0.25"/>
    <row r="42772" ht="12.75" x14ac:dyDescent="0.25"/>
    <row r="42773" ht="12.75" x14ac:dyDescent="0.25"/>
    <row r="42774" ht="12.75" x14ac:dyDescent="0.25"/>
    <row r="42775" ht="12.75" x14ac:dyDescent="0.25"/>
    <row r="42776" ht="12.75" x14ac:dyDescent="0.25"/>
    <row r="42777" ht="12.75" x14ac:dyDescent="0.25"/>
    <row r="42778" ht="12.75" x14ac:dyDescent="0.25"/>
    <row r="42779" ht="12.75" x14ac:dyDescent="0.25"/>
    <row r="42780" ht="12.75" x14ac:dyDescent="0.25"/>
    <row r="42781" ht="12.75" x14ac:dyDescent="0.25"/>
    <row r="42782" ht="12.75" x14ac:dyDescent="0.25"/>
    <row r="42783" ht="12.75" x14ac:dyDescent="0.25"/>
    <row r="42784" ht="12.75" x14ac:dyDescent="0.25"/>
    <row r="42785" ht="12.75" x14ac:dyDescent="0.25"/>
    <row r="42786" ht="12.75" x14ac:dyDescent="0.25"/>
    <row r="42787" ht="12.75" x14ac:dyDescent="0.25"/>
    <row r="42788" ht="12.75" x14ac:dyDescent="0.25"/>
    <row r="42789" ht="12.75" x14ac:dyDescent="0.25"/>
    <row r="42790" ht="12.75" x14ac:dyDescent="0.25"/>
    <row r="42791" ht="12.75" x14ac:dyDescent="0.25"/>
    <row r="42792" ht="12.75" x14ac:dyDescent="0.25"/>
    <row r="42793" ht="12.75" x14ac:dyDescent="0.25"/>
    <row r="42794" ht="12.75" x14ac:dyDescent="0.25"/>
    <row r="42795" ht="12.75" x14ac:dyDescent="0.25"/>
    <row r="42796" ht="12.75" x14ac:dyDescent="0.25"/>
    <row r="42797" ht="12.75" x14ac:dyDescent="0.25"/>
    <row r="42798" ht="12.75" x14ac:dyDescent="0.25"/>
    <row r="42799" ht="12.75" x14ac:dyDescent="0.25"/>
    <row r="42800" ht="12.75" x14ac:dyDescent="0.25"/>
    <row r="42801" ht="12.75" x14ac:dyDescent="0.25"/>
    <row r="42802" ht="12.75" x14ac:dyDescent="0.25"/>
    <row r="42803" ht="12.75" x14ac:dyDescent="0.25"/>
    <row r="42804" ht="12.75" x14ac:dyDescent="0.25"/>
    <row r="42805" ht="12.75" x14ac:dyDescent="0.25"/>
    <row r="42806" ht="12.75" x14ac:dyDescent="0.25"/>
    <row r="42807" ht="12.75" x14ac:dyDescent="0.25"/>
    <row r="42808" ht="12.75" x14ac:dyDescent="0.25"/>
    <row r="42809" ht="12.75" x14ac:dyDescent="0.25"/>
    <row r="42810" ht="12.75" x14ac:dyDescent="0.25"/>
    <row r="42811" ht="12.75" x14ac:dyDescent="0.25"/>
    <row r="42812" ht="12.75" x14ac:dyDescent="0.25"/>
    <row r="42813" ht="12.75" x14ac:dyDescent="0.25"/>
    <row r="42814" ht="12.75" x14ac:dyDescent="0.25"/>
    <row r="42815" ht="12.75" x14ac:dyDescent="0.25"/>
    <row r="42816" ht="12.75" x14ac:dyDescent="0.25"/>
    <row r="42817" ht="12.75" x14ac:dyDescent="0.25"/>
    <row r="42818" ht="12.75" x14ac:dyDescent="0.25"/>
    <row r="42819" ht="12.75" x14ac:dyDescent="0.25"/>
    <row r="42820" ht="12.75" x14ac:dyDescent="0.25"/>
    <row r="42821" ht="12.75" x14ac:dyDescent="0.25"/>
    <row r="42822" ht="12.75" x14ac:dyDescent="0.25"/>
    <row r="42823" ht="12.75" x14ac:dyDescent="0.25"/>
    <row r="42824" ht="12.75" x14ac:dyDescent="0.25"/>
    <row r="42825" ht="12.75" x14ac:dyDescent="0.25"/>
    <row r="42826" ht="12.75" x14ac:dyDescent="0.25"/>
    <row r="42827" ht="12.75" x14ac:dyDescent="0.25"/>
    <row r="42828" ht="12.75" x14ac:dyDescent="0.25"/>
    <row r="42829" ht="12.75" x14ac:dyDescent="0.25"/>
    <row r="42830" ht="12.75" x14ac:dyDescent="0.25"/>
    <row r="42831" ht="12.75" x14ac:dyDescent="0.25"/>
    <row r="42832" ht="12.75" x14ac:dyDescent="0.25"/>
    <row r="42833" ht="12.75" x14ac:dyDescent="0.25"/>
    <row r="42834" ht="12.75" x14ac:dyDescent="0.25"/>
    <row r="42835" ht="12.75" x14ac:dyDescent="0.25"/>
    <row r="42836" ht="12.75" x14ac:dyDescent="0.25"/>
    <row r="42837" ht="12.75" x14ac:dyDescent="0.25"/>
    <row r="42838" ht="12.75" x14ac:dyDescent="0.25"/>
    <row r="42839" ht="12.75" x14ac:dyDescent="0.25"/>
    <row r="42840" ht="12.75" x14ac:dyDescent="0.25"/>
    <row r="42841" ht="12.75" x14ac:dyDescent="0.25"/>
    <row r="42842" ht="12.75" x14ac:dyDescent="0.25"/>
    <row r="42843" ht="12.75" x14ac:dyDescent="0.25"/>
    <row r="42844" ht="12.75" x14ac:dyDescent="0.25"/>
    <row r="42845" ht="12.75" x14ac:dyDescent="0.25"/>
    <row r="42846" ht="12.75" x14ac:dyDescent="0.25"/>
    <row r="42847" ht="12.75" x14ac:dyDescent="0.25"/>
    <row r="42848" ht="12.75" x14ac:dyDescent="0.25"/>
    <row r="42849" ht="12.75" x14ac:dyDescent="0.25"/>
    <row r="42850" ht="12.75" x14ac:dyDescent="0.25"/>
    <row r="42851" ht="12.75" x14ac:dyDescent="0.25"/>
    <row r="42852" ht="12.75" x14ac:dyDescent="0.25"/>
    <row r="42853" ht="12.75" x14ac:dyDescent="0.25"/>
    <row r="42854" ht="12.75" x14ac:dyDescent="0.25"/>
    <row r="42855" ht="12.75" x14ac:dyDescent="0.25"/>
    <row r="42856" ht="12.75" x14ac:dyDescent="0.25"/>
    <row r="42857" ht="12.75" x14ac:dyDescent="0.25"/>
    <row r="42858" ht="12.75" x14ac:dyDescent="0.25"/>
    <row r="42859" ht="12.75" x14ac:dyDescent="0.25"/>
    <row r="42860" ht="12.75" x14ac:dyDescent="0.25"/>
    <row r="42861" ht="12.75" x14ac:dyDescent="0.25"/>
    <row r="42862" ht="12.75" x14ac:dyDescent="0.25"/>
    <row r="42863" ht="12.75" x14ac:dyDescent="0.25"/>
    <row r="42864" ht="12.75" x14ac:dyDescent="0.25"/>
    <row r="42865" ht="12.75" x14ac:dyDescent="0.25"/>
    <row r="42866" ht="12.75" x14ac:dyDescent="0.25"/>
    <row r="42867" ht="12.75" x14ac:dyDescent="0.25"/>
    <row r="42868" ht="12.75" x14ac:dyDescent="0.25"/>
    <row r="42869" ht="12.75" x14ac:dyDescent="0.25"/>
    <row r="42870" ht="12.75" x14ac:dyDescent="0.25"/>
    <row r="42871" ht="12.75" x14ac:dyDescent="0.25"/>
    <row r="42872" ht="12.75" x14ac:dyDescent="0.25"/>
    <row r="42873" ht="12.75" x14ac:dyDescent="0.25"/>
    <row r="42874" ht="12.75" x14ac:dyDescent="0.25"/>
    <row r="42875" ht="12.75" x14ac:dyDescent="0.25"/>
    <row r="42876" ht="12.75" x14ac:dyDescent="0.25"/>
    <row r="42877" ht="12.75" x14ac:dyDescent="0.25"/>
    <row r="42878" ht="12.75" x14ac:dyDescent="0.25"/>
    <row r="42879" ht="12.75" x14ac:dyDescent="0.25"/>
    <row r="42880" ht="12.75" x14ac:dyDescent="0.25"/>
    <row r="42881" ht="12.75" x14ac:dyDescent="0.25"/>
    <row r="42882" ht="12.75" x14ac:dyDescent="0.25"/>
    <row r="42883" ht="12.75" x14ac:dyDescent="0.25"/>
    <row r="42884" ht="12.75" x14ac:dyDescent="0.25"/>
    <row r="42885" ht="12.75" x14ac:dyDescent="0.25"/>
    <row r="42886" ht="12.75" x14ac:dyDescent="0.25"/>
    <row r="42887" ht="12.75" x14ac:dyDescent="0.25"/>
    <row r="42888" ht="12.75" x14ac:dyDescent="0.25"/>
    <row r="42889" ht="12.75" x14ac:dyDescent="0.25"/>
    <row r="42890" ht="12.75" x14ac:dyDescent="0.25"/>
    <row r="42891" ht="12.75" x14ac:dyDescent="0.25"/>
    <row r="42892" ht="12.75" x14ac:dyDescent="0.25"/>
    <row r="42893" ht="12.75" x14ac:dyDescent="0.25"/>
    <row r="42894" ht="12.75" x14ac:dyDescent="0.25"/>
    <row r="42895" ht="12.75" x14ac:dyDescent="0.25"/>
    <row r="42896" ht="12.75" x14ac:dyDescent="0.25"/>
    <row r="42897" ht="12.75" x14ac:dyDescent="0.25"/>
    <row r="42898" ht="12.75" x14ac:dyDescent="0.25"/>
    <row r="42899" ht="12.75" x14ac:dyDescent="0.25"/>
    <row r="42900" ht="12.75" x14ac:dyDescent="0.25"/>
    <row r="42901" ht="12.75" x14ac:dyDescent="0.25"/>
    <row r="42902" ht="12.75" x14ac:dyDescent="0.25"/>
    <row r="42903" ht="12.75" x14ac:dyDescent="0.25"/>
    <row r="42904" ht="12.75" x14ac:dyDescent="0.25"/>
    <row r="42905" ht="12.75" x14ac:dyDescent="0.25"/>
    <row r="42906" ht="12.75" x14ac:dyDescent="0.25"/>
    <row r="42907" ht="12.75" x14ac:dyDescent="0.25"/>
    <row r="42908" ht="12.75" x14ac:dyDescent="0.25"/>
    <row r="42909" ht="12.75" x14ac:dyDescent="0.25"/>
    <row r="42910" ht="12.75" x14ac:dyDescent="0.25"/>
    <row r="42911" ht="12.75" x14ac:dyDescent="0.25"/>
    <row r="42912" ht="12.75" x14ac:dyDescent="0.25"/>
    <row r="42913" ht="12.75" x14ac:dyDescent="0.25"/>
    <row r="42914" ht="12.75" x14ac:dyDescent="0.25"/>
    <row r="42915" ht="12.75" x14ac:dyDescent="0.25"/>
    <row r="42916" ht="12.75" x14ac:dyDescent="0.25"/>
    <row r="42917" ht="12.75" x14ac:dyDescent="0.25"/>
    <row r="42918" ht="12.75" x14ac:dyDescent="0.25"/>
    <row r="42919" ht="12.75" x14ac:dyDescent="0.25"/>
    <row r="42920" ht="12.75" x14ac:dyDescent="0.25"/>
    <row r="42921" ht="12.75" x14ac:dyDescent="0.25"/>
    <row r="42922" ht="12.75" x14ac:dyDescent="0.25"/>
    <row r="42923" ht="12.75" x14ac:dyDescent="0.25"/>
    <row r="42924" ht="12.75" x14ac:dyDescent="0.25"/>
    <row r="42925" ht="12.75" x14ac:dyDescent="0.25"/>
    <row r="42926" ht="12.75" x14ac:dyDescent="0.25"/>
    <row r="42927" ht="12.75" x14ac:dyDescent="0.25"/>
    <row r="42928" ht="12.75" x14ac:dyDescent="0.25"/>
    <row r="42929" ht="12.75" x14ac:dyDescent="0.25"/>
    <row r="42930" ht="12.75" x14ac:dyDescent="0.25"/>
    <row r="42931" ht="12.75" x14ac:dyDescent="0.25"/>
    <row r="42932" ht="12.75" x14ac:dyDescent="0.25"/>
    <row r="42933" ht="12.75" x14ac:dyDescent="0.25"/>
    <row r="42934" ht="12.75" x14ac:dyDescent="0.25"/>
    <row r="42935" ht="12.75" x14ac:dyDescent="0.25"/>
    <row r="42936" ht="12.75" x14ac:dyDescent="0.25"/>
    <row r="42937" ht="12.75" x14ac:dyDescent="0.25"/>
    <row r="42938" ht="12.75" x14ac:dyDescent="0.25"/>
    <row r="42939" ht="12.75" x14ac:dyDescent="0.25"/>
    <row r="42940" ht="12.75" x14ac:dyDescent="0.25"/>
    <row r="42941" ht="12.75" x14ac:dyDescent="0.25"/>
    <row r="42942" ht="12.75" x14ac:dyDescent="0.25"/>
    <row r="42943" ht="12.75" x14ac:dyDescent="0.25"/>
    <row r="42944" ht="12.75" x14ac:dyDescent="0.25"/>
    <row r="42945" ht="12.75" x14ac:dyDescent="0.25"/>
    <row r="42946" ht="12.75" x14ac:dyDescent="0.25"/>
    <row r="42947" ht="12.75" x14ac:dyDescent="0.25"/>
    <row r="42948" ht="12.75" x14ac:dyDescent="0.25"/>
    <row r="42949" ht="12.75" x14ac:dyDescent="0.25"/>
    <row r="42950" ht="12.75" x14ac:dyDescent="0.25"/>
    <row r="42951" ht="12.75" x14ac:dyDescent="0.25"/>
    <row r="42952" ht="12.75" x14ac:dyDescent="0.25"/>
    <row r="42953" ht="12.75" x14ac:dyDescent="0.25"/>
    <row r="42954" ht="12.75" x14ac:dyDescent="0.25"/>
    <row r="42955" ht="12.75" x14ac:dyDescent="0.25"/>
    <row r="42956" ht="12.75" x14ac:dyDescent="0.25"/>
    <row r="42957" ht="12.75" x14ac:dyDescent="0.25"/>
    <row r="42958" ht="12.75" x14ac:dyDescent="0.25"/>
    <row r="42959" ht="12.75" x14ac:dyDescent="0.25"/>
    <row r="42960" ht="12.75" x14ac:dyDescent="0.25"/>
    <row r="42961" ht="12.75" x14ac:dyDescent="0.25"/>
    <row r="42962" ht="12.75" x14ac:dyDescent="0.25"/>
    <row r="42963" ht="12.75" x14ac:dyDescent="0.25"/>
    <row r="42964" ht="12.75" x14ac:dyDescent="0.25"/>
    <row r="42965" ht="12.75" x14ac:dyDescent="0.25"/>
    <row r="42966" ht="12.75" x14ac:dyDescent="0.25"/>
    <row r="42967" ht="12.75" x14ac:dyDescent="0.25"/>
    <row r="42968" ht="12.75" x14ac:dyDescent="0.25"/>
    <row r="42969" ht="12.75" x14ac:dyDescent="0.25"/>
    <row r="42970" ht="12.75" x14ac:dyDescent="0.25"/>
    <row r="42971" ht="12.75" x14ac:dyDescent="0.25"/>
    <row r="42972" ht="12.75" x14ac:dyDescent="0.25"/>
    <row r="42973" ht="12.75" x14ac:dyDescent="0.25"/>
    <row r="42974" ht="12.75" x14ac:dyDescent="0.25"/>
    <row r="42975" ht="12.75" x14ac:dyDescent="0.25"/>
    <row r="42976" ht="12.75" x14ac:dyDescent="0.25"/>
    <row r="42977" ht="12.75" x14ac:dyDescent="0.25"/>
    <row r="42978" ht="12.75" x14ac:dyDescent="0.25"/>
    <row r="42979" ht="12.75" x14ac:dyDescent="0.25"/>
    <row r="42980" ht="12.75" x14ac:dyDescent="0.25"/>
    <row r="42981" ht="12.75" x14ac:dyDescent="0.25"/>
    <row r="42982" ht="12.75" x14ac:dyDescent="0.25"/>
    <row r="42983" ht="12.75" x14ac:dyDescent="0.25"/>
    <row r="42984" ht="12.75" x14ac:dyDescent="0.25"/>
    <row r="42985" ht="12.75" x14ac:dyDescent="0.25"/>
    <row r="42986" ht="12.75" x14ac:dyDescent="0.25"/>
    <row r="42987" ht="12.75" x14ac:dyDescent="0.25"/>
    <row r="42988" ht="12.75" x14ac:dyDescent="0.25"/>
    <row r="42989" ht="12.75" x14ac:dyDescent="0.25"/>
    <row r="42990" ht="12.75" x14ac:dyDescent="0.25"/>
    <row r="42991" ht="12.75" x14ac:dyDescent="0.25"/>
    <row r="42992" ht="12.75" x14ac:dyDescent="0.25"/>
    <row r="42993" ht="12.75" x14ac:dyDescent="0.25"/>
    <row r="42994" ht="12.75" x14ac:dyDescent="0.25"/>
    <row r="42995" ht="12.75" x14ac:dyDescent="0.25"/>
    <row r="42996" ht="12.75" x14ac:dyDescent="0.25"/>
    <row r="42997" ht="12.75" x14ac:dyDescent="0.25"/>
    <row r="42998" ht="12.75" x14ac:dyDescent="0.25"/>
    <row r="42999" ht="12.75" x14ac:dyDescent="0.25"/>
    <row r="43000" ht="12.75" x14ac:dyDescent="0.25"/>
    <row r="43001" ht="12.75" x14ac:dyDescent="0.25"/>
    <row r="43002" ht="12.75" x14ac:dyDescent="0.25"/>
    <row r="43003" ht="12.75" x14ac:dyDescent="0.25"/>
    <row r="43004" ht="12.75" x14ac:dyDescent="0.25"/>
    <row r="43005" ht="12.75" x14ac:dyDescent="0.25"/>
    <row r="43006" ht="12.75" x14ac:dyDescent="0.25"/>
    <row r="43007" ht="12.75" x14ac:dyDescent="0.25"/>
    <row r="43008" ht="12.75" x14ac:dyDescent="0.25"/>
    <row r="43009" ht="12.75" x14ac:dyDescent="0.25"/>
    <row r="43010" ht="12.75" x14ac:dyDescent="0.25"/>
    <row r="43011" ht="12.75" x14ac:dyDescent="0.25"/>
    <row r="43012" ht="12.75" x14ac:dyDescent="0.25"/>
    <row r="43013" ht="12.75" x14ac:dyDescent="0.25"/>
    <row r="43014" ht="12.75" x14ac:dyDescent="0.25"/>
    <row r="43015" ht="12.75" x14ac:dyDescent="0.25"/>
    <row r="43016" ht="12.75" x14ac:dyDescent="0.25"/>
    <row r="43017" ht="12.75" x14ac:dyDescent="0.25"/>
    <row r="43018" ht="12.75" x14ac:dyDescent="0.25"/>
    <row r="43019" ht="12.75" x14ac:dyDescent="0.25"/>
    <row r="43020" ht="12.75" x14ac:dyDescent="0.25"/>
    <row r="43021" ht="12.75" x14ac:dyDescent="0.25"/>
    <row r="43022" ht="12.75" x14ac:dyDescent="0.25"/>
    <row r="43023" ht="12.75" x14ac:dyDescent="0.25"/>
    <row r="43024" ht="12.75" x14ac:dyDescent="0.25"/>
    <row r="43025" ht="12.75" x14ac:dyDescent="0.25"/>
    <row r="43026" ht="12.75" x14ac:dyDescent="0.25"/>
    <row r="43027" ht="12.75" x14ac:dyDescent="0.25"/>
    <row r="43028" ht="12.75" x14ac:dyDescent="0.25"/>
    <row r="43029" ht="12.75" x14ac:dyDescent="0.25"/>
    <row r="43030" ht="12.75" x14ac:dyDescent="0.25"/>
    <row r="43031" ht="12.75" x14ac:dyDescent="0.25"/>
    <row r="43032" ht="12.75" x14ac:dyDescent="0.25"/>
    <row r="43033" ht="12.75" x14ac:dyDescent="0.25"/>
    <row r="43034" ht="12.75" x14ac:dyDescent="0.25"/>
    <row r="43035" ht="12.75" x14ac:dyDescent="0.25"/>
    <row r="43036" ht="12.75" x14ac:dyDescent="0.25"/>
    <row r="43037" ht="12.75" x14ac:dyDescent="0.25"/>
    <row r="43038" ht="12.75" x14ac:dyDescent="0.25"/>
    <row r="43039" ht="12.75" x14ac:dyDescent="0.25"/>
    <row r="43040" ht="12.75" x14ac:dyDescent="0.25"/>
    <row r="43041" ht="12.75" x14ac:dyDescent="0.25"/>
    <row r="43042" ht="12.75" x14ac:dyDescent="0.25"/>
    <row r="43043" ht="12.75" x14ac:dyDescent="0.25"/>
    <row r="43044" ht="12.75" x14ac:dyDescent="0.25"/>
    <row r="43045" ht="12.75" x14ac:dyDescent="0.25"/>
    <row r="43046" ht="12.75" x14ac:dyDescent="0.25"/>
    <row r="43047" ht="12.75" x14ac:dyDescent="0.25"/>
    <row r="43048" ht="12.75" x14ac:dyDescent="0.25"/>
    <row r="43049" ht="12.75" x14ac:dyDescent="0.25"/>
    <row r="43050" ht="12.75" x14ac:dyDescent="0.25"/>
    <row r="43051" ht="12.75" x14ac:dyDescent="0.25"/>
    <row r="43052" ht="12.75" x14ac:dyDescent="0.25"/>
    <row r="43053" ht="12.75" x14ac:dyDescent="0.25"/>
    <row r="43054" ht="12.75" x14ac:dyDescent="0.25"/>
    <row r="43055" ht="12.75" x14ac:dyDescent="0.25"/>
    <row r="43056" ht="12.75" x14ac:dyDescent="0.25"/>
    <row r="43057" ht="12.75" x14ac:dyDescent="0.25"/>
    <row r="43058" ht="12.75" x14ac:dyDescent="0.25"/>
    <row r="43059" ht="12.75" x14ac:dyDescent="0.25"/>
    <row r="43060" ht="12.75" x14ac:dyDescent="0.25"/>
    <row r="43061" ht="12.75" x14ac:dyDescent="0.25"/>
    <row r="43062" ht="12.75" x14ac:dyDescent="0.25"/>
    <row r="43063" ht="12.75" x14ac:dyDescent="0.25"/>
    <row r="43064" ht="12.75" x14ac:dyDescent="0.25"/>
    <row r="43065" ht="12.75" x14ac:dyDescent="0.25"/>
    <row r="43066" ht="12.75" x14ac:dyDescent="0.25"/>
    <row r="43067" ht="12.75" x14ac:dyDescent="0.25"/>
    <row r="43068" ht="12.75" x14ac:dyDescent="0.25"/>
    <row r="43069" ht="12.75" x14ac:dyDescent="0.25"/>
    <row r="43070" ht="12.75" x14ac:dyDescent="0.25"/>
    <row r="43071" ht="12.75" x14ac:dyDescent="0.25"/>
    <row r="43072" ht="12.75" x14ac:dyDescent="0.25"/>
    <row r="43073" ht="12.75" x14ac:dyDescent="0.25"/>
    <row r="43074" ht="12.75" x14ac:dyDescent="0.25"/>
    <row r="43075" ht="12.75" x14ac:dyDescent="0.25"/>
    <row r="43076" ht="12.75" x14ac:dyDescent="0.25"/>
    <row r="43077" ht="12.75" x14ac:dyDescent="0.25"/>
    <row r="43078" ht="12.75" x14ac:dyDescent="0.25"/>
    <row r="43079" ht="12.75" x14ac:dyDescent="0.25"/>
    <row r="43080" ht="12.75" x14ac:dyDescent="0.25"/>
    <row r="43081" ht="12.75" x14ac:dyDescent="0.25"/>
    <row r="43082" ht="12.75" x14ac:dyDescent="0.25"/>
    <row r="43083" ht="12.75" x14ac:dyDescent="0.25"/>
    <row r="43084" ht="12.75" x14ac:dyDescent="0.25"/>
    <row r="43085" ht="12.75" x14ac:dyDescent="0.25"/>
    <row r="43086" ht="12.75" x14ac:dyDescent="0.25"/>
    <row r="43087" ht="12.75" x14ac:dyDescent="0.25"/>
    <row r="43088" ht="12.75" x14ac:dyDescent="0.25"/>
    <row r="43089" ht="12.75" x14ac:dyDescent="0.25"/>
    <row r="43090" ht="12.75" x14ac:dyDescent="0.25"/>
    <row r="43091" ht="12.75" x14ac:dyDescent="0.25"/>
    <row r="43092" ht="12.75" x14ac:dyDescent="0.25"/>
    <row r="43093" ht="12.75" x14ac:dyDescent="0.25"/>
    <row r="43094" ht="12.75" x14ac:dyDescent="0.25"/>
    <row r="43095" ht="12.75" x14ac:dyDescent="0.25"/>
    <row r="43096" ht="12.75" x14ac:dyDescent="0.25"/>
    <row r="43097" ht="12.75" x14ac:dyDescent="0.25"/>
    <row r="43098" ht="12.75" x14ac:dyDescent="0.25"/>
    <row r="43099" ht="12.75" x14ac:dyDescent="0.25"/>
    <row r="43100" ht="12.75" x14ac:dyDescent="0.25"/>
    <row r="43101" ht="12.75" x14ac:dyDescent="0.25"/>
    <row r="43102" ht="12.75" x14ac:dyDescent="0.25"/>
    <row r="43103" ht="12.75" x14ac:dyDescent="0.25"/>
    <row r="43104" ht="12.75" x14ac:dyDescent="0.25"/>
    <row r="43105" ht="12.75" x14ac:dyDescent="0.25"/>
    <row r="43106" ht="12.75" x14ac:dyDescent="0.25"/>
    <row r="43107" ht="12.75" x14ac:dyDescent="0.25"/>
    <row r="43108" ht="12.75" x14ac:dyDescent="0.25"/>
    <row r="43109" ht="12.75" x14ac:dyDescent="0.25"/>
    <row r="43110" ht="12.75" x14ac:dyDescent="0.25"/>
    <row r="43111" ht="12.75" x14ac:dyDescent="0.25"/>
    <row r="43112" ht="12.75" x14ac:dyDescent="0.25"/>
    <row r="43113" ht="12.75" x14ac:dyDescent="0.25"/>
    <row r="43114" ht="12.75" x14ac:dyDescent="0.25"/>
    <row r="43115" ht="12.75" x14ac:dyDescent="0.25"/>
    <row r="43116" ht="12.75" x14ac:dyDescent="0.25"/>
    <row r="43117" ht="12.75" x14ac:dyDescent="0.25"/>
    <row r="43118" ht="12.75" x14ac:dyDescent="0.25"/>
    <row r="43119" ht="12.75" x14ac:dyDescent="0.25"/>
    <row r="43120" ht="12.75" x14ac:dyDescent="0.25"/>
    <row r="43121" ht="12.75" x14ac:dyDescent="0.25"/>
    <row r="43122" ht="12.75" x14ac:dyDescent="0.25"/>
    <row r="43123" ht="12.75" x14ac:dyDescent="0.25"/>
    <row r="43124" ht="12.75" x14ac:dyDescent="0.25"/>
    <row r="43125" ht="12.75" x14ac:dyDescent="0.25"/>
    <row r="43126" ht="12.75" x14ac:dyDescent="0.25"/>
    <row r="43127" ht="12.75" x14ac:dyDescent="0.25"/>
    <row r="43128" ht="12.75" x14ac:dyDescent="0.25"/>
    <row r="43129" ht="12.75" x14ac:dyDescent="0.25"/>
    <row r="43130" ht="12.75" x14ac:dyDescent="0.25"/>
    <row r="43131" ht="12.75" x14ac:dyDescent="0.25"/>
    <row r="43132" ht="12.75" x14ac:dyDescent="0.25"/>
    <row r="43133" ht="12.75" x14ac:dyDescent="0.25"/>
    <row r="43134" ht="12.75" x14ac:dyDescent="0.25"/>
    <row r="43135" ht="12.75" x14ac:dyDescent="0.25"/>
    <row r="43136" ht="12.75" x14ac:dyDescent="0.25"/>
    <row r="43137" ht="12.75" x14ac:dyDescent="0.25"/>
    <row r="43138" ht="12.75" x14ac:dyDescent="0.25"/>
    <row r="43139" ht="12.75" x14ac:dyDescent="0.25"/>
    <row r="43140" ht="12.75" x14ac:dyDescent="0.25"/>
    <row r="43141" ht="12.75" x14ac:dyDescent="0.25"/>
    <row r="43142" ht="12.75" x14ac:dyDescent="0.25"/>
    <row r="43143" ht="12.75" x14ac:dyDescent="0.25"/>
    <row r="43144" ht="12.75" x14ac:dyDescent="0.25"/>
    <row r="43145" ht="12.75" x14ac:dyDescent="0.25"/>
    <row r="43146" ht="12.75" x14ac:dyDescent="0.25"/>
    <row r="43147" ht="12.75" x14ac:dyDescent="0.25"/>
    <row r="43148" ht="12.75" x14ac:dyDescent="0.25"/>
    <row r="43149" ht="12.75" x14ac:dyDescent="0.25"/>
    <row r="43150" ht="12.75" x14ac:dyDescent="0.25"/>
    <row r="43151" ht="12.75" x14ac:dyDescent="0.25"/>
    <row r="43152" ht="12.75" x14ac:dyDescent="0.25"/>
    <row r="43153" ht="12.75" x14ac:dyDescent="0.25"/>
    <row r="43154" ht="12.75" x14ac:dyDescent="0.25"/>
    <row r="43155" ht="12.75" x14ac:dyDescent="0.25"/>
    <row r="43156" ht="12.75" x14ac:dyDescent="0.25"/>
    <row r="43157" ht="12.75" x14ac:dyDescent="0.25"/>
    <row r="43158" ht="12.75" x14ac:dyDescent="0.25"/>
    <row r="43159" ht="12.75" x14ac:dyDescent="0.25"/>
    <row r="43160" ht="12.75" x14ac:dyDescent="0.25"/>
    <row r="43161" ht="12.75" x14ac:dyDescent="0.25"/>
    <row r="43162" ht="12.75" x14ac:dyDescent="0.25"/>
    <row r="43163" ht="12.75" x14ac:dyDescent="0.25"/>
    <row r="43164" ht="12.75" x14ac:dyDescent="0.25"/>
    <row r="43165" ht="12.75" x14ac:dyDescent="0.25"/>
    <row r="43166" ht="12.75" x14ac:dyDescent="0.25"/>
    <row r="43167" ht="12.75" x14ac:dyDescent="0.25"/>
    <row r="43168" ht="12.75" x14ac:dyDescent="0.25"/>
    <row r="43169" ht="12.75" x14ac:dyDescent="0.25"/>
    <row r="43170" ht="12.75" x14ac:dyDescent="0.25"/>
    <row r="43171" ht="12.75" x14ac:dyDescent="0.25"/>
    <row r="43172" ht="12.75" x14ac:dyDescent="0.25"/>
    <row r="43173" ht="12.75" x14ac:dyDescent="0.25"/>
    <row r="43174" ht="12.75" x14ac:dyDescent="0.25"/>
    <row r="43175" ht="12.75" x14ac:dyDescent="0.25"/>
    <row r="43176" ht="12.75" x14ac:dyDescent="0.25"/>
    <row r="43177" ht="12.75" x14ac:dyDescent="0.25"/>
    <row r="43178" ht="12.75" x14ac:dyDescent="0.25"/>
    <row r="43179" ht="12.75" x14ac:dyDescent="0.25"/>
    <row r="43180" ht="12.75" x14ac:dyDescent="0.25"/>
    <row r="43181" ht="12.75" x14ac:dyDescent="0.25"/>
    <row r="43182" ht="12.75" x14ac:dyDescent="0.25"/>
    <row r="43183" ht="12.75" x14ac:dyDescent="0.25"/>
    <row r="43184" ht="12.75" x14ac:dyDescent="0.25"/>
    <row r="43185" ht="12.75" x14ac:dyDescent="0.25"/>
    <row r="43186" ht="12.75" x14ac:dyDescent="0.25"/>
    <row r="43187" ht="12.75" x14ac:dyDescent="0.25"/>
    <row r="43188" ht="12.75" x14ac:dyDescent="0.25"/>
    <row r="43189" ht="12.75" x14ac:dyDescent="0.25"/>
    <row r="43190" ht="12.75" x14ac:dyDescent="0.25"/>
    <row r="43191" ht="12.75" x14ac:dyDescent="0.25"/>
    <row r="43192" ht="12.75" x14ac:dyDescent="0.25"/>
    <row r="43193" ht="12.75" x14ac:dyDescent="0.25"/>
    <row r="43194" ht="12.75" x14ac:dyDescent="0.25"/>
    <row r="43195" ht="12.75" x14ac:dyDescent="0.25"/>
    <row r="43196" ht="12.75" x14ac:dyDescent="0.25"/>
    <row r="43197" ht="12.75" x14ac:dyDescent="0.25"/>
    <row r="43198" ht="12.75" x14ac:dyDescent="0.25"/>
    <row r="43199" ht="12.75" x14ac:dyDescent="0.25"/>
    <row r="43200" ht="12.75" x14ac:dyDescent="0.25"/>
    <row r="43201" ht="12.75" x14ac:dyDescent="0.25"/>
    <row r="43202" ht="12.75" x14ac:dyDescent="0.25"/>
    <row r="43203" ht="12.75" x14ac:dyDescent="0.25"/>
    <row r="43204" ht="12.75" x14ac:dyDescent="0.25"/>
    <row r="43205" ht="12.75" x14ac:dyDescent="0.25"/>
    <row r="43206" ht="12.75" x14ac:dyDescent="0.25"/>
    <row r="43207" ht="12.75" x14ac:dyDescent="0.25"/>
    <row r="43208" ht="12.75" x14ac:dyDescent="0.25"/>
    <row r="43209" ht="12.75" x14ac:dyDescent="0.25"/>
    <row r="43210" ht="12.75" x14ac:dyDescent="0.25"/>
    <row r="43211" ht="12.75" x14ac:dyDescent="0.25"/>
    <row r="43212" ht="12.75" x14ac:dyDescent="0.25"/>
    <row r="43213" ht="12.75" x14ac:dyDescent="0.25"/>
    <row r="43214" ht="12.75" x14ac:dyDescent="0.25"/>
    <row r="43215" ht="12.75" x14ac:dyDescent="0.25"/>
    <row r="43216" ht="12.75" x14ac:dyDescent="0.25"/>
    <row r="43217" ht="12.75" x14ac:dyDescent="0.25"/>
    <row r="43218" ht="12.75" x14ac:dyDescent="0.25"/>
    <row r="43219" ht="12.75" x14ac:dyDescent="0.25"/>
    <row r="43220" ht="12.75" x14ac:dyDescent="0.25"/>
    <row r="43221" ht="12.75" x14ac:dyDescent="0.25"/>
    <row r="43222" ht="12.75" x14ac:dyDescent="0.25"/>
    <row r="43223" ht="12.75" x14ac:dyDescent="0.25"/>
    <row r="43224" ht="12.75" x14ac:dyDescent="0.25"/>
    <row r="43225" ht="12.75" x14ac:dyDescent="0.25"/>
    <row r="43226" ht="12.75" x14ac:dyDescent="0.25"/>
    <row r="43227" ht="12.75" x14ac:dyDescent="0.25"/>
    <row r="43228" ht="12.75" x14ac:dyDescent="0.25"/>
    <row r="43229" ht="12.75" x14ac:dyDescent="0.25"/>
    <row r="43230" ht="12.75" x14ac:dyDescent="0.25"/>
    <row r="43231" ht="12.75" x14ac:dyDescent="0.25"/>
    <row r="43232" ht="12.75" x14ac:dyDescent="0.25"/>
    <row r="43233" ht="12.75" x14ac:dyDescent="0.25"/>
    <row r="43234" ht="12.75" x14ac:dyDescent="0.25"/>
    <row r="43235" ht="12.75" x14ac:dyDescent="0.25"/>
    <row r="43236" ht="12.75" x14ac:dyDescent="0.25"/>
    <row r="43237" ht="12.75" x14ac:dyDescent="0.25"/>
    <row r="43238" ht="12.75" x14ac:dyDescent="0.25"/>
    <row r="43239" ht="12.75" x14ac:dyDescent="0.25"/>
    <row r="43240" ht="12.75" x14ac:dyDescent="0.25"/>
    <row r="43241" ht="12.75" x14ac:dyDescent="0.25"/>
    <row r="43242" ht="12.75" x14ac:dyDescent="0.25"/>
    <row r="43243" ht="12.75" x14ac:dyDescent="0.25"/>
    <row r="43244" ht="12.75" x14ac:dyDescent="0.25"/>
    <row r="43245" ht="12.75" x14ac:dyDescent="0.25"/>
    <row r="43246" ht="12.75" x14ac:dyDescent="0.25"/>
    <row r="43247" ht="12.75" x14ac:dyDescent="0.25"/>
    <row r="43248" ht="12.75" x14ac:dyDescent="0.25"/>
    <row r="43249" ht="12.75" x14ac:dyDescent="0.25"/>
    <row r="43250" ht="12.75" x14ac:dyDescent="0.25"/>
    <row r="43251" ht="12.75" x14ac:dyDescent="0.25"/>
    <row r="43252" ht="12.75" x14ac:dyDescent="0.25"/>
    <row r="43253" ht="12.75" x14ac:dyDescent="0.25"/>
    <row r="43254" ht="12.75" x14ac:dyDescent="0.25"/>
    <row r="43255" ht="12.75" x14ac:dyDescent="0.25"/>
    <row r="43256" ht="12.75" x14ac:dyDescent="0.25"/>
    <row r="43257" ht="12.75" x14ac:dyDescent="0.25"/>
    <row r="43258" ht="12.75" x14ac:dyDescent="0.25"/>
    <row r="43259" ht="12.75" x14ac:dyDescent="0.25"/>
    <row r="43260" ht="12.75" x14ac:dyDescent="0.25"/>
    <row r="43261" ht="12.75" x14ac:dyDescent="0.25"/>
    <row r="43262" ht="12.75" x14ac:dyDescent="0.25"/>
    <row r="43263" ht="12.75" x14ac:dyDescent="0.25"/>
    <row r="43264" ht="12.75" x14ac:dyDescent="0.25"/>
    <row r="43265" ht="12.75" x14ac:dyDescent="0.25"/>
    <row r="43266" ht="12.75" x14ac:dyDescent="0.25"/>
    <row r="43267" ht="12.75" x14ac:dyDescent="0.25"/>
    <row r="43268" ht="12.75" x14ac:dyDescent="0.25"/>
    <row r="43269" ht="12.75" x14ac:dyDescent="0.25"/>
    <row r="43270" ht="12.75" x14ac:dyDescent="0.25"/>
    <row r="43271" ht="12.75" x14ac:dyDescent="0.25"/>
    <row r="43272" ht="12.75" x14ac:dyDescent="0.25"/>
    <row r="43273" ht="12.75" x14ac:dyDescent="0.25"/>
    <row r="43274" ht="12.75" x14ac:dyDescent="0.25"/>
    <row r="43275" ht="12.75" x14ac:dyDescent="0.25"/>
    <row r="43276" ht="12.75" x14ac:dyDescent="0.25"/>
    <row r="43277" ht="12.75" x14ac:dyDescent="0.25"/>
    <row r="43278" ht="12.75" x14ac:dyDescent="0.25"/>
    <row r="43279" ht="12.75" x14ac:dyDescent="0.25"/>
    <row r="43280" ht="12.75" x14ac:dyDescent="0.25"/>
    <row r="43281" ht="12.75" x14ac:dyDescent="0.25"/>
    <row r="43282" ht="12.75" x14ac:dyDescent="0.25"/>
    <row r="43283" ht="12.75" x14ac:dyDescent="0.25"/>
    <row r="43284" ht="12.75" x14ac:dyDescent="0.25"/>
    <row r="43285" ht="12.75" x14ac:dyDescent="0.25"/>
    <row r="43286" ht="12.75" x14ac:dyDescent="0.25"/>
    <row r="43287" ht="12.75" x14ac:dyDescent="0.25"/>
    <row r="43288" ht="12.75" x14ac:dyDescent="0.25"/>
    <row r="43289" ht="12.75" x14ac:dyDescent="0.25"/>
    <row r="43290" ht="12.75" x14ac:dyDescent="0.25"/>
    <row r="43291" ht="12.75" x14ac:dyDescent="0.25"/>
    <row r="43292" ht="12.75" x14ac:dyDescent="0.25"/>
    <row r="43293" ht="12.75" x14ac:dyDescent="0.25"/>
    <row r="43294" ht="12.75" x14ac:dyDescent="0.25"/>
    <row r="43295" ht="12.75" x14ac:dyDescent="0.25"/>
    <row r="43296" ht="12.75" x14ac:dyDescent="0.25"/>
    <row r="43297" ht="12.75" x14ac:dyDescent="0.25"/>
    <row r="43298" ht="12.75" x14ac:dyDescent="0.25"/>
    <row r="43299" ht="12.75" x14ac:dyDescent="0.25"/>
    <row r="43300" ht="12.75" x14ac:dyDescent="0.25"/>
    <row r="43301" ht="12.75" x14ac:dyDescent="0.25"/>
    <row r="43302" ht="12.75" x14ac:dyDescent="0.25"/>
    <row r="43303" ht="12.75" x14ac:dyDescent="0.25"/>
    <row r="43304" ht="12.75" x14ac:dyDescent="0.25"/>
    <row r="43305" ht="12.75" x14ac:dyDescent="0.25"/>
    <row r="43306" ht="12.75" x14ac:dyDescent="0.25"/>
    <row r="43307" ht="12.75" x14ac:dyDescent="0.25"/>
    <row r="43308" ht="12.75" x14ac:dyDescent="0.25"/>
    <row r="43309" ht="12.75" x14ac:dyDescent="0.25"/>
    <row r="43310" ht="12.75" x14ac:dyDescent="0.25"/>
    <row r="43311" ht="12.75" x14ac:dyDescent="0.25"/>
    <row r="43312" ht="12.75" x14ac:dyDescent="0.25"/>
    <row r="43313" ht="12.75" x14ac:dyDescent="0.25"/>
    <row r="43314" ht="12.75" x14ac:dyDescent="0.25"/>
    <row r="43315" ht="12.75" x14ac:dyDescent="0.25"/>
    <row r="43316" ht="12.75" x14ac:dyDescent="0.25"/>
    <row r="43317" ht="12.75" x14ac:dyDescent="0.25"/>
    <row r="43318" ht="12.75" x14ac:dyDescent="0.25"/>
    <row r="43319" ht="12.75" x14ac:dyDescent="0.25"/>
    <row r="43320" ht="12.75" x14ac:dyDescent="0.25"/>
    <row r="43321" ht="12.75" x14ac:dyDescent="0.25"/>
    <row r="43322" ht="12.75" x14ac:dyDescent="0.25"/>
    <row r="43323" ht="12.75" x14ac:dyDescent="0.25"/>
    <row r="43324" ht="12.75" x14ac:dyDescent="0.25"/>
    <row r="43325" ht="12.75" x14ac:dyDescent="0.25"/>
    <row r="43326" ht="12.75" x14ac:dyDescent="0.25"/>
    <row r="43327" ht="12.75" x14ac:dyDescent="0.25"/>
    <row r="43328" ht="12.75" x14ac:dyDescent="0.25"/>
    <row r="43329" ht="12.75" x14ac:dyDescent="0.25"/>
    <row r="43330" ht="12.75" x14ac:dyDescent="0.25"/>
    <row r="43331" ht="12.75" x14ac:dyDescent="0.25"/>
    <row r="43332" ht="12.75" x14ac:dyDescent="0.25"/>
    <row r="43333" ht="12.75" x14ac:dyDescent="0.25"/>
    <row r="43334" ht="12.75" x14ac:dyDescent="0.25"/>
    <row r="43335" ht="12.75" x14ac:dyDescent="0.25"/>
    <row r="43336" ht="12.75" x14ac:dyDescent="0.25"/>
    <row r="43337" ht="12.75" x14ac:dyDescent="0.25"/>
    <row r="43338" ht="12.75" x14ac:dyDescent="0.25"/>
    <row r="43339" ht="12.75" x14ac:dyDescent="0.25"/>
    <row r="43340" ht="12.75" x14ac:dyDescent="0.25"/>
    <row r="43341" ht="12.75" x14ac:dyDescent="0.25"/>
    <row r="43342" ht="12.75" x14ac:dyDescent="0.25"/>
    <row r="43343" ht="12.75" x14ac:dyDescent="0.25"/>
    <row r="43344" ht="12.75" x14ac:dyDescent="0.25"/>
    <row r="43345" ht="12.75" x14ac:dyDescent="0.25"/>
    <row r="43346" ht="12.75" x14ac:dyDescent="0.25"/>
    <row r="43347" ht="12.75" x14ac:dyDescent="0.25"/>
    <row r="43348" ht="12.75" x14ac:dyDescent="0.25"/>
    <row r="43349" ht="12.75" x14ac:dyDescent="0.25"/>
    <row r="43350" ht="12.75" x14ac:dyDescent="0.25"/>
    <row r="43351" ht="12.75" x14ac:dyDescent="0.25"/>
    <row r="43352" ht="12.75" x14ac:dyDescent="0.25"/>
    <row r="43353" ht="12.75" x14ac:dyDescent="0.25"/>
    <row r="43354" ht="12.75" x14ac:dyDescent="0.25"/>
    <row r="43355" ht="12.75" x14ac:dyDescent="0.25"/>
    <row r="43356" ht="12.75" x14ac:dyDescent="0.25"/>
    <row r="43357" ht="12.75" x14ac:dyDescent="0.25"/>
    <row r="43358" ht="12.75" x14ac:dyDescent="0.25"/>
    <row r="43359" ht="12.75" x14ac:dyDescent="0.25"/>
    <row r="43360" ht="12.75" x14ac:dyDescent="0.25"/>
    <row r="43361" ht="12.75" x14ac:dyDescent="0.25"/>
    <row r="43362" ht="12.75" x14ac:dyDescent="0.25"/>
    <row r="43363" ht="12.75" x14ac:dyDescent="0.25"/>
    <row r="43364" ht="12.75" x14ac:dyDescent="0.25"/>
    <row r="43365" ht="12.75" x14ac:dyDescent="0.25"/>
    <row r="43366" ht="12.75" x14ac:dyDescent="0.25"/>
    <row r="43367" ht="12.75" x14ac:dyDescent="0.25"/>
    <row r="43368" ht="12.75" x14ac:dyDescent="0.25"/>
    <row r="43369" ht="12.75" x14ac:dyDescent="0.25"/>
    <row r="43370" ht="12.75" x14ac:dyDescent="0.25"/>
    <row r="43371" ht="12.75" x14ac:dyDescent="0.25"/>
    <row r="43372" ht="12.75" x14ac:dyDescent="0.25"/>
    <row r="43373" ht="12.75" x14ac:dyDescent="0.25"/>
    <row r="43374" ht="12.75" x14ac:dyDescent="0.25"/>
    <row r="43375" ht="12.75" x14ac:dyDescent="0.25"/>
    <row r="43376" ht="12.75" x14ac:dyDescent="0.25"/>
    <row r="43377" ht="12.75" x14ac:dyDescent="0.25"/>
    <row r="43378" ht="12.75" x14ac:dyDescent="0.25"/>
    <row r="43379" ht="12.75" x14ac:dyDescent="0.25"/>
    <row r="43380" ht="12.75" x14ac:dyDescent="0.25"/>
    <row r="43381" ht="12.75" x14ac:dyDescent="0.25"/>
    <row r="43382" ht="12.75" x14ac:dyDescent="0.25"/>
    <row r="43383" ht="12.75" x14ac:dyDescent="0.25"/>
    <row r="43384" ht="12.75" x14ac:dyDescent="0.25"/>
    <row r="43385" ht="12.75" x14ac:dyDescent="0.25"/>
    <row r="43386" ht="12.75" x14ac:dyDescent="0.25"/>
    <row r="43387" ht="12.75" x14ac:dyDescent="0.25"/>
    <row r="43388" ht="12.75" x14ac:dyDescent="0.25"/>
    <row r="43389" ht="12.75" x14ac:dyDescent="0.25"/>
    <row r="43390" ht="12.75" x14ac:dyDescent="0.25"/>
    <row r="43391" ht="12.75" x14ac:dyDescent="0.25"/>
    <row r="43392" ht="12.75" x14ac:dyDescent="0.25"/>
    <row r="43393" ht="12.75" x14ac:dyDescent="0.25"/>
    <row r="43394" ht="12.75" x14ac:dyDescent="0.25"/>
    <row r="43395" ht="12.75" x14ac:dyDescent="0.25"/>
    <row r="43396" ht="12.75" x14ac:dyDescent="0.25"/>
    <row r="43397" ht="12.75" x14ac:dyDescent="0.25"/>
    <row r="43398" ht="12.75" x14ac:dyDescent="0.25"/>
    <row r="43399" ht="12.75" x14ac:dyDescent="0.25"/>
    <row r="43400" ht="12.75" x14ac:dyDescent="0.25"/>
    <row r="43401" ht="12.75" x14ac:dyDescent="0.25"/>
    <row r="43402" ht="12.75" x14ac:dyDescent="0.25"/>
    <row r="43403" ht="12.75" x14ac:dyDescent="0.25"/>
    <row r="43404" ht="12.75" x14ac:dyDescent="0.25"/>
    <row r="43405" ht="12.75" x14ac:dyDescent="0.25"/>
    <row r="43406" ht="12.75" x14ac:dyDescent="0.25"/>
    <row r="43407" ht="12.75" x14ac:dyDescent="0.25"/>
    <row r="43408" ht="12.75" x14ac:dyDescent="0.25"/>
    <row r="43409" ht="12.75" x14ac:dyDescent="0.25"/>
    <row r="43410" ht="12.75" x14ac:dyDescent="0.25"/>
    <row r="43411" ht="12.75" x14ac:dyDescent="0.25"/>
    <row r="43412" ht="12.75" x14ac:dyDescent="0.25"/>
    <row r="43413" ht="12.75" x14ac:dyDescent="0.25"/>
    <row r="43414" ht="12.75" x14ac:dyDescent="0.25"/>
    <row r="43415" ht="12.75" x14ac:dyDescent="0.25"/>
    <row r="43416" ht="12.75" x14ac:dyDescent="0.25"/>
    <row r="43417" ht="12.75" x14ac:dyDescent="0.25"/>
    <row r="43418" ht="12.75" x14ac:dyDescent="0.25"/>
    <row r="43419" ht="12.75" x14ac:dyDescent="0.25"/>
    <row r="43420" ht="12.75" x14ac:dyDescent="0.25"/>
    <row r="43421" ht="12.75" x14ac:dyDescent="0.25"/>
    <row r="43422" ht="12.75" x14ac:dyDescent="0.25"/>
    <row r="43423" ht="12.75" x14ac:dyDescent="0.25"/>
    <row r="43424" ht="12.75" x14ac:dyDescent="0.25"/>
    <row r="43425" ht="12.75" x14ac:dyDescent="0.25"/>
    <row r="43426" ht="12.75" x14ac:dyDescent="0.25"/>
    <row r="43427" ht="12.75" x14ac:dyDescent="0.25"/>
    <row r="43428" ht="12.75" x14ac:dyDescent="0.25"/>
    <row r="43429" ht="12.75" x14ac:dyDescent="0.25"/>
    <row r="43430" ht="12.75" x14ac:dyDescent="0.25"/>
    <row r="43431" ht="12.75" x14ac:dyDescent="0.25"/>
    <row r="43432" ht="12.75" x14ac:dyDescent="0.25"/>
    <row r="43433" ht="12.75" x14ac:dyDescent="0.25"/>
    <row r="43434" ht="12.75" x14ac:dyDescent="0.25"/>
    <row r="43435" ht="12.75" x14ac:dyDescent="0.25"/>
    <row r="43436" ht="12.75" x14ac:dyDescent="0.25"/>
    <row r="43437" ht="12.75" x14ac:dyDescent="0.25"/>
    <row r="43438" ht="12.75" x14ac:dyDescent="0.25"/>
    <row r="43439" ht="12.75" x14ac:dyDescent="0.25"/>
    <row r="43440" ht="12.75" x14ac:dyDescent="0.25"/>
    <row r="43441" ht="12.75" x14ac:dyDescent="0.25"/>
    <row r="43442" ht="12.75" x14ac:dyDescent="0.25"/>
    <row r="43443" ht="12.75" x14ac:dyDescent="0.25"/>
    <row r="43444" ht="12.75" x14ac:dyDescent="0.25"/>
    <row r="43445" ht="12.75" x14ac:dyDescent="0.25"/>
    <row r="43446" ht="12.75" x14ac:dyDescent="0.25"/>
    <row r="43447" ht="12.75" x14ac:dyDescent="0.25"/>
    <row r="43448" ht="12.75" x14ac:dyDescent="0.25"/>
    <row r="43449" ht="12.75" x14ac:dyDescent="0.25"/>
    <row r="43450" ht="12.75" x14ac:dyDescent="0.25"/>
    <row r="43451" ht="12.75" x14ac:dyDescent="0.25"/>
    <row r="43452" ht="12.75" x14ac:dyDescent="0.25"/>
    <row r="43453" ht="12.75" x14ac:dyDescent="0.25"/>
    <row r="43454" ht="12.75" x14ac:dyDescent="0.25"/>
    <row r="43455" ht="12.75" x14ac:dyDescent="0.25"/>
    <row r="43456" ht="12.75" x14ac:dyDescent="0.25"/>
    <row r="43457" ht="12.75" x14ac:dyDescent="0.25"/>
    <row r="43458" ht="12.75" x14ac:dyDescent="0.25"/>
    <row r="43459" ht="12.75" x14ac:dyDescent="0.25"/>
    <row r="43460" ht="12.75" x14ac:dyDescent="0.25"/>
    <row r="43461" ht="12.75" x14ac:dyDescent="0.25"/>
    <row r="43462" ht="12.75" x14ac:dyDescent="0.25"/>
    <row r="43463" ht="12.75" x14ac:dyDescent="0.25"/>
    <row r="43464" ht="12.75" x14ac:dyDescent="0.25"/>
    <row r="43465" ht="12.75" x14ac:dyDescent="0.25"/>
    <row r="43466" ht="12.75" x14ac:dyDescent="0.25"/>
    <row r="43467" ht="12.75" x14ac:dyDescent="0.25"/>
    <row r="43468" ht="12.75" x14ac:dyDescent="0.25"/>
    <row r="43469" ht="12.75" x14ac:dyDescent="0.25"/>
    <row r="43470" ht="12.75" x14ac:dyDescent="0.25"/>
    <row r="43471" ht="12.75" x14ac:dyDescent="0.25"/>
    <row r="43472" ht="12.75" x14ac:dyDescent="0.25"/>
    <row r="43473" ht="12.75" x14ac:dyDescent="0.25"/>
    <row r="43474" ht="12.75" x14ac:dyDescent="0.25"/>
    <row r="43475" ht="12.75" x14ac:dyDescent="0.25"/>
    <row r="43476" ht="12.75" x14ac:dyDescent="0.25"/>
    <row r="43477" ht="12.75" x14ac:dyDescent="0.25"/>
    <row r="43478" ht="12.75" x14ac:dyDescent="0.25"/>
    <row r="43479" ht="12.75" x14ac:dyDescent="0.25"/>
    <row r="43480" ht="12.75" x14ac:dyDescent="0.25"/>
    <row r="43481" ht="12.75" x14ac:dyDescent="0.25"/>
    <row r="43482" ht="12.75" x14ac:dyDescent="0.25"/>
    <row r="43483" ht="12.75" x14ac:dyDescent="0.25"/>
    <row r="43484" ht="12.75" x14ac:dyDescent="0.25"/>
    <row r="43485" ht="12.75" x14ac:dyDescent="0.25"/>
    <row r="43486" ht="12.75" x14ac:dyDescent="0.25"/>
    <row r="43487" ht="12.75" x14ac:dyDescent="0.25"/>
    <row r="43488" ht="12.75" x14ac:dyDescent="0.25"/>
    <row r="43489" ht="12.75" x14ac:dyDescent="0.25"/>
    <row r="43490" ht="12.75" x14ac:dyDescent="0.25"/>
    <row r="43491" ht="12.75" x14ac:dyDescent="0.25"/>
    <row r="43492" ht="12.75" x14ac:dyDescent="0.25"/>
    <row r="43493" ht="12.75" x14ac:dyDescent="0.25"/>
    <row r="43494" ht="12.75" x14ac:dyDescent="0.25"/>
    <row r="43495" ht="12.75" x14ac:dyDescent="0.25"/>
    <row r="43496" ht="12.75" x14ac:dyDescent="0.25"/>
    <row r="43497" ht="12.75" x14ac:dyDescent="0.25"/>
    <row r="43498" ht="12.75" x14ac:dyDescent="0.25"/>
    <row r="43499" ht="12.75" x14ac:dyDescent="0.25"/>
    <row r="43500" ht="12.75" x14ac:dyDescent="0.25"/>
    <row r="43501" ht="12.75" x14ac:dyDescent="0.25"/>
    <row r="43502" ht="12.75" x14ac:dyDescent="0.25"/>
    <row r="43503" ht="12.75" x14ac:dyDescent="0.25"/>
    <row r="43504" ht="12.75" x14ac:dyDescent="0.25"/>
    <row r="43505" ht="12.75" x14ac:dyDescent="0.25"/>
    <row r="43506" ht="12.75" x14ac:dyDescent="0.25"/>
    <row r="43507" ht="12.75" x14ac:dyDescent="0.25"/>
    <row r="43508" ht="12.75" x14ac:dyDescent="0.25"/>
    <row r="43509" ht="12.75" x14ac:dyDescent="0.25"/>
    <row r="43510" ht="12.75" x14ac:dyDescent="0.25"/>
    <row r="43511" ht="12.75" x14ac:dyDescent="0.25"/>
    <row r="43512" ht="12.75" x14ac:dyDescent="0.25"/>
    <row r="43513" ht="12.75" x14ac:dyDescent="0.25"/>
    <row r="43514" ht="12.75" x14ac:dyDescent="0.25"/>
    <row r="43515" ht="12.75" x14ac:dyDescent="0.25"/>
    <row r="43516" ht="12.75" x14ac:dyDescent="0.25"/>
    <row r="43517" ht="12.75" x14ac:dyDescent="0.25"/>
    <row r="43518" ht="12.75" x14ac:dyDescent="0.25"/>
    <row r="43519" ht="12.75" x14ac:dyDescent="0.25"/>
    <row r="43520" ht="12.75" x14ac:dyDescent="0.25"/>
    <row r="43521" ht="12.75" x14ac:dyDescent="0.25"/>
    <row r="43522" ht="12.75" x14ac:dyDescent="0.25"/>
    <row r="43523" ht="12.75" x14ac:dyDescent="0.25"/>
    <row r="43524" ht="12.75" x14ac:dyDescent="0.25"/>
    <row r="43525" ht="12.75" x14ac:dyDescent="0.25"/>
    <row r="43526" ht="12.75" x14ac:dyDescent="0.25"/>
    <row r="43527" ht="12.75" x14ac:dyDescent="0.25"/>
    <row r="43528" ht="12.75" x14ac:dyDescent="0.25"/>
    <row r="43529" ht="12.75" x14ac:dyDescent="0.25"/>
    <row r="43530" ht="12.75" x14ac:dyDescent="0.25"/>
    <row r="43531" ht="12.75" x14ac:dyDescent="0.25"/>
    <row r="43532" ht="12.75" x14ac:dyDescent="0.25"/>
    <row r="43533" ht="12.75" x14ac:dyDescent="0.25"/>
    <row r="43534" ht="12.75" x14ac:dyDescent="0.25"/>
    <row r="43535" ht="12.75" x14ac:dyDescent="0.25"/>
    <row r="43536" ht="12.75" x14ac:dyDescent="0.25"/>
    <row r="43537" ht="12.75" x14ac:dyDescent="0.25"/>
    <row r="43538" ht="12.75" x14ac:dyDescent="0.25"/>
    <row r="43539" ht="12.75" x14ac:dyDescent="0.25"/>
    <row r="43540" ht="12.75" x14ac:dyDescent="0.25"/>
    <row r="43541" ht="12.75" x14ac:dyDescent="0.25"/>
    <row r="43542" ht="12.75" x14ac:dyDescent="0.25"/>
    <row r="43543" ht="12.75" x14ac:dyDescent="0.25"/>
    <row r="43544" ht="12.75" x14ac:dyDescent="0.25"/>
    <row r="43545" ht="12.75" x14ac:dyDescent="0.25"/>
    <row r="43546" ht="12.75" x14ac:dyDescent="0.25"/>
    <row r="43547" ht="12.75" x14ac:dyDescent="0.25"/>
    <row r="43548" ht="12.75" x14ac:dyDescent="0.25"/>
    <row r="43549" ht="12.75" x14ac:dyDescent="0.25"/>
    <row r="43550" ht="12.75" x14ac:dyDescent="0.25"/>
    <row r="43551" ht="12.75" x14ac:dyDescent="0.25"/>
    <row r="43552" ht="12.75" x14ac:dyDescent="0.25"/>
    <row r="43553" ht="12.75" x14ac:dyDescent="0.25"/>
    <row r="43554" ht="12.75" x14ac:dyDescent="0.25"/>
    <row r="43555" ht="12.75" x14ac:dyDescent="0.25"/>
    <row r="43556" ht="12.75" x14ac:dyDescent="0.25"/>
    <row r="43557" ht="12.75" x14ac:dyDescent="0.25"/>
    <row r="43558" ht="12.75" x14ac:dyDescent="0.25"/>
    <row r="43559" ht="12.75" x14ac:dyDescent="0.25"/>
    <row r="43560" ht="12.75" x14ac:dyDescent="0.25"/>
    <row r="43561" ht="12.75" x14ac:dyDescent="0.25"/>
    <row r="43562" ht="12.75" x14ac:dyDescent="0.25"/>
    <row r="43563" ht="12.75" x14ac:dyDescent="0.25"/>
    <row r="43564" ht="12.75" x14ac:dyDescent="0.25"/>
    <row r="43565" ht="12.75" x14ac:dyDescent="0.25"/>
    <row r="43566" ht="12.75" x14ac:dyDescent="0.25"/>
    <row r="43567" ht="12.75" x14ac:dyDescent="0.25"/>
    <row r="43568" ht="12.75" x14ac:dyDescent="0.25"/>
    <row r="43569" ht="12.75" x14ac:dyDescent="0.25"/>
    <row r="43570" ht="12.75" x14ac:dyDescent="0.25"/>
    <row r="43571" ht="12.75" x14ac:dyDescent="0.25"/>
    <row r="43572" ht="12.75" x14ac:dyDescent="0.25"/>
    <row r="43573" ht="12.75" x14ac:dyDescent="0.25"/>
    <row r="43574" ht="12.75" x14ac:dyDescent="0.25"/>
    <row r="43575" ht="12.75" x14ac:dyDescent="0.25"/>
    <row r="43576" ht="12.75" x14ac:dyDescent="0.25"/>
    <row r="43577" ht="12.75" x14ac:dyDescent="0.25"/>
    <row r="43578" ht="12.75" x14ac:dyDescent="0.25"/>
    <row r="43579" ht="12.75" x14ac:dyDescent="0.25"/>
    <row r="43580" ht="12.75" x14ac:dyDescent="0.25"/>
    <row r="43581" ht="12.75" x14ac:dyDescent="0.25"/>
    <row r="43582" ht="12.75" x14ac:dyDescent="0.25"/>
    <row r="43583" ht="12.75" x14ac:dyDescent="0.25"/>
    <row r="43584" ht="12.75" x14ac:dyDescent="0.25"/>
    <row r="43585" ht="12.75" x14ac:dyDescent="0.25"/>
    <row r="43586" ht="12.75" x14ac:dyDescent="0.25"/>
    <row r="43587" ht="12.75" x14ac:dyDescent="0.25"/>
    <row r="43588" ht="12.75" x14ac:dyDescent="0.25"/>
    <row r="43589" ht="12.75" x14ac:dyDescent="0.25"/>
    <row r="43590" ht="12.75" x14ac:dyDescent="0.25"/>
    <row r="43591" ht="12.75" x14ac:dyDescent="0.25"/>
    <row r="43592" ht="12.75" x14ac:dyDescent="0.25"/>
    <row r="43593" ht="12.75" x14ac:dyDescent="0.25"/>
    <row r="43594" ht="12.75" x14ac:dyDescent="0.25"/>
    <row r="43595" ht="12.75" x14ac:dyDescent="0.25"/>
    <row r="43596" ht="12.75" x14ac:dyDescent="0.25"/>
    <row r="43597" ht="12.75" x14ac:dyDescent="0.25"/>
    <row r="43598" ht="12.75" x14ac:dyDescent="0.25"/>
    <row r="43599" ht="12.75" x14ac:dyDescent="0.25"/>
    <row r="43600" ht="12.75" x14ac:dyDescent="0.25"/>
    <row r="43601" ht="12.75" x14ac:dyDescent="0.25"/>
    <row r="43602" ht="12.75" x14ac:dyDescent="0.25"/>
    <row r="43603" ht="12.75" x14ac:dyDescent="0.25"/>
    <row r="43604" ht="12.75" x14ac:dyDescent="0.25"/>
    <row r="43605" ht="12.75" x14ac:dyDescent="0.25"/>
    <row r="43606" ht="12.75" x14ac:dyDescent="0.25"/>
    <row r="43607" ht="12.75" x14ac:dyDescent="0.25"/>
    <row r="43608" ht="12.75" x14ac:dyDescent="0.25"/>
    <row r="43609" ht="12.75" x14ac:dyDescent="0.25"/>
    <row r="43610" ht="12.75" x14ac:dyDescent="0.25"/>
    <row r="43611" ht="12.75" x14ac:dyDescent="0.25"/>
    <row r="43612" ht="12.75" x14ac:dyDescent="0.25"/>
    <row r="43613" ht="12.75" x14ac:dyDescent="0.25"/>
    <row r="43614" ht="12.75" x14ac:dyDescent="0.25"/>
    <row r="43615" ht="12.75" x14ac:dyDescent="0.25"/>
    <row r="43616" ht="12.75" x14ac:dyDescent="0.25"/>
    <row r="43617" ht="12.75" x14ac:dyDescent="0.25"/>
    <row r="43618" ht="12.75" x14ac:dyDescent="0.25"/>
    <row r="43619" ht="12.75" x14ac:dyDescent="0.25"/>
    <row r="43620" ht="12.75" x14ac:dyDescent="0.25"/>
    <row r="43621" ht="12.75" x14ac:dyDescent="0.25"/>
    <row r="43622" ht="12.75" x14ac:dyDescent="0.25"/>
    <row r="43623" ht="12.75" x14ac:dyDescent="0.25"/>
    <row r="43624" ht="12.75" x14ac:dyDescent="0.25"/>
    <row r="43625" ht="12.75" x14ac:dyDescent="0.25"/>
    <row r="43626" ht="12.75" x14ac:dyDescent="0.25"/>
    <row r="43627" ht="12.75" x14ac:dyDescent="0.25"/>
    <row r="43628" ht="12.75" x14ac:dyDescent="0.25"/>
    <row r="43629" ht="12.75" x14ac:dyDescent="0.25"/>
    <row r="43630" ht="12.75" x14ac:dyDescent="0.25"/>
    <row r="43631" ht="12.75" x14ac:dyDescent="0.25"/>
    <row r="43632" ht="12.75" x14ac:dyDescent="0.25"/>
    <row r="43633" ht="12.75" x14ac:dyDescent="0.25"/>
    <row r="43634" ht="12.75" x14ac:dyDescent="0.25"/>
    <row r="43635" ht="12.75" x14ac:dyDescent="0.25"/>
    <row r="43636" ht="12.75" x14ac:dyDescent="0.25"/>
    <row r="43637" ht="12.75" x14ac:dyDescent="0.25"/>
    <row r="43638" ht="12.75" x14ac:dyDescent="0.25"/>
    <row r="43639" ht="12.75" x14ac:dyDescent="0.25"/>
    <row r="43640" ht="12.75" x14ac:dyDescent="0.25"/>
    <row r="43641" ht="12.75" x14ac:dyDescent="0.25"/>
    <row r="43642" ht="12.75" x14ac:dyDescent="0.25"/>
    <row r="43643" ht="12.75" x14ac:dyDescent="0.25"/>
    <row r="43644" ht="12.75" x14ac:dyDescent="0.25"/>
    <row r="43645" ht="12.75" x14ac:dyDescent="0.25"/>
    <row r="43646" ht="12.75" x14ac:dyDescent="0.25"/>
    <row r="43647" ht="12.75" x14ac:dyDescent="0.25"/>
    <row r="43648" ht="12.75" x14ac:dyDescent="0.25"/>
    <row r="43649" ht="12.75" x14ac:dyDescent="0.25"/>
    <row r="43650" ht="12.75" x14ac:dyDescent="0.25"/>
    <row r="43651" ht="12.75" x14ac:dyDescent="0.25"/>
    <row r="43652" ht="12.75" x14ac:dyDescent="0.25"/>
    <row r="43653" ht="12.75" x14ac:dyDescent="0.25"/>
    <row r="43654" ht="12.75" x14ac:dyDescent="0.25"/>
    <row r="43655" ht="12.75" x14ac:dyDescent="0.25"/>
    <row r="43656" ht="12.75" x14ac:dyDescent="0.25"/>
    <row r="43657" ht="12.75" x14ac:dyDescent="0.25"/>
    <row r="43658" ht="12.75" x14ac:dyDescent="0.25"/>
    <row r="43659" ht="12.75" x14ac:dyDescent="0.25"/>
    <row r="43660" ht="12.75" x14ac:dyDescent="0.25"/>
    <row r="43661" ht="12.75" x14ac:dyDescent="0.25"/>
    <row r="43662" ht="12.75" x14ac:dyDescent="0.25"/>
    <row r="43663" ht="12.75" x14ac:dyDescent="0.25"/>
    <row r="43664" ht="12.75" x14ac:dyDescent="0.25"/>
    <row r="43665" ht="12.75" x14ac:dyDescent="0.25"/>
    <row r="43666" ht="12.75" x14ac:dyDescent="0.25"/>
    <row r="43667" ht="12.75" x14ac:dyDescent="0.25"/>
    <row r="43668" ht="12.75" x14ac:dyDescent="0.25"/>
    <row r="43669" ht="12.75" x14ac:dyDescent="0.25"/>
    <row r="43670" ht="12.75" x14ac:dyDescent="0.25"/>
    <row r="43671" ht="12.75" x14ac:dyDescent="0.25"/>
    <row r="43672" ht="12.75" x14ac:dyDescent="0.25"/>
    <row r="43673" ht="12.75" x14ac:dyDescent="0.25"/>
    <row r="43674" ht="12.75" x14ac:dyDescent="0.25"/>
    <row r="43675" ht="12.75" x14ac:dyDescent="0.25"/>
    <row r="43676" ht="12.75" x14ac:dyDescent="0.25"/>
    <row r="43677" ht="12.75" x14ac:dyDescent="0.25"/>
    <row r="43678" ht="12.75" x14ac:dyDescent="0.25"/>
    <row r="43679" ht="12.75" x14ac:dyDescent="0.25"/>
    <row r="43680" ht="12.75" x14ac:dyDescent="0.25"/>
    <row r="43681" ht="12.75" x14ac:dyDescent="0.25"/>
    <row r="43682" ht="12.75" x14ac:dyDescent="0.25"/>
    <row r="43683" ht="12.75" x14ac:dyDescent="0.25"/>
    <row r="43684" ht="12.75" x14ac:dyDescent="0.25"/>
    <row r="43685" ht="12.75" x14ac:dyDescent="0.25"/>
    <row r="43686" ht="12.75" x14ac:dyDescent="0.25"/>
    <row r="43687" ht="12.75" x14ac:dyDescent="0.25"/>
    <row r="43688" ht="12.75" x14ac:dyDescent="0.25"/>
    <row r="43689" ht="12.75" x14ac:dyDescent="0.25"/>
    <row r="43690" ht="12.75" x14ac:dyDescent="0.25"/>
    <row r="43691" ht="12.75" x14ac:dyDescent="0.25"/>
    <row r="43692" ht="12.75" x14ac:dyDescent="0.25"/>
    <row r="43693" ht="12.75" x14ac:dyDescent="0.25"/>
    <row r="43694" ht="12.75" x14ac:dyDescent="0.25"/>
    <row r="43695" ht="12.75" x14ac:dyDescent="0.25"/>
    <row r="43696" ht="12.75" x14ac:dyDescent="0.25"/>
    <row r="43697" ht="12.75" x14ac:dyDescent="0.25"/>
    <row r="43698" ht="12.75" x14ac:dyDescent="0.25"/>
    <row r="43699" ht="12.75" x14ac:dyDescent="0.25"/>
    <row r="43700" ht="12.75" x14ac:dyDescent="0.25"/>
    <row r="43701" ht="12.75" x14ac:dyDescent="0.25"/>
    <row r="43702" ht="12.75" x14ac:dyDescent="0.25"/>
    <row r="43703" ht="12.75" x14ac:dyDescent="0.25"/>
    <row r="43704" ht="12.75" x14ac:dyDescent="0.25"/>
    <row r="43705" ht="12.75" x14ac:dyDescent="0.25"/>
    <row r="43706" ht="12.75" x14ac:dyDescent="0.25"/>
    <row r="43707" ht="12.75" x14ac:dyDescent="0.25"/>
    <row r="43708" ht="12.75" x14ac:dyDescent="0.25"/>
    <row r="43709" ht="12.75" x14ac:dyDescent="0.25"/>
    <row r="43710" ht="12.75" x14ac:dyDescent="0.25"/>
    <row r="43711" ht="12.75" x14ac:dyDescent="0.25"/>
    <row r="43712" ht="12.75" x14ac:dyDescent="0.25"/>
    <row r="43713" ht="12.75" x14ac:dyDescent="0.25"/>
    <row r="43714" ht="12.75" x14ac:dyDescent="0.25"/>
    <row r="43715" ht="12.75" x14ac:dyDescent="0.25"/>
    <row r="43716" ht="12.75" x14ac:dyDescent="0.25"/>
    <row r="43717" ht="12.75" x14ac:dyDescent="0.25"/>
    <row r="43718" ht="12.75" x14ac:dyDescent="0.25"/>
    <row r="43719" ht="12.75" x14ac:dyDescent="0.25"/>
    <row r="43720" ht="12.75" x14ac:dyDescent="0.25"/>
    <row r="43721" ht="12.75" x14ac:dyDescent="0.25"/>
    <row r="43722" ht="12.75" x14ac:dyDescent="0.25"/>
    <row r="43723" ht="12.75" x14ac:dyDescent="0.25"/>
    <row r="43724" ht="12.75" x14ac:dyDescent="0.25"/>
    <row r="43725" ht="12.75" x14ac:dyDescent="0.25"/>
    <row r="43726" ht="12.75" x14ac:dyDescent="0.25"/>
    <row r="43727" ht="12.75" x14ac:dyDescent="0.25"/>
    <row r="43728" ht="12.75" x14ac:dyDescent="0.25"/>
    <row r="43729" ht="12.75" x14ac:dyDescent="0.25"/>
    <row r="43730" ht="12.75" x14ac:dyDescent="0.25"/>
    <row r="43731" ht="12.75" x14ac:dyDescent="0.25"/>
    <row r="43732" ht="12.75" x14ac:dyDescent="0.25"/>
    <row r="43733" ht="12.75" x14ac:dyDescent="0.25"/>
    <row r="43734" ht="12.75" x14ac:dyDescent="0.25"/>
    <row r="43735" ht="12.75" x14ac:dyDescent="0.25"/>
    <row r="43736" ht="12.75" x14ac:dyDescent="0.25"/>
    <row r="43737" ht="12.75" x14ac:dyDescent="0.25"/>
    <row r="43738" ht="12.75" x14ac:dyDescent="0.25"/>
    <row r="43739" ht="12.75" x14ac:dyDescent="0.25"/>
    <row r="43740" ht="12.75" x14ac:dyDescent="0.25"/>
    <row r="43741" ht="12.75" x14ac:dyDescent="0.25"/>
    <row r="43742" ht="12.75" x14ac:dyDescent="0.25"/>
    <row r="43743" ht="12.75" x14ac:dyDescent="0.25"/>
    <row r="43744" ht="12.75" x14ac:dyDescent="0.25"/>
    <row r="43745" ht="12.75" x14ac:dyDescent="0.25"/>
    <row r="43746" ht="12.75" x14ac:dyDescent="0.25"/>
    <row r="43747" ht="12.75" x14ac:dyDescent="0.25"/>
    <row r="43748" ht="12.75" x14ac:dyDescent="0.25"/>
    <row r="43749" ht="12.75" x14ac:dyDescent="0.25"/>
    <row r="43750" ht="12.75" x14ac:dyDescent="0.25"/>
    <row r="43751" ht="12.75" x14ac:dyDescent="0.25"/>
    <row r="43752" ht="12.75" x14ac:dyDescent="0.25"/>
    <row r="43753" ht="12.75" x14ac:dyDescent="0.25"/>
    <row r="43754" ht="12.75" x14ac:dyDescent="0.25"/>
    <row r="43755" ht="12.75" x14ac:dyDescent="0.25"/>
    <row r="43756" ht="12.75" x14ac:dyDescent="0.25"/>
    <row r="43757" ht="12.75" x14ac:dyDescent="0.25"/>
    <row r="43758" ht="12.75" x14ac:dyDescent="0.25"/>
    <row r="43759" ht="12.75" x14ac:dyDescent="0.25"/>
    <row r="43760" ht="12.75" x14ac:dyDescent="0.25"/>
    <row r="43761" ht="12.75" x14ac:dyDescent="0.25"/>
    <row r="43762" ht="12.75" x14ac:dyDescent="0.25"/>
    <row r="43763" ht="12.75" x14ac:dyDescent="0.25"/>
    <row r="43764" ht="12.75" x14ac:dyDescent="0.25"/>
    <row r="43765" ht="12.75" x14ac:dyDescent="0.25"/>
    <row r="43766" ht="12.75" x14ac:dyDescent="0.25"/>
    <row r="43767" ht="12.75" x14ac:dyDescent="0.25"/>
    <row r="43768" ht="12.75" x14ac:dyDescent="0.25"/>
    <row r="43769" ht="12.75" x14ac:dyDescent="0.25"/>
    <row r="43770" ht="12.75" x14ac:dyDescent="0.25"/>
    <row r="43771" ht="12.75" x14ac:dyDescent="0.25"/>
    <row r="43772" ht="12.75" x14ac:dyDescent="0.25"/>
    <row r="43773" ht="12.75" x14ac:dyDescent="0.25"/>
    <row r="43774" ht="12.75" x14ac:dyDescent="0.25"/>
    <row r="43775" ht="12.75" x14ac:dyDescent="0.25"/>
    <row r="43776" ht="12.75" x14ac:dyDescent="0.25"/>
    <row r="43777" ht="12.75" x14ac:dyDescent="0.25"/>
    <row r="43778" ht="12.75" x14ac:dyDescent="0.25"/>
    <row r="43779" ht="12.75" x14ac:dyDescent="0.25"/>
    <row r="43780" ht="12.75" x14ac:dyDescent="0.25"/>
    <row r="43781" ht="12.75" x14ac:dyDescent="0.25"/>
    <row r="43782" ht="12.75" x14ac:dyDescent="0.25"/>
    <row r="43783" ht="12.75" x14ac:dyDescent="0.25"/>
    <row r="43784" ht="12.75" x14ac:dyDescent="0.25"/>
    <row r="43785" ht="12.75" x14ac:dyDescent="0.25"/>
    <row r="43786" ht="12.75" x14ac:dyDescent="0.25"/>
    <row r="43787" ht="12.75" x14ac:dyDescent="0.25"/>
    <row r="43788" ht="12.75" x14ac:dyDescent="0.25"/>
    <row r="43789" ht="12.75" x14ac:dyDescent="0.25"/>
    <row r="43790" ht="12.75" x14ac:dyDescent="0.25"/>
    <row r="43791" ht="12.75" x14ac:dyDescent="0.25"/>
    <row r="43792" ht="12.75" x14ac:dyDescent="0.25"/>
    <row r="43793" ht="12.75" x14ac:dyDescent="0.25"/>
    <row r="43794" ht="12.75" x14ac:dyDescent="0.25"/>
    <row r="43795" ht="12.75" x14ac:dyDescent="0.25"/>
    <row r="43796" ht="12.75" x14ac:dyDescent="0.25"/>
    <row r="43797" ht="12.75" x14ac:dyDescent="0.25"/>
    <row r="43798" ht="12.75" x14ac:dyDescent="0.25"/>
    <row r="43799" ht="12.75" x14ac:dyDescent="0.25"/>
    <row r="43800" ht="12.75" x14ac:dyDescent="0.25"/>
    <row r="43801" ht="12.75" x14ac:dyDescent="0.25"/>
    <row r="43802" ht="12.75" x14ac:dyDescent="0.25"/>
    <row r="43803" ht="12.75" x14ac:dyDescent="0.25"/>
    <row r="43804" ht="12.75" x14ac:dyDescent="0.25"/>
    <row r="43805" ht="12.75" x14ac:dyDescent="0.25"/>
    <row r="43806" ht="12.75" x14ac:dyDescent="0.25"/>
    <row r="43807" ht="12.75" x14ac:dyDescent="0.25"/>
    <row r="43808" ht="12.75" x14ac:dyDescent="0.25"/>
    <row r="43809" ht="12.75" x14ac:dyDescent="0.25"/>
    <row r="43810" ht="12.75" x14ac:dyDescent="0.25"/>
    <row r="43811" ht="12.75" x14ac:dyDescent="0.25"/>
    <row r="43812" ht="12.75" x14ac:dyDescent="0.25"/>
    <row r="43813" ht="12.75" x14ac:dyDescent="0.25"/>
    <row r="43814" ht="12.75" x14ac:dyDescent="0.25"/>
    <row r="43815" ht="12.75" x14ac:dyDescent="0.25"/>
    <row r="43816" ht="12.75" x14ac:dyDescent="0.25"/>
    <row r="43817" ht="12.75" x14ac:dyDescent="0.25"/>
    <row r="43818" ht="12.75" x14ac:dyDescent="0.25"/>
    <row r="43819" ht="12.75" x14ac:dyDescent="0.25"/>
    <row r="43820" ht="12.75" x14ac:dyDescent="0.25"/>
    <row r="43821" ht="12.75" x14ac:dyDescent="0.25"/>
    <row r="43822" ht="12.75" x14ac:dyDescent="0.25"/>
    <row r="43823" ht="12.75" x14ac:dyDescent="0.25"/>
    <row r="43824" ht="12.75" x14ac:dyDescent="0.25"/>
    <row r="43825" ht="12.75" x14ac:dyDescent="0.25"/>
    <row r="43826" ht="12.75" x14ac:dyDescent="0.25"/>
    <row r="43827" ht="12.75" x14ac:dyDescent="0.25"/>
    <row r="43828" ht="12.75" x14ac:dyDescent="0.25"/>
    <row r="43829" ht="12.75" x14ac:dyDescent="0.25"/>
    <row r="43830" ht="12.75" x14ac:dyDescent="0.25"/>
    <row r="43831" ht="12.75" x14ac:dyDescent="0.25"/>
    <row r="43832" ht="12.75" x14ac:dyDescent="0.25"/>
    <row r="43833" ht="12.75" x14ac:dyDescent="0.25"/>
    <row r="43834" ht="12.75" x14ac:dyDescent="0.25"/>
    <row r="43835" ht="12.75" x14ac:dyDescent="0.25"/>
    <row r="43836" ht="12.75" x14ac:dyDescent="0.25"/>
    <row r="43837" ht="12.75" x14ac:dyDescent="0.25"/>
    <row r="43838" ht="12.75" x14ac:dyDescent="0.25"/>
    <row r="43839" ht="12.75" x14ac:dyDescent="0.25"/>
    <row r="43840" ht="12.75" x14ac:dyDescent="0.25"/>
    <row r="43841" ht="12.75" x14ac:dyDescent="0.25"/>
    <row r="43842" ht="12.75" x14ac:dyDescent="0.25"/>
    <row r="43843" ht="12.75" x14ac:dyDescent="0.25"/>
    <row r="43844" ht="12.75" x14ac:dyDescent="0.25"/>
    <row r="43845" ht="12.75" x14ac:dyDescent="0.25"/>
    <row r="43846" ht="12.75" x14ac:dyDescent="0.25"/>
    <row r="43847" ht="12.75" x14ac:dyDescent="0.25"/>
    <row r="43848" ht="12.75" x14ac:dyDescent="0.25"/>
    <row r="43849" ht="12.75" x14ac:dyDescent="0.25"/>
    <row r="43850" ht="12.75" x14ac:dyDescent="0.25"/>
    <row r="43851" ht="12.75" x14ac:dyDescent="0.25"/>
    <row r="43852" ht="12.75" x14ac:dyDescent="0.25"/>
    <row r="43853" ht="12.75" x14ac:dyDescent="0.25"/>
    <row r="43854" ht="12.75" x14ac:dyDescent="0.25"/>
    <row r="43855" ht="12.75" x14ac:dyDescent="0.25"/>
    <row r="43856" ht="12.75" x14ac:dyDescent="0.25"/>
    <row r="43857" ht="12.75" x14ac:dyDescent="0.25"/>
    <row r="43858" ht="12.75" x14ac:dyDescent="0.25"/>
    <row r="43859" ht="12.75" x14ac:dyDescent="0.25"/>
    <row r="43860" ht="12.75" x14ac:dyDescent="0.25"/>
    <row r="43861" ht="12.75" x14ac:dyDescent="0.25"/>
    <row r="43862" ht="12.75" x14ac:dyDescent="0.25"/>
    <row r="43863" ht="12.75" x14ac:dyDescent="0.25"/>
    <row r="43864" ht="12.75" x14ac:dyDescent="0.25"/>
    <row r="43865" ht="12.75" x14ac:dyDescent="0.25"/>
    <row r="43866" ht="12.75" x14ac:dyDescent="0.25"/>
    <row r="43867" ht="12.75" x14ac:dyDescent="0.25"/>
    <row r="43868" ht="12.75" x14ac:dyDescent="0.25"/>
    <row r="43869" ht="12.75" x14ac:dyDescent="0.25"/>
    <row r="43870" ht="12.75" x14ac:dyDescent="0.25"/>
    <row r="43871" ht="12.75" x14ac:dyDescent="0.25"/>
    <row r="43872" ht="12.75" x14ac:dyDescent="0.25"/>
    <row r="43873" ht="12.75" x14ac:dyDescent="0.25"/>
    <row r="43874" ht="12.75" x14ac:dyDescent="0.25"/>
    <row r="43875" ht="12.75" x14ac:dyDescent="0.25"/>
    <row r="43876" ht="12.75" x14ac:dyDescent="0.25"/>
    <row r="43877" ht="12.75" x14ac:dyDescent="0.25"/>
    <row r="43878" ht="12.75" x14ac:dyDescent="0.25"/>
    <row r="43879" ht="12.75" x14ac:dyDescent="0.25"/>
    <row r="43880" ht="12.75" x14ac:dyDescent="0.25"/>
    <row r="43881" ht="12.75" x14ac:dyDescent="0.25"/>
    <row r="43882" ht="12.75" x14ac:dyDescent="0.25"/>
    <row r="43883" ht="12.75" x14ac:dyDescent="0.25"/>
    <row r="43884" ht="12.75" x14ac:dyDescent="0.25"/>
    <row r="43885" ht="12.75" x14ac:dyDescent="0.25"/>
    <row r="43886" ht="12.75" x14ac:dyDescent="0.25"/>
    <row r="43887" ht="12.75" x14ac:dyDescent="0.25"/>
    <row r="43888" ht="12.75" x14ac:dyDescent="0.25"/>
    <row r="43889" ht="12.75" x14ac:dyDescent="0.25"/>
    <row r="43890" ht="12.75" x14ac:dyDescent="0.25"/>
    <row r="43891" ht="12.75" x14ac:dyDescent="0.25"/>
    <row r="43892" ht="12.75" x14ac:dyDescent="0.25"/>
    <row r="43893" ht="12.75" x14ac:dyDescent="0.25"/>
    <row r="43894" ht="12.75" x14ac:dyDescent="0.25"/>
    <row r="43895" ht="12.75" x14ac:dyDescent="0.25"/>
    <row r="43896" ht="12.75" x14ac:dyDescent="0.25"/>
    <row r="43897" ht="12.75" x14ac:dyDescent="0.25"/>
    <row r="43898" ht="12.75" x14ac:dyDescent="0.25"/>
    <row r="43899" ht="12.75" x14ac:dyDescent="0.25"/>
    <row r="43900" ht="12.75" x14ac:dyDescent="0.25"/>
    <row r="43901" ht="12.75" x14ac:dyDescent="0.25"/>
    <row r="43902" ht="12.75" x14ac:dyDescent="0.25"/>
    <row r="43903" ht="12.75" x14ac:dyDescent="0.25"/>
    <row r="43904" ht="12.75" x14ac:dyDescent="0.25"/>
    <row r="43905" ht="12.75" x14ac:dyDescent="0.25"/>
    <row r="43906" ht="12.75" x14ac:dyDescent="0.25"/>
    <row r="43907" ht="12.75" x14ac:dyDescent="0.25"/>
    <row r="43908" ht="12.75" x14ac:dyDescent="0.25"/>
    <row r="43909" ht="12.75" x14ac:dyDescent="0.25"/>
    <row r="43910" ht="12.75" x14ac:dyDescent="0.25"/>
    <row r="43911" ht="12.75" x14ac:dyDescent="0.25"/>
    <row r="43912" ht="12.75" x14ac:dyDescent="0.25"/>
    <row r="43913" ht="12.75" x14ac:dyDescent="0.25"/>
    <row r="43914" ht="12.75" x14ac:dyDescent="0.25"/>
    <row r="43915" ht="12.75" x14ac:dyDescent="0.25"/>
    <row r="43916" ht="12.75" x14ac:dyDescent="0.25"/>
    <row r="43917" ht="12.75" x14ac:dyDescent="0.25"/>
    <row r="43918" ht="12.75" x14ac:dyDescent="0.25"/>
    <row r="43919" ht="12.75" x14ac:dyDescent="0.25"/>
    <row r="43920" ht="12.75" x14ac:dyDescent="0.25"/>
    <row r="43921" ht="12.75" x14ac:dyDescent="0.25"/>
    <row r="43922" ht="12.75" x14ac:dyDescent="0.25"/>
    <row r="43923" ht="12.75" x14ac:dyDescent="0.25"/>
    <row r="43924" ht="12.75" x14ac:dyDescent="0.25"/>
    <row r="43925" ht="12.75" x14ac:dyDescent="0.25"/>
    <row r="43926" ht="12.75" x14ac:dyDescent="0.25"/>
    <row r="43927" ht="12.75" x14ac:dyDescent="0.25"/>
    <row r="43928" ht="12.75" x14ac:dyDescent="0.25"/>
    <row r="43929" ht="12.75" x14ac:dyDescent="0.25"/>
    <row r="43930" ht="12.75" x14ac:dyDescent="0.25"/>
    <row r="43931" ht="12.75" x14ac:dyDescent="0.25"/>
    <row r="43932" ht="12.75" x14ac:dyDescent="0.25"/>
    <row r="43933" ht="12.75" x14ac:dyDescent="0.25"/>
    <row r="43934" ht="12.75" x14ac:dyDescent="0.25"/>
    <row r="43935" ht="12.75" x14ac:dyDescent="0.25"/>
    <row r="43936" ht="12.75" x14ac:dyDescent="0.25"/>
    <row r="43937" ht="12.75" x14ac:dyDescent="0.25"/>
    <row r="43938" ht="12.75" x14ac:dyDescent="0.25"/>
    <row r="43939" ht="12.75" x14ac:dyDescent="0.25"/>
    <row r="43940" ht="12.75" x14ac:dyDescent="0.25"/>
    <row r="43941" ht="12.75" x14ac:dyDescent="0.25"/>
    <row r="43942" ht="12.75" x14ac:dyDescent="0.25"/>
    <row r="43943" ht="12.75" x14ac:dyDescent="0.25"/>
    <row r="43944" ht="12.75" x14ac:dyDescent="0.25"/>
    <row r="43945" ht="12.75" x14ac:dyDescent="0.25"/>
    <row r="43946" ht="12.75" x14ac:dyDescent="0.25"/>
    <row r="43947" ht="12.75" x14ac:dyDescent="0.25"/>
    <row r="43948" ht="12.75" x14ac:dyDescent="0.25"/>
    <row r="43949" ht="12.75" x14ac:dyDescent="0.25"/>
    <row r="43950" ht="12.75" x14ac:dyDescent="0.25"/>
    <row r="43951" ht="12.75" x14ac:dyDescent="0.25"/>
    <row r="43952" ht="12.75" x14ac:dyDescent="0.25"/>
    <row r="43953" ht="12.75" x14ac:dyDescent="0.25"/>
    <row r="43954" ht="12.75" x14ac:dyDescent="0.25"/>
    <row r="43955" ht="12.75" x14ac:dyDescent="0.25"/>
    <row r="43956" ht="12.75" x14ac:dyDescent="0.25"/>
    <row r="43957" ht="12.75" x14ac:dyDescent="0.25"/>
    <row r="43958" ht="12.75" x14ac:dyDescent="0.25"/>
    <row r="43959" ht="12.75" x14ac:dyDescent="0.25"/>
    <row r="43960" ht="12.75" x14ac:dyDescent="0.25"/>
    <row r="43961" ht="12.75" x14ac:dyDescent="0.25"/>
    <row r="43962" ht="12.75" x14ac:dyDescent="0.25"/>
    <row r="43963" ht="12.75" x14ac:dyDescent="0.25"/>
    <row r="43964" ht="12.75" x14ac:dyDescent="0.25"/>
    <row r="43965" ht="12.75" x14ac:dyDescent="0.25"/>
    <row r="43966" ht="12.75" x14ac:dyDescent="0.25"/>
    <row r="43967" ht="12.75" x14ac:dyDescent="0.25"/>
    <row r="43968" ht="12.75" x14ac:dyDescent="0.25"/>
    <row r="43969" ht="12.75" x14ac:dyDescent="0.25"/>
    <row r="43970" ht="12.75" x14ac:dyDescent="0.25"/>
    <row r="43971" ht="12.75" x14ac:dyDescent="0.25"/>
    <row r="43972" ht="12.75" x14ac:dyDescent="0.25"/>
    <row r="43973" ht="12.75" x14ac:dyDescent="0.25"/>
    <row r="43974" ht="12.75" x14ac:dyDescent="0.25"/>
    <row r="43975" ht="12.75" x14ac:dyDescent="0.25"/>
    <row r="43976" ht="12.75" x14ac:dyDescent="0.25"/>
    <row r="43977" ht="12.75" x14ac:dyDescent="0.25"/>
    <row r="43978" ht="12.75" x14ac:dyDescent="0.25"/>
    <row r="43979" ht="12.75" x14ac:dyDescent="0.25"/>
    <row r="43980" ht="12.75" x14ac:dyDescent="0.25"/>
    <row r="43981" ht="12.75" x14ac:dyDescent="0.25"/>
    <row r="43982" ht="12.75" x14ac:dyDescent="0.25"/>
    <row r="43983" ht="12.75" x14ac:dyDescent="0.25"/>
    <row r="43984" ht="12.75" x14ac:dyDescent="0.25"/>
    <row r="43985" ht="12.75" x14ac:dyDescent="0.25"/>
    <row r="43986" ht="12.75" x14ac:dyDescent="0.25"/>
    <row r="43987" ht="12.75" x14ac:dyDescent="0.25"/>
    <row r="43988" ht="12.75" x14ac:dyDescent="0.25"/>
    <row r="43989" ht="12.75" x14ac:dyDescent="0.25"/>
    <row r="43990" ht="12.75" x14ac:dyDescent="0.25"/>
    <row r="43991" ht="12.75" x14ac:dyDescent="0.25"/>
    <row r="43992" ht="12.75" x14ac:dyDescent="0.25"/>
    <row r="43993" ht="12.75" x14ac:dyDescent="0.25"/>
    <row r="43994" ht="12.75" x14ac:dyDescent="0.25"/>
    <row r="43995" ht="12.75" x14ac:dyDescent="0.25"/>
    <row r="43996" ht="12.75" x14ac:dyDescent="0.25"/>
    <row r="43997" ht="12.75" x14ac:dyDescent="0.25"/>
    <row r="43998" ht="12.75" x14ac:dyDescent="0.25"/>
    <row r="43999" ht="12.75" x14ac:dyDescent="0.25"/>
    <row r="44000" ht="12.75" x14ac:dyDescent="0.25"/>
    <row r="44001" ht="12.75" x14ac:dyDescent="0.25"/>
    <row r="44002" ht="12.75" x14ac:dyDescent="0.25"/>
    <row r="44003" ht="12.75" x14ac:dyDescent="0.25"/>
    <row r="44004" ht="12.75" x14ac:dyDescent="0.25"/>
    <row r="44005" ht="12.75" x14ac:dyDescent="0.25"/>
    <row r="44006" ht="12.75" x14ac:dyDescent="0.25"/>
    <row r="44007" ht="12.75" x14ac:dyDescent="0.25"/>
    <row r="44008" ht="12.75" x14ac:dyDescent="0.25"/>
    <row r="44009" ht="12.75" x14ac:dyDescent="0.25"/>
    <row r="44010" ht="12.75" x14ac:dyDescent="0.25"/>
    <row r="44011" ht="12.75" x14ac:dyDescent="0.25"/>
    <row r="44012" ht="12.75" x14ac:dyDescent="0.25"/>
    <row r="44013" ht="12.75" x14ac:dyDescent="0.25"/>
    <row r="44014" ht="12.75" x14ac:dyDescent="0.25"/>
    <row r="44015" ht="12.75" x14ac:dyDescent="0.25"/>
    <row r="44016" ht="12.75" x14ac:dyDescent="0.25"/>
    <row r="44017" ht="12.75" x14ac:dyDescent="0.25"/>
    <row r="44018" ht="12.75" x14ac:dyDescent="0.25"/>
    <row r="44019" ht="12.75" x14ac:dyDescent="0.25"/>
    <row r="44020" ht="12.75" x14ac:dyDescent="0.25"/>
    <row r="44021" ht="12.75" x14ac:dyDescent="0.25"/>
    <row r="44022" ht="12.75" x14ac:dyDescent="0.25"/>
    <row r="44023" ht="12.75" x14ac:dyDescent="0.25"/>
    <row r="44024" ht="12.75" x14ac:dyDescent="0.25"/>
    <row r="44025" ht="12.75" x14ac:dyDescent="0.25"/>
    <row r="44026" ht="12.75" x14ac:dyDescent="0.25"/>
    <row r="44027" ht="12.75" x14ac:dyDescent="0.25"/>
    <row r="44028" ht="12.75" x14ac:dyDescent="0.25"/>
    <row r="44029" ht="12.75" x14ac:dyDescent="0.25"/>
    <row r="44030" ht="12.75" x14ac:dyDescent="0.25"/>
    <row r="44031" ht="12.75" x14ac:dyDescent="0.25"/>
    <row r="44032" ht="12.75" x14ac:dyDescent="0.25"/>
    <row r="44033" ht="12.75" x14ac:dyDescent="0.25"/>
    <row r="44034" ht="12.75" x14ac:dyDescent="0.25"/>
    <row r="44035" ht="12.75" x14ac:dyDescent="0.25"/>
    <row r="44036" ht="12.75" x14ac:dyDescent="0.25"/>
    <row r="44037" ht="12.75" x14ac:dyDescent="0.25"/>
    <row r="44038" ht="12.75" x14ac:dyDescent="0.25"/>
    <row r="44039" ht="12.75" x14ac:dyDescent="0.25"/>
    <row r="44040" ht="12.75" x14ac:dyDescent="0.25"/>
    <row r="44041" ht="12.75" x14ac:dyDescent="0.25"/>
    <row r="44042" ht="12.75" x14ac:dyDescent="0.25"/>
    <row r="44043" ht="12.75" x14ac:dyDescent="0.25"/>
    <row r="44044" ht="12.75" x14ac:dyDescent="0.25"/>
    <row r="44045" ht="12.75" x14ac:dyDescent="0.25"/>
    <row r="44046" ht="12.75" x14ac:dyDescent="0.25"/>
    <row r="44047" ht="12.75" x14ac:dyDescent="0.25"/>
    <row r="44048" ht="12.75" x14ac:dyDescent="0.25"/>
    <row r="44049" ht="12.75" x14ac:dyDescent="0.25"/>
    <row r="44050" ht="12.75" x14ac:dyDescent="0.25"/>
    <row r="44051" ht="12.75" x14ac:dyDescent="0.25"/>
    <row r="44052" ht="12.75" x14ac:dyDescent="0.25"/>
    <row r="44053" ht="12.75" x14ac:dyDescent="0.25"/>
    <row r="44054" ht="12.75" x14ac:dyDescent="0.25"/>
    <row r="44055" ht="12.75" x14ac:dyDescent="0.25"/>
    <row r="44056" ht="12.75" x14ac:dyDescent="0.25"/>
    <row r="44057" ht="12.75" x14ac:dyDescent="0.25"/>
    <row r="44058" ht="12.75" x14ac:dyDescent="0.25"/>
    <row r="44059" ht="12.75" x14ac:dyDescent="0.25"/>
    <row r="44060" ht="12.75" x14ac:dyDescent="0.25"/>
    <row r="44061" ht="12.75" x14ac:dyDescent="0.25"/>
    <row r="44062" ht="12.75" x14ac:dyDescent="0.25"/>
    <row r="44063" ht="12.75" x14ac:dyDescent="0.25"/>
    <row r="44064" ht="12.75" x14ac:dyDescent="0.25"/>
    <row r="44065" ht="12.75" x14ac:dyDescent="0.25"/>
    <row r="44066" ht="12.75" x14ac:dyDescent="0.25"/>
    <row r="44067" ht="12.75" x14ac:dyDescent="0.25"/>
    <row r="44068" ht="12.75" x14ac:dyDescent="0.25"/>
    <row r="44069" ht="12.75" x14ac:dyDescent="0.25"/>
    <row r="44070" ht="12.75" x14ac:dyDescent="0.25"/>
    <row r="44071" ht="12.75" x14ac:dyDescent="0.25"/>
    <row r="44072" ht="12.75" x14ac:dyDescent="0.25"/>
    <row r="44073" ht="12.75" x14ac:dyDescent="0.25"/>
    <row r="44074" ht="12.75" x14ac:dyDescent="0.25"/>
    <row r="44075" ht="12.75" x14ac:dyDescent="0.25"/>
    <row r="44076" ht="12.75" x14ac:dyDescent="0.25"/>
    <row r="44077" ht="12.75" x14ac:dyDescent="0.25"/>
    <row r="44078" ht="12.75" x14ac:dyDescent="0.25"/>
    <row r="44079" ht="12.75" x14ac:dyDescent="0.25"/>
    <row r="44080" ht="12.75" x14ac:dyDescent="0.25"/>
    <row r="44081" ht="12.75" x14ac:dyDescent="0.25"/>
    <row r="44082" ht="12.75" x14ac:dyDescent="0.25"/>
    <row r="44083" ht="12.75" x14ac:dyDescent="0.25"/>
    <row r="44084" ht="12.75" x14ac:dyDescent="0.25"/>
    <row r="44085" ht="12.75" x14ac:dyDescent="0.25"/>
    <row r="44086" ht="12.75" x14ac:dyDescent="0.25"/>
    <row r="44087" ht="12.75" x14ac:dyDescent="0.25"/>
    <row r="44088" ht="12.75" x14ac:dyDescent="0.25"/>
    <row r="44089" ht="12.75" x14ac:dyDescent="0.25"/>
    <row r="44090" ht="12.75" x14ac:dyDescent="0.25"/>
    <row r="44091" ht="12.75" x14ac:dyDescent="0.25"/>
    <row r="44092" ht="12.75" x14ac:dyDescent="0.25"/>
    <row r="44093" ht="12.75" x14ac:dyDescent="0.25"/>
    <row r="44094" ht="12.75" x14ac:dyDescent="0.25"/>
    <row r="44095" ht="12.75" x14ac:dyDescent="0.25"/>
    <row r="44096" ht="12.75" x14ac:dyDescent="0.25"/>
    <row r="44097" ht="12.75" x14ac:dyDescent="0.25"/>
    <row r="44098" ht="12.75" x14ac:dyDescent="0.25"/>
    <row r="44099" ht="12.75" x14ac:dyDescent="0.25"/>
    <row r="44100" ht="12.75" x14ac:dyDescent="0.25"/>
    <row r="44101" ht="12.75" x14ac:dyDescent="0.25"/>
    <row r="44102" ht="12.75" x14ac:dyDescent="0.25"/>
    <row r="44103" ht="12.75" x14ac:dyDescent="0.25"/>
    <row r="44104" ht="12.75" x14ac:dyDescent="0.25"/>
    <row r="44105" ht="12.75" x14ac:dyDescent="0.25"/>
    <row r="44106" ht="12.75" x14ac:dyDescent="0.25"/>
    <row r="44107" ht="12.75" x14ac:dyDescent="0.25"/>
    <row r="44108" ht="12.75" x14ac:dyDescent="0.25"/>
    <row r="44109" ht="12.75" x14ac:dyDescent="0.25"/>
    <row r="44110" ht="12.75" x14ac:dyDescent="0.25"/>
    <row r="44111" ht="12.75" x14ac:dyDescent="0.25"/>
    <row r="44112" ht="12.75" x14ac:dyDescent="0.25"/>
    <row r="44113" ht="12.75" x14ac:dyDescent="0.25"/>
    <row r="44114" ht="12.75" x14ac:dyDescent="0.25"/>
    <row r="44115" ht="12.75" x14ac:dyDescent="0.25"/>
    <row r="44116" ht="12.75" x14ac:dyDescent="0.25"/>
    <row r="44117" ht="12.75" x14ac:dyDescent="0.25"/>
    <row r="44118" ht="12.75" x14ac:dyDescent="0.25"/>
    <row r="44119" ht="12.75" x14ac:dyDescent="0.25"/>
    <row r="44120" ht="12.75" x14ac:dyDescent="0.25"/>
    <row r="44121" ht="12.75" x14ac:dyDescent="0.25"/>
    <row r="44122" ht="12.75" x14ac:dyDescent="0.25"/>
    <row r="44123" ht="12.75" x14ac:dyDescent="0.25"/>
    <row r="44124" ht="12.75" x14ac:dyDescent="0.25"/>
    <row r="44125" ht="12.75" x14ac:dyDescent="0.25"/>
    <row r="44126" ht="12.75" x14ac:dyDescent="0.25"/>
    <row r="44127" ht="12.75" x14ac:dyDescent="0.25"/>
    <row r="44128" ht="12.75" x14ac:dyDescent="0.25"/>
    <row r="44129" ht="12.75" x14ac:dyDescent="0.25"/>
    <row r="44130" ht="12.75" x14ac:dyDescent="0.25"/>
    <row r="44131" ht="12.75" x14ac:dyDescent="0.25"/>
    <row r="44132" ht="12.75" x14ac:dyDescent="0.25"/>
    <row r="44133" ht="12.75" x14ac:dyDescent="0.25"/>
    <row r="44134" ht="12.75" x14ac:dyDescent="0.25"/>
    <row r="44135" ht="12.75" x14ac:dyDescent="0.25"/>
    <row r="44136" ht="12.75" x14ac:dyDescent="0.25"/>
    <row r="44137" ht="12.75" x14ac:dyDescent="0.25"/>
    <row r="44138" ht="12.75" x14ac:dyDescent="0.25"/>
    <row r="44139" ht="12.75" x14ac:dyDescent="0.25"/>
    <row r="44140" ht="12.75" x14ac:dyDescent="0.25"/>
    <row r="44141" ht="12.75" x14ac:dyDescent="0.25"/>
    <row r="44142" ht="12.75" x14ac:dyDescent="0.25"/>
    <row r="44143" ht="12.75" x14ac:dyDescent="0.25"/>
    <row r="44144" ht="12.75" x14ac:dyDescent="0.25"/>
    <row r="44145" ht="12.75" x14ac:dyDescent="0.25"/>
    <row r="44146" ht="12.75" x14ac:dyDescent="0.25"/>
    <row r="44147" ht="12.75" x14ac:dyDescent="0.25"/>
    <row r="44148" ht="12.75" x14ac:dyDescent="0.25"/>
    <row r="44149" ht="12.75" x14ac:dyDescent="0.25"/>
    <row r="44150" ht="12.75" x14ac:dyDescent="0.25"/>
    <row r="44151" ht="12.75" x14ac:dyDescent="0.25"/>
    <row r="44152" ht="12.75" x14ac:dyDescent="0.25"/>
    <row r="44153" ht="12.75" x14ac:dyDescent="0.25"/>
    <row r="44154" ht="12.75" x14ac:dyDescent="0.25"/>
    <row r="44155" ht="12.75" x14ac:dyDescent="0.25"/>
    <row r="44156" ht="12.75" x14ac:dyDescent="0.25"/>
    <row r="44157" ht="12.75" x14ac:dyDescent="0.25"/>
    <row r="44158" ht="12.75" x14ac:dyDescent="0.25"/>
    <row r="44159" ht="12.75" x14ac:dyDescent="0.25"/>
    <row r="44160" ht="12.75" x14ac:dyDescent="0.25"/>
    <row r="44161" ht="12.75" x14ac:dyDescent="0.25"/>
    <row r="44162" ht="12.75" x14ac:dyDescent="0.25"/>
    <row r="44163" ht="12.75" x14ac:dyDescent="0.25"/>
    <row r="44164" ht="12.75" x14ac:dyDescent="0.25"/>
    <row r="44165" ht="12.75" x14ac:dyDescent="0.25"/>
    <row r="44166" ht="12.75" x14ac:dyDescent="0.25"/>
    <row r="44167" ht="12.75" x14ac:dyDescent="0.25"/>
    <row r="44168" ht="12.75" x14ac:dyDescent="0.25"/>
    <row r="44169" ht="12.75" x14ac:dyDescent="0.25"/>
    <row r="44170" ht="12.75" x14ac:dyDescent="0.25"/>
    <row r="44171" ht="12.75" x14ac:dyDescent="0.25"/>
    <row r="44172" ht="12.75" x14ac:dyDescent="0.25"/>
    <row r="44173" ht="12.75" x14ac:dyDescent="0.25"/>
    <row r="44174" ht="12.75" x14ac:dyDescent="0.25"/>
    <row r="44175" ht="12.75" x14ac:dyDescent="0.25"/>
    <row r="44176" ht="12.75" x14ac:dyDescent="0.25"/>
    <row r="44177" ht="12.75" x14ac:dyDescent="0.25"/>
    <row r="44178" ht="12.75" x14ac:dyDescent="0.25"/>
    <row r="44179" ht="12.75" x14ac:dyDescent="0.25"/>
    <row r="44180" ht="12.75" x14ac:dyDescent="0.25"/>
    <row r="44181" ht="12.75" x14ac:dyDescent="0.25"/>
    <row r="44182" ht="12.75" x14ac:dyDescent="0.25"/>
    <row r="44183" ht="12.75" x14ac:dyDescent="0.25"/>
    <row r="44184" ht="12.75" x14ac:dyDescent="0.25"/>
    <row r="44185" ht="12.75" x14ac:dyDescent="0.25"/>
    <row r="44186" ht="12.75" x14ac:dyDescent="0.25"/>
    <row r="44187" ht="12.75" x14ac:dyDescent="0.25"/>
    <row r="44188" ht="12.75" x14ac:dyDescent="0.25"/>
    <row r="44189" ht="12.75" x14ac:dyDescent="0.25"/>
    <row r="44190" ht="12.75" x14ac:dyDescent="0.25"/>
    <row r="44191" ht="12.75" x14ac:dyDescent="0.25"/>
    <row r="44192" ht="12.75" x14ac:dyDescent="0.25"/>
    <row r="44193" ht="12.75" x14ac:dyDescent="0.25"/>
    <row r="44194" ht="12.75" x14ac:dyDescent="0.25"/>
    <row r="44195" ht="12.75" x14ac:dyDescent="0.25"/>
    <row r="44196" ht="12.75" x14ac:dyDescent="0.25"/>
    <row r="44197" ht="12.75" x14ac:dyDescent="0.25"/>
    <row r="44198" ht="12.75" x14ac:dyDescent="0.25"/>
    <row r="44199" ht="12.75" x14ac:dyDescent="0.25"/>
    <row r="44200" ht="12.75" x14ac:dyDescent="0.25"/>
    <row r="44201" ht="12.75" x14ac:dyDescent="0.25"/>
    <row r="44202" ht="12.75" x14ac:dyDescent="0.25"/>
    <row r="44203" ht="12.75" x14ac:dyDescent="0.25"/>
    <row r="44204" ht="12.75" x14ac:dyDescent="0.25"/>
    <row r="44205" ht="12.75" x14ac:dyDescent="0.25"/>
    <row r="44206" ht="12.75" x14ac:dyDescent="0.25"/>
    <row r="44207" ht="12.75" x14ac:dyDescent="0.25"/>
    <row r="44208" ht="12.75" x14ac:dyDescent="0.25"/>
    <row r="44209" ht="12.75" x14ac:dyDescent="0.25"/>
    <row r="44210" ht="12.75" x14ac:dyDescent="0.25"/>
    <row r="44211" ht="12.75" x14ac:dyDescent="0.25"/>
    <row r="44212" ht="12.75" x14ac:dyDescent="0.25"/>
    <row r="44213" ht="12.75" x14ac:dyDescent="0.25"/>
    <row r="44214" ht="12.75" x14ac:dyDescent="0.25"/>
    <row r="44215" ht="12.75" x14ac:dyDescent="0.25"/>
    <row r="44216" ht="12.75" x14ac:dyDescent="0.25"/>
    <row r="44217" ht="12.75" x14ac:dyDescent="0.25"/>
    <row r="44218" ht="12.75" x14ac:dyDescent="0.25"/>
    <row r="44219" ht="12.75" x14ac:dyDescent="0.25"/>
    <row r="44220" ht="12.75" x14ac:dyDescent="0.25"/>
    <row r="44221" ht="12.75" x14ac:dyDescent="0.25"/>
    <row r="44222" ht="12.75" x14ac:dyDescent="0.25"/>
    <row r="44223" ht="12.75" x14ac:dyDescent="0.25"/>
    <row r="44224" ht="12.75" x14ac:dyDescent="0.25"/>
    <row r="44225" ht="12.75" x14ac:dyDescent="0.25"/>
    <row r="44226" ht="12.75" x14ac:dyDescent="0.25"/>
    <row r="44227" ht="12.75" x14ac:dyDescent="0.25"/>
    <row r="44228" ht="12.75" x14ac:dyDescent="0.25"/>
    <row r="44229" ht="12.75" x14ac:dyDescent="0.25"/>
    <row r="44230" ht="12.75" x14ac:dyDescent="0.25"/>
    <row r="44231" ht="12.75" x14ac:dyDescent="0.25"/>
    <row r="44232" ht="12.75" x14ac:dyDescent="0.25"/>
    <row r="44233" ht="12.75" x14ac:dyDescent="0.25"/>
    <row r="44234" ht="12.75" x14ac:dyDescent="0.25"/>
    <row r="44235" ht="12.75" x14ac:dyDescent="0.25"/>
    <row r="44236" ht="12.75" x14ac:dyDescent="0.25"/>
    <row r="44237" ht="12.75" x14ac:dyDescent="0.25"/>
    <row r="44238" ht="12.75" x14ac:dyDescent="0.25"/>
    <row r="44239" ht="12.75" x14ac:dyDescent="0.25"/>
    <row r="44240" ht="12.75" x14ac:dyDescent="0.25"/>
    <row r="44241" ht="12.75" x14ac:dyDescent="0.25"/>
    <row r="44242" ht="12.75" x14ac:dyDescent="0.25"/>
    <row r="44243" ht="12.75" x14ac:dyDescent="0.25"/>
    <row r="44244" ht="12.75" x14ac:dyDescent="0.25"/>
    <row r="44245" ht="12.75" x14ac:dyDescent="0.25"/>
    <row r="44246" ht="12.75" x14ac:dyDescent="0.25"/>
    <row r="44247" ht="12.75" x14ac:dyDescent="0.25"/>
    <row r="44248" ht="12.75" x14ac:dyDescent="0.25"/>
    <row r="44249" ht="12.75" x14ac:dyDescent="0.25"/>
    <row r="44250" ht="12.75" x14ac:dyDescent="0.25"/>
    <row r="44251" ht="12.75" x14ac:dyDescent="0.25"/>
    <row r="44252" ht="12.75" x14ac:dyDescent="0.25"/>
    <row r="44253" ht="12.75" x14ac:dyDescent="0.25"/>
    <row r="44254" ht="12.75" x14ac:dyDescent="0.25"/>
    <row r="44255" ht="12.75" x14ac:dyDescent="0.25"/>
    <row r="44256" ht="12.75" x14ac:dyDescent="0.25"/>
    <row r="44257" ht="12.75" x14ac:dyDescent="0.25"/>
    <row r="44258" ht="12.75" x14ac:dyDescent="0.25"/>
    <row r="44259" ht="12.75" x14ac:dyDescent="0.25"/>
    <row r="44260" ht="12.75" x14ac:dyDescent="0.25"/>
    <row r="44261" ht="12.75" x14ac:dyDescent="0.25"/>
    <row r="44262" ht="12.75" x14ac:dyDescent="0.25"/>
    <row r="44263" ht="12.75" x14ac:dyDescent="0.25"/>
    <row r="44264" ht="12.75" x14ac:dyDescent="0.25"/>
    <row r="44265" ht="12.75" x14ac:dyDescent="0.25"/>
    <row r="44266" ht="12.75" x14ac:dyDescent="0.25"/>
    <row r="44267" ht="12.75" x14ac:dyDescent="0.25"/>
    <row r="44268" ht="12.75" x14ac:dyDescent="0.25"/>
    <row r="44269" ht="12.75" x14ac:dyDescent="0.25"/>
    <row r="44270" ht="12.75" x14ac:dyDescent="0.25"/>
    <row r="44271" ht="12.75" x14ac:dyDescent="0.25"/>
    <row r="44272" ht="12.75" x14ac:dyDescent="0.25"/>
    <row r="44273" ht="12.75" x14ac:dyDescent="0.25"/>
    <row r="44274" ht="12.75" x14ac:dyDescent="0.25"/>
    <row r="44275" ht="12.75" x14ac:dyDescent="0.25"/>
    <row r="44276" ht="12.75" x14ac:dyDescent="0.25"/>
    <row r="44277" ht="12.75" x14ac:dyDescent="0.25"/>
    <row r="44278" ht="12.75" x14ac:dyDescent="0.25"/>
    <row r="44279" ht="12.75" x14ac:dyDescent="0.25"/>
    <row r="44280" ht="12.75" x14ac:dyDescent="0.25"/>
    <row r="44281" ht="12.75" x14ac:dyDescent="0.25"/>
    <row r="44282" ht="12.75" x14ac:dyDescent="0.25"/>
    <row r="44283" ht="12.75" x14ac:dyDescent="0.25"/>
    <row r="44284" ht="12.75" x14ac:dyDescent="0.25"/>
    <row r="44285" ht="12.75" x14ac:dyDescent="0.25"/>
    <row r="44286" ht="12.75" x14ac:dyDescent="0.25"/>
    <row r="44287" ht="12.75" x14ac:dyDescent="0.25"/>
    <row r="44288" ht="12.75" x14ac:dyDescent="0.25"/>
    <row r="44289" ht="12.75" x14ac:dyDescent="0.25"/>
    <row r="44290" ht="12.75" x14ac:dyDescent="0.25"/>
    <row r="44291" ht="12.75" x14ac:dyDescent="0.25"/>
    <row r="44292" ht="12.75" x14ac:dyDescent="0.25"/>
    <row r="44293" ht="12.75" x14ac:dyDescent="0.25"/>
    <row r="44294" ht="12.75" x14ac:dyDescent="0.25"/>
    <row r="44295" ht="12.75" x14ac:dyDescent="0.25"/>
    <row r="44296" ht="12.75" x14ac:dyDescent="0.25"/>
    <row r="44297" ht="12.75" x14ac:dyDescent="0.25"/>
    <row r="44298" ht="12.75" x14ac:dyDescent="0.25"/>
    <row r="44299" ht="12.75" x14ac:dyDescent="0.25"/>
    <row r="44300" ht="12.75" x14ac:dyDescent="0.25"/>
    <row r="44301" ht="12.75" x14ac:dyDescent="0.25"/>
    <row r="44302" ht="12.75" x14ac:dyDescent="0.25"/>
    <row r="44303" ht="12.75" x14ac:dyDescent="0.25"/>
    <row r="44304" ht="12.75" x14ac:dyDescent="0.25"/>
    <row r="44305" ht="12.75" x14ac:dyDescent="0.25"/>
    <row r="44306" ht="12.75" x14ac:dyDescent="0.25"/>
    <row r="44307" ht="12.75" x14ac:dyDescent="0.25"/>
    <row r="44308" ht="12.75" x14ac:dyDescent="0.25"/>
    <row r="44309" ht="12.75" x14ac:dyDescent="0.25"/>
    <row r="44310" ht="12.75" x14ac:dyDescent="0.25"/>
    <row r="44311" ht="12.75" x14ac:dyDescent="0.25"/>
    <row r="44312" ht="12.75" x14ac:dyDescent="0.25"/>
    <row r="44313" ht="12.75" x14ac:dyDescent="0.25"/>
    <row r="44314" ht="12.75" x14ac:dyDescent="0.25"/>
    <row r="44315" ht="12.75" x14ac:dyDescent="0.25"/>
    <row r="44316" ht="12.75" x14ac:dyDescent="0.25"/>
    <row r="44317" ht="12.75" x14ac:dyDescent="0.25"/>
    <row r="44318" ht="12.75" x14ac:dyDescent="0.25"/>
    <row r="44319" ht="12.75" x14ac:dyDescent="0.25"/>
    <row r="44320" ht="12.75" x14ac:dyDescent="0.25"/>
    <row r="44321" ht="12.75" x14ac:dyDescent="0.25"/>
    <row r="44322" ht="12.75" x14ac:dyDescent="0.25"/>
    <row r="44323" ht="12.75" x14ac:dyDescent="0.25"/>
    <row r="44324" ht="12.75" x14ac:dyDescent="0.25"/>
    <row r="44325" ht="12.75" x14ac:dyDescent="0.25"/>
    <row r="44326" ht="12.75" x14ac:dyDescent="0.25"/>
    <row r="44327" ht="12.75" x14ac:dyDescent="0.25"/>
    <row r="44328" ht="12.75" x14ac:dyDescent="0.25"/>
    <row r="44329" ht="12.75" x14ac:dyDescent="0.25"/>
    <row r="44330" ht="12.75" x14ac:dyDescent="0.25"/>
    <row r="44331" ht="12.75" x14ac:dyDescent="0.25"/>
    <row r="44332" ht="12.75" x14ac:dyDescent="0.25"/>
    <row r="44333" ht="12.75" x14ac:dyDescent="0.25"/>
    <row r="44334" ht="12.75" x14ac:dyDescent="0.25"/>
    <row r="44335" ht="12.75" x14ac:dyDescent="0.25"/>
    <row r="44336" ht="12.75" x14ac:dyDescent="0.25"/>
    <row r="44337" ht="12.75" x14ac:dyDescent="0.25"/>
    <row r="44338" ht="12.75" x14ac:dyDescent="0.25"/>
    <row r="44339" ht="12.75" x14ac:dyDescent="0.25"/>
    <row r="44340" ht="12.75" x14ac:dyDescent="0.25"/>
    <row r="44341" ht="12.75" x14ac:dyDescent="0.25"/>
    <row r="44342" ht="12.75" x14ac:dyDescent="0.25"/>
    <row r="44343" ht="12.75" x14ac:dyDescent="0.25"/>
    <row r="44344" ht="12.75" x14ac:dyDescent="0.25"/>
    <row r="44345" ht="12.75" x14ac:dyDescent="0.25"/>
    <row r="44346" ht="12.75" x14ac:dyDescent="0.25"/>
    <row r="44347" ht="12.75" x14ac:dyDescent="0.25"/>
    <row r="44348" ht="12.75" x14ac:dyDescent="0.25"/>
    <row r="44349" ht="12.75" x14ac:dyDescent="0.25"/>
    <row r="44350" ht="12.75" x14ac:dyDescent="0.25"/>
    <row r="44351" ht="12.75" x14ac:dyDescent="0.25"/>
    <row r="44352" ht="12.75" x14ac:dyDescent="0.25"/>
    <row r="44353" ht="12.75" x14ac:dyDescent="0.25"/>
    <row r="44354" ht="12.75" x14ac:dyDescent="0.25"/>
    <row r="44355" ht="12.75" x14ac:dyDescent="0.25"/>
    <row r="44356" ht="12.75" x14ac:dyDescent="0.25"/>
    <row r="44357" ht="12.75" x14ac:dyDescent="0.25"/>
    <row r="44358" ht="12.75" x14ac:dyDescent="0.25"/>
    <row r="44359" ht="12.75" x14ac:dyDescent="0.25"/>
    <row r="44360" ht="12.75" x14ac:dyDescent="0.25"/>
    <row r="44361" ht="12.75" x14ac:dyDescent="0.25"/>
    <row r="44362" ht="12.75" x14ac:dyDescent="0.25"/>
    <row r="44363" ht="12.75" x14ac:dyDescent="0.25"/>
    <row r="44364" ht="12.75" x14ac:dyDescent="0.25"/>
    <row r="44365" ht="12.75" x14ac:dyDescent="0.25"/>
    <row r="44366" ht="12.75" x14ac:dyDescent="0.25"/>
    <row r="44367" ht="12.75" x14ac:dyDescent="0.25"/>
    <row r="44368" ht="12.75" x14ac:dyDescent="0.25"/>
    <row r="44369" ht="12.75" x14ac:dyDescent="0.25"/>
    <row r="44370" ht="12.75" x14ac:dyDescent="0.25"/>
    <row r="44371" ht="12.75" x14ac:dyDescent="0.25"/>
    <row r="44372" ht="12.75" x14ac:dyDescent="0.25"/>
    <row r="44373" ht="12.75" x14ac:dyDescent="0.25"/>
    <row r="44374" ht="12.75" x14ac:dyDescent="0.25"/>
    <row r="44375" ht="12.75" x14ac:dyDescent="0.25"/>
    <row r="44376" ht="12.75" x14ac:dyDescent="0.25"/>
    <row r="44377" ht="12.75" x14ac:dyDescent="0.25"/>
    <row r="44378" ht="12.75" x14ac:dyDescent="0.25"/>
    <row r="44379" ht="12.75" x14ac:dyDescent="0.25"/>
    <row r="44380" ht="12.75" x14ac:dyDescent="0.25"/>
    <row r="44381" ht="12.75" x14ac:dyDescent="0.25"/>
    <row r="44382" ht="12.75" x14ac:dyDescent="0.25"/>
    <row r="44383" ht="12.75" x14ac:dyDescent="0.25"/>
    <row r="44384" ht="12.75" x14ac:dyDescent="0.25"/>
    <row r="44385" ht="12.75" x14ac:dyDescent="0.25"/>
    <row r="44386" ht="12.75" x14ac:dyDescent="0.25"/>
    <row r="44387" ht="12.75" x14ac:dyDescent="0.25"/>
    <row r="44388" ht="12.75" x14ac:dyDescent="0.25"/>
    <row r="44389" ht="12.75" x14ac:dyDescent="0.25"/>
    <row r="44390" ht="12.75" x14ac:dyDescent="0.25"/>
    <row r="44391" ht="12.75" x14ac:dyDescent="0.25"/>
    <row r="44392" ht="12.75" x14ac:dyDescent="0.25"/>
    <row r="44393" ht="12.75" x14ac:dyDescent="0.25"/>
    <row r="44394" ht="12.75" x14ac:dyDescent="0.25"/>
    <row r="44395" ht="12.75" x14ac:dyDescent="0.25"/>
    <row r="44396" ht="12.75" x14ac:dyDescent="0.25"/>
    <row r="44397" ht="12.75" x14ac:dyDescent="0.25"/>
    <row r="44398" ht="12.75" x14ac:dyDescent="0.25"/>
    <row r="44399" ht="12.75" x14ac:dyDescent="0.25"/>
    <row r="44400" ht="12.75" x14ac:dyDescent="0.25"/>
    <row r="44401" ht="12.75" x14ac:dyDescent="0.25"/>
    <row r="44402" ht="12.75" x14ac:dyDescent="0.25"/>
    <row r="44403" ht="12.75" x14ac:dyDescent="0.25"/>
    <row r="44404" ht="12.75" x14ac:dyDescent="0.25"/>
    <row r="44405" ht="12.75" x14ac:dyDescent="0.25"/>
    <row r="44406" ht="12.75" x14ac:dyDescent="0.25"/>
    <row r="44407" ht="12.75" x14ac:dyDescent="0.25"/>
    <row r="44408" ht="12.75" x14ac:dyDescent="0.25"/>
    <row r="44409" ht="12.75" x14ac:dyDescent="0.25"/>
    <row r="44410" ht="12.75" x14ac:dyDescent="0.25"/>
    <row r="44411" ht="12.75" x14ac:dyDescent="0.25"/>
    <row r="44412" ht="12.75" x14ac:dyDescent="0.25"/>
    <row r="44413" ht="12.75" x14ac:dyDescent="0.25"/>
    <row r="44414" ht="12.75" x14ac:dyDescent="0.25"/>
    <row r="44415" ht="12.75" x14ac:dyDescent="0.25"/>
    <row r="44416" ht="12.75" x14ac:dyDescent="0.25"/>
    <row r="44417" ht="12.75" x14ac:dyDescent="0.25"/>
    <row r="44418" ht="12.75" x14ac:dyDescent="0.25"/>
    <row r="44419" ht="12.75" x14ac:dyDescent="0.25"/>
    <row r="44420" ht="12.75" x14ac:dyDescent="0.25"/>
    <row r="44421" ht="12.75" x14ac:dyDescent="0.25"/>
    <row r="44422" ht="12.75" x14ac:dyDescent="0.25"/>
    <row r="44423" ht="12.75" x14ac:dyDescent="0.25"/>
    <row r="44424" ht="12.75" x14ac:dyDescent="0.25"/>
    <row r="44425" ht="12.75" x14ac:dyDescent="0.25"/>
    <row r="44426" ht="12.75" x14ac:dyDescent="0.25"/>
    <row r="44427" ht="12.75" x14ac:dyDescent="0.25"/>
    <row r="44428" ht="12.75" x14ac:dyDescent="0.25"/>
    <row r="44429" ht="12.75" x14ac:dyDescent="0.25"/>
    <row r="44430" ht="12.75" x14ac:dyDescent="0.25"/>
    <row r="44431" ht="12.75" x14ac:dyDescent="0.25"/>
    <row r="44432" ht="12.75" x14ac:dyDescent="0.25"/>
    <row r="44433" ht="12.75" x14ac:dyDescent="0.25"/>
    <row r="44434" ht="12.75" x14ac:dyDescent="0.25"/>
    <row r="44435" ht="12.75" x14ac:dyDescent="0.25"/>
    <row r="44436" ht="12.75" x14ac:dyDescent="0.25"/>
    <row r="44437" ht="12.75" x14ac:dyDescent="0.25"/>
    <row r="44438" ht="12.75" x14ac:dyDescent="0.25"/>
    <row r="44439" ht="12.75" x14ac:dyDescent="0.25"/>
    <row r="44440" ht="12.75" x14ac:dyDescent="0.25"/>
    <row r="44441" ht="12.75" x14ac:dyDescent="0.25"/>
    <row r="44442" ht="12.75" x14ac:dyDescent="0.25"/>
    <row r="44443" ht="12.75" x14ac:dyDescent="0.25"/>
    <row r="44444" ht="12.75" x14ac:dyDescent="0.25"/>
    <row r="44445" ht="12.75" x14ac:dyDescent="0.25"/>
    <row r="44446" ht="12.75" x14ac:dyDescent="0.25"/>
    <row r="44447" ht="12.75" x14ac:dyDescent="0.25"/>
    <row r="44448" ht="12.75" x14ac:dyDescent="0.25"/>
    <row r="44449" ht="12.75" x14ac:dyDescent="0.25"/>
    <row r="44450" ht="12.75" x14ac:dyDescent="0.25"/>
    <row r="44451" ht="12.75" x14ac:dyDescent="0.25"/>
    <row r="44452" ht="12.75" x14ac:dyDescent="0.25"/>
    <row r="44453" ht="12.75" x14ac:dyDescent="0.25"/>
    <row r="44454" ht="12.75" x14ac:dyDescent="0.25"/>
    <row r="44455" ht="12.75" x14ac:dyDescent="0.25"/>
    <row r="44456" ht="12.75" x14ac:dyDescent="0.25"/>
    <row r="44457" ht="12.75" x14ac:dyDescent="0.25"/>
    <row r="44458" ht="12.75" x14ac:dyDescent="0.25"/>
    <row r="44459" ht="12.75" x14ac:dyDescent="0.25"/>
    <row r="44460" ht="12.75" x14ac:dyDescent="0.25"/>
    <row r="44461" ht="12.75" x14ac:dyDescent="0.25"/>
    <row r="44462" ht="12.75" x14ac:dyDescent="0.25"/>
    <row r="44463" ht="12.75" x14ac:dyDescent="0.25"/>
    <row r="44464" ht="12.75" x14ac:dyDescent="0.25"/>
    <row r="44465" ht="12.75" x14ac:dyDescent="0.25"/>
    <row r="44466" ht="12.75" x14ac:dyDescent="0.25"/>
    <row r="44467" ht="12.75" x14ac:dyDescent="0.25"/>
    <row r="44468" ht="12.75" x14ac:dyDescent="0.25"/>
    <row r="44469" ht="12.75" x14ac:dyDescent="0.25"/>
    <row r="44470" ht="12.75" x14ac:dyDescent="0.25"/>
    <row r="44471" ht="12.75" x14ac:dyDescent="0.25"/>
    <row r="44472" ht="12.75" x14ac:dyDescent="0.25"/>
    <row r="44473" ht="12.75" x14ac:dyDescent="0.25"/>
    <row r="44474" ht="12.75" x14ac:dyDescent="0.25"/>
    <row r="44475" ht="12.75" x14ac:dyDescent="0.25"/>
    <row r="44476" ht="12.75" x14ac:dyDescent="0.25"/>
    <row r="44477" ht="12.75" x14ac:dyDescent="0.25"/>
    <row r="44478" ht="12.75" x14ac:dyDescent="0.25"/>
    <row r="44479" ht="12.75" x14ac:dyDescent="0.25"/>
    <row r="44480" ht="12.75" x14ac:dyDescent="0.25"/>
    <row r="44481" ht="12.75" x14ac:dyDescent="0.25"/>
    <row r="44482" ht="12.75" x14ac:dyDescent="0.25"/>
    <row r="44483" ht="12.75" x14ac:dyDescent="0.25"/>
    <row r="44484" ht="12.75" x14ac:dyDescent="0.25"/>
    <row r="44485" ht="12.75" x14ac:dyDescent="0.25"/>
    <row r="44486" ht="12.75" x14ac:dyDescent="0.25"/>
    <row r="44487" ht="12.75" x14ac:dyDescent="0.25"/>
    <row r="44488" ht="12.75" x14ac:dyDescent="0.25"/>
    <row r="44489" ht="12.75" x14ac:dyDescent="0.25"/>
    <row r="44490" ht="12.75" x14ac:dyDescent="0.25"/>
    <row r="44491" ht="12.75" x14ac:dyDescent="0.25"/>
    <row r="44492" ht="12.75" x14ac:dyDescent="0.25"/>
    <row r="44493" ht="12.75" x14ac:dyDescent="0.25"/>
    <row r="44494" ht="12.75" x14ac:dyDescent="0.25"/>
    <row r="44495" ht="12.75" x14ac:dyDescent="0.25"/>
    <row r="44496" ht="12.75" x14ac:dyDescent="0.25"/>
    <row r="44497" ht="12.75" x14ac:dyDescent="0.25"/>
    <row r="44498" ht="12.75" x14ac:dyDescent="0.25"/>
    <row r="44499" ht="12.75" x14ac:dyDescent="0.25"/>
    <row r="44500" ht="12.75" x14ac:dyDescent="0.25"/>
    <row r="44501" ht="12.75" x14ac:dyDescent="0.25"/>
    <row r="44502" ht="12.75" x14ac:dyDescent="0.25"/>
    <row r="44503" ht="12.75" x14ac:dyDescent="0.25"/>
    <row r="44504" ht="12.75" x14ac:dyDescent="0.25"/>
    <row r="44505" ht="12.75" x14ac:dyDescent="0.25"/>
    <row r="44506" ht="12.75" x14ac:dyDescent="0.25"/>
    <row r="44507" ht="12.75" x14ac:dyDescent="0.25"/>
    <row r="44508" ht="12.75" x14ac:dyDescent="0.25"/>
    <row r="44509" ht="12.75" x14ac:dyDescent="0.25"/>
    <row r="44510" ht="12.75" x14ac:dyDescent="0.25"/>
    <row r="44511" ht="12.75" x14ac:dyDescent="0.25"/>
    <row r="44512" ht="12.75" x14ac:dyDescent="0.25"/>
    <row r="44513" ht="12.75" x14ac:dyDescent="0.25"/>
    <row r="44514" ht="12.75" x14ac:dyDescent="0.25"/>
    <row r="44515" ht="12.75" x14ac:dyDescent="0.25"/>
    <row r="44516" ht="12.75" x14ac:dyDescent="0.25"/>
    <row r="44517" ht="12.75" x14ac:dyDescent="0.25"/>
    <row r="44518" ht="12.75" x14ac:dyDescent="0.25"/>
    <row r="44519" ht="12.75" x14ac:dyDescent="0.25"/>
    <row r="44520" ht="12.75" x14ac:dyDescent="0.25"/>
    <row r="44521" ht="12.75" x14ac:dyDescent="0.25"/>
    <row r="44522" ht="12.75" x14ac:dyDescent="0.25"/>
    <row r="44523" ht="12.75" x14ac:dyDescent="0.25"/>
    <row r="44524" ht="12.75" x14ac:dyDescent="0.25"/>
    <row r="44525" ht="12.75" x14ac:dyDescent="0.25"/>
    <row r="44526" ht="12.75" x14ac:dyDescent="0.25"/>
    <row r="44527" ht="12.75" x14ac:dyDescent="0.25"/>
    <row r="44528" ht="12.75" x14ac:dyDescent="0.25"/>
    <row r="44529" ht="12.75" x14ac:dyDescent="0.25"/>
    <row r="44530" ht="12.75" x14ac:dyDescent="0.25"/>
    <row r="44531" ht="12.75" x14ac:dyDescent="0.25"/>
    <row r="44532" ht="12.75" x14ac:dyDescent="0.25"/>
    <row r="44533" ht="12.75" x14ac:dyDescent="0.25"/>
    <row r="44534" ht="12.75" x14ac:dyDescent="0.25"/>
    <row r="44535" ht="12.75" x14ac:dyDescent="0.25"/>
    <row r="44536" ht="12.75" x14ac:dyDescent="0.25"/>
    <row r="44537" ht="12.75" x14ac:dyDescent="0.25"/>
    <row r="44538" ht="12.75" x14ac:dyDescent="0.25"/>
    <row r="44539" ht="12.75" x14ac:dyDescent="0.25"/>
    <row r="44540" ht="12.75" x14ac:dyDescent="0.25"/>
    <row r="44541" ht="12.75" x14ac:dyDescent="0.25"/>
    <row r="44542" ht="12.75" x14ac:dyDescent="0.25"/>
    <row r="44543" ht="12.75" x14ac:dyDescent="0.25"/>
    <row r="44544" ht="12.75" x14ac:dyDescent="0.25"/>
    <row r="44545" ht="12.75" x14ac:dyDescent="0.25"/>
    <row r="44546" ht="12.75" x14ac:dyDescent="0.25"/>
    <row r="44547" ht="12.75" x14ac:dyDescent="0.25"/>
    <row r="44548" ht="12.75" x14ac:dyDescent="0.25"/>
    <row r="44549" ht="12.75" x14ac:dyDescent="0.25"/>
    <row r="44550" ht="12.75" x14ac:dyDescent="0.25"/>
    <row r="44551" ht="12.75" x14ac:dyDescent="0.25"/>
    <row r="44552" ht="12.75" x14ac:dyDescent="0.25"/>
    <row r="44553" ht="12.75" x14ac:dyDescent="0.25"/>
    <row r="44554" ht="12.75" x14ac:dyDescent="0.25"/>
    <row r="44555" ht="12.75" x14ac:dyDescent="0.25"/>
    <row r="44556" ht="12.75" x14ac:dyDescent="0.25"/>
    <row r="44557" ht="12.75" x14ac:dyDescent="0.25"/>
    <row r="44558" ht="12.75" x14ac:dyDescent="0.25"/>
    <row r="44559" ht="12.75" x14ac:dyDescent="0.25"/>
    <row r="44560" ht="12.75" x14ac:dyDescent="0.25"/>
    <row r="44561" ht="12.75" x14ac:dyDescent="0.25"/>
    <row r="44562" ht="12.75" x14ac:dyDescent="0.25"/>
    <row r="44563" ht="12.75" x14ac:dyDescent="0.25"/>
    <row r="44564" ht="12.75" x14ac:dyDescent="0.25"/>
    <row r="44565" ht="12.75" x14ac:dyDescent="0.25"/>
    <row r="44566" ht="12.75" x14ac:dyDescent="0.25"/>
    <row r="44567" ht="12.75" x14ac:dyDescent="0.25"/>
    <row r="44568" ht="12.75" x14ac:dyDescent="0.25"/>
    <row r="44569" ht="12.75" x14ac:dyDescent="0.25"/>
    <row r="44570" ht="12.75" x14ac:dyDescent="0.25"/>
    <row r="44571" ht="12.75" x14ac:dyDescent="0.25"/>
    <row r="44572" ht="12.75" x14ac:dyDescent="0.25"/>
    <row r="44573" ht="12.75" x14ac:dyDescent="0.25"/>
    <row r="44574" ht="12.75" x14ac:dyDescent="0.25"/>
    <row r="44575" ht="12.75" x14ac:dyDescent="0.25"/>
    <row r="44576" ht="12.75" x14ac:dyDescent="0.25"/>
    <row r="44577" ht="12.75" x14ac:dyDescent="0.25"/>
    <row r="44578" ht="12.75" x14ac:dyDescent="0.25"/>
    <row r="44579" ht="12.75" x14ac:dyDescent="0.25"/>
    <row r="44580" ht="12.75" x14ac:dyDescent="0.25"/>
    <row r="44581" ht="12.75" x14ac:dyDescent="0.25"/>
    <row r="44582" ht="12.75" x14ac:dyDescent="0.25"/>
    <row r="44583" ht="12.75" x14ac:dyDescent="0.25"/>
    <row r="44584" ht="12.75" x14ac:dyDescent="0.25"/>
    <row r="44585" ht="12.75" x14ac:dyDescent="0.25"/>
    <row r="44586" ht="12.75" x14ac:dyDescent="0.25"/>
    <row r="44587" ht="12.75" x14ac:dyDescent="0.25"/>
    <row r="44588" ht="12.75" x14ac:dyDescent="0.25"/>
    <row r="44589" ht="12.75" x14ac:dyDescent="0.25"/>
    <row r="44590" ht="12.75" x14ac:dyDescent="0.25"/>
    <row r="44591" ht="12.75" x14ac:dyDescent="0.25"/>
    <row r="44592" ht="12.75" x14ac:dyDescent="0.25"/>
    <row r="44593" ht="12.75" x14ac:dyDescent="0.25"/>
    <row r="44594" ht="12.75" x14ac:dyDescent="0.25"/>
    <row r="44595" ht="12.75" x14ac:dyDescent="0.25"/>
    <row r="44596" ht="12.75" x14ac:dyDescent="0.25"/>
    <row r="44597" ht="12.75" x14ac:dyDescent="0.25"/>
    <row r="44598" ht="12.75" x14ac:dyDescent="0.25"/>
    <row r="44599" ht="12.75" x14ac:dyDescent="0.25"/>
    <row r="44600" ht="12.75" x14ac:dyDescent="0.25"/>
    <row r="44601" ht="12.75" x14ac:dyDescent="0.25"/>
    <row r="44602" ht="12.75" x14ac:dyDescent="0.25"/>
    <row r="44603" ht="12.75" x14ac:dyDescent="0.25"/>
    <row r="44604" ht="12.75" x14ac:dyDescent="0.25"/>
    <row r="44605" ht="12.75" x14ac:dyDescent="0.25"/>
    <row r="44606" ht="12.75" x14ac:dyDescent="0.25"/>
    <row r="44607" ht="12.75" x14ac:dyDescent="0.25"/>
    <row r="44608" ht="12.75" x14ac:dyDescent="0.25"/>
    <row r="44609" ht="12.75" x14ac:dyDescent="0.25"/>
    <row r="44610" ht="12.75" x14ac:dyDescent="0.25"/>
    <row r="44611" ht="12.75" x14ac:dyDescent="0.25"/>
    <row r="44612" ht="12.75" x14ac:dyDescent="0.25"/>
    <row r="44613" ht="12.75" x14ac:dyDescent="0.25"/>
    <row r="44614" ht="12.75" x14ac:dyDescent="0.25"/>
    <row r="44615" ht="12.75" x14ac:dyDescent="0.25"/>
    <row r="44616" ht="12.75" x14ac:dyDescent="0.25"/>
    <row r="44617" ht="12.75" x14ac:dyDescent="0.25"/>
    <row r="44618" ht="12.75" x14ac:dyDescent="0.25"/>
    <row r="44619" ht="12.75" x14ac:dyDescent="0.25"/>
    <row r="44620" ht="12.75" x14ac:dyDescent="0.25"/>
    <row r="44621" ht="12.75" x14ac:dyDescent="0.25"/>
    <row r="44622" ht="12.75" x14ac:dyDescent="0.25"/>
    <row r="44623" ht="12.75" x14ac:dyDescent="0.25"/>
    <row r="44624" ht="12.75" x14ac:dyDescent="0.25"/>
    <row r="44625" ht="12.75" x14ac:dyDescent="0.25"/>
    <row r="44626" ht="12.75" x14ac:dyDescent="0.25"/>
    <row r="44627" ht="12.75" x14ac:dyDescent="0.25"/>
    <row r="44628" ht="12.75" x14ac:dyDescent="0.25"/>
    <row r="44629" ht="12.75" x14ac:dyDescent="0.25"/>
    <row r="44630" ht="12.75" x14ac:dyDescent="0.25"/>
    <row r="44631" ht="12.75" x14ac:dyDescent="0.25"/>
    <row r="44632" ht="12.75" x14ac:dyDescent="0.25"/>
    <row r="44633" ht="12.75" x14ac:dyDescent="0.25"/>
    <row r="44634" ht="12.75" x14ac:dyDescent="0.25"/>
    <row r="44635" ht="12.75" x14ac:dyDescent="0.25"/>
    <row r="44636" ht="12.75" x14ac:dyDescent="0.25"/>
    <row r="44637" ht="12.75" x14ac:dyDescent="0.25"/>
    <row r="44638" ht="12.75" x14ac:dyDescent="0.25"/>
    <row r="44639" ht="12.75" x14ac:dyDescent="0.25"/>
    <row r="44640" ht="12.75" x14ac:dyDescent="0.25"/>
    <row r="44641" ht="12.75" x14ac:dyDescent="0.25"/>
    <row r="44642" ht="12.75" x14ac:dyDescent="0.25"/>
    <row r="44643" ht="12.75" x14ac:dyDescent="0.25"/>
    <row r="44644" ht="12.75" x14ac:dyDescent="0.25"/>
    <row r="44645" ht="12.75" x14ac:dyDescent="0.25"/>
    <row r="44646" ht="12.75" x14ac:dyDescent="0.25"/>
    <row r="44647" ht="12.75" x14ac:dyDescent="0.25"/>
    <row r="44648" ht="12.75" x14ac:dyDescent="0.25"/>
    <row r="44649" ht="12.75" x14ac:dyDescent="0.25"/>
    <row r="44650" ht="12.75" x14ac:dyDescent="0.25"/>
    <row r="44651" ht="12.75" x14ac:dyDescent="0.25"/>
    <row r="44652" ht="12.75" x14ac:dyDescent="0.25"/>
    <row r="44653" ht="12.75" x14ac:dyDescent="0.25"/>
    <row r="44654" ht="12.75" x14ac:dyDescent="0.25"/>
    <row r="44655" ht="12.75" x14ac:dyDescent="0.25"/>
    <row r="44656" ht="12.75" x14ac:dyDescent="0.25"/>
    <row r="44657" ht="12.75" x14ac:dyDescent="0.25"/>
    <row r="44658" ht="12.75" x14ac:dyDescent="0.25"/>
    <row r="44659" ht="12.75" x14ac:dyDescent="0.25"/>
    <row r="44660" ht="12.75" x14ac:dyDescent="0.25"/>
    <row r="44661" ht="12.75" x14ac:dyDescent="0.25"/>
    <row r="44662" ht="12.75" x14ac:dyDescent="0.25"/>
    <row r="44663" ht="12.75" x14ac:dyDescent="0.25"/>
    <row r="44664" ht="12.75" x14ac:dyDescent="0.25"/>
    <row r="44665" ht="12.75" x14ac:dyDescent="0.25"/>
    <row r="44666" ht="12.75" x14ac:dyDescent="0.25"/>
    <row r="44667" ht="12.75" x14ac:dyDescent="0.25"/>
    <row r="44668" ht="12.75" x14ac:dyDescent="0.25"/>
    <row r="44669" ht="12.75" x14ac:dyDescent="0.25"/>
    <row r="44670" ht="12.75" x14ac:dyDescent="0.25"/>
    <row r="44671" ht="12.75" x14ac:dyDescent="0.25"/>
    <row r="44672" ht="12.75" x14ac:dyDescent="0.25"/>
    <row r="44673" ht="12.75" x14ac:dyDescent="0.25"/>
    <row r="44674" ht="12.75" x14ac:dyDescent="0.25"/>
    <row r="44675" ht="12.75" x14ac:dyDescent="0.25"/>
    <row r="44676" ht="12.75" x14ac:dyDescent="0.25"/>
    <row r="44677" ht="12.75" x14ac:dyDescent="0.25"/>
    <row r="44678" ht="12.75" x14ac:dyDescent="0.25"/>
    <row r="44679" ht="12.75" x14ac:dyDescent="0.25"/>
    <row r="44680" ht="12.75" x14ac:dyDescent="0.25"/>
    <row r="44681" ht="12.75" x14ac:dyDescent="0.25"/>
    <row r="44682" ht="12.75" x14ac:dyDescent="0.25"/>
    <row r="44683" ht="12.75" x14ac:dyDescent="0.25"/>
    <row r="44684" ht="12.75" x14ac:dyDescent="0.25"/>
    <row r="44685" ht="12.75" x14ac:dyDescent="0.25"/>
    <row r="44686" ht="12.75" x14ac:dyDescent="0.25"/>
    <row r="44687" ht="12.75" x14ac:dyDescent="0.25"/>
    <row r="44688" ht="12.75" x14ac:dyDescent="0.25"/>
    <row r="44689" ht="12.75" x14ac:dyDescent="0.25"/>
    <row r="44690" ht="12.75" x14ac:dyDescent="0.25"/>
    <row r="44691" ht="12.75" x14ac:dyDescent="0.25"/>
    <row r="44692" ht="12.75" x14ac:dyDescent="0.25"/>
    <row r="44693" ht="12.75" x14ac:dyDescent="0.25"/>
    <row r="44694" ht="12.75" x14ac:dyDescent="0.25"/>
    <row r="44695" ht="12.75" x14ac:dyDescent="0.25"/>
    <row r="44696" ht="12.75" x14ac:dyDescent="0.25"/>
    <row r="44697" ht="12.75" x14ac:dyDescent="0.25"/>
    <row r="44698" ht="12.75" x14ac:dyDescent="0.25"/>
    <row r="44699" ht="12.75" x14ac:dyDescent="0.25"/>
    <row r="44700" ht="12.75" x14ac:dyDescent="0.25"/>
    <row r="44701" ht="12.75" x14ac:dyDescent="0.25"/>
    <row r="44702" ht="12.75" x14ac:dyDescent="0.25"/>
    <row r="44703" ht="12.75" x14ac:dyDescent="0.25"/>
    <row r="44704" ht="12.75" x14ac:dyDescent="0.25"/>
    <row r="44705" ht="12.75" x14ac:dyDescent="0.25"/>
    <row r="44706" ht="12.75" x14ac:dyDescent="0.25"/>
    <row r="44707" ht="12.75" x14ac:dyDescent="0.25"/>
    <row r="44708" ht="12.75" x14ac:dyDescent="0.25"/>
    <row r="44709" ht="12.75" x14ac:dyDescent="0.25"/>
    <row r="44710" ht="12.75" x14ac:dyDescent="0.25"/>
    <row r="44711" ht="12.75" x14ac:dyDescent="0.25"/>
    <row r="44712" ht="12.75" x14ac:dyDescent="0.25"/>
    <row r="44713" ht="12.75" x14ac:dyDescent="0.25"/>
    <row r="44714" ht="12.75" x14ac:dyDescent="0.25"/>
    <row r="44715" ht="12.75" x14ac:dyDescent="0.25"/>
    <row r="44716" ht="12.75" x14ac:dyDescent="0.25"/>
    <row r="44717" ht="12.75" x14ac:dyDescent="0.25"/>
    <row r="44718" ht="12.75" x14ac:dyDescent="0.25"/>
    <row r="44719" ht="12.75" x14ac:dyDescent="0.25"/>
    <row r="44720" ht="12.75" x14ac:dyDescent="0.25"/>
    <row r="44721" ht="12.75" x14ac:dyDescent="0.25"/>
    <row r="44722" ht="12.75" x14ac:dyDescent="0.25"/>
    <row r="44723" ht="12.75" x14ac:dyDescent="0.25"/>
    <row r="44724" ht="12.75" x14ac:dyDescent="0.25"/>
    <row r="44725" ht="12.75" x14ac:dyDescent="0.25"/>
    <row r="44726" ht="12.75" x14ac:dyDescent="0.25"/>
    <row r="44727" ht="12.75" x14ac:dyDescent="0.25"/>
    <row r="44728" ht="12.75" x14ac:dyDescent="0.25"/>
    <row r="44729" ht="12.75" x14ac:dyDescent="0.25"/>
    <row r="44730" ht="12.75" x14ac:dyDescent="0.25"/>
    <row r="44731" ht="12.75" x14ac:dyDescent="0.25"/>
    <row r="44732" ht="12.75" x14ac:dyDescent="0.25"/>
    <row r="44733" ht="12.75" x14ac:dyDescent="0.25"/>
    <row r="44734" ht="12.75" x14ac:dyDescent="0.25"/>
    <row r="44735" ht="12.75" x14ac:dyDescent="0.25"/>
    <row r="44736" ht="12.75" x14ac:dyDescent="0.25"/>
    <row r="44737" ht="12.75" x14ac:dyDescent="0.25"/>
    <row r="44738" ht="12.75" x14ac:dyDescent="0.25"/>
    <row r="44739" ht="12.75" x14ac:dyDescent="0.25"/>
    <row r="44740" ht="12.75" x14ac:dyDescent="0.25"/>
    <row r="44741" ht="12.75" x14ac:dyDescent="0.25"/>
    <row r="44742" ht="12.75" x14ac:dyDescent="0.25"/>
    <row r="44743" ht="12.75" x14ac:dyDescent="0.25"/>
    <row r="44744" ht="12.75" x14ac:dyDescent="0.25"/>
    <row r="44745" ht="12.75" x14ac:dyDescent="0.25"/>
    <row r="44746" ht="12.75" x14ac:dyDescent="0.25"/>
    <row r="44747" ht="12.75" x14ac:dyDescent="0.25"/>
    <row r="44748" ht="12.75" x14ac:dyDescent="0.25"/>
    <row r="44749" ht="12.75" x14ac:dyDescent="0.25"/>
    <row r="44750" ht="12.75" x14ac:dyDescent="0.25"/>
    <row r="44751" ht="12.75" x14ac:dyDescent="0.25"/>
    <row r="44752" ht="12.75" x14ac:dyDescent="0.25"/>
    <row r="44753" ht="12.75" x14ac:dyDescent="0.25"/>
    <row r="44754" ht="12.75" x14ac:dyDescent="0.25"/>
    <row r="44755" ht="12.75" x14ac:dyDescent="0.25"/>
    <row r="44756" ht="12.75" x14ac:dyDescent="0.25"/>
    <row r="44757" ht="12.75" x14ac:dyDescent="0.25"/>
    <row r="44758" ht="12.75" x14ac:dyDescent="0.25"/>
    <row r="44759" ht="12.75" x14ac:dyDescent="0.25"/>
    <row r="44760" ht="12.75" x14ac:dyDescent="0.25"/>
    <row r="44761" ht="12.75" x14ac:dyDescent="0.25"/>
    <row r="44762" ht="12.75" x14ac:dyDescent="0.25"/>
    <row r="44763" ht="12.75" x14ac:dyDescent="0.25"/>
    <row r="44764" ht="12.75" x14ac:dyDescent="0.25"/>
    <row r="44765" ht="12.75" x14ac:dyDescent="0.25"/>
    <row r="44766" ht="12.75" x14ac:dyDescent="0.25"/>
    <row r="44767" ht="12.75" x14ac:dyDescent="0.25"/>
    <row r="44768" ht="12.75" x14ac:dyDescent="0.25"/>
    <row r="44769" ht="12.75" x14ac:dyDescent="0.25"/>
    <row r="44770" ht="12.75" x14ac:dyDescent="0.25"/>
    <row r="44771" ht="12.75" x14ac:dyDescent="0.25"/>
    <row r="44772" ht="12.75" x14ac:dyDescent="0.25"/>
    <row r="44773" ht="12.75" x14ac:dyDescent="0.25"/>
    <row r="44774" ht="12.75" x14ac:dyDescent="0.25"/>
    <row r="44775" ht="12.75" x14ac:dyDescent="0.25"/>
    <row r="44776" ht="12.75" x14ac:dyDescent="0.25"/>
    <row r="44777" ht="12.75" x14ac:dyDescent="0.25"/>
    <row r="44778" ht="12.75" x14ac:dyDescent="0.25"/>
    <row r="44779" ht="12.75" x14ac:dyDescent="0.25"/>
    <row r="44780" ht="12.75" x14ac:dyDescent="0.25"/>
    <row r="44781" ht="12.75" x14ac:dyDescent="0.25"/>
    <row r="44782" ht="12.75" x14ac:dyDescent="0.25"/>
    <row r="44783" ht="12.75" x14ac:dyDescent="0.25"/>
    <row r="44784" ht="12.75" x14ac:dyDescent="0.25"/>
    <row r="44785" ht="12.75" x14ac:dyDescent="0.25"/>
    <row r="44786" ht="12.75" x14ac:dyDescent="0.25"/>
    <row r="44787" ht="12.75" x14ac:dyDescent="0.25"/>
    <row r="44788" ht="12.75" x14ac:dyDescent="0.25"/>
    <row r="44789" ht="12.75" x14ac:dyDescent="0.25"/>
    <row r="44790" ht="12.75" x14ac:dyDescent="0.25"/>
    <row r="44791" ht="12.75" x14ac:dyDescent="0.25"/>
    <row r="44792" ht="12.75" x14ac:dyDescent="0.25"/>
    <row r="44793" ht="12.75" x14ac:dyDescent="0.25"/>
    <row r="44794" ht="12.75" x14ac:dyDescent="0.25"/>
    <row r="44795" ht="12.75" x14ac:dyDescent="0.25"/>
    <row r="44796" ht="12.75" x14ac:dyDescent="0.25"/>
    <row r="44797" ht="12.75" x14ac:dyDescent="0.25"/>
    <row r="44798" ht="12.75" x14ac:dyDescent="0.25"/>
    <row r="44799" ht="12.75" x14ac:dyDescent="0.25"/>
    <row r="44800" ht="12.75" x14ac:dyDescent="0.25"/>
    <row r="44801" ht="12.75" x14ac:dyDescent="0.25"/>
    <row r="44802" ht="12.75" x14ac:dyDescent="0.25"/>
    <row r="44803" ht="12.75" x14ac:dyDescent="0.25"/>
    <row r="44804" ht="12.75" x14ac:dyDescent="0.25"/>
    <row r="44805" ht="12.75" x14ac:dyDescent="0.25"/>
    <row r="44806" ht="12.75" x14ac:dyDescent="0.25"/>
    <row r="44807" ht="12.75" x14ac:dyDescent="0.25"/>
    <row r="44808" ht="12.75" x14ac:dyDescent="0.25"/>
    <row r="44809" ht="12.75" x14ac:dyDescent="0.25"/>
    <row r="44810" ht="12.75" x14ac:dyDescent="0.25"/>
    <row r="44811" ht="12.75" x14ac:dyDescent="0.25"/>
    <row r="44812" ht="12.75" x14ac:dyDescent="0.25"/>
    <row r="44813" ht="12.75" x14ac:dyDescent="0.25"/>
    <row r="44814" ht="12.75" x14ac:dyDescent="0.25"/>
    <row r="44815" ht="12.75" x14ac:dyDescent="0.25"/>
    <row r="44816" ht="12.75" x14ac:dyDescent="0.25"/>
    <row r="44817" ht="12.75" x14ac:dyDescent="0.25"/>
    <row r="44818" ht="12.75" x14ac:dyDescent="0.25"/>
    <row r="44819" ht="12.75" x14ac:dyDescent="0.25"/>
    <row r="44820" ht="12.75" x14ac:dyDescent="0.25"/>
    <row r="44821" ht="12.75" x14ac:dyDescent="0.25"/>
    <row r="44822" ht="12.75" x14ac:dyDescent="0.25"/>
    <row r="44823" ht="12.75" x14ac:dyDescent="0.25"/>
    <row r="44824" ht="12.75" x14ac:dyDescent="0.25"/>
    <row r="44825" ht="12.75" x14ac:dyDescent="0.25"/>
    <row r="44826" ht="12.75" x14ac:dyDescent="0.25"/>
    <row r="44827" ht="12.75" x14ac:dyDescent="0.25"/>
    <row r="44828" ht="12.75" x14ac:dyDescent="0.25"/>
    <row r="44829" ht="12.75" x14ac:dyDescent="0.25"/>
    <row r="44830" ht="12.75" x14ac:dyDescent="0.25"/>
    <row r="44831" ht="12.75" x14ac:dyDescent="0.25"/>
    <row r="44832" ht="12.75" x14ac:dyDescent="0.25"/>
    <row r="44833" ht="12.75" x14ac:dyDescent="0.25"/>
    <row r="44834" ht="12.75" x14ac:dyDescent="0.25"/>
    <row r="44835" ht="12.75" x14ac:dyDescent="0.25"/>
    <row r="44836" ht="12.75" x14ac:dyDescent="0.25"/>
    <row r="44837" ht="12.75" x14ac:dyDescent="0.25"/>
    <row r="44838" ht="12.75" x14ac:dyDescent="0.25"/>
    <row r="44839" ht="12.75" x14ac:dyDescent="0.25"/>
    <row r="44840" ht="12.75" x14ac:dyDescent="0.25"/>
    <row r="44841" ht="12.75" x14ac:dyDescent="0.25"/>
    <row r="44842" ht="12.75" x14ac:dyDescent="0.25"/>
    <row r="44843" ht="12.75" x14ac:dyDescent="0.25"/>
    <row r="44844" ht="12.75" x14ac:dyDescent="0.25"/>
    <row r="44845" ht="12.75" x14ac:dyDescent="0.25"/>
    <row r="44846" ht="12.75" x14ac:dyDescent="0.25"/>
    <row r="44847" ht="12.75" x14ac:dyDescent="0.25"/>
    <row r="44848" ht="12.75" x14ac:dyDescent="0.25"/>
    <row r="44849" ht="12.75" x14ac:dyDescent="0.25"/>
    <row r="44850" ht="12.75" x14ac:dyDescent="0.25"/>
    <row r="44851" ht="12.75" x14ac:dyDescent="0.25"/>
    <row r="44852" ht="12.75" x14ac:dyDescent="0.25"/>
    <row r="44853" ht="12.75" x14ac:dyDescent="0.25"/>
    <row r="44854" ht="12.75" x14ac:dyDescent="0.25"/>
    <row r="44855" ht="12.75" x14ac:dyDescent="0.25"/>
    <row r="44856" ht="12.75" x14ac:dyDescent="0.25"/>
    <row r="44857" ht="12.75" x14ac:dyDescent="0.25"/>
    <row r="44858" ht="12.75" x14ac:dyDescent="0.25"/>
    <row r="44859" ht="12.75" x14ac:dyDescent="0.25"/>
    <row r="44860" ht="12.75" x14ac:dyDescent="0.25"/>
    <row r="44861" ht="12.75" x14ac:dyDescent="0.25"/>
    <row r="44862" ht="12.75" x14ac:dyDescent="0.25"/>
    <row r="44863" ht="12.75" x14ac:dyDescent="0.25"/>
    <row r="44864" ht="12.75" x14ac:dyDescent="0.25"/>
    <row r="44865" ht="12.75" x14ac:dyDescent="0.25"/>
    <row r="44866" ht="12.75" x14ac:dyDescent="0.25"/>
    <row r="44867" ht="12.75" x14ac:dyDescent="0.25"/>
    <row r="44868" ht="12.75" x14ac:dyDescent="0.25"/>
    <row r="44869" ht="12.75" x14ac:dyDescent="0.25"/>
    <row r="44870" ht="12.75" x14ac:dyDescent="0.25"/>
    <row r="44871" ht="12.75" x14ac:dyDescent="0.25"/>
    <row r="44872" ht="12.75" x14ac:dyDescent="0.25"/>
    <row r="44873" ht="12.75" x14ac:dyDescent="0.25"/>
    <row r="44874" ht="12.75" x14ac:dyDescent="0.25"/>
    <row r="44875" ht="12.75" x14ac:dyDescent="0.25"/>
    <row r="44876" ht="12.75" x14ac:dyDescent="0.25"/>
    <row r="44877" ht="12.75" x14ac:dyDescent="0.25"/>
    <row r="44878" ht="12.75" x14ac:dyDescent="0.25"/>
    <row r="44879" ht="12.75" x14ac:dyDescent="0.25"/>
    <row r="44880" ht="12.75" x14ac:dyDescent="0.25"/>
    <row r="44881" ht="12.75" x14ac:dyDescent="0.25"/>
    <row r="44882" ht="12.75" x14ac:dyDescent="0.25"/>
    <row r="44883" ht="12.75" x14ac:dyDescent="0.25"/>
    <row r="44884" ht="12.75" x14ac:dyDescent="0.25"/>
    <row r="44885" ht="12.75" x14ac:dyDescent="0.25"/>
    <row r="44886" ht="12.75" x14ac:dyDescent="0.25"/>
    <row r="44887" ht="12.75" x14ac:dyDescent="0.25"/>
    <row r="44888" ht="12.75" x14ac:dyDescent="0.25"/>
    <row r="44889" ht="12.75" x14ac:dyDescent="0.25"/>
    <row r="44890" ht="12.75" x14ac:dyDescent="0.25"/>
    <row r="44891" ht="12.75" x14ac:dyDescent="0.25"/>
    <row r="44892" ht="12.75" x14ac:dyDescent="0.25"/>
    <row r="44893" ht="12.75" x14ac:dyDescent="0.25"/>
    <row r="44894" ht="12.75" x14ac:dyDescent="0.25"/>
    <row r="44895" ht="12.75" x14ac:dyDescent="0.25"/>
    <row r="44896" ht="12.75" x14ac:dyDescent="0.25"/>
    <row r="44897" ht="12.75" x14ac:dyDescent="0.25"/>
    <row r="44898" ht="12.75" x14ac:dyDescent="0.25"/>
    <row r="44899" ht="12.75" x14ac:dyDescent="0.25"/>
    <row r="44900" ht="12.75" x14ac:dyDescent="0.25"/>
    <row r="44901" ht="12.75" x14ac:dyDescent="0.25"/>
    <row r="44902" ht="12.75" x14ac:dyDescent="0.25"/>
    <row r="44903" ht="12.75" x14ac:dyDescent="0.25"/>
    <row r="44904" ht="12.75" x14ac:dyDescent="0.25"/>
    <row r="44905" ht="12.75" x14ac:dyDescent="0.25"/>
    <row r="44906" ht="12.75" x14ac:dyDescent="0.25"/>
    <row r="44907" ht="12.75" x14ac:dyDescent="0.25"/>
    <row r="44908" ht="12.75" x14ac:dyDescent="0.25"/>
    <row r="44909" ht="12.75" x14ac:dyDescent="0.25"/>
    <row r="44910" ht="12.75" x14ac:dyDescent="0.25"/>
    <row r="44911" ht="12.75" x14ac:dyDescent="0.25"/>
    <row r="44912" ht="12.75" x14ac:dyDescent="0.25"/>
    <row r="44913" ht="12.75" x14ac:dyDescent="0.25"/>
    <row r="44914" ht="12.75" x14ac:dyDescent="0.25"/>
    <row r="44915" ht="12.75" x14ac:dyDescent="0.25"/>
    <row r="44916" ht="12.75" x14ac:dyDescent="0.25"/>
    <row r="44917" ht="12.75" x14ac:dyDescent="0.25"/>
    <row r="44918" ht="12.75" x14ac:dyDescent="0.25"/>
    <row r="44919" ht="12.75" x14ac:dyDescent="0.25"/>
    <row r="44920" ht="12.75" x14ac:dyDescent="0.25"/>
    <row r="44921" ht="12.75" x14ac:dyDescent="0.25"/>
    <row r="44922" ht="12.75" x14ac:dyDescent="0.25"/>
    <row r="44923" ht="12.75" x14ac:dyDescent="0.25"/>
    <row r="44924" ht="12.75" x14ac:dyDescent="0.25"/>
    <row r="44925" ht="12.75" x14ac:dyDescent="0.25"/>
    <row r="44926" ht="12.75" x14ac:dyDescent="0.25"/>
    <row r="44927" ht="12.75" x14ac:dyDescent="0.25"/>
    <row r="44928" ht="12.75" x14ac:dyDescent="0.25"/>
    <row r="44929" ht="12.75" x14ac:dyDescent="0.25"/>
    <row r="44930" ht="12.75" x14ac:dyDescent="0.25"/>
    <row r="44931" ht="12.75" x14ac:dyDescent="0.25"/>
    <row r="44932" ht="12.75" x14ac:dyDescent="0.25"/>
    <row r="44933" ht="12.75" x14ac:dyDescent="0.25"/>
    <row r="44934" ht="12.75" x14ac:dyDescent="0.25"/>
    <row r="44935" ht="12.75" x14ac:dyDescent="0.25"/>
    <row r="44936" ht="12.75" x14ac:dyDescent="0.25"/>
    <row r="44937" ht="12.75" x14ac:dyDescent="0.25"/>
    <row r="44938" ht="12.75" x14ac:dyDescent="0.25"/>
    <row r="44939" ht="12.75" x14ac:dyDescent="0.25"/>
    <row r="44940" ht="12.75" x14ac:dyDescent="0.25"/>
    <row r="44941" ht="12.75" x14ac:dyDescent="0.25"/>
    <row r="44942" ht="12.75" x14ac:dyDescent="0.25"/>
    <row r="44943" ht="12.75" x14ac:dyDescent="0.25"/>
    <row r="44944" ht="12.75" x14ac:dyDescent="0.25"/>
    <row r="44945" ht="12.75" x14ac:dyDescent="0.25"/>
    <row r="44946" ht="12.75" x14ac:dyDescent="0.25"/>
    <row r="44947" ht="12.75" x14ac:dyDescent="0.25"/>
    <row r="44948" ht="12.75" x14ac:dyDescent="0.25"/>
    <row r="44949" ht="12.75" x14ac:dyDescent="0.25"/>
    <row r="44950" ht="12.75" x14ac:dyDescent="0.25"/>
    <row r="44951" ht="12.75" x14ac:dyDescent="0.25"/>
    <row r="44952" ht="12.75" x14ac:dyDescent="0.25"/>
    <row r="44953" ht="12.75" x14ac:dyDescent="0.25"/>
    <row r="44954" ht="12.75" x14ac:dyDescent="0.25"/>
    <row r="44955" ht="12.75" x14ac:dyDescent="0.25"/>
    <row r="44956" ht="12.75" x14ac:dyDescent="0.25"/>
    <row r="44957" ht="12.75" x14ac:dyDescent="0.25"/>
    <row r="44958" ht="12.75" x14ac:dyDescent="0.25"/>
    <row r="44959" ht="12.75" x14ac:dyDescent="0.25"/>
    <row r="44960" ht="12.75" x14ac:dyDescent="0.25"/>
    <row r="44961" ht="12.75" x14ac:dyDescent="0.25"/>
    <row r="44962" ht="12.75" x14ac:dyDescent="0.25"/>
    <row r="44963" ht="12.75" x14ac:dyDescent="0.25"/>
    <row r="44964" ht="12.75" x14ac:dyDescent="0.25"/>
    <row r="44965" ht="12.75" x14ac:dyDescent="0.25"/>
    <row r="44966" ht="12.75" x14ac:dyDescent="0.25"/>
    <row r="44967" ht="12.75" x14ac:dyDescent="0.25"/>
    <row r="44968" ht="12.75" x14ac:dyDescent="0.25"/>
    <row r="44969" ht="12.75" x14ac:dyDescent="0.25"/>
    <row r="44970" ht="12.75" x14ac:dyDescent="0.25"/>
    <row r="44971" ht="12.75" x14ac:dyDescent="0.25"/>
    <row r="44972" ht="12.75" x14ac:dyDescent="0.25"/>
    <row r="44973" ht="12.75" x14ac:dyDescent="0.25"/>
    <row r="44974" ht="12.75" x14ac:dyDescent="0.25"/>
    <row r="44975" ht="12.75" x14ac:dyDescent="0.25"/>
    <row r="44976" ht="12.75" x14ac:dyDescent="0.25"/>
    <row r="44977" ht="12.75" x14ac:dyDescent="0.25"/>
    <row r="44978" ht="12.75" x14ac:dyDescent="0.25"/>
    <row r="44979" ht="12.75" x14ac:dyDescent="0.25"/>
    <row r="44980" ht="12.75" x14ac:dyDescent="0.25"/>
    <row r="44981" ht="12.75" x14ac:dyDescent="0.25"/>
    <row r="44982" ht="12.75" x14ac:dyDescent="0.25"/>
    <row r="44983" ht="12.75" x14ac:dyDescent="0.25"/>
    <row r="44984" ht="12.75" x14ac:dyDescent="0.25"/>
    <row r="44985" ht="12.75" x14ac:dyDescent="0.25"/>
    <row r="44986" ht="12.75" x14ac:dyDescent="0.25"/>
    <row r="44987" ht="12.75" x14ac:dyDescent="0.25"/>
    <row r="44988" ht="12.75" x14ac:dyDescent="0.25"/>
    <row r="44989" ht="12.75" x14ac:dyDescent="0.25"/>
    <row r="44990" ht="12.75" x14ac:dyDescent="0.25"/>
    <row r="44991" ht="12.75" x14ac:dyDescent="0.25"/>
    <row r="44992" ht="12.75" x14ac:dyDescent="0.25"/>
    <row r="44993" ht="12.75" x14ac:dyDescent="0.25"/>
    <row r="44994" ht="12.75" x14ac:dyDescent="0.25"/>
    <row r="44995" ht="12.75" x14ac:dyDescent="0.25"/>
    <row r="44996" ht="12.75" x14ac:dyDescent="0.25"/>
    <row r="44997" ht="12.75" x14ac:dyDescent="0.25"/>
    <row r="44998" ht="12.75" x14ac:dyDescent="0.25"/>
    <row r="44999" ht="12.75" x14ac:dyDescent="0.25"/>
    <row r="45000" ht="12.75" x14ac:dyDescent="0.25"/>
    <row r="45001" ht="12.75" x14ac:dyDescent="0.25"/>
    <row r="45002" ht="12.75" x14ac:dyDescent="0.25"/>
    <row r="45003" ht="12.75" x14ac:dyDescent="0.25"/>
    <row r="45004" ht="12.75" x14ac:dyDescent="0.25"/>
    <row r="45005" ht="12.75" x14ac:dyDescent="0.25"/>
    <row r="45006" ht="12.75" x14ac:dyDescent="0.25"/>
    <row r="45007" ht="12.75" x14ac:dyDescent="0.25"/>
    <row r="45008" ht="12.75" x14ac:dyDescent="0.25"/>
    <row r="45009" ht="12.75" x14ac:dyDescent="0.25"/>
    <row r="45010" ht="12.75" x14ac:dyDescent="0.25"/>
    <row r="45011" ht="12.75" x14ac:dyDescent="0.25"/>
    <row r="45012" ht="12.75" x14ac:dyDescent="0.25"/>
    <row r="45013" ht="12.75" x14ac:dyDescent="0.25"/>
    <row r="45014" ht="12.75" x14ac:dyDescent="0.25"/>
    <row r="45015" ht="12.75" x14ac:dyDescent="0.25"/>
    <row r="45016" ht="12.75" x14ac:dyDescent="0.25"/>
    <row r="45017" ht="12.75" x14ac:dyDescent="0.25"/>
    <row r="45018" ht="12.75" x14ac:dyDescent="0.25"/>
    <row r="45019" ht="12.75" x14ac:dyDescent="0.25"/>
    <row r="45020" ht="12.75" x14ac:dyDescent="0.25"/>
    <row r="45021" ht="12.75" x14ac:dyDescent="0.25"/>
    <row r="45022" ht="12.75" x14ac:dyDescent="0.25"/>
    <row r="45023" ht="12.75" x14ac:dyDescent="0.25"/>
    <row r="45024" ht="12.75" x14ac:dyDescent="0.25"/>
    <row r="45025" ht="12.75" x14ac:dyDescent="0.25"/>
    <row r="45026" ht="12.75" x14ac:dyDescent="0.25"/>
    <row r="45027" ht="12.75" x14ac:dyDescent="0.25"/>
    <row r="45028" ht="12.75" x14ac:dyDescent="0.25"/>
    <row r="45029" ht="12.75" x14ac:dyDescent="0.25"/>
    <row r="45030" ht="12.75" x14ac:dyDescent="0.25"/>
    <row r="45031" ht="12.75" x14ac:dyDescent="0.25"/>
    <row r="45032" ht="12.75" x14ac:dyDescent="0.25"/>
    <row r="45033" ht="12.75" x14ac:dyDescent="0.25"/>
    <row r="45034" ht="12.75" x14ac:dyDescent="0.25"/>
    <row r="45035" ht="12.75" x14ac:dyDescent="0.25"/>
    <row r="45036" ht="12.75" x14ac:dyDescent="0.25"/>
    <row r="45037" ht="12.75" x14ac:dyDescent="0.25"/>
    <row r="45038" ht="12.75" x14ac:dyDescent="0.25"/>
    <row r="45039" ht="12.75" x14ac:dyDescent="0.25"/>
    <row r="45040" ht="12.75" x14ac:dyDescent="0.25"/>
    <row r="45041" ht="12.75" x14ac:dyDescent="0.25"/>
    <row r="45042" ht="12.75" x14ac:dyDescent="0.25"/>
    <row r="45043" ht="12.75" x14ac:dyDescent="0.25"/>
    <row r="45044" ht="12.75" x14ac:dyDescent="0.25"/>
    <row r="45045" ht="12.75" x14ac:dyDescent="0.25"/>
    <row r="45046" ht="12.75" x14ac:dyDescent="0.25"/>
    <row r="45047" ht="12.75" x14ac:dyDescent="0.25"/>
    <row r="45048" ht="12.75" x14ac:dyDescent="0.25"/>
    <row r="45049" ht="12.75" x14ac:dyDescent="0.25"/>
    <row r="45050" ht="12.75" x14ac:dyDescent="0.25"/>
    <row r="45051" ht="12.75" x14ac:dyDescent="0.25"/>
    <row r="45052" ht="12.75" x14ac:dyDescent="0.25"/>
    <row r="45053" ht="12.75" x14ac:dyDescent="0.25"/>
    <row r="45054" ht="12.75" x14ac:dyDescent="0.25"/>
    <row r="45055" ht="12.75" x14ac:dyDescent="0.25"/>
    <row r="45056" ht="12.75" x14ac:dyDescent="0.25"/>
    <row r="45057" ht="12.75" x14ac:dyDescent="0.25"/>
    <row r="45058" ht="12.75" x14ac:dyDescent="0.25"/>
    <row r="45059" ht="12.75" x14ac:dyDescent="0.25"/>
    <row r="45060" ht="12.75" x14ac:dyDescent="0.25"/>
    <row r="45061" ht="12.75" x14ac:dyDescent="0.25"/>
    <row r="45062" ht="12.75" x14ac:dyDescent="0.25"/>
    <row r="45063" ht="12.75" x14ac:dyDescent="0.25"/>
    <row r="45064" ht="12.75" x14ac:dyDescent="0.25"/>
    <row r="45065" ht="12.75" x14ac:dyDescent="0.25"/>
    <row r="45066" ht="12.75" x14ac:dyDescent="0.25"/>
    <row r="45067" ht="12.75" x14ac:dyDescent="0.25"/>
    <row r="45068" ht="12.75" x14ac:dyDescent="0.25"/>
    <row r="45069" ht="12.75" x14ac:dyDescent="0.25"/>
    <row r="45070" ht="12.75" x14ac:dyDescent="0.25"/>
    <row r="45071" ht="12.75" x14ac:dyDescent="0.25"/>
    <row r="45072" ht="12.75" x14ac:dyDescent="0.25"/>
    <row r="45073" ht="12.75" x14ac:dyDescent="0.25"/>
    <row r="45074" ht="12.75" x14ac:dyDescent="0.25"/>
    <row r="45075" ht="12.75" x14ac:dyDescent="0.25"/>
    <row r="45076" ht="12.75" x14ac:dyDescent="0.25"/>
    <row r="45077" ht="12.75" x14ac:dyDescent="0.25"/>
    <row r="45078" ht="12.75" x14ac:dyDescent="0.25"/>
    <row r="45079" ht="12.75" x14ac:dyDescent="0.25"/>
    <row r="45080" ht="12.75" x14ac:dyDescent="0.25"/>
    <row r="45081" ht="12.75" x14ac:dyDescent="0.25"/>
    <row r="45082" ht="12.75" x14ac:dyDescent="0.25"/>
    <row r="45083" ht="12.75" x14ac:dyDescent="0.25"/>
    <row r="45084" ht="12.75" x14ac:dyDescent="0.25"/>
    <row r="45085" ht="12.75" x14ac:dyDescent="0.25"/>
    <row r="45086" ht="12.75" x14ac:dyDescent="0.25"/>
    <row r="45087" ht="12.75" x14ac:dyDescent="0.25"/>
    <row r="45088" ht="12.75" x14ac:dyDescent="0.25"/>
    <row r="45089" ht="12.75" x14ac:dyDescent="0.25"/>
    <row r="45090" ht="12.75" x14ac:dyDescent="0.25"/>
    <row r="45091" ht="12.75" x14ac:dyDescent="0.25"/>
    <row r="45092" ht="12.75" x14ac:dyDescent="0.25"/>
    <row r="45093" ht="12.75" x14ac:dyDescent="0.25"/>
    <row r="45094" ht="12.75" x14ac:dyDescent="0.25"/>
    <row r="45095" ht="12.75" x14ac:dyDescent="0.25"/>
    <row r="45096" ht="12.75" x14ac:dyDescent="0.25"/>
    <row r="45097" ht="12.75" x14ac:dyDescent="0.25"/>
    <row r="45098" ht="12.75" x14ac:dyDescent="0.25"/>
    <row r="45099" ht="12.75" x14ac:dyDescent="0.25"/>
    <row r="45100" ht="12.75" x14ac:dyDescent="0.25"/>
    <row r="45101" ht="12.75" x14ac:dyDescent="0.25"/>
    <row r="45102" ht="12.75" x14ac:dyDescent="0.25"/>
    <row r="45103" ht="12.75" x14ac:dyDescent="0.25"/>
    <row r="45104" ht="12.75" x14ac:dyDescent="0.25"/>
    <row r="45105" ht="12.75" x14ac:dyDescent="0.25"/>
    <row r="45106" ht="12.75" x14ac:dyDescent="0.25"/>
    <row r="45107" ht="12.75" x14ac:dyDescent="0.25"/>
    <row r="45108" ht="12.75" x14ac:dyDescent="0.25"/>
    <row r="45109" ht="12.75" x14ac:dyDescent="0.25"/>
    <row r="45110" ht="12.75" x14ac:dyDescent="0.25"/>
    <row r="45111" ht="12.75" x14ac:dyDescent="0.25"/>
    <row r="45112" ht="12.75" x14ac:dyDescent="0.25"/>
    <row r="45113" ht="12.75" x14ac:dyDescent="0.25"/>
    <row r="45114" ht="12.75" x14ac:dyDescent="0.25"/>
    <row r="45115" ht="12.75" x14ac:dyDescent="0.25"/>
    <row r="45116" ht="12.75" x14ac:dyDescent="0.25"/>
    <row r="45117" ht="12.75" x14ac:dyDescent="0.25"/>
    <row r="45118" ht="12.75" x14ac:dyDescent="0.25"/>
    <row r="45119" ht="12.75" x14ac:dyDescent="0.25"/>
    <row r="45120" ht="12.75" x14ac:dyDescent="0.25"/>
    <row r="45121" ht="12.75" x14ac:dyDescent="0.25"/>
    <row r="45122" ht="12.75" x14ac:dyDescent="0.25"/>
    <row r="45123" ht="12.75" x14ac:dyDescent="0.25"/>
    <row r="45124" ht="12.75" x14ac:dyDescent="0.25"/>
    <row r="45125" ht="12.75" x14ac:dyDescent="0.25"/>
    <row r="45126" ht="12.75" x14ac:dyDescent="0.25"/>
    <row r="45127" ht="12.75" x14ac:dyDescent="0.25"/>
    <row r="45128" ht="12.75" x14ac:dyDescent="0.25"/>
    <row r="45129" ht="12.75" x14ac:dyDescent="0.25"/>
    <row r="45130" ht="12.75" x14ac:dyDescent="0.25"/>
    <row r="45131" ht="12.75" x14ac:dyDescent="0.25"/>
    <row r="45132" ht="12.75" x14ac:dyDescent="0.25"/>
    <row r="45133" ht="12.75" x14ac:dyDescent="0.25"/>
    <row r="45134" ht="12.75" x14ac:dyDescent="0.25"/>
    <row r="45135" ht="12.75" x14ac:dyDescent="0.25"/>
    <row r="45136" ht="12.75" x14ac:dyDescent="0.25"/>
    <row r="45137" ht="12.75" x14ac:dyDescent="0.25"/>
    <row r="45138" ht="12.75" x14ac:dyDescent="0.25"/>
    <row r="45139" ht="12.75" x14ac:dyDescent="0.25"/>
    <row r="45140" ht="12.75" x14ac:dyDescent="0.25"/>
    <row r="45141" ht="12.75" x14ac:dyDescent="0.25"/>
    <row r="45142" ht="12.75" x14ac:dyDescent="0.25"/>
    <row r="45143" ht="12.75" x14ac:dyDescent="0.25"/>
    <row r="45144" ht="12.75" x14ac:dyDescent="0.25"/>
    <row r="45145" ht="12.75" x14ac:dyDescent="0.25"/>
    <row r="45146" ht="12.75" x14ac:dyDescent="0.25"/>
    <row r="45147" ht="12.75" x14ac:dyDescent="0.25"/>
    <row r="45148" ht="12.75" x14ac:dyDescent="0.25"/>
    <row r="45149" ht="12.75" x14ac:dyDescent="0.25"/>
    <row r="45150" ht="12.75" x14ac:dyDescent="0.25"/>
    <row r="45151" ht="12.75" x14ac:dyDescent="0.25"/>
    <row r="45152" ht="12.75" x14ac:dyDescent="0.25"/>
    <row r="45153" ht="12.75" x14ac:dyDescent="0.25"/>
    <row r="45154" ht="12.75" x14ac:dyDescent="0.25"/>
    <row r="45155" ht="12.75" x14ac:dyDescent="0.25"/>
    <row r="45156" ht="12.75" x14ac:dyDescent="0.25"/>
    <row r="45157" ht="12.75" x14ac:dyDescent="0.25"/>
    <row r="45158" ht="12.75" x14ac:dyDescent="0.25"/>
    <row r="45159" ht="12.75" x14ac:dyDescent="0.25"/>
    <row r="45160" ht="12.75" x14ac:dyDescent="0.25"/>
    <row r="45161" ht="12.75" x14ac:dyDescent="0.25"/>
    <row r="45162" ht="12.75" x14ac:dyDescent="0.25"/>
    <row r="45163" ht="12.75" x14ac:dyDescent="0.25"/>
    <row r="45164" ht="12.75" x14ac:dyDescent="0.25"/>
    <row r="45165" ht="12.75" x14ac:dyDescent="0.25"/>
    <row r="45166" ht="12.75" x14ac:dyDescent="0.25"/>
    <row r="45167" ht="12.75" x14ac:dyDescent="0.25"/>
    <row r="45168" ht="12.75" x14ac:dyDescent="0.25"/>
    <row r="45169" ht="12.75" x14ac:dyDescent="0.25"/>
    <row r="45170" ht="12.75" x14ac:dyDescent="0.25"/>
    <row r="45171" ht="12.75" x14ac:dyDescent="0.25"/>
    <row r="45172" ht="12.75" x14ac:dyDescent="0.25"/>
    <row r="45173" ht="12.75" x14ac:dyDescent="0.25"/>
    <row r="45174" ht="12.75" x14ac:dyDescent="0.25"/>
    <row r="45175" ht="12.75" x14ac:dyDescent="0.25"/>
    <row r="45176" ht="12.75" x14ac:dyDescent="0.25"/>
    <row r="45177" ht="12.75" x14ac:dyDescent="0.25"/>
    <row r="45178" ht="12.75" x14ac:dyDescent="0.25"/>
    <row r="45179" ht="12.75" x14ac:dyDescent="0.25"/>
    <row r="45180" ht="12.75" x14ac:dyDescent="0.25"/>
    <row r="45181" ht="12.75" x14ac:dyDescent="0.25"/>
    <row r="45182" ht="12.75" x14ac:dyDescent="0.25"/>
    <row r="45183" ht="12.75" x14ac:dyDescent="0.25"/>
    <row r="45184" ht="12.75" x14ac:dyDescent="0.25"/>
    <row r="45185" ht="12.75" x14ac:dyDescent="0.25"/>
    <row r="45186" ht="12.75" x14ac:dyDescent="0.25"/>
    <row r="45187" ht="12.75" x14ac:dyDescent="0.25"/>
    <row r="45188" ht="12.75" x14ac:dyDescent="0.25"/>
    <row r="45189" ht="12.75" x14ac:dyDescent="0.25"/>
    <row r="45190" ht="12.75" x14ac:dyDescent="0.25"/>
    <row r="45191" ht="12.75" x14ac:dyDescent="0.25"/>
    <row r="45192" ht="12.75" x14ac:dyDescent="0.25"/>
    <row r="45193" ht="12.75" x14ac:dyDescent="0.25"/>
    <row r="45194" ht="12.75" x14ac:dyDescent="0.25"/>
    <row r="45195" ht="12.75" x14ac:dyDescent="0.25"/>
    <row r="45196" ht="12.75" x14ac:dyDescent="0.25"/>
    <row r="45197" ht="12.75" x14ac:dyDescent="0.25"/>
    <row r="45198" ht="12.75" x14ac:dyDescent="0.25"/>
    <row r="45199" ht="12.75" x14ac:dyDescent="0.25"/>
    <row r="45200" ht="12.75" x14ac:dyDescent="0.25"/>
    <row r="45201" ht="12.75" x14ac:dyDescent="0.25"/>
    <row r="45202" ht="12.75" x14ac:dyDescent="0.25"/>
    <row r="45203" ht="12.75" x14ac:dyDescent="0.25"/>
    <row r="45204" ht="12.75" x14ac:dyDescent="0.25"/>
    <row r="45205" ht="12.75" x14ac:dyDescent="0.25"/>
    <row r="45206" ht="12.75" x14ac:dyDescent="0.25"/>
    <row r="45207" ht="12.75" x14ac:dyDescent="0.25"/>
    <row r="45208" ht="12.75" x14ac:dyDescent="0.25"/>
    <row r="45209" ht="12.75" x14ac:dyDescent="0.25"/>
    <row r="45210" ht="12.75" x14ac:dyDescent="0.25"/>
    <row r="45211" ht="12.75" x14ac:dyDescent="0.25"/>
    <row r="45212" ht="12.75" x14ac:dyDescent="0.25"/>
    <row r="45213" ht="12.75" x14ac:dyDescent="0.25"/>
    <row r="45214" ht="12.75" x14ac:dyDescent="0.25"/>
    <row r="45215" ht="12.75" x14ac:dyDescent="0.25"/>
    <row r="45216" ht="12.75" x14ac:dyDescent="0.25"/>
    <row r="45217" ht="12.75" x14ac:dyDescent="0.25"/>
    <row r="45218" ht="12.75" x14ac:dyDescent="0.25"/>
    <row r="45219" ht="12.75" x14ac:dyDescent="0.25"/>
    <row r="45220" ht="12.75" x14ac:dyDescent="0.25"/>
    <row r="45221" ht="12.75" x14ac:dyDescent="0.25"/>
    <row r="45222" ht="12.75" x14ac:dyDescent="0.25"/>
    <row r="45223" ht="12.75" x14ac:dyDescent="0.25"/>
    <row r="45224" ht="12.75" x14ac:dyDescent="0.25"/>
    <row r="45225" ht="12.75" x14ac:dyDescent="0.25"/>
    <row r="45226" ht="12.75" x14ac:dyDescent="0.25"/>
    <row r="45227" ht="12.75" x14ac:dyDescent="0.25"/>
    <row r="45228" ht="12.75" x14ac:dyDescent="0.25"/>
    <row r="45229" ht="12.75" x14ac:dyDescent="0.25"/>
    <row r="45230" ht="12.75" x14ac:dyDescent="0.25"/>
    <row r="45231" ht="12.75" x14ac:dyDescent="0.25"/>
    <row r="45232" ht="12.75" x14ac:dyDescent="0.25"/>
    <row r="45233" ht="12.75" x14ac:dyDescent="0.25"/>
    <row r="45234" ht="12.75" x14ac:dyDescent="0.25"/>
    <row r="45235" ht="12.75" x14ac:dyDescent="0.25"/>
    <row r="45236" ht="12.75" x14ac:dyDescent="0.25"/>
    <row r="45237" ht="12.75" x14ac:dyDescent="0.25"/>
    <row r="45238" ht="12.75" x14ac:dyDescent="0.25"/>
    <row r="45239" ht="12.75" x14ac:dyDescent="0.25"/>
    <row r="45240" ht="12.75" x14ac:dyDescent="0.25"/>
    <row r="45241" ht="12.75" x14ac:dyDescent="0.25"/>
    <row r="45242" ht="12.75" x14ac:dyDescent="0.25"/>
    <row r="45243" ht="12.75" x14ac:dyDescent="0.25"/>
    <row r="45244" ht="12.75" x14ac:dyDescent="0.25"/>
    <row r="45245" ht="12.75" x14ac:dyDescent="0.25"/>
    <row r="45246" ht="12.75" x14ac:dyDescent="0.25"/>
    <row r="45247" ht="12.75" x14ac:dyDescent="0.25"/>
    <row r="45248" ht="12.75" x14ac:dyDescent="0.25"/>
    <row r="45249" ht="12.75" x14ac:dyDescent="0.25"/>
    <row r="45250" ht="12.75" x14ac:dyDescent="0.25"/>
    <row r="45251" ht="12.75" x14ac:dyDescent="0.25"/>
    <row r="45252" ht="12.75" x14ac:dyDescent="0.25"/>
    <row r="45253" ht="12.75" x14ac:dyDescent="0.25"/>
    <row r="45254" ht="12.75" x14ac:dyDescent="0.25"/>
    <row r="45255" ht="12.75" x14ac:dyDescent="0.25"/>
    <row r="45256" ht="12.75" x14ac:dyDescent="0.25"/>
    <row r="45257" ht="12.75" x14ac:dyDescent="0.25"/>
    <row r="45258" ht="12.75" x14ac:dyDescent="0.25"/>
    <row r="45259" ht="12.75" x14ac:dyDescent="0.25"/>
    <row r="45260" ht="12.75" x14ac:dyDescent="0.25"/>
    <row r="45261" ht="12.75" x14ac:dyDescent="0.25"/>
    <row r="45262" ht="12.75" x14ac:dyDescent="0.25"/>
    <row r="45263" ht="12.75" x14ac:dyDescent="0.25"/>
    <row r="45264" ht="12.75" x14ac:dyDescent="0.25"/>
    <row r="45265" ht="12.75" x14ac:dyDescent="0.25"/>
    <row r="45266" ht="12.75" x14ac:dyDescent="0.25"/>
    <row r="45267" ht="12.75" x14ac:dyDescent="0.25"/>
    <row r="45268" ht="12.75" x14ac:dyDescent="0.25"/>
    <row r="45269" ht="12.75" x14ac:dyDescent="0.25"/>
    <row r="45270" ht="12.75" x14ac:dyDescent="0.25"/>
    <row r="45271" ht="12.75" x14ac:dyDescent="0.25"/>
    <row r="45272" ht="12.75" x14ac:dyDescent="0.25"/>
    <row r="45273" ht="12.75" x14ac:dyDescent="0.25"/>
    <row r="45274" ht="12.75" x14ac:dyDescent="0.25"/>
    <row r="45275" ht="12.75" x14ac:dyDescent="0.25"/>
    <row r="45276" ht="12.75" x14ac:dyDescent="0.25"/>
    <row r="45277" ht="12.75" x14ac:dyDescent="0.25"/>
    <row r="45278" ht="12.75" x14ac:dyDescent="0.25"/>
    <row r="45279" ht="12.75" x14ac:dyDescent="0.25"/>
    <row r="45280" ht="12.75" x14ac:dyDescent="0.25"/>
    <row r="45281" ht="12.75" x14ac:dyDescent="0.25"/>
    <row r="45282" ht="12.75" x14ac:dyDescent="0.25"/>
    <row r="45283" ht="12.75" x14ac:dyDescent="0.25"/>
    <row r="45284" ht="12.75" x14ac:dyDescent="0.25"/>
    <row r="45285" ht="12.75" x14ac:dyDescent="0.25"/>
    <row r="45286" ht="12.75" x14ac:dyDescent="0.25"/>
    <row r="45287" ht="12.75" x14ac:dyDescent="0.25"/>
    <row r="45288" ht="12.75" x14ac:dyDescent="0.25"/>
    <row r="45289" ht="12.75" x14ac:dyDescent="0.25"/>
    <row r="45290" ht="12.75" x14ac:dyDescent="0.25"/>
    <row r="45291" ht="12.75" x14ac:dyDescent="0.25"/>
    <row r="45292" ht="12.75" x14ac:dyDescent="0.25"/>
    <row r="45293" ht="12.75" x14ac:dyDescent="0.25"/>
    <row r="45294" ht="12.75" x14ac:dyDescent="0.25"/>
    <row r="45295" ht="12.75" x14ac:dyDescent="0.25"/>
    <row r="45296" ht="12.75" x14ac:dyDescent="0.25"/>
    <row r="45297" ht="12.75" x14ac:dyDescent="0.25"/>
    <row r="45298" ht="12.75" x14ac:dyDescent="0.25"/>
    <row r="45299" ht="12.75" x14ac:dyDescent="0.25"/>
    <row r="45300" ht="12.75" x14ac:dyDescent="0.25"/>
    <row r="45301" ht="12.75" x14ac:dyDescent="0.25"/>
    <row r="45302" ht="12.75" x14ac:dyDescent="0.25"/>
    <row r="45303" ht="12.75" x14ac:dyDescent="0.25"/>
    <row r="45304" ht="12.75" x14ac:dyDescent="0.25"/>
    <row r="45305" ht="12.75" x14ac:dyDescent="0.25"/>
    <row r="45306" ht="12.75" x14ac:dyDescent="0.25"/>
    <row r="45307" ht="12.75" x14ac:dyDescent="0.25"/>
    <row r="45308" ht="12.75" x14ac:dyDescent="0.25"/>
    <row r="45309" ht="12.75" x14ac:dyDescent="0.25"/>
    <row r="45310" ht="12.75" x14ac:dyDescent="0.25"/>
    <row r="45311" ht="12.75" x14ac:dyDescent="0.25"/>
    <row r="45312" ht="12.75" x14ac:dyDescent="0.25"/>
    <row r="45313" ht="12.75" x14ac:dyDescent="0.25"/>
    <row r="45314" ht="12.75" x14ac:dyDescent="0.25"/>
    <row r="45315" ht="12.75" x14ac:dyDescent="0.25"/>
    <row r="45316" ht="12.75" x14ac:dyDescent="0.25"/>
    <row r="45317" ht="12.75" x14ac:dyDescent="0.25"/>
    <row r="45318" ht="12.75" x14ac:dyDescent="0.25"/>
    <row r="45319" ht="12.75" x14ac:dyDescent="0.25"/>
    <row r="45320" ht="12.75" x14ac:dyDescent="0.25"/>
    <row r="45321" ht="12.75" x14ac:dyDescent="0.25"/>
    <row r="45322" ht="12.75" x14ac:dyDescent="0.25"/>
    <row r="45323" ht="12.75" x14ac:dyDescent="0.25"/>
    <row r="45324" ht="12.75" x14ac:dyDescent="0.25"/>
    <row r="45325" ht="12.75" x14ac:dyDescent="0.25"/>
    <row r="45326" ht="12.75" x14ac:dyDescent="0.25"/>
    <row r="45327" ht="12.75" x14ac:dyDescent="0.25"/>
    <row r="45328" ht="12.75" x14ac:dyDescent="0.25"/>
    <row r="45329" ht="12.75" x14ac:dyDescent="0.25"/>
    <row r="45330" ht="12.75" x14ac:dyDescent="0.25"/>
    <row r="45331" ht="12.75" x14ac:dyDescent="0.25"/>
    <row r="45332" ht="12.75" x14ac:dyDescent="0.25"/>
    <row r="45333" ht="12.75" x14ac:dyDescent="0.25"/>
    <row r="45334" ht="12.75" x14ac:dyDescent="0.25"/>
    <row r="45335" ht="12.75" x14ac:dyDescent="0.25"/>
    <row r="45336" ht="12.75" x14ac:dyDescent="0.25"/>
    <row r="45337" ht="12.75" x14ac:dyDescent="0.25"/>
    <row r="45338" ht="12.75" x14ac:dyDescent="0.25"/>
    <row r="45339" ht="12.75" x14ac:dyDescent="0.25"/>
    <row r="45340" ht="12.75" x14ac:dyDescent="0.25"/>
    <row r="45341" ht="12.75" x14ac:dyDescent="0.25"/>
    <row r="45342" ht="12.75" x14ac:dyDescent="0.25"/>
    <row r="45343" ht="12.75" x14ac:dyDescent="0.25"/>
    <row r="45344" ht="12.75" x14ac:dyDescent="0.25"/>
    <row r="45345" ht="12.75" x14ac:dyDescent="0.25"/>
    <row r="45346" ht="12.75" x14ac:dyDescent="0.25"/>
    <row r="45347" ht="12.75" x14ac:dyDescent="0.25"/>
    <row r="45348" ht="12.75" x14ac:dyDescent="0.25"/>
    <row r="45349" ht="12.75" x14ac:dyDescent="0.25"/>
    <row r="45350" ht="12.75" x14ac:dyDescent="0.25"/>
    <row r="45351" ht="12.75" x14ac:dyDescent="0.25"/>
    <row r="45352" ht="12.75" x14ac:dyDescent="0.25"/>
    <row r="45353" ht="12.75" x14ac:dyDescent="0.25"/>
    <row r="45354" ht="12.75" x14ac:dyDescent="0.25"/>
    <row r="45355" ht="12.75" x14ac:dyDescent="0.25"/>
    <row r="45356" ht="12.75" x14ac:dyDescent="0.25"/>
    <row r="45357" ht="12.75" x14ac:dyDescent="0.25"/>
    <row r="45358" ht="12.75" x14ac:dyDescent="0.25"/>
    <row r="45359" ht="12.75" x14ac:dyDescent="0.25"/>
    <row r="45360" ht="12.75" x14ac:dyDescent="0.25"/>
    <row r="45361" ht="12.75" x14ac:dyDescent="0.25"/>
    <row r="45362" ht="12.75" x14ac:dyDescent="0.25"/>
    <row r="45363" ht="12.75" x14ac:dyDescent="0.25"/>
    <row r="45364" ht="12.75" x14ac:dyDescent="0.25"/>
    <row r="45365" ht="12.75" x14ac:dyDescent="0.25"/>
    <row r="45366" ht="12.75" x14ac:dyDescent="0.25"/>
    <row r="45367" ht="12.75" x14ac:dyDescent="0.25"/>
    <row r="45368" ht="12.75" x14ac:dyDescent="0.25"/>
    <row r="45369" ht="12.75" x14ac:dyDescent="0.25"/>
    <row r="45370" ht="12.75" x14ac:dyDescent="0.25"/>
    <row r="45371" ht="12.75" x14ac:dyDescent="0.25"/>
    <row r="45372" ht="12.75" x14ac:dyDescent="0.25"/>
    <row r="45373" ht="12.75" x14ac:dyDescent="0.25"/>
    <row r="45374" ht="12.75" x14ac:dyDescent="0.25"/>
    <row r="45375" ht="12.75" x14ac:dyDescent="0.25"/>
    <row r="45376" ht="12.75" x14ac:dyDescent="0.25"/>
    <row r="45377" ht="12.75" x14ac:dyDescent="0.25"/>
    <row r="45378" ht="12.75" x14ac:dyDescent="0.25"/>
    <row r="45379" ht="12.75" x14ac:dyDescent="0.25"/>
    <row r="45380" ht="12.75" x14ac:dyDescent="0.25"/>
    <row r="45381" ht="12.75" x14ac:dyDescent="0.25"/>
    <row r="45382" ht="12.75" x14ac:dyDescent="0.25"/>
    <row r="45383" ht="12.75" x14ac:dyDescent="0.25"/>
    <row r="45384" ht="12.75" x14ac:dyDescent="0.25"/>
    <row r="45385" ht="12.75" x14ac:dyDescent="0.25"/>
    <row r="45386" ht="12.75" x14ac:dyDescent="0.25"/>
    <row r="45387" ht="12.75" x14ac:dyDescent="0.25"/>
    <row r="45388" ht="12.75" x14ac:dyDescent="0.25"/>
    <row r="45389" ht="12.75" x14ac:dyDescent="0.25"/>
    <row r="45390" ht="12.75" x14ac:dyDescent="0.25"/>
    <row r="45391" ht="12.75" x14ac:dyDescent="0.25"/>
    <row r="45392" ht="12.75" x14ac:dyDescent="0.25"/>
    <row r="45393" ht="12.75" x14ac:dyDescent="0.25"/>
    <row r="45394" ht="12.75" x14ac:dyDescent="0.25"/>
    <row r="45395" ht="12.75" x14ac:dyDescent="0.25"/>
    <row r="45396" ht="12.75" x14ac:dyDescent="0.25"/>
    <row r="45397" ht="12.75" x14ac:dyDescent="0.25"/>
    <row r="45398" ht="12.75" x14ac:dyDescent="0.25"/>
    <row r="45399" ht="12.75" x14ac:dyDescent="0.25"/>
    <row r="45400" ht="12.75" x14ac:dyDescent="0.25"/>
    <row r="45401" ht="12.75" x14ac:dyDescent="0.25"/>
    <row r="45402" ht="12.75" x14ac:dyDescent="0.25"/>
    <row r="45403" ht="12.75" x14ac:dyDescent="0.25"/>
    <row r="45404" ht="12.75" x14ac:dyDescent="0.25"/>
    <row r="45405" ht="12.75" x14ac:dyDescent="0.25"/>
    <row r="45406" ht="12.75" x14ac:dyDescent="0.25"/>
    <row r="45407" ht="12.75" x14ac:dyDescent="0.25"/>
    <row r="45408" ht="12.75" x14ac:dyDescent="0.25"/>
    <row r="45409" ht="12.75" x14ac:dyDescent="0.25"/>
    <row r="45410" ht="12.75" x14ac:dyDescent="0.25"/>
    <row r="45411" ht="12.75" x14ac:dyDescent="0.25"/>
    <row r="45412" ht="12.75" x14ac:dyDescent="0.25"/>
    <row r="45413" ht="12.75" x14ac:dyDescent="0.25"/>
    <row r="45414" ht="12.75" x14ac:dyDescent="0.25"/>
    <row r="45415" ht="12.75" x14ac:dyDescent="0.25"/>
    <row r="45416" ht="12.75" x14ac:dyDescent="0.25"/>
    <row r="45417" ht="12.75" x14ac:dyDescent="0.25"/>
    <row r="45418" ht="12.75" x14ac:dyDescent="0.25"/>
    <row r="45419" ht="12.75" x14ac:dyDescent="0.25"/>
    <row r="45420" ht="12.75" x14ac:dyDescent="0.25"/>
    <row r="45421" ht="12.75" x14ac:dyDescent="0.25"/>
    <row r="45422" ht="12.75" x14ac:dyDescent="0.25"/>
    <row r="45423" ht="12.75" x14ac:dyDescent="0.25"/>
    <row r="45424" ht="12.75" x14ac:dyDescent="0.25"/>
    <row r="45425" ht="12.75" x14ac:dyDescent="0.25"/>
    <row r="45426" ht="12.75" x14ac:dyDescent="0.25"/>
    <row r="45427" ht="12.75" x14ac:dyDescent="0.25"/>
    <row r="45428" ht="12.75" x14ac:dyDescent="0.25"/>
    <row r="45429" ht="12.75" x14ac:dyDescent="0.25"/>
    <row r="45430" ht="12.75" x14ac:dyDescent="0.25"/>
    <row r="45431" ht="12.75" x14ac:dyDescent="0.25"/>
    <row r="45432" ht="12.75" x14ac:dyDescent="0.25"/>
    <row r="45433" ht="12.75" x14ac:dyDescent="0.25"/>
    <row r="45434" ht="12.75" x14ac:dyDescent="0.25"/>
    <row r="45435" ht="12.75" x14ac:dyDescent="0.25"/>
    <row r="45436" ht="12.75" x14ac:dyDescent="0.25"/>
    <row r="45437" ht="12.75" x14ac:dyDescent="0.25"/>
    <row r="45438" ht="12.75" x14ac:dyDescent="0.25"/>
    <row r="45439" ht="12.75" x14ac:dyDescent="0.25"/>
    <row r="45440" ht="12.75" x14ac:dyDescent="0.25"/>
    <row r="45441" ht="12.75" x14ac:dyDescent="0.25"/>
    <row r="45442" ht="12.75" x14ac:dyDescent="0.25"/>
    <row r="45443" ht="12.75" x14ac:dyDescent="0.25"/>
    <row r="45444" ht="12.75" x14ac:dyDescent="0.25"/>
    <row r="45445" ht="12.75" x14ac:dyDescent="0.25"/>
    <row r="45446" ht="12.75" x14ac:dyDescent="0.25"/>
    <row r="45447" ht="12.75" x14ac:dyDescent="0.25"/>
    <row r="45448" ht="12.75" x14ac:dyDescent="0.25"/>
    <row r="45449" ht="12.75" x14ac:dyDescent="0.25"/>
    <row r="45450" ht="12.75" x14ac:dyDescent="0.25"/>
    <row r="45451" ht="12.75" x14ac:dyDescent="0.25"/>
    <row r="45452" ht="12.75" x14ac:dyDescent="0.25"/>
    <row r="45453" ht="12.75" x14ac:dyDescent="0.25"/>
    <row r="45454" ht="12.75" x14ac:dyDescent="0.25"/>
    <row r="45455" ht="12.75" x14ac:dyDescent="0.25"/>
    <row r="45456" ht="12.75" x14ac:dyDescent="0.25"/>
    <row r="45457" ht="12.75" x14ac:dyDescent="0.25"/>
    <row r="45458" ht="12.75" x14ac:dyDescent="0.25"/>
    <row r="45459" ht="12.75" x14ac:dyDescent="0.25"/>
    <row r="45460" ht="12.75" x14ac:dyDescent="0.25"/>
    <row r="45461" ht="12.75" x14ac:dyDescent="0.25"/>
    <row r="45462" ht="12.75" x14ac:dyDescent="0.25"/>
    <row r="45463" ht="12.75" x14ac:dyDescent="0.25"/>
    <row r="45464" ht="12.75" x14ac:dyDescent="0.25"/>
    <row r="45465" ht="12.75" x14ac:dyDescent="0.25"/>
    <row r="45466" ht="12.75" x14ac:dyDescent="0.25"/>
    <row r="45467" ht="12.75" x14ac:dyDescent="0.25"/>
    <row r="45468" ht="12.75" x14ac:dyDescent="0.25"/>
    <row r="45469" ht="12.75" x14ac:dyDescent="0.25"/>
    <row r="45470" ht="12.75" x14ac:dyDescent="0.25"/>
    <row r="45471" ht="12.75" x14ac:dyDescent="0.25"/>
    <row r="45472" ht="12.75" x14ac:dyDescent="0.25"/>
    <row r="45473" ht="12.75" x14ac:dyDescent="0.25"/>
    <row r="45474" ht="12.75" x14ac:dyDescent="0.25"/>
    <row r="45475" ht="12.75" x14ac:dyDescent="0.25"/>
    <row r="45476" ht="12.75" x14ac:dyDescent="0.25"/>
    <row r="45477" ht="12.75" x14ac:dyDescent="0.25"/>
    <row r="45478" ht="12.75" x14ac:dyDescent="0.25"/>
    <row r="45479" ht="12.75" x14ac:dyDescent="0.25"/>
    <row r="45480" ht="12.75" x14ac:dyDescent="0.25"/>
    <row r="45481" ht="12.75" x14ac:dyDescent="0.25"/>
    <row r="45482" ht="12.75" x14ac:dyDescent="0.25"/>
    <row r="45483" ht="12.75" x14ac:dyDescent="0.25"/>
    <row r="45484" ht="12.75" x14ac:dyDescent="0.25"/>
    <row r="45485" ht="12.75" x14ac:dyDescent="0.25"/>
    <row r="45486" ht="12.75" x14ac:dyDescent="0.25"/>
    <row r="45487" ht="12.75" x14ac:dyDescent="0.25"/>
    <row r="45488" ht="12.75" x14ac:dyDescent="0.25"/>
    <row r="45489" ht="12.75" x14ac:dyDescent="0.25"/>
    <row r="45490" ht="12.75" x14ac:dyDescent="0.25"/>
    <row r="45491" ht="12.75" x14ac:dyDescent="0.25"/>
    <row r="45492" ht="12.75" x14ac:dyDescent="0.25"/>
    <row r="45493" ht="12.75" x14ac:dyDescent="0.25"/>
    <row r="45494" ht="12.75" x14ac:dyDescent="0.25"/>
    <row r="45495" ht="12.75" x14ac:dyDescent="0.25"/>
    <row r="45496" ht="12.75" x14ac:dyDescent="0.25"/>
    <row r="45497" ht="12.75" x14ac:dyDescent="0.25"/>
    <row r="45498" ht="12.75" x14ac:dyDescent="0.25"/>
    <row r="45499" ht="12.75" x14ac:dyDescent="0.25"/>
    <row r="45500" ht="12.75" x14ac:dyDescent="0.25"/>
    <row r="45501" ht="12.75" x14ac:dyDescent="0.25"/>
    <row r="45502" ht="12.75" x14ac:dyDescent="0.25"/>
    <row r="45503" ht="12.75" x14ac:dyDescent="0.25"/>
    <row r="45504" ht="12.75" x14ac:dyDescent="0.25"/>
    <row r="45505" ht="12.75" x14ac:dyDescent="0.25"/>
    <row r="45506" ht="12.75" x14ac:dyDescent="0.25"/>
    <row r="45507" ht="12.75" x14ac:dyDescent="0.25"/>
    <row r="45508" ht="12.75" x14ac:dyDescent="0.25"/>
    <row r="45509" ht="12.75" x14ac:dyDescent="0.25"/>
    <row r="45510" ht="12.75" x14ac:dyDescent="0.25"/>
    <row r="45511" ht="12.75" x14ac:dyDescent="0.25"/>
    <row r="45512" ht="12.75" x14ac:dyDescent="0.25"/>
    <row r="45513" ht="12.75" x14ac:dyDescent="0.25"/>
    <row r="45514" ht="12.75" x14ac:dyDescent="0.25"/>
    <row r="45515" ht="12.75" x14ac:dyDescent="0.25"/>
    <row r="45516" ht="12.75" x14ac:dyDescent="0.25"/>
    <row r="45517" ht="12.75" x14ac:dyDescent="0.25"/>
    <row r="45518" ht="12.75" x14ac:dyDescent="0.25"/>
    <row r="45519" ht="12.75" x14ac:dyDescent="0.25"/>
    <row r="45520" ht="12.75" x14ac:dyDescent="0.25"/>
    <row r="45521" ht="12.75" x14ac:dyDescent="0.25"/>
    <row r="45522" ht="12.75" x14ac:dyDescent="0.25"/>
    <row r="45523" ht="12.75" x14ac:dyDescent="0.25"/>
    <row r="45524" ht="12.75" x14ac:dyDescent="0.25"/>
    <row r="45525" ht="12.75" x14ac:dyDescent="0.25"/>
    <row r="45526" ht="12.75" x14ac:dyDescent="0.25"/>
    <row r="45527" ht="12.75" x14ac:dyDescent="0.25"/>
    <row r="45528" ht="12.75" x14ac:dyDescent="0.25"/>
    <row r="45529" ht="12.75" x14ac:dyDescent="0.25"/>
    <row r="45530" ht="12.75" x14ac:dyDescent="0.25"/>
    <row r="45531" ht="12.75" x14ac:dyDescent="0.25"/>
    <row r="45532" ht="12.75" x14ac:dyDescent="0.25"/>
    <row r="45533" ht="12.75" x14ac:dyDescent="0.25"/>
    <row r="45534" ht="12.75" x14ac:dyDescent="0.25"/>
    <row r="45535" ht="12.75" x14ac:dyDescent="0.25"/>
    <row r="45536" ht="12.75" x14ac:dyDescent="0.25"/>
    <row r="45537" ht="12.75" x14ac:dyDescent="0.25"/>
    <row r="45538" ht="12.75" x14ac:dyDescent="0.25"/>
    <row r="45539" ht="12.75" x14ac:dyDescent="0.25"/>
    <row r="45540" ht="12.75" x14ac:dyDescent="0.25"/>
    <row r="45541" ht="12.75" x14ac:dyDescent="0.25"/>
    <row r="45542" ht="12.75" x14ac:dyDescent="0.25"/>
    <row r="45543" ht="12.75" x14ac:dyDescent="0.25"/>
    <row r="45544" ht="12.75" x14ac:dyDescent="0.25"/>
    <row r="45545" ht="12.75" x14ac:dyDescent="0.25"/>
    <row r="45546" ht="12.75" x14ac:dyDescent="0.25"/>
    <row r="45547" ht="12.75" x14ac:dyDescent="0.25"/>
    <row r="45548" ht="12.75" x14ac:dyDescent="0.25"/>
    <row r="45549" ht="12.75" x14ac:dyDescent="0.25"/>
    <row r="45550" ht="12.75" x14ac:dyDescent="0.25"/>
    <row r="45551" ht="12.75" x14ac:dyDescent="0.25"/>
    <row r="45552" ht="12.75" x14ac:dyDescent="0.25"/>
    <row r="45553" ht="12.75" x14ac:dyDescent="0.25"/>
    <row r="45554" ht="12.75" x14ac:dyDescent="0.25"/>
    <row r="45555" ht="12.75" x14ac:dyDescent="0.25"/>
    <row r="45556" ht="12.75" x14ac:dyDescent="0.25"/>
    <row r="45557" ht="12.75" x14ac:dyDescent="0.25"/>
    <row r="45558" ht="12.75" x14ac:dyDescent="0.25"/>
    <row r="45559" ht="12.75" x14ac:dyDescent="0.25"/>
    <row r="45560" ht="12.75" x14ac:dyDescent="0.25"/>
    <row r="45561" ht="12.75" x14ac:dyDescent="0.25"/>
    <row r="45562" ht="12.75" x14ac:dyDescent="0.25"/>
    <row r="45563" ht="12.75" x14ac:dyDescent="0.25"/>
    <row r="45564" ht="12.75" x14ac:dyDescent="0.25"/>
    <row r="45565" ht="12.75" x14ac:dyDescent="0.25"/>
    <row r="45566" ht="12.75" x14ac:dyDescent="0.25"/>
    <row r="45567" ht="12.75" x14ac:dyDescent="0.25"/>
    <row r="45568" ht="12.75" x14ac:dyDescent="0.25"/>
    <row r="45569" ht="12.75" x14ac:dyDescent="0.25"/>
    <row r="45570" ht="12.75" x14ac:dyDescent="0.25"/>
    <row r="45571" ht="12.75" x14ac:dyDescent="0.25"/>
    <row r="45572" ht="12.75" x14ac:dyDescent="0.25"/>
    <row r="45573" ht="12.75" x14ac:dyDescent="0.25"/>
    <row r="45574" ht="12.75" x14ac:dyDescent="0.25"/>
    <row r="45575" ht="12.75" x14ac:dyDescent="0.25"/>
    <row r="45576" ht="12.75" x14ac:dyDescent="0.25"/>
    <row r="45577" ht="12.75" x14ac:dyDescent="0.25"/>
    <row r="45578" ht="12.75" x14ac:dyDescent="0.25"/>
    <row r="45579" ht="12.75" x14ac:dyDescent="0.25"/>
    <row r="45580" ht="12.75" x14ac:dyDescent="0.25"/>
    <row r="45581" ht="12.75" x14ac:dyDescent="0.25"/>
    <row r="45582" ht="12.75" x14ac:dyDescent="0.25"/>
    <row r="45583" ht="12.75" x14ac:dyDescent="0.25"/>
    <row r="45584" ht="12.75" x14ac:dyDescent="0.25"/>
    <row r="45585" ht="12.75" x14ac:dyDescent="0.25"/>
    <row r="45586" ht="12.75" x14ac:dyDescent="0.25"/>
    <row r="45587" ht="12.75" x14ac:dyDescent="0.25"/>
    <row r="45588" ht="12.75" x14ac:dyDescent="0.25"/>
    <row r="45589" ht="12.75" x14ac:dyDescent="0.25"/>
    <row r="45590" ht="12.75" x14ac:dyDescent="0.25"/>
    <row r="45591" ht="12.75" x14ac:dyDescent="0.25"/>
    <row r="45592" ht="12.75" x14ac:dyDescent="0.25"/>
    <row r="45593" ht="12.75" x14ac:dyDescent="0.25"/>
    <row r="45594" ht="12.75" x14ac:dyDescent="0.25"/>
    <row r="45595" ht="12.75" x14ac:dyDescent="0.25"/>
    <row r="45596" ht="12.75" x14ac:dyDescent="0.25"/>
    <row r="45597" ht="12.75" x14ac:dyDescent="0.25"/>
    <row r="45598" ht="12.75" x14ac:dyDescent="0.25"/>
    <row r="45599" ht="12.75" x14ac:dyDescent="0.25"/>
    <row r="45600" ht="12.75" x14ac:dyDescent="0.25"/>
    <row r="45601" ht="12.75" x14ac:dyDescent="0.25"/>
    <row r="45602" ht="12.75" x14ac:dyDescent="0.25"/>
    <row r="45603" ht="12.75" x14ac:dyDescent="0.25"/>
    <row r="45604" ht="12.75" x14ac:dyDescent="0.25"/>
    <row r="45605" ht="12.75" x14ac:dyDescent="0.25"/>
    <row r="45606" ht="12.75" x14ac:dyDescent="0.25"/>
    <row r="45607" ht="12.75" x14ac:dyDescent="0.25"/>
    <row r="45608" ht="12.75" x14ac:dyDescent="0.25"/>
    <row r="45609" ht="12.75" x14ac:dyDescent="0.25"/>
    <row r="45610" ht="12.75" x14ac:dyDescent="0.25"/>
    <row r="45611" ht="12.75" x14ac:dyDescent="0.25"/>
    <row r="45612" ht="12.75" x14ac:dyDescent="0.25"/>
    <row r="45613" ht="12.75" x14ac:dyDescent="0.25"/>
    <row r="45614" ht="12.75" x14ac:dyDescent="0.25"/>
    <row r="45615" ht="12.75" x14ac:dyDescent="0.25"/>
    <row r="45616" ht="12.75" x14ac:dyDescent="0.25"/>
    <row r="45617" ht="12.75" x14ac:dyDescent="0.25"/>
    <row r="45618" ht="12.75" x14ac:dyDescent="0.25"/>
    <row r="45619" ht="12.75" x14ac:dyDescent="0.25"/>
    <row r="45620" ht="12.75" x14ac:dyDescent="0.25"/>
    <row r="45621" ht="12.75" x14ac:dyDescent="0.25"/>
    <row r="45622" ht="12.75" x14ac:dyDescent="0.25"/>
    <row r="45623" ht="12.75" x14ac:dyDescent="0.25"/>
    <row r="45624" ht="12.75" x14ac:dyDescent="0.25"/>
    <row r="45625" ht="12.75" x14ac:dyDescent="0.25"/>
    <row r="45626" ht="12.75" x14ac:dyDescent="0.25"/>
    <row r="45627" ht="12.75" x14ac:dyDescent="0.25"/>
    <row r="45628" ht="12.75" x14ac:dyDescent="0.25"/>
    <row r="45629" ht="12.75" x14ac:dyDescent="0.25"/>
    <row r="45630" ht="12.75" x14ac:dyDescent="0.25"/>
    <row r="45631" ht="12.75" x14ac:dyDescent="0.25"/>
    <row r="45632" ht="12.75" x14ac:dyDescent="0.25"/>
    <row r="45633" ht="12.75" x14ac:dyDescent="0.25"/>
    <row r="45634" ht="12.75" x14ac:dyDescent="0.25"/>
    <row r="45635" ht="12.75" x14ac:dyDescent="0.25"/>
    <row r="45636" ht="12.75" x14ac:dyDescent="0.25"/>
    <row r="45637" ht="12.75" x14ac:dyDescent="0.25"/>
    <row r="45638" ht="12.75" x14ac:dyDescent="0.25"/>
    <row r="45639" ht="12.75" x14ac:dyDescent="0.25"/>
    <row r="45640" ht="12.75" x14ac:dyDescent="0.25"/>
    <row r="45641" ht="12.75" x14ac:dyDescent="0.25"/>
    <row r="45642" ht="12.75" x14ac:dyDescent="0.25"/>
    <row r="45643" ht="12.75" x14ac:dyDescent="0.25"/>
    <row r="45644" ht="12.75" x14ac:dyDescent="0.25"/>
    <row r="45645" ht="12.75" x14ac:dyDescent="0.25"/>
    <row r="45646" ht="12.75" x14ac:dyDescent="0.25"/>
    <row r="45647" ht="12.75" x14ac:dyDescent="0.25"/>
    <row r="45648" ht="12.75" x14ac:dyDescent="0.25"/>
    <row r="45649" ht="12.75" x14ac:dyDescent="0.25"/>
    <row r="45650" ht="12.75" x14ac:dyDescent="0.25"/>
    <row r="45651" ht="12.75" x14ac:dyDescent="0.25"/>
    <row r="45652" ht="12.75" x14ac:dyDescent="0.25"/>
    <row r="45653" ht="12.75" x14ac:dyDescent="0.25"/>
    <row r="45654" ht="12.75" x14ac:dyDescent="0.25"/>
    <row r="45655" ht="12.75" x14ac:dyDescent="0.25"/>
    <row r="45656" ht="12.75" x14ac:dyDescent="0.25"/>
    <row r="45657" ht="12.75" x14ac:dyDescent="0.25"/>
    <row r="45658" ht="12.75" x14ac:dyDescent="0.25"/>
    <row r="45659" ht="12.75" x14ac:dyDescent="0.25"/>
    <row r="45660" ht="12.75" x14ac:dyDescent="0.25"/>
    <row r="45661" ht="12.75" x14ac:dyDescent="0.25"/>
    <row r="45662" ht="12.75" x14ac:dyDescent="0.25"/>
    <row r="45663" ht="12.75" x14ac:dyDescent="0.25"/>
    <row r="45664" ht="12.75" x14ac:dyDescent="0.25"/>
    <row r="45665" ht="12.75" x14ac:dyDescent="0.25"/>
    <row r="45666" ht="12.75" x14ac:dyDescent="0.25"/>
    <row r="45667" ht="12.75" x14ac:dyDescent="0.25"/>
    <row r="45668" ht="12.75" x14ac:dyDescent="0.25"/>
    <row r="45669" ht="12.75" x14ac:dyDescent="0.25"/>
    <row r="45670" ht="12.75" x14ac:dyDescent="0.25"/>
    <row r="45671" ht="12.75" x14ac:dyDescent="0.25"/>
    <row r="45672" ht="12.75" x14ac:dyDescent="0.25"/>
    <row r="45673" ht="12.75" x14ac:dyDescent="0.25"/>
    <row r="45674" ht="12.75" x14ac:dyDescent="0.25"/>
    <row r="45675" ht="12.75" x14ac:dyDescent="0.25"/>
    <row r="45676" ht="12.75" x14ac:dyDescent="0.25"/>
    <row r="45677" ht="12.75" x14ac:dyDescent="0.25"/>
    <row r="45678" ht="12.75" x14ac:dyDescent="0.25"/>
    <row r="45679" ht="12.75" x14ac:dyDescent="0.25"/>
    <row r="45680" ht="12.75" x14ac:dyDescent="0.25"/>
    <row r="45681" ht="12.75" x14ac:dyDescent="0.25"/>
    <row r="45682" ht="12.75" x14ac:dyDescent="0.25"/>
    <row r="45683" ht="12.75" x14ac:dyDescent="0.25"/>
    <row r="45684" ht="12.75" x14ac:dyDescent="0.25"/>
    <row r="45685" ht="12.75" x14ac:dyDescent="0.25"/>
    <row r="45686" ht="12.75" x14ac:dyDescent="0.25"/>
    <row r="45687" ht="12.75" x14ac:dyDescent="0.25"/>
    <row r="45688" ht="12.75" x14ac:dyDescent="0.25"/>
    <row r="45689" ht="12.75" x14ac:dyDescent="0.25"/>
    <row r="45690" ht="12.75" x14ac:dyDescent="0.25"/>
    <row r="45691" ht="12.75" x14ac:dyDescent="0.25"/>
    <row r="45692" ht="12.75" x14ac:dyDescent="0.25"/>
    <row r="45693" ht="12.75" x14ac:dyDescent="0.25"/>
    <row r="45694" ht="12.75" x14ac:dyDescent="0.25"/>
    <row r="45695" ht="12.75" x14ac:dyDescent="0.25"/>
    <row r="45696" ht="12.75" x14ac:dyDescent="0.25"/>
    <row r="45697" ht="12.75" x14ac:dyDescent="0.25"/>
    <row r="45698" ht="12.75" x14ac:dyDescent="0.25"/>
    <row r="45699" ht="12.75" x14ac:dyDescent="0.25"/>
    <row r="45700" ht="12.75" x14ac:dyDescent="0.25"/>
    <row r="45701" ht="12.75" x14ac:dyDescent="0.25"/>
    <row r="45702" ht="12.75" x14ac:dyDescent="0.25"/>
    <row r="45703" ht="12.75" x14ac:dyDescent="0.25"/>
    <row r="45704" ht="12.75" x14ac:dyDescent="0.25"/>
    <row r="45705" ht="12.75" x14ac:dyDescent="0.25"/>
    <row r="45706" ht="12.75" x14ac:dyDescent="0.25"/>
    <row r="45707" ht="12.75" x14ac:dyDescent="0.25"/>
    <row r="45708" ht="12.75" x14ac:dyDescent="0.25"/>
    <row r="45709" ht="12.75" x14ac:dyDescent="0.25"/>
    <row r="45710" ht="12.75" x14ac:dyDescent="0.25"/>
    <row r="45711" ht="12.75" x14ac:dyDescent="0.25"/>
    <row r="45712" ht="12.75" x14ac:dyDescent="0.25"/>
    <row r="45713" ht="12.75" x14ac:dyDescent="0.25"/>
    <row r="45714" ht="12.75" x14ac:dyDescent="0.25"/>
    <row r="45715" ht="12.75" x14ac:dyDescent="0.25"/>
    <row r="45716" ht="12.75" x14ac:dyDescent="0.25"/>
    <row r="45717" ht="12.75" x14ac:dyDescent="0.25"/>
    <row r="45718" ht="12.75" x14ac:dyDescent="0.25"/>
    <row r="45719" ht="12.75" x14ac:dyDescent="0.25"/>
    <row r="45720" ht="12.75" x14ac:dyDescent="0.25"/>
    <row r="45721" ht="12.75" x14ac:dyDescent="0.25"/>
    <row r="45722" ht="12.75" x14ac:dyDescent="0.25"/>
    <row r="45723" ht="12.75" x14ac:dyDescent="0.25"/>
    <row r="45724" ht="12.75" x14ac:dyDescent="0.25"/>
    <row r="45725" ht="12.75" x14ac:dyDescent="0.25"/>
    <row r="45726" ht="12.75" x14ac:dyDescent="0.25"/>
    <row r="45727" ht="12.75" x14ac:dyDescent="0.25"/>
    <row r="45728" ht="12.75" x14ac:dyDescent="0.25"/>
    <row r="45729" ht="12.75" x14ac:dyDescent="0.25"/>
    <row r="45730" ht="12.75" x14ac:dyDescent="0.25"/>
    <row r="45731" ht="12.75" x14ac:dyDescent="0.25"/>
    <row r="45732" ht="12.75" x14ac:dyDescent="0.25"/>
    <row r="45733" ht="12.75" x14ac:dyDescent="0.25"/>
    <row r="45734" ht="12.75" x14ac:dyDescent="0.25"/>
    <row r="45735" ht="12.75" x14ac:dyDescent="0.25"/>
    <row r="45736" ht="12.75" x14ac:dyDescent="0.25"/>
    <row r="45737" ht="12.75" x14ac:dyDescent="0.25"/>
    <row r="45738" ht="12.75" x14ac:dyDescent="0.25"/>
    <row r="45739" ht="12.75" x14ac:dyDescent="0.25"/>
    <row r="45740" ht="12.75" x14ac:dyDescent="0.25"/>
    <row r="45741" ht="12.75" x14ac:dyDescent="0.25"/>
    <row r="45742" ht="12.75" x14ac:dyDescent="0.25"/>
    <row r="45743" ht="12.75" x14ac:dyDescent="0.25"/>
    <row r="45744" ht="12.75" x14ac:dyDescent="0.25"/>
    <row r="45745" ht="12.75" x14ac:dyDescent="0.25"/>
    <row r="45746" ht="12.75" x14ac:dyDescent="0.25"/>
    <row r="45747" ht="12.75" x14ac:dyDescent="0.25"/>
    <row r="45748" ht="12.75" x14ac:dyDescent="0.25"/>
    <row r="45749" ht="12.75" x14ac:dyDescent="0.25"/>
    <row r="45750" ht="12.75" x14ac:dyDescent="0.25"/>
    <row r="45751" ht="12.75" x14ac:dyDescent="0.25"/>
    <row r="45752" ht="12.75" x14ac:dyDescent="0.25"/>
    <row r="45753" ht="12.75" x14ac:dyDescent="0.25"/>
    <row r="45754" ht="12.75" x14ac:dyDescent="0.25"/>
    <row r="45755" ht="12.75" x14ac:dyDescent="0.25"/>
    <row r="45756" ht="12.75" x14ac:dyDescent="0.25"/>
    <row r="45757" ht="12.75" x14ac:dyDescent="0.25"/>
    <row r="45758" ht="12.75" x14ac:dyDescent="0.25"/>
    <row r="45759" ht="12.75" x14ac:dyDescent="0.25"/>
    <row r="45760" ht="12.75" x14ac:dyDescent="0.25"/>
    <row r="45761" ht="12.75" x14ac:dyDescent="0.25"/>
    <row r="45762" ht="12.75" x14ac:dyDescent="0.25"/>
    <row r="45763" ht="12.75" x14ac:dyDescent="0.25"/>
    <row r="45764" ht="12.75" x14ac:dyDescent="0.25"/>
    <row r="45765" ht="12.75" x14ac:dyDescent="0.25"/>
    <row r="45766" ht="12.75" x14ac:dyDescent="0.25"/>
    <row r="45767" ht="12.75" x14ac:dyDescent="0.25"/>
    <row r="45768" ht="12.75" x14ac:dyDescent="0.25"/>
    <row r="45769" ht="12.75" x14ac:dyDescent="0.25"/>
    <row r="45770" ht="12.75" x14ac:dyDescent="0.25"/>
    <row r="45771" ht="12.75" x14ac:dyDescent="0.25"/>
    <row r="45772" ht="12.75" x14ac:dyDescent="0.25"/>
    <row r="45773" ht="12.75" x14ac:dyDescent="0.25"/>
    <row r="45774" ht="12.75" x14ac:dyDescent="0.25"/>
    <row r="45775" ht="12.75" x14ac:dyDescent="0.25"/>
    <row r="45776" ht="12.75" x14ac:dyDescent="0.25"/>
    <row r="45777" ht="12.75" x14ac:dyDescent="0.25"/>
    <row r="45778" ht="12.75" x14ac:dyDescent="0.25"/>
    <row r="45779" ht="12.75" x14ac:dyDescent="0.25"/>
    <row r="45780" ht="12.75" x14ac:dyDescent="0.25"/>
    <row r="45781" ht="12.75" x14ac:dyDescent="0.25"/>
    <row r="45782" ht="12.75" x14ac:dyDescent="0.25"/>
    <row r="45783" ht="12.75" x14ac:dyDescent="0.25"/>
    <row r="45784" ht="12.75" x14ac:dyDescent="0.25"/>
    <row r="45785" ht="12.75" x14ac:dyDescent="0.25"/>
    <row r="45786" ht="12.75" x14ac:dyDescent="0.25"/>
    <row r="45787" ht="12.75" x14ac:dyDescent="0.25"/>
    <row r="45788" ht="12.75" x14ac:dyDescent="0.25"/>
    <row r="45789" ht="12.75" x14ac:dyDescent="0.25"/>
    <row r="45790" ht="12.75" x14ac:dyDescent="0.25"/>
    <row r="45791" ht="12.75" x14ac:dyDescent="0.25"/>
    <row r="45792" ht="12.75" x14ac:dyDescent="0.25"/>
    <row r="45793" ht="12.75" x14ac:dyDescent="0.25"/>
    <row r="45794" ht="12.75" x14ac:dyDescent="0.25"/>
    <row r="45795" ht="12.75" x14ac:dyDescent="0.25"/>
    <row r="45796" ht="12.75" x14ac:dyDescent="0.25"/>
    <row r="45797" ht="12.75" x14ac:dyDescent="0.25"/>
    <row r="45798" ht="12.75" x14ac:dyDescent="0.25"/>
    <row r="45799" ht="12.75" x14ac:dyDescent="0.25"/>
    <row r="45800" ht="12.75" x14ac:dyDescent="0.25"/>
    <row r="45801" ht="12.75" x14ac:dyDescent="0.25"/>
    <row r="45802" ht="12.75" x14ac:dyDescent="0.25"/>
    <row r="45803" ht="12.75" x14ac:dyDescent="0.25"/>
    <row r="45804" ht="12.75" x14ac:dyDescent="0.25"/>
    <row r="45805" ht="12.75" x14ac:dyDescent="0.25"/>
    <row r="45806" ht="12.75" x14ac:dyDescent="0.25"/>
    <row r="45807" ht="12.75" x14ac:dyDescent="0.25"/>
    <row r="45808" ht="12.75" x14ac:dyDescent="0.25"/>
    <row r="45809" ht="12.75" x14ac:dyDescent="0.25"/>
    <row r="45810" ht="12.75" x14ac:dyDescent="0.25"/>
    <row r="45811" ht="12.75" x14ac:dyDescent="0.25"/>
    <row r="45812" ht="12.75" x14ac:dyDescent="0.25"/>
    <row r="45813" ht="12.75" x14ac:dyDescent="0.25"/>
    <row r="45814" ht="12.75" x14ac:dyDescent="0.25"/>
    <row r="45815" ht="12.75" x14ac:dyDescent="0.25"/>
    <row r="45816" ht="12.75" x14ac:dyDescent="0.25"/>
    <row r="45817" ht="12.75" x14ac:dyDescent="0.25"/>
    <row r="45818" ht="12.75" x14ac:dyDescent="0.25"/>
    <row r="45819" ht="12.75" x14ac:dyDescent="0.25"/>
    <row r="45820" ht="12.75" x14ac:dyDescent="0.25"/>
    <row r="45821" ht="12.75" x14ac:dyDescent="0.25"/>
    <row r="45822" ht="12.75" x14ac:dyDescent="0.25"/>
    <row r="45823" ht="12.75" x14ac:dyDescent="0.25"/>
    <row r="45824" ht="12.75" x14ac:dyDescent="0.25"/>
    <row r="45825" ht="12.75" x14ac:dyDescent="0.25"/>
    <row r="45826" ht="12.75" x14ac:dyDescent="0.25"/>
    <row r="45827" ht="12.75" x14ac:dyDescent="0.25"/>
    <row r="45828" ht="12.75" x14ac:dyDescent="0.25"/>
    <row r="45829" ht="12.75" x14ac:dyDescent="0.25"/>
    <row r="45830" ht="12.75" x14ac:dyDescent="0.25"/>
    <row r="45831" ht="12.75" x14ac:dyDescent="0.25"/>
    <row r="45832" ht="12.75" x14ac:dyDescent="0.25"/>
    <row r="45833" ht="12.75" x14ac:dyDescent="0.25"/>
    <row r="45834" ht="12.75" x14ac:dyDescent="0.25"/>
    <row r="45835" ht="12.75" x14ac:dyDescent="0.25"/>
    <row r="45836" ht="12.75" x14ac:dyDescent="0.25"/>
    <row r="45837" ht="12.75" x14ac:dyDescent="0.25"/>
    <row r="45838" ht="12.75" x14ac:dyDescent="0.25"/>
    <row r="45839" ht="12.75" x14ac:dyDescent="0.25"/>
    <row r="45840" ht="12.75" x14ac:dyDescent="0.25"/>
    <row r="45841" ht="12.75" x14ac:dyDescent="0.25"/>
    <row r="45842" ht="12.75" x14ac:dyDescent="0.25"/>
    <row r="45843" ht="12.75" x14ac:dyDescent="0.25"/>
    <row r="45844" ht="12.75" x14ac:dyDescent="0.25"/>
    <row r="45845" ht="12.75" x14ac:dyDescent="0.25"/>
    <row r="45846" ht="12.75" x14ac:dyDescent="0.25"/>
    <row r="45847" ht="12.75" x14ac:dyDescent="0.25"/>
    <row r="45848" ht="12.75" x14ac:dyDescent="0.25"/>
    <row r="45849" ht="12.75" x14ac:dyDescent="0.25"/>
    <row r="45850" ht="12.75" x14ac:dyDescent="0.25"/>
    <row r="45851" ht="12.75" x14ac:dyDescent="0.25"/>
    <row r="45852" ht="12.75" x14ac:dyDescent="0.25"/>
    <row r="45853" ht="12.75" x14ac:dyDescent="0.25"/>
    <row r="45854" ht="12.75" x14ac:dyDescent="0.25"/>
    <row r="45855" ht="12.75" x14ac:dyDescent="0.25"/>
    <row r="45856" ht="12.75" x14ac:dyDescent="0.25"/>
    <row r="45857" ht="12.75" x14ac:dyDescent="0.25"/>
    <row r="45858" ht="12.75" x14ac:dyDescent="0.25"/>
    <row r="45859" ht="12.75" x14ac:dyDescent="0.25"/>
    <row r="45860" ht="12.75" x14ac:dyDescent="0.25"/>
    <row r="45861" ht="12.75" x14ac:dyDescent="0.25"/>
    <row r="45862" ht="12.75" x14ac:dyDescent="0.25"/>
    <row r="45863" ht="12.75" x14ac:dyDescent="0.25"/>
    <row r="45864" ht="12.75" x14ac:dyDescent="0.25"/>
    <row r="45865" ht="12.75" x14ac:dyDescent="0.25"/>
    <row r="45866" ht="12.75" x14ac:dyDescent="0.25"/>
    <row r="45867" ht="12.75" x14ac:dyDescent="0.25"/>
    <row r="45868" ht="12.75" x14ac:dyDescent="0.25"/>
    <row r="45869" ht="12.75" x14ac:dyDescent="0.25"/>
    <row r="45870" ht="12.75" x14ac:dyDescent="0.25"/>
    <row r="45871" ht="12.75" x14ac:dyDescent="0.25"/>
    <row r="45872" ht="12.75" x14ac:dyDescent="0.25"/>
    <row r="45873" ht="12.75" x14ac:dyDescent="0.25"/>
    <row r="45874" ht="12.75" x14ac:dyDescent="0.25"/>
    <row r="45875" ht="12.75" x14ac:dyDescent="0.25"/>
    <row r="45876" ht="12.75" x14ac:dyDescent="0.25"/>
    <row r="45877" ht="12.75" x14ac:dyDescent="0.25"/>
    <row r="45878" ht="12.75" x14ac:dyDescent="0.25"/>
    <row r="45879" ht="12.75" x14ac:dyDescent="0.25"/>
    <row r="45880" ht="12.75" x14ac:dyDescent="0.25"/>
    <row r="45881" ht="12.75" x14ac:dyDescent="0.25"/>
    <row r="45882" ht="12.75" x14ac:dyDescent="0.25"/>
    <row r="45883" ht="12.75" x14ac:dyDescent="0.25"/>
    <row r="45884" ht="12.75" x14ac:dyDescent="0.25"/>
    <row r="45885" ht="12.75" x14ac:dyDescent="0.25"/>
    <row r="45886" ht="12.75" x14ac:dyDescent="0.25"/>
    <row r="45887" ht="12.75" x14ac:dyDescent="0.25"/>
    <row r="45888" ht="12.75" x14ac:dyDescent="0.25"/>
    <row r="45889" ht="12.75" x14ac:dyDescent="0.25"/>
    <row r="45890" ht="12.75" x14ac:dyDescent="0.25"/>
    <row r="45891" ht="12.75" x14ac:dyDescent="0.25"/>
    <row r="45892" ht="12.75" x14ac:dyDescent="0.25"/>
    <row r="45893" ht="12.75" x14ac:dyDescent="0.25"/>
    <row r="45894" ht="12.75" x14ac:dyDescent="0.25"/>
    <row r="45895" ht="12.75" x14ac:dyDescent="0.25"/>
    <row r="45896" ht="12.75" x14ac:dyDescent="0.25"/>
    <row r="45897" ht="12.75" x14ac:dyDescent="0.25"/>
    <row r="45898" ht="12.75" x14ac:dyDescent="0.25"/>
    <row r="45899" ht="12.75" x14ac:dyDescent="0.25"/>
    <row r="45900" ht="12.75" x14ac:dyDescent="0.25"/>
    <row r="45901" ht="12.75" x14ac:dyDescent="0.25"/>
    <row r="45902" ht="12.75" x14ac:dyDescent="0.25"/>
    <row r="45903" ht="12.75" x14ac:dyDescent="0.25"/>
    <row r="45904" ht="12.75" x14ac:dyDescent="0.25"/>
    <row r="45905" ht="12.75" x14ac:dyDescent="0.25"/>
    <row r="45906" ht="12.75" x14ac:dyDescent="0.25"/>
    <row r="45907" ht="12.75" x14ac:dyDescent="0.25"/>
    <row r="45908" ht="12.75" x14ac:dyDescent="0.25"/>
    <row r="45909" ht="12.75" x14ac:dyDescent="0.25"/>
    <row r="45910" ht="12.75" x14ac:dyDescent="0.25"/>
    <row r="45911" ht="12.75" x14ac:dyDescent="0.25"/>
    <row r="45912" ht="12.75" x14ac:dyDescent="0.25"/>
    <row r="45913" ht="12.75" x14ac:dyDescent="0.25"/>
    <row r="45914" ht="12.75" x14ac:dyDescent="0.25"/>
    <row r="45915" ht="12.75" x14ac:dyDescent="0.25"/>
    <row r="45916" ht="12.75" x14ac:dyDescent="0.25"/>
    <row r="45917" ht="12.75" x14ac:dyDescent="0.25"/>
    <row r="45918" ht="12.75" x14ac:dyDescent="0.25"/>
    <row r="45919" ht="12.75" x14ac:dyDescent="0.25"/>
    <row r="45920" ht="12.75" x14ac:dyDescent="0.25"/>
    <row r="45921" ht="12.75" x14ac:dyDescent="0.25"/>
    <row r="45922" ht="12.75" x14ac:dyDescent="0.25"/>
    <row r="45923" ht="12.75" x14ac:dyDescent="0.25"/>
    <row r="45924" ht="12.75" x14ac:dyDescent="0.25"/>
    <row r="45925" ht="12.75" x14ac:dyDescent="0.25"/>
    <row r="45926" ht="12.75" x14ac:dyDescent="0.25"/>
    <row r="45927" ht="12.75" x14ac:dyDescent="0.25"/>
    <row r="45928" ht="12.75" x14ac:dyDescent="0.25"/>
    <row r="45929" ht="12.75" x14ac:dyDescent="0.25"/>
    <row r="45930" ht="12.75" x14ac:dyDescent="0.25"/>
    <row r="45931" ht="12.75" x14ac:dyDescent="0.25"/>
    <row r="45932" ht="12.75" x14ac:dyDescent="0.25"/>
    <row r="45933" ht="12.75" x14ac:dyDescent="0.25"/>
    <row r="45934" ht="12.75" x14ac:dyDescent="0.25"/>
    <row r="45935" ht="12.75" x14ac:dyDescent="0.25"/>
    <row r="45936" ht="12.75" x14ac:dyDescent="0.25"/>
    <row r="45937" ht="12.75" x14ac:dyDescent="0.25"/>
    <row r="45938" ht="12.75" x14ac:dyDescent="0.25"/>
    <row r="45939" ht="12.75" x14ac:dyDescent="0.25"/>
    <row r="45940" ht="12.75" x14ac:dyDescent="0.25"/>
    <row r="45941" ht="12.75" x14ac:dyDescent="0.25"/>
    <row r="45942" ht="12.75" x14ac:dyDescent="0.25"/>
    <row r="45943" ht="12.75" x14ac:dyDescent="0.25"/>
    <row r="45944" ht="12.75" x14ac:dyDescent="0.25"/>
    <row r="45945" ht="12.75" x14ac:dyDescent="0.25"/>
    <row r="45946" ht="12.75" x14ac:dyDescent="0.25"/>
    <row r="45947" ht="12.75" x14ac:dyDescent="0.25"/>
    <row r="45948" ht="12.75" x14ac:dyDescent="0.25"/>
    <row r="45949" ht="12.75" x14ac:dyDescent="0.25"/>
    <row r="45950" ht="12.75" x14ac:dyDescent="0.25"/>
    <row r="45951" ht="12.75" x14ac:dyDescent="0.25"/>
    <row r="45952" ht="12.75" x14ac:dyDescent="0.25"/>
    <row r="45953" ht="12.75" x14ac:dyDescent="0.25"/>
    <row r="45954" ht="12.75" x14ac:dyDescent="0.25"/>
    <row r="45955" ht="12.75" x14ac:dyDescent="0.25"/>
    <row r="45956" ht="12.75" x14ac:dyDescent="0.25"/>
    <row r="45957" ht="12.75" x14ac:dyDescent="0.25"/>
    <row r="45958" ht="12.75" x14ac:dyDescent="0.25"/>
    <row r="45959" ht="12.75" x14ac:dyDescent="0.25"/>
    <row r="45960" ht="12.75" x14ac:dyDescent="0.25"/>
    <row r="45961" ht="12.75" x14ac:dyDescent="0.25"/>
    <row r="45962" ht="12.75" x14ac:dyDescent="0.25"/>
    <row r="45963" ht="12.75" x14ac:dyDescent="0.25"/>
    <row r="45964" ht="12.75" x14ac:dyDescent="0.25"/>
    <row r="45965" ht="12.75" x14ac:dyDescent="0.25"/>
    <row r="45966" ht="12.75" x14ac:dyDescent="0.25"/>
    <row r="45967" ht="12.75" x14ac:dyDescent="0.25"/>
    <row r="45968" ht="12.75" x14ac:dyDescent="0.25"/>
    <row r="45969" ht="12.75" x14ac:dyDescent="0.25"/>
    <row r="45970" ht="12.75" x14ac:dyDescent="0.25"/>
    <row r="45971" ht="12.75" x14ac:dyDescent="0.25"/>
    <row r="45972" ht="12.75" x14ac:dyDescent="0.25"/>
    <row r="45973" ht="12.75" x14ac:dyDescent="0.25"/>
    <row r="45974" ht="12.75" x14ac:dyDescent="0.25"/>
    <row r="45975" ht="12.75" x14ac:dyDescent="0.25"/>
    <row r="45976" ht="12.75" x14ac:dyDescent="0.25"/>
    <row r="45977" ht="12.75" x14ac:dyDescent="0.25"/>
    <row r="45978" ht="12.75" x14ac:dyDescent="0.25"/>
    <row r="45979" ht="12.75" x14ac:dyDescent="0.25"/>
    <row r="45980" ht="12.75" x14ac:dyDescent="0.25"/>
    <row r="45981" ht="12.75" x14ac:dyDescent="0.25"/>
    <row r="45982" ht="12.75" x14ac:dyDescent="0.25"/>
    <row r="45983" ht="12.75" x14ac:dyDescent="0.25"/>
    <row r="45984" ht="12.75" x14ac:dyDescent="0.25"/>
    <row r="45985" ht="12.75" x14ac:dyDescent="0.25"/>
    <row r="45986" ht="12.75" x14ac:dyDescent="0.25"/>
    <row r="45987" ht="12.75" x14ac:dyDescent="0.25"/>
    <row r="45988" ht="12.75" x14ac:dyDescent="0.25"/>
    <row r="45989" ht="12.75" x14ac:dyDescent="0.25"/>
    <row r="45990" ht="12.75" x14ac:dyDescent="0.25"/>
    <row r="45991" ht="12.75" x14ac:dyDescent="0.25"/>
    <row r="45992" ht="12.75" x14ac:dyDescent="0.25"/>
    <row r="45993" ht="12.75" x14ac:dyDescent="0.25"/>
    <row r="45994" ht="12.75" x14ac:dyDescent="0.25"/>
    <row r="45995" ht="12.75" x14ac:dyDescent="0.25"/>
    <row r="45996" ht="12.75" x14ac:dyDescent="0.25"/>
    <row r="45997" ht="12.75" x14ac:dyDescent="0.25"/>
    <row r="45998" ht="12.75" x14ac:dyDescent="0.25"/>
    <row r="45999" ht="12.75" x14ac:dyDescent="0.25"/>
    <row r="46000" ht="12.75" x14ac:dyDescent="0.25"/>
    <row r="46001" ht="12.75" x14ac:dyDescent="0.25"/>
    <row r="46002" ht="12.75" x14ac:dyDescent="0.25"/>
    <row r="46003" ht="12.75" x14ac:dyDescent="0.25"/>
    <row r="46004" ht="12.75" x14ac:dyDescent="0.25"/>
    <row r="46005" ht="12.75" x14ac:dyDescent="0.25"/>
    <row r="46006" ht="12.75" x14ac:dyDescent="0.25"/>
    <row r="46007" ht="12.75" x14ac:dyDescent="0.25"/>
    <row r="46008" ht="12.75" x14ac:dyDescent="0.25"/>
    <row r="46009" ht="12.75" x14ac:dyDescent="0.25"/>
    <row r="46010" ht="12.75" x14ac:dyDescent="0.25"/>
    <row r="46011" ht="12.75" x14ac:dyDescent="0.25"/>
    <row r="46012" ht="12.75" x14ac:dyDescent="0.25"/>
    <row r="46013" ht="12.75" x14ac:dyDescent="0.25"/>
    <row r="46014" ht="12.75" x14ac:dyDescent="0.25"/>
    <row r="46015" ht="12.75" x14ac:dyDescent="0.25"/>
    <row r="46016" ht="12.75" x14ac:dyDescent="0.25"/>
    <row r="46017" ht="12.75" x14ac:dyDescent="0.25"/>
    <row r="46018" ht="12.75" x14ac:dyDescent="0.25"/>
    <row r="46019" ht="12.75" x14ac:dyDescent="0.25"/>
    <row r="46020" ht="12.75" x14ac:dyDescent="0.25"/>
    <row r="46021" ht="12.75" x14ac:dyDescent="0.25"/>
    <row r="46022" ht="12.75" x14ac:dyDescent="0.25"/>
    <row r="46023" ht="12.75" x14ac:dyDescent="0.25"/>
    <row r="46024" ht="12.75" x14ac:dyDescent="0.25"/>
    <row r="46025" ht="12.75" x14ac:dyDescent="0.25"/>
    <row r="46026" ht="12.75" x14ac:dyDescent="0.25"/>
    <row r="46027" ht="12.75" x14ac:dyDescent="0.25"/>
    <row r="46028" ht="12.75" x14ac:dyDescent="0.25"/>
    <row r="46029" ht="12.75" x14ac:dyDescent="0.25"/>
    <row r="46030" ht="12.75" x14ac:dyDescent="0.25"/>
    <row r="46031" ht="12.75" x14ac:dyDescent="0.25"/>
    <row r="46032" ht="12.75" x14ac:dyDescent="0.25"/>
    <row r="46033" ht="12.75" x14ac:dyDescent="0.25"/>
    <row r="46034" ht="12.75" x14ac:dyDescent="0.25"/>
    <row r="46035" ht="12.75" x14ac:dyDescent="0.25"/>
    <row r="46036" ht="12.75" x14ac:dyDescent="0.25"/>
    <row r="46037" ht="12.75" x14ac:dyDescent="0.25"/>
    <row r="46038" ht="12.75" x14ac:dyDescent="0.25"/>
    <row r="46039" ht="12.75" x14ac:dyDescent="0.25"/>
    <row r="46040" ht="12.75" x14ac:dyDescent="0.25"/>
    <row r="46041" ht="12.75" x14ac:dyDescent="0.25"/>
    <row r="46042" ht="12.75" x14ac:dyDescent="0.25"/>
    <row r="46043" ht="12.75" x14ac:dyDescent="0.25"/>
    <row r="46044" ht="12.75" x14ac:dyDescent="0.25"/>
    <row r="46045" ht="12.75" x14ac:dyDescent="0.25"/>
    <row r="46046" ht="12.75" x14ac:dyDescent="0.25"/>
    <row r="46047" ht="12.75" x14ac:dyDescent="0.25"/>
    <row r="46048" ht="12.75" x14ac:dyDescent="0.25"/>
    <row r="46049" ht="12.75" x14ac:dyDescent="0.25"/>
    <row r="46050" ht="12.75" x14ac:dyDescent="0.25"/>
    <row r="46051" ht="12.75" x14ac:dyDescent="0.25"/>
    <row r="46052" ht="12.75" x14ac:dyDescent="0.25"/>
    <row r="46053" ht="12.75" x14ac:dyDescent="0.25"/>
    <row r="46054" ht="12.75" x14ac:dyDescent="0.25"/>
    <row r="46055" ht="12.75" x14ac:dyDescent="0.25"/>
    <row r="46056" ht="12.75" x14ac:dyDescent="0.25"/>
    <row r="46057" ht="12.75" x14ac:dyDescent="0.25"/>
    <row r="46058" ht="12.75" x14ac:dyDescent="0.25"/>
    <row r="46059" ht="12.75" x14ac:dyDescent="0.25"/>
    <row r="46060" ht="12.75" x14ac:dyDescent="0.25"/>
    <row r="46061" ht="12.75" x14ac:dyDescent="0.25"/>
    <row r="46062" ht="12.75" x14ac:dyDescent="0.25"/>
    <row r="46063" ht="12.75" x14ac:dyDescent="0.25"/>
    <row r="46064" ht="12.75" x14ac:dyDescent="0.25"/>
    <row r="46065" ht="12.75" x14ac:dyDescent="0.25"/>
    <row r="46066" ht="12.75" x14ac:dyDescent="0.25"/>
    <row r="46067" ht="12.75" x14ac:dyDescent="0.25"/>
    <row r="46068" ht="12.75" x14ac:dyDescent="0.25"/>
    <row r="46069" ht="12.75" x14ac:dyDescent="0.25"/>
    <row r="46070" ht="12.75" x14ac:dyDescent="0.25"/>
    <row r="46071" ht="12.75" x14ac:dyDescent="0.25"/>
    <row r="46072" ht="12.75" x14ac:dyDescent="0.25"/>
    <row r="46073" ht="12.75" x14ac:dyDescent="0.25"/>
    <row r="46074" ht="12.75" x14ac:dyDescent="0.25"/>
    <row r="46075" ht="12.75" x14ac:dyDescent="0.25"/>
    <row r="46076" ht="12.75" x14ac:dyDescent="0.25"/>
    <row r="46077" ht="12.75" x14ac:dyDescent="0.25"/>
    <row r="46078" ht="12.75" x14ac:dyDescent="0.25"/>
    <row r="46079" ht="12.75" x14ac:dyDescent="0.25"/>
    <row r="46080" ht="12.75" x14ac:dyDescent="0.25"/>
    <row r="46081" ht="12.75" x14ac:dyDescent="0.25"/>
    <row r="46082" ht="12.75" x14ac:dyDescent="0.25"/>
    <row r="46083" ht="12.75" x14ac:dyDescent="0.25"/>
    <row r="46084" ht="12.75" x14ac:dyDescent="0.25"/>
    <row r="46085" ht="12.75" x14ac:dyDescent="0.25"/>
    <row r="46086" ht="12.75" x14ac:dyDescent="0.25"/>
    <row r="46087" ht="12.75" x14ac:dyDescent="0.25"/>
    <row r="46088" ht="12.75" x14ac:dyDescent="0.25"/>
    <row r="46089" ht="12.75" x14ac:dyDescent="0.25"/>
    <row r="46090" ht="12.75" x14ac:dyDescent="0.25"/>
    <row r="46091" ht="12.75" x14ac:dyDescent="0.25"/>
    <row r="46092" ht="12.75" x14ac:dyDescent="0.25"/>
    <row r="46093" ht="12.75" x14ac:dyDescent="0.25"/>
    <row r="46094" ht="12.75" x14ac:dyDescent="0.25"/>
    <row r="46095" ht="12.75" x14ac:dyDescent="0.25"/>
    <row r="46096" ht="12.75" x14ac:dyDescent="0.25"/>
    <row r="46097" ht="12.75" x14ac:dyDescent="0.25"/>
    <row r="46098" ht="12.75" x14ac:dyDescent="0.25"/>
    <row r="46099" ht="12.75" x14ac:dyDescent="0.25"/>
    <row r="46100" ht="12.75" x14ac:dyDescent="0.25"/>
    <row r="46101" ht="12.75" x14ac:dyDescent="0.25"/>
    <row r="46102" ht="12.75" x14ac:dyDescent="0.25"/>
    <row r="46103" ht="12.75" x14ac:dyDescent="0.25"/>
    <row r="46104" ht="12.75" x14ac:dyDescent="0.25"/>
    <row r="46105" ht="12.75" x14ac:dyDescent="0.25"/>
    <row r="46106" ht="12.75" x14ac:dyDescent="0.25"/>
    <row r="46107" ht="12.75" x14ac:dyDescent="0.25"/>
    <row r="46108" ht="12.75" x14ac:dyDescent="0.25"/>
    <row r="46109" ht="12.75" x14ac:dyDescent="0.25"/>
    <row r="46110" ht="12.75" x14ac:dyDescent="0.25"/>
    <row r="46111" ht="12.75" x14ac:dyDescent="0.25"/>
    <row r="46112" ht="12.75" x14ac:dyDescent="0.25"/>
    <row r="46113" ht="12.75" x14ac:dyDescent="0.25"/>
    <row r="46114" ht="12.75" x14ac:dyDescent="0.25"/>
    <row r="46115" ht="12.75" x14ac:dyDescent="0.25"/>
    <row r="46116" ht="12.75" x14ac:dyDescent="0.25"/>
    <row r="46117" ht="12.75" x14ac:dyDescent="0.25"/>
    <row r="46118" ht="12.75" x14ac:dyDescent="0.25"/>
    <row r="46119" ht="12.75" x14ac:dyDescent="0.25"/>
    <row r="46120" ht="12.75" x14ac:dyDescent="0.25"/>
    <row r="46121" ht="12.75" x14ac:dyDescent="0.25"/>
    <row r="46122" ht="12.75" x14ac:dyDescent="0.25"/>
    <row r="46123" ht="12.75" x14ac:dyDescent="0.25"/>
    <row r="46124" ht="12.75" x14ac:dyDescent="0.25"/>
    <row r="46125" ht="12.75" x14ac:dyDescent="0.25"/>
    <row r="46126" ht="12.75" x14ac:dyDescent="0.25"/>
    <row r="46127" ht="12.75" x14ac:dyDescent="0.25"/>
    <row r="46128" ht="12.75" x14ac:dyDescent="0.25"/>
    <row r="46129" ht="12.75" x14ac:dyDescent="0.25"/>
    <row r="46130" ht="12.75" x14ac:dyDescent="0.25"/>
    <row r="46131" ht="12.75" x14ac:dyDescent="0.25"/>
    <row r="46132" ht="12.75" x14ac:dyDescent="0.25"/>
    <row r="46133" ht="12.75" x14ac:dyDescent="0.25"/>
    <row r="46134" ht="12.75" x14ac:dyDescent="0.25"/>
    <row r="46135" ht="12.75" x14ac:dyDescent="0.25"/>
    <row r="46136" ht="12.75" x14ac:dyDescent="0.25"/>
    <row r="46137" ht="12.75" x14ac:dyDescent="0.25"/>
    <row r="46138" ht="12.75" x14ac:dyDescent="0.25"/>
    <row r="46139" ht="12.75" x14ac:dyDescent="0.25"/>
    <row r="46140" ht="12.75" x14ac:dyDescent="0.25"/>
    <row r="46141" ht="12.75" x14ac:dyDescent="0.25"/>
    <row r="46142" ht="12.75" x14ac:dyDescent="0.25"/>
    <row r="46143" ht="12.75" x14ac:dyDescent="0.25"/>
    <row r="46144" ht="12.75" x14ac:dyDescent="0.25"/>
    <row r="46145" ht="12.75" x14ac:dyDescent="0.25"/>
    <row r="46146" ht="12.75" x14ac:dyDescent="0.25"/>
    <row r="46147" ht="12.75" x14ac:dyDescent="0.25"/>
    <row r="46148" ht="12.75" x14ac:dyDescent="0.25"/>
    <row r="46149" ht="12.75" x14ac:dyDescent="0.25"/>
    <row r="46150" ht="12.75" x14ac:dyDescent="0.25"/>
    <row r="46151" ht="12.75" x14ac:dyDescent="0.25"/>
    <row r="46152" ht="12.75" x14ac:dyDescent="0.25"/>
    <row r="46153" ht="12.75" x14ac:dyDescent="0.25"/>
    <row r="46154" ht="12.75" x14ac:dyDescent="0.25"/>
    <row r="46155" ht="12.75" x14ac:dyDescent="0.25"/>
    <row r="46156" ht="12.75" x14ac:dyDescent="0.25"/>
    <row r="46157" ht="12.75" x14ac:dyDescent="0.25"/>
    <row r="46158" ht="12.75" x14ac:dyDescent="0.25"/>
    <row r="46159" ht="12.75" x14ac:dyDescent="0.25"/>
    <row r="46160" ht="12.75" x14ac:dyDescent="0.25"/>
    <row r="46161" ht="12.75" x14ac:dyDescent="0.25"/>
    <row r="46162" ht="12.75" x14ac:dyDescent="0.25"/>
    <row r="46163" ht="12.75" x14ac:dyDescent="0.25"/>
    <row r="46164" ht="12.75" x14ac:dyDescent="0.25"/>
    <row r="46165" ht="12.75" x14ac:dyDescent="0.25"/>
    <row r="46166" ht="12.75" x14ac:dyDescent="0.25"/>
    <row r="46167" ht="12.75" x14ac:dyDescent="0.25"/>
    <row r="46168" ht="12.75" x14ac:dyDescent="0.25"/>
    <row r="46169" ht="12.75" x14ac:dyDescent="0.25"/>
    <row r="46170" ht="12.75" x14ac:dyDescent="0.25"/>
    <row r="46171" ht="12.75" x14ac:dyDescent="0.25"/>
    <row r="46172" ht="12.75" x14ac:dyDescent="0.25"/>
    <row r="46173" ht="12.75" x14ac:dyDescent="0.25"/>
    <row r="46174" ht="12.75" x14ac:dyDescent="0.25"/>
    <row r="46175" ht="12.75" x14ac:dyDescent="0.25"/>
    <row r="46176" ht="12.75" x14ac:dyDescent="0.25"/>
    <row r="46177" ht="12.75" x14ac:dyDescent="0.25"/>
    <row r="46178" ht="12.75" x14ac:dyDescent="0.25"/>
    <row r="46179" ht="12.75" x14ac:dyDescent="0.25"/>
    <row r="46180" ht="12.75" x14ac:dyDescent="0.25"/>
    <row r="46181" ht="12.75" x14ac:dyDescent="0.25"/>
    <row r="46182" ht="12.75" x14ac:dyDescent="0.25"/>
    <row r="46183" ht="12.75" x14ac:dyDescent="0.25"/>
    <row r="46184" ht="12.75" x14ac:dyDescent="0.25"/>
    <row r="46185" ht="12.75" x14ac:dyDescent="0.25"/>
    <row r="46186" ht="12.75" x14ac:dyDescent="0.25"/>
    <row r="46187" ht="12.75" x14ac:dyDescent="0.25"/>
    <row r="46188" ht="12.75" x14ac:dyDescent="0.25"/>
    <row r="46189" ht="12.75" x14ac:dyDescent="0.25"/>
    <row r="46190" ht="12.75" x14ac:dyDescent="0.25"/>
    <row r="46191" ht="12.75" x14ac:dyDescent="0.25"/>
    <row r="46192" ht="12.75" x14ac:dyDescent="0.25"/>
    <row r="46193" ht="12.75" x14ac:dyDescent="0.25"/>
    <row r="46194" ht="12.75" x14ac:dyDescent="0.25"/>
    <row r="46195" ht="12.75" x14ac:dyDescent="0.25"/>
    <row r="46196" ht="12.75" x14ac:dyDescent="0.25"/>
    <row r="46197" ht="12.75" x14ac:dyDescent="0.25"/>
    <row r="46198" ht="12.75" x14ac:dyDescent="0.25"/>
    <row r="46199" ht="12.75" x14ac:dyDescent="0.25"/>
    <row r="46200" ht="12.75" x14ac:dyDescent="0.25"/>
    <row r="46201" ht="12.75" x14ac:dyDescent="0.25"/>
    <row r="46202" ht="12.75" x14ac:dyDescent="0.25"/>
    <row r="46203" ht="12.75" x14ac:dyDescent="0.25"/>
    <row r="46204" ht="12.75" x14ac:dyDescent="0.25"/>
    <row r="46205" ht="12.75" x14ac:dyDescent="0.25"/>
    <row r="46206" ht="12.75" x14ac:dyDescent="0.25"/>
    <row r="46207" ht="12.75" x14ac:dyDescent="0.25"/>
    <row r="46208" ht="12.75" x14ac:dyDescent="0.25"/>
    <row r="46209" ht="12.75" x14ac:dyDescent="0.25"/>
    <row r="46210" ht="12.75" x14ac:dyDescent="0.25"/>
    <row r="46211" ht="12.75" x14ac:dyDescent="0.25"/>
    <row r="46212" ht="12.75" x14ac:dyDescent="0.25"/>
    <row r="46213" ht="12.75" x14ac:dyDescent="0.25"/>
    <row r="46214" ht="12.75" x14ac:dyDescent="0.25"/>
    <row r="46215" ht="12.75" x14ac:dyDescent="0.25"/>
    <row r="46216" ht="12.75" x14ac:dyDescent="0.25"/>
    <row r="46217" ht="12.75" x14ac:dyDescent="0.25"/>
    <row r="46218" ht="12.75" x14ac:dyDescent="0.25"/>
    <row r="46219" ht="12.75" x14ac:dyDescent="0.25"/>
    <row r="46220" ht="12.75" x14ac:dyDescent="0.25"/>
    <row r="46221" ht="12.75" x14ac:dyDescent="0.25"/>
    <row r="46222" ht="12.75" x14ac:dyDescent="0.25"/>
    <row r="46223" ht="12.75" x14ac:dyDescent="0.25"/>
    <row r="46224" ht="12.75" x14ac:dyDescent="0.25"/>
    <row r="46225" ht="12.75" x14ac:dyDescent="0.25"/>
    <row r="46226" ht="12.75" x14ac:dyDescent="0.25"/>
    <row r="46227" ht="12.75" x14ac:dyDescent="0.25"/>
    <row r="46228" ht="12.75" x14ac:dyDescent="0.25"/>
    <row r="46229" ht="12.75" x14ac:dyDescent="0.25"/>
    <row r="46230" ht="12.75" x14ac:dyDescent="0.25"/>
    <row r="46231" ht="12.75" x14ac:dyDescent="0.25"/>
    <row r="46232" ht="12.75" x14ac:dyDescent="0.25"/>
    <row r="46233" ht="12.75" x14ac:dyDescent="0.25"/>
    <row r="46234" ht="12.75" x14ac:dyDescent="0.25"/>
    <row r="46235" ht="12.75" x14ac:dyDescent="0.25"/>
    <row r="46236" ht="12.75" x14ac:dyDescent="0.25"/>
    <row r="46237" ht="12.75" x14ac:dyDescent="0.25"/>
    <row r="46238" ht="12.75" x14ac:dyDescent="0.25"/>
    <row r="46239" ht="12.75" x14ac:dyDescent="0.25"/>
    <row r="46240" ht="12.75" x14ac:dyDescent="0.25"/>
    <row r="46241" ht="12.75" x14ac:dyDescent="0.25"/>
    <row r="46242" ht="12.75" x14ac:dyDescent="0.25"/>
    <row r="46243" ht="12.75" x14ac:dyDescent="0.25"/>
    <row r="46244" ht="12.75" x14ac:dyDescent="0.25"/>
    <row r="46245" ht="12.75" x14ac:dyDescent="0.25"/>
    <row r="46246" ht="12.75" x14ac:dyDescent="0.25"/>
    <row r="46247" ht="12.75" x14ac:dyDescent="0.25"/>
    <row r="46248" ht="12.75" x14ac:dyDescent="0.25"/>
    <row r="46249" ht="12.75" x14ac:dyDescent="0.25"/>
    <row r="46250" ht="12.75" x14ac:dyDescent="0.25"/>
    <row r="46251" ht="12.75" x14ac:dyDescent="0.25"/>
    <row r="46252" ht="12.75" x14ac:dyDescent="0.25"/>
    <row r="46253" ht="12.75" x14ac:dyDescent="0.25"/>
    <row r="46254" ht="12.75" x14ac:dyDescent="0.25"/>
    <row r="46255" ht="12.75" x14ac:dyDescent="0.25"/>
    <row r="46256" ht="12.75" x14ac:dyDescent="0.25"/>
    <row r="46257" ht="12.75" x14ac:dyDescent="0.25"/>
    <row r="46258" ht="12.75" x14ac:dyDescent="0.25"/>
    <row r="46259" ht="12.75" x14ac:dyDescent="0.25"/>
    <row r="46260" ht="12.75" x14ac:dyDescent="0.25"/>
    <row r="46261" ht="12.75" x14ac:dyDescent="0.25"/>
    <row r="46262" ht="12.75" x14ac:dyDescent="0.25"/>
    <row r="46263" ht="12.75" x14ac:dyDescent="0.25"/>
    <row r="46264" ht="12.75" x14ac:dyDescent="0.25"/>
    <row r="46265" ht="12.75" x14ac:dyDescent="0.25"/>
    <row r="46266" ht="12.75" x14ac:dyDescent="0.25"/>
    <row r="46267" ht="12.75" x14ac:dyDescent="0.25"/>
    <row r="46268" ht="12.75" x14ac:dyDescent="0.25"/>
    <row r="46269" ht="12.75" x14ac:dyDescent="0.25"/>
    <row r="46270" ht="12.75" x14ac:dyDescent="0.25"/>
    <row r="46271" ht="12.75" x14ac:dyDescent="0.25"/>
    <row r="46272" ht="12.75" x14ac:dyDescent="0.25"/>
    <row r="46273" ht="12.75" x14ac:dyDescent="0.25"/>
    <row r="46274" ht="12.75" x14ac:dyDescent="0.25"/>
    <row r="46275" ht="12.75" x14ac:dyDescent="0.25"/>
    <row r="46276" ht="12.75" x14ac:dyDescent="0.25"/>
    <row r="46277" ht="12.75" x14ac:dyDescent="0.25"/>
    <row r="46278" ht="12.75" x14ac:dyDescent="0.25"/>
    <row r="46279" ht="12.75" x14ac:dyDescent="0.25"/>
    <row r="46280" ht="12.75" x14ac:dyDescent="0.25"/>
    <row r="46281" ht="12.75" x14ac:dyDescent="0.25"/>
    <row r="46282" ht="12.75" x14ac:dyDescent="0.25"/>
    <row r="46283" ht="12.75" x14ac:dyDescent="0.25"/>
    <row r="46284" ht="12.75" x14ac:dyDescent="0.25"/>
    <row r="46285" ht="12.75" x14ac:dyDescent="0.25"/>
    <row r="46286" ht="12.75" x14ac:dyDescent="0.25"/>
    <row r="46287" ht="12.75" x14ac:dyDescent="0.25"/>
    <row r="46288" ht="12.75" x14ac:dyDescent="0.25"/>
    <row r="46289" ht="12.75" x14ac:dyDescent="0.25"/>
    <row r="46290" ht="12.75" x14ac:dyDescent="0.25"/>
    <row r="46291" ht="12.75" x14ac:dyDescent="0.25"/>
    <row r="46292" ht="12.75" x14ac:dyDescent="0.25"/>
    <row r="46293" ht="12.75" x14ac:dyDescent="0.25"/>
    <row r="46294" ht="12.75" x14ac:dyDescent="0.25"/>
    <row r="46295" ht="12.75" x14ac:dyDescent="0.25"/>
    <row r="46296" ht="12.75" x14ac:dyDescent="0.25"/>
    <row r="46297" ht="12.75" x14ac:dyDescent="0.25"/>
    <row r="46298" ht="12.75" x14ac:dyDescent="0.25"/>
    <row r="46299" ht="12.75" x14ac:dyDescent="0.25"/>
    <row r="46300" ht="12.75" x14ac:dyDescent="0.25"/>
    <row r="46301" ht="12.75" x14ac:dyDescent="0.25"/>
    <row r="46302" ht="12.75" x14ac:dyDescent="0.25"/>
    <row r="46303" ht="12.75" x14ac:dyDescent="0.25"/>
    <row r="46304" ht="12.75" x14ac:dyDescent="0.25"/>
    <row r="46305" ht="12.75" x14ac:dyDescent="0.25"/>
    <row r="46306" ht="12.75" x14ac:dyDescent="0.25"/>
    <row r="46307" ht="12.75" x14ac:dyDescent="0.25"/>
    <row r="46308" ht="12.75" x14ac:dyDescent="0.25"/>
    <row r="46309" ht="12.75" x14ac:dyDescent="0.25"/>
    <row r="46310" ht="12.75" x14ac:dyDescent="0.25"/>
    <row r="46311" ht="12.75" x14ac:dyDescent="0.25"/>
    <row r="46312" ht="12.75" x14ac:dyDescent="0.25"/>
    <row r="46313" ht="12.75" x14ac:dyDescent="0.25"/>
    <row r="46314" ht="12.75" x14ac:dyDescent="0.25"/>
    <row r="46315" ht="12.75" x14ac:dyDescent="0.25"/>
    <row r="46316" ht="12.75" x14ac:dyDescent="0.25"/>
    <row r="46317" ht="12.75" x14ac:dyDescent="0.25"/>
    <row r="46318" ht="12.75" x14ac:dyDescent="0.25"/>
    <row r="46319" ht="12.75" x14ac:dyDescent="0.25"/>
    <row r="46320" ht="12.75" x14ac:dyDescent="0.25"/>
    <row r="46321" ht="12.75" x14ac:dyDescent="0.25"/>
    <row r="46322" ht="12.75" x14ac:dyDescent="0.25"/>
    <row r="46323" ht="12.75" x14ac:dyDescent="0.25"/>
    <row r="46324" ht="12.75" x14ac:dyDescent="0.25"/>
    <row r="46325" ht="12.75" x14ac:dyDescent="0.25"/>
    <row r="46326" ht="12.75" x14ac:dyDescent="0.25"/>
    <row r="46327" ht="12.75" x14ac:dyDescent="0.25"/>
    <row r="46328" ht="12.75" x14ac:dyDescent="0.25"/>
    <row r="46329" ht="12.75" x14ac:dyDescent="0.25"/>
    <row r="46330" ht="12.75" x14ac:dyDescent="0.25"/>
    <row r="46331" ht="12.75" x14ac:dyDescent="0.25"/>
    <row r="46332" ht="12.75" x14ac:dyDescent="0.25"/>
    <row r="46333" ht="12.75" x14ac:dyDescent="0.25"/>
    <row r="46334" ht="12.75" x14ac:dyDescent="0.25"/>
    <row r="46335" ht="12.75" x14ac:dyDescent="0.25"/>
    <row r="46336" ht="12.75" x14ac:dyDescent="0.25"/>
    <row r="46337" ht="12.75" x14ac:dyDescent="0.25"/>
    <row r="46338" ht="12.75" x14ac:dyDescent="0.25"/>
    <row r="46339" ht="12.75" x14ac:dyDescent="0.25"/>
    <row r="46340" ht="12.75" x14ac:dyDescent="0.25"/>
    <row r="46341" ht="12.75" x14ac:dyDescent="0.25"/>
    <row r="46342" ht="12.75" x14ac:dyDescent="0.25"/>
    <row r="46343" ht="12.75" x14ac:dyDescent="0.25"/>
    <row r="46344" ht="12.75" x14ac:dyDescent="0.25"/>
    <row r="46345" ht="12.75" x14ac:dyDescent="0.25"/>
    <row r="46346" ht="12.75" x14ac:dyDescent="0.25"/>
    <row r="46347" ht="12.75" x14ac:dyDescent="0.25"/>
    <row r="46348" ht="12.75" x14ac:dyDescent="0.25"/>
    <row r="46349" ht="12.75" x14ac:dyDescent="0.25"/>
    <row r="46350" ht="12.75" x14ac:dyDescent="0.25"/>
    <row r="46351" ht="12.75" x14ac:dyDescent="0.25"/>
    <row r="46352" ht="12.75" x14ac:dyDescent="0.25"/>
    <row r="46353" ht="12.75" x14ac:dyDescent="0.25"/>
    <row r="46354" ht="12.75" x14ac:dyDescent="0.25"/>
    <row r="46355" ht="12.75" x14ac:dyDescent="0.25"/>
    <row r="46356" ht="12.75" x14ac:dyDescent="0.25"/>
    <row r="46357" ht="12.75" x14ac:dyDescent="0.25"/>
    <row r="46358" ht="12.75" x14ac:dyDescent="0.25"/>
    <row r="46359" ht="12.75" x14ac:dyDescent="0.25"/>
    <row r="46360" ht="12.75" x14ac:dyDescent="0.25"/>
    <row r="46361" ht="12.75" x14ac:dyDescent="0.25"/>
    <row r="46362" ht="12.75" x14ac:dyDescent="0.25"/>
    <row r="46363" ht="12.75" x14ac:dyDescent="0.25"/>
    <row r="46364" ht="12.75" x14ac:dyDescent="0.25"/>
    <row r="46365" ht="12.75" x14ac:dyDescent="0.25"/>
    <row r="46366" ht="12.75" x14ac:dyDescent="0.25"/>
    <row r="46367" ht="12.75" x14ac:dyDescent="0.25"/>
    <row r="46368" ht="12.75" x14ac:dyDescent="0.25"/>
    <row r="46369" ht="12.75" x14ac:dyDescent="0.25"/>
    <row r="46370" ht="12.75" x14ac:dyDescent="0.25"/>
    <row r="46371" ht="12.75" x14ac:dyDescent="0.25"/>
    <row r="46372" ht="12.75" x14ac:dyDescent="0.25"/>
    <row r="46373" ht="12.75" x14ac:dyDescent="0.25"/>
    <row r="46374" ht="12.75" x14ac:dyDescent="0.25"/>
    <row r="46375" ht="12.75" x14ac:dyDescent="0.25"/>
    <row r="46376" ht="12.75" x14ac:dyDescent="0.25"/>
    <row r="46377" ht="12.75" x14ac:dyDescent="0.25"/>
    <row r="46378" ht="12.75" x14ac:dyDescent="0.25"/>
    <row r="46379" ht="12.75" x14ac:dyDescent="0.25"/>
    <row r="46380" ht="12.75" x14ac:dyDescent="0.25"/>
    <row r="46381" ht="12.75" x14ac:dyDescent="0.25"/>
    <row r="46382" ht="12.75" x14ac:dyDescent="0.25"/>
    <row r="46383" ht="12.75" x14ac:dyDescent="0.25"/>
    <row r="46384" ht="12.75" x14ac:dyDescent="0.25"/>
    <row r="46385" ht="12.75" x14ac:dyDescent="0.25"/>
    <row r="46386" ht="12.75" x14ac:dyDescent="0.25"/>
    <row r="46387" ht="12.75" x14ac:dyDescent="0.25"/>
    <row r="46388" ht="12.75" x14ac:dyDescent="0.25"/>
    <row r="46389" ht="12.75" x14ac:dyDescent="0.25"/>
    <row r="46390" ht="12.75" x14ac:dyDescent="0.25"/>
    <row r="46391" ht="12.75" x14ac:dyDescent="0.25"/>
    <row r="46392" ht="12.75" x14ac:dyDescent="0.25"/>
    <row r="46393" ht="12.75" x14ac:dyDescent="0.25"/>
    <row r="46394" ht="12.75" x14ac:dyDescent="0.25"/>
    <row r="46395" ht="12.75" x14ac:dyDescent="0.25"/>
    <row r="46396" ht="12.75" x14ac:dyDescent="0.25"/>
    <row r="46397" ht="12.75" x14ac:dyDescent="0.25"/>
    <row r="46398" ht="12.75" x14ac:dyDescent="0.25"/>
    <row r="46399" ht="12.75" x14ac:dyDescent="0.25"/>
    <row r="46400" ht="12.75" x14ac:dyDescent="0.25"/>
    <row r="46401" ht="12.75" x14ac:dyDescent="0.25"/>
    <row r="46402" ht="12.75" x14ac:dyDescent="0.25"/>
    <row r="46403" ht="12.75" x14ac:dyDescent="0.25"/>
    <row r="46404" ht="12.75" x14ac:dyDescent="0.25"/>
    <row r="46405" ht="12.75" x14ac:dyDescent="0.25"/>
    <row r="46406" ht="12.75" x14ac:dyDescent="0.25"/>
    <row r="46407" ht="12.75" x14ac:dyDescent="0.25"/>
    <row r="46408" ht="12.75" x14ac:dyDescent="0.25"/>
    <row r="46409" ht="12.75" x14ac:dyDescent="0.25"/>
    <row r="46410" ht="12.75" x14ac:dyDescent="0.25"/>
    <row r="46411" ht="12.75" x14ac:dyDescent="0.25"/>
    <row r="46412" ht="12.75" x14ac:dyDescent="0.25"/>
    <row r="46413" ht="12.75" x14ac:dyDescent="0.25"/>
    <row r="46414" ht="12.75" x14ac:dyDescent="0.25"/>
    <row r="46415" ht="12.75" x14ac:dyDescent="0.25"/>
    <row r="46416" ht="12.75" x14ac:dyDescent="0.25"/>
    <row r="46417" ht="12.75" x14ac:dyDescent="0.25"/>
    <row r="46418" ht="12.75" x14ac:dyDescent="0.25"/>
    <row r="46419" ht="12.75" x14ac:dyDescent="0.25"/>
    <row r="46420" ht="12.75" x14ac:dyDescent="0.25"/>
    <row r="46421" ht="12.75" x14ac:dyDescent="0.25"/>
    <row r="46422" ht="12.75" x14ac:dyDescent="0.25"/>
    <row r="46423" ht="12.75" x14ac:dyDescent="0.25"/>
    <row r="46424" ht="12.75" x14ac:dyDescent="0.25"/>
    <row r="46425" ht="12.75" x14ac:dyDescent="0.25"/>
    <row r="46426" ht="12.75" x14ac:dyDescent="0.25"/>
    <row r="46427" ht="12.75" x14ac:dyDescent="0.25"/>
    <row r="46428" ht="12.75" x14ac:dyDescent="0.25"/>
    <row r="46429" ht="12.75" x14ac:dyDescent="0.25"/>
    <row r="46430" ht="12.75" x14ac:dyDescent="0.25"/>
    <row r="46431" ht="12.75" x14ac:dyDescent="0.25"/>
    <row r="46432" ht="12.75" x14ac:dyDescent="0.25"/>
    <row r="46433" ht="12.75" x14ac:dyDescent="0.25"/>
    <row r="46434" ht="12.75" x14ac:dyDescent="0.25"/>
    <row r="46435" ht="12.75" x14ac:dyDescent="0.25"/>
    <row r="46436" ht="12.75" x14ac:dyDescent="0.25"/>
    <row r="46437" ht="12.75" x14ac:dyDescent="0.25"/>
    <row r="46438" ht="12.75" x14ac:dyDescent="0.25"/>
    <row r="46439" ht="12.75" x14ac:dyDescent="0.25"/>
    <row r="46440" ht="12.75" x14ac:dyDescent="0.25"/>
    <row r="46441" ht="12.75" x14ac:dyDescent="0.25"/>
    <row r="46442" ht="12.75" x14ac:dyDescent="0.25"/>
    <row r="46443" ht="12.75" x14ac:dyDescent="0.25"/>
    <row r="46444" ht="12.75" x14ac:dyDescent="0.25"/>
    <row r="46445" ht="12.75" x14ac:dyDescent="0.25"/>
    <row r="46446" ht="12.75" x14ac:dyDescent="0.25"/>
    <row r="46447" ht="12.75" x14ac:dyDescent="0.25"/>
    <row r="46448" ht="12.75" x14ac:dyDescent="0.25"/>
    <row r="46449" ht="12.75" x14ac:dyDescent="0.25"/>
    <row r="46450" ht="12.75" x14ac:dyDescent="0.25"/>
    <row r="46451" ht="12.75" x14ac:dyDescent="0.25"/>
    <row r="46452" ht="12.75" x14ac:dyDescent="0.25"/>
    <row r="46453" ht="12.75" x14ac:dyDescent="0.25"/>
    <row r="46454" ht="12.75" x14ac:dyDescent="0.25"/>
    <row r="46455" ht="12.75" x14ac:dyDescent="0.25"/>
    <row r="46456" ht="12.75" x14ac:dyDescent="0.25"/>
    <row r="46457" ht="12.75" x14ac:dyDescent="0.25"/>
    <row r="46458" ht="12.75" x14ac:dyDescent="0.25"/>
    <row r="46459" ht="12.75" x14ac:dyDescent="0.25"/>
    <row r="46460" ht="12.75" x14ac:dyDescent="0.25"/>
    <row r="46461" ht="12.75" x14ac:dyDescent="0.25"/>
    <row r="46462" ht="12.75" x14ac:dyDescent="0.25"/>
    <row r="46463" ht="12.75" x14ac:dyDescent="0.25"/>
    <row r="46464" ht="12.75" x14ac:dyDescent="0.25"/>
    <row r="46465" ht="12.75" x14ac:dyDescent="0.25"/>
    <row r="46466" ht="12.75" x14ac:dyDescent="0.25"/>
    <row r="46467" ht="12.75" x14ac:dyDescent="0.25"/>
    <row r="46468" ht="12.75" x14ac:dyDescent="0.25"/>
    <row r="46469" ht="12.75" x14ac:dyDescent="0.25"/>
    <row r="46470" ht="12.75" x14ac:dyDescent="0.25"/>
    <row r="46471" ht="12.75" x14ac:dyDescent="0.25"/>
    <row r="46472" ht="12.75" x14ac:dyDescent="0.25"/>
    <row r="46473" ht="12.75" x14ac:dyDescent="0.25"/>
    <row r="46474" ht="12.75" x14ac:dyDescent="0.25"/>
    <row r="46475" ht="12.75" x14ac:dyDescent="0.25"/>
    <row r="46476" ht="12.75" x14ac:dyDescent="0.25"/>
    <row r="46477" ht="12.75" x14ac:dyDescent="0.25"/>
    <row r="46478" ht="12.75" x14ac:dyDescent="0.25"/>
    <row r="46479" ht="12.75" x14ac:dyDescent="0.25"/>
    <row r="46480" ht="12.75" x14ac:dyDescent="0.25"/>
    <row r="46481" ht="12.75" x14ac:dyDescent="0.25"/>
    <row r="46482" ht="12.75" x14ac:dyDescent="0.25"/>
    <row r="46483" ht="12.75" x14ac:dyDescent="0.25"/>
    <row r="46484" ht="12.75" x14ac:dyDescent="0.25"/>
    <row r="46485" ht="12.75" x14ac:dyDescent="0.25"/>
    <row r="46486" ht="12.75" x14ac:dyDescent="0.25"/>
    <row r="46487" ht="12.75" x14ac:dyDescent="0.25"/>
    <row r="46488" ht="12.75" x14ac:dyDescent="0.25"/>
    <row r="46489" ht="12.75" x14ac:dyDescent="0.25"/>
    <row r="46490" ht="12.75" x14ac:dyDescent="0.25"/>
    <row r="46491" ht="12.75" x14ac:dyDescent="0.25"/>
    <row r="46492" ht="12.75" x14ac:dyDescent="0.25"/>
    <row r="46493" ht="12.75" x14ac:dyDescent="0.25"/>
    <row r="46494" ht="12.75" x14ac:dyDescent="0.25"/>
    <row r="46495" ht="12.75" x14ac:dyDescent="0.25"/>
    <row r="46496" ht="12.75" x14ac:dyDescent="0.25"/>
    <row r="46497" ht="12.75" x14ac:dyDescent="0.25"/>
    <row r="46498" ht="12.75" x14ac:dyDescent="0.25"/>
    <row r="46499" ht="12.75" x14ac:dyDescent="0.25"/>
    <row r="46500" ht="12.75" x14ac:dyDescent="0.25"/>
    <row r="46501" ht="12.75" x14ac:dyDescent="0.25"/>
    <row r="46502" ht="12.75" x14ac:dyDescent="0.25"/>
    <row r="46503" ht="12.75" x14ac:dyDescent="0.25"/>
    <row r="46504" ht="12.75" x14ac:dyDescent="0.25"/>
    <row r="46505" ht="12.75" x14ac:dyDescent="0.25"/>
    <row r="46506" ht="12.75" x14ac:dyDescent="0.25"/>
    <row r="46507" ht="12.75" x14ac:dyDescent="0.25"/>
    <row r="46508" ht="12.75" x14ac:dyDescent="0.25"/>
    <row r="46509" ht="12.75" x14ac:dyDescent="0.25"/>
    <row r="46510" ht="12.75" x14ac:dyDescent="0.25"/>
    <row r="46511" ht="12.75" x14ac:dyDescent="0.25"/>
    <row r="46512" ht="12.75" x14ac:dyDescent="0.25"/>
    <row r="46513" ht="12.75" x14ac:dyDescent="0.25"/>
    <row r="46514" ht="12.75" x14ac:dyDescent="0.25"/>
    <row r="46515" ht="12.75" x14ac:dyDescent="0.25"/>
    <row r="46516" ht="12.75" x14ac:dyDescent="0.25"/>
    <row r="46517" ht="12.75" x14ac:dyDescent="0.25"/>
    <row r="46518" ht="12.75" x14ac:dyDescent="0.25"/>
    <row r="46519" ht="12.75" x14ac:dyDescent="0.25"/>
    <row r="46520" ht="12.75" x14ac:dyDescent="0.25"/>
    <row r="46521" ht="12.75" x14ac:dyDescent="0.25"/>
    <row r="46522" ht="12.75" x14ac:dyDescent="0.25"/>
    <row r="46523" ht="12.75" x14ac:dyDescent="0.25"/>
    <row r="46524" ht="12.75" x14ac:dyDescent="0.25"/>
    <row r="46525" ht="12.75" x14ac:dyDescent="0.25"/>
    <row r="46526" ht="12.75" x14ac:dyDescent="0.25"/>
    <row r="46527" ht="12.75" x14ac:dyDescent="0.25"/>
    <row r="46528" ht="12.75" x14ac:dyDescent="0.25"/>
    <row r="46529" ht="12.75" x14ac:dyDescent="0.25"/>
    <row r="46530" ht="12.75" x14ac:dyDescent="0.25"/>
    <row r="46531" ht="12.75" x14ac:dyDescent="0.25"/>
    <row r="46532" ht="12.75" x14ac:dyDescent="0.25"/>
    <row r="46533" ht="12.75" x14ac:dyDescent="0.25"/>
    <row r="46534" ht="12.75" x14ac:dyDescent="0.25"/>
    <row r="46535" ht="12.75" x14ac:dyDescent="0.25"/>
    <row r="46536" ht="12.75" x14ac:dyDescent="0.25"/>
    <row r="46537" ht="12.75" x14ac:dyDescent="0.25"/>
    <row r="46538" ht="12.75" x14ac:dyDescent="0.25"/>
    <row r="46539" ht="12.75" x14ac:dyDescent="0.25"/>
    <row r="46540" ht="12.75" x14ac:dyDescent="0.25"/>
    <row r="46541" ht="12.75" x14ac:dyDescent="0.25"/>
    <row r="46542" ht="12.75" x14ac:dyDescent="0.25"/>
    <row r="46543" ht="12.75" x14ac:dyDescent="0.25"/>
    <row r="46544" ht="12.75" x14ac:dyDescent="0.25"/>
    <row r="46545" ht="12.75" x14ac:dyDescent="0.25"/>
    <row r="46546" ht="12.75" x14ac:dyDescent="0.25"/>
    <row r="46547" ht="12.75" x14ac:dyDescent="0.25"/>
    <row r="46548" ht="12.75" x14ac:dyDescent="0.25"/>
    <row r="46549" ht="12.75" x14ac:dyDescent="0.25"/>
    <row r="46550" ht="12.75" x14ac:dyDescent="0.25"/>
    <row r="46551" ht="12.75" x14ac:dyDescent="0.25"/>
    <row r="46552" ht="12.75" x14ac:dyDescent="0.25"/>
    <row r="46553" ht="12.75" x14ac:dyDescent="0.25"/>
    <row r="46554" ht="12.75" x14ac:dyDescent="0.25"/>
    <row r="46555" ht="12.75" x14ac:dyDescent="0.25"/>
    <row r="46556" ht="12.75" x14ac:dyDescent="0.25"/>
    <row r="46557" ht="12.75" x14ac:dyDescent="0.25"/>
    <row r="46558" ht="12.75" x14ac:dyDescent="0.25"/>
    <row r="46559" ht="12.75" x14ac:dyDescent="0.25"/>
    <row r="46560" ht="12.75" x14ac:dyDescent="0.25"/>
    <row r="46561" ht="12.75" x14ac:dyDescent="0.25"/>
    <row r="46562" ht="12.75" x14ac:dyDescent="0.25"/>
    <row r="46563" ht="12.75" x14ac:dyDescent="0.25"/>
    <row r="46564" ht="12.75" x14ac:dyDescent="0.25"/>
    <row r="46565" ht="12.75" x14ac:dyDescent="0.25"/>
    <row r="46566" ht="12.75" x14ac:dyDescent="0.25"/>
    <row r="46567" ht="12.75" x14ac:dyDescent="0.25"/>
    <row r="46568" ht="12.75" x14ac:dyDescent="0.25"/>
    <row r="46569" ht="12.75" x14ac:dyDescent="0.25"/>
    <row r="46570" ht="12.75" x14ac:dyDescent="0.25"/>
    <row r="46571" ht="12.75" x14ac:dyDescent="0.25"/>
    <row r="46572" ht="12.75" x14ac:dyDescent="0.25"/>
    <row r="46573" ht="12.75" x14ac:dyDescent="0.25"/>
    <row r="46574" ht="12.75" x14ac:dyDescent="0.25"/>
    <row r="46575" ht="12.75" x14ac:dyDescent="0.25"/>
    <row r="46576" ht="12.75" x14ac:dyDescent="0.25"/>
    <row r="46577" ht="12.75" x14ac:dyDescent="0.25"/>
    <row r="46578" ht="12.75" x14ac:dyDescent="0.25"/>
    <row r="46579" ht="12.75" x14ac:dyDescent="0.25"/>
    <row r="46580" ht="12.75" x14ac:dyDescent="0.25"/>
    <row r="46581" ht="12.75" x14ac:dyDescent="0.25"/>
    <row r="46582" ht="12.75" x14ac:dyDescent="0.25"/>
    <row r="46583" ht="12.75" x14ac:dyDescent="0.25"/>
    <row r="46584" ht="12.75" x14ac:dyDescent="0.25"/>
    <row r="46585" ht="12.75" x14ac:dyDescent="0.25"/>
    <row r="46586" ht="12.75" x14ac:dyDescent="0.25"/>
    <row r="46587" ht="12.75" x14ac:dyDescent="0.25"/>
    <row r="46588" ht="12.75" x14ac:dyDescent="0.25"/>
    <row r="46589" ht="12.75" x14ac:dyDescent="0.25"/>
    <row r="46590" ht="12.75" x14ac:dyDescent="0.25"/>
    <row r="46591" ht="12.75" x14ac:dyDescent="0.25"/>
    <row r="46592" ht="12.75" x14ac:dyDescent="0.25"/>
    <row r="46593" ht="12.75" x14ac:dyDescent="0.25"/>
    <row r="46594" ht="12.75" x14ac:dyDescent="0.25"/>
    <row r="46595" ht="12.75" x14ac:dyDescent="0.25"/>
    <row r="46596" ht="12.75" x14ac:dyDescent="0.25"/>
    <row r="46597" ht="12.75" x14ac:dyDescent="0.25"/>
    <row r="46598" ht="12.75" x14ac:dyDescent="0.25"/>
    <row r="46599" ht="12.75" x14ac:dyDescent="0.25"/>
    <row r="46600" ht="12.75" x14ac:dyDescent="0.25"/>
    <row r="46601" ht="12.75" x14ac:dyDescent="0.25"/>
    <row r="46602" ht="12.75" x14ac:dyDescent="0.25"/>
    <row r="46603" ht="12.75" x14ac:dyDescent="0.25"/>
    <row r="46604" ht="12.75" x14ac:dyDescent="0.25"/>
    <row r="46605" ht="12.75" x14ac:dyDescent="0.25"/>
    <row r="46606" ht="12.75" x14ac:dyDescent="0.25"/>
    <row r="46607" ht="12.75" x14ac:dyDescent="0.25"/>
    <row r="46608" ht="12.75" x14ac:dyDescent="0.25"/>
    <row r="46609" ht="12.75" x14ac:dyDescent="0.25"/>
    <row r="46610" ht="12.75" x14ac:dyDescent="0.25"/>
    <row r="46611" ht="12.75" x14ac:dyDescent="0.25"/>
    <row r="46612" ht="12.75" x14ac:dyDescent="0.25"/>
    <row r="46613" ht="12.75" x14ac:dyDescent="0.25"/>
    <row r="46614" ht="12.75" x14ac:dyDescent="0.25"/>
    <row r="46615" ht="12.75" x14ac:dyDescent="0.25"/>
    <row r="46616" ht="12.75" x14ac:dyDescent="0.25"/>
    <row r="46617" ht="12.75" x14ac:dyDescent="0.25"/>
    <row r="46618" ht="12.75" x14ac:dyDescent="0.25"/>
    <row r="46619" ht="12.75" x14ac:dyDescent="0.25"/>
    <row r="46620" ht="12.75" x14ac:dyDescent="0.25"/>
    <row r="46621" ht="12.75" x14ac:dyDescent="0.25"/>
    <row r="46622" ht="12.75" x14ac:dyDescent="0.25"/>
    <row r="46623" ht="12.75" x14ac:dyDescent="0.25"/>
    <row r="46624" ht="12.75" x14ac:dyDescent="0.25"/>
    <row r="46625" ht="12.75" x14ac:dyDescent="0.25"/>
    <row r="46626" ht="12.75" x14ac:dyDescent="0.25"/>
    <row r="46627" ht="12.75" x14ac:dyDescent="0.25"/>
    <row r="46628" ht="12.75" x14ac:dyDescent="0.25"/>
    <row r="46629" ht="12.75" x14ac:dyDescent="0.25"/>
    <row r="46630" ht="12.75" x14ac:dyDescent="0.25"/>
    <row r="46631" ht="12.75" x14ac:dyDescent="0.25"/>
    <row r="46632" ht="12.75" x14ac:dyDescent="0.25"/>
    <row r="46633" ht="12.75" x14ac:dyDescent="0.25"/>
    <row r="46634" ht="12.75" x14ac:dyDescent="0.25"/>
    <row r="46635" ht="12.75" x14ac:dyDescent="0.25"/>
    <row r="46636" ht="12.75" x14ac:dyDescent="0.25"/>
    <row r="46637" ht="12.75" x14ac:dyDescent="0.25"/>
    <row r="46638" ht="12.75" x14ac:dyDescent="0.25"/>
    <row r="46639" ht="12.75" x14ac:dyDescent="0.25"/>
    <row r="46640" ht="12.75" x14ac:dyDescent="0.25"/>
    <row r="46641" ht="12.75" x14ac:dyDescent="0.25"/>
    <row r="46642" ht="12.75" x14ac:dyDescent="0.25"/>
    <row r="46643" ht="12.75" x14ac:dyDescent="0.25"/>
    <row r="46644" ht="12.75" x14ac:dyDescent="0.25"/>
    <row r="46645" ht="12.75" x14ac:dyDescent="0.25"/>
    <row r="46646" ht="12.75" x14ac:dyDescent="0.25"/>
    <row r="46647" ht="12.75" x14ac:dyDescent="0.25"/>
    <row r="46648" ht="12.75" x14ac:dyDescent="0.25"/>
    <row r="46649" ht="12.75" x14ac:dyDescent="0.25"/>
    <row r="46650" ht="12.75" x14ac:dyDescent="0.25"/>
    <row r="46651" ht="12.75" x14ac:dyDescent="0.25"/>
    <row r="46652" ht="12.75" x14ac:dyDescent="0.25"/>
    <row r="46653" ht="12.75" x14ac:dyDescent="0.25"/>
    <row r="46654" ht="12.75" x14ac:dyDescent="0.25"/>
    <row r="46655" ht="12.75" x14ac:dyDescent="0.25"/>
    <row r="46656" ht="12.75" x14ac:dyDescent="0.25"/>
    <row r="46657" ht="12.75" x14ac:dyDescent="0.25"/>
    <row r="46658" ht="12.75" x14ac:dyDescent="0.25"/>
    <row r="46659" ht="12.75" x14ac:dyDescent="0.25"/>
    <row r="46660" ht="12.75" x14ac:dyDescent="0.25"/>
    <row r="46661" ht="12.75" x14ac:dyDescent="0.25"/>
    <row r="46662" ht="12.75" x14ac:dyDescent="0.25"/>
    <row r="46663" ht="12.75" x14ac:dyDescent="0.25"/>
    <row r="46664" ht="12.75" x14ac:dyDescent="0.25"/>
    <row r="46665" ht="12.75" x14ac:dyDescent="0.25"/>
    <row r="46666" ht="12.75" x14ac:dyDescent="0.25"/>
    <row r="46667" ht="12.75" x14ac:dyDescent="0.25"/>
    <row r="46668" ht="12.75" x14ac:dyDescent="0.25"/>
    <row r="46669" ht="12.75" x14ac:dyDescent="0.25"/>
    <row r="46670" ht="12.75" x14ac:dyDescent="0.25"/>
    <row r="46671" ht="12.75" x14ac:dyDescent="0.25"/>
    <row r="46672" ht="12.75" x14ac:dyDescent="0.25"/>
    <row r="46673" ht="12.75" x14ac:dyDescent="0.25"/>
    <row r="46674" ht="12.75" x14ac:dyDescent="0.25"/>
    <row r="46675" ht="12.75" x14ac:dyDescent="0.25"/>
    <row r="46676" ht="12.75" x14ac:dyDescent="0.25"/>
    <row r="46677" ht="12.75" x14ac:dyDescent="0.25"/>
    <row r="46678" ht="12.75" x14ac:dyDescent="0.25"/>
    <row r="46679" ht="12.75" x14ac:dyDescent="0.25"/>
    <row r="46680" ht="12.75" x14ac:dyDescent="0.25"/>
    <row r="46681" ht="12.75" x14ac:dyDescent="0.25"/>
    <row r="46682" ht="12.75" x14ac:dyDescent="0.25"/>
    <row r="46683" ht="12.75" x14ac:dyDescent="0.25"/>
    <row r="46684" ht="12.75" x14ac:dyDescent="0.25"/>
    <row r="46685" ht="12.75" x14ac:dyDescent="0.25"/>
    <row r="46686" ht="12.75" x14ac:dyDescent="0.25"/>
    <row r="46687" ht="12.75" x14ac:dyDescent="0.25"/>
    <row r="46688" ht="12.75" x14ac:dyDescent="0.25"/>
    <row r="46689" ht="12.75" x14ac:dyDescent="0.25"/>
    <row r="46690" ht="12.75" x14ac:dyDescent="0.25"/>
    <row r="46691" ht="12.75" x14ac:dyDescent="0.25"/>
    <row r="46692" ht="12.75" x14ac:dyDescent="0.25"/>
    <row r="46693" ht="12.75" x14ac:dyDescent="0.25"/>
    <row r="46694" ht="12.75" x14ac:dyDescent="0.25"/>
    <row r="46695" ht="12.75" x14ac:dyDescent="0.25"/>
    <row r="46696" ht="12.75" x14ac:dyDescent="0.25"/>
    <row r="46697" ht="12.75" x14ac:dyDescent="0.25"/>
    <row r="46698" ht="12.75" x14ac:dyDescent="0.25"/>
    <row r="46699" ht="12.75" x14ac:dyDescent="0.25"/>
    <row r="46700" ht="12.75" x14ac:dyDescent="0.25"/>
    <row r="46701" ht="12.75" x14ac:dyDescent="0.25"/>
    <row r="46702" ht="12.75" x14ac:dyDescent="0.25"/>
    <row r="46703" ht="12.75" x14ac:dyDescent="0.25"/>
    <row r="46704" ht="12.75" x14ac:dyDescent="0.25"/>
    <row r="46705" ht="12.75" x14ac:dyDescent="0.25"/>
    <row r="46706" ht="12.75" x14ac:dyDescent="0.25"/>
    <row r="46707" ht="12.75" x14ac:dyDescent="0.25"/>
    <row r="46708" ht="12.75" x14ac:dyDescent="0.25"/>
    <row r="46709" ht="12.75" x14ac:dyDescent="0.25"/>
    <row r="46710" ht="12.75" x14ac:dyDescent="0.25"/>
    <row r="46711" ht="12.75" x14ac:dyDescent="0.25"/>
    <row r="46712" ht="12.75" x14ac:dyDescent="0.25"/>
    <row r="46713" ht="12.75" x14ac:dyDescent="0.25"/>
    <row r="46714" ht="12.75" x14ac:dyDescent="0.25"/>
    <row r="46715" ht="12.75" x14ac:dyDescent="0.25"/>
    <row r="46716" ht="12.75" x14ac:dyDescent="0.25"/>
    <row r="46717" ht="12.75" x14ac:dyDescent="0.25"/>
    <row r="46718" ht="12.75" x14ac:dyDescent="0.25"/>
    <row r="46719" ht="12.75" x14ac:dyDescent="0.25"/>
    <row r="46720" ht="12.75" x14ac:dyDescent="0.25"/>
    <row r="46721" ht="12.75" x14ac:dyDescent="0.25"/>
    <row r="46722" ht="12.75" x14ac:dyDescent="0.25"/>
    <row r="46723" ht="12.75" x14ac:dyDescent="0.25"/>
    <row r="46724" ht="12.75" x14ac:dyDescent="0.25"/>
    <row r="46725" ht="12.75" x14ac:dyDescent="0.25"/>
    <row r="46726" ht="12.75" x14ac:dyDescent="0.25"/>
    <row r="46727" ht="12.75" x14ac:dyDescent="0.25"/>
    <row r="46728" ht="12.75" x14ac:dyDescent="0.25"/>
    <row r="46729" ht="12.75" x14ac:dyDescent="0.25"/>
    <row r="46730" ht="12.75" x14ac:dyDescent="0.25"/>
    <row r="46731" ht="12.75" x14ac:dyDescent="0.25"/>
    <row r="46732" ht="12.75" x14ac:dyDescent="0.25"/>
    <row r="46733" ht="12.75" x14ac:dyDescent="0.25"/>
    <row r="46734" ht="12.75" x14ac:dyDescent="0.25"/>
    <row r="46735" ht="12.75" x14ac:dyDescent="0.25"/>
    <row r="46736" ht="12.75" x14ac:dyDescent="0.25"/>
    <row r="46737" ht="12.75" x14ac:dyDescent="0.25"/>
    <row r="46738" ht="12.75" x14ac:dyDescent="0.25"/>
    <row r="46739" ht="12.75" x14ac:dyDescent="0.25"/>
    <row r="46740" ht="12.75" x14ac:dyDescent="0.25"/>
    <row r="46741" ht="12.75" x14ac:dyDescent="0.25"/>
    <row r="46742" ht="12.75" x14ac:dyDescent="0.25"/>
    <row r="46743" ht="12.75" x14ac:dyDescent="0.25"/>
    <row r="46744" ht="12.75" x14ac:dyDescent="0.25"/>
    <row r="46745" ht="12.75" x14ac:dyDescent="0.25"/>
    <row r="46746" ht="12.75" x14ac:dyDescent="0.25"/>
    <row r="46747" ht="12.75" x14ac:dyDescent="0.25"/>
    <row r="46748" ht="12.75" x14ac:dyDescent="0.25"/>
    <row r="46749" ht="12.75" x14ac:dyDescent="0.25"/>
    <row r="46750" ht="12.75" x14ac:dyDescent="0.25"/>
    <row r="46751" ht="12.75" x14ac:dyDescent="0.25"/>
    <row r="46752" ht="12.75" x14ac:dyDescent="0.25"/>
    <row r="46753" ht="12.75" x14ac:dyDescent="0.25"/>
    <row r="46754" ht="12.75" x14ac:dyDescent="0.25"/>
    <row r="46755" ht="12.75" x14ac:dyDescent="0.25"/>
    <row r="46756" ht="12.75" x14ac:dyDescent="0.25"/>
    <row r="46757" ht="12.75" x14ac:dyDescent="0.25"/>
    <row r="46758" ht="12.75" x14ac:dyDescent="0.25"/>
    <row r="46759" ht="12.75" x14ac:dyDescent="0.25"/>
    <row r="46760" ht="12.75" x14ac:dyDescent="0.25"/>
    <row r="46761" ht="12.75" x14ac:dyDescent="0.25"/>
    <row r="46762" ht="12.75" x14ac:dyDescent="0.25"/>
    <row r="46763" ht="12.75" x14ac:dyDescent="0.25"/>
    <row r="46764" ht="12.75" x14ac:dyDescent="0.25"/>
    <row r="46765" ht="12.75" x14ac:dyDescent="0.25"/>
    <row r="46766" ht="12.75" x14ac:dyDescent="0.25"/>
    <row r="46767" ht="12.75" x14ac:dyDescent="0.25"/>
    <row r="46768" ht="12.75" x14ac:dyDescent="0.25"/>
    <row r="46769" ht="12.75" x14ac:dyDescent="0.25"/>
    <row r="46770" ht="12.75" x14ac:dyDescent="0.25"/>
    <row r="46771" ht="12.75" x14ac:dyDescent="0.25"/>
    <row r="46772" ht="12.75" x14ac:dyDescent="0.25"/>
    <row r="46773" ht="12.75" x14ac:dyDescent="0.25"/>
    <row r="46774" ht="12.75" x14ac:dyDescent="0.25"/>
    <row r="46775" ht="12.75" x14ac:dyDescent="0.25"/>
    <row r="46776" ht="12.75" x14ac:dyDescent="0.25"/>
    <row r="46777" ht="12.75" x14ac:dyDescent="0.25"/>
    <row r="46778" ht="12.75" x14ac:dyDescent="0.25"/>
    <row r="46779" ht="12.75" x14ac:dyDescent="0.25"/>
    <row r="46780" ht="12.75" x14ac:dyDescent="0.25"/>
    <row r="46781" ht="12.75" x14ac:dyDescent="0.25"/>
    <row r="46782" ht="12.75" x14ac:dyDescent="0.25"/>
    <row r="46783" ht="12.75" x14ac:dyDescent="0.25"/>
    <row r="46784" ht="12.75" x14ac:dyDescent="0.25"/>
    <row r="46785" ht="12.75" x14ac:dyDescent="0.25"/>
    <row r="46786" ht="12.75" x14ac:dyDescent="0.25"/>
    <row r="46787" ht="12.75" x14ac:dyDescent="0.25"/>
    <row r="46788" ht="12.75" x14ac:dyDescent="0.25"/>
    <row r="46789" ht="12.75" x14ac:dyDescent="0.25"/>
    <row r="46790" ht="12.75" x14ac:dyDescent="0.25"/>
    <row r="46791" ht="12.75" x14ac:dyDescent="0.25"/>
    <row r="46792" ht="12.75" x14ac:dyDescent="0.25"/>
    <row r="46793" ht="12.75" x14ac:dyDescent="0.25"/>
    <row r="46794" ht="12.75" x14ac:dyDescent="0.25"/>
    <row r="46795" ht="12.75" x14ac:dyDescent="0.25"/>
    <row r="46796" ht="12.75" x14ac:dyDescent="0.25"/>
    <row r="46797" ht="12.75" x14ac:dyDescent="0.25"/>
    <row r="46798" ht="12.75" x14ac:dyDescent="0.25"/>
    <row r="46799" ht="12.75" x14ac:dyDescent="0.25"/>
    <row r="46800" ht="12.75" x14ac:dyDescent="0.25"/>
    <row r="46801" ht="12.75" x14ac:dyDescent="0.25"/>
    <row r="46802" ht="12.75" x14ac:dyDescent="0.25"/>
    <row r="46803" ht="12.75" x14ac:dyDescent="0.25"/>
    <row r="46804" ht="12.75" x14ac:dyDescent="0.25"/>
    <row r="46805" ht="12.75" x14ac:dyDescent="0.25"/>
    <row r="46806" ht="12.75" x14ac:dyDescent="0.25"/>
    <row r="46807" ht="12.75" x14ac:dyDescent="0.25"/>
    <row r="46808" ht="12.75" x14ac:dyDescent="0.25"/>
    <row r="46809" ht="12.75" x14ac:dyDescent="0.25"/>
    <row r="46810" ht="12.75" x14ac:dyDescent="0.25"/>
    <row r="46811" ht="12.75" x14ac:dyDescent="0.25"/>
    <row r="46812" ht="12.75" x14ac:dyDescent="0.25"/>
    <row r="46813" ht="12.75" x14ac:dyDescent="0.25"/>
    <row r="46814" ht="12.75" x14ac:dyDescent="0.25"/>
    <row r="46815" ht="12.75" x14ac:dyDescent="0.25"/>
    <row r="46816" ht="12.75" x14ac:dyDescent="0.25"/>
    <row r="46817" ht="12.75" x14ac:dyDescent="0.25"/>
    <row r="46818" ht="12.75" x14ac:dyDescent="0.25"/>
    <row r="46819" ht="12.75" x14ac:dyDescent="0.25"/>
    <row r="46820" ht="12.75" x14ac:dyDescent="0.25"/>
    <row r="46821" ht="12.75" x14ac:dyDescent="0.25"/>
    <row r="46822" ht="12.75" x14ac:dyDescent="0.25"/>
    <row r="46823" ht="12.75" x14ac:dyDescent="0.25"/>
    <row r="46824" ht="12.75" x14ac:dyDescent="0.25"/>
    <row r="46825" ht="12.75" x14ac:dyDescent="0.25"/>
    <row r="46826" ht="12.75" x14ac:dyDescent="0.25"/>
    <row r="46827" ht="12.75" x14ac:dyDescent="0.25"/>
    <row r="46828" ht="12.75" x14ac:dyDescent="0.25"/>
    <row r="46829" ht="12.75" x14ac:dyDescent="0.25"/>
    <row r="46830" ht="12.75" x14ac:dyDescent="0.25"/>
    <row r="46831" ht="12.75" x14ac:dyDescent="0.25"/>
    <row r="46832" ht="12.75" x14ac:dyDescent="0.25"/>
    <row r="46833" ht="12.75" x14ac:dyDescent="0.25"/>
    <row r="46834" ht="12.75" x14ac:dyDescent="0.25"/>
    <row r="46835" ht="12.75" x14ac:dyDescent="0.25"/>
    <row r="46836" ht="12.75" x14ac:dyDescent="0.25"/>
    <row r="46837" ht="12.75" x14ac:dyDescent="0.25"/>
    <row r="46838" ht="12.75" x14ac:dyDescent="0.25"/>
    <row r="46839" ht="12.75" x14ac:dyDescent="0.25"/>
    <row r="46840" ht="12.75" x14ac:dyDescent="0.25"/>
    <row r="46841" ht="12.75" x14ac:dyDescent="0.25"/>
    <row r="46842" ht="12.75" x14ac:dyDescent="0.25"/>
    <row r="46843" ht="12.75" x14ac:dyDescent="0.25"/>
    <row r="46844" ht="12.75" x14ac:dyDescent="0.25"/>
    <row r="46845" ht="12.75" x14ac:dyDescent="0.25"/>
    <row r="46846" ht="12.75" x14ac:dyDescent="0.25"/>
    <row r="46847" ht="12.75" x14ac:dyDescent="0.25"/>
    <row r="46848" ht="12.75" x14ac:dyDescent="0.25"/>
    <row r="46849" ht="12.75" x14ac:dyDescent="0.25"/>
    <row r="46850" ht="12.75" x14ac:dyDescent="0.25"/>
    <row r="46851" ht="12.75" x14ac:dyDescent="0.25"/>
    <row r="46852" ht="12.75" x14ac:dyDescent="0.25"/>
    <row r="46853" ht="12.75" x14ac:dyDescent="0.25"/>
    <row r="46854" ht="12.75" x14ac:dyDescent="0.25"/>
    <row r="46855" ht="12.75" x14ac:dyDescent="0.25"/>
    <row r="46856" ht="12.75" x14ac:dyDescent="0.25"/>
    <row r="46857" ht="12.75" x14ac:dyDescent="0.25"/>
    <row r="46858" ht="12.75" x14ac:dyDescent="0.25"/>
    <row r="46859" ht="12.75" x14ac:dyDescent="0.25"/>
    <row r="46860" ht="12.75" x14ac:dyDescent="0.25"/>
    <row r="46861" ht="12.75" x14ac:dyDescent="0.25"/>
    <row r="46862" ht="12.75" x14ac:dyDescent="0.25"/>
    <row r="46863" ht="12.75" x14ac:dyDescent="0.25"/>
    <row r="46864" ht="12.75" x14ac:dyDescent="0.25"/>
    <row r="46865" ht="12.75" x14ac:dyDescent="0.25"/>
    <row r="46866" ht="12.75" x14ac:dyDescent="0.25"/>
    <row r="46867" ht="12.75" x14ac:dyDescent="0.25"/>
    <row r="46868" ht="12.75" x14ac:dyDescent="0.25"/>
    <row r="46869" ht="12.75" x14ac:dyDescent="0.25"/>
    <row r="46870" ht="12.75" x14ac:dyDescent="0.25"/>
    <row r="46871" ht="12.75" x14ac:dyDescent="0.25"/>
    <row r="46872" ht="12.75" x14ac:dyDescent="0.25"/>
    <row r="46873" ht="12.75" x14ac:dyDescent="0.25"/>
    <row r="46874" ht="12.75" x14ac:dyDescent="0.25"/>
    <row r="46875" ht="12.75" x14ac:dyDescent="0.25"/>
    <row r="46876" ht="12.75" x14ac:dyDescent="0.25"/>
    <row r="46877" ht="12.75" x14ac:dyDescent="0.25"/>
    <row r="46878" ht="12.75" x14ac:dyDescent="0.25"/>
    <row r="46879" ht="12.75" x14ac:dyDescent="0.25"/>
    <row r="46880" ht="12.75" x14ac:dyDescent="0.25"/>
    <row r="46881" ht="12.75" x14ac:dyDescent="0.25"/>
    <row r="46882" ht="12.75" x14ac:dyDescent="0.25"/>
    <row r="46883" ht="12.75" x14ac:dyDescent="0.25"/>
    <row r="46884" ht="12.75" x14ac:dyDescent="0.25"/>
    <row r="46885" ht="12.75" x14ac:dyDescent="0.25"/>
    <row r="46886" ht="12.75" x14ac:dyDescent="0.25"/>
    <row r="46887" ht="12.75" x14ac:dyDescent="0.25"/>
    <row r="46888" ht="12.75" x14ac:dyDescent="0.25"/>
    <row r="46889" ht="12.75" x14ac:dyDescent="0.25"/>
    <row r="46890" ht="12.75" x14ac:dyDescent="0.25"/>
    <row r="46891" ht="12.75" x14ac:dyDescent="0.25"/>
    <row r="46892" ht="12.75" x14ac:dyDescent="0.25"/>
    <row r="46893" ht="12.75" x14ac:dyDescent="0.25"/>
    <row r="46894" ht="12.75" x14ac:dyDescent="0.25"/>
    <row r="46895" ht="12.75" x14ac:dyDescent="0.25"/>
    <row r="46896" ht="12.75" x14ac:dyDescent="0.25"/>
    <row r="46897" ht="12.75" x14ac:dyDescent="0.25"/>
    <row r="46898" ht="12.75" x14ac:dyDescent="0.25"/>
    <row r="46899" ht="12.75" x14ac:dyDescent="0.25"/>
    <row r="46900" ht="12.75" x14ac:dyDescent="0.25"/>
    <row r="46901" ht="12.75" x14ac:dyDescent="0.25"/>
    <row r="46902" ht="12.75" x14ac:dyDescent="0.25"/>
    <row r="46903" ht="12.75" x14ac:dyDescent="0.25"/>
    <row r="46904" ht="12.75" x14ac:dyDescent="0.25"/>
    <row r="46905" ht="12.75" x14ac:dyDescent="0.25"/>
    <row r="46906" ht="12.75" x14ac:dyDescent="0.25"/>
    <row r="46907" ht="12.75" x14ac:dyDescent="0.25"/>
    <row r="46908" ht="12.75" x14ac:dyDescent="0.25"/>
    <row r="46909" ht="12.75" x14ac:dyDescent="0.25"/>
    <row r="46910" ht="12.75" x14ac:dyDescent="0.25"/>
    <row r="46911" ht="12.75" x14ac:dyDescent="0.25"/>
    <row r="46912" ht="12.75" x14ac:dyDescent="0.25"/>
    <row r="46913" ht="12.75" x14ac:dyDescent="0.25"/>
    <row r="46914" ht="12.75" x14ac:dyDescent="0.25"/>
    <row r="46915" ht="12.75" x14ac:dyDescent="0.25"/>
    <row r="46916" ht="12.75" x14ac:dyDescent="0.25"/>
    <row r="46917" ht="12.75" x14ac:dyDescent="0.25"/>
    <row r="46918" ht="12.75" x14ac:dyDescent="0.25"/>
    <row r="46919" ht="12.75" x14ac:dyDescent="0.25"/>
    <row r="46920" ht="12.75" x14ac:dyDescent="0.25"/>
    <row r="46921" ht="12.75" x14ac:dyDescent="0.25"/>
    <row r="46922" ht="12.75" x14ac:dyDescent="0.25"/>
    <row r="46923" ht="12.75" x14ac:dyDescent="0.25"/>
    <row r="46924" ht="12.75" x14ac:dyDescent="0.25"/>
    <row r="46925" ht="12.75" x14ac:dyDescent="0.25"/>
    <row r="46926" ht="12.75" x14ac:dyDescent="0.25"/>
    <row r="46927" ht="12.75" x14ac:dyDescent="0.25"/>
    <row r="46928" ht="12.75" x14ac:dyDescent="0.25"/>
    <row r="46929" ht="12.75" x14ac:dyDescent="0.25"/>
    <row r="46930" ht="12.75" x14ac:dyDescent="0.25"/>
    <row r="46931" ht="12.75" x14ac:dyDescent="0.25"/>
    <row r="46932" ht="12.75" x14ac:dyDescent="0.25"/>
    <row r="46933" ht="12.75" x14ac:dyDescent="0.25"/>
    <row r="46934" ht="12.75" x14ac:dyDescent="0.25"/>
    <row r="46935" ht="12.75" x14ac:dyDescent="0.25"/>
    <row r="46936" ht="12.75" x14ac:dyDescent="0.25"/>
    <row r="46937" ht="12.75" x14ac:dyDescent="0.25"/>
    <row r="46938" ht="12.75" x14ac:dyDescent="0.25"/>
    <row r="46939" ht="12.75" x14ac:dyDescent="0.25"/>
    <row r="46940" ht="12.75" x14ac:dyDescent="0.25"/>
    <row r="46941" ht="12.75" x14ac:dyDescent="0.25"/>
    <row r="46942" ht="12.75" x14ac:dyDescent="0.25"/>
    <row r="46943" ht="12.75" x14ac:dyDescent="0.25"/>
    <row r="46944" ht="12.75" x14ac:dyDescent="0.25"/>
    <row r="46945" ht="12.75" x14ac:dyDescent="0.25"/>
    <row r="46946" ht="12.75" x14ac:dyDescent="0.25"/>
    <row r="46947" ht="12.75" x14ac:dyDescent="0.25"/>
    <row r="46948" ht="12.75" x14ac:dyDescent="0.25"/>
    <row r="46949" ht="12.75" x14ac:dyDescent="0.25"/>
    <row r="46950" ht="12.75" x14ac:dyDescent="0.25"/>
    <row r="46951" ht="12.75" x14ac:dyDescent="0.25"/>
    <row r="46952" ht="12.75" x14ac:dyDescent="0.25"/>
    <row r="46953" ht="12.75" x14ac:dyDescent="0.25"/>
    <row r="46954" ht="12.75" x14ac:dyDescent="0.25"/>
    <row r="46955" ht="12.75" x14ac:dyDescent="0.25"/>
    <row r="46956" ht="12.75" x14ac:dyDescent="0.25"/>
    <row r="46957" ht="12.75" x14ac:dyDescent="0.25"/>
    <row r="46958" ht="12.75" x14ac:dyDescent="0.25"/>
    <row r="46959" ht="12.75" x14ac:dyDescent="0.25"/>
    <row r="46960" ht="12.75" x14ac:dyDescent="0.25"/>
    <row r="46961" ht="12.75" x14ac:dyDescent="0.25"/>
    <row r="46962" ht="12.75" x14ac:dyDescent="0.25"/>
    <row r="46963" ht="12.75" x14ac:dyDescent="0.25"/>
    <row r="46964" ht="12.75" x14ac:dyDescent="0.25"/>
    <row r="46965" ht="12.75" x14ac:dyDescent="0.25"/>
    <row r="46966" ht="12.75" x14ac:dyDescent="0.25"/>
    <row r="46967" ht="12.75" x14ac:dyDescent="0.25"/>
    <row r="46968" ht="12.75" x14ac:dyDescent="0.25"/>
    <row r="46969" ht="12.75" x14ac:dyDescent="0.25"/>
    <row r="46970" ht="12.75" x14ac:dyDescent="0.25"/>
    <row r="46971" ht="12.75" x14ac:dyDescent="0.25"/>
    <row r="46972" ht="12.75" x14ac:dyDescent="0.25"/>
    <row r="46973" ht="12.75" x14ac:dyDescent="0.25"/>
    <row r="46974" ht="12.75" x14ac:dyDescent="0.25"/>
    <row r="46975" ht="12.75" x14ac:dyDescent="0.25"/>
    <row r="46976" ht="12.75" x14ac:dyDescent="0.25"/>
    <row r="46977" ht="12.75" x14ac:dyDescent="0.25"/>
    <row r="46978" ht="12.75" x14ac:dyDescent="0.25"/>
    <row r="46979" ht="12.75" x14ac:dyDescent="0.25"/>
    <row r="46980" ht="12.75" x14ac:dyDescent="0.25"/>
    <row r="46981" ht="12.75" x14ac:dyDescent="0.25"/>
    <row r="46982" ht="12.75" x14ac:dyDescent="0.25"/>
    <row r="46983" ht="12.75" x14ac:dyDescent="0.25"/>
    <row r="46984" ht="12.75" x14ac:dyDescent="0.25"/>
    <row r="46985" ht="12.75" x14ac:dyDescent="0.25"/>
    <row r="46986" ht="12.75" x14ac:dyDescent="0.25"/>
    <row r="46987" ht="12.75" x14ac:dyDescent="0.25"/>
    <row r="46988" ht="12.75" x14ac:dyDescent="0.25"/>
    <row r="46989" ht="12.75" x14ac:dyDescent="0.25"/>
    <row r="46990" ht="12.75" x14ac:dyDescent="0.25"/>
    <row r="46991" ht="12.75" x14ac:dyDescent="0.25"/>
    <row r="46992" ht="12.75" x14ac:dyDescent="0.25"/>
    <row r="46993" ht="12.75" x14ac:dyDescent="0.25"/>
    <row r="46994" ht="12.75" x14ac:dyDescent="0.25"/>
    <row r="46995" ht="12.75" x14ac:dyDescent="0.25"/>
    <row r="46996" ht="12.75" x14ac:dyDescent="0.25"/>
    <row r="46997" ht="12.75" x14ac:dyDescent="0.25"/>
    <row r="46998" ht="12.75" x14ac:dyDescent="0.25"/>
    <row r="46999" ht="12.75" x14ac:dyDescent="0.25"/>
    <row r="47000" ht="12.75" x14ac:dyDescent="0.25"/>
    <row r="47001" ht="12.75" x14ac:dyDescent="0.25"/>
    <row r="47002" ht="12.75" x14ac:dyDescent="0.25"/>
    <row r="47003" ht="12.75" x14ac:dyDescent="0.25"/>
    <row r="47004" ht="12.75" x14ac:dyDescent="0.25"/>
    <row r="47005" ht="12.75" x14ac:dyDescent="0.25"/>
    <row r="47006" ht="12.75" x14ac:dyDescent="0.25"/>
    <row r="47007" ht="12.75" x14ac:dyDescent="0.25"/>
    <row r="47008" ht="12.75" x14ac:dyDescent="0.25"/>
    <row r="47009" ht="12.75" x14ac:dyDescent="0.25"/>
    <row r="47010" ht="12.75" x14ac:dyDescent="0.25"/>
    <row r="47011" ht="12.75" x14ac:dyDescent="0.25"/>
    <row r="47012" ht="12.75" x14ac:dyDescent="0.25"/>
    <row r="47013" ht="12.75" x14ac:dyDescent="0.25"/>
    <row r="47014" ht="12.75" x14ac:dyDescent="0.25"/>
    <row r="47015" ht="12.75" x14ac:dyDescent="0.25"/>
    <row r="47016" ht="12.75" x14ac:dyDescent="0.25"/>
    <row r="47017" ht="12.75" x14ac:dyDescent="0.25"/>
    <row r="47018" ht="12.75" x14ac:dyDescent="0.25"/>
    <row r="47019" ht="12.75" x14ac:dyDescent="0.25"/>
    <row r="47020" ht="12.75" x14ac:dyDescent="0.25"/>
    <row r="47021" ht="12.75" x14ac:dyDescent="0.25"/>
    <row r="47022" ht="12.75" x14ac:dyDescent="0.25"/>
    <row r="47023" ht="12.75" x14ac:dyDescent="0.25"/>
    <row r="47024" ht="12.75" x14ac:dyDescent="0.25"/>
    <row r="47025" ht="12.75" x14ac:dyDescent="0.25"/>
    <row r="47026" ht="12.75" x14ac:dyDescent="0.25"/>
    <row r="47027" ht="12.75" x14ac:dyDescent="0.25"/>
    <row r="47028" ht="12.75" x14ac:dyDescent="0.25"/>
    <row r="47029" ht="12.75" x14ac:dyDescent="0.25"/>
    <row r="47030" ht="12.75" x14ac:dyDescent="0.25"/>
    <row r="47031" ht="12.75" x14ac:dyDescent="0.25"/>
    <row r="47032" ht="12.75" x14ac:dyDescent="0.25"/>
    <row r="47033" ht="12.75" x14ac:dyDescent="0.25"/>
    <row r="47034" ht="12.75" x14ac:dyDescent="0.25"/>
    <row r="47035" ht="12.75" x14ac:dyDescent="0.25"/>
    <row r="47036" ht="12.75" x14ac:dyDescent="0.25"/>
    <row r="47037" ht="12.75" x14ac:dyDescent="0.25"/>
    <row r="47038" ht="12.75" x14ac:dyDescent="0.25"/>
    <row r="47039" ht="12.75" x14ac:dyDescent="0.25"/>
    <row r="47040" ht="12.75" x14ac:dyDescent="0.25"/>
    <row r="47041" ht="12.75" x14ac:dyDescent="0.25"/>
    <row r="47042" ht="12.75" x14ac:dyDescent="0.25"/>
    <row r="47043" ht="12.75" x14ac:dyDescent="0.25"/>
    <row r="47044" ht="12.75" x14ac:dyDescent="0.25"/>
    <row r="47045" ht="12.75" x14ac:dyDescent="0.25"/>
    <row r="47046" ht="12.75" x14ac:dyDescent="0.25"/>
    <row r="47047" ht="12.75" x14ac:dyDescent="0.25"/>
    <row r="47048" ht="12.75" x14ac:dyDescent="0.25"/>
    <row r="47049" ht="12.75" x14ac:dyDescent="0.25"/>
    <row r="47050" ht="12.75" x14ac:dyDescent="0.25"/>
    <row r="47051" ht="12.75" x14ac:dyDescent="0.25"/>
    <row r="47052" ht="12.75" x14ac:dyDescent="0.25"/>
    <row r="47053" ht="12.75" x14ac:dyDescent="0.25"/>
    <row r="47054" ht="12.75" x14ac:dyDescent="0.25"/>
    <row r="47055" ht="12.75" x14ac:dyDescent="0.25"/>
    <row r="47056" ht="12.75" x14ac:dyDescent="0.25"/>
    <row r="47057" ht="12.75" x14ac:dyDescent="0.25"/>
    <row r="47058" ht="12.75" x14ac:dyDescent="0.25"/>
    <row r="47059" ht="12.75" x14ac:dyDescent="0.25"/>
    <row r="47060" ht="12.75" x14ac:dyDescent="0.25"/>
    <row r="47061" ht="12.75" x14ac:dyDescent="0.25"/>
    <row r="47062" ht="12.75" x14ac:dyDescent="0.25"/>
    <row r="47063" ht="12.75" x14ac:dyDescent="0.25"/>
    <row r="47064" ht="12.75" x14ac:dyDescent="0.25"/>
    <row r="47065" ht="12.75" x14ac:dyDescent="0.25"/>
    <row r="47066" ht="12.75" x14ac:dyDescent="0.25"/>
    <row r="47067" ht="12.75" x14ac:dyDescent="0.25"/>
    <row r="47068" ht="12.75" x14ac:dyDescent="0.25"/>
    <row r="47069" ht="12.75" x14ac:dyDescent="0.25"/>
    <row r="47070" ht="12.75" x14ac:dyDescent="0.25"/>
    <row r="47071" ht="12.75" x14ac:dyDescent="0.25"/>
    <row r="47072" ht="12.75" x14ac:dyDescent="0.25"/>
    <row r="47073" ht="12.75" x14ac:dyDescent="0.25"/>
    <row r="47074" ht="12.75" x14ac:dyDescent="0.25"/>
    <row r="47075" ht="12.75" x14ac:dyDescent="0.25"/>
    <row r="47076" ht="12.75" x14ac:dyDescent="0.25"/>
    <row r="47077" ht="12.75" x14ac:dyDescent="0.25"/>
    <row r="47078" ht="12.75" x14ac:dyDescent="0.25"/>
    <row r="47079" ht="12.75" x14ac:dyDescent="0.25"/>
    <row r="47080" ht="12.75" x14ac:dyDescent="0.25"/>
    <row r="47081" ht="12.75" x14ac:dyDescent="0.25"/>
    <row r="47082" ht="12.75" x14ac:dyDescent="0.25"/>
    <row r="47083" ht="12.75" x14ac:dyDescent="0.25"/>
    <row r="47084" ht="12.75" x14ac:dyDescent="0.25"/>
    <row r="47085" ht="12.75" x14ac:dyDescent="0.25"/>
    <row r="47086" ht="12.75" x14ac:dyDescent="0.25"/>
    <row r="47087" ht="12.75" x14ac:dyDescent="0.25"/>
    <row r="47088" ht="12.75" x14ac:dyDescent="0.25"/>
    <row r="47089" ht="12.75" x14ac:dyDescent="0.25"/>
    <row r="47090" ht="12.75" x14ac:dyDescent="0.25"/>
    <row r="47091" ht="12.75" x14ac:dyDescent="0.25"/>
    <row r="47092" ht="12.75" x14ac:dyDescent="0.25"/>
    <row r="47093" ht="12.75" x14ac:dyDescent="0.25"/>
    <row r="47094" ht="12.75" x14ac:dyDescent="0.25"/>
    <row r="47095" ht="12.75" x14ac:dyDescent="0.25"/>
    <row r="47096" ht="12.75" x14ac:dyDescent="0.25"/>
    <row r="47097" ht="12.75" x14ac:dyDescent="0.25"/>
    <row r="47098" ht="12.75" x14ac:dyDescent="0.25"/>
    <row r="47099" ht="12.75" x14ac:dyDescent="0.25"/>
    <row r="47100" ht="12.75" x14ac:dyDescent="0.25"/>
    <row r="47101" ht="12.75" x14ac:dyDescent="0.25"/>
    <row r="47102" ht="12.75" x14ac:dyDescent="0.25"/>
    <row r="47103" ht="12.75" x14ac:dyDescent="0.25"/>
    <row r="47104" ht="12.75" x14ac:dyDescent="0.25"/>
    <row r="47105" ht="12.75" x14ac:dyDescent="0.25"/>
    <row r="47106" ht="12.75" x14ac:dyDescent="0.25"/>
    <row r="47107" ht="12.75" x14ac:dyDescent="0.25"/>
    <row r="47108" ht="12.75" x14ac:dyDescent="0.25"/>
    <row r="47109" ht="12.75" x14ac:dyDescent="0.25"/>
    <row r="47110" ht="12.75" x14ac:dyDescent="0.25"/>
    <row r="47111" ht="12.75" x14ac:dyDescent="0.25"/>
    <row r="47112" ht="12.75" x14ac:dyDescent="0.25"/>
    <row r="47113" ht="12.75" x14ac:dyDescent="0.25"/>
    <row r="47114" ht="12.75" x14ac:dyDescent="0.25"/>
    <row r="47115" ht="12.75" x14ac:dyDescent="0.25"/>
    <row r="47116" ht="12.75" x14ac:dyDescent="0.25"/>
    <row r="47117" ht="12.75" x14ac:dyDescent="0.25"/>
    <row r="47118" ht="12.75" x14ac:dyDescent="0.25"/>
    <row r="47119" ht="12.75" x14ac:dyDescent="0.25"/>
    <row r="47120" ht="12.75" x14ac:dyDescent="0.25"/>
    <row r="47121" ht="12.75" x14ac:dyDescent="0.25"/>
    <row r="47122" ht="12.75" x14ac:dyDescent="0.25"/>
    <row r="47123" ht="12.75" x14ac:dyDescent="0.25"/>
    <row r="47124" ht="12.75" x14ac:dyDescent="0.25"/>
    <row r="47125" ht="12.75" x14ac:dyDescent="0.25"/>
    <row r="47126" ht="12.75" x14ac:dyDescent="0.25"/>
    <row r="47127" ht="12.75" x14ac:dyDescent="0.25"/>
    <row r="47128" ht="12.75" x14ac:dyDescent="0.25"/>
    <row r="47129" ht="12.75" x14ac:dyDescent="0.25"/>
    <row r="47130" ht="12.75" x14ac:dyDescent="0.25"/>
    <row r="47131" ht="12.75" x14ac:dyDescent="0.25"/>
    <row r="47132" ht="12.75" x14ac:dyDescent="0.25"/>
    <row r="47133" ht="12.75" x14ac:dyDescent="0.25"/>
    <row r="47134" ht="12.75" x14ac:dyDescent="0.25"/>
    <row r="47135" ht="12.75" x14ac:dyDescent="0.25"/>
    <row r="47136" ht="12.75" x14ac:dyDescent="0.25"/>
    <row r="47137" ht="12.75" x14ac:dyDescent="0.25"/>
    <row r="47138" ht="12.75" x14ac:dyDescent="0.25"/>
    <row r="47139" ht="12.75" x14ac:dyDescent="0.25"/>
    <row r="47140" ht="12.75" x14ac:dyDescent="0.25"/>
    <row r="47141" ht="12.75" x14ac:dyDescent="0.25"/>
    <row r="47142" ht="12.75" x14ac:dyDescent="0.25"/>
    <row r="47143" ht="12.75" x14ac:dyDescent="0.25"/>
    <row r="47144" ht="12.75" x14ac:dyDescent="0.25"/>
    <row r="47145" ht="12.75" x14ac:dyDescent="0.25"/>
    <row r="47146" ht="12.75" x14ac:dyDescent="0.25"/>
    <row r="47147" ht="12.75" x14ac:dyDescent="0.25"/>
    <row r="47148" ht="12.75" x14ac:dyDescent="0.25"/>
    <row r="47149" ht="12.75" x14ac:dyDescent="0.25"/>
    <row r="47150" ht="12.75" x14ac:dyDescent="0.25"/>
    <row r="47151" ht="12.75" x14ac:dyDescent="0.25"/>
    <row r="47152" ht="12.75" x14ac:dyDescent="0.25"/>
    <row r="47153" ht="12.75" x14ac:dyDescent="0.25"/>
    <row r="47154" ht="12.75" x14ac:dyDescent="0.25"/>
    <row r="47155" ht="12.75" x14ac:dyDescent="0.25"/>
    <row r="47156" ht="12.75" x14ac:dyDescent="0.25"/>
    <row r="47157" ht="12.75" x14ac:dyDescent="0.25"/>
    <row r="47158" ht="12.75" x14ac:dyDescent="0.25"/>
    <row r="47159" ht="12.75" x14ac:dyDescent="0.25"/>
    <row r="47160" ht="12.75" x14ac:dyDescent="0.25"/>
    <row r="47161" ht="12.75" x14ac:dyDescent="0.25"/>
    <row r="47162" ht="12.75" x14ac:dyDescent="0.25"/>
    <row r="47163" ht="12.75" x14ac:dyDescent="0.25"/>
    <row r="47164" ht="12.75" x14ac:dyDescent="0.25"/>
    <row r="47165" ht="12.75" x14ac:dyDescent="0.25"/>
    <row r="47166" ht="12.75" x14ac:dyDescent="0.25"/>
    <row r="47167" ht="12.75" x14ac:dyDescent="0.25"/>
    <row r="47168" ht="12.75" x14ac:dyDescent="0.25"/>
    <row r="47169" ht="12.75" x14ac:dyDescent="0.25"/>
    <row r="47170" ht="12.75" x14ac:dyDescent="0.25"/>
    <row r="47171" ht="12.75" x14ac:dyDescent="0.25"/>
    <row r="47172" ht="12.75" x14ac:dyDescent="0.25"/>
    <row r="47173" ht="12.75" x14ac:dyDescent="0.25"/>
    <row r="47174" ht="12.75" x14ac:dyDescent="0.25"/>
    <row r="47175" ht="12.75" x14ac:dyDescent="0.25"/>
    <row r="47176" ht="12.75" x14ac:dyDescent="0.25"/>
    <row r="47177" ht="12.75" x14ac:dyDescent="0.25"/>
    <row r="47178" ht="12.75" x14ac:dyDescent="0.25"/>
    <row r="47179" ht="12.75" x14ac:dyDescent="0.25"/>
    <row r="47180" ht="12.75" x14ac:dyDescent="0.25"/>
    <row r="47181" ht="12.75" x14ac:dyDescent="0.25"/>
    <row r="47182" ht="12.75" x14ac:dyDescent="0.25"/>
    <row r="47183" ht="12.75" x14ac:dyDescent="0.25"/>
    <row r="47184" ht="12.75" x14ac:dyDescent="0.25"/>
    <row r="47185" ht="12.75" x14ac:dyDescent="0.25"/>
    <row r="47186" ht="12.75" x14ac:dyDescent="0.25"/>
    <row r="47187" ht="12.75" x14ac:dyDescent="0.25"/>
    <row r="47188" ht="12.75" x14ac:dyDescent="0.25"/>
    <row r="47189" ht="12.75" x14ac:dyDescent="0.25"/>
    <row r="47190" ht="12.75" x14ac:dyDescent="0.25"/>
    <row r="47191" ht="12.75" x14ac:dyDescent="0.25"/>
    <row r="47192" ht="12.75" x14ac:dyDescent="0.25"/>
    <row r="47193" ht="12.75" x14ac:dyDescent="0.25"/>
    <row r="47194" ht="12.75" x14ac:dyDescent="0.25"/>
    <row r="47195" ht="12.75" x14ac:dyDescent="0.25"/>
    <row r="47196" ht="12.75" x14ac:dyDescent="0.25"/>
    <row r="47197" ht="12.75" x14ac:dyDescent="0.25"/>
    <row r="47198" ht="12.75" x14ac:dyDescent="0.25"/>
    <row r="47199" ht="12.75" x14ac:dyDescent="0.25"/>
    <row r="47200" ht="12.75" x14ac:dyDescent="0.25"/>
    <row r="47201" ht="12.75" x14ac:dyDescent="0.25"/>
    <row r="47202" ht="12.75" x14ac:dyDescent="0.25"/>
    <row r="47203" ht="12.75" x14ac:dyDescent="0.25"/>
    <row r="47204" ht="12.75" x14ac:dyDescent="0.25"/>
    <row r="47205" ht="12.75" x14ac:dyDescent="0.25"/>
    <row r="47206" ht="12.75" x14ac:dyDescent="0.25"/>
    <row r="47207" ht="12.75" x14ac:dyDescent="0.25"/>
    <row r="47208" ht="12.75" x14ac:dyDescent="0.25"/>
    <row r="47209" ht="12.75" x14ac:dyDescent="0.25"/>
    <row r="47210" ht="12.75" x14ac:dyDescent="0.25"/>
    <row r="47211" ht="12.75" x14ac:dyDescent="0.25"/>
    <row r="47212" ht="12.75" x14ac:dyDescent="0.25"/>
    <row r="47213" ht="12.75" x14ac:dyDescent="0.25"/>
    <row r="47214" ht="12.75" x14ac:dyDescent="0.25"/>
    <row r="47215" ht="12.75" x14ac:dyDescent="0.25"/>
    <row r="47216" ht="12.75" x14ac:dyDescent="0.25"/>
    <row r="47217" ht="12.75" x14ac:dyDescent="0.25"/>
    <row r="47218" ht="12.75" x14ac:dyDescent="0.25"/>
    <row r="47219" ht="12.75" x14ac:dyDescent="0.25"/>
    <row r="47220" ht="12.75" x14ac:dyDescent="0.25"/>
    <row r="47221" ht="12.75" x14ac:dyDescent="0.25"/>
    <row r="47222" ht="12.75" x14ac:dyDescent="0.25"/>
    <row r="47223" ht="12.75" x14ac:dyDescent="0.25"/>
    <row r="47224" ht="12.75" x14ac:dyDescent="0.25"/>
    <row r="47225" ht="12.75" x14ac:dyDescent="0.25"/>
    <row r="47226" ht="12.75" x14ac:dyDescent="0.25"/>
    <row r="47227" ht="12.75" x14ac:dyDescent="0.25"/>
    <row r="47228" ht="12.75" x14ac:dyDescent="0.25"/>
    <row r="47229" ht="12.75" x14ac:dyDescent="0.25"/>
    <row r="47230" ht="12.75" x14ac:dyDescent="0.25"/>
    <row r="47231" ht="12.75" x14ac:dyDescent="0.25"/>
    <row r="47232" ht="12.75" x14ac:dyDescent="0.25"/>
    <row r="47233" ht="12.75" x14ac:dyDescent="0.25"/>
    <row r="47234" ht="12.75" x14ac:dyDescent="0.25"/>
    <row r="47235" ht="12.75" x14ac:dyDescent="0.25"/>
    <row r="47236" ht="12.75" x14ac:dyDescent="0.25"/>
    <row r="47237" ht="12.75" x14ac:dyDescent="0.25"/>
    <row r="47238" ht="12.75" x14ac:dyDescent="0.25"/>
    <row r="47239" ht="12.75" x14ac:dyDescent="0.25"/>
    <row r="47240" ht="12.75" x14ac:dyDescent="0.25"/>
    <row r="47241" ht="12.75" x14ac:dyDescent="0.25"/>
    <row r="47242" ht="12.75" x14ac:dyDescent="0.25"/>
    <row r="47243" ht="12.75" x14ac:dyDescent="0.25"/>
    <row r="47244" ht="12.75" x14ac:dyDescent="0.25"/>
    <row r="47245" ht="12.75" x14ac:dyDescent="0.25"/>
    <row r="47246" ht="12.75" x14ac:dyDescent="0.25"/>
    <row r="47247" ht="12.75" x14ac:dyDescent="0.25"/>
    <row r="47248" ht="12.75" x14ac:dyDescent="0.25"/>
    <row r="47249" ht="12.75" x14ac:dyDescent="0.25"/>
    <row r="47250" ht="12.75" x14ac:dyDescent="0.25"/>
    <row r="47251" ht="12.75" x14ac:dyDescent="0.25"/>
    <row r="47252" ht="12.75" x14ac:dyDescent="0.25"/>
    <row r="47253" ht="12.75" x14ac:dyDescent="0.25"/>
    <row r="47254" ht="12.75" x14ac:dyDescent="0.25"/>
    <row r="47255" ht="12.75" x14ac:dyDescent="0.25"/>
    <row r="47256" ht="12.75" x14ac:dyDescent="0.25"/>
    <row r="47257" ht="12.75" x14ac:dyDescent="0.25"/>
    <row r="47258" ht="12.75" x14ac:dyDescent="0.25"/>
    <row r="47259" ht="12.75" x14ac:dyDescent="0.25"/>
    <row r="47260" ht="12.75" x14ac:dyDescent="0.25"/>
    <row r="47261" ht="12.75" x14ac:dyDescent="0.25"/>
    <row r="47262" ht="12.75" x14ac:dyDescent="0.25"/>
    <row r="47263" ht="12.75" x14ac:dyDescent="0.25"/>
    <row r="47264" ht="12.75" x14ac:dyDescent="0.25"/>
    <row r="47265" ht="12.75" x14ac:dyDescent="0.25"/>
    <row r="47266" ht="12.75" x14ac:dyDescent="0.25"/>
    <row r="47267" ht="12.75" x14ac:dyDescent="0.25"/>
    <row r="47268" ht="12.75" x14ac:dyDescent="0.25"/>
    <row r="47269" ht="12.75" x14ac:dyDescent="0.25"/>
    <row r="47270" ht="12.75" x14ac:dyDescent="0.25"/>
    <row r="47271" ht="12.75" x14ac:dyDescent="0.25"/>
    <row r="47272" ht="12.75" x14ac:dyDescent="0.25"/>
    <row r="47273" ht="12.75" x14ac:dyDescent="0.25"/>
    <row r="47274" ht="12.75" x14ac:dyDescent="0.25"/>
    <row r="47275" ht="12.75" x14ac:dyDescent="0.25"/>
    <row r="47276" ht="12.75" x14ac:dyDescent="0.25"/>
    <row r="47277" ht="12.75" x14ac:dyDescent="0.25"/>
    <row r="47278" ht="12.75" x14ac:dyDescent="0.25"/>
    <row r="47279" ht="12.75" x14ac:dyDescent="0.25"/>
    <row r="47280" ht="12.75" x14ac:dyDescent="0.25"/>
    <row r="47281" ht="12.75" x14ac:dyDescent="0.25"/>
    <row r="47282" ht="12.75" x14ac:dyDescent="0.25"/>
    <row r="47283" ht="12.75" x14ac:dyDescent="0.25"/>
    <row r="47284" ht="12.75" x14ac:dyDescent="0.25"/>
    <row r="47285" ht="12.75" x14ac:dyDescent="0.25"/>
    <row r="47286" ht="12.75" x14ac:dyDescent="0.25"/>
    <row r="47287" ht="12.75" x14ac:dyDescent="0.25"/>
    <row r="47288" ht="12.75" x14ac:dyDescent="0.25"/>
    <row r="47289" ht="12.75" x14ac:dyDescent="0.25"/>
    <row r="47290" ht="12.75" x14ac:dyDescent="0.25"/>
    <row r="47291" ht="12.75" x14ac:dyDescent="0.25"/>
    <row r="47292" ht="12.75" x14ac:dyDescent="0.25"/>
    <row r="47293" ht="12.75" x14ac:dyDescent="0.25"/>
    <row r="47294" ht="12.75" x14ac:dyDescent="0.25"/>
    <row r="47295" ht="12.75" x14ac:dyDescent="0.25"/>
    <row r="47296" ht="12.75" x14ac:dyDescent="0.25"/>
    <row r="47297" ht="12.75" x14ac:dyDescent="0.25"/>
    <row r="47298" ht="12.75" x14ac:dyDescent="0.25"/>
    <row r="47299" ht="12.75" x14ac:dyDescent="0.25"/>
    <row r="47300" ht="12.75" x14ac:dyDescent="0.25"/>
    <row r="47301" ht="12.75" x14ac:dyDescent="0.25"/>
    <row r="47302" ht="12.75" x14ac:dyDescent="0.25"/>
    <row r="47303" ht="12.75" x14ac:dyDescent="0.25"/>
    <row r="47304" ht="12.75" x14ac:dyDescent="0.25"/>
    <row r="47305" ht="12.75" x14ac:dyDescent="0.25"/>
    <row r="47306" ht="12.75" x14ac:dyDescent="0.25"/>
    <row r="47307" ht="12.75" x14ac:dyDescent="0.25"/>
    <row r="47308" ht="12.75" x14ac:dyDescent="0.25"/>
    <row r="47309" ht="12.75" x14ac:dyDescent="0.25"/>
    <row r="47310" ht="12.75" x14ac:dyDescent="0.25"/>
    <row r="47311" ht="12.75" x14ac:dyDescent="0.25"/>
    <row r="47312" ht="12.75" x14ac:dyDescent="0.25"/>
    <row r="47313" ht="12.75" x14ac:dyDescent="0.25"/>
    <row r="47314" ht="12.75" x14ac:dyDescent="0.25"/>
    <row r="47315" ht="12.75" x14ac:dyDescent="0.25"/>
    <row r="47316" ht="12.75" x14ac:dyDescent="0.25"/>
    <row r="47317" ht="12.75" x14ac:dyDescent="0.25"/>
    <row r="47318" ht="12.75" x14ac:dyDescent="0.25"/>
    <row r="47319" ht="12.75" x14ac:dyDescent="0.25"/>
    <row r="47320" ht="12.75" x14ac:dyDescent="0.25"/>
    <row r="47321" ht="12.75" x14ac:dyDescent="0.25"/>
    <row r="47322" ht="12.75" x14ac:dyDescent="0.25"/>
    <row r="47323" ht="12.75" x14ac:dyDescent="0.25"/>
    <row r="47324" ht="12.75" x14ac:dyDescent="0.25"/>
    <row r="47325" ht="12.75" x14ac:dyDescent="0.25"/>
    <row r="47326" ht="12.75" x14ac:dyDescent="0.25"/>
    <row r="47327" ht="12.75" x14ac:dyDescent="0.25"/>
    <row r="47328" ht="12.75" x14ac:dyDescent="0.25"/>
    <row r="47329" ht="12.75" x14ac:dyDescent="0.25"/>
    <row r="47330" ht="12.75" x14ac:dyDescent="0.25"/>
    <row r="47331" ht="12.75" x14ac:dyDescent="0.25"/>
    <row r="47332" ht="12.75" x14ac:dyDescent="0.25"/>
    <row r="47333" ht="12.75" x14ac:dyDescent="0.25"/>
    <row r="47334" ht="12.75" x14ac:dyDescent="0.25"/>
    <row r="47335" ht="12.75" x14ac:dyDescent="0.25"/>
    <row r="47336" ht="12.75" x14ac:dyDescent="0.25"/>
    <row r="47337" ht="12.75" x14ac:dyDescent="0.25"/>
    <row r="47338" ht="12.75" x14ac:dyDescent="0.25"/>
    <row r="47339" ht="12.75" x14ac:dyDescent="0.25"/>
    <row r="47340" ht="12.75" x14ac:dyDescent="0.25"/>
    <row r="47341" ht="12.75" x14ac:dyDescent="0.25"/>
    <row r="47342" ht="12.75" x14ac:dyDescent="0.25"/>
    <row r="47343" ht="12.75" x14ac:dyDescent="0.25"/>
    <row r="47344" ht="12.75" x14ac:dyDescent="0.25"/>
    <row r="47345" ht="12.75" x14ac:dyDescent="0.25"/>
    <row r="47346" ht="12.75" x14ac:dyDescent="0.25"/>
    <row r="47347" ht="12.75" x14ac:dyDescent="0.25"/>
    <row r="47348" ht="12.75" x14ac:dyDescent="0.25"/>
    <row r="47349" ht="12.75" x14ac:dyDescent="0.25"/>
    <row r="47350" ht="12.75" x14ac:dyDescent="0.25"/>
    <row r="47351" ht="12.75" x14ac:dyDescent="0.25"/>
    <row r="47352" ht="12.75" x14ac:dyDescent="0.25"/>
    <row r="47353" ht="12.75" x14ac:dyDescent="0.25"/>
    <row r="47354" ht="12.75" x14ac:dyDescent="0.25"/>
    <row r="47355" ht="12.75" x14ac:dyDescent="0.25"/>
    <row r="47356" ht="12.75" x14ac:dyDescent="0.25"/>
    <row r="47357" ht="12.75" x14ac:dyDescent="0.25"/>
    <row r="47358" ht="12.75" x14ac:dyDescent="0.25"/>
    <row r="47359" ht="12.75" x14ac:dyDescent="0.25"/>
    <row r="47360" ht="12.75" x14ac:dyDescent="0.25"/>
    <row r="47361" ht="12.75" x14ac:dyDescent="0.25"/>
    <row r="47362" ht="12.75" x14ac:dyDescent="0.25"/>
    <row r="47363" ht="12.75" x14ac:dyDescent="0.25"/>
    <row r="47364" ht="12.75" x14ac:dyDescent="0.25"/>
    <row r="47365" ht="12.75" x14ac:dyDescent="0.25"/>
    <row r="47366" ht="12.75" x14ac:dyDescent="0.25"/>
    <row r="47367" ht="12.75" x14ac:dyDescent="0.25"/>
    <row r="47368" ht="12.75" x14ac:dyDescent="0.25"/>
    <row r="47369" ht="12.75" x14ac:dyDescent="0.25"/>
    <row r="47370" ht="12.75" x14ac:dyDescent="0.25"/>
    <row r="47371" ht="12.75" x14ac:dyDescent="0.25"/>
    <row r="47372" ht="12.75" x14ac:dyDescent="0.25"/>
    <row r="47373" ht="12.75" x14ac:dyDescent="0.25"/>
    <row r="47374" ht="12.75" x14ac:dyDescent="0.25"/>
    <row r="47375" ht="12.75" x14ac:dyDescent="0.25"/>
    <row r="47376" ht="12.75" x14ac:dyDescent="0.25"/>
    <row r="47377" ht="12.75" x14ac:dyDescent="0.25"/>
    <row r="47378" ht="12.75" x14ac:dyDescent="0.25"/>
    <row r="47379" ht="12.75" x14ac:dyDescent="0.25"/>
    <row r="47380" ht="12.75" x14ac:dyDescent="0.25"/>
    <row r="47381" ht="12.75" x14ac:dyDescent="0.25"/>
    <row r="47382" ht="12.75" x14ac:dyDescent="0.25"/>
    <row r="47383" ht="12.75" x14ac:dyDescent="0.25"/>
    <row r="47384" ht="12.75" x14ac:dyDescent="0.25"/>
    <row r="47385" ht="12.75" x14ac:dyDescent="0.25"/>
    <row r="47386" ht="12.75" x14ac:dyDescent="0.25"/>
    <row r="47387" ht="12.75" x14ac:dyDescent="0.25"/>
    <row r="47388" ht="12.75" x14ac:dyDescent="0.25"/>
    <row r="47389" ht="12.75" x14ac:dyDescent="0.25"/>
    <row r="47390" ht="12.75" x14ac:dyDescent="0.25"/>
    <row r="47391" ht="12.75" x14ac:dyDescent="0.25"/>
    <row r="47392" ht="12.75" x14ac:dyDescent="0.25"/>
    <row r="47393" ht="12.75" x14ac:dyDescent="0.25"/>
    <row r="47394" ht="12.75" x14ac:dyDescent="0.25"/>
    <row r="47395" ht="12.75" x14ac:dyDescent="0.25"/>
    <row r="47396" ht="12.75" x14ac:dyDescent="0.25"/>
    <row r="47397" ht="12.75" x14ac:dyDescent="0.25"/>
    <row r="47398" ht="12.75" x14ac:dyDescent="0.25"/>
    <row r="47399" ht="12.75" x14ac:dyDescent="0.25"/>
    <row r="47400" ht="12.75" x14ac:dyDescent="0.25"/>
    <row r="47401" ht="12.75" x14ac:dyDescent="0.25"/>
    <row r="47402" ht="12.75" x14ac:dyDescent="0.25"/>
    <row r="47403" ht="12.75" x14ac:dyDescent="0.25"/>
    <row r="47404" ht="12.75" x14ac:dyDescent="0.25"/>
    <row r="47405" ht="12.75" x14ac:dyDescent="0.25"/>
    <row r="47406" ht="12.75" x14ac:dyDescent="0.25"/>
    <row r="47407" ht="12.75" x14ac:dyDescent="0.25"/>
    <row r="47408" ht="12.75" x14ac:dyDescent="0.25"/>
    <row r="47409" ht="12.75" x14ac:dyDescent="0.25"/>
    <row r="47410" ht="12.75" x14ac:dyDescent="0.25"/>
    <row r="47411" ht="12.75" x14ac:dyDescent="0.25"/>
    <row r="47412" ht="12.75" x14ac:dyDescent="0.25"/>
    <row r="47413" ht="12.75" x14ac:dyDescent="0.25"/>
    <row r="47414" ht="12.75" x14ac:dyDescent="0.25"/>
    <row r="47415" ht="12.75" x14ac:dyDescent="0.25"/>
    <row r="47416" ht="12.75" x14ac:dyDescent="0.25"/>
    <row r="47417" ht="12.75" x14ac:dyDescent="0.25"/>
    <row r="47418" ht="12.75" x14ac:dyDescent="0.25"/>
    <row r="47419" ht="12.75" x14ac:dyDescent="0.25"/>
    <row r="47420" ht="12.75" x14ac:dyDescent="0.25"/>
    <row r="47421" ht="12.75" x14ac:dyDescent="0.25"/>
    <row r="47422" ht="12.75" x14ac:dyDescent="0.25"/>
    <row r="47423" ht="12.75" x14ac:dyDescent="0.25"/>
    <row r="47424" ht="12.75" x14ac:dyDescent="0.25"/>
    <row r="47425" ht="12.75" x14ac:dyDescent="0.25"/>
    <row r="47426" ht="12.75" x14ac:dyDescent="0.25"/>
    <row r="47427" ht="12.75" x14ac:dyDescent="0.25"/>
    <row r="47428" ht="12.75" x14ac:dyDescent="0.25"/>
    <row r="47429" ht="12.75" x14ac:dyDescent="0.25"/>
    <row r="47430" ht="12.75" x14ac:dyDescent="0.25"/>
    <row r="47431" ht="12.75" x14ac:dyDescent="0.25"/>
    <row r="47432" ht="12.75" x14ac:dyDescent="0.25"/>
    <row r="47433" ht="12.75" x14ac:dyDescent="0.25"/>
    <row r="47434" ht="12.75" x14ac:dyDescent="0.25"/>
    <row r="47435" ht="12.75" x14ac:dyDescent="0.25"/>
    <row r="47436" ht="12.75" x14ac:dyDescent="0.25"/>
    <row r="47437" ht="12.75" x14ac:dyDescent="0.25"/>
    <row r="47438" ht="12.75" x14ac:dyDescent="0.25"/>
    <row r="47439" ht="12.75" x14ac:dyDescent="0.25"/>
    <row r="47440" ht="12.75" x14ac:dyDescent="0.25"/>
    <row r="47441" ht="12.75" x14ac:dyDescent="0.25"/>
    <row r="47442" ht="12.75" x14ac:dyDescent="0.25"/>
    <row r="47443" ht="12.75" x14ac:dyDescent="0.25"/>
    <row r="47444" ht="12.75" x14ac:dyDescent="0.25"/>
    <row r="47445" ht="12.75" x14ac:dyDescent="0.25"/>
    <row r="47446" ht="12.75" x14ac:dyDescent="0.25"/>
    <row r="47447" ht="12.75" x14ac:dyDescent="0.25"/>
    <row r="47448" ht="12.75" x14ac:dyDescent="0.25"/>
    <row r="47449" ht="12.75" x14ac:dyDescent="0.25"/>
    <row r="47450" ht="12.75" x14ac:dyDescent="0.25"/>
    <row r="47451" ht="12.75" x14ac:dyDescent="0.25"/>
    <row r="47452" ht="12.75" x14ac:dyDescent="0.25"/>
    <row r="47453" ht="12.75" x14ac:dyDescent="0.25"/>
    <row r="47454" ht="12.75" x14ac:dyDescent="0.25"/>
    <row r="47455" ht="12.75" x14ac:dyDescent="0.25"/>
    <row r="47456" ht="12.75" x14ac:dyDescent="0.25"/>
    <row r="47457" ht="12.75" x14ac:dyDescent="0.25"/>
    <row r="47458" ht="12.75" x14ac:dyDescent="0.25"/>
    <row r="47459" ht="12.75" x14ac:dyDescent="0.25"/>
    <row r="47460" ht="12.75" x14ac:dyDescent="0.25"/>
    <row r="47461" ht="12.75" x14ac:dyDescent="0.25"/>
    <row r="47462" ht="12.75" x14ac:dyDescent="0.25"/>
    <row r="47463" ht="12.75" x14ac:dyDescent="0.25"/>
    <row r="47464" ht="12.75" x14ac:dyDescent="0.25"/>
    <row r="47465" ht="12.75" x14ac:dyDescent="0.25"/>
    <row r="47466" ht="12.75" x14ac:dyDescent="0.25"/>
    <row r="47467" ht="12.75" x14ac:dyDescent="0.25"/>
    <row r="47468" ht="12.75" x14ac:dyDescent="0.25"/>
    <row r="47469" ht="12.75" x14ac:dyDescent="0.25"/>
    <row r="47470" ht="12.75" x14ac:dyDescent="0.25"/>
    <row r="47471" ht="12.75" x14ac:dyDescent="0.25"/>
    <row r="47472" ht="12.75" x14ac:dyDescent="0.25"/>
    <row r="47473" ht="12.75" x14ac:dyDescent="0.25"/>
    <row r="47474" ht="12.75" x14ac:dyDescent="0.25"/>
    <row r="47475" ht="12.75" x14ac:dyDescent="0.25"/>
    <row r="47476" ht="12.75" x14ac:dyDescent="0.25"/>
    <row r="47477" ht="12.75" x14ac:dyDescent="0.25"/>
    <row r="47478" ht="12.75" x14ac:dyDescent="0.25"/>
    <row r="47479" ht="12.75" x14ac:dyDescent="0.25"/>
    <row r="47480" ht="12.75" x14ac:dyDescent="0.25"/>
    <row r="47481" ht="12.75" x14ac:dyDescent="0.25"/>
    <row r="47482" ht="12.75" x14ac:dyDescent="0.25"/>
    <row r="47483" ht="12.75" x14ac:dyDescent="0.25"/>
    <row r="47484" ht="12.75" x14ac:dyDescent="0.25"/>
    <row r="47485" ht="12.75" x14ac:dyDescent="0.25"/>
    <row r="47486" ht="12.75" x14ac:dyDescent="0.25"/>
    <row r="47487" ht="12.75" x14ac:dyDescent="0.25"/>
    <row r="47488" ht="12.75" x14ac:dyDescent="0.25"/>
    <row r="47489" ht="12.75" x14ac:dyDescent="0.25"/>
    <row r="47490" ht="12.75" x14ac:dyDescent="0.25"/>
    <row r="47491" ht="12.75" x14ac:dyDescent="0.25"/>
    <row r="47492" ht="12.75" x14ac:dyDescent="0.25"/>
    <row r="47493" ht="12.75" x14ac:dyDescent="0.25"/>
    <row r="47494" ht="12.75" x14ac:dyDescent="0.25"/>
    <row r="47495" ht="12.75" x14ac:dyDescent="0.25"/>
    <row r="47496" ht="12.75" x14ac:dyDescent="0.25"/>
    <row r="47497" ht="12.75" x14ac:dyDescent="0.25"/>
    <row r="47498" ht="12.75" x14ac:dyDescent="0.25"/>
    <row r="47499" ht="12.75" x14ac:dyDescent="0.25"/>
    <row r="47500" ht="12.75" x14ac:dyDescent="0.25"/>
    <row r="47501" ht="12.75" x14ac:dyDescent="0.25"/>
    <row r="47502" ht="12.75" x14ac:dyDescent="0.25"/>
    <row r="47503" ht="12.75" x14ac:dyDescent="0.25"/>
    <row r="47504" ht="12.75" x14ac:dyDescent="0.25"/>
    <row r="47505" ht="12.75" x14ac:dyDescent="0.25"/>
    <row r="47506" ht="12.75" x14ac:dyDescent="0.25"/>
    <row r="47507" ht="12.75" x14ac:dyDescent="0.25"/>
    <row r="47508" ht="12.75" x14ac:dyDescent="0.25"/>
    <row r="47509" ht="12.75" x14ac:dyDescent="0.25"/>
    <row r="47510" ht="12.75" x14ac:dyDescent="0.25"/>
    <row r="47511" ht="12.75" x14ac:dyDescent="0.25"/>
    <row r="47512" ht="12.75" x14ac:dyDescent="0.25"/>
    <row r="47513" ht="12.75" x14ac:dyDescent="0.25"/>
    <row r="47514" ht="12.75" x14ac:dyDescent="0.25"/>
    <row r="47515" ht="12.75" x14ac:dyDescent="0.25"/>
    <row r="47516" ht="12.75" x14ac:dyDescent="0.25"/>
    <row r="47517" ht="12.75" x14ac:dyDescent="0.25"/>
    <row r="47518" ht="12.75" x14ac:dyDescent="0.25"/>
    <row r="47519" ht="12.75" x14ac:dyDescent="0.25"/>
    <row r="47520" ht="12.75" x14ac:dyDescent="0.25"/>
    <row r="47521" ht="12.75" x14ac:dyDescent="0.25"/>
    <row r="47522" ht="12.75" x14ac:dyDescent="0.25"/>
    <row r="47523" ht="12.75" x14ac:dyDescent="0.25"/>
    <row r="47524" ht="12.75" x14ac:dyDescent="0.25"/>
    <row r="47525" ht="12.75" x14ac:dyDescent="0.25"/>
    <row r="47526" ht="12.75" x14ac:dyDescent="0.25"/>
    <row r="47527" ht="12.75" x14ac:dyDescent="0.25"/>
    <row r="47528" ht="12.75" x14ac:dyDescent="0.25"/>
    <row r="47529" ht="12.75" x14ac:dyDescent="0.25"/>
    <row r="47530" ht="12.75" x14ac:dyDescent="0.25"/>
    <row r="47531" ht="12.75" x14ac:dyDescent="0.25"/>
    <row r="47532" ht="12.75" x14ac:dyDescent="0.25"/>
    <row r="47533" ht="12.75" x14ac:dyDescent="0.25"/>
    <row r="47534" ht="12.75" x14ac:dyDescent="0.25"/>
    <row r="47535" ht="12.75" x14ac:dyDescent="0.25"/>
    <row r="47536" ht="12.75" x14ac:dyDescent="0.25"/>
    <row r="47537" ht="12.75" x14ac:dyDescent="0.25"/>
    <row r="47538" ht="12.75" x14ac:dyDescent="0.25"/>
    <row r="47539" ht="12.75" x14ac:dyDescent="0.25"/>
    <row r="47540" ht="12.75" x14ac:dyDescent="0.25"/>
    <row r="47541" ht="12.75" x14ac:dyDescent="0.25"/>
    <row r="47542" ht="12.75" x14ac:dyDescent="0.25"/>
    <row r="47543" ht="12.75" x14ac:dyDescent="0.25"/>
    <row r="47544" ht="12.75" x14ac:dyDescent="0.25"/>
    <row r="47545" ht="12.75" x14ac:dyDescent="0.25"/>
    <row r="47546" ht="12.75" x14ac:dyDescent="0.25"/>
    <row r="47547" ht="12.75" x14ac:dyDescent="0.25"/>
    <row r="47548" ht="12.75" x14ac:dyDescent="0.25"/>
    <row r="47549" ht="12.75" x14ac:dyDescent="0.25"/>
    <row r="47550" ht="12.75" x14ac:dyDescent="0.25"/>
    <row r="47551" ht="12.75" x14ac:dyDescent="0.25"/>
    <row r="47552" ht="12.75" x14ac:dyDescent="0.25"/>
    <row r="47553" ht="12.75" x14ac:dyDescent="0.25"/>
    <row r="47554" ht="12.75" x14ac:dyDescent="0.25"/>
    <row r="47555" ht="12.75" x14ac:dyDescent="0.25"/>
    <row r="47556" ht="12.75" x14ac:dyDescent="0.25"/>
    <row r="47557" ht="12.75" x14ac:dyDescent="0.25"/>
    <row r="47558" ht="12.75" x14ac:dyDescent="0.25"/>
    <row r="47559" ht="12.75" x14ac:dyDescent="0.25"/>
    <row r="47560" ht="12.75" x14ac:dyDescent="0.25"/>
    <row r="47561" ht="12.75" x14ac:dyDescent="0.25"/>
    <row r="47562" ht="12.75" x14ac:dyDescent="0.25"/>
    <row r="47563" ht="12.75" x14ac:dyDescent="0.25"/>
    <row r="47564" ht="12.75" x14ac:dyDescent="0.25"/>
    <row r="47565" ht="12.75" x14ac:dyDescent="0.25"/>
    <row r="47566" ht="12.75" x14ac:dyDescent="0.25"/>
    <row r="47567" ht="12.75" x14ac:dyDescent="0.25"/>
    <row r="47568" ht="12.75" x14ac:dyDescent="0.25"/>
    <row r="47569" ht="12.75" x14ac:dyDescent="0.25"/>
    <row r="47570" ht="12.75" x14ac:dyDescent="0.25"/>
    <row r="47571" ht="12.75" x14ac:dyDescent="0.25"/>
    <row r="47572" ht="12.75" x14ac:dyDescent="0.25"/>
    <row r="47573" ht="12.75" x14ac:dyDescent="0.25"/>
    <row r="47574" ht="12.75" x14ac:dyDescent="0.25"/>
    <row r="47575" ht="12.75" x14ac:dyDescent="0.25"/>
    <row r="47576" ht="12.75" x14ac:dyDescent="0.25"/>
    <row r="47577" ht="12.75" x14ac:dyDescent="0.25"/>
    <row r="47578" ht="12.75" x14ac:dyDescent="0.25"/>
    <row r="47579" ht="12.75" x14ac:dyDescent="0.25"/>
    <row r="47580" ht="12.75" x14ac:dyDescent="0.25"/>
    <row r="47581" ht="12.75" x14ac:dyDescent="0.25"/>
    <row r="47582" ht="12.75" x14ac:dyDescent="0.25"/>
    <row r="47583" ht="12.75" x14ac:dyDescent="0.25"/>
    <row r="47584" ht="12.75" x14ac:dyDescent="0.25"/>
    <row r="47585" ht="12.75" x14ac:dyDescent="0.25"/>
    <row r="47586" ht="12.75" x14ac:dyDescent="0.25"/>
    <row r="47587" ht="12.75" x14ac:dyDescent="0.25"/>
    <row r="47588" ht="12.75" x14ac:dyDescent="0.25"/>
    <row r="47589" ht="12.75" x14ac:dyDescent="0.25"/>
    <row r="47590" ht="12.75" x14ac:dyDescent="0.25"/>
    <row r="47591" ht="12.75" x14ac:dyDescent="0.25"/>
    <row r="47592" ht="12.75" x14ac:dyDescent="0.25"/>
    <row r="47593" ht="12.75" x14ac:dyDescent="0.25"/>
    <row r="47594" ht="12.75" x14ac:dyDescent="0.25"/>
    <row r="47595" ht="12.75" x14ac:dyDescent="0.25"/>
    <row r="47596" ht="12.75" x14ac:dyDescent="0.25"/>
    <row r="47597" ht="12.75" x14ac:dyDescent="0.25"/>
    <row r="47598" ht="12.75" x14ac:dyDescent="0.25"/>
    <row r="47599" ht="12.75" x14ac:dyDescent="0.25"/>
    <row r="47600" ht="12.75" x14ac:dyDescent="0.25"/>
    <row r="47601" ht="12.75" x14ac:dyDescent="0.25"/>
    <row r="47602" ht="12.75" x14ac:dyDescent="0.25"/>
    <row r="47603" ht="12.75" x14ac:dyDescent="0.25"/>
    <row r="47604" ht="12.75" x14ac:dyDescent="0.25"/>
    <row r="47605" ht="12.75" x14ac:dyDescent="0.25"/>
    <row r="47606" ht="12.75" x14ac:dyDescent="0.25"/>
    <row r="47607" ht="12.75" x14ac:dyDescent="0.25"/>
    <row r="47608" ht="12.75" x14ac:dyDescent="0.25"/>
    <row r="47609" ht="12.75" x14ac:dyDescent="0.25"/>
    <row r="47610" ht="12.75" x14ac:dyDescent="0.25"/>
    <row r="47611" ht="12.75" x14ac:dyDescent="0.25"/>
    <row r="47612" ht="12.75" x14ac:dyDescent="0.25"/>
    <row r="47613" ht="12.75" x14ac:dyDescent="0.25"/>
    <row r="47614" ht="12.75" x14ac:dyDescent="0.25"/>
    <row r="47615" ht="12.75" x14ac:dyDescent="0.25"/>
    <row r="47616" ht="12.75" x14ac:dyDescent="0.25"/>
    <row r="47617" ht="12.75" x14ac:dyDescent="0.25"/>
    <row r="47618" ht="12.75" x14ac:dyDescent="0.25"/>
    <row r="47619" ht="12.75" x14ac:dyDescent="0.25"/>
    <row r="47620" ht="12.75" x14ac:dyDescent="0.25"/>
    <row r="47621" ht="12.75" x14ac:dyDescent="0.25"/>
    <row r="47622" ht="12.75" x14ac:dyDescent="0.25"/>
    <row r="47623" ht="12.75" x14ac:dyDescent="0.25"/>
    <row r="47624" ht="12.75" x14ac:dyDescent="0.25"/>
    <row r="47625" ht="12.75" x14ac:dyDescent="0.25"/>
    <row r="47626" ht="12.75" x14ac:dyDescent="0.25"/>
    <row r="47627" ht="12.75" x14ac:dyDescent="0.25"/>
    <row r="47628" ht="12.75" x14ac:dyDescent="0.25"/>
    <row r="47629" ht="12.75" x14ac:dyDescent="0.25"/>
    <row r="47630" ht="12.75" x14ac:dyDescent="0.25"/>
    <row r="47631" ht="12.75" x14ac:dyDescent="0.25"/>
    <row r="47632" ht="12.75" x14ac:dyDescent="0.25"/>
    <row r="47633" ht="12.75" x14ac:dyDescent="0.25"/>
    <row r="47634" ht="12.75" x14ac:dyDescent="0.25"/>
    <row r="47635" ht="12.75" x14ac:dyDescent="0.25"/>
    <row r="47636" ht="12.75" x14ac:dyDescent="0.25"/>
    <row r="47637" ht="12.75" x14ac:dyDescent="0.25"/>
    <row r="47638" ht="12.75" x14ac:dyDescent="0.25"/>
    <row r="47639" ht="12.75" x14ac:dyDescent="0.25"/>
    <row r="47640" ht="12.75" x14ac:dyDescent="0.25"/>
    <row r="47641" ht="12.75" x14ac:dyDescent="0.25"/>
    <row r="47642" ht="12.75" x14ac:dyDescent="0.25"/>
    <row r="47643" ht="12.75" x14ac:dyDescent="0.25"/>
    <row r="47644" ht="12.75" x14ac:dyDescent="0.25"/>
    <row r="47645" ht="12.75" x14ac:dyDescent="0.25"/>
    <row r="47646" ht="12.75" x14ac:dyDescent="0.25"/>
    <row r="47647" ht="12.75" x14ac:dyDescent="0.25"/>
    <row r="47648" ht="12.75" x14ac:dyDescent="0.25"/>
    <row r="47649" ht="12.75" x14ac:dyDescent="0.25"/>
    <row r="47650" ht="12.75" x14ac:dyDescent="0.25"/>
    <row r="47651" ht="12.75" x14ac:dyDescent="0.25"/>
    <row r="47652" ht="12.75" x14ac:dyDescent="0.25"/>
    <row r="47653" ht="12.75" x14ac:dyDescent="0.25"/>
    <row r="47654" ht="12.75" x14ac:dyDescent="0.25"/>
    <row r="47655" ht="12.75" x14ac:dyDescent="0.25"/>
    <row r="47656" ht="12.75" x14ac:dyDescent="0.25"/>
    <row r="47657" ht="12.75" x14ac:dyDescent="0.25"/>
    <row r="47658" ht="12.75" x14ac:dyDescent="0.25"/>
    <row r="47659" ht="12.75" x14ac:dyDescent="0.25"/>
    <row r="47660" ht="12.75" x14ac:dyDescent="0.25"/>
    <row r="47661" ht="12.75" x14ac:dyDescent="0.25"/>
    <row r="47662" ht="12.75" x14ac:dyDescent="0.25"/>
    <row r="47663" ht="12.75" x14ac:dyDescent="0.25"/>
    <row r="47664" ht="12.75" x14ac:dyDescent="0.25"/>
    <row r="47665" ht="12.75" x14ac:dyDescent="0.25"/>
    <row r="47666" ht="12.75" x14ac:dyDescent="0.25"/>
    <row r="47667" ht="12.75" x14ac:dyDescent="0.25"/>
    <row r="47668" ht="12.75" x14ac:dyDescent="0.25"/>
    <row r="47669" ht="12.75" x14ac:dyDescent="0.25"/>
    <row r="47670" ht="12.75" x14ac:dyDescent="0.25"/>
    <row r="47671" ht="12.75" x14ac:dyDescent="0.25"/>
    <row r="47672" ht="12.75" x14ac:dyDescent="0.25"/>
    <row r="47673" ht="12.75" x14ac:dyDescent="0.25"/>
    <row r="47674" ht="12.75" x14ac:dyDescent="0.25"/>
    <row r="47675" ht="12.75" x14ac:dyDescent="0.25"/>
    <row r="47676" ht="12.75" x14ac:dyDescent="0.25"/>
    <row r="47677" ht="12.75" x14ac:dyDescent="0.25"/>
    <row r="47678" ht="12.75" x14ac:dyDescent="0.25"/>
    <row r="47679" ht="12.75" x14ac:dyDescent="0.25"/>
    <row r="47680" ht="12.75" x14ac:dyDescent="0.25"/>
    <row r="47681" ht="12.75" x14ac:dyDescent="0.25"/>
    <row r="47682" ht="12.75" x14ac:dyDescent="0.25"/>
    <row r="47683" ht="12.75" x14ac:dyDescent="0.25"/>
    <row r="47684" ht="12.75" x14ac:dyDescent="0.25"/>
    <row r="47685" ht="12.75" x14ac:dyDescent="0.25"/>
    <row r="47686" ht="12.75" x14ac:dyDescent="0.25"/>
    <row r="47687" ht="12.75" x14ac:dyDescent="0.25"/>
    <row r="47688" ht="12.75" x14ac:dyDescent="0.25"/>
    <row r="47689" ht="12.75" x14ac:dyDescent="0.25"/>
    <row r="47690" ht="12.75" x14ac:dyDescent="0.25"/>
    <row r="47691" ht="12.75" x14ac:dyDescent="0.25"/>
    <row r="47692" ht="12.75" x14ac:dyDescent="0.25"/>
    <row r="47693" ht="12.75" x14ac:dyDescent="0.25"/>
    <row r="47694" ht="12.75" x14ac:dyDescent="0.25"/>
    <row r="47695" ht="12.75" x14ac:dyDescent="0.25"/>
    <row r="47696" ht="12.75" x14ac:dyDescent="0.25"/>
    <row r="47697" ht="12.75" x14ac:dyDescent="0.25"/>
    <row r="47698" ht="12.75" x14ac:dyDescent="0.25"/>
    <row r="47699" ht="12.75" x14ac:dyDescent="0.25"/>
    <row r="47700" ht="12.75" x14ac:dyDescent="0.25"/>
    <row r="47701" ht="12.75" x14ac:dyDescent="0.25"/>
    <row r="47702" ht="12.75" x14ac:dyDescent="0.25"/>
    <row r="47703" ht="12.75" x14ac:dyDescent="0.25"/>
    <row r="47704" ht="12.75" x14ac:dyDescent="0.25"/>
    <row r="47705" ht="12.75" x14ac:dyDescent="0.25"/>
    <row r="47706" ht="12.75" x14ac:dyDescent="0.25"/>
    <row r="47707" ht="12.75" x14ac:dyDescent="0.25"/>
    <row r="47708" ht="12.75" x14ac:dyDescent="0.25"/>
    <row r="47709" ht="12.75" x14ac:dyDescent="0.25"/>
    <row r="47710" ht="12.75" x14ac:dyDescent="0.25"/>
    <row r="47711" ht="12.75" x14ac:dyDescent="0.25"/>
    <row r="47712" ht="12.75" x14ac:dyDescent="0.25"/>
    <row r="47713" ht="12.75" x14ac:dyDescent="0.25"/>
    <row r="47714" ht="12.75" x14ac:dyDescent="0.25"/>
    <row r="47715" ht="12.75" x14ac:dyDescent="0.25"/>
    <row r="47716" ht="12.75" x14ac:dyDescent="0.25"/>
    <row r="47717" ht="12.75" x14ac:dyDescent="0.25"/>
    <row r="47718" ht="12.75" x14ac:dyDescent="0.25"/>
    <row r="47719" ht="12.75" x14ac:dyDescent="0.25"/>
    <row r="47720" ht="12.75" x14ac:dyDescent="0.25"/>
    <row r="47721" ht="12.75" x14ac:dyDescent="0.25"/>
    <row r="47722" ht="12.75" x14ac:dyDescent="0.25"/>
    <row r="47723" ht="12.75" x14ac:dyDescent="0.25"/>
    <row r="47724" ht="12.75" x14ac:dyDescent="0.25"/>
    <row r="47725" ht="12.75" x14ac:dyDescent="0.25"/>
    <row r="47726" ht="12.75" x14ac:dyDescent="0.25"/>
    <row r="47727" ht="12.75" x14ac:dyDescent="0.25"/>
    <row r="47728" ht="12.75" x14ac:dyDescent="0.25"/>
    <row r="47729" ht="12.75" x14ac:dyDescent="0.25"/>
    <row r="47730" ht="12.75" x14ac:dyDescent="0.25"/>
    <row r="47731" ht="12.75" x14ac:dyDescent="0.25"/>
    <row r="47732" ht="12.75" x14ac:dyDescent="0.25"/>
    <row r="47733" ht="12.75" x14ac:dyDescent="0.25"/>
    <row r="47734" ht="12.75" x14ac:dyDescent="0.25"/>
    <row r="47735" ht="12.75" x14ac:dyDescent="0.25"/>
    <row r="47736" ht="12.75" x14ac:dyDescent="0.25"/>
    <row r="47737" ht="12.75" x14ac:dyDescent="0.25"/>
    <row r="47738" ht="12.75" x14ac:dyDescent="0.25"/>
    <row r="47739" ht="12.75" x14ac:dyDescent="0.25"/>
    <row r="47740" ht="12.75" x14ac:dyDescent="0.25"/>
    <row r="47741" ht="12.75" x14ac:dyDescent="0.25"/>
    <row r="47742" ht="12.75" x14ac:dyDescent="0.25"/>
    <row r="47743" ht="12.75" x14ac:dyDescent="0.25"/>
    <row r="47744" ht="12.75" x14ac:dyDescent="0.25"/>
    <row r="47745" ht="12.75" x14ac:dyDescent="0.25"/>
    <row r="47746" ht="12.75" x14ac:dyDescent="0.25"/>
    <row r="47747" ht="12.75" x14ac:dyDescent="0.25"/>
    <row r="47748" ht="12.75" x14ac:dyDescent="0.25"/>
    <row r="47749" ht="12.75" x14ac:dyDescent="0.25"/>
    <row r="47750" ht="12.75" x14ac:dyDescent="0.25"/>
    <row r="47751" ht="12.75" x14ac:dyDescent="0.25"/>
    <row r="47752" ht="12.75" x14ac:dyDescent="0.25"/>
    <row r="47753" ht="12.75" x14ac:dyDescent="0.25"/>
    <row r="47754" ht="12.75" x14ac:dyDescent="0.25"/>
    <row r="47755" ht="12.75" x14ac:dyDescent="0.25"/>
    <row r="47756" ht="12.75" x14ac:dyDescent="0.25"/>
    <row r="47757" ht="12.75" x14ac:dyDescent="0.25"/>
    <row r="47758" ht="12.75" x14ac:dyDescent="0.25"/>
    <row r="47759" ht="12.75" x14ac:dyDescent="0.25"/>
    <row r="47760" ht="12.75" x14ac:dyDescent="0.25"/>
    <row r="47761" ht="12.75" x14ac:dyDescent="0.25"/>
    <row r="47762" ht="12.75" x14ac:dyDescent="0.25"/>
    <row r="47763" ht="12.75" x14ac:dyDescent="0.25"/>
    <row r="47764" ht="12.75" x14ac:dyDescent="0.25"/>
    <row r="47765" ht="12.75" x14ac:dyDescent="0.25"/>
    <row r="47766" ht="12.75" x14ac:dyDescent="0.25"/>
    <row r="47767" ht="12.75" x14ac:dyDescent="0.25"/>
    <row r="47768" ht="12.75" x14ac:dyDescent="0.25"/>
    <row r="47769" ht="12.75" x14ac:dyDescent="0.25"/>
    <row r="47770" ht="12.75" x14ac:dyDescent="0.25"/>
    <row r="47771" ht="12.75" x14ac:dyDescent="0.25"/>
    <row r="47772" ht="12.75" x14ac:dyDescent="0.25"/>
    <row r="47773" ht="12.75" x14ac:dyDescent="0.25"/>
    <row r="47774" ht="12.75" x14ac:dyDescent="0.25"/>
    <row r="47775" ht="12.75" x14ac:dyDescent="0.25"/>
    <row r="47776" ht="12.75" x14ac:dyDescent="0.25"/>
    <row r="47777" ht="12.75" x14ac:dyDescent="0.25"/>
    <row r="47778" ht="12.75" x14ac:dyDescent="0.25"/>
    <row r="47779" ht="12.75" x14ac:dyDescent="0.25"/>
    <row r="47780" ht="12.75" x14ac:dyDescent="0.25"/>
    <row r="47781" ht="12.75" x14ac:dyDescent="0.25"/>
    <row r="47782" ht="12.75" x14ac:dyDescent="0.25"/>
    <row r="47783" ht="12.75" x14ac:dyDescent="0.25"/>
    <row r="47784" ht="12.75" x14ac:dyDescent="0.25"/>
    <row r="47785" ht="12.75" x14ac:dyDescent="0.25"/>
    <row r="47786" ht="12.75" x14ac:dyDescent="0.25"/>
    <row r="47787" ht="12.75" x14ac:dyDescent="0.25"/>
    <row r="47788" ht="12.75" x14ac:dyDescent="0.25"/>
    <row r="47789" ht="12.75" x14ac:dyDescent="0.25"/>
    <row r="47790" ht="12.75" x14ac:dyDescent="0.25"/>
    <row r="47791" ht="12.75" x14ac:dyDescent="0.25"/>
    <row r="47792" ht="12.75" x14ac:dyDescent="0.25"/>
    <row r="47793" ht="12.75" x14ac:dyDescent="0.25"/>
    <row r="47794" ht="12.75" x14ac:dyDescent="0.25"/>
    <row r="47795" ht="12.75" x14ac:dyDescent="0.25"/>
    <row r="47796" ht="12.75" x14ac:dyDescent="0.25"/>
    <row r="47797" ht="12.75" x14ac:dyDescent="0.25"/>
    <row r="47798" ht="12.75" x14ac:dyDescent="0.25"/>
    <row r="47799" ht="12.75" x14ac:dyDescent="0.25"/>
    <row r="47800" ht="12.75" x14ac:dyDescent="0.25"/>
    <row r="47801" ht="12.75" x14ac:dyDescent="0.25"/>
    <row r="47802" ht="12.75" x14ac:dyDescent="0.25"/>
    <row r="47803" ht="12.75" x14ac:dyDescent="0.25"/>
    <row r="47804" ht="12.75" x14ac:dyDescent="0.25"/>
    <row r="47805" ht="12.75" x14ac:dyDescent="0.25"/>
    <row r="47806" ht="12.75" x14ac:dyDescent="0.25"/>
    <row r="47807" ht="12.75" x14ac:dyDescent="0.25"/>
    <row r="47808" ht="12.75" x14ac:dyDescent="0.25"/>
    <row r="47809" ht="12.75" x14ac:dyDescent="0.25"/>
    <row r="47810" ht="12.75" x14ac:dyDescent="0.25"/>
    <row r="47811" ht="12.75" x14ac:dyDescent="0.25"/>
    <row r="47812" ht="12.75" x14ac:dyDescent="0.25"/>
    <row r="47813" ht="12.75" x14ac:dyDescent="0.25"/>
    <row r="47814" ht="12.75" x14ac:dyDescent="0.25"/>
    <row r="47815" ht="12.75" x14ac:dyDescent="0.25"/>
    <row r="47816" ht="12.75" x14ac:dyDescent="0.25"/>
    <row r="47817" ht="12.75" x14ac:dyDescent="0.25"/>
    <row r="47818" ht="12.75" x14ac:dyDescent="0.25"/>
    <row r="47819" ht="12.75" x14ac:dyDescent="0.25"/>
    <row r="47820" ht="12.75" x14ac:dyDescent="0.25"/>
    <row r="47821" ht="12.75" x14ac:dyDescent="0.25"/>
    <row r="47822" ht="12.75" x14ac:dyDescent="0.25"/>
    <row r="47823" ht="12.75" x14ac:dyDescent="0.25"/>
    <row r="47824" ht="12.75" x14ac:dyDescent="0.25"/>
    <row r="47825" ht="12.75" x14ac:dyDescent="0.25"/>
    <row r="47826" ht="12.75" x14ac:dyDescent="0.25"/>
    <row r="47827" ht="12.75" x14ac:dyDescent="0.25"/>
    <row r="47828" ht="12.75" x14ac:dyDescent="0.25"/>
    <row r="47829" ht="12.75" x14ac:dyDescent="0.25"/>
    <row r="47830" ht="12.75" x14ac:dyDescent="0.25"/>
    <row r="47831" ht="12.75" x14ac:dyDescent="0.25"/>
    <row r="47832" ht="12.75" x14ac:dyDescent="0.25"/>
    <row r="47833" ht="12.75" x14ac:dyDescent="0.25"/>
    <row r="47834" ht="12.75" x14ac:dyDescent="0.25"/>
    <row r="47835" ht="12.75" x14ac:dyDescent="0.25"/>
    <row r="47836" ht="12.75" x14ac:dyDescent="0.25"/>
    <row r="47837" ht="12.75" x14ac:dyDescent="0.25"/>
    <row r="47838" ht="12.75" x14ac:dyDescent="0.25"/>
    <row r="47839" ht="12.75" x14ac:dyDescent="0.25"/>
    <row r="47840" ht="12.75" x14ac:dyDescent="0.25"/>
    <row r="47841" ht="12.75" x14ac:dyDescent="0.25"/>
    <row r="47842" ht="12.75" x14ac:dyDescent="0.25"/>
    <row r="47843" ht="12.75" x14ac:dyDescent="0.25"/>
    <row r="47844" ht="12.75" x14ac:dyDescent="0.25"/>
    <row r="47845" ht="12.75" x14ac:dyDescent="0.25"/>
    <row r="47846" ht="12.75" x14ac:dyDescent="0.25"/>
    <row r="47847" ht="12.75" x14ac:dyDescent="0.25"/>
    <row r="47848" ht="12.75" x14ac:dyDescent="0.25"/>
    <row r="47849" ht="12.75" x14ac:dyDescent="0.25"/>
    <row r="47850" ht="12.75" x14ac:dyDescent="0.25"/>
    <row r="47851" ht="12.75" x14ac:dyDescent="0.25"/>
    <row r="47852" ht="12.75" x14ac:dyDescent="0.25"/>
    <row r="47853" ht="12.75" x14ac:dyDescent="0.25"/>
    <row r="47854" ht="12.75" x14ac:dyDescent="0.25"/>
    <row r="47855" ht="12.75" x14ac:dyDescent="0.25"/>
    <row r="47856" ht="12.75" x14ac:dyDescent="0.25"/>
    <row r="47857" ht="12.75" x14ac:dyDescent="0.25"/>
    <row r="47858" ht="12.75" x14ac:dyDescent="0.25"/>
    <row r="47859" ht="12.75" x14ac:dyDescent="0.25"/>
    <row r="47860" ht="12.75" x14ac:dyDescent="0.25"/>
    <row r="47861" ht="12.75" x14ac:dyDescent="0.25"/>
    <row r="47862" ht="12.75" x14ac:dyDescent="0.25"/>
    <row r="47863" ht="12.75" x14ac:dyDescent="0.25"/>
    <row r="47864" ht="12.75" x14ac:dyDescent="0.25"/>
    <row r="47865" ht="12.75" x14ac:dyDescent="0.25"/>
    <row r="47866" ht="12.75" x14ac:dyDescent="0.25"/>
    <row r="47867" ht="12.75" x14ac:dyDescent="0.25"/>
    <row r="47868" ht="12.75" x14ac:dyDescent="0.25"/>
    <row r="47869" ht="12.75" x14ac:dyDescent="0.25"/>
    <row r="47870" ht="12.75" x14ac:dyDescent="0.25"/>
    <row r="47871" ht="12.75" x14ac:dyDescent="0.25"/>
    <row r="47872" ht="12.75" x14ac:dyDescent="0.25"/>
    <row r="47873" ht="12.75" x14ac:dyDescent="0.25"/>
    <row r="47874" ht="12.75" x14ac:dyDescent="0.25"/>
    <row r="47875" ht="12.75" x14ac:dyDescent="0.25"/>
    <row r="47876" ht="12.75" x14ac:dyDescent="0.25"/>
    <row r="47877" ht="12.75" x14ac:dyDescent="0.25"/>
    <row r="47878" ht="12.75" x14ac:dyDescent="0.25"/>
    <row r="47879" ht="12.75" x14ac:dyDescent="0.25"/>
    <row r="47880" ht="12.75" x14ac:dyDescent="0.25"/>
    <row r="47881" ht="12.75" x14ac:dyDescent="0.25"/>
    <row r="47882" ht="12.75" x14ac:dyDescent="0.25"/>
    <row r="47883" ht="12.75" x14ac:dyDescent="0.25"/>
    <row r="47884" ht="12.75" x14ac:dyDescent="0.25"/>
    <row r="47885" ht="12.75" x14ac:dyDescent="0.25"/>
    <row r="47886" ht="12.75" x14ac:dyDescent="0.25"/>
    <row r="47887" ht="12.75" x14ac:dyDescent="0.25"/>
    <row r="47888" ht="12.75" x14ac:dyDescent="0.25"/>
    <row r="47889" ht="12.75" x14ac:dyDescent="0.25"/>
    <row r="47890" ht="12.75" x14ac:dyDescent="0.25"/>
    <row r="47891" ht="12.75" x14ac:dyDescent="0.25"/>
    <row r="47892" ht="12.75" x14ac:dyDescent="0.25"/>
    <row r="47893" ht="12.75" x14ac:dyDescent="0.25"/>
    <row r="47894" ht="12.75" x14ac:dyDescent="0.25"/>
    <row r="47895" ht="12.75" x14ac:dyDescent="0.25"/>
    <row r="47896" ht="12.75" x14ac:dyDescent="0.25"/>
    <row r="47897" ht="12.75" x14ac:dyDescent="0.25"/>
    <row r="47898" ht="12.75" x14ac:dyDescent="0.25"/>
    <row r="47899" ht="12.75" x14ac:dyDescent="0.25"/>
    <row r="47900" ht="12.75" x14ac:dyDescent="0.25"/>
    <row r="47901" ht="12.75" x14ac:dyDescent="0.25"/>
    <row r="47902" ht="12.75" x14ac:dyDescent="0.25"/>
    <row r="47903" ht="12.75" x14ac:dyDescent="0.25"/>
    <row r="47904" ht="12.75" x14ac:dyDescent="0.25"/>
    <row r="47905" ht="12.75" x14ac:dyDescent="0.25"/>
    <row r="47906" ht="12.75" x14ac:dyDescent="0.25"/>
    <row r="47907" ht="12.75" x14ac:dyDescent="0.25"/>
    <row r="47908" ht="12.75" x14ac:dyDescent="0.25"/>
    <row r="47909" ht="12.75" x14ac:dyDescent="0.25"/>
    <row r="47910" ht="12.75" x14ac:dyDescent="0.25"/>
    <row r="47911" ht="12.75" x14ac:dyDescent="0.25"/>
    <row r="47912" ht="12.75" x14ac:dyDescent="0.25"/>
    <row r="47913" ht="12.75" x14ac:dyDescent="0.25"/>
    <row r="47914" ht="12.75" x14ac:dyDescent="0.25"/>
    <row r="47915" ht="12.75" x14ac:dyDescent="0.25"/>
    <row r="47916" ht="12.75" x14ac:dyDescent="0.25"/>
    <row r="47917" ht="12.75" x14ac:dyDescent="0.25"/>
    <row r="47918" ht="12.75" x14ac:dyDescent="0.25"/>
    <row r="47919" ht="12.75" x14ac:dyDescent="0.25"/>
    <row r="47920" ht="12.75" x14ac:dyDescent="0.25"/>
    <row r="47921" ht="12.75" x14ac:dyDescent="0.25"/>
    <row r="47922" ht="12.75" x14ac:dyDescent="0.25"/>
    <row r="47923" ht="12.75" x14ac:dyDescent="0.25"/>
    <row r="47924" ht="12.75" x14ac:dyDescent="0.25"/>
    <row r="47925" ht="12.75" x14ac:dyDescent="0.25"/>
    <row r="47926" ht="12.75" x14ac:dyDescent="0.25"/>
    <row r="47927" ht="12.75" x14ac:dyDescent="0.25"/>
    <row r="47928" ht="12.75" x14ac:dyDescent="0.25"/>
    <row r="47929" ht="12.75" x14ac:dyDescent="0.25"/>
    <row r="47930" ht="12.75" x14ac:dyDescent="0.25"/>
    <row r="47931" ht="12.75" x14ac:dyDescent="0.25"/>
    <row r="47932" ht="12.75" x14ac:dyDescent="0.25"/>
    <row r="47933" ht="12.75" x14ac:dyDescent="0.25"/>
    <row r="47934" ht="12.75" x14ac:dyDescent="0.25"/>
    <row r="47935" ht="12.75" x14ac:dyDescent="0.25"/>
    <row r="47936" ht="12.75" x14ac:dyDescent="0.25"/>
    <row r="47937" ht="12.75" x14ac:dyDescent="0.25"/>
    <row r="47938" ht="12.75" x14ac:dyDescent="0.25"/>
    <row r="47939" ht="12.75" x14ac:dyDescent="0.25"/>
    <row r="47940" ht="12.75" x14ac:dyDescent="0.25"/>
    <row r="47941" ht="12.75" x14ac:dyDescent="0.25"/>
    <row r="47942" ht="12.75" x14ac:dyDescent="0.25"/>
    <row r="47943" ht="12.75" x14ac:dyDescent="0.25"/>
    <row r="47944" ht="12.75" x14ac:dyDescent="0.25"/>
    <row r="47945" ht="12.75" x14ac:dyDescent="0.25"/>
    <row r="47946" ht="12.75" x14ac:dyDescent="0.25"/>
    <row r="47947" ht="12.75" x14ac:dyDescent="0.25"/>
    <row r="47948" ht="12.75" x14ac:dyDescent="0.25"/>
    <row r="47949" ht="12.75" x14ac:dyDescent="0.25"/>
    <row r="47950" ht="12.75" x14ac:dyDescent="0.25"/>
    <row r="47951" ht="12.75" x14ac:dyDescent="0.25"/>
    <row r="47952" ht="12.75" x14ac:dyDescent="0.25"/>
    <row r="47953" ht="12.75" x14ac:dyDescent="0.25"/>
    <row r="47954" ht="12.75" x14ac:dyDescent="0.25"/>
    <row r="47955" ht="12.75" x14ac:dyDescent="0.25"/>
    <row r="47956" ht="12.75" x14ac:dyDescent="0.25"/>
    <row r="47957" ht="12.75" x14ac:dyDescent="0.25"/>
    <row r="47958" ht="12.75" x14ac:dyDescent="0.25"/>
    <row r="47959" ht="12.75" x14ac:dyDescent="0.25"/>
    <row r="47960" ht="12.75" x14ac:dyDescent="0.25"/>
    <row r="47961" ht="12.75" x14ac:dyDescent="0.25"/>
    <row r="47962" ht="12.75" x14ac:dyDescent="0.25"/>
    <row r="47963" ht="12.75" x14ac:dyDescent="0.25"/>
    <row r="47964" ht="12.75" x14ac:dyDescent="0.25"/>
    <row r="47965" ht="12.75" x14ac:dyDescent="0.25"/>
    <row r="47966" ht="12.75" x14ac:dyDescent="0.25"/>
    <row r="47967" ht="12.75" x14ac:dyDescent="0.25"/>
    <row r="47968" ht="12.75" x14ac:dyDescent="0.25"/>
    <row r="47969" ht="12.75" x14ac:dyDescent="0.25"/>
    <row r="47970" ht="12.75" x14ac:dyDescent="0.25"/>
    <row r="47971" ht="12.75" x14ac:dyDescent="0.25"/>
    <row r="47972" ht="12.75" x14ac:dyDescent="0.25"/>
    <row r="47973" ht="12.75" x14ac:dyDescent="0.25"/>
    <row r="47974" ht="12.75" x14ac:dyDescent="0.25"/>
    <row r="47975" ht="12.75" x14ac:dyDescent="0.25"/>
    <row r="47976" ht="12.75" x14ac:dyDescent="0.25"/>
    <row r="47977" ht="12.75" x14ac:dyDescent="0.25"/>
    <row r="47978" ht="12.75" x14ac:dyDescent="0.25"/>
    <row r="47979" ht="12.75" x14ac:dyDescent="0.25"/>
    <row r="47980" ht="12.75" x14ac:dyDescent="0.25"/>
    <row r="47981" ht="12.75" x14ac:dyDescent="0.25"/>
    <row r="47982" ht="12.75" x14ac:dyDescent="0.25"/>
    <row r="47983" ht="12.75" x14ac:dyDescent="0.25"/>
    <row r="47984" ht="12.75" x14ac:dyDescent="0.25"/>
    <row r="47985" ht="12.75" x14ac:dyDescent="0.25"/>
    <row r="47986" ht="12.75" x14ac:dyDescent="0.25"/>
    <row r="47987" ht="12.75" x14ac:dyDescent="0.25"/>
    <row r="47988" ht="12.75" x14ac:dyDescent="0.25"/>
    <row r="47989" ht="12.75" x14ac:dyDescent="0.25"/>
    <row r="47990" ht="12.75" x14ac:dyDescent="0.25"/>
    <row r="47991" ht="12.75" x14ac:dyDescent="0.25"/>
    <row r="47992" ht="12.75" x14ac:dyDescent="0.25"/>
    <row r="47993" ht="12.75" x14ac:dyDescent="0.25"/>
    <row r="47994" ht="12.75" x14ac:dyDescent="0.25"/>
    <row r="47995" ht="12.75" x14ac:dyDescent="0.25"/>
    <row r="47996" ht="12.75" x14ac:dyDescent="0.25"/>
    <row r="47997" ht="12.75" x14ac:dyDescent="0.25"/>
    <row r="47998" ht="12.75" x14ac:dyDescent="0.25"/>
    <row r="47999" ht="12.75" x14ac:dyDescent="0.25"/>
    <row r="48000" ht="12.75" x14ac:dyDescent="0.25"/>
    <row r="48001" ht="12.75" x14ac:dyDescent="0.25"/>
    <row r="48002" ht="12.75" x14ac:dyDescent="0.25"/>
    <row r="48003" ht="12.75" x14ac:dyDescent="0.25"/>
    <row r="48004" ht="12.75" x14ac:dyDescent="0.25"/>
    <row r="48005" ht="12.75" x14ac:dyDescent="0.25"/>
    <row r="48006" ht="12.75" x14ac:dyDescent="0.25"/>
    <row r="48007" ht="12.75" x14ac:dyDescent="0.25"/>
    <row r="48008" ht="12.75" x14ac:dyDescent="0.25"/>
    <row r="48009" ht="12.75" x14ac:dyDescent="0.25"/>
    <row r="48010" ht="12.75" x14ac:dyDescent="0.25"/>
    <row r="48011" ht="12.75" x14ac:dyDescent="0.25"/>
    <row r="48012" ht="12.75" x14ac:dyDescent="0.25"/>
    <row r="48013" ht="12.75" x14ac:dyDescent="0.25"/>
    <row r="48014" ht="12.75" x14ac:dyDescent="0.25"/>
    <row r="48015" ht="12.75" x14ac:dyDescent="0.25"/>
    <row r="48016" ht="12.75" x14ac:dyDescent="0.25"/>
    <row r="48017" ht="12.75" x14ac:dyDescent="0.25"/>
    <row r="48018" ht="12.75" x14ac:dyDescent="0.25"/>
    <row r="48019" ht="12.75" x14ac:dyDescent="0.25"/>
    <row r="48020" ht="12.75" x14ac:dyDescent="0.25"/>
    <row r="48021" ht="12.75" x14ac:dyDescent="0.25"/>
    <row r="48022" ht="12.75" x14ac:dyDescent="0.25"/>
    <row r="48023" ht="12.75" x14ac:dyDescent="0.25"/>
    <row r="48024" ht="12.75" x14ac:dyDescent="0.25"/>
    <row r="48025" ht="12.75" x14ac:dyDescent="0.25"/>
    <row r="48026" ht="12.75" x14ac:dyDescent="0.25"/>
    <row r="48027" ht="12.75" x14ac:dyDescent="0.25"/>
    <row r="48028" ht="12.75" x14ac:dyDescent="0.25"/>
    <row r="48029" ht="12.75" x14ac:dyDescent="0.25"/>
    <row r="48030" ht="12.75" x14ac:dyDescent="0.25"/>
    <row r="48031" ht="12.75" x14ac:dyDescent="0.25"/>
    <row r="48032" ht="12.75" x14ac:dyDescent="0.25"/>
    <row r="48033" ht="12.75" x14ac:dyDescent="0.25"/>
    <row r="48034" ht="12.75" x14ac:dyDescent="0.25"/>
    <row r="48035" ht="12.75" x14ac:dyDescent="0.25"/>
    <row r="48036" ht="12.75" x14ac:dyDescent="0.25"/>
    <row r="48037" ht="12.75" x14ac:dyDescent="0.25"/>
    <row r="48038" ht="12.75" x14ac:dyDescent="0.25"/>
    <row r="48039" ht="12.75" x14ac:dyDescent="0.25"/>
    <row r="48040" ht="12.75" x14ac:dyDescent="0.25"/>
    <row r="48041" ht="12.75" x14ac:dyDescent="0.25"/>
    <row r="48042" ht="12.75" x14ac:dyDescent="0.25"/>
    <row r="48043" ht="12.75" x14ac:dyDescent="0.25"/>
    <row r="48044" ht="12.75" x14ac:dyDescent="0.25"/>
    <row r="48045" ht="12.75" x14ac:dyDescent="0.25"/>
    <row r="48046" ht="12.75" x14ac:dyDescent="0.25"/>
    <row r="48047" ht="12.75" x14ac:dyDescent="0.25"/>
    <row r="48048" ht="12.75" x14ac:dyDescent="0.25"/>
    <row r="48049" ht="12.75" x14ac:dyDescent="0.25"/>
    <row r="48050" ht="12.75" x14ac:dyDescent="0.25"/>
    <row r="48051" ht="12.75" x14ac:dyDescent="0.25"/>
    <row r="48052" ht="12.75" x14ac:dyDescent="0.25"/>
    <row r="48053" ht="12.75" x14ac:dyDescent="0.25"/>
    <row r="48054" ht="12.75" x14ac:dyDescent="0.25"/>
    <row r="48055" ht="12.75" x14ac:dyDescent="0.25"/>
    <row r="48056" ht="12.75" x14ac:dyDescent="0.25"/>
    <row r="48057" ht="12.75" x14ac:dyDescent="0.25"/>
    <row r="48058" ht="12.75" x14ac:dyDescent="0.25"/>
    <row r="48059" ht="12.75" x14ac:dyDescent="0.25"/>
    <row r="48060" ht="12.75" x14ac:dyDescent="0.25"/>
    <row r="48061" ht="12.75" x14ac:dyDescent="0.25"/>
    <row r="48062" ht="12.75" x14ac:dyDescent="0.25"/>
    <row r="48063" ht="12.75" x14ac:dyDescent="0.25"/>
    <row r="48064" ht="12.75" x14ac:dyDescent="0.25"/>
    <row r="48065" ht="12.75" x14ac:dyDescent="0.25"/>
    <row r="48066" ht="12.75" x14ac:dyDescent="0.25"/>
    <row r="48067" ht="12.75" x14ac:dyDescent="0.25"/>
    <row r="48068" ht="12.75" x14ac:dyDescent="0.25"/>
    <row r="48069" ht="12.75" x14ac:dyDescent="0.25"/>
    <row r="48070" ht="12.75" x14ac:dyDescent="0.25"/>
    <row r="48071" ht="12.75" x14ac:dyDescent="0.25"/>
    <row r="48072" ht="12.75" x14ac:dyDescent="0.25"/>
    <row r="48073" ht="12.75" x14ac:dyDescent="0.25"/>
    <row r="48074" ht="12.75" x14ac:dyDescent="0.25"/>
    <row r="48075" ht="12.75" x14ac:dyDescent="0.25"/>
    <row r="48076" ht="12.75" x14ac:dyDescent="0.25"/>
    <row r="48077" ht="12.75" x14ac:dyDescent="0.25"/>
    <row r="48078" ht="12.75" x14ac:dyDescent="0.25"/>
    <row r="48079" ht="12.75" x14ac:dyDescent="0.25"/>
    <row r="48080" ht="12.75" x14ac:dyDescent="0.25"/>
    <row r="48081" ht="12.75" x14ac:dyDescent="0.25"/>
    <row r="48082" ht="12.75" x14ac:dyDescent="0.25"/>
    <row r="48083" ht="12.75" x14ac:dyDescent="0.25"/>
    <row r="48084" ht="12.75" x14ac:dyDescent="0.25"/>
    <row r="48085" ht="12.75" x14ac:dyDescent="0.25"/>
    <row r="48086" ht="12.75" x14ac:dyDescent="0.25"/>
    <row r="48087" ht="12.75" x14ac:dyDescent="0.25"/>
    <row r="48088" ht="12.75" x14ac:dyDescent="0.25"/>
    <row r="48089" ht="12.75" x14ac:dyDescent="0.25"/>
    <row r="48090" ht="12.75" x14ac:dyDescent="0.25"/>
    <row r="48091" ht="12.75" x14ac:dyDescent="0.25"/>
    <row r="48092" ht="12.75" x14ac:dyDescent="0.25"/>
    <row r="48093" ht="12.75" x14ac:dyDescent="0.25"/>
    <row r="48094" ht="12.75" x14ac:dyDescent="0.25"/>
    <row r="48095" ht="12.75" x14ac:dyDescent="0.25"/>
    <row r="48096" ht="12.75" x14ac:dyDescent="0.25"/>
    <row r="48097" ht="12.75" x14ac:dyDescent="0.25"/>
    <row r="48098" ht="12.75" x14ac:dyDescent="0.25"/>
    <row r="48099" ht="12.75" x14ac:dyDescent="0.25"/>
    <row r="48100" ht="12.75" x14ac:dyDescent="0.25"/>
    <row r="48101" ht="12.75" x14ac:dyDescent="0.25"/>
    <row r="48102" ht="12.75" x14ac:dyDescent="0.25"/>
    <row r="48103" ht="12.75" x14ac:dyDescent="0.25"/>
    <row r="48104" ht="12.75" x14ac:dyDescent="0.25"/>
    <row r="48105" ht="12.75" x14ac:dyDescent="0.25"/>
    <row r="48106" ht="12.75" x14ac:dyDescent="0.25"/>
    <row r="48107" ht="12.75" x14ac:dyDescent="0.25"/>
    <row r="48108" ht="12.75" x14ac:dyDescent="0.25"/>
    <row r="48109" ht="12.75" x14ac:dyDescent="0.25"/>
    <row r="48110" ht="12.75" x14ac:dyDescent="0.25"/>
    <row r="48111" ht="12.75" x14ac:dyDescent="0.25"/>
    <row r="48112" ht="12.75" x14ac:dyDescent="0.25"/>
    <row r="48113" ht="12.75" x14ac:dyDescent="0.25"/>
    <row r="48114" ht="12.75" x14ac:dyDescent="0.25"/>
    <row r="48115" ht="12.75" x14ac:dyDescent="0.25"/>
    <row r="48116" ht="12.75" x14ac:dyDescent="0.25"/>
    <row r="48117" ht="12.75" x14ac:dyDescent="0.25"/>
    <row r="48118" ht="12.75" x14ac:dyDescent="0.25"/>
    <row r="48119" ht="12.75" x14ac:dyDescent="0.25"/>
    <row r="48120" ht="12.75" x14ac:dyDescent="0.25"/>
    <row r="48121" ht="12.75" x14ac:dyDescent="0.25"/>
    <row r="48122" ht="12.75" x14ac:dyDescent="0.25"/>
    <row r="48123" ht="12.75" x14ac:dyDescent="0.25"/>
    <row r="48124" ht="12.75" x14ac:dyDescent="0.25"/>
    <row r="48125" ht="12.75" x14ac:dyDescent="0.25"/>
    <row r="48126" ht="12.75" x14ac:dyDescent="0.25"/>
    <row r="48127" ht="12.75" x14ac:dyDescent="0.25"/>
    <row r="48128" ht="12.75" x14ac:dyDescent="0.25"/>
    <row r="48129" ht="12.75" x14ac:dyDescent="0.25"/>
    <row r="48130" ht="12.75" x14ac:dyDescent="0.25"/>
    <row r="48131" ht="12.75" x14ac:dyDescent="0.25"/>
    <row r="48132" ht="12.75" x14ac:dyDescent="0.25"/>
    <row r="48133" ht="12.75" x14ac:dyDescent="0.25"/>
    <row r="48134" ht="12.75" x14ac:dyDescent="0.25"/>
    <row r="48135" ht="12.75" x14ac:dyDescent="0.25"/>
    <row r="48136" ht="12.75" x14ac:dyDescent="0.25"/>
    <row r="48137" ht="12.75" x14ac:dyDescent="0.25"/>
    <row r="48138" ht="12.75" x14ac:dyDescent="0.25"/>
    <row r="48139" ht="12.75" x14ac:dyDescent="0.25"/>
    <row r="48140" ht="12.75" x14ac:dyDescent="0.25"/>
    <row r="48141" ht="12.75" x14ac:dyDescent="0.25"/>
    <row r="48142" ht="12.75" x14ac:dyDescent="0.25"/>
    <row r="48143" ht="12.75" x14ac:dyDescent="0.25"/>
    <row r="48144" ht="12.75" x14ac:dyDescent="0.25"/>
    <row r="48145" ht="12.75" x14ac:dyDescent="0.25"/>
    <row r="48146" ht="12.75" x14ac:dyDescent="0.25"/>
    <row r="48147" ht="12.75" x14ac:dyDescent="0.25"/>
    <row r="48148" ht="12.75" x14ac:dyDescent="0.25"/>
    <row r="48149" ht="12.75" x14ac:dyDescent="0.25"/>
    <row r="48150" ht="12.75" x14ac:dyDescent="0.25"/>
    <row r="48151" ht="12.75" x14ac:dyDescent="0.25"/>
    <row r="48152" ht="12.75" x14ac:dyDescent="0.25"/>
    <row r="48153" ht="12.75" x14ac:dyDescent="0.25"/>
    <row r="48154" ht="12.75" x14ac:dyDescent="0.25"/>
    <row r="48155" ht="12.75" x14ac:dyDescent="0.25"/>
    <row r="48156" ht="12.75" x14ac:dyDescent="0.25"/>
    <row r="48157" ht="12.75" x14ac:dyDescent="0.25"/>
    <row r="48158" ht="12.75" x14ac:dyDescent="0.25"/>
    <row r="48159" ht="12.75" x14ac:dyDescent="0.25"/>
    <row r="48160" ht="12.75" x14ac:dyDescent="0.25"/>
    <row r="48161" ht="12.75" x14ac:dyDescent="0.25"/>
    <row r="48162" ht="12.75" x14ac:dyDescent="0.25"/>
    <row r="48163" ht="12.75" x14ac:dyDescent="0.25"/>
    <row r="48164" ht="12.75" x14ac:dyDescent="0.25"/>
    <row r="48165" ht="12.75" x14ac:dyDescent="0.25"/>
    <row r="48166" ht="12.75" x14ac:dyDescent="0.25"/>
    <row r="48167" ht="12.75" x14ac:dyDescent="0.25"/>
    <row r="48168" ht="12.75" x14ac:dyDescent="0.25"/>
    <row r="48169" ht="12.75" x14ac:dyDescent="0.25"/>
    <row r="48170" ht="12.75" x14ac:dyDescent="0.25"/>
    <row r="48171" ht="12.75" x14ac:dyDescent="0.25"/>
    <row r="48172" ht="12.75" x14ac:dyDescent="0.25"/>
    <row r="48173" ht="12.75" x14ac:dyDescent="0.25"/>
    <row r="48174" ht="12.75" x14ac:dyDescent="0.25"/>
    <row r="48175" ht="12.75" x14ac:dyDescent="0.25"/>
    <row r="48176" ht="12.75" x14ac:dyDescent="0.25"/>
    <row r="48177" ht="12.75" x14ac:dyDescent="0.25"/>
    <row r="48178" ht="12.75" x14ac:dyDescent="0.25"/>
    <row r="48179" ht="12.75" x14ac:dyDescent="0.25"/>
    <row r="48180" ht="12.75" x14ac:dyDescent="0.25"/>
    <row r="48181" ht="12.75" x14ac:dyDescent="0.25"/>
    <row r="48182" ht="12.75" x14ac:dyDescent="0.25"/>
    <row r="48183" ht="12.75" x14ac:dyDescent="0.25"/>
    <row r="48184" ht="12.75" x14ac:dyDescent="0.25"/>
    <row r="48185" ht="12.75" x14ac:dyDescent="0.25"/>
    <row r="48186" ht="12.75" x14ac:dyDescent="0.25"/>
    <row r="48187" ht="12.75" x14ac:dyDescent="0.25"/>
    <row r="48188" ht="12.75" x14ac:dyDescent="0.25"/>
    <row r="48189" ht="12.75" x14ac:dyDescent="0.25"/>
    <row r="48190" ht="12.75" x14ac:dyDescent="0.25"/>
    <row r="48191" ht="12.75" x14ac:dyDescent="0.25"/>
    <row r="48192" ht="12.75" x14ac:dyDescent="0.25"/>
    <row r="48193" ht="12.75" x14ac:dyDescent="0.25"/>
    <row r="48194" ht="12.75" x14ac:dyDescent="0.25"/>
    <row r="48195" ht="12.75" x14ac:dyDescent="0.25"/>
    <row r="48196" ht="12.75" x14ac:dyDescent="0.25"/>
    <row r="48197" ht="12.75" x14ac:dyDescent="0.25"/>
    <row r="48198" ht="12.75" x14ac:dyDescent="0.25"/>
    <row r="48199" ht="12.75" x14ac:dyDescent="0.25"/>
    <row r="48200" ht="12.75" x14ac:dyDescent="0.25"/>
    <row r="48201" ht="12.75" x14ac:dyDescent="0.25"/>
    <row r="48202" ht="12.75" x14ac:dyDescent="0.25"/>
    <row r="48203" ht="12.75" x14ac:dyDescent="0.25"/>
    <row r="48204" ht="12.75" x14ac:dyDescent="0.25"/>
    <row r="48205" ht="12.75" x14ac:dyDescent="0.25"/>
    <row r="48206" ht="12.75" x14ac:dyDescent="0.25"/>
    <row r="48207" ht="12.75" x14ac:dyDescent="0.25"/>
    <row r="48208" ht="12.75" x14ac:dyDescent="0.25"/>
    <row r="48209" ht="12.75" x14ac:dyDescent="0.25"/>
    <row r="48210" ht="12.75" x14ac:dyDescent="0.25"/>
    <row r="48211" ht="12.75" x14ac:dyDescent="0.25"/>
    <row r="48212" ht="12.75" x14ac:dyDescent="0.25"/>
    <row r="48213" ht="12.75" x14ac:dyDescent="0.25"/>
    <row r="48214" ht="12.75" x14ac:dyDescent="0.25"/>
    <row r="48215" ht="12.75" x14ac:dyDescent="0.25"/>
    <row r="48216" ht="12.75" x14ac:dyDescent="0.25"/>
    <row r="48217" ht="12.75" x14ac:dyDescent="0.25"/>
    <row r="48218" ht="12.75" x14ac:dyDescent="0.25"/>
    <row r="48219" ht="12.75" x14ac:dyDescent="0.25"/>
    <row r="48220" ht="12.75" x14ac:dyDescent="0.25"/>
    <row r="48221" ht="12.75" x14ac:dyDescent="0.25"/>
    <row r="48222" ht="12.75" x14ac:dyDescent="0.25"/>
    <row r="48223" ht="12.75" x14ac:dyDescent="0.25"/>
    <row r="48224" ht="12.75" x14ac:dyDescent="0.25"/>
    <row r="48225" ht="12.75" x14ac:dyDescent="0.25"/>
    <row r="48226" ht="12.75" x14ac:dyDescent="0.25"/>
    <row r="48227" ht="12.75" x14ac:dyDescent="0.25"/>
    <row r="48228" ht="12.75" x14ac:dyDescent="0.25"/>
    <row r="48229" ht="12.75" x14ac:dyDescent="0.25"/>
    <row r="48230" ht="12.75" x14ac:dyDescent="0.25"/>
    <row r="48231" ht="12.75" x14ac:dyDescent="0.25"/>
    <row r="48232" ht="12.75" x14ac:dyDescent="0.25"/>
    <row r="48233" ht="12.75" x14ac:dyDescent="0.25"/>
    <row r="48234" ht="12.75" x14ac:dyDescent="0.25"/>
    <row r="48235" ht="12.75" x14ac:dyDescent="0.25"/>
    <row r="48236" ht="12.75" x14ac:dyDescent="0.25"/>
    <row r="48237" ht="12.75" x14ac:dyDescent="0.25"/>
    <row r="48238" ht="12.75" x14ac:dyDescent="0.25"/>
    <row r="48239" ht="12.75" x14ac:dyDescent="0.25"/>
    <row r="48240" ht="12.75" x14ac:dyDescent="0.25"/>
    <row r="48241" ht="12.75" x14ac:dyDescent="0.25"/>
    <row r="48242" ht="12.75" x14ac:dyDescent="0.25"/>
    <row r="48243" ht="12.75" x14ac:dyDescent="0.25"/>
    <row r="48244" ht="12.75" x14ac:dyDescent="0.25"/>
    <row r="48245" ht="12.75" x14ac:dyDescent="0.25"/>
    <row r="48246" ht="12.75" x14ac:dyDescent="0.25"/>
    <row r="48247" ht="12.75" x14ac:dyDescent="0.25"/>
    <row r="48248" ht="12.75" x14ac:dyDescent="0.25"/>
    <row r="48249" ht="12.75" x14ac:dyDescent="0.25"/>
    <row r="48250" ht="12.75" x14ac:dyDescent="0.25"/>
    <row r="48251" ht="12.75" x14ac:dyDescent="0.25"/>
    <row r="48252" ht="12.75" x14ac:dyDescent="0.25"/>
    <row r="48253" ht="12.75" x14ac:dyDescent="0.25"/>
    <row r="48254" ht="12.75" x14ac:dyDescent="0.25"/>
    <row r="48255" ht="12.75" x14ac:dyDescent="0.25"/>
    <row r="48256" ht="12.75" x14ac:dyDescent="0.25"/>
    <row r="48257" ht="12.75" x14ac:dyDescent="0.25"/>
    <row r="48258" ht="12.75" x14ac:dyDescent="0.25"/>
    <row r="48259" ht="12.75" x14ac:dyDescent="0.25"/>
    <row r="48260" ht="12.75" x14ac:dyDescent="0.25"/>
    <row r="48261" ht="12.75" x14ac:dyDescent="0.25"/>
    <row r="48262" ht="12.75" x14ac:dyDescent="0.25"/>
    <row r="48263" ht="12.75" x14ac:dyDescent="0.25"/>
    <row r="48264" ht="12.75" x14ac:dyDescent="0.25"/>
    <row r="48265" ht="12.75" x14ac:dyDescent="0.25"/>
    <row r="48266" ht="12.75" x14ac:dyDescent="0.25"/>
    <row r="48267" ht="12.75" x14ac:dyDescent="0.25"/>
    <row r="48268" ht="12.75" x14ac:dyDescent="0.25"/>
    <row r="48269" ht="12.75" x14ac:dyDescent="0.25"/>
    <row r="48270" ht="12.75" x14ac:dyDescent="0.25"/>
    <row r="48271" ht="12.75" x14ac:dyDescent="0.25"/>
    <row r="48272" ht="12.75" x14ac:dyDescent="0.25"/>
    <row r="48273" ht="12.75" x14ac:dyDescent="0.25"/>
    <row r="48274" ht="12.75" x14ac:dyDescent="0.25"/>
    <row r="48275" ht="12.75" x14ac:dyDescent="0.25"/>
    <row r="48276" ht="12.75" x14ac:dyDescent="0.25"/>
    <row r="48277" ht="12.75" x14ac:dyDescent="0.25"/>
    <row r="48278" ht="12.75" x14ac:dyDescent="0.25"/>
    <row r="48279" ht="12.75" x14ac:dyDescent="0.25"/>
    <row r="48280" ht="12.75" x14ac:dyDescent="0.25"/>
    <row r="48281" ht="12.75" x14ac:dyDescent="0.25"/>
    <row r="48282" ht="12.75" x14ac:dyDescent="0.25"/>
    <row r="48283" ht="12.75" x14ac:dyDescent="0.25"/>
    <row r="48284" ht="12.75" x14ac:dyDescent="0.25"/>
    <row r="48285" ht="12.75" x14ac:dyDescent="0.25"/>
    <row r="48286" ht="12.75" x14ac:dyDescent="0.25"/>
    <row r="48287" ht="12.75" x14ac:dyDescent="0.25"/>
    <row r="48288" ht="12.75" x14ac:dyDescent="0.25"/>
    <row r="48289" ht="12.75" x14ac:dyDescent="0.25"/>
    <row r="48290" ht="12.75" x14ac:dyDescent="0.25"/>
    <row r="48291" ht="12.75" x14ac:dyDescent="0.25"/>
    <row r="48292" ht="12.75" x14ac:dyDescent="0.25"/>
    <row r="48293" ht="12.75" x14ac:dyDescent="0.25"/>
    <row r="48294" ht="12.75" x14ac:dyDescent="0.25"/>
    <row r="48295" ht="12.75" x14ac:dyDescent="0.25"/>
    <row r="48296" ht="12.75" x14ac:dyDescent="0.25"/>
    <row r="48297" ht="12.75" x14ac:dyDescent="0.25"/>
    <row r="48298" ht="12.75" x14ac:dyDescent="0.25"/>
    <row r="48299" ht="12.75" x14ac:dyDescent="0.25"/>
    <row r="48300" ht="12.75" x14ac:dyDescent="0.25"/>
    <row r="48301" ht="12.75" x14ac:dyDescent="0.25"/>
    <row r="48302" ht="12.75" x14ac:dyDescent="0.25"/>
    <row r="48303" ht="12.75" x14ac:dyDescent="0.25"/>
    <row r="48304" ht="12.75" x14ac:dyDescent="0.25"/>
    <row r="48305" ht="12.75" x14ac:dyDescent="0.25"/>
    <row r="48306" ht="12.75" x14ac:dyDescent="0.25"/>
    <row r="48307" ht="12.75" x14ac:dyDescent="0.25"/>
    <row r="48308" ht="12.75" x14ac:dyDescent="0.25"/>
    <row r="48309" ht="12.75" x14ac:dyDescent="0.25"/>
    <row r="48310" ht="12.75" x14ac:dyDescent="0.25"/>
    <row r="48311" ht="12.75" x14ac:dyDescent="0.25"/>
    <row r="48312" ht="12.75" x14ac:dyDescent="0.25"/>
    <row r="48313" ht="12.75" x14ac:dyDescent="0.25"/>
    <row r="48314" ht="12.75" x14ac:dyDescent="0.25"/>
    <row r="48315" ht="12.75" x14ac:dyDescent="0.25"/>
    <row r="48316" ht="12.75" x14ac:dyDescent="0.25"/>
    <row r="48317" ht="12.75" x14ac:dyDescent="0.25"/>
    <row r="48318" ht="12.75" x14ac:dyDescent="0.25"/>
    <row r="48319" ht="12.75" x14ac:dyDescent="0.25"/>
    <row r="48320" ht="12.75" x14ac:dyDescent="0.25"/>
    <row r="48321" ht="12.75" x14ac:dyDescent="0.25"/>
    <row r="48322" ht="12.75" x14ac:dyDescent="0.25"/>
    <row r="48323" ht="12.75" x14ac:dyDescent="0.25"/>
    <row r="48324" ht="12.75" x14ac:dyDescent="0.25"/>
    <row r="48325" ht="12.75" x14ac:dyDescent="0.25"/>
    <row r="48326" ht="12.75" x14ac:dyDescent="0.25"/>
    <row r="48327" ht="12.75" x14ac:dyDescent="0.25"/>
    <row r="48328" ht="12.75" x14ac:dyDescent="0.25"/>
    <row r="48329" ht="12.75" x14ac:dyDescent="0.25"/>
    <row r="48330" ht="12.75" x14ac:dyDescent="0.25"/>
    <row r="48331" ht="12.75" x14ac:dyDescent="0.25"/>
    <row r="48332" ht="12.75" x14ac:dyDescent="0.25"/>
    <row r="48333" ht="12.75" x14ac:dyDescent="0.25"/>
    <row r="48334" ht="12.75" x14ac:dyDescent="0.25"/>
    <row r="48335" ht="12.75" x14ac:dyDescent="0.25"/>
    <row r="48336" ht="12.75" x14ac:dyDescent="0.25"/>
    <row r="48337" ht="12.75" x14ac:dyDescent="0.25"/>
    <row r="48338" ht="12.75" x14ac:dyDescent="0.25"/>
    <row r="48339" ht="12.75" x14ac:dyDescent="0.25"/>
    <row r="48340" ht="12.75" x14ac:dyDescent="0.25"/>
    <row r="48341" ht="12.75" x14ac:dyDescent="0.25"/>
    <row r="48342" ht="12.75" x14ac:dyDescent="0.25"/>
    <row r="48343" ht="12.75" x14ac:dyDescent="0.25"/>
    <row r="48344" ht="12.75" x14ac:dyDescent="0.25"/>
    <row r="48345" ht="12.75" x14ac:dyDescent="0.25"/>
    <row r="48346" ht="12.75" x14ac:dyDescent="0.25"/>
    <row r="48347" ht="12.75" x14ac:dyDescent="0.25"/>
    <row r="48348" ht="12.75" x14ac:dyDescent="0.25"/>
    <row r="48349" ht="12.75" x14ac:dyDescent="0.25"/>
    <row r="48350" ht="12.75" x14ac:dyDescent="0.25"/>
    <row r="48351" ht="12.75" x14ac:dyDescent="0.25"/>
    <row r="48352" ht="12.75" x14ac:dyDescent="0.25"/>
    <row r="48353" ht="12.75" x14ac:dyDescent="0.25"/>
    <row r="48354" ht="12.75" x14ac:dyDescent="0.25"/>
    <row r="48355" ht="12.75" x14ac:dyDescent="0.25"/>
    <row r="48356" ht="12.75" x14ac:dyDescent="0.25"/>
    <row r="48357" ht="12.75" x14ac:dyDescent="0.25"/>
    <row r="48358" ht="12.75" x14ac:dyDescent="0.25"/>
    <row r="48359" ht="12.75" x14ac:dyDescent="0.25"/>
    <row r="48360" ht="12.75" x14ac:dyDescent="0.25"/>
    <row r="48361" ht="12.75" x14ac:dyDescent="0.25"/>
    <row r="48362" ht="12.75" x14ac:dyDescent="0.25"/>
    <row r="48363" ht="12.75" x14ac:dyDescent="0.25"/>
    <row r="48364" ht="12.75" x14ac:dyDescent="0.25"/>
    <row r="48365" ht="12.75" x14ac:dyDescent="0.25"/>
    <row r="48366" ht="12.75" x14ac:dyDescent="0.25"/>
    <row r="48367" ht="12.75" x14ac:dyDescent="0.25"/>
    <row r="48368" ht="12.75" x14ac:dyDescent="0.25"/>
    <row r="48369" ht="12.75" x14ac:dyDescent="0.25"/>
    <row r="48370" ht="12.75" x14ac:dyDescent="0.25"/>
    <row r="48371" ht="12.75" x14ac:dyDescent="0.25"/>
    <row r="48372" ht="12.75" x14ac:dyDescent="0.25"/>
    <row r="48373" ht="12.75" x14ac:dyDescent="0.25"/>
    <row r="48374" ht="12.75" x14ac:dyDescent="0.25"/>
    <row r="48375" ht="12.75" x14ac:dyDescent="0.25"/>
    <row r="48376" ht="12.75" x14ac:dyDescent="0.25"/>
    <row r="48377" ht="12.75" x14ac:dyDescent="0.25"/>
    <row r="48378" ht="12.75" x14ac:dyDescent="0.25"/>
    <row r="48379" ht="12.75" x14ac:dyDescent="0.25"/>
    <row r="48380" ht="12.75" x14ac:dyDescent="0.25"/>
    <row r="48381" ht="12.75" x14ac:dyDescent="0.25"/>
    <row r="48382" ht="12.75" x14ac:dyDescent="0.25"/>
    <row r="48383" ht="12.75" x14ac:dyDescent="0.25"/>
    <row r="48384" ht="12.75" x14ac:dyDescent="0.25"/>
    <row r="48385" ht="12.75" x14ac:dyDescent="0.25"/>
    <row r="48386" ht="12.75" x14ac:dyDescent="0.25"/>
    <row r="48387" ht="12.75" x14ac:dyDescent="0.25"/>
    <row r="48388" ht="12.75" x14ac:dyDescent="0.25"/>
    <row r="48389" ht="12.75" x14ac:dyDescent="0.25"/>
    <row r="48390" ht="12.75" x14ac:dyDescent="0.25"/>
    <row r="48391" ht="12.75" x14ac:dyDescent="0.25"/>
    <row r="48392" ht="12.75" x14ac:dyDescent="0.25"/>
    <row r="48393" ht="12.75" x14ac:dyDescent="0.25"/>
    <row r="48394" ht="12.75" x14ac:dyDescent="0.25"/>
    <row r="48395" ht="12.75" x14ac:dyDescent="0.25"/>
    <row r="48396" ht="12.75" x14ac:dyDescent="0.25"/>
    <row r="48397" ht="12.75" x14ac:dyDescent="0.25"/>
    <row r="48398" ht="12.75" x14ac:dyDescent="0.25"/>
    <row r="48399" ht="12.75" x14ac:dyDescent="0.25"/>
    <row r="48400" ht="12.75" x14ac:dyDescent="0.25"/>
    <row r="48401" ht="12.75" x14ac:dyDescent="0.25"/>
    <row r="48402" ht="12.75" x14ac:dyDescent="0.25"/>
    <row r="48403" ht="12.75" x14ac:dyDescent="0.25"/>
    <row r="48404" ht="12.75" x14ac:dyDescent="0.25"/>
    <row r="48405" ht="12.75" x14ac:dyDescent="0.25"/>
    <row r="48406" ht="12.75" x14ac:dyDescent="0.25"/>
    <row r="48407" ht="12.75" x14ac:dyDescent="0.25"/>
    <row r="48408" ht="12.75" x14ac:dyDescent="0.25"/>
    <row r="48409" ht="12.75" x14ac:dyDescent="0.25"/>
    <row r="48410" ht="12.75" x14ac:dyDescent="0.25"/>
    <row r="48411" ht="12.75" x14ac:dyDescent="0.25"/>
    <row r="48412" ht="12.75" x14ac:dyDescent="0.25"/>
    <row r="48413" ht="12.75" x14ac:dyDescent="0.25"/>
    <row r="48414" ht="12.75" x14ac:dyDescent="0.25"/>
    <row r="48415" ht="12.75" x14ac:dyDescent="0.25"/>
    <row r="48416" ht="12.75" x14ac:dyDescent="0.25"/>
    <row r="48417" ht="12.75" x14ac:dyDescent="0.25"/>
    <row r="48418" ht="12.75" x14ac:dyDescent="0.25"/>
    <row r="48419" ht="12.75" x14ac:dyDescent="0.25"/>
    <row r="48420" ht="12.75" x14ac:dyDescent="0.25"/>
    <row r="48421" ht="12.75" x14ac:dyDescent="0.25"/>
    <row r="48422" ht="12.75" x14ac:dyDescent="0.25"/>
    <row r="48423" ht="12.75" x14ac:dyDescent="0.25"/>
    <row r="48424" ht="12.75" x14ac:dyDescent="0.25"/>
    <row r="48425" ht="12.75" x14ac:dyDescent="0.25"/>
    <row r="48426" ht="12.75" x14ac:dyDescent="0.25"/>
    <row r="48427" ht="12.75" x14ac:dyDescent="0.25"/>
    <row r="48428" ht="12.75" x14ac:dyDescent="0.25"/>
    <row r="48429" ht="12.75" x14ac:dyDescent="0.25"/>
    <row r="48430" ht="12.75" x14ac:dyDescent="0.25"/>
    <row r="48431" ht="12.75" x14ac:dyDescent="0.25"/>
    <row r="48432" ht="12.75" x14ac:dyDescent="0.25"/>
    <row r="48433" ht="12.75" x14ac:dyDescent="0.25"/>
    <row r="48434" ht="12.75" x14ac:dyDescent="0.25"/>
    <row r="48435" ht="12.75" x14ac:dyDescent="0.25"/>
    <row r="48436" ht="12.75" x14ac:dyDescent="0.25"/>
    <row r="48437" ht="12.75" x14ac:dyDescent="0.25"/>
    <row r="48438" ht="12.75" x14ac:dyDescent="0.25"/>
    <row r="48439" ht="12.75" x14ac:dyDescent="0.25"/>
    <row r="48440" ht="12.75" x14ac:dyDescent="0.25"/>
    <row r="48441" ht="12.75" x14ac:dyDescent="0.25"/>
    <row r="48442" ht="12.75" x14ac:dyDescent="0.25"/>
    <row r="48443" ht="12.75" x14ac:dyDescent="0.25"/>
    <row r="48444" ht="12.75" x14ac:dyDescent="0.25"/>
    <row r="48445" ht="12.75" x14ac:dyDescent="0.25"/>
    <row r="48446" ht="12.75" x14ac:dyDescent="0.25"/>
    <row r="48447" ht="12.75" x14ac:dyDescent="0.25"/>
    <row r="48448" ht="12.75" x14ac:dyDescent="0.25"/>
    <row r="48449" ht="12.75" x14ac:dyDescent="0.25"/>
    <row r="48450" ht="12.75" x14ac:dyDescent="0.25"/>
    <row r="48451" ht="12.75" x14ac:dyDescent="0.25"/>
    <row r="48452" ht="12.75" x14ac:dyDescent="0.25"/>
    <row r="48453" ht="12.75" x14ac:dyDescent="0.25"/>
    <row r="48454" ht="12.75" x14ac:dyDescent="0.25"/>
    <row r="48455" ht="12.75" x14ac:dyDescent="0.25"/>
    <row r="48456" ht="12.75" x14ac:dyDescent="0.25"/>
    <row r="48457" ht="12.75" x14ac:dyDescent="0.25"/>
    <row r="48458" ht="12.75" x14ac:dyDescent="0.25"/>
    <row r="48459" ht="12.75" x14ac:dyDescent="0.25"/>
    <row r="48460" ht="12.75" x14ac:dyDescent="0.25"/>
    <row r="48461" ht="12.75" x14ac:dyDescent="0.25"/>
    <row r="48462" ht="12.75" x14ac:dyDescent="0.25"/>
    <row r="48463" ht="12.75" x14ac:dyDescent="0.25"/>
    <row r="48464" ht="12.75" x14ac:dyDescent="0.25"/>
    <row r="48465" ht="12.75" x14ac:dyDescent="0.25"/>
    <row r="48466" ht="12.75" x14ac:dyDescent="0.25"/>
    <row r="48467" ht="12.75" x14ac:dyDescent="0.25"/>
    <row r="48468" ht="12.75" x14ac:dyDescent="0.25"/>
    <row r="48469" ht="12.75" x14ac:dyDescent="0.25"/>
    <row r="48470" ht="12.75" x14ac:dyDescent="0.25"/>
    <row r="48471" ht="12.75" x14ac:dyDescent="0.25"/>
    <row r="48472" ht="12.75" x14ac:dyDescent="0.25"/>
    <row r="48473" ht="12.75" x14ac:dyDescent="0.25"/>
    <row r="48474" ht="12.75" x14ac:dyDescent="0.25"/>
    <row r="48475" ht="12.75" x14ac:dyDescent="0.25"/>
    <row r="48476" ht="12.75" x14ac:dyDescent="0.25"/>
    <row r="48477" ht="12.75" x14ac:dyDescent="0.25"/>
    <row r="48478" ht="12.75" x14ac:dyDescent="0.25"/>
    <row r="48479" ht="12.75" x14ac:dyDescent="0.25"/>
    <row r="48480" ht="12.75" x14ac:dyDescent="0.25"/>
    <row r="48481" ht="12.75" x14ac:dyDescent="0.25"/>
    <row r="48482" ht="12.75" x14ac:dyDescent="0.25"/>
    <row r="48483" ht="12.75" x14ac:dyDescent="0.25"/>
    <row r="48484" ht="12.75" x14ac:dyDescent="0.25"/>
    <row r="48485" ht="12.75" x14ac:dyDescent="0.25"/>
    <row r="48486" ht="12.75" x14ac:dyDescent="0.25"/>
    <row r="48487" ht="12.75" x14ac:dyDescent="0.25"/>
    <row r="48488" ht="12.75" x14ac:dyDescent="0.25"/>
    <row r="48489" ht="12.75" x14ac:dyDescent="0.25"/>
    <row r="48490" ht="12.75" x14ac:dyDescent="0.25"/>
    <row r="48491" ht="12.75" x14ac:dyDescent="0.25"/>
    <row r="48492" ht="12.75" x14ac:dyDescent="0.25"/>
    <row r="48493" ht="12.75" x14ac:dyDescent="0.25"/>
    <row r="48494" ht="12.75" x14ac:dyDescent="0.25"/>
    <row r="48495" ht="12.75" x14ac:dyDescent="0.25"/>
    <row r="48496" ht="12.75" x14ac:dyDescent="0.25"/>
    <row r="48497" ht="12.75" x14ac:dyDescent="0.25"/>
    <row r="48498" ht="12.75" x14ac:dyDescent="0.25"/>
    <row r="48499" ht="12.75" x14ac:dyDescent="0.25"/>
    <row r="48500" ht="12.75" x14ac:dyDescent="0.25"/>
    <row r="48501" ht="12.75" x14ac:dyDescent="0.25"/>
    <row r="48502" ht="12.75" x14ac:dyDescent="0.25"/>
    <row r="48503" ht="12.75" x14ac:dyDescent="0.25"/>
    <row r="48504" ht="12.75" x14ac:dyDescent="0.25"/>
    <row r="48505" ht="12.75" x14ac:dyDescent="0.25"/>
    <row r="48506" ht="12.75" x14ac:dyDescent="0.25"/>
    <row r="48507" ht="12.75" x14ac:dyDescent="0.25"/>
    <row r="48508" ht="12.75" x14ac:dyDescent="0.25"/>
    <row r="48509" ht="12.75" x14ac:dyDescent="0.25"/>
    <row r="48510" ht="12.75" x14ac:dyDescent="0.25"/>
    <row r="48511" ht="12.75" x14ac:dyDescent="0.25"/>
    <row r="48512" ht="12.75" x14ac:dyDescent="0.25"/>
    <row r="48513" ht="12.75" x14ac:dyDescent="0.25"/>
    <row r="48514" ht="12.75" x14ac:dyDescent="0.25"/>
    <row r="48515" ht="12.75" x14ac:dyDescent="0.25"/>
    <row r="48516" ht="12.75" x14ac:dyDescent="0.25"/>
    <row r="48517" ht="12.75" x14ac:dyDescent="0.25"/>
    <row r="48518" ht="12.75" x14ac:dyDescent="0.25"/>
    <row r="48519" ht="12.75" x14ac:dyDescent="0.25"/>
    <row r="48520" ht="12.75" x14ac:dyDescent="0.25"/>
    <row r="48521" ht="12.75" x14ac:dyDescent="0.25"/>
    <row r="48522" ht="12.75" x14ac:dyDescent="0.25"/>
    <row r="48523" ht="12.75" x14ac:dyDescent="0.25"/>
    <row r="48524" ht="12.75" x14ac:dyDescent="0.25"/>
    <row r="48525" ht="12.75" x14ac:dyDescent="0.25"/>
    <row r="48526" ht="12.75" x14ac:dyDescent="0.25"/>
    <row r="48527" ht="12.75" x14ac:dyDescent="0.25"/>
    <row r="48528" ht="12.75" x14ac:dyDescent="0.25"/>
    <row r="48529" ht="12.75" x14ac:dyDescent="0.25"/>
    <row r="48530" ht="12.75" x14ac:dyDescent="0.25"/>
    <row r="48531" ht="12.75" x14ac:dyDescent="0.25"/>
    <row r="48532" ht="12.75" x14ac:dyDescent="0.25"/>
    <row r="48533" ht="12.75" x14ac:dyDescent="0.25"/>
    <row r="48534" ht="12.75" x14ac:dyDescent="0.25"/>
    <row r="48535" ht="12.75" x14ac:dyDescent="0.25"/>
    <row r="48536" ht="12.75" x14ac:dyDescent="0.25"/>
    <row r="48537" ht="12.75" x14ac:dyDescent="0.25"/>
    <row r="48538" ht="12.75" x14ac:dyDescent="0.25"/>
    <row r="48539" ht="12.75" x14ac:dyDescent="0.25"/>
    <row r="48540" ht="12.75" x14ac:dyDescent="0.25"/>
    <row r="48541" ht="12.75" x14ac:dyDescent="0.25"/>
    <row r="48542" ht="12.75" x14ac:dyDescent="0.25"/>
    <row r="48543" ht="12.75" x14ac:dyDescent="0.25"/>
    <row r="48544" ht="12.75" x14ac:dyDescent="0.25"/>
    <row r="48545" ht="12.75" x14ac:dyDescent="0.25"/>
    <row r="48546" ht="12.75" x14ac:dyDescent="0.25"/>
    <row r="48547" ht="12.75" x14ac:dyDescent="0.25"/>
    <row r="48548" ht="12.75" x14ac:dyDescent="0.25"/>
    <row r="48549" ht="12.75" x14ac:dyDescent="0.25"/>
    <row r="48550" ht="12.75" x14ac:dyDescent="0.25"/>
    <row r="48551" ht="12.75" x14ac:dyDescent="0.25"/>
    <row r="48552" ht="12.75" x14ac:dyDescent="0.25"/>
    <row r="48553" ht="12.75" x14ac:dyDescent="0.25"/>
    <row r="48554" ht="12.75" x14ac:dyDescent="0.25"/>
    <row r="48555" ht="12.75" x14ac:dyDescent="0.25"/>
    <row r="48556" ht="12.75" x14ac:dyDescent="0.25"/>
    <row r="48557" ht="12.75" x14ac:dyDescent="0.25"/>
    <row r="48558" ht="12.75" x14ac:dyDescent="0.25"/>
    <row r="48559" ht="12.75" x14ac:dyDescent="0.25"/>
    <row r="48560" ht="12.75" x14ac:dyDescent="0.25"/>
    <row r="48561" ht="12.75" x14ac:dyDescent="0.25"/>
    <row r="48562" ht="12.75" x14ac:dyDescent="0.25"/>
    <row r="48563" ht="12.75" x14ac:dyDescent="0.25"/>
    <row r="48564" ht="12.75" x14ac:dyDescent="0.25"/>
    <row r="48565" ht="12.75" x14ac:dyDescent="0.25"/>
    <row r="48566" ht="12.75" x14ac:dyDescent="0.25"/>
    <row r="48567" ht="12.75" x14ac:dyDescent="0.25"/>
    <row r="48568" ht="12.75" x14ac:dyDescent="0.25"/>
    <row r="48569" ht="12.75" x14ac:dyDescent="0.25"/>
    <row r="48570" ht="12.75" x14ac:dyDescent="0.25"/>
    <row r="48571" ht="12.75" x14ac:dyDescent="0.25"/>
    <row r="48572" ht="12.75" x14ac:dyDescent="0.25"/>
    <row r="48573" ht="12.75" x14ac:dyDescent="0.25"/>
    <row r="48574" ht="12.75" x14ac:dyDescent="0.25"/>
    <row r="48575" ht="12.75" x14ac:dyDescent="0.25"/>
    <row r="48576" ht="12.75" x14ac:dyDescent="0.25"/>
    <row r="48577" ht="12.75" x14ac:dyDescent="0.25"/>
    <row r="48578" ht="12.75" x14ac:dyDescent="0.25"/>
    <row r="48579" ht="12.75" x14ac:dyDescent="0.25"/>
    <row r="48580" ht="12.75" x14ac:dyDescent="0.25"/>
    <row r="48581" ht="12.75" x14ac:dyDescent="0.25"/>
    <row r="48582" ht="12.75" x14ac:dyDescent="0.25"/>
    <row r="48583" ht="12.75" x14ac:dyDescent="0.25"/>
    <row r="48584" ht="12.75" x14ac:dyDescent="0.25"/>
    <row r="48585" ht="12.75" x14ac:dyDescent="0.25"/>
    <row r="48586" ht="12.75" x14ac:dyDescent="0.25"/>
    <row r="48587" ht="12.75" x14ac:dyDescent="0.25"/>
    <row r="48588" ht="12.75" x14ac:dyDescent="0.25"/>
    <row r="48589" ht="12.75" x14ac:dyDescent="0.25"/>
    <row r="48590" ht="12.75" x14ac:dyDescent="0.25"/>
    <row r="48591" ht="12.75" x14ac:dyDescent="0.25"/>
    <row r="48592" ht="12.75" x14ac:dyDescent="0.25"/>
    <row r="48593" ht="12.75" x14ac:dyDescent="0.25"/>
    <row r="48594" ht="12.75" x14ac:dyDescent="0.25"/>
    <row r="48595" ht="12.75" x14ac:dyDescent="0.25"/>
    <row r="48596" ht="12.75" x14ac:dyDescent="0.25"/>
    <row r="48597" ht="12.75" x14ac:dyDescent="0.25"/>
    <row r="48598" ht="12.75" x14ac:dyDescent="0.25"/>
    <row r="48599" ht="12.75" x14ac:dyDescent="0.25"/>
    <row r="48600" ht="12.75" x14ac:dyDescent="0.25"/>
    <row r="48601" ht="12.75" x14ac:dyDescent="0.25"/>
    <row r="48602" ht="12.75" x14ac:dyDescent="0.25"/>
    <row r="48603" ht="12.75" x14ac:dyDescent="0.25"/>
    <row r="48604" ht="12.75" x14ac:dyDescent="0.25"/>
    <row r="48605" ht="12.75" x14ac:dyDescent="0.25"/>
    <row r="48606" ht="12.75" x14ac:dyDescent="0.25"/>
    <row r="48607" ht="12.75" x14ac:dyDescent="0.25"/>
    <row r="48608" ht="12.75" x14ac:dyDescent="0.25"/>
    <row r="48609" ht="12.75" x14ac:dyDescent="0.25"/>
    <row r="48610" ht="12.75" x14ac:dyDescent="0.25"/>
    <row r="48611" ht="12.75" x14ac:dyDescent="0.25"/>
    <row r="48612" ht="12.75" x14ac:dyDescent="0.25"/>
    <row r="48613" ht="12.75" x14ac:dyDescent="0.25"/>
    <row r="48614" ht="12.75" x14ac:dyDescent="0.25"/>
    <row r="48615" ht="12.75" x14ac:dyDescent="0.25"/>
    <row r="48616" ht="12.75" x14ac:dyDescent="0.25"/>
    <row r="48617" ht="12.75" x14ac:dyDescent="0.25"/>
    <row r="48618" ht="12.75" x14ac:dyDescent="0.25"/>
    <row r="48619" ht="12.75" x14ac:dyDescent="0.25"/>
    <row r="48620" ht="12.75" x14ac:dyDescent="0.25"/>
    <row r="48621" ht="12.75" x14ac:dyDescent="0.25"/>
    <row r="48622" ht="12.75" x14ac:dyDescent="0.25"/>
    <row r="48623" ht="12.75" x14ac:dyDescent="0.25"/>
    <row r="48624" ht="12.75" x14ac:dyDescent="0.25"/>
    <row r="48625" ht="12.75" x14ac:dyDescent="0.25"/>
    <row r="48626" ht="12.75" x14ac:dyDescent="0.25"/>
    <row r="48627" ht="12.75" x14ac:dyDescent="0.25"/>
    <row r="48628" ht="12.75" x14ac:dyDescent="0.25"/>
    <row r="48629" ht="12.75" x14ac:dyDescent="0.25"/>
    <row r="48630" ht="12.75" x14ac:dyDescent="0.25"/>
    <row r="48631" ht="12.75" x14ac:dyDescent="0.25"/>
    <row r="48632" ht="12.75" x14ac:dyDescent="0.25"/>
    <row r="48633" ht="12.75" x14ac:dyDescent="0.25"/>
    <row r="48634" ht="12.75" x14ac:dyDescent="0.25"/>
    <row r="48635" ht="12.75" x14ac:dyDescent="0.25"/>
    <row r="48636" ht="12.75" x14ac:dyDescent="0.25"/>
    <row r="48637" ht="12.75" x14ac:dyDescent="0.25"/>
    <row r="48638" ht="12.75" x14ac:dyDescent="0.25"/>
    <row r="48639" ht="12.75" x14ac:dyDescent="0.25"/>
    <row r="48640" ht="12.75" x14ac:dyDescent="0.25"/>
    <row r="48641" ht="12.75" x14ac:dyDescent="0.25"/>
    <row r="48642" ht="12.75" x14ac:dyDescent="0.25"/>
    <row r="48643" ht="12.75" x14ac:dyDescent="0.25"/>
    <row r="48644" ht="12.75" x14ac:dyDescent="0.25"/>
    <row r="48645" ht="12.75" x14ac:dyDescent="0.25"/>
    <row r="48646" ht="12.75" x14ac:dyDescent="0.25"/>
    <row r="48647" ht="12.75" x14ac:dyDescent="0.25"/>
    <row r="48648" ht="12.75" x14ac:dyDescent="0.25"/>
    <row r="48649" ht="12.75" x14ac:dyDescent="0.25"/>
    <row r="48650" ht="12.75" x14ac:dyDescent="0.25"/>
    <row r="48651" ht="12.75" x14ac:dyDescent="0.25"/>
    <row r="48652" ht="12.75" x14ac:dyDescent="0.25"/>
    <row r="48653" ht="12.75" x14ac:dyDescent="0.25"/>
    <row r="48654" ht="12.75" x14ac:dyDescent="0.25"/>
    <row r="48655" ht="12.75" x14ac:dyDescent="0.25"/>
    <row r="48656" ht="12.75" x14ac:dyDescent="0.25"/>
    <row r="48657" ht="12.75" x14ac:dyDescent="0.25"/>
    <row r="48658" ht="12.75" x14ac:dyDescent="0.25"/>
    <row r="48659" ht="12.75" x14ac:dyDescent="0.25"/>
    <row r="48660" ht="12.75" x14ac:dyDescent="0.25"/>
    <row r="48661" ht="12.75" x14ac:dyDescent="0.25"/>
    <row r="48662" ht="12.75" x14ac:dyDescent="0.25"/>
    <row r="48663" ht="12.75" x14ac:dyDescent="0.25"/>
    <row r="48664" ht="12.75" x14ac:dyDescent="0.25"/>
    <row r="48665" ht="12.75" x14ac:dyDescent="0.25"/>
    <row r="48666" ht="12.75" x14ac:dyDescent="0.25"/>
    <row r="48667" ht="12.75" x14ac:dyDescent="0.25"/>
    <row r="48668" ht="12.75" x14ac:dyDescent="0.25"/>
    <row r="48669" ht="12.75" x14ac:dyDescent="0.25"/>
    <row r="48670" ht="12.75" x14ac:dyDescent="0.25"/>
    <row r="48671" ht="12.75" x14ac:dyDescent="0.25"/>
    <row r="48672" ht="12.75" x14ac:dyDescent="0.25"/>
    <row r="48673" ht="12.75" x14ac:dyDescent="0.25"/>
    <row r="48674" ht="12.75" x14ac:dyDescent="0.25"/>
    <row r="48675" ht="12.75" x14ac:dyDescent="0.25"/>
    <row r="48676" ht="12.75" x14ac:dyDescent="0.25"/>
    <row r="48677" ht="12.75" x14ac:dyDescent="0.25"/>
    <row r="48678" ht="12.75" x14ac:dyDescent="0.25"/>
    <row r="48679" ht="12.75" x14ac:dyDescent="0.25"/>
    <row r="48680" ht="12.75" x14ac:dyDescent="0.25"/>
    <row r="48681" ht="12.75" x14ac:dyDescent="0.25"/>
    <row r="48682" ht="12.75" x14ac:dyDescent="0.25"/>
    <row r="48683" ht="12.75" x14ac:dyDescent="0.25"/>
    <row r="48684" ht="12.75" x14ac:dyDescent="0.25"/>
    <row r="48685" ht="12.75" x14ac:dyDescent="0.25"/>
    <row r="48686" ht="12.75" x14ac:dyDescent="0.25"/>
    <row r="48687" ht="12.75" x14ac:dyDescent="0.25"/>
    <row r="48688" ht="12.75" x14ac:dyDescent="0.25"/>
    <row r="48689" ht="12.75" x14ac:dyDescent="0.25"/>
    <row r="48690" ht="12.75" x14ac:dyDescent="0.25"/>
    <row r="48691" ht="12.75" x14ac:dyDescent="0.25"/>
    <row r="48692" ht="12.75" x14ac:dyDescent="0.25"/>
    <row r="48693" ht="12.75" x14ac:dyDescent="0.25"/>
    <row r="48694" ht="12.75" x14ac:dyDescent="0.25"/>
    <row r="48695" ht="12.75" x14ac:dyDescent="0.25"/>
    <row r="48696" ht="12.75" x14ac:dyDescent="0.25"/>
    <row r="48697" ht="12.75" x14ac:dyDescent="0.25"/>
    <row r="48698" ht="12.75" x14ac:dyDescent="0.25"/>
    <row r="48699" ht="12.75" x14ac:dyDescent="0.25"/>
    <row r="48700" ht="12.75" x14ac:dyDescent="0.25"/>
    <row r="48701" ht="12.75" x14ac:dyDescent="0.25"/>
    <row r="48702" ht="12.75" x14ac:dyDescent="0.25"/>
    <row r="48703" ht="12.75" x14ac:dyDescent="0.25"/>
    <row r="48704" ht="12.75" x14ac:dyDescent="0.25"/>
    <row r="48705" ht="12.75" x14ac:dyDescent="0.25"/>
    <row r="48706" ht="12.75" x14ac:dyDescent="0.25"/>
    <row r="48707" ht="12.75" x14ac:dyDescent="0.25"/>
    <row r="48708" ht="12.75" x14ac:dyDescent="0.25"/>
    <row r="48709" ht="12.75" x14ac:dyDescent="0.25"/>
    <row r="48710" ht="12.75" x14ac:dyDescent="0.25"/>
    <row r="48711" ht="12.75" x14ac:dyDescent="0.25"/>
    <row r="48712" ht="12.75" x14ac:dyDescent="0.25"/>
    <row r="48713" ht="12.75" x14ac:dyDescent="0.25"/>
    <row r="48714" ht="12.75" x14ac:dyDescent="0.25"/>
    <row r="48715" ht="12.75" x14ac:dyDescent="0.25"/>
    <row r="48716" ht="12.75" x14ac:dyDescent="0.25"/>
    <row r="48717" ht="12.75" x14ac:dyDescent="0.25"/>
    <row r="48718" ht="12.75" x14ac:dyDescent="0.25"/>
    <row r="48719" ht="12.75" x14ac:dyDescent="0.25"/>
    <row r="48720" ht="12.75" x14ac:dyDescent="0.25"/>
    <row r="48721" ht="12.75" x14ac:dyDescent="0.25"/>
    <row r="48722" ht="12.75" x14ac:dyDescent="0.25"/>
    <row r="48723" ht="12.75" x14ac:dyDescent="0.25"/>
    <row r="48724" ht="12.75" x14ac:dyDescent="0.25"/>
    <row r="48725" ht="12.75" x14ac:dyDescent="0.25"/>
    <row r="48726" ht="12.75" x14ac:dyDescent="0.25"/>
    <row r="48727" ht="12.75" x14ac:dyDescent="0.25"/>
    <row r="48728" ht="12.75" x14ac:dyDescent="0.25"/>
    <row r="48729" ht="12.75" x14ac:dyDescent="0.25"/>
    <row r="48730" ht="12.75" x14ac:dyDescent="0.25"/>
    <row r="48731" ht="12.75" x14ac:dyDescent="0.25"/>
    <row r="48732" ht="12.75" x14ac:dyDescent="0.25"/>
    <row r="48733" ht="12.75" x14ac:dyDescent="0.25"/>
    <row r="48734" ht="12.75" x14ac:dyDescent="0.25"/>
    <row r="48735" ht="12.75" x14ac:dyDescent="0.25"/>
    <row r="48736" ht="12.75" x14ac:dyDescent="0.25"/>
    <row r="48737" ht="12.75" x14ac:dyDescent="0.25"/>
    <row r="48738" ht="12.75" x14ac:dyDescent="0.25"/>
    <row r="48739" ht="12.75" x14ac:dyDescent="0.25"/>
    <row r="48740" ht="12.75" x14ac:dyDescent="0.25"/>
    <row r="48741" ht="12.75" x14ac:dyDescent="0.25"/>
    <row r="48742" ht="12.75" x14ac:dyDescent="0.25"/>
    <row r="48743" ht="12.75" x14ac:dyDescent="0.25"/>
    <row r="48744" ht="12.75" x14ac:dyDescent="0.25"/>
    <row r="48745" ht="12.75" x14ac:dyDescent="0.25"/>
    <row r="48746" ht="12.75" x14ac:dyDescent="0.25"/>
    <row r="48747" ht="12.75" x14ac:dyDescent="0.25"/>
    <row r="48748" ht="12.75" x14ac:dyDescent="0.25"/>
    <row r="48749" ht="12.75" x14ac:dyDescent="0.25"/>
    <row r="48750" ht="12.75" x14ac:dyDescent="0.25"/>
    <row r="48751" ht="12.75" x14ac:dyDescent="0.25"/>
    <row r="48752" ht="12.75" x14ac:dyDescent="0.25"/>
    <row r="48753" ht="12.75" x14ac:dyDescent="0.25"/>
    <row r="48754" ht="12.75" x14ac:dyDescent="0.25"/>
    <row r="48755" ht="12.75" x14ac:dyDescent="0.25"/>
    <row r="48756" ht="12.75" x14ac:dyDescent="0.25"/>
    <row r="48757" ht="12.75" x14ac:dyDescent="0.25"/>
    <row r="48758" ht="12.75" x14ac:dyDescent="0.25"/>
    <row r="48759" ht="12.75" x14ac:dyDescent="0.25"/>
    <row r="48760" ht="12.75" x14ac:dyDescent="0.25"/>
    <row r="48761" ht="12.75" x14ac:dyDescent="0.25"/>
    <row r="48762" ht="12.75" x14ac:dyDescent="0.25"/>
    <row r="48763" ht="12.75" x14ac:dyDescent="0.25"/>
    <row r="48764" ht="12.75" x14ac:dyDescent="0.25"/>
    <row r="48765" ht="12.75" x14ac:dyDescent="0.25"/>
    <row r="48766" ht="12.75" x14ac:dyDescent="0.25"/>
    <row r="48767" ht="12.75" x14ac:dyDescent="0.25"/>
    <row r="48768" ht="12.75" x14ac:dyDescent="0.25"/>
    <row r="48769" ht="12.75" x14ac:dyDescent="0.25"/>
    <row r="48770" ht="12.75" x14ac:dyDescent="0.25"/>
    <row r="48771" ht="12.75" x14ac:dyDescent="0.25"/>
    <row r="48772" ht="12.75" x14ac:dyDescent="0.25"/>
    <row r="48773" ht="12.75" x14ac:dyDescent="0.25"/>
    <row r="48774" ht="12.75" x14ac:dyDescent="0.25"/>
    <row r="48775" ht="12.75" x14ac:dyDescent="0.25"/>
    <row r="48776" ht="12.75" x14ac:dyDescent="0.25"/>
    <row r="48777" ht="12.75" x14ac:dyDescent="0.25"/>
    <row r="48778" ht="12.75" x14ac:dyDescent="0.25"/>
    <row r="48779" ht="12.75" x14ac:dyDescent="0.25"/>
    <row r="48780" ht="12.75" x14ac:dyDescent="0.25"/>
    <row r="48781" ht="12.75" x14ac:dyDescent="0.25"/>
    <row r="48782" ht="12.75" x14ac:dyDescent="0.25"/>
    <row r="48783" ht="12.75" x14ac:dyDescent="0.25"/>
    <row r="48784" ht="12.75" x14ac:dyDescent="0.25"/>
    <row r="48785" ht="12.75" x14ac:dyDescent="0.25"/>
    <row r="48786" ht="12.75" x14ac:dyDescent="0.25"/>
    <row r="48787" ht="12.75" x14ac:dyDescent="0.25"/>
    <row r="48788" ht="12.75" x14ac:dyDescent="0.25"/>
    <row r="48789" ht="12.75" x14ac:dyDescent="0.25"/>
    <row r="48790" ht="12.75" x14ac:dyDescent="0.25"/>
    <row r="48791" ht="12.75" x14ac:dyDescent="0.25"/>
    <row r="48792" ht="12.75" x14ac:dyDescent="0.25"/>
    <row r="48793" ht="12.75" x14ac:dyDescent="0.25"/>
    <row r="48794" ht="12.75" x14ac:dyDescent="0.25"/>
    <row r="48795" ht="12.75" x14ac:dyDescent="0.25"/>
    <row r="48796" ht="12.75" x14ac:dyDescent="0.25"/>
    <row r="48797" ht="12.75" x14ac:dyDescent="0.25"/>
    <row r="48798" ht="12.75" x14ac:dyDescent="0.25"/>
    <row r="48799" ht="12.75" x14ac:dyDescent="0.25"/>
    <row r="48800" ht="12.75" x14ac:dyDescent="0.25"/>
    <row r="48801" ht="12.75" x14ac:dyDescent="0.25"/>
    <row r="48802" ht="12.75" x14ac:dyDescent="0.25"/>
    <row r="48803" ht="12.75" x14ac:dyDescent="0.25"/>
    <row r="48804" ht="12.75" x14ac:dyDescent="0.25"/>
    <row r="48805" ht="12.75" x14ac:dyDescent="0.25"/>
    <row r="48806" ht="12.75" x14ac:dyDescent="0.25"/>
    <row r="48807" ht="12.75" x14ac:dyDescent="0.25"/>
    <row r="48808" ht="12.75" x14ac:dyDescent="0.25"/>
    <row r="48809" ht="12.75" x14ac:dyDescent="0.25"/>
    <row r="48810" ht="12.75" x14ac:dyDescent="0.25"/>
    <row r="48811" ht="12.75" x14ac:dyDescent="0.25"/>
    <row r="48812" ht="12.75" x14ac:dyDescent="0.25"/>
    <row r="48813" ht="12.75" x14ac:dyDescent="0.25"/>
    <row r="48814" ht="12.75" x14ac:dyDescent="0.25"/>
    <row r="48815" ht="12.75" x14ac:dyDescent="0.25"/>
    <row r="48816" ht="12.75" x14ac:dyDescent="0.25"/>
    <row r="48817" ht="12.75" x14ac:dyDescent="0.25"/>
    <row r="48818" ht="12.75" x14ac:dyDescent="0.25"/>
    <row r="48819" ht="12.75" x14ac:dyDescent="0.25"/>
    <row r="48820" ht="12.75" x14ac:dyDescent="0.25"/>
    <row r="48821" ht="12.75" x14ac:dyDescent="0.25"/>
    <row r="48822" ht="12.75" x14ac:dyDescent="0.25"/>
    <row r="48823" ht="12.75" x14ac:dyDescent="0.25"/>
    <row r="48824" ht="12.75" x14ac:dyDescent="0.25"/>
    <row r="48825" ht="12.75" x14ac:dyDescent="0.25"/>
    <row r="48826" ht="12.75" x14ac:dyDescent="0.25"/>
    <row r="48827" ht="12.75" x14ac:dyDescent="0.25"/>
    <row r="48828" ht="12.75" x14ac:dyDescent="0.25"/>
    <row r="48829" ht="12.75" x14ac:dyDescent="0.25"/>
    <row r="48830" ht="12.75" x14ac:dyDescent="0.25"/>
    <row r="48831" ht="12.75" x14ac:dyDescent="0.25"/>
    <row r="48832" ht="12.75" x14ac:dyDescent="0.25"/>
    <row r="48833" ht="12.75" x14ac:dyDescent="0.25"/>
    <row r="48834" ht="12.75" x14ac:dyDescent="0.25"/>
    <row r="48835" ht="12.75" x14ac:dyDescent="0.25"/>
    <row r="48836" ht="12.75" x14ac:dyDescent="0.25"/>
    <row r="48837" ht="12.75" x14ac:dyDescent="0.25"/>
    <row r="48838" ht="12.75" x14ac:dyDescent="0.25"/>
    <row r="48839" ht="12.75" x14ac:dyDescent="0.25"/>
    <row r="48840" ht="12.75" x14ac:dyDescent="0.25"/>
    <row r="48841" ht="12.75" x14ac:dyDescent="0.25"/>
    <row r="48842" ht="12.75" x14ac:dyDescent="0.25"/>
    <row r="48843" ht="12.75" x14ac:dyDescent="0.25"/>
    <row r="48844" ht="12.75" x14ac:dyDescent="0.25"/>
    <row r="48845" ht="12.75" x14ac:dyDescent="0.25"/>
    <row r="48846" ht="12.75" x14ac:dyDescent="0.25"/>
    <row r="48847" ht="12.75" x14ac:dyDescent="0.25"/>
    <row r="48848" ht="12.75" x14ac:dyDescent="0.25"/>
    <row r="48849" ht="12.75" x14ac:dyDescent="0.25"/>
    <row r="48850" ht="12.75" x14ac:dyDescent="0.25"/>
    <row r="48851" ht="12.75" x14ac:dyDescent="0.25"/>
    <row r="48852" ht="12.75" x14ac:dyDescent="0.25"/>
    <row r="48853" ht="12.75" x14ac:dyDescent="0.25"/>
    <row r="48854" ht="12.75" x14ac:dyDescent="0.25"/>
    <row r="48855" ht="12.75" x14ac:dyDescent="0.25"/>
    <row r="48856" ht="12.75" x14ac:dyDescent="0.25"/>
    <row r="48857" ht="12.75" x14ac:dyDescent="0.25"/>
    <row r="48858" ht="12.75" x14ac:dyDescent="0.25"/>
    <row r="48859" ht="12.75" x14ac:dyDescent="0.25"/>
    <row r="48860" ht="12.75" x14ac:dyDescent="0.25"/>
    <row r="48861" ht="12.75" x14ac:dyDescent="0.25"/>
    <row r="48862" ht="12.75" x14ac:dyDescent="0.25"/>
    <row r="48863" ht="12.75" x14ac:dyDescent="0.25"/>
    <row r="48864" ht="12.75" x14ac:dyDescent="0.25"/>
    <row r="48865" ht="12.75" x14ac:dyDescent="0.25"/>
    <row r="48866" ht="12.75" x14ac:dyDescent="0.25"/>
    <row r="48867" ht="12.75" x14ac:dyDescent="0.25"/>
    <row r="48868" ht="12.75" x14ac:dyDescent="0.25"/>
    <row r="48869" ht="12.75" x14ac:dyDescent="0.25"/>
    <row r="48870" ht="12.75" x14ac:dyDescent="0.25"/>
    <row r="48871" ht="12.75" x14ac:dyDescent="0.25"/>
    <row r="48872" ht="12.75" x14ac:dyDescent="0.25"/>
    <row r="48873" ht="12.75" x14ac:dyDescent="0.25"/>
    <row r="48874" ht="12.75" x14ac:dyDescent="0.25"/>
    <row r="48875" ht="12.75" x14ac:dyDescent="0.25"/>
    <row r="48876" ht="12.75" x14ac:dyDescent="0.25"/>
    <row r="48877" ht="12.75" x14ac:dyDescent="0.25"/>
    <row r="48878" ht="12.75" x14ac:dyDescent="0.25"/>
    <row r="48879" ht="12.75" x14ac:dyDescent="0.25"/>
    <row r="48880" ht="12.75" x14ac:dyDescent="0.25"/>
    <row r="48881" ht="12.75" x14ac:dyDescent="0.25"/>
    <row r="48882" ht="12.75" x14ac:dyDescent="0.25"/>
    <row r="48883" ht="12.75" x14ac:dyDescent="0.25"/>
    <row r="48884" ht="12.75" x14ac:dyDescent="0.25"/>
    <row r="48885" ht="12.75" x14ac:dyDescent="0.25"/>
    <row r="48886" ht="12.75" x14ac:dyDescent="0.25"/>
    <row r="48887" ht="12.75" x14ac:dyDescent="0.25"/>
    <row r="48888" ht="12.75" x14ac:dyDescent="0.25"/>
    <row r="48889" ht="12.75" x14ac:dyDescent="0.25"/>
    <row r="48890" ht="12.75" x14ac:dyDescent="0.25"/>
    <row r="48891" ht="12.75" x14ac:dyDescent="0.25"/>
    <row r="48892" ht="12.75" x14ac:dyDescent="0.25"/>
    <row r="48893" ht="12.75" x14ac:dyDescent="0.25"/>
    <row r="48894" ht="12.75" x14ac:dyDescent="0.25"/>
    <row r="48895" ht="12.75" x14ac:dyDescent="0.25"/>
    <row r="48896" ht="12.75" x14ac:dyDescent="0.25"/>
    <row r="48897" ht="12.75" x14ac:dyDescent="0.25"/>
    <row r="48898" ht="12.75" x14ac:dyDescent="0.25"/>
    <row r="48899" ht="12.75" x14ac:dyDescent="0.25"/>
    <row r="48900" ht="12.75" x14ac:dyDescent="0.25"/>
    <row r="48901" ht="12.75" x14ac:dyDescent="0.25"/>
    <row r="48902" ht="12.75" x14ac:dyDescent="0.25"/>
    <row r="48903" ht="12.75" x14ac:dyDescent="0.25"/>
    <row r="48904" ht="12.75" x14ac:dyDescent="0.25"/>
    <row r="48905" ht="12.75" x14ac:dyDescent="0.25"/>
    <row r="48906" ht="12.75" x14ac:dyDescent="0.25"/>
    <row r="48907" ht="12.75" x14ac:dyDescent="0.25"/>
    <row r="48908" ht="12.75" x14ac:dyDescent="0.25"/>
    <row r="48909" ht="12.75" x14ac:dyDescent="0.25"/>
    <row r="48910" ht="12.75" x14ac:dyDescent="0.25"/>
    <row r="48911" ht="12.75" x14ac:dyDescent="0.25"/>
    <row r="48912" ht="12.75" x14ac:dyDescent="0.25"/>
    <row r="48913" ht="12.75" x14ac:dyDescent="0.25"/>
    <row r="48914" ht="12.75" x14ac:dyDescent="0.25"/>
    <row r="48915" ht="12.75" x14ac:dyDescent="0.25"/>
    <row r="48916" ht="12.75" x14ac:dyDescent="0.25"/>
    <row r="48917" ht="12.75" x14ac:dyDescent="0.25"/>
    <row r="48918" ht="12.75" x14ac:dyDescent="0.25"/>
    <row r="48919" ht="12.75" x14ac:dyDescent="0.25"/>
    <row r="48920" ht="12.75" x14ac:dyDescent="0.25"/>
    <row r="48921" ht="12.75" x14ac:dyDescent="0.25"/>
    <row r="48922" ht="12.75" x14ac:dyDescent="0.25"/>
    <row r="48923" ht="12.75" x14ac:dyDescent="0.25"/>
    <row r="48924" ht="12.75" x14ac:dyDescent="0.25"/>
    <row r="48925" ht="12.75" x14ac:dyDescent="0.25"/>
    <row r="48926" ht="12.75" x14ac:dyDescent="0.25"/>
    <row r="48927" ht="12.75" x14ac:dyDescent="0.25"/>
    <row r="48928" ht="12.75" x14ac:dyDescent="0.25"/>
    <row r="48929" ht="12.75" x14ac:dyDescent="0.25"/>
    <row r="48930" ht="12.75" x14ac:dyDescent="0.25"/>
    <row r="48931" ht="12.75" x14ac:dyDescent="0.25"/>
    <row r="48932" ht="12.75" x14ac:dyDescent="0.25"/>
    <row r="48933" ht="12.75" x14ac:dyDescent="0.25"/>
    <row r="48934" ht="12.75" x14ac:dyDescent="0.25"/>
    <row r="48935" ht="12.75" x14ac:dyDescent="0.25"/>
    <row r="48936" ht="12.75" x14ac:dyDescent="0.25"/>
    <row r="48937" ht="12.75" x14ac:dyDescent="0.25"/>
    <row r="48938" ht="12.75" x14ac:dyDescent="0.25"/>
    <row r="48939" ht="12.75" x14ac:dyDescent="0.25"/>
    <row r="48940" ht="12.75" x14ac:dyDescent="0.25"/>
    <row r="48941" ht="12.75" x14ac:dyDescent="0.25"/>
    <row r="48942" ht="12.75" x14ac:dyDescent="0.25"/>
    <row r="48943" ht="12.75" x14ac:dyDescent="0.25"/>
    <row r="48944" ht="12.75" x14ac:dyDescent="0.25"/>
    <row r="48945" ht="12.75" x14ac:dyDescent="0.25"/>
    <row r="48946" ht="12.75" x14ac:dyDescent="0.25"/>
    <row r="48947" ht="12.75" x14ac:dyDescent="0.25"/>
    <row r="48948" ht="12.75" x14ac:dyDescent="0.25"/>
    <row r="48949" ht="12.75" x14ac:dyDescent="0.25"/>
    <row r="48950" ht="12.75" x14ac:dyDescent="0.25"/>
    <row r="48951" ht="12.75" x14ac:dyDescent="0.25"/>
    <row r="48952" ht="12.75" x14ac:dyDescent="0.25"/>
    <row r="48953" ht="12.75" x14ac:dyDescent="0.25"/>
    <row r="48954" ht="12.75" x14ac:dyDescent="0.25"/>
    <row r="48955" ht="12.75" x14ac:dyDescent="0.25"/>
    <row r="48956" ht="12.75" x14ac:dyDescent="0.25"/>
    <row r="48957" ht="12.75" x14ac:dyDescent="0.25"/>
    <row r="48958" ht="12.75" x14ac:dyDescent="0.25"/>
    <row r="48959" ht="12.75" x14ac:dyDescent="0.25"/>
    <row r="48960" ht="12.75" x14ac:dyDescent="0.25"/>
    <row r="48961" ht="12.75" x14ac:dyDescent="0.25"/>
    <row r="48962" ht="12.75" x14ac:dyDescent="0.25"/>
    <row r="48963" ht="12.75" x14ac:dyDescent="0.25"/>
    <row r="48964" ht="12.75" x14ac:dyDescent="0.25"/>
    <row r="48965" ht="12.75" x14ac:dyDescent="0.25"/>
    <row r="48966" ht="12.75" x14ac:dyDescent="0.25"/>
    <row r="48967" ht="12.75" x14ac:dyDescent="0.25"/>
    <row r="48968" ht="12.75" x14ac:dyDescent="0.25"/>
    <row r="48969" ht="12.75" x14ac:dyDescent="0.25"/>
    <row r="48970" ht="12.75" x14ac:dyDescent="0.25"/>
    <row r="48971" ht="12.75" x14ac:dyDescent="0.25"/>
    <row r="48972" ht="12.75" x14ac:dyDescent="0.25"/>
    <row r="48973" ht="12.75" x14ac:dyDescent="0.25"/>
    <row r="48974" ht="12.75" x14ac:dyDescent="0.25"/>
    <row r="48975" ht="12.75" x14ac:dyDescent="0.25"/>
    <row r="48976" ht="12.75" x14ac:dyDescent="0.25"/>
    <row r="48977" ht="12.75" x14ac:dyDescent="0.25"/>
    <row r="48978" ht="12.75" x14ac:dyDescent="0.25"/>
    <row r="48979" ht="12.75" x14ac:dyDescent="0.25"/>
    <row r="48980" ht="12.75" x14ac:dyDescent="0.25"/>
    <row r="48981" ht="12.75" x14ac:dyDescent="0.25"/>
    <row r="48982" ht="12.75" x14ac:dyDescent="0.25"/>
    <row r="48983" ht="12.75" x14ac:dyDescent="0.25"/>
    <row r="48984" ht="12.75" x14ac:dyDescent="0.25"/>
    <row r="48985" ht="12.75" x14ac:dyDescent="0.25"/>
    <row r="48986" ht="12.75" x14ac:dyDescent="0.25"/>
    <row r="48987" ht="12.75" x14ac:dyDescent="0.25"/>
    <row r="48988" ht="12.75" x14ac:dyDescent="0.25"/>
    <row r="48989" ht="12.75" x14ac:dyDescent="0.25"/>
    <row r="48990" ht="12.75" x14ac:dyDescent="0.25"/>
    <row r="48991" ht="12.75" x14ac:dyDescent="0.25"/>
    <row r="48992" ht="12.75" x14ac:dyDescent="0.25"/>
    <row r="48993" ht="12.75" x14ac:dyDescent="0.25"/>
    <row r="48994" ht="12.75" x14ac:dyDescent="0.25"/>
    <row r="48995" ht="12.75" x14ac:dyDescent="0.25"/>
    <row r="48996" ht="12.75" x14ac:dyDescent="0.25"/>
    <row r="48997" ht="12.75" x14ac:dyDescent="0.25"/>
    <row r="48998" ht="12.75" x14ac:dyDescent="0.25"/>
    <row r="48999" ht="12.75" x14ac:dyDescent="0.25"/>
    <row r="49000" ht="12.75" x14ac:dyDescent="0.25"/>
    <row r="49001" ht="12.75" x14ac:dyDescent="0.25"/>
    <row r="49002" ht="12.75" x14ac:dyDescent="0.25"/>
    <row r="49003" ht="12.75" x14ac:dyDescent="0.25"/>
    <row r="49004" ht="12.75" x14ac:dyDescent="0.25"/>
    <row r="49005" ht="12.75" x14ac:dyDescent="0.25"/>
    <row r="49006" ht="12.75" x14ac:dyDescent="0.25"/>
    <row r="49007" ht="12.75" x14ac:dyDescent="0.25"/>
    <row r="49008" ht="12.75" x14ac:dyDescent="0.25"/>
    <row r="49009" ht="12.75" x14ac:dyDescent="0.25"/>
    <row r="49010" ht="12.75" x14ac:dyDescent="0.25"/>
    <row r="49011" ht="12.75" x14ac:dyDescent="0.25"/>
    <row r="49012" ht="12.75" x14ac:dyDescent="0.25"/>
    <row r="49013" ht="12.75" x14ac:dyDescent="0.25"/>
    <row r="49014" ht="12.75" x14ac:dyDescent="0.25"/>
    <row r="49015" ht="12.75" x14ac:dyDescent="0.25"/>
    <row r="49016" ht="12.75" x14ac:dyDescent="0.25"/>
    <row r="49017" ht="12.75" x14ac:dyDescent="0.25"/>
    <row r="49018" ht="12.75" x14ac:dyDescent="0.25"/>
    <row r="49019" ht="12.75" x14ac:dyDescent="0.25"/>
    <row r="49020" ht="12.75" x14ac:dyDescent="0.25"/>
    <row r="49021" ht="12.75" x14ac:dyDescent="0.25"/>
    <row r="49022" ht="12.75" x14ac:dyDescent="0.25"/>
    <row r="49023" ht="12.75" x14ac:dyDescent="0.25"/>
    <row r="49024" ht="12.75" x14ac:dyDescent="0.25"/>
    <row r="49025" ht="12.75" x14ac:dyDescent="0.25"/>
    <row r="49026" ht="12.75" x14ac:dyDescent="0.25"/>
    <row r="49027" ht="12.75" x14ac:dyDescent="0.25"/>
    <row r="49028" ht="12.75" x14ac:dyDescent="0.25"/>
    <row r="49029" ht="12.75" x14ac:dyDescent="0.25"/>
    <row r="49030" ht="12.75" x14ac:dyDescent="0.25"/>
    <row r="49031" ht="12.75" x14ac:dyDescent="0.25"/>
    <row r="49032" ht="12.75" x14ac:dyDescent="0.25"/>
    <row r="49033" ht="12.75" x14ac:dyDescent="0.25"/>
    <row r="49034" ht="12.75" x14ac:dyDescent="0.25"/>
    <row r="49035" ht="12.75" x14ac:dyDescent="0.25"/>
    <row r="49036" ht="12.75" x14ac:dyDescent="0.25"/>
    <row r="49037" ht="12.75" x14ac:dyDescent="0.25"/>
    <row r="49038" ht="12.75" x14ac:dyDescent="0.25"/>
    <row r="49039" ht="12.75" x14ac:dyDescent="0.25"/>
    <row r="49040" ht="12.75" x14ac:dyDescent="0.25"/>
    <row r="49041" ht="12.75" x14ac:dyDescent="0.25"/>
    <row r="49042" ht="12.75" x14ac:dyDescent="0.25"/>
    <row r="49043" ht="12.75" x14ac:dyDescent="0.25"/>
    <row r="49044" ht="12.75" x14ac:dyDescent="0.25"/>
    <row r="49045" ht="12.75" x14ac:dyDescent="0.25"/>
    <row r="49046" ht="12.75" x14ac:dyDescent="0.25"/>
    <row r="49047" ht="12.75" x14ac:dyDescent="0.25"/>
    <row r="49048" ht="12.75" x14ac:dyDescent="0.25"/>
    <row r="49049" ht="12.75" x14ac:dyDescent="0.25"/>
    <row r="49050" ht="12.75" x14ac:dyDescent="0.25"/>
    <row r="49051" ht="12.75" x14ac:dyDescent="0.25"/>
    <row r="49052" ht="12.75" x14ac:dyDescent="0.25"/>
    <row r="49053" ht="12.75" x14ac:dyDescent="0.25"/>
    <row r="49054" ht="12.75" x14ac:dyDescent="0.25"/>
    <row r="49055" ht="12.75" x14ac:dyDescent="0.25"/>
    <row r="49056" ht="12.75" x14ac:dyDescent="0.25"/>
    <row r="49057" ht="12.75" x14ac:dyDescent="0.25"/>
    <row r="49058" ht="12.75" x14ac:dyDescent="0.25"/>
    <row r="49059" ht="12.75" x14ac:dyDescent="0.25"/>
    <row r="49060" ht="12.75" x14ac:dyDescent="0.25"/>
    <row r="49061" ht="12.75" x14ac:dyDescent="0.25"/>
    <row r="49062" ht="12.75" x14ac:dyDescent="0.25"/>
    <row r="49063" ht="12.75" x14ac:dyDescent="0.25"/>
    <row r="49064" ht="12.75" x14ac:dyDescent="0.25"/>
    <row r="49065" ht="12.75" x14ac:dyDescent="0.25"/>
    <row r="49066" ht="12.75" x14ac:dyDescent="0.25"/>
    <row r="49067" ht="12.75" x14ac:dyDescent="0.25"/>
    <row r="49068" ht="12.75" x14ac:dyDescent="0.25"/>
    <row r="49069" ht="12.75" x14ac:dyDescent="0.25"/>
    <row r="49070" ht="12.75" x14ac:dyDescent="0.25"/>
    <row r="49071" ht="12.75" x14ac:dyDescent="0.25"/>
    <row r="49072" ht="12.75" x14ac:dyDescent="0.25"/>
    <row r="49073" ht="12.75" x14ac:dyDescent="0.25"/>
    <row r="49074" ht="12.75" x14ac:dyDescent="0.25"/>
    <row r="49075" ht="12.75" x14ac:dyDescent="0.25"/>
    <row r="49076" ht="12.75" x14ac:dyDescent="0.25"/>
    <row r="49077" ht="12.75" x14ac:dyDescent="0.25"/>
    <row r="49078" ht="12.75" x14ac:dyDescent="0.25"/>
    <row r="49079" ht="12.75" x14ac:dyDescent="0.25"/>
    <row r="49080" ht="12.75" x14ac:dyDescent="0.25"/>
    <row r="49081" ht="12.75" x14ac:dyDescent="0.25"/>
    <row r="49082" ht="12.75" x14ac:dyDescent="0.25"/>
    <row r="49083" ht="12.75" x14ac:dyDescent="0.25"/>
    <row r="49084" ht="12.75" x14ac:dyDescent="0.25"/>
    <row r="49085" ht="12.75" x14ac:dyDescent="0.25"/>
    <row r="49086" ht="12.75" x14ac:dyDescent="0.25"/>
    <row r="49087" ht="12.75" x14ac:dyDescent="0.25"/>
    <row r="49088" ht="12.75" x14ac:dyDescent="0.25"/>
    <row r="49089" ht="12.75" x14ac:dyDescent="0.25"/>
    <row r="49090" ht="12.75" x14ac:dyDescent="0.25"/>
    <row r="49091" ht="12.75" x14ac:dyDescent="0.25"/>
    <row r="49092" ht="12.75" x14ac:dyDescent="0.25"/>
    <row r="49093" ht="12.75" x14ac:dyDescent="0.25"/>
    <row r="49094" ht="12.75" x14ac:dyDescent="0.25"/>
    <row r="49095" ht="12.75" x14ac:dyDescent="0.25"/>
    <row r="49096" ht="12.75" x14ac:dyDescent="0.25"/>
    <row r="49097" ht="12.75" x14ac:dyDescent="0.25"/>
    <row r="49098" ht="12.75" x14ac:dyDescent="0.25"/>
    <row r="49099" ht="12.75" x14ac:dyDescent="0.25"/>
    <row r="49100" ht="12.75" x14ac:dyDescent="0.25"/>
    <row r="49101" ht="12.75" x14ac:dyDescent="0.25"/>
    <row r="49102" ht="12.75" x14ac:dyDescent="0.25"/>
    <row r="49103" ht="12.75" x14ac:dyDescent="0.25"/>
    <row r="49104" ht="12.75" x14ac:dyDescent="0.25"/>
    <row r="49105" ht="12.75" x14ac:dyDescent="0.25"/>
    <row r="49106" ht="12.75" x14ac:dyDescent="0.25"/>
    <row r="49107" ht="12.75" x14ac:dyDescent="0.25"/>
    <row r="49108" ht="12.75" x14ac:dyDescent="0.25"/>
    <row r="49109" ht="12.75" x14ac:dyDescent="0.25"/>
    <row r="49110" ht="12.75" x14ac:dyDescent="0.25"/>
    <row r="49111" ht="12.75" x14ac:dyDescent="0.25"/>
    <row r="49112" ht="12.75" x14ac:dyDescent="0.25"/>
    <row r="49113" ht="12.75" x14ac:dyDescent="0.25"/>
    <row r="49114" ht="12.75" x14ac:dyDescent="0.25"/>
    <row r="49115" ht="12.75" x14ac:dyDescent="0.25"/>
    <row r="49116" ht="12.75" x14ac:dyDescent="0.25"/>
    <row r="49117" ht="12.75" x14ac:dyDescent="0.25"/>
    <row r="49118" ht="12.75" x14ac:dyDescent="0.25"/>
    <row r="49119" ht="12.75" x14ac:dyDescent="0.25"/>
    <row r="49120" ht="12.75" x14ac:dyDescent="0.25"/>
    <row r="49121" ht="12.75" x14ac:dyDescent="0.25"/>
    <row r="49122" ht="12.75" x14ac:dyDescent="0.25"/>
    <row r="49123" ht="12.75" x14ac:dyDescent="0.25"/>
    <row r="49124" ht="12.75" x14ac:dyDescent="0.25"/>
    <row r="49125" ht="12.75" x14ac:dyDescent="0.25"/>
    <row r="49126" ht="12.75" x14ac:dyDescent="0.25"/>
    <row r="49127" ht="12.75" x14ac:dyDescent="0.25"/>
    <row r="49128" ht="12.75" x14ac:dyDescent="0.25"/>
    <row r="49129" ht="12.75" x14ac:dyDescent="0.25"/>
    <row r="49130" ht="12.75" x14ac:dyDescent="0.25"/>
    <row r="49131" ht="12.75" x14ac:dyDescent="0.25"/>
    <row r="49132" ht="12.75" x14ac:dyDescent="0.25"/>
    <row r="49133" ht="12.75" x14ac:dyDescent="0.25"/>
    <row r="49134" ht="12.75" x14ac:dyDescent="0.25"/>
    <row r="49135" ht="12.75" x14ac:dyDescent="0.25"/>
    <row r="49136" ht="12.75" x14ac:dyDescent="0.25"/>
    <row r="49137" ht="12.75" x14ac:dyDescent="0.25"/>
    <row r="49138" ht="12.75" x14ac:dyDescent="0.25"/>
    <row r="49139" ht="12.75" x14ac:dyDescent="0.25"/>
    <row r="49140" ht="12.75" x14ac:dyDescent="0.25"/>
    <row r="49141" ht="12.75" x14ac:dyDescent="0.25"/>
    <row r="49142" ht="12.75" x14ac:dyDescent="0.25"/>
    <row r="49143" ht="12.75" x14ac:dyDescent="0.25"/>
    <row r="49144" ht="12.75" x14ac:dyDescent="0.25"/>
    <row r="49145" ht="12.75" x14ac:dyDescent="0.25"/>
    <row r="49146" ht="12.75" x14ac:dyDescent="0.25"/>
    <row r="49147" ht="12.75" x14ac:dyDescent="0.25"/>
    <row r="49148" ht="12.75" x14ac:dyDescent="0.25"/>
    <row r="49149" ht="12.75" x14ac:dyDescent="0.25"/>
    <row r="49150" ht="12.75" x14ac:dyDescent="0.25"/>
    <row r="49151" ht="12.75" x14ac:dyDescent="0.25"/>
    <row r="49152" ht="12.75" x14ac:dyDescent="0.25"/>
    <row r="49153" ht="12.75" x14ac:dyDescent="0.25"/>
    <row r="49154" ht="12.75" x14ac:dyDescent="0.25"/>
    <row r="49155" ht="12.75" x14ac:dyDescent="0.25"/>
    <row r="49156" ht="12.75" x14ac:dyDescent="0.25"/>
    <row r="49157" ht="12.75" x14ac:dyDescent="0.25"/>
    <row r="49158" ht="12.75" x14ac:dyDescent="0.25"/>
    <row r="49159" ht="12.75" x14ac:dyDescent="0.25"/>
    <row r="49160" ht="12.75" x14ac:dyDescent="0.25"/>
    <row r="49161" ht="12.75" x14ac:dyDescent="0.25"/>
    <row r="49162" ht="12.75" x14ac:dyDescent="0.25"/>
    <row r="49163" ht="12.75" x14ac:dyDescent="0.25"/>
    <row r="49164" ht="12.75" x14ac:dyDescent="0.25"/>
    <row r="49165" ht="12.75" x14ac:dyDescent="0.25"/>
    <row r="49166" ht="12.75" x14ac:dyDescent="0.25"/>
    <row r="49167" ht="12.75" x14ac:dyDescent="0.25"/>
    <row r="49168" ht="12.75" x14ac:dyDescent="0.25"/>
    <row r="49169" ht="12.75" x14ac:dyDescent="0.25"/>
    <row r="49170" ht="12.75" x14ac:dyDescent="0.25"/>
    <row r="49171" ht="12.75" x14ac:dyDescent="0.25"/>
    <row r="49172" ht="12.75" x14ac:dyDescent="0.25"/>
    <row r="49173" ht="12.75" x14ac:dyDescent="0.25"/>
    <row r="49174" ht="12.75" x14ac:dyDescent="0.25"/>
    <row r="49175" ht="12.75" x14ac:dyDescent="0.25"/>
    <row r="49176" ht="12.75" x14ac:dyDescent="0.25"/>
    <row r="49177" ht="12.75" x14ac:dyDescent="0.25"/>
    <row r="49178" ht="12.75" x14ac:dyDescent="0.25"/>
    <row r="49179" ht="12.75" x14ac:dyDescent="0.25"/>
    <row r="49180" ht="12.75" x14ac:dyDescent="0.25"/>
    <row r="49181" ht="12.75" x14ac:dyDescent="0.25"/>
    <row r="49182" ht="12.75" x14ac:dyDescent="0.25"/>
    <row r="49183" ht="12.75" x14ac:dyDescent="0.25"/>
    <row r="49184" ht="12.75" x14ac:dyDescent="0.25"/>
    <row r="49185" ht="12.75" x14ac:dyDescent="0.25"/>
    <row r="49186" ht="12.75" x14ac:dyDescent="0.25"/>
    <row r="49187" ht="12.75" x14ac:dyDescent="0.25"/>
    <row r="49188" ht="12.75" x14ac:dyDescent="0.25"/>
    <row r="49189" ht="12.75" x14ac:dyDescent="0.25"/>
    <row r="49190" ht="12.75" x14ac:dyDescent="0.25"/>
    <row r="49191" ht="12.75" x14ac:dyDescent="0.25"/>
    <row r="49192" ht="12.75" x14ac:dyDescent="0.25"/>
    <row r="49193" ht="12.75" x14ac:dyDescent="0.25"/>
    <row r="49194" ht="12.75" x14ac:dyDescent="0.25"/>
    <row r="49195" ht="12.75" x14ac:dyDescent="0.25"/>
    <row r="49196" ht="12.75" x14ac:dyDescent="0.25"/>
    <row r="49197" ht="12.75" x14ac:dyDescent="0.25"/>
    <row r="49198" ht="12.75" x14ac:dyDescent="0.25"/>
    <row r="49199" ht="12.75" x14ac:dyDescent="0.25"/>
    <row r="49200" ht="12.75" x14ac:dyDescent="0.25"/>
    <row r="49201" ht="12.75" x14ac:dyDescent="0.25"/>
    <row r="49202" ht="12.75" x14ac:dyDescent="0.25"/>
    <row r="49203" ht="12.75" x14ac:dyDescent="0.25"/>
    <row r="49204" ht="12.75" x14ac:dyDescent="0.25"/>
    <row r="49205" ht="12.75" x14ac:dyDescent="0.25"/>
    <row r="49206" ht="12.75" x14ac:dyDescent="0.25"/>
    <row r="49207" ht="12.75" x14ac:dyDescent="0.25"/>
    <row r="49208" ht="12.75" x14ac:dyDescent="0.25"/>
    <row r="49209" ht="12.75" x14ac:dyDescent="0.25"/>
    <row r="49210" ht="12.75" x14ac:dyDescent="0.25"/>
    <row r="49211" ht="12.75" x14ac:dyDescent="0.25"/>
    <row r="49212" ht="12.75" x14ac:dyDescent="0.25"/>
    <row r="49213" ht="12.75" x14ac:dyDescent="0.25"/>
    <row r="49214" ht="12.75" x14ac:dyDescent="0.25"/>
    <row r="49215" ht="12.75" x14ac:dyDescent="0.25"/>
    <row r="49216" ht="12.75" x14ac:dyDescent="0.25"/>
    <row r="49217" ht="12.75" x14ac:dyDescent="0.25"/>
    <row r="49218" ht="12.75" x14ac:dyDescent="0.25"/>
    <row r="49219" ht="12.75" x14ac:dyDescent="0.25"/>
    <row r="49220" ht="12.75" x14ac:dyDescent="0.25"/>
    <row r="49221" ht="12.75" x14ac:dyDescent="0.25"/>
    <row r="49222" ht="12.75" x14ac:dyDescent="0.25"/>
    <row r="49223" ht="12.75" x14ac:dyDescent="0.25"/>
    <row r="49224" ht="12.75" x14ac:dyDescent="0.25"/>
    <row r="49225" ht="12.75" x14ac:dyDescent="0.25"/>
    <row r="49226" ht="12.75" x14ac:dyDescent="0.25"/>
    <row r="49227" ht="12.75" x14ac:dyDescent="0.25"/>
    <row r="49228" ht="12.75" x14ac:dyDescent="0.25"/>
    <row r="49229" ht="12.75" x14ac:dyDescent="0.25"/>
    <row r="49230" ht="12.75" x14ac:dyDescent="0.25"/>
    <row r="49231" ht="12.75" x14ac:dyDescent="0.25"/>
    <row r="49232" ht="12.75" x14ac:dyDescent="0.25"/>
    <row r="49233" ht="12.75" x14ac:dyDescent="0.25"/>
    <row r="49234" ht="12.75" x14ac:dyDescent="0.25"/>
    <row r="49235" ht="12.75" x14ac:dyDescent="0.25"/>
    <row r="49236" ht="12.75" x14ac:dyDescent="0.25"/>
    <row r="49237" ht="12.75" x14ac:dyDescent="0.25"/>
    <row r="49238" ht="12.75" x14ac:dyDescent="0.25"/>
    <row r="49239" ht="12.75" x14ac:dyDescent="0.25"/>
    <row r="49240" ht="12.75" x14ac:dyDescent="0.25"/>
    <row r="49241" ht="12.75" x14ac:dyDescent="0.25"/>
    <row r="49242" ht="12.75" x14ac:dyDescent="0.25"/>
    <row r="49243" ht="12.75" x14ac:dyDescent="0.25"/>
    <row r="49244" ht="12.75" x14ac:dyDescent="0.25"/>
    <row r="49245" ht="12.75" x14ac:dyDescent="0.25"/>
    <row r="49246" ht="12.75" x14ac:dyDescent="0.25"/>
    <row r="49247" ht="12.75" x14ac:dyDescent="0.25"/>
    <row r="49248" ht="12.75" x14ac:dyDescent="0.25"/>
    <row r="49249" ht="12.75" x14ac:dyDescent="0.25"/>
    <row r="49250" ht="12.75" x14ac:dyDescent="0.25"/>
    <row r="49251" ht="12.75" x14ac:dyDescent="0.25"/>
    <row r="49252" ht="12.75" x14ac:dyDescent="0.25"/>
    <row r="49253" ht="12.75" x14ac:dyDescent="0.25"/>
    <row r="49254" ht="12.75" x14ac:dyDescent="0.25"/>
    <row r="49255" ht="12.75" x14ac:dyDescent="0.25"/>
    <row r="49256" ht="12.75" x14ac:dyDescent="0.25"/>
    <row r="49257" ht="12.75" x14ac:dyDescent="0.25"/>
    <row r="49258" ht="12.75" x14ac:dyDescent="0.25"/>
    <row r="49259" ht="12.75" x14ac:dyDescent="0.25"/>
    <row r="49260" ht="12.75" x14ac:dyDescent="0.25"/>
    <row r="49261" ht="12.75" x14ac:dyDescent="0.25"/>
    <row r="49262" ht="12.75" x14ac:dyDescent="0.25"/>
    <row r="49263" ht="12.75" x14ac:dyDescent="0.25"/>
    <row r="49264" ht="12.75" x14ac:dyDescent="0.25"/>
    <row r="49265" ht="12.75" x14ac:dyDescent="0.25"/>
    <row r="49266" ht="12.75" x14ac:dyDescent="0.25"/>
    <row r="49267" ht="12.75" x14ac:dyDescent="0.25"/>
    <row r="49268" ht="12.75" x14ac:dyDescent="0.25"/>
    <row r="49269" ht="12.75" x14ac:dyDescent="0.25"/>
    <row r="49270" ht="12.75" x14ac:dyDescent="0.25"/>
    <row r="49271" ht="12.75" x14ac:dyDescent="0.25"/>
    <row r="49272" ht="12.75" x14ac:dyDescent="0.25"/>
    <row r="49273" ht="12.75" x14ac:dyDescent="0.25"/>
    <row r="49274" ht="12.75" x14ac:dyDescent="0.25"/>
    <row r="49275" ht="12.75" x14ac:dyDescent="0.25"/>
    <row r="49276" ht="12.75" x14ac:dyDescent="0.25"/>
    <row r="49277" ht="12.75" x14ac:dyDescent="0.25"/>
    <row r="49278" ht="12.75" x14ac:dyDescent="0.25"/>
    <row r="49279" ht="12.75" x14ac:dyDescent="0.25"/>
    <row r="49280" ht="12.75" x14ac:dyDescent="0.25"/>
    <row r="49281" ht="12.75" x14ac:dyDescent="0.25"/>
    <row r="49282" ht="12.75" x14ac:dyDescent="0.25"/>
    <row r="49283" ht="12.75" x14ac:dyDescent="0.25"/>
    <row r="49284" ht="12.75" x14ac:dyDescent="0.25"/>
    <row r="49285" ht="12.75" x14ac:dyDescent="0.25"/>
    <row r="49286" ht="12.75" x14ac:dyDescent="0.25"/>
    <row r="49287" ht="12.75" x14ac:dyDescent="0.25"/>
    <row r="49288" ht="12.75" x14ac:dyDescent="0.25"/>
    <row r="49289" ht="12.75" x14ac:dyDescent="0.25"/>
    <row r="49290" ht="12.75" x14ac:dyDescent="0.25"/>
    <row r="49291" ht="12.75" x14ac:dyDescent="0.25"/>
    <row r="49292" ht="12.75" x14ac:dyDescent="0.25"/>
    <row r="49293" ht="12.75" x14ac:dyDescent="0.25"/>
    <row r="49294" ht="12.75" x14ac:dyDescent="0.25"/>
    <row r="49295" ht="12.75" x14ac:dyDescent="0.25"/>
    <row r="49296" ht="12.75" x14ac:dyDescent="0.25"/>
    <row r="49297" ht="12.75" x14ac:dyDescent="0.25"/>
    <row r="49298" ht="12.75" x14ac:dyDescent="0.25"/>
    <row r="49299" ht="12.75" x14ac:dyDescent="0.25"/>
    <row r="49300" ht="12.75" x14ac:dyDescent="0.25"/>
    <row r="49301" ht="12.75" x14ac:dyDescent="0.25"/>
    <row r="49302" ht="12.75" x14ac:dyDescent="0.25"/>
    <row r="49303" ht="12.75" x14ac:dyDescent="0.25"/>
    <row r="49304" ht="12.75" x14ac:dyDescent="0.25"/>
    <row r="49305" ht="12.75" x14ac:dyDescent="0.25"/>
    <row r="49306" ht="12.75" x14ac:dyDescent="0.25"/>
    <row r="49307" ht="12.75" x14ac:dyDescent="0.25"/>
    <row r="49308" ht="12.75" x14ac:dyDescent="0.25"/>
    <row r="49309" ht="12.75" x14ac:dyDescent="0.25"/>
    <row r="49310" ht="12.75" x14ac:dyDescent="0.25"/>
    <row r="49311" ht="12.75" x14ac:dyDescent="0.25"/>
    <row r="49312" ht="12.75" x14ac:dyDescent="0.25"/>
    <row r="49313" ht="12.75" x14ac:dyDescent="0.25"/>
    <row r="49314" ht="12.75" x14ac:dyDescent="0.25"/>
    <row r="49315" ht="12.75" x14ac:dyDescent="0.25"/>
    <row r="49316" ht="12.75" x14ac:dyDescent="0.25"/>
    <row r="49317" ht="12.75" x14ac:dyDescent="0.25"/>
    <row r="49318" ht="12.75" x14ac:dyDescent="0.25"/>
    <row r="49319" ht="12.75" x14ac:dyDescent="0.25"/>
    <row r="49320" ht="12.75" x14ac:dyDescent="0.25"/>
    <row r="49321" ht="12.75" x14ac:dyDescent="0.25"/>
    <row r="49322" ht="12.75" x14ac:dyDescent="0.25"/>
    <row r="49323" ht="12.75" x14ac:dyDescent="0.25"/>
    <row r="49324" ht="12.75" x14ac:dyDescent="0.25"/>
    <row r="49325" ht="12.75" x14ac:dyDescent="0.25"/>
    <row r="49326" ht="12.75" x14ac:dyDescent="0.25"/>
    <row r="49327" ht="12.75" x14ac:dyDescent="0.25"/>
    <row r="49328" ht="12.75" x14ac:dyDescent="0.25"/>
    <row r="49329" ht="12.75" x14ac:dyDescent="0.25"/>
    <row r="49330" ht="12.75" x14ac:dyDescent="0.25"/>
    <row r="49331" ht="12.75" x14ac:dyDescent="0.25"/>
    <row r="49332" ht="12.75" x14ac:dyDescent="0.25"/>
    <row r="49333" ht="12.75" x14ac:dyDescent="0.25"/>
    <row r="49334" ht="12.75" x14ac:dyDescent="0.25"/>
    <row r="49335" ht="12.75" x14ac:dyDescent="0.25"/>
    <row r="49336" ht="12.75" x14ac:dyDescent="0.25"/>
    <row r="49337" ht="12.75" x14ac:dyDescent="0.25"/>
    <row r="49338" ht="12.75" x14ac:dyDescent="0.25"/>
    <row r="49339" ht="12.75" x14ac:dyDescent="0.25"/>
    <row r="49340" ht="12.75" x14ac:dyDescent="0.25"/>
    <row r="49341" ht="12.75" x14ac:dyDescent="0.25"/>
    <row r="49342" ht="12.75" x14ac:dyDescent="0.25"/>
    <row r="49343" ht="12.75" x14ac:dyDescent="0.25"/>
    <row r="49344" ht="12.75" x14ac:dyDescent="0.25"/>
    <row r="49345" ht="12.75" x14ac:dyDescent="0.25"/>
    <row r="49346" ht="12.75" x14ac:dyDescent="0.25"/>
    <row r="49347" ht="12.75" x14ac:dyDescent="0.25"/>
    <row r="49348" ht="12.75" x14ac:dyDescent="0.25"/>
    <row r="49349" ht="12.75" x14ac:dyDescent="0.25"/>
    <row r="49350" ht="12.75" x14ac:dyDescent="0.25"/>
    <row r="49351" ht="12.75" x14ac:dyDescent="0.25"/>
    <row r="49352" ht="12.75" x14ac:dyDescent="0.25"/>
    <row r="49353" ht="12.75" x14ac:dyDescent="0.25"/>
    <row r="49354" ht="12.75" x14ac:dyDescent="0.25"/>
    <row r="49355" ht="12.75" x14ac:dyDescent="0.25"/>
    <row r="49356" ht="12.75" x14ac:dyDescent="0.25"/>
    <row r="49357" ht="12.75" x14ac:dyDescent="0.25"/>
    <row r="49358" ht="12.75" x14ac:dyDescent="0.25"/>
    <row r="49359" ht="12.75" x14ac:dyDescent="0.25"/>
    <row r="49360" ht="12.75" x14ac:dyDescent="0.25"/>
    <row r="49361" ht="12.75" x14ac:dyDescent="0.25"/>
    <row r="49362" ht="12.75" x14ac:dyDescent="0.25"/>
    <row r="49363" ht="12.75" x14ac:dyDescent="0.25"/>
    <row r="49364" ht="12.75" x14ac:dyDescent="0.25"/>
    <row r="49365" ht="12.75" x14ac:dyDescent="0.25"/>
    <row r="49366" ht="12.75" x14ac:dyDescent="0.25"/>
    <row r="49367" ht="12.75" x14ac:dyDescent="0.25"/>
    <row r="49368" ht="12.75" x14ac:dyDescent="0.25"/>
    <row r="49369" ht="12.75" x14ac:dyDescent="0.25"/>
    <row r="49370" ht="12.75" x14ac:dyDescent="0.25"/>
    <row r="49371" ht="12.75" x14ac:dyDescent="0.25"/>
    <row r="49372" ht="12.75" x14ac:dyDescent="0.25"/>
    <row r="49373" ht="12.75" x14ac:dyDescent="0.25"/>
    <row r="49374" ht="12.75" x14ac:dyDescent="0.25"/>
    <row r="49375" ht="12.75" x14ac:dyDescent="0.25"/>
    <row r="49376" ht="12.75" x14ac:dyDescent="0.25"/>
    <row r="49377" ht="12.75" x14ac:dyDescent="0.25"/>
    <row r="49378" ht="12.75" x14ac:dyDescent="0.25"/>
    <row r="49379" ht="12.75" x14ac:dyDescent="0.25"/>
    <row r="49380" ht="12.75" x14ac:dyDescent="0.25"/>
    <row r="49381" ht="12.75" x14ac:dyDescent="0.25"/>
    <row r="49382" ht="12.75" x14ac:dyDescent="0.25"/>
    <row r="49383" ht="12.75" x14ac:dyDescent="0.25"/>
    <row r="49384" ht="12.75" x14ac:dyDescent="0.25"/>
    <row r="49385" ht="12.75" x14ac:dyDescent="0.25"/>
    <row r="49386" ht="12.75" x14ac:dyDescent="0.25"/>
    <row r="49387" ht="12.75" x14ac:dyDescent="0.25"/>
    <row r="49388" ht="12.75" x14ac:dyDescent="0.25"/>
    <row r="49389" ht="12.75" x14ac:dyDescent="0.25"/>
    <row r="49390" ht="12.75" x14ac:dyDescent="0.25"/>
    <row r="49391" ht="12.75" x14ac:dyDescent="0.25"/>
    <row r="49392" ht="12.75" x14ac:dyDescent="0.25"/>
    <row r="49393" ht="12.75" x14ac:dyDescent="0.25"/>
    <row r="49394" ht="12.75" x14ac:dyDescent="0.25"/>
    <row r="49395" ht="12.75" x14ac:dyDescent="0.25"/>
    <row r="49396" ht="12.75" x14ac:dyDescent="0.25"/>
    <row r="49397" ht="12.75" x14ac:dyDescent="0.25"/>
    <row r="49398" ht="12.75" x14ac:dyDescent="0.25"/>
    <row r="49399" ht="12.75" x14ac:dyDescent="0.25"/>
    <row r="49400" ht="12.75" x14ac:dyDescent="0.25"/>
    <row r="49401" ht="12.75" x14ac:dyDescent="0.25"/>
    <row r="49402" ht="12.75" x14ac:dyDescent="0.25"/>
    <row r="49403" ht="12.75" x14ac:dyDescent="0.25"/>
    <row r="49404" ht="12.75" x14ac:dyDescent="0.25"/>
    <row r="49405" ht="12.75" x14ac:dyDescent="0.25"/>
    <row r="49406" ht="12.75" x14ac:dyDescent="0.25"/>
    <row r="49407" ht="12.75" x14ac:dyDescent="0.25"/>
    <row r="49408" ht="12.75" x14ac:dyDescent="0.25"/>
    <row r="49409" ht="12.75" x14ac:dyDescent="0.25"/>
    <row r="49410" ht="12.75" x14ac:dyDescent="0.25"/>
    <row r="49411" ht="12.75" x14ac:dyDescent="0.25"/>
    <row r="49412" ht="12.75" x14ac:dyDescent="0.25"/>
    <row r="49413" ht="12.75" x14ac:dyDescent="0.25"/>
    <row r="49414" ht="12.75" x14ac:dyDescent="0.25"/>
    <row r="49415" ht="12.75" x14ac:dyDescent="0.25"/>
    <row r="49416" ht="12.75" x14ac:dyDescent="0.25"/>
    <row r="49417" ht="12.75" x14ac:dyDescent="0.25"/>
    <row r="49418" ht="12.75" x14ac:dyDescent="0.25"/>
    <row r="49419" ht="12.75" x14ac:dyDescent="0.25"/>
    <row r="49420" ht="12.75" x14ac:dyDescent="0.25"/>
    <row r="49421" ht="12.75" x14ac:dyDescent="0.25"/>
    <row r="49422" ht="12.75" x14ac:dyDescent="0.25"/>
    <row r="49423" ht="12.75" x14ac:dyDescent="0.25"/>
    <row r="49424" ht="12.75" x14ac:dyDescent="0.25"/>
    <row r="49425" ht="12.75" x14ac:dyDescent="0.25"/>
    <row r="49426" ht="12.75" x14ac:dyDescent="0.25"/>
    <row r="49427" ht="12.75" x14ac:dyDescent="0.25"/>
    <row r="49428" ht="12.75" x14ac:dyDescent="0.25"/>
    <row r="49429" ht="12.75" x14ac:dyDescent="0.25"/>
    <row r="49430" ht="12.75" x14ac:dyDescent="0.25"/>
    <row r="49431" ht="12.75" x14ac:dyDescent="0.25"/>
    <row r="49432" ht="12.75" x14ac:dyDescent="0.25"/>
    <row r="49433" ht="12.75" x14ac:dyDescent="0.25"/>
    <row r="49434" ht="12.75" x14ac:dyDescent="0.25"/>
    <row r="49435" ht="12.75" x14ac:dyDescent="0.25"/>
    <row r="49436" ht="12.75" x14ac:dyDescent="0.25"/>
    <row r="49437" ht="12.75" x14ac:dyDescent="0.25"/>
    <row r="49438" ht="12.75" x14ac:dyDescent="0.25"/>
    <row r="49439" ht="12.75" x14ac:dyDescent="0.25"/>
    <row r="49440" ht="12.75" x14ac:dyDescent="0.25"/>
    <row r="49441" ht="12.75" x14ac:dyDescent="0.25"/>
    <row r="49442" ht="12.75" x14ac:dyDescent="0.25"/>
    <row r="49443" ht="12.75" x14ac:dyDescent="0.25"/>
    <row r="49444" ht="12.75" x14ac:dyDescent="0.25"/>
    <row r="49445" ht="12.75" x14ac:dyDescent="0.25"/>
    <row r="49446" ht="12.75" x14ac:dyDescent="0.25"/>
    <row r="49447" ht="12.75" x14ac:dyDescent="0.25"/>
    <row r="49448" ht="12.75" x14ac:dyDescent="0.25"/>
    <row r="49449" ht="12.75" x14ac:dyDescent="0.25"/>
    <row r="49450" ht="12.75" x14ac:dyDescent="0.25"/>
    <row r="49451" ht="12.75" x14ac:dyDescent="0.25"/>
    <row r="49452" ht="12.75" x14ac:dyDescent="0.25"/>
    <row r="49453" ht="12.75" x14ac:dyDescent="0.25"/>
    <row r="49454" ht="12.75" x14ac:dyDescent="0.25"/>
    <row r="49455" ht="12.75" x14ac:dyDescent="0.25"/>
    <row r="49456" ht="12.75" x14ac:dyDescent="0.25"/>
    <row r="49457" ht="12.75" x14ac:dyDescent="0.25"/>
    <row r="49458" ht="12.75" x14ac:dyDescent="0.25"/>
    <row r="49459" ht="12.75" x14ac:dyDescent="0.25"/>
    <row r="49460" ht="12.75" x14ac:dyDescent="0.25"/>
    <row r="49461" ht="12.75" x14ac:dyDescent="0.25"/>
    <row r="49462" ht="12.75" x14ac:dyDescent="0.25"/>
    <row r="49463" ht="12.75" x14ac:dyDescent="0.25"/>
    <row r="49464" ht="12.75" x14ac:dyDescent="0.25"/>
    <row r="49465" ht="12.75" x14ac:dyDescent="0.25"/>
    <row r="49466" ht="12.75" x14ac:dyDescent="0.25"/>
    <row r="49467" ht="12.75" x14ac:dyDescent="0.25"/>
    <row r="49468" ht="12.75" x14ac:dyDescent="0.25"/>
    <row r="49469" ht="12.75" x14ac:dyDescent="0.25"/>
    <row r="49470" ht="12.75" x14ac:dyDescent="0.25"/>
    <row r="49471" ht="12.75" x14ac:dyDescent="0.25"/>
    <row r="49472" ht="12.75" x14ac:dyDescent="0.25"/>
    <row r="49473" ht="12.75" x14ac:dyDescent="0.25"/>
    <row r="49474" ht="12.75" x14ac:dyDescent="0.25"/>
    <row r="49475" ht="12.75" x14ac:dyDescent="0.25"/>
    <row r="49476" ht="12.75" x14ac:dyDescent="0.25"/>
    <row r="49477" ht="12.75" x14ac:dyDescent="0.25"/>
    <row r="49478" ht="12.75" x14ac:dyDescent="0.25"/>
    <row r="49479" ht="12.75" x14ac:dyDescent="0.25"/>
    <row r="49480" ht="12.75" x14ac:dyDescent="0.25"/>
    <row r="49481" ht="12.75" x14ac:dyDescent="0.25"/>
    <row r="49482" ht="12.75" x14ac:dyDescent="0.25"/>
    <row r="49483" ht="12.75" x14ac:dyDescent="0.25"/>
    <row r="49484" ht="12.75" x14ac:dyDescent="0.25"/>
    <row r="49485" ht="12.75" x14ac:dyDescent="0.25"/>
    <row r="49486" ht="12.75" x14ac:dyDescent="0.25"/>
    <row r="49487" ht="12.75" x14ac:dyDescent="0.25"/>
    <row r="49488" ht="12.75" x14ac:dyDescent="0.25"/>
    <row r="49489" ht="12.75" x14ac:dyDescent="0.25"/>
    <row r="49490" ht="12.75" x14ac:dyDescent="0.25"/>
    <row r="49491" ht="12.75" x14ac:dyDescent="0.25"/>
    <row r="49492" ht="12.75" x14ac:dyDescent="0.25"/>
    <row r="49493" ht="12.75" x14ac:dyDescent="0.25"/>
    <row r="49494" ht="12.75" x14ac:dyDescent="0.25"/>
    <row r="49495" ht="12.75" x14ac:dyDescent="0.25"/>
    <row r="49496" ht="12.75" x14ac:dyDescent="0.25"/>
    <row r="49497" ht="12.75" x14ac:dyDescent="0.25"/>
    <row r="49498" ht="12.75" x14ac:dyDescent="0.25"/>
    <row r="49499" ht="12.75" x14ac:dyDescent="0.25"/>
    <row r="49500" ht="12.75" x14ac:dyDescent="0.25"/>
    <row r="49501" ht="12.75" x14ac:dyDescent="0.25"/>
    <row r="49502" ht="12.75" x14ac:dyDescent="0.25"/>
    <row r="49503" ht="12.75" x14ac:dyDescent="0.25"/>
    <row r="49504" ht="12.75" x14ac:dyDescent="0.25"/>
    <row r="49505" ht="12.75" x14ac:dyDescent="0.25"/>
    <row r="49506" ht="12.75" x14ac:dyDescent="0.25"/>
    <row r="49507" ht="12.75" x14ac:dyDescent="0.25"/>
    <row r="49508" ht="12.75" x14ac:dyDescent="0.25"/>
    <row r="49509" ht="12.75" x14ac:dyDescent="0.25"/>
    <row r="49510" ht="12.75" x14ac:dyDescent="0.25"/>
    <row r="49511" ht="12.75" x14ac:dyDescent="0.25"/>
    <row r="49512" ht="12.75" x14ac:dyDescent="0.25"/>
    <row r="49513" ht="12.75" x14ac:dyDescent="0.25"/>
    <row r="49514" ht="12.75" x14ac:dyDescent="0.25"/>
    <row r="49515" ht="12.75" x14ac:dyDescent="0.25"/>
    <row r="49516" ht="12.75" x14ac:dyDescent="0.25"/>
    <row r="49517" ht="12.75" x14ac:dyDescent="0.25"/>
    <row r="49518" ht="12.75" x14ac:dyDescent="0.25"/>
    <row r="49519" ht="12.75" x14ac:dyDescent="0.25"/>
    <row r="49520" ht="12.75" x14ac:dyDescent="0.25"/>
    <row r="49521" ht="12.75" x14ac:dyDescent="0.25"/>
    <row r="49522" ht="12.75" x14ac:dyDescent="0.25"/>
    <row r="49523" ht="12.75" x14ac:dyDescent="0.25"/>
    <row r="49524" ht="12.75" x14ac:dyDescent="0.25"/>
    <row r="49525" ht="12.75" x14ac:dyDescent="0.25"/>
    <row r="49526" ht="12.75" x14ac:dyDescent="0.25"/>
    <row r="49527" ht="12.75" x14ac:dyDescent="0.25"/>
    <row r="49528" ht="12.75" x14ac:dyDescent="0.25"/>
    <row r="49529" ht="12.75" x14ac:dyDescent="0.25"/>
    <row r="49530" ht="12.75" x14ac:dyDescent="0.25"/>
    <row r="49531" ht="12.75" x14ac:dyDescent="0.25"/>
    <row r="49532" ht="12.75" x14ac:dyDescent="0.25"/>
    <row r="49533" ht="12.75" x14ac:dyDescent="0.25"/>
    <row r="49534" ht="12.75" x14ac:dyDescent="0.25"/>
    <row r="49535" ht="12.75" x14ac:dyDescent="0.25"/>
    <row r="49536" ht="12.75" x14ac:dyDescent="0.25"/>
    <row r="49537" ht="12.75" x14ac:dyDescent="0.25"/>
    <row r="49538" ht="12.75" x14ac:dyDescent="0.25"/>
    <row r="49539" ht="12.75" x14ac:dyDescent="0.25"/>
    <row r="49540" ht="12.75" x14ac:dyDescent="0.25"/>
    <row r="49541" ht="12.75" x14ac:dyDescent="0.25"/>
    <row r="49542" ht="12.75" x14ac:dyDescent="0.25"/>
    <row r="49543" ht="12.75" x14ac:dyDescent="0.25"/>
    <row r="49544" ht="12.75" x14ac:dyDescent="0.25"/>
    <row r="49545" ht="12.75" x14ac:dyDescent="0.25"/>
    <row r="49546" ht="12.75" x14ac:dyDescent="0.25"/>
    <row r="49547" ht="12.75" x14ac:dyDescent="0.25"/>
    <row r="49548" ht="12.75" x14ac:dyDescent="0.25"/>
    <row r="49549" ht="12.75" x14ac:dyDescent="0.25"/>
    <row r="49550" ht="12.75" x14ac:dyDescent="0.25"/>
    <row r="49551" ht="12.75" x14ac:dyDescent="0.25"/>
    <row r="49552" ht="12.75" x14ac:dyDescent="0.25"/>
    <row r="49553" ht="12.75" x14ac:dyDescent="0.25"/>
    <row r="49554" ht="12.75" x14ac:dyDescent="0.25"/>
    <row r="49555" ht="12.75" x14ac:dyDescent="0.25"/>
    <row r="49556" ht="12.75" x14ac:dyDescent="0.25"/>
    <row r="49557" ht="12.75" x14ac:dyDescent="0.25"/>
    <row r="49558" ht="12.75" x14ac:dyDescent="0.25"/>
    <row r="49559" ht="12.75" x14ac:dyDescent="0.25"/>
    <row r="49560" ht="12.75" x14ac:dyDescent="0.25"/>
    <row r="49561" ht="12.75" x14ac:dyDescent="0.25"/>
    <row r="49562" ht="12.75" x14ac:dyDescent="0.25"/>
    <row r="49563" ht="12.75" x14ac:dyDescent="0.25"/>
    <row r="49564" ht="12.75" x14ac:dyDescent="0.25"/>
    <row r="49565" ht="12.75" x14ac:dyDescent="0.25"/>
    <row r="49566" ht="12.75" x14ac:dyDescent="0.25"/>
    <row r="49567" ht="12.75" x14ac:dyDescent="0.25"/>
    <row r="49568" ht="12.75" x14ac:dyDescent="0.25"/>
    <row r="49569" ht="12.75" x14ac:dyDescent="0.25"/>
    <row r="49570" ht="12.75" x14ac:dyDescent="0.25"/>
    <row r="49571" ht="12.75" x14ac:dyDescent="0.25"/>
    <row r="49572" ht="12.75" x14ac:dyDescent="0.25"/>
    <row r="49573" ht="12.75" x14ac:dyDescent="0.25"/>
    <row r="49574" ht="12.75" x14ac:dyDescent="0.25"/>
    <row r="49575" ht="12.75" x14ac:dyDescent="0.25"/>
    <row r="49576" ht="12.75" x14ac:dyDescent="0.25"/>
    <row r="49577" ht="12.75" x14ac:dyDescent="0.25"/>
    <row r="49578" ht="12.75" x14ac:dyDescent="0.25"/>
    <row r="49579" ht="12.75" x14ac:dyDescent="0.25"/>
    <row r="49580" ht="12.75" x14ac:dyDescent="0.25"/>
    <row r="49581" ht="12.75" x14ac:dyDescent="0.25"/>
    <row r="49582" ht="12.75" x14ac:dyDescent="0.25"/>
    <row r="49583" ht="12.75" x14ac:dyDescent="0.25"/>
    <row r="49584" ht="12.75" x14ac:dyDescent="0.25"/>
    <row r="49585" ht="12.75" x14ac:dyDescent="0.25"/>
    <row r="49586" ht="12.75" x14ac:dyDescent="0.25"/>
    <row r="49587" ht="12.75" x14ac:dyDescent="0.25"/>
    <row r="49588" ht="12.75" x14ac:dyDescent="0.25"/>
    <row r="49589" ht="12.75" x14ac:dyDescent="0.25"/>
    <row r="49590" ht="12.75" x14ac:dyDescent="0.25"/>
    <row r="49591" ht="12.75" x14ac:dyDescent="0.25"/>
    <row r="49592" ht="12.75" x14ac:dyDescent="0.25"/>
    <row r="49593" ht="12.75" x14ac:dyDescent="0.25"/>
    <row r="49594" ht="12.75" x14ac:dyDescent="0.25"/>
    <row r="49595" ht="12.75" x14ac:dyDescent="0.25"/>
    <row r="49596" ht="12.75" x14ac:dyDescent="0.25"/>
    <row r="49597" ht="12.75" x14ac:dyDescent="0.25"/>
    <row r="49598" ht="12.75" x14ac:dyDescent="0.25"/>
    <row r="49599" ht="12.75" x14ac:dyDescent="0.25"/>
    <row r="49600" ht="12.75" x14ac:dyDescent="0.25"/>
    <row r="49601" ht="12.75" x14ac:dyDescent="0.25"/>
    <row r="49602" ht="12.75" x14ac:dyDescent="0.25"/>
    <row r="49603" ht="12.75" x14ac:dyDescent="0.25"/>
    <row r="49604" ht="12.75" x14ac:dyDescent="0.25"/>
    <row r="49605" ht="12.75" x14ac:dyDescent="0.25"/>
    <row r="49606" ht="12.75" x14ac:dyDescent="0.25"/>
    <row r="49607" ht="12.75" x14ac:dyDescent="0.25"/>
    <row r="49608" ht="12.75" x14ac:dyDescent="0.25"/>
    <row r="49609" ht="12.75" x14ac:dyDescent="0.25"/>
    <row r="49610" ht="12.75" x14ac:dyDescent="0.25"/>
    <row r="49611" ht="12.75" x14ac:dyDescent="0.25"/>
    <row r="49612" ht="12.75" x14ac:dyDescent="0.25"/>
    <row r="49613" ht="12.75" x14ac:dyDescent="0.25"/>
    <row r="49614" ht="12.75" x14ac:dyDescent="0.25"/>
    <row r="49615" ht="12.75" x14ac:dyDescent="0.25"/>
    <row r="49616" ht="12.75" x14ac:dyDescent="0.25"/>
    <row r="49617" ht="12.75" x14ac:dyDescent="0.25"/>
    <row r="49618" ht="12.75" x14ac:dyDescent="0.25"/>
    <row r="49619" ht="12.75" x14ac:dyDescent="0.25"/>
    <row r="49620" ht="12.75" x14ac:dyDescent="0.25"/>
    <row r="49621" ht="12.75" x14ac:dyDescent="0.25"/>
    <row r="49622" ht="12.75" x14ac:dyDescent="0.25"/>
    <row r="49623" ht="12.75" x14ac:dyDescent="0.25"/>
    <row r="49624" ht="12.75" x14ac:dyDescent="0.25"/>
    <row r="49625" ht="12.75" x14ac:dyDescent="0.25"/>
    <row r="49626" ht="12.75" x14ac:dyDescent="0.25"/>
    <row r="49627" ht="12.75" x14ac:dyDescent="0.25"/>
    <row r="49628" ht="12.75" x14ac:dyDescent="0.25"/>
    <row r="49629" ht="12.75" x14ac:dyDescent="0.25"/>
    <row r="49630" ht="12.75" x14ac:dyDescent="0.25"/>
    <row r="49631" ht="12.75" x14ac:dyDescent="0.25"/>
    <row r="49632" ht="12.75" x14ac:dyDescent="0.25"/>
    <row r="49633" ht="12.75" x14ac:dyDescent="0.25"/>
    <row r="49634" ht="12.75" x14ac:dyDescent="0.25"/>
    <row r="49635" ht="12.75" x14ac:dyDescent="0.25"/>
    <row r="49636" ht="12.75" x14ac:dyDescent="0.25"/>
    <row r="49637" ht="12.75" x14ac:dyDescent="0.25"/>
    <row r="49638" ht="12.75" x14ac:dyDescent="0.25"/>
    <row r="49639" ht="12.75" x14ac:dyDescent="0.25"/>
    <row r="49640" ht="12.75" x14ac:dyDescent="0.25"/>
    <row r="49641" ht="12.75" x14ac:dyDescent="0.25"/>
    <row r="49642" ht="12.75" x14ac:dyDescent="0.25"/>
    <row r="49643" ht="12.75" x14ac:dyDescent="0.25"/>
    <row r="49644" ht="12.75" x14ac:dyDescent="0.25"/>
    <row r="49645" ht="12.75" x14ac:dyDescent="0.25"/>
    <row r="49646" ht="12.75" x14ac:dyDescent="0.25"/>
    <row r="49647" ht="12.75" x14ac:dyDescent="0.25"/>
    <row r="49648" ht="12.75" x14ac:dyDescent="0.25"/>
    <row r="49649" ht="12.75" x14ac:dyDescent="0.25"/>
    <row r="49650" ht="12.75" x14ac:dyDescent="0.25"/>
    <row r="49651" ht="12.75" x14ac:dyDescent="0.25"/>
    <row r="49652" ht="12.75" x14ac:dyDescent="0.25"/>
    <row r="49653" ht="12.75" x14ac:dyDescent="0.25"/>
    <row r="49654" ht="12.75" x14ac:dyDescent="0.25"/>
    <row r="49655" ht="12.75" x14ac:dyDescent="0.25"/>
    <row r="49656" ht="12.75" x14ac:dyDescent="0.25"/>
    <row r="49657" ht="12.75" x14ac:dyDescent="0.25"/>
    <row r="49658" ht="12.75" x14ac:dyDescent="0.25"/>
    <row r="49659" ht="12.75" x14ac:dyDescent="0.25"/>
    <row r="49660" ht="12.75" x14ac:dyDescent="0.25"/>
    <row r="49661" ht="12.75" x14ac:dyDescent="0.25"/>
    <row r="49662" ht="12.75" x14ac:dyDescent="0.25"/>
    <row r="49663" ht="12.75" x14ac:dyDescent="0.25"/>
    <row r="49664" ht="12.75" x14ac:dyDescent="0.25"/>
    <row r="49665" ht="12.75" x14ac:dyDescent="0.25"/>
    <row r="49666" ht="12.75" x14ac:dyDescent="0.25"/>
    <row r="49667" ht="12.75" x14ac:dyDescent="0.25"/>
    <row r="49668" ht="12.75" x14ac:dyDescent="0.25"/>
    <row r="49669" ht="12.75" x14ac:dyDescent="0.25"/>
    <row r="49670" ht="12.75" x14ac:dyDescent="0.25"/>
    <row r="49671" ht="12.75" x14ac:dyDescent="0.25"/>
    <row r="49672" ht="12.75" x14ac:dyDescent="0.25"/>
    <row r="49673" ht="12.75" x14ac:dyDescent="0.25"/>
    <row r="49674" ht="12.75" x14ac:dyDescent="0.25"/>
    <row r="49675" ht="12.75" x14ac:dyDescent="0.25"/>
    <row r="49676" ht="12.75" x14ac:dyDescent="0.25"/>
    <row r="49677" ht="12.75" x14ac:dyDescent="0.25"/>
    <row r="49678" ht="12.75" x14ac:dyDescent="0.25"/>
    <row r="49679" ht="12.75" x14ac:dyDescent="0.25"/>
    <row r="49680" ht="12.75" x14ac:dyDescent="0.25"/>
    <row r="49681" ht="12.75" x14ac:dyDescent="0.25"/>
    <row r="49682" ht="12.75" x14ac:dyDescent="0.25"/>
    <row r="49683" ht="12.75" x14ac:dyDescent="0.25"/>
    <row r="49684" ht="12.75" x14ac:dyDescent="0.25"/>
    <row r="49685" ht="12.75" x14ac:dyDescent="0.25"/>
    <row r="49686" ht="12.75" x14ac:dyDescent="0.25"/>
    <row r="49687" ht="12.75" x14ac:dyDescent="0.25"/>
    <row r="49688" ht="12.75" x14ac:dyDescent="0.25"/>
    <row r="49689" ht="12.75" x14ac:dyDescent="0.25"/>
    <row r="49690" ht="12.75" x14ac:dyDescent="0.25"/>
    <row r="49691" ht="12.75" x14ac:dyDescent="0.25"/>
    <row r="49692" ht="12.75" x14ac:dyDescent="0.25"/>
    <row r="49693" ht="12.75" x14ac:dyDescent="0.25"/>
    <row r="49694" ht="12.75" x14ac:dyDescent="0.25"/>
    <row r="49695" ht="12.75" x14ac:dyDescent="0.25"/>
    <row r="49696" ht="12.75" x14ac:dyDescent="0.25"/>
    <row r="49697" ht="12.75" x14ac:dyDescent="0.25"/>
    <row r="49698" ht="12.75" x14ac:dyDescent="0.25"/>
    <row r="49699" ht="12.75" x14ac:dyDescent="0.25"/>
    <row r="49700" ht="12.75" x14ac:dyDescent="0.25"/>
    <row r="49701" ht="12.75" x14ac:dyDescent="0.25"/>
    <row r="49702" ht="12.75" x14ac:dyDescent="0.25"/>
    <row r="49703" ht="12.75" x14ac:dyDescent="0.25"/>
    <row r="49704" ht="12.75" x14ac:dyDescent="0.25"/>
    <row r="49705" ht="12.75" x14ac:dyDescent="0.25"/>
    <row r="49706" ht="12.75" x14ac:dyDescent="0.25"/>
    <row r="49707" ht="12.75" x14ac:dyDescent="0.25"/>
    <row r="49708" ht="12.75" x14ac:dyDescent="0.25"/>
    <row r="49709" ht="12.75" x14ac:dyDescent="0.25"/>
    <row r="49710" ht="12.75" x14ac:dyDescent="0.25"/>
    <row r="49711" ht="12.75" x14ac:dyDescent="0.25"/>
    <row r="49712" ht="12.75" x14ac:dyDescent="0.25"/>
    <row r="49713" ht="12.75" x14ac:dyDescent="0.25"/>
    <row r="49714" ht="12.75" x14ac:dyDescent="0.25"/>
    <row r="49715" ht="12.75" x14ac:dyDescent="0.25"/>
    <row r="49716" ht="12.75" x14ac:dyDescent="0.25"/>
    <row r="49717" ht="12.75" x14ac:dyDescent="0.25"/>
    <row r="49718" ht="12.75" x14ac:dyDescent="0.25"/>
    <row r="49719" ht="12.75" x14ac:dyDescent="0.25"/>
    <row r="49720" ht="12.75" x14ac:dyDescent="0.25"/>
    <row r="49721" ht="12.75" x14ac:dyDescent="0.25"/>
    <row r="49722" ht="12.75" x14ac:dyDescent="0.25"/>
    <row r="49723" ht="12.75" x14ac:dyDescent="0.25"/>
    <row r="49724" ht="12.75" x14ac:dyDescent="0.25"/>
    <row r="49725" ht="12.75" x14ac:dyDescent="0.25"/>
    <row r="49726" ht="12.75" x14ac:dyDescent="0.25"/>
    <row r="49727" ht="12.75" x14ac:dyDescent="0.25"/>
    <row r="49728" ht="12.75" x14ac:dyDescent="0.25"/>
    <row r="49729" ht="12.75" x14ac:dyDescent="0.25"/>
    <row r="49730" ht="12.75" x14ac:dyDescent="0.25"/>
    <row r="49731" ht="12.75" x14ac:dyDescent="0.25"/>
    <row r="49732" ht="12.75" x14ac:dyDescent="0.25"/>
    <row r="49733" ht="12.75" x14ac:dyDescent="0.25"/>
    <row r="49734" ht="12.75" x14ac:dyDescent="0.25"/>
    <row r="49735" ht="12.75" x14ac:dyDescent="0.25"/>
    <row r="49736" ht="12.75" x14ac:dyDescent="0.25"/>
    <row r="49737" ht="12.75" x14ac:dyDescent="0.25"/>
    <row r="49738" ht="12.75" x14ac:dyDescent="0.25"/>
    <row r="49739" ht="12.75" x14ac:dyDescent="0.25"/>
    <row r="49740" ht="12.75" x14ac:dyDescent="0.25"/>
    <row r="49741" ht="12.75" x14ac:dyDescent="0.25"/>
    <row r="49742" ht="12.75" x14ac:dyDescent="0.25"/>
    <row r="49743" ht="12.75" x14ac:dyDescent="0.25"/>
    <row r="49744" ht="12.75" x14ac:dyDescent="0.25"/>
    <row r="49745" ht="12.75" x14ac:dyDescent="0.25"/>
    <row r="49746" ht="12.75" x14ac:dyDescent="0.25"/>
    <row r="49747" ht="12.75" x14ac:dyDescent="0.25"/>
    <row r="49748" ht="12.75" x14ac:dyDescent="0.25"/>
    <row r="49749" ht="12.75" x14ac:dyDescent="0.25"/>
    <row r="49750" ht="12.75" x14ac:dyDescent="0.25"/>
    <row r="49751" ht="12.75" x14ac:dyDescent="0.25"/>
    <row r="49752" ht="12.75" x14ac:dyDescent="0.25"/>
    <row r="49753" ht="12.75" x14ac:dyDescent="0.25"/>
    <row r="49754" ht="12.75" x14ac:dyDescent="0.25"/>
    <row r="49755" ht="12.75" x14ac:dyDescent="0.25"/>
    <row r="49756" ht="12.75" x14ac:dyDescent="0.25"/>
    <row r="49757" ht="12.75" x14ac:dyDescent="0.25"/>
    <row r="49758" ht="12.75" x14ac:dyDescent="0.25"/>
    <row r="49759" ht="12.75" x14ac:dyDescent="0.25"/>
    <row r="49760" ht="12.75" x14ac:dyDescent="0.25"/>
    <row r="49761" ht="12.75" x14ac:dyDescent="0.25"/>
    <row r="49762" ht="12.75" x14ac:dyDescent="0.25"/>
    <row r="49763" ht="12.75" x14ac:dyDescent="0.25"/>
    <row r="49764" ht="12.75" x14ac:dyDescent="0.25"/>
    <row r="49765" ht="12.75" x14ac:dyDescent="0.25"/>
    <row r="49766" ht="12.75" x14ac:dyDescent="0.25"/>
    <row r="49767" ht="12.75" x14ac:dyDescent="0.25"/>
    <row r="49768" ht="12.75" x14ac:dyDescent="0.25"/>
    <row r="49769" ht="12.75" x14ac:dyDescent="0.25"/>
    <row r="49770" ht="12.75" x14ac:dyDescent="0.25"/>
    <row r="49771" ht="12.75" x14ac:dyDescent="0.25"/>
    <row r="49772" ht="12.75" x14ac:dyDescent="0.25"/>
    <row r="49773" ht="12.75" x14ac:dyDescent="0.25"/>
    <row r="49774" ht="12.75" x14ac:dyDescent="0.25"/>
    <row r="49775" ht="12.75" x14ac:dyDescent="0.25"/>
    <row r="49776" ht="12.75" x14ac:dyDescent="0.25"/>
    <row r="49777" ht="12.75" x14ac:dyDescent="0.25"/>
    <row r="49778" ht="12.75" x14ac:dyDescent="0.25"/>
    <row r="49779" ht="12.75" x14ac:dyDescent="0.25"/>
    <row r="49780" ht="12.75" x14ac:dyDescent="0.25"/>
    <row r="49781" ht="12.75" x14ac:dyDescent="0.25"/>
    <row r="49782" ht="12.75" x14ac:dyDescent="0.25"/>
    <row r="49783" ht="12.75" x14ac:dyDescent="0.25"/>
    <row r="49784" ht="12.75" x14ac:dyDescent="0.25"/>
    <row r="49785" ht="12.75" x14ac:dyDescent="0.25"/>
    <row r="49786" ht="12.75" x14ac:dyDescent="0.25"/>
    <row r="49787" ht="12.75" x14ac:dyDescent="0.25"/>
    <row r="49788" ht="12.75" x14ac:dyDescent="0.25"/>
    <row r="49789" ht="12.75" x14ac:dyDescent="0.25"/>
    <row r="49790" ht="12.75" x14ac:dyDescent="0.25"/>
    <row r="49791" ht="12.75" x14ac:dyDescent="0.25"/>
    <row r="49792" ht="12.75" x14ac:dyDescent="0.25"/>
    <row r="49793" ht="12.75" x14ac:dyDescent="0.25"/>
    <row r="49794" ht="12.75" x14ac:dyDescent="0.25"/>
    <row r="49795" ht="12.75" x14ac:dyDescent="0.25"/>
    <row r="49796" ht="12.75" x14ac:dyDescent="0.25"/>
    <row r="49797" ht="12.75" x14ac:dyDescent="0.25"/>
    <row r="49798" ht="12.75" x14ac:dyDescent="0.25"/>
    <row r="49799" ht="12.75" x14ac:dyDescent="0.25"/>
    <row r="49800" ht="12.75" x14ac:dyDescent="0.25"/>
    <row r="49801" ht="12.75" x14ac:dyDescent="0.25"/>
    <row r="49802" ht="12.75" x14ac:dyDescent="0.25"/>
    <row r="49803" ht="12.75" x14ac:dyDescent="0.25"/>
    <row r="49804" ht="12.75" x14ac:dyDescent="0.25"/>
    <row r="49805" ht="12.75" x14ac:dyDescent="0.25"/>
    <row r="49806" ht="12.75" x14ac:dyDescent="0.25"/>
    <row r="49807" ht="12.75" x14ac:dyDescent="0.25"/>
    <row r="49808" ht="12.75" x14ac:dyDescent="0.25"/>
    <row r="49809" ht="12.75" x14ac:dyDescent="0.25"/>
    <row r="49810" ht="12.75" x14ac:dyDescent="0.25"/>
    <row r="49811" ht="12.75" x14ac:dyDescent="0.25"/>
    <row r="49812" ht="12.75" x14ac:dyDescent="0.25"/>
    <row r="49813" ht="12.75" x14ac:dyDescent="0.25"/>
    <row r="49814" ht="12.75" x14ac:dyDescent="0.25"/>
    <row r="49815" ht="12.75" x14ac:dyDescent="0.25"/>
    <row r="49816" ht="12.75" x14ac:dyDescent="0.25"/>
    <row r="49817" ht="12.75" x14ac:dyDescent="0.25"/>
    <row r="49818" ht="12.75" x14ac:dyDescent="0.25"/>
    <row r="49819" ht="12.75" x14ac:dyDescent="0.25"/>
    <row r="49820" ht="12.75" x14ac:dyDescent="0.25"/>
    <row r="49821" ht="12.75" x14ac:dyDescent="0.25"/>
    <row r="49822" ht="12.75" x14ac:dyDescent="0.25"/>
    <row r="49823" ht="12.75" x14ac:dyDescent="0.25"/>
    <row r="49824" ht="12.75" x14ac:dyDescent="0.25"/>
    <row r="49825" ht="12.75" x14ac:dyDescent="0.25"/>
    <row r="49826" ht="12.75" x14ac:dyDescent="0.25"/>
    <row r="49827" ht="12.75" x14ac:dyDescent="0.25"/>
    <row r="49828" ht="12.75" x14ac:dyDescent="0.25"/>
    <row r="49829" ht="12.75" x14ac:dyDescent="0.25"/>
    <row r="49830" ht="12.75" x14ac:dyDescent="0.25"/>
    <row r="49831" ht="12.75" x14ac:dyDescent="0.25"/>
    <row r="49832" ht="12.75" x14ac:dyDescent="0.25"/>
    <row r="49833" ht="12.75" x14ac:dyDescent="0.25"/>
    <row r="49834" ht="12.75" x14ac:dyDescent="0.25"/>
    <row r="49835" ht="12.75" x14ac:dyDescent="0.25"/>
    <row r="49836" ht="12.75" x14ac:dyDescent="0.25"/>
    <row r="49837" ht="12.75" x14ac:dyDescent="0.25"/>
    <row r="49838" ht="12.75" x14ac:dyDescent="0.25"/>
    <row r="49839" ht="12.75" x14ac:dyDescent="0.25"/>
    <row r="49840" ht="12.75" x14ac:dyDescent="0.25"/>
    <row r="49841" ht="12.75" x14ac:dyDescent="0.25"/>
    <row r="49842" ht="12.75" x14ac:dyDescent="0.25"/>
    <row r="49843" ht="12.75" x14ac:dyDescent="0.25"/>
    <row r="49844" ht="12.75" x14ac:dyDescent="0.25"/>
    <row r="49845" ht="12.75" x14ac:dyDescent="0.25"/>
    <row r="49846" ht="12.75" x14ac:dyDescent="0.25"/>
    <row r="49847" ht="12.75" x14ac:dyDescent="0.25"/>
    <row r="49848" ht="12.75" x14ac:dyDescent="0.25"/>
    <row r="49849" ht="12.75" x14ac:dyDescent="0.25"/>
    <row r="49850" ht="12.75" x14ac:dyDescent="0.25"/>
    <row r="49851" ht="12.75" x14ac:dyDescent="0.25"/>
    <row r="49852" ht="12.75" x14ac:dyDescent="0.25"/>
    <row r="49853" ht="12.75" x14ac:dyDescent="0.25"/>
    <row r="49854" ht="12.75" x14ac:dyDescent="0.25"/>
    <row r="49855" ht="12.75" x14ac:dyDescent="0.25"/>
    <row r="49856" ht="12.75" x14ac:dyDescent="0.25"/>
    <row r="49857" ht="12.75" x14ac:dyDescent="0.25"/>
    <row r="49858" ht="12.75" x14ac:dyDescent="0.25"/>
    <row r="49859" ht="12.75" x14ac:dyDescent="0.25"/>
    <row r="49860" ht="12.75" x14ac:dyDescent="0.25"/>
    <row r="49861" ht="12.75" x14ac:dyDescent="0.25"/>
    <row r="49862" ht="12.75" x14ac:dyDescent="0.25"/>
    <row r="49863" ht="12.75" x14ac:dyDescent="0.25"/>
    <row r="49864" ht="12.75" x14ac:dyDescent="0.25"/>
    <row r="49865" ht="12.75" x14ac:dyDescent="0.25"/>
    <row r="49866" ht="12.75" x14ac:dyDescent="0.25"/>
    <row r="49867" ht="12.75" x14ac:dyDescent="0.25"/>
    <row r="49868" ht="12.75" x14ac:dyDescent="0.25"/>
    <row r="49869" ht="12.75" x14ac:dyDescent="0.25"/>
    <row r="49870" ht="12.75" x14ac:dyDescent="0.25"/>
    <row r="49871" ht="12.75" x14ac:dyDescent="0.25"/>
    <row r="49872" ht="12.75" x14ac:dyDescent="0.25"/>
    <row r="49873" ht="12.75" x14ac:dyDescent="0.25"/>
    <row r="49874" ht="12.75" x14ac:dyDescent="0.25"/>
    <row r="49875" ht="12.75" x14ac:dyDescent="0.25"/>
    <row r="49876" ht="12.75" x14ac:dyDescent="0.25"/>
    <row r="49877" ht="12.75" x14ac:dyDescent="0.25"/>
    <row r="49878" ht="12.75" x14ac:dyDescent="0.25"/>
    <row r="49879" ht="12.75" x14ac:dyDescent="0.25"/>
    <row r="49880" ht="12.75" x14ac:dyDescent="0.25"/>
    <row r="49881" ht="12.75" x14ac:dyDescent="0.25"/>
    <row r="49882" ht="12.75" x14ac:dyDescent="0.25"/>
    <row r="49883" ht="12.75" x14ac:dyDescent="0.25"/>
    <row r="49884" ht="12.75" x14ac:dyDescent="0.25"/>
    <row r="49885" ht="12.75" x14ac:dyDescent="0.25"/>
    <row r="49886" ht="12.75" x14ac:dyDescent="0.25"/>
    <row r="49887" ht="12.75" x14ac:dyDescent="0.25"/>
    <row r="49888" ht="12.75" x14ac:dyDescent="0.25"/>
    <row r="49889" ht="12.75" x14ac:dyDescent="0.25"/>
    <row r="49890" ht="12.75" x14ac:dyDescent="0.25"/>
    <row r="49891" ht="12.75" x14ac:dyDescent="0.25"/>
    <row r="49892" ht="12.75" x14ac:dyDescent="0.25"/>
    <row r="49893" ht="12.75" x14ac:dyDescent="0.25"/>
    <row r="49894" ht="12.75" x14ac:dyDescent="0.25"/>
    <row r="49895" ht="12.75" x14ac:dyDescent="0.25"/>
    <row r="49896" ht="12.75" x14ac:dyDescent="0.25"/>
    <row r="49897" ht="12.75" x14ac:dyDescent="0.25"/>
    <row r="49898" ht="12.75" x14ac:dyDescent="0.25"/>
    <row r="49899" ht="12.75" x14ac:dyDescent="0.25"/>
    <row r="49900" ht="12.75" x14ac:dyDescent="0.25"/>
    <row r="49901" ht="12.75" x14ac:dyDescent="0.25"/>
    <row r="49902" ht="12.75" x14ac:dyDescent="0.25"/>
    <row r="49903" ht="12.75" x14ac:dyDescent="0.25"/>
    <row r="49904" ht="12.75" x14ac:dyDescent="0.25"/>
    <row r="49905" ht="12.75" x14ac:dyDescent="0.25"/>
    <row r="49906" ht="12.75" x14ac:dyDescent="0.25"/>
    <row r="49907" ht="12.75" x14ac:dyDescent="0.25"/>
    <row r="49908" ht="12.75" x14ac:dyDescent="0.25"/>
    <row r="49909" ht="12.75" x14ac:dyDescent="0.25"/>
    <row r="49910" ht="12.75" x14ac:dyDescent="0.25"/>
    <row r="49911" ht="12.75" x14ac:dyDescent="0.25"/>
    <row r="49912" ht="12.75" x14ac:dyDescent="0.25"/>
    <row r="49913" ht="12.75" x14ac:dyDescent="0.25"/>
    <row r="49914" ht="12.75" x14ac:dyDescent="0.25"/>
    <row r="49915" ht="12.75" x14ac:dyDescent="0.25"/>
    <row r="49916" ht="12.75" x14ac:dyDescent="0.25"/>
    <row r="49917" ht="12.75" x14ac:dyDescent="0.25"/>
    <row r="49918" ht="12.75" x14ac:dyDescent="0.25"/>
    <row r="49919" ht="12.75" x14ac:dyDescent="0.25"/>
    <row r="49920" ht="12.75" x14ac:dyDescent="0.25"/>
    <row r="49921" ht="12.75" x14ac:dyDescent="0.25"/>
    <row r="49922" ht="12.75" x14ac:dyDescent="0.25"/>
    <row r="49923" ht="12.75" x14ac:dyDescent="0.25"/>
    <row r="49924" ht="12.75" x14ac:dyDescent="0.25"/>
    <row r="49925" ht="12.75" x14ac:dyDescent="0.25"/>
    <row r="49926" ht="12.75" x14ac:dyDescent="0.25"/>
    <row r="49927" ht="12.75" x14ac:dyDescent="0.25"/>
    <row r="49928" ht="12.75" x14ac:dyDescent="0.25"/>
    <row r="49929" ht="12.75" x14ac:dyDescent="0.25"/>
    <row r="49930" ht="12.75" x14ac:dyDescent="0.25"/>
    <row r="49931" ht="12.75" x14ac:dyDescent="0.25"/>
    <row r="49932" ht="12.75" x14ac:dyDescent="0.25"/>
    <row r="49933" ht="12.75" x14ac:dyDescent="0.25"/>
    <row r="49934" ht="12.75" x14ac:dyDescent="0.25"/>
    <row r="49935" ht="12.75" x14ac:dyDescent="0.25"/>
    <row r="49936" ht="12.75" x14ac:dyDescent="0.25"/>
    <row r="49937" ht="12.75" x14ac:dyDescent="0.25"/>
    <row r="49938" ht="12.75" x14ac:dyDescent="0.25"/>
    <row r="49939" ht="12.75" x14ac:dyDescent="0.25"/>
    <row r="49940" ht="12.75" x14ac:dyDescent="0.25"/>
    <row r="49941" ht="12.75" x14ac:dyDescent="0.25"/>
    <row r="49942" ht="12.75" x14ac:dyDescent="0.25"/>
    <row r="49943" ht="12.75" x14ac:dyDescent="0.25"/>
    <row r="49944" ht="12.75" x14ac:dyDescent="0.25"/>
    <row r="49945" ht="12.75" x14ac:dyDescent="0.25"/>
    <row r="49946" ht="12.75" x14ac:dyDescent="0.25"/>
    <row r="49947" ht="12.75" x14ac:dyDescent="0.25"/>
    <row r="49948" ht="12.75" x14ac:dyDescent="0.25"/>
    <row r="49949" ht="12.75" x14ac:dyDescent="0.25"/>
    <row r="49950" ht="12.75" x14ac:dyDescent="0.25"/>
    <row r="49951" ht="12.75" x14ac:dyDescent="0.25"/>
    <row r="49952" ht="12.75" x14ac:dyDescent="0.25"/>
    <row r="49953" ht="12.75" x14ac:dyDescent="0.25"/>
    <row r="49954" ht="12.75" x14ac:dyDescent="0.25"/>
    <row r="49955" ht="12.75" x14ac:dyDescent="0.25"/>
    <row r="49956" ht="12.75" x14ac:dyDescent="0.25"/>
    <row r="49957" ht="12.75" x14ac:dyDescent="0.25"/>
    <row r="49958" ht="12.75" x14ac:dyDescent="0.25"/>
    <row r="49959" ht="12.75" x14ac:dyDescent="0.25"/>
    <row r="49960" ht="12.75" x14ac:dyDescent="0.25"/>
    <row r="49961" ht="12.75" x14ac:dyDescent="0.25"/>
    <row r="49962" ht="12.75" x14ac:dyDescent="0.25"/>
    <row r="49963" ht="12.75" x14ac:dyDescent="0.25"/>
    <row r="49964" ht="12.75" x14ac:dyDescent="0.25"/>
    <row r="49965" ht="12.75" x14ac:dyDescent="0.25"/>
    <row r="49966" ht="12.75" x14ac:dyDescent="0.25"/>
    <row r="49967" ht="12.75" x14ac:dyDescent="0.25"/>
    <row r="49968" ht="12.75" x14ac:dyDescent="0.25"/>
    <row r="49969" ht="12.75" x14ac:dyDescent="0.25"/>
    <row r="49970" ht="12.75" x14ac:dyDescent="0.25"/>
    <row r="49971" ht="12.75" x14ac:dyDescent="0.25"/>
    <row r="49972" ht="12.75" x14ac:dyDescent="0.25"/>
    <row r="49973" ht="12.75" x14ac:dyDescent="0.25"/>
    <row r="49974" ht="12.75" x14ac:dyDescent="0.25"/>
    <row r="49975" ht="12.75" x14ac:dyDescent="0.25"/>
    <row r="49976" ht="12.75" x14ac:dyDescent="0.25"/>
    <row r="49977" ht="12.75" x14ac:dyDescent="0.25"/>
    <row r="49978" ht="12.75" x14ac:dyDescent="0.25"/>
    <row r="49979" ht="12.75" x14ac:dyDescent="0.25"/>
    <row r="49980" ht="12.75" x14ac:dyDescent="0.25"/>
    <row r="49981" ht="12.75" x14ac:dyDescent="0.25"/>
    <row r="49982" ht="12.75" x14ac:dyDescent="0.25"/>
    <row r="49983" ht="12.75" x14ac:dyDescent="0.25"/>
    <row r="49984" ht="12.75" x14ac:dyDescent="0.25"/>
    <row r="49985" ht="12.75" x14ac:dyDescent="0.25"/>
    <row r="49986" ht="12.75" x14ac:dyDescent="0.25"/>
    <row r="49987" ht="12.75" x14ac:dyDescent="0.25"/>
    <row r="49988" ht="12.75" x14ac:dyDescent="0.25"/>
    <row r="49989" ht="12.75" x14ac:dyDescent="0.25"/>
    <row r="49990" ht="12.75" x14ac:dyDescent="0.25"/>
    <row r="49991" ht="12.75" x14ac:dyDescent="0.25"/>
    <row r="49992" ht="12.75" x14ac:dyDescent="0.25"/>
    <row r="49993" ht="12.75" x14ac:dyDescent="0.25"/>
    <row r="49994" ht="12.75" x14ac:dyDescent="0.25"/>
    <row r="49995" ht="12.75" x14ac:dyDescent="0.25"/>
    <row r="49996" ht="12.75" x14ac:dyDescent="0.25"/>
    <row r="49997" ht="12.75" x14ac:dyDescent="0.25"/>
    <row r="49998" ht="12.75" x14ac:dyDescent="0.25"/>
    <row r="49999" ht="12.75" x14ac:dyDescent="0.25"/>
    <row r="50000" ht="12.75" x14ac:dyDescent="0.25"/>
    <row r="50001" ht="12.75" x14ac:dyDescent="0.25"/>
    <row r="50002" ht="12.75" x14ac:dyDescent="0.25"/>
    <row r="50003" ht="12.75" x14ac:dyDescent="0.25"/>
    <row r="50004" ht="12.75" x14ac:dyDescent="0.25"/>
    <row r="50005" ht="12.75" x14ac:dyDescent="0.25"/>
    <row r="50006" ht="12.75" x14ac:dyDescent="0.25"/>
    <row r="50007" ht="12.75" x14ac:dyDescent="0.25"/>
    <row r="50008" ht="12.75" x14ac:dyDescent="0.25"/>
    <row r="50009" ht="12.75" x14ac:dyDescent="0.25"/>
    <row r="50010" ht="12.75" x14ac:dyDescent="0.25"/>
    <row r="50011" ht="12.75" x14ac:dyDescent="0.25"/>
    <row r="50012" ht="12.75" x14ac:dyDescent="0.25"/>
    <row r="50013" ht="12.75" x14ac:dyDescent="0.25"/>
    <row r="50014" ht="12.75" x14ac:dyDescent="0.25"/>
    <row r="50015" ht="12.75" x14ac:dyDescent="0.25"/>
    <row r="50016" ht="12.75" x14ac:dyDescent="0.25"/>
    <row r="50017" ht="12.75" x14ac:dyDescent="0.25"/>
    <row r="50018" ht="12.75" x14ac:dyDescent="0.25"/>
    <row r="50019" ht="12.75" x14ac:dyDescent="0.25"/>
    <row r="50020" ht="12.75" x14ac:dyDescent="0.25"/>
    <row r="50021" ht="12.75" x14ac:dyDescent="0.25"/>
    <row r="50022" ht="12.75" x14ac:dyDescent="0.25"/>
    <row r="50023" ht="12.75" x14ac:dyDescent="0.25"/>
    <row r="50024" ht="12.75" x14ac:dyDescent="0.25"/>
    <row r="50025" ht="12.75" x14ac:dyDescent="0.25"/>
    <row r="50026" ht="12.75" x14ac:dyDescent="0.25"/>
    <row r="50027" ht="12.75" x14ac:dyDescent="0.25"/>
    <row r="50028" ht="12.75" x14ac:dyDescent="0.25"/>
    <row r="50029" ht="12.75" x14ac:dyDescent="0.25"/>
    <row r="50030" ht="12.75" x14ac:dyDescent="0.25"/>
    <row r="50031" ht="12.75" x14ac:dyDescent="0.25"/>
    <row r="50032" ht="12.75" x14ac:dyDescent="0.25"/>
    <row r="50033" ht="12.75" x14ac:dyDescent="0.25"/>
    <row r="50034" ht="12.75" x14ac:dyDescent="0.25"/>
    <row r="50035" ht="12.75" x14ac:dyDescent="0.25"/>
    <row r="50036" ht="12.75" x14ac:dyDescent="0.25"/>
    <row r="50037" ht="12.75" x14ac:dyDescent="0.25"/>
    <row r="50038" ht="12.75" x14ac:dyDescent="0.25"/>
    <row r="50039" ht="12.75" x14ac:dyDescent="0.25"/>
    <row r="50040" ht="12.75" x14ac:dyDescent="0.25"/>
    <row r="50041" ht="12.75" x14ac:dyDescent="0.25"/>
    <row r="50042" ht="12.75" x14ac:dyDescent="0.25"/>
    <row r="50043" ht="12.75" x14ac:dyDescent="0.25"/>
    <row r="50044" ht="12.75" x14ac:dyDescent="0.25"/>
    <row r="50045" ht="12.75" x14ac:dyDescent="0.25"/>
    <row r="50046" ht="12.75" x14ac:dyDescent="0.25"/>
    <row r="50047" ht="12.75" x14ac:dyDescent="0.25"/>
    <row r="50048" ht="12.75" x14ac:dyDescent="0.25"/>
    <row r="50049" ht="12.75" x14ac:dyDescent="0.25"/>
    <row r="50050" ht="12.75" x14ac:dyDescent="0.25"/>
    <row r="50051" ht="12.75" x14ac:dyDescent="0.25"/>
    <row r="50052" ht="12.75" x14ac:dyDescent="0.25"/>
    <row r="50053" ht="12.75" x14ac:dyDescent="0.25"/>
    <row r="50054" ht="12.75" x14ac:dyDescent="0.25"/>
    <row r="50055" ht="12.75" x14ac:dyDescent="0.25"/>
    <row r="50056" ht="12.75" x14ac:dyDescent="0.25"/>
    <row r="50057" ht="12.75" x14ac:dyDescent="0.25"/>
    <row r="50058" ht="12.75" x14ac:dyDescent="0.25"/>
    <row r="50059" ht="12.75" x14ac:dyDescent="0.25"/>
    <row r="50060" ht="12.75" x14ac:dyDescent="0.25"/>
    <row r="50061" ht="12.75" x14ac:dyDescent="0.25"/>
    <row r="50062" ht="12.75" x14ac:dyDescent="0.25"/>
    <row r="50063" ht="12.75" x14ac:dyDescent="0.25"/>
    <row r="50064" ht="12.75" x14ac:dyDescent="0.25"/>
    <row r="50065" ht="12.75" x14ac:dyDescent="0.25"/>
    <row r="50066" ht="12.75" x14ac:dyDescent="0.25"/>
    <row r="50067" ht="12.75" x14ac:dyDescent="0.25"/>
    <row r="50068" ht="12.75" x14ac:dyDescent="0.25"/>
    <row r="50069" ht="12.75" x14ac:dyDescent="0.25"/>
    <row r="50070" ht="12.75" x14ac:dyDescent="0.25"/>
    <row r="50071" ht="12.75" x14ac:dyDescent="0.25"/>
    <row r="50072" ht="12.75" x14ac:dyDescent="0.25"/>
    <row r="50073" ht="12.75" x14ac:dyDescent="0.25"/>
    <row r="50074" ht="12.75" x14ac:dyDescent="0.25"/>
    <row r="50075" ht="12.75" x14ac:dyDescent="0.25"/>
    <row r="50076" ht="12.75" x14ac:dyDescent="0.25"/>
    <row r="50077" ht="12.75" x14ac:dyDescent="0.25"/>
    <row r="50078" ht="12.75" x14ac:dyDescent="0.25"/>
    <row r="50079" ht="12.75" x14ac:dyDescent="0.25"/>
    <row r="50080" ht="12.75" x14ac:dyDescent="0.25"/>
    <row r="50081" ht="12.75" x14ac:dyDescent="0.25"/>
    <row r="50082" ht="12.75" x14ac:dyDescent="0.25"/>
    <row r="50083" ht="12.75" x14ac:dyDescent="0.25"/>
    <row r="50084" ht="12.75" x14ac:dyDescent="0.25"/>
    <row r="50085" ht="12.75" x14ac:dyDescent="0.25"/>
    <row r="50086" ht="12.75" x14ac:dyDescent="0.25"/>
    <row r="50087" ht="12.75" x14ac:dyDescent="0.25"/>
    <row r="50088" ht="12.75" x14ac:dyDescent="0.25"/>
    <row r="50089" ht="12.75" x14ac:dyDescent="0.25"/>
    <row r="50090" ht="12.75" x14ac:dyDescent="0.25"/>
    <row r="50091" ht="12.75" x14ac:dyDescent="0.25"/>
    <row r="50092" ht="12.75" x14ac:dyDescent="0.25"/>
    <row r="50093" ht="12.75" x14ac:dyDescent="0.25"/>
    <row r="50094" ht="12.75" x14ac:dyDescent="0.25"/>
    <row r="50095" ht="12.75" x14ac:dyDescent="0.25"/>
    <row r="50096" ht="12.75" x14ac:dyDescent="0.25"/>
    <row r="50097" ht="12.75" x14ac:dyDescent="0.25"/>
    <row r="50098" ht="12.75" x14ac:dyDescent="0.25"/>
    <row r="50099" ht="12.75" x14ac:dyDescent="0.25"/>
    <row r="50100" ht="12.75" x14ac:dyDescent="0.25"/>
    <row r="50101" ht="12.75" x14ac:dyDescent="0.25"/>
    <row r="50102" ht="12.75" x14ac:dyDescent="0.25"/>
    <row r="50103" ht="12.75" x14ac:dyDescent="0.25"/>
    <row r="50104" ht="12.75" x14ac:dyDescent="0.25"/>
    <row r="50105" ht="12.75" x14ac:dyDescent="0.25"/>
    <row r="50106" ht="12.75" x14ac:dyDescent="0.25"/>
    <row r="50107" ht="12.75" x14ac:dyDescent="0.25"/>
    <row r="50108" ht="12.75" x14ac:dyDescent="0.25"/>
    <row r="50109" ht="12.75" x14ac:dyDescent="0.25"/>
    <row r="50110" ht="12.75" x14ac:dyDescent="0.25"/>
    <row r="50111" ht="12.75" x14ac:dyDescent="0.25"/>
    <row r="50112" ht="12.75" x14ac:dyDescent="0.25"/>
    <row r="50113" ht="12.75" x14ac:dyDescent="0.25"/>
    <row r="50114" ht="12.75" x14ac:dyDescent="0.25"/>
    <row r="50115" ht="12.75" x14ac:dyDescent="0.25"/>
    <row r="50116" ht="12.75" x14ac:dyDescent="0.25"/>
    <row r="50117" ht="12.75" x14ac:dyDescent="0.25"/>
    <row r="50118" ht="12.75" x14ac:dyDescent="0.25"/>
    <row r="50119" ht="12.75" x14ac:dyDescent="0.25"/>
    <row r="50120" ht="12.75" x14ac:dyDescent="0.25"/>
    <row r="50121" ht="12.75" x14ac:dyDescent="0.25"/>
    <row r="50122" ht="12.75" x14ac:dyDescent="0.25"/>
    <row r="50123" ht="12.75" x14ac:dyDescent="0.25"/>
    <row r="50124" ht="12.75" x14ac:dyDescent="0.25"/>
    <row r="50125" ht="12.75" x14ac:dyDescent="0.25"/>
    <row r="50126" ht="12.75" x14ac:dyDescent="0.25"/>
    <row r="50127" ht="12.75" x14ac:dyDescent="0.25"/>
    <row r="50128" ht="12.75" x14ac:dyDescent="0.25"/>
    <row r="50129" ht="12.75" x14ac:dyDescent="0.25"/>
    <row r="50130" ht="12.75" x14ac:dyDescent="0.25"/>
    <row r="50131" ht="12.75" x14ac:dyDescent="0.25"/>
    <row r="50132" ht="12.75" x14ac:dyDescent="0.25"/>
    <row r="50133" ht="12.75" x14ac:dyDescent="0.25"/>
    <row r="50134" ht="12.75" x14ac:dyDescent="0.25"/>
    <row r="50135" ht="12.75" x14ac:dyDescent="0.25"/>
    <row r="50136" ht="12.75" x14ac:dyDescent="0.25"/>
    <row r="50137" ht="12.75" x14ac:dyDescent="0.25"/>
    <row r="50138" ht="12.75" x14ac:dyDescent="0.25"/>
    <row r="50139" ht="12.75" x14ac:dyDescent="0.25"/>
    <row r="50140" ht="12.75" x14ac:dyDescent="0.25"/>
    <row r="50141" ht="12.75" x14ac:dyDescent="0.25"/>
    <row r="50142" ht="12.75" x14ac:dyDescent="0.25"/>
    <row r="50143" ht="12.75" x14ac:dyDescent="0.25"/>
    <row r="50144" ht="12.75" x14ac:dyDescent="0.25"/>
    <row r="50145" ht="12.75" x14ac:dyDescent="0.25"/>
    <row r="50146" ht="12.75" x14ac:dyDescent="0.25"/>
    <row r="50147" ht="12.75" x14ac:dyDescent="0.25"/>
    <row r="50148" ht="12.75" x14ac:dyDescent="0.25"/>
    <row r="50149" ht="12.75" x14ac:dyDescent="0.25"/>
    <row r="50150" ht="12.75" x14ac:dyDescent="0.25"/>
    <row r="50151" ht="12.75" x14ac:dyDescent="0.25"/>
    <row r="50152" ht="12.75" x14ac:dyDescent="0.25"/>
    <row r="50153" ht="12.75" x14ac:dyDescent="0.25"/>
    <row r="50154" ht="12.75" x14ac:dyDescent="0.25"/>
    <row r="50155" ht="12.75" x14ac:dyDescent="0.25"/>
    <row r="50156" ht="12.75" x14ac:dyDescent="0.25"/>
    <row r="50157" ht="12.75" x14ac:dyDescent="0.25"/>
    <row r="50158" ht="12.75" x14ac:dyDescent="0.25"/>
    <row r="50159" ht="12.75" x14ac:dyDescent="0.25"/>
    <row r="50160" ht="12.75" x14ac:dyDescent="0.25"/>
    <row r="50161" ht="12.75" x14ac:dyDescent="0.25"/>
    <row r="50162" ht="12.75" x14ac:dyDescent="0.25"/>
    <row r="50163" ht="12.75" x14ac:dyDescent="0.25"/>
    <row r="50164" ht="12.75" x14ac:dyDescent="0.25"/>
    <row r="50165" ht="12.75" x14ac:dyDescent="0.25"/>
    <row r="50166" ht="12.75" x14ac:dyDescent="0.25"/>
    <row r="50167" ht="12.75" x14ac:dyDescent="0.25"/>
    <row r="50168" ht="12.75" x14ac:dyDescent="0.25"/>
    <row r="50169" ht="12.75" x14ac:dyDescent="0.25"/>
    <row r="50170" ht="12.75" x14ac:dyDescent="0.25"/>
    <row r="50171" ht="12.75" x14ac:dyDescent="0.25"/>
    <row r="50172" ht="12.75" x14ac:dyDescent="0.25"/>
    <row r="50173" ht="12.75" x14ac:dyDescent="0.25"/>
    <row r="50174" ht="12.75" x14ac:dyDescent="0.25"/>
    <row r="50175" ht="12.75" x14ac:dyDescent="0.25"/>
    <row r="50176" ht="12.75" x14ac:dyDescent="0.25"/>
    <row r="50177" ht="12.75" x14ac:dyDescent="0.25"/>
    <row r="50178" ht="12.75" x14ac:dyDescent="0.25"/>
    <row r="50179" ht="12.75" x14ac:dyDescent="0.25"/>
    <row r="50180" ht="12.75" x14ac:dyDescent="0.25"/>
    <row r="50181" ht="12.75" x14ac:dyDescent="0.25"/>
    <row r="50182" ht="12.75" x14ac:dyDescent="0.25"/>
    <row r="50183" ht="12.75" x14ac:dyDescent="0.25"/>
    <row r="50184" ht="12.75" x14ac:dyDescent="0.25"/>
    <row r="50185" ht="12.75" x14ac:dyDescent="0.25"/>
    <row r="50186" ht="12.75" x14ac:dyDescent="0.25"/>
    <row r="50187" ht="12.75" x14ac:dyDescent="0.25"/>
    <row r="50188" ht="12.75" x14ac:dyDescent="0.25"/>
    <row r="50189" ht="12.75" x14ac:dyDescent="0.25"/>
    <row r="50190" ht="12.75" x14ac:dyDescent="0.25"/>
    <row r="50191" ht="12.75" x14ac:dyDescent="0.25"/>
    <row r="50192" ht="12.75" x14ac:dyDescent="0.25"/>
    <row r="50193" ht="12.75" x14ac:dyDescent="0.25"/>
    <row r="50194" ht="12.75" x14ac:dyDescent="0.25"/>
    <row r="50195" ht="12.75" x14ac:dyDescent="0.25"/>
    <row r="50196" ht="12.75" x14ac:dyDescent="0.25"/>
    <row r="50197" ht="12.75" x14ac:dyDescent="0.25"/>
    <row r="50198" ht="12.75" x14ac:dyDescent="0.25"/>
    <row r="50199" ht="12.75" x14ac:dyDescent="0.25"/>
    <row r="50200" ht="12.75" x14ac:dyDescent="0.25"/>
    <row r="50201" ht="12.75" x14ac:dyDescent="0.25"/>
    <row r="50202" ht="12.75" x14ac:dyDescent="0.25"/>
    <row r="50203" ht="12.75" x14ac:dyDescent="0.25"/>
    <row r="50204" ht="12.75" x14ac:dyDescent="0.25"/>
    <row r="50205" ht="12.75" x14ac:dyDescent="0.25"/>
    <row r="50206" ht="12.75" x14ac:dyDescent="0.25"/>
    <row r="50207" ht="12.75" x14ac:dyDescent="0.25"/>
    <row r="50208" ht="12.75" x14ac:dyDescent="0.25"/>
    <row r="50209" ht="12.75" x14ac:dyDescent="0.25"/>
    <row r="50210" ht="12.75" x14ac:dyDescent="0.25"/>
    <row r="50211" ht="12.75" x14ac:dyDescent="0.25"/>
    <row r="50212" ht="12.75" x14ac:dyDescent="0.25"/>
    <row r="50213" ht="12.75" x14ac:dyDescent="0.25"/>
    <row r="50214" ht="12.75" x14ac:dyDescent="0.25"/>
    <row r="50215" ht="12.75" x14ac:dyDescent="0.25"/>
    <row r="50216" ht="12.75" x14ac:dyDescent="0.25"/>
    <row r="50217" ht="12.75" x14ac:dyDescent="0.25"/>
    <row r="50218" ht="12.75" x14ac:dyDescent="0.25"/>
    <row r="50219" ht="12.75" x14ac:dyDescent="0.25"/>
    <row r="50220" ht="12.75" x14ac:dyDescent="0.25"/>
    <row r="50221" ht="12.75" x14ac:dyDescent="0.25"/>
    <row r="50222" ht="12.75" x14ac:dyDescent="0.25"/>
    <row r="50223" ht="12.75" x14ac:dyDescent="0.25"/>
    <row r="50224" ht="12.75" x14ac:dyDescent="0.25"/>
    <row r="50225" ht="12.75" x14ac:dyDescent="0.25"/>
    <row r="50226" ht="12.75" x14ac:dyDescent="0.25"/>
    <row r="50227" ht="12.75" x14ac:dyDescent="0.25"/>
    <row r="50228" ht="12.75" x14ac:dyDescent="0.25"/>
    <row r="50229" ht="12.75" x14ac:dyDescent="0.25"/>
    <row r="50230" ht="12.75" x14ac:dyDescent="0.25"/>
    <row r="50231" ht="12.75" x14ac:dyDescent="0.25"/>
    <row r="50232" ht="12.75" x14ac:dyDescent="0.25"/>
    <row r="50233" ht="12.75" x14ac:dyDescent="0.25"/>
    <row r="50234" ht="12.75" x14ac:dyDescent="0.25"/>
    <row r="50235" ht="12.75" x14ac:dyDescent="0.25"/>
    <row r="50236" ht="12.75" x14ac:dyDescent="0.25"/>
    <row r="50237" ht="12.75" x14ac:dyDescent="0.25"/>
    <row r="50238" ht="12.75" x14ac:dyDescent="0.25"/>
    <row r="50239" ht="12.75" x14ac:dyDescent="0.25"/>
    <row r="50240" ht="12.75" x14ac:dyDescent="0.25"/>
    <row r="50241" ht="12.75" x14ac:dyDescent="0.25"/>
    <row r="50242" ht="12.75" x14ac:dyDescent="0.25"/>
    <row r="50243" ht="12.75" x14ac:dyDescent="0.25"/>
    <row r="50244" ht="12.75" x14ac:dyDescent="0.25"/>
    <row r="50245" ht="12.75" x14ac:dyDescent="0.25"/>
    <row r="50246" ht="12.75" x14ac:dyDescent="0.25"/>
    <row r="50247" ht="12.75" x14ac:dyDescent="0.25"/>
    <row r="50248" ht="12.75" x14ac:dyDescent="0.25"/>
    <row r="50249" ht="12.75" x14ac:dyDescent="0.25"/>
    <row r="50250" ht="12.75" x14ac:dyDescent="0.25"/>
    <row r="50251" ht="12.75" x14ac:dyDescent="0.25"/>
    <row r="50252" ht="12.75" x14ac:dyDescent="0.25"/>
    <row r="50253" ht="12.75" x14ac:dyDescent="0.25"/>
    <row r="50254" ht="12.75" x14ac:dyDescent="0.25"/>
    <row r="50255" ht="12.75" x14ac:dyDescent="0.25"/>
    <row r="50256" ht="12.75" x14ac:dyDescent="0.25"/>
    <row r="50257" ht="12.75" x14ac:dyDescent="0.25"/>
    <row r="50258" ht="12.75" x14ac:dyDescent="0.25"/>
    <row r="50259" ht="12.75" x14ac:dyDescent="0.25"/>
    <row r="50260" ht="12.75" x14ac:dyDescent="0.25"/>
    <row r="50261" ht="12.75" x14ac:dyDescent="0.25"/>
    <row r="50262" ht="12.75" x14ac:dyDescent="0.25"/>
    <row r="50263" ht="12.75" x14ac:dyDescent="0.25"/>
    <row r="50264" ht="12.75" x14ac:dyDescent="0.25"/>
    <row r="50265" ht="12.75" x14ac:dyDescent="0.25"/>
    <row r="50266" ht="12.75" x14ac:dyDescent="0.25"/>
    <row r="50267" ht="12.75" x14ac:dyDescent="0.25"/>
    <row r="50268" ht="12.75" x14ac:dyDescent="0.25"/>
    <row r="50269" ht="12.75" x14ac:dyDescent="0.25"/>
    <row r="50270" ht="12.75" x14ac:dyDescent="0.25"/>
    <row r="50271" ht="12.75" x14ac:dyDescent="0.25"/>
    <row r="50272" ht="12.75" x14ac:dyDescent="0.25"/>
    <row r="50273" ht="12.75" x14ac:dyDescent="0.25"/>
    <row r="50274" ht="12.75" x14ac:dyDescent="0.25"/>
    <row r="50275" ht="12.75" x14ac:dyDescent="0.25"/>
    <row r="50276" ht="12.75" x14ac:dyDescent="0.25"/>
    <row r="50277" ht="12.75" x14ac:dyDescent="0.25"/>
    <row r="50278" ht="12.75" x14ac:dyDescent="0.25"/>
    <row r="50279" ht="12.75" x14ac:dyDescent="0.25"/>
    <row r="50280" ht="12.75" x14ac:dyDescent="0.25"/>
    <row r="50281" ht="12.75" x14ac:dyDescent="0.25"/>
    <row r="50282" ht="12.75" x14ac:dyDescent="0.25"/>
    <row r="50283" ht="12.75" x14ac:dyDescent="0.25"/>
    <row r="50284" ht="12.75" x14ac:dyDescent="0.25"/>
    <row r="50285" ht="12.75" x14ac:dyDescent="0.25"/>
    <row r="50286" ht="12.75" x14ac:dyDescent="0.25"/>
    <row r="50287" ht="12.75" x14ac:dyDescent="0.25"/>
    <row r="50288" ht="12.75" x14ac:dyDescent="0.25"/>
    <row r="50289" ht="12.75" x14ac:dyDescent="0.25"/>
    <row r="50290" ht="12.75" x14ac:dyDescent="0.25"/>
    <row r="50291" ht="12.75" x14ac:dyDescent="0.25"/>
    <row r="50292" ht="12.75" x14ac:dyDescent="0.25"/>
    <row r="50293" ht="12.75" x14ac:dyDescent="0.25"/>
    <row r="50294" ht="12.75" x14ac:dyDescent="0.25"/>
    <row r="50295" ht="12.75" x14ac:dyDescent="0.25"/>
    <row r="50296" ht="12.75" x14ac:dyDescent="0.25"/>
    <row r="50297" ht="12.75" x14ac:dyDescent="0.25"/>
    <row r="50298" ht="12.75" x14ac:dyDescent="0.25"/>
    <row r="50299" ht="12.75" x14ac:dyDescent="0.25"/>
    <row r="50300" ht="12.75" x14ac:dyDescent="0.25"/>
    <row r="50301" ht="12.75" x14ac:dyDescent="0.25"/>
    <row r="50302" ht="12.75" x14ac:dyDescent="0.25"/>
    <row r="50303" ht="12.75" x14ac:dyDescent="0.25"/>
    <row r="50304" ht="12.75" x14ac:dyDescent="0.25"/>
    <row r="50305" ht="12.75" x14ac:dyDescent="0.25"/>
    <row r="50306" ht="12.75" x14ac:dyDescent="0.25"/>
    <row r="50307" ht="12.75" x14ac:dyDescent="0.25"/>
    <row r="50308" ht="12.75" x14ac:dyDescent="0.25"/>
    <row r="50309" ht="12.75" x14ac:dyDescent="0.25"/>
    <row r="50310" ht="12.75" x14ac:dyDescent="0.25"/>
    <row r="50311" ht="12.75" x14ac:dyDescent="0.25"/>
    <row r="50312" ht="12.75" x14ac:dyDescent="0.25"/>
    <row r="50313" ht="12.75" x14ac:dyDescent="0.25"/>
    <row r="50314" ht="12.75" x14ac:dyDescent="0.25"/>
    <row r="50315" ht="12.75" x14ac:dyDescent="0.25"/>
    <row r="50316" ht="12.75" x14ac:dyDescent="0.25"/>
    <row r="50317" ht="12.75" x14ac:dyDescent="0.25"/>
    <row r="50318" ht="12.75" x14ac:dyDescent="0.25"/>
    <row r="50319" ht="12.75" x14ac:dyDescent="0.25"/>
    <row r="50320" ht="12.75" x14ac:dyDescent="0.25"/>
    <row r="50321" ht="12.75" x14ac:dyDescent="0.25"/>
    <row r="50322" ht="12.75" x14ac:dyDescent="0.25"/>
    <row r="50323" ht="12.75" x14ac:dyDescent="0.25"/>
    <row r="50324" ht="12.75" x14ac:dyDescent="0.25"/>
    <row r="50325" ht="12.75" x14ac:dyDescent="0.25"/>
    <row r="50326" ht="12.75" x14ac:dyDescent="0.25"/>
    <row r="50327" ht="12.75" x14ac:dyDescent="0.25"/>
    <row r="50328" ht="12.75" x14ac:dyDescent="0.25"/>
    <row r="50329" ht="12.75" x14ac:dyDescent="0.25"/>
    <row r="50330" ht="12.75" x14ac:dyDescent="0.25"/>
    <row r="50331" ht="12.75" x14ac:dyDescent="0.25"/>
    <row r="50332" ht="12.75" x14ac:dyDescent="0.25"/>
    <row r="50333" ht="12.75" x14ac:dyDescent="0.25"/>
    <row r="50334" ht="12.75" x14ac:dyDescent="0.25"/>
    <row r="50335" ht="12.75" x14ac:dyDescent="0.25"/>
    <row r="50336" ht="12.75" x14ac:dyDescent="0.25"/>
    <row r="50337" ht="12.75" x14ac:dyDescent="0.25"/>
    <row r="50338" ht="12.75" x14ac:dyDescent="0.25"/>
    <row r="50339" ht="12.75" x14ac:dyDescent="0.25"/>
    <row r="50340" ht="12.75" x14ac:dyDescent="0.25"/>
    <row r="50341" ht="12.75" x14ac:dyDescent="0.25"/>
    <row r="50342" ht="12.75" x14ac:dyDescent="0.25"/>
    <row r="50343" ht="12.75" x14ac:dyDescent="0.25"/>
    <row r="50344" ht="12.75" x14ac:dyDescent="0.25"/>
    <row r="50345" ht="12.75" x14ac:dyDescent="0.25"/>
    <row r="50346" ht="12.75" x14ac:dyDescent="0.25"/>
    <row r="50347" ht="12.75" x14ac:dyDescent="0.25"/>
    <row r="50348" ht="12.75" x14ac:dyDescent="0.25"/>
    <row r="50349" ht="12.75" x14ac:dyDescent="0.25"/>
    <row r="50350" ht="12.75" x14ac:dyDescent="0.25"/>
    <row r="50351" ht="12.75" x14ac:dyDescent="0.25"/>
    <row r="50352" ht="12.75" x14ac:dyDescent="0.25"/>
    <row r="50353" ht="12.75" x14ac:dyDescent="0.25"/>
    <row r="50354" ht="12.75" x14ac:dyDescent="0.25"/>
    <row r="50355" ht="12.75" x14ac:dyDescent="0.25"/>
    <row r="50356" ht="12.75" x14ac:dyDescent="0.25"/>
    <row r="50357" ht="12.75" x14ac:dyDescent="0.25"/>
    <row r="50358" ht="12.75" x14ac:dyDescent="0.25"/>
    <row r="50359" ht="12.75" x14ac:dyDescent="0.25"/>
    <row r="50360" ht="12.75" x14ac:dyDescent="0.25"/>
    <row r="50361" ht="12.75" x14ac:dyDescent="0.25"/>
    <row r="50362" ht="12.75" x14ac:dyDescent="0.25"/>
    <row r="50363" ht="12.75" x14ac:dyDescent="0.25"/>
    <row r="50364" ht="12.75" x14ac:dyDescent="0.25"/>
    <row r="50365" ht="12.75" x14ac:dyDescent="0.25"/>
    <row r="50366" ht="12.75" x14ac:dyDescent="0.25"/>
    <row r="50367" ht="12.75" x14ac:dyDescent="0.25"/>
    <row r="50368" ht="12.75" x14ac:dyDescent="0.25"/>
    <row r="50369" ht="12.75" x14ac:dyDescent="0.25"/>
    <row r="50370" ht="12.75" x14ac:dyDescent="0.25"/>
    <row r="50371" ht="12.75" x14ac:dyDescent="0.25"/>
    <row r="50372" ht="12.75" x14ac:dyDescent="0.25"/>
    <row r="50373" ht="12.75" x14ac:dyDescent="0.25"/>
    <row r="50374" ht="12.75" x14ac:dyDescent="0.25"/>
    <row r="50375" ht="12.75" x14ac:dyDescent="0.25"/>
    <row r="50376" ht="12.75" x14ac:dyDescent="0.25"/>
    <row r="50377" ht="12.75" x14ac:dyDescent="0.25"/>
    <row r="50378" ht="12.75" x14ac:dyDescent="0.25"/>
    <row r="50379" ht="12.75" x14ac:dyDescent="0.25"/>
    <row r="50380" ht="12.75" x14ac:dyDescent="0.25"/>
    <row r="50381" ht="12.75" x14ac:dyDescent="0.25"/>
    <row r="50382" ht="12.75" x14ac:dyDescent="0.25"/>
    <row r="50383" ht="12.75" x14ac:dyDescent="0.25"/>
    <row r="50384" ht="12.75" x14ac:dyDescent="0.25"/>
    <row r="50385" ht="12.75" x14ac:dyDescent="0.25"/>
    <row r="50386" ht="12.75" x14ac:dyDescent="0.25"/>
    <row r="50387" ht="12.75" x14ac:dyDescent="0.25"/>
    <row r="50388" ht="12.75" x14ac:dyDescent="0.25"/>
    <row r="50389" ht="12.75" x14ac:dyDescent="0.25"/>
    <row r="50390" ht="12.75" x14ac:dyDescent="0.25"/>
    <row r="50391" ht="12.75" x14ac:dyDescent="0.25"/>
    <row r="50392" ht="12.75" x14ac:dyDescent="0.25"/>
    <row r="50393" ht="12.75" x14ac:dyDescent="0.25"/>
    <row r="50394" ht="12.75" x14ac:dyDescent="0.25"/>
    <row r="50395" ht="12.75" x14ac:dyDescent="0.25"/>
    <row r="50396" ht="12.75" x14ac:dyDescent="0.25"/>
    <row r="50397" ht="12.75" x14ac:dyDescent="0.25"/>
    <row r="50398" ht="12.75" x14ac:dyDescent="0.25"/>
    <row r="50399" ht="12.75" x14ac:dyDescent="0.25"/>
    <row r="50400" ht="12.75" x14ac:dyDescent="0.25"/>
    <row r="50401" ht="12.75" x14ac:dyDescent="0.25"/>
    <row r="50402" ht="12.75" x14ac:dyDescent="0.25"/>
    <row r="50403" ht="12.75" x14ac:dyDescent="0.25"/>
    <row r="50404" ht="12.75" x14ac:dyDescent="0.25"/>
    <row r="50405" ht="12.75" x14ac:dyDescent="0.25"/>
    <row r="50406" ht="12.75" x14ac:dyDescent="0.25"/>
    <row r="50407" ht="12.75" x14ac:dyDescent="0.25"/>
    <row r="50408" ht="12.75" x14ac:dyDescent="0.25"/>
    <row r="50409" ht="12.75" x14ac:dyDescent="0.25"/>
    <row r="50410" ht="12.75" x14ac:dyDescent="0.25"/>
    <row r="50411" ht="12.75" x14ac:dyDescent="0.25"/>
    <row r="50412" ht="12.75" x14ac:dyDescent="0.25"/>
    <row r="50413" ht="12.75" x14ac:dyDescent="0.25"/>
    <row r="50414" ht="12.75" x14ac:dyDescent="0.25"/>
    <row r="50415" ht="12.75" x14ac:dyDescent="0.25"/>
    <row r="50416" ht="12.75" x14ac:dyDescent="0.25"/>
    <row r="50417" ht="12.75" x14ac:dyDescent="0.25"/>
    <row r="50418" ht="12.75" x14ac:dyDescent="0.25"/>
    <row r="50419" ht="12.75" x14ac:dyDescent="0.25"/>
    <row r="50420" ht="12.75" x14ac:dyDescent="0.25"/>
    <row r="50421" ht="12.75" x14ac:dyDescent="0.25"/>
    <row r="50422" ht="12.75" x14ac:dyDescent="0.25"/>
    <row r="50423" ht="12.75" x14ac:dyDescent="0.25"/>
    <row r="50424" ht="12.75" x14ac:dyDescent="0.25"/>
    <row r="50425" ht="12.75" x14ac:dyDescent="0.25"/>
    <row r="50426" ht="12.75" x14ac:dyDescent="0.25"/>
    <row r="50427" ht="12.75" x14ac:dyDescent="0.25"/>
    <row r="50428" ht="12.75" x14ac:dyDescent="0.25"/>
    <row r="50429" ht="12.75" x14ac:dyDescent="0.25"/>
    <row r="50430" ht="12.75" x14ac:dyDescent="0.25"/>
    <row r="50431" ht="12.75" x14ac:dyDescent="0.25"/>
    <row r="50432" ht="12.75" x14ac:dyDescent="0.25"/>
    <row r="50433" ht="12.75" x14ac:dyDescent="0.25"/>
    <row r="50434" ht="12.75" x14ac:dyDescent="0.25"/>
    <row r="50435" ht="12.75" x14ac:dyDescent="0.25"/>
    <row r="50436" ht="12.75" x14ac:dyDescent="0.25"/>
    <row r="50437" ht="12.75" x14ac:dyDescent="0.25"/>
    <row r="50438" ht="12.75" x14ac:dyDescent="0.25"/>
    <row r="50439" ht="12.75" x14ac:dyDescent="0.25"/>
    <row r="50440" ht="12.75" x14ac:dyDescent="0.25"/>
    <row r="50441" ht="12.75" x14ac:dyDescent="0.25"/>
    <row r="50442" ht="12.75" x14ac:dyDescent="0.25"/>
    <row r="50443" ht="12.75" x14ac:dyDescent="0.25"/>
    <row r="50444" ht="12.75" x14ac:dyDescent="0.25"/>
    <row r="50445" ht="12.75" x14ac:dyDescent="0.25"/>
    <row r="50446" ht="12.75" x14ac:dyDescent="0.25"/>
    <row r="50447" ht="12.75" x14ac:dyDescent="0.25"/>
    <row r="50448" ht="12.75" x14ac:dyDescent="0.25"/>
    <row r="50449" ht="12.75" x14ac:dyDescent="0.25"/>
    <row r="50450" ht="12.75" x14ac:dyDescent="0.25"/>
    <row r="50451" ht="12.75" x14ac:dyDescent="0.25"/>
    <row r="50452" ht="12.75" x14ac:dyDescent="0.25"/>
    <row r="50453" ht="12.75" x14ac:dyDescent="0.25"/>
    <row r="50454" ht="12.75" x14ac:dyDescent="0.25"/>
    <row r="50455" ht="12.75" x14ac:dyDescent="0.25"/>
    <row r="50456" ht="12.75" x14ac:dyDescent="0.25"/>
    <row r="50457" ht="12.75" x14ac:dyDescent="0.25"/>
    <row r="50458" ht="12.75" x14ac:dyDescent="0.25"/>
    <row r="50459" ht="12.75" x14ac:dyDescent="0.25"/>
    <row r="50460" ht="12.75" x14ac:dyDescent="0.25"/>
    <row r="50461" ht="12.75" x14ac:dyDescent="0.25"/>
    <row r="50462" ht="12.75" x14ac:dyDescent="0.25"/>
    <row r="50463" ht="12.75" x14ac:dyDescent="0.25"/>
    <row r="50464" ht="12.75" x14ac:dyDescent="0.25"/>
    <row r="50465" ht="12.75" x14ac:dyDescent="0.25"/>
    <row r="50466" ht="12.75" x14ac:dyDescent="0.25"/>
    <row r="50467" ht="12.75" x14ac:dyDescent="0.25"/>
    <row r="50468" ht="12.75" x14ac:dyDescent="0.25"/>
    <row r="50469" ht="12.75" x14ac:dyDescent="0.25"/>
    <row r="50470" ht="12.75" x14ac:dyDescent="0.25"/>
    <row r="50471" ht="12.75" x14ac:dyDescent="0.25"/>
    <row r="50472" ht="12.75" x14ac:dyDescent="0.25"/>
    <row r="50473" ht="12.75" x14ac:dyDescent="0.25"/>
    <row r="50474" ht="12.75" x14ac:dyDescent="0.25"/>
    <row r="50475" ht="12.75" x14ac:dyDescent="0.25"/>
    <row r="50476" ht="12.75" x14ac:dyDescent="0.25"/>
    <row r="50477" ht="12.75" x14ac:dyDescent="0.25"/>
    <row r="50478" ht="12.75" x14ac:dyDescent="0.25"/>
    <row r="50479" ht="12.75" x14ac:dyDescent="0.25"/>
    <row r="50480" ht="12.75" x14ac:dyDescent="0.25"/>
    <row r="50481" ht="12.75" x14ac:dyDescent="0.25"/>
    <row r="50482" ht="12.75" x14ac:dyDescent="0.25"/>
    <row r="50483" ht="12.75" x14ac:dyDescent="0.25"/>
    <row r="50484" ht="12.75" x14ac:dyDescent="0.25"/>
    <row r="50485" ht="12.75" x14ac:dyDescent="0.25"/>
    <row r="50486" ht="12.75" x14ac:dyDescent="0.25"/>
    <row r="50487" ht="12.75" x14ac:dyDescent="0.25"/>
    <row r="50488" ht="12.75" x14ac:dyDescent="0.25"/>
    <row r="50489" ht="12.75" x14ac:dyDescent="0.25"/>
    <row r="50490" ht="12.75" x14ac:dyDescent="0.25"/>
    <row r="50491" ht="12.75" x14ac:dyDescent="0.25"/>
    <row r="50492" ht="12.75" x14ac:dyDescent="0.25"/>
    <row r="50493" ht="12.75" x14ac:dyDescent="0.25"/>
    <row r="50494" ht="12.75" x14ac:dyDescent="0.25"/>
    <row r="50495" ht="12.75" x14ac:dyDescent="0.25"/>
    <row r="50496" ht="12.75" x14ac:dyDescent="0.25"/>
    <row r="50497" ht="12.75" x14ac:dyDescent="0.25"/>
    <row r="50498" ht="12.75" x14ac:dyDescent="0.25"/>
    <row r="50499" ht="12.75" x14ac:dyDescent="0.25"/>
    <row r="50500" ht="12.75" x14ac:dyDescent="0.25"/>
    <row r="50501" ht="12.75" x14ac:dyDescent="0.25"/>
    <row r="50502" ht="12.75" x14ac:dyDescent="0.25"/>
    <row r="50503" ht="12.75" x14ac:dyDescent="0.25"/>
    <row r="50504" ht="12.75" x14ac:dyDescent="0.25"/>
    <row r="50505" ht="12.75" x14ac:dyDescent="0.25"/>
    <row r="50506" ht="12.75" x14ac:dyDescent="0.25"/>
    <row r="50507" ht="12.75" x14ac:dyDescent="0.25"/>
    <row r="50508" ht="12.75" x14ac:dyDescent="0.25"/>
    <row r="50509" ht="12.75" x14ac:dyDescent="0.25"/>
    <row r="50510" ht="12.75" x14ac:dyDescent="0.25"/>
    <row r="50511" ht="12.75" x14ac:dyDescent="0.25"/>
    <row r="50512" ht="12.75" x14ac:dyDescent="0.25"/>
    <row r="50513" ht="12.75" x14ac:dyDescent="0.25"/>
    <row r="50514" ht="12.75" x14ac:dyDescent="0.25"/>
    <row r="50515" ht="12.75" x14ac:dyDescent="0.25"/>
    <row r="50516" ht="12.75" x14ac:dyDescent="0.25"/>
    <row r="50517" ht="12.75" x14ac:dyDescent="0.25"/>
    <row r="50518" ht="12.75" x14ac:dyDescent="0.25"/>
    <row r="50519" ht="12.75" x14ac:dyDescent="0.25"/>
    <row r="50520" ht="12.75" x14ac:dyDescent="0.25"/>
    <row r="50521" ht="12.75" x14ac:dyDescent="0.25"/>
    <row r="50522" ht="12.75" x14ac:dyDescent="0.25"/>
    <row r="50523" ht="12.75" x14ac:dyDescent="0.25"/>
    <row r="50524" ht="12.75" x14ac:dyDescent="0.25"/>
    <row r="50525" ht="12.75" x14ac:dyDescent="0.25"/>
    <row r="50526" ht="12.75" x14ac:dyDescent="0.25"/>
    <row r="50527" ht="12.75" x14ac:dyDescent="0.25"/>
    <row r="50528" ht="12.75" x14ac:dyDescent="0.25"/>
    <row r="50529" ht="12.75" x14ac:dyDescent="0.25"/>
    <row r="50530" ht="12.75" x14ac:dyDescent="0.25"/>
    <row r="50531" ht="12.75" x14ac:dyDescent="0.25"/>
    <row r="50532" ht="12.75" x14ac:dyDescent="0.25"/>
    <row r="50533" ht="12.75" x14ac:dyDescent="0.25"/>
    <row r="50534" ht="12.75" x14ac:dyDescent="0.25"/>
    <row r="50535" ht="12.75" x14ac:dyDescent="0.25"/>
    <row r="50536" ht="12.75" x14ac:dyDescent="0.25"/>
    <row r="50537" ht="12.75" x14ac:dyDescent="0.25"/>
    <row r="50538" ht="12.75" x14ac:dyDescent="0.25"/>
    <row r="50539" ht="12.75" x14ac:dyDescent="0.25"/>
    <row r="50540" ht="12.75" x14ac:dyDescent="0.25"/>
    <row r="50541" ht="12.75" x14ac:dyDescent="0.25"/>
    <row r="50542" ht="12.75" x14ac:dyDescent="0.25"/>
    <row r="50543" ht="12.75" x14ac:dyDescent="0.25"/>
    <row r="50544" ht="12.75" x14ac:dyDescent="0.25"/>
    <row r="50545" ht="12.75" x14ac:dyDescent="0.25"/>
    <row r="50546" ht="12.75" x14ac:dyDescent="0.25"/>
    <row r="50547" ht="12.75" x14ac:dyDescent="0.25"/>
    <row r="50548" ht="12.75" x14ac:dyDescent="0.25"/>
    <row r="50549" ht="12.75" x14ac:dyDescent="0.25"/>
    <row r="50550" ht="12.75" x14ac:dyDescent="0.25"/>
    <row r="50551" ht="12.75" x14ac:dyDescent="0.25"/>
    <row r="50552" ht="12.75" x14ac:dyDescent="0.25"/>
    <row r="50553" ht="12.75" x14ac:dyDescent="0.25"/>
    <row r="50554" ht="12.75" x14ac:dyDescent="0.25"/>
    <row r="50555" ht="12.75" x14ac:dyDescent="0.25"/>
    <row r="50556" ht="12.75" x14ac:dyDescent="0.25"/>
    <row r="50557" ht="12.75" x14ac:dyDescent="0.25"/>
    <row r="50558" ht="12.75" x14ac:dyDescent="0.25"/>
    <row r="50559" ht="12.75" x14ac:dyDescent="0.25"/>
    <row r="50560" ht="12.75" x14ac:dyDescent="0.25"/>
    <row r="50561" ht="12.75" x14ac:dyDescent="0.25"/>
    <row r="50562" ht="12.75" x14ac:dyDescent="0.25"/>
    <row r="50563" ht="12.75" x14ac:dyDescent="0.25"/>
    <row r="50564" ht="12.75" x14ac:dyDescent="0.25"/>
    <row r="50565" ht="12.75" x14ac:dyDescent="0.25"/>
    <row r="50566" ht="12.75" x14ac:dyDescent="0.25"/>
    <row r="50567" ht="12.75" x14ac:dyDescent="0.25"/>
    <row r="50568" ht="12.75" x14ac:dyDescent="0.25"/>
    <row r="50569" ht="12.75" x14ac:dyDescent="0.25"/>
    <row r="50570" ht="12.75" x14ac:dyDescent="0.25"/>
    <row r="50571" ht="12.75" x14ac:dyDescent="0.25"/>
    <row r="50572" ht="12.75" x14ac:dyDescent="0.25"/>
    <row r="50573" ht="12.75" x14ac:dyDescent="0.25"/>
    <row r="50574" ht="12.75" x14ac:dyDescent="0.25"/>
    <row r="50575" ht="12.75" x14ac:dyDescent="0.25"/>
    <row r="50576" ht="12.75" x14ac:dyDescent="0.25"/>
    <row r="50577" ht="12.75" x14ac:dyDescent="0.25"/>
    <row r="50578" ht="12.75" x14ac:dyDescent="0.25"/>
    <row r="50579" ht="12.75" x14ac:dyDescent="0.25"/>
    <row r="50580" ht="12.75" x14ac:dyDescent="0.25"/>
    <row r="50581" ht="12.75" x14ac:dyDescent="0.25"/>
    <row r="50582" ht="12.75" x14ac:dyDescent="0.25"/>
    <row r="50583" ht="12.75" x14ac:dyDescent="0.25"/>
    <row r="50584" ht="12.75" x14ac:dyDescent="0.25"/>
    <row r="50585" ht="12.75" x14ac:dyDescent="0.25"/>
    <row r="50586" ht="12.75" x14ac:dyDescent="0.25"/>
    <row r="50587" ht="12.75" x14ac:dyDescent="0.25"/>
    <row r="50588" ht="12.75" x14ac:dyDescent="0.25"/>
    <row r="50589" ht="12.75" x14ac:dyDescent="0.25"/>
    <row r="50590" ht="12.75" x14ac:dyDescent="0.25"/>
    <row r="50591" ht="12.75" x14ac:dyDescent="0.25"/>
    <row r="50592" ht="12.75" x14ac:dyDescent="0.25"/>
    <row r="50593" ht="12.75" x14ac:dyDescent="0.25"/>
    <row r="50594" ht="12.75" x14ac:dyDescent="0.25"/>
    <row r="50595" ht="12.75" x14ac:dyDescent="0.25"/>
    <row r="50596" ht="12.75" x14ac:dyDescent="0.25"/>
    <row r="50597" ht="12.75" x14ac:dyDescent="0.25"/>
    <row r="50598" ht="12.75" x14ac:dyDescent="0.25"/>
    <row r="50599" ht="12.75" x14ac:dyDescent="0.25"/>
    <row r="50600" ht="12.75" x14ac:dyDescent="0.25"/>
    <row r="50601" ht="12.75" x14ac:dyDescent="0.25"/>
    <row r="50602" ht="12.75" x14ac:dyDescent="0.25"/>
    <row r="50603" ht="12.75" x14ac:dyDescent="0.25"/>
    <row r="50604" ht="12.75" x14ac:dyDescent="0.25"/>
    <row r="50605" ht="12.75" x14ac:dyDescent="0.25"/>
    <row r="50606" ht="12.75" x14ac:dyDescent="0.25"/>
    <row r="50607" ht="12.75" x14ac:dyDescent="0.25"/>
    <row r="50608" ht="12.75" x14ac:dyDescent="0.25"/>
    <row r="50609" ht="12.75" x14ac:dyDescent="0.25"/>
    <row r="50610" ht="12.75" x14ac:dyDescent="0.25"/>
    <row r="50611" ht="12.75" x14ac:dyDescent="0.25"/>
    <row r="50612" ht="12.75" x14ac:dyDescent="0.25"/>
    <row r="50613" ht="12.75" x14ac:dyDescent="0.25"/>
    <row r="50614" ht="12.75" x14ac:dyDescent="0.25"/>
    <row r="50615" ht="12.75" x14ac:dyDescent="0.25"/>
    <row r="50616" ht="12.75" x14ac:dyDescent="0.25"/>
    <row r="50617" ht="12.75" x14ac:dyDescent="0.25"/>
    <row r="50618" ht="12.75" x14ac:dyDescent="0.25"/>
    <row r="50619" ht="12.75" x14ac:dyDescent="0.25"/>
    <row r="50620" ht="12.75" x14ac:dyDescent="0.25"/>
    <row r="50621" ht="12.75" x14ac:dyDescent="0.25"/>
    <row r="50622" ht="12.75" x14ac:dyDescent="0.25"/>
    <row r="50623" ht="12.75" x14ac:dyDescent="0.25"/>
    <row r="50624" ht="12.75" x14ac:dyDescent="0.25"/>
    <row r="50625" ht="12.75" x14ac:dyDescent="0.25"/>
    <row r="50626" ht="12.75" x14ac:dyDescent="0.25"/>
    <row r="50627" ht="12.75" x14ac:dyDescent="0.25"/>
    <row r="50628" ht="12.75" x14ac:dyDescent="0.25"/>
    <row r="50629" ht="12.75" x14ac:dyDescent="0.25"/>
    <row r="50630" ht="12.75" x14ac:dyDescent="0.25"/>
    <row r="50631" ht="12.75" x14ac:dyDescent="0.25"/>
    <row r="50632" ht="12.75" x14ac:dyDescent="0.25"/>
    <row r="50633" ht="12.75" x14ac:dyDescent="0.25"/>
    <row r="50634" ht="12.75" x14ac:dyDescent="0.25"/>
    <row r="50635" ht="12.75" x14ac:dyDescent="0.25"/>
    <row r="50636" ht="12.75" x14ac:dyDescent="0.25"/>
    <row r="50637" ht="12.75" x14ac:dyDescent="0.25"/>
    <row r="50638" ht="12.75" x14ac:dyDescent="0.25"/>
    <row r="50639" ht="12.75" x14ac:dyDescent="0.25"/>
    <row r="50640" ht="12.75" x14ac:dyDescent="0.25"/>
    <row r="50641" ht="12.75" x14ac:dyDescent="0.25"/>
    <row r="50642" ht="12.75" x14ac:dyDescent="0.25"/>
    <row r="50643" ht="12.75" x14ac:dyDescent="0.25"/>
    <row r="50644" ht="12.75" x14ac:dyDescent="0.25"/>
    <row r="50645" ht="12.75" x14ac:dyDescent="0.25"/>
    <row r="50646" ht="12.75" x14ac:dyDescent="0.25"/>
    <row r="50647" ht="12.75" x14ac:dyDescent="0.25"/>
    <row r="50648" ht="12.75" x14ac:dyDescent="0.25"/>
    <row r="50649" ht="12.75" x14ac:dyDescent="0.25"/>
    <row r="50650" ht="12.75" x14ac:dyDescent="0.25"/>
    <row r="50651" ht="12.75" x14ac:dyDescent="0.25"/>
    <row r="50652" ht="12.75" x14ac:dyDescent="0.25"/>
    <row r="50653" ht="12.75" x14ac:dyDescent="0.25"/>
    <row r="50654" ht="12.75" x14ac:dyDescent="0.25"/>
    <row r="50655" ht="12.75" x14ac:dyDescent="0.25"/>
    <row r="50656" ht="12.75" x14ac:dyDescent="0.25"/>
    <row r="50657" ht="12.75" x14ac:dyDescent="0.25"/>
    <row r="50658" ht="12.75" x14ac:dyDescent="0.25"/>
    <row r="50659" ht="12.75" x14ac:dyDescent="0.25"/>
    <row r="50660" ht="12.75" x14ac:dyDescent="0.25"/>
    <row r="50661" ht="12.75" x14ac:dyDescent="0.25"/>
    <row r="50662" ht="12.75" x14ac:dyDescent="0.25"/>
    <row r="50663" ht="12.75" x14ac:dyDescent="0.25"/>
    <row r="50664" ht="12.75" x14ac:dyDescent="0.25"/>
    <row r="50665" ht="12.75" x14ac:dyDescent="0.25"/>
    <row r="50666" ht="12.75" x14ac:dyDescent="0.25"/>
    <row r="50667" ht="12.75" x14ac:dyDescent="0.25"/>
    <row r="50668" ht="12.75" x14ac:dyDescent="0.25"/>
    <row r="50669" ht="12.75" x14ac:dyDescent="0.25"/>
    <row r="50670" ht="12.75" x14ac:dyDescent="0.25"/>
    <row r="50671" ht="12.75" x14ac:dyDescent="0.25"/>
    <row r="50672" ht="12.75" x14ac:dyDescent="0.25"/>
    <row r="50673" ht="12.75" x14ac:dyDescent="0.25"/>
    <row r="50674" ht="12.75" x14ac:dyDescent="0.25"/>
    <row r="50675" ht="12.75" x14ac:dyDescent="0.25"/>
    <row r="50676" ht="12.75" x14ac:dyDescent="0.25"/>
    <row r="50677" ht="12.75" x14ac:dyDescent="0.25"/>
    <row r="50678" ht="12.75" x14ac:dyDescent="0.25"/>
    <row r="50679" ht="12.75" x14ac:dyDescent="0.25"/>
    <row r="50680" ht="12.75" x14ac:dyDescent="0.25"/>
    <row r="50681" ht="12.75" x14ac:dyDescent="0.25"/>
    <row r="50682" ht="12.75" x14ac:dyDescent="0.25"/>
    <row r="50683" ht="12.75" x14ac:dyDescent="0.25"/>
    <row r="50684" ht="12.75" x14ac:dyDescent="0.25"/>
    <row r="50685" ht="12.75" x14ac:dyDescent="0.25"/>
    <row r="50686" ht="12.75" x14ac:dyDescent="0.25"/>
    <row r="50687" ht="12.75" x14ac:dyDescent="0.25"/>
    <row r="50688" ht="12.75" x14ac:dyDescent="0.25"/>
    <row r="50689" ht="12.75" x14ac:dyDescent="0.25"/>
    <row r="50690" ht="12.75" x14ac:dyDescent="0.25"/>
    <row r="50691" ht="12.75" x14ac:dyDescent="0.25"/>
    <row r="50692" ht="12.75" x14ac:dyDescent="0.25"/>
    <row r="50693" ht="12.75" x14ac:dyDescent="0.25"/>
    <row r="50694" ht="12.75" x14ac:dyDescent="0.25"/>
    <row r="50695" ht="12.75" x14ac:dyDescent="0.25"/>
    <row r="50696" ht="12.75" x14ac:dyDescent="0.25"/>
    <row r="50697" ht="12.75" x14ac:dyDescent="0.25"/>
    <row r="50698" ht="12.75" x14ac:dyDescent="0.25"/>
    <row r="50699" ht="12.75" x14ac:dyDescent="0.25"/>
    <row r="50700" ht="12.75" x14ac:dyDescent="0.25"/>
    <row r="50701" ht="12.75" x14ac:dyDescent="0.25"/>
    <row r="50702" ht="12.75" x14ac:dyDescent="0.25"/>
    <row r="50703" ht="12.75" x14ac:dyDescent="0.25"/>
    <row r="50704" ht="12.75" x14ac:dyDescent="0.25"/>
    <row r="50705" ht="12.75" x14ac:dyDescent="0.25"/>
    <row r="50706" ht="12.75" x14ac:dyDescent="0.25"/>
    <row r="50707" ht="12.75" x14ac:dyDescent="0.25"/>
    <row r="50708" ht="12.75" x14ac:dyDescent="0.25"/>
    <row r="50709" ht="12.75" x14ac:dyDescent="0.25"/>
    <row r="50710" ht="12.75" x14ac:dyDescent="0.25"/>
    <row r="50711" ht="12.75" x14ac:dyDescent="0.25"/>
    <row r="50712" ht="12.75" x14ac:dyDescent="0.25"/>
    <row r="50713" ht="12.75" x14ac:dyDescent="0.25"/>
    <row r="50714" ht="12.75" x14ac:dyDescent="0.25"/>
    <row r="50715" ht="12.75" x14ac:dyDescent="0.25"/>
    <row r="50716" ht="12.75" x14ac:dyDescent="0.25"/>
    <row r="50717" ht="12.75" x14ac:dyDescent="0.25"/>
    <row r="50718" ht="12.75" x14ac:dyDescent="0.25"/>
    <row r="50719" ht="12.75" x14ac:dyDescent="0.25"/>
    <row r="50720" ht="12.75" x14ac:dyDescent="0.25"/>
    <row r="50721" ht="12.75" x14ac:dyDescent="0.25"/>
    <row r="50722" ht="12.75" x14ac:dyDescent="0.25"/>
    <row r="50723" ht="12.75" x14ac:dyDescent="0.25"/>
    <row r="50724" ht="12.75" x14ac:dyDescent="0.25"/>
    <row r="50725" ht="12.75" x14ac:dyDescent="0.25"/>
    <row r="50726" ht="12.75" x14ac:dyDescent="0.25"/>
    <row r="50727" ht="12.75" x14ac:dyDescent="0.25"/>
    <row r="50728" ht="12.75" x14ac:dyDescent="0.25"/>
    <row r="50729" ht="12.75" x14ac:dyDescent="0.25"/>
    <row r="50730" ht="12.75" x14ac:dyDescent="0.25"/>
    <row r="50731" ht="12.75" x14ac:dyDescent="0.25"/>
    <row r="50732" ht="12.75" x14ac:dyDescent="0.25"/>
    <row r="50733" ht="12.75" x14ac:dyDescent="0.25"/>
    <row r="50734" ht="12.75" x14ac:dyDescent="0.25"/>
    <row r="50735" ht="12.75" x14ac:dyDescent="0.25"/>
    <row r="50736" ht="12.75" x14ac:dyDescent="0.25"/>
    <row r="50737" ht="12.75" x14ac:dyDescent="0.25"/>
    <row r="50738" ht="12.75" x14ac:dyDescent="0.25"/>
    <row r="50739" ht="12.75" x14ac:dyDescent="0.25"/>
    <row r="50740" ht="12.75" x14ac:dyDescent="0.25"/>
    <row r="50741" ht="12.75" x14ac:dyDescent="0.25"/>
    <row r="50742" ht="12.75" x14ac:dyDescent="0.25"/>
    <row r="50743" ht="12.75" x14ac:dyDescent="0.25"/>
    <row r="50744" ht="12.75" x14ac:dyDescent="0.25"/>
    <row r="50745" ht="12.75" x14ac:dyDescent="0.25"/>
    <row r="50746" ht="12.75" x14ac:dyDescent="0.25"/>
    <row r="50747" ht="12.75" x14ac:dyDescent="0.25"/>
    <row r="50748" ht="12.75" x14ac:dyDescent="0.25"/>
    <row r="50749" ht="12.75" x14ac:dyDescent="0.25"/>
    <row r="50750" ht="12.75" x14ac:dyDescent="0.25"/>
    <row r="50751" ht="12.75" x14ac:dyDescent="0.25"/>
    <row r="50752" ht="12.75" x14ac:dyDescent="0.25"/>
    <row r="50753" ht="12.75" x14ac:dyDescent="0.25"/>
    <row r="50754" ht="12.75" x14ac:dyDescent="0.25"/>
    <row r="50755" ht="12.75" x14ac:dyDescent="0.25"/>
    <row r="50756" ht="12.75" x14ac:dyDescent="0.25"/>
    <row r="50757" ht="12.75" x14ac:dyDescent="0.25"/>
    <row r="50758" ht="12.75" x14ac:dyDescent="0.25"/>
    <row r="50759" ht="12.75" x14ac:dyDescent="0.25"/>
    <row r="50760" ht="12.75" x14ac:dyDescent="0.25"/>
    <row r="50761" ht="12.75" x14ac:dyDescent="0.25"/>
    <row r="50762" ht="12.75" x14ac:dyDescent="0.25"/>
    <row r="50763" ht="12.75" x14ac:dyDescent="0.25"/>
    <row r="50764" ht="12.75" x14ac:dyDescent="0.25"/>
    <row r="50765" ht="12.75" x14ac:dyDescent="0.25"/>
    <row r="50766" ht="12.75" x14ac:dyDescent="0.25"/>
    <row r="50767" ht="12.75" x14ac:dyDescent="0.25"/>
    <row r="50768" ht="12.75" x14ac:dyDescent="0.25"/>
    <row r="50769" ht="12.75" x14ac:dyDescent="0.25"/>
    <row r="50770" ht="12.75" x14ac:dyDescent="0.25"/>
    <row r="50771" ht="12.75" x14ac:dyDescent="0.25"/>
    <row r="50772" ht="12.75" x14ac:dyDescent="0.25"/>
    <row r="50773" ht="12.75" x14ac:dyDescent="0.25"/>
    <row r="50774" ht="12.75" x14ac:dyDescent="0.25"/>
    <row r="50775" ht="12.75" x14ac:dyDescent="0.25"/>
    <row r="50776" ht="12.75" x14ac:dyDescent="0.25"/>
    <row r="50777" ht="12.75" x14ac:dyDescent="0.25"/>
    <row r="50778" ht="12.75" x14ac:dyDescent="0.25"/>
    <row r="50779" ht="12.75" x14ac:dyDescent="0.25"/>
    <row r="50780" ht="12.75" x14ac:dyDescent="0.25"/>
    <row r="50781" ht="12.75" x14ac:dyDescent="0.25"/>
    <row r="50782" ht="12.75" x14ac:dyDescent="0.25"/>
    <row r="50783" ht="12.75" x14ac:dyDescent="0.25"/>
    <row r="50784" ht="12.75" x14ac:dyDescent="0.25"/>
    <row r="50785" ht="12.75" x14ac:dyDescent="0.25"/>
    <row r="50786" ht="12.75" x14ac:dyDescent="0.25"/>
    <row r="50787" ht="12.75" x14ac:dyDescent="0.25"/>
    <row r="50788" ht="12.75" x14ac:dyDescent="0.25"/>
    <row r="50789" ht="12.75" x14ac:dyDescent="0.25"/>
    <row r="50790" ht="12.75" x14ac:dyDescent="0.25"/>
    <row r="50791" ht="12.75" x14ac:dyDescent="0.25"/>
    <row r="50792" ht="12.75" x14ac:dyDescent="0.25"/>
    <row r="50793" ht="12.75" x14ac:dyDescent="0.25"/>
    <row r="50794" ht="12.75" x14ac:dyDescent="0.25"/>
    <row r="50795" ht="12.75" x14ac:dyDescent="0.25"/>
    <row r="50796" ht="12.75" x14ac:dyDescent="0.25"/>
    <row r="50797" ht="12.75" x14ac:dyDescent="0.25"/>
    <row r="50798" ht="12.75" x14ac:dyDescent="0.25"/>
    <row r="50799" ht="12.75" x14ac:dyDescent="0.25"/>
    <row r="50800" ht="12.75" x14ac:dyDescent="0.25"/>
    <row r="50801" ht="12.75" x14ac:dyDescent="0.25"/>
    <row r="50802" ht="12.75" x14ac:dyDescent="0.25"/>
    <row r="50803" ht="12.75" x14ac:dyDescent="0.25"/>
    <row r="50804" ht="12.75" x14ac:dyDescent="0.25"/>
    <row r="50805" ht="12.75" x14ac:dyDescent="0.25"/>
    <row r="50806" ht="12.75" x14ac:dyDescent="0.25"/>
    <row r="50807" ht="12.75" x14ac:dyDescent="0.25"/>
    <row r="50808" ht="12.75" x14ac:dyDescent="0.25"/>
    <row r="50809" ht="12.75" x14ac:dyDescent="0.25"/>
    <row r="50810" ht="12.75" x14ac:dyDescent="0.25"/>
    <row r="50811" ht="12.75" x14ac:dyDescent="0.25"/>
    <row r="50812" ht="12.75" x14ac:dyDescent="0.25"/>
    <row r="50813" ht="12.75" x14ac:dyDescent="0.25"/>
    <row r="50814" ht="12.75" x14ac:dyDescent="0.25"/>
    <row r="50815" ht="12.75" x14ac:dyDescent="0.25"/>
    <row r="50816" ht="12.75" x14ac:dyDescent="0.25"/>
    <row r="50817" ht="12.75" x14ac:dyDescent="0.25"/>
    <row r="50818" ht="12.75" x14ac:dyDescent="0.25"/>
    <row r="50819" ht="12.75" x14ac:dyDescent="0.25"/>
    <row r="50820" ht="12.75" x14ac:dyDescent="0.25"/>
    <row r="50821" ht="12.75" x14ac:dyDescent="0.25"/>
    <row r="50822" ht="12.75" x14ac:dyDescent="0.25"/>
    <row r="50823" ht="12.75" x14ac:dyDescent="0.25"/>
    <row r="50824" ht="12.75" x14ac:dyDescent="0.25"/>
    <row r="50825" ht="12.75" x14ac:dyDescent="0.25"/>
    <row r="50826" ht="12.75" x14ac:dyDescent="0.25"/>
    <row r="50827" ht="12.75" x14ac:dyDescent="0.25"/>
    <row r="50828" ht="12.75" x14ac:dyDescent="0.25"/>
    <row r="50829" ht="12.75" x14ac:dyDescent="0.25"/>
    <row r="50830" ht="12.75" x14ac:dyDescent="0.25"/>
    <row r="50831" ht="12.75" x14ac:dyDescent="0.25"/>
    <row r="50832" ht="12.75" x14ac:dyDescent="0.25"/>
    <row r="50833" ht="12.75" x14ac:dyDescent="0.25"/>
    <row r="50834" ht="12.75" x14ac:dyDescent="0.25"/>
    <row r="50835" ht="12.75" x14ac:dyDescent="0.25"/>
    <row r="50836" ht="12.75" x14ac:dyDescent="0.25"/>
    <row r="50837" ht="12.75" x14ac:dyDescent="0.25"/>
    <row r="50838" ht="12.75" x14ac:dyDescent="0.25"/>
    <row r="50839" ht="12.75" x14ac:dyDescent="0.25"/>
    <row r="50840" ht="12.75" x14ac:dyDescent="0.25"/>
    <row r="50841" ht="12.75" x14ac:dyDescent="0.25"/>
    <row r="50842" ht="12.75" x14ac:dyDescent="0.25"/>
    <row r="50843" ht="12.75" x14ac:dyDescent="0.25"/>
    <row r="50844" ht="12.75" x14ac:dyDescent="0.25"/>
    <row r="50845" ht="12.75" x14ac:dyDescent="0.25"/>
    <row r="50846" ht="12.75" x14ac:dyDescent="0.25"/>
    <row r="50847" ht="12.75" x14ac:dyDescent="0.25"/>
    <row r="50848" ht="12.75" x14ac:dyDescent="0.25"/>
    <row r="50849" ht="12.75" x14ac:dyDescent="0.25"/>
    <row r="50850" ht="12.75" x14ac:dyDescent="0.25"/>
    <row r="50851" ht="12.75" x14ac:dyDescent="0.25"/>
    <row r="50852" ht="12.75" x14ac:dyDescent="0.25"/>
    <row r="50853" ht="12.75" x14ac:dyDescent="0.25"/>
    <row r="50854" ht="12.75" x14ac:dyDescent="0.25"/>
    <row r="50855" ht="12.75" x14ac:dyDescent="0.25"/>
    <row r="50856" ht="12.75" x14ac:dyDescent="0.25"/>
    <row r="50857" ht="12.75" x14ac:dyDescent="0.25"/>
    <row r="50858" ht="12.75" x14ac:dyDescent="0.25"/>
    <row r="50859" ht="12.75" x14ac:dyDescent="0.25"/>
    <row r="50860" ht="12.75" x14ac:dyDescent="0.25"/>
    <row r="50861" ht="12.75" x14ac:dyDescent="0.25"/>
    <row r="50862" ht="12.75" x14ac:dyDescent="0.25"/>
    <row r="50863" ht="12.75" x14ac:dyDescent="0.25"/>
    <row r="50864" ht="12.75" x14ac:dyDescent="0.25"/>
    <row r="50865" ht="12.75" x14ac:dyDescent="0.25"/>
    <row r="50866" ht="12.75" x14ac:dyDescent="0.25"/>
    <row r="50867" ht="12.75" x14ac:dyDescent="0.25"/>
    <row r="50868" ht="12.75" x14ac:dyDescent="0.25"/>
    <row r="50869" ht="12.75" x14ac:dyDescent="0.25"/>
    <row r="50870" ht="12.75" x14ac:dyDescent="0.25"/>
    <row r="50871" ht="12.75" x14ac:dyDescent="0.25"/>
    <row r="50872" ht="12.75" x14ac:dyDescent="0.25"/>
    <row r="50873" ht="12.75" x14ac:dyDescent="0.25"/>
    <row r="50874" ht="12.75" x14ac:dyDescent="0.25"/>
    <row r="50875" ht="12.75" x14ac:dyDescent="0.25"/>
    <row r="50876" ht="12.75" x14ac:dyDescent="0.25"/>
    <row r="50877" ht="12.75" x14ac:dyDescent="0.25"/>
    <row r="50878" ht="12.75" x14ac:dyDescent="0.25"/>
    <row r="50879" ht="12.75" x14ac:dyDescent="0.25"/>
    <row r="50880" ht="12.75" x14ac:dyDescent="0.25"/>
    <row r="50881" ht="12.75" x14ac:dyDescent="0.25"/>
    <row r="50882" ht="12.75" x14ac:dyDescent="0.25"/>
    <row r="50883" ht="12.75" x14ac:dyDescent="0.25"/>
    <row r="50884" ht="12.75" x14ac:dyDescent="0.25"/>
    <row r="50885" ht="12.75" x14ac:dyDescent="0.25"/>
    <row r="50886" ht="12.75" x14ac:dyDescent="0.25"/>
    <row r="50887" ht="12.75" x14ac:dyDescent="0.25"/>
    <row r="50888" ht="12.75" x14ac:dyDescent="0.25"/>
    <row r="50889" ht="12.75" x14ac:dyDescent="0.25"/>
    <row r="50890" ht="12.75" x14ac:dyDescent="0.25"/>
    <row r="50891" ht="12.75" x14ac:dyDescent="0.25"/>
    <row r="50892" ht="12.75" x14ac:dyDescent="0.25"/>
    <row r="50893" ht="12.75" x14ac:dyDescent="0.25"/>
    <row r="50894" ht="12.75" x14ac:dyDescent="0.25"/>
    <row r="50895" ht="12.75" x14ac:dyDescent="0.25"/>
    <row r="50896" ht="12.75" x14ac:dyDescent="0.25"/>
    <row r="50897" ht="12.75" x14ac:dyDescent="0.25"/>
    <row r="50898" ht="12.75" x14ac:dyDescent="0.25"/>
    <row r="50899" ht="12.75" x14ac:dyDescent="0.25"/>
    <row r="50900" ht="12.75" x14ac:dyDescent="0.25"/>
    <row r="50901" ht="12.75" x14ac:dyDescent="0.25"/>
    <row r="50902" ht="12.75" x14ac:dyDescent="0.25"/>
    <row r="50903" ht="12.75" x14ac:dyDescent="0.25"/>
    <row r="50904" ht="12.75" x14ac:dyDescent="0.25"/>
    <row r="50905" ht="12.75" x14ac:dyDescent="0.25"/>
    <row r="50906" ht="12.75" x14ac:dyDescent="0.25"/>
    <row r="50907" ht="12.75" x14ac:dyDescent="0.25"/>
    <row r="50908" ht="12.75" x14ac:dyDescent="0.25"/>
    <row r="50909" ht="12.75" x14ac:dyDescent="0.25"/>
    <row r="50910" ht="12.75" x14ac:dyDescent="0.25"/>
    <row r="50911" ht="12.75" x14ac:dyDescent="0.25"/>
    <row r="50912" ht="12.75" x14ac:dyDescent="0.25"/>
    <row r="50913" ht="12.75" x14ac:dyDescent="0.25"/>
    <row r="50914" ht="12.75" x14ac:dyDescent="0.25"/>
    <row r="50915" ht="12.75" x14ac:dyDescent="0.25"/>
    <row r="50916" ht="12.75" x14ac:dyDescent="0.25"/>
    <row r="50917" ht="12.75" x14ac:dyDescent="0.25"/>
    <row r="50918" ht="12.75" x14ac:dyDescent="0.25"/>
    <row r="50919" ht="12.75" x14ac:dyDescent="0.25"/>
    <row r="50920" ht="12.75" x14ac:dyDescent="0.25"/>
    <row r="50921" ht="12.75" x14ac:dyDescent="0.25"/>
    <row r="50922" ht="12.75" x14ac:dyDescent="0.25"/>
    <row r="50923" ht="12.75" x14ac:dyDescent="0.25"/>
    <row r="50924" ht="12.75" x14ac:dyDescent="0.25"/>
    <row r="50925" ht="12.75" x14ac:dyDescent="0.25"/>
    <row r="50926" ht="12.75" x14ac:dyDescent="0.25"/>
    <row r="50927" ht="12.75" x14ac:dyDescent="0.25"/>
    <row r="50928" ht="12.75" x14ac:dyDescent="0.25"/>
    <row r="50929" ht="12.75" x14ac:dyDescent="0.25"/>
    <row r="50930" ht="12.75" x14ac:dyDescent="0.25"/>
    <row r="50931" ht="12.75" x14ac:dyDescent="0.25"/>
    <row r="50932" ht="12.75" x14ac:dyDescent="0.25"/>
    <row r="50933" ht="12.75" x14ac:dyDescent="0.25"/>
    <row r="50934" ht="12.75" x14ac:dyDescent="0.25"/>
    <row r="50935" ht="12.75" x14ac:dyDescent="0.25"/>
    <row r="50936" ht="12.75" x14ac:dyDescent="0.25"/>
    <row r="50937" ht="12.75" x14ac:dyDescent="0.25"/>
    <row r="50938" ht="12.75" x14ac:dyDescent="0.25"/>
    <row r="50939" ht="12.75" x14ac:dyDescent="0.25"/>
    <row r="50940" ht="12.75" x14ac:dyDescent="0.25"/>
    <row r="50941" ht="12.75" x14ac:dyDescent="0.25"/>
    <row r="50942" ht="12.75" x14ac:dyDescent="0.25"/>
    <row r="50943" ht="12.75" x14ac:dyDescent="0.25"/>
    <row r="50944" ht="12.75" x14ac:dyDescent="0.25"/>
    <row r="50945" ht="12.75" x14ac:dyDescent="0.25"/>
    <row r="50946" ht="12.75" x14ac:dyDescent="0.25"/>
    <row r="50947" ht="12.75" x14ac:dyDescent="0.25"/>
    <row r="50948" ht="12.75" x14ac:dyDescent="0.25"/>
    <row r="50949" ht="12.75" x14ac:dyDescent="0.25"/>
    <row r="50950" ht="12.75" x14ac:dyDescent="0.25"/>
    <row r="50951" ht="12.75" x14ac:dyDescent="0.25"/>
    <row r="50952" ht="12.75" x14ac:dyDescent="0.25"/>
    <row r="50953" ht="12.75" x14ac:dyDescent="0.25"/>
    <row r="50954" ht="12.75" x14ac:dyDescent="0.25"/>
    <row r="50955" ht="12.75" x14ac:dyDescent="0.25"/>
    <row r="50956" ht="12.75" x14ac:dyDescent="0.25"/>
    <row r="50957" ht="12.75" x14ac:dyDescent="0.25"/>
    <row r="50958" ht="12.75" x14ac:dyDescent="0.25"/>
    <row r="50959" ht="12.75" x14ac:dyDescent="0.25"/>
    <row r="50960" ht="12.75" x14ac:dyDescent="0.25"/>
    <row r="50961" ht="12.75" x14ac:dyDescent="0.25"/>
    <row r="50962" ht="12.75" x14ac:dyDescent="0.25"/>
    <row r="50963" ht="12.75" x14ac:dyDescent="0.25"/>
    <row r="50964" ht="12.75" x14ac:dyDescent="0.25"/>
    <row r="50965" ht="12.75" x14ac:dyDescent="0.25"/>
    <row r="50966" ht="12.75" x14ac:dyDescent="0.25"/>
    <row r="50967" ht="12.75" x14ac:dyDescent="0.25"/>
    <row r="50968" ht="12.75" x14ac:dyDescent="0.25"/>
    <row r="50969" ht="12.75" x14ac:dyDescent="0.25"/>
    <row r="50970" ht="12.75" x14ac:dyDescent="0.25"/>
    <row r="50971" ht="12.75" x14ac:dyDescent="0.25"/>
    <row r="50972" ht="12.75" x14ac:dyDescent="0.25"/>
    <row r="50973" ht="12.75" x14ac:dyDescent="0.25"/>
    <row r="50974" ht="12.75" x14ac:dyDescent="0.25"/>
    <row r="50975" ht="12.75" x14ac:dyDescent="0.25"/>
    <row r="50976" ht="12.75" x14ac:dyDescent="0.25"/>
    <row r="50977" ht="12.75" x14ac:dyDescent="0.25"/>
    <row r="50978" ht="12.75" x14ac:dyDescent="0.25"/>
    <row r="50979" ht="12.75" x14ac:dyDescent="0.25"/>
    <row r="50980" ht="12.75" x14ac:dyDescent="0.25"/>
    <row r="50981" ht="12.75" x14ac:dyDescent="0.25"/>
    <row r="50982" ht="12.75" x14ac:dyDescent="0.25"/>
    <row r="50983" ht="12.75" x14ac:dyDescent="0.25"/>
    <row r="50984" ht="12.75" x14ac:dyDescent="0.25"/>
    <row r="50985" ht="12.75" x14ac:dyDescent="0.25"/>
    <row r="50986" ht="12.75" x14ac:dyDescent="0.25"/>
    <row r="50987" ht="12.75" x14ac:dyDescent="0.25"/>
    <row r="50988" ht="12.75" x14ac:dyDescent="0.25"/>
    <row r="50989" ht="12.75" x14ac:dyDescent="0.25"/>
    <row r="50990" ht="12.75" x14ac:dyDescent="0.25"/>
    <row r="50991" ht="12.75" x14ac:dyDescent="0.25"/>
    <row r="50992" ht="12.75" x14ac:dyDescent="0.25"/>
    <row r="50993" ht="12.75" x14ac:dyDescent="0.25"/>
    <row r="50994" ht="12.75" x14ac:dyDescent="0.25"/>
    <row r="50995" ht="12.75" x14ac:dyDescent="0.25"/>
    <row r="50996" ht="12.75" x14ac:dyDescent="0.25"/>
    <row r="50997" ht="12.75" x14ac:dyDescent="0.25"/>
    <row r="50998" ht="12.75" x14ac:dyDescent="0.25"/>
    <row r="50999" ht="12.75" x14ac:dyDescent="0.25"/>
    <row r="51000" ht="12.75" x14ac:dyDescent="0.25"/>
    <row r="51001" ht="12.75" x14ac:dyDescent="0.25"/>
    <row r="51002" ht="12.75" x14ac:dyDescent="0.25"/>
    <row r="51003" ht="12.75" x14ac:dyDescent="0.25"/>
    <row r="51004" ht="12.75" x14ac:dyDescent="0.25"/>
    <row r="51005" ht="12.75" x14ac:dyDescent="0.25"/>
    <row r="51006" ht="12.75" x14ac:dyDescent="0.25"/>
    <row r="51007" ht="12.75" x14ac:dyDescent="0.25"/>
    <row r="51008" ht="12.75" x14ac:dyDescent="0.25"/>
    <row r="51009" ht="12.75" x14ac:dyDescent="0.25"/>
    <row r="51010" ht="12.75" x14ac:dyDescent="0.25"/>
    <row r="51011" ht="12.75" x14ac:dyDescent="0.25"/>
    <row r="51012" ht="12.75" x14ac:dyDescent="0.25"/>
    <row r="51013" ht="12.75" x14ac:dyDescent="0.25"/>
    <row r="51014" ht="12.75" x14ac:dyDescent="0.25"/>
    <row r="51015" ht="12.75" x14ac:dyDescent="0.25"/>
    <row r="51016" ht="12.75" x14ac:dyDescent="0.25"/>
    <row r="51017" ht="12.75" x14ac:dyDescent="0.25"/>
    <row r="51018" ht="12.75" x14ac:dyDescent="0.25"/>
    <row r="51019" ht="12.75" x14ac:dyDescent="0.25"/>
    <row r="51020" ht="12.75" x14ac:dyDescent="0.25"/>
    <row r="51021" ht="12.75" x14ac:dyDescent="0.25"/>
    <row r="51022" ht="12.75" x14ac:dyDescent="0.25"/>
    <row r="51023" ht="12.75" x14ac:dyDescent="0.25"/>
    <row r="51024" ht="12.75" x14ac:dyDescent="0.25"/>
    <row r="51025" ht="12.75" x14ac:dyDescent="0.25"/>
    <row r="51026" ht="12.75" x14ac:dyDescent="0.25"/>
    <row r="51027" ht="12.75" x14ac:dyDescent="0.25"/>
    <row r="51028" ht="12.75" x14ac:dyDescent="0.25"/>
    <row r="51029" ht="12.75" x14ac:dyDescent="0.25"/>
    <row r="51030" ht="12.75" x14ac:dyDescent="0.25"/>
    <row r="51031" ht="12.75" x14ac:dyDescent="0.25"/>
    <row r="51032" ht="12.75" x14ac:dyDescent="0.25"/>
    <row r="51033" ht="12.75" x14ac:dyDescent="0.25"/>
    <row r="51034" ht="12.75" x14ac:dyDescent="0.25"/>
    <row r="51035" ht="12.75" x14ac:dyDescent="0.25"/>
    <row r="51036" ht="12.75" x14ac:dyDescent="0.25"/>
    <row r="51037" ht="12.75" x14ac:dyDescent="0.25"/>
    <row r="51038" ht="12.75" x14ac:dyDescent="0.25"/>
    <row r="51039" ht="12.75" x14ac:dyDescent="0.25"/>
    <row r="51040" ht="12.75" x14ac:dyDescent="0.25"/>
    <row r="51041" ht="12.75" x14ac:dyDescent="0.25"/>
    <row r="51042" ht="12.75" x14ac:dyDescent="0.25"/>
    <row r="51043" ht="12.75" x14ac:dyDescent="0.25"/>
    <row r="51044" ht="12.75" x14ac:dyDescent="0.25"/>
    <row r="51045" ht="12.75" x14ac:dyDescent="0.25"/>
    <row r="51046" ht="12.75" x14ac:dyDescent="0.25"/>
    <row r="51047" ht="12.75" x14ac:dyDescent="0.25"/>
    <row r="51048" ht="12.75" x14ac:dyDescent="0.25"/>
    <row r="51049" ht="12.75" x14ac:dyDescent="0.25"/>
    <row r="51050" ht="12.75" x14ac:dyDescent="0.25"/>
    <row r="51051" ht="12.75" x14ac:dyDescent="0.25"/>
    <row r="51052" ht="12.75" x14ac:dyDescent="0.25"/>
    <row r="51053" ht="12.75" x14ac:dyDescent="0.25"/>
    <row r="51054" ht="12.75" x14ac:dyDescent="0.25"/>
    <row r="51055" ht="12.75" x14ac:dyDescent="0.25"/>
    <row r="51056" ht="12.75" x14ac:dyDescent="0.25"/>
    <row r="51057" ht="12.75" x14ac:dyDescent="0.25"/>
    <row r="51058" ht="12.75" x14ac:dyDescent="0.25"/>
    <row r="51059" ht="12.75" x14ac:dyDescent="0.25"/>
    <row r="51060" ht="12.75" x14ac:dyDescent="0.25"/>
    <row r="51061" ht="12.75" x14ac:dyDescent="0.25"/>
    <row r="51062" ht="12.75" x14ac:dyDescent="0.25"/>
    <row r="51063" ht="12.75" x14ac:dyDescent="0.25"/>
    <row r="51064" ht="12.75" x14ac:dyDescent="0.25"/>
    <row r="51065" ht="12.75" x14ac:dyDescent="0.25"/>
    <row r="51066" ht="12.75" x14ac:dyDescent="0.25"/>
    <row r="51067" ht="12.75" x14ac:dyDescent="0.25"/>
    <row r="51068" ht="12.75" x14ac:dyDescent="0.25"/>
    <row r="51069" ht="12.75" x14ac:dyDescent="0.25"/>
    <row r="51070" ht="12.75" x14ac:dyDescent="0.25"/>
    <row r="51071" ht="12.75" x14ac:dyDescent="0.25"/>
    <row r="51072" ht="12.75" x14ac:dyDescent="0.25"/>
    <row r="51073" ht="12.75" x14ac:dyDescent="0.25"/>
    <row r="51074" ht="12.75" x14ac:dyDescent="0.25"/>
    <row r="51075" ht="12.75" x14ac:dyDescent="0.25"/>
    <row r="51076" ht="12.75" x14ac:dyDescent="0.25"/>
    <row r="51077" ht="12.75" x14ac:dyDescent="0.25"/>
    <row r="51078" ht="12.75" x14ac:dyDescent="0.25"/>
    <row r="51079" ht="12.75" x14ac:dyDescent="0.25"/>
    <row r="51080" ht="12.75" x14ac:dyDescent="0.25"/>
    <row r="51081" ht="12.75" x14ac:dyDescent="0.25"/>
    <row r="51082" ht="12.75" x14ac:dyDescent="0.25"/>
    <row r="51083" ht="12.75" x14ac:dyDescent="0.25"/>
    <row r="51084" ht="12.75" x14ac:dyDescent="0.25"/>
    <row r="51085" ht="12.75" x14ac:dyDescent="0.25"/>
    <row r="51086" ht="12.75" x14ac:dyDescent="0.25"/>
    <row r="51087" ht="12.75" x14ac:dyDescent="0.25"/>
    <row r="51088" ht="12.75" x14ac:dyDescent="0.25"/>
    <row r="51089" ht="12.75" x14ac:dyDescent="0.25"/>
    <row r="51090" ht="12.75" x14ac:dyDescent="0.25"/>
    <row r="51091" ht="12.75" x14ac:dyDescent="0.25"/>
    <row r="51092" ht="12.75" x14ac:dyDescent="0.25"/>
    <row r="51093" ht="12.75" x14ac:dyDescent="0.25"/>
    <row r="51094" ht="12.75" x14ac:dyDescent="0.25"/>
    <row r="51095" ht="12.75" x14ac:dyDescent="0.25"/>
    <row r="51096" ht="12.75" x14ac:dyDescent="0.25"/>
    <row r="51097" ht="12.75" x14ac:dyDescent="0.25"/>
    <row r="51098" ht="12.75" x14ac:dyDescent="0.25"/>
    <row r="51099" ht="12.75" x14ac:dyDescent="0.25"/>
    <row r="51100" ht="12.75" x14ac:dyDescent="0.25"/>
    <row r="51101" ht="12.75" x14ac:dyDescent="0.25"/>
    <row r="51102" ht="12.75" x14ac:dyDescent="0.25"/>
    <row r="51103" ht="12.75" x14ac:dyDescent="0.25"/>
    <row r="51104" ht="12.75" x14ac:dyDescent="0.25"/>
    <row r="51105" ht="12.75" x14ac:dyDescent="0.25"/>
    <row r="51106" ht="12.75" x14ac:dyDescent="0.25"/>
    <row r="51107" ht="12.75" x14ac:dyDescent="0.25"/>
    <row r="51108" ht="12.75" x14ac:dyDescent="0.25"/>
    <row r="51109" ht="12.75" x14ac:dyDescent="0.25"/>
    <row r="51110" ht="12.75" x14ac:dyDescent="0.25"/>
    <row r="51111" ht="12.75" x14ac:dyDescent="0.25"/>
    <row r="51112" ht="12.75" x14ac:dyDescent="0.25"/>
    <row r="51113" ht="12.75" x14ac:dyDescent="0.25"/>
    <row r="51114" ht="12.75" x14ac:dyDescent="0.25"/>
    <row r="51115" ht="12.75" x14ac:dyDescent="0.25"/>
    <row r="51116" ht="12.75" x14ac:dyDescent="0.25"/>
    <row r="51117" ht="12.75" x14ac:dyDescent="0.25"/>
    <row r="51118" ht="12.75" x14ac:dyDescent="0.25"/>
    <row r="51119" ht="12.75" x14ac:dyDescent="0.25"/>
    <row r="51120" ht="12.75" x14ac:dyDescent="0.25"/>
    <row r="51121" ht="12.75" x14ac:dyDescent="0.25"/>
    <row r="51122" ht="12.75" x14ac:dyDescent="0.25"/>
    <row r="51123" ht="12.75" x14ac:dyDescent="0.25"/>
    <row r="51124" ht="12.75" x14ac:dyDescent="0.25"/>
    <row r="51125" ht="12.75" x14ac:dyDescent="0.25"/>
    <row r="51126" ht="12.75" x14ac:dyDescent="0.25"/>
    <row r="51127" ht="12.75" x14ac:dyDescent="0.25"/>
    <row r="51128" ht="12.75" x14ac:dyDescent="0.25"/>
    <row r="51129" ht="12.75" x14ac:dyDescent="0.25"/>
    <row r="51130" ht="12.75" x14ac:dyDescent="0.25"/>
    <row r="51131" ht="12.75" x14ac:dyDescent="0.25"/>
    <row r="51132" ht="12.75" x14ac:dyDescent="0.25"/>
    <row r="51133" ht="12.75" x14ac:dyDescent="0.25"/>
    <row r="51134" ht="12.75" x14ac:dyDescent="0.25"/>
    <row r="51135" ht="12.75" x14ac:dyDescent="0.25"/>
    <row r="51136" ht="12.75" x14ac:dyDescent="0.25"/>
    <row r="51137" ht="12.75" x14ac:dyDescent="0.25"/>
    <row r="51138" ht="12.75" x14ac:dyDescent="0.25"/>
    <row r="51139" ht="12.75" x14ac:dyDescent="0.25"/>
    <row r="51140" ht="12.75" x14ac:dyDescent="0.25"/>
    <row r="51141" ht="12.75" x14ac:dyDescent="0.25"/>
    <row r="51142" ht="12.75" x14ac:dyDescent="0.25"/>
    <row r="51143" ht="12.75" x14ac:dyDescent="0.25"/>
    <row r="51144" ht="12.75" x14ac:dyDescent="0.25"/>
    <row r="51145" ht="12.75" x14ac:dyDescent="0.25"/>
    <row r="51146" ht="12.75" x14ac:dyDescent="0.25"/>
    <row r="51147" ht="12.75" x14ac:dyDescent="0.25"/>
    <row r="51148" ht="12.75" x14ac:dyDescent="0.25"/>
    <row r="51149" ht="12.75" x14ac:dyDescent="0.25"/>
    <row r="51150" ht="12.75" x14ac:dyDescent="0.25"/>
    <row r="51151" ht="12.75" x14ac:dyDescent="0.25"/>
    <row r="51152" ht="12.75" x14ac:dyDescent="0.25"/>
    <row r="51153" ht="12.75" x14ac:dyDescent="0.25"/>
    <row r="51154" ht="12.75" x14ac:dyDescent="0.25"/>
    <row r="51155" ht="12.75" x14ac:dyDescent="0.25"/>
    <row r="51156" ht="12.75" x14ac:dyDescent="0.25"/>
    <row r="51157" ht="12.75" x14ac:dyDescent="0.25"/>
    <row r="51158" ht="12.75" x14ac:dyDescent="0.25"/>
    <row r="51159" ht="12.75" x14ac:dyDescent="0.25"/>
    <row r="51160" ht="12.75" x14ac:dyDescent="0.25"/>
    <row r="51161" ht="12.75" x14ac:dyDescent="0.25"/>
    <row r="51162" ht="12.75" x14ac:dyDescent="0.25"/>
    <row r="51163" ht="12.75" x14ac:dyDescent="0.25"/>
    <row r="51164" ht="12.75" x14ac:dyDescent="0.25"/>
    <row r="51165" ht="12.75" x14ac:dyDescent="0.25"/>
    <row r="51166" ht="12.75" x14ac:dyDescent="0.25"/>
    <row r="51167" ht="12.75" x14ac:dyDescent="0.25"/>
    <row r="51168" ht="12.75" x14ac:dyDescent="0.25"/>
    <row r="51169" ht="12.75" x14ac:dyDescent="0.25"/>
    <row r="51170" ht="12.75" x14ac:dyDescent="0.25"/>
    <row r="51171" ht="12.75" x14ac:dyDescent="0.25"/>
    <row r="51172" ht="12.75" x14ac:dyDescent="0.25"/>
    <row r="51173" ht="12.75" x14ac:dyDescent="0.25"/>
    <row r="51174" ht="12.75" x14ac:dyDescent="0.25"/>
    <row r="51175" ht="12.75" x14ac:dyDescent="0.25"/>
    <row r="51176" ht="12.75" x14ac:dyDescent="0.25"/>
    <row r="51177" ht="12.75" x14ac:dyDescent="0.25"/>
    <row r="51178" ht="12.75" x14ac:dyDescent="0.25"/>
    <row r="51179" ht="12.75" x14ac:dyDescent="0.25"/>
    <row r="51180" ht="12.75" x14ac:dyDescent="0.25"/>
    <row r="51181" ht="12.75" x14ac:dyDescent="0.25"/>
    <row r="51182" ht="12.75" x14ac:dyDescent="0.25"/>
    <row r="51183" ht="12.75" x14ac:dyDescent="0.25"/>
    <row r="51184" ht="12.75" x14ac:dyDescent="0.25"/>
    <row r="51185" ht="12.75" x14ac:dyDescent="0.25"/>
    <row r="51186" ht="12.75" x14ac:dyDescent="0.25"/>
    <row r="51187" ht="12.75" x14ac:dyDescent="0.25"/>
    <row r="51188" ht="12.75" x14ac:dyDescent="0.25"/>
    <row r="51189" ht="12.75" x14ac:dyDescent="0.25"/>
    <row r="51190" ht="12.75" x14ac:dyDescent="0.25"/>
    <row r="51191" ht="12.75" x14ac:dyDescent="0.25"/>
    <row r="51192" ht="12.75" x14ac:dyDescent="0.25"/>
    <row r="51193" ht="12.75" x14ac:dyDescent="0.25"/>
    <row r="51194" ht="12.75" x14ac:dyDescent="0.25"/>
    <row r="51195" ht="12.75" x14ac:dyDescent="0.25"/>
    <row r="51196" ht="12.75" x14ac:dyDescent="0.25"/>
    <row r="51197" ht="12.75" x14ac:dyDescent="0.25"/>
    <row r="51198" ht="12.75" x14ac:dyDescent="0.25"/>
    <row r="51199" ht="12.75" x14ac:dyDescent="0.25"/>
    <row r="51200" ht="12.75" x14ac:dyDescent="0.25"/>
    <row r="51201" ht="12.75" x14ac:dyDescent="0.25"/>
    <row r="51202" ht="12.75" x14ac:dyDescent="0.25"/>
    <row r="51203" ht="12.75" x14ac:dyDescent="0.25"/>
    <row r="51204" ht="12.75" x14ac:dyDescent="0.25"/>
    <row r="51205" ht="12.75" x14ac:dyDescent="0.25"/>
    <row r="51206" ht="12.75" x14ac:dyDescent="0.25"/>
    <row r="51207" ht="12.75" x14ac:dyDescent="0.25"/>
    <row r="51208" ht="12.75" x14ac:dyDescent="0.25"/>
    <row r="51209" ht="12.75" x14ac:dyDescent="0.25"/>
    <row r="51210" ht="12.75" x14ac:dyDescent="0.25"/>
    <row r="51211" ht="12.75" x14ac:dyDescent="0.25"/>
    <row r="51212" ht="12.75" x14ac:dyDescent="0.25"/>
    <row r="51213" ht="12.75" x14ac:dyDescent="0.25"/>
    <row r="51214" ht="12.75" x14ac:dyDescent="0.25"/>
    <row r="51215" ht="12.75" x14ac:dyDescent="0.25"/>
    <row r="51216" ht="12.75" x14ac:dyDescent="0.25"/>
    <row r="51217" ht="12.75" x14ac:dyDescent="0.25"/>
    <row r="51218" ht="12.75" x14ac:dyDescent="0.25"/>
    <row r="51219" ht="12.75" x14ac:dyDescent="0.25"/>
    <row r="51220" ht="12.75" x14ac:dyDescent="0.25"/>
    <row r="51221" ht="12.75" x14ac:dyDescent="0.25"/>
    <row r="51222" ht="12.75" x14ac:dyDescent="0.25"/>
    <row r="51223" ht="12.75" x14ac:dyDescent="0.25"/>
    <row r="51224" ht="12.75" x14ac:dyDescent="0.25"/>
    <row r="51225" ht="12.75" x14ac:dyDescent="0.25"/>
    <row r="51226" ht="12.75" x14ac:dyDescent="0.25"/>
    <row r="51227" ht="12.75" x14ac:dyDescent="0.25"/>
    <row r="51228" ht="12.75" x14ac:dyDescent="0.25"/>
    <row r="51229" ht="12.75" x14ac:dyDescent="0.25"/>
    <row r="51230" ht="12.75" x14ac:dyDescent="0.25"/>
    <row r="51231" ht="12.75" x14ac:dyDescent="0.25"/>
    <row r="51232" ht="12.75" x14ac:dyDescent="0.25"/>
    <row r="51233" ht="12.75" x14ac:dyDescent="0.25"/>
    <row r="51234" ht="12.75" x14ac:dyDescent="0.25"/>
    <row r="51235" ht="12.75" x14ac:dyDescent="0.25"/>
    <row r="51236" ht="12.75" x14ac:dyDescent="0.25"/>
    <row r="51237" ht="12.75" x14ac:dyDescent="0.25"/>
    <row r="51238" ht="12.75" x14ac:dyDescent="0.25"/>
    <row r="51239" ht="12.75" x14ac:dyDescent="0.25"/>
    <row r="51240" ht="12.75" x14ac:dyDescent="0.25"/>
    <row r="51241" ht="12.75" x14ac:dyDescent="0.25"/>
    <row r="51242" ht="12.75" x14ac:dyDescent="0.25"/>
    <row r="51243" ht="12.75" x14ac:dyDescent="0.25"/>
    <row r="51244" ht="12.75" x14ac:dyDescent="0.25"/>
    <row r="51245" ht="12.75" x14ac:dyDescent="0.25"/>
    <row r="51246" ht="12.75" x14ac:dyDescent="0.25"/>
    <row r="51247" ht="12.75" x14ac:dyDescent="0.25"/>
    <row r="51248" ht="12.75" x14ac:dyDescent="0.25"/>
    <row r="51249" ht="12.75" x14ac:dyDescent="0.25"/>
    <row r="51250" ht="12.75" x14ac:dyDescent="0.25"/>
    <row r="51251" ht="12.75" x14ac:dyDescent="0.25"/>
    <row r="51252" ht="12.75" x14ac:dyDescent="0.25"/>
    <row r="51253" ht="12.75" x14ac:dyDescent="0.25"/>
    <row r="51254" ht="12.75" x14ac:dyDescent="0.25"/>
    <row r="51255" ht="12.75" x14ac:dyDescent="0.25"/>
    <row r="51256" ht="12.75" x14ac:dyDescent="0.25"/>
    <row r="51257" ht="12.75" x14ac:dyDescent="0.25"/>
    <row r="51258" ht="12.75" x14ac:dyDescent="0.25"/>
    <row r="51259" ht="12.75" x14ac:dyDescent="0.25"/>
    <row r="51260" ht="12.75" x14ac:dyDescent="0.25"/>
    <row r="51261" ht="12.75" x14ac:dyDescent="0.25"/>
    <row r="51262" ht="12.75" x14ac:dyDescent="0.25"/>
    <row r="51263" ht="12.75" x14ac:dyDescent="0.25"/>
    <row r="51264" ht="12.75" x14ac:dyDescent="0.25"/>
    <row r="51265" ht="12.75" x14ac:dyDescent="0.25"/>
    <row r="51266" ht="12.75" x14ac:dyDescent="0.25"/>
    <row r="51267" ht="12.75" x14ac:dyDescent="0.25"/>
    <row r="51268" ht="12.75" x14ac:dyDescent="0.25"/>
    <row r="51269" ht="12.75" x14ac:dyDescent="0.25"/>
    <row r="51270" ht="12.75" x14ac:dyDescent="0.25"/>
    <row r="51271" ht="12.75" x14ac:dyDescent="0.25"/>
    <row r="51272" ht="12.75" x14ac:dyDescent="0.25"/>
    <row r="51273" ht="12.75" x14ac:dyDescent="0.25"/>
    <row r="51274" ht="12.75" x14ac:dyDescent="0.25"/>
    <row r="51275" ht="12.75" x14ac:dyDescent="0.25"/>
    <row r="51276" ht="12.75" x14ac:dyDescent="0.25"/>
    <row r="51277" ht="12.75" x14ac:dyDescent="0.25"/>
    <row r="51278" ht="12.75" x14ac:dyDescent="0.25"/>
    <row r="51279" ht="12.75" x14ac:dyDescent="0.25"/>
    <row r="51280" ht="12.75" x14ac:dyDescent="0.25"/>
    <row r="51281" ht="12.75" x14ac:dyDescent="0.25"/>
    <row r="51282" ht="12.75" x14ac:dyDescent="0.25"/>
    <row r="51283" ht="12.75" x14ac:dyDescent="0.25"/>
    <row r="51284" ht="12.75" x14ac:dyDescent="0.25"/>
    <row r="51285" ht="12.75" x14ac:dyDescent="0.25"/>
    <row r="51286" ht="12.75" x14ac:dyDescent="0.25"/>
    <row r="51287" ht="12.75" x14ac:dyDescent="0.25"/>
    <row r="51288" ht="12.75" x14ac:dyDescent="0.25"/>
    <row r="51289" ht="12.75" x14ac:dyDescent="0.25"/>
    <row r="51290" ht="12.75" x14ac:dyDescent="0.25"/>
    <row r="51291" ht="12.75" x14ac:dyDescent="0.25"/>
    <row r="51292" ht="12.75" x14ac:dyDescent="0.25"/>
    <row r="51293" ht="12.75" x14ac:dyDescent="0.25"/>
    <row r="51294" ht="12.75" x14ac:dyDescent="0.25"/>
    <row r="51295" ht="12.75" x14ac:dyDescent="0.25"/>
    <row r="51296" ht="12.75" x14ac:dyDescent="0.25"/>
    <row r="51297" ht="12.75" x14ac:dyDescent="0.25"/>
    <row r="51298" ht="12.75" x14ac:dyDescent="0.25"/>
    <row r="51299" ht="12.75" x14ac:dyDescent="0.25"/>
    <row r="51300" ht="12.75" x14ac:dyDescent="0.25"/>
    <row r="51301" ht="12.75" x14ac:dyDescent="0.25"/>
    <row r="51302" ht="12.75" x14ac:dyDescent="0.25"/>
    <row r="51303" ht="12.75" x14ac:dyDescent="0.25"/>
    <row r="51304" ht="12.75" x14ac:dyDescent="0.25"/>
    <row r="51305" ht="12.75" x14ac:dyDescent="0.25"/>
    <row r="51306" ht="12.75" x14ac:dyDescent="0.25"/>
    <row r="51307" ht="12.75" x14ac:dyDescent="0.25"/>
    <row r="51308" ht="12.75" x14ac:dyDescent="0.25"/>
    <row r="51309" ht="12.75" x14ac:dyDescent="0.25"/>
    <row r="51310" ht="12.75" x14ac:dyDescent="0.25"/>
    <row r="51311" ht="12.75" x14ac:dyDescent="0.25"/>
    <row r="51312" ht="12.75" x14ac:dyDescent="0.25"/>
    <row r="51313" ht="12.75" x14ac:dyDescent="0.25"/>
    <row r="51314" ht="12.75" x14ac:dyDescent="0.25"/>
    <row r="51315" ht="12.75" x14ac:dyDescent="0.25"/>
    <row r="51316" ht="12.75" x14ac:dyDescent="0.25"/>
    <row r="51317" ht="12.75" x14ac:dyDescent="0.25"/>
    <row r="51318" ht="12.75" x14ac:dyDescent="0.25"/>
    <row r="51319" ht="12.75" x14ac:dyDescent="0.25"/>
    <row r="51320" ht="12.75" x14ac:dyDescent="0.25"/>
    <row r="51321" ht="12.75" x14ac:dyDescent="0.25"/>
    <row r="51322" ht="12.75" x14ac:dyDescent="0.25"/>
    <row r="51323" ht="12.75" x14ac:dyDescent="0.25"/>
    <row r="51324" ht="12.75" x14ac:dyDescent="0.25"/>
    <row r="51325" ht="12.75" x14ac:dyDescent="0.25"/>
    <row r="51326" ht="12.75" x14ac:dyDescent="0.25"/>
    <row r="51327" ht="12.75" x14ac:dyDescent="0.25"/>
    <row r="51328" ht="12.75" x14ac:dyDescent="0.25"/>
    <row r="51329" ht="12.75" x14ac:dyDescent="0.25"/>
    <row r="51330" ht="12.75" x14ac:dyDescent="0.25"/>
    <row r="51331" ht="12.75" x14ac:dyDescent="0.25"/>
    <row r="51332" ht="12.75" x14ac:dyDescent="0.25"/>
    <row r="51333" ht="12.75" x14ac:dyDescent="0.25"/>
    <row r="51334" ht="12.75" x14ac:dyDescent="0.25"/>
    <row r="51335" ht="12.75" x14ac:dyDescent="0.25"/>
    <row r="51336" ht="12.75" x14ac:dyDescent="0.25"/>
    <row r="51337" ht="12.75" x14ac:dyDescent="0.25"/>
    <row r="51338" ht="12.75" x14ac:dyDescent="0.25"/>
    <row r="51339" ht="12.75" x14ac:dyDescent="0.25"/>
    <row r="51340" ht="12.75" x14ac:dyDescent="0.25"/>
    <row r="51341" ht="12.75" x14ac:dyDescent="0.25"/>
    <row r="51342" ht="12.75" x14ac:dyDescent="0.25"/>
    <row r="51343" ht="12.75" x14ac:dyDescent="0.25"/>
    <row r="51344" ht="12.75" x14ac:dyDescent="0.25"/>
    <row r="51345" ht="12.75" x14ac:dyDescent="0.25"/>
    <row r="51346" ht="12.75" x14ac:dyDescent="0.25"/>
    <row r="51347" ht="12.75" x14ac:dyDescent="0.25"/>
    <row r="51348" ht="12.75" x14ac:dyDescent="0.25"/>
    <row r="51349" ht="12.75" x14ac:dyDescent="0.25"/>
    <row r="51350" ht="12.75" x14ac:dyDescent="0.25"/>
    <row r="51351" ht="12.75" x14ac:dyDescent="0.25"/>
    <row r="51352" ht="12.75" x14ac:dyDescent="0.25"/>
    <row r="51353" ht="12.75" x14ac:dyDescent="0.25"/>
    <row r="51354" ht="12.75" x14ac:dyDescent="0.25"/>
    <row r="51355" ht="12.75" x14ac:dyDescent="0.25"/>
    <row r="51356" ht="12.75" x14ac:dyDescent="0.25"/>
    <row r="51357" ht="12.75" x14ac:dyDescent="0.25"/>
    <row r="51358" ht="12.75" x14ac:dyDescent="0.25"/>
    <row r="51359" ht="12.75" x14ac:dyDescent="0.25"/>
    <row r="51360" ht="12.75" x14ac:dyDescent="0.25"/>
    <row r="51361" ht="12.75" x14ac:dyDescent="0.25"/>
    <row r="51362" ht="12.75" x14ac:dyDescent="0.25"/>
    <row r="51363" ht="12.75" x14ac:dyDescent="0.25"/>
    <row r="51364" ht="12.75" x14ac:dyDescent="0.25"/>
    <row r="51365" ht="12.75" x14ac:dyDescent="0.25"/>
    <row r="51366" ht="12.75" x14ac:dyDescent="0.25"/>
    <row r="51367" ht="12.75" x14ac:dyDescent="0.25"/>
    <row r="51368" ht="12.75" x14ac:dyDescent="0.25"/>
    <row r="51369" ht="12.75" x14ac:dyDescent="0.25"/>
    <row r="51370" ht="12.75" x14ac:dyDescent="0.25"/>
    <row r="51371" ht="12.75" x14ac:dyDescent="0.25"/>
    <row r="51372" ht="12.75" x14ac:dyDescent="0.25"/>
    <row r="51373" ht="12.75" x14ac:dyDescent="0.25"/>
    <row r="51374" ht="12.75" x14ac:dyDescent="0.25"/>
    <row r="51375" ht="12.75" x14ac:dyDescent="0.25"/>
    <row r="51376" ht="12.75" x14ac:dyDescent="0.25"/>
    <row r="51377" ht="12.75" x14ac:dyDescent="0.25"/>
    <row r="51378" ht="12.75" x14ac:dyDescent="0.25"/>
    <row r="51379" ht="12.75" x14ac:dyDescent="0.25"/>
    <row r="51380" ht="12.75" x14ac:dyDescent="0.25"/>
    <row r="51381" ht="12.75" x14ac:dyDescent="0.25"/>
    <row r="51382" ht="12.75" x14ac:dyDescent="0.25"/>
    <row r="51383" ht="12.75" x14ac:dyDescent="0.25"/>
    <row r="51384" ht="12.75" x14ac:dyDescent="0.25"/>
    <row r="51385" ht="12.75" x14ac:dyDescent="0.25"/>
    <row r="51386" ht="12.75" x14ac:dyDescent="0.25"/>
    <row r="51387" ht="12.75" x14ac:dyDescent="0.25"/>
    <row r="51388" ht="12.75" x14ac:dyDescent="0.25"/>
    <row r="51389" ht="12.75" x14ac:dyDescent="0.25"/>
    <row r="51390" ht="12.75" x14ac:dyDescent="0.25"/>
    <row r="51391" ht="12.75" x14ac:dyDescent="0.25"/>
    <row r="51392" ht="12.75" x14ac:dyDescent="0.25"/>
    <row r="51393" ht="12.75" x14ac:dyDescent="0.25"/>
    <row r="51394" ht="12.75" x14ac:dyDescent="0.25"/>
    <row r="51395" ht="12.75" x14ac:dyDescent="0.25"/>
    <row r="51396" ht="12.75" x14ac:dyDescent="0.25"/>
    <row r="51397" ht="12.75" x14ac:dyDescent="0.25"/>
    <row r="51398" ht="12.75" x14ac:dyDescent="0.25"/>
    <row r="51399" ht="12.75" x14ac:dyDescent="0.25"/>
    <row r="51400" ht="12.75" x14ac:dyDescent="0.25"/>
    <row r="51401" ht="12.75" x14ac:dyDescent="0.25"/>
    <row r="51402" ht="12.75" x14ac:dyDescent="0.25"/>
    <row r="51403" ht="12.75" x14ac:dyDescent="0.25"/>
    <row r="51404" ht="12.75" x14ac:dyDescent="0.25"/>
    <row r="51405" ht="12.75" x14ac:dyDescent="0.25"/>
    <row r="51406" ht="12.75" x14ac:dyDescent="0.25"/>
    <row r="51407" ht="12.75" x14ac:dyDescent="0.25"/>
    <row r="51408" ht="12.75" x14ac:dyDescent="0.25"/>
    <row r="51409" ht="12.75" x14ac:dyDescent="0.25"/>
    <row r="51410" ht="12.75" x14ac:dyDescent="0.25"/>
    <row r="51411" ht="12.75" x14ac:dyDescent="0.25"/>
    <row r="51412" ht="12.75" x14ac:dyDescent="0.25"/>
    <row r="51413" ht="12.75" x14ac:dyDescent="0.25"/>
    <row r="51414" ht="12.75" x14ac:dyDescent="0.25"/>
    <row r="51415" ht="12.75" x14ac:dyDescent="0.25"/>
    <row r="51416" ht="12.75" x14ac:dyDescent="0.25"/>
    <row r="51417" ht="12.75" x14ac:dyDescent="0.25"/>
    <row r="51418" ht="12.75" x14ac:dyDescent="0.25"/>
    <row r="51419" ht="12.75" x14ac:dyDescent="0.25"/>
    <row r="51420" ht="12.75" x14ac:dyDescent="0.25"/>
    <row r="51421" ht="12.75" x14ac:dyDescent="0.25"/>
    <row r="51422" ht="12.75" x14ac:dyDescent="0.25"/>
    <row r="51423" ht="12.75" x14ac:dyDescent="0.25"/>
    <row r="51424" ht="12.75" x14ac:dyDescent="0.25"/>
    <row r="51425" ht="12.75" x14ac:dyDescent="0.25"/>
    <row r="51426" ht="12.75" x14ac:dyDescent="0.25"/>
    <row r="51427" ht="12.75" x14ac:dyDescent="0.25"/>
    <row r="51428" ht="12.75" x14ac:dyDescent="0.25"/>
    <row r="51429" ht="12.75" x14ac:dyDescent="0.25"/>
    <row r="51430" ht="12.75" x14ac:dyDescent="0.25"/>
    <row r="51431" ht="12.75" x14ac:dyDescent="0.25"/>
    <row r="51432" ht="12.75" x14ac:dyDescent="0.25"/>
    <row r="51433" ht="12.75" x14ac:dyDescent="0.25"/>
    <row r="51434" ht="12.75" x14ac:dyDescent="0.25"/>
    <row r="51435" ht="12.75" x14ac:dyDescent="0.25"/>
    <row r="51436" ht="12.75" x14ac:dyDescent="0.25"/>
    <row r="51437" ht="12.75" x14ac:dyDescent="0.25"/>
    <row r="51438" ht="12.75" x14ac:dyDescent="0.25"/>
    <row r="51439" ht="12.75" x14ac:dyDescent="0.25"/>
    <row r="51440" ht="12.75" x14ac:dyDescent="0.25"/>
    <row r="51441" ht="12.75" x14ac:dyDescent="0.25"/>
    <row r="51442" ht="12.75" x14ac:dyDescent="0.25"/>
    <row r="51443" ht="12.75" x14ac:dyDescent="0.25"/>
    <row r="51444" ht="12.75" x14ac:dyDescent="0.25"/>
    <row r="51445" ht="12.75" x14ac:dyDescent="0.25"/>
    <row r="51446" ht="12.75" x14ac:dyDescent="0.25"/>
    <row r="51447" ht="12.75" x14ac:dyDescent="0.25"/>
    <row r="51448" ht="12.75" x14ac:dyDescent="0.25"/>
    <row r="51449" ht="12.75" x14ac:dyDescent="0.25"/>
    <row r="51450" ht="12.75" x14ac:dyDescent="0.25"/>
    <row r="51451" ht="12.75" x14ac:dyDescent="0.25"/>
    <row r="51452" ht="12.75" x14ac:dyDescent="0.25"/>
    <row r="51453" ht="12.75" x14ac:dyDescent="0.25"/>
    <row r="51454" ht="12.75" x14ac:dyDescent="0.25"/>
    <row r="51455" ht="12.75" x14ac:dyDescent="0.25"/>
    <row r="51456" ht="12.75" x14ac:dyDescent="0.25"/>
    <row r="51457" ht="12.75" x14ac:dyDescent="0.25"/>
    <row r="51458" ht="12.75" x14ac:dyDescent="0.25"/>
    <row r="51459" ht="12.75" x14ac:dyDescent="0.25"/>
    <row r="51460" ht="12.75" x14ac:dyDescent="0.25"/>
    <row r="51461" ht="12.75" x14ac:dyDescent="0.25"/>
    <row r="51462" ht="12.75" x14ac:dyDescent="0.25"/>
    <row r="51463" ht="12.75" x14ac:dyDescent="0.25"/>
    <row r="51464" ht="12.75" x14ac:dyDescent="0.25"/>
    <row r="51465" ht="12.75" x14ac:dyDescent="0.25"/>
    <row r="51466" ht="12.75" x14ac:dyDescent="0.25"/>
    <row r="51467" ht="12.75" x14ac:dyDescent="0.25"/>
    <row r="51468" ht="12.75" x14ac:dyDescent="0.25"/>
    <row r="51469" ht="12.75" x14ac:dyDescent="0.25"/>
    <row r="51470" ht="12.75" x14ac:dyDescent="0.25"/>
    <row r="51471" ht="12.75" x14ac:dyDescent="0.25"/>
    <row r="51472" ht="12.75" x14ac:dyDescent="0.25"/>
    <row r="51473" ht="12.75" x14ac:dyDescent="0.25"/>
    <row r="51474" ht="12.75" x14ac:dyDescent="0.25"/>
    <row r="51475" ht="12.75" x14ac:dyDescent="0.25"/>
    <row r="51476" ht="12.75" x14ac:dyDescent="0.25"/>
    <row r="51477" ht="12.75" x14ac:dyDescent="0.25"/>
    <row r="51478" ht="12.75" x14ac:dyDescent="0.25"/>
    <row r="51479" ht="12.75" x14ac:dyDescent="0.25"/>
    <row r="51480" ht="12.75" x14ac:dyDescent="0.25"/>
    <row r="51481" ht="12.75" x14ac:dyDescent="0.25"/>
    <row r="51482" ht="12.75" x14ac:dyDescent="0.25"/>
    <row r="51483" ht="12.75" x14ac:dyDescent="0.25"/>
    <row r="51484" ht="12.75" x14ac:dyDescent="0.25"/>
    <row r="51485" ht="12.75" x14ac:dyDescent="0.25"/>
    <row r="51486" ht="12.75" x14ac:dyDescent="0.25"/>
    <row r="51487" ht="12.75" x14ac:dyDescent="0.25"/>
    <row r="51488" ht="12.75" x14ac:dyDescent="0.25"/>
    <row r="51489" ht="12.75" x14ac:dyDescent="0.25"/>
    <row r="51490" ht="12.75" x14ac:dyDescent="0.25"/>
    <row r="51491" ht="12.75" x14ac:dyDescent="0.25"/>
    <row r="51492" ht="12.75" x14ac:dyDescent="0.25"/>
    <row r="51493" ht="12.75" x14ac:dyDescent="0.25"/>
    <row r="51494" ht="12.75" x14ac:dyDescent="0.25"/>
    <row r="51495" ht="12.75" x14ac:dyDescent="0.25"/>
    <row r="51496" ht="12.75" x14ac:dyDescent="0.25"/>
    <row r="51497" ht="12.75" x14ac:dyDescent="0.25"/>
    <row r="51498" ht="12.75" x14ac:dyDescent="0.25"/>
    <row r="51499" ht="12.75" x14ac:dyDescent="0.25"/>
    <row r="51500" ht="12.75" x14ac:dyDescent="0.25"/>
    <row r="51501" ht="12.75" x14ac:dyDescent="0.25"/>
    <row r="51502" ht="12.75" x14ac:dyDescent="0.25"/>
    <row r="51503" ht="12.75" x14ac:dyDescent="0.25"/>
    <row r="51504" ht="12.75" x14ac:dyDescent="0.25"/>
    <row r="51505" ht="12.75" x14ac:dyDescent="0.25"/>
    <row r="51506" ht="12.75" x14ac:dyDescent="0.25"/>
    <row r="51507" ht="12.75" x14ac:dyDescent="0.25"/>
    <row r="51508" ht="12.75" x14ac:dyDescent="0.25"/>
    <row r="51509" ht="12.75" x14ac:dyDescent="0.25"/>
    <row r="51510" ht="12.75" x14ac:dyDescent="0.25"/>
    <row r="51511" ht="12.75" x14ac:dyDescent="0.25"/>
    <row r="51512" ht="12.75" x14ac:dyDescent="0.25"/>
    <row r="51513" ht="12.75" x14ac:dyDescent="0.25"/>
    <row r="51514" ht="12.75" x14ac:dyDescent="0.25"/>
    <row r="51515" ht="12.75" x14ac:dyDescent="0.25"/>
    <row r="51516" ht="12.75" x14ac:dyDescent="0.25"/>
    <row r="51517" ht="12.75" x14ac:dyDescent="0.25"/>
    <row r="51518" ht="12.75" x14ac:dyDescent="0.25"/>
    <row r="51519" ht="12.75" x14ac:dyDescent="0.25"/>
    <row r="51520" ht="12.75" x14ac:dyDescent="0.25"/>
    <row r="51521" ht="12.75" x14ac:dyDescent="0.25"/>
    <row r="51522" ht="12.75" x14ac:dyDescent="0.25"/>
    <row r="51523" ht="12.75" x14ac:dyDescent="0.25"/>
    <row r="51524" ht="12.75" x14ac:dyDescent="0.25"/>
    <row r="51525" ht="12.75" x14ac:dyDescent="0.25"/>
    <row r="51526" ht="12.75" x14ac:dyDescent="0.25"/>
    <row r="51527" ht="12.75" x14ac:dyDescent="0.25"/>
    <row r="51528" ht="12.75" x14ac:dyDescent="0.25"/>
    <row r="51529" ht="12.75" x14ac:dyDescent="0.25"/>
    <row r="51530" ht="12.75" x14ac:dyDescent="0.25"/>
    <row r="51531" ht="12.75" x14ac:dyDescent="0.25"/>
    <row r="51532" ht="12.75" x14ac:dyDescent="0.25"/>
    <row r="51533" ht="12.75" x14ac:dyDescent="0.25"/>
    <row r="51534" ht="12.75" x14ac:dyDescent="0.25"/>
    <row r="51535" ht="12.75" x14ac:dyDescent="0.25"/>
    <row r="51536" ht="12.75" x14ac:dyDescent="0.25"/>
    <row r="51537" ht="12.75" x14ac:dyDescent="0.25"/>
    <row r="51538" ht="12.75" x14ac:dyDescent="0.25"/>
    <row r="51539" ht="12.75" x14ac:dyDescent="0.25"/>
    <row r="51540" ht="12.75" x14ac:dyDescent="0.25"/>
    <row r="51541" ht="12.75" x14ac:dyDescent="0.25"/>
    <row r="51542" ht="12.75" x14ac:dyDescent="0.25"/>
    <row r="51543" ht="12.75" x14ac:dyDescent="0.25"/>
    <row r="51544" ht="12.75" x14ac:dyDescent="0.25"/>
    <row r="51545" ht="12.75" x14ac:dyDescent="0.25"/>
    <row r="51546" ht="12.75" x14ac:dyDescent="0.25"/>
    <row r="51547" ht="12.75" x14ac:dyDescent="0.25"/>
    <row r="51548" ht="12.75" x14ac:dyDescent="0.25"/>
    <row r="51549" ht="12.75" x14ac:dyDescent="0.25"/>
    <row r="51550" ht="12.75" x14ac:dyDescent="0.25"/>
    <row r="51551" ht="12.75" x14ac:dyDescent="0.25"/>
    <row r="51552" ht="12.75" x14ac:dyDescent="0.25"/>
    <row r="51553" ht="12.75" x14ac:dyDescent="0.25"/>
    <row r="51554" ht="12.75" x14ac:dyDescent="0.25"/>
    <row r="51555" ht="12.75" x14ac:dyDescent="0.25"/>
    <row r="51556" ht="12.75" x14ac:dyDescent="0.25"/>
    <row r="51557" ht="12.75" x14ac:dyDescent="0.25"/>
    <row r="51558" ht="12.75" x14ac:dyDescent="0.25"/>
    <row r="51559" ht="12.75" x14ac:dyDescent="0.25"/>
    <row r="51560" ht="12.75" x14ac:dyDescent="0.25"/>
    <row r="51561" ht="12.75" x14ac:dyDescent="0.25"/>
    <row r="51562" ht="12.75" x14ac:dyDescent="0.25"/>
    <row r="51563" ht="12.75" x14ac:dyDescent="0.25"/>
    <row r="51564" ht="12.75" x14ac:dyDescent="0.25"/>
    <row r="51565" ht="12.75" x14ac:dyDescent="0.25"/>
    <row r="51566" ht="12.75" x14ac:dyDescent="0.25"/>
    <row r="51567" ht="12.75" x14ac:dyDescent="0.25"/>
    <row r="51568" ht="12.75" x14ac:dyDescent="0.25"/>
    <row r="51569" ht="12.75" x14ac:dyDescent="0.25"/>
    <row r="51570" ht="12.75" x14ac:dyDescent="0.25"/>
    <row r="51571" ht="12.75" x14ac:dyDescent="0.25"/>
    <row r="51572" ht="12.75" x14ac:dyDescent="0.25"/>
    <row r="51573" ht="12.75" x14ac:dyDescent="0.25"/>
    <row r="51574" ht="12.75" x14ac:dyDescent="0.25"/>
    <row r="51575" ht="12.75" x14ac:dyDescent="0.25"/>
    <row r="51576" ht="12.75" x14ac:dyDescent="0.25"/>
    <row r="51577" ht="12.75" x14ac:dyDescent="0.25"/>
    <row r="51578" ht="12.75" x14ac:dyDescent="0.25"/>
    <row r="51579" ht="12.75" x14ac:dyDescent="0.25"/>
    <row r="51580" ht="12.75" x14ac:dyDescent="0.25"/>
    <row r="51581" ht="12.75" x14ac:dyDescent="0.25"/>
    <row r="51582" ht="12.75" x14ac:dyDescent="0.25"/>
    <row r="51583" ht="12.75" x14ac:dyDescent="0.25"/>
    <row r="51584" ht="12.75" x14ac:dyDescent="0.25"/>
    <row r="51585" ht="12.75" x14ac:dyDescent="0.25"/>
    <row r="51586" ht="12.75" x14ac:dyDescent="0.25"/>
    <row r="51587" ht="12.75" x14ac:dyDescent="0.25"/>
    <row r="51588" ht="12.75" x14ac:dyDescent="0.25"/>
    <row r="51589" ht="12.75" x14ac:dyDescent="0.25"/>
    <row r="51590" ht="12.75" x14ac:dyDescent="0.25"/>
    <row r="51591" ht="12.75" x14ac:dyDescent="0.25"/>
    <row r="51592" ht="12.75" x14ac:dyDescent="0.25"/>
    <row r="51593" ht="12.75" x14ac:dyDescent="0.25"/>
    <row r="51594" ht="12.75" x14ac:dyDescent="0.25"/>
    <row r="51595" ht="12.75" x14ac:dyDescent="0.25"/>
    <row r="51596" ht="12.75" x14ac:dyDescent="0.25"/>
    <row r="51597" ht="12.75" x14ac:dyDescent="0.25"/>
    <row r="51598" ht="12.75" x14ac:dyDescent="0.25"/>
    <row r="51599" ht="12.75" x14ac:dyDescent="0.25"/>
    <row r="51600" ht="12.75" x14ac:dyDescent="0.25"/>
    <row r="51601" ht="12.75" x14ac:dyDescent="0.25"/>
    <row r="51602" ht="12.75" x14ac:dyDescent="0.25"/>
    <row r="51603" ht="12.75" x14ac:dyDescent="0.25"/>
    <row r="51604" ht="12.75" x14ac:dyDescent="0.25"/>
    <row r="51605" ht="12.75" x14ac:dyDescent="0.25"/>
    <row r="51606" ht="12.75" x14ac:dyDescent="0.25"/>
    <row r="51607" ht="12.75" x14ac:dyDescent="0.25"/>
    <row r="51608" ht="12.75" x14ac:dyDescent="0.25"/>
    <row r="51609" ht="12.75" x14ac:dyDescent="0.25"/>
    <row r="51610" ht="12.75" x14ac:dyDescent="0.25"/>
    <row r="51611" ht="12.75" x14ac:dyDescent="0.25"/>
    <row r="51612" ht="12.75" x14ac:dyDescent="0.25"/>
    <row r="51613" ht="12.75" x14ac:dyDescent="0.25"/>
    <row r="51614" ht="12.75" x14ac:dyDescent="0.25"/>
    <row r="51615" ht="12.75" x14ac:dyDescent="0.25"/>
    <row r="51616" ht="12.75" x14ac:dyDescent="0.25"/>
    <row r="51617" ht="12.75" x14ac:dyDescent="0.25"/>
    <row r="51618" ht="12.75" x14ac:dyDescent="0.25"/>
    <row r="51619" ht="12.75" x14ac:dyDescent="0.25"/>
    <row r="51620" ht="12.75" x14ac:dyDescent="0.25"/>
    <row r="51621" ht="12.75" x14ac:dyDescent="0.25"/>
    <row r="51622" ht="12.75" x14ac:dyDescent="0.25"/>
    <row r="51623" ht="12.75" x14ac:dyDescent="0.25"/>
    <row r="51624" ht="12.75" x14ac:dyDescent="0.25"/>
    <row r="51625" ht="12.75" x14ac:dyDescent="0.25"/>
    <row r="51626" ht="12.75" x14ac:dyDescent="0.25"/>
    <row r="51627" ht="12.75" x14ac:dyDescent="0.25"/>
    <row r="51628" ht="12.75" x14ac:dyDescent="0.25"/>
    <row r="51629" ht="12.75" x14ac:dyDescent="0.25"/>
    <row r="51630" ht="12.75" x14ac:dyDescent="0.25"/>
    <row r="51631" ht="12.75" x14ac:dyDescent="0.25"/>
    <row r="51632" ht="12.75" x14ac:dyDescent="0.25"/>
    <row r="51633" ht="12.75" x14ac:dyDescent="0.25"/>
    <row r="51634" ht="12.75" x14ac:dyDescent="0.25"/>
    <row r="51635" ht="12.75" x14ac:dyDescent="0.25"/>
    <row r="51636" ht="12.75" x14ac:dyDescent="0.25"/>
    <row r="51637" ht="12.75" x14ac:dyDescent="0.25"/>
    <row r="51638" ht="12.75" x14ac:dyDescent="0.25"/>
    <row r="51639" ht="12.75" x14ac:dyDescent="0.25"/>
    <row r="51640" ht="12.75" x14ac:dyDescent="0.25"/>
    <row r="51641" ht="12.75" x14ac:dyDescent="0.25"/>
    <row r="51642" ht="12.75" x14ac:dyDescent="0.25"/>
    <row r="51643" ht="12.75" x14ac:dyDescent="0.25"/>
    <row r="51644" ht="12.75" x14ac:dyDescent="0.25"/>
    <row r="51645" ht="12.75" x14ac:dyDescent="0.25"/>
    <row r="51646" ht="12.75" x14ac:dyDescent="0.25"/>
    <row r="51647" ht="12.75" x14ac:dyDescent="0.25"/>
    <row r="51648" ht="12.75" x14ac:dyDescent="0.25"/>
    <row r="51649" ht="12.75" x14ac:dyDescent="0.25"/>
    <row r="51650" ht="12.75" x14ac:dyDescent="0.25"/>
    <row r="51651" ht="12.75" x14ac:dyDescent="0.25"/>
    <row r="51652" ht="12.75" x14ac:dyDescent="0.25"/>
    <row r="51653" ht="12.75" x14ac:dyDescent="0.25"/>
    <row r="51654" ht="12.75" x14ac:dyDescent="0.25"/>
    <row r="51655" ht="12.75" x14ac:dyDescent="0.25"/>
    <row r="51656" ht="12.75" x14ac:dyDescent="0.25"/>
    <row r="51657" ht="12.75" x14ac:dyDescent="0.25"/>
    <row r="51658" ht="12.75" x14ac:dyDescent="0.25"/>
    <row r="51659" ht="12.75" x14ac:dyDescent="0.25"/>
    <row r="51660" ht="12.75" x14ac:dyDescent="0.25"/>
    <row r="51661" ht="12.75" x14ac:dyDescent="0.25"/>
    <row r="51662" ht="12.75" x14ac:dyDescent="0.25"/>
    <row r="51663" ht="12.75" x14ac:dyDescent="0.25"/>
    <row r="51664" ht="12.75" x14ac:dyDescent="0.25"/>
    <row r="51665" ht="12.75" x14ac:dyDescent="0.25"/>
    <row r="51666" ht="12.75" x14ac:dyDescent="0.25"/>
    <row r="51667" ht="12.75" x14ac:dyDescent="0.25"/>
    <row r="51668" ht="12.75" x14ac:dyDescent="0.25"/>
    <row r="51669" ht="12.75" x14ac:dyDescent="0.25"/>
    <row r="51670" ht="12.75" x14ac:dyDescent="0.25"/>
    <row r="51671" ht="12.75" x14ac:dyDescent="0.25"/>
    <row r="51672" ht="12.75" x14ac:dyDescent="0.25"/>
    <row r="51673" ht="12.75" x14ac:dyDescent="0.25"/>
    <row r="51674" ht="12.75" x14ac:dyDescent="0.25"/>
    <row r="51675" ht="12.75" x14ac:dyDescent="0.25"/>
    <row r="51676" ht="12.75" x14ac:dyDescent="0.25"/>
    <row r="51677" ht="12.75" x14ac:dyDescent="0.25"/>
    <row r="51678" ht="12.75" x14ac:dyDescent="0.25"/>
    <row r="51679" ht="12.75" x14ac:dyDescent="0.25"/>
    <row r="51680" ht="12.75" x14ac:dyDescent="0.25"/>
    <row r="51681" ht="12.75" x14ac:dyDescent="0.25"/>
    <row r="51682" ht="12.75" x14ac:dyDescent="0.25"/>
    <row r="51683" ht="12.75" x14ac:dyDescent="0.25"/>
    <row r="51684" ht="12.75" x14ac:dyDescent="0.25"/>
    <row r="51685" ht="12.75" x14ac:dyDescent="0.25"/>
    <row r="51686" ht="12.75" x14ac:dyDescent="0.25"/>
    <row r="51687" ht="12.75" x14ac:dyDescent="0.25"/>
    <row r="51688" ht="12.75" x14ac:dyDescent="0.25"/>
    <row r="51689" ht="12.75" x14ac:dyDescent="0.25"/>
    <row r="51690" ht="12.75" x14ac:dyDescent="0.25"/>
    <row r="51691" ht="12.75" x14ac:dyDescent="0.25"/>
    <row r="51692" ht="12.75" x14ac:dyDescent="0.25"/>
    <row r="51693" ht="12.75" x14ac:dyDescent="0.25"/>
    <row r="51694" ht="12.75" x14ac:dyDescent="0.25"/>
    <row r="51695" ht="12.75" x14ac:dyDescent="0.25"/>
    <row r="51696" ht="12.75" x14ac:dyDescent="0.25"/>
    <row r="51697" ht="12.75" x14ac:dyDescent="0.25"/>
    <row r="51698" ht="12.75" x14ac:dyDescent="0.25"/>
    <row r="51699" ht="12.75" x14ac:dyDescent="0.25"/>
    <row r="51700" ht="12.75" x14ac:dyDescent="0.25"/>
    <row r="51701" ht="12.75" x14ac:dyDescent="0.25"/>
    <row r="51702" ht="12.75" x14ac:dyDescent="0.25"/>
    <row r="51703" ht="12.75" x14ac:dyDescent="0.25"/>
    <row r="51704" ht="12.75" x14ac:dyDescent="0.25"/>
    <row r="51705" ht="12.75" x14ac:dyDescent="0.25"/>
    <row r="51706" ht="12.75" x14ac:dyDescent="0.25"/>
    <row r="51707" ht="12.75" x14ac:dyDescent="0.25"/>
    <row r="51708" ht="12.75" x14ac:dyDescent="0.25"/>
    <row r="51709" ht="12.75" x14ac:dyDescent="0.25"/>
    <row r="51710" ht="12.75" x14ac:dyDescent="0.25"/>
    <row r="51711" ht="12.75" x14ac:dyDescent="0.25"/>
    <row r="51712" ht="12.75" x14ac:dyDescent="0.25"/>
    <row r="51713" ht="12.75" x14ac:dyDescent="0.25"/>
    <row r="51714" ht="12.75" x14ac:dyDescent="0.25"/>
    <row r="51715" ht="12.75" x14ac:dyDescent="0.25"/>
    <row r="51716" ht="12.75" x14ac:dyDescent="0.25"/>
    <row r="51717" ht="12.75" x14ac:dyDescent="0.25"/>
    <row r="51718" ht="12.75" x14ac:dyDescent="0.25"/>
    <row r="51719" ht="12.75" x14ac:dyDescent="0.25"/>
    <row r="51720" ht="12.75" x14ac:dyDescent="0.25"/>
    <row r="51721" ht="12.75" x14ac:dyDescent="0.25"/>
    <row r="51722" ht="12.75" x14ac:dyDescent="0.25"/>
    <row r="51723" ht="12.75" x14ac:dyDescent="0.25"/>
    <row r="51724" ht="12.75" x14ac:dyDescent="0.25"/>
    <row r="51725" ht="12.75" x14ac:dyDescent="0.25"/>
    <row r="51726" ht="12.75" x14ac:dyDescent="0.25"/>
    <row r="51727" ht="12.75" x14ac:dyDescent="0.25"/>
    <row r="51728" ht="12.75" x14ac:dyDescent="0.25"/>
    <row r="51729" ht="12.75" x14ac:dyDescent="0.25"/>
    <row r="51730" ht="12.75" x14ac:dyDescent="0.25"/>
    <row r="51731" ht="12.75" x14ac:dyDescent="0.25"/>
    <row r="51732" ht="12.75" x14ac:dyDescent="0.25"/>
    <row r="51733" ht="12.75" x14ac:dyDescent="0.25"/>
    <row r="51734" ht="12.75" x14ac:dyDescent="0.25"/>
    <row r="51735" ht="12.75" x14ac:dyDescent="0.25"/>
    <row r="51736" ht="12.75" x14ac:dyDescent="0.25"/>
    <row r="51737" ht="12.75" x14ac:dyDescent="0.25"/>
    <row r="51738" ht="12.75" x14ac:dyDescent="0.25"/>
    <row r="51739" ht="12.75" x14ac:dyDescent="0.25"/>
    <row r="51740" ht="12.75" x14ac:dyDescent="0.25"/>
    <row r="51741" ht="12.75" x14ac:dyDescent="0.25"/>
    <row r="51742" ht="12.75" x14ac:dyDescent="0.25"/>
    <row r="51743" ht="12.75" x14ac:dyDescent="0.25"/>
    <row r="51744" ht="12.75" x14ac:dyDescent="0.25"/>
    <row r="51745" ht="12.75" x14ac:dyDescent="0.25"/>
    <row r="51746" ht="12.75" x14ac:dyDescent="0.25"/>
    <row r="51747" ht="12.75" x14ac:dyDescent="0.25"/>
    <row r="51748" ht="12.75" x14ac:dyDescent="0.25"/>
    <row r="51749" ht="12.75" x14ac:dyDescent="0.25"/>
    <row r="51750" ht="12.75" x14ac:dyDescent="0.25"/>
    <row r="51751" ht="12.75" x14ac:dyDescent="0.25"/>
    <row r="51752" ht="12.75" x14ac:dyDescent="0.25"/>
    <row r="51753" ht="12.75" x14ac:dyDescent="0.25"/>
    <row r="51754" ht="12.75" x14ac:dyDescent="0.25"/>
    <row r="51755" ht="12.75" x14ac:dyDescent="0.25"/>
    <row r="51756" ht="12.75" x14ac:dyDescent="0.25"/>
    <row r="51757" ht="12.75" x14ac:dyDescent="0.25"/>
    <row r="51758" ht="12.75" x14ac:dyDescent="0.25"/>
    <row r="51759" ht="12.75" x14ac:dyDescent="0.25"/>
    <row r="51760" ht="12.75" x14ac:dyDescent="0.25"/>
    <row r="51761" ht="12.75" x14ac:dyDescent="0.25"/>
    <row r="51762" ht="12.75" x14ac:dyDescent="0.25"/>
    <row r="51763" ht="12.75" x14ac:dyDescent="0.25"/>
    <row r="51764" ht="12.75" x14ac:dyDescent="0.25"/>
    <row r="51765" ht="12.75" x14ac:dyDescent="0.25"/>
    <row r="51766" ht="12.75" x14ac:dyDescent="0.25"/>
    <row r="51767" ht="12.75" x14ac:dyDescent="0.25"/>
    <row r="51768" ht="12.75" x14ac:dyDescent="0.25"/>
    <row r="51769" ht="12.75" x14ac:dyDescent="0.25"/>
    <row r="51770" ht="12.75" x14ac:dyDescent="0.25"/>
    <row r="51771" ht="12.75" x14ac:dyDescent="0.25"/>
    <row r="51772" ht="12.75" x14ac:dyDescent="0.25"/>
    <row r="51773" ht="12.75" x14ac:dyDescent="0.25"/>
    <row r="51774" ht="12.75" x14ac:dyDescent="0.25"/>
    <row r="51775" ht="12.75" x14ac:dyDescent="0.25"/>
    <row r="51776" ht="12.75" x14ac:dyDescent="0.25"/>
    <row r="51777" ht="12.75" x14ac:dyDescent="0.25"/>
    <row r="51778" ht="12.75" x14ac:dyDescent="0.25"/>
    <row r="51779" ht="12.75" x14ac:dyDescent="0.25"/>
    <row r="51780" ht="12.75" x14ac:dyDescent="0.25"/>
    <row r="51781" ht="12.75" x14ac:dyDescent="0.25"/>
    <row r="51782" ht="12.75" x14ac:dyDescent="0.25"/>
    <row r="51783" ht="12.75" x14ac:dyDescent="0.25"/>
    <row r="51784" ht="12.75" x14ac:dyDescent="0.25"/>
    <row r="51785" ht="12.75" x14ac:dyDescent="0.25"/>
    <row r="51786" ht="12.75" x14ac:dyDescent="0.25"/>
    <row r="51787" ht="12.75" x14ac:dyDescent="0.25"/>
    <row r="51788" ht="12.75" x14ac:dyDescent="0.25"/>
    <row r="51789" ht="12.75" x14ac:dyDescent="0.25"/>
    <row r="51790" ht="12.75" x14ac:dyDescent="0.25"/>
    <row r="51791" ht="12.75" x14ac:dyDescent="0.25"/>
    <row r="51792" ht="12.75" x14ac:dyDescent="0.25"/>
    <row r="51793" ht="12.75" x14ac:dyDescent="0.25"/>
    <row r="51794" ht="12.75" x14ac:dyDescent="0.25"/>
    <row r="51795" ht="12.75" x14ac:dyDescent="0.25"/>
    <row r="51796" ht="12.75" x14ac:dyDescent="0.25"/>
    <row r="51797" ht="12.75" x14ac:dyDescent="0.25"/>
    <row r="51798" ht="12.75" x14ac:dyDescent="0.25"/>
    <row r="51799" ht="12.75" x14ac:dyDescent="0.25"/>
    <row r="51800" ht="12.75" x14ac:dyDescent="0.25"/>
    <row r="51801" ht="12.75" x14ac:dyDescent="0.25"/>
    <row r="51802" ht="12.75" x14ac:dyDescent="0.25"/>
    <row r="51803" ht="12.75" x14ac:dyDescent="0.25"/>
    <row r="51804" ht="12.75" x14ac:dyDescent="0.25"/>
    <row r="51805" ht="12.75" x14ac:dyDescent="0.25"/>
    <row r="51806" ht="12.75" x14ac:dyDescent="0.25"/>
    <row r="51807" ht="12.75" x14ac:dyDescent="0.25"/>
    <row r="51808" ht="12.75" x14ac:dyDescent="0.25"/>
    <row r="51809" ht="12.75" x14ac:dyDescent="0.25"/>
    <row r="51810" ht="12.75" x14ac:dyDescent="0.25"/>
    <row r="51811" ht="12.75" x14ac:dyDescent="0.25"/>
    <row r="51812" ht="12.75" x14ac:dyDescent="0.25"/>
    <row r="51813" ht="12.75" x14ac:dyDescent="0.25"/>
    <row r="51814" ht="12.75" x14ac:dyDescent="0.25"/>
    <row r="51815" ht="12.75" x14ac:dyDescent="0.25"/>
    <row r="51816" ht="12.75" x14ac:dyDescent="0.25"/>
    <row r="51817" ht="12.75" x14ac:dyDescent="0.25"/>
    <row r="51818" ht="12.75" x14ac:dyDescent="0.25"/>
    <row r="51819" ht="12.75" x14ac:dyDescent="0.25"/>
    <row r="51820" ht="12.75" x14ac:dyDescent="0.25"/>
    <row r="51821" ht="12.75" x14ac:dyDescent="0.25"/>
    <row r="51822" ht="12.75" x14ac:dyDescent="0.25"/>
    <row r="51823" ht="12.75" x14ac:dyDescent="0.25"/>
    <row r="51824" ht="12.75" x14ac:dyDescent="0.25"/>
    <row r="51825" ht="12.75" x14ac:dyDescent="0.25"/>
    <row r="51826" ht="12.75" x14ac:dyDescent="0.25"/>
    <row r="51827" ht="12.75" x14ac:dyDescent="0.25"/>
    <row r="51828" ht="12.75" x14ac:dyDescent="0.25"/>
    <row r="51829" ht="12.75" x14ac:dyDescent="0.25"/>
    <row r="51830" ht="12.75" x14ac:dyDescent="0.25"/>
    <row r="51831" ht="12.75" x14ac:dyDescent="0.25"/>
    <row r="51832" ht="12.75" x14ac:dyDescent="0.25"/>
    <row r="51833" ht="12.75" x14ac:dyDescent="0.25"/>
    <row r="51834" ht="12.75" x14ac:dyDescent="0.25"/>
    <row r="51835" ht="12.75" x14ac:dyDescent="0.25"/>
    <row r="51836" ht="12.75" x14ac:dyDescent="0.25"/>
    <row r="51837" ht="12.75" x14ac:dyDescent="0.25"/>
    <row r="51838" ht="12.75" x14ac:dyDescent="0.25"/>
    <row r="51839" ht="12.75" x14ac:dyDescent="0.25"/>
    <row r="51840" ht="12.75" x14ac:dyDescent="0.25"/>
    <row r="51841" ht="12.75" x14ac:dyDescent="0.25"/>
    <row r="51842" ht="12.75" x14ac:dyDescent="0.25"/>
    <row r="51843" ht="12.75" x14ac:dyDescent="0.25"/>
    <row r="51844" ht="12.75" x14ac:dyDescent="0.25"/>
    <row r="51845" ht="12.75" x14ac:dyDescent="0.25"/>
    <row r="51846" ht="12.75" x14ac:dyDescent="0.25"/>
    <row r="51847" ht="12.75" x14ac:dyDescent="0.25"/>
    <row r="51848" ht="12.75" x14ac:dyDescent="0.25"/>
    <row r="51849" ht="12.75" x14ac:dyDescent="0.25"/>
    <row r="51850" ht="12.75" x14ac:dyDescent="0.25"/>
    <row r="51851" ht="12.75" x14ac:dyDescent="0.25"/>
    <row r="51852" ht="12.75" x14ac:dyDescent="0.25"/>
    <row r="51853" ht="12.75" x14ac:dyDescent="0.25"/>
    <row r="51854" ht="12.75" x14ac:dyDescent="0.25"/>
    <row r="51855" ht="12.75" x14ac:dyDescent="0.25"/>
    <row r="51856" ht="12.75" x14ac:dyDescent="0.25"/>
    <row r="51857" ht="12.75" x14ac:dyDescent="0.25"/>
    <row r="51858" ht="12.75" x14ac:dyDescent="0.25"/>
    <row r="51859" ht="12.75" x14ac:dyDescent="0.25"/>
    <row r="51860" ht="12.75" x14ac:dyDescent="0.25"/>
    <row r="51861" ht="12.75" x14ac:dyDescent="0.25"/>
    <row r="51862" ht="12.75" x14ac:dyDescent="0.25"/>
    <row r="51863" ht="12.75" x14ac:dyDescent="0.25"/>
    <row r="51864" ht="12.75" x14ac:dyDescent="0.25"/>
    <row r="51865" ht="12.75" x14ac:dyDescent="0.25"/>
    <row r="51866" ht="12.75" x14ac:dyDescent="0.25"/>
    <row r="51867" ht="12.75" x14ac:dyDescent="0.25"/>
    <row r="51868" ht="12.75" x14ac:dyDescent="0.25"/>
    <row r="51869" ht="12.75" x14ac:dyDescent="0.25"/>
    <row r="51870" ht="12.75" x14ac:dyDescent="0.25"/>
    <row r="51871" ht="12.75" x14ac:dyDescent="0.25"/>
    <row r="51872" ht="12.75" x14ac:dyDescent="0.25"/>
    <row r="51873" ht="12.75" x14ac:dyDescent="0.25"/>
    <row r="51874" ht="12.75" x14ac:dyDescent="0.25"/>
    <row r="51875" ht="12.75" x14ac:dyDescent="0.25"/>
    <row r="51876" ht="12.75" x14ac:dyDescent="0.25"/>
    <row r="51877" ht="12.75" x14ac:dyDescent="0.25"/>
    <row r="51878" ht="12.75" x14ac:dyDescent="0.25"/>
    <row r="51879" ht="12.75" x14ac:dyDescent="0.25"/>
    <row r="51880" ht="12.75" x14ac:dyDescent="0.25"/>
    <row r="51881" ht="12.75" x14ac:dyDescent="0.25"/>
    <row r="51882" ht="12.75" x14ac:dyDescent="0.25"/>
    <row r="51883" ht="12.75" x14ac:dyDescent="0.25"/>
    <row r="51884" ht="12.75" x14ac:dyDescent="0.25"/>
    <row r="51885" ht="12.75" x14ac:dyDescent="0.25"/>
    <row r="51886" ht="12.75" x14ac:dyDescent="0.25"/>
    <row r="51887" ht="12.75" x14ac:dyDescent="0.25"/>
    <row r="51888" ht="12.75" x14ac:dyDescent="0.25"/>
    <row r="51889" ht="12.75" x14ac:dyDescent="0.25"/>
    <row r="51890" ht="12.75" x14ac:dyDescent="0.25"/>
    <row r="51891" ht="12.75" x14ac:dyDescent="0.25"/>
    <row r="51892" ht="12.75" x14ac:dyDescent="0.25"/>
    <row r="51893" ht="12.75" x14ac:dyDescent="0.25"/>
    <row r="51894" ht="12.75" x14ac:dyDescent="0.25"/>
    <row r="51895" ht="12.75" x14ac:dyDescent="0.25"/>
    <row r="51896" ht="12.75" x14ac:dyDescent="0.25"/>
    <row r="51897" ht="12.75" x14ac:dyDescent="0.25"/>
    <row r="51898" ht="12.75" x14ac:dyDescent="0.25"/>
    <row r="51899" ht="12.75" x14ac:dyDescent="0.25"/>
    <row r="51900" ht="12.75" x14ac:dyDescent="0.25"/>
    <row r="51901" ht="12.75" x14ac:dyDescent="0.25"/>
    <row r="51902" ht="12.75" x14ac:dyDescent="0.25"/>
    <row r="51903" ht="12.75" x14ac:dyDescent="0.25"/>
    <row r="51904" ht="12.75" x14ac:dyDescent="0.25"/>
    <row r="51905" ht="12.75" x14ac:dyDescent="0.25"/>
    <row r="51906" ht="12.75" x14ac:dyDescent="0.25"/>
    <row r="51907" ht="12.75" x14ac:dyDescent="0.25"/>
    <row r="51908" ht="12.75" x14ac:dyDescent="0.25"/>
    <row r="51909" ht="12.75" x14ac:dyDescent="0.25"/>
    <row r="51910" ht="12.75" x14ac:dyDescent="0.25"/>
    <row r="51911" ht="12.75" x14ac:dyDescent="0.25"/>
    <row r="51912" ht="12.75" x14ac:dyDescent="0.25"/>
    <row r="51913" ht="12.75" x14ac:dyDescent="0.25"/>
    <row r="51914" ht="12.75" x14ac:dyDescent="0.25"/>
    <row r="51915" ht="12.75" x14ac:dyDescent="0.25"/>
    <row r="51916" ht="12.75" x14ac:dyDescent="0.25"/>
    <row r="51917" ht="12.75" x14ac:dyDescent="0.25"/>
    <row r="51918" ht="12.75" x14ac:dyDescent="0.25"/>
    <row r="51919" ht="12.75" x14ac:dyDescent="0.25"/>
    <row r="51920" ht="12.75" x14ac:dyDescent="0.25"/>
    <row r="51921" ht="12.75" x14ac:dyDescent="0.25"/>
    <row r="51922" ht="12.75" x14ac:dyDescent="0.25"/>
    <row r="51923" ht="12.75" x14ac:dyDescent="0.25"/>
    <row r="51924" ht="12.75" x14ac:dyDescent="0.25"/>
    <row r="51925" ht="12.75" x14ac:dyDescent="0.25"/>
    <row r="51926" ht="12.75" x14ac:dyDescent="0.25"/>
    <row r="51927" ht="12.75" x14ac:dyDescent="0.25"/>
    <row r="51928" ht="12.75" x14ac:dyDescent="0.25"/>
    <row r="51929" ht="12.75" x14ac:dyDescent="0.25"/>
    <row r="51930" ht="12.75" x14ac:dyDescent="0.25"/>
    <row r="51931" ht="12.75" x14ac:dyDescent="0.25"/>
    <row r="51932" ht="12.75" x14ac:dyDescent="0.25"/>
    <row r="51933" ht="12.75" x14ac:dyDescent="0.25"/>
    <row r="51934" ht="12.75" x14ac:dyDescent="0.25"/>
    <row r="51935" ht="12.75" x14ac:dyDescent="0.25"/>
    <row r="51936" ht="12.75" x14ac:dyDescent="0.25"/>
    <row r="51937" ht="12.75" x14ac:dyDescent="0.25"/>
    <row r="51938" ht="12.75" x14ac:dyDescent="0.25"/>
    <row r="51939" ht="12.75" x14ac:dyDescent="0.25"/>
    <row r="51940" ht="12.75" x14ac:dyDescent="0.25"/>
    <row r="51941" ht="12.75" x14ac:dyDescent="0.25"/>
    <row r="51942" ht="12.75" x14ac:dyDescent="0.25"/>
    <row r="51943" ht="12.75" x14ac:dyDescent="0.25"/>
    <row r="51944" ht="12.75" x14ac:dyDescent="0.25"/>
    <row r="51945" ht="12.75" x14ac:dyDescent="0.25"/>
    <row r="51946" ht="12.75" x14ac:dyDescent="0.25"/>
    <row r="51947" ht="12.75" x14ac:dyDescent="0.25"/>
    <row r="51948" ht="12.75" x14ac:dyDescent="0.25"/>
    <row r="51949" ht="12.75" x14ac:dyDescent="0.25"/>
    <row r="51950" ht="12.75" x14ac:dyDescent="0.25"/>
    <row r="51951" ht="12.75" x14ac:dyDescent="0.25"/>
    <row r="51952" ht="12.75" x14ac:dyDescent="0.25"/>
    <row r="51953" ht="12.75" x14ac:dyDescent="0.25"/>
    <row r="51954" ht="12.75" x14ac:dyDescent="0.25"/>
    <row r="51955" ht="12.75" x14ac:dyDescent="0.25"/>
    <row r="51956" ht="12.75" x14ac:dyDescent="0.25"/>
    <row r="51957" ht="12.75" x14ac:dyDescent="0.25"/>
    <row r="51958" ht="12.75" x14ac:dyDescent="0.25"/>
    <row r="51959" ht="12.75" x14ac:dyDescent="0.25"/>
    <row r="51960" ht="12.75" x14ac:dyDescent="0.25"/>
    <row r="51961" ht="12.75" x14ac:dyDescent="0.25"/>
    <row r="51962" ht="12.75" x14ac:dyDescent="0.25"/>
    <row r="51963" ht="12.75" x14ac:dyDescent="0.25"/>
    <row r="51964" ht="12.75" x14ac:dyDescent="0.25"/>
    <row r="51965" ht="12.75" x14ac:dyDescent="0.25"/>
    <row r="51966" ht="12.75" x14ac:dyDescent="0.25"/>
    <row r="51967" ht="12.75" x14ac:dyDescent="0.25"/>
    <row r="51968" ht="12.75" x14ac:dyDescent="0.25"/>
    <row r="51969" ht="12.75" x14ac:dyDescent="0.25"/>
    <row r="51970" ht="12.75" x14ac:dyDescent="0.25"/>
    <row r="51971" ht="12.75" x14ac:dyDescent="0.25"/>
    <row r="51972" ht="12.75" x14ac:dyDescent="0.25"/>
    <row r="51973" ht="12.75" x14ac:dyDescent="0.25"/>
    <row r="51974" ht="12.75" x14ac:dyDescent="0.25"/>
    <row r="51975" ht="12.75" x14ac:dyDescent="0.25"/>
    <row r="51976" ht="12.75" x14ac:dyDescent="0.25"/>
    <row r="51977" ht="12.75" x14ac:dyDescent="0.25"/>
    <row r="51978" ht="12.75" x14ac:dyDescent="0.25"/>
    <row r="51979" ht="12.75" x14ac:dyDescent="0.25"/>
    <row r="51980" ht="12.75" x14ac:dyDescent="0.25"/>
    <row r="51981" ht="12.75" x14ac:dyDescent="0.25"/>
    <row r="51982" ht="12.75" x14ac:dyDescent="0.25"/>
    <row r="51983" ht="12.75" x14ac:dyDescent="0.25"/>
    <row r="51984" ht="12.75" x14ac:dyDescent="0.25"/>
    <row r="51985" ht="12.75" x14ac:dyDescent="0.25"/>
    <row r="51986" ht="12.75" x14ac:dyDescent="0.25"/>
    <row r="51987" ht="12.75" x14ac:dyDescent="0.25"/>
    <row r="51988" ht="12.75" x14ac:dyDescent="0.25"/>
    <row r="51989" ht="12.75" x14ac:dyDescent="0.25"/>
    <row r="51990" ht="12.75" x14ac:dyDescent="0.25"/>
    <row r="51991" ht="12.75" x14ac:dyDescent="0.25"/>
    <row r="51992" ht="12.75" x14ac:dyDescent="0.25"/>
    <row r="51993" ht="12.75" x14ac:dyDescent="0.25"/>
    <row r="51994" ht="12.75" x14ac:dyDescent="0.25"/>
    <row r="51995" ht="12.75" x14ac:dyDescent="0.25"/>
    <row r="51996" ht="12.75" x14ac:dyDescent="0.25"/>
    <row r="51997" ht="12.75" x14ac:dyDescent="0.25"/>
    <row r="51998" ht="12.75" x14ac:dyDescent="0.25"/>
    <row r="51999" ht="12.75" x14ac:dyDescent="0.25"/>
    <row r="52000" ht="12.75" x14ac:dyDescent="0.25"/>
    <row r="52001" ht="12.75" x14ac:dyDescent="0.25"/>
    <row r="52002" ht="12.75" x14ac:dyDescent="0.25"/>
    <row r="52003" ht="12.75" x14ac:dyDescent="0.25"/>
    <row r="52004" ht="12.75" x14ac:dyDescent="0.25"/>
    <row r="52005" ht="12.75" x14ac:dyDescent="0.25"/>
    <row r="52006" ht="12.75" x14ac:dyDescent="0.25"/>
    <row r="52007" ht="12.75" x14ac:dyDescent="0.25"/>
    <row r="52008" ht="12.75" x14ac:dyDescent="0.25"/>
    <row r="52009" ht="12.75" x14ac:dyDescent="0.25"/>
    <row r="52010" ht="12.75" x14ac:dyDescent="0.25"/>
    <row r="52011" ht="12.75" x14ac:dyDescent="0.25"/>
    <row r="52012" ht="12.75" x14ac:dyDescent="0.25"/>
    <row r="52013" ht="12.75" x14ac:dyDescent="0.25"/>
    <row r="52014" ht="12.75" x14ac:dyDescent="0.25"/>
    <row r="52015" ht="12.75" x14ac:dyDescent="0.25"/>
    <row r="52016" ht="12.75" x14ac:dyDescent="0.25"/>
    <row r="52017" ht="12.75" x14ac:dyDescent="0.25"/>
    <row r="52018" ht="12.75" x14ac:dyDescent="0.25"/>
    <row r="52019" ht="12.75" x14ac:dyDescent="0.25"/>
    <row r="52020" ht="12.75" x14ac:dyDescent="0.25"/>
    <row r="52021" ht="12.75" x14ac:dyDescent="0.25"/>
    <row r="52022" ht="12.75" x14ac:dyDescent="0.25"/>
    <row r="52023" ht="12.75" x14ac:dyDescent="0.25"/>
    <row r="52024" ht="12.75" x14ac:dyDescent="0.25"/>
    <row r="52025" ht="12.75" x14ac:dyDescent="0.25"/>
    <row r="52026" ht="12.75" x14ac:dyDescent="0.25"/>
    <row r="52027" ht="12.75" x14ac:dyDescent="0.25"/>
    <row r="52028" ht="12.75" x14ac:dyDescent="0.25"/>
    <row r="52029" ht="12.75" x14ac:dyDescent="0.25"/>
    <row r="52030" ht="12.75" x14ac:dyDescent="0.25"/>
    <row r="52031" ht="12.75" x14ac:dyDescent="0.25"/>
    <row r="52032" ht="12.75" x14ac:dyDescent="0.25"/>
    <row r="52033" ht="12.75" x14ac:dyDescent="0.25"/>
    <row r="52034" ht="12.75" x14ac:dyDescent="0.25"/>
    <row r="52035" ht="12.75" x14ac:dyDescent="0.25"/>
    <row r="52036" ht="12.75" x14ac:dyDescent="0.25"/>
    <row r="52037" ht="12.75" x14ac:dyDescent="0.25"/>
    <row r="52038" ht="12.75" x14ac:dyDescent="0.25"/>
    <row r="52039" ht="12.75" x14ac:dyDescent="0.25"/>
    <row r="52040" ht="12.75" x14ac:dyDescent="0.25"/>
    <row r="52041" ht="12.75" x14ac:dyDescent="0.25"/>
    <row r="52042" ht="12.75" x14ac:dyDescent="0.25"/>
    <row r="52043" ht="12.75" x14ac:dyDescent="0.25"/>
    <row r="52044" ht="12.75" x14ac:dyDescent="0.25"/>
    <row r="52045" ht="12.75" x14ac:dyDescent="0.25"/>
    <row r="52046" ht="12.75" x14ac:dyDescent="0.25"/>
    <row r="52047" ht="12.75" x14ac:dyDescent="0.25"/>
    <row r="52048" ht="12.75" x14ac:dyDescent="0.25"/>
    <row r="52049" ht="12.75" x14ac:dyDescent="0.25"/>
    <row r="52050" ht="12.75" x14ac:dyDescent="0.25"/>
    <row r="52051" ht="12.75" x14ac:dyDescent="0.25"/>
    <row r="52052" ht="12.75" x14ac:dyDescent="0.25"/>
    <row r="52053" ht="12.75" x14ac:dyDescent="0.25"/>
    <row r="52054" ht="12.75" x14ac:dyDescent="0.25"/>
    <row r="52055" ht="12.75" x14ac:dyDescent="0.25"/>
    <row r="52056" ht="12.75" x14ac:dyDescent="0.25"/>
    <row r="52057" ht="12.75" x14ac:dyDescent="0.25"/>
    <row r="52058" ht="12.75" x14ac:dyDescent="0.25"/>
    <row r="52059" ht="12.75" x14ac:dyDescent="0.25"/>
    <row r="52060" ht="12.75" x14ac:dyDescent="0.25"/>
    <row r="52061" ht="12.75" x14ac:dyDescent="0.25"/>
    <row r="52062" ht="12.75" x14ac:dyDescent="0.25"/>
    <row r="52063" ht="12.75" x14ac:dyDescent="0.25"/>
    <row r="52064" ht="12.75" x14ac:dyDescent="0.25"/>
    <row r="52065" ht="12.75" x14ac:dyDescent="0.25"/>
    <row r="52066" ht="12.75" x14ac:dyDescent="0.25"/>
    <row r="52067" ht="12.75" x14ac:dyDescent="0.25"/>
    <row r="52068" ht="12.75" x14ac:dyDescent="0.25"/>
    <row r="52069" ht="12.75" x14ac:dyDescent="0.25"/>
    <row r="52070" ht="12.75" x14ac:dyDescent="0.25"/>
    <row r="52071" ht="12.75" x14ac:dyDescent="0.25"/>
    <row r="52072" ht="12.75" x14ac:dyDescent="0.25"/>
    <row r="52073" ht="12.75" x14ac:dyDescent="0.25"/>
    <row r="52074" ht="12.75" x14ac:dyDescent="0.25"/>
    <row r="52075" ht="12.75" x14ac:dyDescent="0.25"/>
    <row r="52076" ht="12.75" x14ac:dyDescent="0.25"/>
    <row r="52077" ht="12.75" x14ac:dyDescent="0.25"/>
    <row r="52078" ht="12.75" x14ac:dyDescent="0.25"/>
    <row r="52079" ht="12.75" x14ac:dyDescent="0.25"/>
    <row r="52080" ht="12.75" x14ac:dyDescent="0.25"/>
    <row r="52081" ht="12.75" x14ac:dyDescent="0.25"/>
    <row r="52082" ht="12.75" x14ac:dyDescent="0.25"/>
    <row r="52083" ht="12.75" x14ac:dyDescent="0.25"/>
    <row r="52084" ht="12.75" x14ac:dyDescent="0.25"/>
    <row r="52085" ht="12.75" x14ac:dyDescent="0.25"/>
    <row r="52086" ht="12.75" x14ac:dyDescent="0.25"/>
    <row r="52087" ht="12.75" x14ac:dyDescent="0.25"/>
    <row r="52088" ht="12.75" x14ac:dyDescent="0.25"/>
    <row r="52089" ht="12.75" x14ac:dyDescent="0.25"/>
    <row r="52090" ht="12.75" x14ac:dyDescent="0.25"/>
    <row r="52091" ht="12.75" x14ac:dyDescent="0.25"/>
    <row r="52092" ht="12.75" x14ac:dyDescent="0.25"/>
    <row r="52093" ht="12.75" x14ac:dyDescent="0.25"/>
    <row r="52094" ht="12.75" x14ac:dyDescent="0.25"/>
    <row r="52095" ht="12.75" x14ac:dyDescent="0.25"/>
    <row r="52096" ht="12.75" x14ac:dyDescent="0.25"/>
    <row r="52097" ht="12.75" x14ac:dyDescent="0.25"/>
    <row r="52098" ht="12.75" x14ac:dyDescent="0.25"/>
    <row r="52099" ht="12.75" x14ac:dyDescent="0.25"/>
    <row r="52100" ht="12.75" x14ac:dyDescent="0.25"/>
    <row r="52101" ht="12.75" x14ac:dyDescent="0.25"/>
    <row r="52102" ht="12.75" x14ac:dyDescent="0.25"/>
    <row r="52103" ht="12.75" x14ac:dyDescent="0.25"/>
    <row r="52104" ht="12.75" x14ac:dyDescent="0.25"/>
    <row r="52105" ht="12.75" x14ac:dyDescent="0.25"/>
    <row r="52106" ht="12.75" x14ac:dyDescent="0.25"/>
    <row r="52107" ht="12.75" x14ac:dyDescent="0.25"/>
    <row r="52108" ht="12.75" x14ac:dyDescent="0.25"/>
    <row r="52109" ht="12.75" x14ac:dyDescent="0.25"/>
    <row r="52110" ht="12.75" x14ac:dyDescent="0.25"/>
    <row r="52111" ht="12.75" x14ac:dyDescent="0.25"/>
    <row r="52112" ht="12.75" x14ac:dyDescent="0.25"/>
    <row r="52113" ht="12.75" x14ac:dyDescent="0.25"/>
    <row r="52114" ht="12.75" x14ac:dyDescent="0.25"/>
    <row r="52115" ht="12.75" x14ac:dyDescent="0.25"/>
    <row r="52116" ht="12.75" x14ac:dyDescent="0.25"/>
    <row r="52117" ht="12.75" x14ac:dyDescent="0.25"/>
    <row r="52118" ht="12.75" x14ac:dyDescent="0.25"/>
    <row r="52119" ht="12.75" x14ac:dyDescent="0.25"/>
    <row r="52120" ht="12.75" x14ac:dyDescent="0.25"/>
    <row r="52121" ht="12.75" x14ac:dyDescent="0.25"/>
    <row r="52122" ht="12.75" x14ac:dyDescent="0.25"/>
    <row r="52123" ht="12.75" x14ac:dyDescent="0.25"/>
    <row r="52124" ht="12.75" x14ac:dyDescent="0.25"/>
    <row r="52125" ht="12.75" x14ac:dyDescent="0.25"/>
    <row r="52126" ht="12.75" x14ac:dyDescent="0.25"/>
    <row r="52127" ht="12.75" x14ac:dyDescent="0.25"/>
    <row r="52128" ht="12.75" x14ac:dyDescent="0.25"/>
    <row r="52129" ht="12.75" x14ac:dyDescent="0.25"/>
    <row r="52130" ht="12.75" x14ac:dyDescent="0.25"/>
    <row r="52131" ht="12.75" x14ac:dyDescent="0.25"/>
    <row r="52132" ht="12.75" x14ac:dyDescent="0.25"/>
    <row r="52133" ht="12.75" x14ac:dyDescent="0.25"/>
    <row r="52134" ht="12.75" x14ac:dyDescent="0.25"/>
    <row r="52135" ht="12.75" x14ac:dyDescent="0.25"/>
    <row r="52136" ht="12.75" x14ac:dyDescent="0.25"/>
    <row r="52137" ht="12.75" x14ac:dyDescent="0.25"/>
    <row r="52138" ht="12.75" x14ac:dyDescent="0.25"/>
    <row r="52139" ht="12.75" x14ac:dyDescent="0.25"/>
    <row r="52140" ht="12.75" x14ac:dyDescent="0.25"/>
    <row r="52141" ht="12.75" x14ac:dyDescent="0.25"/>
    <row r="52142" ht="12.75" x14ac:dyDescent="0.25"/>
    <row r="52143" ht="12.75" x14ac:dyDescent="0.25"/>
    <row r="52144" ht="12.75" x14ac:dyDescent="0.25"/>
    <row r="52145" ht="12.75" x14ac:dyDescent="0.25"/>
    <row r="52146" ht="12.75" x14ac:dyDescent="0.25"/>
    <row r="52147" ht="12.75" x14ac:dyDescent="0.25"/>
    <row r="52148" ht="12.75" x14ac:dyDescent="0.25"/>
    <row r="52149" ht="12.75" x14ac:dyDescent="0.25"/>
    <row r="52150" ht="12.75" x14ac:dyDescent="0.25"/>
    <row r="52151" ht="12.75" x14ac:dyDescent="0.25"/>
    <row r="52152" ht="12.75" x14ac:dyDescent="0.25"/>
    <row r="52153" ht="12.75" x14ac:dyDescent="0.25"/>
    <row r="52154" ht="12.75" x14ac:dyDescent="0.25"/>
    <row r="52155" ht="12.75" x14ac:dyDescent="0.25"/>
    <row r="52156" ht="12.75" x14ac:dyDescent="0.25"/>
    <row r="52157" ht="12.75" x14ac:dyDescent="0.25"/>
    <row r="52158" ht="12.75" x14ac:dyDescent="0.25"/>
    <row r="52159" ht="12.75" x14ac:dyDescent="0.25"/>
    <row r="52160" ht="12.75" x14ac:dyDescent="0.25"/>
    <row r="52161" ht="12.75" x14ac:dyDescent="0.25"/>
    <row r="52162" ht="12.75" x14ac:dyDescent="0.25"/>
    <row r="52163" ht="12.75" x14ac:dyDescent="0.25"/>
    <row r="52164" ht="12.75" x14ac:dyDescent="0.25"/>
    <row r="52165" ht="12.75" x14ac:dyDescent="0.25"/>
    <row r="52166" ht="12.75" x14ac:dyDescent="0.25"/>
    <row r="52167" ht="12.75" x14ac:dyDescent="0.25"/>
    <row r="52168" ht="12.75" x14ac:dyDescent="0.25"/>
    <row r="52169" ht="12.75" x14ac:dyDescent="0.25"/>
    <row r="52170" ht="12.75" x14ac:dyDescent="0.25"/>
    <row r="52171" ht="12.75" x14ac:dyDescent="0.25"/>
    <row r="52172" ht="12.75" x14ac:dyDescent="0.25"/>
    <row r="52173" ht="12.75" x14ac:dyDescent="0.25"/>
    <row r="52174" ht="12.75" x14ac:dyDescent="0.25"/>
    <row r="52175" ht="12.75" x14ac:dyDescent="0.25"/>
    <row r="52176" ht="12.75" x14ac:dyDescent="0.25"/>
    <row r="52177" ht="12.75" x14ac:dyDescent="0.25"/>
    <row r="52178" ht="12.75" x14ac:dyDescent="0.25"/>
    <row r="52179" ht="12.75" x14ac:dyDescent="0.25"/>
    <row r="52180" ht="12.75" x14ac:dyDescent="0.25"/>
    <row r="52181" ht="12.75" x14ac:dyDescent="0.25"/>
    <row r="52182" ht="12.75" x14ac:dyDescent="0.25"/>
    <row r="52183" ht="12.75" x14ac:dyDescent="0.25"/>
    <row r="52184" ht="12.75" x14ac:dyDescent="0.25"/>
    <row r="52185" ht="12.75" x14ac:dyDescent="0.25"/>
    <row r="52186" ht="12.75" x14ac:dyDescent="0.25"/>
    <row r="52187" ht="12.75" x14ac:dyDescent="0.25"/>
    <row r="52188" ht="12.75" x14ac:dyDescent="0.25"/>
    <row r="52189" ht="12.75" x14ac:dyDescent="0.25"/>
    <row r="52190" ht="12.75" x14ac:dyDescent="0.25"/>
    <row r="52191" ht="12.75" x14ac:dyDescent="0.25"/>
    <row r="52192" ht="12.75" x14ac:dyDescent="0.25"/>
    <row r="52193" ht="12.75" x14ac:dyDescent="0.25"/>
    <row r="52194" ht="12.75" x14ac:dyDescent="0.25"/>
    <row r="52195" ht="12.75" x14ac:dyDescent="0.25"/>
    <row r="52196" ht="12.75" x14ac:dyDescent="0.25"/>
    <row r="52197" ht="12.75" x14ac:dyDescent="0.25"/>
    <row r="52198" ht="12.75" x14ac:dyDescent="0.25"/>
    <row r="52199" ht="12.75" x14ac:dyDescent="0.25"/>
    <row r="52200" ht="12.75" x14ac:dyDescent="0.25"/>
    <row r="52201" ht="12.75" x14ac:dyDescent="0.25"/>
    <row r="52202" ht="12.75" x14ac:dyDescent="0.25"/>
    <row r="52203" ht="12.75" x14ac:dyDescent="0.25"/>
    <row r="52204" ht="12.75" x14ac:dyDescent="0.25"/>
    <row r="52205" ht="12.75" x14ac:dyDescent="0.25"/>
    <row r="52206" ht="12.75" x14ac:dyDescent="0.25"/>
    <row r="52207" ht="12.75" x14ac:dyDescent="0.25"/>
    <row r="52208" ht="12.75" x14ac:dyDescent="0.25"/>
    <row r="52209" ht="12.75" x14ac:dyDescent="0.25"/>
    <row r="52210" ht="12.75" x14ac:dyDescent="0.25"/>
    <row r="52211" ht="12.75" x14ac:dyDescent="0.25"/>
    <row r="52212" ht="12.75" x14ac:dyDescent="0.25"/>
    <row r="52213" ht="12.75" x14ac:dyDescent="0.25"/>
    <row r="52214" ht="12.75" x14ac:dyDescent="0.25"/>
    <row r="52215" ht="12.75" x14ac:dyDescent="0.25"/>
    <row r="52216" ht="12.75" x14ac:dyDescent="0.25"/>
    <row r="52217" ht="12.75" x14ac:dyDescent="0.25"/>
    <row r="52218" ht="12.75" x14ac:dyDescent="0.25"/>
    <row r="52219" ht="12.75" x14ac:dyDescent="0.25"/>
    <row r="52220" ht="12.75" x14ac:dyDescent="0.25"/>
    <row r="52221" ht="12.75" x14ac:dyDescent="0.25"/>
    <row r="52222" ht="12.75" x14ac:dyDescent="0.25"/>
    <row r="52223" ht="12.75" x14ac:dyDescent="0.25"/>
    <row r="52224" ht="12.75" x14ac:dyDescent="0.25"/>
    <row r="52225" ht="12.75" x14ac:dyDescent="0.25"/>
    <row r="52226" ht="12.75" x14ac:dyDescent="0.25"/>
    <row r="52227" ht="12.75" x14ac:dyDescent="0.25"/>
    <row r="52228" ht="12.75" x14ac:dyDescent="0.25"/>
    <row r="52229" ht="12.75" x14ac:dyDescent="0.25"/>
    <row r="52230" ht="12.75" x14ac:dyDescent="0.25"/>
    <row r="52231" ht="12.75" x14ac:dyDescent="0.25"/>
    <row r="52232" ht="12.75" x14ac:dyDescent="0.25"/>
    <row r="52233" ht="12.75" x14ac:dyDescent="0.25"/>
    <row r="52234" ht="12.75" x14ac:dyDescent="0.25"/>
    <row r="52235" ht="12.75" x14ac:dyDescent="0.25"/>
    <row r="52236" ht="12.75" x14ac:dyDescent="0.25"/>
    <row r="52237" ht="12.75" x14ac:dyDescent="0.25"/>
    <row r="52238" ht="12.75" x14ac:dyDescent="0.25"/>
    <row r="52239" ht="12.75" x14ac:dyDescent="0.25"/>
    <row r="52240" ht="12.75" x14ac:dyDescent="0.25"/>
    <row r="52241" ht="12.75" x14ac:dyDescent="0.25"/>
    <row r="52242" ht="12.75" x14ac:dyDescent="0.25"/>
    <row r="52243" ht="12.75" x14ac:dyDescent="0.25"/>
    <row r="52244" ht="12.75" x14ac:dyDescent="0.25"/>
    <row r="52245" ht="12.75" x14ac:dyDescent="0.25"/>
    <row r="52246" ht="12.75" x14ac:dyDescent="0.25"/>
    <row r="52247" ht="12.75" x14ac:dyDescent="0.25"/>
    <row r="52248" ht="12.75" x14ac:dyDescent="0.25"/>
    <row r="52249" ht="12.75" x14ac:dyDescent="0.25"/>
    <row r="52250" ht="12.75" x14ac:dyDescent="0.25"/>
    <row r="52251" ht="12.75" x14ac:dyDescent="0.25"/>
    <row r="52252" ht="12.75" x14ac:dyDescent="0.25"/>
    <row r="52253" ht="12.75" x14ac:dyDescent="0.25"/>
    <row r="52254" ht="12.75" x14ac:dyDescent="0.25"/>
    <row r="52255" ht="12.75" x14ac:dyDescent="0.25"/>
    <row r="52256" ht="12.75" x14ac:dyDescent="0.25"/>
    <row r="52257" ht="12.75" x14ac:dyDescent="0.25"/>
    <row r="52258" ht="12.75" x14ac:dyDescent="0.25"/>
    <row r="52259" ht="12.75" x14ac:dyDescent="0.25"/>
    <row r="52260" ht="12.75" x14ac:dyDescent="0.25"/>
    <row r="52261" ht="12.75" x14ac:dyDescent="0.25"/>
    <row r="52262" ht="12.75" x14ac:dyDescent="0.25"/>
    <row r="52263" ht="12.75" x14ac:dyDescent="0.25"/>
    <row r="52264" ht="12.75" x14ac:dyDescent="0.25"/>
    <row r="52265" ht="12.75" x14ac:dyDescent="0.25"/>
    <row r="52266" ht="12.75" x14ac:dyDescent="0.25"/>
    <row r="52267" ht="12.75" x14ac:dyDescent="0.25"/>
    <row r="52268" ht="12.75" x14ac:dyDescent="0.25"/>
    <row r="52269" ht="12.75" x14ac:dyDescent="0.25"/>
    <row r="52270" ht="12.75" x14ac:dyDescent="0.25"/>
    <row r="52271" ht="12.75" x14ac:dyDescent="0.25"/>
    <row r="52272" ht="12.75" x14ac:dyDescent="0.25"/>
    <row r="52273" ht="12.75" x14ac:dyDescent="0.25"/>
    <row r="52274" ht="12.75" x14ac:dyDescent="0.25"/>
    <row r="52275" ht="12.75" x14ac:dyDescent="0.25"/>
    <row r="52276" ht="12.75" x14ac:dyDescent="0.25"/>
    <row r="52277" ht="12.75" x14ac:dyDescent="0.25"/>
    <row r="52278" ht="12.75" x14ac:dyDescent="0.25"/>
    <row r="52279" ht="12.75" x14ac:dyDescent="0.25"/>
    <row r="52280" ht="12.75" x14ac:dyDescent="0.25"/>
    <row r="52281" ht="12.75" x14ac:dyDescent="0.25"/>
    <row r="52282" ht="12.75" x14ac:dyDescent="0.25"/>
    <row r="52283" ht="12.75" x14ac:dyDescent="0.25"/>
    <row r="52284" ht="12.75" x14ac:dyDescent="0.25"/>
    <row r="52285" ht="12.75" x14ac:dyDescent="0.25"/>
    <row r="52286" ht="12.75" x14ac:dyDescent="0.25"/>
    <row r="52287" ht="12.75" x14ac:dyDescent="0.25"/>
    <row r="52288" ht="12.75" x14ac:dyDescent="0.25"/>
    <row r="52289" ht="12.75" x14ac:dyDescent="0.25"/>
    <row r="52290" ht="12.75" x14ac:dyDescent="0.25"/>
    <row r="52291" ht="12.75" x14ac:dyDescent="0.25"/>
    <row r="52292" ht="12.75" x14ac:dyDescent="0.25"/>
    <row r="52293" ht="12.75" x14ac:dyDescent="0.25"/>
    <row r="52294" ht="12.75" x14ac:dyDescent="0.25"/>
    <row r="52295" ht="12.75" x14ac:dyDescent="0.25"/>
    <row r="52296" ht="12.75" x14ac:dyDescent="0.25"/>
    <row r="52297" ht="12.75" x14ac:dyDescent="0.25"/>
    <row r="52298" ht="12.75" x14ac:dyDescent="0.25"/>
    <row r="52299" ht="12.75" x14ac:dyDescent="0.25"/>
    <row r="52300" ht="12.75" x14ac:dyDescent="0.25"/>
    <row r="52301" ht="12.75" x14ac:dyDescent="0.25"/>
    <row r="52302" ht="12.75" x14ac:dyDescent="0.25"/>
    <row r="52303" ht="12.75" x14ac:dyDescent="0.25"/>
    <row r="52304" ht="12.75" x14ac:dyDescent="0.25"/>
    <row r="52305" ht="12.75" x14ac:dyDescent="0.25"/>
    <row r="52306" ht="12.75" x14ac:dyDescent="0.25"/>
    <row r="52307" ht="12.75" x14ac:dyDescent="0.25"/>
    <row r="52308" ht="12.75" x14ac:dyDescent="0.25"/>
    <row r="52309" ht="12.75" x14ac:dyDescent="0.25"/>
    <row r="52310" ht="12.75" x14ac:dyDescent="0.25"/>
    <row r="52311" ht="12.75" x14ac:dyDescent="0.25"/>
    <row r="52312" ht="12.75" x14ac:dyDescent="0.25"/>
    <row r="52313" ht="12.75" x14ac:dyDescent="0.25"/>
    <row r="52314" ht="12.75" x14ac:dyDescent="0.25"/>
    <row r="52315" ht="12.75" x14ac:dyDescent="0.25"/>
    <row r="52316" ht="12.75" x14ac:dyDescent="0.25"/>
    <row r="52317" ht="12.75" x14ac:dyDescent="0.25"/>
    <row r="52318" ht="12.75" x14ac:dyDescent="0.25"/>
    <row r="52319" ht="12.75" x14ac:dyDescent="0.25"/>
    <row r="52320" ht="12.75" x14ac:dyDescent="0.25"/>
    <row r="52321" ht="12.75" x14ac:dyDescent="0.25"/>
    <row r="52322" ht="12.75" x14ac:dyDescent="0.25"/>
    <row r="52323" ht="12.75" x14ac:dyDescent="0.25"/>
    <row r="52324" ht="12.75" x14ac:dyDescent="0.25"/>
    <row r="52325" ht="12.75" x14ac:dyDescent="0.25"/>
    <row r="52326" ht="12.75" x14ac:dyDescent="0.25"/>
    <row r="52327" ht="12.75" x14ac:dyDescent="0.25"/>
    <row r="52328" ht="12.75" x14ac:dyDescent="0.25"/>
    <row r="52329" ht="12.75" x14ac:dyDescent="0.25"/>
    <row r="52330" ht="12.75" x14ac:dyDescent="0.25"/>
    <row r="52331" ht="12.75" x14ac:dyDescent="0.25"/>
    <row r="52332" ht="12.75" x14ac:dyDescent="0.25"/>
    <row r="52333" ht="12.75" x14ac:dyDescent="0.25"/>
    <row r="52334" ht="12.75" x14ac:dyDescent="0.25"/>
    <row r="52335" ht="12.75" x14ac:dyDescent="0.25"/>
    <row r="52336" ht="12.75" x14ac:dyDescent="0.25"/>
    <row r="52337" ht="12.75" x14ac:dyDescent="0.25"/>
    <row r="52338" ht="12.75" x14ac:dyDescent="0.25"/>
    <row r="52339" ht="12.75" x14ac:dyDescent="0.25"/>
    <row r="52340" ht="12.75" x14ac:dyDescent="0.25"/>
    <row r="52341" ht="12.75" x14ac:dyDescent="0.25"/>
    <row r="52342" ht="12.75" x14ac:dyDescent="0.25"/>
    <row r="52343" ht="12.75" x14ac:dyDescent="0.25"/>
    <row r="52344" ht="12.75" x14ac:dyDescent="0.25"/>
    <row r="52345" ht="12.75" x14ac:dyDescent="0.25"/>
    <row r="52346" ht="12.75" x14ac:dyDescent="0.25"/>
    <row r="52347" ht="12.75" x14ac:dyDescent="0.25"/>
    <row r="52348" ht="12.75" x14ac:dyDescent="0.25"/>
    <row r="52349" ht="12.75" x14ac:dyDescent="0.25"/>
    <row r="52350" ht="12.75" x14ac:dyDescent="0.25"/>
    <row r="52351" ht="12.75" x14ac:dyDescent="0.25"/>
    <row r="52352" ht="12.75" x14ac:dyDescent="0.25"/>
    <row r="52353" ht="12.75" x14ac:dyDescent="0.25"/>
    <row r="52354" ht="12.75" x14ac:dyDescent="0.25"/>
    <row r="52355" ht="12.75" x14ac:dyDescent="0.25"/>
    <row r="52356" ht="12.75" x14ac:dyDescent="0.25"/>
    <row r="52357" ht="12.75" x14ac:dyDescent="0.25"/>
    <row r="52358" ht="12.75" x14ac:dyDescent="0.25"/>
    <row r="52359" ht="12.75" x14ac:dyDescent="0.25"/>
    <row r="52360" ht="12.75" x14ac:dyDescent="0.25"/>
    <row r="52361" ht="12.75" x14ac:dyDescent="0.25"/>
    <row r="52362" ht="12.75" x14ac:dyDescent="0.25"/>
    <row r="52363" ht="12.75" x14ac:dyDescent="0.25"/>
    <row r="52364" ht="12.75" x14ac:dyDescent="0.25"/>
    <row r="52365" ht="12.75" x14ac:dyDescent="0.25"/>
    <row r="52366" ht="12.75" x14ac:dyDescent="0.25"/>
    <row r="52367" ht="12.75" x14ac:dyDescent="0.25"/>
    <row r="52368" ht="12.75" x14ac:dyDescent="0.25"/>
    <row r="52369" ht="12.75" x14ac:dyDescent="0.25"/>
    <row r="52370" ht="12.75" x14ac:dyDescent="0.25"/>
    <row r="52371" ht="12.75" x14ac:dyDescent="0.25"/>
    <row r="52372" ht="12.75" x14ac:dyDescent="0.25"/>
    <row r="52373" ht="12.75" x14ac:dyDescent="0.25"/>
    <row r="52374" ht="12.75" x14ac:dyDescent="0.25"/>
    <row r="52375" ht="12.75" x14ac:dyDescent="0.25"/>
    <row r="52376" ht="12.75" x14ac:dyDescent="0.25"/>
    <row r="52377" ht="12.75" x14ac:dyDescent="0.25"/>
    <row r="52378" ht="12.75" x14ac:dyDescent="0.25"/>
    <row r="52379" ht="12.75" x14ac:dyDescent="0.25"/>
    <row r="52380" ht="12.75" x14ac:dyDescent="0.25"/>
    <row r="52381" ht="12.75" x14ac:dyDescent="0.25"/>
    <row r="52382" ht="12.75" x14ac:dyDescent="0.25"/>
    <row r="52383" ht="12.75" x14ac:dyDescent="0.25"/>
    <row r="52384" ht="12.75" x14ac:dyDescent="0.25"/>
    <row r="52385" ht="12.75" x14ac:dyDescent="0.25"/>
    <row r="52386" ht="12.75" x14ac:dyDescent="0.25"/>
    <row r="52387" ht="12.75" x14ac:dyDescent="0.25"/>
    <row r="52388" ht="12.75" x14ac:dyDescent="0.25"/>
    <row r="52389" ht="12.75" x14ac:dyDescent="0.25"/>
    <row r="52390" ht="12.75" x14ac:dyDescent="0.25"/>
    <row r="52391" ht="12.75" x14ac:dyDescent="0.25"/>
    <row r="52392" ht="12.75" x14ac:dyDescent="0.25"/>
    <row r="52393" ht="12.75" x14ac:dyDescent="0.25"/>
    <row r="52394" ht="12.75" x14ac:dyDescent="0.25"/>
    <row r="52395" ht="12.75" x14ac:dyDescent="0.25"/>
    <row r="52396" ht="12.75" x14ac:dyDescent="0.25"/>
    <row r="52397" ht="12.75" x14ac:dyDescent="0.25"/>
    <row r="52398" ht="12.75" x14ac:dyDescent="0.25"/>
    <row r="52399" ht="12.75" x14ac:dyDescent="0.25"/>
    <row r="52400" ht="12.75" x14ac:dyDescent="0.25"/>
    <row r="52401" ht="12.75" x14ac:dyDescent="0.25"/>
    <row r="52402" ht="12.75" x14ac:dyDescent="0.25"/>
    <row r="52403" ht="12.75" x14ac:dyDescent="0.25"/>
    <row r="52404" ht="12.75" x14ac:dyDescent="0.25"/>
    <row r="52405" ht="12.75" x14ac:dyDescent="0.25"/>
    <row r="52406" ht="12.75" x14ac:dyDescent="0.25"/>
    <row r="52407" ht="12.75" x14ac:dyDescent="0.25"/>
    <row r="52408" ht="12.75" x14ac:dyDescent="0.25"/>
    <row r="52409" ht="12.75" x14ac:dyDescent="0.25"/>
    <row r="52410" ht="12.75" x14ac:dyDescent="0.25"/>
    <row r="52411" ht="12.75" x14ac:dyDescent="0.25"/>
    <row r="52412" ht="12.75" x14ac:dyDescent="0.25"/>
    <row r="52413" ht="12.75" x14ac:dyDescent="0.25"/>
    <row r="52414" ht="12.75" x14ac:dyDescent="0.25"/>
    <row r="52415" ht="12.75" x14ac:dyDescent="0.25"/>
    <row r="52416" ht="12.75" x14ac:dyDescent="0.25"/>
    <row r="52417" ht="12.75" x14ac:dyDescent="0.25"/>
    <row r="52418" ht="12.75" x14ac:dyDescent="0.25"/>
    <row r="52419" ht="12.75" x14ac:dyDescent="0.25"/>
    <row r="52420" ht="12.75" x14ac:dyDescent="0.25"/>
    <row r="52421" ht="12.75" x14ac:dyDescent="0.25"/>
    <row r="52422" ht="12.75" x14ac:dyDescent="0.25"/>
    <row r="52423" ht="12.75" x14ac:dyDescent="0.25"/>
    <row r="52424" ht="12.75" x14ac:dyDescent="0.25"/>
    <row r="52425" ht="12.75" x14ac:dyDescent="0.25"/>
    <row r="52426" ht="12.75" x14ac:dyDescent="0.25"/>
    <row r="52427" ht="12.75" x14ac:dyDescent="0.25"/>
    <row r="52428" ht="12.75" x14ac:dyDescent="0.25"/>
    <row r="52429" ht="12.75" x14ac:dyDescent="0.25"/>
    <row r="52430" ht="12.75" x14ac:dyDescent="0.25"/>
    <row r="52431" ht="12.75" x14ac:dyDescent="0.25"/>
    <row r="52432" ht="12.75" x14ac:dyDescent="0.25"/>
    <row r="52433" ht="12.75" x14ac:dyDescent="0.25"/>
    <row r="52434" ht="12.75" x14ac:dyDescent="0.25"/>
    <row r="52435" ht="12.75" x14ac:dyDescent="0.25"/>
    <row r="52436" ht="12.75" x14ac:dyDescent="0.25"/>
    <row r="52437" ht="12.75" x14ac:dyDescent="0.25"/>
    <row r="52438" ht="12.75" x14ac:dyDescent="0.25"/>
    <row r="52439" ht="12.75" x14ac:dyDescent="0.25"/>
    <row r="52440" ht="12.75" x14ac:dyDescent="0.25"/>
    <row r="52441" ht="12.75" x14ac:dyDescent="0.25"/>
    <row r="52442" ht="12.75" x14ac:dyDescent="0.25"/>
    <row r="52443" ht="12.75" x14ac:dyDescent="0.25"/>
    <row r="52444" ht="12.75" x14ac:dyDescent="0.25"/>
    <row r="52445" ht="12.75" x14ac:dyDescent="0.25"/>
    <row r="52446" ht="12.75" x14ac:dyDescent="0.25"/>
    <row r="52447" ht="12.75" x14ac:dyDescent="0.25"/>
    <row r="52448" ht="12.75" x14ac:dyDescent="0.25"/>
    <row r="52449" ht="12.75" x14ac:dyDescent="0.25"/>
    <row r="52450" ht="12.75" x14ac:dyDescent="0.25"/>
    <row r="52451" ht="12.75" x14ac:dyDescent="0.25"/>
    <row r="52452" ht="12.75" x14ac:dyDescent="0.25"/>
    <row r="52453" ht="12.75" x14ac:dyDescent="0.25"/>
    <row r="52454" ht="12.75" x14ac:dyDescent="0.25"/>
    <row r="52455" ht="12.75" x14ac:dyDescent="0.25"/>
    <row r="52456" ht="12.75" x14ac:dyDescent="0.25"/>
    <row r="52457" ht="12.75" x14ac:dyDescent="0.25"/>
    <row r="52458" ht="12.75" x14ac:dyDescent="0.25"/>
    <row r="52459" ht="12.75" x14ac:dyDescent="0.25"/>
    <row r="52460" ht="12.75" x14ac:dyDescent="0.25"/>
    <row r="52461" ht="12.75" x14ac:dyDescent="0.25"/>
    <row r="52462" ht="12.75" x14ac:dyDescent="0.25"/>
    <row r="52463" ht="12.75" x14ac:dyDescent="0.25"/>
    <row r="52464" ht="12.75" x14ac:dyDescent="0.25"/>
    <row r="52465" ht="12.75" x14ac:dyDescent="0.25"/>
    <row r="52466" ht="12.75" x14ac:dyDescent="0.25"/>
    <row r="52467" ht="12.75" x14ac:dyDescent="0.25"/>
    <row r="52468" ht="12.75" x14ac:dyDescent="0.25"/>
    <row r="52469" ht="12.75" x14ac:dyDescent="0.25"/>
    <row r="52470" ht="12.75" x14ac:dyDescent="0.25"/>
    <row r="52471" ht="12.75" x14ac:dyDescent="0.25"/>
    <row r="52472" ht="12.75" x14ac:dyDescent="0.25"/>
    <row r="52473" ht="12.75" x14ac:dyDescent="0.25"/>
    <row r="52474" ht="12.75" x14ac:dyDescent="0.25"/>
    <row r="52475" ht="12.75" x14ac:dyDescent="0.25"/>
    <row r="52476" ht="12.75" x14ac:dyDescent="0.25"/>
    <row r="52477" ht="12.75" x14ac:dyDescent="0.25"/>
    <row r="52478" ht="12.75" x14ac:dyDescent="0.25"/>
    <row r="52479" ht="12.75" x14ac:dyDescent="0.25"/>
    <row r="52480" ht="12.75" x14ac:dyDescent="0.25"/>
    <row r="52481" ht="12.75" x14ac:dyDescent="0.25"/>
    <row r="52482" ht="12.75" x14ac:dyDescent="0.25"/>
    <row r="52483" ht="12.75" x14ac:dyDescent="0.25"/>
    <row r="52484" ht="12.75" x14ac:dyDescent="0.25"/>
    <row r="52485" ht="12.75" x14ac:dyDescent="0.25"/>
    <row r="52486" ht="12.75" x14ac:dyDescent="0.25"/>
    <row r="52487" ht="12.75" x14ac:dyDescent="0.25"/>
    <row r="52488" ht="12.75" x14ac:dyDescent="0.25"/>
    <row r="52489" ht="12.75" x14ac:dyDescent="0.25"/>
    <row r="52490" ht="12.75" x14ac:dyDescent="0.25"/>
    <row r="52491" ht="12.75" x14ac:dyDescent="0.25"/>
    <row r="52492" ht="12.75" x14ac:dyDescent="0.25"/>
    <row r="52493" ht="12.75" x14ac:dyDescent="0.25"/>
    <row r="52494" ht="12.75" x14ac:dyDescent="0.25"/>
    <row r="52495" ht="12.75" x14ac:dyDescent="0.25"/>
    <row r="52496" ht="12.75" x14ac:dyDescent="0.25"/>
    <row r="52497" ht="12.75" x14ac:dyDescent="0.25"/>
    <row r="52498" ht="12.75" x14ac:dyDescent="0.25"/>
    <row r="52499" ht="12.75" x14ac:dyDescent="0.25"/>
    <row r="52500" ht="12.75" x14ac:dyDescent="0.25"/>
    <row r="52501" ht="12.75" x14ac:dyDescent="0.25"/>
    <row r="52502" ht="12.75" x14ac:dyDescent="0.25"/>
    <row r="52503" ht="12.75" x14ac:dyDescent="0.25"/>
    <row r="52504" ht="12.75" x14ac:dyDescent="0.25"/>
    <row r="52505" ht="12.75" x14ac:dyDescent="0.25"/>
    <row r="52506" ht="12.75" x14ac:dyDescent="0.25"/>
    <row r="52507" ht="12.75" x14ac:dyDescent="0.25"/>
    <row r="52508" ht="12.75" x14ac:dyDescent="0.25"/>
    <row r="52509" ht="12.75" x14ac:dyDescent="0.25"/>
    <row r="52510" ht="12.75" x14ac:dyDescent="0.25"/>
    <row r="52511" ht="12.75" x14ac:dyDescent="0.25"/>
    <row r="52512" ht="12.75" x14ac:dyDescent="0.25"/>
    <row r="52513" ht="12.75" x14ac:dyDescent="0.25"/>
    <row r="52514" ht="12.75" x14ac:dyDescent="0.25"/>
    <row r="52515" ht="12.75" x14ac:dyDescent="0.25"/>
    <row r="52516" ht="12.75" x14ac:dyDescent="0.25"/>
    <row r="52517" ht="12.75" x14ac:dyDescent="0.25"/>
    <row r="52518" ht="12.75" x14ac:dyDescent="0.25"/>
    <row r="52519" ht="12.75" x14ac:dyDescent="0.25"/>
    <row r="52520" ht="12.75" x14ac:dyDescent="0.25"/>
    <row r="52521" ht="12.75" x14ac:dyDescent="0.25"/>
    <row r="52522" ht="12.75" x14ac:dyDescent="0.25"/>
    <row r="52523" ht="12.75" x14ac:dyDescent="0.25"/>
    <row r="52524" ht="12.75" x14ac:dyDescent="0.25"/>
    <row r="52525" ht="12.75" x14ac:dyDescent="0.25"/>
    <row r="52526" ht="12.75" x14ac:dyDescent="0.25"/>
    <row r="52527" ht="12.75" x14ac:dyDescent="0.25"/>
    <row r="52528" ht="12.75" x14ac:dyDescent="0.25"/>
    <row r="52529" ht="12.75" x14ac:dyDescent="0.25"/>
    <row r="52530" ht="12.75" x14ac:dyDescent="0.25"/>
    <row r="52531" ht="12.75" x14ac:dyDescent="0.25"/>
    <row r="52532" ht="12.75" x14ac:dyDescent="0.25"/>
    <row r="52533" ht="12.75" x14ac:dyDescent="0.25"/>
    <row r="52534" ht="12.75" x14ac:dyDescent="0.25"/>
    <row r="52535" ht="12.75" x14ac:dyDescent="0.25"/>
    <row r="52536" ht="12.75" x14ac:dyDescent="0.25"/>
    <row r="52537" ht="12.75" x14ac:dyDescent="0.25"/>
    <row r="52538" ht="12.75" x14ac:dyDescent="0.25"/>
    <row r="52539" ht="12.75" x14ac:dyDescent="0.25"/>
    <row r="52540" ht="12.75" x14ac:dyDescent="0.25"/>
    <row r="52541" ht="12.75" x14ac:dyDescent="0.25"/>
    <row r="52542" ht="12.75" x14ac:dyDescent="0.25"/>
    <row r="52543" ht="12.75" x14ac:dyDescent="0.25"/>
    <row r="52544" ht="12.75" x14ac:dyDescent="0.25"/>
    <row r="52545" ht="12.75" x14ac:dyDescent="0.25"/>
    <row r="52546" ht="12.75" x14ac:dyDescent="0.25"/>
    <row r="52547" ht="12.75" x14ac:dyDescent="0.25"/>
    <row r="52548" ht="12.75" x14ac:dyDescent="0.25"/>
    <row r="52549" ht="12.75" x14ac:dyDescent="0.25"/>
    <row r="52550" ht="12.75" x14ac:dyDescent="0.25"/>
    <row r="52551" ht="12.75" x14ac:dyDescent="0.25"/>
    <row r="52552" ht="12.75" x14ac:dyDescent="0.25"/>
    <row r="52553" ht="12.75" x14ac:dyDescent="0.25"/>
    <row r="52554" ht="12.75" x14ac:dyDescent="0.25"/>
    <row r="52555" ht="12.75" x14ac:dyDescent="0.25"/>
    <row r="52556" ht="12.75" x14ac:dyDescent="0.25"/>
    <row r="52557" ht="12.75" x14ac:dyDescent="0.25"/>
    <row r="52558" ht="12.75" x14ac:dyDescent="0.25"/>
    <row r="52559" ht="12.75" x14ac:dyDescent="0.25"/>
    <row r="52560" ht="12.75" x14ac:dyDescent="0.25"/>
    <row r="52561" ht="12.75" x14ac:dyDescent="0.25"/>
    <row r="52562" ht="12.75" x14ac:dyDescent="0.25"/>
    <row r="52563" ht="12.75" x14ac:dyDescent="0.25"/>
    <row r="52564" ht="12.75" x14ac:dyDescent="0.25"/>
    <row r="52565" ht="12.75" x14ac:dyDescent="0.25"/>
    <row r="52566" ht="12.75" x14ac:dyDescent="0.25"/>
    <row r="52567" ht="12.75" x14ac:dyDescent="0.25"/>
    <row r="52568" ht="12.75" x14ac:dyDescent="0.25"/>
    <row r="52569" ht="12.75" x14ac:dyDescent="0.25"/>
    <row r="52570" ht="12.75" x14ac:dyDescent="0.25"/>
    <row r="52571" ht="12.75" x14ac:dyDescent="0.25"/>
    <row r="52572" ht="12.75" x14ac:dyDescent="0.25"/>
    <row r="52573" ht="12.75" x14ac:dyDescent="0.25"/>
    <row r="52574" ht="12.75" x14ac:dyDescent="0.25"/>
    <row r="52575" ht="12.75" x14ac:dyDescent="0.25"/>
    <row r="52576" ht="12.75" x14ac:dyDescent="0.25"/>
    <row r="52577" ht="12.75" x14ac:dyDescent="0.25"/>
    <row r="52578" ht="12.75" x14ac:dyDescent="0.25"/>
    <row r="52579" ht="12.75" x14ac:dyDescent="0.25"/>
    <row r="52580" ht="12.75" x14ac:dyDescent="0.25"/>
    <row r="52581" ht="12.75" x14ac:dyDescent="0.25"/>
    <row r="52582" ht="12.75" x14ac:dyDescent="0.25"/>
    <row r="52583" ht="12.75" x14ac:dyDescent="0.25"/>
    <row r="52584" ht="12.75" x14ac:dyDescent="0.25"/>
    <row r="52585" ht="12.75" x14ac:dyDescent="0.25"/>
    <row r="52586" ht="12.75" x14ac:dyDescent="0.25"/>
    <row r="52587" ht="12.75" x14ac:dyDescent="0.25"/>
    <row r="52588" ht="12.75" x14ac:dyDescent="0.25"/>
    <row r="52589" ht="12.75" x14ac:dyDescent="0.25"/>
    <row r="52590" ht="12.75" x14ac:dyDescent="0.25"/>
    <row r="52591" ht="12.75" x14ac:dyDescent="0.25"/>
    <row r="52592" ht="12.75" x14ac:dyDescent="0.25"/>
    <row r="52593" ht="12.75" x14ac:dyDescent="0.25"/>
    <row r="52594" ht="12.75" x14ac:dyDescent="0.25"/>
    <row r="52595" ht="12.75" x14ac:dyDescent="0.25"/>
    <row r="52596" ht="12.75" x14ac:dyDescent="0.25"/>
    <row r="52597" ht="12.75" x14ac:dyDescent="0.25"/>
    <row r="52598" ht="12.75" x14ac:dyDescent="0.25"/>
    <row r="52599" ht="12.75" x14ac:dyDescent="0.25"/>
    <row r="52600" ht="12.75" x14ac:dyDescent="0.25"/>
    <row r="52601" ht="12.75" x14ac:dyDescent="0.25"/>
    <row r="52602" ht="12.75" x14ac:dyDescent="0.25"/>
    <row r="52603" ht="12.75" x14ac:dyDescent="0.25"/>
    <row r="52604" ht="12.75" x14ac:dyDescent="0.25"/>
    <row r="52605" ht="12.75" x14ac:dyDescent="0.25"/>
    <row r="52606" ht="12.75" x14ac:dyDescent="0.25"/>
    <row r="52607" ht="12.75" x14ac:dyDescent="0.25"/>
    <row r="52608" ht="12.75" x14ac:dyDescent="0.25"/>
    <row r="52609" ht="12.75" x14ac:dyDescent="0.25"/>
    <row r="52610" ht="12.75" x14ac:dyDescent="0.25"/>
    <row r="52611" ht="12.75" x14ac:dyDescent="0.25"/>
    <row r="52612" ht="12.75" x14ac:dyDescent="0.25"/>
    <row r="52613" ht="12.75" x14ac:dyDescent="0.25"/>
    <row r="52614" ht="12.75" x14ac:dyDescent="0.25"/>
    <row r="52615" ht="12.75" x14ac:dyDescent="0.25"/>
    <row r="52616" ht="12.75" x14ac:dyDescent="0.25"/>
    <row r="52617" ht="12.75" x14ac:dyDescent="0.25"/>
    <row r="52618" ht="12.75" x14ac:dyDescent="0.25"/>
    <row r="52619" ht="12.75" x14ac:dyDescent="0.25"/>
    <row r="52620" ht="12.75" x14ac:dyDescent="0.25"/>
    <row r="52621" ht="12.75" x14ac:dyDescent="0.25"/>
    <row r="52622" ht="12.75" x14ac:dyDescent="0.25"/>
    <row r="52623" ht="12.75" x14ac:dyDescent="0.25"/>
    <row r="52624" ht="12.75" x14ac:dyDescent="0.25"/>
    <row r="52625" ht="12.75" x14ac:dyDescent="0.25"/>
    <row r="52626" ht="12.75" x14ac:dyDescent="0.25"/>
    <row r="52627" ht="12.75" x14ac:dyDescent="0.25"/>
    <row r="52628" ht="12.75" x14ac:dyDescent="0.25"/>
    <row r="52629" ht="12.75" x14ac:dyDescent="0.25"/>
    <row r="52630" ht="12.75" x14ac:dyDescent="0.25"/>
    <row r="52631" ht="12.75" x14ac:dyDescent="0.25"/>
    <row r="52632" ht="12.75" x14ac:dyDescent="0.25"/>
    <row r="52633" ht="12.75" x14ac:dyDescent="0.25"/>
    <row r="52634" ht="12.75" x14ac:dyDescent="0.25"/>
    <row r="52635" ht="12.75" x14ac:dyDescent="0.25"/>
    <row r="52636" ht="12.75" x14ac:dyDescent="0.25"/>
    <row r="52637" ht="12.75" x14ac:dyDescent="0.25"/>
    <row r="52638" ht="12.75" x14ac:dyDescent="0.25"/>
    <row r="52639" ht="12.75" x14ac:dyDescent="0.25"/>
    <row r="52640" ht="12.75" x14ac:dyDescent="0.25"/>
    <row r="52641" ht="12.75" x14ac:dyDescent="0.25"/>
    <row r="52642" ht="12.75" x14ac:dyDescent="0.25"/>
    <row r="52643" ht="12.75" x14ac:dyDescent="0.25"/>
    <row r="52644" ht="12.75" x14ac:dyDescent="0.25"/>
    <row r="52645" ht="12.75" x14ac:dyDescent="0.25"/>
    <row r="52646" ht="12.75" x14ac:dyDescent="0.25"/>
    <row r="52647" ht="12.75" x14ac:dyDescent="0.25"/>
    <row r="52648" ht="12.75" x14ac:dyDescent="0.25"/>
    <row r="52649" ht="12.75" x14ac:dyDescent="0.25"/>
    <row r="52650" ht="12.75" x14ac:dyDescent="0.25"/>
    <row r="52651" ht="12.75" x14ac:dyDescent="0.25"/>
    <row r="52652" ht="12.75" x14ac:dyDescent="0.25"/>
    <row r="52653" ht="12.75" x14ac:dyDescent="0.25"/>
    <row r="52654" ht="12.75" x14ac:dyDescent="0.25"/>
    <row r="52655" ht="12.75" x14ac:dyDescent="0.25"/>
    <row r="52656" ht="12.75" x14ac:dyDescent="0.25"/>
    <row r="52657" ht="12.75" x14ac:dyDescent="0.25"/>
    <row r="52658" ht="12.75" x14ac:dyDescent="0.25"/>
    <row r="52659" ht="12.75" x14ac:dyDescent="0.25"/>
    <row r="52660" ht="12.75" x14ac:dyDescent="0.25"/>
    <row r="52661" ht="12.75" x14ac:dyDescent="0.25"/>
    <row r="52662" ht="12.75" x14ac:dyDescent="0.25"/>
    <row r="52663" ht="12.75" x14ac:dyDescent="0.25"/>
    <row r="52664" ht="12.75" x14ac:dyDescent="0.25"/>
    <row r="52665" ht="12.75" x14ac:dyDescent="0.25"/>
    <row r="52666" ht="12.75" x14ac:dyDescent="0.25"/>
    <row r="52667" ht="12.75" x14ac:dyDescent="0.25"/>
    <row r="52668" ht="12.75" x14ac:dyDescent="0.25"/>
    <row r="52669" ht="12.75" x14ac:dyDescent="0.25"/>
    <row r="52670" ht="12.75" x14ac:dyDescent="0.25"/>
    <row r="52671" ht="12.75" x14ac:dyDescent="0.25"/>
    <row r="52672" ht="12.75" x14ac:dyDescent="0.25"/>
    <row r="52673" ht="12.75" x14ac:dyDescent="0.25"/>
    <row r="52674" ht="12.75" x14ac:dyDescent="0.25"/>
    <row r="52675" ht="12.75" x14ac:dyDescent="0.25"/>
    <row r="52676" ht="12.75" x14ac:dyDescent="0.25"/>
    <row r="52677" ht="12.75" x14ac:dyDescent="0.25"/>
    <row r="52678" ht="12.75" x14ac:dyDescent="0.25"/>
    <row r="52679" ht="12.75" x14ac:dyDescent="0.25"/>
    <row r="52680" ht="12.75" x14ac:dyDescent="0.25"/>
    <row r="52681" ht="12.75" x14ac:dyDescent="0.25"/>
    <row r="52682" ht="12.75" x14ac:dyDescent="0.25"/>
    <row r="52683" ht="12.75" x14ac:dyDescent="0.25"/>
    <row r="52684" ht="12.75" x14ac:dyDescent="0.25"/>
    <row r="52685" ht="12.75" x14ac:dyDescent="0.25"/>
    <row r="52686" ht="12.75" x14ac:dyDescent="0.25"/>
    <row r="52687" ht="12.75" x14ac:dyDescent="0.25"/>
    <row r="52688" ht="12.75" x14ac:dyDescent="0.25"/>
    <row r="52689" ht="12.75" x14ac:dyDescent="0.25"/>
    <row r="52690" ht="12.75" x14ac:dyDescent="0.25"/>
    <row r="52691" ht="12.75" x14ac:dyDescent="0.25"/>
    <row r="52692" ht="12.75" x14ac:dyDescent="0.25"/>
    <row r="52693" ht="12.75" x14ac:dyDescent="0.25"/>
    <row r="52694" ht="12.75" x14ac:dyDescent="0.25"/>
    <row r="52695" ht="12.75" x14ac:dyDescent="0.25"/>
    <row r="52696" ht="12.75" x14ac:dyDescent="0.25"/>
    <row r="52697" ht="12.75" x14ac:dyDescent="0.25"/>
    <row r="52698" ht="12.75" x14ac:dyDescent="0.25"/>
    <row r="52699" ht="12.75" x14ac:dyDescent="0.25"/>
    <row r="52700" ht="12.75" x14ac:dyDescent="0.25"/>
    <row r="52701" ht="12.75" x14ac:dyDescent="0.25"/>
    <row r="52702" ht="12.75" x14ac:dyDescent="0.25"/>
    <row r="52703" ht="12.75" x14ac:dyDescent="0.25"/>
    <row r="52704" ht="12.75" x14ac:dyDescent="0.25"/>
    <row r="52705" ht="12.75" x14ac:dyDescent="0.25"/>
    <row r="52706" ht="12.75" x14ac:dyDescent="0.25"/>
    <row r="52707" ht="12.75" x14ac:dyDescent="0.25"/>
    <row r="52708" ht="12.75" x14ac:dyDescent="0.25"/>
    <row r="52709" ht="12.75" x14ac:dyDescent="0.25"/>
    <row r="52710" ht="12.75" x14ac:dyDescent="0.25"/>
    <row r="52711" ht="12.75" x14ac:dyDescent="0.25"/>
    <row r="52712" ht="12.75" x14ac:dyDescent="0.25"/>
    <row r="52713" ht="12.75" x14ac:dyDescent="0.25"/>
    <row r="52714" ht="12.75" x14ac:dyDescent="0.25"/>
    <row r="52715" ht="12.75" x14ac:dyDescent="0.25"/>
    <row r="52716" ht="12.75" x14ac:dyDescent="0.25"/>
    <row r="52717" ht="12.75" x14ac:dyDescent="0.25"/>
    <row r="52718" ht="12.75" x14ac:dyDescent="0.25"/>
    <row r="52719" ht="12.75" x14ac:dyDescent="0.25"/>
    <row r="52720" ht="12.75" x14ac:dyDescent="0.25"/>
    <row r="52721" ht="12.75" x14ac:dyDescent="0.25"/>
    <row r="52722" ht="12.75" x14ac:dyDescent="0.25"/>
    <row r="52723" ht="12.75" x14ac:dyDescent="0.25"/>
    <row r="52724" ht="12.75" x14ac:dyDescent="0.25"/>
    <row r="52725" ht="12.75" x14ac:dyDescent="0.25"/>
    <row r="52726" ht="12.75" x14ac:dyDescent="0.25"/>
    <row r="52727" ht="12.75" x14ac:dyDescent="0.25"/>
    <row r="52728" ht="12.75" x14ac:dyDescent="0.25"/>
    <row r="52729" ht="12.75" x14ac:dyDescent="0.25"/>
    <row r="52730" ht="12.75" x14ac:dyDescent="0.25"/>
    <row r="52731" ht="12.75" x14ac:dyDescent="0.25"/>
    <row r="52732" ht="12.75" x14ac:dyDescent="0.25"/>
    <row r="52733" ht="12.75" x14ac:dyDescent="0.25"/>
    <row r="52734" ht="12.75" x14ac:dyDescent="0.25"/>
    <row r="52735" ht="12.75" x14ac:dyDescent="0.25"/>
    <row r="52736" ht="12.75" x14ac:dyDescent="0.25"/>
    <row r="52737" ht="12.75" x14ac:dyDescent="0.25"/>
    <row r="52738" ht="12.75" x14ac:dyDescent="0.25"/>
    <row r="52739" ht="12.75" x14ac:dyDescent="0.25"/>
    <row r="52740" ht="12.75" x14ac:dyDescent="0.25"/>
    <row r="52741" ht="12.75" x14ac:dyDescent="0.25"/>
    <row r="52742" ht="12.75" x14ac:dyDescent="0.25"/>
    <row r="52743" ht="12.75" x14ac:dyDescent="0.25"/>
    <row r="52744" ht="12.75" x14ac:dyDescent="0.25"/>
    <row r="52745" ht="12.75" x14ac:dyDescent="0.25"/>
    <row r="52746" ht="12.75" x14ac:dyDescent="0.25"/>
    <row r="52747" ht="12.75" x14ac:dyDescent="0.25"/>
    <row r="52748" ht="12.75" x14ac:dyDescent="0.25"/>
    <row r="52749" ht="12.75" x14ac:dyDescent="0.25"/>
    <row r="52750" ht="12.75" x14ac:dyDescent="0.25"/>
    <row r="52751" ht="12.75" x14ac:dyDescent="0.25"/>
    <row r="52752" ht="12.75" x14ac:dyDescent="0.25"/>
    <row r="52753" ht="12.75" x14ac:dyDescent="0.25"/>
    <row r="52754" ht="12.75" x14ac:dyDescent="0.25"/>
    <row r="52755" ht="12.75" x14ac:dyDescent="0.25"/>
    <row r="52756" ht="12.75" x14ac:dyDescent="0.25"/>
    <row r="52757" ht="12.75" x14ac:dyDescent="0.25"/>
    <row r="52758" ht="12.75" x14ac:dyDescent="0.25"/>
    <row r="52759" ht="12.75" x14ac:dyDescent="0.25"/>
    <row r="52760" ht="12.75" x14ac:dyDescent="0.25"/>
    <row r="52761" ht="12.75" x14ac:dyDescent="0.25"/>
    <row r="52762" ht="12.75" x14ac:dyDescent="0.25"/>
    <row r="52763" ht="12.75" x14ac:dyDescent="0.25"/>
    <row r="52764" ht="12.75" x14ac:dyDescent="0.25"/>
    <row r="52765" ht="12.75" x14ac:dyDescent="0.25"/>
    <row r="52766" ht="12.75" x14ac:dyDescent="0.25"/>
    <row r="52767" ht="12.75" x14ac:dyDescent="0.25"/>
    <row r="52768" ht="12.75" x14ac:dyDescent="0.25"/>
    <row r="52769" ht="12.75" x14ac:dyDescent="0.25"/>
    <row r="52770" ht="12.75" x14ac:dyDescent="0.25"/>
    <row r="52771" ht="12.75" x14ac:dyDescent="0.25"/>
    <row r="52772" ht="12.75" x14ac:dyDescent="0.25"/>
    <row r="52773" ht="12.75" x14ac:dyDescent="0.25"/>
    <row r="52774" ht="12.75" x14ac:dyDescent="0.25"/>
    <row r="52775" ht="12.75" x14ac:dyDescent="0.25"/>
    <row r="52776" ht="12.75" x14ac:dyDescent="0.25"/>
    <row r="52777" ht="12.75" x14ac:dyDescent="0.25"/>
    <row r="52778" ht="12.75" x14ac:dyDescent="0.25"/>
    <row r="52779" ht="12.75" x14ac:dyDescent="0.25"/>
    <row r="52780" ht="12.75" x14ac:dyDescent="0.25"/>
    <row r="52781" ht="12.75" x14ac:dyDescent="0.25"/>
    <row r="52782" ht="12.75" x14ac:dyDescent="0.25"/>
    <row r="52783" ht="12.75" x14ac:dyDescent="0.25"/>
    <row r="52784" ht="12.75" x14ac:dyDescent="0.25"/>
    <row r="52785" ht="12.75" x14ac:dyDescent="0.25"/>
    <row r="52786" ht="12.75" x14ac:dyDescent="0.25"/>
    <row r="52787" ht="12.75" x14ac:dyDescent="0.25"/>
    <row r="52788" ht="12.75" x14ac:dyDescent="0.25"/>
    <row r="52789" ht="12.75" x14ac:dyDescent="0.25"/>
    <row r="52790" ht="12.75" x14ac:dyDescent="0.25"/>
    <row r="52791" ht="12.75" x14ac:dyDescent="0.25"/>
    <row r="52792" ht="12.75" x14ac:dyDescent="0.25"/>
    <row r="52793" ht="12.75" x14ac:dyDescent="0.25"/>
    <row r="52794" ht="12.75" x14ac:dyDescent="0.25"/>
    <row r="52795" ht="12.75" x14ac:dyDescent="0.25"/>
    <row r="52796" ht="12.75" x14ac:dyDescent="0.25"/>
    <row r="52797" ht="12.75" x14ac:dyDescent="0.25"/>
    <row r="52798" ht="12.75" x14ac:dyDescent="0.25"/>
    <row r="52799" ht="12.75" x14ac:dyDescent="0.25"/>
    <row r="52800" ht="12.75" x14ac:dyDescent="0.25"/>
    <row r="52801" ht="12.75" x14ac:dyDescent="0.25"/>
    <row r="52802" ht="12.75" x14ac:dyDescent="0.25"/>
    <row r="52803" ht="12.75" x14ac:dyDescent="0.25"/>
    <row r="52804" ht="12.75" x14ac:dyDescent="0.25"/>
    <row r="52805" ht="12.75" x14ac:dyDescent="0.25"/>
    <row r="52806" ht="12.75" x14ac:dyDescent="0.25"/>
    <row r="52807" ht="12.75" x14ac:dyDescent="0.25"/>
    <row r="52808" ht="12.75" x14ac:dyDescent="0.25"/>
    <row r="52809" ht="12.75" x14ac:dyDescent="0.25"/>
    <row r="52810" ht="12.75" x14ac:dyDescent="0.25"/>
    <row r="52811" ht="12.75" x14ac:dyDescent="0.25"/>
    <row r="52812" ht="12.75" x14ac:dyDescent="0.25"/>
    <row r="52813" ht="12.75" x14ac:dyDescent="0.25"/>
    <row r="52814" ht="12.75" x14ac:dyDescent="0.25"/>
    <row r="52815" ht="12.75" x14ac:dyDescent="0.25"/>
    <row r="52816" ht="12.75" x14ac:dyDescent="0.25"/>
    <row r="52817" ht="12.75" x14ac:dyDescent="0.25"/>
    <row r="52818" ht="12.75" x14ac:dyDescent="0.25"/>
    <row r="52819" ht="12.75" x14ac:dyDescent="0.25"/>
    <row r="52820" ht="12.75" x14ac:dyDescent="0.25"/>
    <row r="52821" ht="12.75" x14ac:dyDescent="0.25"/>
    <row r="52822" ht="12.75" x14ac:dyDescent="0.25"/>
    <row r="52823" ht="12.75" x14ac:dyDescent="0.25"/>
    <row r="52824" ht="12.75" x14ac:dyDescent="0.25"/>
    <row r="52825" ht="12.75" x14ac:dyDescent="0.25"/>
    <row r="52826" ht="12.75" x14ac:dyDescent="0.25"/>
    <row r="52827" ht="12.75" x14ac:dyDescent="0.25"/>
    <row r="52828" ht="12.75" x14ac:dyDescent="0.25"/>
    <row r="52829" ht="12.75" x14ac:dyDescent="0.25"/>
    <row r="52830" ht="12.75" x14ac:dyDescent="0.25"/>
    <row r="52831" ht="12.75" x14ac:dyDescent="0.25"/>
    <row r="52832" ht="12.75" x14ac:dyDescent="0.25"/>
    <row r="52833" ht="12.75" x14ac:dyDescent="0.25"/>
    <row r="52834" ht="12.75" x14ac:dyDescent="0.25"/>
    <row r="52835" ht="12.75" x14ac:dyDescent="0.25"/>
    <row r="52836" ht="12.75" x14ac:dyDescent="0.25"/>
    <row r="52837" ht="12.75" x14ac:dyDescent="0.25"/>
    <row r="52838" ht="12.75" x14ac:dyDescent="0.25"/>
    <row r="52839" ht="12.75" x14ac:dyDescent="0.25"/>
    <row r="52840" ht="12.75" x14ac:dyDescent="0.25"/>
    <row r="52841" ht="12.75" x14ac:dyDescent="0.25"/>
    <row r="52842" ht="12.75" x14ac:dyDescent="0.25"/>
    <row r="52843" ht="12.75" x14ac:dyDescent="0.25"/>
    <row r="52844" ht="12.75" x14ac:dyDescent="0.25"/>
    <row r="52845" ht="12.75" x14ac:dyDescent="0.25"/>
    <row r="52846" ht="12.75" x14ac:dyDescent="0.25"/>
    <row r="52847" ht="12.75" x14ac:dyDescent="0.25"/>
    <row r="52848" ht="12.75" x14ac:dyDescent="0.25"/>
    <row r="52849" ht="12.75" x14ac:dyDescent="0.25"/>
    <row r="52850" ht="12.75" x14ac:dyDescent="0.25"/>
    <row r="52851" ht="12.75" x14ac:dyDescent="0.25"/>
    <row r="52852" ht="12.75" x14ac:dyDescent="0.25"/>
    <row r="52853" ht="12.75" x14ac:dyDescent="0.25"/>
    <row r="52854" ht="12.75" x14ac:dyDescent="0.25"/>
    <row r="52855" ht="12.75" x14ac:dyDescent="0.25"/>
    <row r="52856" ht="12.75" x14ac:dyDescent="0.25"/>
    <row r="52857" ht="12.75" x14ac:dyDescent="0.25"/>
    <row r="52858" ht="12.75" x14ac:dyDescent="0.25"/>
    <row r="52859" ht="12.75" x14ac:dyDescent="0.25"/>
    <row r="52860" ht="12.75" x14ac:dyDescent="0.25"/>
    <row r="52861" ht="12.75" x14ac:dyDescent="0.25"/>
    <row r="52862" ht="12.75" x14ac:dyDescent="0.25"/>
    <row r="52863" ht="12.75" x14ac:dyDescent="0.25"/>
    <row r="52864" ht="12.75" x14ac:dyDescent="0.25"/>
    <row r="52865" ht="12.75" x14ac:dyDescent="0.25"/>
    <row r="52866" ht="12.75" x14ac:dyDescent="0.25"/>
    <row r="52867" ht="12.75" x14ac:dyDescent="0.25"/>
    <row r="52868" ht="12.75" x14ac:dyDescent="0.25"/>
    <row r="52869" ht="12.75" x14ac:dyDescent="0.25"/>
    <row r="52870" ht="12.75" x14ac:dyDescent="0.25"/>
    <row r="52871" ht="12.75" x14ac:dyDescent="0.25"/>
    <row r="52872" ht="12.75" x14ac:dyDescent="0.25"/>
    <row r="52873" ht="12.75" x14ac:dyDescent="0.25"/>
    <row r="52874" ht="12.75" x14ac:dyDescent="0.25"/>
    <row r="52875" ht="12.75" x14ac:dyDescent="0.25"/>
    <row r="52876" ht="12.75" x14ac:dyDescent="0.25"/>
    <row r="52877" ht="12.75" x14ac:dyDescent="0.25"/>
    <row r="52878" ht="12.75" x14ac:dyDescent="0.25"/>
    <row r="52879" ht="12.75" x14ac:dyDescent="0.25"/>
    <row r="52880" ht="12.75" x14ac:dyDescent="0.25"/>
    <row r="52881" ht="12.75" x14ac:dyDescent="0.25"/>
    <row r="52882" ht="12.75" x14ac:dyDescent="0.25"/>
    <row r="52883" ht="12.75" x14ac:dyDescent="0.25"/>
    <row r="52884" ht="12.75" x14ac:dyDescent="0.25"/>
    <row r="52885" ht="12.75" x14ac:dyDescent="0.25"/>
    <row r="52886" ht="12.75" x14ac:dyDescent="0.25"/>
    <row r="52887" ht="12.75" x14ac:dyDescent="0.25"/>
    <row r="52888" ht="12.75" x14ac:dyDescent="0.25"/>
    <row r="52889" ht="12.75" x14ac:dyDescent="0.25"/>
    <row r="52890" ht="12.75" x14ac:dyDescent="0.25"/>
    <row r="52891" ht="12.75" x14ac:dyDescent="0.25"/>
    <row r="52892" ht="12.75" x14ac:dyDescent="0.25"/>
    <row r="52893" ht="12.75" x14ac:dyDescent="0.25"/>
    <row r="52894" ht="12.75" x14ac:dyDescent="0.25"/>
    <row r="52895" ht="12.75" x14ac:dyDescent="0.25"/>
    <row r="52896" ht="12.75" x14ac:dyDescent="0.25"/>
    <row r="52897" ht="12.75" x14ac:dyDescent="0.25"/>
    <row r="52898" ht="12.75" x14ac:dyDescent="0.25"/>
    <row r="52899" ht="12.75" x14ac:dyDescent="0.25"/>
    <row r="52900" ht="12.75" x14ac:dyDescent="0.25"/>
    <row r="52901" ht="12.75" x14ac:dyDescent="0.25"/>
    <row r="52902" ht="12.75" x14ac:dyDescent="0.25"/>
    <row r="52903" ht="12.75" x14ac:dyDescent="0.25"/>
    <row r="52904" ht="12.75" x14ac:dyDescent="0.25"/>
    <row r="52905" ht="12.75" x14ac:dyDescent="0.25"/>
    <row r="52906" ht="12.75" x14ac:dyDescent="0.25"/>
    <row r="52907" ht="12.75" x14ac:dyDescent="0.25"/>
    <row r="52908" ht="12.75" x14ac:dyDescent="0.25"/>
    <row r="52909" ht="12.75" x14ac:dyDescent="0.25"/>
    <row r="52910" ht="12.75" x14ac:dyDescent="0.25"/>
    <row r="52911" ht="12.75" x14ac:dyDescent="0.25"/>
    <row r="52912" ht="12.75" x14ac:dyDescent="0.25"/>
    <row r="52913" ht="12.75" x14ac:dyDescent="0.25"/>
    <row r="52914" ht="12.75" x14ac:dyDescent="0.25"/>
    <row r="52915" ht="12.75" x14ac:dyDescent="0.25"/>
    <row r="52916" ht="12.75" x14ac:dyDescent="0.25"/>
    <row r="52917" ht="12.75" x14ac:dyDescent="0.25"/>
    <row r="52918" ht="12.75" x14ac:dyDescent="0.25"/>
    <row r="52919" ht="12.75" x14ac:dyDescent="0.25"/>
    <row r="52920" ht="12.75" x14ac:dyDescent="0.25"/>
    <row r="52921" ht="12.75" x14ac:dyDescent="0.25"/>
    <row r="52922" ht="12.75" x14ac:dyDescent="0.25"/>
    <row r="52923" ht="12.75" x14ac:dyDescent="0.25"/>
    <row r="52924" ht="12.75" x14ac:dyDescent="0.25"/>
    <row r="52925" ht="12.75" x14ac:dyDescent="0.25"/>
    <row r="52926" ht="12.75" x14ac:dyDescent="0.25"/>
    <row r="52927" ht="12.75" x14ac:dyDescent="0.25"/>
    <row r="52928" ht="12.75" x14ac:dyDescent="0.25"/>
    <row r="52929" ht="12.75" x14ac:dyDescent="0.25"/>
    <row r="52930" ht="12.75" x14ac:dyDescent="0.25"/>
    <row r="52931" ht="12.75" x14ac:dyDescent="0.25"/>
    <row r="52932" ht="12.75" x14ac:dyDescent="0.25"/>
    <row r="52933" ht="12.75" x14ac:dyDescent="0.25"/>
    <row r="52934" ht="12.75" x14ac:dyDescent="0.25"/>
    <row r="52935" ht="12.75" x14ac:dyDescent="0.25"/>
    <row r="52936" ht="12.75" x14ac:dyDescent="0.25"/>
    <row r="52937" ht="12.75" x14ac:dyDescent="0.25"/>
    <row r="52938" ht="12.75" x14ac:dyDescent="0.25"/>
    <row r="52939" ht="12.75" x14ac:dyDescent="0.25"/>
    <row r="52940" ht="12.75" x14ac:dyDescent="0.25"/>
    <row r="52941" ht="12.75" x14ac:dyDescent="0.25"/>
    <row r="52942" ht="12.75" x14ac:dyDescent="0.25"/>
    <row r="52943" ht="12.75" x14ac:dyDescent="0.25"/>
    <row r="52944" ht="12.75" x14ac:dyDescent="0.25"/>
    <row r="52945" ht="12.75" x14ac:dyDescent="0.25"/>
    <row r="52946" ht="12.75" x14ac:dyDescent="0.25"/>
    <row r="52947" ht="12.75" x14ac:dyDescent="0.25"/>
    <row r="52948" ht="12.75" x14ac:dyDescent="0.25"/>
    <row r="52949" ht="12.75" x14ac:dyDescent="0.25"/>
    <row r="52950" ht="12.75" x14ac:dyDescent="0.25"/>
    <row r="52951" ht="12.75" x14ac:dyDescent="0.25"/>
    <row r="52952" ht="12.75" x14ac:dyDescent="0.25"/>
    <row r="52953" ht="12.75" x14ac:dyDescent="0.25"/>
    <row r="52954" ht="12.75" x14ac:dyDescent="0.25"/>
    <row r="52955" ht="12.75" x14ac:dyDescent="0.25"/>
    <row r="52956" ht="12.75" x14ac:dyDescent="0.25"/>
    <row r="52957" ht="12.75" x14ac:dyDescent="0.25"/>
    <row r="52958" ht="12.75" x14ac:dyDescent="0.25"/>
    <row r="52959" ht="12.75" x14ac:dyDescent="0.25"/>
    <row r="52960" ht="12.75" x14ac:dyDescent="0.25"/>
    <row r="52961" ht="12.75" x14ac:dyDescent="0.25"/>
    <row r="52962" ht="12.75" x14ac:dyDescent="0.25"/>
    <row r="52963" ht="12.75" x14ac:dyDescent="0.25"/>
    <row r="52964" ht="12.75" x14ac:dyDescent="0.25"/>
    <row r="52965" ht="12.75" x14ac:dyDescent="0.25"/>
    <row r="52966" ht="12.75" x14ac:dyDescent="0.25"/>
    <row r="52967" ht="12.75" x14ac:dyDescent="0.25"/>
    <row r="52968" ht="12.75" x14ac:dyDescent="0.25"/>
    <row r="52969" ht="12.75" x14ac:dyDescent="0.25"/>
    <row r="52970" ht="12.75" x14ac:dyDescent="0.25"/>
    <row r="52971" ht="12.75" x14ac:dyDescent="0.25"/>
    <row r="52972" ht="12.75" x14ac:dyDescent="0.25"/>
    <row r="52973" ht="12.75" x14ac:dyDescent="0.25"/>
    <row r="52974" ht="12.75" x14ac:dyDescent="0.25"/>
    <row r="52975" ht="12.75" x14ac:dyDescent="0.25"/>
    <row r="52976" ht="12.75" x14ac:dyDescent="0.25"/>
    <row r="52977" ht="12.75" x14ac:dyDescent="0.25"/>
    <row r="52978" ht="12.75" x14ac:dyDescent="0.25"/>
    <row r="52979" ht="12.75" x14ac:dyDescent="0.25"/>
    <row r="52980" ht="12.75" x14ac:dyDescent="0.25"/>
    <row r="52981" ht="12.75" x14ac:dyDescent="0.25"/>
    <row r="52982" ht="12.75" x14ac:dyDescent="0.25"/>
    <row r="52983" ht="12.75" x14ac:dyDescent="0.25"/>
    <row r="52984" ht="12.75" x14ac:dyDescent="0.25"/>
    <row r="52985" ht="12.75" x14ac:dyDescent="0.25"/>
    <row r="52986" ht="12.75" x14ac:dyDescent="0.25"/>
    <row r="52987" ht="12.75" x14ac:dyDescent="0.25"/>
    <row r="52988" ht="12.75" x14ac:dyDescent="0.25"/>
    <row r="52989" ht="12.75" x14ac:dyDescent="0.25"/>
    <row r="52990" ht="12.75" x14ac:dyDescent="0.25"/>
    <row r="52991" ht="12.75" x14ac:dyDescent="0.25"/>
    <row r="52992" ht="12.75" x14ac:dyDescent="0.25"/>
    <row r="52993" ht="12.75" x14ac:dyDescent="0.25"/>
    <row r="52994" ht="12.75" x14ac:dyDescent="0.25"/>
    <row r="52995" ht="12.75" x14ac:dyDescent="0.25"/>
    <row r="52996" ht="12.75" x14ac:dyDescent="0.25"/>
    <row r="52997" ht="12.75" x14ac:dyDescent="0.25"/>
    <row r="52998" ht="12.75" x14ac:dyDescent="0.25"/>
    <row r="52999" ht="12.75" x14ac:dyDescent="0.25"/>
    <row r="53000" ht="12.75" x14ac:dyDescent="0.25"/>
    <row r="53001" ht="12.75" x14ac:dyDescent="0.25"/>
    <row r="53002" ht="12.75" x14ac:dyDescent="0.25"/>
    <row r="53003" ht="12.75" x14ac:dyDescent="0.25"/>
    <row r="53004" ht="12.75" x14ac:dyDescent="0.25"/>
    <row r="53005" ht="12.75" x14ac:dyDescent="0.25"/>
    <row r="53006" ht="12.75" x14ac:dyDescent="0.25"/>
    <row r="53007" ht="12.75" x14ac:dyDescent="0.25"/>
    <row r="53008" ht="12.75" x14ac:dyDescent="0.25"/>
    <row r="53009" ht="12.75" x14ac:dyDescent="0.25"/>
    <row r="53010" ht="12.75" x14ac:dyDescent="0.25"/>
    <row r="53011" ht="12.75" x14ac:dyDescent="0.25"/>
    <row r="53012" ht="12.75" x14ac:dyDescent="0.25"/>
    <row r="53013" ht="12.75" x14ac:dyDescent="0.25"/>
    <row r="53014" ht="12.75" x14ac:dyDescent="0.25"/>
    <row r="53015" ht="12.75" x14ac:dyDescent="0.25"/>
    <row r="53016" ht="12.75" x14ac:dyDescent="0.25"/>
    <row r="53017" ht="12.75" x14ac:dyDescent="0.25"/>
    <row r="53018" ht="12.75" x14ac:dyDescent="0.25"/>
    <row r="53019" ht="12.75" x14ac:dyDescent="0.25"/>
    <row r="53020" ht="12.75" x14ac:dyDescent="0.25"/>
    <row r="53021" ht="12.75" x14ac:dyDescent="0.25"/>
    <row r="53022" ht="12.75" x14ac:dyDescent="0.25"/>
    <row r="53023" ht="12.75" x14ac:dyDescent="0.25"/>
    <row r="53024" ht="12.75" x14ac:dyDescent="0.25"/>
    <row r="53025" ht="12.75" x14ac:dyDescent="0.25"/>
    <row r="53026" ht="12.75" x14ac:dyDescent="0.25"/>
    <row r="53027" ht="12.75" x14ac:dyDescent="0.25"/>
    <row r="53028" ht="12.75" x14ac:dyDescent="0.25"/>
    <row r="53029" ht="12.75" x14ac:dyDescent="0.25"/>
    <row r="53030" ht="12.75" x14ac:dyDescent="0.25"/>
    <row r="53031" ht="12.75" x14ac:dyDescent="0.25"/>
    <row r="53032" ht="12.75" x14ac:dyDescent="0.25"/>
    <row r="53033" ht="12.75" x14ac:dyDescent="0.25"/>
    <row r="53034" ht="12.75" x14ac:dyDescent="0.25"/>
    <row r="53035" ht="12.75" x14ac:dyDescent="0.25"/>
    <row r="53036" ht="12.75" x14ac:dyDescent="0.25"/>
    <row r="53037" ht="12.75" x14ac:dyDescent="0.25"/>
    <row r="53038" ht="12.75" x14ac:dyDescent="0.25"/>
    <row r="53039" ht="12.75" x14ac:dyDescent="0.25"/>
    <row r="53040" ht="12.75" x14ac:dyDescent="0.25"/>
    <row r="53041" ht="12.75" x14ac:dyDescent="0.25"/>
    <row r="53042" ht="12.75" x14ac:dyDescent="0.25"/>
    <row r="53043" ht="12.75" x14ac:dyDescent="0.25"/>
    <row r="53044" ht="12.75" x14ac:dyDescent="0.25"/>
    <row r="53045" ht="12.75" x14ac:dyDescent="0.25"/>
    <row r="53046" ht="12.75" x14ac:dyDescent="0.25"/>
    <row r="53047" ht="12.75" x14ac:dyDescent="0.25"/>
    <row r="53048" ht="12.75" x14ac:dyDescent="0.25"/>
    <row r="53049" ht="12.75" x14ac:dyDescent="0.25"/>
    <row r="53050" ht="12.75" x14ac:dyDescent="0.25"/>
    <row r="53051" ht="12.75" x14ac:dyDescent="0.25"/>
    <row r="53052" ht="12.75" x14ac:dyDescent="0.25"/>
    <row r="53053" ht="12.75" x14ac:dyDescent="0.25"/>
    <row r="53054" ht="12.75" x14ac:dyDescent="0.25"/>
    <row r="53055" ht="12.75" x14ac:dyDescent="0.25"/>
    <row r="53056" ht="12.75" x14ac:dyDescent="0.25"/>
    <row r="53057" ht="12.75" x14ac:dyDescent="0.25"/>
    <row r="53058" ht="12.75" x14ac:dyDescent="0.25"/>
    <row r="53059" ht="12.75" x14ac:dyDescent="0.25"/>
    <row r="53060" ht="12.75" x14ac:dyDescent="0.25"/>
    <row r="53061" ht="12.75" x14ac:dyDescent="0.25"/>
    <row r="53062" ht="12.75" x14ac:dyDescent="0.25"/>
    <row r="53063" ht="12.75" x14ac:dyDescent="0.25"/>
    <row r="53064" ht="12.75" x14ac:dyDescent="0.25"/>
    <row r="53065" ht="12.75" x14ac:dyDescent="0.25"/>
    <row r="53066" ht="12.75" x14ac:dyDescent="0.25"/>
    <row r="53067" ht="12.75" x14ac:dyDescent="0.25"/>
    <row r="53068" ht="12.75" x14ac:dyDescent="0.25"/>
    <row r="53069" ht="12.75" x14ac:dyDescent="0.25"/>
    <row r="53070" ht="12.75" x14ac:dyDescent="0.25"/>
    <row r="53071" ht="12.75" x14ac:dyDescent="0.25"/>
    <row r="53072" ht="12.75" x14ac:dyDescent="0.25"/>
    <row r="53073" ht="12.75" x14ac:dyDescent="0.25"/>
    <row r="53074" ht="12.75" x14ac:dyDescent="0.25"/>
    <row r="53075" ht="12.75" x14ac:dyDescent="0.25"/>
    <row r="53076" ht="12.75" x14ac:dyDescent="0.25"/>
    <row r="53077" ht="12.75" x14ac:dyDescent="0.25"/>
    <row r="53078" ht="12.75" x14ac:dyDescent="0.25"/>
    <row r="53079" ht="12.75" x14ac:dyDescent="0.25"/>
    <row r="53080" ht="12.75" x14ac:dyDescent="0.25"/>
    <row r="53081" ht="12.75" x14ac:dyDescent="0.25"/>
    <row r="53082" ht="12.75" x14ac:dyDescent="0.25"/>
    <row r="53083" ht="12.75" x14ac:dyDescent="0.25"/>
    <row r="53084" ht="12.75" x14ac:dyDescent="0.25"/>
    <row r="53085" ht="12.75" x14ac:dyDescent="0.25"/>
    <row r="53086" ht="12.75" x14ac:dyDescent="0.25"/>
    <row r="53087" ht="12.75" x14ac:dyDescent="0.25"/>
    <row r="53088" ht="12.75" x14ac:dyDescent="0.25"/>
    <row r="53089" ht="12.75" x14ac:dyDescent="0.25"/>
    <row r="53090" ht="12.75" x14ac:dyDescent="0.25"/>
    <row r="53091" ht="12.75" x14ac:dyDescent="0.25"/>
    <row r="53092" ht="12.75" x14ac:dyDescent="0.25"/>
    <row r="53093" ht="12.75" x14ac:dyDescent="0.25"/>
    <row r="53094" ht="12.75" x14ac:dyDescent="0.25"/>
    <row r="53095" ht="12.75" x14ac:dyDescent="0.25"/>
    <row r="53096" ht="12.75" x14ac:dyDescent="0.25"/>
    <row r="53097" ht="12.75" x14ac:dyDescent="0.25"/>
    <row r="53098" ht="12.75" x14ac:dyDescent="0.25"/>
    <row r="53099" ht="12.75" x14ac:dyDescent="0.25"/>
    <row r="53100" ht="12.75" x14ac:dyDescent="0.25"/>
    <row r="53101" ht="12.75" x14ac:dyDescent="0.25"/>
    <row r="53102" ht="12.75" x14ac:dyDescent="0.25"/>
    <row r="53103" ht="12.75" x14ac:dyDescent="0.25"/>
    <row r="53104" ht="12.75" x14ac:dyDescent="0.25"/>
    <row r="53105" ht="12.75" x14ac:dyDescent="0.25"/>
    <row r="53106" ht="12.75" x14ac:dyDescent="0.25"/>
    <row r="53107" ht="12.75" x14ac:dyDescent="0.25"/>
    <row r="53108" ht="12.75" x14ac:dyDescent="0.25"/>
    <row r="53109" ht="12.75" x14ac:dyDescent="0.25"/>
    <row r="53110" ht="12.75" x14ac:dyDescent="0.25"/>
    <row r="53111" ht="12.75" x14ac:dyDescent="0.25"/>
    <row r="53112" ht="12.75" x14ac:dyDescent="0.25"/>
    <row r="53113" ht="12.75" x14ac:dyDescent="0.25"/>
    <row r="53114" ht="12.75" x14ac:dyDescent="0.25"/>
    <row r="53115" ht="12.75" x14ac:dyDescent="0.25"/>
    <row r="53116" ht="12.75" x14ac:dyDescent="0.25"/>
    <row r="53117" ht="12.75" x14ac:dyDescent="0.25"/>
    <row r="53118" ht="12.75" x14ac:dyDescent="0.25"/>
    <row r="53119" ht="12.75" x14ac:dyDescent="0.25"/>
    <row r="53120" ht="12.75" x14ac:dyDescent="0.25"/>
    <row r="53121" ht="12.75" x14ac:dyDescent="0.25"/>
    <row r="53122" ht="12.75" x14ac:dyDescent="0.25"/>
    <row r="53123" ht="12.75" x14ac:dyDescent="0.25"/>
    <row r="53124" ht="12.75" x14ac:dyDescent="0.25"/>
    <row r="53125" ht="12.75" x14ac:dyDescent="0.25"/>
    <row r="53126" ht="12.75" x14ac:dyDescent="0.25"/>
    <row r="53127" ht="12.75" x14ac:dyDescent="0.25"/>
    <row r="53128" ht="12.75" x14ac:dyDescent="0.25"/>
    <row r="53129" ht="12.75" x14ac:dyDescent="0.25"/>
    <row r="53130" ht="12.75" x14ac:dyDescent="0.25"/>
    <row r="53131" ht="12.75" x14ac:dyDescent="0.25"/>
    <row r="53132" ht="12.75" x14ac:dyDescent="0.25"/>
    <row r="53133" ht="12.75" x14ac:dyDescent="0.25"/>
    <row r="53134" ht="12.75" x14ac:dyDescent="0.25"/>
    <row r="53135" ht="12.75" x14ac:dyDescent="0.25"/>
    <row r="53136" ht="12.75" x14ac:dyDescent="0.25"/>
    <row r="53137" ht="12.75" x14ac:dyDescent="0.25"/>
    <row r="53138" ht="12.75" x14ac:dyDescent="0.25"/>
    <row r="53139" ht="12.75" x14ac:dyDescent="0.25"/>
    <row r="53140" ht="12.75" x14ac:dyDescent="0.25"/>
    <row r="53141" ht="12.75" x14ac:dyDescent="0.25"/>
    <row r="53142" ht="12.75" x14ac:dyDescent="0.25"/>
    <row r="53143" ht="12.75" x14ac:dyDescent="0.25"/>
    <row r="53144" ht="12.75" x14ac:dyDescent="0.25"/>
    <row r="53145" ht="12.75" x14ac:dyDescent="0.25"/>
    <row r="53146" ht="12.75" x14ac:dyDescent="0.25"/>
    <row r="53147" ht="12.75" x14ac:dyDescent="0.25"/>
    <row r="53148" ht="12.75" x14ac:dyDescent="0.25"/>
    <row r="53149" ht="12.75" x14ac:dyDescent="0.25"/>
    <row r="53150" ht="12.75" x14ac:dyDescent="0.25"/>
    <row r="53151" ht="12.75" x14ac:dyDescent="0.25"/>
    <row r="53152" ht="12.75" x14ac:dyDescent="0.25"/>
    <row r="53153" ht="12.75" x14ac:dyDescent="0.25"/>
    <row r="53154" ht="12.75" x14ac:dyDescent="0.25"/>
    <row r="53155" ht="12.75" x14ac:dyDescent="0.25"/>
    <row r="53156" ht="12.75" x14ac:dyDescent="0.25"/>
    <row r="53157" ht="12.75" x14ac:dyDescent="0.25"/>
    <row r="53158" ht="12.75" x14ac:dyDescent="0.25"/>
    <row r="53159" ht="12.75" x14ac:dyDescent="0.25"/>
    <row r="53160" ht="12.75" x14ac:dyDescent="0.25"/>
    <row r="53161" ht="12.75" x14ac:dyDescent="0.25"/>
    <row r="53162" ht="12.75" x14ac:dyDescent="0.25"/>
    <row r="53163" ht="12.75" x14ac:dyDescent="0.25"/>
    <row r="53164" ht="12.75" x14ac:dyDescent="0.25"/>
    <row r="53165" ht="12.75" x14ac:dyDescent="0.25"/>
    <row r="53166" ht="12.75" x14ac:dyDescent="0.25"/>
    <row r="53167" ht="12.75" x14ac:dyDescent="0.25"/>
    <row r="53168" ht="12.75" x14ac:dyDescent="0.25"/>
    <row r="53169" ht="12.75" x14ac:dyDescent="0.25"/>
    <row r="53170" ht="12.75" x14ac:dyDescent="0.25"/>
    <row r="53171" ht="12.75" x14ac:dyDescent="0.25"/>
    <row r="53172" ht="12.75" x14ac:dyDescent="0.25"/>
    <row r="53173" ht="12.75" x14ac:dyDescent="0.25"/>
    <row r="53174" ht="12.75" x14ac:dyDescent="0.25"/>
    <row r="53175" ht="12.75" x14ac:dyDescent="0.25"/>
    <row r="53176" ht="12.75" x14ac:dyDescent="0.25"/>
    <row r="53177" ht="12.75" x14ac:dyDescent="0.25"/>
    <row r="53178" ht="12.75" x14ac:dyDescent="0.25"/>
    <row r="53179" ht="12.75" x14ac:dyDescent="0.25"/>
    <row r="53180" ht="12.75" x14ac:dyDescent="0.25"/>
    <row r="53181" ht="12.75" x14ac:dyDescent="0.25"/>
    <row r="53182" ht="12.75" x14ac:dyDescent="0.25"/>
    <row r="53183" ht="12.75" x14ac:dyDescent="0.25"/>
    <row r="53184" ht="12.75" x14ac:dyDescent="0.25"/>
    <row r="53185" ht="12.75" x14ac:dyDescent="0.25"/>
    <row r="53186" ht="12.75" x14ac:dyDescent="0.25"/>
    <row r="53187" ht="12.75" x14ac:dyDescent="0.25"/>
    <row r="53188" ht="12.75" x14ac:dyDescent="0.25"/>
    <row r="53189" ht="12.75" x14ac:dyDescent="0.25"/>
    <row r="53190" ht="12.75" x14ac:dyDescent="0.25"/>
    <row r="53191" ht="12.75" x14ac:dyDescent="0.25"/>
    <row r="53192" ht="12.75" x14ac:dyDescent="0.25"/>
    <row r="53193" ht="12.75" x14ac:dyDescent="0.25"/>
    <row r="53194" ht="12.75" x14ac:dyDescent="0.25"/>
    <row r="53195" ht="12.75" x14ac:dyDescent="0.25"/>
    <row r="53196" ht="12.75" x14ac:dyDescent="0.25"/>
    <row r="53197" ht="12.75" x14ac:dyDescent="0.25"/>
    <row r="53198" ht="12.75" x14ac:dyDescent="0.25"/>
    <row r="53199" ht="12.75" x14ac:dyDescent="0.25"/>
    <row r="53200" ht="12.75" x14ac:dyDescent="0.25"/>
    <row r="53201" ht="12.75" x14ac:dyDescent="0.25"/>
    <row r="53202" ht="12.75" x14ac:dyDescent="0.25"/>
    <row r="53203" ht="12.75" x14ac:dyDescent="0.25"/>
    <row r="53204" ht="12.75" x14ac:dyDescent="0.25"/>
    <row r="53205" ht="12.75" x14ac:dyDescent="0.25"/>
    <row r="53206" ht="12.75" x14ac:dyDescent="0.25"/>
    <row r="53207" ht="12.75" x14ac:dyDescent="0.25"/>
    <row r="53208" ht="12.75" x14ac:dyDescent="0.25"/>
    <row r="53209" ht="12.75" x14ac:dyDescent="0.25"/>
    <row r="53210" ht="12.75" x14ac:dyDescent="0.25"/>
    <row r="53211" ht="12.75" x14ac:dyDescent="0.25"/>
    <row r="53212" ht="12.75" x14ac:dyDescent="0.25"/>
    <row r="53213" ht="12.75" x14ac:dyDescent="0.25"/>
    <row r="53214" ht="12.75" x14ac:dyDescent="0.25"/>
    <row r="53215" ht="12.75" x14ac:dyDescent="0.25"/>
    <row r="53216" ht="12.75" x14ac:dyDescent="0.25"/>
    <row r="53217" ht="12.75" x14ac:dyDescent="0.25"/>
    <row r="53218" ht="12.75" x14ac:dyDescent="0.25"/>
    <row r="53219" ht="12.75" x14ac:dyDescent="0.25"/>
    <row r="53220" ht="12.75" x14ac:dyDescent="0.25"/>
    <row r="53221" ht="12.75" x14ac:dyDescent="0.25"/>
    <row r="53222" ht="12.75" x14ac:dyDescent="0.25"/>
    <row r="53223" ht="12.75" x14ac:dyDescent="0.25"/>
    <row r="53224" ht="12.75" x14ac:dyDescent="0.25"/>
    <row r="53225" ht="12.75" x14ac:dyDescent="0.25"/>
    <row r="53226" ht="12.75" x14ac:dyDescent="0.25"/>
    <row r="53227" ht="12.75" x14ac:dyDescent="0.25"/>
    <row r="53228" ht="12.75" x14ac:dyDescent="0.25"/>
    <row r="53229" ht="12.75" x14ac:dyDescent="0.25"/>
    <row r="53230" ht="12.75" x14ac:dyDescent="0.25"/>
    <row r="53231" ht="12.75" x14ac:dyDescent="0.25"/>
    <row r="53232" ht="12.75" x14ac:dyDescent="0.25"/>
    <row r="53233" ht="12.75" x14ac:dyDescent="0.25"/>
    <row r="53234" ht="12.75" x14ac:dyDescent="0.25"/>
    <row r="53235" ht="12.75" x14ac:dyDescent="0.25"/>
    <row r="53236" ht="12.75" x14ac:dyDescent="0.25"/>
    <row r="53237" ht="12.75" x14ac:dyDescent="0.25"/>
    <row r="53238" ht="12.75" x14ac:dyDescent="0.25"/>
    <row r="53239" ht="12.75" x14ac:dyDescent="0.25"/>
    <row r="53240" ht="12.75" x14ac:dyDescent="0.25"/>
    <row r="53241" ht="12.75" x14ac:dyDescent="0.25"/>
    <row r="53242" ht="12.75" x14ac:dyDescent="0.25"/>
    <row r="53243" ht="12.75" x14ac:dyDescent="0.25"/>
    <row r="53244" ht="12.75" x14ac:dyDescent="0.25"/>
    <row r="53245" ht="12.75" x14ac:dyDescent="0.25"/>
    <row r="53246" ht="12.75" x14ac:dyDescent="0.25"/>
    <row r="53247" ht="12.75" x14ac:dyDescent="0.25"/>
    <row r="53248" ht="12.75" x14ac:dyDescent="0.25"/>
    <row r="53249" ht="12.75" x14ac:dyDescent="0.25"/>
    <row r="53250" ht="12.75" x14ac:dyDescent="0.25"/>
    <row r="53251" ht="12.75" x14ac:dyDescent="0.25"/>
    <row r="53252" ht="12.75" x14ac:dyDescent="0.25"/>
    <row r="53253" ht="12.75" x14ac:dyDescent="0.25"/>
    <row r="53254" ht="12.75" x14ac:dyDescent="0.25"/>
    <row r="53255" ht="12.75" x14ac:dyDescent="0.25"/>
    <row r="53256" ht="12.75" x14ac:dyDescent="0.25"/>
    <row r="53257" ht="12.75" x14ac:dyDescent="0.25"/>
    <row r="53258" ht="12.75" x14ac:dyDescent="0.25"/>
    <row r="53259" ht="12.75" x14ac:dyDescent="0.25"/>
    <row r="53260" ht="12.75" x14ac:dyDescent="0.25"/>
    <row r="53261" ht="12.75" x14ac:dyDescent="0.25"/>
    <row r="53262" ht="12.75" x14ac:dyDescent="0.25"/>
    <row r="53263" ht="12.75" x14ac:dyDescent="0.25"/>
    <row r="53264" ht="12.75" x14ac:dyDescent="0.25"/>
    <row r="53265" ht="12.75" x14ac:dyDescent="0.25"/>
    <row r="53266" ht="12.75" x14ac:dyDescent="0.25"/>
    <row r="53267" ht="12.75" x14ac:dyDescent="0.25"/>
    <row r="53268" ht="12.75" x14ac:dyDescent="0.25"/>
    <row r="53269" ht="12.75" x14ac:dyDescent="0.25"/>
    <row r="53270" ht="12.75" x14ac:dyDescent="0.25"/>
    <row r="53271" ht="12.75" x14ac:dyDescent="0.25"/>
    <row r="53272" ht="12.75" x14ac:dyDescent="0.25"/>
    <row r="53273" ht="12.75" x14ac:dyDescent="0.25"/>
    <row r="53274" ht="12.75" x14ac:dyDescent="0.25"/>
    <row r="53275" ht="12.75" x14ac:dyDescent="0.25"/>
    <row r="53276" ht="12.75" x14ac:dyDescent="0.25"/>
    <row r="53277" ht="12.75" x14ac:dyDescent="0.25"/>
    <row r="53278" ht="12.75" x14ac:dyDescent="0.25"/>
    <row r="53279" ht="12.75" x14ac:dyDescent="0.25"/>
    <row r="53280" ht="12.75" x14ac:dyDescent="0.25"/>
    <row r="53281" ht="12.75" x14ac:dyDescent="0.25"/>
    <row r="53282" ht="12.75" x14ac:dyDescent="0.25"/>
    <row r="53283" ht="12.75" x14ac:dyDescent="0.25"/>
    <row r="53284" ht="12.75" x14ac:dyDescent="0.25"/>
    <row r="53285" ht="12.75" x14ac:dyDescent="0.25"/>
    <row r="53286" ht="12.75" x14ac:dyDescent="0.25"/>
    <row r="53287" ht="12.75" x14ac:dyDescent="0.25"/>
    <row r="53288" ht="12.75" x14ac:dyDescent="0.25"/>
    <row r="53289" ht="12.75" x14ac:dyDescent="0.25"/>
    <row r="53290" ht="12.75" x14ac:dyDescent="0.25"/>
    <row r="53291" ht="12.75" x14ac:dyDescent="0.25"/>
    <row r="53292" ht="12.75" x14ac:dyDescent="0.25"/>
    <row r="53293" ht="12.75" x14ac:dyDescent="0.25"/>
    <row r="53294" ht="12.75" x14ac:dyDescent="0.25"/>
    <row r="53295" ht="12.75" x14ac:dyDescent="0.25"/>
    <row r="53296" ht="12.75" x14ac:dyDescent="0.25"/>
    <row r="53297" ht="12.75" x14ac:dyDescent="0.25"/>
    <row r="53298" ht="12.75" x14ac:dyDescent="0.25"/>
    <row r="53299" ht="12.75" x14ac:dyDescent="0.25"/>
    <row r="53300" ht="12.75" x14ac:dyDescent="0.25"/>
    <row r="53301" ht="12.75" x14ac:dyDescent="0.25"/>
    <row r="53302" ht="12.75" x14ac:dyDescent="0.25"/>
    <row r="53303" ht="12.75" x14ac:dyDescent="0.25"/>
    <row r="53304" ht="12.75" x14ac:dyDescent="0.25"/>
    <row r="53305" ht="12.75" x14ac:dyDescent="0.25"/>
    <row r="53306" ht="12.75" x14ac:dyDescent="0.25"/>
    <row r="53307" ht="12.75" x14ac:dyDescent="0.25"/>
    <row r="53308" ht="12.75" x14ac:dyDescent="0.25"/>
    <row r="53309" ht="12.75" x14ac:dyDescent="0.25"/>
    <row r="53310" ht="12.75" x14ac:dyDescent="0.25"/>
    <row r="53311" ht="12.75" x14ac:dyDescent="0.25"/>
    <row r="53312" ht="12.75" x14ac:dyDescent="0.25"/>
    <row r="53313" ht="12.75" x14ac:dyDescent="0.25"/>
    <row r="53314" ht="12.75" x14ac:dyDescent="0.25"/>
    <row r="53315" ht="12.75" x14ac:dyDescent="0.25"/>
    <row r="53316" ht="12.75" x14ac:dyDescent="0.25"/>
    <row r="53317" ht="12.75" x14ac:dyDescent="0.25"/>
    <row r="53318" ht="12.75" x14ac:dyDescent="0.25"/>
    <row r="53319" ht="12.75" x14ac:dyDescent="0.25"/>
    <row r="53320" ht="12.75" x14ac:dyDescent="0.25"/>
    <row r="53321" ht="12.75" x14ac:dyDescent="0.25"/>
    <row r="53322" ht="12.75" x14ac:dyDescent="0.25"/>
    <row r="53323" ht="12.75" x14ac:dyDescent="0.25"/>
    <row r="53324" ht="12.75" x14ac:dyDescent="0.25"/>
    <row r="53325" ht="12.75" x14ac:dyDescent="0.25"/>
    <row r="53326" ht="12.75" x14ac:dyDescent="0.25"/>
    <row r="53327" ht="12.75" x14ac:dyDescent="0.25"/>
    <row r="53328" ht="12.75" x14ac:dyDescent="0.25"/>
    <row r="53329" ht="12.75" x14ac:dyDescent="0.25"/>
    <row r="53330" ht="12.75" x14ac:dyDescent="0.25"/>
    <row r="53331" ht="12.75" x14ac:dyDescent="0.25"/>
    <row r="53332" ht="12.75" x14ac:dyDescent="0.25"/>
    <row r="53333" ht="12.75" x14ac:dyDescent="0.25"/>
    <row r="53334" ht="12.75" x14ac:dyDescent="0.25"/>
    <row r="53335" ht="12.75" x14ac:dyDescent="0.25"/>
    <row r="53336" ht="12.75" x14ac:dyDescent="0.25"/>
    <row r="53337" ht="12.75" x14ac:dyDescent="0.25"/>
    <row r="53338" ht="12.75" x14ac:dyDescent="0.25"/>
    <row r="53339" ht="12.75" x14ac:dyDescent="0.25"/>
    <row r="53340" ht="12.75" x14ac:dyDescent="0.25"/>
    <row r="53341" ht="12.75" x14ac:dyDescent="0.25"/>
    <row r="53342" ht="12.75" x14ac:dyDescent="0.25"/>
    <row r="53343" ht="12.75" x14ac:dyDescent="0.25"/>
    <row r="53344" ht="12.75" x14ac:dyDescent="0.25"/>
    <row r="53345" ht="12.75" x14ac:dyDescent="0.25"/>
    <row r="53346" ht="12.75" x14ac:dyDescent="0.25"/>
    <row r="53347" ht="12.75" x14ac:dyDescent="0.25"/>
    <row r="53348" ht="12.75" x14ac:dyDescent="0.25"/>
    <row r="53349" ht="12.75" x14ac:dyDescent="0.25"/>
    <row r="53350" ht="12.75" x14ac:dyDescent="0.25"/>
    <row r="53351" ht="12.75" x14ac:dyDescent="0.25"/>
    <row r="53352" ht="12.75" x14ac:dyDescent="0.25"/>
    <row r="53353" ht="12.75" x14ac:dyDescent="0.25"/>
    <row r="53354" ht="12.75" x14ac:dyDescent="0.25"/>
    <row r="53355" ht="12.75" x14ac:dyDescent="0.25"/>
    <row r="53356" ht="12.75" x14ac:dyDescent="0.25"/>
    <row r="53357" ht="12.75" x14ac:dyDescent="0.25"/>
    <row r="53358" ht="12.75" x14ac:dyDescent="0.25"/>
    <row r="53359" ht="12.75" x14ac:dyDescent="0.25"/>
    <row r="53360" ht="12.75" x14ac:dyDescent="0.25"/>
    <row r="53361" ht="12.75" x14ac:dyDescent="0.25"/>
    <row r="53362" ht="12.75" x14ac:dyDescent="0.25"/>
    <row r="53363" ht="12.75" x14ac:dyDescent="0.25"/>
    <row r="53364" ht="12.75" x14ac:dyDescent="0.25"/>
    <row r="53365" ht="12.75" x14ac:dyDescent="0.25"/>
    <row r="53366" ht="12.75" x14ac:dyDescent="0.25"/>
    <row r="53367" ht="12.75" x14ac:dyDescent="0.25"/>
    <row r="53368" ht="12.75" x14ac:dyDescent="0.25"/>
    <row r="53369" ht="12.75" x14ac:dyDescent="0.25"/>
    <row r="53370" ht="12.75" x14ac:dyDescent="0.25"/>
    <row r="53371" ht="12.75" x14ac:dyDescent="0.25"/>
    <row r="53372" ht="12.75" x14ac:dyDescent="0.25"/>
    <row r="53373" ht="12.75" x14ac:dyDescent="0.25"/>
    <row r="53374" ht="12.75" x14ac:dyDescent="0.25"/>
    <row r="53375" ht="12.75" x14ac:dyDescent="0.25"/>
    <row r="53376" ht="12.75" x14ac:dyDescent="0.25"/>
    <row r="53377" ht="12.75" x14ac:dyDescent="0.25"/>
    <row r="53378" ht="12.75" x14ac:dyDescent="0.25"/>
    <row r="53379" ht="12.75" x14ac:dyDescent="0.25"/>
    <row r="53380" ht="12.75" x14ac:dyDescent="0.25"/>
    <row r="53381" ht="12.75" x14ac:dyDescent="0.25"/>
    <row r="53382" ht="12.75" x14ac:dyDescent="0.25"/>
    <row r="53383" ht="12.75" x14ac:dyDescent="0.25"/>
    <row r="53384" ht="12.75" x14ac:dyDescent="0.25"/>
    <row r="53385" ht="12.75" x14ac:dyDescent="0.25"/>
    <row r="53386" ht="12.75" x14ac:dyDescent="0.25"/>
    <row r="53387" ht="12.75" x14ac:dyDescent="0.25"/>
    <row r="53388" ht="12.75" x14ac:dyDescent="0.25"/>
    <row r="53389" ht="12.75" x14ac:dyDescent="0.25"/>
    <row r="53390" ht="12.75" x14ac:dyDescent="0.25"/>
    <row r="53391" ht="12.75" x14ac:dyDescent="0.25"/>
    <row r="53392" ht="12.75" x14ac:dyDescent="0.25"/>
    <row r="53393" ht="12.75" x14ac:dyDescent="0.25"/>
    <row r="53394" ht="12.75" x14ac:dyDescent="0.25"/>
    <row r="53395" ht="12.75" x14ac:dyDescent="0.25"/>
    <row r="53396" ht="12.75" x14ac:dyDescent="0.25"/>
    <row r="53397" ht="12.75" x14ac:dyDescent="0.25"/>
    <row r="53398" ht="12.75" x14ac:dyDescent="0.25"/>
    <row r="53399" ht="12.75" x14ac:dyDescent="0.25"/>
    <row r="53400" ht="12.75" x14ac:dyDescent="0.25"/>
    <row r="53401" ht="12.75" x14ac:dyDescent="0.25"/>
    <row r="53402" ht="12.75" x14ac:dyDescent="0.25"/>
    <row r="53403" ht="12.75" x14ac:dyDescent="0.25"/>
    <row r="53404" ht="12.75" x14ac:dyDescent="0.25"/>
    <row r="53405" ht="12.75" x14ac:dyDescent="0.25"/>
    <row r="53406" ht="12.75" x14ac:dyDescent="0.25"/>
    <row r="53407" ht="12.75" x14ac:dyDescent="0.25"/>
    <row r="53408" ht="12.75" x14ac:dyDescent="0.25"/>
    <row r="53409" ht="12.75" x14ac:dyDescent="0.25"/>
    <row r="53410" ht="12.75" x14ac:dyDescent="0.25"/>
    <row r="53411" ht="12.75" x14ac:dyDescent="0.25"/>
    <row r="53412" ht="12.75" x14ac:dyDescent="0.25"/>
    <row r="53413" ht="12.75" x14ac:dyDescent="0.25"/>
    <row r="53414" ht="12.75" x14ac:dyDescent="0.25"/>
    <row r="53415" ht="12.75" x14ac:dyDescent="0.25"/>
    <row r="53416" ht="12.75" x14ac:dyDescent="0.25"/>
    <row r="53417" ht="12.75" x14ac:dyDescent="0.25"/>
    <row r="53418" ht="12.75" x14ac:dyDescent="0.25"/>
    <row r="53419" ht="12.75" x14ac:dyDescent="0.25"/>
    <row r="53420" ht="12.75" x14ac:dyDescent="0.25"/>
    <row r="53421" ht="12.75" x14ac:dyDescent="0.25"/>
    <row r="53422" ht="12.75" x14ac:dyDescent="0.25"/>
    <row r="53423" ht="12.75" x14ac:dyDescent="0.25"/>
    <row r="53424" ht="12.75" x14ac:dyDescent="0.25"/>
    <row r="53425" ht="12.75" x14ac:dyDescent="0.25"/>
    <row r="53426" ht="12.75" x14ac:dyDescent="0.25"/>
    <row r="53427" ht="12.75" x14ac:dyDescent="0.25"/>
    <row r="53428" ht="12.75" x14ac:dyDescent="0.25"/>
    <row r="53429" ht="12.75" x14ac:dyDescent="0.25"/>
    <row r="53430" ht="12.75" x14ac:dyDescent="0.25"/>
    <row r="53431" ht="12.75" x14ac:dyDescent="0.25"/>
    <row r="53432" ht="12.75" x14ac:dyDescent="0.25"/>
    <row r="53433" ht="12.75" x14ac:dyDescent="0.25"/>
    <row r="53434" ht="12.75" x14ac:dyDescent="0.25"/>
    <row r="53435" ht="12.75" x14ac:dyDescent="0.25"/>
    <row r="53436" ht="12.75" x14ac:dyDescent="0.25"/>
    <row r="53437" ht="12.75" x14ac:dyDescent="0.25"/>
    <row r="53438" ht="12.75" x14ac:dyDescent="0.25"/>
    <row r="53439" ht="12.75" x14ac:dyDescent="0.25"/>
    <row r="53440" ht="12.75" x14ac:dyDescent="0.25"/>
    <row r="53441" ht="12.75" x14ac:dyDescent="0.25"/>
    <row r="53442" ht="12.75" x14ac:dyDescent="0.25"/>
    <row r="53443" ht="12.75" x14ac:dyDescent="0.25"/>
    <row r="53444" ht="12.75" x14ac:dyDescent="0.25"/>
    <row r="53445" ht="12.75" x14ac:dyDescent="0.25"/>
    <row r="53446" ht="12.75" x14ac:dyDescent="0.25"/>
    <row r="53447" ht="12.75" x14ac:dyDescent="0.25"/>
    <row r="53448" ht="12.75" x14ac:dyDescent="0.25"/>
    <row r="53449" ht="12.75" x14ac:dyDescent="0.25"/>
    <row r="53450" ht="12.75" x14ac:dyDescent="0.25"/>
    <row r="53451" ht="12.75" x14ac:dyDescent="0.25"/>
    <row r="53452" ht="12.75" x14ac:dyDescent="0.25"/>
    <row r="53453" ht="12.75" x14ac:dyDescent="0.25"/>
    <row r="53454" ht="12.75" x14ac:dyDescent="0.25"/>
    <row r="53455" ht="12.75" x14ac:dyDescent="0.25"/>
    <row r="53456" ht="12.75" x14ac:dyDescent="0.25"/>
    <row r="53457" ht="12.75" x14ac:dyDescent="0.25"/>
    <row r="53458" ht="12.75" x14ac:dyDescent="0.25"/>
    <row r="53459" ht="12.75" x14ac:dyDescent="0.25"/>
    <row r="53460" ht="12.75" x14ac:dyDescent="0.25"/>
    <row r="53461" ht="12.75" x14ac:dyDescent="0.25"/>
    <row r="53462" ht="12.75" x14ac:dyDescent="0.25"/>
    <row r="53463" ht="12.75" x14ac:dyDescent="0.25"/>
    <row r="53464" ht="12.75" x14ac:dyDescent="0.25"/>
    <row r="53465" ht="12.75" x14ac:dyDescent="0.25"/>
    <row r="53466" ht="12.75" x14ac:dyDescent="0.25"/>
    <row r="53467" ht="12.75" x14ac:dyDescent="0.25"/>
    <row r="53468" ht="12.75" x14ac:dyDescent="0.25"/>
    <row r="53469" ht="12.75" x14ac:dyDescent="0.25"/>
    <row r="53470" ht="12.75" x14ac:dyDescent="0.25"/>
    <row r="53471" ht="12.75" x14ac:dyDescent="0.25"/>
    <row r="53472" ht="12.75" x14ac:dyDescent="0.25"/>
    <row r="53473" ht="12.75" x14ac:dyDescent="0.25"/>
    <row r="53474" ht="12.75" x14ac:dyDescent="0.25"/>
    <row r="53475" ht="12.75" x14ac:dyDescent="0.25"/>
    <row r="53476" ht="12.75" x14ac:dyDescent="0.25"/>
    <row r="53477" ht="12.75" x14ac:dyDescent="0.25"/>
    <row r="53478" ht="12.75" x14ac:dyDescent="0.25"/>
    <row r="53479" ht="12.75" x14ac:dyDescent="0.25"/>
    <row r="53480" ht="12.75" x14ac:dyDescent="0.25"/>
    <row r="53481" ht="12.75" x14ac:dyDescent="0.25"/>
    <row r="53482" ht="12.75" x14ac:dyDescent="0.25"/>
    <row r="53483" ht="12.75" x14ac:dyDescent="0.25"/>
    <row r="53484" ht="12.75" x14ac:dyDescent="0.25"/>
    <row r="53485" ht="12.75" x14ac:dyDescent="0.25"/>
    <row r="53486" ht="12.75" x14ac:dyDescent="0.25"/>
    <row r="53487" ht="12.75" x14ac:dyDescent="0.25"/>
    <row r="53488" ht="12.75" x14ac:dyDescent="0.25"/>
    <row r="53489" ht="12.75" x14ac:dyDescent="0.25"/>
    <row r="53490" ht="12.75" x14ac:dyDescent="0.25"/>
    <row r="53491" ht="12.75" x14ac:dyDescent="0.25"/>
    <row r="53492" ht="12.75" x14ac:dyDescent="0.25"/>
    <row r="53493" ht="12.75" x14ac:dyDescent="0.25"/>
    <row r="53494" ht="12.75" x14ac:dyDescent="0.25"/>
    <row r="53495" ht="12.75" x14ac:dyDescent="0.25"/>
    <row r="53496" ht="12.75" x14ac:dyDescent="0.25"/>
    <row r="53497" ht="12.75" x14ac:dyDescent="0.25"/>
    <row r="53498" ht="12.75" x14ac:dyDescent="0.25"/>
    <row r="53499" ht="12.75" x14ac:dyDescent="0.25"/>
    <row r="53500" ht="12.75" x14ac:dyDescent="0.25"/>
    <row r="53501" ht="12.75" x14ac:dyDescent="0.25"/>
    <row r="53502" ht="12.75" x14ac:dyDescent="0.25"/>
    <row r="53503" ht="12.75" x14ac:dyDescent="0.25"/>
    <row r="53504" ht="12.75" x14ac:dyDescent="0.25"/>
    <row r="53505" ht="12.75" x14ac:dyDescent="0.25"/>
    <row r="53506" ht="12.75" x14ac:dyDescent="0.25"/>
    <row r="53507" ht="12.75" x14ac:dyDescent="0.25"/>
    <row r="53508" ht="12.75" x14ac:dyDescent="0.25"/>
    <row r="53509" ht="12.75" x14ac:dyDescent="0.25"/>
    <row r="53510" ht="12.75" x14ac:dyDescent="0.25"/>
    <row r="53511" ht="12.75" x14ac:dyDescent="0.25"/>
    <row r="53512" ht="12.75" x14ac:dyDescent="0.25"/>
    <row r="53513" ht="12.75" x14ac:dyDescent="0.25"/>
    <row r="53514" ht="12.75" x14ac:dyDescent="0.25"/>
    <row r="53515" ht="12.75" x14ac:dyDescent="0.25"/>
    <row r="53516" ht="12.75" x14ac:dyDescent="0.25"/>
    <row r="53517" ht="12.75" x14ac:dyDescent="0.25"/>
    <row r="53518" ht="12.75" x14ac:dyDescent="0.25"/>
    <row r="53519" ht="12.75" x14ac:dyDescent="0.25"/>
    <row r="53520" ht="12.75" x14ac:dyDescent="0.25"/>
    <row r="53521" ht="12.75" x14ac:dyDescent="0.25"/>
    <row r="53522" ht="12.75" x14ac:dyDescent="0.25"/>
    <row r="53523" ht="12.75" x14ac:dyDescent="0.25"/>
    <row r="53524" ht="12.75" x14ac:dyDescent="0.25"/>
    <row r="53525" ht="12.75" x14ac:dyDescent="0.25"/>
    <row r="53526" ht="12.75" x14ac:dyDescent="0.25"/>
    <row r="53527" ht="12.75" x14ac:dyDescent="0.25"/>
    <row r="53528" ht="12.75" x14ac:dyDescent="0.25"/>
    <row r="53529" ht="12.75" x14ac:dyDescent="0.25"/>
    <row r="53530" ht="12.75" x14ac:dyDescent="0.25"/>
    <row r="53531" ht="12.75" x14ac:dyDescent="0.25"/>
    <row r="53532" ht="12.75" x14ac:dyDescent="0.25"/>
    <row r="53533" ht="12.75" x14ac:dyDescent="0.25"/>
    <row r="53534" ht="12.75" x14ac:dyDescent="0.25"/>
    <row r="53535" ht="12.75" x14ac:dyDescent="0.25"/>
    <row r="53536" ht="12.75" x14ac:dyDescent="0.25"/>
    <row r="53537" ht="12.75" x14ac:dyDescent="0.25"/>
    <row r="53538" ht="12.75" x14ac:dyDescent="0.25"/>
    <row r="53539" ht="12.75" x14ac:dyDescent="0.25"/>
    <row r="53540" ht="12.75" x14ac:dyDescent="0.25"/>
    <row r="53541" ht="12.75" x14ac:dyDescent="0.25"/>
    <row r="53542" ht="12.75" x14ac:dyDescent="0.25"/>
    <row r="53543" ht="12.75" x14ac:dyDescent="0.25"/>
    <row r="53544" ht="12.75" x14ac:dyDescent="0.25"/>
    <row r="53545" ht="12.75" x14ac:dyDescent="0.25"/>
    <row r="53546" ht="12.75" x14ac:dyDescent="0.25"/>
    <row r="53547" ht="12.75" x14ac:dyDescent="0.25"/>
    <row r="53548" ht="12.75" x14ac:dyDescent="0.25"/>
    <row r="53549" ht="12.75" x14ac:dyDescent="0.25"/>
    <row r="53550" ht="12.75" x14ac:dyDescent="0.25"/>
    <row r="53551" ht="12.75" x14ac:dyDescent="0.25"/>
    <row r="53552" ht="12.75" x14ac:dyDescent="0.25"/>
    <row r="53553" ht="12.75" x14ac:dyDescent="0.25"/>
    <row r="53554" ht="12.75" x14ac:dyDescent="0.25"/>
    <row r="53555" ht="12.75" x14ac:dyDescent="0.25"/>
    <row r="53556" ht="12.75" x14ac:dyDescent="0.25"/>
    <row r="53557" ht="12.75" x14ac:dyDescent="0.25"/>
    <row r="53558" ht="12.75" x14ac:dyDescent="0.25"/>
    <row r="53559" ht="12.75" x14ac:dyDescent="0.25"/>
    <row r="53560" ht="12.75" x14ac:dyDescent="0.25"/>
    <row r="53561" ht="12.75" x14ac:dyDescent="0.25"/>
    <row r="53562" ht="12.75" x14ac:dyDescent="0.25"/>
    <row r="53563" ht="12.75" x14ac:dyDescent="0.25"/>
    <row r="53564" ht="12.75" x14ac:dyDescent="0.25"/>
    <row r="53565" ht="12.75" x14ac:dyDescent="0.25"/>
    <row r="53566" ht="12.75" x14ac:dyDescent="0.25"/>
    <row r="53567" ht="12.75" x14ac:dyDescent="0.25"/>
    <row r="53568" ht="12.75" x14ac:dyDescent="0.25"/>
    <row r="53569" ht="12.75" x14ac:dyDescent="0.25"/>
    <row r="53570" ht="12.75" x14ac:dyDescent="0.25"/>
    <row r="53571" ht="12.75" x14ac:dyDescent="0.25"/>
    <row r="53572" ht="12.75" x14ac:dyDescent="0.25"/>
    <row r="53573" ht="12.75" x14ac:dyDescent="0.25"/>
    <row r="53574" ht="12.75" x14ac:dyDescent="0.25"/>
    <row r="53575" ht="12.75" x14ac:dyDescent="0.25"/>
    <row r="53576" ht="12.75" x14ac:dyDescent="0.25"/>
    <row r="53577" ht="12.75" x14ac:dyDescent="0.25"/>
    <row r="53578" ht="12.75" x14ac:dyDescent="0.25"/>
    <row r="53579" ht="12.75" x14ac:dyDescent="0.25"/>
    <row r="53580" ht="12.75" x14ac:dyDescent="0.25"/>
    <row r="53581" ht="12.75" x14ac:dyDescent="0.25"/>
    <row r="53582" ht="12.75" x14ac:dyDescent="0.25"/>
    <row r="53583" ht="12.75" x14ac:dyDescent="0.25"/>
    <row r="53584" ht="12.75" x14ac:dyDescent="0.25"/>
    <row r="53585" ht="12.75" x14ac:dyDescent="0.25"/>
    <row r="53586" ht="12.75" x14ac:dyDescent="0.25"/>
    <row r="53587" ht="12.75" x14ac:dyDescent="0.25"/>
    <row r="53588" ht="12.75" x14ac:dyDescent="0.25"/>
    <row r="53589" ht="12.75" x14ac:dyDescent="0.25"/>
    <row r="53590" ht="12.75" x14ac:dyDescent="0.25"/>
    <row r="53591" ht="12.75" x14ac:dyDescent="0.25"/>
    <row r="53592" ht="12.75" x14ac:dyDescent="0.25"/>
    <row r="53593" ht="12.75" x14ac:dyDescent="0.25"/>
    <row r="53594" ht="12.75" x14ac:dyDescent="0.25"/>
    <row r="53595" ht="12.75" x14ac:dyDescent="0.25"/>
    <row r="53596" ht="12.75" x14ac:dyDescent="0.25"/>
    <row r="53597" ht="12.75" x14ac:dyDescent="0.25"/>
    <row r="53598" ht="12.75" x14ac:dyDescent="0.25"/>
    <row r="53599" ht="12.75" x14ac:dyDescent="0.25"/>
    <row r="53600" ht="12.75" x14ac:dyDescent="0.25"/>
    <row r="53601" ht="12.75" x14ac:dyDescent="0.25"/>
    <row r="53602" ht="12.75" x14ac:dyDescent="0.25"/>
    <row r="53603" ht="12.75" x14ac:dyDescent="0.25"/>
    <row r="53604" ht="12.75" x14ac:dyDescent="0.25"/>
    <row r="53605" ht="12.75" x14ac:dyDescent="0.25"/>
    <row r="53606" ht="12.75" x14ac:dyDescent="0.25"/>
    <row r="53607" ht="12.75" x14ac:dyDescent="0.25"/>
    <row r="53608" ht="12.75" x14ac:dyDescent="0.25"/>
    <row r="53609" ht="12.75" x14ac:dyDescent="0.25"/>
    <row r="53610" ht="12.75" x14ac:dyDescent="0.25"/>
    <row r="53611" ht="12.75" x14ac:dyDescent="0.25"/>
    <row r="53612" ht="12.75" x14ac:dyDescent="0.25"/>
    <row r="53613" ht="12.75" x14ac:dyDescent="0.25"/>
    <row r="53614" ht="12.75" x14ac:dyDescent="0.25"/>
    <row r="53615" ht="12.75" x14ac:dyDescent="0.25"/>
    <row r="53616" ht="12.75" x14ac:dyDescent="0.25"/>
    <row r="53617" ht="12.75" x14ac:dyDescent="0.25"/>
    <row r="53618" ht="12.75" x14ac:dyDescent="0.25"/>
    <row r="53619" ht="12.75" x14ac:dyDescent="0.25"/>
    <row r="53620" ht="12.75" x14ac:dyDescent="0.25"/>
    <row r="53621" ht="12.75" x14ac:dyDescent="0.25"/>
    <row r="53622" ht="12.75" x14ac:dyDescent="0.25"/>
    <row r="53623" ht="12.75" x14ac:dyDescent="0.25"/>
    <row r="53624" ht="12.75" x14ac:dyDescent="0.25"/>
    <row r="53625" ht="12.75" x14ac:dyDescent="0.25"/>
    <row r="53626" ht="12.75" x14ac:dyDescent="0.25"/>
    <row r="53627" ht="12.75" x14ac:dyDescent="0.25"/>
    <row r="53628" ht="12.75" x14ac:dyDescent="0.25"/>
    <row r="53629" ht="12.75" x14ac:dyDescent="0.25"/>
    <row r="53630" ht="12.75" x14ac:dyDescent="0.25"/>
    <row r="53631" ht="12.75" x14ac:dyDescent="0.25"/>
    <row r="53632" ht="12.75" x14ac:dyDescent="0.25"/>
    <row r="53633" ht="12.75" x14ac:dyDescent="0.25"/>
    <row r="53634" ht="12.75" x14ac:dyDescent="0.25"/>
    <row r="53635" ht="12.75" x14ac:dyDescent="0.25"/>
    <row r="53636" ht="12.75" x14ac:dyDescent="0.25"/>
    <row r="53637" ht="12.75" x14ac:dyDescent="0.25"/>
    <row r="53638" ht="12.75" x14ac:dyDescent="0.25"/>
    <row r="53639" ht="12.75" x14ac:dyDescent="0.25"/>
    <row r="53640" ht="12.75" x14ac:dyDescent="0.25"/>
    <row r="53641" ht="12.75" x14ac:dyDescent="0.25"/>
    <row r="53642" ht="12.75" x14ac:dyDescent="0.25"/>
    <row r="53643" ht="12.75" x14ac:dyDescent="0.25"/>
    <row r="53644" ht="12.75" x14ac:dyDescent="0.25"/>
    <row r="53645" ht="12.75" x14ac:dyDescent="0.25"/>
    <row r="53646" ht="12.75" x14ac:dyDescent="0.25"/>
    <row r="53647" ht="12.75" x14ac:dyDescent="0.25"/>
    <row r="53648" ht="12.75" x14ac:dyDescent="0.25"/>
    <row r="53649" ht="12.75" x14ac:dyDescent="0.25"/>
    <row r="53650" ht="12.75" x14ac:dyDescent="0.25"/>
    <row r="53651" ht="12.75" x14ac:dyDescent="0.25"/>
    <row r="53652" ht="12.75" x14ac:dyDescent="0.25"/>
    <row r="53653" ht="12.75" x14ac:dyDescent="0.25"/>
    <row r="53654" ht="12.75" x14ac:dyDescent="0.25"/>
    <row r="53655" ht="12.75" x14ac:dyDescent="0.25"/>
    <row r="53656" ht="12.75" x14ac:dyDescent="0.25"/>
    <row r="53657" ht="12.75" x14ac:dyDescent="0.25"/>
    <row r="53658" ht="12.75" x14ac:dyDescent="0.25"/>
    <row r="53659" ht="12.75" x14ac:dyDescent="0.25"/>
    <row r="53660" ht="12.75" x14ac:dyDescent="0.25"/>
    <row r="53661" ht="12.75" x14ac:dyDescent="0.25"/>
    <row r="53662" ht="12.75" x14ac:dyDescent="0.25"/>
    <row r="53663" ht="12.75" x14ac:dyDescent="0.25"/>
    <row r="53664" ht="12.75" x14ac:dyDescent="0.25"/>
    <row r="53665" ht="12.75" x14ac:dyDescent="0.25"/>
    <row r="53666" ht="12.75" x14ac:dyDescent="0.25"/>
    <row r="53667" ht="12.75" x14ac:dyDescent="0.25"/>
    <row r="53668" ht="12.75" x14ac:dyDescent="0.25"/>
    <row r="53669" ht="12.75" x14ac:dyDescent="0.25"/>
    <row r="53670" ht="12.75" x14ac:dyDescent="0.25"/>
    <row r="53671" ht="12.75" x14ac:dyDescent="0.25"/>
    <row r="53672" ht="12.75" x14ac:dyDescent="0.25"/>
    <row r="53673" ht="12.75" x14ac:dyDescent="0.25"/>
    <row r="53674" ht="12.75" x14ac:dyDescent="0.25"/>
    <row r="53675" ht="12.75" x14ac:dyDescent="0.25"/>
    <row r="53676" ht="12.75" x14ac:dyDescent="0.25"/>
    <row r="53677" ht="12.75" x14ac:dyDescent="0.25"/>
    <row r="53678" ht="12.75" x14ac:dyDescent="0.25"/>
    <row r="53679" ht="12.75" x14ac:dyDescent="0.25"/>
    <row r="53680" ht="12.75" x14ac:dyDescent="0.25"/>
    <row r="53681" ht="12.75" x14ac:dyDescent="0.25"/>
    <row r="53682" ht="12.75" x14ac:dyDescent="0.25"/>
    <row r="53683" ht="12.75" x14ac:dyDescent="0.25"/>
    <row r="53684" ht="12.75" x14ac:dyDescent="0.25"/>
    <row r="53685" ht="12.75" x14ac:dyDescent="0.25"/>
    <row r="53686" ht="12.75" x14ac:dyDescent="0.25"/>
    <row r="53687" ht="12.75" x14ac:dyDescent="0.25"/>
    <row r="53688" ht="12.75" x14ac:dyDescent="0.25"/>
    <row r="53689" ht="12.75" x14ac:dyDescent="0.25"/>
    <row r="53690" ht="12.75" x14ac:dyDescent="0.25"/>
    <row r="53691" ht="12.75" x14ac:dyDescent="0.25"/>
    <row r="53692" ht="12.75" x14ac:dyDescent="0.25"/>
    <row r="53693" ht="12.75" x14ac:dyDescent="0.25"/>
    <row r="53694" ht="12.75" x14ac:dyDescent="0.25"/>
    <row r="53695" ht="12.75" x14ac:dyDescent="0.25"/>
    <row r="53696" ht="12.75" x14ac:dyDescent="0.25"/>
    <row r="53697" ht="12.75" x14ac:dyDescent="0.25"/>
    <row r="53698" ht="12.75" x14ac:dyDescent="0.25"/>
    <row r="53699" ht="12.75" x14ac:dyDescent="0.25"/>
    <row r="53700" ht="12.75" x14ac:dyDescent="0.25"/>
    <row r="53701" ht="12.75" x14ac:dyDescent="0.25"/>
    <row r="53702" ht="12.75" x14ac:dyDescent="0.25"/>
    <row r="53703" ht="12.75" x14ac:dyDescent="0.25"/>
    <row r="53704" ht="12.75" x14ac:dyDescent="0.25"/>
    <row r="53705" ht="12.75" x14ac:dyDescent="0.25"/>
    <row r="53706" ht="12.75" x14ac:dyDescent="0.25"/>
    <row r="53707" ht="12.75" x14ac:dyDescent="0.25"/>
    <row r="53708" ht="12.75" x14ac:dyDescent="0.25"/>
    <row r="53709" ht="12.75" x14ac:dyDescent="0.25"/>
    <row r="53710" ht="12.75" x14ac:dyDescent="0.25"/>
    <row r="53711" ht="12.75" x14ac:dyDescent="0.25"/>
    <row r="53712" ht="12.75" x14ac:dyDescent="0.25"/>
    <row r="53713" ht="12.75" x14ac:dyDescent="0.25"/>
    <row r="53714" ht="12.75" x14ac:dyDescent="0.25"/>
    <row r="53715" ht="12.75" x14ac:dyDescent="0.25"/>
    <row r="53716" ht="12.75" x14ac:dyDescent="0.25"/>
    <row r="53717" ht="12.75" x14ac:dyDescent="0.25"/>
    <row r="53718" ht="12.75" x14ac:dyDescent="0.25"/>
    <row r="53719" ht="12.75" x14ac:dyDescent="0.25"/>
    <row r="53720" ht="12.75" x14ac:dyDescent="0.25"/>
    <row r="53721" ht="12.75" x14ac:dyDescent="0.25"/>
    <row r="53722" ht="12.75" x14ac:dyDescent="0.25"/>
    <row r="53723" ht="12.75" x14ac:dyDescent="0.25"/>
    <row r="53724" ht="12.75" x14ac:dyDescent="0.25"/>
    <row r="53725" ht="12.75" x14ac:dyDescent="0.25"/>
    <row r="53726" ht="12.75" x14ac:dyDescent="0.25"/>
    <row r="53727" ht="12.75" x14ac:dyDescent="0.25"/>
    <row r="53728" ht="12.75" x14ac:dyDescent="0.25"/>
    <row r="53729" ht="12.75" x14ac:dyDescent="0.25"/>
    <row r="53730" ht="12.75" x14ac:dyDescent="0.25"/>
    <row r="53731" ht="12.75" x14ac:dyDescent="0.25"/>
    <row r="53732" ht="12.75" x14ac:dyDescent="0.25"/>
    <row r="53733" ht="12.75" x14ac:dyDescent="0.25"/>
    <row r="53734" ht="12.75" x14ac:dyDescent="0.25"/>
    <row r="53735" ht="12.75" x14ac:dyDescent="0.25"/>
    <row r="53736" ht="12.75" x14ac:dyDescent="0.25"/>
    <row r="53737" ht="12.75" x14ac:dyDescent="0.25"/>
    <row r="53738" ht="12.75" x14ac:dyDescent="0.25"/>
    <row r="53739" ht="12.75" x14ac:dyDescent="0.25"/>
    <row r="53740" ht="12.75" x14ac:dyDescent="0.25"/>
    <row r="53741" ht="12.75" x14ac:dyDescent="0.25"/>
    <row r="53742" ht="12.75" x14ac:dyDescent="0.25"/>
    <row r="53743" ht="12.75" x14ac:dyDescent="0.25"/>
    <row r="53744" ht="12.75" x14ac:dyDescent="0.25"/>
    <row r="53745" ht="12.75" x14ac:dyDescent="0.25"/>
    <row r="53746" ht="12.75" x14ac:dyDescent="0.25"/>
    <row r="53747" ht="12.75" x14ac:dyDescent="0.25"/>
    <row r="53748" ht="12.75" x14ac:dyDescent="0.25"/>
    <row r="53749" ht="12.75" x14ac:dyDescent="0.25"/>
    <row r="53750" ht="12.75" x14ac:dyDescent="0.25"/>
    <row r="53751" ht="12.75" x14ac:dyDescent="0.25"/>
    <row r="53752" ht="12.75" x14ac:dyDescent="0.25"/>
    <row r="53753" ht="12.75" x14ac:dyDescent="0.25"/>
    <row r="53754" ht="12.75" x14ac:dyDescent="0.25"/>
    <row r="53755" ht="12.75" x14ac:dyDescent="0.25"/>
    <row r="53756" ht="12.75" x14ac:dyDescent="0.25"/>
    <row r="53757" ht="12.75" x14ac:dyDescent="0.25"/>
    <row r="53758" ht="12.75" x14ac:dyDescent="0.25"/>
    <row r="53759" ht="12.75" x14ac:dyDescent="0.25"/>
    <row r="53760" ht="12.75" x14ac:dyDescent="0.25"/>
    <row r="53761" ht="12.75" x14ac:dyDescent="0.25"/>
    <row r="53762" ht="12.75" x14ac:dyDescent="0.25"/>
    <row r="53763" ht="12.75" x14ac:dyDescent="0.25"/>
    <row r="53764" ht="12.75" x14ac:dyDescent="0.25"/>
    <row r="53765" ht="12.75" x14ac:dyDescent="0.25"/>
    <row r="53766" ht="12.75" x14ac:dyDescent="0.25"/>
    <row r="53767" ht="12.75" x14ac:dyDescent="0.25"/>
    <row r="53768" ht="12.75" x14ac:dyDescent="0.25"/>
    <row r="53769" ht="12.75" x14ac:dyDescent="0.25"/>
    <row r="53770" ht="12.75" x14ac:dyDescent="0.25"/>
    <row r="53771" ht="12.75" x14ac:dyDescent="0.25"/>
    <row r="53772" ht="12.75" x14ac:dyDescent="0.25"/>
    <row r="53773" ht="12.75" x14ac:dyDescent="0.25"/>
    <row r="53774" ht="12.75" x14ac:dyDescent="0.25"/>
    <row r="53775" ht="12.75" x14ac:dyDescent="0.25"/>
    <row r="53776" ht="12.75" x14ac:dyDescent="0.25"/>
    <row r="53777" ht="12.75" x14ac:dyDescent="0.25"/>
    <row r="53778" ht="12.75" x14ac:dyDescent="0.25"/>
    <row r="53779" ht="12.75" x14ac:dyDescent="0.25"/>
    <row r="53780" ht="12.75" x14ac:dyDescent="0.25"/>
    <row r="53781" ht="12.75" x14ac:dyDescent="0.25"/>
    <row r="53782" ht="12.75" x14ac:dyDescent="0.25"/>
    <row r="53783" ht="12.75" x14ac:dyDescent="0.25"/>
    <row r="53784" ht="12.75" x14ac:dyDescent="0.25"/>
    <row r="53785" ht="12.75" x14ac:dyDescent="0.25"/>
    <row r="53786" ht="12.75" x14ac:dyDescent="0.25"/>
    <row r="53787" ht="12.75" x14ac:dyDescent="0.25"/>
    <row r="53788" ht="12.75" x14ac:dyDescent="0.25"/>
    <row r="53789" ht="12.75" x14ac:dyDescent="0.25"/>
    <row r="53790" ht="12.75" x14ac:dyDescent="0.25"/>
    <row r="53791" ht="12.75" x14ac:dyDescent="0.25"/>
    <row r="53792" ht="12.75" x14ac:dyDescent="0.25"/>
    <row r="53793" ht="12.75" x14ac:dyDescent="0.25"/>
    <row r="53794" ht="12.75" x14ac:dyDescent="0.25"/>
    <row r="53795" ht="12.75" x14ac:dyDescent="0.25"/>
    <row r="53796" ht="12.75" x14ac:dyDescent="0.25"/>
    <row r="53797" ht="12.75" x14ac:dyDescent="0.25"/>
    <row r="53798" ht="12.75" x14ac:dyDescent="0.25"/>
    <row r="53799" ht="12.75" x14ac:dyDescent="0.25"/>
    <row r="53800" ht="12.75" x14ac:dyDescent="0.25"/>
    <row r="53801" ht="12.75" x14ac:dyDescent="0.25"/>
    <row r="53802" ht="12.75" x14ac:dyDescent="0.25"/>
    <row r="53803" ht="12.75" x14ac:dyDescent="0.25"/>
    <row r="53804" ht="12.75" x14ac:dyDescent="0.25"/>
    <row r="53805" ht="12.75" x14ac:dyDescent="0.25"/>
    <row r="53806" ht="12.75" x14ac:dyDescent="0.25"/>
    <row r="53807" ht="12.75" x14ac:dyDescent="0.25"/>
    <row r="53808" ht="12.75" x14ac:dyDescent="0.25"/>
    <row r="53809" ht="12.75" x14ac:dyDescent="0.25"/>
    <row r="53810" ht="12.75" x14ac:dyDescent="0.25"/>
    <row r="53811" ht="12.75" x14ac:dyDescent="0.25"/>
    <row r="53812" ht="12.75" x14ac:dyDescent="0.25"/>
    <row r="53813" ht="12.75" x14ac:dyDescent="0.25"/>
    <row r="53814" ht="12.75" x14ac:dyDescent="0.25"/>
    <row r="53815" ht="12.75" x14ac:dyDescent="0.25"/>
    <row r="53816" ht="12.75" x14ac:dyDescent="0.25"/>
    <row r="53817" ht="12.75" x14ac:dyDescent="0.25"/>
    <row r="53818" ht="12.75" x14ac:dyDescent="0.25"/>
    <row r="53819" ht="12.75" x14ac:dyDescent="0.25"/>
    <row r="53820" ht="12.75" x14ac:dyDescent="0.25"/>
    <row r="53821" ht="12.75" x14ac:dyDescent="0.25"/>
    <row r="53822" ht="12.75" x14ac:dyDescent="0.25"/>
    <row r="53823" ht="12.75" x14ac:dyDescent="0.25"/>
    <row r="53824" ht="12.75" x14ac:dyDescent="0.25"/>
    <row r="53825" ht="12.75" x14ac:dyDescent="0.25"/>
    <row r="53826" ht="12.75" x14ac:dyDescent="0.25"/>
    <row r="53827" ht="12.75" x14ac:dyDescent="0.25"/>
    <row r="53828" ht="12.75" x14ac:dyDescent="0.25"/>
    <row r="53829" ht="12.75" x14ac:dyDescent="0.25"/>
    <row r="53830" ht="12.75" x14ac:dyDescent="0.25"/>
    <row r="53831" ht="12.75" x14ac:dyDescent="0.25"/>
    <row r="53832" ht="12.75" x14ac:dyDescent="0.25"/>
    <row r="53833" ht="12.75" x14ac:dyDescent="0.25"/>
    <row r="53834" ht="12.75" x14ac:dyDescent="0.25"/>
    <row r="53835" ht="12.75" x14ac:dyDescent="0.25"/>
    <row r="53836" ht="12.75" x14ac:dyDescent="0.25"/>
    <row r="53837" ht="12.75" x14ac:dyDescent="0.25"/>
    <row r="53838" ht="12.75" x14ac:dyDescent="0.25"/>
    <row r="53839" ht="12.75" x14ac:dyDescent="0.25"/>
    <row r="53840" ht="12.75" x14ac:dyDescent="0.25"/>
    <row r="53841" ht="12.75" x14ac:dyDescent="0.25"/>
    <row r="53842" ht="12.75" x14ac:dyDescent="0.25"/>
    <row r="53843" ht="12.75" x14ac:dyDescent="0.25"/>
    <row r="53844" ht="12.75" x14ac:dyDescent="0.25"/>
    <row r="53845" ht="12.75" x14ac:dyDescent="0.25"/>
    <row r="53846" ht="12.75" x14ac:dyDescent="0.25"/>
    <row r="53847" ht="12.75" x14ac:dyDescent="0.25"/>
    <row r="53848" ht="12.75" x14ac:dyDescent="0.25"/>
    <row r="53849" ht="12.75" x14ac:dyDescent="0.25"/>
    <row r="53850" ht="12.75" x14ac:dyDescent="0.25"/>
    <row r="53851" ht="12.75" x14ac:dyDescent="0.25"/>
    <row r="53852" ht="12.75" x14ac:dyDescent="0.25"/>
    <row r="53853" ht="12.75" x14ac:dyDescent="0.25"/>
    <row r="53854" ht="12.75" x14ac:dyDescent="0.25"/>
    <row r="53855" ht="12.75" x14ac:dyDescent="0.25"/>
    <row r="53856" ht="12.75" x14ac:dyDescent="0.25"/>
    <row r="53857" ht="12.75" x14ac:dyDescent="0.25"/>
    <row r="53858" ht="12.75" x14ac:dyDescent="0.25"/>
    <row r="53859" ht="12.75" x14ac:dyDescent="0.25"/>
    <row r="53860" ht="12.75" x14ac:dyDescent="0.25"/>
    <row r="53861" ht="12.75" x14ac:dyDescent="0.25"/>
    <row r="53862" ht="12.75" x14ac:dyDescent="0.25"/>
    <row r="53863" ht="12.75" x14ac:dyDescent="0.25"/>
    <row r="53864" ht="12.75" x14ac:dyDescent="0.25"/>
    <row r="53865" ht="12.75" x14ac:dyDescent="0.25"/>
    <row r="53866" ht="12.75" x14ac:dyDescent="0.25"/>
    <row r="53867" ht="12.75" x14ac:dyDescent="0.25"/>
    <row r="53868" ht="12.75" x14ac:dyDescent="0.25"/>
    <row r="53869" ht="12.75" x14ac:dyDescent="0.25"/>
    <row r="53870" ht="12.75" x14ac:dyDescent="0.25"/>
    <row r="53871" ht="12.75" x14ac:dyDescent="0.25"/>
    <row r="53872" ht="12.75" x14ac:dyDescent="0.25"/>
    <row r="53873" ht="12.75" x14ac:dyDescent="0.25"/>
    <row r="53874" ht="12.75" x14ac:dyDescent="0.25"/>
    <row r="53875" ht="12.75" x14ac:dyDescent="0.25"/>
    <row r="53876" ht="12.75" x14ac:dyDescent="0.25"/>
    <row r="53877" ht="12.75" x14ac:dyDescent="0.25"/>
    <row r="53878" ht="12.75" x14ac:dyDescent="0.25"/>
    <row r="53879" ht="12.75" x14ac:dyDescent="0.25"/>
    <row r="53880" ht="12.75" x14ac:dyDescent="0.25"/>
    <row r="53881" ht="12.75" x14ac:dyDescent="0.25"/>
    <row r="53882" ht="12.75" x14ac:dyDescent="0.25"/>
    <row r="53883" ht="12.75" x14ac:dyDescent="0.25"/>
    <row r="53884" ht="12.75" x14ac:dyDescent="0.25"/>
    <row r="53885" ht="12.75" x14ac:dyDescent="0.25"/>
    <row r="53886" ht="12.75" x14ac:dyDescent="0.25"/>
    <row r="53887" ht="12.75" x14ac:dyDescent="0.25"/>
    <row r="53888" ht="12.75" x14ac:dyDescent="0.25"/>
    <row r="53889" ht="12.75" x14ac:dyDescent="0.25"/>
    <row r="53890" ht="12.75" x14ac:dyDescent="0.25"/>
    <row r="53891" ht="12.75" x14ac:dyDescent="0.25"/>
    <row r="53892" ht="12.75" x14ac:dyDescent="0.25"/>
    <row r="53893" ht="12.75" x14ac:dyDescent="0.25"/>
    <row r="53894" ht="12.75" x14ac:dyDescent="0.25"/>
    <row r="53895" ht="12.75" x14ac:dyDescent="0.25"/>
    <row r="53896" ht="12.75" x14ac:dyDescent="0.25"/>
    <row r="53897" ht="12.75" x14ac:dyDescent="0.25"/>
    <row r="53898" ht="12.75" x14ac:dyDescent="0.25"/>
    <row r="53899" ht="12.75" x14ac:dyDescent="0.25"/>
    <row r="53900" ht="12.75" x14ac:dyDescent="0.25"/>
    <row r="53901" ht="12.75" x14ac:dyDescent="0.25"/>
    <row r="53902" ht="12.75" x14ac:dyDescent="0.25"/>
    <row r="53903" ht="12.75" x14ac:dyDescent="0.25"/>
    <row r="53904" ht="12.75" x14ac:dyDescent="0.25"/>
    <row r="53905" ht="12.75" x14ac:dyDescent="0.25"/>
    <row r="53906" ht="12.75" x14ac:dyDescent="0.25"/>
    <row r="53907" ht="12.75" x14ac:dyDescent="0.25"/>
    <row r="53908" ht="12.75" x14ac:dyDescent="0.25"/>
    <row r="53909" ht="12.75" x14ac:dyDescent="0.25"/>
    <row r="53910" ht="12.75" x14ac:dyDescent="0.25"/>
    <row r="53911" ht="12.75" x14ac:dyDescent="0.25"/>
    <row r="53912" ht="12.75" x14ac:dyDescent="0.25"/>
    <row r="53913" ht="12.75" x14ac:dyDescent="0.25"/>
    <row r="53914" ht="12.75" x14ac:dyDescent="0.25"/>
    <row r="53915" ht="12.75" x14ac:dyDescent="0.25"/>
    <row r="53916" ht="12.75" x14ac:dyDescent="0.25"/>
    <row r="53917" ht="12.75" x14ac:dyDescent="0.25"/>
    <row r="53918" ht="12.75" x14ac:dyDescent="0.25"/>
    <row r="53919" ht="12.75" x14ac:dyDescent="0.25"/>
    <row r="53920" ht="12.75" x14ac:dyDescent="0.25"/>
    <row r="53921" ht="12.75" x14ac:dyDescent="0.25"/>
    <row r="53922" ht="12.75" x14ac:dyDescent="0.25"/>
    <row r="53923" ht="12.75" x14ac:dyDescent="0.25"/>
    <row r="53924" ht="12.75" x14ac:dyDescent="0.25"/>
    <row r="53925" ht="12.75" x14ac:dyDescent="0.25"/>
    <row r="53926" ht="12.75" x14ac:dyDescent="0.25"/>
    <row r="53927" ht="12.75" x14ac:dyDescent="0.25"/>
    <row r="53928" ht="12.75" x14ac:dyDescent="0.25"/>
    <row r="53929" ht="12.75" x14ac:dyDescent="0.25"/>
    <row r="53930" ht="12.75" x14ac:dyDescent="0.25"/>
    <row r="53931" ht="12.75" x14ac:dyDescent="0.25"/>
    <row r="53932" ht="12.75" x14ac:dyDescent="0.25"/>
    <row r="53933" ht="12.75" x14ac:dyDescent="0.25"/>
    <row r="53934" ht="12.75" x14ac:dyDescent="0.25"/>
    <row r="53935" ht="12.75" x14ac:dyDescent="0.25"/>
    <row r="53936" ht="12.75" x14ac:dyDescent="0.25"/>
    <row r="53937" ht="12.75" x14ac:dyDescent="0.25"/>
    <row r="53938" ht="12.75" x14ac:dyDescent="0.25"/>
    <row r="53939" ht="12.75" x14ac:dyDescent="0.25"/>
    <row r="53940" ht="12.75" x14ac:dyDescent="0.25"/>
    <row r="53941" ht="12.75" x14ac:dyDescent="0.25"/>
    <row r="53942" ht="12.75" x14ac:dyDescent="0.25"/>
    <row r="53943" ht="12.75" x14ac:dyDescent="0.25"/>
    <row r="53944" ht="12.75" x14ac:dyDescent="0.25"/>
    <row r="53945" ht="12.75" x14ac:dyDescent="0.25"/>
    <row r="53946" ht="12.75" x14ac:dyDescent="0.25"/>
    <row r="53947" ht="12.75" x14ac:dyDescent="0.25"/>
    <row r="53948" ht="12.75" x14ac:dyDescent="0.25"/>
    <row r="53949" ht="12.75" x14ac:dyDescent="0.25"/>
    <row r="53950" ht="12.75" x14ac:dyDescent="0.25"/>
    <row r="53951" ht="12.75" x14ac:dyDescent="0.25"/>
    <row r="53952" ht="12.75" x14ac:dyDescent="0.25"/>
    <row r="53953" ht="12.75" x14ac:dyDescent="0.25"/>
    <row r="53954" ht="12.75" x14ac:dyDescent="0.25"/>
    <row r="53955" ht="12.75" x14ac:dyDescent="0.25"/>
    <row r="53956" ht="12.75" x14ac:dyDescent="0.25"/>
    <row r="53957" ht="12.75" x14ac:dyDescent="0.25"/>
    <row r="53958" ht="12.75" x14ac:dyDescent="0.25"/>
    <row r="53959" ht="12.75" x14ac:dyDescent="0.25"/>
    <row r="53960" ht="12.75" x14ac:dyDescent="0.25"/>
    <row r="53961" ht="12.75" x14ac:dyDescent="0.25"/>
    <row r="53962" ht="12.75" x14ac:dyDescent="0.25"/>
    <row r="53963" ht="12.75" x14ac:dyDescent="0.25"/>
    <row r="53964" ht="12.75" x14ac:dyDescent="0.25"/>
    <row r="53965" ht="12.75" x14ac:dyDescent="0.25"/>
    <row r="53966" ht="12.75" x14ac:dyDescent="0.25"/>
    <row r="53967" ht="12.75" x14ac:dyDescent="0.25"/>
    <row r="53968" ht="12.75" x14ac:dyDescent="0.25"/>
    <row r="53969" ht="12.75" x14ac:dyDescent="0.25"/>
    <row r="53970" ht="12.75" x14ac:dyDescent="0.25"/>
    <row r="53971" ht="12.75" x14ac:dyDescent="0.25"/>
    <row r="53972" ht="12.75" x14ac:dyDescent="0.25"/>
    <row r="53973" ht="12.75" x14ac:dyDescent="0.25"/>
    <row r="53974" ht="12.75" x14ac:dyDescent="0.25"/>
    <row r="53975" ht="12.75" x14ac:dyDescent="0.25"/>
    <row r="53976" ht="12.75" x14ac:dyDescent="0.25"/>
    <row r="53977" ht="12.75" x14ac:dyDescent="0.25"/>
    <row r="53978" ht="12.75" x14ac:dyDescent="0.25"/>
    <row r="53979" ht="12.75" x14ac:dyDescent="0.25"/>
    <row r="53980" ht="12.75" x14ac:dyDescent="0.25"/>
    <row r="53981" ht="12.75" x14ac:dyDescent="0.25"/>
    <row r="53982" ht="12.75" x14ac:dyDescent="0.25"/>
    <row r="53983" ht="12.75" x14ac:dyDescent="0.25"/>
    <row r="53984" ht="12.75" x14ac:dyDescent="0.25"/>
    <row r="53985" ht="12.75" x14ac:dyDescent="0.25"/>
    <row r="53986" ht="12.75" x14ac:dyDescent="0.25"/>
    <row r="53987" ht="12.75" x14ac:dyDescent="0.25"/>
    <row r="53988" ht="12.75" x14ac:dyDescent="0.25"/>
    <row r="53989" ht="12.75" x14ac:dyDescent="0.25"/>
    <row r="53990" ht="12.75" x14ac:dyDescent="0.25"/>
    <row r="53991" ht="12.75" x14ac:dyDescent="0.25"/>
    <row r="53992" ht="12.75" x14ac:dyDescent="0.25"/>
    <row r="53993" ht="12.75" x14ac:dyDescent="0.25"/>
    <row r="53994" ht="12.75" x14ac:dyDescent="0.25"/>
    <row r="53995" ht="12.75" x14ac:dyDescent="0.25"/>
    <row r="53996" ht="12.75" x14ac:dyDescent="0.25"/>
    <row r="53997" ht="12.75" x14ac:dyDescent="0.25"/>
    <row r="53998" ht="12.75" x14ac:dyDescent="0.25"/>
    <row r="53999" ht="12.75" x14ac:dyDescent="0.25"/>
    <row r="54000" ht="12.75" x14ac:dyDescent="0.25"/>
    <row r="54001" ht="12.75" x14ac:dyDescent="0.25"/>
    <row r="54002" ht="12.75" x14ac:dyDescent="0.25"/>
    <row r="54003" ht="12.75" x14ac:dyDescent="0.25"/>
    <row r="54004" ht="12.75" x14ac:dyDescent="0.25"/>
    <row r="54005" ht="12.75" x14ac:dyDescent="0.25"/>
    <row r="54006" ht="12.75" x14ac:dyDescent="0.25"/>
    <row r="54007" ht="12.75" x14ac:dyDescent="0.25"/>
    <row r="54008" ht="12.75" x14ac:dyDescent="0.25"/>
    <row r="54009" ht="12.75" x14ac:dyDescent="0.25"/>
    <row r="54010" ht="12.75" x14ac:dyDescent="0.25"/>
    <row r="54011" ht="12.75" x14ac:dyDescent="0.25"/>
    <row r="54012" ht="12.75" x14ac:dyDescent="0.25"/>
    <row r="54013" ht="12.75" x14ac:dyDescent="0.25"/>
    <row r="54014" ht="12.75" x14ac:dyDescent="0.25"/>
    <row r="54015" ht="12.75" x14ac:dyDescent="0.25"/>
    <row r="54016" ht="12.75" x14ac:dyDescent="0.25"/>
    <row r="54017" ht="12.75" x14ac:dyDescent="0.25"/>
    <row r="54018" ht="12.75" x14ac:dyDescent="0.25"/>
    <row r="54019" ht="12.75" x14ac:dyDescent="0.25"/>
    <row r="54020" ht="12.75" x14ac:dyDescent="0.25"/>
    <row r="54021" ht="12.75" x14ac:dyDescent="0.25"/>
    <row r="54022" ht="12.75" x14ac:dyDescent="0.25"/>
    <row r="54023" ht="12.75" x14ac:dyDescent="0.25"/>
    <row r="54024" ht="12.75" x14ac:dyDescent="0.25"/>
    <row r="54025" ht="12.75" x14ac:dyDescent="0.25"/>
    <row r="54026" ht="12.75" x14ac:dyDescent="0.25"/>
    <row r="54027" ht="12.75" x14ac:dyDescent="0.25"/>
    <row r="54028" ht="12.75" x14ac:dyDescent="0.25"/>
    <row r="54029" ht="12.75" x14ac:dyDescent="0.25"/>
    <row r="54030" ht="12.75" x14ac:dyDescent="0.25"/>
    <row r="54031" ht="12.75" x14ac:dyDescent="0.25"/>
    <row r="54032" ht="12.75" x14ac:dyDescent="0.25"/>
    <row r="54033" ht="12.75" x14ac:dyDescent="0.25"/>
    <row r="54034" ht="12.75" x14ac:dyDescent="0.25"/>
    <row r="54035" ht="12.75" x14ac:dyDescent="0.25"/>
    <row r="54036" ht="12.75" x14ac:dyDescent="0.25"/>
    <row r="54037" ht="12.75" x14ac:dyDescent="0.25"/>
    <row r="54038" ht="12.75" x14ac:dyDescent="0.25"/>
    <row r="54039" ht="12.75" x14ac:dyDescent="0.25"/>
    <row r="54040" ht="12.75" x14ac:dyDescent="0.25"/>
    <row r="54041" ht="12.75" x14ac:dyDescent="0.25"/>
    <row r="54042" ht="12.75" x14ac:dyDescent="0.25"/>
    <row r="54043" ht="12.75" x14ac:dyDescent="0.25"/>
    <row r="54044" ht="12.75" x14ac:dyDescent="0.25"/>
    <row r="54045" ht="12.75" x14ac:dyDescent="0.25"/>
    <row r="54046" ht="12.75" x14ac:dyDescent="0.25"/>
    <row r="54047" ht="12.75" x14ac:dyDescent="0.25"/>
    <row r="54048" ht="12.75" x14ac:dyDescent="0.25"/>
    <row r="54049" ht="12.75" x14ac:dyDescent="0.25"/>
    <row r="54050" ht="12.75" x14ac:dyDescent="0.25"/>
    <row r="54051" ht="12.75" x14ac:dyDescent="0.25"/>
    <row r="54052" ht="12.75" x14ac:dyDescent="0.25"/>
    <row r="54053" ht="12.75" x14ac:dyDescent="0.25"/>
    <row r="54054" ht="12.75" x14ac:dyDescent="0.25"/>
    <row r="54055" ht="12.75" x14ac:dyDescent="0.25"/>
    <row r="54056" ht="12.75" x14ac:dyDescent="0.25"/>
    <row r="54057" ht="12.75" x14ac:dyDescent="0.25"/>
    <row r="54058" ht="12.75" x14ac:dyDescent="0.25"/>
    <row r="54059" ht="12.75" x14ac:dyDescent="0.25"/>
    <row r="54060" ht="12.75" x14ac:dyDescent="0.25"/>
    <row r="54061" ht="12.75" x14ac:dyDescent="0.25"/>
    <row r="54062" ht="12.75" x14ac:dyDescent="0.25"/>
    <row r="54063" ht="12.75" x14ac:dyDescent="0.25"/>
    <row r="54064" ht="12.75" x14ac:dyDescent="0.25"/>
    <row r="54065" ht="12.75" x14ac:dyDescent="0.25"/>
    <row r="54066" ht="12.75" x14ac:dyDescent="0.25"/>
    <row r="54067" ht="12.75" x14ac:dyDescent="0.25"/>
    <row r="54068" ht="12.75" x14ac:dyDescent="0.25"/>
    <row r="54069" ht="12.75" x14ac:dyDescent="0.25"/>
    <row r="54070" ht="12.75" x14ac:dyDescent="0.25"/>
    <row r="54071" ht="12.75" x14ac:dyDescent="0.25"/>
    <row r="54072" ht="12.75" x14ac:dyDescent="0.25"/>
    <row r="54073" ht="12.75" x14ac:dyDescent="0.25"/>
    <row r="54074" ht="12.75" x14ac:dyDescent="0.25"/>
    <row r="54075" ht="12.75" x14ac:dyDescent="0.25"/>
    <row r="54076" ht="12.75" x14ac:dyDescent="0.25"/>
    <row r="54077" ht="12.75" x14ac:dyDescent="0.25"/>
    <row r="54078" ht="12.75" x14ac:dyDescent="0.25"/>
    <row r="54079" ht="12.75" x14ac:dyDescent="0.25"/>
    <row r="54080" ht="12.75" x14ac:dyDescent="0.25"/>
    <row r="54081" ht="12.75" x14ac:dyDescent="0.25"/>
    <row r="54082" ht="12.75" x14ac:dyDescent="0.25"/>
    <row r="54083" ht="12.75" x14ac:dyDescent="0.25"/>
    <row r="54084" ht="12.75" x14ac:dyDescent="0.25"/>
    <row r="54085" ht="12.75" x14ac:dyDescent="0.25"/>
    <row r="54086" ht="12.75" x14ac:dyDescent="0.25"/>
    <row r="54087" ht="12.75" x14ac:dyDescent="0.25"/>
    <row r="54088" ht="12.75" x14ac:dyDescent="0.25"/>
    <row r="54089" ht="12.75" x14ac:dyDescent="0.25"/>
    <row r="54090" ht="12.75" x14ac:dyDescent="0.25"/>
    <row r="54091" ht="12.75" x14ac:dyDescent="0.25"/>
    <row r="54092" ht="12.75" x14ac:dyDescent="0.25"/>
    <row r="54093" ht="12.75" x14ac:dyDescent="0.25"/>
    <row r="54094" ht="12.75" x14ac:dyDescent="0.25"/>
    <row r="54095" ht="12.75" x14ac:dyDescent="0.25"/>
    <row r="54096" ht="12.75" x14ac:dyDescent="0.25"/>
    <row r="54097" ht="12.75" x14ac:dyDescent="0.25"/>
    <row r="54098" ht="12.75" x14ac:dyDescent="0.25"/>
    <row r="54099" ht="12.75" x14ac:dyDescent="0.25"/>
    <row r="54100" ht="12.75" x14ac:dyDescent="0.25"/>
    <row r="54101" ht="12.75" x14ac:dyDescent="0.25"/>
    <row r="54102" ht="12.75" x14ac:dyDescent="0.25"/>
    <row r="54103" ht="12.75" x14ac:dyDescent="0.25"/>
    <row r="54104" ht="12.75" x14ac:dyDescent="0.25"/>
    <row r="54105" ht="12.75" x14ac:dyDescent="0.25"/>
    <row r="54106" ht="12.75" x14ac:dyDescent="0.25"/>
    <row r="54107" ht="12.75" x14ac:dyDescent="0.25"/>
    <row r="54108" ht="12.75" x14ac:dyDescent="0.25"/>
    <row r="54109" ht="12.75" x14ac:dyDescent="0.25"/>
    <row r="54110" ht="12.75" x14ac:dyDescent="0.25"/>
    <row r="54111" ht="12.75" x14ac:dyDescent="0.25"/>
    <row r="54112" ht="12.75" x14ac:dyDescent="0.25"/>
    <row r="54113" ht="12.75" x14ac:dyDescent="0.25"/>
    <row r="54114" ht="12.75" x14ac:dyDescent="0.25"/>
    <row r="54115" ht="12.75" x14ac:dyDescent="0.25"/>
    <row r="54116" ht="12.75" x14ac:dyDescent="0.25"/>
    <row r="54117" ht="12.75" x14ac:dyDescent="0.25"/>
    <row r="54118" ht="12.75" x14ac:dyDescent="0.25"/>
    <row r="54119" ht="12.75" x14ac:dyDescent="0.25"/>
    <row r="54120" ht="12.75" x14ac:dyDescent="0.25"/>
    <row r="54121" ht="12.75" x14ac:dyDescent="0.25"/>
    <row r="54122" ht="12.75" x14ac:dyDescent="0.25"/>
    <row r="54123" ht="12.75" x14ac:dyDescent="0.25"/>
    <row r="54124" ht="12.75" x14ac:dyDescent="0.25"/>
    <row r="54125" ht="12.75" x14ac:dyDescent="0.25"/>
    <row r="54126" ht="12.75" x14ac:dyDescent="0.25"/>
    <row r="54127" ht="12.75" x14ac:dyDescent="0.25"/>
    <row r="54128" ht="12.75" x14ac:dyDescent="0.25"/>
    <row r="54129" ht="12.75" x14ac:dyDescent="0.25"/>
    <row r="54130" ht="12.75" x14ac:dyDescent="0.25"/>
    <row r="54131" ht="12.75" x14ac:dyDescent="0.25"/>
    <row r="54132" ht="12.75" x14ac:dyDescent="0.25"/>
    <row r="54133" ht="12.75" x14ac:dyDescent="0.25"/>
    <row r="54134" ht="12.75" x14ac:dyDescent="0.25"/>
    <row r="54135" ht="12.75" x14ac:dyDescent="0.25"/>
    <row r="54136" ht="12.75" x14ac:dyDescent="0.25"/>
    <row r="54137" ht="12.75" x14ac:dyDescent="0.25"/>
    <row r="54138" ht="12.75" x14ac:dyDescent="0.25"/>
    <row r="54139" ht="12.75" x14ac:dyDescent="0.25"/>
    <row r="54140" ht="12.75" x14ac:dyDescent="0.25"/>
    <row r="54141" ht="12.75" x14ac:dyDescent="0.25"/>
    <row r="54142" ht="12.75" x14ac:dyDescent="0.25"/>
    <row r="54143" ht="12.75" x14ac:dyDescent="0.25"/>
    <row r="54144" ht="12.75" x14ac:dyDescent="0.25"/>
    <row r="54145" ht="12.75" x14ac:dyDescent="0.25"/>
    <row r="54146" ht="12.75" x14ac:dyDescent="0.25"/>
    <row r="54147" ht="12.75" x14ac:dyDescent="0.25"/>
    <row r="54148" ht="12.75" x14ac:dyDescent="0.25"/>
    <row r="54149" ht="12.75" x14ac:dyDescent="0.25"/>
    <row r="54150" ht="12.75" x14ac:dyDescent="0.25"/>
    <row r="54151" ht="12.75" x14ac:dyDescent="0.25"/>
    <row r="54152" ht="12.75" x14ac:dyDescent="0.25"/>
    <row r="54153" ht="12.75" x14ac:dyDescent="0.25"/>
    <row r="54154" ht="12.75" x14ac:dyDescent="0.25"/>
    <row r="54155" ht="12.75" x14ac:dyDescent="0.25"/>
    <row r="54156" ht="12.75" x14ac:dyDescent="0.25"/>
    <row r="54157" ht="12.75" x14ac:dyDescent="0.25"/>
    <row r="54158" ht="12.75" x14ac:dyDescent="0.25"/>
    <row r="54159" ht="12.75" x14ac:dyDescent="0.25"/>
    <row r="54160" ht="12.75" x14ac:dyDescent="0.25"/>
    <row r="54161" ht="12.75" x14ac:dyDescent="0.25"/>
    <row r="54162" ht="12.75" x14ac:dyDescent="0.25"/>
    <row r="54163" ht="12.75" x14ac:dyDescent="0.25"/>
    <row r="54164" ht="12.75" x14ac:dyDescent="0.25"/>
    <row r="54165" ht="12.75" x14ac:dyDescent="0.25"/>
    <row r="54166" ht="12.75" x14ac:dyDescent="0.25"/>
    <row r="54167" ht="12.75" x14ac:dyDescent="0.25"/>
    <row r="54168" ht="12.75" x14ac:dyDescent="0.25"/>
    <row r="54169" ht="12.75" x14ac:dyDescent="0.25"/>
    <row r="54170" ht="12.75" x14ac:dyDescent="0.25"/>
    <row r="54171" ht="12.75" x14ac:dyDescent="0.25"/>
    <row r="54172" ht="12.75" x14ac:dyDescent="0.25"/>
    <row r="54173" ht="12.75" x14ac:dyDescent="0.25"/>
    <row r="54174" ht="12.75" x14ac:dyDescent="0.25"/>
    <row r="54175" ht="12.75" x14ac:dyDescent="0.25"/>
    <row r="54176" ht="12.75" x14ac:dyDescent="0.25"/>
    <row r="54177" ht="12.75" x14ac:dyDescent="0.25"/>
    <row r="54178" ht="12.75" x14ac:dyDescent="0.25"/>
    <row r="54179" ht="12.75" x14ac:dyDescent="0.25"/>
    <row r="54180" ht="12.75" x14ac:dyDescent="0.25"/>
    <row r="54181" ht="12.75" x14ac:dyDescent="0.25"/>
    <row r="54182" ht="12.75" x14ac:dyDescent="0.25"/>
    <row r="54183" ht="12.75" x14ac:dyDescent="0.25"/>
    <row r="54184" ht="12.75" x14ac:dyDescent="0.25"/>
    <row r="54185" ht="12.75" x14ac:dyDescent="0.25"/>
    <row r="54186" ht="12.75" x14ac:dyDescent="0.25"/>
    <row r="54187" ht="12.75" x14ac:dyDescent="0.25"/>
    <row r="54188" ht="12.75" x14ac:dyDescent="0.25"/>
    <row r="54189" ht="12.75" x14ac:dyDescent="0.25"/>
    <row r="54190" ht="12.75" x14ac:dyDescent="0.25"/>
    <row r="54191" ht="12.75" x14ac:dyDescent="0.25"/>
    <row r="54192" ht="12.75" x14ac:dyDescent="0.25"/>
    <row r="54193" ht="12.75" x14ac:dyDescent="0.25"/>
    <row r="54194" ht="12.75" x14ac:dyDescent="0.25"/>
    <row r="54195" ht="12.75" x14ac:dyDescent="0.25"/>
    <row r="54196" ht="12.75" x14ac:dyDescent="0.25"/>
    <row r="54197" ht="12.75" x14ac:dyDescent="0.25"/>
    <row r="54198" ht="12.75" x14ac:dyDescent="0.25"/>
    <row r="54199" ht="12.75" x14ac:dyDescent="0.25"/>
    <row r="54200" ht="12.75" x14ac:dyDescent="0.25"/>
    <row r="54201" ht="12.75" x14ac:dyDescent="0.25"/>
    <row r="54202" ht="12.75" x14ac:dyDescent="0.25"/>
    <row r="54203" ht="12.75" x14ac:dyDescent="0.25"/>
    <row r="54204" ht="12.75" x14ac:dyDescent="0.25"/>
    <row r="54205" ht="12.75" x14ac:dyDescent="0.25"/>
    <row r="54206" ht="12.75" x14ac:dyDescent="0.25"/>
    <row r="54207" ht="12.75" x14ac:dyDescent="0.25"/>
    <row r="54208" ht="12.75" x14ac:dyDescent="0.25"/>
    <row r="54209" ht="12.75" x14ac:dyDescent="0.25"/>
    <row r="54210" ht="12.75" x14ac:dyDescent="0.25"/>
    <row r="54211" ht="12.75" x14ac:dyDescent="0.25"/>
    <row r="54212" ht="12.75" x14ac:dyDescent="0.25"/>
    <row r="54213" ht="12.75" x14ac:dyDescent="0.25"/>
    <row r="54214" ht="12.75" x14ac:dyDescent="0.25"/>
    <row r="54215" ht="12.75" x14ac:dyDescent="0.25"/>
    <row r="54216" ht="12.75" x14ac:dyDescent="0.25"/>
    <row r="54217" ht="12.75" x14ac:dyDescent="0.25"/>
    <row r="54218" ht="12.75" x14ac:dyDescent="0.25"/>
    <row r="54219" ht="12.75" x14ac:dyDescent="0.25"/>
    <row r="54220" ht="12.75" x14ac:dyDescent="0.25"/>
    <row r="54221" ht="12.75" x14ac:dyDescent="0.25"/>
    <row r="54222" ht="12.75" x14ac:dyDescent="0.25"/>
    <row r="54223" ht="12.75" x14ac:dyDescent="0.25"/>
    <row r="54224" ht="12.75" x14ac:dyDescent="0.25"/>
    <row r="54225" ht="12.75" x14ac:dyDescent="0.25"/>
    <row r="54226" ht="12.75" x14ac:dyDescent="0.25"/>
    <row r="54227" ht="12.75" x14ac:dyDescent="0.25"/>
    <row r="54228" ht="12.75" x14ac:dyDescent="0.25"/>
    <row r="54229" ht="12.75" x14ac:dyDescent="0.25"/>
    <row r="54230" ht="12.75" x14ac:dyDescent="0.25"/>
    <row r="54231" ht="12.75" x14ac:dyDescent="0.25"/>
    <row r="54232" ht="12.75" x14ac:dyDescent="0.25"/>
    <row r="54233" ht="12.75" x14ac:dyDescent="0.25"/>
    <row r="54234" ht="12.75" x14ac:dyDescent="0.25"/>
    <row r="54235" ht="12.75" x14ac:dyDescent="0.25"/>
    <row r="54236" ht="12.75" x14ac:dyDescent="0.25"/>
    <row r="54237" ht="12.75" x14ac:dyDescent="0.25"/>
    <row r="54238" ht="12.75" x14ac:dyDescent="0.25"/>
    <row r="54239" ht="12.75" x14ac:dyDescent="0.25"/>
    <row r="54240" ht="12.75" x14ac:dyDescent="0.25"/>
    <row r="54241" ht="12.75" x14ac:dyDescent="0.25"/>
    <row r="54242" ht="12.75" x14ac:dyDescent="0.25"/>
    <row r="54243" ht="12.75" x14ac:dyDescent="0.25"/>
    <row r="54244" ht="12.75" x14ac:dyDescent="0.25"/>
    <row r="54245" ht="12.75" x14ac:dyDescent="0.25"/>
    <row r="54246" ht="12.75" x14ac:dyDescent="0.25"/>
    <row r="54247" ht="12.75" x14ac:dyDescent="0.25"/>
    <row r="54248" ht="12.75" x14ac:dyDescent="0.25"/>
    <row r="54249" ht="12.75" x14ac:dyDescent="0.25"/>
    <row r="54250" ht="12.75" x14ac:dyDescent="0.25"/>
    <row r="54251" ht="12.75" x14ac:dyDescent="0.25"/>
    <row r="54252" ht="12.75" x14ac:dyDescent="0.25"/>
    <row r="54253" ht="12.75" x14ac:dyDescent="0.25"/>
    <row r="54254" ht="12.75" x14ac:dyDescent="0.25"/>
    <row r="54255" ht="12.75" x14ac:dyDescent="0.25"/>
    <row r="54256" ht="12.75" x14ac:dyDescent="0.25"/>
    <row r="54257" ht="12.75" x14ac:dyDescent="0.25"/>
    <row r="54258" ht="12.75" x14ac:dyDescent="0.25"/>
    <row r="54259" ht="12.75" x14ac:dyDescent="0.25"/>
    <row r="54260" ht="12.75" x14ac:dyDescent="0.25"/>
    <row r="54261" ht="12.75" x14ac:dyDescent="0.25"/>
    <row r="54262" ht="12.75" x14ac:dyDescent="0.25"/>
    <row r="54263" ht="12.75" x14ac:dyDescent="0.25"/>
    <row r="54264" ht="12.75" x14ac:dyDescent="0.25"/>
    <row r="54265" ht="12.75" x14ac:dyDescent="0.25"/>
    <row r="54266" ht="12.75" x14ac:dyDescent="0.25"/>
    <row r="54267" ht="12.75" x14ac:dyDescent="0.25"/>
    <row r="54268" ht="12.75" x14ac:dyDescent="0.25"/>
    <row r="54269" ht="12.75" x14ac:dyDescent="0.25"/>
    <row r="54270" ht="12.75" x14ac:dyDescent="0.25"/>
    <row r="54271" ht="12.75" x14ac:dyDescent="0.25"/>
    <row r="54272" ht="12.75" x14ac:dyDescent="0.25"/>
    <row r="54273" ht="12.75" x14ac:dyDescent="0.25"/>
    <row r="54274" ht="12.75" x14ac:dyDescent="0.25"/>
    <row r="54275" ht="12.75" x14ac:dyDescent="0.25"/>
    <row r="54276" ht="12.75" x14ac:dyDescent="0.25"/>
    <row r="54277" ht="12.75" x14ac:dyDescent="0.25"/>
    <row r="54278" ht="12.75" x14ac:dyDescent="0.25"/>
    <row r="54279" ht="12.75" x14ac:dyDescent="0.25"/>
    <row r="54280" ht="12.75" x14ac:dyDescent="0.25"/>
    <row r="54281" ht="12.75" x14ac:dyDescent="0.25"/>
    <row r="54282" ht="12.75" x14ac:dyDescent="0.25"/>
    <row r="54283" ht="12.75" x14ac:dyDescent="0.25"/>
    <row r="54284" ht="12.75" x14ac:dyDescent="0.25"/>
    <row r="54285" ht="12.75" x14ac:dyDescent="0.25"/>
    <row r="54286" ht="12.75" x14ac:dyDescent="0.25"/>
    <row r="54287" ht="12.75" x14ac:dyDescent="0.25"/>
    <row r="54288" ht="12.75" x14ac:dyDescent="0.25"/>
    <row r="54289" ht="12.75" x14ac:dyDescent="0.25"/>
    <row r="54290" ht="12.75" x14ac:dyDescent="0.25"/>
    <row r="54291" ht="12.75" x14ac:dyDescent="0.25"/>
    <row r="54292" ht="12.75" x14ac:dyDescent="0.25"/>
    <row r="54293" ht="12.75" x14ac:dyDescent="0.25"/>
    <row r="54294" ht="12.75" x14ac:dyDescent="0.25"/>
    <row r="54295" ht="12.75" x14ac:dyDescent="0.25"/>
    <row r="54296" ht="12.75" x14ac:dyDescent="0.25"/>
    <row r="54297" ht="12.75" x14ac:dyDescent="0.25"/>
    <row r="54298" ht="12.75" x14ac:dyDescent="0.25"/>
    <row r="54299" ht="12.75" x14ac:dyDescent="0.25"/>
    <row r="54300" ht="12.75" x14ac:dyDescent="0.25"/>
    <row r="54301" ht="12.75" x14ac:dyDescent="0.25"/>
    <row r="54302" ht="12.75" x14ac:dyDescent="0.25"/>
    <row r="54303" ht="12.75" x14ac:dyDescent="0.25"/>
    <row r="54304" ht="12.75" x14ac:dyDescent="0.25"/>
    <row r="54305" ht="12.75" x14ac:dyDescent="0.25"/>
    <row r="54306" ht="12.75" x14ac:dyDescent="0.25"/>
    <row r="54307" ht="12.75" x14ac:dyDescent="0.25"/>
    <row r="54308" ht="12.75" x14ac:dyDescent="0.25"/>
    <row r="54309" ht="12.75" x14ac:dyDescent="0.25"/>
    <row r="54310" ht="12.75" x14ac:dyDescent="0.25"/>
    <row r="54311" ht="12.75" x14ac:dyDescent="0.25"/>
    <row r="54312" ht="12.75" x14ac:dyDescent="0.25"/>
    <row r="54313" ht="12.75" x14ac:dyDescent="0.25"/>
    <row r="54314" ht="12.75" x14ac:dyDescent="0.25"/>
    <row r="54315" ht="12.75" x14ac:dyDescent="0.25"/>
    <row r="54316" ht="12.75" x14ac:dyDescent="0.25"/>
    <row r="54317" ht="12.75" x14ac:dyDescent="0.25"/>
    <row r="54318" ht="12.75" x14ac:dyDescent="0.25"/>
    <row r="54319" ht="12.75" x14ac:dyDescent="0.25"/>
    <row r="54320" ht="12.75" x14ac:dyDescent="0.25"/>
    <row r="54321" ht="12.75" x14ac:dyDescent="0.25"/>
    <row r="54322" ht="12.75" x14ac:dyDescent="0.25"/>
    <row r="54323" ht="12.75" x14ac:dyDescent="0.25"/>
    <row r="54324" ht="12.75" x14ac:dyDescent="0.25"/>
    <row r="54325" ht="12.75" x14ac:dyDescent="0.25"/>
    <row r="54326" ht="12.75" x14ac:dyDescent="0.25"/>
    <row r="54327" ht="12.75" x14ac:dyDescent="0.25"/>
    <row r="54328" ht="12.75" x14ac:dyDescent="0.25"/>
    <row r="54329" ht="12.75" x14ac:dyDescent="0.25"/>
    <row r="54330" ht="12.75" x14ac:dyDescent="0.25"/>
    <row r="54331" ht="12.75" x14ac:dyDescent="0.25"/>
    <row r="54332" ht="12.75" x14ac:dyDescent="0.25"/>
    <row r="54333" ht="12.75" x14ac:dyDescent="0.25"/>
    <row r="54334" ht="12.75" x14ac:dyDescent="0.25"/>
    <row r="54335" ht="12.75" x14ac:dyDescent="0.25"/>
    <row r="54336" ht="12.75" x14ac:dyDescent="0.25"/>
    <row r="54337" ht="12.75" x14ac:dyDescent="0.25"/>
    <row r="54338" ht="12.75" x14ac:dyDescent="0.25"/>
    <row r="54339" ht="12.75" x14ac:dyDescent="0.25"/>
    <row r="54340" ht="12.75" x14ac:dyDescent="0.25"/>
    <row r="54341" ht="12.75" x14ac:dyDescent="0.25"/>
    <row r="54342" ht="12.75" x14ac:dyDescent="0.25"/>
    <row r="54343" ht="12.75" x14ac:dyDescent="0.25"/>
    <row r="54344" ht="12.75" x14ac:dyDescent="0.25"/>
    <row r="54345" ht="12.75" x14ac:dyDescent="0.25"/>
    <row r="54346" ht="12.75" x14ac:dyDescent="0.25"/>
    <row r="54347" ht="12.75" x14ac:dyDescent="0.25"/>
    <row r="54348" ht="12.75" x14ac:dyDescent="0.25"/>
    <row r="54349" ht="12.75" x14ac:dyDescent="0.25"/>
    <row r="54350" ht="12.75" x14ac:dyDescent="0.25"/>
    <row r="54351" ht="12.75" x14ac:dyDescent="0.25"/>
    <row r="54352" ht="12.75" x14ac:dyDescent="0.25"/>
    <row r="54353" ht="12.75" x14ac:dyDescent="0.25"/>
    <row r="54354" ht="12.75" x14ac:dyDescent="0.25"/>
    <row r="54355" ht="12.75" x14ac:dyDescent="0.25"/>
    <row r="54356" ht="12.75" x14ac:dyDescent="0.25"/>
    <row r="54357" ht="12.75" x14ac:dyDescent="0.25"/>
    <row r="54358" ht="12.75" x14ac:dyDescent="0.25"/>
    <row r="54359" ht="12.75" x14ac:dyDescent="0.25"/>
    <row r="54360" ht="12.75" x14ac:dyDescent="0.25"/>
    <row r="54361" ht="12.75" x14ac:dyDescent="0.25"/>
    <row r="54362" ht="12.75" x14ac:dyDescent="0.25"/>
    <row r="54363" ht="12.75" x14ac:dyDescent="0.25"/>
    <row r="54364" ht="12.75" x14ac:dyDescent="0.25"/>
    <row r="54365" ht="12.75" x14ac:dyDescent="0.25"/>
    <row r="54366" ht="12.75" x14ac:dyDescent="0.25"/>
    <row r="54367" ht="12.75" x14ac:dyDescent="0.25"/>
    <row r="54368" ht="12.75" x14ac:dyDescent="0.25"/>
    <row r="54369" ht="12.75" x14ac:dyDescent="0.25"/>
    <row r="54370" ht="12.75" x14ac:dyDescent="0.25"/>
    <row r="54371" ht="12.75" x14ac:dyDescent="0.25"/>
    <row r="54372" ht="12.75" x14ac:dyDescent="0.25"/>
    <row r="54373" ht="12.75" x14ac:dyDescent="0.25"/>
    <row r="54374" ht="12.75" x14ac:dyDescent="0.25"/>
    <row r="54375" ht="12.75" x14ac:dyDescent="0.25"/>
    <row r="54376" ht="12.75" x14ac:dyDescent="0.25"/>
    <row r="54377" ht="12.75" x14ac:dyDescent="0.25"/>
    <row r="54378" ht="12.75" x14ac:dyDescent="0.25"/>
    <row r="54379" ht="12.75" x14ac:dyDescent="0.25"/>
    <row r="54380" ht="12.75" x14ac:dyDescent="0.25"/>
    <row r="54381" ht="12.75" x14ac:dyDescent="0.25"/>
    <row r="54382" ht="12.75" x14ac:dyDescent="0.25"/>
    <row r="54383" ht="12.75" x14ac:dyDescent="0.25"/>
    <row r="54384" ht="12.75" x14ac:dyDescent="0.25"/>
    <row r="54385" ht="12.75" x14ac:dyDescent="0.25"/>
    <row r="54386" ht="12.75" x14ac:dyDescent="0.25"/>
    <row r="54387" ht="12.75" x14ac:dyDescent="0.25"/>
    <row r="54388" ht="12.75" x14ac:dyDescent="0.25"/>
    <row r="54389" ht="12.75" x14ac:dyDescent="0.25"/>
    <row r="54390" ht="12.75" x14ac:dyDescent="0.25"/>
    <row r="54391" ht="12.75" x14ac:dyDescent="0.25"/>
    <row r="54392" ht="12.75" x14ac:dyDescent="0.25"/>
    <row r="54393" ht="12.75" x14ac:dyDescent="0.25"/>
    <row r="54394" ht="12.75" x14ac:dyDescent="0.25"/>
    <row r="54395" ht="12.75" x14ac:dyDescent="0.25"/>
    <row r="54396" ht="12.75" x14ac:dyDescent="0.25"/>
    <row r="54397" ht="12.75" x14ac:dyDescent="0.25"/>
    <row r="54398" ht="12.75" x14ac:dyDescent="0.25"/>
    <row r="54399" ht="12.75" x14ac:dyDescent="0.25"/>
    <row r="54400" ht="12.75" x14ac:dyDescent="0.25"/>
    <row r="54401" ht="12.75" x14ac:dyDescent="0.25"/>
    <row r="54402" ht="12.75" x14ac:dyDescent="0.25"/>
    <row r="54403" ht="12.75" x14ac:dyDescent="0.25"/>
    <row r="54404" ht="12.75" x14ac:dyDescent="0.25"/>
    <row r="54405" ht="12.75" x14ac:dyDescent="0.25"/>
    <row r="54406" ht="12.75" x14ac:dyDescent="0.25"/>
    <row r="54407" ht="12.75" x14ac:dyDescent="0.25"/>
    <row r="54408" ht="12.75" x14ac:dyDescent="0.25"/>
    <row r="54409" ht="12.75" x14ac:dyDescent="0.25"/>
    <row r="54410" ht="12.75" x14ac:dyDescent="0.25"/>
    <row r="54411" ht="12.75" x14ac:dyDescent="0.25"/>
    <row r="54412" ht="12.75" x14ac:dyDescent="0.25"/>
    <row r="54413" ht="12.75" x14ac:dyDescent="0.25"/>
    <row r="54414" ht="12.75" x14ac:dyDescent="0.25"/>
    <row r="54415" ht="12.75" x14ac:dyDescent="0.25"/>
    <row r="54416" ht="12.75" x14ac:dyDescent="0.25"/>
    <row r="54417" ht="12.75" x14ac:dyDescent="0.25"/>
    <row r="54418" ht="12.75" x14ac:dyDescent="0.25"/>
    <row r="54419" ht="12.75" x14ac:dyDescent="0.25"/>
    <row r="54420" ht="12.75" x14ac:dyDescent="0.25"/>
    <row r="54421" ht="12.75" x14ac:dyDescent="0.25"/>
    <row r="54422" ht="12.75" x14ac:dyDescent="0.25"/>
    <row r="54423" ht="12.75" x14ac:dyDescent="0.25"/>
    <row r="54424" ht="12.75" x14ac:dyDescent="0.25"/>
    <row r="54425" ht="12.75" x14ac:dyDescent="0.25"/>
    <row r="54426" ht="12.75" x14ac:dyDescent="0.25"/>
    <row r="54427" ht="12.75" x14ac:dyDescent="0.25"/>
    <row r="54428" ht="12.75" x14ac:dyDescent="0.25"/>
    <row r="54429" ht="12.75" x14ac:dyDescent="0.25"/>
    <row r="54430" ht="12.75" x14ac:dyDescent="0.25"/>
    <row r="54431" ht="12.75" x14ac:dyDescent="0.25"/>
    <row r="54432" ht="12.75" x14ac:dyDescent="0.25"/>
    <row r="54433" ht="12.75" x14ac:dyDescent="0.25"/>
    <row r="54434" ht="12.75" x14ac:dyDescent="0.25"/>
    <row r="54435" ht="12.75" x14ac:dyDescent="0.25"/>
    <row r="54436" ht="12.75" x14ac:dyDescent="0.25"/>
    <row r="54437" ht="12.75" x14ac:dyDescent="0.25"/>
    <row r="54438" ht="12.75" x14ac:dyDescent="0.25"/>
    <row r="54439" ht="12.75" x14ac:dyDescent="0.25"/>
    <row r="54440" ht="12.75" x14ac:dyDescent="0.25"/>
    <row r="54441" ht="12.75" x14ac:dyDescent="0.25"/>
    <row r="54442" ht="12.75" x14ac:dyDescent="0.25"/>
    <row r="54443" ht="12.75" x14ac:dyDescent="0.25"/>
    <row r="54444" ht="12.75" x14ac:dyDescent="0.25"/>
    <row r="54445" ht="12.75" x14ac:dyDescent="0.25"/>
    <row r="54446" ht="12.75" x14ac:dyDescent="0.25"/>
    <row r="54447" ht="12.75" x14ac:dyDescent="0.25"/>
    <row r="54448" ht="12.75" x14ac:dyDescent="0.25"/>
    <row r="54449" ht="12.75" x14ac:dyDescent="0.25"/>
    <row r="54450" ht="12.75" x14ac:dyDescent="0.25"/>
    <row r="54451" ht="12.75" x14ac:dyDescent="0.25"/>
    <row r="54452" ht="12.75" x14ac:dyDescent="0.25"/>
    <row r="54453" ht="12.75" x14ac:dyDescent="0.25"/>
    <row r="54454" ht="12.75" x14ac:dyDescent="0.25"/>
    <row r="54455" ht="12.75" x14ac:dyDescent="0.25"/>
    <row r="54456" ht="12.75" x14ac:dyDescent="0.25"/>
    <row r="54457" ht="12.75" x14ac:dyDescent="0.25"/>
    <row r="54458" ht="12.75" x14ac:dyDescent="0.25"/>
    <row r="54459" ht="12.75" x14ac:dyDescent="0.25"/>
    <row r="54460" ht="12.75" x14ac:dyDescent="0.25"/>
    <row r="54461" ht="12.75" x14ac:dyDescent="0.25"/>
    <row r="54462" ht="12.75" x14ac:dyDescent="0.25"/>
    <row r="54463" ht="12.75" x14ac:dyDescent="0.25"/>
    <row r="54464" ht="12.75" x14ac:dyDescent="0.25"/>
    <row r="54465" ht="12.75" x14ac:dyDescent="0.25"/>
    <row r="54466" ht="12.75" x14ac:dyDescent="0.25"/>
    <row r="54467" ht="12.75" x14ac:dyDescent="0.25"/>
    <row r="54468" ht="12.75" x14ac:dyDescent="0.25"/>
    <row r="54469" ht="12.75" x14ac:dyDescent="0.25"/>
    <row r="54470" ht="12.75" x14ac:dyDescent="0.25"/>
    <row r="54471" ht="12.75" x14ac:dyDescent="0.25"/>
    <row r="54472" ht="12.75" x14ac:dyDescent="0.25"/>
    <row r="54473" ht="12.75" x14ac:dyDescent="0.25"/>
    <row r="54474" ht="12.75" x14ac:dyDescent="0.25"/>
    <row r="54475" ht="12.75" x14ac:dyDescent="0.25"/>
    <row r="54476" ht="12.75" x14ac:dyDescent="0.25"/>
    <row r="54477" ht="12.75" x14ac:dyDescent="0.25"/>
    <row r="54478" ht="12.75" x14ac:dyDescent="0.25"/>
    <row r="54479" ht="12.75" x14ac:dyDescent="0.25"/>
    <row r="54480" ht="12.75" x14ac:dyDescent="0.25"/>
    <row r="54481" ht="12.75" x14ac:dyDescent="0.25"/>
    <row r="54482" ht="12.75" x14ac:dyDescent="0.25"/>
    <row r="54483" ht="12.75" x14ac:dyDescent="0.25"/>
    <row r="54484" ht="12.75" x14ac:dyDescent="0.25"/>
    <row r="54485" ht="12.75" x14ac:dyDescent="0.25"/>
    <row r="54486" ht="12.75" x14ac:dyDescent="0.25"/>
    <row r="54487" ht="12.75" x14ac:dyDescent="0.25"/>
    <row r="54488" ht="12.75" x14ac:dyDescent="0.25"/>
    <row r="54489" ht="12.75" x14ac:dyDescent="0.25"/>
    <row r="54490" ht="12.75" x14ac:dyDescent="0.25"/>
    <row r="54491" ht="12.75" x14ac:dyDescent="0.25"/>
    <row r="54492" ht="12.75" x14ac:dyDescent="0.25"/>
    <row r="54493" ht="12.75" x14ac:dyDescent="0.25"/>
    <row r="54494" ht="12.75" x14ac:dyDescent="0.25"/>
    <row r="54495" ht="12.75" x14ac:dyDescent="0.25"/>
    <row r="54496" ht="12.75" x14ac:dyDescent="0.25"/>
    <row r="54497" ht="12.75" x14ac:dyDescent="0.25"/>
    <row r="54498" ht="12.75" x14ac:dyDescent="0.25"/>
    <row r="54499" ht="12.75" x14ac:dyDescent="0.25"/>
    <row r="54500" ht="12.75" x14ac:dyDescent="0.25"/>
    <row r="54501" ht="12.75" x14ac:dyDescent="0.25"/>
    <row r="54502" ht="12.75" x14ac:dyDescent="0.25"/>
    <row r="54503" ht="12.75" x14ac:dyDescent="0.25"/>
    <row r="54504" ht="12.75" x14ac:dyDescent="0.25"/>
    <row r="54505" ht="12.75" x14ac:dyDescent="0.25"/>
    <row r="54506" ht="12.75" x14ac:dyDescent="0.25"/>
    <row r="54507" ht="12.75" x14ac:dyDescent="0.25"/>
    <row r="54508" ht="12.75" x14ac:dyDescent="0.25"/>
    <row r="54509" ht="12.75" x14ac:dyDescent="0.25"/>
    <row r="54510" ht="12.75" x14ac:dyDescent="0.25"/>
    <row r="54511" ht="12.75" x14ac:dyDescent="0.25"/>
    <row r="54512" ht="12.75" x14ac:dyDescent="0.25"/>
    <row r="54513" ht="12.75" x14ac:dyDescent="0.25"/>
    <row r="54514" ht="12.75" x14ac:dyDescent="0.25"/>
    <row r="54515" ht="12.75" x14ac:dyDescent="0.25"/>
    <row r="54516" ht="12.75" x14ac:dyDescent="0.25"/>
    <row r="54517" ht="12.75" x14ac:dyDescent="0.25"/>
    <row r="54518" ht="12.75" x14ac:dyDescent="0.25"/>
    <row r="54519" ht="12.75" x14ac:dyDescent="0.25"/>
    <row r="54520" ht="12.75" x14ac:dyDescent="0.25"/>
    <row r="54521" ht="12.75" x14ac:dyDescent="0.25"/>
    <row r="54522" ht="12.75" x14ac:dyDescent="0.25"/>
    <row r="54523" ht="12.75" x14ac:dyDescent="0.25"/>
    <row r="54524" ht="12.75" x14ac:dyDescent="0.25"/>
    <row r="54525" ht="12.75" x14ac:dyDescent="0.25"/>
    <row r="54526" ht="12.75" x14ac:dyDescent="0.25"/>
    <row r="54527" ht="12.75" x14ac:dyDescent="0.25"/>
    <row r="54528" ht="12.75" x14ac:dyDescent="0.25"/>
    <row r="54529" ht="12.75" x14ac:dyDescent="0.25"/>
    <row r="54530" ht="12.75" x14ac:dyDescent="0.25"/>
    <row r="54531" ht="12.75" x14ac:dyDescent="0.25"/>
    <row r="54532" ht="12.75" x14ac:dyDescent="0.25"/>
    <row r="54533" ht="12.75" x14ac:dyDescent="0.25"/>
    <row r="54534" ht="12.75" x14ac:dyDescent="0.25"/>
    <row r="54535" ht="12.75" x14ac:dyDescent="0.25"/>
    <row r="54536" ht="12.75" x14ac:dyDescent="0.25"/>
    <row r="54537" ht="12.75" x14ac:dyDescent="0.25"/>
    <row r="54538" ht="12.75" x14ac:dyDescent="0.25"/>
    <row r="54539" ht="12.75" x14ac:dyDescent="0.25"/>
    <row r="54540" ht="12.75" x14ac:dyDescent="0.25"/>
    <row r="54541" ht="12.75" x14ac:dyDescent="0.25"/>
    <row r="54542" ht="12.75" x14ac:dyDescent="0.25"/>
    <row r="54543" ht="12.75" x14ac:dyDescent="0.25"/>
    <row r="54544" ht="12.75" x14ac:dyDescent="0.25"/>
    <row r="54545" ht="12.75" x14ac:dyDescent="0.25"/>
    <row r="54546" ht="12.75" x14ac:dyDescent="0.25"/>
    <row r="54547" ht="12.75" x14ac:dyDescent="0.25"/>
    <row r="54548" ht="12.75" x14ac:dyDescent="0.25"/>
    <row r="54549" ht="12.75" x14ac:dyDescent="0.25"/>
    <row r="54550" ht="12.75" x14ac:dyDescent="0.25"/>
    <row r="54551" ht="12.75" x14ac:dyDescent="0.25"/>
    <row r="54552" ht="12.75" x14ac:dyDescent="0.25"/>
    <row r="54553" ht="12.75" x14ac:dyDescent="0.25"/>
    <row r="54554" ht="12.75" x14ac:dyDescent="0.25"/>
    <row r="54555" ht="12.75" x14ac:dyDescent="0.25"/>
    <row r="54556" ht="12.75" x14ac:dyDescent="0.25"/>
    <row r="54557" ht="12.75" x14ac:dyDescent="0.25"/>
    <row r="54558" ht="12.75" x14ac:dyDescent="0.25"/>
    <row r="54559" ht="12.75" x14ac:dyDescent="0.25"/>
    <row r="54560" ht="12.75" x14ac:dyDescent="0.25"/>
    <row r="54561" ht="12.75" x14ac:dyDescent="0.25"/>
    <row r="54562" ht="12.75" x14ac:dyDescent="0.25"/>
    <row r="54563" ht="12.75" x14ac:dyDescent="0.25"/>
    <row r="54564" ht="12.75" x14ac:dyDescent="0.25"/>
    <row r="54565" ht="12.75" x14ac:dyDescent="0.25"/>
    <row r="54566" ht="12.75" x14ac:dyDescent="0.25"/>
    <row r="54567" ht="12.75" x14ac:dyDescent="0.25"/>
    <row r="54568" ht="12.75" x14ac:dyDescent="0.25"/>
    <row r="54569" ht="12.75" x14ac:dyDescent="0.25"/>
    <row r="54570" ht="12.75" x14ac:dyDescent="0.25"/>
    <row r="54571" ht="12.75" x14ac:dyDescent="0.25"/>
    <row r="54572" ht="12.75" x14ac:dyDescent="0.25"/>
    <row r="54573" ht="12.75" x14ac:dyDescent="0.25"/>
    <row r="54574" ht="12.75" x14ac:dyDescent="0.25"/>
    <row r="54575" ht="12.75" x14ac:dyDescent="0.25"/>
    <row r="54576" ht="12.75" x14ac:dyDescent="0.25"/>
    <row r="54577" ht="12.75" x14ac:dyDescent="0.25"/>
    <row r="54578" ht="12.75" x14ac:dyDescent="0.25"/>
    <row r="54579" ht="12.75" x14ac:dyDescent="0.25"/>
    <row r="54580" ht="12.75" x14ac:dyDescent="0.25"/>
    <row r="54581" ht="12.75" x14ac:dyDescent="0.25"/>
    <row r="54582" ht="12.75" x14ac:dyDescent="0.25"/>
    <row r="54583" ht="12.75" x14ac:dyDescent="0.25"/>
    <row r="54584" ht="12.75" x14ac:dyDescent="0.25"/>
    <row r="54585" ht="12.75" x14ac:dyDescent="0.25"/>
    <row r="54586" ht="12.75" x14ac:dyDescent="0.25"/>
    <row r="54587" ht="12.75" x14ac:dyDescent="0.25"/>
    <row r="54588" ht="12.75" x14ac:dyDescent="0.25"/>
    <row r="54589" ht="12.75" x14ac:dyDescent="0.25"/>
    <row r="54590" ht="12.75" x14ac:dyDescent="0.25"/>
    <row r="54591" ht="12.75" x14ac:dyDescent="0.25"/>
    <row r="54592" ht="12.75" x14ac:dyDescent="0.25"/>
    <row r="54593" ht="12.75" x14ac:dyDescent="0.25"/>
    <row r="54594" ht="12.75" x14ac:dyDescent="0.25"/>
    <row r="54595" ht="12.75" x14ac:dyDescent="0.25"/>
    <row r="54596" ht="12.75" x14ac:dyDescent="0.25"/>
    <row r="54597" ht="12.75" x14ac:dyDescent="0.25"/>
    <row r="54598" ht="12.75" x14ac:dyDescent="0.25"/>
    <row r="54599" ht="12.75" x14ac:dyDescent="0.25"/>
    <row r="54600" ht="12.75" x14ac:dyDescent="0.25"/>
    <row r="54601" ht="12.75" x14ac:dyDescent="0.25"/>
    <row r="54602" ht="12.75" x14ac:dyDescent="0.25"/>
    <row r="54603" ht="12.75" x14ac:dyDescent="0.25"/>
    <row r="54604" ht="12.75" x14ac:dyDescent="0.25"/>
    <row r="54605" ht="12.75" x14ac:dyDescent="0.25"/>
    <row r="54606" ht="12.75" x14ac:dyDescent="0.25"/>
    <row r="54607" ht="12.75" x14ac:dyDescent="0.25"/>
    <row r="54608" ht="12.75" x14ac:dyDescent="0.25"/>
    <row r="54609" ht="12.75" x14ac:dyDescent="0.25"/>
    <row r="54610" ht="12.75" x14ac:dyDescent="0.25"/>
    <row r="54611" ht="12.75" x14ac:dyDescent="0.25"/>
    <row r="54612" ht="12.75" x14ac:dyDescent="0.25"/>
    <row r="54613" ht="12.75" x14ac:dyDescent="0.25"/>
    <row r="54614" ht="12.75" x14ac:dyDescent="0.25"/>
    <row r="54615" ht="12.75" x14ac:dyDescent="0.25"/>
    <row r="54616" ht="12.75" x14ac:dyDescent="0.25"/>
    <row r="54617" ht="12.75" x14ac:dyDescent="0.25"/>
    <row r="54618" ht="12.75" x14ac:dyDescent="0.25"/>
    <row r="54619" ht="12.75" x14ac:dyDescent="0.25"/>
    <row r="54620" ht="12.75" x14ac:dyDescent="0.25"/>
    <row r="54621" ht="12.75" x14ac:dyDescent="0.25"/>
    <row r="54622" ht="12.75" x14ac:dyDescent="0.25"/>
    <row r="54623" ht="12.75" x14ac:dyDescent="0.25"/>
    <row r="54624" ht="12.75" x14ac:dyDescent="0.25"/>
    <row r="54625" ht="12.75" x14ac:dyDescent="0.25"/>
    <row r="54626" ht="12.75" x14ac:dyDescent="0.25"/>
    <row r="54627" ht="12.75" x14ac:dyDescent="0.25"/>
    <row r="54628" ht="12.75" x14ac:dyDescent="0.25"/>
    <row r="54629" ht="12.75" x14ac:dyDescent="0.25"/>
    <row r="54630" ht="12.75" x14ac:dyDescent="0.25"/>
    <row r="54631" ht="12.75" x14ac:dyDescent="0.25"/>
    <row r="54632" ht="12.75" x14ac:dyDescent="0.25"/>
    <row r="54633" ht="12.75" x14ac:dyDescent="0.25"/>
    <row r="54634" ht="12.75" x14ac:dyDescent="0.25"/>
    <row r="54635" ht="12.75" x14ac:dyDescent="0.25"/>
    <row r="54636" ht="12.75" x14ac:dyDescent="0.25"/>
    <row r="54637" ht="12.75" x14ac:dyDescent="0.25"/>
    <row r="54638" ht="12.75" x14ac:dyDescent="0.25"/>
    <row r="54639" ht="12.75" x14ac:dyDescent="0.25"/>
    <row r="54640" ht="12.75" x14ac:dyDescent="0.25"/>
    <row r="54641" ht="12.75" x14ac:dyDescent="0.25"/>
    <row r="54642" ht="12.75" x14ac:dyDescent="0.25"/>
    <row r="54643" ht="12.75" x14ac:dyDescent="0.25"/>
    <row r="54644" ht="12.75" x14ac:dyDescent="0.25"/>
    <row r="54645" ht="12.75" x14ac:dyDescent="0.25"/>
    <row r="54646" ht="12.75" x14ac:dyDescent="0.25"/>
    <row r="54647" ht="12.75" x14ac:dyDescent="0.25"/>
    <row r="54648" ht="12.75" x14ac:dyDescent="0.25"/>
    <row r="54649" ht="12.75" x14ac:dyDescent="0.25"/>
    <row r="54650" ht="12.75" x14ac:dyDescent="0.25"/>
    <row r="54651" ht="12.75" x14ac:dyDescent="0.25"/>
    <row r="54652" ht="12.75" x14ac:dyDescent="0.25"/>
    <row r="54653" ht="12.75" x14ac:dyDescent="0.25"/>
    <row r="54654" ht="12.75" x14ac:dyDescent="0.25"/>
    <row r="54655" ht="12.75" x14ac:dyDescent="0.25"/>
    <row r="54656" ht="12.75" x14ac:dyDescent="0.25"/>
    <row r="54657" ht="12.75" x14ac:dyDescent="0.25"/>
    <row r="54658" ht="12.75" x14ac:dyDescent="0.25"/>
    <row r="54659" ht="12.75" x14ac:dyDescent="0.25"/>
    <row r="54660" ht="12.75" x14ac:dyDescent="0.25"/>
    <row r="54661" ht="12.75" x14ac:dyDescent="0.25"/>
    <row r="54662" ht="12.75" x14ac:dyDescent="0.25"/>
    <row r="54663" ht="12.75" x14ac:dyDescent="0.25"/>
    <row r="54664" ht="12.75" x14ac:dyDescent="0.25"/>
    <row r="54665" ht="12.75" x14ac:dyDescent="0.25"/>
    <row r="54666" ht="12.75" x14ac:dyDescent="0.25"/>
    <row r="54667" ht="12.75" x14ac:dyDescent="0.25"/>
    <row r="54668" ht="12.75" x14ac:dyDescent="0.25"/>
    <row r="54669" ht="12.75" x14ac:dyDescent="0.25"/>
    <row r="54670" ht="12.75" x14ac:dyDescent="0.25"/>
    <row r="54671" ht="12.75" x14ac:dyDescent="0.25"/>
    <row r="54672" ht="12.75" x14ac:dyDescent="0.25"/>
    <row r="54673" ht="12.75" x14ac:dyDescent="0.25"/>
    <row r="54674" ht="12.75" x14ac:dyDescent="0.25"/>
    <row r="54675" ht="12.75" x14ac:dyDescent="0.25"/>
    <row r="54676" ht="12.75" x14ac:dyDescent="0.25"/>
    <row r="54677" ht="12.75" x14ac:dyDescent="0.25"/>
    <row r="54678" ht="12.75" x14ac:dyDescent="0.25"/>
    <row r="54679" ht="12.75" x14ac:dyDescent="0.25"/>
    <row r="54680" ht="12.75" x14ac:dyDescent="0.25"/>
    <row r="54681" ht="12.75" x14ac:dyDescent="0.25"/>
    <row r="54682" ht="12.75" x14ac:dyDescent="0.25"/>
    <row r="54683" ht="12.75" x14ac:dyDescent="0.25"/>
    <row r="54684" ht="12.75" x14ac:dyDescent="0.25"/>
    <row r="54685" ht="12.75" x14ac:dyDescent="0.25"/>
    <row r="54686" ht="12.75" x14ac:dyDescent="0.25"/>
    <row r="54687" ht="12.75" x14ac:dyDescent="0.25"/>
    <row r="54688" ht="12.75" x14ac:dyDescent="0.25"/>
    <row r="54689" ht="12.75" x14ac:dyDescent="0.25"/>
    <row r="54690" ht="12.75" x14ac:dyDescent="0.25"/>
    <row r="54691" ht="12.75" x14ac:dyDescent="0.25"/>
    <row r="54692" ht="12.75" x14ac:dyDescent="0.25"/>
    <row r="54693" ht="12.75" x14ac:dyDescent="0.25"/>
    <row r="54694" ht="12.75" x14ac:dyDescent="0.25"/>
    <row r="54695" ht="12.75" x14ac:dyDescent="0.25"/>
    <row r="54696" ht="12.75" x14ac:dyDescent="0.25"/>
    <row r="54697" ht="12.75" x14ac:dyDescent="0.25"/>
    <row r="54698" ht="12.75" x14ac:dyDescent="0.25"/>
    <row r="54699" ht="12.75" x14ac:dyDescent="0.25"/>
    <row r="54700" ht="12.75" x14ac:dyDescent="0.25"/>
    <row r="54701" ht="12.75" x14ac:dyDescent="0.25"/>
    <row r="54702" ht="12.75" x14ac:dyDescent="0.25"/>
    <row r="54703" ht="12.75" x14ac:dyDescent="0.25"/>
    <row r="54704" ht="12.75" x14ac:dyDescent="0.25"/>
    <row r="54705" ht="12.75" x14ac:dyDescent="0.25"/>
    <row r="54706" ht="12.75" x14ac:dyDescent="0.25"/>
    <row r="54707" ht="12.75" x14ac:dyDescent="0.25"/>
    <row r="54708" ht="12.75" x14ac:dyDescent="0.25"/>
    <row r="54709" ht="12.75" x14ac:dyDescent="0.25"/>
    <row r="54710" ht="12.75" x14ac:dyDescent="0.25"/>
    <row r="54711" ht="12.75" x14ac:dyDescent="0.25"/>
    <row r="54712" ht="12.75" x14ac:dyDescent="0.25"/>
    <row r="54713" ht="12.75" x14ac:dyDescent="0.25"/>
    <row r="54714" ht="12.75" x14ac:dyDescent="0.25"/>
    <row r="54715" ht="12.75" x14ac:dyDescent="0.25"/>
    <row r="54716" ht="12.75" x14ac:dyDescent="0.25"/>
    <row r="54717" ht="12.75" x14ac:dyDescent="0.25"/>
    <row r="54718" ht="12.75" x14ac:dyDescent="0.25"/>
    <row r="54719" ht="12.75" x14ac:dyDescent="0.25"/>
    <row r="54720" ht="12.75" x14ac:dyDescent="0.25"/>
    <row r="54721" ht="12.75" x14ac:dyDescent="0.25"/>
    <row r="54722" ht="12.75" x14ac:dyDescent="0.25"/>
    <row r="54723" ht="12.75" x14ac:dyDescent="0.25"/>
    <row r="54724" ht="12.75" x14ac:dyDescent="0.25"/>
    <row r="54725" ht="12.75" x14ac:dyDescent="0.25"/>
    <row r="54726" ht="12.75" x14ac:dyDescent="0.25"/>
    <row r="54727" ht="12.75" x14ac:dyDescent="0.25"/>
    <row r="54728" ht="12.75" x14ac:dyDescent="0.25"/>
    <row r="54729" ht="12.75" x14ac:dyDescent="0.25"/>
    <row r="54730" ht="12.75" x14ac:dyDescent="0.25"/>
    <row r="54731" ht="12.75" x14ac:dyDescent="0.25"/>
    <row r="54732" ht="12.75" x14ac:dyDescent="0.25"/>
    <row r="54733" ht="12.75" x14ac:dyDescent="0.25"/>
    <row r="54734" ht="12.75" x14ac:dyDescent="0.25"/>
    <row r="54735" ht="12.75" x14ac:dyDescent="0.25"/>
    <row r="54736" ht="12.75" x14ac:dyDescent="0.25"/>
    <row r="54737" ht="12.75" x14ac:dyDescent="0.25"/>
    <row r="54738" ht="12.75" x14ac:dyDescent="0.25"/>
    <row r="54739" ht="12.75" x14ac:dyDescent="0.25"/>
    <row r="54740" ht="12.75" x14ac:dyDescent="0.25"/>
    <row r="54741" ht="12.75" x14ac:dyDescent="0.25"/>
    <row r="54742" ht="12.75" x14ac:dyDescent="0.25"/>
    <row r="54743" ht="12.75" x14ac:dyDescent="0.25"/>
    <row r="54744" ht="12.75" x14ac:dyDescent="0.25"/>
    <row r="54745" ht="12.75" x14ac:dyDescent="0.25"/>
    <row r="54746" ht="12.75" x14ac:dyDescent="0.25"/>
    <row r="54747" ht="12.75" x14ac:dyDescent="0.25"/>
    <row r="54748" ht="12.75" x14ac:dyDescent="0.25"/>
    <row r="54749" ht="12.75" x14ac:dyDescent="0.25"/>
    <row r="54750" ht="12.75" x14ac:dyDescent="0.25"/>
    <row r="54751" ht="12.75" x14ac:dyDescent="0.25"/>
    <row r="54752" ht="12.75" x14ac:dyDescent="0.25"/>
    <row r="54753" ht="12.75" x14ac:dyDescent="0.25"/>
    <row r="54754" ht="12.75" x14ac:dyDescent="0.25"/>
    <row r="54755" ht="12.75" x14ac:dyDescent="0.25"/>
    <row r="54756" ht="12.75" x14ac:dyDescent="0.25"/>
    <row r="54757" ht="12.75" x14ac:dyDescent="0.25"/>
    <row r="54758" ht="12.75" x14ac:dyDescent="0.25"/>
    <row r="54759" ht="12.75" x14ac:dyDescent="0.25"/>
    <row r="54760" ht="12.75" x14ac:dyDescent="0.25"/>
    <row r="54761" ht="12.75" x14ac:dyDescent="0.25"/>
    <row r="54762" ht="12.75" x14ac:dyDescent="0.25"/>
    <row r="54763" ht="12.75" x14ac:dyDescent="0.25"/>
    <row r="54764" ht="12.75" x14ac:dyDescent="0.25"/>
    <row r="54765" ht="12.75" x14ac:dyDescent="0.25"/>
    <row r="54766" ht="12.75" x14ac:dyDescent="0.25"/>
    <row r="54767" ht="12.75" x14ac:dyDescent="0.25"/>
    <row r="54768" ht="12.75" x14ac:dyDescent="0.25"/>
    <row r="54769" ht="12.75" x14ac:dyDescent="0.25"/>
    <row r="54770" ht="12.75" x14ac:dyDescent="0.25"/>
    <row r="54771" ht="12.75" x14ac:dyDescent="0.25"/>
    <row r="54772" ht="12.75" x14ac:dyDescent="0.25"/>
    <row r="54773" ht="12.75" x14ac:dyDescent="0.25"/>
    <row r="54774" ht="12.75" x14ac:dyDescent="0.25"/>
    <row r="54775" ht="12.75" x14ac:dyDescent="0.25"/>
    <row r="54776" ht="12.75" x14ac:dyDescent="0.25"/>
    <row r="54777" ht="12.75" x14ac:dyDescent="0.25"/>
    <row r="54778" ht="12.75" x14ac:dyDescent="0.25"/>
    <row r="54779" ht="12.75" x14ac:dyDescent="0.25"/>
    <row r="54780" ht="12.75" x14ac:dyDescent="0.25"/>
    <row r="54781" ht="12.75" x14ac:dyDescent="0.25"/>
    <row r="54782" ht="12.75" x14ac:dyDescent="0.25"/>
    <row r="54783" ht="12.75" x14ac:dyDescent="0.25"/>
    <row r="54784" ht="12.75" x14ac:dyDescent="0.25"/>
    <row r="54785" ht="12.75" x14ac:dyDescent="0.25"/>
    <row r="54786" ht="12.75" x14ac:dyDescent="0.25"/>
    <row r="54787" ht="12.75" x14ac:dyDescent="0.25"/>
    <row r="54788" ht="12.75" x14ac:dyDescent="0.25"/>
    <row r="54789" ht="12.75" x14ac:dyDescent="0.25"/>
    <row r="54790" ht="12.75" x14ac:dyDescent="0.25"/>
    <row r="54791" ht="12.75" x14ac:dyDescent="0.25"/>
    <row r="54792" ht="12.75" x14ac:dyDescent="0.25"/>
    <row r="54793" ht="12.75" x14ac:dyDescent="0.25"/>
    <row r="54794" ht="12.75" x14ac:dyDescent="0.25"/>
    <row r="54795" ht="12.75" x14ac:dyDescent="0.25"/>
    <row r="54796" ht="12.75" x14ac:dyDescent="0.25"/>
    <row r="54797" ht="12.75" x14ac:dyDescent="0.25"/>
    <row r="54798" ht="12.75" x14ac:dyDescent="0.25"/>
    <row r="54799" ht="12.75" x14ac:dyDescent="0.25"/>
    <row r="54800" ht="12.75" x14ac:dyDescent="0.25"/>
    <row r="54801" ht="12.75" x14ac:dyDescent="0.25"/>
    <row r="54802" ht="12.75" x14ac:dyDescent="0.25"/>
    <row r="54803" ht="12.75" x14ac:dyDescent="0.25"/>
    <row r="54804" ht="12.75" x14ac:dyDescent="0.25"/>
    <row r="54805" ht="12.75" x14ac:dyDescent="0.25"/>
    <row r="54806" ht="12.75" x14ac:dyDescent="0.25"/>
    <row r="54807" ht="12.75" x14ac:dyDescent="0.25"/>
    <row r="54808" ht="12.75" x14ac:dyDescent="0.25"/>
    <row r="54809" ht="12.75" x14ac:dyDescent="0.25"/>
    <row r="54810" ht="12.75" x14ac:dyDescent="0.25"/>
    <row r="54811" ht="12.75" x14ac:dyDescent="0.25"/>
    <row r="54812" ht="12.75" x14ac:dyDescent="0.25"/>
    <row r="54813" ht="12.75" x14ac:dyDescent="0.25"/>
    <row r="54814" ht="12.75" x14ac:dyDescent="0.25"/>
    <row r="54815" ht="12.75" x14ac:dyDescent="0.25"/>
    <row r="54816" ht="12.75" x14ac:dyDescent="0.25"/>
    <row r="54817" ht="12.75" x14ac:dyDescent="0.25"/>
    <row r="54818" ht="12.75" x14ac:dyDescent="0.25"/>
    <row r="54819" ht="12.75" x14ac:dyDescent="0.25"/>
    <row r="54820" ht="12.75" x14ac:dyDescent="0.25"/>
    <row r="54821" ht="12.75" x14ac:dyDescent="0.25"/>
    <row r="54822" ht="12.75" x14ac:dyDescent="0.25"/>
    <row r="54823" ht="12.75" x14ac:dyDescent="0.25"/>
    <row r="54824" ht="12.75" x14ac:dyDescent="0.25"/>
    <row r="54825" ht="12.75" x14ac:dyDescent="0.25"/>
    <row r="54826" ht="12.75" x14ac:dyDescent="0.25"/>
    <row r="54827" ht="12.75" x14ac:dyDescent="0.25"/>
    <row r="54828" ht="12.75" x14ac:dyDescent="0.25"/>
    <row r="54829" ht="12.75" x14ac:dyDescent="0.25"/>
    <row r="54830" ht="12.75" x14ac:dyDescent="0.25"/>
    <row r="54831" ht="12.75" x14ac:dyDescent="0.25"/>
    <row r="54832" ht="12.75" x14ac:dyDescent="0.25"/>
    <row r="54833" ht="12.75" x14ac:dyDescent="0.25"/>
    <row r="54834" ht="12.75" x14ac:dyDescent="0.25"/>
    <row r="54835" ht="12.75" x14ac:dyDescent="0.25"/>
    <row r="54836" ht="12.75" x14ac:dyDescent="0.25"/>
    <row r="54837" ht="12.75" x14ac:dyDescent="0.25"/>
    <row r="54838" ht="12.75" x14ac:dyDescent="0.25"/>
    <row r="54839" ht="12.75" x14ac:dyDescent="0.25"/>
    <row r="54840" ht="12.75" x14ac:dyDescent="0.25"/>
    <row r="54841" ht="12.75" x14ac:dyDescent="0.25"/>
    <row r="54842" ht="12.75" x14ac:dyDescent="0.25"/>
    <row r="54843" ht="12.75" x14ac:dyDescent="0.25"/>
    <row r="54844" ht="12.75" x14ac:dyDescent="0.25"/>
    <row r="54845" ht="12.75" x14ac:dyDescent="0.25"/>
    <row r="54846" ht="12.75" x14ac:dyDescent="0.25"/>
    <row r="54847" ht="12.75" x14ac:dyDescent="0.25"/>
    <row r="54848" ht="12.75" x14ac:dyDescent="0.25"/>
    <row r="54849" ht="12.75" x14ac:dyDescent="0.25"/>
    <row r="54850" ht="12.75" x14ac:dyDescent="0.25"/>
    <row r="54851" ht="12.75" x14ac:dyDescent="0.25"/>
    <row r="54852" ht="12.75" x14ac:dyDescent="0.25"/>
    <row r="54853" ht="12.75" x14ac:dyDescent="0.25"/>
    <row r="54854" ht="12.75" x14ac:dyDescent="0.25"/>
    <row r="54855" ht="12.75" x14ac:dyDescent="0.25"/>
    <row r="54856" ht="12.75" x14ac:dyDescent="0.25"/>
    <row r="54857" ht="12.75" x14ac:dyDescent="0.25"/>
    <row r="54858" ht="12.75" x14ac:dyDescent="0.25"/>
    <row r="54859" ht="12.75" x14ac:dyDescent="0.25"/>
    <row r="54860" ht="12.75" x14ac:dyDescent="0.25"/>
    <row r="54861" ht="12.75" x14ac:dyDescent="0.25"/>
    <row r="54862" ht="12.75" x14ac:dyDescent="0.25"/>
    <row r="54863" ht="12.75" x14ac:dyDescent="0.25"/>
    <row r="54864" ht="12.75" x14ac:dyDescent="0.25"/>
    <row r="54865" ht="12.75" x14ac:dyDescent="0.25"/>
    <row r="54866" ht="12.75" x14ac:dyDescent="0.25"/>
    <row r="54867" ht="12.75" x14ac:dyDescent="0.25"/>
    <row r="54868" ht="12.75" x14ac:dyDescent="0.25"/>
    <row r="54869" ht="12.75" x14ac:dyDescent="0.25"/>
    <row r="54870" ht="12.75" x14ac:dyDescent="0.25"/>
    <row r="54871" ht="12.75" x14ac:dyDescent="0.25"/>
    <row r="54872" ht="12.75" x14ac:dyDescent="0.25"/>
    <row r="54873" ht="12.75" x14ac:dyDescent="0.25"/>
    <row r="54874" ht="12.75" x14ac:dyDescent="0.25"/>
    <row r="54875" ht="12.75" x14ac:dyDescent="0.25"/>
    <row r="54876" ht="12.75" x14ac:dyDescent="0.25"/>
    <row r="54877" ht="12.75" x14ac:dyDescent="0.25"/>
    <row r="54878" ht="12.75" x14ac:dyDescent="0.25"/>
    <row r="54879" ht="12.75" x14ac:dyDescent="0.25"/>
    <row r="54880" ht="12.75" x14ac:dyDescent="0.25"/>
    <row r="54881" ht="12.75" x14ac:dyDescent="0.25"/>
    <row r="54882" ht="12.75" x14ac:dyDescent="0.25"/>
    <row r="54883" ht="12.75" x14ac:dyDescent="0.25"/>
    <row r="54884" ht="12.75" x14ac:dyDescent="0.25"/>
    <row r="54885" ht="12.75" x14ac:dyDescent="0.25"/>
    <row r="54886" ht="12.75" x14ac:dyDescent="0.25"/>
    <row r="54887" ht="12.75" x14ac:dyDescent="0.25"/>
    <row r="54888" ht="12.75" x14ac:dyDescent="0.25"/>
    <row r="54889" ht="12.75" x14ac:dyDescent="0.25"/>
    <row r="54890" ht="12.75" x14ac:dyDescent="0.25"/>
    <row r="54891" ht="12.75" x14ac:dyDescent="0.25"/>
    <row r="54892" ht="12.75" x14ac:dyDescent="0.25"/>
    <row r="54893" ht="12.75" x14ac:dyDescent="0.25"/>
    <row r="54894" ht="12.75" x14ac:dyDescent="0.25"/>
    <row r="54895" ht="12.75" x14ac:dyDescent="0.25"/>
    <row r="54896" ht="12.75" x14ac:dyDescent="0.25"/>
    <row r="54897" ht="12.75" x14ac:dyDescent="0.25"/>
    <row r="54898" ht="12.75" x14ac:dyDescent="0.25"/>
    <row r="54899" ht="12.75" x14ac:dyDescent="0.25"/>
    <row r="54900" ht="12.75" x14ac:dyDescent="0.25"/>
    <row r="54901" ht="12.75" x14ac:dyDescent="0.25"/>
    <row r="54902" ht="12.75" x14ac:dyDescent="0.25"/>
    <row r="54903" ht="12.75" x14ac:dyDescent="0.25"/>
    <row r="54904" ht="12.75" x14ac:dyDescent="0.25"/>
    <row r="54905" ht="12.75" x14ac:dyDescent="0.25"/>
    <row r="54906" ht="12.75" x14ac:dyDescent="0.25"/>
    <row r="54907" ht="12.75" x14ac:dyDescent="0.25"/>
    <row r="54908" ht="12.75" x14ac:dyDescent="0.25"/>
    <row r="54909" ht="12.75" x14ac:dyDescent="0.25"/>
    <row r="54910" ht="12.75" x14ac:dyDescent="0.25"/>
    <row r="54911" ht="12.75" x14ac:dyDescent="0.25"/>
    <row r="54912" ht="12.75" x14ac:dyDescent="0.25"/>
    <row r="54913" ht="12.75" x14ac:dyDescent="0.25"/>
    <row r="54914" ht="12.75" x14ac:dyDescent="0.25"/>
    <row r="54915" ht="12.75" x14ac:dyDescent="0.25"/>
    <row r="54916" ht="12.75" x14ac:dyDescent="0.25"/>
    <row r="54917" ht="12.75" x14ac:dyDescent="0.25"/>
    <row r="54918" ht="12.75" x14ac:dyDescent="0.25"/>
    <row r="54919" ht="12.75" x14ac:dyDescent="0.25"/>
    <row r="54920" ht="12.75" x14ac:dyDescent="0.25"/>
    <row r="54921" ht="12.75" x14ac:dyDescent="0.25"/>
    <row r="54922" ht="12.75" x14ac:dyDescent="0.25"/>
    <row r="54923" ht="12.75" x14ac:dyDescent="0.25"/>
    <row r="54924" ht="12.75" x14ac:dyDescent="0.25"/>
    <row r="54925" ht="12.75" x14ac:dyDescent="0.25"/>
    <row r="54926" ht="12.75" x14ac:dyDescent="0.25"/>
    <row r="54927" ht="12.75" x14ac:dyDescent="0.25"/>
    <row r="54928" ht="12.75" x14ac:dyDescent="0.25"/>
    <row r="54929" ht="12.75" x14ac:dyDescent="0.25"/>
    <row r="54930" ht="12.75" x14ac:dyDescent="0.25"/>
    <row r="54931" ht="12.75" x14ac:dyDescent="0.25"/>
    <row r="54932" ht="12.75" x14ac:dyDescent="0.25"/>
    <row r="54933" ht="12.75" x14ac:dyDescent="0.25"/>
    <row r="54934" ht="12.75" x14ac:dyDescent="0.25"/>
    <row r="54935" ht="12.75" x14ac:dyDescent="0.25"/>
    <row r="54936" ht="12.75" x14ac:dyDescent="0.25"/>
    <row r="54937" ht="12.75" x14ac:dyDescent="0.25"/>
    <row r="54938" ht="12.75" x14ac:dyDescent="0.25"/>
    <row r="54939" ht="12.75" x14ac:dyDescent="0.25"/>
    <row r="54940" ht="12.75" x14ac:dyDescent="0.25"/>
    <row r="54941" ht="12.75" x14ac:dyDescent="0.25"/>
    <row r="54942" ht="12.75" x14ac:dyDescent="0.25"/>
    <row r="54943" ht="12.75" x14ac:dyDescent="0.25"/>
    <row r="54944" ht="12.75" x14ac:dyDescent="0.25"/>
    <row r="54945" ht="12.75" x14ac:dyDescent="0.25"/>
    <row r="54946" ht="12.75" x14ac:dyDescent="0.25"/>
    <row r="54947" ht="12.75" x14ac:dyDescent="0.25"/>
    <row r="54948" ht="12.75" x14ac:dyDescent="0.25"/>
    <row r="54949" ht="12.75" x14ac:dyDescent="0.25"/>
    <row r="54950" ht="12.75" x14ac:dyDescent="0.25"/>
    <row r="54951" ht="12.75" x14ac:dyDescent="0.25"/>
    <row r="54952" ht="12.75" x14ac:dyDescent="0.25"/>
    <row r="54953" ht="12.75" x14ac:dyDescent="0.25"/>
    <row r="54954" ht="12.75" x14ac:dyDescent="0.25"/>
    <row r="54955" ht="12.75" x14ac:dyDescent="0.25"/>
    <row r="54956" ht="12.75" x14ac:dyDescent="0.25"/>
    <row r="54957" ht="12.75" x14ac:dyDescent="0.25"/>
    <row r="54958" ht="12.75" x14ac:dyDescent="0.25"/>
    <row r="54959" ht="12.75" x14ac:dyDescent="0.25"/>
    <row r="54960" ht="12.75" x14ac:dyDescent="0.25"/>
    <row r="54961" ht="12.75" x14ac:dyDescent="0.25"/>
    <row r="54962" ht="12.75" x14ac:dyDescent="0.25"/>
    <row r="54963" ht="12.75" x14ac:dyDescent="0.25"/>
    <row r="54964" ht="12.75" x14ac:dyDescent="0.25"/>
    <row r="54965" ht="12.75" x14ac:dyDescent="0.25"/>
    <row r="54966" ht="12.75" x14ac:dyDescent="0.25"/>
    <row r="54967" ht="12.75" x14ac:dyDescent="0.25"/>
    <row r="54968" ht="12.75" x14ac:dyDescent="0.25"/>
    <row r="54969" ht="12.75" x14ac:dyDescent="0.25"/>
    <row r="54970" ht="12.75" x14ac:dyDescent="0.25"/>
    <row r="54971" ht="12.75" x14ac:dyDescent="0.25"/>
    <row r="54972" ht="12.75" x14ac:dyDescent="0.25"/>
    <row r="54973" ht="12.75" x14ac:dyDescent="0.25"/>
    <row r="54974" ht="12.75" x14ac:dyDescent="0.25"/>
    <row r="54975" ht="12.75" x14ac:dyDescent="0.25"/>
    <row r="54976" ht="12.75" x14ac:dyDescent="0.25"/>
    <row r="54977" ht="12.75" x14ac:dyDescent="0.25"/>
    <row r="54978" ht="12.75" x14ac:dyDescent="0.25"/>
    <row r="54979" ht="12.75" x14ac:dyDescent="0.25"/>
    <row r="54980" ht="12.75" x14ac:dyDescent="0.25"/>
    <row r="54981" ht="12.75" x14ac:dyDescent="0.25"/>
    <row r="54982" ht="12.75" x14ac:dyDescent="0.25"/>
    <row r="54983" ht="12.75" x14ac:dyDescent="0.25"/>
    <row r="54984" ht="12.75" x14ac:dyDescent="0.25"/>
    <row r="54985" ht="12.75" x14ac:dyDescent="0.25"/>
    <row r="54986" ht="12.75" x14ac:dyDescent="0.25"/>
    <row r="54987" ht="12.75" x14ac:dyDescent="0.25"/>
    <row r="54988" ht="12.75" x14ac:dyDescent="0.25"/>
    <row r="54989" ht="12.75" x14ac:dyDescent="0.25"/>
    <row r="54990" ht="12.75" x14ac:dyDescent="0.25"/>
    <row r="54991" ht="12.75" x14ac:dyDescent="0.25"/>
    <row r="54992" ht="12.75" x14ac:dyDescent="0.25"/>
    <row r="54993" ht="12.75" x14ac:dyDescent="0.25"/>
    <row r="54994" ht="12.75" x14ac:dyDescent="0.25"/>
    <row r="54995" ht="12.75" x14ac:dyDescent="0.25"/>
    <row r="54996" ht="12.75" x14ac:dyDescent="0.25"/>
    <row r="54997" ht="12.75" x14ac:dyDescent="0.25"/>
    <row r="54998" ht="12.75" x14ac:dyDescent="0.25"/>
    <row r="54999" ht="12.75" x14ac:dyDescent="0.25"/>
    <row r="55000" ht="12.75" x14ac:dyDescent="0.25"/>
    <row r="55001" ht="12.75" x14ac:dyDescent="0.25"/>
    <row r="55002" ht="12.75" x14ac:dyDescent="0.25"/>
    <row r="55003" ht="12.75" x14ac:dyDescent="0.25"/>
    <row r="55004" ht="12.75" x14ac:dyDescent="0.25"/>
    <row r="55005" ht="12.75" x14ac:dyDescent="0.25"/>
    <row r="55006" ht="12.75" x14ac:dyDescent="0.25"/>
    <row r="55007" ht="12.75" x14ac:dyDescent="0.25"/>
    <row r="55008" ht="12.75" x14ac:dyDescent="0.25"/>
    <row r="55009" ht="12.75" x14ac:dyDescent="0.25"/>
    <row r="55010" ht="12.75" x14ac:dyDescent="0.25"/>
    <row r="55011" ht="12.75" x14ac:dyDescent="0.25"/>
    <row r="55012" ht="12.75" x14ac:dyDescent="0.25"/>
    <row r="55013" ht="12.75" x14ac:dyDescent="0.25"/>
    <row r="55014" ht="12.75" x14ac:dyDescent="0.25"/>
    <row r="55015" ht="12.75" x14ac:dyDescent="0.25"/>
    <row r="55016" ht="12.75" x14ac:dyDescent="0.25"/>
    <row r="55017" ht="12.75" x14ac:dyDescent="0.25"/>
    <row r="55018" ht="12.75" x14ac:dyDescent="0.25"/>
    <row r="55019" ht="12.75" x14ac:dyDescent="0.25"/>
    <row r="55020" ht="12.75" x14ac:dyDescent="0.25"/>
    <row r="55021" ht="12.75" x14ac:dyDescent="0.25"/>
    <row r="55022" ht="12.75" x14ac:dyDescent="0.25"/>
    <row r="55023" ht="12.75" x14ac:dyDescent="0.25"/>
    <row r="55024" ht="12.75" x14ac:dyDescent="0.25"/>
    <row r="55025" ht="12.75" x14ac:dyDescent="0.25"/>
    <row r="55026" ht="12.75" x14ac:dyDescent="0.25"/>
    <row r="55027" ht="12.75" x14ac:dyDescent="0.25"/>
    <row r="55028" ht="12.75" x14ac:dyDescent="0.25"/>
    <row r="55029" ht="12.75" x14ac:dyDescent="0.25"/>
    <row r="55030" ht="12.75" x14ac:dyDescent="0.25"/>
    <row r="55031" ht="12.75" x14ac:dyDescent="0.25"/>
    <row r="55032" ht="12.75" x14ac:dyDescent="0.25"/>
    <row r="55033" ht="12.75" x14ac:dyDescent="0.25"/>
    <row r="55034" ht="12.75" x14ac:dyDescent="0.25"/>
    <row r="55035" ht="12.75" x14ac:dyDescent="0.25"/>
    <row r="55036" ht="12.75" x14ac:dyDescent="0.25"/>
    <row r="55037" ht="12.75" x14ac:dyDescent="0.25"/>
    <row r="55038" ht="12.75" x14ac:dyDescent="0.25"/>
    <row r="55039" ht="12.75" x14ac:dyDescent="0.25"/>
    <row r="55040" ht="12.75" x14ac:dyDescent="0.25"/>
    <row r="55041" ht="12.75" x14ac:dyDescent="0.25"/>
    <row r="55042" ht="12.75" x14ac:dyDescent="0.25"/>
    <row r="55043" ht="12.75" x14ac:dyDescent="0.25"/>
    <row r="55044" ht="12.75" x14ac:dyDescent="0.25"/>
    <row r="55045" ht="12.75" x14ac:dyDescent="0.25"/>
    <row r="55046" ht="12.75" x14ac:dyDescent="0.25"/>
    <row r="55047" ht="12.75" x14ac:dyDescent="0.25"/>
    <row r="55048" ht="12.75" x14ac:dyDescent="0.25"/>
    <row r="55049" ht="12.75" x14ac:dyDescent="0.25"/>
    <row r="55050" ht="12.75" x14ac:dyDescent="0.25"/>
    <row r="55051" ht="12.75" x14ac:dyDescent="0.25"/>
    <row r="55052" ht="12.75" x14ac:dyDescent="0.25"/>
    <row r="55053" ht="12.75" x14ac:dyDescent="0.25"/>
    <row r="55054" ht="12.75" x14ac:dyDescent="0.25"/>
    <row r="55055" ht="12.75" x14ac:dyDescent="0.25"/>
    <row r="55056" ht="12.75" x14ac:dyDescent="0.25"/>
    <row r="55057" ht="12.75" x14ac:dyDescent="0.25"/>
    <row r="55058" ht="12.75" x14ac:dyDescent="0.25"/>
    <row r="55059" ht="12.75" x14ac:dyDescent="0.25"/>
    <row r="55060" ht="12.75" x14ac:dyDescent="0.25"/>
    <row r="55061" ht="12.75" x14ac:dyDescent="0.25"/>
    <row r="55062" ht="12.75" x14ac:dyDescent="0.25"/>
    <row r="55063" ht="12.75" x14ac:dyDescent="0.25"/>
    <row r="55064" ht="12.75" x14ac:dyDescent="0.25"/>
    <row r="55065" ht="12.75" x14ac:dyDescent="0.25"/>
    <row r="55066" ht="12.75" x14ac:dyDescent="0.25"/>
    <row r="55067" ht="12.75" x14ac:dyDescent="0.25"/>
    <row r="55068" ht="12.75" x14ac:dyDescent="0.25"/>
    <row r="55069" ht="12.75" x14ac:dyDescent="0.25"/>
    <row r="55070" ht="12.75" x14ac:dyDescent="0.25"/>
    <row r="55071" ht="12.75" x14ac:dyDescent="0.25"/>
    <row r="55072" ht="12.75" x14ac:dyDescent="0.25"/>
    <row r="55073" ht="12.75" x14ac:dyDescent="0.25"/>
    <row r="55074" ht="12.75" x14ac:dyDescent="0.25"/>
    <row r="55075" ht="12.75" x14ac:dyDescent="0.25"/>
    <row r="55076" ht="12.75" x14ac:dyDescent="0.25"/>
    <row r="55077" ht="12.75" x14ac:dyDescent="0.25"/>
    <row r="55078" ht="12.75" x14ac:dyDescent="0.25"/>
    <row r="55079" ht="12.75" x14ac:dyDescent="0.25"/>
    <row r="55080" ht="12.75" x14ac:dyDescent="0.25"/>
    <row r="55081" ht="12.75" x14ac:dyDescent="0.25"/>
    <row r="55082" ht="12.75" x14ac:dyDescent="0.25"/>
    <row r="55083" ht="12.75" x14ac:dyDescent="0.25"/>
    <row r="55084" ht="12.75" x14ac:dyDescent="0.25"/>
    <row r="55085" ht="12.75" x14ac:dyDescent="0.25"/>
    <row r="55086" ht="12.75" x14ac:dyDescent="0.25"/>
    <row r="55087" ht="12.75" x14ac:dyDescent="0.25"/>
    <row r="55088" ht="12.75" x14ac:dyDescent="0.25"/>
    <row r="55089" ht="12.75" x14ac:dyDescent="0.25"/>
    <row r="55090" ht="12.75" x14ac:dyDescent="0.25"/>
    <row r="55091" ht="12.75" x14ac:dyDescent="0.25"/>
    <row r="55092" ht="12.75" x14ac:dyDescent="0.25"/>
    <row r="55093" ht="12.75" x14ac:dyDescent="0.25"/>
    <row r="55094" ht="12.75" x14ac:dyDescent="0.25"/>
    <row r="55095" ht="12.75" x14ac:dyDescent="0.25"/>
    <row r="55096" ht="12.75" x14ac:dyDescent="0.25"/>
    <row r="55097" ht="12.75" x14ac:dyDescent="0.25"/>
    <row r="55098" ht="12.75" x14ac:dyDescent="0.25"/>
    <row r="55099" ht="12.75" x14ac:dyDescent="0.25"/>
    <row r="55100" ht="12.75" x14ac:dyDescent="0.25"/>
    <row r="55101" ht="12.75" x14ac:dyDescent="0.25"/>
    <row r="55102" ht="12.75" x14ac:dyDescent="0.25"/>
    <row r="55103" ht="12.75" x14ac:dyDescent="0.25"/>
    <row r="55104" ht="12.75" x14ac:dyDescent="0.25"/>
    <row r="55105" ht="12.75" x14ac:dyDescent="0.25"/>
    <row r="55106" ht="12.75" x14ac:dyDescent="0.25"/>
    <row r="55107" ht="12.75" x14ac:dyDescent="0.25"/>
    <row r="55108" ht="12.75" x14ac:dyDescent="0.25"/>
    <row r="55109" ht="12.75" x14ac:dyDescent="0.25"/>
    <row r="55110" ht="12.75" x14ac:dyDescent="0.25"/>
    <row r="55111" ht="12.75" x14ac:dyDescent="0.25"/>
    <row r="55112" ht="12.75" x14ac:dyDescent="0.25"/>
    <row r="55113" ht="12.75" x14ac:dyDescent="0.25"/>
    <row r="55114" ht="12.75" x14ac:dyDescent="0.25"/>
    <row r="55115" ht="12.75" x14ac:dyDescent="0.25"/>
    <row r="55116" ht="12.75" x14ac:dyDescent="0.25"/>
    <row r="55117" ht="12.75" x14ac:dyDescent="0.25"/>
    <row r="55118" ht="12.75" x14ac:dyDescent="0.25"/>
    <row r="55119" ht="12.75" x14ac:dyDescent="0.25"/>
    <row r="55120" ht="12.75" x14ac:dyDescent="0.25"/>
    <row r="55121" ht="12.75" x14ac:dyDescent="0.25"/>
    <row r="55122" ht="12.75" x14ac:dyDescent="0.25"/>
    <row r="55123" ht="12.75" x14ac:dyDescent="0.25"/>
    <row r="55124" ht="12.75" x14ac:dyDescent="0.25"/>
    <row r="55125" ht="12.75" x14ac:dyDescent="0.25"/>
    <row r="55126" ht="12.75" x14ac:dyDescent="0.25"/>
    <row r="55127" ht="12.75" x14ac:dyDescent="0.25"/>
    <row r="55128" ht="12.75" x14ac:dyDescent="0.25"/>
    <row r="55129" ht="12.75" x14ac:dyDescent="0.25"/>
    <row r="55130" ht="12.75" x14ac:dyDescent="0.25"/>
    <row r="55131" ht="12.75" x14ac:dyDescent="0.25"/>
    <row r="55132" ht="12.75" x14ac:dyDescent="0.25"/>
    <row r="55133" ht="12.75" x14ac:dyDescent="0.25"/>
    <row r="55134" ht="12.75" x14ac:dyDescent="0.25"/>
    <row r="55135" ht="12.75" x14ac:dyDescent="0.25"/>
    <row r="55136" ht="12.75" x14ac:dyDescent="0.25"/>
    <row r="55137" ht="12.75" x14ac:dyDescent="0.25"/>
    <row r="55138" ht="12.75" x14ac:dyDescent="0.25"/>
    <row r="55139" ht="12.75" x14ac:dyDescent="0.25"/>
    <row r="55140" ht="12.75" x14ac:dyDescent="0.25"/>
    <row r="55141" ht="12.75" x14ac:dyDescent="0.25"/>
    <row r="55142" ht="12.75" x14ac:dyDescent="0.25"/>
    <row r="55143" ht="12.75" x14ac:dyDescent="0.25"/>
    <row r="55144" ht="12.75" x14ac:dyDescent="0.25"/>
    <row r="55145" ht="12.75" x14ac:dyDescent="0.25"/>
    <row r="55146" ht="12.75" x14ac:dyDescent="0.25"/>
    <row r="55147" ht="12.75" x14ac:dyDescent="0.25"/>
    <row r="55148" ht="12.75" x14ac:dyDescent="0.25"/>
    <row r="55149" ht="12.75" x14ac:dyDescent="0.25"/>
    <row r="55150" ht="12.75" x14ac:dyDescent="0.25"/>
    <row r="55151" ht="12.75" x14ac:dyDescent="0.25"/>
    <row r="55152" ht="12.75" x14ac:dyDescent="0.25"/>
    <row r="55153" ht="12.75" x14ac:dyDescent="0.25"/>
    <row r="55154" ht="12.75" x14ac:dyDescent="0.25"/>
    <row r="55155" ht="12.75" x14ac:dyDescent="0.25"/>
    <row r="55156" ht="12.75" x14ac:dyDescent="0.25"/>
    <row r="55157" ht="12.75" x14ac:dyDescent="0.25"/>
    <row r="55158" ht="12.75" x14ac:dyDescent="0.25"/>
    <row r="55159" ht="12.75" x14ac:dyDescent="0.25"/>
    <row r="55160" ht="12.75" x14ac:dyDescent="0.25"/>
    <row r="55161" ht="12.75" x14ac:dyDescent="0.25"/>
    <row r="55162" ht="12.75" x14ac:dyDescent="0.25"/>
    <row r="55163" ht="12.75" x14ac:dyDescent="0.25"/>
    <row r="55164" ht="12.75" x14ac:dyDescent="0.25"/>
    <row r="55165" ht="12.75" x14ac:dyDescent="0.25"/>
    <row r="55166" ht="12.75" x14ac:dyDescent="0.25"/>
    <row r="55167" ht="12.75" x14ac:dyDescent="0.25"/>
    <row r="55168" ht="12.75" x14ac:dyDescent="0.25"/>
    <row r="55169" ht="12.75" x14ac:dyDescent="0.25"/>
    <row r="55170" ht="12.75" x14ac:dyDescent="0.25"/>
    <row r="55171" ht="12.75" x14ac:dyDescent="0.25"/>
    <row r="55172" ht="12.75" x14ac:dyDescent="0.25"/>
    <row r="55173" ht="12.75" x14ac:dyDescent="0.25"/>
    <row r="55174" ht="12.75" x14ac:dyDescent="0.25"/>
    <row r="55175" ht="12.75" x14ac:dyDescent="0.25"/>
    <row r="55176" ht="12.75" x14ac:dyDescent="0.25"/>
    <row r="55177" ht="12.75" x14ac:dyDescent="0.25"/>
    <row r="55178" ht="12.75" x14ac:dyDescent="0.25"/>
    <row r="55179" ht="12.75" x14ac:dyDescent="0.25"/>
    <row r="55180" ht="12.75" x14ac:dyDescent="0.25"/>
    <row r="55181" ht="12.75" x14ac:dyDescent="0.25"/>
    <row r="55182" ht="12.75" x14ac:dyDescent="0.25"/>
    <row r="55183" ht="12.75" x14ac:dyDescent="0.25"/>
    <row r="55184" ht="12.75" x14ac:dyDescent="0.25"/>
    <row r="55185" ht="12.75" x14ac:dyDescent="0.25"/>
    <row r="55186" ht="12.75" x14ac:dyDescent="0.25"/>
    <row r="55187" ht="12.75" x14ac:dyDescent="0.25"/>
    <row r="55188" ht="12.75" x14ac:dyDescent="0.25"/>
    <row r="55189" ht="12.75" x14ac:dyDescent="0.25"/>
    <row r="55190" ht="12.75" x14ac:dyDescent="0.25"/>
    <row r="55191" ht="12.75" x14ac:dyDescent="0.25"/>
    <row r="55192" ht="12.75" x14ac:dyDescent="0.25"/>
    <row r="55193" ht="12.75" x14ac:dyDescent="0.25"/>
    <row r="55194" ht="12.75" x14ac:dyDescent="0.25"/>
    <row r="55195" ht="12.75" x14ac:dyDescent="0.25"/>
    <row r="55196" ht="12.75" x14ac:dyDescent="0.25"/>
    <row r="55197" ht="12.75" x14ac:dyDescent="0.25"/>
    <row r="55198" ht="12.75" x14ac:dyDescent="0.25"/>
    <row r="55199" ht="12.75" x14ac:dyDescent="0.25"/>
    <row r="55200" ht="12.75" x14ac:dyDescent="0.25"/>
    <row r="55201" ht="12.75" x14ac:dyDescent="0.25"/>
    <row r="55202" ht="12.75" x14ac:dyDescent="0.25"/>
    <row r="55203" ht="12.75" x14ac:dyDescent="0.25"/>
    <row r="55204" ht="12.75" x14ac:dyDescent="0.25"/>
    <row r="55205" ht="12.75" x14ac:dyDescent="0.25"/>
    <row r="55206" ht="12.75" x14ac:dyDescent="0.25"/>
    <row r="55207" ht="12.75" x14ac:dyDescent="0.25"/>
    <row r="55208" ht="12.75" x14ac:dyDescent="0.25"/>
    <row r="55209" ht="12.75" x14ac:dyDescent="0.25"/>
    <row r="55210" ht="12.75" x14ac:dyDescent="0.25"/>
    <row r="55211" ht="12.75" x14ac:dyDescent="0.25"/>
    <row r="55212" ht="12.75" x14ac:dyDescent="0.25"/>
    <row r="55213" ht="12.75" x14ac:dyDescent="0.25"/>
    <row r="55214" ht="12.75" x14ac:dyDescent="0.25"/>
    <row r="55215" ht="12.75" x14ac:dyDescent="0.25"/>
    <row r="55216" ht="12.75" x14ac:dyDescent="0.25"/>
    <row r="55217" ht="12.75" x14ac:dyDescent="0.25"/>
    <row r="55218" ht="12.75" x14ac:dyDescent="0.25"/>
    <row r="55219" ht="12.75" x14ac:dyDescent="0.25"/>
    <row r="55220" ht="12.75" x14ac:dyDescent="0.25"/>
    <row r="55221" ht="12.75" x14ac:dyDescent="0.25"/>
    <row r="55222" ht="12.75" x14ac:dyDescent="0.25"/>
    <row r="55223" ht="12.75" x14ac:dyDescent="0.25"/>
    <row r="55224" ht="12.75" x14ac:dyDescent="0.25"/>
    <row r="55225" ht="12.75" x14ac:dyDescent="0.25"/>
    <row r="55226" ht="12.75" x14ac:dyDescent="0.25"/>
    <row r="55227" ht="12.75" x14ac:dyDescent="0.25"/>
    <row r="55228" ht="12.75" x14ac:dyDescent="0.25"/>
    <row r="55229" ht="12.75" x14ac:dyDescent="0.25"/>
    <row r="55230" ht="12.75" x14ac:dyDescent="0.25"/>
    <row r="55231" ht="12.75" x14ac:dyDescent="0.25"/>
    <row r="55232" ht="12.75" x14ac:dyDescent="0.25"/>
    <row r="55233" ht="12.75" x14ac:dyDescent="0.25"/>
    <row r="55234" ht="12.75" x14ac:dyDescent="0.25"/>
    <row r="55235" ht="12.75" x14ac:dyDescent="0.25"/>
    <row r="55236" ht="12.75" x14ac:dyDescent="0.25"/>
    <row r="55237" ht="12.75" x14ac:dyDescent="0.25"/>
    <row r="55238" ht="12.75" x14ac:dyDescent="0.25"/>
    <row r="55239" ht="12.75" x14ac:dyDescent="0.25"/>
    <row r="55240" ht="12.75" x14ac:dyDescent="0.25"/>
    <row r="55241" ht="12.75" x14ac:dyDescent="0.25"/>
    <row r="55242" ht="12.75" x14ac:dyDescent="0.25"/>
    <row r="55243" ht="12.75" x14ac:dyDescent="0.25"/>
    <row r="55244" ht="12.75" x14ac:dyDescent="0.25"/>
    <row r="55245" ht="12.75" x14ac:dyDescent="0.25"/>
    <row r="55246" ht="12.75" x14ac:dyDescent="0.25"/>
    <row r="55247" ht="12.75" x14ac:dyDescent="0.25"/>
    <row r="55248" ht="12.75" x14ac:dyDescent="0.25"/>
    <row r="55249" ht="12.75" x14ac:dyDescent="0.25"/>
    <row r="55250" ht="12.75" x14ac:dyDescent="0.25"/>
    <row r="55251" ht="12.75" x14ac:dyDescent="0.25"/>
    <row r="55252" ht="12.75" x14ac:dyDescent="0.25"/>
    <row r="55253" ht="12.75" x14ac:dyDescent="0.25"/>
    <row r="55254" ht="12.75" x14ac:dyDescent="0.25"/>
    <row r="55255" ht="12.75" x14ac:dyDescent="0.25"/>
    <row r="55256" ht="12.75" x14ac:dyDescent="0.25"/>
    <row r="55257" ht="12.75" x14ac:dyDescent="0.25"/>
    <row r="55258" ht="12.75" x14ac:dyDescent="0.25"/>
    <row r="55259" ht="12.75" x14ac:dyDescent="0.25"/>
    <row r="55260" ht="12.75" x14ac:dyDescent="0.25"/>
    <row r="55261" ht="12.75" x14ac:dyDescent="0.25"/>
    <row r="55262" ht="12.75" x14ac:dyDescent="0.25"/>
    <row r="55263" ht="12.75" x14ac:dyDescent="0.25"/>
    <row r="55264" ht="12.75" x14ac:dyDescent="0.25"/>
    <row r="55265" ht="12.75" x14ac:dyDescent="0.25"/>
    <row r="55266" ht="12.75" x14ac:dyDescent="0.25"/>
    <row r="55267" ht="12.75" x14ac:dyDescent="0.25"/>
    <row r="55268" ht="12.75" x14ac:dyDescent="0.25"/>
    <row r="55269" ht="12.75" x14ac:dyDescent="0.25"/>
    <row r="55270" ht="12.75" x14ac:dyDescent="0.25"/>
    <row r="55271" ht="12.75" x14ac:dyDescent="0.25"/>
    <row r="55272" ht="12.75" x14ac:dyDescent="0.25"/>
    <row r="55273" ht="12.75" x14ac:dyDescent="0.25"/>
    <row r="55274" ht="12.75" x14ac:dyDescent="0.25"/>
    <row r="55275" ht="12.75" x14ac:dyDescent="0.25"/>
    <row r="55276" ht="12.75" x14ac:dyDescent="0.25"/>
    <row r="55277" ht="12.75" x14ac:dyDescent="0.25"/>
    <row r="55278" ht="12.75" x14ac:dyDescent="0.25"/>
    <row r="55279" ht="12.75" x14ac:dyDescent="0.25"/>
    <row r="55280" ht="12.75" x14ac:dyDescent="0.25"/>
    <row r="55281" ht="12.75" x14ac:dyDescent="0.25"/>
    <row r="55282" ht="12.75" x14ac:dyDescent="0.25"/>
    <row r="55283" ht="12.75" x14ac:dyDescent="0.25"/>
    <row r="55284" ht="12.75" x14ac:dyDescent="0.25"/>
    <row r="55285" ht="12.75" x14ac:dyDescent="0.25"/>
    <row r="55286" ht="12.75" x14ac:dyDescent="0.25"/>
    <row r="55287" ht="12.75" x14ac:dyDescent="0.25"/>
    <row r="55288" ht="12.75" x14ac:dyDescent="0.25"/>
    <row r="55289" ht="12.75" x14ac:dyDescent="0.25"/>
    <row r="55290" ht="12.75" x14ac:dyDescent="0.25"/>
    <row r="55291" ht="12.75" x14ac:dyDescent="0.25"/>
    <row r="55292" ht="12.75" x14ac:dyDescent="0.25"/>
    <row r="55293" ht="12.75" x14ac:dyDescent="0.25"/>
    <row r="55294" ht="12.75" x14ac:dyDescent="0.25"/>
    <row r="55295" ht="12.75" x14ac:dyDescent="0.25"/>
    <row r="55296" ht="12.75" x14ac:dyDescent="0.25"/>
    <row r="55297" ht="12.75" x14ac:dyDescent="0.25"/>
    <row r="55298" ht="12.75" x14ac:dyDescent="0.25"/>
    <row r="55299" ht="12.75" x14ac:dyDescent="0.25"/>
    <row r="55300" ht="12.75" x14ac:dyDescent="0.25"/>
    <row r="55301" ht="12.75" x14ac:dyDescent="0.25"/>
    <row r="55302" ht="12.75" x14ac:dyDescent="0.25"/>
    <row r="55303" ht="12.75" x14ac:dyDescent="0.25"/>
    <row r="55304" ht="12.75" x14ac:dyDescent="0.25"/>
    <row r="55305" ht="12.75" x14ac:dyDescent="0.25"/>
    <row r="55306" ht="12.75" x14ac:dyDescent="0.25"/>
    <row r="55307" ht="12.75" x14ac:dyDescent="0.25"/>
    <row r="55308" ht="12.75" x14ac:dyDescent="0.25"/>
    <row r="55309" ht="12.75" x14ac:dyDescent="0.25"/>
    <row r="55310" ht="12.75" x14ac:dyDescent="0.25"/>
    <row r="55311" ht="12.75" x14ac:dyDescent="0.25"/>
    <row r="55312" ht="12.75" x14ac:dyDescent="0.25"/>
    <row r="55313" ht="12.75" x14ac:dyDescent="0.25"/>
    <row r="55314" ht="12.75" x14ac:dyDescent="0.25"/>
    <row r="55315" ht="12.75" x14ac:dyDescent="0.25"/>
    <row r="55316" ht="12.75" x14ac:dyDescent="0.25"/>
    <row r="55317" ht="12.75" x14ac:dyDescent="0.25"/>
    <row r="55318" ht="12.75" x14ac:dyDescent="0.25"/>
    <row r="55319" ht="12.75" x14ac:dyDescent="0.25"/>
    <row r="55320" ht="12.75" x14ac:dyDescent="0.25"/>
    <row r="55321" ht="12.75" x14ac:dyDescent="0.25"/>
    <row r="55322" ht="12.75" x14ac:dyDescent="0.25"/>
    <row r="55323" ht="12.75" x14ac:dyDescent="0.25"/>
    <row r="55324" ht="12.75" x14ac:dyDescent="0.25"/>
    <row r="55325" ht="12.75" x14ac:dyDescent="0.25"/>
    <row r="55326" ht="12.75" x14ac:dyDescent="0.25"/>
    <row r="55327" ht="12.75" x14ac:dyDescent="0.25"/>
    <row r="55328" ht="12.75" x14ac:dyDescent="0.25"/>
    <row r="55329" ht="12.75" x14ac:dyDescent="0.25"/>
    <row r="55330" ht="12.75" x14ac:dyDescent="0.25"/>
    <row r="55331" ht="12.75" x14ac:dyDescent="0.25"/>
    <row r="55332" ht="12.75" x14ac:dyDescent="0.25"/>
    <row r="55333" ht="12.75" x14ac:dyDescent="0.25"/>
    <row r="55334" ht="12.75" x14ac:dyDescent="0.25"/>
    <row r="55335" ht="12.75" x14ac:dyDescent="0.25"/>
    <row r="55336" ht="12.75" x14ac:dyDescent="0.25"/>
    <row r="55337" ht="12.75" x14ac:dyDescent="0.25"/>
    <row r="55338" ht="12.75" x14ac:dyDescent="0.25"/>
    <row r="55339" ht="12.75" x14ac:dyDescent="0.25"/>
    <row r="55340" ht="12.75" x14ac:dyDescent="0.25"/>
    <row r="55341" ht="12.75" x14ac:dyDescent="0.25"/>
    <row r="55342" ht="12.75" x14ac:dyDescent="0.25"/>
    <row r="55343" ht="12.75" x14ac:dyDescent="0.25"/>
    <row r="55344" ht="12.75" x14ac:dyDescent="0.25"/>
    <row r="55345" ht="12.75" x14ac:dyDescent="0.25"/>
    <row r="55346" ht="12.75" x14ac:dyDescent="0.25"/>
    <row r="55347" ht="12.75" x14ac:dyDescent="0.25"/>
    <row r="55348" ht="12.75" x14ac:dyDescent="0.25"/>
    <row r="55349" ht="12.75" x14ac:dyDescent="0.25"/>
    <row r="55350" ht="12.75" x14ac:dyDescent="0.25"/>
    <row r="55351" ht="12.75" x14ac:dyDescent="0.25"/>
    <row r="55352" ht="12.75" x14ac:dyDescent="0.25"/>
    <row r="55353" ht="12.75" x14ac:dyDescent="0.25"/>
    <row r="55354" ht="12.75" x14ac:dyDescent="0.25"/>
    <row r="55355" ht="12.75" x14ac:dyDescent="0.25"/>
    <row r="55356" ht="12.75" x14ac:dyDescent="0.25"/>
    <row r="55357" ht="12.75" x14ac:dyDescent="0.25"/>
    <row r="55358" ht="12.75" x14ac:dyDescent="0.25"/>
    <row r="55359" ht="12.75" x14ac:dyDescent="0.25"/>
    <row r="55360" ht="12.75" x14ac:dyDescent="0.25"/>
    <row r="55361" ht="12.75" x14ac:dyDescent="0.25"/>
    <row r="55362" ht="12.75" x14ac:dyDescent="0.25"/>
    <row r="55363" ht="12.75" x14ac:dyDescent="0.25"/>
    <row r="55364" ht="12.75" x14ac:dyDescent="0.25"/>
    <row r="55365" ht="12.75" x14ac:dyDescent="0.25"/>
    <row r="55366" ht="12.75" x14ac:dyDescent="0.25"/>
    <row r="55367" ht="12.75" x14ac:dyDescent="0.25"/>
    <row r="55368" ht="12.75" x14ac:dyDescent="0.25"/>
    <row r="55369" ht="12.75" x14ac:dyDescent="0.25"/>
    <row r="55370" ht="12.75" x14ac:dyDescent="0.25"/>
    <row r="55371" ht="12.75" x14ac:dyDescent="0.25"/>
    <row r="55372" ht="12.75" x14ac:dyDescent="0.25"/>
    <row r="55373" ht="12.75" x14ac:dyDescent="0.25"/>
    <row r="55374" ht="12.75" x14ac:dyDescent="0.25"/>
    <row r="55375" ht="12.75" x14ac:dyDescent="0.25"/>
    <row r="55376" ht="12.75" x14ac:dyDescent="0.25"/>
    <row r="55377" ht="12.75" x14ac:dyDescent="0.25"/>
    <row r="55378" ht="12.75" x14ac:dyDescent="0.25"/>
    <row r="55379" ht="12.75" x14ac:dyDescent="0.25"/>
    <row r="55380" ht="12.75" x14ac:dyDescent="0.25"/>
    <row r="55381" ht="12.75" x14ac:dyDescent="0.25"/>
    <row r="55382" ht="12.75" x14ac:dyDescent="0.25"/>
    <row r="55383" ht="12.75" x14ac:dyDescent="0.25"/>
    <row r="55384" ht="12.75" x14ac:dyDescent="0.25"/>
    <row r="55385" ht="12.75" x14ac:dyDescent="0.25"/>
    <row r="55386" ht="12.75" x14ac:dyDescent="0.25"/>
    <row r="55387" ht="12.75" x14ac:dyDescent="0.25"/>
    <row r="55388" ht="12.75" x14ac:dyDescent="0.25"/>
    <row r="55389" ht="12.75" x14ac:dyDescent="0.25"/>
    <row r="55390" ht="12.75" x14ac:dyDescent="0.25"/>
    <row r="55391" ht="12.75" x14ac:dyDescent="0.25"/>
    <row r="55392" ht="12.75" x14ac:dyDescent="0.25"/>
    <row r="55393" ht="12.75" x14ac:dyDescent="0.25"/>
    <row r="55394" ht="12.75" x14ac:dyDescent="0.25"/>
    <row r="55395" ht="12.75" x14ac:dyDescent="0.25"/>
    <row r="55396" ht="12.75" x14ac:dyDescent="0.25"/>
    <row r="55397" ht="12.75" x14ac:dyDescent="0.25"/>
    <row r="55398" ht="12.75" x14ac:dyDescent="0.25"/>
    <row r="55399" ht="12.75" x14ac:dyDescent="0.25"/>
    <row r="55400" ht="12.75" x14ac:dyDescent="0.25"/>
    <row r="55401" ht="12.75" x14ac:dyDescent="0.25"/>
    <row r="55402" ht="12.75" x14ac:dyDescent="0.25"/>
    <row r="55403" ht="12.75" x14ac:dyDescent="0.25"/>
    <row r="55404" ht="12.75" x14ac:dyDescent="0.25"/>
    <row r="55405" ht="12.75" x14ac:dyDescent="0.25"/>
    <row r="55406" ht="12.75" x14ac:dyDescent="0.25"/>
    <row r="55407" ht="12.75" x14ac:dyDescent="0.25"/>
    <row r="55408" ht="12.75" x14ac:dyDescent="0.25"/>
    <row r="55409" ht="12.75" x14ac:dyDescent="0.25"/>
    <row r="55410" ht="12.75" x14ac:dyDescent="0.25"/>
    <row r="55411" ht="12.75" x14ac:dyDescent="0.25"/>
    <row r="55412" ht="12.75" x14ac:dyDescent="0.25"/>
    <row r="55413" ht="12.75" x14ac:dyDescent="0.25"/>
    <row r="55414" ht="12.75" x14ac:dyDescent="0.25"/>
    <row r="55415" ht="12.75" x14ac:dyDescent="0.25"/>
    <row r="55416" ht="12.75" x14ac:dyDescent="0.25"/>
    <row r="55417" ht="12.75" x14ac:dyDescent="0.25"/>
    <row r="55418" ht="12.75" x14ac:dyDescent="0.25"/>
    <row r="55419" ht="12.75" x14ac:dyDescent="0.25"/>
    <row r="55420" ht="12.75" x14ac:dyDescent="0.25"/>
    <row r="55421" ht="12.75" x14ac:dyDescent="0.25"/>
    <row r="55422" ht="12.75" x14ac:dyDescent="0.25"/>
    <row r="55423" ht="12.75" x14ac:dyDescent="0.25"/>
    <row r="55424" ht="12.75" x14ac:dyDescent="0.25"/>
    <row r="55425" ht="12.75" x14ac:dyDescent="0.25"/>
    <row r="55426" ht="12.75" x14ac:dyDescent="0.25"/>
    <row r="55427" ht="12.75" x14ac:dyDescent="0.25"/>
    <row r="55428" ht="12.75" x14ac:dyDescent="0.25"/>
    <row r="55429" ht="12.75" x14ac:dyDescent="0.25"/>
    <row r="55430" ht="12.75" x14ac:dyDescent="0.25"/>
    <row r="55431" ht="12.75" x14ac:dyDescent="0.25"/>
    <row r="55432" ht="12.75" x14ac:dyDescent="0.25"/>
    <row r="55433" ht="12.75" x14ac:dyDescent="0.25"/>
    <row r="55434" ht="12.75" x14ac:dyDescent="0.25"/>
    <row r="55435" ht="12.75" x14ac:dyDescent="0.25"/>
    <row r="55436" ht="12.75" x14ac:dyDescent="0.25"/>
    <row r="55437" ht="12.75" x14ac:dyDescent="0.25"/>
    <row r="55438" ht="12.75" x14ac:dyDescent="0.25"/>
    <row r="55439" ht="12.75" x14ac:dyDescent="0.25"/>
    <row r="55440" ht="12.75" x14ac:dyDescent="0.25"/>
    <row r="55441" ht="12.75" x14ac:dyDescent="0.25"/>
    <row r="55442" ht="12.75" x14ac:dyDescent="0.25"/>
    <row r="55443" ht="12.75" x14ac:dyDescent="0.25"/>
    <row r="55444" ht="12.75" x14ac:dyDescent="0.25"/>
    <row r="55445" ht="12.75" x14ac:dyDescent="0.25"/>
    <row r="55446" ht="12.75" x14ac:dyDescent="0.25"/>
    <row r="55447" ht="12.75" x14ac:dyDescent="0.25"/>
    <row r="55448" ht="12.75" x14ac:dyDescent="0.25"/>
    <row r="55449" ht="12.75" x14ac:dyDescent="0.25"/>
    <row r="55450" ht="12.75" x14ac:dyDescent="0.25"/>
    <row r="55451" ht="12.75" x14ac:dyDescent="0.25"/>
    <row r="55452" ht="12.75" x14ac:dyDescent="0.25"/>
    <row r="55453" ht="12.75" x14ac:dyDescent="0.25"/>
    <row r="55454" ht="12.75" x14ac:dyDescent="0.25"/>
    <row r="55455" ht="12.75" x14ac:dyDescent="0.25"/>
    <row r="55456" ht="12.75" x14ac:dyDescent="0.25"/>
    <row r="55457" ht="12.75" x14ac:dyDescent="0.25"/>
    <row r="55458" ht="12.75" x14ac:dyDescent="0.25"/>
    <row r="55459" ht="12.75" x14ac:dyDescent="0.25"/>
    <row r="55460" ht="12.75" x14ac:dyDescent="0.25"/>
    <row r="55461" ht="12.75" x14ac:dyDescent="0.25"/>
    <row r="55462" ht="12.75" x14ac:dyDescent="0.25"/>
    <row r="55463" ht="12.75" x14ac:dyDescent="0.25"/>
    <row r="55464" ht="12.75" x14ac:dyDescent="0.25"/>
    <row r="55465" ht="12.75" x14ac:dyDescent="0.25"/>
    <row r="55466" ht="12.75" x14ac:dyDescent="0.25"/>
    <row r="55467" ht="12.75" x14ac:dyDescent="0.25"/>
    <row r="55468" ht="12.75" x14ac:dyDescent="0.25"/>
    <row r="55469" ht="12.75" x14ac:dyDescent="0.25"/>
    <row r="55470" ht="12.75" x14ac:dyDescent="0.25"/>
    <row r="55471" ht="12.75" x14ac:dyDescent="0.25"/>
    <row r="55472" ht="12.75" x14ac:dyDescent="0.25"/>
    <row r="55473" ht="12.75" x14ac:dyDescent="0.25"/>
    <row r="55474" ht="12.75" x14ac:dyDescent="0.25"/>
    <row r="55475" ht="12.75" x14ac:dyDescent="0.25"/>
    <row r="55476" ht="12.75" x14ac:dyDescent="0.25"/>
    <row r="55477" ht="12.75" x14ac:dyDescent="0.25"/>
    <row r="55478" ht="12.75" x14ac:dyDescent="0.25"/>
    <row r="55479" ht="12.75" x14ac:dyDescent="0.25"/>
    <row r="55480" ht="12.75" x14ac:dyDescent="0.25"/>
    <row r="55481" ht="12.75" x14ac:dyDescent="0.25"/>
    <row r="55482" ht="12.75" x14ac:dyDescent="0.25"/>
    <row r="55483" ht="12.75" x14ac:dyDescent="0.25"/>
    <row r="55484" ht="12.75" x14ac:dyDescent="0.25"/>
    <row r="55485" ht="12.75" x14ac:dyDescent="0.25"/>
    <row r="55486" ht="12.75" x14ac:dyDescent="0.25"/>
    <row r="55487" ht="12.75" x14ac:dyDescent="0.25"/>
    <row r="55488" ht="12.75" x14ac:dyDescent="0.25"/>
    <row r="55489" ht="12.75" x14ac:dyDescent="0.25"/>
    <row r="55490" ht="12.75" x14ac:dyDescent="0.25"/>
    <row r="55491" ht="12.75" x14ac:dyDescent="0.25"/>
    <row r="55492" ht="12.75" x14ac:dyDescent="0.25"/>
    <row r="55493" ht="12.75" x14ac:dyDescent="0.25"/>
    <row r="55494" ht="12.75" x14ac:dyDescent="0.25"/>
    <row r="55495" ht="12.75" x14ac:dyDescent="0.25"/>
    <row r="55496" ht="12.75" x14ac:dyDescent="0.25"/>
    <row r="55497" ht="12.75" x14ac:dyDescent="0.25"/>
    <row r="55498" ht="12.75" x14ac:dyDescent="0.25"/>
    <row r="55499" ht="12.75" x14ac:dyDescent="0.25"/>
    <row r="55500" ht="12.75" x14ac:dyDescent="0.25"/>
    <row r="55501" ht="12.75" x14ac:dyDescent="0.25"/>
    <row r="55502" ht="12.75" x14ac:dyDescent="0.25"/>
    <row r="55503" ht="12.75" x14ac:dyDescent="0.25"/>
    <row r="55504" ht="12.75" x14ac:dyDescent="0.25"/>
    <row r="55505" ht="12.75" x14ac:dyDescent="0.25"/>
    <row r="55506" ht="12.75" x14ac:dyDescent="0.25"/>
    <row r="55507" ht="12.75" x14ac:dyDescent="0.25"/>
    <row r="55508" ht="12.75" x14ac:dyDescent="0.25"/>
    <row r="55509" ht="12.75" x14ac:dyDescent="0.25"/>
    <row r="55510" ht="12.75" x14ac:dyDescent="0.25"/>
    <row r="55511" ht="12.75" x14ac:dyDescent="0.25"/>
    <row r="55512" ht="12.75" x14ac:dyDescent="0.25"/>
    <row r="55513" ht="12.75" x14ac:dyDescent="0.25"/>
    <row r="55514" ht="12.75" x14ac:dyDescent="0.25"/>
    <row r="55515" ht="12.75" x14ac:dyDescent="0.25"/>
    <row r="55516" ht="12.75" x14ac:dyDescent="0.25"/>
    <row r="55517" ht="12.75" x14ac:dyDescent="0.25"/>
    <row r="55518" ht="12.75" x14ac:dyDescent="0.25"/>
    <row r="55519" ht="12.75" x14ac:dyDescent="0.25"/>
    <row r="55520" ht="12.75" x14ac:dyDescent="0.25"/>
    <row r="55521" ht="12.75" x14ac:dyDescent="0.25"/>
    <row r="55522" ht="12.75" x14ac:dyDescent="0.25"/>
    <row r="55523" ht="12.75" x14ac:dyDescent="0.25"/>
    <row r="55524" ht="12.75" x14ac:dyDescent="0.25"/>
    <row r="55525" ht="12.75" x14ac:dyDescent="0.25"/>
    <row r="55526" ht="12.75" x14ac:dyDescent="0.25"/>
    <row r="55527" ht="12.75" x14ac:dyDescent="0.25"/>
    <row r="55528" ht="12.75" x14ac:dyDescent="0.25"/>
    <row r="55529" ht="12.75" x14ac:dyDescent="0.25"/>
    <row r="55530" ht="12.75" x14ac:dyDescent="0.25"/>
    <row r="55531" ht="12.75" x14ac:dyDescent="0.25"/>
    <row r="55532" ht="12.75" x14ac:dyDescent="0.25"/>
    <row r="55533" ht="12.75" x14ac:dyDescent="0.25"/>
    <row r="55534" ht="12.75" x14ac:dyDescent="0.25"/>
    <row r="55535" ht="12.75" x14ac:dyDescent="0.25"/>
    <row r="55536" ht="12.75" x14ac:dyDescent="0.25"/>
    <row r="55537" ht="12.75" x14ac:dyDescent="0.25"/>
    <row r="55538" ht="12.75" x14ac:dyDescent="0.25"/>
    <row r="55539" ht="12.75" x14ac:dyDescent="0.25"/>
    <row r="55540" ht="12.75" x14ac:dyDescent="0.25"/>
    <row r="55541" ht="12.75" x14ac:dyDescent="0.25"/>
    <row r="55542" ht="12.75" x14ac:dyDescent="0.25"/>
    <row r="55543" ht="12.75" x14ac:dyDescent="0.25"/>
    <row r="55544" ht="12.75" x14ac:dyDescent="0.25"/>
    <row r="55545" ht="12.75" x14ac:dyDescent="0.25"/>
    <row r="55546" ht="12.75" x14ac:dyDescent="0.25"/>
    <row r="55547" ht="12.75" x14ac:dyDescent="0.25"/>
    <row r="55548" ht="12.75" x14ac:dyDescent="0.25"/>
    <row r="55549" ht="12.75" x14ac:dyDescent="0.25"/>
    <row r="55550" ht="12.75" x14ac:dyDescent="0.25"/>
    <row r="55551" ht="12.75" x14ac:dyDescent="0.25"/>
    <row r="55552" ht="12.75" x14ac:dyDescent="0.25"/>
    <row r="55553" ht="12.75" x14ac:dyDescent="0.25"/>
    <row r="55554" ht="12.75" x14ac:dyDescent="0.25"/>
    <row r="55555" ht="12.75" x14ac:dyDescent="0.25"/>
    <row r="55556" ht="12.75" x14ac:dyDescent="0.25"/>
    <row r="55557" ht="12.75" x14ac:dyDescent="0.25"/>
    <row r="55558" ht="12.75" x14ac:dyDescent="0.25"/>
    <row r="55559" ht="12.75" x14ac:dyDescent="0.25"/>
    <row r="55560" ht="12.75" x14ac:dyDescent="0.25"/>
    <row r="55561" ht="12.75" x14ac:dyDescent="0.25"/>
    <row r="55562" ht="12.75" x14ac:dyDescent="0.25"/>
    <row r="55563" ht="12.75" x14ac:dyDescent="0.25"/>
    <row r="55564" ht="12.75" x14ac:dyDescent="0.25"/>
    <row r="55565" ht="12.75" x14ac:dyDescent="0.25"/>
    <row r="55566" ht="12.75" x14ac:dyDescent="0.25"/>
    <row r="55567" ht="12.75" x14ac:dyDescent="0.25"/>
    <row r="55568" ht="12.75" x14ac:dyDescent="0.25"/>
    <row r="55569" ht="12.75" x14ac:dyDescent="0.25"/>
    <row r="55570" ht="12.75" x14ac:dyDescent="0.25"/>
    <row r="55571" ht="12.75" x14ac:dyDescent="0.25"/>
    <row r="55572" ht="12.75" x14ac:dyDescent="0.25"/>
    <row r="55573" ht="12.75" x14ac:dyDescent="0.25"/>
    <row r="55574" ht="12.75" x14ac:dyDescent="0.25"/>
    <row r="55575" ht="12.75" x14ac:dyDescent="0.25"/>
    <row r="55576" ht="12.75" x14ac:dyDescent="0.25"/>
    <row r="55577" ht="12.75" x14ac:dyDescent="0.25"/>
    <row r="55578" ht="12.75" x14ac:dyDescent="0.25"/>
    <row r="55579" ht="12.75" x14ac:dyDescent="0.25"/>
    <row r="55580" ht="12.75" x14ac:dyDescent="0.25"/>
    <row r="55581" ht="12.75" x14ac:dyDescent="0.25"/>
    <row r="55582" ht="12.75" x14ac:dyDescent="0.25"/>
    <row r="55583" ht="12.75" x14ac:dyDescent="0.25"/>
    <row r="55584" ht="12.75" x14ac:dyDescent="0.25"/>
    <row r="55585" ht="12.75" x14ac:dyDescent="0.25"/>
    <row r="55586" ht="12.75" x14ac:dyDescent="0.25"/>
    <row r="55587" ht="12.75" x14ac:dyDescent="0.25"/>
    <row r="55588" ht="12.75" x14ac:dyDescent="0.25"/>
    <row r="55589" ht="12.75" x14ac:dyDescent="0.25"/>
    <row r="55590" ht="12.75" x14ac:dyDescent="0.25"/>
    <row r="55591" ht="12.75" x14ac:dyDescent="0.25"/>
    <row r="55592" ht="12.75" x14ac:dyDescent="0.25"/>
    <row r="55593" ht="12.75" x14ac:dyDescent="0.25"/>
    <row r="55594" ht="12.75" x14ac:dyDescent="0.25"/>
    <row r="55595" ht="12.75" x14ac:dyDescent="0.25"/>
    <row r="55596" ht="12.75" x14ac:dyDescent="0.25"/>
    <row r="55597" ht="12.75" x14ac:dyDescent="0.25"/>
    <row r="55598" ht="12.75" x14ac:dyDescent="0.25"/>
    <row r="55599" ht="12.75" x14ac:dyDescent="0.25"/>
    <row r="55600" ht="12.75" x14ac:dyDescent="0.25"/>
    <row r="55601" ht="12.75" x14ac:dyDescent="0.25"/>
    <row r="55602" ht="12.75" x14ac:dyDescent="0.25"/>
    <row r="55603" ht="12.75" x14ac:dyDescent="0.25"/>
    <row r="55604" ht="12.75" x14ac:dyDescent="0.25"/>
    <row r="55605" ht="12.75" x14ac:dyDescent="0.25"/>
    <row r="55606" ht="12.75" x14ac:dyDescent="0.25"/>
    <row r="55607" ht="12.75" x14ac:dyDescent="0.25"/>
    <row r="55608" ht="12.75" x14ac:dyDescent="0.25"/>
    <row r="55609" ht="12.75" x14ac:dyDescent="0.25"/>
    <row r="55610" ht="12.75" x14ac:dyDescent="0.25"/>
    <row r="55611" ht="12.75" x14ac:dyDescent="0.25"/>
    <row r="55612" ht="12.75" x14ac:dyDescent="0.25"/>
    <row r="55613" ht="12.75" x14ac:dyDescent="0.25"/>
    <row r="55614" ht="12.75" x14ac:dyDescent="0.25"/>
    <row r="55615" ht="12.75" x14ac:dyDescent="0.25"/>
    <row r="55616" ht="12.75" x14ac:dyDescent="0.25"/>
    <row r="55617" ht="12.75" x14ac:dyDescent="0.25"/>
    <row r="55618" ht="12.75" x14ac:dyDescent="0.25"/>
    <row r="55619" ht="12.75" x14ac:dyDescent="0.25"/>
    <row r="55620" ht="12.75" x14ac:dyDescent="0.25"/>
    <row r="55621" ht="12.75" x14ac:dyDescent="0.25"/>
    <row r="55622" ht="12.75" x14ac:dyDescent="0.25"/>
    <row r="55623" ht="12.75" x14ac:dyDescent="0.25"/>
    <row r="55624" ht="12.75" x14ac:dyDescent="0.25"/>
    <row r="55625" ht="12.75" x14ac:dyDescent="0.25"/>
    <row r="55626" ht="12.75" x14ac:dyDescent="0.25"/>
    <row r="55627" ht="12.75" x14ac:dyDescent="0.25"/>
    <row r="55628" ht="12.75" x14ac:dyDescent="0.25"/>
    <row r="55629" ht="12.75" x14ac:dyDescent="0.25"/>
    <row r="55630" ht="12.75" x14ac:dyDescent="0.25"/>
    <row r="55631" ht="12.75" x14ac:dyDescent="0.25"/>
    <row r="55632" ht="12.75" x14ac:dyDescent="0.25"/>
    <row r="55633" ht="12.75" x14ac:dyDescent="0.25"/>
    <row r="55634" ht="12.75" x14ac:dyDescent="0.25"/>
    <row r="55635" ht="12.75" x14ac:dyDescent="0.25"/>
    <row r="55636" ht="12.75" x14ac:dyDescent="0.25"/>
    <row r="55637" ht="12.75" x14ac:dyDescent="0.25"/>
    <row r="55638" ht="12.75" x14ac:dyDescent="0.25"/>
    <row r="55639" ht="12.75" x14ac:dyDescent="0.25"/>
    <row r="55640" ht="12.75" x14ac:dyDescent="0.25"/>
    <row r="55641" ht="12.75" x14ac:dyDescent="0.25"/>
    <row r="55642" ht="12.75" x14ac:dyDescent="0.25"/>
    <row r="55643" ht="12.75" x14ac:dyDescent="0.25"/>
    <row r="55644" ht="12.75" x14ac:dyDescent="0.25"/>
    <row r="55645" ht="12.75" x14ac:dyDescent="0.25"/>
    <row r="55646" ht="12.75" x14ac:dyDescent="0.25"/>
    <row r="55647" ht="12.75" x14ac:dyDescent="0.25"/>
    <row r="55648" ht="12.75" x14ac:dyDescent="0.25"/>
    <row r="55649" ht="12.75" x14ac:dyDescent="0.25"/>
    <row r="55650" ht="12.75" x14ac:dyDescent="0.25"/>
    <row r="55651" ht="12.75" x14ac:dyDescent="0.25"/>
    <row r="55652" ht="12.75" x14ac:dyDescent="0.25"/>
    <row r="55653" ht="12.75" x14ac:dyDescent="0.25"/>
    <row r="55654" ht="12.75" x14ac:dyDescent="0.25"/>
    <row r="55655" ht="12.75" x14ac:dyDescent="0.25"/>
    <row r="55656" ht="12.75" x14ac:dyDescent="0.25"/>
    <row r="55657" ht="12.75" x14ac:dyDescent="0.25"/>
    <row r="55658" ht="12.75" x14ac:dyDescent="0.25"/>
    <row r="55659" ht="12.75" x14ac:dyDescent="0.25"/>
    <row r="55660" ht="12.75" x14ac:dyDescent="0.25"/>
    <row r="55661" ht="12.75" x14ac:dyDescent="0.25"/>
    <row r="55662" ht="12.75" x14ac:dyDescent="0.25"/>
    <row r="55663" ht="12.75" x14ac:dyDescent="0.25"/>
    <row r="55664" ht="12.75" x14ac:dyDescent="0.25"/>
    <row r="55665" ht="12.75" x14ac:dyDescent="0.25"/>
    <row r="55666" ht="12.75" x14ac:dyDescent="0.25"/>
    <row r="55667" ht="12.75" x14ac:dyDescent="0.25"/>
    <row r="55668" ht="12.75" x14ac:dyDescent="0.25"/>
    <row r="55669" ht="12.75" x14ac:dyDescent="0.25"/>
    <row r="55670" ht="12.75" x14ac:dyDescent="0.25"/>
    <row r="55671" ht="12.75" x14ac:dyDescent="0.25"/>
    <row r="55672" ht="12.75" x14ac:dyDescent="0.25"/>
    <row r="55673" ht="12.75" x14ac:dyDescent="0.25"/>
    <row r="55674" ht="12.75" x14ac:dyDescent="0.25"/>
    <row r="55675" ht="12.75" x14ac:dyDescent="0.25"/>
    <row r="55676" ht="12.75" x14ac:dyDescent="0.25"/>
    <row r="55677" ht="12.75" x14ac:dyDescent="0.25"/>
    <row r="55678" ht="12.75" x14ac:dyDescent="0.25"/>
    <row r="55679" ht="12.75" x14ac:dyDescent="0.25"/>
    <row r="55680" ht="12.75" x14ac:dyDescent="0.25"/>
    <row r="55681" ht="12.75" x14ac:dyDescent="0.25"/>
    <row r="55682" ht="12.75" x14ac:dyDescent="0.25"/>
    <row r="55683" ht="12.75" x14ac:dyDescent="0.25"/>
    <row r="55684" ht="12.75" x14ac:dyDescent="0.25"/>
    <row r="55685" ht="12.75" x14ac:dyDescent="0.25"/>
    <row r="55686" ht="12.75" x14ac:dyDescent="0.25"/>
    <row r="55687" ht="12.75" x14ac:dyDescent="0.25"/>
    <row r="55688" ht="12.75" x14ac:dyDescent="0.25"/>
    <row r="55689" ht="12.75" x14ac:dyDescent="0.25"/>
    <row r="55690" ht="12.75" x14ac:dyDescent="0.25"/>
    <row r="55691" ht="12.75" x14ac:dyDescent="0.25"/>
    <row r="55692" ht="12.75" x14ac:dyDescent="0.25"/>
    <row r="55693" ht="12.75" x14ac:dyDescent="0.25"/>
    <row r="55694" ht="12.75" x14ac:dyDescent="0.25"/>
    <row r="55695" ht="12.75" x14ac:dyDescent="0.25"/>
    <row r="55696" ht="12.75" x14ac:dyDescent="0.25"/>
    <row r="55697" ht="12.75" x14ac:dyDescent="0.25"/>
    <row r="55698" ht="12.75" x14ac:dyDescent="0.25"/>
    <row r="55699" ht="12.75" x14ac:dyDescent="0.25"/>
    <row r="55700" ht="12.75" x14ac:dyDescent="0.25"/>
    <row r="55701" ht="12.75" x14ac:dyDescent="0.25"/>
    <row r="55702" ht="12.75" x14ac:dyDescent="0.25"/>
    <row r="55703" ht="12.75" x14ac:dyDescent="0.25"/>
    <row r="55704" ht="12.75" x14ac:dyDescent="0.25"/>
    <row r="55705" ht="12.75" x14ac:dyDescent="0.25"/>
    <row r="55706" ht="12.75" x14ac:dyDescent="0.25"/>
    <row r="55707" ht="12.75" x14ac:dyDescent="0.25"/>
    <row r="55708" ht="12.75" x14ac:dyDescent="0.25"/>
    <row r="55709" ht="12.75" x14ac:dyDescent="0.25"/>
    <row r="55710" ht="12.75" x14ac:dyDescent="0.25"/>
    <row r="55711" ht="12.75" x14ac:dyDescent="0.25"/>
    <row r="55712" ht="12.75" x14ac:dyDescent="0.25"/>
    <row r="55713" ht="12.75" x14ac:dyDescent="0.25"/>
    <row r="55714" ht="12.75" x14ac:dyDescent="0.25"/>
    <row r="55715" ht="12.75" x14ac:dyDescent="0.25"/>
    <row r="55716" ht="12.75" x14ac:dyDescent="0.25"/>
    <row r="55717" ht="12.75" x14ac:dyDescent="0.25"/>
    <row r="55718" ht="12.75" x14ac:dyDescent="0.25"/>
    <row r="55719" ht="12.75" x14ac:dyDescent="0.25"/>
    <row r="55720" ht="12.75" x14ac:dyDescent="0.25"/>
    <row r="55721" ht="12.75" x14ac:dyDescent="0.25"/>
    <row r="55722" ht="12.75" x14ac:dyDescent="0.25"/>
    <row r="55723" ht="12.75" x14ac:dyDescent="0.25"/>
    <row r="55724" ht="12.75" x14ac:dyDescent="0.25"/>
    <row r="55725" ht="12.75" x14ac:dyDescent="0.25"/>
    <row r="55726" ht="12.75" x14ac:dyDescent="0.25"/>
    <row r="55727" ht="12.75" x14ac:dyDescent="0.25"/>
    <row r="55728" ht="12.75" x14ac:dyDescent="0.25"/>
    <row r="55729" ht="12.75" x14ac:dyDescent="0.25"/>
    <row r="55730" ht="12.75" x14ac:dyDescent="0.25"/>
    <row r="55731" ht="12.75" x14ac:dyDescent="0.25"/>
    <row r="55732" ht="12.75" x14ac:dyDescent="0.25"/>
    <row r="55733" ht="12.75" x14ac:dyDescent="0.25"/>
    <row r="55734" ht="12.75" x14ac:dyDescent="0.25"/>
    <row r="55735" ht="12.75" x14ac:dyDescent="0.25"/>
    <row r="55736" ht="12.75" x14ac:dyDescent="0.25"/>
    <row r="55737" ht="12.75" x14ac:dyDescent="0.25"/>
    <row r="55738" ht="12.75" x14ac:dyDescent="0.25"/>
    <row r="55739" ht="12.75" x14ac:dyDescent="0.25"/>
    <row r="55740" ht="12.75" x14ac:dyDescent="0.25"/>
    <row r="55741" ht="12.75" x14ac:dyDescent="0.25"/>
    <row r="55742" ht="12.75" x14ac:dyDescent="0.25"/>
    <row r="55743" ht="12.75" x14ac:dyDescent="0.25"/>
    <row r="55744" ht="12.75" x14ac:dyDescent="0.25"/>
    <row r="55745" ht="12.75" x14ac:dyDescent="0.25"/>
    <row r="55746" ht="12.75" x14ac:dyDescent="0.25"/>
    <row r="55747" ht="12.75" x14ac:dyDescent="0.25"/>
    <row r="55748" ht="12.75" x14ac:dyDescent="0.25"/>
    <row r="55749" ht="12.75" x14ac:dyDescent="0.25"/>
    <row r="55750" ht="12.75" x14ac:dyDescent="0.25"/>
    <row r="55751" ht="12.75" x14ac:dyDescent="0.25"/>
    <row r="55752" ht="12.75" x14ac:dyDescent="0.25"/>
    <row r="55753" ht="12.75" x14ac:dyDescent="0.25"/>
    <row r="55754" ht="12.75" x14ac:dyDescent="0.25"/>
    <row r="55755" ht="12.75" x14ac:dyDescent="0.25"/>
    <row r="55756" ht="12.75" x14ac:dyDescent="0.25"/>
    <row r="55757" ht="12.75" x14ac:dyDescent="0.25"/>
    <row r="55758" ht="12.75" x14ac:dyDescent="0.25"/>
    <row r="55759" ht="12.75" x14ac:dyDescent="0.25"/>
    <row r="55760" ht="12.75" x14ac:dyDescent="0.25"/>
    <row r="55761" ht="12.75" x14ac:dyDescent="0.25"/>
    <row r="55762" ht="12.75" x14ac:dyDescent="0.25"/>
    <row r="55763" ht="12.75" x14ac:dyDescent="0.25"/>
    <row r="55764" ht="12.75" x14ac:dyDescent="0.25"/>
    <row r="55765" ht="12.75" x14ac:dyDescent="0.25"/>
    <row r="55766" ht="12.75" x14ac:dyDescent="0.25"/>
    <row r="55767" ht="12.75" x14ac:dyDescent="0.25"/>
    <row r="55768" ht="12.75" x14ac:dyDescent="0.25"/>
    <row r="55769" ht="12.75" x14ac:dyDescent="0.25"/>
    <row r="55770" ht="12.75" x14ac:dyDescent="0.25"/>
    <row r="55771" ht="12.75" x14ac:dyDescent="0.25"/>
    <row r="55772" ht="12.75" x14ac:dyDescent="0.25"/>
    <row r="55773" ht="12.75" x14ac:dyDescent="0.25"/>
    <row r="55774" ht="12.75" x14ac:dyDescent="0.25"/>
    <row r="55775" ht="12.75" x14ac:dyDescent="0.25"/>
    <row r="55776" ht="12.75" x14ac:dyDescent="0.25"/>
    <row r="55777" ht="12.75" x14ac:dyDescent="0.25"/>
    <row r="55778" ht="12.75" x14ac:dyDescent="0.25"/>
    <row r="55779" ht="12.75" x14ac:dyDescent="0.25"/>
    <row r="55780" ht="12.75" x14ac:dyDescent="0.25"/>
    <row r="55781" ht="12.75" x14ac:dyDescent="0.25"/>
    <row r="55782" ht="12.75" x14ac:dyDescent="0.25"/>
    <row r="55783" ht="12.75" x14ac:dyDescent="0.25"/>
    <row r="55784" ht="12.75" x14ac:dyDescent="0.25"/>
    <row r="55785" ht="12.75" x14ac:dyDescent="0.25"/>
    <row r="55786" ht="12.75" x14ac:dyDescent="0.25"/>
    <row r="55787" ht="12.75" x14ac:dyDescent="0.25"/>
    <row r="55788" ht="12.75" x14ac:dyDescent="0.25"/>
    <row r="55789" ht="12.75" x14ac:dyDescent="0.25"/>
    <row r="55790" ht="12.75" x14ac:dyDescent="0.25"/>
    <row r="55791" ht="12.75" x14ac:dyDescent="0.25"/>
    <row r="55792" ht="12.75" x14ac:dyDescent="0.25"/>
    <row r="55793" ht="12.75" x14ac:dyDescent="0.25"/>
    <row r="55794" ht="12.75" x14ac:dyDescent="0.25"/>
    <row r="55795" ht="12.75" x14ac:dyDescent="0.25"/>
    <row r="55796" ht="12.75" x14ac:dyDescent="0.25"/>
    <row r="55797" ht="12.75" x14ac:dyDescent="0.25"/>
    <row r="55798" ht="12.75" x14ac:dyDescent="0.25"/>
    <row r="55799" ht="12.75" x14ac:dyDescent="0.25"/>
    <row r="55800" ht="12.75" x14ac:dyDescent="0.25"/>
    <row r="55801" ht="12.75" x14ac:dyDescent="0.25"/>
    <row r="55802" ht="12.75" x14ac:dyDescent="0.25"/>
    <row r="55803" ht="12.75" x14ac:dyDescent="0.25"/>
    <row r="55804" ht="12.75" x14ac:dyDescent="0.25"/>
    <row r="55805" ht="12.75" x14ac:dyDescent="0.25"/>
    <row r="55806" ht="12.75" x14ac:dyDescent="0.25"/>
    <row r="55807" ht="12.75" x14ac:dyDescent="0.25"/>
    <row r="55808" ht="12.75" x14ac:dyDescent="0.25"/>
    <row r="55809" ht="12.75" x14ac:dyDescent="0.25"/>
    <row r="55810" ht="12.75" x14ac:dyDescent="0.25"/>
    <row r="55811" ht="12.75" x14ac:dyDescent="0.25"/>
    <row r="55812" ht="12.75" x14ac:dyDescent="0.25"/>
    <row r="55813" ht="12.75" x14ac:dyDescent="0.25"/>
    <row r="55814" ht="12.75" x14ac:dyDescent="0.25"/>
    <row r="55815" ht="12.75" x14ac:dyDescent="0.25"/>
    <row r="55816" ht="12.75" x14ac:dyDescent="0.25"/>
    <row r="55817" ht="12.75" x14ac:dyDescent="0.25"/>
    <row r="55818" ht="12.75" x14ac:dyDescent="0.25"/>
    <row r="55819" ht="12.75" x14ac:dyDescent="0.25"/>
    <row r="55820" ht="12.75" x14ac:dyDescent="0.25"/>
    <row r="55821" ht="12.75" x14ac:dyDescent="0.25"/>
    <row r="55822" ht="12.75" x14ac:dyDescent="0.25"/>
    <row r="55823" ht="12.75" x14ac:dyDescent="0.25"/>
    <row r="55824" ht="12.75" x14ac:dyDescent="0.25"/>
    <row r="55825" ht="12.75" x14ac:dyDescent="0.25"/>
    <row r="55826" ht="12.75" x14ac:dyDescent="0.25"/>
    <row r="55827" ht="12.75" x14ac:dyDescent="0.25"/>
    <row r="55828" ht="12.75" x14ac:dyDescent="0.25"/>
    <row r="55829" ht="12.75" x14ac:dyDescent="0.25"/>
    <row r="55830" ht="12.75" x14ac:dyDescent="0.25"/>
    <row r="55831" ht="12.75" x14ac:dyDescent="0.25"/>
    <row r="55832" ht="12.75" x14ac:dyDescent="0.25"/>
    <row r="55833" ht="12.75" x14ac:dyDescent="0.25"/>
    <row r="55834" ht="12.75" x14ac:dyDescent="0.25"/>
    <row r="55835" ht="12.75" x14ac:dyDescent="0.25"/>
    <row r="55836" ht="12.75" x14ac:dyDescent="0.25"/>
    <row r="55837" ht="12.75" x14ac:dyDescent="0.25"/>
    <row r="55838" ht="12.75" x14ac:dyDescent="0.25"/>
    <row r="55839" ht="12.75" x14ac:dyDescent="0.25"/>
    <row r="55840" ht="12.75" x14ac:dyDescent="0.25"/>
    <row r="55841" ht="12.75" x14ac:dyDescent="0.25"/>
    <row r="55842" ht="12.75" x14ac:dyDescent="0.25"/>
    <row r="55843" ht="12.75" x14ac:dyDescent="0.25"/>
    <row r="55844" ht="12.75" x14ac:dyDescent="0.25"/>
    <row r="55845" ht="12.75" x14ac:dyDescent="0.25"/>
    <row r="55846" ht="12.75" x14ac:dyDescent="0.25"/>
    <row r="55847" ht="12.75" x14ac:dyDescent="0.25"/>
    <row r="55848" ht="12.75" x14ac:dyDescent="0.25"/>
    <row r="55849" ht="12.75" x14ac:dyDescent="0.25"/>
    <row r="55850" ht="12.75" x14ac:dyDescent="0.25"/>
    <row r="55851" ht="12.75" x14ac:dyDescent="0.25"/>
    <row r="55852" ht="12.75" x14ac:dyDescent="0.25"/>
    <row r="55853" ht="12.75" x14ac:dyDescent="0.25"/>
    <row r="55854" ht="12.75" x14ac:dyDescent="0.25"/>
    <row r="55855" ht="12.75" x14ac:dyDescent="0.25"/>
    <row r="55856" ht="12.75" x14ac:dyDescent="0.25"/>
    <row r="55857" ht="12.75" x14ac:dyDescent="0.25"/>
    <row r="55858" ht="12.75" x14ac:dyDescent="0.25"/>
    <row r="55859" ht="12.75" x14ac:dyDescent="0.25"/>
    <row r="55860" ht="12.75" x14ac:dyDescent="0.25"/>
    <row r="55861" ht="12.75" x14ac:dyDescent="0.25"/>
    <row r="55862" ht="12.75" x14ac:dyDescent="0.25"/>
    <row r="55863" ht="12.75" x14ac:dyDescent="0.25"/>
    <row r="55864" ht="12.75" x14ac:dyDescent="0.25"/>
    <row r="55865" ht="12.75" x14ac:dyDescent="0.25"/>
    <row r="55866" ht="12.75" x14ac:dyDescent="0.25"/>
    <row r="55867" ht="12.75" x14ac:dyDescent="0.25"/>
    <row r="55868" ht="12.75" x14ac:dyDescent="0.25"/>
    <row r="55869" ht="12.75" x14ac:dyDescent="0.25"/>
    <row r="55870" ht="12.75" x14ac:dyDescent="0.25"/>
    <row r="55871" ht="12.75" x14ac:dyDescent="0.25"/>
    <row r="55872" ht="12.75" x14ac:dyDescent="0.25"/>
    <row r="55873" ht="12.75" x14ac:dyDescent="0.25"/>
    <row r="55874" ht="12.75" x14ac:dyDescent="0.25"/>
    <row r="55875" ht="12.75" x14ac:dyDescent="0.25"/>
    <row r="55876" ht="12.75" x14ac:dyDescent="0.25"/>
    <row r="55877" ht="12.75" x14ac:dyDescent="0.25"/>
    <row r="55878" ht="12.75" x14ac:dyDescent="0.25"/>
    <row r="55879" ht="12.75" x14ac:dyDescent="0.25"/>
    <row r="55880" ht="12.75" x14ac:dyDescent="0.25"/>
    <row r="55881" ht="12.75" x14ac:dyDescent="0.25"/>
    <row r="55882" ht="12.75" x14ac:dyDescent="0.25"/>
    <row r="55883" ht="12.75" x14ac:dyDescent="0.25"/>
    <row r="55884" ht="12.75" x14ac:dyDescent="0.25"/>
    <row r="55885" ht="12.75" x14ac:dyDescent="0.25"/>
    <row r="55886" ht="12.75" x14ac:dyDescent="0.25"/>
    <row r="55887" ht="12.75" x14ac:dyDescent="0.25"/>
    <row r="55888" ht="12.75" x14ac:dyDescent="0.25"/>
    <row r="55889" ht="12.75" x14ac:dyDescent="0.25"/>
    <row r="55890" ht="12.75" x14ac:dyDescent="0.25"/>
    <row r="55891" ht="12.75" x14ac:dyDescent="0.25"/>
    <row r="55892" ht="12.75" x14ac:dyDescent="0.25"/>
    <row r="55893" ht="12.75" x14ac:dyDescent="0.25"/>
    <row r="55894" ht="12.75" x14ac:dyDescent="0.25"/>
    <row r="55895" ht="12.75" x14ac:dyDescent="0.25"/>
    <row r="55896" ht="12.75" x14ac:dyDescent="0.25"/>
    <row r="55897" ht="12.75" x14ac:dyDescent="0.25"/>
    <row r="55898" ht="12.75" x14ac:dyDescent="0.25"/>
    <row r="55899" ht="12.75" x14ac:dyDescent="0.25"/>
    <row r="55900" ht="12.75" x14ac:dyDescent="0.25"/>
    <row r="55901" ht="12.75" x14ac:dyDescent="0.25"/>
    <row r="55902" ht="12.75" x14ac:dyDescent="0.25"/>
    <row r="55903" ht="12.75" x14ac:dyDescent="0.25"/>
    <row r="55904" ht="12.75" x14ac:dyDescent="0.25"/>
    <row r="55905" ht="12.75" x14ac:dyDescent="0.25"/>
    <row r="55906" ht="12.75" x14ac:dyDescent="0.25"/>
    <row r="55907" ht="12.75" x14ac:dyDescent="0.25"/>
    <row r="55908" ht="12.75" x14ac:dyDescent="0.25"/>
    <row r="55909" ht="12.75" x14ac:dyDescent="0.25"/>
    <row r="55910" ht="12.75" x14ac:dyDescent="0.25"/>
    <row r="55911" ht="12.75" x14ac:dyDescent="0.25"/>
    <row r="55912" ht="12.75" x14ac:dyDescent="0.25"/>
    <row r="55913" ht="12.75" x14ac:dyDescent="0.25"/>
    <row r="55914" ht="12.75" x14ac:dyDescent="0.25"/>
    <row r="55915" ht="12.75" x14ac:dyDescent="0.25"/>
    <row r="55916" ht="12.75" x14ac:dyDescent="0.25"/>
    <row r="55917" ht="12.75" x14ac:dyDescent="0.25"/>
    <row r="55918" ht="12.75" x14ac:dyDescent="0.25"/>
    <row r="55919" ht="12.75" x14ac:dyDescent="0.25"/>
    <row r="55920" ht="12.75" x14ac:dyDescent="0.25"/>
    <row r="55921" ht="12.75" x14ac:dyDescent="0.25"/>
    <row r="55922" ht="12.75" x14ac:dyDescent="0.25"/>
    <row r="55923" ht="12.75" x14ac:dyDescent="0.25"/>
    <row r="55924" ht="12.75" x14ac:dyDescent="0.25"/>
    <row r="55925" ht="12.75" x14ac:dyDescent="0.25"/>
    <row r="55926" ht="12.75" x14ac:dyDescent="0.25"/>
    <row r="55927" ht="12.75" x14ac:dyDescent="0.25"/>
    <row r="55928" ht="12.75" x14ac:dyDescent="0.25"/>
    <row r="55929" ht="12.75" x14ac:dyDescent="0.25"/>
    <row r="55930" ht="12.75" x14ac:dyDescent="0.25"/>
    <row r="55931" ht="12.75" x14ac:dyDescent="0.25"/>
    <row r="55932" ht="12.75" x14ac:dyDescent="0.25"/>
    <row r="55933" ht="12.75" x14ac:dyDescent="0.25"/>
    <row r="55934" ht="12.75" x14ac:dyDescent="0.25"/>
    <row r="55935" ht="12.75" x14ac:dyDescent="0.25"/>
    <row r="55936" ht="12.75" x14ac:dyDescent="0.25"/>
    <row r="55937" ht="12.75" x14ac:dyDescent="0.25"/>
    <row r="55938" ht="12.75" x14ac:dyDescent="0.25"/>
    <row r="55939" ht="12.75" x14ac:dyDescent="0.25"/>
    <row r="55940" ht="12.75" x14ac:dyDescent="0.25"/>
    <row r="55941" ht="12.75" x14ac:dyDescent="0.25"/>
    <row r="55942" ht="12.75" x14ac:dyDescent="0.25"/>
    <row r="55943" ht="12.75" x14ac:dyDescent="0.25"/>
    <row r="55944" ht="12.75" x14ac:dyDescent="0.25"/>
    <row r="55945" ht="12.75" x14ac:dyDescent="0.25"/>
    <row r="55946" ht="12.75" x14ac:dyDescent="0.25"/>
    <row r="55947" ht="12.75" x14ac:dyDescent="0.25"/>
    <row r="55948" ht="12.75" x14ac:dyDescent="0.25"/>
    <row r="55949" ht="12.75" x14ac:dyDescent="0.25"/>
    <row r="55950" ht="12.75" x14ac:dyDescent="0.25"/>
    <row r="55951" ht="12.75" x14ac:dyDescent="0.25"/>
    <row r="55952" ht="12.75" x14ac:dyDescent="0.25"/>
    <row r="55953" ht="12.75" x14ac:dyDescent="0.25"/>
    <row r="55954" ht="12.75" x14ac:dyDescent="0.25"/>
    <row r="55955" ht="12.75" x14ac:dyDescent="0.25"/>
    <row r="55956" ht="12.75" x14ac:dyDescent="0.25"/>
    <row r="55957" ht="12.75" x14ac:dyDescent="0.25"/>
    <row r="55958" ht="12.75" x14ac:dyDescent="0.25"/>
    <row r="55959" ht="12.75" x14ac:dyDescent="0.25"/>
    <row r="55960" ht="12.75" x14ac:dyDescent="0.25"/>
    <row r="55961" ht="12.75" x14ac:dyDescent="0.25"/>
    <row r="55962" ht="12.75" x14ac:dyDescent="0.25"/>
    <row r="55963" ht="12.75" x14ac:dyDescent="0.25"/>
    <row r="55964" ht="12.75" x14ac:dyDescent="0.25"/>
    <row r="55965" ht="12.75" x14ac:dyDescent="0.25"/>
    <row r="55966" ht="12.75" x14ac:dyDescent="0.25"/>
    <row r="55967" ht="12.75" x14ac:dyDescent="0.25"/>
    <row r="55968" ht="12.75" x14ac:dyDescent="0.25"/>
    <row r="55969" ht="12.75" x14ac:dyDescent="0.25"/>
    <row r="55970" ht="12.75" x14ac:dyDescent="0.25"/>
    <row r="55971" ht="12.75" x14ac:dyDescent="0.25"/>
    <row r="55972" ht="12.75" x14ac:dyDescent="0.25"/>
    <row r="55973" ht="12.75" x14ac:dyDescent="0.25"/>
    <row r="55974" ht="12.75" x14ac:dyDescent="0.25"/>
    <row r="55975" ht="12.75" x14ac:dyDescent="0.25"/>
    <row r="55976" ht="12.75" x14ac:dyDescent="0.25"/>
    <row r="55977" ht="12.75" x14ac:dyDescent="0.25"/>
    <row r="55978" ht="12.75" x14ac:dyDescent="0.25"/>
    <row r="55979" ht="12.75" x14ac:dyDescent="0.25"/>
    <row r="55980" ht="12.75" x14ac:dyDescent="0.25"/>
    <row r="55981" ht="12.75" x14ac:dyDescent="0.25"/>
    <row r="55982" ht="12.75" x14ac:dyDescent="0.25"/>
    <row r="55983" ht="12.75" x14ac:dyDescent="0.25"/>
    <row r="55984" ht="12.75" x14ac:dyDescent="0.25"/>
    <row r="55985" ht="12.75" x14ac:dyDescent="0.25"/>
    <row r="55986" ht="12.75" x14ac:dyDescent="0.25"/>
    <row r="55987" ht="12.75" x14ac:dyDescent="0.25"/>
    <row r="55988" ht="12.75" x14ac:dyDescent="0.25"/>
    <row r="55989" ht="12.75" x14ac:dyDescent="0.25"/>
    <row r="55990" ht="12.75" x14ac:dyDescent="0.25"/>
    <row r="55991" ht="12.75" x14ac:dyDescent="0.25"/>
    <row r="55992" ht="12.75" x14ac:dyDescent="0.25"/>
    <row r="55993" ht="12.75" x14ac:dyDescent="0.25"/>
    <row r="55994" ht="12.75" x14ac:dyDescent="0.25"/>
    <row r="55995" ht="12.75" x14ac:dyDescent="0.25"/>
    <row r="55996" ht="12.75" x14ac:dyDescent="0.25"/>
    <row r="55997" ht="12.75" x14ac:dyDescent="0.25"/>
    <row r="55998" ht="12.75" x14ac:dyDescent="0.25"/>
    <row r="55999" ht="12.75" x14ac:dyDescent="0.25"/>
    <row r="56000" ht="12.75" x14ac:dyDescent="0.25"/>
    <row r="56001" ht="12.75" x14ac:dyDescent="0.25"/>
    <row r="56002" ht="12.75" x14ac:dyDescent="0.25"/>
    <row r="56003" ht="12.75" x14ac:dyDescent="0.25"/>
    <row r="56004" ht="12.75" x14ac:dyDescent="0.25"/>
    <row r="56005" ht="12.75" x14ac:dyDescent="0.25"/>
    <row r="56006" ht="12.75" x14ac:dyDescent="0.25"/>
    <row r="56007" ht="12.75" x14ac:dyDescent="0.25"/>
    <row r="56008" ht="12.75" x14ac:dyDescent="0.25"/>
    <row r="56009" ht="12.75" x14ac:dyDescent="0.25"/>
    <row r="56010" ht="12.75" x14ac:dyDescent="0.25"/>
    <row r="56011" ht="12.75" x14ac:dyDescent="0.25"/>
    <row r="56012" ht="12.75" x14ac:dyDescent="0.25"/>
    <row r="56013" ht="12.75" x14ac:dyDescent="0.25"/>
    <row r="56014" ht="12.75" x14ac:dyDescent="0.25"/>
    <row r="56015" ht="12.75" x14ac:dyDescent="0.25"/>
    <row r="56016" ht="12.75" x14ac:dyDescent="0.25"/>
    <row r="56017" ht="12.75" x14ac:dyDescent="0.25"/>
    <row r="56018" ht="12.75" x14ac:dyDescent="0.25"/>
    <row r="56019" ht="12.75" x14ac:dyDescent="0.25"/>
    <row r="56020" ht="12.75" x14ac:dyDescent="0.25"/>
    <row r="56021" ht="12.75" x14ac:dyDescent="0.25"/>
    <row r="56022" ht="12.75" x14ac:dyDescent="0.25"/>
    <row r="56023" ht="12.75" x14ac:dyDescent="0.25"/>
    <row r="56024" ht="12.75" x14ac:dyDescent="0.25"/>
    <row r="56025" ht="12.75" x14ac:dyDescent="0.25"/>
    <row r="56026" ht="12.75" x14ac:dyDescent="0.25"/>
    <row r="56027" ht="12.75" x14ac:dyDescent="0.25"/>
    <row r="56028" ht="12.75" x14ac:dyDescent="0.25"/>
    <row r="56029" ht="12.75" x14ac:dyDescent="0.25"/>
    <row r="56030" ht="12.75" x14ac:dyDescent="0.25"/>
    <row r="56031" ht="12.75" x14ac:dyDescent="0.25"/>
    <row r="56032" ht="12.75" x14ac:dyDescent="0.25"/>
    <row r="56033" ht="12.75" x14ac:dyDescent="0.25"/>
    <row r="56034" ht="12.75" x14ac:dyDescent="0.25"/>
    <row r="56035" ht="12.75" x14ac:dyDescent="0.25"/>
    <row r="56036" ht="12.75" x14ac:dyDescent="0.25"/>
    <row r="56037" ht="12.75" x14ac:dyDescent="0.25"/>
    <row r="56038" ht="12.75" x14ac:dyDescent="0.25"/>
    <row r="56039" ht="12.75" x14ac:dyDescent="0.25"/>
    <row r="56040" ht="12.75" x14ac:dyDescent="0.25"/>
    <row r="56041" ht="12.75" x14ac:dyDescent="0.25"/>
    <row r="56042" ht="12.75" x14ac:dyDescent="0.25"/>
    <row r="56043" ht="12.75" x14ac:dyDescent="0.25"/>
    <row r="56044" ht="12.75" x14ac:dyDescent="0.25"/>
    <row r="56045" ht="12.75" x14ac:dyDescent="0.25"/>
    <row r="56046" ht="12.75" x14ac:dyDescent="0.25"/>
    <row r="56047" ht="12.75" x14ac:dyDescent="0.25"/>
    <row r="56048" ht="12.75" x14ac:dyDescent="0.25"/>
    <row r="56049" ht="12.75" x14ac:dyDescent="0.25"/>
    <row r="56050" ht="12.75" x14ac:dyDescent="0.25"/>
    <row r="56051" ht="12.75" x14ac:dyDescent="0.25"/>
    <row r="56052" ht="12.75" x14ac:dyDescent="0.25"/>
    <row r="56053" ht="12.75" x14ac:dyDescent="0.25"/>
    <row r="56054" ht="12.75" x14ac:dyDescent="0.25"/>
    <row r="56055" ht="12.75" x14ac:dyDescent="0.25"/>
    <row r="56056" ht="12.75" x14ac:dyDescent="0.25"/>
    <row r="56057" ht="12.75" x14ac:dyDescent="0.25"/>
    <row r="56058" ht="12.75" x14ac:dyDescent="0.25"/>
    <row r="56059" ht="12.75" x14ac:dyDescent="0.25"/>
    <row r="56060" ht="12.75" x14ac:dyDescent="0.25"/>
    <row r="56061" ht="12.75" x14ac:dyDescent="0.25"/>
    <row r="56062" ht="12.75" x14ac:dyDescent="0.25"/>
    <row r="56063" ht="12.75" x14ac:dyDescent="0.25"/>
    <row r="56064" ht="12.75" x14ac:dyDescent="0.25"/>
    <row r="56065" ht="12.75" x14ac:dyDescent="0.25"/>
    <row r="56066" ht="12.75" x14ac:dyDescent="0.25"/>
    <row r="56067" ht="12.75" x14ac:dyDescent="0.25"/>
    <row r="56068" ht="12.75" x14ac:dyDescent="0.25"/>
    <row r="56069" ht="12.75" x14ac:dyDescent="0.25"/>
    <row r="56070" ht="12.75" x14ac:dyDescent="0.25"/>
    <row r="56071" ht="12.75" x14ac:dyDescent="0.25"/>
    <row r="56072" ht="12.75" x14ac:dyDescent="0.25"/>
    <row r="56073" ht="12.75" x14ac:dyDescent="0.25"/>
    <row r="56074" ht="12.75" x14ac:dyDescent="0.25"/>
    <row r="56075" ht="12.75" x14ac:dyDescent="0.25"/>
    <row r="56076" ht="12.75" x14ac:dyDescent="0.25"/>
    <row r="56077" ht="12.75" x14ac:dyDescent="0.25"/>
    <row r="56078" ht="12.75" x14ac:dyDescent="0.25"/>
    <row r="56079" ht="12.75" x14ac:dyDescent="0.25"/>
    <row r="56080" ht="12.75" x14ac:dyDescent="0.25"/>
    <row r="56081" ht="12.75" x14ac:dyDescent="0.25"/>
    <row r="56082" ht="12.75" x14ac:dyDescent="0.25"/>
    <row r="56083" ht="12.75" x14ac:dyDescent="0.25"/>
    <row r="56084" ht="12.75" x14ac:dyDescent="0.25"/>
    <row r="56085" ht="12.75" x14ac:dyDescent="0.25"/>
    <row r="56086" ht="12.75" x14ac:dyDescent="0.25"/>
    <row r="56087" ht="12.75" x14ac:dyDescent="0.25"/>
    <row r="56088" ht="12.75" x14ac:dyDescent="0.25"/>
    <row r="56089" ht="12.75" x14ac:dyDescent="0.25"/>
    <row r="56090" ht="12.75" x14ac:dyDescent="0.25"/>
    <row r="56091" ht="12.75" x14ac:dyDescent="0.25"/>
    <row r="56092" ht="12.75" x14ac:dyDescent="0.25"/>
    <row r="56093" ht="12.75" x14ac:dyDescent="0.25"/>
    <row r="56094" ht="12.75" x14ac:dyDescent="0.25"/>
    <row r="56095" ht="12.75" x14ac:dyDescent="0.25"/>
    <row r="56096" ht="12.75" x14ac:dyDescent="0.25"/>
    <row r="56097" ht="12.75" x14ac:dyDescent="0.25"/>
    <row r="56098" ht="12.75" x14ac:dyDescent="0.25"/>
    <row r="56099" ht="12.75" x14ac:dyDescent="0.25"/>
    <row r="56100" ht="12.75" x14ac:dyDescent="0.25"/>
    <row r="56101" ht="12.75" x14ac:dyDescent="0.25"/>
    <row r="56102" ht="12.75" x14ac:dyDescent="0.25"/>
    <row r="56103" ht="12.75" x14ac:dyDescent="0.25"/>
    <row r="56104" ht="12.75" x14ac:dyDescent="0.25"/>
    <row r="56105" ht="12.75" x14ac:dyDescent="0.25"/>
    <row r="56106" ht="12.75" x14ac:dyDescent="0.25"/>
    <row r="56107" ht="12.75" x14ac:dyDescent="0.25"/>
    <row r="56108" ht="12.75" x14ac:dyDescent="0.25"/>
    <row r="56109" ht="12.75" x14ac:dyDescent="0.25"/>
    <row r="56110" ht="12.75" x14ac:dyDescent="0.25"/>
    <row r="56111" ht="12.75" x14ac:dyDescent="0.25"/>
    <row r="56112" ht="12.75" x14ac:dyDescent="0.25"/>
    <row r="56113" ht="12.75" x14ac:dyDescent="0.25"/>
    <row r="56114" ht="12.75" x14ac:dyDescent="0.25"/>
    <row r="56115" ht="12.75" x14ac:dyDescent="0.25"/>
    <row r="56116" ht="12.75" x14ac:dyDescent="0.25"/>
    <row r="56117" ht="12.75" x14ac:dyDescent="0.25"/>
    <row r="56118" ht="12.75" x14ac:dyDescent="0.25"/>
    <row r="56119" ht="12.75" x14ac:dyDescent="0.25"/>
    <row r="56120" ht="12.75" x14ac:dyDescent="0.25"/>
    <row r="56121" ht="12.75" x14ac:dyDescent="0.25"/>
    <row r="56122" ht="12.75" x14ac:dyDescent="0.25"/>
    <row r="56123" ht="12.75" x14ac:dyDescent="0.25"/>
    <row r="56124" ht="12.75" x14ac:dyDescent="0.25"/>
    <row r="56125" ht="12.75" x14ac:dyDescent="0.25"/>
    <row r="56126" ht="12.75" x14ac:dyDescent="0.25"/>
    <row r="56127" ht="12.75" x14ac:dyDescent="0.25"/>
    <row r="56128" ht="12.75" x14ac:dyDescent="0.25"/>
    <row r="56129" ht="12.75" x14ac:dyDescent="0.25"/>
    <row r="56130" ht="12.75" x14ac:dyDescent="0.25"/>
    <row r="56131" ht="12.75" x14ac:dyDescent="0.25"/>
    <row r="56132" ht="12.75" x14ac:dyDescent="0.25"/>
    <row r="56133" ht="12.75" x14ac:dyDescent="0.25"/>
    <row r="56134" ht="12.75" x14ac:dyDescent="0.25"/>
    <row r="56135" ht="12.75" x14ac:dyDescent="0.25"/>
    <row r="56136" ht="12.75" x14ac:dyDescent="0.25"/>
    <row r="56137" ht="12.75" x14ac:dyDescent="0.25"/>
    <row r="56138" ht="12.75" x14ac:dyDescent="0.25"/>
    <row r="56139" ht="12.75" x14ac:dyDescent="0.25"/>
    <row r="56140" ht="12.75" x14ac:dyDescent="0.25"/>
    <row r="56141" ht="12.75" x14ac:dyDescent="0.25"/>
    <row r="56142" ht="12.75" x14ac:dyDescent="0.25"/>
    <row r="56143" ht="12.75" x14ac:dyDescent="0.25"/>
    <row r="56144" ht="12.75" x14ac:dyDescent="0.25"/>
    <row r="56145" ht="12.75" x14ac:dyDescent="0.25"/>
    <row r="56146" ht="12.75" x14ac:dyDescent="0.25"/>
    <row r="56147" ht="12.75" x14ac:dyDescent="0.25"/>
    <row r="56148" ht="12.75" x14ac:dyDescent="0.25"/>
    <row r="56149" ht="12.75" x14ac:dyDescent="0.25"/>
    <row r="56150" ht="12.75" x14ac:dyDescent="0.25"/>
    <row r="56151" ht="12.75" x14ac:dyDescent="0.25"/>
    <row r="56152" ht="12.75" x14ac:dyDescent="0.25"/>
    <row r="56153" ht="12.75" x14ac:dyDescent="0.25"/>
    <row r="56154" ht="12.75" x14ac:dyDescent="0.25"/>
    <row r="56155" ht="12.75" x14ac:dyDescent="0.25"/>
    <row r="56156" ht="12.75" x14ac:dyDescent="0.25"/>
    <row r="56157" ht="12.75" x14ac:dyDescent="0.25"/>
    <row r="56158" ht="12.75" x14ac:dyDescent="0.25"/>
    <row r="56159" ht="12.75" x14ac:dyDescent="0.25"/>
    <row r="56160" ht="12.75" x14ac:dyDescent="0.25"/>
    <row r="56161" ht="12.75" x14ac:dyDescent="0.25"/>
    <row r="56162" ht="12.75" x14ac:dyDescent="0.25"/>
    <row r="56163" ht="12.75" x14ac:dyDescent="0.25"/>
    <row r="56164" ht="12.75" x14ac:dyDescent="0.25"/>
    <row r="56165" ht="12.75" x14ac:dyDescent="0.25"/>
    <row r="56166" ht="12.75" x14ac:dyDescent="0.25"/>
    <row r="56167" ht="12.75" x14ac:dyDescent="0.25"/>
    <row r="56168" ht="12.75" x14ac:dyDescent="0.25"/>
    <row r="56169" ht="12.75" x14ac:dyDescent="0.25"/>
    <row r="56170" ht="12.75" x14ac:dyDescent="0.25"/>
    <row r="56171" ht="12.75" x14ac:dyDescent="0.25"/>
    <row r="56172" ht="12.75" x14ac:dyDescent="0.25"/>
    <row r="56173" ht="12.75" x14ac:dyDescent="0.25"/>
    <row r="56174" ht="12.75" x14ac:dyDescent="0.25"/>
    <row r="56175" ht="12.75" x14ac:dyDescent="0.25"/>
    <row r="56176" ht="12.75" x14ac:dyDescent="0.25"/>
    <row r="56177" ht="12.75" x14ac:dyDescent="0.25"/>
    <row r="56178" ht="12.75" x14ac:dyDescent="0.25"/>
    <row r="56179" ht="12.75" x14ac:dyDescent="0.25"/>
    <row r="56180" ht="12.75" x14ac:dyDescent="0.25"/>
    <row r="56181" ht="12.75" x14ac:dyDescent="0.25"/>
    <row r="56182" ht="12.75" x14ac:dyDescent="0.25"/>
    <row r="56183" ht="12.75" x14ac:dyDescent="0.25"/>
    <row r="56184" ht="12.75" x14ac:dyDescent="0.25"/>
    <row r="56185" ht="12.75" x14ac:dyDescent="0.25"/>
    <row r="56186" ht="12.75" x14ac:dyDescent="0.25"/>
    <row r="56187" ht="12.75" x14ac:dyDescent="0.25"/>
    <row r="56188" ht="12.75" x14ac:dyDescent="0.25"/>
    <row r="56189" ht="12.75" x14ac:dyDescent="0.25"/>
    <row r="56190" ht="12.75" x14ac:dyDescent="0.25"/>
    <row r="56191" ht="12.75" x14ac:dyDescent="0.25"/>
    <row r="56192" ht="12.75" x14ac:dyDescent="0.25"/>
    <row r="56193" ht="12.75" x14ac:dyDescent="0.25"/>
    <row r="56194" ht="12.75" x14ac:dyDescent="0.25"/>
    <row r="56195" ht="12.75" x14ac:dyDescent="0.25"/>
    <row r="56196" ht="12.75" x14ac:dyDescent="0.25"/>
    <row r="56197" ht="12.75" x14ac:dyDescent="0.25"/>
    <row r="56198" ht="12.75" x14ac:dyDescent="0.25"/>
    <row r="56199" ht="12.75" x14ac:dyDescent="0.25"/>
    <row r="56200" ht="12.75" x14ac:dyDescent="0.25"/>
    <row r="56201" ht="12.75" x14ac:dyDescent="0.25"/>
    <row r="56202" ht="12.75" x14ac:dyDescent="0.25"/>
    <row r="56203" ht="12.75" x14ac:dyDescent="0.25"/>
    <row r="56204" ht="12.75" x14ac:dyDescent="0.25"/>
    <row r="56205" ht="12.75" x14ac:dyDescent="0.25"/>
    <row r="56206" ht="12.75" x14ac:dyDescent="0.25"/>
    <row r="56207" ht="12.75" x14ac:dyDescent="0.25"/>
    <row r="56208" ht="12.75" x14ac:dyDescent="0.25"/>
    <row r="56209" ht="12.75" x14ac:dyDescent="0.25"/>
    <row r="56210" ht="12.75" x14ac:dyDescent="0.25"/>
    <row r="56211" ht="12.75" x14ac:dyDescent="0.25"/>
    <row r="56212" ht="12.75" x14ac:dyDescent="0.25"/>
    <row r="56213" ht="12.75" x14ac:dyDescent="0.25"/>
    <row r="56214" ht="12.75" x14ac:dyDescent="0.25"/>
    <row r="56215" ht="12.75" x14ac:dyDescent="0.25"/>
    <row r="56216" ht="12.75" x14ac:dyDescent="0.25"/>
    <row r="56217" ht="12.75" x14ac:dyDescent="0.25"/>
    <row r="56218" ht="12.75" x14ac:dyDescent="0.25"/>
    <row r="56219" ht="12.75" x14ac:dyDescent="0.25"/>
    <row r="56220" ht="12.75" x14ac:dyDescent="0.25"/>
    <row r="56221" ht="12.75" x14ac:dyDescent="0.25"/>
    <row r="56222" ht="12.75" x14ac:dyDescent="0.25"/>
    <row r="56223" ht="12.75" x14ac:dyDescent="0.25"/>
    <row r="56224" ht="12.75" x14ac:dyDescent="0.25"/>
    <row r="56225" ht="12.75" x14ac:dyDescent="0.25"/>
    <row r="56226" ht="12.75" x14ac:dyDescent="0.25"/>
    <row r="56227" ht="12.75" x14ac:dyDescent="0.25"/>
    <row r="56228" ht="12.75" x14ac:dyDescent="0.25"/>
    <row r="56229" ht="12.75" x14ac:dyDescent="0.25"/>
    <row r="56230" ht="12.75" x14ac:dyDescent="0.25"/>
    <row r="56231" ht="12.75" x14ac:dyDescent="0.25"/>
    <row r="56232" ht="12.75" x14ac:dyDescent="0.25"/>
    <row r="56233" ht="12.75" x14ac:dyDescent="0.25"/>
    <row r="56234" ht="12.75" x14ac:dyDescent="0.25"/>
    <row r="56235" ht="12.75" x14ac:dyDescent="0.25"/>
    <row r="56236" ht="12.75" x14ac:dyDescent="0.25"/>
    <row r="56237" ht="12.75" x14ac:dyDescent="0.25"/>
    <row r="56238" ht="12.75" x14ac:dyDescent="0.25"/>
    <row r="56239" ht="12.75" x14ac:dyDescent="0.25"/>
    <row r="56240" ht="12.75" x14ac:dyDescent="0.25"/>
    <row r="56241" ht="12.75" x14ac:dyDescent="0.25"/>
    <row r="56242" ht="12.75" x14ac:dyDescent="0.25"/>
    <row r="56243" ht="12.75" x14ac:dyDescent="0.25"/>
    <row r="56244" ht="12.75" x14ac:dyDescent="0.25"/>
    <row r="56245" ht="12.75" x14ac:dyDescent="0.25"/>
    <row r="56246" ht="12.75" x14ac:dyDescent="0.25"/>
    <row r="56247" ht="12.75" x14ac:dyDescent="0.25"/>
    <row r="56248" ht="12.75" x14ac:dyDescent="0.25"/>
    <row r="56249" ht="12.75" x14ac:dyDescent="0.25"/>
    <row r="56250" ht="12.75" x14ac:dyDescent="0.25"/>
    <row r="56251" ht="12.75" x14ac:dyDescent="0.25"/>
    <row r="56252" ht="12.75" x14ac:dyDescent="0.25"/>
    <row r="56253" ht="12.75" x14ac:dyDescent="0.25"/>
    <row r="56254" ht="12.75" x14ac:dyDescent="0.25"/>
    <row r="56255" ht="12.75" x14ac:dyDescent="0.25"/>
    <row r="56256" ht="12.75" x14ac:dyDescent="0.25"/>
    <row r="56257" ht="12.75" x14ac:dyDescent="0.25"/>
    <row r="56258" ht="12.75" x14ac:dyDescent="0.25"/>
    <row r="56259" ht="12.75" x14ac:dyDescent="0.25"/>
    <row r="56260" ht="12.75" x14ac:dyDescent="0.25"/>
    <row r="56261" ht="12.75" x14ac:dyDescent="0.25"/>
    <row r="56262" ht="12.75" x14ac:dyDescent="0.25"/>
    <row r="56263" ht="12.75" x14ac:dyDescent="0.25"/>
    <row r="56264" ht="12.75" x14ac:dyDescent="0.25"/>
    <row r="56265" ht="12.75" x14ac:dyDescent="0.25"/>
    <row r="56266" ht="12.75" x14ac:dyDescent="0.25"/>
    <row r="56267" ht="12.75" x14ac:dyDescent="0.25"/>
    <row r="56268" ht="12.75" x14ac:dyDescent="0.25"/>
    <row r="56269" ht="12.75" x14ac:dyDescent="0.25"/>
    <row r="56270" ht="12.75" x14ac:dyDescent="0.25"/>
    <row r="56271" ht="12.75" x14ac:dyDescent="0.25"/>
    <row r="56272" ht="12.75" x14ac:dyDescent="0.25"/>
    <row r="56273" ht="12.75" x14ac:dyDescent="0.25"/>
    <row r="56274" ht="12.75" x14ac:dyDescent="0.25"/>
    <row r="56275" ht="12.75" x14ac:dyDescent="0.25"/>
    <row r="56276" ht="12.75" x14ac:dyDescent="0.25"/>
    <row r="56277" ht="12.75" x14ac:dyDescent="0.25"/>
    <row r="56278" ht="12.75" x14ac:dyDescent="0.25"/>
    <row r="56279" ht="12.75" x14ac:dyDescent="0.25"/>
    <row r="56280" ht="12.75" x14ac:dyDescent="0.25"/>
    <row r="56281" ht="12.75" x14ac:dyDescent="0.25"/>
    <row r="56282" ht="12.75" x14ac:dyDescent="0.25"/>
    <row r="56283" ht="12.75" x14ac:dyDescent="0.25"/>
    <row r="56284" ht="12.75" x14ac:dyDescent="0.25"/>
    <row r="56285" ht="12.75" x14ac:dyDescent="0.25"/>
    <row r="56286" ht="12.75" x14ac:dyDescent="0.25"/>
    <row r="56287" ht="12.75" x14ac:dyDescent="0.25"/>
    <row r="56288" ht="12.75" x14ac:dyDescent="0.25"/>
    <row r="56289" ht="12.75" x14ac:dyDescent="0.25"/>
    <row r="56290" ht="12.75" x14ac:dyDescent="0.25"/>
    <row r="56291" ht="12.75" x14ac:dyDescent="0.25"/>
    <row r="56292" ht="12.75" x14ac:dyDescent="0.25"/>
    <row r="56293" ht="12.75" x14ac:dyDescent="0.25"/>
    <row r="56294" ht="12.75" x14ac:dyDescent="0.25"/>
    <row r="56295" ht="12.75" x14ac:dyDescent="0.25"/>
    <row r="56296" ht="12.75" x14ac:dyDescent="0.25"/>
    <row r="56297" ht="12.75" x14ac:dyDescent="0.25"/>
    <row r="56298" ht="12.75" x14ac:dyDescent="0.25"/>
    <row r="56299" ht="12.75" x14ac:dyDescent="0.25"/>
    <row r="56300" ht="12.75" x14ac:dyDescent="0.25"/>
    <row r="56301" ht="12.75" x14ac:dyDescent="0.25"/>
    <row r="56302" ht="12.75" x14ac:dyDescent="0.25"/>
    <row r="56303" ht="12.75" x14ac:dyDescent="0.25"/>
    <row r="56304" ht="12.75" x14ac:dyDescent="0.25"/>
    <row r="56305" ht="12.75" x14ac:dyDescent="0.25"/>
    <row r="56306" ht="12.75" x14ac:dyDescent="0.25"/>
    <row r="56307" ht="12.75" x14ac:dyDescent="0.25"/>
    <row r="56308" ht="12.75" x14ac:dyDescent="0.25"/>
    <row r="56309" ht="12.75" x14ac:dyDescent="0.25"/>
    <row r="56310" ht="12.75" x14ac:dyDescent="0.25"/>
    <row r="56311" ht="12.75" x14ac:dyDescent="0.25"/>
    <row r="56312" ht="12.75" x14ac:dyDescent="0.25"/>
    <row r="56313" ht="12.75" x14ac:dyDescent="0.25"/>
    <row r="56314" ht="12.75" x14ac:dyDescent="0.25"/>
    <row r="56315" ht="12.75" x14ac:dyDescent="0.25"/>
    <row r="56316" ht="12.75" x14ac:dyDescent="0.25"/>
    <row r="56317" ht="12.75" x14ac:dyDescent="0.25"/>
    <row r="56318" ht="12.75" x14ac:dyDescent="0.25"/>
    <row r="56319" ht="12.75" x14ac:dyDescent="0.25"/>
    <row r="56320" ht="12.75" x14ac:dyDescent="0.25"/>
    <row r="56321" ht="12.75" x14ac:dyDescent="0.25"/>
    <row r="56322" ht="12.75" x14ac:dyDescent="0.25"/>
    <row r="56323" ht="12.75" x14ac:dyDescent="0.25"/>
    <row r="56324" ht="12.75" x14ac:dyDescent="0.25"/>
    <row r="56325" ht="12.75" x14ac:dyDescent="0.25"/>
    <row r="56326" ht="12.75" x14ac:dyDescent="0.25"/>
    <row r="56327" ht="12.75" x14ac:dyDescent="0.25"/>
    <row r="56328" ht="12.75" x14ac:dyDescent="0.25"/>
    <row r="56329" ht="12.75" x14ac:dyDescent="0.25"/>
    <row r="56330" ht="12.75" x14ac:dyDescent="0.25"/>
    <row r="56331" ht="12.75" x14ac:dyDescent="0.25"/>
    <row r="56332" ht="12.75" x14ac:dyDescent="0.25"/>
    <row r="56333" ht="12.75" x14ac:dyDescent="0.25"/>
    <row r="56334" ht="12.75" x14ac:dyDescent="0.25"/>
    <row r="56335" ht="12.75" x14ac:dyDescent="0.25"/>
    <row r="56336" ht="12.75" x14ac:dyDescent="0.25"/>
    <row r="56337" ht="12.75" x14ac:dyDescent="0.25"/>
    <row r="56338" ht="12.75" x14ac:dyDescent="0.25"/>
    <row r="56339" ht="12.75" x14ac:dyDescent="0.25"/>
    <row r="56340" ht="12.75" x14ac:dyDescent="0.25"/>
    <row r="56341" ht="12.75" x14ac:dyDescent="0.25"/>
    <row r="56342" ht="12.75" x14ac:dyDescent="0.25"/>
    <row r="56343" ht="12.75" x14ac:dyDescent="0.25"/>
    <row r="56344" ht="12.75" x14ac:dyDescent="0.25"/>
    <row r="56345" ht="12.75" x14ac:dyDescent="0.25"/>
    <row r="56346" ht="12.75" x14ac:dyDescent="0.25"/>
    <row r="56347" ht="12.75" x14ac:dyDescent="0.25"/>
    <row r="56348" ht="12.75" x14ac:dyDescent="0.25"/>
    <row r="56349" ht="12.75" x14ac:dyDescent="0.25"/>
    <row r="56350" ht="12.75" x14ac:dyDescent="0.25"/>
    <row r="56351" ht="12.75" x14ac:dyDescent="0.25"/>
    <row r="56352" ht="12.75" x14ac:dyDescent="0.25"/>
    <row r="56353" ht="12.75" x14ac:dyDescent="0.25"/>
    <row r="56354" ht="12.75" x14ac:dyDescent="0.25"/>
    <row r="56355" ht="12.75" x14ac:dyDescent="0.25"/>
    <row r="56356" ht="12.75" x14ac:dyDescent="0.25"/>
    <row r="56357" ht="12.75" x14ac:dyDescent="0.25"/>
    <row r="56358" ht="12.75" x14ac:dyDescent="0.25"/>
    <row r="56359" ht="12.75" x14ac:dyDescent="0.25"/>
    <row r="56360" ht="12.75" x14ac:dyDescent="0.25"/>
    <row r="56361" ht="12.75" x14ac:dyDescent="0.25"/>
    <row r="56362" ht="12.75" x14ac:dyDescent="0.25"/>
    <row r="56363" ht="12.75" x14ac:dyDescent="0.25"/>
    <row r="56364" ht="12.75" x14ac:dyDescent="0.25"/>
    <row r="56365" ht="12.75" x14ac:dyDescent="0.25"/>
    <row r="56366" ht="12.75" x14ac:dyDescent="0.25"/>
    <row r="56367" ht="12.75" x14ac:dyDescent="0.25"/>
    <row r="56368" ht="12.75" x14ac:dyDescent="0.25"/>
    <row r="56369" ht="12.75" x14ac:dyDescent="0.25"/>
    <row r="56370" ht="12.75" x14ac:dyDescent="0.25"/>
    <row r="56371" ht="12.75" x14ac:dyDescent="0.25"/>
    <row r="56372" ht="12.75" x14ac:dyDescent="0.25"/>
    <row r="56373" ht="12.75" x14ac:dyDescent="0.25"/>
    <row r="56374" ht="12.75" x14ac:dyDescent="0.25"/>
    <row r="56375" ht="12.75" x14ac:dyDescent="0.25"/>
    <row r="56376" ht="12.75" x14ac:dyDescent="0.25"/>
    <row r="56377" ht="12.75" x14ac:dyDescent="0.25"/>
    <row r="56378" ht="12.75" x14ac:dyDescent="0.25"/>
    <row r="56379" ht="12.75" x14ac:dyDescent="0.25"/>
    <row r="56380" ht="12.75" x14ac:dyDescent="0.25"/>
    <row r="56381" ht="12.75" x14ac:dyDescent="0.25"/>
    <row r="56382" ht="12.75" x14ac:dyDescent="0.25"/>
    <row r="56383" ht="12.75" x14ac:dyDescent="0.25"/>
    <row r="56384" ht="12.75" x14ac:dyDescent="0.25"/>
    <row r="56385" ht="12.75" x14ac:dyDescent="0.25"/>
    <row r="56386" ht="12.75" x14ac:dyDescent="0.25"/>
    <row r="56387" ht="12.75" x14ac:dyDescent="0.25"/>
    <row r="56388" ht="12.75" x14ac:dyDescent="0.25"/>
    <row r="56389" ht="12.75" x14ac:dyDescent="0.25"/>
    <row r="56390" ht="12.75" x14ac:dyDescent="0.25"/>
    <row r="56391" ht="12.75" x14ac:dyDescent="0.25"/>
    <row r="56392" ht="12.75" x14ac:dyDescent="0.25"/>
    <row r="56393" ht="12.75" x14ac:dyDescent="0.25"/>
    <row r="56394" ht="12.75" x14ac:dyDescent="0.25"/>
    <row r="56395" ht="12.75" x14ac:dyDescent="0.25"/>
    <row r="56396" ht="12.75" x14ac:dyDescent="0.25"/>
    <row r="56397" ht="12.75" x14ac:dyDescent="0.25"/>
    <row r="56398" ht="12.75" x14ac:dyDescent="0.25"/>
    <row r="56399" ht="12.75" x14ac:dyDescent="0.25"/>
    <row r="56400" ht="12.75" x14ac:dyDescent="0.25"/>
    <row r="56401" ht="12.75" x14ac:dyDescent="0.25"/>
    <row r="56402" ht="12.75" x14ac:dyDescent="0.25"/>
    <row r="56403" ht="12.75" x14ac:dyDescent="0.25"/>
    <row r="56404" ht="12.75" x14ac:dyDescent="0.25"/>
    <row r="56405" ht="12.75" x14ac:dyDescent="0.25"/>
    <row r="56406" ht="12.75" x14ac:dyDescent="0.25"/>
    <row r="56407" ht="12.75" x14ac:dyDescent="0.25"/>
    <row r="56408" ht="12.75" x14ac:dyDescent="0.25"/>
    <row r="56409" ht="12.75" x14ac:dyDescent="0.25"/>
    <row r="56410" ht="12.75" x14ac:dyDescent="0.25"/>
    <row r="56411" ht="12.75" x14ac:dyDescent="0.25"/>
    <row r="56412" ht="12.75" x14ac:dyDescent="0.25"/>
    <row r="56413" ht="12.75" x14ac:dyDescent="0.25"/>
    <row r="56414" ht="12.75" x14ac:dyDescent="0.25"/>
    <row r="56415" ht="12.75" x14ac:dyDescent="0.25"/>
    <row r="56416" ht="12.75" x14ac:dyDescent="0.25"/>
    <row r="56417" ht="12.75" x14ac:dyDescent="0.25"/>
    <row r="56418" ht="12.75" x14ac:dyDescent="0.25"/>
    <row r="56419" ht="12.75" x14ac:dyDescent="0.25"/>
    <row r="56420" ht="12.75" x14ac:dyDescent="0.25"/>
    <row r="56421" ht="12.75" x14ac:dyDescent="0.25"/>
    <row r="56422" ht="12.75" x14ac:dyDescent="0.25"/>
    <row r="56423" ht="12.75" x14ac:dyDescent="0.25"/>
    <row r="56424" ht="12.75" x14ac:dyDescent="0.25"/>
    <row r="56425" ht="12.75" x14ac:dyDescent="0.25"/>
    <row r="56426" ht="12.75" x14ac:dyDescent="0.25"/>
    <row r="56427" ht="12.75" x14ac:dyDescent="0.25"/>
    <row r="56428" ht="12.75" x14ac:dyDescent="0.25"/>
    <row r="56429" ht="12.75" x14ac:dyDescent="0.25"/>
    <row r="56430" ht="12.75" x14ac:dyDescent="0.25"/>
    <row r="56431" ht="12.75" x14ac:dyDescent="0.25"/>
    <row r="56432" ht="12.75" x14ac:dyDescent="0.25"/>
    <row r="56433" ht="12.75" x14ac:dyDescent="0.25"/>
    <row r="56434" ht="12.75" x14ac:dyDescent="0.25"/>
    <row r="56435" ht="12.75" x14ac:dyDescent="0.25"/>
    <row r="56436" ht="12.75" x14ac:dyDescent="0.25"/>
    <row r="56437" ht="12.75" x14ac:dyDescent="0.25"/>
    <row r="56438" ht="12.75" x14ac:dyDescent="0.25"/>
    <row r="56439" ht="12.75" x14ac:dyDescent="0.25"/>
    <row r="56440" ht="12.75" x14ac:dyDescent="0.25"/>
    <row r="56441" ht="12.75" x14ac:dyDescent="0.25"/>
    <row r="56442" ht="12.75" x14ac:dyDescent="0.25"/>
    <row r="56443" ht="12.75" x14ac:dyDescent="0.25"/>
    <row r="56444" ht="12.75" x14ac:dyDescent="0.25"/>
    <row r="56445" ht="12.75" x14ac:dyDescent="0.25"/>
    <row r="56446" ht="12.75" x14ac:dyDescent="0.25"/>
    <row r="56447" ht="12.75" x14ac:dyDescent="0.25"/>
    <row r="56448" ht="12.75" x14ac:dyDescent="0.25"/>
    <row r="56449" ht="12.75" x14ac:dyDescent="0.25"/>
    <row r="56450" ht="12.75" x14ac:dyDescent="0.25"/>
    <row r="56451" ht="12.75" x14ac:dyDescent="0.25"/>
    <row r="56452" ht="12.75" x14ac:dyDescent="0.25"/>
    <row r="56453" ht="12.75" x14ac:dyDescent="0.25"/>
    <row r="56454" ht="12.75" x14ac:dyDescent="0.25"/>
    <row r="56455" ht="12.75" x14ac:dyDescent="0.25"/>
    <row r="56456" ht="12.75" x14ac:dyDescent="0.25"/>
    <row r="56457" ht="12.75" x14ac:dyDescent="0.25"/>
    <row r="56458" ht="12.75" x14ac:dyDescent="0.25"/>
    <row r="56459" ht="12.75" x14ac:dyDescent="0.25"/>
    <row r="56460" ht="12.75" x14ac:dyDescent="0.25"/>
    <row r="56461" ht="12.75" x14ac:dyDescent="0.25"/>
    <row r="56462" ht="12.75" x14ac:dyDescent="0.25"/>
    <row r="56463" ht="12.75" x14ac:dyDescent="0.25"/>
    <row r="56464" ht="12.75" x14ac:dyDescent="0.25"/>
    <row r="56465" ht="12.75" x14ac:dyDescent="0.25"/>
    <row r="56466" ht="12.75" x14ac:dyDescent="0.25"/>
    <row r="56467" ht="12.75" x14ac:dyDescent="0.25"/>
    <row r="56468" ht="12.75" x14ac:dyDescent="0.25"/>
    <row r="56469" ht="12.75" x14ac:dyDescent="0.25"/>
    <row r="56470" ht="12.75" x14ac:dyDescent="0.25"/>
    <row r="56471" ht="12.75" x14ac:dyDescent="0.25"/>
    <row r="56472" ht="12.75" x14ac:dyDescent="0.25"/>
    <row r="56473" ht="12.75" x14ac:dyDescent="0.25"/>
    <row r="56474" ht="12.75" x14ac:dyDescent="0.25"/>
    <row r="56475" ht="12.75" x14ac:dyDescent="0.25"/>
    <row r="56476" ht="12.75" x14ac:dyDescent="0.25"/>
    <row r="56477" ht="12.75" x14ac:dyDescent="0.25"/>
    <row r="56478" ht="12.75" x14ac:dyDescent="0.25"/>
    <row r="56479" ht="12.75" x14ac:dyDescent="0.25"/>
    <row r="56480" ht="12.75" x14ac:dyDescent="0.25"/>
    <row r="56481" ht="12.75" x14ac:dyDescent="0.25"/>
    <row r="56482" ht="12.75" x14ac:dyDescent="0.25"/>
    <row r="56483" ht="12.75" x14ac:dyDescent="0.25"/>
    <row r="56484" ht="12.75" x14ac:dyDescent="0.25"/>
    <row r="56485" ht="12.75" x14ac:dyDescent="0.25"/>
    <row r="56486" ht="12.75" x14ac:dyDescent="0.25"/>
    <row r="56487" ht="12.75" x14ac:dyDescent="0.25"/>
    <row r="56488" ht="12.75" x14ac:dyDescent="0.25"/>
    <row r="56489" ht="12.75" x14ac:dyDescent="0.25"/>
    <row r="56490" ht="12.75" x14ac:dyDescent="0.25"/>
    <row r="56491" ht="12.75" x14ac:dyDescent="0.25"/>
    <row r="56492" ht="12.75" x14ac:dyDescent="0.25"/>
    <row r="56493" ht="12.75" x14ac:dyDescent="0.25"/>
    <row r="56494" ht="12.75" x14ac:dyDescent="0.25"/>
    <row r="56495" ht="12.75" x14ac:dyDescent="0.25"/>
    <row r="56496" ht="12.75" x14ac:dyDescent="0.25"/>
    <row r="56497" ht="12.75" x14ac:dyDescent="0.25"/>
    <row r="56498" ht="12.75" x14ac:dyDescent="0.25"/>
    <row r="56499" ht="12.75" x14ac:dyDescent="0.25"/>
    <row r="56500" ht="12.75" x14ac:dyDescent="0.25"/>
    <row r="56501" ht="12.75" x14ac:dyDescent="0.25"/>
    <row r="56502" ht="12.75" x14ac:dyDescent="0.25"/>
    <row r="56503" ht="12.75" x14ac:dyDescent="0.25"/>
    <row r="56504" ht="12.75" x14ac:dyDescent="0.25"/>
    <row r="56505" ht="12.75" x14ac:dyDescent="0.25"/>
    <row r="56506" ht="12.75" x14ac:dyDescent="0.25"/>
    <row r="56507" ht="12.75" x14ac:dyDescent="0.25"/>
    <row r="56508" ht="12.75" x14ac:dyDescent="0.25"/>
    <row r="56509" ht="12.75" x14ac:dyDescent="0.25"/>
    <row r="56510" ht="12.75" x14ac:dyDescent="0.25"/>
    <row r="56511" ht="12.75" x14ac:dyDescent="0.25"/>
    <row r="56512" ht="12.75" x14ac:dyDescent="0.25"/>
    <row r="56513" ht="12.75" x14ac:dyDescent="0.25"/>
    <row r="56514" ht="12.75" x14ac:dyDescent="0.25"/>
    <row r="56515" ht="12.75" x14ac:dyDescent="0.25"/>
    <row r="56516" ht="12.75" x14ac:dyDescent="0.25"/>
    <row r="56517" ht="12.75" x14ac:dyDescent="0.25"/>
    <row r="56518" ht="12.75" x14ac:dyDescent="0.25"/>
    <row r="56519" ht="12.75" x14ac:dyDescent="0.25"/>
    <row r="56520" ht="12.75" x14ac:dyDescent="0.25"/>
    <row r="56521" ht="12.75" x14ac:dyDescent="0.25"/>
    <row r="56522" ht="12.75" x14ac:dyDescent="0.25"/>
    <row r="56523" ht="12.75" x14ac:dyDescent="0.25"/>
    <row r="56524" ht="12.75" x14ac:dyDescent="0.25"/>
    <row r="56525" ht="12.75" x14ac:dyDescent="0.25"/>
    <row r="56526" ht="12.75" x14ac:dyDescent="0.25"/>
    <row r="56527" ht="12.75" x14ac:dyDescent="0.25"/>
    <row r="56528" ht="12.75" x14ac:dyDescent="0.25"/>
    <row r="56529" ht="12.75" x14ac:dyDescent="0.25"/>
    <row r="56530" ht="12.75" x14ac:dyDescent="0.25"/>
    <row r="56531" ht="12.75" x14ac:dyDescent="0.25"/>
    <row r="56532" ht="12.75" x14ac:dyDescent="0.25"/>
    <row r="56533" ht="12.75" x14ac:dyDescent="0.25"/>
    <row r="56534" ht="12.75" x14ac:dyDescent="0.25"/>
    <row r="56535" ht="12.75" x14ac:dyDescent="0.25"/>
    <row r="56536" ht="12.75" x14ac:dyDescent="0.25"/>
    <row r="56537" ht="12.75" x14ac:dyDescent="0.25"/>
    <row r="56538" ht="12.75" x14ac:dyDescent="0.25"/>
    <row r="56539" ht="12.75" x14ac:dyDescent="0.25"/>
    <row r="56540" ht="12.75" x14ac:dyDescent="0.25"/>
    <row r="56541" ht="12.75" x14ac:dyDescent="0.25"/>
    <row r="56542" ht="12.75" x14ac:dyDescent="0.25"/>
    <row r="56543" ht="12.75" x14ac:dyDescent="0.25"/>
    <row r="56544" ht="12.75" x14ac:dyDescent="0.25"/>
    <row r="56545" ht="12.75" x14ac:dyDescent="0.25"/>
    <row r="56546" ht="12.75" x14ac:dyDescent="0.25"/>
    <row r="56547" ht="12.75" x14ac:dyDescent="0.25"/>
    <row r="56548" ht="12.75" x14ac:dyDescent="0.25"/>
    <row r="56549" ht="12.75" x14ac:dyDescent="0.25"/>
    <row r="56550" ht="12.75" x14ac:dyDescent="0.25"/>
    <row r="56551" ht="12.75" x14ac:dyDescent="0.25"/>
    <row r="56552" ht="12.75" x14ac:dyDescent="0.25"/>
    <row r="56553" ht="12.75" x14ac:dyDescent="0.25"/>
    <row r="56554" ht="12.75" x14ac:dyDescent="0.25"/>
    <row r="56555" ht="12.75" x14ac:dyDescent="0.25"/>
    <row r="56556" ht="12.75" x14ac:dyDescent="0.25"/>
    <row r="56557" ht="12.75" x14ac:dyDescent="0.25"/>
    <row r="56558" ht="12.75" x14ac:dyDescent="0.25"/>
    <row r="56559" ht="12.75" x14ac:dyDescent="0.25"/>
    <row r="56560" ht="12.75" x14ac:dyDescent="0.25"/>
    <row r="56561" ht="12.75" x14ac:dyDescent="0.25"/>
    <row r="56562" ht="12.75" x14ac:dyDescent="0.25"/>
    <row r="56563" ht="12.75" x14ac:dyDescent="0.25"/>
    <row r="56564" ht="12.75" x14ac:dyDescent="0.25"/>
    <row r="56565" ht="12.75" x14ac:dyDescent="0.25"/>
    <row r="56566" ht="12.75" x14ac:dyDescent="0.25"/>
    <row r="56567" ht="12.75" x14ac:dyDescent="0.25"/>
    <row r="56568" ht="12.75" x14ac:dyDescent="0.25"/>
    <row r="56569" ht="12.75" x14ac:dyDescent="0.25"/>
    <row r="56570" ht="12.75" x14ac:dyDescent="0.25"/>
    <row r="56571" ht="12.75" x14ac:dyDescent="0.25"/>
    <row r="56572" ht="12.75" x14ac:dyDescent="0.25"/>
    <row r="56573" ht="12.75" x14ac:dyDescent="0.25"/>
    <row r="56574" ht="12.75" x14ac:dyDescent="0.25"/>
    <row r="56575" ht="12.75" x14ac:dyDescent="0.25"/>
    <row r="56576" ht="12.75" x14ac:dyDescent="0.25"/>
    <row r="56577" ht="12.75" x14ac:dyDescent="0.25"/>
    <row r="56578" ht="12.75" x14ac:dyDescent="0.25"/>
    <row r="56579" ht="12.75" x14ac:dyDescent="0.25"/>
    <row r="56580" ht="12.75" x14ac:dyDescent="0.25"/>
    <row r="56581" ht="12.75" x14ac:dyDescent="0.25"/>
    <row r="56582" ht="12.75" x14ac:dyDescent="0.25"/>
    <row r="56583" ht="12.75" x14ac:dyDescent="0.25"/>
    <row r="56584" ht="12.75" x14ac:dyDescent="0.25"/>
    <row r="56585" ht="12.75" x14ac:dyDescent="0.25"/>
    <row r="56586" ht="12.75" x14ac:dyDescent="0.25"/>
    <row r="56587" ht="12.75" x14ac:dyDescent="0.25"/>
    <row r="56588" ht="12.75" x14ac:dyDescent="0.25"/>
    <row r="56589" ht="12.75" x14ac:dyDescent="0.25"/>
    <row r="56590" ht="12.75" x14ac:dyDescent="0.25"/>
    <row r="56591" ht="12.75" x14ac:dyDescent="0.25"/>
    <row r="56592" ht="12.75" x14ac:dyDescent="0.25"/>
    <row r="56593" ht="12.75" x14ac:dyDescent="0.25"/>
    <row r="56594" ht="12.75" x14ac:dyDescent="0.25"/>
    <row r="56595" ht="12.75" x14ac:dyDescent="0.25"/>
    <row r="56596" ht="12.75" x14ac:dyDescent="0.25"/>
    <row r="56597" ht="12.75" x14ac:dyDescent="0.25"/>
    <row r="56598" ht="12.75" x14ac:dyDescent="0.25"/>
    <row r="56599" ht="12.75" x14ac:dyDescent="0.25"/>
    <row r="56600" ht="12.75" x14ac:dyDescent="0.25"/>
    <row r="56601" ht="12.75" x14ac:dyDescent="0.25"/>
    <row r="56602" ht="12.75" x14ac:dyDescent="0.25"/>
    <row r="56603" ht="12.75" x14ac:dyDescent="0.25"/>
    <row r="56604" ht="12.75" x14ac:dyDescent="0.25"/>
    <row r="56605" ht="12.75" x14ac:dyDescent="0.25"/>
    <row r="56606" ht="12.75" x14ac:dyDescent="0.25"/>
    <row r="56607" ht="12.75" x14ac:dyDescent="0.25"/>
    <row r="56608" ht="12.75" x14ac:dyDescent="0.25"/>
    <row r="56609" ht="12.75" x14ac:dyDescent="0.25"/>
    <row r="56610" ht="12.75" x14ac:dyDescent="0.25"/>
    <row r="56611" ht="12.75" x14ac:dyDescent="0.25"/>
    <row r="56612" ht="12.75" x14ac:dyDescent="0.25"/>
    <row r="56613" ht="12.75" x14ac:dyDescent="0.25"/>
    <row r="56614" ht="12.75" x14ac:dyDescent="0.25"/>
    <row r="56615" ht="12.75" x14ac:dyDescent="0.25"/>
    <row r="56616" ht="12.75" x14ac:dyDescent="0.25"/>
    <row r="56617" ht="12.75" x14ac:dyDescent="0.25"/>
    <row r="56618" ht="12.75" x14ac:dyDescent="0.25"/>
    <row r="56619" ht="12.75" x14ac:dyDescent="0.25"/>
    <row r="56620" ht="12.75" x14ac:dyDescent="0.25"/>
    <row r="56621" ht="12.75" x14ac:dyDescent="0.25"/>
    <row r="56622" ht="12.75" x14ac:dyDescent="0.25"/>
    <row r="56623" ht="12.75" x14ac:dyDescent="0.25"/>
    <row r="56624" ht="12.75" x14ac:dyDescent="0.25"/>
    <row r="56625" ht="12.75" x14ac:dyDescent="0.25"/>
    <row r="56626" ht="12.75" x14ac:dyDescent="0.25"/>
    <row r="56627" ht="12.75" x14ac:dyDescent="0.25"/>
    <row r="56628" ht="12.75" x14ac:dyDescent="0.25"/>
    <row r="56629" ht="12.75" x14ac:dyDescent="0.25"/>
    <row r="56630" ht="12.75" x14ac:dyDescent="0.25"/>
    <row r="56631" ht="12.75" x14ac:dyDescent="0.25"/>
    <row r="56632" ht="12.75" x14ac:dyDescent="0.25"/>
    <row r="56633" ht="12.75" x14ac:dyDescent="0.25"/>
    <row r="56634" ht="12.75" x14ac:dyDescent="0.25"/>
    <row r="56635" ht="12.75" x14ac:dyDescent="0.25"/>
    <row r="56636" ht="12.75" x14ac:dyDescent="0.25"/>
    <row r="56637" ht="12.75" x14ac:dyDescent="0.25"/>
    <row r="56638" ht="12.75" x14ac:dyDescent="0.25"/>
    <row r="56639" ht="12.75" x14ac:dyDescent="0.25"/>
    <row r="56640" ht="12.75" x14ac:dyDescent="0.25"/>
    <row r="56641" ht="12.75" x14ac:dyDescent="0.25"/>
    <row r="56642" ht="12.75" x14ac:dyDescent="0.25"/>
    <row r="56643" ht="12.75" x14ac:dyDescent="0.25"/>
    <row r="56644" ht="12.75" x14ac:dyDescent="0.25"/>
    <row r="56645" ht="12.75" x14ac:dyDescent="0.25"/>
    <row r="56646" ht="12.75" x14ac:dyDescent="0.25"/>
    <row r="56647" ht="12.75" x14ac:dyDescent="0.25"/>
    <row r="56648" ht="12.75" x14ac:dyDescent="0.25"/>
    <row r="56649" ht="12.75" x14ac:dyDescent="0.25"/>
    <row r="56650" ht="12.75" x14ac:dyDescent="0.25"/>
    <row r="56651" ht="12.75" x14ac:dyDescent="0.25"/>
    <row r="56652" ht="12.75" x14ac:dyDescent="0.25"/>
    <row r="56653" ht="12.75" x14ac:dyDescent="0.25"/>
    <row r="56654" ht="12.75" x14ac:dyDescent="0.25"/>
    <row r="56655" ht="12.75" x14ac:dyDescent="0.25"/>
    <row r="56656" ht="12.75" x14ac:dyDescent="0.25"/>
    <row r="56657" ht="12.75" x14ac:dyDescent="0.25"/>
    <row r="56658" ht="12.75" x14ac:dyDescent="0.25"/>
    <row r="56659" ht="12.75" x14ac:dyDescent="0.25"/>
    <row r="56660" ht="12.75" x14ac:dyDescent="0.25"/>
    <row r="56661" ht="12.75" x14ac:dyDescent="0.25"/>
    <row r="56662" ht="12.75" x14ac:dyDescent="0.25"/>
    <row r="56663" ht="12.75" x14ac:dyDescent="0.25"/>
    <row r="56664" ht="12.75" x14ac:dyDescent="0.25"/>
    <row r="56665" ht="12.75" x14ac:dyDescent="0.25"/>
    <row r="56666" ht="12.75" x14ac:dyDescent="0.25"/>
    <row r="56667" ht="12.75" x14ac:dyDescent="0.25"/>
    <row r="56668" ht="12.75" x14ac:dyDescent="0.25"/>
    <row r="56669" ht="12.75" x14ac:dyDescent="0.25"/>
    <row r="56670" ht="12.75" x14ac:dyDescent="0.25"/>
    <row r="56671" ht="12.75" x14ac:dyDescent="0.25"/>
    <row r="56672" ht="12.75" x14ac:dyDescent="0.25"/>
    <row r="56673" ht="12.75" x14ac:dyDescent="0.25"/>
    <row r="56674" ht="12.75" x14ac:dyDescent="0.25"/>
    <row r="56675" ht="12.75" x14ac:dyDescent="0.25"/>
    <row r="56676" ht="12.75" x14ac:dyDescent="0.25"/>
    <row r="56677" ht="12.75" x14ac:dyDescent="0.25"/>
    <row r="56678" ht="12.75" x14ac:dyDescent="0.25"/>
    <row r="56679" ht="12.75" x14ac:dyDescent="0.25"/>
    <row r="56680" ht="12.75" x14ac:dyDescent="0.25"/>
    <row r="56681" ht="12.75" x14ac:dyDescent="0.25"/>
    <row r="56682" ht="12.75" x14ac:dyDescent="0.25"/>
    <row r="56683" ht="12.75" x14ac:dyDescent="0.25"/>
    <row r="56684" ht="12.75" x14ac:dyDescent="0.25"/>
    <row r="56685" ht="12.75" x14ac:dyDescent="0.25"/>
    <row r="56686" ht="12.75" x14ac:dyDescent="0.25"/>
    <row r="56687" ht="12.75" x14ac:dyDescent="0.25"/>
    <row r="56688" ht="12.75" x14ac:dyDescent="0.25"/>
    <row r="56689" ht="12.75" x14ac:dyDescent="0.25"/>
    <row r="56690" ht="12.75" x14ac:dyDescent="0.25"/>
    <row r="56691" ht="12.75" x14ac:dyDescent="0.25"/>
    <row r="56692" ht="12.75" x14ac:dyDescent="0.25"/>
    <row r="56693" ht="12.75" x14ac:dyDescent="0.25"/>
    <row r="56694" ht="12.75" x14ac:dyDescent="0.25"/>
    <row r="56695" ht="12.75" x14ac:dyDescent="0.25"/>
    <row r="56696" ht="12.75" x14ac:dyDescent="0.25"/>
    <row r="56697" ht="12.75" x14ac:dyDescent="0.25"/>
    <row r="56698" ht="12.75" x14ac:dyDescent="0.25"/>
    <row r="56699" ht="12.75" x14ac:dyDescent="0.25"/>
    <row r="56700" ht="12.75" x14ac:dyDescent="0.25"/>
    <row r="56701" ht="12.75" x14ac:dyDescent="0.25"/>
    <row r="56702" ht="12.75" x14ac:dyDescent="0.25"/>
    <row r="56703" ht="12.75" x14ac:dyDescent="0.25"/>
    <row r="56704" ht="12.75" x14ac:dyDescent="0.25"/>
    <row r="56705" ht="12.75" x14ac:dyDescent="0.25"/>
    <row r="56706" ht="12.75" x14ac:dyDescent="0.25"/>
    <row r="56707" ht="12.75" x14ac:dyDescent="0.25"/>
    <row r="56708" ht="12.75" x14ac:dyDescent="0.25"/>
    <row r="56709" ht="12.75" x14ac:dyDescent="0.25"/>
    <row r="56710" ht="12.75" x14ac:dyDescent="0.25"/>
    <row r="56711" ht="12.75" x14ac:dyDescent="0.25"/>
    <row r="56712" ht="12.75" x14ac:dyDescent="0.25"/>
    <row r="56713" ht="12.75" x14ac:dyDescent="0.25"/>
    <row r="56714" ht="12.75" x14ac:dyDescent="0.25"/>
    <row r="56715" ht="12.75" x14ac:dyDescent="0.25"/>
    <row r="56716" ht="12.75" x14ac:dyDescent="0.25"/>
    <row r="56717" ht="12.75" x14ac:dyDescent="0.25"/>
    <row r="56718" ht="12.75" x14ac:dyDescent="0.25"/>
    <row r="56719" ht="12.75" x14ac:dyDescent="0.25"/>
    <row r="56720" ht="12.75" x14ac:dyDescent="0.25"/>
    <row r="56721" ht="12.75" x14ac:dyDescent="0.25"/>
    <row r="56722" ht="12.75" x14ac:dyDescent="0.25"/>
    <row r="56723" ht="12.75" x14ac:dyDescent="0.25"/>
    <row r="56724" ht="12.75" x14ac:dyDescent="0.25"/>
    <row r="56725" ht="12.75" x14ac:dyDescent="0.25"/>
    <row r="56726" ht="12.75" x14ac:dyDescent="0.25"/>
    <row r="56727" ht="12.75" x14ac:dyDescent="0.25"/>
    <row r="56728" ht="12.75" x14ac:dyDescent="0.25"/>
    <row r="56729" ht="12.75" x14ac:dyDescent="0.25"/>
    <row r="56730" ht="12.75" x14ac:dyDescent="0.25"/>
    <row r="56731" ht="12.75" x14ac:dyDescent="0.25"/>
    <row r="56732" ht="12.75" x14ac:dyDescent="0.25"/>
    <row r="56733" ht="12.75" x14ac:dyDescent="0.25"/>
    <row r="56734" ht="12.75" x14ac:dyDescent="0.25"/>
    <row r="56735" ht="12.75" x14ac:dyDescent="0.25"/>
    <row r="56736" ht="12.75" x14ac:dyDescent="0.25"/>
    <row r="56737" ht="12.75" x14ac:dyDescent="0.25"/>
    <row r="56738" ht="12.75" x14ac:dyDescent="0.25"/>
    <row r="56739" ht="12.75" x14ac:dyDescent="0.25"/>
    <row r="56740" ht="12.75" x14ac:dyDescent="0.25"/>
    <row r="56741" ht="12.75" x14ac:dyDescent="0.25"/>
    <row r="56742" ht="12.75" x14ac:dyDescent="0.25"/>
    <row r="56743" ht="12.75" x14ac:dyDescent="0.25"/>
    <row r="56744" ht="12.75" x14ac:dyDescent="0.25"/>
    <row r="56745" ht="12.75" x14ac:dyDescent="0.25"/>
    <row r="56746" ht="12.75" x14ac:dyDescent="0.25"/>
    <row r="56747" ht="12.75" x14ac:dyDescent="0.25"/>
    <row r="56748" ht="12.75" x14ac:dyDescent="0.25"/>
    <row r="56749" ht="12.75" x14ac:dyDescent="0.25"/>
    <row r="56750" ht="12.75" x14ac:dyDescent="0.25"/>
    <row r="56751" ht="12.75" x14ac:dyDescent="0.25"/>
    <row r="56752" ht="12.75" x14ac:dyDescent="0.25"/>
    <row r="56753" ht="12.75" x14ac:dyDescent="0.25"/>
    <row r="56754" ht="12.75" x14ac:dyDescent="0.25"/>
    <row r="56755" ht="12.75" x14ac:dyDescent="0.25"/>
    <row r="56756" ht="12.75" x14ac:dyDescent="0.25"/>
    <row r="56757" ht="12.75" x14ac:dyDescent="0.25"/>
    <row r="56758" ht="12.75" x14ac:dyDescent="0.25"/>
    <row r="56759" ht="12.75" x14ac:dyDescent="0.25"/>
    <row r="56760" ht="12.75" x14ac:dyDescent="0.25"/>
    <row r="56761" ht="12.75" x14ac:dyDescent="0.25"/>
    <row r="56762" ht="12.75" x14ac:dyDescent="0.25"/>
    <row r="56763" ht="12.75" x14ac:dyDescent="0.25"/>
    <row r="56764" ht="12.75" x14ac:dyDescent="0.25"/>
    <row r="56765" ht="12.75" x14ac:dyDescent="0.25"/>
    <row r="56766" ht="12.75" x14ac:dyDescent="0.25"/>
    <row r="56767" ht="12.75" x14ac:dyDescent="0.25"/>
    <row r="56768" ht="12.75" x14ac:dyDescent="0.25"/>
    <row r="56769" ht="12.75" x14ac:dyDescent="0.25"/>
    <row r="56770" ht="12.75" x14ac:dyDescent="0.25"/>
    <row r="56771" ht="12.75" x14ac:dyDescent="0.25"/>
    <row r="56772" ht="12.75" x14ac:dyDescent="0.25"/>
    <row r="56773" ht="12.75" x14ac:dyDescent="0.25"/>
    <row r="56774" ht="12.75" x14ac:dyDescent="0.25"/>
    <row r="56775" ht="12.75" x14ac:dyDescent="0.25"/>
    <row r="56776" ht="12.75" x14ac:dyDescent="0.25"/>
    <row r="56777" ht="12.75" x14ac:dyDescent="0.25"/>
    <row r="56778" ht="12.75" x14ac:dyDescent="0.25"/>
    <row r="56779" ht="12.75" x14ac:dyDescent="0.25"/>
    <row r="56780" ht="12.75" x14ac:dyDescent="0.25"/>
    <row r="56781" ht="12.75" x14ac:dyDescent="0.25"/>
    <row r="56782" ht="12.75" x14ac:dyDescent="0.25"/>
    <row r="56783" ht="12.75" x14ac:dyDescent="0.25"/>
    <row r="56784" ht="12.75" x14ac:dyDescent="0.25"/>
    <row r="56785" ht="12.75" x14ac:dyDescent="0.25"/>
    <row r="56786" ht="12.75" x14ac:dyDescent="0.25"/>
    <row r="56787" ht="12.75" x14ac:dyDescent="0.25"/>
    <row r="56788" ht="12.75" x14ac:dyDescent="0.25"/>
    <row r="56789" ht="12.75" x14ac:dyDescent="0.25"/>
    <row r="56790" ht="12.75" x14ac:dyDescent="0.25"/>
    <row r="56791" ht="12.75" x14ac:dyDescent="0.25"/>
    <row r="56792" ht="12.75" x14ac:dyDescent="0.25"/>
    <row r="56793" ht="12.75" x14ac:dyDescent="0.25"/>
    <row r="56794" ht="12.75" x14ac:dyDescent="0.25"/>
    <row r="56795" ht="12.75" x14ac:dyDescent="0.25"/>
    <row r="56796" ht="12.75" x14ac:dyDescent="0.25"/>
    <row r="56797" ht="12.75" x14ac:dyDescent="0.25"/>
    <row r="56798" ht="12.75" x14ac:dyDescent="0.25"/>
    <row r="56799" ht="12.75" x14ac:dyDescent="0.25"/>
    <row r="56800" ht="12.75" x14ac:dyDescent="0.25"/>
    <row r="56801" ht="12.75" x14ac:dyDescent="0.25"/>
    <row r="56802" ht="12.75" x14ac:dyDescent="0.25"/>
    <row r="56803" ht="12.75" x14ac:dyDescent="0.25"/>
    <row r="56804" ht="12.75" x14ac:dyDescent="0.25"/>
    <row r="56805" ht="12.75" x14ac:dyDescent="0.25"/>
    <row r="56806" ht="12.75" x14ac:dyDescent="0.25"/>
    <row r="56807" ht="12.75" x14ac:dyDescent="0.25"/>
    <row r="56808" ht="12.75" x14ac:dyDescent="0.25"/>
    <row r="56809" ht="12.75" x14ac:dyDescent="0.25"/>
    <row r="56810" ht="12.75" x14ac:dyDescent="0.25"/>
    <row r="56811" ht="12.75" x14ac:dyDescent="0.25"/>
    <row r="56812" ht="12.75" x14ac:dyDescent="0.25"/>
    <row r="56813" ht="12.75" x14ac:dyDescent="0.25"/>
    <row r="56814" ht="12.75" x14ac:dyDescent="0.25"/>
    <row r="56815" ht="12.75" x14ac:dyDescent="0.25"/>
    <row r="56816" ht="12.75" x14ac:dyDescent="0.25"/>
    <row r="56817" ht="12.75" x14ac:dyDescent="0.25"/>
    <row r="56818" ht="12.75" x14ac:dyDescent="0.25"/>
    <row r="56819" ht="12.75" x14ac:dyDescent="0.25"/>
    <row r="56820" ht="12.75" x14ac:dyDescent="0.25"/>
    <row r="56821" ht="12.75" x14ac:dyDescent="0.25"/>
    <row r="56822" ht="12.75" x14ac:dyDescent="0.25"/>
    <row r="56823" ht="12.75" x14ac:dyDescent="0.25"/>
    <row r="56824" ht="12.75" x14ac:dyDescent="0.25"/>
    <row r="56825" ht="12.75" x14ac:dyDescent="0.25"/>
    <row r="56826" ht="12.75" x14ac:dyDescent="0.25"/>
    <row r="56827" ht="12.75" x14ac:dyDescent="0.25"/>
    <row r="56828" ht="12.75" x14ac:dyDescent="0.25"/>
    <row r="56829" ht="12.75" x14ac:dyDescent="0.25"/>
    <row r="56830" ht="12.75" x14ac:dyDescent="0.25"/>
    <row r="56831" ht="12.75" x14ac:dyDescent="0.25"/>
    <row r="56832" ht="12.75" x14ac:dyDescent="0.25"/>
    <row r="56833" ht="12.75" x14ac:dyDescent="0.25"/>
    <row r="56834" ht="12.75" x14ac:dyDescent="0.25"/>
    <row r="56835" ht="12.75" x14ac:dyDescent="0.25"/>
    <row r="56836" ht="12.75" x14ac:dyDescent="0.25"/>
    <row r="56837" ht="12.75" x14ac:dyDescent="0.25"/>
    <row r="56838" ht="12.75" x14ac:dyDescent="0.25"/>
    <row r="56839" ht="12.75" x14ac:dyDescent="0.25"/>
    <row r="56840" ht="12.75" x14ac:dyDescent="0.25"/>
    <row r="56841" ht="12.75" x14ac:dyDescent="0.25"/>
    <row r="56842" ht="12.75" x14ac:dyDescent="0.25"/>
    <row r="56843" ht="12.75" x14ac:dyDescent="0.25"/>
    <row r="56844" ht="12.75" x14ac:dyDescent="0.25"/>
    <row r="56845" ht="12.75" x14ac:dyDescent="0.25"/>
    <row r="56846" ht="12.75" x14ac:dyDescent="0.25"/>
    <row r="56847" ht="12.75" x14ac:dyDescent="0.25"/>
    <row r="56848" ht="12.75" x14ac:dyDescent="0.25"/>
    <row r="56849" ht="12.75" x14ac:dyDescent="0.25"/>
    <row r="56850" ht="12.75" x14ac:dyDescent="0.25"/>
    <row r="56851" ht="12.75" x14ac:dyDescent="0.25"/>
    <row r="56852" ht="12.75" x14ac:dyDescent="0.25"/>
    <row r="56853" ht="12.75" x14ac:dyDescent="0.25"/>
    <row r="56854" ht="12.75" x14ac:dyDescent="0.25"/>
    <row r="56855" ht="12.75" x14ac:dyDescent="0.25"/>
    <row r="56856" ht="12.75" x14ac:dyDescent="0.25"/>
    <row r="56857" ht="12.75" x14ac:dyDescent="0.25"/>
    <row r="56858" ht="12.75" x14ac:dyDescent="0.25"/>
    <row r="56859" ht="12.75" x14ac:dyDescent="0.25"/>
    <row r="56860" ht="12.75" x14ac:dyDescent="0.25"/>
    <row r="56861" ht="12.75" x14ac:dyDescent="0.25"/>
    <row r="56862" ht="12.75" x14ac:dyDescent="0.25"/>
    <row r="56863" ht="12.75" x14ac:dyDescent="0.25"/>
    <row r="56864" ht="12.75" x14ac:dyDescent="0.25"/>
    <row r="56865" ht="12.75" x14ac:dyDescent="0.25"/>
    <row r="56866" ht="12.75" x14ac:dyDescent="0.25"/>
    <row r="56867" ht="12.75" x14ac:dyDescent="0.25"/>
    <row r="56868" ht="12.75" x14ac:dyDescent="0.25"/>
    <row r="56869" ht="12.75" x14ac:dyDescent="0.25"/>
    <row r="56870" ht="12.75" x14ac:dyDescent="0.25"/>
    <row r="56871" ht="12.75" x14ac:dyDescent="0.25"/>
    <row r="56872" ht="12.75" x14ac:dyDescent="0.25"/>
    <row r="56873" ht="12.75" x14ac:dyDescent="0.25"/>
    <row r="56874" ht="12.75" x14ac:dyDescent="0.25"/>
    <row r="56875" ht="12.75" x14ac:dyDescent="0.25"/>
    <row r="56876" ht="12.75" x14ac:dyDescent="0.25"/>
    <row r="56877" ht="12.75" x14ac:dyDescent="0.25"/>
    <row r="56878" ht="12.75" x14ac:dyDescent="0.25"/>
    <row r="56879" ht="12.75" x14ac:dyDescent="0.25"/>
    <row r="56880" ht="12.75" x14ac:dyDescent="0.25"/>
    <row r="56881" ht="12.75" x14ac:dyDescent="0.25"/>
    <row r="56882" ht="12.75" x14ac:dyDescent="0.25"/>
    <row r="56883" ht="12.75" x14ac:dyDescent="0.25"/>
    <row r="56884" ht="12.75" x14ac:dyDescent="0.25"/>
    <row r="56885" ht="12.75" x14ac:dyDescent="0.25"/>
    <row r="56886" ht="12.75" x14ac:dyDescent="0.25"/>
    <row r="56887" ht="12.75" x14ac:dyDescent="0.25"/>
    <row r="56888" ht="12.75" x14ac:dyDescent="0.25"/>
    <row r="56889" ht="12.75" x14ac:dyDescent="0.25"/>
    <row r="56890" ht="12.75" x14ac:dyDescent="0.25"/>
    <row r="56891" ht="12.75" x14ac:dyDescent="0.25"/>
    <row r="56892" ht="12.75" x14ac:dyDescent="0.25"/>
    <row r="56893" ht="12.75" x14ac:dyDescent="0.25"/>
    <row r="56894" ht="12.75" x14ac:dyDescent="0.25"/>
    <row r="56895" ht="12.75" x14ac:dyDescent="0.25"/>
    <row r="56896" ht="12.75" x14ac:dyDescent="0.25"/>
    <row r="56897" ht="12.75" x14ac:dyDescent="0.25"/>
    <row r="56898" ht="12.75" x14ac:dyDescent="0.25"/>
    <row r="56899" ht="12.75" x14ac:dyDescent="0.25"/>
    <row r="56900" ht="12.75" x14ac:dyDescent="0.25"/>
    <row r="56901" ht="12.75" x14ac:dyDescent="0.25"/>
    <row r="56902" ht="12.75" x14ac:dyDescent="0.25"/>
    <row r="56903" ht="12.75" x14ac:dyDescent="0.25"/>
    <row r="56904" ht="12.75" x14ac:dyDescent="0.25"/>
    <row r="56905" ht="12.75" x14ac:dyDescent="0.25"/>
    <row r="56906" ht="12.75" x14ac:dyDescent="0.25"/>
    <row r="56907" ht="12.75" x14ac:dyDescent="0.25"/>
    <row r="56908" ht="12.75" x14ac:dyDescent="0.25"/>
    <row r="56909" ht="12.75" x14ac:dyDescent="0.25"/>
    <row r="56910" ht="12.75" x14ac:dyDescent="0.25"/>
    <row r="56911" ht="12.75" x14ac:dyDescent="0.25"/>
    <row r="56912" ht="12.75" x14ac:dyDescent="0.25"/>
    <row r="56913" ht="12.75" x14ac:dyDescent="0.25"/>
    <row r="56914" ht="12.75" x14ac:dyDescent="0.25"/>
    <row r="56915" ht="12.75" x14ac:dyDescent="0.25"/>
    <row r="56916" ht="12.75" x14ac:dyDescent="0.25"/>
    <row r="56917" ht="12.75" x14ac:dyDescent="0.25"/>
    <row r="56918" ht="12.75" x14ac:dyDescent="0.25"/>
    <row r="56919" ht="12.75" x14ac:dyDescent="0.25"/>
    <row r="56920" ht="12.75" x14ac:dyDescent="0.25"/>
    <row r="56921" ht="12.75" x14ac:dyDescent="0.25"/>
    <row r="56922" ht="12.75" x14ac:dyDescent="0.25"/>
    <row r="56923" ht="12.75" x14ac:dyDescent="0.25"/>
    <row r="56924" ht="12.75" x14ac:dyDescent="0.25"/>
    <row r="56925" ht="12.75" x14ac:dyDescent="0.25"/>
    <row r="56926" ht="12.75" x14ac:dyDescent="0.25"/>
    <row r="56927" ht="12.75" x14ac:dyDescent="0.25"/>
    <row r="56928" ht="12.75" x14ac:dyDescent="0.25"/>
    <row r="56929" ht="12.75" x14ac:dyDescent="0.25"/>
    <row r="56930" ht="12.75" x14ac:dyDescent="0.25"/>
    <row r="56931" ht="12.75" x14ac:dyDescent="0.25"/>
    <row r="56932" ht="12.75" x14ac:dyDescent="0.25"/>
    <row r="56933" ht="12.75" x14ac:dyDescent="0.25"/>
    <row r="56934" ht="12.75" x14ac:dyDescent="0.25"/>
    <row r="56935" ht="12.75" x14ac:dyDescent="0.25"/>
    <row r="56936" ht="12.75" x14ac:dyDescent="0.25"/>
    <row r="56937" ht="12.75" x14ac:dyDescent="0.25"/>
    <row r="56938" ht="12.75" x14ac:dyDescent="0.25"/>
    <row r="56939" ht="12.75" x14ac:dyDescent="0.25"/>
    <row r="56940" ht="12.75" x14ac:dyDescent="0.25"/>
    <row r="56941" ht="12.75" x14ac:dyDescent="0.25"/>
    <row r="56942" ht="12.75" x14ac:dyDescent="0.25"/>
    <row r="56943" ht="12.75" x14ac:dyDescent="0.25"/>
    <row r="56944" ht="12.75" x14ac:dyDescent="0.25"/>
    <row r="56945" ht="12.75" x14ac:dyDescent="0.25"/>
    <row r="56946" ht="12.75" x14ac:dyDescent="0.25"/>
    <row r="56947" ht="12.75" x14ac:dyDescent="0.25"/>
    <row r="56948" ht="12.75" x14ac:dyDescent="0.25"/>
    <row r="56949" ht="12.75" x14ac:dyDescent="0.25"/>
    <row r="56950" ht="12.75" x14ac:dyDescent="0.25"/>
    <row r="56951" ht="12.75" x14ac:dyDescent="0.25"/>
    <row r="56952" ht="12.75" x14ac:dyDescent="0.25"/>
    <row r="56953" ht="12.75" x14ac:dyDescent="0.25"/>
    <row r="56954" ht="12.75" x14ac:dyDescent="0.25"/>
    <row r="56955" ht="12.75" x14ac:dyDescent="0.25"/>
    <row r="56956" ht="12.75" x14ac:dyDescent="0.25"/>
    <row r="56957" ht="12.75" x14ac:dyDescent="0.25"/>
    <row r="56958" ht="12.75" x14ac:dyDescent="0.25"/>
    <row r="56959" ht="12.75" x14ac:dyDescent="0.25"/>
    <row r="56960" ht="12.75" x14ac:dyDescent="0.25"/>
    <row r="56961" ht="12.75" x14ac:dyDescent="0.25"/>
    <row r="56962" ht="12.75" x14ac:dyDescent="0.25"/>
    <row r="56963" ht="12.75" x14ac:dyDescent="0.25"/>
    <row r="56964" ht="12.75" x14ac:dyDescent="0.25"/>
    <row r="56965" ht="12.75" x14ac:dyDescent="0.25"/>
    <row r="56966" ht="12.75" x14ac:dyDescent="0.25"/>
    <row r="56967" ht="12.75" x14ac:dyDescent="0.25"/>
    <row r="56968" ht="12.75" x14ac:dyDescent="0.25"/>
    <row r="56969" ht="12.75" x14ac:dyDescent="0.25"/>
    <row r="56970" ht="12.75" x14ac:dyDescent="0.25"/>
    <row r="56971" ht="12.75" x14ac:dyDescent="0.25"/>
    <row r="56972" ht="12.75" x14ac:dyDescent="0.25"/>
    <row r="56973" ht="12.75" x14ac:dyDescent="0.25"/>
    <row r="56974" ht="12.75" x14ac:dyDescent="0.25"/>
    <row r="56975" ht="12.75" x14ac:dyDescent="0.25"/>
    <row r="56976" ht="12.75" x14ac:dyDescent="0.25"/>
    <row r="56977" ht="12.75" x14ac:dyDescent="0.25"/>
    <row r="56978" ht="12.75" x14ac:dyDescent="0.25"/>
    <row r="56979" ht="12.75" x14ac:dyDescent="0.25"/>
    <row r="56980" ht="12.75" x14ac:dyDescent="0.25"/>
    <row r="56981" ht="12.75" x14ac:dyDescent="0.25"/>
    <row r="56982" ht="12.75" x14ac:dyDescent="0.25"/>
    <row r="56983" ht="12.75" x14ac:dyDescent="0.25"/>
    <row r="56984" ht="12.75" x14ac:dyDescent="0.25"/>
    <row r="56985" ht="12.75" x14ac:dyDescent="0.25"/>
    <row r="56986" ht="12.75" x14ac:dyDescent="0.25"/>
    <row r="56987" ht="12.75" x14ac:dyDescent="0.25"/>
    <row r="56988" ht="12.75" x14ac:dyDescent="0.25"/>
    <row r="56989" ht="12.75" x14ac:dyDescent="0.25"/>
    <row r="56990" ht="12.75" x14ac:dyDescent="0.25"/>
    <row r="56991" ht="12.75" x14ac:dyDescent="0.25"/>
    <row r="56992" ht="12.75" x14ac:dyDescent="0.25"/>
    <row r="56993" ht="12.75" x14ac:dyDescent="0.25"/>
    <row r="56994" ht="12.75" x14ac:dyDescent="0.25"/>
    <row r="56995" ht="12.75" x14ac:dyDescent="0.25"/>
    <row r="56996" ht="12.75" x14ac:dyDescent="0.25"/>
    <row r="56997" ht="12.75" x14ac:dyDescent="0.25"/>
    <row r="56998" ht="12.75" x14ac:dyDescent="0.25"/>
    <row r="56999" ht="12.75" x14ac:dyDescent="0.25"/>
    <row r="57000" ht="12.75" x14ac:dyDescent="0.25"/>
    <row r="57001" ht="12.75" x14ac:dyDescent="0.25"/>
    <row r="57002" ht="12.75" x14ac:dyDescent="0.25"/>
    <row r="57003" ht="12.75" x14ac:dyDescent="0.25"/>
    <row r="57004" ht="12.75" x14ac:dyDescent="0.25"/>
    <row r="57005" ht="12.75" x14ac:dyDescent="0.25"/>
    <row r="57006" ht="12.75" x14ac:dyDescent="0.25"/>
    <row r="57007" ht="12.75" x14ac:dyDescent="0.25"/>
    <row r="57008" ht="12.75" x14ac:dyDescent="0.25"/>
    <row r="57009" ht="12.75" x14ac:dyDescent="0.25"/>
    <row r="57010" ht="12.75" x14ac:dyDescent="0.25"/>
    <row r="57011" ht="12.75" x14ac:dyDescent="0.25"/>
    <row r="57012" ht="12.75" x14ac:dyDescent="0.25"/>
    <row r="57013" ht="12.75" x14ac:dyDescent="0.25"/>
    <row r="57014" ht="12.75" x14ac:dyDescent="0.25"/>
    <row r="57015" ht="12.75" x14ac:dyDescent="0.25"/>
    <row r="57016" ht="12.75" x14ac:dyDescent="0.25"/>
    <row r="57017" ht="12.75" x14ac:dyDescent="0.25"/>
    <row r="57018" ht="12.75" x14ac:dyDescent="0.25"/>
    <row r="57019" ht="12.75" x14ac:dyDescent="0.25"/>
    <row r="57020" ht="12.75" x14ac:dyDescent="0.25"/>
    <row r="57021" ht="12.75" x14ac:dyDescent="0.25"/>
    <row r="57022" ht="12.75" x14ac:dyDescent="0.25"/>
    <row r="57023" ht="12.75" x14ac:dyDescent="0.25"/>
    <row r="57024" ht="12.75" x14ac:dyDescent="0.25"/>
    <row r="57025" ht="12.75" x14ac:dyDescent="0.25"/>
    <row r="57026" ht="12.75" x14ac:dyDescent="0.25"/>
    <row r="57027" ht="12.75" x14ac:dyDescent="0.25"/>
    <row r="57028" ht="12.75" x14ac:dyDescent="0.25"/>
    <row r="57029" ht="12.75" x14ac:dyDescent="0.25"/>
    <row r="57030" ht="12.75" x14ac:dyDescent="0.25"/>
    <row r="57031" ht="12.75" x14ac:dyDescent="0.25"/>
    <row r="57032" ht="12.75" x14ac:dyDescent="0.25"/>
    <row r="57033" ht="12.75" x14ac:dyDescent="0.25"/>
    <row r="57034" ht="12.75" x14ac:dyDescent="0.25"/>
    <row r="57035" ht="12.75" x14ac:dyDescent="0.25"/>
    <row r="57036" ht="12.75" x14ac:dyDescent="0.25"/>
    <row r="57037" ht="12.75" x14ac:dyDescent="0.25"/>
    <row r="57038" ht="12.75" x14ac:dyDescent="0.25"/>
    <row r="57039" ht="12.75" x14ac:dyDescent="0.25"/>
    <row r="57040" ht="12.75" x14ac:dyDescent="0.25"/>
    <row r="57041" ht="12.75" x14ac:dyDescent="0.25"/>
    <row r="57042" ht="12.75" x14ac:dyDescent="0.25"/>
    <row r="57043" ht="12.75" x14ac:dyDescent="0.25"/>
    <row r="57044" ht="12.75" x14ac:dyDescent="0.25"/>
    <row r="57045" ht="12.75" x14ac:dyDescent="0.25"/>
    <row r="57046" ht="12.75" x14ac:dyDescent="0.25"/>
    <row r="57047" ht="12.75" x14ac:dyDescent="0.25"/>
    <row r="57048" ht="12.75" x14ac:dyDescent="0.25"/>
    <row r="57049" ht="12.75" x14ac:dyDescent="0.25"/>
    <row r="57050" ht="12.75" x14ac:dyDescent="0.25"/>
    <row r="57051" ht="12.75" x14ac:dyDescent="0.25"/>
    <row r="57052" ht="12.75" x14ac:dyDescent="0.25"/>
    <row r="57053" ht="12.75" x14ac:dyDescent="0.25"/>
    <row r="57054" ht="12.75" x14ac:dyDescent="0.25"/>
    <row r="57055" ht="12.75" x14ac:dyDescent="0.25"/>
    <row r="57056" ht="12.75" x14ac:dyDescent="0.25"/>
    <row r="57057" ht="12.75" x14ac:dyDescent="0.25"/>
    <row r="57058" ht="12.75" x14ac:dyDescent="0.25"/>
    <row r="57059" ht="12.75" x14ac:dyDescent="0.25"/>
    <row r="57060" ht="12.75" x14ac:dyDescent="0.25"/>
    <row r="57061" ht="12.75" x14ac:dyDescent="0.25"/>
    <row r="57062" ht="12.75" x14ac:dyDescent="0.25"/>
    <row r="57063" ht="12.75" x14ac:dyDescent="0.25"/>
    <row r="57064" ht="12.75" x14ac:dyDescent="0.25"/>
    <row r="57065" ht="12.75" x14ac:dyDescent="0.25"/>
    <row r="57066" ht="12.75" x14ac:dyDescent="0.25"/>
    <row r="57067" ht="12.75" x14ac:dyDescent="0.25"/>
    <row r="57068" ht="12.75" x14ac:dyDescent="0.25"/>
    <row r="57069" ht="12.75" x14ac:dyDescent="0.25"/>
    <row r="57070" ht="12.75" x14ac:dyDescent="0.25"/>
    <row r="57071" ht="12.75" x14ac:dyDescent="0.25"/>
    <row r="57072" ht="12.75" x14ac:dyDescent="0.25"/>
    <row r="57073" ht="12.75" x14ac:dyDescent="0.25"/>
    <row r="57074" ht="12.75" x14ac:dyDescent="0.25"/>
    <row r="57075" ht="12.75" x14ac:dyDescent="0.25"/>
    <row r="57076" ht="12.75" x14ac:dyDescent="0.25"/>
    <row r="57077" ht="12.75" x14ac:dyDescent="0.25"/>
    <row r="57078" ht="12.75" x14ac:dyDescent="0.25"/>
    <row r="57079" ht="12.75" x14ac:dyDescent="0.25"/>
    <row r="57080" ht="12.75" x14ac:dyDescent="0.25"/>
    <row r="57081" ht="12.75" x14ac:dyDescent="0.25"/>
    <row r="57082" ht="12.75" x14ac:dyDescent="0.25"/>
    <row r="57083" ht="12.75" x14ac:dyDescent="0.25"/>
    <row r="57084" ht="12.75" x14ac:dyDescent="0.25"/>
    <row r="57085" ht="12.75" x14ac:dyDescent="0.25"/>
    <row r="57086" ht="12.75" x14ac:dyDescent="0.25"/>
    <row r="57087" ht="12.75" x14ac:dyDescent="0.25"/>
    <row r="57088" ht="12.75" x14ac:dyDescent="0.25"/>
    <row r="57089" ht="12.75" x14ac:dyDescent="0.25"/>
    <row r="57090" ht="12.75" x14ac:dyDescent="0.25"/>
    <row r="57091" ht="12.75" x14ac:dyDescent="0.25"/>
    <row r="57092" ht="12.75" x14ac:dyDescent="0.25"/>
    <row r="57093" ht="12.75" x14ac:dyDescent="0.25"/>
    <row r="57094" ht="12.75" x14ac:dyDescent="0.25"/>
    <row r="57095" ht="12.75" x14ac:dyDescent="0.25"/>
    <row r="57096" ht="12.75" x14ac:dyDescent="0.25"/>
    <row r="57097" ht="12.75" x14ac:dyDescent="0.25"/>
    <row r="57098" ht="12.75" x14ac:dyDescent="0.25"/>
    <row r="57099" ht="12.75" x14ac:dyDescent="0.25"/>
    <row r="57100" ht="12.75" x14ac:dyDescent="0.25"/>
    <row r="57101" ht="12.75" x14ac:dyDescent="0.25"/>
    <row r="57102" ht="12.75" x14ac:dyDescent="0.25"/>
    <row r="57103" ht="12.75" x14ac:dyDescent="0.25"/>
    <row r="57104" ht="12.75" x14ac:dyDescent="0.25"/>
    <row r="57105" ht="12.75" x14ac:dyDescent="0.25"/>
    <row r="57106" ht="12.75" x14ac:dyDescent="0.25"/>
    <row r="57107" ht="12.75" x14ac:dyDescent="0.25"/>
    <row r="57108" ht="12.75" x14ac:dyDescent="0.25"/>
    <row r="57109" ht="12.75" x14ac:dyDescent="0.25"/>
    <row r="57110" ht="12.75" x14ac:dyDescent="0.25"/>
    <row r="57111" ht="12.75" x14ac:dyDescent="0.25"/>
    <row r="57112" ht="12.75" x14ac:dyDescent="0.25"/>
    <row r="57113" ht="12.75" x14ac:dyDescent="0.25"/>
    <row r="57114" ht="12.75" x14ac:dyDescent="0.25"/>
    <row r="57115" ht="12.75" x14ac:dyDescent="0.25"/>
    <row r="57116" ht="12.75" x14ac:dyDescent="0.25"/>
    <row r="57117" ht="12.75" x14ac:dyDescent="0.25"/>
    <row r="57118" ht="12.75" x14ac:dyDescent="0.25"/>
    <row r="57119" ht="12.75" x14ac:dyDescent="0.25"/>
    <row r="57120" ht="12.75" x14ac:dyDescent="0.25"/>
    <row r="57121" ht="12.75" x14ac:dyDescent="0.25"/>
    <row r="57122" ht="12.75" x14ac:dyDescent="0.25"/>
    <row r="57123" ht="12.75" x14ac:dyDescent="0.25"/>
    <row r="57124" ht="12.75" x14ac:dyDescent="0.25"/>
    <row r="57125" ht="12.75" x14ac:dyDescent="0.25"/>
    <row r="57126" ht="12.75" x14ac:dyDescent="0.25"/>
    <row r="57127" ht="12.75" x14ac:dyDescent="0.25"/>
    <row r="57128" ht="12.75" x14ac:dyDescent="0.25"/>
    <row r="57129" ht="12.75" x14ac:dyDescent="0.25"/>
    <row r="57130" ht="12.75" x14ac:dyDescent="0.25"/>
    <row r="57131" ht="12.75" x14ac:dyDescent="0.25"/>
    <row r="57132" ht="12.75" x14ac:dyDescent="0.25"/>
    <row r="57133" ht="12.75" x14ac:dyDescent="0.25"/>
    <row r="57134" ht="12.75" x14ac:dyDescent="0.25"/>
    <row r="57135" ht="12.75" x14ac:dyDescent="0.25"/>
    <row r="57136" ht="12.75" x14ac:dyDescent="0.25"/>
    <row r="57137" ht="12.75" x14ac:dyDescent="0.25"/>
    <row r="57138" ht="12.75" x14ac:dyDescent="0.25"/>
    <row r="57139" ht="12.75" x14ac:dyDescent="0.25"/>
    <row r="57140" ht="12.75" x14ac:dyDescent="0.25"/>
    <row r="57141" ht="12.75" x14ac:dyDescent="0.25"/>
    <row r="57142" ht="12.75" x14ac:dyDescent="0.25"/>
    <row r="57143" ht="12.75" x14ac:dyDescent="0.25"/>
    <row r="57144" ht="12.75" x14ac:dyDescent="0.25"/>
    <row r="57145" ht="12.75" x14ac:dyDescent="0.25"/>
    <row r="57146" ht="12.75" x14ac:dyDescent="0.25"/>
    <row r="57147" ht="12.75" x14ac:dyDescent="0.25"/>
    <row r="57148" ht="12.75" x14ac:dyDescent="0.25"/>
    <row r="57149" ht="12.75" x14ac:dyDescent="0.25"/>
    <row r="57150" ht="12.75" x14ac:dyDescent="0.25"/>
    <row r="57151" ht="12.75" x14ac:dyDescent="0.25"/>
    <row r="57152" ht="12.75" x14ac:dyDescent="0.25"/>
    <row r="57153" ht="12.75" x14ac:dyDescent="0.25"/>
    <row r="57154" ht="12.75" x14ac:dyDescent="0.25"/>
    <row r="57155" ht="12.75" x14ac:dyDescent="0.25"/>
    <row r="57156" ht="12.75" x14ac:dyDescent="0.25"/>
    <row r="57157" ht="12.75" x14ac:dyDescent="0.25"/>
    <row r="57158" ht="12.75" x14ac:dyDescent="0.25"/>
    <row r="57159" ht="12.75" x14ac:dyDescent="0.25"/>
    <row r="57160" ht="12.75" x14ac:dyDescent="0.25"/>
    <row r="57161" ht="12.75" x14ac:dyDescent="0.25"/>
    <row r="57162" ht="12.75" x14ac:dyDescent="0.25"/>
    <row r="57163" ht="12.75" x14ac:dyDescent="0.25"/>
    <row r="57164" ht="12.75" x14ac:dyDescent="0.25"/>
    <row r="57165" ht="12.75" x14ac:dyDescent="0.25"/>
    <row r="57166" ht="12.75" x14ac:dyDescent="0.25"/>
    <row r="57167" ht="12.75" x14ac:dyDescent="0.25"/>
    <row r="57168" ht="12.75" x14ac:dyDescent="0.25"/>
    <row r="57169" ht="12.75" x14ac:dyDescent="0.25"/>
    <row r="57170" ht="12.75" x14ac:dyDescent="0.25"/>
    <row r="57171" ht="12.75" x14ac:dyDescent="0.25"/>
    <row r="57172" ht="12.75" x14ac:dyDescent="0.25"/>
    <row r="57173" ht="12.75" x14ac:dyDescent="0.25"/>
    <row r="57174" ht="12.75" x14ac:dyDescent="0.25"/>
    <row r="57175" ht="12.75" x14ac:dyDescent="0.25"/>
    <row r="57176" ht="12.75" x14ac:dyDescent="0.25"/>
    <row r="57177" ht="12.75" x14ac:dyDescent="0.25"/>
    <row r="57178" ht="12.75" x14ac:dyDescent="0.25"/>
    <row r="57179" ht="12.75" x14ac:dyDescent="0.25"/>
    <row r="57180" ht="12.75" x14ac:dyDescent="0.25"/>
    <row r="57181" ht="12.75" x14ac:dyDescent="0.25"/>
    <row r="57182" ht="12.75" x14ac:dyDescent="0.25"/>
    <row r="57183" ht="12.75" x14ac:dyDescent="0.25"/>
    <row r="57184" ht="12.75" x14ac:dyDescent="0.25"/>
    <row r="57185" ht="12.75" x14ac:dyDescent="0.25"/>
    <row r="57186" ht="12.75" x14ac:dyDescent="0.25"/>
    <row r="57187" ht="12.75" x14ac:dyDescent="0.25"/>
    <row r="57188" ht="12.75" x14ac:dyDescent="0.25"/>
    <row r="57189" ht="12.75" x14ac:dyDescent="0.25"/>
    <row r="57190" ht="12.75" x14ac:dyDescent="0.25"/>
    <row r="57191" ht="12.75" x14ac:dyDescent="0.25"/>
    <row r="57192" ht="12.75" x14ac:dyDescent="0.25"/>
    <row r="57193" ht="12.75" x14ac:dyDescent="0.25"/>
    <row r="57194" ht="12.75" x14ac:dyDescent="0.25"/>
    <row r="57195" ht="12.75" x14ac:dyDescent="0.25"/>
    <row r="57196" ht="12.75" x14ac:dyDescent="0.25"/>
    <row r="57197" ht="12.75" x14ac:dyDescent="0.25"/>
    <row r="57198" ht="12.75" x14ac:dyDescent="0.25"/>
    <row r="57199" ht="12.75" x14ac:dyDescent="0.25"/>
    <row r="57200" ht="12.75" x14ac:dyDescent="0.25"/>
    <row r="57201" ht="12.75" x14ac:dyDescent="0.25"/>
    <row r="57202" ht="12.75" x14ac:dyDescent="0.25"/>
    <row r="57203" ht="12.75" x14ac:dyDescent="0.25"/>
    <row r="57204" ht="12.75" x14ac:dyDescent="0.25"/>
    <row r="57205" ht="12.75" x14ac:dyDescent="0.25"/>
    <row r="57206" ht="12.75" x14ac:dyDescent="0.25"/>
    <row r="57207" ht="12.75" x14ac:dyDescent="0.25"/>
    <row r="57208" ht="12.75" x14ac:dyDescent="0.25"/>
    <row r="57209" ht="12.75" x14ac:dyDescent="0.25"/>
    <row r="57210" ht="12.75" x14ac:dyDescent="0.25"/>
    <row r="57211" ht="12.75" x14ac:dyDescent="0.25"/>
    <row r="57212" ht="12.75" x14ac:dyDescent="0.25"/>
    <row r="57213" ht="12.75" x14ac:dyDescent="0.25"/>
    <row r="57214" ht="12.75" x14ac:dyDescent="0.25"/>
    <row r="57215" ht="12.75" x14ac:dyDescent="0.25"/>
    <row r="57216" ht="12.75" x14ac:dyDescent="0.25"/>
    <row r="57217" ht="12.75" x14ac:dyDescent="0.25"/>
    <row r="57218" ht="12.75" x14ac:dyDescent="0.25"/>
    <row r="57219" ht="12.75" x14ac:dyDescent="0.25"/>
    <row r="57220" ht="12.75" x14ac:dyDescent="0.25"/>
    <row r="57221" ht="12.75" x14ac:dyDescent="0.25"/>
    <row r="57222" ht="12.75" x14ac:dyDescent="0.25"/>
    <row r="57223" ht="12.75" x14ac:dyDescent="0.25"/>
    <row r="57224" ht="12.75" x14ac:dyDescent="0.25"/>
    <row r="57225" ht="12.75" x14ac:dyDescent="0.25"/>
    <row r="57226" ht="12.75" x14ac:dyDescent="0.25"/>
    <row r="57227" ht="12.75" x14ac:dyDescent="0.25"/>
    <row r="57228" ht="12.75" x14ac:dyDescent="0.25"/>
    <row r="57229" ht="12.75" x14ac:dyDescent="0.25"/>
    <row r="57230" ht="12.75" x14ac:dyDescent="0.25"/>
    <row r="57231" ht="12.75" x14ac:dyDescent="0.25"/>
    <row r="57232" ht="12.75" x14ac:dyDescent="0.25"/>
    <row r="57233" ht="12.75" x14ac:dyDescent="0.25"/>
    <row r="57234" ht="12.75" x14ac:dyDescent="0.25"/>
    <row r="57235" ht="12.75" x14ac:dyDescent="0.25"/>
    <row r="57236" ht="12.75" x14ac:dyDescent="0.25"/>
    <row r="57237" ht="12.75" x14ac:dyDescent="0.25"/>
    <row r="57238" ht="12.75" x14ac:dyDescent="0.25"/>
    <row r="57239" ht="12.75" x14ac:dyDescent="0.25"/>
    <row r="57240" ht="12.75" x14ac:dyDescent="0.25"/>
    <row r="57241" ht="12.75" x14ac:dyDescent="0.25"/>
    <row r="57242" ht="12.75" x14ac:dyDescent="0.25"/>
    <row r="57243" ht="12.75" x14ac:dyDescent="0.25"/>
    <row r="57244" ht="12.75" x14ac:dyDescent="0.25"/>
    <row r="57245" ht="12.75" x14ac:dyDescent="0.25"/>
    <row r="57246" ht="12.75" x14ac:dyDescent="0.25"/>
    <row r="57247" ht="12.75" x14ac:dyDescent="0.25"/>
    <row r="57248" ht="12.75" x14ac:dyDescent="0.25"/>
    <row r="57249" ht="12.75" x14ac:dyDescent="0.25"/>
    <row r="57250" ht="12.75" x14ac:dyDescent="0.25"/>
    <row r="57251" ht="12.75" x14ac:dyDescent="0.25"/>
    <row r="57252" ht="12.75" x14ac:dyDescent="0.25"/>
    <row r="57253" ht="12.75" x14ac:dyDescent="0.25"/>
    <row r="57254" ht="12.75" x14ac:dyDescent="0.25"/>
    <row r="57255" ht="12.75" x14ac:dyDescent="0.25"/>
    <row r="57256" ht="12.75" x14ac:dyDescent="0.25"/>
    <row r="57257" ht="12.75" x14ac:dyDescent="0.25"/>
    <row r="57258" ht="12.75" x14ac:dyDescent="0.25"/>
    <row r="57259" ht="12.75" x14ac:dyDescent="0.25"/>
    <row r="57260" ht="12.75" x14ac:dyDescent="0.25"/>
    <row r="57261" ht="12.75" x14ac:dyDescent="0.25"/>
    <row r="57262" ht="12.75" x14ac:dyDescent="0.25"/>
    <row r="57263" ht="12.75" x14ac:dyDescent="0.25"/>
    <row r="57264" ht="12.75" x14ac:dyDescent="0.25"/>
    <row r="57265" ht="12.75" x14ac:dyDescent="0.25"/>
    <row r="57266" ht="12.75" x14ac:dyDescent="0.25"/>
    <row r="57267" ht="12.75" x14ac:dyDescent="0.25"/>
    <row r="57268" ht="12.75" x14ac:dyDescent="0.25"/>
    <row r="57269" ht="12.75" x14ac:dyDescent="0.25"/>
    <row r="57270" ht="12.75" x14ac:dyDescent="0.25"/>
    <row r="57271" ht="12.75" x14ac:dyDescent="0.25"/>
    <row r="57272" ht="12.75" x14ac:dyDescent="0.25"/>
    <row r="57273" ht="12.75" x14ac:dyDescent="0.25"/>
    <row r="57274" ht="12.75" x14ac:dyDescent="0.25"/>
    <row r="57275" ht="12.75" x14ac:dyDescent="0.25"/>
    <row r="57276" ht="12.75" x14ac:dyDescent="0.25"/>
    <row r="57277" ht="12.75" x14ac:dyDescent="0.25"/>
    <row r="57278" ht="12.75" x14ac:dyDescent="0.25"/>
    <row r="57279" ht="12.75" x14ac:dyDescent="0.25"/>
    <row r="57280" ht="12.75" x14ac:dyDescent="0.25"/>
    <row r="57281" ht="12.75" x14ac:dyDescent="0.25"/>
    <row r="57282" ht="12.75" x14ac:dyDescent="0.25"/>
    <row r="57283" ht="12.75" x14ac:dyDescent="0.25"/>
    <row r="57284" ht="12.75" x14ac:dyDescent="0.25"/>
    <row r="57285" ht="12.75" x14ac:dyDescent="0.25"/>
    <row r="57286" ht="12.75" x14ac:dyDescent="0.25"/>
    <row r="57287" ht="12.75" x14ac:dyDescent="0.25"/>
    <row r="57288" ht="12.75" x14ac:dyDescent="0.25"/>
    <row r="57289" ht="12.75" x14ac:dyDescent="0.25"/>
    <row r="57290" ht="12.75" x14ac:dyDescent="0.25"/>
    <row r="57291" ht="12.75" x14ac:dyDescent="0.25"/>
    <row r="57292" ht="12.75" x14ac:dyDescent="0.25"/>
    <row r="57293" ht="12.75" x14ac:dyDescent="0.25"/>
    <row r="57294" ht="12.75" x14ac:dyDescent="0.25"/>
    <row r="57295" ht="12.75" x14ac:dyDescent="0.25"/>
    <row r="57296" ht="12.75" x14ac:dyDescent="0.25"/>
    <row r="57297" ht="12.75" x14ac:dyDescent="0.25"/>
    <row r="57298" ht="12.75" x14ac:dyDescent="0.25"/>
    <row r="57299" ht="12.75" x14ac:dyDescent="0.25"/>
    <row r="57300" ht="12.75" x14ac:dyDescent="0.25"/>
    <row r="57301" ht="12.75" x14ac:dyDescent="0.25"/>
    <row r="57302" ht="12.75" x14ac:dyDescent="0.25"/>
    <row r="57303" ht="12.75" x14ac:dyDescent="0.25"/>
    <row r="57304" ht="12.75" x14ac:dyDescent="0.25"/>
    <row r="57305" ht="12.75" x14ac:dyDescent="0.25"/>
    <row r="57306" ht="12.75" x14ac:dyDescent="0.25"/>
    <row r="57307" ht="12.75" x14ac:dyDescent="0.25"/>
    <row r="57308" ht="12.75" x14ac:dyDescent="0.25"/>
    <row r="57309" ht="12.75" x14ac:dyDescent="0.25"/>
    <row r="57310" ht="12.75" x14ac:dyDescent="0.25"/>
    <row r="57311" ht="12.75" x14ac:dyDescent="0.25"/>
    <row r="57312" ht="12.75" x14ac:dyDescent="0.25"/>
    <row r="57313" ht="12.75" x14ac:dyDescent="0.25"/>
    <row r="57314" ht="12.75" x14ac:dyDescent="0.25"/>
    <row r="57315" ht="12.75" x14ac:dyDescent="0.25"/>
    <row r="57316" ht="12.75" x14ac:dyDescent="0.25"/>
    <row r="57317" ht="12.75" x14ac:dyDescent="0.25"/>
    <row r="57318" ht="12.75" x14ac:dyDescent="0.25"/>
    <row r="57319" ht="12.75" x14ac:dyDescent="0.25"/>
    <row r="57320" ht="12.75" x14ac:dyDescent="0.25"/>
    <row r="57321" ht="12.75" x14ac:dyDescent="0.25"/>
    <row r="57322" ht="12.75" x14ac:dyDescent="0.25"/>
    <row r="57323" ht="12.75" x14ac:dyDescent="0.25"/>
    <row r="57324" ht="12.75" x14ac:dyDescent="0.25"/>
    <row r="57325" ht="12.75" x14ac:dyDescent="0.25"/>
    <row r="57326" ht="12.75" x14ac:dyDescent="0.25"/>
    <row r="57327" ht="12.75" x14ac:dyDescent="0.25"/>
    <row r="57328" ht="12.75" x14ac:dyDescent="0.25"/>
    <row r="57329" ht="12.75" x14ac:dyDescent="0.25"/>
    <row r="57330" ht="12.75" x14ac:dyDescent="0.25"/>
    <row r="57331" ht="12.75" x14ac:dyDescent="0.25"/>
    <row r="57332" ht="12.75" x14ac:dyDescent="0.25"/>
    <row r="57333" ht="12.75" x14ac:dyDescent="0.25"/>
    <row r="57334" ht="12.75" x14ac:dyDescent="0.25"/>
    <row r="57335" ht="12.75" x14ac:dyDescent="0.25"/>
    <row r="57336" ht="12.75" x14ac:dyDescent="0.25"/>
    <row r="57337" ht="12.75" x14ac:dyDescent="0.25"/>
    <row r="57338" ht="12.75" x14ac:dyDescent="0.25"/>
    <row r="57339" ht="12.75" x14ac:dyDescent="0.25"/>
    <row r="57340" ht="12.75" x14ac:dyDescent="0.25"/>
    <row r="57341" ht="12.75" x14ac:dyDescent="0.25"/>
    <row r="57342" ht="12.75" x14ac:dyDescent="0.25"/>
    <row r="57343" ht="12.75" x14ac:dyDescent="0.25"/>
    <row r="57344" ht="12.75" x14ac:dyDescent="0.25"/>
    <row r="57345" ht="12.75" x14ac:dyDescent="0.25"/>
    <row r="57346" ht="12.75" x14ac:dyDescent="0.25"/>
    <row r="57347" ht="12.75" x14ac:dyDescent="0.25"/>
    <row r="57348" ht="12.75" x14ac:dyDescent="0.25"/>
    <row r="57349" ht="12.75" x14ac:dyDescent="0.25"/>
    <row r="57350" ht="12.75" x14ac:dyDescent="0.25"/>
    <row r="57351" ht="12.75" x14ac:dyDescent="0.25"/>
    <row r="57352" ht="12.75" x14ac:dyDescent="0.25"/>
    <row r="57353" ht="12.75" x14ac:dyDescent="0.25"/>
    <row r="57354" ht="12.75" x14ac:dyDescent="0.25"/>
    <row r="57355" ht="12.75" x14ac:dyDescent="0.25"/>
    <row r="57356" ht="12.75" x14ac:dyDescent="0.25"/>
    <row r="57357" ht="12.75" x14ac:dyDescent="0.25"/>
    <row r="57358" ht="12.75" x14ac:dyDescent="0.25"/>
    <row r="57359" ht="12.75" x14ac:dyDescent="0.25"/>
    <row r="57360" ht="12.75" x14ac:dyDescent="0.25"/>
    <row r="57361" ht="12.75" x14ac:dyDescent="0.25"/>
    <row r="57362" ht="12.75" x14ac:dyDescent="0.25"/>
    <row r="57363" ht="12.75" x14ac:dyDescent="0.25"/>
    <row r="57364" ht="12.75" x14ac:dyDescent="0.25"/>
    <row r="57365" ht="12.75" x14ac:dyDescent="0.25"/>
    <row r="57366" ht="12.75" x14ac:dyDescent="0.25"/>
    <row r="57367" ht="12.75" x14ac:dyDescent="0.25"/>
    <row r="57368" ht="12.75" x14ac:dyDescent="0.25"/>
    <row r="57369" ht="12.75" x14ac:dyDescent="0.25"/>
    <row r="57370" ht="12.75" x14ac:dyDescent="0.25"/>
    <row r="57371" ht="12.75" x14ac:dyDescent="0.25"/>
    <row r="57372" ht="12.75" x14ac:dyDescent="0.25"/>
    <row r="57373" ht="12.75" x14ac:dyDescent="0.25"/>
    <row r="57374" ht="12.75" x14ac:dyDescent="0.25"/>
    <row r="57375" ht="12.75" x14ac:dyDescent="0.25"/>
    <row r="57376" ht="12.75" x14ac:dyDescent="0.25"/>
    <row r="57377" ht="12.75" x14ac:dyDescent="0.25"/>
    <row r="57378" ht="12.75" x14ac:dyDescent="0.25"/>
    <row r="57379" ht="12.75" x14ac:dyDescent="0.25"/>
    <row r="57380" ht="12.75" x14ac:dyDescent="0.25"/>
    <row r="57381" ht="12.75" x14ac:dyDescent="0.25"/>
    <row r="57382" ht="12.75" x14ac:dyDescent="0.25"/>
    <row r="57383" ht="12.75" x14ac:dyDescent="0.25"/>
    <row r="57384" ht="12.75" x14ac:dyDescent="0.25"/>
    <row r="57385" ht="12.75" x14ac:dyDescent="0.25"/>
    <row r="57386" ht="12.75" x14ac:dyDescent="0.25"/>
    <row r="57387" ht="12.75" x14ac:dyDescent="0.25"/>
    <row r="57388" ht="12.75" x14ac:dyDescent="0.25"/>
    <row r="57389" ht="12.75" x14ac:dyDescent="0.25"/>
    <row r="57390" ht="12.75" x14ac:dyDescent="0.25"/>
    <row r="57391" ht="12.75" x14ac:dyDescent="0.25"/>
    <row r="57392" ht="12.75" x14ac:dyDescent="0.25"/>
    <row r="57393" ht="12.75" x14ac:dyDescent="0.25"/>
    <row r="57394" ht="12.75" x14ac:dyDescent="0.25"/>
    <row r="57395" ht="12.75" x14ac:dyDescent="0.25"/>
    <row r="57396" ht="12.75" x14ac:dyDescent="0.25"/>
    <row r="57397" ht="12.75" x14ac:dyDescent="0.25"/>
    <row r="57398" ht="12.75" x14ac:dyDescent="0.25"/>
    <row r="57399" ht="12.75" x14ac:dyDescent="0.25"/>
    <row r="57400" ht="12.75" x14ac:dyDescent="0.25"/>
    <row r="57401" ht="12.75" x14ac:dyDescent="0.25"/>
    <row r="57402" ht="12.75" x14ac:dyDescent="0.25"/>
    <row r="57403" ht="12.75" x14ac:dyDescent="0.25"/>
    <row r="57404" ht="12.75" x14ac:dyDescent="0.25"/>
    <row r="57405" ht="12.75" x14ac:dyDescent="0.25"/>
    <row r="57406" ht="12.75" x14ac:dyDescent="0.25"/>
    <row r="57407" ht="12.75" x14ac:dyDescent="0.25"/>
    <row r="57408" ht="12.75" x14ac:dyDescent="0.25"/>
    <row r="57409" ht="12.75" x14ac:dyDescent="0.25"/>
    <row r="57410" ht="12.75" x14ac:dyDescent="0.25"/>
    <row r="57411" ht="12.75" x14ac:dyDescent="0.25"/>
    <row r="57412" ht="12.75" x14ac:dyDescent="0.25"/>
    <row r="57413" ht="12.75" x14ac:dyDescent="0.25"/>
    <row r="57414" ht="12.75" x14ac:dyDescent="0.25"/>
    <row r="57415" ht="12.75" x14ac:dyDescent="0.25"/>
    <row r="57416" ht="12.75" x14ac:dyDescent="0.25"/>
    <row r="57417" ht="12.75" x14ac:dyDescent="0.25"/>
    <row r="57418" ht="12.75" x14ac:dyDescent="0.25"/>
    <row r="57419" ht="12.75" x14ac:dyDescent="0.25"/>
    <row r="57420" ht="12.75" x14ac:dyDescent="0.25"/>
    <row r="57421" ht="12.75" x14ac:dyDescent="0.25"/>
    <row r="57422" ht="12.75" x14ac:dyDescent="0.25"/>
    <row r="57423" ht="12.75" x14ac:dyDescent="0.25"/>
    <row r="57424" ht="12.75" x14ac:dyDescent="0.25"/>
    <row r="57425" ht="12.75" x14ac:dyDescent="0.25"/>
    <row r="57426" ht="12.75" x14ac:dyDescent="0.25"/>
    <row r="57427" ht="12.75" x14ac:dyDescent="0.25"/>
    <row r="57428" ht="12.75" x14ac:dyDescent="0.25"/>
    <row r="57429" ht="12.75" x14ac:dyDescent="0.25"/>
    <row r="57430" ht="12.75" x14ac:dyDescent="0.25"/>
    <row r="57431" ht="12.75" x14ac:dyDescent="0.25"/>
    <row r="57432" ht="12.75" x14ac:dyDescent="0.25"/>
    <row r="57433" ht="12.75" x14ac:dyDescent="0.25"/>
    <row r="57434" ht="12.75" x14ac:dyDescent="0.25"/>
    <row r="57435" ht="12.75" x14ac:dyDescent="0.25"/>
    <row r="57436" ht="12.75" x14ac:dyDescent="0.25"/>
    <row r="57437" ht="12.75" x14ac:dyDescent="0.25"/>
    <row r="57438" ht="12.75" x14ac:dyDescent="0.25"/>
    <row r="57439" ht="12.75" x14ac:dyDescent="0.25"/>
    <row r="57440" ht="12.75" x14ac:dyDescent="0.25"/>
    <row r="57441" ht="12.75" x14ac:dyDescent="0.25"/>
    <row r="57442" ht="12.75" x14ac:dyDescent="0.25"/>
    <row r="57443" ht="12.75" x14ac:dyDescent="0.25"/>
    <row r="57444" ht="12.75" x14ac:dyDescent="0.25"/>
    <row r="57445" ht="12.75" x14ac:dyDescent="0.25"/>
    <row r="57446" ht="12.75" x14ac:dyDescent="0.25"/>
    <row r="57447" ht="12.75" x14ac:dyDescent="0.25"/>
    <row r="57448" ht="12.75" x14ac:dyDescent="0.25"/>
    <row r="57449" ht="12.75" x14ac:dyDescent="0.25"/>
    <row r="57450" ht="12.75" x14ac:dyDescent="0.25"/>
    <row r="57451" ht="12.75" x14ac:dyDescent="0.25"/>
    <row r="57452" ht="12.75" x14ac:dyDescent="0.25"/>
    <row r="57453" ht="12.75" x14ac:dyDescent="0.25"/>
    <row r="57454" ht="12.75" x14ac:dyDescent="0.25"/>
    <row r="57455" ht="12.75" x14ac:dyDescent="0.25"/>
    <row r="57456" ht="12.75" x14ac:dyDescent="0.25"/>
    <row r="57457" ht="12.75" x14ac:dyDescent="0.25"/>
    <row r="57458" ht="12.75" x14ac:dyDescent="0.25"/>
    <row r="57459" ht="12.75" x14ac:dyDescent="0.25"/>
    <row r="57460" ht="12.75" x14ac:dyDescent="0.25"/>
    <row r="57461" ht="12.75" x14ac:dyDescent="0.25"/>
    <row r="57462" ht="12.75" x14ac:dyDescent="0.25"/>
    <row r="57463" ht="12.75" x14ac:dyDescent="0.25"/>
    <row r="57464" ht="12.75" x14ac:dyDescent="0.25"/>
    <row r="57465" ht="12.75" x14ac:dyDescent="0.25"/>
    <row r="57466" ht="12.75" x14ac:dyDescent="0.25"/>
    <row r="57467" ht="12.75" x14ac:dyDescent="0.25"/>
    <row r="57468" ht="12.75" x14ac:dyDescent="0.25"/>
    <row r="57469" ht="12.75" x14ac:dyDescent="0.25"/>
    <row r="57470" ht="12.75" x14ac:dyDescent="0.25"/>
    <row r="57471" ht="12.75" x14ac:dyDescent="0.25"/>
    <row r="57472" ht="12.75" x14ac:dyDescent="0.25"/>
    <row r="57473" ht="12.75" x14ac:dyDescent="0.25"/>
    <row r="57474" ht="12.75" x14ac:dyDescent="0.25"/>
    <row r="57475" ht="12.75" x14ac:dyDescent="0.25"/>
    <row r="57476" ht="12.75" x14ac:dyDescent="0.25"/>
    <row r="57477" ht="12.75" x14ac:dyDescent="0.25"/>
    <row r="57478" ht="12.75" x14ac:dyDescent="0.25"/>
    <row r="57479" ht="12.75" x14ac:dyDescent="0.25"/>
    <row r="57480" ht="12.75" x14ac:dyDescent="0.25"/>
    <row r="57481" ht="12.75" x14ac:dyDescent="0.25"/>
    <row r="57482" ht="12.75" x14ac:dyDescent="0.25"/>
    <row r="57483" ht="12.75" x14ac:dyDescent="0.25"/>
    <row r="57484" ht="12.75" x14ac:dyDescent="0.25"/>
    <row r="57485" ht="12.75" x14ac:dyDescent="0.25"/>
    <row r="57486" ht="12.75" x14ac:dyDescent="0.25"/>
    <row r="57487" ht="12.75" x14ac:dyDescent="0.25"/>
    <row r="57488" ht="12.75" x14ac:dyDescent="0.25"/>
    <row r="57489" ht="12.75" x14ac:dyDescent="0.25"/>
    <row r="57490" ht="12.75" x14ac:dyDescent="0.25"/>
    <row r="57491" ht="12.75" x14ac:dyDescent="0.25"/>
    <row r="57492" ht="12.75" x14ac:dyDescent="0.25"/>
    <row r="57493" ht="12.75" x14ac:dyDescent="0.25"/>
    <row r="57494" ht="12.75" x14ac:dyDescent="0.25"/>
    <row r="57495" ht="12.75" x14ac:dyDescent="0.25"/>
    <row r="57496" ht="12.75" x14ac:dyDescent="0.25"/>
    <row r="57497" ht="12.75" x14ac:dyDescent="0.25"/>
    <row r="57498" ht="12.75" x14ac:dyDescent="0.25"/>
    <row r="57499" ht="12.75" x14ac:dyDescent="0.25"/>
    <row r="57500" ht="12.75" x14ac:dyDescent="0.25"/>
    <row r="57501" ht="12.75" x14ac:dyDescent="0.25"/>
    <row r="57502" ht="12.75" x14ac:dyDescent="0.25"/>
    <row r="57503" ht="12.75" x14ac:dyDescent="0.25"/>
    <row r="57504" ht="12.75" x14ac:dyDescent="0.25"/>
    <row r="57505" ht="12.75" x14ac:dyDescent="0.25"/>
    <row r="57506" ht="12.75" x14ac:dyDescent="0.25"/>
    <row r="57507" ht="12.75" x14ac:dyDescent="0.25"/>
    <row r="57508" ht="12.75" x14ac:dyDescent="0.25"/>
    <row r="57509" ht="12.75" x14ac:dyDescent="0.25"/>
    <row r="57510" ht="12.75" x14ac:dyDescent="0.25"/>
    <row r="57511" ht="12.75" x14ac:dyDescent="0.25"/>
    <row r="57512" ht="12.75" x14ac:dyDescent="0.25"/>
    <row r="57513" ht="12.75" x14ac:dyDescent="0.25"/>
    <row r="57514" ht="12.75" x14ac:dyDescent="0.25"/>
    <row r="57515" ht="12.75" x14ac:dyDescent="0.25"/>
    <row r="57516" ht="12.75" x14ac:dyDescent="0.25"/>
    <row r="57517" ht="12.75" x14ac:dyDescent="0.25"/>
    <row r="57518" ht="12.75" x14ac:dyDescent="0.25"/>
    <row r="57519" ht="12.75" x14ac:dyDescent="0.25"/>
    <row r="57520" ht="12.75" x14ac:dyDescent="0.25"/>
    <row r="57521" ht="12.75" x14ac:dyDescent="0.25"/>
    <row r="57522" ht="12.75" x14ac:dyDescent="0.25"/>
    <row r="57523" ht="12.75" x14ac:dyDescent="0.25"/>
    <row r="57524" ht="12.75" x14ac:dyDescent="0.25"/>
    <row r="57525" ht="12.75" x14ac:dyDescent="0.25"/>
    <row r="57526" ht="12.75" x14ac:dyDescent="0.25"/>
    <row r="57527" ht="12.75" x14ac:dyDescent="0.25"/>
    <row r="57528" ht="12.75" x14ac:dyDescent="0.25"/>
    <row r="57529" ht="12.75" x14ac:dyDescent="0.25"/>
    <row r="57530" ht="12.75" x14ac:dyDescent="0.25"/>
    <row r="57531" ht="12.75" x14ac:dyDescent="0.25"/>
    <row r="57532" ht="12.75" x14ac:dyDescent="0.25"/>
    <row r="57533" ht="12.75" x14ac:dyDescent="0.25"/>
    <row r="57534" ht="12.75" x14ac:dyDescent="0.25"/>
    <row r="57535" ht="12.75" x14ac:dyDescent="0.25"/>
    <row r="57536" ht="12.75" x14ac:dyDescent="0.25"/>
    <row r="57537" ht="12.75" x14ac:dyDescent="0.25"/>
    <row r="57538" ht="12.75" x14ac:dyDescent="0.25"/>
    <row r="57539" ht="12.75" x14ac:dyDescent="0.25"/>
    <row r="57540" ht="12.75" x14ac:dyDescent="0.25"/>
    <row r="57541" ht="12.75" x14ac:dyDescent="0.25"/>
    <row r="57542" ht="12.75" x14ac:dyDescent="0.25"/>
    <row r="57543" ht="12.75" x14ac:dyDescent="0.25"/>
    <row r="57544" ht="12.75" x14ac:dyDescent="0.25"/>
    <row r="57545" ht="12.75" x14ac:dyDescent="0.25"/>
    <row r="57546" ht="12.75" x14ac:dyDescent="0.25"/>
    <row r="57547" ht="12.75" x14ac:dyDescent="0.25"/>
    <row r="57548" ht="12.75" x14ac:dyDescent="0.25"/>
    <row r="57549" ht="12.75" x14ac:dyDescent="0.25"/>
    <row r="57550" ht="12.75" x14ac:dyDescent="0.25"/>
    <row r="57551" ht="12.75" x14ac:dyDescent="0.25"/>
    <row r="57552" ht="12.75" x14ac:dyDescent="0.25"/>
    <row r="57553" ht="12.75" x14ac:dyDescent="0.25"/>
    <row r="57554" ht="12.75" x14ac:dyDescent="0.25"/>
    <row r="57555" ht="12.75" x14ac:dyDescent="0.25"/>
    <row r="57556" ht="12.75" x14ac:dyDescent="0.25"/>
    <row r="57557" ht="12.75" x14ac:dyDescent="0.25"/>
    <row r="57558" ht="12.75" x14ac:dyDescent="0.25"/>
    <row r="57559" ht="12.75" x14ac:dyDescent="0.25"/>
    <row r="57560" ht="12.75" x14ac:dyDescent="0.25"/>
    <row r="57561" ht="12.75" x14ac:dyDescent="0.25"/>
    <row r="57562" ht="12.75" x14ac:dyDescent="0.25"/>
    <row r="57563" ht="12.75" x14ac:dyDescent="0.25"/>
    <row r="57564" ht="12.75" x14ac:dyDescent="0.25"/>
    <row r="57565" ht="12.75" x14ac:dyDescent="0.25"/>
    <row r="57566" ht="12.75" x14ac:dyDescent="0.25"/>
    <row r="57567" ht="12.75" x14ac:dyDescent="0.25"/>
    <row r="57568" ht="12.75" x14ac:dyDescent="0.25"/>
    <row r="57569" ht="12.75" x14ac:dyDescent="0.25"/>
    <row r="57570" ht="12.75" x14ac:dyDescent="0.25"/>
    <row r="57571" ht="12.75" x14ac:dyDescent="0.25"/>
    <row r="57572" ht="12.75" x14ac:dyDescent="0.25"/>
    <row r="57573" ht="12.75" x14ac:dyDescent="0.25"/>
    <row r="57574" ht="12.75" x14ac:dyDescent="0.25"/>
    <row r="57575" ht="12.75" x14ac:dyDescent="0.25"/>
    <row r="57576" ht="12.75" x14ac:dyDescent="0.25"/>
    <row r="57577" ht="12.75" x14ac:dyDescent="0.25"/>
    <row r="57578" ht="12.75" x14ac:dyDescent="0.25"/>
    <row r="57579" ht="12.75" x14ac:dyDescent="0.25"/>
    <row r="57580" ht="12.75" x14ac:dyDescent="0.25"/>
    <row r="57581" ht="12.75" x14ac:dyDescent="0.25"/>
    <row r="57582" ht="12.75" x14ac:dyDescent="0.25"/>
    <row r="57583" ht="12.75" x14ac:dyDescent="0.25"/>
    <row r="57584" ht="12.75" x14ac:dyDescent="0.25"/>
    <row r="57585" ht="12.75" x14ac:dyDescent="0.25"/>
    <row r="57586" ht="12.75" x14ac:dyDescent="0.25"/>
    <row r="57587" ht="12.75" x14ac:dyDescent="0.25"/>
    <row r="57588" ht="12.75" x14ac:dyDescent="0.25"/>
    <row r="57589" ht="12.75" x14ac:dyDescent="0.25"/>
    <row r="57590" ht="12.75" x14ac:dyDescent="0.25"/>
    <row r="57591" ht="12.75" x14ac:dyDescent="0.25"/>
    <row r="57592" ht="12.75" x14ac:dyDescent="0.25"/>
    <row r="57593" ht="12.75" x14ac:dyDescent="0.25"/>
    <row r="57594" ht="12.75" x14ac:dyDescent="0.25"/>
    <row r="57595" ht="12.75" x14ac:dyDescent="0.25"/>
    <row r="57596" ht="12.75" x14ac:dyDescent="0.25"/>
    <row r="57597" ht="12.75" x14ac:dyDescent="0.25"/>
    <row r="57598" ht="12.75" x14ac:dyDescent="0.25"/>
    <row r="57599" ht="12.75" x14ac:dyDescent="0.25"/>
    <row r="57600" ht="12.75" x14ac:dyDescent="0.25"/>
    <row r="57601" ht="12.75" x14ac:dyDescent="0.25"/>
    <row r="57602" ht="12.75" x14ac:dyDescent="0.25"/>
    <row r="57603" ht="12.75" x14ac:dyDescent="0.25"/>
    <row r="57604" ht="12.75" x14ac:dyDescent="0.25"/>
    <row r="57605" ht="12.75" x14ac:dyDescent="0.25"/>
    <row r="57606" ht="12.75" x14ac:dyDescent="0.25"/>
    <row r="57607" ht="12.75" x14ac:dyDescent="0.25"/>
    <row r="57608" ht="12.75" x14ac:dyDescent="0.25"/>
    <row r="57609" ht="12.75" x14ac:dyDescent="0.25"/>
    <row r="57610" ht="12.75" x14ac:dyDescent="0.25"/>
    <row r="57611" ht="12.75" x14ac:dyDescent="0.25"/>
    <row r="57612" ht="12.75" x14ac:dyDescent="0.25"/>
    <row r="57613" ht="12.75" x14ac:dyDescent="0.25"/>
    <row r="57614" ht="12.75" x14ac:dyDescent="0.25"/>
    <row r="57615" ht="12.75" x14ac:dyDescent="0.25"/>
    <row r="57616" ht="12.75" x14ac:dyDescent="0.25"/>
    <row r="57617" ht="12.75" x14ac:dyDescent="0.25"/>
    <row r="57618" ht="12.75" x14ac:dyDescent="0.25"/>
    <row r="57619" ht="12.75" x14ac:dyDescent="0.25"/>
    <row r="57620" ht="12.75" x14ac:dyDescent="0.25"/>
    <row r="57621" ht="12.75" x14ac:dyDescent="0.25"/>
    <row r="57622" ht="12.75" x14ac:dyDescent="0.25"/>
    <row r="57623" ht="12.75" x14ac:dyDescent="0.25"/>
    <row r="57624" ht="12.75" x14ac:dyDescent="0.25"/>
    <row r="57625" ht="12.75" x14ac:dyDescent="0.25"/>
    <row r="57626" ht="12.75" x14ac:dyDescent="0.25"/>
    <row r="57627" ht="12.75" x14ac:dyDescent="0.25"/>
    <row r="57628" ht="12.75" x14ac:dyDescent="0.25"/>
    <row r="57629" ht="12.75" x14ac:dyDescent="0.25"/>
    <row r="57630" ht="12.75" x14ac:dyDescent="0.25"/>
    <row r="57631" ht="12.75" x14ac:dyDescent="0.25"/>
    <row r="57632" ht="12.75" x14ac:dyDescent="0.25"/>
    <row r="57633" ht="12.75" x14ac:dyDescent="0.25"/>
    <row r="57634" ht="12.75" x14ac:dyDescent="0.25"/>
    <row r="57635" ht="12.75" x14ac:dyDescent="0.25"/>
    <row r="57636" ht="12.75" x14ac:dyDescent="0.25"/>
    <row r="57637" ht="12.75" x14ac:dyDescent="0.25"/>
    <row r="57638" ht="12.75" x14ac:dyDescent="0.25"/>
    <row r="57639" ht="12.75" x14ac:dyDescent="0.25"/>
    <row r="57640" ht="12.75" x14ac:dyDescent="0.25"/>
    <row r="57641" ht="12.75" x14ac:dyDescent="0.25"/>
    <row r="57642" ht="12.75" x14ac:dyDescent="0.25"/>
    <row r="57643" ht="12.75" x14ac:dyDescent="0.25"/>
    <row r="57644" ht="12.75" x14ac:dyDescent="0.25"/>
    <row r="57645" ht="12.75" x14ac:dyDescent="0.25"/>
    <row r="57646" ht="12.75" x14ac:dyDescent="0.25"/>
    <row r="57647" ht="12.75" x14ac:dyDescent="0.25"/>
    <row r="57648" ht="12.75" x14ac:dyDescent="0.25"/>
    <row r="57649" ht="12.75" x14ac:dyDescent="0.25"/>
    <row r="57650" ht="12.75" x14ac:dyDescent="0.25"/>
    <row r="57651" ht="12.75" x14ac:dyDescent="0.25"/>
    <row r="57652" ht="12.75" x14ac:dyDescent="0.25"/>
    <row r="57653" ht="12.75" x14ac:dyDescent="0.25"/>
    <row r="57654" ht="12.75" x14ac:dyDescent="0.25"/>
    <row r="57655" ht="12.75" x14ac:dyDescent="0.25"/>
    <row r="57656" ht="12.75" x14ac:dyDescent="0.25"/>
    <row r="57657" ht="12.75" x14ac:dyDescent="0.25"/>
    <row r="57658" ht="12.75" x14ac:dyDescent="0.25"/>
    <row r="57659" ht="12.75" x14ac:dyDescent="0.25"/>
    <row r="57660" ht="12.75" x14ac:dyDescent="0.25"/>
    <row r="57661" ht="12.75" x14ac:dyDescent="0.25"/>
    <row r="57662" ht="12.75" x14ac:dyDescent="0.25"/>
    <row r="57663" ht="12.75" x14ac:dyDescent="0.25"/>
    <row r="57664" ht="12.75" x14ac:dyDescent="0.25"/>
    <row r="57665" ht="12.75" x14ac:dyDescent="0.25"/>
    <row r="57666" ht="12.75" x14ac:dyDescent="0.25"/>
    <row r="57667" ht="12.75" x14ac:dyDescent="0.25"/>
    <row r="57668" ht="12.75" x14ac:dyDescent="0.25"/>
    <row r="57669" ht="12.75" x14ac:dyDescent="0.25"/>
    <row r="57670" ht="12.75" x14ac:dyDescent="0.25"/>
    <row r="57671" ht="12.75" x14ac:dyDescent="0.25"/>
    <row r="57672" ht="12.75" x14ac:dyDescent="0.25"/>
    <row r="57673" ht="12.75" x14ac:dyDescent="0.25"/>
    <row r="57674" ht="12.75" x14ac:dyDescent="0.25"/>
    <row r="57675" ht="12.75" x14ac:dyDescent="0.25"/>
    <row r="57676" ht="12.75" x14ac:dyDescent="0.25"/>
    <row r="57677" ht="12.75" x14ac:dyDescent="0.25"/>
    <row r="57678" ht="12.75" x14ac:dyDescent="0.25"/>
    <row r="57679" ht="12.75" x14ac:dyDescent="0.25"/>
    <row r="57680" ht="12.75" x14ac:dyDescent="0.25"/>
    <row r="57681" ht="12.75" x14ac:dyDescent="0.25"/>
    <row r="57682" ht="12.75" x14ac:dyDescent="0.25"/>
    <row r="57683" ht="12.75" x14ac:dyDescent="0.25"/>
    <row r="57684" ht="12.75" x14ac:dyDescent="0.25"/>
    <row r="57685" ht="12.75" x14ac:dyDescent="0.25"/>
    <row r="57686" ht="12.75" x14ac:dyDescent="0.25"/>
    <row r="57687" ht="12.75" x14ac:dyDescent="0.25"/>
    <row r="57688" ht="12.75" x14ac:dyDescent="0.25"/>
    <row r="57689" ht="12.75" x14ac:dyDescent="0.25"/>
    <row r="57690" ht="12.75" x14ac:dyDescent="0.25"/>
    <row r="57691" ht="12.75" x14ac:dyDescent="0.25"/>
    <row r="57692" ht="12.75" x14ac:dyDescent="0.25"/>
    <row r="57693" ht="12.75" x14ac:dyDescent="0.25"/>
    <row r="57694" ht="12.75" x14ac:dyDescent="0.25"/>
    <row r="57695" ht="12.75" x14ac:dyDescent="0.25"/>
    <row r="57696" ht="12.75" x14ac:dyDescent="0.25"/>
    <row r="57697" ht="12.75" x14ac:dyDescent="0.25"/>
    <row r="57698" ht="12.75" x14ac:dyDescent="0.25"/>
    <row r="57699" ht="12.75" x14ac:dyDescent="0.25"/>
    <row r="57700" ht="12.75" x14ac:dyDescent="0.25"/>
    <row r="57701" ht="12.75" x14ac:dyDescent="0.25"/>
    <row r="57702" ht="12.75" x14ac:dyDescent="0.25"/>
    <row r="57703" ht="12.75" x14ac:dyDescent="0.25"/>
    <row r="57704" ht="12.75" x14ac:dyDescent="0.25"/>
    <row r="57705" ht="12.75" x14ac:dyDescent="0.25"/>
    <row r="57706" ht="12.75" x14ac:dyDescent="0.25"/>
    <row r="57707" ht="12.75" x14ac:dyDescent="0.25"/>
    <row r="57708" ht="12.75" x14ac:dyDescent="0.25"/>
    <row r="57709" ht="12.75" x14ac:dyDescent="0.25"/>
    <row r="57710" ht="12.75" x14ac:dyDescent="0.25"/>
    <row r="57711" ht="12.75" x14ac:dyDescent="0.25"/>
    <row r="57712" ht="12.75" x14ac:dyDescent="0.25"/>
    <row r="57713" ht="12.75" x14ac:dyDescent="0.25"/>
    <row r="57714" ht="12.75" x14ac:dyDescent="0.25"/>
    <row r="57715" ht="12.75" x14ac:dyDescent="0.25"/>
    <row r="57716" ht="12.75" x14ac:dyDescent="0.25"/>
    <row r="57717" ht="12.75" x14ac:dyDescent="0.25"/>
    <row r="57718" ht="12.75" x14ac:dyDescent="0.25"/>
    <row r="57719" ht="12.75" x14ac:dyDescent="0.25"/>
    <row r="57720" ht="12.75" x14ac:dyDescent="0.25"/>
    <row r="57721" ht="12.75" x14ac:dyDescent="0.25"/>
    <row r="57722" ht="12.75" x14ac:dyDescent="0.25"/>
    <row r="57723" ht="12.75" x14ac:dyDescent="0.25"/>
    <row r="57724" ht="12.75" x14ac:dyDescent="0.25"/>
    <row r="57725" ht="12.75" x14ac:dyDescent="0.25"/>
    <row r="57726" ht="12.75" x14ac:dyDescent="0.25"/>
    <row r="57727" ht="12.75" x14ac:dyDescent="0.25"/>
    <row r="57728" ht="12.75" x14ac:dyDescent="0.25"/>
    <row r="57729" ht="12.75" x14ac:dyDescent="0.25"/>
    <row r="57730" ht="12.75" x14ac:dyDescent="0.25"/>
    <row r="57731" ht="12.75" x14ac:dyDescent="0.25"/>
    <row r="57732" ht="12.75" x14ac:dyDescent="0.25"/>
    <row r="57733" ht="12.75" x14ac:dyDescent="0.25"/>
    <row r="57734" ht="12.75" x14ac:dyDescent="0.25"/>
    <row r="57735" ht="12.75" x14ac:dyDescent="0.25"/>
    <row r="57736" ht="12.75" x14ac:dyDescent="0.25"/>
    <row r="57737" ht="12.75" x14ac:dyDescent="0.25"/>
    <row r="57738" ht="12.75" x14ac:dyDescent="0.25"/>
    <row r="57739" ht="12.75" x14ac:dyDescent="0.25"/>
    <row r="57740" ht="12.75" x14ac:dyDescent="0.25"/>
    <row r="57741" ht="12.75" x14ac:dyDescent="0.25"/>
    <row r="57742" ht="12.75" x14ac:dyDescent="0.25"/>
    <row r="57743" ht="12.75" x14ac:dyDescent="0.25"/>
    <row r="57744" ht="12.75" x14ac:dyDescent="0.25"/>
    <row r="57745" ht="12.75" x14ac:dyDescent="0.25"/>
    <row r="57746" ht="12.75" x14ac:dyDescent="0.25"/>
    <row r="57747" ht="12.75" x14ac:dyDescent="0.25"/>
    <row r="57748" ht="12.75" x14ac:dyDescent="0.25"/>
    <row r="57749" ht="12.75" x14ac:dyDescent="0.25"/>
    <row r="57750" ht="12.75" x14ac:dyDescent="0.25"/>
    <row r="57751" ht="12.75" x14ac:dyDescent="0.25"/>
    <row r="57752" ht="12.75" x14ac:dyDescent="0.25"/>
    <row r="57753" ht="12.75" x14ac:dyDescent="0.25"/>
    <row r="57754" ht="12.75" x14ac:dyDescent="0.25"/>
    <row r="57755" ht="12.75" x14ac:dyDescent="0.25"/>
    <row r="57756" ht="12.75" x14ac:dyDescent="0.25"/>
    <row r="57757" ht="12.75" x14ac:dyDescent="0.25"/>
    <row r="57758" ht="12.75" x14ac:dyDescent="0.25"/>
    <row r="57759" ht="12.75" x14ac:dyDescent="0.25"/>
    <row r="57760" ht="12.75" x14ac:dyDescent="0.25"/>
    <row r="57761" ht="12.75" x14ac:dyDescent="0.25"/>
    <row r="57762" ht="12.75" x14ac:dyDescent="0.25"/>
    <row r="57763" ht="12.75" x14ac:dyDescent="0.25"/>
    <row r="57764" ht="12.75" x14ac:dyDescent="0.25"/>
    <row r="57765" ht="12.75" x14ac:dyDescent="0.25"/>
    <row r="57766" ht="12.75" x14ac:dyDescent="0.25"/>
    <row r="57767" ht="12.75" x14ac:dyDescent="0.25"/>
    <row r="57768" ht="12.75" x14ac:dyDescent="0.25"/>
    <row r="57769" ht="12.75" x14ac:dyDescent="0.25"/>
    <row r="57770" ht="12.75" x14ac:dyDescent="0.25"/>
    <row r="57771" ht="12.75" x14ac:dyDescent="0.25"/>
    <row r="57772" ht="12.75" x14ac:dyDescent="0.25"/>
    <row r="57773" ht="12.75" x14ac:dyDescent="0.25"/>
    <row r="57774" ht="12.75" x14ac:dyDescent="0.25"/>
    <row r="57775" ht="12.75" x14ac:dyDescent="0.25"/>
    <row r="57776" ht="12.75" x14ac:dyDescent="0.25"/>
    <row r="57777" ht="12.75" x14ac:dyDescent="0.25"/>
    <row r="57778" ht="12.75" x14ac:dyDescent="0.25"/>
    <row r="57779" ht="12.75" x14ac:dyDescent="0.25"/>
    <row r="57780" ht="12.75" x14ac:dyDescent="0.25"/>
    <row r="57781" ht="12.75" x14ac:dyDescent="0.25"/>
    <row r="57782" ht="12.75" x14ac:dyDescent="0.25"/>
    <row r="57783" ht="12.75" x14ac:dyDescent="0.25"/>
    <row r="57784" ht="12.75" x14ac:dyDescent="0.25"/>
    <row r="57785" ht="12.75" x14ac:dyDescent="0.25"/>
    <row r="57786" ht="12.75" x14ac:dyDescent="0.25"/>
    <row r="57787" ht="12.75" x14ac:dyDescent="0.25"/>
    <row r="57788" ht="12.75" x14ac:dyDescent="0.25"/>
    <row r="57789" ht="12.75" x14ac:dyDescent="0.25"/>
    <row r="57790" ht="12.75" x14ac:dyDescent="0.25"/>
    <row r="57791" ht="12.75" x14ac:dyDescent="0.25"/>
    <row r="57792" ht="12.75" x14ac:dyDescent="0.25"/>
    <row r="57793" ht="12.75" x14ac:dyDescent="0.25"/>
    <row r="57794" ht="12.75" x14ac:dyDescent="0.25"/>
    <row r="57795" ht="12.75" x14ac:dyDescent="0.25"/>
    <row r="57796" ht="12.75" x14ac:dyDescent="0.25"/>
    <row r="57797" ht="12.75" x14ac:dyDescent="0.25"/>
    <row r="57798" ht="12.75" x14ac:dyDescent="0.25"/>
    <row r="57799" ht="12.75" x14ac:dyDescent="0.25"/>
    <row r="57800" ht="12.75" x14ac:dyDescent="0.25"/>
    <row r="57801" ht="12.75" x14ac:dyDescent="0.25"/>
    <row r="57802" ht="12.75" x14ac:dyDescent="0.25"/>
    <row r="57803" ht="12.75" x14ac:dyDescent="0.25"/>
    <row r="57804" ht="12.75" x14ac:dyDescent="0.25"/>
    <row r="57805" ht="12.75" x14ac:dyDescent="0.25"/>
    <row r="57806" ht="12.75" x14ac:dyDescent="0.25"/>
    <row r="57807" ht="12.75" x14ac:dyDescent="0.25"/>
    <row r="57808" ht="12.75" x14ac:dyDescent="0.25"/>
    <row r="57809" ht="12.75" x14ac:dyDescent="0.25"/>
    <row r="57810" ht="12.75" x14ac:dyDescent="0.25"/>
    <row r="57811" ht="12.75" x14ac:dyDescent="0.25"/>
    <row r="57812" ht="12.75" x14ac:dyDescent="0.25"/>
    <row r="57813" ht="12.75" x14ac:dyDescent="0.25"/>
    <row r="57814" ht="12.75" x14ac:dyDescent="0.25"/>
    <row r="57815" ht="12.75" x14ac:dyDescent="0.25"/>
    <row r="57816" ht="12.75" x14ac:dyDescent="0.25"/>
    <row r="57817" ht="12.75" x14ac:dyDescent="0.25"/>
    <row r="57818" ht="12.75" x14ac:dyDescent="0.25"/>
    <row r="57819" ht="12.75" x14ac:dyDescent="0.25"/>
    <row r="57820" ht="12.75" x14ac:dyDescent="0.25"/>
    <row r="57821" ht="12.75" x14ac:dyDescent="0.25"/>
    <row r="57822" ht="12.75" x14ac:dyDescent="0.25"/>
    <row r="57823" ht="12.75" x14ac:dyDescent="0.25"/>
    <row r="57824" ht="12.75" x14ac:dyDescent="0.25"/>
    <row r="57825" ht="12.75" x14ac:dyDescent="0.25"/>
    <row r="57826" ht="12.75" x14ac:dyDescent="0.25"/>
    <row r="57827" ht="12.75" x14ac:dyDescent="0.25"/>
    <row r="57828" ht="12.75" x14ac:dyDescent="0.25"/>
    <row r="57829" ht="12.75" x14ac:dyDescent="0.25"/>
    <row r="57830" ht="12.75" x14ac:dyDescent="0.25"/>
    <row r="57831" ht="12.75" x14ac:dyDescent="0.25"/>
    <row r="57832" ht="12.75" x14ac:dyDescent="0.25"/>
    <row r="57833" ht="12.75" x14ac:dyDescent="0.25"/>
    <row r="57834" ht="12.75" x14ac:dyDescent="0.25"/>
    <row r="57835" ht="12.75" x14ac:dyDescent="0.25"/>
    <row r="57836" ht="12.75" x14ac:dyDescent="0.25"/>
    <row r="57837" ht="12.75" x14ac:dyDescent="0.25"/>
    <row r="57838" ht="12.75" x14ac:dyDescent="0.25"/>
    <row r="57839" ht="12.75" x14ac:dyDescent="0.25"/>
    <row r="57840" ht="12.75" x14ac:dyDescent="0.25"/>
    <row r="57841" ht="12.75" x14ac:dyDescent="0.25"/>
    <row r="57842" ht="12.75" x14ac:dyDescent="0.25"/>
    <row r="57843" ht="12.75" x14ac:dyDescent="0.25"/>
    <row r="57844" ht="12.75" x14ac:dyDescent="0.25"/>
    <row r="57845" ht="12.75" x14ac:dyDescent="0.25"/>
    <row r="57846" ht="12.75" x14ac:dyDescent="0.25"/>
    <row r="57847" ht="12.75" x14ac:dyDescent="0.25"/>
    <row r="57848" ht="12.75" x14ac:dyDescent="0.25"/>
    <row r="57849" ht="12.75" x14ac:dyDescent="0.25"/>
    <row r="57850" ht="12.75" x14ac:dyDescent="0.25"/>
    <row r="57851" ht="12.75" x14ac:dyDescent="0.25"/>
    <row r="57852" ht="12.75" x14ac:dyDescent="0.25"/>
    <row r="57853" ht="12.75" x14ac:dyDescent="0.25"/>
    <row r="57854" ht="12.75" x14ac:dyDescent="0.25"/>
    <row r="57855" ht="12.75" x14ac:dyDescent="0.25"/>
    <row r="57856" ht="12.75" x14ac:dyDescent="0.25"/>
    <row r="57857" ht="12.75" x14ac:dyDescent="0.25"/>
    <row r="57858" ht="12.75" x14ac:dyDescent="0.25"/>
    <row r="57859" ht="12.75" x14ac:dyDescent="0.25"/>
    <row r="57860" ht="12.75" x14ac:dyDescent="0.25"/>
    <row r="57861" ht="12.75" x14ac:dyDescent="0.25"/>
    <row r="57862" ht="12.75" x14ac:dyDescent="0.25"/>
    <row r="57863" ht="12.75" x14ac:dyDescent="0.25"/>
    <row r="57864" ht="12.75" x14ac:dyDescent="0.25"/>
    <row r="57865" ht="12.75" x14ac:dyDescent="0.25"/>
    <row r="57866" ht="12.75" x14ac:dyDescent="0.25"/>
    <row r="57867" ht="12.75" x14ac:dyDescent="0.25"/>
    <row r="57868" ht="12.75" x14ac:dyDescent="0.25"/>
    <row r="57869" ht="12.75" x14ac:dyDescent="0.25"/>
    <row r="57870" ht="12.75" x14ac:dyDescent="0.25"/>
    <row r="57871" ht="12.75" x14ac:dyDescent="0.25"/>
    <row r="57872" ht="12.75" x14ac:dyDescent="0.25"/>
    <row r="57873" ht="12.75" x14ac:dyDescent="0.25"/>
    <row r="57874" ht="12.75" x14ac:dyDescent="0.25"/>
    <row r="57875" ht="12.75" x14ac:dyDescent="0.25"/>
    <row r="57876" ht="12.75" x14ac:dyDescent="0.25"/>
    <row r="57877" ht="12.75" x14ac:dyDescent="0.25"/>
    <row r="57878" ht="12.75" x14ac:dyDescent="0.25"/>
    <row r="57879" ht="12.75" x14ac:dyDescent="0.25"/>
    <row r="57880" ht="12.75" x14ac:dyDescent="0.25"/>
    <row r="57881" ht="12.75" x14ac:dyDescent="0.25"/>
    <row r="57882" ht="12.75" x14ac:dyDescent="0.25"/>
    <row r="57883" ht="12.75" x14ac:dyDescent="0.25"/>
    <row r="57884" ht="12.75" x14ac:dyDescent="0.25"/>
    <row r="57885" ht="12.75" x14ac:dyDescent="0.25"/>
    <row r="57886" ht="12.75" x14ac:dyDescent="0.25"/>
    <row r="57887" ht="12.75" x14ac:dyDescent="0.25"/>
    <row r="57888" ht="12.75" x14ac:dyDescent="0.25"/>
    <row r="57889" ht="12.75" x14ac:dyDescent="0.25"/>
    <row r="57890" ht="12.75" x14ac:dyDescent="0.25"/>
    <row r="57891" ht="12.75" x14ac:dyDescent="0.25"/>
    <row r="57892" ht="12.75" x14ac:dyDescent="0.25"/>
    <row r="57893" ht="12.75" x14ac:dyDescent="0.25"/>
    <row r="57894" ht="12.75" x14ac:dyDescent="0.25"/>
    <row r="57895" ht="12.75" x14ac:dyDescent="0.25"/>
    <row r="57896" ht="12.75" x14ac:dyDescent="0.25"/>
    <row r="57897" ht="12.75" x14ac:dyDescent="0.25"/>
    <row r="57898" ht="12.75" x14ac:dyDescent="0.25"/>
    <row r="57899" ht="12.75" x14ac:dyDescent="0.25"/>
    <row r="57900" ht="12.75" x14ac:dyDescent="0.25"/>
    <row r="57901" ht="12.75" x14ac:dyDescent="0.25"/>
    <row r="57902" ht="12.75" x14ac:dyDescent="0.25"/>
    <row r="57903" ht="12.75" x14ac:dyDescent="0.25"/>
    <row r="57904" ht="12.75" x14ac:dyDescent="0.25"/>
    <row r="57905" ht="12.75" x14ac:dyDescent="0.25"/>
    <row r="57906" ht="12.75" x14ac:dyDescent="0.25"/>
    <row r="57907" ht="12.75" x14ac:dyDescent="0.25"/>
    <row r="57908" ht="12.75" x14ac:dyDescent="0.25"/>
    <row r="57909" ht="12.75" x14ac:dyDescent="0.25"/>
    <row r="57910" ht="12.75" x14ac:dyDescent="0.25"/>
    <row r="57911" ht="12.75" x14ac:dyDescent="0.25"/>
    <row r="57912" ht="12.75" x14ac:dyDescent="0.25"/>
    <row r="57913" ht="12.75" x14ac:dyDescent="0.25"/>
    <row r="57914" ht="12.75" x14ac:dyDescent="0.25"/>
    <row r="57915" ht="12.75" x14ac:dyDescent="0.25"/>
    <row r="57916" ht="12.75" x14ac:dyDescent="0.25"/>
    <row r="57917" ht="12.75" x14ac:dyDescent="0.25"/>
    <row r="57918" ht="12.75" x14ac:dyDescent="0.25"/>
    <row r="57919" ht="12.75" x14ac:dyDescent="0.25"/>
    <row r="57920" ht="12.75" x14ac:dyDescent="0.25"/>
    <row r="57921" ht="12.75" x14ac:dyDescent="0.25"/>
    <row r="57922" ht="12.75" x14ac:dyDescent="0.25"/>
    <row r="57923" ht="12.75" x14ac:dyDescent="0.25"/>
    <row r="57924" ht="12.75" x14ac:dyDescent="0.25"/>
    <row r="57925" ht="12.75" x14ac:dyDescent="0.25"/>
    <row r="57926" ht="12.75" x14ac:dyDescent="0.25"/>
    <row r="57927" ht="12.75" x14ac:dyDescent="0.25"/>
    <row r="57928" ht="12.75" x14ac:dyDescent="0.25"/>
    <row r="57929" ht="12.75" x14ac:dyDescent="0.25"/>
    <row r="57930" ht="12.75" x14ac:dyDescent="0.25"/>
    <row r="57931" ht="12.75" x14ac:dyDescent="0.25"/>
    <row r="57932" ht="12.75" x14ac:dyDescent="0.25"/>
    <row r="57933" ht="12.75" x14ac:dyDescent="0.25"/>
    <row r="57934" ht="12.75" x14ac:dyDescent="0.25"/>
    <row r="57935" ht="12.75" x14ac:dyDescent="0.25"/>
    <row r="57936" ht="12.75" x14ac:dyDescent="0.25"/>
    <row r="57937" ht="12.75" x14ac:dyDescent="0.25"/>
    <row r="57938" ht="12.75" x14ac:dyDescent="0.25"/>
    <row r="57939" ht="12.75" x14ac:dyDescent="0.25"/>
    <row r="57940" ht="12.75" x14ac:dyDescent="0.25"/>
    <row r="57941" ht="12.75" x14ac:dyDescent="0.25"/>
    <row r="57942" ht="12.75" x14ac:dyDescent="0.25"/>
    <row r="57943" ht="12.75" x14ac:dyDescent="0.25"/>
    <row r="57944" ht="12.75" x14ac:dyDescent="0.25"/>
    <row r="57945" ht="12.75" x14ac:dyDescent="0.25"/>
    <row r="57946" ht="12.75" x14ac:dyDescent="0.25"/>
    <row r="57947" ht="12.75" x14ac:dyDescent="0.25"/>
    <row r="57948" ht="12.75" x14ac:dyDescent="0.25"/>
    <row r="57949" ht="12.75" x14ac:dyDescent="0.25"/>
    <row r="57950" ht="12.75" x14ac:dyDescent="0.25"/>
    <row r="57951" ht="12.75" x14ac:dyDescent="0.25"/>
    <row r="57952" ht="12.75" x14ac:dyDescent="0.25"/>
    <row r="57953" ht="12.75" x14ac:dyDescent="0.25"/>
    <row r="57954" ht="12.75" x14ac:dyDescent="0.25"/>
    <row r="57955" ht="12.75" x14ac:dyDescent="0.25"/>
    <row r="57956" ht="12.75" x14ac:dyDescent="0.25"/>
    <row r="57957" ht="12.75" x14ac:dyDescent="0.25"/>
    <row r="57958" ht="12.75" x14ac:dyDescent="0.25"/>
    <row r="57959" ht="12.75" x14ac:dyDescent="0.25"/>
    <row r="57960" ht="12.75" x14ac:dyDescent="0.25"/>
    <row r="57961" ht="12.75" x14ac:dyDescent="0.25"/>
    <row r="57962" ht="12.75" x14ac:dyDescent="0.25"/>
    <row r="57963" ht="12.75" x14ac:dyDescent="0.25"/>
    <row r="57964" ht="12.75" x14ac:dyDescent="0.25"/>
    <row r="57965" ht="12.75" x14ac:dyDescent="0.25"/>
    <row r="57966" ht="12.75" x14ac:dyDescent="0.25"/>
    <row r="57967" ht="12.75" x14ac:dyDescent="0.25"/>
    <row r="57968" ht="12.75" x14ac:dyDescent="0.25"/>
    <row r="57969" ht="12.75" x14ac:dyDescent="0.25"/>
    <row r="57970" ht="12.75" x14ac:dyDescent="0.25"/>
    <row r="57971" ht="12.75" x14ac:dyDescent="0.25"/>
    <row r="57972" ht="12.75" x14ac:dyDescent="0.25"/>
    <row r="57973" ht="12.75" x14ac:dyDescent="0.25"/>
    <row r="57974" ht="12.75" x14ac:dyDescent="0.25"/>
    <row r="57975" ht="12.75" x14ac:dyDescent="0.25"/>
    <row r="57976" ht="12.75" x14ac:dyDescent="0.25"/>
    <row r="57977" ht="12.75" x14ac:dyDescent="0.25"/>
    <row r="57978" ht="12.75" x14ac:dyDescent="0.25"/>
    <row r="57979" ht="12.75" x14ac:dyDescent="0.25"/>
    <row r="57980" ht="12.75" x14ac:dyDescent="0.25"/>
    <row r="57981" ht="12.75" x14ac:dyDescent="0.25"/>
    <row r="57982" ht="12.75" x14ac:dyDescent="0.25"/>
    <row r="57983" ht="12.75" x14ac:dyDescent="0.25"/>
    <row r="57984" ht="12.75" x14ac:dyDescent="0.25"/>
    <row r="57985" ht="12.75" x14ac:dyDescent="0.25"/>
    <row r="57986" ht="12.75" x14ac:dyDescent="0.25"/>
    <row r="57987" ht="12.75" x14ac:dyDescent="0.25"/>
    <row r="57988" ht="12.75" x14ac:dyDescent="0.25"/>
    <row r="57989" ht="12.75" x14ac:dyDescent="0.25"/>
    <row r="57990" ht="12.75" x14ac:dyDescent="0.25"/>
    <row r="57991" ht="12.75" x14ac:dyDescent="0.25"/>
    <row r="57992" ht="12.75" x14ac:dyDescent="0.25"/>
    <row r="57993" ht="12.75" x14ac:dyDescent="0.25"/>
    <row r="57994" ht="12.75" x14ac:dyDescent="0.25"/>
    <row r="57995" ht="12.75" x14ac:dyDescent="0.25"/>
    <row r="57996" ht="12.75" x14ac:dyDescent="0.25"/>
    <row r="57997" ht="12.75" x14ac:dyDescent="0.25"/>
    <row r="57998" ht="12.75" x14ac:dyDescent="0.25"/>
    <row r="57999" ht="12.75" x14ac:dyDescent="0.25"/>
    <row r="58000" ht="12.75" x14ac:dyDescent="0.25"/>
    <row r="58001" ht="12.75" x14ac:dyDescent="0.25"/>
    <row r="58002" ht="12.75" x14ac:dyDescent="0.25"/>
    <row r="58003" ht="12.75" x14ac:dyDescent="0.25"/>
    <row r="58004" ht="12.75" x14ac:dyDescent="0.25"/>
    <row r="58005" ht="12.75" x14ac:dyDescent="0.25"/>
    <row r="58006" ht="12.75" x14ac:dyDescent="0.25"/>
    <row r="58007" ht="12.75" x14ac:dyDescent="0.25"/>
    <row r="58008" ht="12.75" x14ac:dyDescent="0.25"/>
    <row r="58009" ht="12.75" x14ac:dyDescent="0.25"/>
    <row r="58010" ht="12.75" x14ac:dyDescent="0.25"/>
    <row r="58011" ht="12.75" x14ac:dyDescent="0.25"/>
    <row r="58012" ht="12.75" x14ac:dyDescent="0.25"/>
    <row r="58013" ht="12.75" x14ac:dyDescent="0.25"/>
    <row r="58014" ht="12.75" x14ac:dyDescent="0.25"/>
    <row r="58015" ht="12.75" x14ac:dyDescent="0.25"/>
    <row r="58016" ht="12.75" x14ac:dyDescent="0.25"/>
    <row r="58017" ht="12.75" x14ac:dyDescent="0.25"/>
    <row r="58018" ht="12.75" x14ac:dyDescent="0.25"/>
    <row r="58019" ht="12.75" x14ac:dyDescent="0.25"/>
    <row r="58020" ht="12.75" x14ac:dyDescent="0.25"/>
    <row r="58021" ht="12.75" x14ac:dyDescent="0.25"/>
    <row r="58022" ht="12.75" x14ac:dyDescent="0.25"/>
    <row r="58023" ht="12.75" x14ac:dyDescent="0.25"/>
    <row r="58024" ht="12.75" x14ac:dyDescent="0.25"/>
    <row r="58025" ht="12.75" x14ac:dyDescent="0.25"/>
    <row r="58026" ht="12.75" x14ac:dyDescent="0.25"/>
    <row r="58027" ht="12.75" x14ac:dyDescent="0.25"/>
    <row r="58028" ht="12.75" x14ac:dyDescent="0.25"/>
    <row r="58029" ht="12.75" x14ac:dyDescent="0.25"/>
    <row r="58030" ht="12.75" x14ac:dyDescent="0.25"/>
    <row r="58031" ht="12.75" x14ac:dyDescent="0.25"/>
    <row r="58032" ht="12.75" x14ac:dyDescent="0.25"/>
    <row r="58033" ht="12.75" x14ac:dyDescent="0.25"/>
    <row r="58034" ht="12.75" x14ac:dyDescent="0.25"/>
    <row r="58035" ht="12.75" x14ac:dyDescent="0.25"/>
    <row r="58036" ht="12.75" x14ac:dyDescent="0.25"/>
    <row r="58037" ht="12.75" x14ac:dyDescent="0.25"/>
    <row r="58038" ht="12.75" x14ac:dyDescent="0.25"/>
    <row r="58039" ht="12.75" x14ac:dyDescent="0.25"/>
    <row r="58040" ht="12.75" x14ac:dyDescent="0.25"/>
    <row r="58041" ht="12.75" x14ac:dyDescent="0.25"/>
    <row r="58042" ht="12.75" x14ac:dyDescent="0.25"/>
    <row r="58043" ht="12.75" x14ac:dyDescent="0.25"/>
    <row r="58044" ht="12.75" x14ac:dyDescent="0.25"/>
    <row r="58045" ht="12.75" x14ac:dyDescent="0.25"/>
    <row r="58046" ht="12.75" x14ac:dyDescent="0.25"/>
    <row r="58047" ht="12.75" x14ac:dyDescent="0.25"/>
    <row r="58048" ht="12.75" x14ac:dyDescent="0.25"/>
    <row r="58049" ht="12.75" x14ac:dyDescent="0.25"/>
    <row r="58050" ht="12.75" x14ac:dyDescent="0.25"/>
    <row r="58051" ht="12.75" x14ac:dyDescent="0.25"/>
    <row r="58052" ht="12.75" x14ac:dyDescent="0.25"/>
    <row r="58053" ht="12.75" x14ac:dyDescent="0.25"/>
    <row r="58054" ht="12.75" x14ac:dyDescent="0.25"/>
    <row r="58055" ht="12.75" x14ac:dyDescent="0.25"/>
    <row r="58056" ht="12.75" x14ac:dyDescent="0.25"/>
    <row r="58057" ht="12.75" x14ac:dyDescent="0.25"/>
    <row r="58058" ht="12.75" x14ac:dyDescent="0.25"/>
    <row r="58059" ht="12.75" x14ac:dyDescent="0.25"/>
    <row r="58060" ht="12.75" x14ac:dyDescent="0.25"/>
    <row r="58061" ht="12.75" x14ac:dyDescent="0.25"/>
    <row r="58062" ht="12.75" x14ac:dyDescent="0.25"/>
    <row r="58063" ht="12.75" x14ac:dyDescent="0.25"/>
    <row r="58064" ht="12.75" x14ac:dyDescent="0.25"/>
    <row r="58065" ht="12.75" x14ac:dyDescent="0.25"/>
    <row r="58066" ht="12.75" x14ac:dyDescent="0.25"/>
    <row r="58067" ht="12.75" x14ac:dyDescent="0.25"/>
    <row r="58068" ht="12.75" x14ac:dyDescent="0.25"/>
    <row r="58069" ht="12.75" x14ac:dyDescent="0.25"/>
    <row r="58070" ht="12.75" x14ac:dyDescent="0.25"/>
    <row r="58071" ht="12.75" x14ac:dyDescent="0.25"/>
    <row r="58072" ht="12.75" x14ac:dyDescent="0.25"/>
    <row r="58073" ht="12.75" x14ac:dyDescent="0.25"/>
    <row r="58074" ht="12.75" x14ac:dyDescent="0.25"/>
    <row r="58075" ht="12.75" x14ac:dyDescent="0.25"/>
    <row r="58076" ht="12.75" x14ac:dyDescent="0.25"/>
    <row r="58077" ht="12.75" x14ac:dyDescent="0.25"/>
    <row r="58078" ht="12.75" x14ac:dyDescent="0.25"/>
    <row r="58079" ht="12.75" x14ac:dyDescent="0.25"/>
    <row r="58080" ht="12.75" x14ac:dyDescent="0.25"/>
    <row r="58081" ht="12.75" x14ac:dyDescent="0.25"/>
    <row r="58082" ht="12.75" x14ac:dyDescent="0.25"/>
    <row r="58083" ht="12.75" x14ac:dyDescent="0.25"/>
    <row r="58084" ht="12.75" x14ac:dyDescent="0.25"/>
    <row r="58085" ht="12.75" x14ac:dyDescent="0.25"/>
    <row r="58086" ht="12.75" x14ac:dyDescent="0.25"/>
    <row r="58087" ht="12.75" x14ac:dyDescent="0.25"/>
    <row r="58088" ht="12.75" x14ac:dyDescent="0.25"/>
    <row r="58089" ht="12.75" x14ac:dyDescent="0.25"/>
    <row r="58090" ht="12.75" x14ac:dyDescent="0.25"/>
    <row r="58091" ht="12.75" x14ac:dyDescent="0.25"/>
    <row r="58092" ht="12.75" x14ac:dyDescent="0.25"/>
    <row r="58093" ht="12.75" x14ac:dyDescent="0.25"/>
    <row r="58094" ht="12.75" x14ac:dyDescent="0.25"/>
    <row r="58095" ht="12.75" x14ac:dyDescent="0.25"/>
    <row r="58096" ht="12.75" x14ac:dyDescent="0.25"/>
    <row r="58097" ht="12.75" x14ac:dyDescent="0.25"/>
    <row r="58098" ht="12.75" x14ac:dyDescent="0.25"/>
    <row r="58099" ht="12.75" x14ac:dyDescent="0.25"/>
    <row r="58100" ht="12.75" x14ac:dyDescent="0.25"/>
    <row r="58101" ht="12.75" x14ac:dyDescent="0.25"/>
    <row r="58102" ht="12.75" x14ac:dyDescent="0.25"/>
    <row r="58103" ht="12.75" x14ac:dyDescent="0.25"/>
    <row r="58104" ht="12.75" x14ac:dyDescent="0.25"/>
    <row r="58105" ht="12.75" x14ac:dyDescent="0.25"/>
    <row r="58106" ht="12.75" x14ac:dyDescent="0.25"/>
    <row r="58107" ht="12.75" x14ac:dyDescent="0.25"/>
    <row r="58108" ht="12.75" x14ac:dyDescent="0.25"/>
    <row r="58109" ht="12.75" x14ac:dyDescent="0.25"/>
    <row r="58110" ht="12.75" x14ac:dyDescent="0.25"/>
    <row r="58111" ht="12.75" x14ac:dyDescent="0.25"/>
    <row r="58112" ht="12.75" x14ac:dyDescent="0.25"/>
    <row r="58113" ht="12.75" x14ac:dyDescent="0.25"/>
    <row r="58114" ht="12.75" x14ac:dyDescent="0.25"/>
    <row r="58115" ht="12.75" x14ac:dyDescent="0.25"/>
    <row r="58116" ht="12.75" x14ac:dyDescent="0.25"/>
    <row r="58117" ht="12.75" x14ac:dyDescent="0.25"/>
    <row r="58118" ht="12.75" x14ac:dyDescent="0.25"/>
    <row r="58119" ht="12.75" x14ac:dyDescent="0.25"/>
    <row r="58120" ht="12.75" x14ac:dyDescent="0.25"/>
    <row r="58121" ht="12.75" x14ac:dyDescent="0.25"/>
    <row r="58122" ht="12.75" x14ac:dyDescent="0.25"/>
    <row r="58123" ht="12.75" x14ac:dyDescent="0.25"/>
    <row r="58124" ht="12.75" x14ac:dyDescent="0.25"/>
    <row r="58125" ht="12.75" x14ac:dyDescent="0.25"/>
    <row r="58126" ht="12.75" x14ac:dyDescent="0.25"/>
    <row r="58127" ht="12.75" x14ac:dyDescent="0.25"/>
    <row r="58128" ht="12.75" x14ac:dyDescent="0.25"/>
    <row r="58129" ht="12.75" x14ac:dyDescent="0.25"/>
    <row r="58130" ht="12.75" x14ac:dyDescent="0.25"/>
    <row r="58131" ht="12.75" x14ac:dyDescent="0.25"/>
    <row r="58132" ht="12.75" x14ac:dyDescent="0.25"/>
    <row r="58133" ht="12.75" x14ac:dyDescent="0.25"/>
    <row r="58134" ht="12.75" x14ac:dyDescent="0.25"/>
    <row r="58135" ht="12.75" x14ac:dyDescent="0.25"/>
    <row r="58136" ht="12.75" x14ac:dyDescent="0.25"/>
    <row r="58137" ht="12.75" x14ac:dyDescent="0.25"/>
    <row r="58138" ht="12.75" x14ac:dyDescent="0.25"/>
    <row r="58139" ht="12.75" x14ac:dyDescent="0.25"/>
    <row r="58140" ht="12.75" x14ac:dyDescent="0.25"/>
    <row r="58141" ht="12.75" x14ac:dyDescent="0.25"/>
    <row r="58142" ht="12.75" x14ac:dyDescent="0.25"/>
    <row r="58143" ht="12.75" x14ac:dyDescent="0.25"/>
    <row r="58144" ht="12.75" x14ac:dyDescent="0.25"/>
    <row r="58145" ht="12.75" x14ac:dyDescent="0.25"/>
    <row r="58146" ht="12.75" x14ac:dyDescent="0.25"/>
    <row r="58147" ht="12.75" x14ac:dyDescent="0.25"/>
    <row r="58148" ht="12.75" x14ac:dyDescent="0.25"/>
    <row r="58149" ht="12.75" x14ac:dyDescent="0.25"/>
    <row r="58150" ht="12.75" x14ac:dyDescent="0.25"/>
    <row r="58151" ht="12.75" x14ac:dyDescent="0.25"/>
    <row r="58152" ht="12.75" x14ac:dyDescent="0.25"/>
    <row r="58153" ht="12.75" x14ac:dyDescent="0.25"/>
    <row r="58154" ht="12.75" x14ac:dyDescent="0.25"/>
    <row r="58155" ht="12.75" x14ac:dyDescent="0.25"/>
    <row r="58156" ht="12.75" x14ac:dyDescent="0.25"/>
    <row r="58157" ht="12.75" x14ac:dyDescent="0.25"/>
    <row r="58158" ht="12.75" x14ac:dyDescent="0.25"/>
    <row r="58159" ht="12.75" x14ac:dyDescent="0.25"/>
    <row r="58160" ht="12.75" x14ac:dyDescent="0.25"/>
    <row r="58161" ht="12.75" x14ac:dyDescent="0.25"/>
    <row r="58162" ht="12.75" x14ac:dyDescent="0.25"/>
    <row r="58163" ht="12.75" x14ac:dyDescent="0.25"/>
    <row r="58164" ht="12.75" x14ac:dyDescent="0.25"/>
    <row r="58165" ht="12.75" x14ac:dyDescent="0.25"/>
    <row r="58166" ht="12.75" x14ac:dyDescent="0.25"/>
    <row r="58167" ht="12.75" x14ac:dyDescent="0.25"/>
    <row r="58168" ht="12.75" x14ac:dyDescent="0.25"/>
    <row r="58169" ht="12.75" x14ac:dyDescent="0.25"/>
    <row r="58170" ht="12.75" x14ac:dyDescent="0.25"/>
    <row r="58171" ht="12.75" x14ac:dyDescent="0.25"/>
    <row r="58172" ht="12.75" x14ac:dyDescent="0.25"/>
    <row r="58173" ht="12.75" x14ac:dyDescent="0.25"/>
    <row r="58174" ht="12.75" x14ac:dyDescent="0.25"/>
    <row r="58175" ht="12.75" x14ac:dyDescent="0.25"/>
    <row r="58176" ht="12.75" x14ac:dyDescent="0.25"/>
    <row r="58177" ht="12.75" x14ac:dyDescent="0.25"/>
    <row r="58178" ht="12.75" x14ac:dyDescent="0.25"/>
    <row r="58179" ht="12.75" x14ac:dyDescent="0.25"/>
    <row r="58180" ht="12.75" x14ac:dyDescent="0.25"/>
    <row r="58181" ht="12.75" x14ac:dyDescent="0.25"/>
    <row r="58182" ht="12.75" x14ac:dyDescent="0.25"/>
    <row r="58183" ht="12.75" x14ac:dyDescent="0.25"/>
    <row r="58184" ht="12.75" x14ac:dyDescent="0.25"/>
    <row r="58185" ht="12.75" x14ac:dyDescent="0.25"/>
    <row r="58186" ht="12.75" x14ac:dyDescent="0.25"/>
    <row r="58187" ht="12.75" x14ac:dyDescent="0.25"/>
    <row r="58188" ht="12.75" x14ac:dyDescent="0.25"/>
    <row r="58189" ht="12.75" x14ac:dyDescent="0.25"/>
    <row r="58190" ht="12.75" x14ac:dyDescent="0.25"/>
    <row r="58191" ht="12.75" x14ac:dyDescent="0.25"/>
    <row r="58192" ht="12.75" x14ac:dyDescent="0.25"/>
    <row r="58193" ht="12.75" x14ac:dyDescent="0.25"/>
    <row r="58194" ht="12.75" x14ac:dyDescent="0.25"/>
    <row r="58195" ht="12.75" x14ac:dyDescent="0.25"/>
    <row r="58196" ht="12.75" x14ac:dyDescent="0.25"/>
    <row r="58197" ht="12.75" x14ac:dyDescent="0.25"/>
    <row r="58198" ht="12.75" x14ac:dyDescent="0.25"/>
    <row r="58199" ht="12.75" x14ac:dyDescent="0.25"/>
    <row r="58200" ht="12.75" x14ac:dyDescent="0.25"/>
    <row r="58201" ht="12.75" x14ac:dyDescent="0.25"/>
    <row r="58202" ht="12.75" x14ac:dyDescent="0.25"/>
    <row r="58203" ht="12.75" x14ac:dyDescent="0.25"/>
    <row r="58204" ht="12.75" x14ac:dyDescent="0.25"/>
    <row r="58205" ht="12.75" x14ac:dyDescent="0.25"/>
    <row r="58206" ht="12.75" x14ac:dyDescent="0.25"/>
    <row r="58207" ht="12.75" x14ac:dyDescent="0.25"/>
    <row r="58208" ht="12.75" x14ac:dyDescent="0.25"/>
    <row r="58209" ht="12.75" x14ac:dyDescent="0.25"/>
    <row r="58210" ht="12.75" x14ac:dyDescent="0.25"/>
    <row r="58211" ht="12.75" x14ac:dyDescent="0.25"/>
    <row r="58212" ht="12.75" x14ac:dyDescent="0.25"/>
    <row r="58213" ht="12.75" x14ac:dyDescent="0.25"/>
    <row r="58214" ht="12.75" x14ac:dyDescent="0.25"/>
    <row r="58215" ht="12.75" x14ac:dyDescent="0.25"/>
    <row r="58216" ht="12.75" x14ac:dyDescent="0.25"/>
    <row r="58217" ht="12.75" x14ac:dyDescent="0.25"/>
    <row r="58218" ht="12.75" x14ac:dyDescent="0.25"/>
    <row r="58219" ht="12.75" x14ac:dyDescent="0.25"/>
    <row r="58220" ht="12.75" x14ac:dyDescent="0.25"/>
    <row r="58221" ht="12.75" x14ac:dyDescent="0.25"/>
    <row r="58222" ht="12.75" x14ac:dyDescent="0.25"/>
    <row r="58223" ht="12.75" x14ac:dyDescent="0.25"/>
    <row r="58224" ht="12.75" x14ac:dyDescent="0.25"/>
    <row r="58225" ht="12.75" x14ac:dyDescent="0.25"/>
    <row r="58226" ht="12.75" x14ac:dyDescent="0.25"/>
    <row r="58227" ht="12.75" x14ac:dyDescent="0.25"/>
    <row r="58228" ht="12.75" x14ac:dyDescent="0.25"/>
    <row r="58229" ht="12.75" x14ac:dyDescent="0.25"/>
    <row r="58230" ht="12.75" x14ac:dyDescent="0.25"/>
    <row r="58231" ht="12.75" x14ac:dyDescent="0.25"/>
    <row r="58232" ht="12.75" x14ac:dyDescent="0.25"/>
    <row r="58233" ht="12.75" x14ac:dyDescent="0.25"/>
    <row r="58234" ht="12.75" x14ac:dyDescent="0.25"/>
    <row r="58235" ht="12.75" x14ac:dyDescent="0.25"/>
    <row r="58236" ht="12.75" x14ac:dyDescent="0.25"/>
    <row r="58237" ht="12.75" x14ac:dyDescent="0.25"/>
    <row r="58238" ht="12.75" x14ac:dyDescent="0.25"/>
    <row r="58239" ht="12.75" x14ac:dyDescent="0.25"/>
    <row r="58240" ht="12.75" x14ac:dyDescent="0.25"/>
    <row r="58241" ht="12.75" x14ac:dyDescent="0.25"/>
    <row r="58242" ht="12.75" x14ac:dyDescent="0.25"/>
    <row r="58243" ht="12.75" x14ac:dyDescent="0.25"/>
    <row r="58244" ht="12.75" x14ac:dyDescent="0.25"/>
    <row r="58245" ht="12.75" x14ac:dyDescent="0.25"/>
    <row r="58246" ht="12.75" x14ac:dyDescent="0.25"/>
    <row r="58247" ht="12.75" x14ac:dyDescent="0.25"/>
    <row r="58248" ht="12.75" x14ac:dyDescent="0.25"/>
    <row r="58249" ht="12.75" x14ac:dyDescent="0.25"/>
    <row r="58250" ht="12.75" x14ac:dyDescent="0.25"/>
    <row r="58251" ht="12.75" x14ac:dyDescent="0.25"/>
    <row r="58252" ht="12.75" x14ac:dyDescent="0.25"/>
    <row r="58253" ht="12.75" x14ac:dyDescent="0.25"/>
    <row r="58254" ht="12.75" x14ac:dyDescent="0.25"/>
    <row r="58255" ht="12.75" x14ac:dyDescent="0.25"/>
    <row r="58256" ht="12.75" x14ac:dyDescent="0.25"/>
    <row r="58257" ht="12.75" x14ac:dyDescent="0.25"/>
    <row r="58258" ht="12.75" x14ac:dyDescent="0.25"/>
    <row r="58259" ht="12.75" x14ac:dyDescent="0.25"/>
    <row r="58260" ht="12.75" x14ac:dyDescent="0.25"/>
    <row r="58261" ht="12.75" x14ac:dyDescent="0.25"/>
    <row r="58262" ht="12.75" x14ac:dyDescent="0.25"/>
    <row r="58263" ht="12.75" x14ac:dyDescent="0.25"/>
    <row r="58264" ht="12.75" x14ac:dyDescent="0.25"/>
    <row r="58265" ht="12.75" x14ac:dyDescent="0.25"/>
    <row r="58266" ht="12.75" x14ac:dyDescent="0.25"/>
    <row r="58267" ht="12.75" x14ac:dyDescent="0.25"/>
    <row r="58268" ht="12.75" x14ac:dyDescent="0.25"/>
    <row r="58269" ht="12.75" x14ac:dyDescent="0.25"/>
    <row r="58270" ht="12.75" x14ac:dyDescent="0.25"/>
    <row r="58271" ht="12.75" x14ac:dyDescent="0.25"/>
    <row r="58272" ht="12.75" x14ac:dyDescent="0.25"/>
    <row r="58273" ht="12.75" x14ac:dyDescent="0.25"/>
    <row r="58274" ht="12.75" x14ac:dyDescent="0.25"/>
    <row r="58275" ht="12.75" x14ac:dyDescent="0.25"/>
    <row r="58276" ht="12.75" x14ac:dyDescent="0.25"/>
    <row r="58277" ht="12.75" x14ac:dyDescent="0.25"/>
    <row r="58278" ht="12.75" x14ac:dyDescent="0.25"/>
    <row r="58279" ht="12.75" x14ac:dyDescent="0.25"/>
    <row r="58280" ht="12.75" x14ac:dyDescent="0.25"/>
    <row r="58281" ht="12.75" x14ac:dyDescent="0.25"/>
    <row r="58282" ht="12.75" x14ac:dyDescent="0.25"/>
    <row r="58283" ht="12.75" x14ac:dyDescent="0.25"/>
    <row r="58284" ht="12.75" x14ac:dyDescent="0.25"/>
    <row r="58285" ht="12.75" x14ac:dyDescent="0.25"/>
    <row r="58286" ht="12.75" x14ac:dyDescent="0.25"/>
    <row r="58287" ht="12.75" x14ac:dyDescent="0.25"/>
    <row r="58288" ht="12.75" x14ac:dyDescent="0.25"/>
    <row r="58289" ht="12.75" x14ac:dyDescent="0.25"/>
    <row r="58290" ht="12.75" x14ac:dyDescent="0.25"/>
    <row r="58291" ht="12.75" x14ac:dyDescent="0.25"/>
    <row r="58292" ht="12.75" x14ac:dyDescent="0.25"/>
    <row r="58293" ht="12.75" x14ac:dyDescent="0.25"/>
    <row r="58294" ht="12.75" x14ac:dyDescent="0.25"/>
    <row r="58295" ht="12.75" x14ac:dyDescent="0.25"/>
    <row r="58296" ht="12.75" x14ac:dyDescent="0.25"/>
    <row r="58297" ht="12.75" x14ac:dyDescent="0.25"/>
    <row r="58298" ht="12.75" x14ac:dyDescent="0.25"/>
    <row r="58299" ht="12.75" x14ac:dyDescent="0.25"/>
    <row r="58300" ht="12.75" x14ac:dyDescent="0.25"/>
    <row r="58301" ht="12.75" x14ac:dyDescent="0.25"/>
    <row r="58302" ht="12.75" x14ac:dyDescent="0.25"/>
    <row r="58303" ht="12.75" x14ac:dyDescent="0.25"/>
    <row r="58304" ht="12.75" x14ac:dyDescent="0.25"/>
    <row r="58305" ht="12.75" x14ac:dyDescent="0.25"/>
    <row r="58306" ht="12.75" x14ac:dyDescent="0.25"/>
    <row r="58307" ht="12.75" x14ac:dyDescent="0.25"/>
    <row r="58308" ht="12.75" x14ac:dyDescent="0.25"/>
    <row r="58309" ht="12.75" x14ac:dyDescent="0.25"/>
    <row r="58310" ht="12.75" x14ac:dyDescent="0.25"/>
    <row r="58311" ht="12.75" x14ac:dyDescent="0.25"/>
    <row r="58312" ht="12.75" x14ac:dyDescent="0.25"/>
    <row r="58313" ht="12.75" x14ac:dyDescent="0.25"/>
    <row r="58314" ht="12.75" x14ac:dyDescent="0.25"/>
    <row r="58315" ht="12.75" x14ac:dyDescent="0.25"/>
    <row r="58316" ht="12.75" x14ac:dyDescent="0.25"/>
    <row r="58317" ht="12.75" x14ac:dyDescent="0.25"/>
    <row r="58318" ht="12.75" x14ac:dyDescent="0.25"/>
    <row r="58319" ht="12.75" x14ac:dyDescent="0.25"/>
    <row r="58320" ht="12.75" x14ac:dyDescent="0.25"/>
    <row r="58321" ht="12.75" x14ac:dyDescent="0.25"/>
    <row r="58322" ht="12.75" x14ac:dyDescent="0.25"/>
    <row r="58323" ht="12.75" x14ac:dyDescent="0.25"/>
    <row r="58324" ht="12.75" x14ac:dyDescent="0.25"/>
    <row r="58325" ht="12.75" x14ac:dyDescent="0.25"/>
    <row r="58326" ht="12.75" x14ac:dyDescent="0.25"/>
    <row r="58327" ht="12.75" x14ac:dyDescent="0.25"/>
    <row r="58328" ht="12.75" x14ac:dyDescent="0.25"/>
    <row r="58329" ht="12.75" x14ac:dyDescent="0.25"/>
    <row r="58330" ht="12.75" x14ac:dyDescent="0.25"/>
    <row r="58331" ht="12.75" x14ac:dyDescent="0.25"/>
    <row r="58332" ht="12.75" x14ac:dyDescent="0.25"/>
    <row r="58333" ht="12.75" x14ac:dyDescent="0.25"/>
    <row r="58334" ht="12.75" x14ac:dyDescent="0.25"/>
    <row r="58335" ht="12.75" x14ac:dyDescent="0.25"/>
    <row r="58336" ht="12.75" x14ac:dyDescent="0.25"/>
    <row r="58337" ht="12.75" x14ac:dyDescent="0.25"/>
    <row r="58338" ht="12.75" x14ac:dyDescent="0.25"/>
    <row r="58339" ht="12.75" x14ac:dyDescent="0.25"/>
    <row r="58340" ht="12.75" x14ac:dyDescent="0.25"/>
    <row r="58341" ht="12.75" x14ac:dyDescent="0.25"/>
    <row r="58342" ht="12.75" x14ac:dyDescent="0.25"/>
    <row r="58343" ht="12.75" x14ac:dyDescent="0.25"/>
    <row r="58344" ht="12.75" x14ac:dyDescent="0.25"/>
    <row r="58345" ht="12.75" x14ac:dyDescent="0.25"/>
    <row r="58346" ht="12.75" x14ac:dyDescent="0.25"/>
    <row r="58347" ht="12.75" x14ac:dyDescent="0.25"/>
    <row r="58348" ht="12.75" x14ac:dyDescent="0.25"/>
    <row r="58349" ht="12.75" x14ac:dyDescent="0.25"/>
    <row r="58350" ht="12.75" x14ac:dyDescent="0.25"/>
    <row r="58351" ht="12.75" x14ac:dyDescent="0.25"/>
    <row r="58352" ht="12.75" x14ac:dyDescent="0.25"/>
    <row r="58353" ht="12.75" x14ac:dyDescent="0.25"/>
    <row r="58354" ht="12.75" x14ac:dyDescent="0.25"/>
    <row r="58355" ht="12.75" x14ac:dyDescent="0.25"/>
    <row r="58356" ht="12.75" x14ac:dyDescent="0.25"/>
    <row r="58357" ht="12.75" x14ac:dyDescent="0.25"/>
    <row r="58358" ht="12.75" x14ac:dyDescent="0.25"/>
    <row r="58359" ht="12.75" x14ac:dyDescent="0.25"/>
    <row r="58360" ht="12.75" x14ac:dyDescent="0.25"/>
    <row r="58361" ht="12.75" x14ac:dyDescent="0.25"/>
    <row r="58362" ht="12.75" x14ac:dyDescent="0.25"/>
    <row r="58363" ht="12.75" x14ac:dyDescent="0.25"/>
    <row r="58364" ht="12.75" x14ac:dyDescent="0.25"/>
    <row r="58365" ht="12.75" x14ac:dyDescent="0.25"/>
    <row r="58366" ht="12.75" x14ac:dyDescent="0.25"/>
    <row r="58367" ht="12.75" x14ac:dyDescent="0.25"/>
    <row r="58368" ht="12.75" x14ac:dyDescent="0.25"/>
    <row r="58369" ht="12.75" x14ac:dyDescent="0.25"/>
    <row r="58370" ht="12.75" x14ac:dyDescent="0.25"/>
    <row r="58371" ht="12.75" x14ac:dyDescent="0.25"/>
    <row r="58372" ht="12.75" x14ac:dyDescent="0.25"/>
    <row r="58373" ht="12.75" x14ac:dyDescent="0.25"/>
    <row r="58374" ht="12.75" x14ac:dyDescent="0.25"/>
    <row r="58375" ht="12.75" x14ac:dyDescent="0.25"/>
    <row r="58376" ht="12.75" x14ac:dyDescent="0.25"/>
    <row r="58377" ht="12.75" x14ac:dyDescent="0.25"/>
    <row r="58378" ht="12.75" x14ac:dyDescent="0.25"/>
    <row r="58379" ht="12.75" x14ac:dyDescent="0.25"/>
    <row r="58380" ht="12.75" x14ac:dyDescent="0.25"/>
    <row r="58381" ht="12.75" x14ac:dyDescent="0.25"/>
    <row r="58382" ht="12.75" x14ac:dyDescent="0.25"/>
    <row r="58383" ht="12.75" x14ac:dyDescent="0.25"/>
    <row r="58384" ht="12.75" x14ac:dyDescent="0.25"/>
    <row r="58385" ht="12.75" x14ac:dyDescent="0.25"/>
    <row r="58386" ht="12.75" x14ac:dyDescent="0.25"/>
    <row r="58387" ht="12.75" x14ac:dyDescent="0.25"/>
    <row r="58388" ht="12.75" x14ac:dyDescent="0.25"/>
    <row r="58389" ht="12.75" x14ac:dyDescent="0.25"/>
    <row r="58390" ht="12.75" x14ac:dyDescent="0.25"/>
    <row r="58391" ht="12.75" x14ac:dyDescent="0.25"/>
    <row r="58392" ht="12.75" x14ac:dyDescent="0.25"/>
    <row r="58393" ht="12.75" x14ac:dyDescent="0.25"/>
    <row r="58394" ht="12.75" x14ac:dyDescent="0.25"/>
    <row r="58395" ht="12.75" x14ac:dyDescent="0.25"/>
    <row r="58396" ht="12.75" x14ac:dyDescent="0.25"/>
    <row r="58397" ht="12.75" x14ac:dyDescent="0.25"/>
    <row r="58398" ht="12.75" x14ac:dyDescent="0.25"/>
    <row r="58399" ht="12.75" x14ac:dyDescent="0.25"/>
    <row r="58400" ht="12.75" x14ac:dyDescent="0.25"/>
    <row r="58401" ht="12.75" x14ac:dyDescent="0.25"/>
    <row r="58402" ht="12.75" x14ac:dyDescent="0.25"/>
    <row r="58403" ht="12.75" x14ac:dyDescent="0.25"/>
    <row r="58404" ht="12.75" x14ac:dyDescent="0.25"/>
    <row r="58405" ht="12.75" x14ac:dyDescent="0.25"/>
    <row r="58406" ht="12.75" x14ac:dyDescent="0.25"/>
    <row r="58407" ht="12.75" x14ac:dyDescent="0.25"/>
    <row r="58408" ht="12.75" x14ac:dyDescent="0.25"/>
    <row r="58409" ht="12.75" x14ac:dyDescent="0.25"/>
    <row r="58410" ht="12.75" x14ac:dyDescent="0.25"/>
    <row r="58411" ht="12.75" x14ac:dyDescent="0.25"/>
    <row r="58412" ht="12.75" x14ac:dyDescent="0.25"/>
    <row r="58413" ht="12.75" x14ac:dyDescent="0.25"/>
    <row r="58414" ht="12.75" x14ac:dyDescent="0.25"/>
    <row r="58415" ht="12.75" x14ac:dyDescent="0.25"/>
    <row r="58416" ht="12.75" x14ac:dyDescent="0.25"/>
    <row r="58417" ht="12.75" x14ac:dyDescent="0.25"/>
    <row r="58418" ht="12.75" x14ac:dyDescent="0.25"/>
    <row r="58419" ht="12.75" x14ac:dyDescent="0.25"/>
    <row r="58420" ht="12.75" x14ac:dyDescent="0.25"/>
    <row r="58421" ht="12.75" x14ac:dyDescent="0.25"/>
    <row r="58422" ht="12.75" x14ac:dyDescent="0.25"/>
    <row r="58423" ht="12.75" x14ac:dyDescent="0.25"/>
    <row r="58424" ht="12.75" x14ac:dyDescent="0.25"/>
    <row r="58425" ht="12.75" x14ac:dyDescent="0.25"/>
    <row r="58426" ht="12.75" x14ac:dyDescent="0.25"/>
    <row r="58427" ht="12.75" x14ac:dyDescent="0.25"/>
    <row r="58428" ht="12.75" x14ac:dyDescent="0.25"/>
    <row r="58429" ht="12.75" x14ac:dyDescent="0.25"/>
    <row r="58430" ht="12.75" x14ac:dyDescent="0.25"/>
    <row r="58431" ht="12.75" x14ac:dyDescent="0.25"/>
    <row r="58432" ht="12.75" x14ac:dyDescent="0.25"/>
    <row r="58433" ht="12.75" x14ac:dyDescent="0.25"/>
    <row r="58434" ht="12.75" x14ac:dyDescent="0.25"/>
    <row r="58435" ht="12.75" x14ac:dyDescent="0.25"/>
    <row r="58436" ht="12.75" x14ac:dyDescent="0.25"/>
    <row r="58437" ht="12.75" x14ac:dyDescent="0.25"/>
    <row r="58438" ht="12.75" x14ac:dyDescent="0.25"/>
    <row r="58439" ht="12.75" x14ac:dyDescent="0.25"/>
    <row r="58440" ht="12.75" x14ac:dyDescent="0.25"/>
    <row r="58441" ht="12.75" x14ac:dyDescent="0.25"/>
    <row r="58442" ht="12.75" x14ac:dyDescent="0.25"/>
    <row r="58443" ht="12.75" x14ac:dyDescent="0.25"/>
    <row r="58444" ht="12.75" x14ac:dyDescent="0.25"/>
    <row r="58445" ht="12.75" x14ac:dyDescent="0.25"/>
    <row r="58446" ht="12.75" x14ac:dyDescent="0.25"/>
    <row r="58447" ht="12.75" x14ac:dyDescent="0.25"/>
    <row r="58448" ht="12.75" x14ac:dyDescent="0.25"/>
    <row r="58449" ht="12.75" x14ac:dyDescent="0.25"/>
    <row r="58450" ht="12.75" x14ac:dyDescent="0.25"/>
    <row r="58451" ht="12.75" x14ac:dyDescent="0.25"/>
    <row r="58452" ht="12.75" x14ac:dyDescent="0.25"/>
    <row r="58453" ht="12.75" x14ac:dyDescent="0.25"/>
    <row r="58454" ht="12.75" x14ac:dyDescent="0.25"/>
    <row r="58455" ht="12.75" x14ac:dyDescent="0.25"/>
    <row r="58456" ht="12.75" x14ac:dyDescent="0.25"/>
    <row r="58457" ht="12.75" x14ac:dyDescent="0.25"/>
    <row r="58458" ht="12.75" x14ac:dyDescent="0.25"/>
    <row r="58459" ht="12.75" x14ac:dyDescent="0.25"/>
    <row r="58460" ht="12.75" x14ac:dyDescent="0.25"/>
    <row r="58461" ht="12.75" x14ac:dyDescent="0.25"/>
    <row r="58462" ht="12.75" x14ac:dyDescent="0.25"/>
    <row r="58463" ht="12.75" x14ac:dyDescent="0.25"/>
    <row r="58464" ht="12.75" x14ac:dyDescent="0.25"/>
    <row r="58465" ht="12.75" x14ac:dyDescent="0.25"/>
    <row r="58466" ht="12.75" x14ac:dyDescent="0.25"/>
    <row r="58467" ht="12.75" x14ac:dyDescent="0.25"/>
    <row r="58468" ht="12.75" x14ac:dyDescent="0.25"/>
    <row r="58469" ht="12.75" x14ac:dyDescent="0.25"/>
    <row r="58470" ht="12.75" x14ac:dyDescent="0.25"/>
    <row r="58471" ht="12.75" x14ac:dyDescent="0.25"/>
    <row r="58472" ht="12.75" x14ac:dyDescent="0.25"/>
    <row r="58473" ht="12.75" x14ac:dyDescent="0.25"/>
    <row r="58474" ht="12.75" x14ac:dyDescent="0.25"/>
    <row r="58475" ht="12.75" x14ac:dyDescent="0.25"/>
    <row r="58476" ht="12.75" x14ac:dyDescent="0.25"/>
    <row r="58477" ht="12.75" x14ac:dyDescent="0.25"/>
    <row r="58478" ht="12.75" x14ac:dyDescent="0.25"/>
    <row r="58479" ht="12.75" x14ac:dyDescent="0.25"/>
    <row r="58480" ht="12.75" x14ac:dyDescent="0.25"/>
    <row r="58481" ht="12.75" x14ac:dyDescent="0.25"/>
    <row r="58482" ht="12.75" x14ac:dyDescent="0.25"/>
    <row r="58483" ht="12.75" x14ac:dyDescent="0.25"/>
    <row r="58484" ht="12.75" x14ac:dyDescent="0.25"/>
    <row r="58485" ht="12.75" x14ac:dyDescent="0.25"/>
    <row r="58486" ht="12.75" x14ac:dyDescent="0.25"/>
    <row r="58487" ht="12.75" x14ac:dyDescent="0.25"/>
    <row r="58488" ht="12.75" x14ac:dyDescent="0.25"/>
    <row r="58489" ht="12.75" x14ac:dyDescent="0.25"/>
    <row r="58490" ht="12.75" x14ac:dyDescent="0.25"/>
    <row r="58491" ht="12.75" x14ac:dyDescent="0.25"/>
    <row r="58492" ht="12.75" x14ac:dyDescent="0.25"/>
    <row r="58493" ht="12.75" x14ac:dyDescent="0.25"/>
    <row r="58494" ht="12.75" x14ac:dyDescent="0.25"/>
    <row r="58495" ht="12.75" x14ac:dyDescent="0.25"/>
    <row r="58496" ht="12.75" x14ac:dyDescent="0.25"/>
    <row r="58497" ht="12.75" x14ac:dyDescent="0.25"/>
    <row r="58498" ht="12.75" x14ac:dyDescent="0.25"/>
    <row r="58499" ht="12.75" x14ac:dyDescent="0.25"/>
    <row r="58500" ht="12.75" x14ac:dyDescent="0.25"/>
    <row r="58501" ht="12.75" x14ac:dyDescent="0.25"/>
    <row r="58502" ht="12.75" x14ac:dyDescent="0.25"/>
    <row r="58503" ht="12.75" x14ac:dyDescent="0.25"/>
    <row r="58504" ht="12.75" x14ac:dyDescent="0.25"/>
    <row r="58505" ht="12.75" x14ac:dyDescent="0.25"/>
    <row r="58506" ht="12.75" x14ac:dyDescent="0.25"/>
    <row r="58507" ht="12.75" x14ac:dyDescent="0.25"/>
    <row r="58508" ht="12.75" x14ac:dyDescent="0.25"/>
    <row r="58509" ht="12.75" x14ac:dyDescent="0.25"/>
    <row r="58510" ht="12.75" x14ac:dyDescent="0.25"/>
    <row r="58511" ht="12.75" x14ac:dyDescent="0.25"/>
    <row r="58512" ht="12.75" x14ac:dyDescent="0.25"/>
    <row r="58513" ht="12.75" x14ac:dyDescent="0.25"/>
    <row r="58514" ht="12.75" x14ac:dyDescent="0.25"/>
    <row r="58515" ht="12.75" x14ac:dyDescent="0.25"/>
    <row r="58516" ht="12.75" x14ac:dyDescent="0.25"/>
    <row r="58517" ht="12.75" x14ac:dyDescent="0.25"/>
    <row r="58518" ht="12.75" x14ac:dyDescent="0.25"/>
    <row r="58519" ht="12.75" x14ac:dyDescent="0.25"/>
    <row r="58520" ht="12.75" x14ac:dyDescent="0.25"/>
    <row r="58521" ht="12.75" x14ac:dyDescent="0.25"/>
    <row r="58522" ht="12.75" x14ac:dyDescent="0.25"/>
    <row r="58523" ht="12.75" x14ac:dyDescent="0.25"/>
    <row r="58524" ht="12.75" x14ac:dyDescent="0.25"/>
    <row r="58525" ht="12.75" x14ac:dyDescent="0.25"/>
    <row r="58526" ht="12.75" x14ac:dyDescent="0.25"/>
    <row r="58527" ht="12.75" x14ac:dyDescent="0.25"/>
    <row r="58528" ht="12.75" x14ac:dyDescent="0.25"/>
    <row r="58529" ht="12.75" x14ac:dyDescent="0.25"/>
    <row r="58530" ht="12.75" x14ac:dyDescent="0.25"/>
    <row r="58531" ht="12.75" x14ac:dyDescent="0.25"/>
    <row r="58532" ht="12.75" x14ac:dyDescent="0.25"/>
    <row r="58533" ht="12.75" x14ac:dyDescent="0.25"/>
    <row r="58534" ht="12.75" x14ac:dyDescent="0.25"/>
    <row r="58535" ht="12.75" x14ac:dyDescent="0.25"/>
    <row r="58536" ht="12.75" x14ac:dyDescent="0.25"/>
    <row r="58537" ht="12.75" x14ac:dyDescent="0.25"/>
    <row r="58538" ht="12.75" x14ac:dyDescent="0.25"/>
    <row r="58539" ht="12.75" x14ac:dyDescent="0.25"/>
    <row r="58540" ht="12.75" x14ac:dyDescent="0.25"/>
    <row r="58541" ht="12.75" x14ac:dyDescent="0.25"/>
    <row r="58542" ht="12.75" x14ac:dyDescent="0.25"/>
    <row r="58543" ht="12.75" x14ac:dyDescent="0.25"/>
    <row r="58544" ht="12.75" x14ac:dyDescent="0.25"/>
    <row r="58545" ht="12.75" x14ac:dyDescent="0.25"/>
    <row r="58546" ht="12.75" x14ac:dyDescent="0.25"/>
    <row r="58547" ht="12.75" x14ac:dyDescent="0.25"/>
    <row r="58548" ht="12.75" x14ac:dyDescent="0.25"/>
    <row r="58549" ht="12.75" x14ac:dyDescent="0.25"/>
    <row r="58550" ht="12.75" x14ac:dyDescent="0.25"/>
    <row r="58551" ht="12.75" x14ac:dyDescent="0.25"/>
    <row r="58552" ht="12.75" x14ac:dyDescent="0.25"/>
    <row r="58553" ht="12.75" x14ac:dyDescent="0.25"/>
    <row r="58554" ht="12.75" x14ac:dyDescent="0.25"/>
    <row r="58555" ht="12.75" x14ac:dyDescent="0.25"/>
    <row r="58556" ht="12.75" x14ac:dyDescent="0.25"/>
    <row r="58557" ht="12.75" x14ac:dyDescent="0.25"/>
    <row r="58558" ht="12.75" x14ac:dyDescent="0.25"/>
    <row r="58559" ht="12.75" x14ac:dyDescent="0.25"/>
    <row r="58560" ht="12.75" x14ac:dyDescent="0.25"/>
    <row r="58561" ht="12.75" x14ac:dyDescent="0.25"/>
    <row r="58562" ht="12.75" x14ac:dyDescent="0.25"/>
    <row r="58563" ht="12.75" x14ac:dyDescent="0.25"/>
    <row r="58564" ht="12.75" x14ac:dyDescent="0.25"/>
    <row r="58565" ht="12.75" x14ac:dyDescent="0.25"/>
    <row r="58566" ht="12.75" x14ac:dyDescent="0.25"/>
    <row r="58567" ht="12.75" x14ac:dyDescent="0.25"/>
    <row r="58568" ht="12.75" x14ac:dyDescent="0.25"/>
    <row r="58569" ht="12.75" x14ac:dyDescent="0.25"/>
    <row r="58570" ht="12.75" x14ac:dyDescent="0.25"/>
    <row r="58571" ht="12.75" x14ac:dyDescent="0.25"/>
    <row r="58572" ht="12.75" x14ac:dyDescent="0.25"/>
    <row r="58573" ht="12.75" x14ac:dyDescent="0.25"/>
    <row r="58574" ht="12.75" x14ac:dyDescent="0.25"/>
    <row r="58575" ht="12.75" x14ac:dyDescent="0.25"/>
    <row r="58576" ht="12.75" x14ac:dyDescent="0.25"/>
    <row r="58577" ht="12.75" x14ac:dyDescent="0.25"/>
    <row r="58578" ht="12.75" x14ac:dyDescent="0.25"/>
    <row r="58579" ht="12.75" x14ac:dyDescent="0.25"/>
    <row r="58580" ht="12.75" x14ac:dyDescent="0.25"/>
    <row r="58581" ht="12.75" x14ac:dyDescent="0.25"/>
    <row r="58582" ht="12.75" x14ac:dyDescent="0.25"/>
    <row r="58583" ht="12.75" x14ac:dyDescent="0.25"/>
    <row r="58584" ht="12.75" x14ac:dyDescent="0.25"/>
    <row r="58585" ht="12.75" x14ac:dyDescent="0.25"/>
    <row r="58586" ht="12.75" x14ac:dyDescent="0.25"/>
    <row r="58587" ht="12.75" x14ac:dyDescent="0.25"/>
    <row r="58588" ht="12.75" x14ac:dyDescent="0.25"/>
    <row r="58589" ht="12.75" x14ac:dyDescent="0.25"/>
    <row r="58590" ht="12.75" x14ac:dyDescent="0.25"/>
    <row r="58591" ht="12.75" x14ac:dyDescent="0.25"/>
    <row r="58592" ht="12.75" x14ac:dyDescent="0.25"/>
    <row r="58593" ht="12.75" x14ac:dyDescent="0.25"/>
    <row r="58594" ht="12.75" x14ac:dyDescent="0.25"/>
    <row r="58595" ht="12.75" x14ac:dyDescent="0.25"/>
    <row r="58596" ht="12.75" x14ac:dyDescent="0.25"/>
    <row r="58597" ht="12.75" x14ac:dyDescent="0.25"/>
    <row r="58598" ht="12.75" x14ac:dyDescent="0.25"/>
    <row r="58599" ht="12.75" x14ac:dyDescent="0.25"/>
    <row r="58600" ht="12.75" x14ac:dyDescent="0.25"/>
    <row r="58601" ht="12.75" x14ac:dyDescent="0.25"/>
    <row r="58602" ht="12.75" x14ac:dyDescent="0.25"/>
    <row r="58603" ht="12.75" x14ac:dyDescent="0.25"/>
    <row r="58604" ht="12.75" x14ac:dyDescent="0.25"/>
    <row r="58605" ht="12.75" x14ac:dyDescent="0.25"/>
    <row r="58606" ht="12.75" x14ac:dyDescent="0.25"/>
    <row r="58607" ht="12.75" x14ac:dyDescent="0.25"/>
    <row r="58608" ht="12.75" x14ac:dyDescent="0.25"/>
    <row r="58609" ht="12.75" x14ac:dyDescent="0.25"/>
    <row r="58610" ht="12.75" x14ac:dyDescent="0.25"/>
    <row r="58611" ht="12.75" x14ac:dyDescent="0.25"/>
    <row r="58612" ht="12.75" x14ac:dyDescent="0.25"/>
    <row r="58613" ht="12.75" x14ac:dyDescent="0.25"/>
    <row r="58614" ht="12.75" x14ac:dyDescent="0.25"/>
    <row r="58615" ht="12.75" x14ac:dyDescent="0.25"/>
    <row r="58616" ht="12.75" x14ac:dyDescent="0.25"/>
    <row r="58617" ht="12.75" x14ac:dyDescent="0.25"/>
    <row r="58618" ht="12.75" x14ac:dyDescent="0.25"/>
    <row r="58619" ht="12.75" x14ac:dyDescent="0.25"/>
    <row r="58620" ht="12.75" x14ac:dyDescent="0.25"/>
    <row r="58621" ht="12.75" x14ac:dyDescent="0.25"/>
    <row r="58622" ht="12.75" x14ac:dyDescent="0.25"/>
    <row r="58623" ht="12.75" x14ac:dyDescent="0.25"/>
    <row r="58624" ht="12.75" x14ac:dyDescent="0.25"/>
    <row r="58625" ht="12.75" x14ac:dyDescent="0.25"/>
    <row r="58626" ht="12.75" x14ac:dyDescent="0.25"/>
    <row r="58627" ht="12.75" x14ac:dyDescent="0.25"/>
    <row r="58628" ht="12.75" x14ac:dyDescent="0.25"/>
    <row r="58629" ht="12.75" x14ac:dyDescent="0.25"/>
    <row r="58630" ht="12.75" x14ac:dyDescent="0.25"/>
    <row r="58631" ht="12.75" x14ac:dyDescent="0.25"/>
    <row r="58632" ht="12.75" x14ac:dyDescent="0.25"/>
    <row r="58633" ht="12.75" x14ac:dyDescent="0.25"/>
    <row r="58634" ht="12.75" x14ac:dyDescent="0.25"/>
    <row r="58635" ht="12.75" x14ac:dyDescent="0.25"/>
    <row r="58636" ht="12.75" x14ac:dyDescent="0.25"/>
    <row r="58637" ht="12.75" x14ac:dyDescent="0.25"/>
    <row r="58638" ht="12.75" x14ac:dyDescent="0.25"/>
    <row r="58639" ht="12.75" x14ac:dyDescent="0.25"/>
    <row r="58640" ht="12.75" x14ac:dyDescent="0.25"/>
    <row r="58641" ht="12.75" x14ac:dyDescent="0.25"/>
    <row r="58642" ht="12.75" x14ac:dyDescent="0.25"/>
    <row r="58643" ht="12.75" x14ac:dyDescent="0.25"/>
    <row r="58644" ht="12.75" x14ac:dyDescent="0.25"/>
    <row r="58645" ht="12.75" x14ac:dyDescent="0.25"/>
    <row r="58646" ht="12.75" x14ac:dyDescent="0.25"/>
    <row r="58647" ht="12.75" x14ac:dyDescent="0.25"/>
    <row r="58648" ht="12.75" x14ac:dyDescent="0.25"/>
    <row r="58649" ht="12.75" x14ac:dyDescent="0.25"/>
    <row r="58650" ht="12.75" x14ac:dyDescent="0.25"/>
    <row r="58651" ht="12.75" x14ac:dyDescent="0.25"/>
    <row r="58652" ht="12.75" x14ac:dyDescent="0.25"/>
    <row r="58653" ht="12.75" x14ac:dyDescent="0.25"/>
    <row r="58654" ht="12.75" x14ac:dyDescent="0.25"/>
    <row r="58655" ht="12.75" x14ac:dyDescent="0.25"/>
    <row r="58656" ht="12.75" x14ac:dyDescent="0.25"/>
    <row r="58657" ht="12.75" x14ac:dyDescent="0.25"/>
    <row r="58658" ht="12.75" x14ac:dyDescent="0.25"/>
    <row r="58659" ht="12.75" x14ac:dyDescent="0.25"/>
    <row r="58660" ht="12.75" x14ac:dyDescent="0.25"/>
    <row r="58661" ht="12.75" x14ac:dyDescent="0.25"/>
    <row r="58662" ht="12.75" x14ac:dyDescent="0.25"/>
    <row r="58663" ht="12.75" x14ac:dyDescent="0.25"/>
    <row r="58664" ht="12.75" x14ac:dyDescent="0.25"/>
    <row r="58665" ht="12.75" x14ac:dyDescent="0.25"/>
    <row r="58666" ht="12.75" x14ac:dyDescent="0.25"/>
    <row r="58667" ht="12.75" x14ac:dyDescent="0.25"/>
    <row r="58668" ht="12.75" x14ac:dyDescent="0.25"/>
    <row r="58669" ht="12.75" x14ac:dyDescent="0.25"/>
    <row r="58670" ht="12.75" x14ac:dyDescent="0.25"/>
    <row r="58671" ht="12.75" x14ac:dyDescent="0.25"/>
    <row r="58672" ht="12.75" x14ac:dyDescent="0.25"/>
    <row r="58673" ht="12.75" x14ac:dyDescent="0.25"/>
    <row r="58674" ht="12.75" x14ac:dyDescent="0.25"/>
    <row r="58675" ht="12.75" x14ac:dyDescent="0.25"/>
    <row r="58676" ht="12.75" x14ac:dyDescent="0.25"/>
    <row r="58677" ht="12.75" x14ac:dyDescent="0.25"/>
    <row r="58678" ht="12.75" x14ac:dyDescent="0.25"/>
    <row r="58679" ht="12.75" x14ac:dyDescent="0.25"/>
    <row r="58680" ht="12.75" x14ac:dyDescent="0.25"/>
    <row r="58681" ht="12.75" x14ac:dyDescent="0.25"/>
    <row r="58682" ht="12.75" x14ac:dyDescent="0.25"/>
    <row r="58683" ht="12.75" x14ac:dyDescent="0.25"/>
    <row r="58684" ht="12.75" x14ac:dyDescent="0.25"/>
    <row r="58685" ht="12.75" x14ac:dyDescent="0.25"/>
    <row r="58686" ht="12.75" x14ac:dyDescent="0.25"/>
    <row r="58687" ht="12.75" x14ac:dyDescent="0.25"/>
    <row r="58688" ht="12.75" x14ac:dyDescent="0.25"/>
    <row r="58689" ht="12.75" x14ac:dyDescent="0.25"/>
    <row r="58690" ht="12.75" x14ac:dyDescent="0.25"/>
    <row r="58691" ht="12.75" x14ac:dyDescent="0.25"/>
    <row r="58692" ht="12.75" x14ac:dyDescent="0.25"/>
    <row r="58693" ht="12.75" x14ac:dyDescent="0.25"/>
    <row r="58694" ht="12.75" x14ac:dyDescent="0.25"/>
    <row r="58695" ht="12.75" x14ac:dyDescent="0.25"/>
    <row r="58696" ht="12.75" x14ac:dyDescent="0.25"/>
    <row r="58697" ht="12.75" x14ac:dyDescent="0.25"/>
    <row r="58698" ht="12.75" x14ac:dyDescent="0.25"/>
    <row r="58699" ht="12.75" x14ac:dyDescent="0.25"/>
    <row r="58700" ht="12.75" x14ac:dyDescent="0.25"/>
    <row r="58701" ht="12.75" x14ac:dyDescent="0.25"/>
    <row r="58702" ht="12.75" x14ac:dyDescent="0.25"/>
    <row r="58703" ht="12.75" x14ac:dyDescent="0.25"/>
    <row r="58704" ht="12.75" x14ac:dyDescent="0.25"/>
    <row r="58705" ht="12.75" x14ac:dyDescent="0.25"/>
    <row r="58706" ht="12.75" x14ac:dyDescent="0.25"/>
    <row r="58707" ht="12.75" x14ac:dyDescent="0.25"/>
    <row r="58708" ht="12.75" x14ac:dyDescent="0.25"/>
    <row r="58709" ht="12.75" x14ac:dyDescent="0.25"/>
    <row r="58710" ht="12.75" x14ac:dyDescent="0.25"/>
    <row r="58711" ht="12.75" x14ac:dyDescent="0.25"/>
    <row r="58712" ht="12.75" x14ac:dyDescent="0.25"/>
    <row r="58713" ht="12.75" x14ac:dyDescent="0.25"/>
    <row r="58714" ht="12.75" x14ac:dyDescent="0.25"/>
    <row r="58715" ht="12.75" x14ac:dyDescent="0.25"/>
    <row r="58716" ht="12.75" x14ac:dyDescent="0.25"/>
    <row r="58717" ht="12.75" x14ac:dyDescent="0.25"/>
    <row r="58718" ht="12.75" x14ac:dyDescent="0.25"/>
    <row r="58719" ht="12.75" x14ac:dyDescent="0.25"/>
    <row r="58720" ht="12.75" x14ac:dyDescent="0.25"/>
    <row r="58721" ht="12.75" x14ac:dyDescent="0.25"/>
    <row r="58722" ht="12.75" x14ac:dyDescent="0.25"/>
    <row r="58723" ht="12.75" x14ac:dyDescent="0.25"/>
    <row r="58724" ht="12.75" x14ac:dyDescent="0.25"/>
    <row r="58725" ht="12.75" x14ac:dyDescent="0.25"/>
    <row r="58726" ht="12.75" x14ac:dyDescent="0.25"/>
    <row r="58727" ht="12.75" x14ac:dyDescent="0.25"/>
    <row r="58728" ht="12.75" x14ac:dyDescent="0.25"/>
    <row r="58729" ht="12.75" x14ac:dyDescent="0.25"/>
    <row r="58730" ht="12.75" x14ac:dyDescent="0.25"/>
    <row r="58731" ht="12.75" x14ac:dyDescent="0.25"/>
    <row r="58732" ht="12.75" x14ac:dyDescent="0.25"/>
    <row r="58733" ht="12.75" x14ac:dyDescent="0.25"/>
    <row r="58734" ht="12.75" x14ac:dyDescent="0.25"/>
    <row r="58735" ht="12.75" x14ac:dyDescent="0.25"/>
    <row r="58736" ht="12.75" x14ac:dyDescent="0.25"/>
    <row r="58737" ht="12.75" x14ac:dyDescent="0.25"/>
    <row r="58738" ht="12.75" x14ac:dyDescent="0.25"/>
    <row r="58739" ht="12.75" x14ac:dyDescent="0.25"/>
    <row r="58740" ht="12.75" x14ac:dyDescent="0.25"/>
    <row r="58741" ht="12.75" x14ac:dyDescent="0.25"/>
    <row r="58742" ht="12.75" x14ac:dyDescent="0.25"/>
    <row r="58743" ht="12.75" x14ac:dyDescent="0.25"/>
    <row r="58744" ht="12.75" x14ac:dyDescent="0.25"/>
    <row r="58745" ht="12.75" x14ac:dyDescent="0.25"/>
    <row r="58746" ht="12.75" x14ac:dyDescent="0.25"/>
    <row r="58747" ht="12.75" x14ac:dyDescent="0.25"/>
    <row r="58748" ht="12.75" x14ac:dyDescent="0.25"/>
    <row r="58749" ht="12.75" x14ac:dyDescent="0.25"/>
    <row r="58750" ht="12.75" x14ac:dyDescent="0.25"/>
    <row r="58751" ht="12.75" x14ac:dyDescent="0.25"/>
    <row r="58752" ht="12.75" x14ac:dyDescent="0.25"/>
    <row r="58753" ht="12.75" x14ac:dyDescent="0.25"/>
    <row r="58754" ht="12.75" x14ac:dyDescent="0.25"/>
    <row r="58755" ht="12.75" x14ac:dyDescent="0.25"/>
    <row r="58756" ht="12.75" x14ac:dyDescent="0.25"/>
    <row r="58757" ht="12.75" x14ac:dyDescent="0.25"/>
    <row r="58758" ht="12.75" x14ac:dyDescent="0.25"/>
    <row r="58759" ht="12.75" x14ac:dyDescent="0.25"/>
    <row r="58760" ht="12.75" x14ac:dyDescent="0.25"/>
    <row r="58761" ht="12.75" x14ac:dyDescent="0.25"/>
    <row r="58762" ht="12.75" x14ac:dyDescent="0.25"/>
    <row r="58763" ht="12.75" x14ac:dyDescent="0.25"/>
    <row r="58764" ht="12.75" x14ac:dyDescent="0.25"/>
    <row r="58765" ht="12.75" x14ac:dyDescent="0.25"/>
    <row r="58766" ht="12.75" x14ac:dyDescent="0.25"/>
    <row r="58767" ht="12.75" x14ac:dyDescent="0.25"/>
    <row r="58768" ht="12.75" x14ac:dyDescent="0.25"/>
    <row r="58769" ht="12.75" x14ac:dyDescent="0.25"/>
    <row r="58770" ht="12.75" x14ac:dyDescent="0.25"/>
    <row r="58771" ht="12.75" x14ac:dyDescent="0.25"/>
    <row r="58772" ht="12.75" x14ac:dyDescent="0.25"/>
    <row r="58773" ht="12.75" x14ac:dyDescent="0.25"/>
    <row r="58774" ht="12.75" x14ac:dyDescent="0.25"/>
    <row r="58775" ht="12.75" x14ac:dyDescent="0.25"/>
    <row r="58776" ht="12.75" x14ac:dyDescent="0.25"/>
    <row r="58777" ht="12.75" x14ac:dyDescent="0.25"/>
    <row r="58778" ht="12.75" x14ac:dyDescent="0.25"/>
    <row r="58779" ht="12.75" x14ac:dyDescent="0.25"/>
    <row r="58780" ht="12.75" x14ac:dyDescent="0.25"/>
    <row r="58781" ht="12.75" x14ac:dyDescent="0.25"/>
    <row r="58782" ht="12.75" x14ac:dyDescent="0.25"/>
    <row r="58783" ht="12.75" x14ac:dyDescent="0.25"/>
    <row r="58784" ht="12.75" x14ac:dyDescent="0.25"/>
    <row r="58785" ht="12.75" x14ac:dyDescent="0.25"/>
    <row r="58786" ht="12.75" x14ac:dyDescent="0.25"/>
    <row r="58787" ht="12.75" x14ac:dyDescent="0.25"/>
    <row r="58788" ht="12.75" x14ac:dyDescent="0.25"/>
    <row r="58789" ht="12.75" x14ac:dyDescent="0.25"/>
    <row r="58790" ht="12.75" x14ac:dyDescent="0.25"/>
    <row r="58791" ht="12.75" x14ac:dyDescent="0.25"/>
    <row r="58792" ht="12.75" x14ac:dyDescent="0.25"/>
    <row r="58793" ht="12.75" x14ac:dyDescent="0.25"/>
    <row r="58794" ht="12.75" x14ac:dyDescent="0.25"/>
    <row r="58795" ht="12.75" x14ac:dyDescent="0.25"/>
    <row r="58796" ht="12.75" x14ac:dyDescent="0.25"/>
    <row r="58797" ht="12.75" x14ac:dyDescent="0.25"/>
    <row r="58798" ht="12.75" x14ac:dyDescent="0.25"/>
    <row r="58799" ht="12.75" x14ac:dyDescent="0.25"/>
    <row r="58800" ht="12.75" x14ac:dyDescent="0.25"/>
    <row r="58801" ht="12.75" x14ac:dyDescent="0.25"/>
    <row r="58802" ht="12.75" x14ac:dyDescent="0.25"/>
    <row r="58803" ht="12.75" x14ac:dyDescent="0.25"/>
    <row r="58804" ht="12.75" x14ac:dyDescent="0.25"/>
    <row r="58805" ht="12.75" x14ac:dyDescent="0.25"/>
    <row r="58806" ht="12.75" x14ac:dyDescent="0.25"/>
    <row r="58807" ht="12.75" x14ac:dyDescent="0.25"/>
    <row r="58808" ht="12.75" x14ac:dyDescent="0.25"/>
    <row r="58809" ht="12.75" x14ac:dyDescent="0.25"/>
    <row r="58810" ht="12.75" x14ac:dyDescent="0.25"/>
    <row r="58811" ht="12.75" x14ac:dyDescent="0.25"/>
    <row r="58812" ht="12.75" x14ac:dyDescent="0.25"/>
    <row r="58813" ht="12.75" x14ac:dyDescent="0.25"/>
    <row r="58814" ht="12.75" x14ac:dyDescent="0.25"/>
    <row r="58815" ht="12.75" x14ac:dyDescent="0.25"/>
    <row r="58816" ht="12.75" x14ac:dyDescent="0.25"/>
    <row r="58817" ht="12.75" x14ac:dyDescent="0.25"/>
    <row r="58818" ht="12.75" x14ac:dyDescent="0.25"/>
    <row r="58819" ht="12.75" x14ac:dyDescent="0.25"/>
    <row r="58820" ht="12.75" x14ac:dyDescent="0.25"/>
    <row r="58821" ht="12.75" x14ac:dyDescent="0.25"/>
    <row r="58822" ht="12.75" x14ac:dyDescent="0.25"/>
    <row r="58823" ht="12.75" x14ac:dyDescent="0.25"/>
    <row r="58824" ht="12.75" x14ac:dyDescent="0.25"/>
    <row r="58825" ht="12.75" x14ac:dyDescent="0.25"/>
    <row r="58826" ht="12.75" x14ac:dyDescent="0.25"/>
    <row r="58827" ht="12.75" x14ac:dyDescent="0.25"/>
    <row r="58828" ht="12.75" x14ac:dyDescent="0.25"/>
    <row r="58829" ht="12.75" x14ac:dyDescent="0.25"/>
    <row r="58830" ht="12.75" x14ac:dyDescent="0.25"/>
    <row r="58831" ht="12.75" x14ac:dyDescent="0.25"/>
    <row r="58832" ht="12.75" x14ac:dyDescent="0.25"/>
    <row r="58833" ht="12.75" x14ac:dyDescent="0.25"/>
    <row r="58834" ht="12.75" x14ac:dyDescent="0.25"/>
    <row r="58835" ht="12.75" x14ac:dyDescent="0.25"/>
    <row r="58836" ht="12.75" x14ac:dyDescent="0.25"/>
    <row r="58837" ht="12.75" x14ac:dyDescent="0.25"/>
    <row r="58838" ht="12.75" x14ac:dyDescent="0.25"/>
    <row r="58839" ht="12.75" x14ac:dyDescent="0.25"/>
    <row r="58840" ht="12.75" x14ac:dyDescent="0.25"/>
    <row r="58841" ht="12.75" x14ac:dyDescent="0.25"/>
    <row r="58842" ht="12.75" x14ac:dyDescent="0.25"/>
    <row r="58843" ht="12.75" x14ac:dyDescent="0.25"/>
    <row r="58844" ht="12.75" x14ac:dyDescent="0.25"/>
    <row r="58845" ht="12.75" x14ac:dyDescent="0.25"/>
    <row r="58846" ht="12.75" x14ac:dyDescent="0.25"/>
    <row r="58847" ht="12.75" x14ac:dyDescent="0.25"/>
    <row r="58848" ht="12.75" x14ac:dyDescent="0.25"/>
    <row r="58849" ht="12.75" x14ac:dyDescent="0.25"/>
    <row r="58850" ht="12.75" x14ac:dyDescent="0.25"/>
    <row r="58851" ht="12.75" x14ac:dyDescent="0.25"/>
    <row r="58852" ht="12.75" x14ac:dyDescent="0.25"/>
    <row r="58853" ht="12.75" x14ac:dyDescent="0.25"/>
    <row r="58854" ht="12.75" x14ac:dyDescent="0.25"/>
    <row r="58855" ht="12.75" x14ac:dyDescent="0.25"/>
    <row r="58856" ht="12.75" x14ac:dyDescent="0.25"/>
    <row r="58857" ht="12.75" x14ac:dyDescent="0.25"/>
    <row r="58858" ht="12.75" x14ac:dyDescent="0.25"/>
    <row r="58859" ht="12.75" x14ac:dyDescent="0.25"/>
    <row r="58860" ht="12.75" x14ac:dyDescent="0.25"/>
    <row r="58861" ht="12.75" x14ac:dyDescent="0.25"/>
    <row r="58862" ht="12.75" x14ac:dyDescent="0.25"/>
    <row r="58863" ht="12.75" x14ac:dyDescent="0.25"/>
    <row r="58864" ht="12.75" x14ac:dyDescent="0.25"/>
    <row r="58865" ht="12.75" x14ac:dyDescent="0.25"/>
    <row r="58866" ht="12.75" x14ac:dyDescent="0.25"/>
    <row r="58867" ht="12.75" x14ac:dyDescent="0.25"/>
    <row r="58868" ht="12.75" x14ac:dyDescent="0.25"/>
    <row r="58869" ht="12.75" x14ac:dyDescent="0.25"/>
    <row r="58870" ht="12.75" x14ac:dyDescent="0.25"/>
    <row r="58871" ht="12.75" x14ac:dyDescent="0.25"/>
    <row r="58872" ht="12.75" x14ac:dyDescent="0.25"/>
    <row r="58873" ht="12.75" x14ac:dyDescent="0.25"/>
    <row r="58874" ht="12.75" x14ac:dyDescent="0.25"/>
    <row r="58875" ht="12.75" x14ac:dyDescent="0.25"/>
    <row r="58876" ht="12.75" x14ac:dyDescent="0.25"/>
    <row r="58877" ht="12.75" x14ac:dyDescent="0.25"/>
    <row r="58878" ht="12.75" x14ac:dyDescent="0.25"/>
    <row r="58879" ht="12.75" x14ac:dyDescent="0.25"/>
    <row r="58880" ht="12.75" x14ac:dyDescent="0.25"/>
    <row r="58881" ht="12.75" x14ac:dyDescent="0.25"/>
    <row r="58882" ht="12.75" x14ac:dyDescent="0.25"/>
    <row r="58883" ht="12.75" x14ac:dyDescent="0.25"/>
    <row r="58884" ht="12.75" x14ac:dyDescent="0.25"/>
    <row r="58885" ht="12.75" x14ac:dyDescent="0.25"/>
    <row r="58886" ht="12.75" x14ac:dyDescent="0.25"/>
    <row r="58887" ht="12.75" x14ac:dyDescent="0.25"/>
    <row r="58888" ht="12.75" x14ac:dyDescent="0.25"/>
    <row r="58889" ht="12.75" x14ac:dyDescent="0.25"/>
    <row r="58890" ht="12.75" x14ac:dyDescent="0.25"/>
    <row r="58891" ht="12.75" x14ac:dyDescent="0.25"/>
    <row r="58892" ht="12.75" x14ac:dyDescent="0.25"/>
    <row r="58893" ht="12.75" x14ac:dyDescent="0.25"/>
    <row r="58894" ht="12.75" x14ac:dyDescent="0.25"/>
    <row r="58895" ht="12.75" x14ac:dyDescent="0.25"/>
    <row r="58896" ht="12.75" x14ac:dyDescent="0.25"/>
    <row r="58897" ht="12.75" x14ac:dyDescent="0.25"/>
    <row r="58898" ht="12.75" x14ac:dyDescent="0.25"/>
    <row r="58899" ht="12.75" x14ac:dyDescent="0.25"/>
    <row r="58900" ht="12.75" x14ac:dyDescent="0.25"/>
    <row r="58901" ht="12.75" x14ac:dyDescent="0.25"/>
    <row r="58902" ht="12.75" x14ac:dyDescent="0.25"/>
    <row r="58903" ht="12.75" x14ac:dyDescent="0.25"/>
    <row r="58904" ht="12.75" x14ac:dyDescent="0.25"/>
    <row r="58905" ht="12.75" x14ac:dyDescent="0.25"/>
    <row r="58906" ht="12.75" x14ac:dyDescent="0.25"/>
    <row r="58907" ht="12.75" x14ac:dyDescent="0.25"/>
    <row r="58908" ht="12.75" x14ac:dyDescent="0.25"/>
    <row r="58909" ht="12.75" x14ac:dyDescent="0.25"/>
    <row r="58910" ht="12.75" x14ac:dyDescent="0.25"/>
    <row r="58911" ht="12.75" x14ac:dyDescent="0.25"/>
    <row r="58912" ht="12.75" x14ac:dyDescent="0.25"/>
    <row r="58913" ht="12.75" x14ac:dyDescent="0.25"/>
    <row r="58914" ht="12.75" x14ac:dyDescent="0.25"/>
    <row r="58915" ht="12.75" x14ac:dyDescent="0.25"/>
    <row r="58916" ht="12.75" x14ac:dyDescent="0.25"/>
    <row r="58917" ht="12.75" x14ac:dyDescent="0.25"/>
    <row r="58918" ht="12.75" x14ac:dyDescent="0.25"/>
    <row r="58919" ht="12.75" x14ac:dyDescent="0.25"/>
    <row r="58920" ht="12.75" x14ac:dyDescent="0.25"/>
    <row r="58921" ht="12.75" x14ac:dyDescent="0.25"/>
    <row r="58922" ht="12.75" x14ac:dyDescent="0.25"/>
    <row r="58923" ht="12.75" x14ac:dyDescent="0.25"/>
    <row r="58924" ht="12.75" x14ac:dyDescent="0.25"/>
    <row r="58925" ht="12.75" x14ac:dyDescent="0.25"/>
    <row r="58926" ht="12.75" x14ac:dyDescent="0.25"/>
    <row r="58927" ht="12.75" x14ac:dyDescent="0.25"/>
    <row r="58928" ht="12.75" x14ac:dyDescent="0.25"/>
    <row r="58929" ht="12.75" x14ac:dyDescent="0.25"/>
    <row r="58930" ht="12.75" x14ac:dyDescent="0.25"/>
    <row r="58931" ht="12.75" x14ac:dyDescent="0.25"/>
    <row r="58932" ht="12.75" x14ac:dyDescent="0.25"/>
    <row r="58933" ht="12.75" x14ac:dyDescent="0.25"/>
    <row r="58934" ht="12.75" x14ac:dyDescent="0.25"/>
    <row r="58935" ht="12.75" x14ac:dyDescent="0.25"/>
    <row r="58936" ht="12.75" x14ac:dyDescent="0.25"/>
    <row r="58937" ht="12.75" x14ac:dyDescent="0.25"/>
    <row r="58938" ht="12.75" x14ac:dyDescent="0.25"/>
    <row r="58939" ht="12.75" x14ac:dyDescent="0.25"/>
    <row r="58940" ht="12.75" x14ac:dyDescent="0.25"/>
    <row r="58941" ht="12.75" x14ac:dyDescent="0.25"/>
    <row r="58942" ht="12.75" x14ac:dyDescent="0.25"/>
    <row r="58943" ht="12.75" x14ac:dyDescent="0.25"/>
    <row r="58944" ht="12.75" x14ac:dyDescent="0.25"/>
    <row r="58945" ht="12.75" x14ac:dyDescent="0.25"/>
    <row r="58946" ht="12.75" x14ac:dyDescent="0.25"/>
    <row r="58947" ht="12.75" x14ac:dyDescent="0.25"/>
    <row r="58948" ht="12.75" x14ac:dyDescent="0.25"/>
    <row r="58949" ht="12.75" x14ac:dyDescent="0.25"/>
    <row r="58950" ht="12.75" x14ac:dyDescent="0.25"/>
    <row r="58951" ht="12.75" x14ac:dyDescent="0.25"/>
    <row r="58952" ht="12.75" x14ac:dyDescent="0.25"/>
    <row r="58953" ht="12.75" x14ac:dyDescent="0.25"/>
    <row r="58954" ht="12.75" x14ac:dyDescent="0.25"/>
    <row r="58955" ht="12.75" x14ac:dyDescent="0.25"/>
    <row r="58956" ht="12.75" x14ac:dyDescent="0.25"/>
    <row r="58957" ht="12.75" x14ac:dyDescent="0.25"/>
    <row r="58958" ht="12.75" x14ac:dyDescent="0.25"/>
    <row r="58959" ht="12.75" x14ac:dyDescent="0.25"/>
    <row r="58960" ht="12.75" x14ac:dyDescent="0.25"/>
    <row r="58961" ht="12.75" x14ac:dyDescent="0.25"/>
    <row r="58962" ht="12.75" x14ac:dyDescent="0.25"/>
    <row r="58963" ht="12.75" x14ac:dyDescent="0.25"/>
    <row r="58964" ht="12.75" x14ac:dyDescent="0.25"/>
    <row r="58965" ht="12.75" x14ac:dyDescent="0.25"/>
    <row r="58966" ht="12.75" x14ac:dyDescent="0.25"/>
    <row r="58967" ht="12.75" x14ac:dyDescent="0.25"/>
    <row r="58968" ht="12.75" x14ac:dyDescent="0.25"/>
    <row r="58969" ht="12.75" x14ac:dyDescent="0.25"/>
    <row r="58970" ht="12.75" x14ac:dyDescent="0.25"/>
    <row r="58971" ht="12.75" x14ac:dyDescent="0.25"/>
    <row r="58972" ht="12.75" x14ac:dyDescent="0.25"/>
    <row r="58973" ht="12.75" x14ac:dyDescent="0.25"/>
    <row r="58974" ht="12.75" x14ac:dyDescent="0.25"/>
    <row r="58975" ht="12.75" x14ac:dyDescent="0.25"/>
    <row r="58976" ht="12.75" x14ac:dyDescent="0.25"/>
    <row r="58977" ht="12.75" x14ac:dyDescent="0.25"/>
    <row r="58978" ht="12.75" x14ac:dyDescent="0.25"/>
    <row r="58979" ht="12.75" x14ac:dyDescent="0.25"/>
    <row r="58980" ht="12.75" x14ac:dyDescent="0.25"/>
    <row r="58981" ht="12.75" x14ac:dyDescent="0.25"/>
    <row r="58982" ht="12.75" x14ac:dyDescent="0.25"/>
    <row r="58983" ht="12.75" x14ac:dyDescent="0.25"/>
    <row r="58984" ht="12.75" x14ac:dyDescent="0.25"/>
    <row r="58985" ht="12.75" x14ac:dyDescent="0.25"/>
    <row r="58986" ht="12.75" x14ac:dyDescent="0.25"/>
    <row r="58987" ht="12.75" x14ac:dyDescent="0.25"/>
    <row r="58988" ht="12.75" x14ac:dyDescent="0.25"/>
    <row r="58989" ht="12.75" x14ac:dyDescent="0.25"/>
    <row r="58990" ht="12.75" x14ac:dyDescent="0.25"/>
    <row r="58991" ht="12.75" x14ac:dyDescent="0.25"/>
    <row r="58992" ht="12.75" x14ac:dyDescent="0.25"/>
    <row r="58993" ht="12.75" x14ac:dyDescent="0.25"/>
    <row r="58994" ht="12.75" x14ac:dyDescent="0.25"/>
    <row r="58995" ht="12.75" x14ac:dyDescent="0.25"/>
    <row r="58996" ht="12.75" x14ac:dyDescent="0.25"/>
    <row r="58997" ht="12.75" x14ac:dyDescent="0.25"/>
    <row r="58998" ht="12.75" x14ac:dyDescent="0.25"/>
    <row r="58999" ht="12.75" x14ac:dyDescent="0.25"/>
    <row r="59000" ht="12.75" x14ac:dyDescent="0.25"/>
    <row r="59001" ht="12.75" x14ac:dyDescent="0.25"/>
    <row r="59002" ht="12.75" x14ac:dyDescent="0.25"/>
    <row r="59003" ht="12.75" x14ac:dyDescent="0.25"/>
    <row r="59004" ht="12.75" x14ac:dyDescent="0.25"/>
    <row r="59005" ht="12.75" x14ac:dyDescent="0.25"/>
    <row r="59006" ht="12.75" x14ac:dyDescent="0.25"/>
    <row r="59007" ht="12.75" x14ac:dyDescent="0.25"/>
    <row r="59008" ht="12.75" x14ac:dyDescent="0.25"/>
    <row r="59009" ht="12.75" x14ac:dyDescent="0.25"/>
    <row r="59010" ht="12.75" x14ac:dyDescent="0.25"/>
    <row r="59011" ht="12.75" x14ac:dyDescent="0.25"/>
    <row r="59012" ht="12.75" x14ac:dyDescent="0.25"/>
    <row r="59013" ht="12.75" x14ac:dyDescent="0.25"/>
    <row r="59014" ht="12.75" x14ac:dyDescent="0.25"/>
    <row r="59015" ht="12.75" x14ac:dyDescent="0.25"/>
    <row r="59016" ht="12.75" x14ac:dyDescent="0.25"/>
    <row r="59017" ht="12.75" x14ac:dyDescent="0.25"/>
    <row r="59018" ht="12.75" x14ac:dyDescent="0.25"/>
    <row r="59019" ht="12.75" x14ac:dyDescent="0.25"/>
    <row r="59020" ht="12.75" x14ac:dyDescent="0.25"/>
    <row r="59021" ht="12.75" x14ac:dyDescent="0.25"/>
    <row r="59022" ht="12.75" x14ac:dyDescent="0.25"/>
    <row r="59023" ht="12.75" x14ac:dyDescent="0.25"/>
    <row r="59024" ht="12.75" x14ac:dyDescent="0.25"/>
    <row r="59025" ht="12.75" x14ac:dyDescent="0.25"/>
    <row r="59026" ht="12.75" x14ac:dyDescent="0.25"/>
    <row r="59027" ht="12.75" x14ac:dyDescent="0.25"/>
    <row r="59028" ht="12.75" x14ac:dyDescent="0.25"/>
    <row r="59029" ht="12.75" x14ac:dyDescent="0.25"/>
    <row r="59030" ht="12.75" x14ac:dyDescent="0.25"/>
    <row r="59031" ht="12.75" x14ac:dyDescent="0.25"/>
    <row r="59032" ht="12.75" x14ac:dyDescent="0.25"/>
    <row r="59033" ht="12.75" x14ac:dyDescent="0.25"/>
    <row r="59034" ht="12.75" x14ac:dyDescent="0.25"/>
    <row r="59035" ht="12.75" x14ac:dyDescent="0.25"/>
    <row r="59036" ht="12.75" x14ac:dyDescent="0.25"/>
    <row r="59037" ht="12.75" x14ac:dyDescent="0.25"/>
    <row r="59038" ht="12.75" x14ac:dyDescent="0.25"/>
    <row r="59039" ht="12.75" x14ac:dyDescent="0.25"/>
    <row r="59040" ht="12.75" x14ac:dyDescent="0.25"/>
    <row r="59041" ht="12.75" x14ac:dyDescent="0.25"/>
    <row r="59042" ht="12.75" x14ac:dyDescent="0.25"/>
    <row r="59043" ht="12.75" x14ac:dyDescent="0.25"/>
    <row r="59044" ht="12.75" x14ac:dyDescent="0.25"/>
    <row r="59045" ht="12.75" x14ac:dyDescent="0.25"/>
    <row r="59046" ht="12.75" x14ac:dyDescent="0.25"/>
    <row r="59047" ht="12.75" x14ac:dyDescent="0.25"/>
    <row r="59048" ht="12.75" x14ac:dyDescent="0.25"/>
    <row r="59049" ht="12.75" x14ac:dyDescent="0.25"/>
    <row r="59050" ht="12.75" x14ac:dyDescent="0.25"/>
    <row r="59051" ht="12.75" x14ac:dyDescent="0.25"/>
    <row r="59052" ht="12.75" x14ac:dyDescent="0.25"/>
    <row r="59053" ht="12.75" x14ac:dyDescent="0.25"/>
    <row r="59054" ht="12.75" x14ac:dyDescent="0.25"/>
    <row r="59055" ht="12.75" x14ac:dyDescent="0.25"/>
    <row r="59056" ht="12.75" x14ac:dyDescent="0.25"/>
    <row r="59057" ht="12.75" x14ac:dyDescent="0.25"/>
    <row r="59058" ht="12.75" x14ac:dyDescent="0.25"/>
    <row r="59059" ht="12.75" x14ac:dyDescent="0.25"/>
    <row r="59060" ht="12.75" x14ac:dyDescent="0.25"/>
    <row r="59061" ht="12.75" x14ac:dyDescent="0.25"/>
    <row r="59062" ht="12.75" x14ac:dyDescent="0.25"/>
    <row r="59063" ht="12.75" x14ac:dyDescent="0.25"/>
    <row r="59064" ht="12.75" x14ac:dyDescent="0.25"/>
    <row r="59065" ht="12.75" x14ac:dyDescent="0.25"/>
    <row r="59066" ht="12.75" x14ac:dyDescent="0.25"/>
    <row r="59067" ht="12.75" x14ac:dyDescent="0.25"/>
    <row r="59068" ht="12.75" x14ac:dyDescent="0.25"/>
    <row r="59069" ht="12.75" x14ac:dyDescent="0.25"/>
    <row r="59070" ht="12.75" x14ac:dyDescent="0.25"/>
    <row r="59071" ht="12.75" x14ac:dyDescent="0.25"/>
    <row r="59072" ht="12.75" x14ac:dyDescent="0.25"/>
    <row r="59073" ht="12.75" x14ac:dyDescent="0.25"/>
    <row r="59074" ht="12.75" x14ac:dyDescent="0.25"/>
    <row r="59075" ht="12.75" x14ac:dyDescent="0.25"/>
    <row r="59076" ht="12.75" x14ac:dyDescent="0.25"/>
    <row r="59077" ht="12.75" x14ac:dyDescent="0.25"/>
    <row r="59078" ht="12.75" x14ac:dyDescent="0.25"/>
    <row r="59079" ht="12.75" x14ac:dyDescent="0.25"/>
    <row r="59080" ht="12.75" x14ac:dyDescent="0.25"/>
    <row r="59081" ht="12.75" x14ac:dyDescent="0.25"/>
    <row r="59082" ht="12.75" x14ac:dyDescent="0.25"/>
    <row r="59083" ht="12.75" x14ac:dyDescent="0.25"/>
    <row r="59084" ht="12.75" x14ac:dyDescent="0.25"/>
    <row r="59085" ht="12.75" x14ac:dyDescent="0.25"/>
    <row r="59086" ht="12.75" x14ac:dyDescent="0.25"/>
    <row r="59087" ht="12.75" x14ac:dyDescent="0.25"/>
    <row r="59088" ht="12.75" x14ac:dyDescent="0.25"/>
    <row r="59089" ht="12.75" x14ac:dyDescent="0.25"/>
    <row r="59090" ht="12.75" x14ac:dyDescent="0.25"/>
    <row r="59091" ht="12.75" x14ac:dyDescent="0.25"/>
    <row r="59092" ht="12.75" x14ac:dyDescent="0.25"/>
    <row r="59093" ht="12.75" x14ac:dyDescent="0.25"/>
    <row r="59094" ht="12.75" x14ac:dyDescent="0.25"/>
    <row r="59095" ht="12.75" x14ac:dyDescent="0.25"/>
    <row r="59096" ht="12.75" x14ac:dyDescent="0.25"/>
    <row r="59097" ht="12.75" x14ac:dyDescent="0.25"/>
    <row r="59098" ht="12.75" x14ac:dyDescent="0.25"/>
    <row r="59099" ht="12.75" x14ac:dyDescent="0.25"/>
    <row r="59100" ht="12.75" x14ac:dyDescent="0.25"/>
    <row r="59101" ht="12.75" x14ac:dyDescent="0.25"/>
    <row r="59102" ht="12.75" x14ac:dyDescent="0.25"/>
    <row r="59103" ht="12.75" x14ac:dyDescent="0.25"/>
    <row r="59104" ht="12.75" x14ac:dyDescent="0.25"/>
    <row r="59105" ht="12.75" x14ac:dyDescent="0.25"/>
    <row r="59106" ht="12.75" x14ac:dyDescent="0.25"/>
    <row r="59107" ht="12.75" x14ac:dyDescent="0.25"/>
    <row r="59108" ht="12.75" x14ac:dyDescent="0.25"/>
    <row r="59109" ht="12.75" x14ac:dyDescent="0.25"/>
    <row r="59110" ht="12.75" x14ac:dyDescent="0.25"/>
    <row r="59111" ht="12.75" x14ac:dyDescent="0.25"/>
    <row r="59112" ht="12.75" x14ac:dyDescent="0.25"/>
    <row r="59113" ht="12.75" x14ac:dyDescent="0.25"/>
    <row r="59114" ht="12.75" x14ac:dyDescent="0.25"/>
    <row r="59115" ht="12.75" x14ac:dyDescent="0.25"/>
    <row r="59116" ht="12.75" x14ac:dyDescent="0.25"/>
    <row r="59117" ht="12.75" x14ac:dyDescent="0.25"/>
    <row r="59118" ht="12.75" x14ac:dyDescent="0.25"/>
    <row r="59119" ht="12.75" x14ac:dyDescent="0.25"/>
    <row r="59120" ht="12.75" x14ac:dyDescent="0.25"/>
    <row r="59121" ht="12.75" x14ac:dyDescent="0.25"/>
    <row r="59122" ht="12.75" x14ac:dyDescent="0.25"/>
    <row r="59123" ht="12.75" x14ac:dyDescent="0.25"/>
    <row r="59124" ht="12.75" x14ac:dyDescent="0.25"/>
    <row r="59125" ht="12.75" x14ac:dyDescent="0.25"/>
    <row r="59126" ht="12.75" x14ac:dyDescent="0.25"/>
    <row r="59127" ht="12.75" x14ac:dyDescent="0.25"/>
    <row r="59128" ht="12.75" x14ac:dyDescent="0.25"/>
    <row r="59129" ht="12.75" x14ac:dyDescent="0.25"/>
    <row r="59130" ht="12.75" x14ac:dyDescent="0.25"/>
    <row r="59131" ht="12.75" x14ac:dyDescent="0.25"/>
    <row r="59132" ht="12.75" x14ac:dyDescent="0.25"/>
    <row r="59133" ht="12.75" x14ac:dyDescent="0.25"/>
    <row r="59134" ht="12.75" x14ac:dyDescent="0.25"/>
    <row r="59135" ht="12.75" x14ac:dyDescent="0.25"/>
    <row r="59136" ht="12.75" x14ac:dyDescent="0.25"/>
    <row r="59137" ht="12.75" x14ac:dyDescent="0.25"/>
    <row r="59138" ht="12.75" x14ac:dyDescent="0.25"/>
    <row r="59139" ht="12.75" x14ac:dyDescent="0.25"/>
    <row r="59140" ht="12.75" x14ac:dyDescent="0.25"/>
    <row r="59141" ht="12.75" x14ac:dyDescent="0.25"/>
    <row r="59142" ht="12.75" x14ac:dyDescent="0.25"/>
    <row r="59143" ht="12.75" x14ac:dyDescent="0.25"/>
    <row r="59144" ht="12.75" x14ac:dyDescent="0.25"/>
    <row r="59145" ht="12.75" x14ac:dyDescent="0.25"/>
    <row r="59146" ht="12.75" x14ac:dyDescent="0.25"/>
    <row r="59147" ht="12.75" x14ac:dyDescent="0.25"/>
    <row r="59148" ht="12.75" x14ac:dyDescent="0.25"/>
    <row r="59149" ht="12.75" x14ac:dyDescent="0.25"/>
    <row r="59150" ht="12.75" x14ac:dyDescent="0.25"/>
    <row r="59151" ht="12.75" x14ac:dyDescent="0.25"/>
    <row r="59152" ht="12.75" x14ac:dyDescent="0.25"/>
    <row r="59153" ht="12.75" x14ac:dyDescent="0.25"/>
    <row r="59154" ht="12.75" x14ac:dyDescent="0.25"/>
    <row r="59155" ht="12.75" x14ac:dyDescent="0.25"/>
    <row r="59156" ht="12.75" x14ac:dyDescent="0.25"/>
    <row r="59157" ht="12.75" x14ac:dyDescent="0.25"/>
    <row r="59158" ht="12.75" x14ac:dyDescent="0.25"/>
    <row r="59159" ht="12.75" x14ac:dyDescent="0.25"/>
    <row r="59160" ht="12.75" x14ac:dyDescent="0.25"/>
    <row r="59161" ht="12.75" x14ac:dyDescent="0.25"/>
    <row r="59162" ht="12.75" x14ac:dyDescent="0.25"/>
    <row r="59163" ht="12.75" x14ac:dyDescent="0.25"/>
    <row r="59164" ht="12.75" x14ac:dyDescent="0.25"/>
    <row r="59165" ht="12.75" x14ac:dyDescent="0.25"/>
    <row r="59166" ht="12.75" x14ac:dyDescent="0.25"/>
    <row r="59167" ht="12.75" x14ac:dyDescent="0.25"/>
    <row r="59168" ht="12.75" x14ac:dyDescent="0.25"/>
    <row r="59169" ht="12.75" x14ac:dyDescent="0.25"/>
    <row r="59170" ht="12.75" x14ac:dyDescent="0.25"/>
    <row r="59171" ht="12.75" x14ac:dyDescent="0.25"/>
    <row r="59172" ht="12.75" x14ac:dyDescent="0.25"/>
    <row r="59173" ht="12.75" x14ac:dyDescent="0.25"/>
    <row r="59174" ht="12.75" x14ac:dyDescent="0.25"/>
    <row r="59175" ht="12.75" x14ac:dyDescent="0.25"/>
    <row r="59176" ht="12.75" x14ac:dyDescent="0.25"/>
    <row r="59177" ht="12.75" x14ac:dyDescent="0.25"/>
    <row r="59178" ht="12.75" x14ac:dyDescent="0.25"/>
    <row r="59179" ht="12.75" x14ac:dyDescent="0.25"/>
    <row r="59180" ht="12.75" x14ac:dyDescent="0.25"/>
    <row r="59181" ht="12.75" x14ac:dyDescent="0.25"/>
    <row r="59182" ht="12.75" x14ac:dyDescent="0.25"/>
    <row r="59183" ht="12.75" x14ac:dyDescent="0.25"/>
    <row r="59184" ht="12.75" x14ac:dyDescent="0.25"/>
    <row r="59185" ht="12.75" x14ac:dyDescent="0.25"/>
    <row r="59186" ht="12.75" x14ac:dyDescent="0.25"/>
    <row r="59187" ht="12.75" x14ac:dyDescent="0.25"/>
    <row r="59188" ht="12.75" x14ac:dyDescent="0.25"/>
    <row r="59189" ht="12.75" x14ac:dyDescent="0.25"/>
    <row r="59190" ht="12.75" x14ac:dyDescent="0.25"/>
    <row r="59191" ht="12.75" x14ac:dyDescent="0.25"/>
    <row r="59192" ht="12.75" x14ac:dyDescent="0.25"/>
    <row r="59193" ht="12.75" x14ac:dyDescent="0.25"/>
    <row r="59194" ht="12.75" x14ac:dyDescent="0.25"/>
    <row r="59195" ht="12.75" x14ac:dyDescent="0.25"/>
    <row r="59196" ht="12.75" x14ac:dyDescent="0.25"/>
    <row r="59197" ht="12.75" x14ac:dyDescent="0.25"/>
    <row r="59198" ht="12.75" x14ac:dyDescent="0.25"/>
    <row r="59199" ht="12.75" x14ac:dyDescent="0.25"/>
    <row r="59200" ht="12.75" x14ac:dyDescent="0.25"/>
    <row r="59201" ht="12.75" x14ac:dyDescent="0.25"/>
    <row r="59202" ht="12.75" x14ac:dyDescent="0.25"/>
    <row r="59203" ht="12.75" x14ac:dyDescent="0.25"/>
    <row r="59204" ht="12.75" x14ac:dyDescent="0.25"/>
    <row r="59205" ht="12.75" x14ac:dyDescent="0.25"/>
    <row r="59206" ht="12.75" x14ac:dyDescent="0.25"/>
    <row r="59207" ht="12.75" x14ac:dyDescent="0.25"/>
    <row r="59208" ht="12.75" x14ac:dyDescent="0.25"/>
    <row r="59209" ht="12.75" x14ac:dyDescent="0.25"/>
    <row r="59210" ht="12.75" x14ac:dyDescent="0.25"/>
    <row r="59211" ht="12.75" x14ac:dyDescent="0.25"/>
    <row r="59212" ht="12.75" x14ac:dyDescent="0.25"/>
    <row r="59213" ht="12.75" x14ac:dyDescent="0.25"/>
    <row r="59214" ht="12.75" x14ac:dyDescent="0.25"/>
    <row r="59215" ht="12.75" x14ac:dyDescent="0.25"/>
    <row r="59216" ht="12.75" x14ac:dyDescent="0.25"/>
    <row r="59217" ht="12.75" x14ac:dyDescent="0.25"/>
    <row r="59218" ht="12.75" x14ac:dyDescent="0.25"/>
    <row r="59219" ht="12.75" x14ac:dyDescent="0.25"/>
    <row r="59220" ht="12.75" x14ac:dyDescent="0.25"/>
    <row r="59221" ht="12.75" x14ac:dyDescent="0.25"/>
    <row r="59222" ht="12.75" x14ac:dyDescent="0.25"/>
    <row r="59223" ht="12.75" x14ac:dyDescent="0.25"/>
    <row r="59224" ht="12.75" x14ac:dyDescent="0.25"/>
    <row r="59225" ht="12.75" x14ac:dyDescent="0.25"/>
    <row r="59226" ht="12.75" x14ac:dyDescent="0.25"/>
    <row r="59227" ht="12.75" x14ac:dyDescent="0.25"/>
    <row r="59228" ht="12.75" x14ac:dyDescent="0.25"/>
    <row r="59229" ht="12.75" x14ac:dyDescent="0.25"/>
    <row r="59230" ht="12.75" x14ac:dyDescent="0.25"/>
    <row r="59231" ht="12.75" x14ac:dyDescent="0.25"/>
    <row r="59232" ht="12.75" x14ac:dyDescent="0.25"/>
    <row r="59233" ht="12.75" x14ac:dyDescent="0.25"/>
    <row r="59234" ht="12.75" x14ac:dyDescent="0.25"/>
    <row r="59235" ht="12.75" x14ac:dyDescent="0.25"/>
    <row r="59236" ht="12.75" x14ac:dyDescent="0.25"/>
    <row r="59237" ht="12.75" x14ac:dyDescent="0.25"/>
    <row r="59238" ht="12.75" x14ac:dyDescent="0.25"/>
    <row r="59239" ht="12.75" x14ac:dyDescent="0.25"/>
    <row r="59240" ht="12.75" x14ac:dyDescent="0.25"/>
    <row r="59241" ht="12.75" x14ac:dyDescent="0.25"/>
    <row r="59242" ht="12.75" x14ac:dyDescent="0.25"/>
    <row r="59243" ht="12.75" x14ac:dyDescent="0.25"/>
    <row r="59244" ht="12.75" x14ac:dyDescent="0.25"/>
    <row r="59245" ht="12.75" x14ac:dyDescent="0.25"/>
    <row r="59246" ht="12.75" x14ac:dyDescent="0.25"/>
    <row r="59247" ht="12.75" x14ac:dyDescent="0.25"/>
    <row r="59248" ht="12.75" x14ac:dyDescent="0.25"/>
    <row r="59249" ht="12.75" x14ac:dyDescent="0.25"/>
    <row r="59250" ht="12.75" x14ac:dyDescent="0.25"/>
    <row r="59251" ht="12.75" x14ac:dyDescent="0.25"/>
    <row r="59252" ht="12.75" x14ac:dyDescent="0.25"/>
    <row r="59253" ht="12.75" x14ac:dyDescent="0.25"/>
    <row r="59254" ht="12.75" x14ac:dyDescent="0.25"/>
    <row r="59255" ht="12.75" x14ac:dyDescent="0.25"/>
    <row r="59256" ht="12.75" x14ac:dyDescent="0.25"/>
    <row r="59257" ht="12.75" x14ac:dyDescent="0.25"/>
    <row r="59258" ht="12.75" x14ac:dyDescent="0.25"/>
    <row r="59259" ht="12.75" x14ac:dyDescent="0.25"/>
    <row r="59260" ht="12.75" x14ac:dyDescent="0.25"/>
    <row r="59261" ht="12.75" x14ac:dyDescent="0.25"/>
    <row r="59262" ht="12.75" x14ac:dyDescent="0.25"/>
    <row r="59263" ht="12.75" x14ac:dyDescent="0.25"/>
    <row r="59264" ht="12.75" x14ac:dyDescent="0.25"/>
    <row r="59265" ht="12.75" x14ac:dyDescent="0.25"/>
    <row r="59266" ht="12.75" x14ac:dyDescent="0.25"/>
    <row r="59267" ht="12.75" x14ac:dyDescent="0.25"/>
    <row r="59268" ht="12.75" x14ac:dyDescent="0.25"/>
    <row r="59269" ht="12.75" x14ac:dyDescent="0.25"/>
    <row r="59270" ht="12.75" x14ac:dyDescent="0.25"/>
    <row r="59271" ht="12.75" x14ac:dyDescent="0.25"/>
    <row r="59272" ht="12.75" x14ac:dyDescent="0.25"/>
    <row r="59273" ht="12.75" x14ac:dyDescent="0.25"/>
    <row r="59274" ht="12.75" x14ac:dyDescent="0.25"/>
    <row r="59275" ht="12.75" x14ac:dyDescent="0.25"/>
    <row r="59276" ht="12.75" x14ac:dyDescent="0.25"/>
    <row r="59277" ht="12.75" x14ac:dyDescent="0.25"/>
    <row r="59278" ht="12.75" x14ac:dyDescent="0.25"/>
    <row r="59279" ht="12.75" x14ac:dyDescent="0.25"/>
    <row r="59280" ht="12.75" x14ac:dyDescent="0.25"/>
    <row r="59281" ht="12.75" x14ac:dyDescent="0.25"/>
    <row r="59282" ht="12.75" x14ac:dyDescent="0.25"/>
    <row r="59283" ht="12.75" x14ac:dyDescent="0.25"/>
    <row r="59284" ht="12.75" x14ac:dyDescent="0.25"/>
    <row r="59285" ht="12.75" x14ac:dyDescent="0.25"/>
    <row r="59286" ht="12.75" x14ac:dyDescent="0.25"/>
    <row r="59287" ht="12.75" x14ac:dyDescent="0.25"/>
    <row r="59288" ht="12.75" x14ac:dyDescent="0.25"/>
    <row r="59289" ht="12.75" x14ac:dyDescent="0.25"/>
    <row r="59290" ht="12.75" x14ac:dyDescent="0.25"/>
    <row r="59291" ht="12.75" x14ac:dyDescent="0.25"/>
    <row r="59292" ht="12.75" x14ac:dyDescent="0.25"/>
    <row r="59293" ht="12.75" x14ac:dyDescent="0.25"/>
    <row r="59294" ht="12.75" x14ac:dyDescent="0.25"/>
    <row r="59295" ht="12.75" x14ac:dyDescent="0.25"/>
    <row r="59296" ht="12.75" x14ac:dyDescent="0.25"/>
    <row r="59297" ht="12.75" x14ac:dyDescent="0.25"/>
    <row r="59298" ht="12.75" x14ac:dyDescent="0.25"/>
    <row r="59299" ht="12.75" x14ac:dyDescent="0.25"/>
    <row r="59300" ht="12.75" x14ac:dyDescent="0.25"/>
    <row r="59301" ht="12.75" x14ac:dyDescent="0.25"/>
    <row r="59302" ht="12.75" x14ac:dyDescent="0.25"/>
    <row r="59303" ht="12.75" x14ac:dyDescent="0.25"/>
    <row r="59304" ht="12.75" x14ac:dyDescent="0.25"/>
    <row r="59305" ht="12.75" x14ac:dyDescent="0.25"/>
    <row r="59306" ht="12.75" x14ac:dyDescent="0.25"/>
    <row r="59307" ht="12.75" x14ac:dyDescent="0.25"/>
    <row r="59308" ht="12.75" x14ac:dyDescent="0.25"/>
    <row r="59309" ht="12.75" x14ac:dyDescent="0.25"/>
    <row r="59310" ht="12.75" x14ac:dyDescent="0.25"/>
    <row r="59311" ht="12.75" x14ac:dyDescent="0.25"/>
    <row r="59312" ht="12.75" x14ac:dyDescent="0.25"/>
    <row r="59313" ht="12.75" x14ac:dyDescent="0.25"/>
    <row r="59314" ht="12.75" x14ac:dyDescent="0.25"/>
    <row r="59315" ht="12.75" x14ac:dyDescent="0.25"/>
    <row r="59316" ht="12.75" x14ac:dyDescent="0.25"/>
    <row r="59317" ht="12.75" x14ac:dyDescent="0.25"/>
    <row r="59318" ht="12.75" x14ac:dyDescent="0.25"/>
    <row r="59319" ht="12.75" x14ac:dyDescent="0.25"/>
    <row r="59320" ht="12.75" x14ac:dyDescent="0.25"/>
    <row r="59321" ht="12.75" x14ac:dyDescent="0.25"/>
    <row r="59322" ht="12.75" x14ac:dyDescent="0.25"/>
    <row r="59323" ht="12.75" x14ac:dyDescent="0.25"/>
    <row r="59324" ht="12.75" x14ac:dyDescent="0.25"/>
    <row r="59325" ht="12.75" x14ac:dyDescent="0.25"/>
    <row r="59326" ht="12.75" x14ac:dyDescent="0.25"/>
    <row r="59327" ht="12.75" x14ac:dyDescent="0.25"/>
    <row r="59328" ht="12.75" x14ac:dyDescent="0.25"/>
    <row r="59329" ht="12.75" x14ac:dyDescent="0.25"/>
    <row r="59330" ht="12.75" x14ac:dyDescent="0.25"/>
    <row r="59331" ht="12.75" x14ac:dyDescent="0.25"/>
    <row r="59332" ht="12.75" x14ac:dyDescent="0.25"/>
    <row r="59333" ht="12.75" x14ac:dyDescent="0.25"/>
    <row r="59334" ht="12.75" x14ac:dyDescent="0.25"/>
    <row r="59335" ht="12.75" x14ac:dyDescent="0.25"/>
    <row r="59336" ht="12.75" x14ac:dyDescent="0.25"/>
    <row r="59337" ht="12.75" x14ac:dyDescent="0.25"/>
    <row r="59338" ht="12.75" x14ac:dyDescent="0.25"/>
    <row r="59339" ht="12.75" x14ac:dyDescent="0.25"/>
    <row r="59340" ht="12.75" x14ac:dyDescent="0.25"/>
    <row r="59341" ht="12.75" x14ac:dyDescent="0.25"/>
    <row r="59342" ht="12.75" x14ac:dyDescent="0.25"/>
    <row r="59343" ht="12.75" x14ac:dyDescent="0.25"/>
    <row r="59344" ht="12.75" x14ac:dyDescent="0.25"/>
    <row r="59345" ht="12.75" x14ac:dyDescent="0.25"/>
    <row r="59346" ht="12.75" x14ac:dyDescent="0.25"/>
    <row r="59347" ht="12.75" x14ac:dyDescent="0.25"/>
    <row r="59348" ht="12.75" x14ac:dyDescent="0.25"/>
    <row r="59349" ht="12.75" x14ac:dyDescent="0.25"/>
    <row r="59350" ht="12.75" x14ac:dyDescent="0.25"/>
    <row r="59351" ht="12.75" x14ac:dyDescent="0.25"/>
    <row r="59352" ht="12.75" x14ac:dyDescent="0.25"/>
    <row r="59353" ht="12.75" x14ac:dyDescent="0.25"/>
    <row r="59354" ht="12.75" x14ac:dyDescent="0.25"/>
    <row r="59355" ht="12.75" x14ac:dyDescent="0.25"/>
    <row r="59356" ht="12.75" x14ac:dyDescent="0.25"/>
    <row r="59357" ht="12.75" x14ac:dyDescent="0.25"/>
    <row r="59358" ht="12.75" x14ac:dyDescent="0.25"/>
    <row r="59359" ht="12.75" x14ac:dyDescent="0.25"/>
    <row r="59360" ht="12.75" x14ac:dyDescent="0.25"/>
    <row r="59361" ht="12.75" x14ac:dyDescent="0.25"/>
    <row r="59362" ht="12.75" x14ac:dyDescent="0.25"/>
    <row r="59363" ht="12.75" x14ac:dyDescent="0.25"/>
    <row r="59364" ht="12.75" x14ac:dyDescent="0.25"/>
    <row r="59365" ht="12.75" x14ac:dyDescent="0.25"/>
    <row r="59366" ht="12.75" x14ac:dyDescent="0.25"/>
    <row r="59367" ht="12.75" x14ac:dyDescent="0.25"/>
    <row r="59368" ht="12.75" x14ac:dyDescent="0.25"/>
    <row r="59369" ht="12.75" x14ac:dyDescent="0.25"/>
    <row r="59370" ht="12.75" x14ac:dyDescent="0.25"/>
    <row r="59371" ht="12.75" x14ac:dyDescent="0.25"/>
    <row r="59372" ht="12.75" x14ac:dyDescent="0.25"/>
    <row r="59373" ht="12.75" x14ac:dyDescent="0.25"/>
    <row r="59374" ht="12.75" x14ac:dyDescent="0.25"/>
    <row r="59375" ht="12.75" x14ac:dyDescent="0.25"/>
    <row r="59376" ht="12.75" x14ac:dyDescent="0.25"/>
    <row r="59377" ht="12.75" x14ac:dyDescent="0.25"/>
    <row r="59378" ht="12.75" x14ac:dyDescent="0.25"/>
    <row r="59379" ht="12.75" x14ac:dyDescent="0.25"/>
    <row r="59380" ht="12.75" x14ac:dyDescent="0.25"/>
    <row r="59381" ht="12.75" x14ac:dyDescent="0.25"/>
    <row r="59382" ht="12.75" x14ac:dyDescent="0.25"/>
    <row r="59383" ht="12.75" x14ac:dyDescent="0.25"/>
    <row r="59384" ht="12.75" x14ac:dyDescent="0.25"/>
    <row r="59385" ht="12.75" x14ac:dyDescent="0.25"/>
    <row r="59386" ht="12.75" x14ac:dyDescent="0.25"/>
    <row r="59387" ht="12.75" x14ac:dyDescent="0.25"/>
    <row r="59388" ht="12.75" x14ac:dyDescent="0.25"/>
    <row r="59389" ht="12.75" x14ac:dyDescent="0.25"/>
    <row r="59390" ht="12.75" x14ac:dyDescent="0.25"/>
    <row r="59391" ht="12.75" x14ac:dyDescent="0.25"/>
    <row r="59392" ht="12.75" x14ac:dyDescent="0.25"/>
    <row r="59393" ht="12.75" x14ac:dyDescent="0.25"/>
    <row r="59394" ht="12.75" x14ac:dyDescent="0.25"/>
    <row r="59395" ht="12.75" x14ac:dyDescent="0.25"/>
    <row r="59396" ht="12.75" x14ac:dyDescent="0.25"/>
    <row r="59397" ht="12.75" x14ac:dyDescent="0.25"/>
    <row r="59398" ht="12.75" x14ac:dyDescent="0.25"/>
    <row r="59399" ht="12.75" x14ac:dyDescent="0.25"/>
    <row r="59400" ht="12.75" x14ac:dyDescent="0.25"/>
    <row r="59401" ht="12.75" x14ac:dyDescent="0.25"/>
    <row r="59402" ht="12.75" x14ac:dyDescent="0.25"/>
    <row r="59403" ht="12.75" x14ac:dyDescent="0.25"/>
    <row r="59404" ht="12.75" x14ac:dyDescent="0.25"/>
    <row r="59405" ht="12.75" x14ac:dyDescent="0.25"/>
    <row r="59406" ht="12.75" x14ac:dyDescent="0.25"/>
    <row r="59407" ht="12.75" x14ac:dyDescent="0.25"/>
    <row r="59408" ht="12.75" x14ac:dyDescent="0.25"/>
    <row r="59409" ht="12.75" x14ac:dyDescent="0.25"/>
    <row r="59410" ht="12.75" x14ac:dyDescent="0.25"/>
    <row r="59411" ht="12.75" x14ac:dyDescent="0.25"/>
    <row r="59412" ht="12.75" x14ac:dyDescent="0.25"/>
    <row r="59413" ht="12.75" x14ac:dyDescent="0.25"/>
    <row r="59414" ht="12.75" x14ac:dyDescent="0.25"/>
    <row r="59415" ht="12.75" x14ac:dyDescent="0.25"/>
    <row r="59416" ht="12.75" x14ac:dyDescent="0.25"/>
    <row r="59417" ht="12.75" x14ac:dyDescent="0.25"/>
    <row r="59418" ht="12.75" x14ac:dyDescent="0.25"/>
    <row r="59419" ht="12.75" x14ac:dyDescent="0.25"/>
    <row r="59420" ht="12.75" x14ac:dyDescent="0.25"/>
    <row r="59421" ht="12.75" x14ac:dyDescent="0.25"/>
    <row r="59422" ht="12.75" x14ac:dyDescent="0.25"/>
    <row r="59423" ht="12.75" x14ac:dyDescent="0.25"/>
    <row r="59424" ht="12.75" x14ac:dyDescent="0.25"/>
    <row r="59425" ht="12.75" x14ac:dyDescent="0.25"/>
    <row r="59426" ht="12.75" x14ac:dyDescent="0.25"/>
    <row r="59427" ht="12.75" x14ac:dyDescent="0.25"/>
    <row r="59428" ht="12.75" x14ac:dyDescent="0.25"/>
    <row r="59429" ht="12.75" x14ac:dyDescent="0.25"/>
    <row r="59430" ht="12.75" x14ac:dyDescent="0.25"/>
    <row r="59431" ht="12.75" x14ac:dyDescent="0.25"/>
    <row r="59432" ht="12.75" x14ac:dyDescent="0.25"/>
    <row r="59433" ht="12.75" x14ac:dyDescent="0.25"/>
    <row r="59434" ht="12.75" x14ac:dyDescent="0.25"/>
    <row r="59435" ht="12.75" x14ac:dyDescent="0.25"/>
    <row r="59436" ht="12.75" x14ac:dyDescent="0.25"/>
    <row r="59437" ht="12.75" x14ac:dyDescent="0.25"/>
    <row r="59438" ht="12.75" x14ac:dyDescent="0.25"/>
    <row r="59439" ht="12.75" x14ac:dyDescent="0.25"/>
    <row r="59440" ht="12.75" x14ac:dyDescent="0.25"/>
    <row r="59441" ht="12.75" x14ac:dyDescent="0.25"/>
    <row r="59442" ht="12.75" x14ac:dyDescent="0.25"/>
    <row r="59443" ht="12.75" x14ac:dyDescent="0.25"/>
    <row r="59444" ht="12.75" x14ac:dyDescent="0.25"/>
    <row r="59445" ht="12.75" x14ac:dyDescent="0.25"/>
    <row r="59446" ht="12.75" x14ac:dyDescent="0.25"/>
    <row r="59447" ht="12.75" x14ac:dyDescent="0.25"/>
    <row r="59448" ht="12.75" x14ac:dyDescent="0.25"/>
    <row r="59449" ht="12.75" x14ac:dyDescent="0.25"/>
    <row r="59450" ht="12.75" x14ac:dyDescent="0.25"/>
    <row r="59451" ht="12.75" x14ac:dyDescent="0.25"/>
    <row r="59452" ht="12.75" x14ac:dyDescent="0.25"/>
    <row r="59453" ht="12.75" x14ac:dyDescent="0.25"/>
    <row r="59454" ht="12.75" x14ac:dyDescent="0.25"/>
    <row r="59455" ht="12.75" x14ac:dyDescent="0.25"/>
    <row r="59456" ht="12.75" x14ac:dyDescent="0.25"/>
    <row r="59457" ht="12.75" x14ac:dyDescent="0.25"/>
    <row r="59458" ht="12.75" x14ac:dyDescent="0.25"/>
    <row r="59459" ht="12.75" x14ac:dyDescent="0.25"/>
    <row r="59460" ht="12.75" x14ac:dyDescent="0.25"/>
    <row r="59461" ht="12.75" x14ac:dyDescent="0.25"/>
    <row r="59462" ht="12.75" x14ac:dyDescent="0.25"/>
    <row r="59463" ht="12.75" x14ac:dyDescent="0.25"/>
    <row r="59464" ht="12.75" x14ac:dyDescent="0.25"/>
    <row r="59465" ht="12.75" x14ac:dyDescent="0.25"/>
    <row r="59466" ht="12.75" x14ac:dyDescent="0.25"/>
    <row r="59467" ht="12.75" x14ac:dyDescent="0.25"/>
    <row r="59468" ht="12.75" x14ac:dyDescent="0.25"/>
    <row r="59469" ht="12.75" x14ac:dyDescent="0.25"/>
    <row r="59470" ht="12.75" x14ac:dyDescent="0.25"/>
    <row r="59471" ht="12.75" x14ac:dyDescent="0.25"/>
    <row r="59472" ht="12.75" x14ac:dyDescent="0.25"/>
    <row r="59473" ht="12.75" x14ac:dyDescent="0.25"/>
    <row r="59474" ht="12.75" x14ac:dyDescent="0.25"/>
    <row r="59475" ht="12.75" x14ac:dyDescent="0.25"/>
    <row r="59476" ht="12.75" x14ac:dyDescent="0.25"/>
    <row r="59477" ht="12.75" x14ac:dyDescent="0.25"/>
    <row r="59478" ht="12.75" x14ac:dyDescent="0.25"/>
    <row r="59479" ht="12.75" x14ac:dyDescent="0.25"/>
    <row r="59480" ht="12.75" x14ac:dyDescent="0.25"/>
    <row r="59481" ht="12.75" x14ac:dyDescent="0.25"/>
    <row r="59482" ht="12.75" x14ac:dyDescent="0.25"/>
    <row r="59483" ht="12.75" x14ac:dyDescent="0.25"/>
    <row r="59484" ht="12.75" x14ac:dyDescent="0.25"/>
    <row r="59485" ht="12.75" x14ac:dyDescent="0.25"/>
    <row r="59486" ht="12.75" x14ac:dyDescent="0.25"/>
    <row r="59487" ht="12.75" x14ac:dyDescent="0.25"/>
    <row r="59488" ht="12.75" x14ac:dyDescent="0.25"/>
    <row r="59489" ht="12.75" x14ac:dyDescent="0.25"/>
    <row r="59490" ht="12.75" x14ac:dyDescent="0.25"/>
    <row r="59491" ht="12.75" x14ac:dyDescent="0.25"/>
    <row r="59492" ht="12.75" x14ac:dyDescent="0.25"/>
    <row r="59493" ht="12.75" x14ac:dyDescent="0.25"/>
    <row r="59494" ht="12.75" x14ac:dyDescent="0.25"/>
    <row r="59495" ht="12.75" x14ac:dyDescent="0.25"/>
    <row r="59496" ht="12.75" x14ac:dyDescent="0.25"/>
    <row r="59497" ht="12.75" x14ac:dyDescent="0.25"/>
    <row r="59498" ht="12.75" x14ac:dyDescent="0.25"/>
    <row r="59499" ht="12.75" x14ac:dyDescent="0.25"/>
    <row r="59500" ht="12.75" x14ac:dyDescent="0.25"/>
    <row r="59501" ht="12.75" x14ac:dyDescent="0.25"/>
    <row r="59502" ht="12.75" x14ac:dyDescent="0.25"/>
    <row r="59503" ht="12.75" x14ac:dyDescent="0.25"/>
    <row r="59504" ht="12.75" x14ac:dyDescent="0.25"/>
    <row r="59505" ht="12.75" x14ac:dyDescent="0.25"/>
    <row r="59506" ht="12.75" x14ac:dyDescent="0.25"/>
    <row r="59507" ht="12.75" x14ac:dyDescent="0.25"/>
    <row r="59508" ht="12.75" x14ac:dyDescent="0.25"/>
    <row r="59509" ht="12.75" x14ac:dyDescent="0.25"/>
    <row r="59510" ht="12.75" x14ac:dyDescent="0.25"/>
    <row r="59511" ht="12.75" x14ac:dyDescent="0.25"/>
    <row r="59512" ht="12.75" x14ac:dyDescent="0.25"/>
    <row r="59513" ht="12.75" x14ac:dyDescent="0.25"/>
    <row r="59514" ht="12.75" x14ac:dyDescent="0.25"/>
    <row r="59515" ht="12.75" x14ac:dyDescent="0.25"/>
    <row r="59516" ht="12.75" x14ac:dyDescent="0.25"/>
    <row r="59517" ht="12.75" x14ac:dyDescent="0.25"/>
    <row r="59518" ht="12.75" x14ac:dyDescent="0.25"/>
    <row r="59519" ht="12.75" x14ac:dyDescent="0.25"/>
    <row r="59520" ht="12.75" x14ac:dyDescent="0.25"/>
    <row r="59521" ht="12.75" x14ac:dyDescent="0.25"/>
    <row r="59522" ht="12.75" x14ac:dyDescent="0.25"/>
    <row r="59523" ht="12.75" x14ac:dyDescent="0.25"/>
    <row r="59524" ht="12.75" x14ac:dyDescent="0.25"/>
    <row r="59525" ht="12.75" x14ac:dyDescent="0.25"/>
    <row r="59526" ht="12.75" x14ac:dyDescent="0.25"/>
    <row r="59527" ht="12.75" x14ac:dyDescent="0.25"/>
    <row r="59528" ht="12.75" x14ac:dyDescent="0.25"/>
    <row r="59529" ht="12.75" x14ac:dyDescent="0.25"/>
    <row r="59530" ht="12.75" x14ac:dyDescent="0.25"/>
    <row r="59531" ht="12.75" x14ac:dyDescent="0.25"/>
    <row r="59532" ht="12.75" x14ac:dyDescent="0.25"/>
    <row r="59533" ht="12.75" x14ac:dyDescent="0.25"/>
    <row r="59534" ht="12.75" x14ac:dyDescent="0.25"/>
    <row r="59535" ht="12.75" x14ac:dyDescent="0.25"/>
    <row r="59536" ht="12.75" x14ac:dyDescent="0.25"/>
    <row r="59537" ht="12.75" x14ac:dyDescent="0.25"/>
    <row r="59538" ht="12.75" x14ac:dyDescent="0.25"/>
    <row r="59539" ht="12.75" x14ac:dyDescent="0.25"/>
    <row r="59540" ht="12.75" x14ac:dyDescent="0.25"/>
    <row r="59541" ht="12.75" x14ac:dyDescent="0.25"/>
    <row r="59542" ht="12.75" x14ac:dyDescent="0.25"/>
    <row r="59543" ht="12.75" x14ac:dyDescent="0.25"/>
    <row r="59544" ht="12.75" x14ac:dyDescent="0.25"/>
    <row r="59545" ht="12.75" x14ac:dyDescent="0.25"/>
    <row r="59546" ht="12.75" x14ac:dyDescent="0.25"/>
    <row r="59547" ht="12.75" x14ac:dyDescent="0.25"/>
    <row r="59548" ht="12.75" x14ac:dyDescent="0.25"/>
    <row r="59549" ht="12.75" x14ac:dyDescent="0.25"/>
    <row r="59550" ht="12.75" x14ac:dyDescent="0.25"/>
    <row r="59551" ht="12.75" x14ac:dyDescent="0.25"/>
    <row r="59552" ht="12.75" x14ac:dyDescent="0.25"/>
    <row r="59553" ht="12.75" x14ac:dyDescent="0.25"/>
    <row r="59554" ht="12.75" x14ac:dyDescent="0.25"/>
    <row r="59555" ht="12.75" x14ac:dyDescent="0.25"/>
    <row r="59556" ht="12.75" x14ac:dyDescent="0.25"/>
    <row r="59557" ht="12.75" x14ac:dyDescent="0.25"/>
    <row r="59558" ht="12.75" x14ac:dyDescent="0.25"/>
    <row r="59559" ht="12.75" x14ac:dyDescent="0.25"/>
    <row r="59560" ht="12.75" x14ac:dyDescent="0.25"/>
    <row r="59561" ht="12.75" x14ac:dyDescent="0.25"/>
    <row r="59562" ht="12.75" x14ac:dyDescent="0.25"/>
    <row r="59563" ht="12.75" x14ac:dyDescent="0.25"/>
    <row r="59564" ht="12.75" x14ac:dyDescent="0.25"/>
    <row r="59565" ht="12.75" x14ac:dyDescent="0.25"/>
    <row r="59566" ht="12.75" x14ac:dyDescent="0.25"/>
    <row r="59567" ht="12.75" x14ac:dyDescent="0.25"/>
    <row r="59568" ht="12.75" x14ac:dyDescent="0.25"/>
    <row r="59569" ht="12.75" x14ac:dyDescent="0.25"/>
    <row r="59570" ht="12.75" x14ac:dyDescent="0.25"/>
    <row r="59571" ht="12.75" x14ac:dyDescent="0.25"/>
    <row r="59572" ht="12.75" x14ac:dyDescent="0.25"/>
    <row r="59573" ht="12.75" x14ac:dyDescent="0.25"/>
    <row r="59574" ht="12.75" x14ac:dyDescent="0.25"/>
    <row r="59575" ht="12.75" x14ac:dyDescent="0.25"/>
    <row r="59576" ht="12.75" x14ac:dyDescent="0.25"/>
    <row r="59577" ht="12.75" x14ac:dyDescent="0.25"/>
    <row r="59578" ht="12.75" x14ac:dyDescent="0.25"/>
    <row r="59579" ht="12.75" x14ac:dyDescent="0.25"/>
    <row r="59580" ht="12.75" x14ac:dyDescent="0.25"/>
    <row r="59581" ht="12.75" x14ac:dyDescent="0.25"/>
    <row r="59582" ht="12.75" x14ac:dyDescent="0.25"/>
    <row r="59583" ht="12.75" x14ac:dyDescent="0.25"/>
    <row r="59584" ht="12.75" x14ac:dyDescent="0.25"/>
    <row r="59585" ht="12.75" x14ac:dyDescent="0.25"/>
    <row r="59586" ht="12.75" x14ac:dyDescent="0.25"/>
    <row r="59587" ht="12.75" x14ac:dyDescent="0.25"/>
    <row r="59588" ht="12.75" x14ac:dyDescent="0.25"/>
    <row r="59589" ht="12.75" x14ac:dyDescent="0.25"/>
    <row r="59590" ht="12.75" x14ac:dyDescent="0.25"/>
    <row r="59591" ht="12.75" x14ac:dyDescent="0.25"/>
    <row r="59592" ht="12.75" x14ac:dyDescent="0.25"/>
    <row r="59593" ht="12.75" x14ac:dyDescent="0.25"/>
    <row r="59594" ht="12.75" x14ac:dyDescent="0.25"/>
    <row r="59595" ht="12.75" x14ac:dyDescent="0.25"/>
    <row r="59596" ht="12.75" x14ac:dyDescent="0.25"/>
    <row r="59597" ht="12.75" x14ac:dyDescent="0.25"/>
    <row r="59598" ht="12.75" x14ac:dyDescent="0.25"/>
    <row r="59599" ht="12.75" x14ac:dyDescent="0.25"/>
    <row r="59600" ht="12.75" x14ac:dyDescent="0.25"/>
    <row r="59601" ht="12.75" x14ac:dyDescent="0.25"/>
    <row r="59602" ht="12.75" x14ac:dyDescent="0.25"/>
    <row r="59603" ht="12.75" x14ac:dyDescent="0.25"/>
    <row r="59604" ht="12.75" x14ac:dyDescent="0.25"/>
    <row r="59605" ht="12.75" x14ac:dyDescent="0.25"/>
    <row r="59606" ht="12.75" x14ac:dyDescent="0.25"/>
    <row r="59607" ht="12.75" x14ac:dyDescent="0.25"/>
    <row r="59608" ht="12.75" x14ac:dyDescent="0.25"/>
    <row r="59609" ht="12.75" x14ac:dyDescent="0.25"/>
    <row r="59610" ht="12.75" x14ac:dyDescent="0.25"/>
    <row r="59611" ht="12.75" x14ac:dyDescent="0.25"/>
    <row r="59612" ht="12.75" x14ac:dyDescent="0.25"/>
    <row r="59613" ht="12.75" x14ac:dyDescent="0.25"/>
    <row r="59614" ht="12.75" x14ac:dyDescent="0.25"/>
    <row r="59615" ht="12.75" x14ac:dyDescent="0.25"/>
    <row r="59616" ht="12.75" x14ac:dyDescent="0.25"/>
    <row r="59617" ht="12.75" x14ac:dyDescent="0.25"/>
    <row r="59618" ht="12.75" x14ac:dyDescent="0.25"/>
    <row r="59619" ht="12.75" x14ac:dyDescent="0.25"/>
    <row r="59620" ht="12.75" x14ac:dyDescent="0.25"/>
    <row r="59621" ht="12.75" x14ac:dyDescent="0.25"/>
    <row r="59622" ht="12.75" x14ac:dyDescent="0.25"/>
    <row r="59623" ht="12.75" x14ac:dyDescent="0.25"/>
    <row r="59624" ht="12.75" x14ac:dyDescent="0.25"/>
    <row r="59625" ht="12.75" x14ac:dyDescent="0.25"/>
    <row r="59626" ht="12.75" x14ac:dyDescent="0.25"/>
    <row r="59627" ht="12.75" x14ac:dyDescent="0.25"/>
    <row r="59628" ht="12.75" x14ac:dyDescent="0.25"/>
    <row r="59629" ht="12.75" x14ac:dyDescent="0.25"/>
    <row r="59630" ht="12.75" x14ac:dyDescent="0.25"/>
    <row r="59631" ht="12.75" x14ac:dyDescent="0.25"/>
    <row r="59632" ht="12.75" x14ac:dyDescent="0.25"/>
    <row r="59633" ht="12.75" x14ac:dyDescent="0.25"/>
    <row r="59634" ht="12.75" x14ac:dyDescent="0.25"/>
    <row r="59635" ht="12.75" x14ac:dyDescent="0.25"/>
    <row r="59636" ht="12.75" x14ac:dyDescent="0.25"/>
    <row r="59637" ht="12.75" x14ac:dyDescent="0.25"/>
    <row r="59638" ht="12.75" x14ac:dyDescent="0.25"/>
    <row r="59639" ht="12.75" x14ac:dyDescent="0.25"/>
    <row r="59640" ht="12.75" x14ac:dyDescent="0.25"/>
    <row r="59641" ht="12.75" x14ac:dyDescent="0.25"/>
    <row r="59642" ht="12.75" x14ac:dyDescent="0.25"/>
    <row r="59643" ht="12.75" x14ac:dyDescent="0.25"/>
    <row r="59644" ht="12.75" x14ac:dyDescent="0.25"/>
    <row r="59645" ht="12.75" x14ac:dyDescent="0.25"/>
    <row r="59646" ht="12.75" x14ac:dyDescent="0.25"/>
    <row r="59647" ht="12.75" x14ac:dyDescent="0.25"/>
    <row r="59648" ht="12.75" x14ac:dyDescent="0.25"/>
    <row r="59649" ht="12.75" x14ac:dyDescent="0.25"/>
    <row r="59650" ht="12.75" x14ac:dyDescent="0.25"/>
    <row r="59651" ht="12.75" x14ac:dyDescent="0.25"/>
    <row r="59652" ht="12.75" x14ac:dyDescent="0.25"/>
    <row r="59653" ht="12.75" x14ac:dyDescent="0.25"/>
    <row r="59654" ht="12.75" x14ac:dyDescent="0.25"/>
    <row r="59655" ht="12.75" x14ac:dyDescent="0.25"/>
    <row r="59656" ht="12.75" x14ac:dyDescent="0.25"/>
    <row r="59657" ht="12.75" x14ac:dyDescent="0.25"/>
    <row r="59658" ht="12.75" x14ac:dyDescent="0.25"/>
    <row r="59659" ht="12.75" x14ac:dyDescent="0.25"/>
    <row r="59660" ht="12.75" x14ac:dyDescent="0.25"/>
    <row r="59661" ht="12.75" x14ac:dyDescent="0.25"/>
    <row r="59662" ht="12.75" x14ac:dyDescent="0.25"/>
    <row r="59663" ht="12.75" x14ac:dyDescent="0.25"/>
    <row r="59664" ht="12.75" x14ac:dyDescent="0.25"/>
    <row r="59665" ht="12.75" x14ac:dyDescent="0.25"/>
    <row r="59666" ht="12.75" x14ac:dyDescent="0.25"/>
    <row r="59667" ht="12.75" x14ac:dyDescent="0.25"/>
    <row r="59668" ht="12.75" x14ac:dyDescent="0.25"/>
    <row r="59669" ht="12.75" x14ac:dyDescent="0.25"/>
    <row r="59670" ht="12.75" x14ac:dyDescent="0.25"/>
    <row r="59671" ht="12.75" x14ac:dyDescent="0.25"/>
    <row r="59672" ht="12.75" x14ac:dyDescent="0.25"/>
    <row r="59673" ht="12.75" x14ac:dyDescent="0.25"/>
    <row r="59674" ht="12.75" x14ac:dyDescent="0.25"/>
    <row r="59675" ht="12.75" x14ac:dyDescent="0.25"/>
    <row r="59676" ht="12.75" x14ac:dyDescent="0.25"/>
    <row r="59677" ht="12.75" x14ac:dyDescent="0.25"/>
    <row r="59678" ht="12.75" x14ac:dyDescent="0.25"/>
    <row r="59679" ht="12.75" x14ac:dyDescent="0.25"/>
    <row r="59680" ht="12.75" x14ac:dyDescent="0.25"/>
    <row r="59681" ht="12.75" x14ac:dyDescent="0.25"/>
    <row r="59682" ht="12.75" x14ac:dyDescent="0.25"/>
    <row r="59683" ht="12.75" x14ac:dyDescent="0.25"/>
    <row r="59684" ht="12.75" x14ac:dyDescent="0.25"/>
    <row r="59685" ht="12.75" x14ac:dyDescent="0.25"/>
    <row r="59686" ht="12.75" x14ac:dyDescent="0.25"/>
    <row r="59687" ht="12.75" x14ac:dyDescent="0.25"/>
    <row r="59688" ht="12.75" x14ac:dyDescent="0.25"/>
    <row r="59689" ht="12.75" x14ac:dyDescent="0.25"/>
    <row r="59690" ht="12.75" x14ac:dyDescent="0.25"/>
    <row r="59691" ht="12.75" x14ac:dyDescent="0.25"/>
    <row r="59692" ht="12.75" x14ac:dyDescent="0.25"/>
    <row r="59693" ht="12.75" x14ac:dyDescent="0.25"/>
    <row r="59694" ht="12.75" x14ac:dyDescent="0.25"/>
    <row r="59695" ht="12.75" x14ac:dyDescent="0.25"/>
    <row r="59696" ht="12.75" x14ac:dyDescent="0.25"/>
    <row r="59697" ht="12.75" x14ac:dyDescent="0.25"/>
    <row r="59698" ht="12.75" x14ac:dyDescent="0.25"/>
    <row r="59699" ht="12.75" x14ac:dyDescent="0.25"/>
    <row r="59700" ht="12.75" x14ac:dyDescent="0.25"/>
    <row r="59701" ht="12.75" x14ac:dyDescent="0.25"/>
    <row r="59702" ht="12.75" x14ac:dyDescent="0.25"/>
    <row r="59703" ht="12.75" x14ac:dyDescent="0.25"/>
    <row r="59704" ht="12.75" x14ac:dyDescent="0.25"/>
    <row r="59705" ht="12.75" x14ac:dyDescent="0.25"/>
    <row r="59706" ht="12.75" x14ac:dyDescent="0.25"/>
    <row r="59707" ht="12.75" x14ac:dyDescent="0.25"/>
    <row r="59708" ht="12.75" x14ac:dyDescent="0.25"/>
    <row r="59709" ht="12.75" x14ac:dyDescent="0.25"/>
    <row r="59710" ht="12.75" x14ac:dyDescent="0.25"/>
    <row r="59711" ht="12.75" x14ac:dyDescent="0.25"/>
    <row r="59712" ht="12.75" x14ac:dyDescent="0.25"/>
    <row r="59713" ht="12.75" x14ac:dyDescent="0.25"/>
    <row r="59714" ht="12.75" x14ac:dyDescent="0.25"/>
    <row r="59715" ht="12.75" x14ac:dyDescent="0.25"/>
    <row r="59716" ht="12.75" x14ac:dyDescent="0.25"/>
    <row r="59717" ht="12.75" x14ac:dyDescent="0.25"/>
    <row r="59718" ht="12.75" x14ac:dyDescent="0.25"/>
    <row r="59719" ht="12.75" x14ac:dyDescent="0.25"/>
    <row r="59720" ht="12.75" x14ac:dyDescent="0.25"/>
    <row r="59721" ht="12.75" x14ac:dyDescent="0.25"/>
    <row r="59722" ht="12.75" x14ac:dyDescent="0.25"/>
    <row r="59723" ht="12.75" x14ac:dyDescent="0.25"/>
    <row r="59724" ht="12.75" x14ac:dyDescent="0.25"/>
    <row r="59725" ht="12.75" x14ac:dyDescent="0.25"/>
    <row r="59726" ht="12.75" x14ac:dyDescent="0.25"/>
    <row r="59727" ht="12.75" x14ac:dyDescent="0.25"/>
    <row r="59728" ht="12.75" x14ac:dyDescent="0.25"/>
    <row r="59729" ht="12.75" x14ac:dyDescent="0.25"/>
    <row r="59730" ht="12.75" x14ac:dyDescent="0.25"/>
    <row r="59731" ht="12.75" x14ac:dyDescent="0.25"/>
    <row r="59732" ht="12.75" x14ac:dyDescent="0.25"/>
    <row r="59733" ht="12.75" x14ac:dyDescent="0.25"/>
    <row r="59734" ht="12.75" x14ac:dyDescent="0.25"/>
    <row r="59735" ht="12.75" x14ac:dyDescent="0.25"/>
    <row r="59736" ht="12.75" x14ac:dyDescent="0.25"/>
    <row r="59737" ht="12.75" x14ac:dyDescent="0.25"/>
    <row r="59738" ht="12.75" x14ac:dyDescent="0.25"/>
    <row r="59739" ht="12.75" x14ac:dyDescent="0.25"/>
    <row r="59740" ht="12.75" x14ac:dyDescent="0.25"/>
    <row r="59741" ht="12.75" x14ac:dyDescent="0.25"/>
    <row r="59742" ht="12.75" x14ac:dyDescent="0.25"/>
    <row r="59743" ht="12.75" x14ac:dyDescent="0.25"/>
    <row r="59744" ht="12.75" x14ac:dyDescent="0.25"/>
    <row r="59745" ht="12.75" x14ac:dyDescent="0.25"/>
    <row r="59746" ht="12.75" x14ac:dyDescent="0.25"/>
    <row r="59747" ht="12.75" x14ac:dyDescent="0.25"/>
    <row r="59748" ht="12.75" x14ac:dyDescent="0.25"/>
    <row r="59749" ht="12.75" x14ac:dyDescent="0.25"/>
    <row r="59750" ht="12.75" x14ac:dyDescent="0.25"/>
    <row r="59751" ht="12.75" x14ac:dyDescent="0.25"/>
    <row r="59752" ht="12.75" x14ac:dyDescent="0.25"/>
    <row r="59753" ht="12.75" x14ac:dyDescent="0.25"/>
    <row r="59754" ht="12.75" x14ac:dyDescent="0.25"/>
    <row r="59755" ht="12.75" x14ac:dyDescent="0.25"/>
    <row r="59756" ht="12.75" x14ac:dyDescent="0.25"/>
    <row r="59757" ht="12.75" x14ac:dyDescent="0.25"/>
    <row r="59758" ht="12.75" x14ac:dyDescent="0.25"/>
    <row r="59759" ht="12.75" x14ac:dyDescent="0.25"/>
    <row r="59760" ht="12.75" x14ac:dyDescent="0.25"/>
    <row r="59761" ht="12.75" x14ac:dyDescent="0.25"/>
    <row r="59762" ht="12.75" x14ac:dyDescent="0.25"/>
    <row r="59763" ht="12.75" x14ac:dyDescent="0.25"/>
    <row r="59764" ht="12.75" x14ac:dyDescent="0.25"/>
    <row r="59765" ht="12.75" x14ac:dyDescent="0.25"/>
    <row r="59766" ht="12.75" x14ac:dyDescent="0.25"/>
    <row r="59767" ht="12.75" x14ac:dyDescent="0.25"/>
    <row r="59768" ht="12.75" x14ac:dyDescent="0.25"/>
    <row r="59769" ht="12.75" x14ac:dyDescent="0.25"/>
    <row r="59770" ht="12.75" x14ac:dyDescent="0.25"/>
    <row r="59771" ht="12.75" x14ac:dyDescent="0.25"/>
    <row r="59772" ht="12.75" x14ac:dyDescent="0.25"/>
    <row r="59773" ht="12.75" x14ac:dyDescent="0.25"/>
    <row r="59774" ht="12.75" x14ac:dyDescent="0.25"/>
    <row r="59775" ht="12.75" x14ac:dyDescent="0.25"/>
    <row r="59776" ht="12.75" x14ac:dyDescent="0.25"/>
    <row r="59777" ht="12.75" x14ac:dyDescent="0.25"/>
    <row r="59778" ht="12.75" x14ac:dyDescent="0.25"/>
    <row r="59779" ht="12.75" x14ac:dyDescent="0.25"/>
    <row r="59780" ht="12.75" x14ac:dyDescent="0.25"/>
    <row r="59781" ht="12.75" x14ac:dyDescent="0.25"/>
    <row r="59782" ht="12.75" x14ac:dyDescent="0.25"/>
    <row r="59783" ht="12.75" x14ac:dyDescent="0.25"/>
    <row r="59784" ht="12.75" x14ac:dyDescent="0.25"/>
    <row r="59785" ht="12.75" x14ac:dyDescent="0.25"/>
    <row r="59786" ht="12.75" x14ac:dyDescent="0.25"/>
    <row r="59787" ht="12.75" x14ac:dyDescent="0.25"/>
    <row r="59788" ht="12.75" x14ac:dyDescent="0.25"/>
    <row r="59789" ht="12.75" x14ac:dyDescent="0.25"/>
    <row r="59790" ht="12.75" x14ac:dyDescent="0.25"/>
    <row r="59791" ht="12.75" x14ac:dyDescent="0.25"/>
    <row r="59792" ht="12.75" x14ac:dyDescent="0.25"/>
    <row r="59793" ht="12.75" x14ac:dyDescent="0.25"/>
    <row r="59794" ht="12.75" x14ac:dyDescent="0.25"/>
    <row r="59795" ht="12.75" x14ac:dyDescent="0.25"/>
    <row r="59796" ht="12.75" x14ac:dyDescent="0.25"/>
    <row r="59797" ht="12.75" x14ac:dyDescent="0.25"/>
    <row r="59798" ht="12.75" x14ac:dyDescent="0.25"/>
    <row r="59799" ht="12.75" x14ac:dyDescent="0.25"/>
    <row r="59800" ht="12.75" x14ac:dyDescent="0.25"/>
    <row r="59801" ht="12.75" x14ac:dyDescent="0.25"/>
    <row r="59802" ht="12.75" x14ac:dyDescent="0.25"/>
    <row r="59803" ht="12.75" x14ac:dyDescent="0.25"/>
    <row r="59804" ht="12.75" x14ac:dyDescent="0.25"/>
    <row r="59805" ht="12.75" x14ac:dyDescent="0.25"/>
    <row r="59806" ht="12.75" x14ac:dyDescent="0.25"/>
    <row r="59807" ht="12.75" x14ac:dyDescent="0.25"/>
    <row r="59808" ht="12.75" x14ac:dyDescent="0.25"/>
    <row r="59809" ht="12.75" x14ac:dyDescent="0.25"/>
    <row r="59810" ht="12.75" x14ac:dyDescent="0.25"/>
    <row r="59811" ht="12.75" x14ac:dyDescent="0.25"/>
    <row r="59812" ht="12.75" x14ac:dyDescent="0.25"/>
    <row r="59813" ht="12.75" x14ac:dyDescent="0.25"/>
    <row r="59814" ht="12.75" x14ac:dyDescent="0.25"/>
    <row r="59815" ht="12.75" x14ac:dyDescent="0.25"/>
    <row r="59816" ht="12.75" x14ac:dyDescent="0.25"/>
    <row r="59817" ht="12.75" x14ac:dyDescent="0.25"/>
    <row r="59818" ht="12.75" x14ac:dyDescent="0.25"/>
    <row r="59819" ht="12.75" x14ac:dyDescent="0.25"/>
    <row r="59820" ht="12.75" x14ac:dyDescent="0.25"/>
    <row r="59821" ht="12.75" x14ac:dyDescent="0.25"/>
    <row r="59822" ht="12.75" x14ac:dyDescent="0.25"/>
    <row r="59823" ht="12.75" x14ac:dyDescent="0.25"/>
    <row r="59824" ht="12.75" x14ac:dyDescent="0.25"/>
    <row r="59825" ht="12.75" x14ac:dyDescent="0.25"/>
    <row r="59826" ht="12.75" x14ac:dyDescent="0.25"/>
    <row r="59827" ht="12.75" x14ac:dyDescent="0.25"/>
    <row r="59828" ht="12.75" x14ac:dyDescent="0.25"/>
    <row r="59829" ht="12.75" x14ac:dyDescent="0.25"/>
    <row r="59830" ht="12.75" x14ac:dyDescent="0.25"/>
    <row r="59831" ht="12.75" x14ac:dyDescent="0.25"/>
    <row r="59832" ht="12.75" x14ac:dyDescent="0.25"/>
    <row r="59833" ht="12.75" x14ac:dyDescent="0.25"/>
    <row r="59834" ht="12.75" x14ac:dyDescent="0.25"/>
    <row r="59835" ht="12.75" x14ac:dyDescent="0.25"/>
    <row r="59836" ht="12.75" x14ac:dyDescent="0.25"/>
    <row r="59837" ht="12.75" x14ac:dyDescent="0.25"/>
    <row r="59838" ht="12.75" x14ac:dyDescent="0.25"/>
    <row r="59839" ht="12.75" x14ac:dyDescent="0.25"/>
    <row r="59840" ht="12.75" x14ac:dyDescent="0.25"/>
    <row r="59841" ht="12.75" x14ac:dyDescent="0.25"/>
    <row r="59842" ht="12.75" x14ac:dyDescent="0.25"/>
    <row r="59843" ht="12.75" x14ac:dyDescent="0.25"/>
    <row r="59844" ht="12.75" x14ac:dyDescent="0.25"/>
    <row r="59845" ht="12.75" x14ac:dyDescent="0.25"/>
    <row r="59846" ht="12.75" x14ac:dyDescent="0.25"/>
    <row r="59847" ht="12.75" x14ac:dyDescent="0.25"/>
    <row r="59848" ht="12.75" x14ac:dyDescent="0.25"/>
    <row r="59849" ht="12.75" x14ac:dyDescent="0.25"/>
    <row r="59850" ht="12.75" x14ac:dyDescent="0.25"/>
    <row r="59851" ht="12.75" x14ac:dyDescent="0.25"/>
    <row r="59852" ht="12.75" x14ac:dyDescent="0.25"/>
    <row r="59853" ht="12.75" x14ac:dyDescent="0.25"/>
    <row r="59854" ht="12.75" x14ac:dyDescent="0.25"/>
    <row r="59855" ht="12.75" x14ac:dyDescent="0.25"/>
    <row r="59856" ht="12.75" x14ac:dyDescent="0.25"/>
    <row r="59857" ht="12.75" x14ac:dyDescent="0.25"/>
    <row r="59858" ht="12.75" x14ac:dyDescent="0.25"/>
    <row r="59859" ht="12.75" x14ac:dyDescent="0.25"/>
    <row r="59860" ht="12.75" x14ac:dyDescent="0.25"/>
    <row r="59861" ht="12.75" x14ac:dyDescent="0.25"/>
    <row r="59862" ht="12.75" x14ac:dyDescent="0.25"/>
    <row r="59863" ht="12.75" x14ac:dyDescent="0.25"/>
    <row r="59864" ht="12.75" x14ac:dyDescent="0.25"/>
    <row r="59865" ht="12.75" x14ac:dyDescent="0.25"/>
    <row r="59866" ht="12.75" x14ac:dyDescent="0.25"/>
    <row r="59867" ht="12.75" x14ac:dyDescent="0.25"/>
    <row r="59868" ht="12.75" x14ac:dyDescent="0.25"/>
    <row r="59869" ht="12.75" x14ac:dyDescent="0.25"/>
    <row r="59870" ht="12.75" x14ac:dyDescent="0.25"/>
    <row r="59871" ht="12.75" x14ac:dyDescent="0.25"/>
    <row r="59872" ht="12.75" x14ac:dyDescent="0.25"/>
    <row r="59873" ht="12.75" x14ac:dyDescent="0.25"/>
    <row r="59874" ht="12.75" x14ac:dyDescent="0.25"/>
    <row r="59875" ht="12.75" x14ac:dyDescent="0.25"/>
    <row r="59876" ht="12.75" x14ac:dyDescent="0.25"/>
    <row r="59877" ht="12.75" x14ac:dyDescent="0.25"/>
    <row r="59878" ht="12.75" x14ac:dyDescent="0.25"/>
    <row r="59879" ht="12.75" x14ac:dyDescent="0.25"/>
    <row r="59880" ht="12.75" x14ac:dyDescent="0.25"/>
    <row r="59881" ht="12.75" x14ac:dyDescent="0.25"/>
    <row r="59882" ht="12.75" x14ac:dyDescent="0.25"/>
    <row r="59883" ht="12.75" x14ac:dyDescent="0.25"/>
    <row r="59884" ht="12.75" x14ac:dyDescent="0.25"/>
    <row r="59885" ht="12.75" x14ac:dyDescent="0.25"/>
    <row r="59886" ht="12.75" x14ac:dyDescent="0.25"/>
    <row r="59887" ht="12.75" x14ac:dyDescent="0.25"/>
    <row r="59888" ht="12.75" x14ac:dyDescent="0.25"/>
    <row r="59889" ht="12.75" x14ac:dyDescent="0.25"/>
    <row r="59890" ht="12.75" x14ac:dyDescent="0.25"/>
    <row r="59891" ht="12.75" x14ac:dyDescent="0.25"/>
    <row r="59892" ht="12.75" x14ac:dyDescent="0.25"/>
    <row r="59893" ht="12.75" x14ac:dyDescent="0.25"/>
    <row r="59894" ht="12.75" x14ac:dyDescent="0.25"/>
    <row r="59895" ht="12.75" x14ac:dyDescent="0.25"/>
    <row r="59896" ht="12.75" x14ac:dyDescent="0.25"/>
    <row r="59897" ht="12.75" x14ac:dyDescent="0.25"/>
    <row r="59898" ht="12.75" x14ac:dyDescent="0.25"/>
    <row r="59899" ht="12.75" x14ac:dyDescent="0.25"/>
    <row r="59900" ht="12.75" x14ac:dyDescent="0.25"/>
    <row r="59901" ht="12.75" x14ac:dyDescent="0.25"/>
    <row r="59902" ht="12.75" x14ac:dyDescent="0.25"/>
    <row r="59903" ht="12.75" x14ac:dyDescent="0.25"/>
    <row r="59904" ht="12.75" x14ac:dyDescent="0.25"/>
    <row r="59905" ht="12.75" x14ac:dyDescent="0.25"/>
    <row r="59906" ht="12.75" x14ac:dyDescent="0.25"/>
    <row r="59907" ht="12.75" x14ac:dyDescent="0.25"/>
    <row r="59908" ht="12.75" x14ac:dyDescent="0.25"/>
    <row r="59909" ht="12.75" x14ac:dyDescent="0.25"/>
    <row r="59910" ht="12.75" x14ac:dyDescent="0.25"/>
    <row r="59911" ht="12.75" x14ac:dyDescent="0.25"/>
    <row r="59912" ht="12.75" x14ac:dyDescent="0.25"/>
    <row r="59913" ht="12.75" x14ac:dyDescent="0.25"/>
    <row r="59914" ht="12.75" x14ac:dyDescent="0.25"/>
    <row r="59915" ht="12.75" x14ac:dyDescent="0.25"/>
    <row r="59916" ht="12.75" x14ac:dyDescent="0.25"/>
    <row r="59917" ht="12.75" x14ac:dyDescent="0.25"/>
    <row r="59918" ht="12.75" x14ac:dyDescent="0.25"/>
    <row r="59919" ht="12.75" x14ac:dyDescent="0.25"/>
    <row r="59920" ht="12.75" x14ac:dyDescent="0.25"/>
    <row r="59921" ht="12.75" x14ac:dyDescent="0.25"/>
    <row r="59922" ht="12.75" x14ac:dyDescent="0.25"/>
    <row r="59923" ht="12.75" x14ac:dyDescent="0.25"/>
    <row r="59924" ht="12.75" x14ac:dyDescent="0.25"/>
    <row r="59925" ht="12.75" x14ac:dyDescent="0.25"/>
    <row r="59926" ht="12.75" x14ac:dyDescent="0.25"/>
    <row r="59927" ht="12.75" x14ac:dyDescent="0.25"/>
    <row r="59928" ht="12.75" x14ac:dyDescent="0.25"/>
    <row r="59929" ht="12.75" x14ac:dyDescent="0.25"/>
    <row r="59930" ht="12.75" x14ac:dyDescent="0.25"/>
    <row r="59931" ht="12.75" x14ac:dyDescent="0.25"/>
    <row r="59932" ht="12.75" x14ac:dyDescent="0.25"/>
    <row r="59933" ht="12.75" x14ac:dyDescent="0.25"/>
    <row r="59934" ht="12.75" x14ac:dyDescent="0.25"/>
    <row r="59935" ht="12.75" x14ac:dyDescent="0.25"/>
    <row r="59936" ht="12.75" x14ac:dyDescent="0.25"/>
    <row r="59937" ht="12.75" x14ac:dyDescent="0.25"/>
    <row r="59938" ht="12.75" x14ac:dyDescent="0.25"/>
    <row r="59939" ht="12.75" x14ac:dyDescent="0.25"/>
    <row r="59940" ht="12.75" x14ac:dyDescent="0.25"/>
    <row r="59941" ht="12.75" x14ac:dyDescent="0.25"/>
    <row r="59942" ht="12.75" x14ac:dyDescent="0.25"/>
    <row r="59943" ht="12.75" x14ac:dyDescent="0.25"/>
    <row r="59944" ht="12.75" x14ac:dyDescent="0.25"/>
    <row r="59945" ht="12.75" x14ac:dyDescent="0.25"/>
    <row r="59946" ht="12.75" x14ac:dyDescent="0.25"/>
    <row r="59947" ht="12.75" x14ac:dyDescent="0.25"/>
    <row r="59948" ht="12.75" x14ac:dyDescent="0.25"/>
    <row r="59949" ht="12.75" x14ac:dyDescent="0.25"/>
    <row r="59950" ht="12.75" x14ac:dyDescent="0.25"/>
    <row r="59951" ht="12.75" x14ac:dyDescent="0.25"/>
    <row r="59952" ht="12.75" x14ac:dyDescent="0.25"/>
    <row r="59953" ht="12.75" x14ac:dyDescent="0.25"/>
    <row r="59954" ht="12.75" x14ac:dyDescent="0.25"/>
    <row r="59955" ht="12.75" x14ac:dyDescent="0.25"/>
    <row r="59956" ht="12.75" x14ac:dyDescent="0.25"/>
    <row r="59957" ht="12.75" x14ac:dyDescent="0.25"/>
    <row r="59958" ht="12.75" x14ac:dyDescent="0.25"/>
    <row r="59959" ht="12.75" x14ac:dyDescent="0.25"/>
    <row r="59960" ht="12.75" x14ac:dyDescent="0.25"/>
    <row r="59961" ht="12.75" x14ac:dyDescent="0.25"/>
    <row r="59962" ht="12.75" x14ac:dyDescent="0.25"/>
    <row r="59963" ht="12.75" x14ac:dyDescent="0.25"/>
    <row r="59964" ht="12.75" x14ac:dyDescent="0.25"/>
    <row r="59965" ht="12.75" x14ac:dyDescent="0.25"/>
    <row r="59966" ht="12.75" x14ac:dyDescent="0.25"/>
    <row r="59967" ht="12.75" x14ac:dyDescent="0.25"/>
    <row r="59968" ht="12.75" x14ac:dyDescent="0.25"/>
    <row r="59969" ht="12.75" x14ac:dyDescent="0.25"/>
    <row r="59970" ht="12.75" x14ac:dyDescent="0.25"/>
    <row r="59971" ht="12.75" x14ac:dyDescent="0.25"/>
    <row r="59972" ht="12.75" x14ac:dyDescent="0.25"/>
    <row r="59973" ht="12.75" x14ac:dyDescent="0.25"/>
    <row r="59974" ht="12.75" x14ac:dyDescent="0.25"/>
    <row r="59975" ht="12.75" x14ac:dyDescent="0.25"/>
    <row r="59976" ht="12.75" x14ac:dyDescent="0.25"/>
    <row r="59977" ht="12.75" x14ac:dyDescent="0.25"/>
    <row r="59978" ht="12.75" x14ac:dyDescent="0.25"/>
    <row r="59979" ht="12.75" x14ac:dyDescent="0.25"/>
    <row r="59980" ht="12.75" x14ac:dyDescent="0.25"/>
    <row r="59981" ht="12.75" x14ac:dyDescent="0.25"/>
    <row r="59982" ht="12.75" x14ac:dyDescent="0.25"/>
    <row r="59983" ht="12.75" x14ac:dyDescent="0.25"/>
    <row r="59984" ht="12.75" x14ac:dyDescent="0.25"/>
    <row r="59985" ht="12.75" x14ac:dyDescent="0.25"/>
    <row r="59986" ht="12.75" x14ac:dyDescent="0.25"/>
    <row r="59987" ht="12.75" x14ac:dyDescent="0.25"/>
    <row r="59988" ht="12.75" x14ac:dyDescent="0.25"/>
    <row r="59989" ht="12.75" x14ac:dyDescent="0.25"/>
    <row r="59990" ht="12.75" x14ac:dyDescent="0.25"/>
    <row r="59991" ht="12.75" x14ac:dyDescent="0.25"/>
    <row r="59992" ht="12.75" x14ac:dyDescent="0.25"/>
    <row r="59993" ht="12.75" x14ac:dyDescent="0.25"/>
    <row r="59994" ht="12.75" x14ac:dyDescent="0.25"/>
    <row r="59995" ht="12.75" x14ac:dyDescent="0.25"/>
    <row r="59996" ht="12.75" x14ac:dyDescent="0.25"/>
    <row r="59997" ht="12.75" x14ac:dyDescent="0.25"/>
    <row r="59998" ht="12.75" x14ac:dyDescent="0.25"/>
    <row r="59999" ht="12.75" x14ac:dyDescent="0.25"/>
    <row r="60000" ht="12.75" x14ac:dyDescent="0.25"/>
    <row r="60001" ht="12.75" x14ac:dyDescent="0.25"/>
    <row r="60002" ht="12.75" x14ac:dyDescent="0.25"/>
    <row r="60003" ht="12.75" x14ac:dyDescent="0.25"/>
    <row r="60004" ht="12.75" x14ac:dyDescent="0.25"/>
    <row r="60005" ht="12.75" x14ac:dyDescent="0.25"/>
    <row r="60006" ht="12.75" x14ac:dyDescent="0.25"/>
    <row r="60007" ht="12.75" x14ac:dyDescent="0.25"/>
    <row r="60008" ht="12.75" x14ac:dyDescent="0.25"/>
    <row r="60009" ht="12.75" x14ac:dyDescent="0.25"/>
    <row r="60010" ht="12.75" x14ac:dyDescent="0.25"/>
    <row r="60011" ht="12.75" x14ac:dyDescent="0.25"/>
    <row r="60012" ht="12.75" x14ac:dyDescent="0.25"/>
    <row r="60013" ht="12.75" x14ac:dyDescent="0.25"/>
    <row r="60014" ht="12.75" x14ac:dyDescent="0.25"/>
    <row r="60015" ht="12.75" x14ac:dyDescent="0.25"/>
    <row r="60016" ht="12.75" x14ac:dyDescent="0.25"/>
    <row r="60017" ht="12.75" x14ac:dyDescent="0.25"/>
    <row r="60018" ht="12.75" x14ac:dyDescent="0.25"/>
    <row r="60019" ht="12.75" x14ac:dyDescent="0.25"/>
    <row r="60020" ht="12.75" x14ac:dyDescent="0.25"/>
    <row r="60021" ht="12.75" x14ac:dyDescent="0.25"/>
    <row r="60022" ht="12.75" x14ac:dyDescent="0.25"/>
    <row r="60023" ht="12.75" x14ac:dyDescent="0.25"/>
    <row r="60024" ht="12.75" x14ac:dyDescent="0.25"/>
    <row r="60025" ht="12.75" x14ac:dyDescent="0.25"/>
    <row r="60026" ht="12.75" x14ac:dyDescent="0.25"/>
    <row r="60027" ht="12.75" x14ac:dyDescent="0.25"/>
    <row r="60028" ht="12.75" x14ac:dyDescent="0.25"/>
    <row r="60029" ht="12.75" x14ac:dyDescent="0.25"/>
    <row r="60030" ht="12.75" x14ac:dyDescent="0.25"/>
    <row r="60031" ht="12.75" x14ac:dyDescent="0.25"/>
    <row r="60032" ht="12.75" x14ac:dyDescent="0.25"/>
    <row r="60033" ht="12.75" x14ac:dyDescent="0.25"/>
    <row r="60034" ht="12.75" x14ac:dyDescent="0.25"/>
    <row r="60035" ht="12.75" x14ac:dyDescent="0.25"/>
    <row r="60036" ht="12.75" x14ac:dyDescent="0.25"/>
    <row r="60037" ht="12.75" x14ac:dyDescent="0.25"/>
    <row r="60038" ht="12.75" x14ac:dyDescent="0.25"/>
    <row r="60039" ht="12.75" x14ac:dyDescent="0.25"/>
    <row r="60040" ht="12.75" x14ac:dyDescent="0.25"/>
    <row r="60041" ht="12.75" x14ac:dyDescent="0.25"/>
    <row r="60042" ht="12.75" x14ac:dyDescent="0.25"/>
    <row r="60043" ht="12.75" x14ac:dyDescent="0.25"/>
    <row r="60044" ht="12.75" x14ac:dyDescent="0.25"/>
    <row r="60045" ht="12.75" x14ac:dyDescent="0.25"/>
    <row r="60046" ht="12.75" x14ac:dyDescent="0.25"/>
    <row r="60047" ht="12.75" x14ac:dyDescent="0.25"/>
    <row r="60048" ht="12.75" x14ac:dyDescent="0.25"/>
    <row r="60049" ht="12.75" x14ac:dyDescent="0.25"/>
    <row r="60050" ht="12.75" x14ac:dyDescent="0.25"/>
    <row r="60051" ht="12.75" x14ac:dyDescent="0.25"/>
    <row r="60052" ht="12.75" x14ac:dyDescent="0.25"/>
    <row r="60053" ht="12.75" x14ac:dyDescent="0.25"/>
    <row r="60054" ht="12.75" x14ac:dyDescent="0.25"/>
    <row r="60055" ht="12.75" x14ac:dyDescent="0.25"/>
    <row r="60056" ht="12.75" x14ac:dyDescent="0.25"/>
    <row r="60057" ht="12.75" x14ac:dyDescent="0.25"/>
    <row r="60058" ht="12.75" x14ac:dyDescent="0.25"/>
    <row r="60059" ht="12.75" x14ac:dyDescent="0.25"/>
    <row r="60060" ht="12.75" x14ac:dyDescent="0.25"/>
    <row r="60061" ht="12.75" x14ac:dyDescent="0.25"/>
    <row r="60062" ht="12.75" x14ac:dyDescent="0.25"/>
    <row r="60063" ht="12.75" x14ac:dyDescent="0.25"/>
    <row r="60064" ht="12.75" x14ac:dyDescent="0.25"/>
    <row r="60065" ht="12.75" x14ac:dyDescent="0.25"/>
    <row r="60066" ht="12.75" x14ac:dyDescent="0.25"/>
    <row r="60067" ht="12.75" x14ac:dyDescent="0.25"/>
    <row r="60068" ht="12.75" x14ac:dyDescent="0.25"/>
    <row r="60069" ht="12.75" x14ac:dyDescent="0.25"/>
    <row r="60070" ht="12.75" x14ac:dyDescent="0.25"/>
    <row r="60071" ht="12.75" x14ac:dyDescent="0.25"/>
    <row r="60072" ht="12.75" x14ac:dyDescent="0.25"/>
    <row r="60073" ht="12.75" x14ac:dyDescent="0.25"/>
    <row r="60074" ht="12.75" x14ac:dyDescent="0.25"/>
    <row r="60075" ht="12.75" x14ac:dyDescent="0.25"/>
    <row r="60076" ht="12.75" x14ac:dyDescent="0.25"/>
    <row r="60077" ht="12.75" x14ac:dyDescent="0.25"/>
    <row r="60078" ht="12.75" x14ac:dyDescent="0.25"/>
    <row r="60079" ht="12.75" x14ac:dyDescent="0.25"/>
    <row r="60080" ht="12.75" x14ac:dyDescent="0.25"/>
    <row r="60081" ht="12.75" x14ac:dyDescent="0.25"/>
    <row r="60082" ht="12.75" x14ac:dyDescent="0.25"/>
    <row r="60083" ht="12.75" x14ac:dyDescent="0.25"/>
    <row r="60084" ht="12.75" x14ac:dyDescent="0.25"/>
    <row r="60085" ht="12.75" x14ac:dyDescent="0.25"/>
    <row r="60086" ht="12.75" x14ac:dyDescent="0.25"/>
    <row r="60087" ht="12.75" x14ac:dyDescent="0.25"/>
    <row r="60088" ht="12.75" x14ac:dyDescent="0.25"/>
    <row r="60089" ht="12.75" x14ac:dyDescent="0.25"/>
    <row r="60090" ht="12.75" x14ac:dyDescent="0.25"/>
    <row r="60091" ht="12.75" x14ac:dyDescent="0.25"/>
    <row r="60092" ht="12.75" x14ac:dyDescent="0.25"/>
    <row r="60093" ht="12.75" x14ac:dyDescent="0.25"/>
    <row r="60094" ht="12.75" x14ac:dyDescent="0.25"/>
    <row r="60095" ht="12.75" x14ac:dyDescent="0.25"/>
    <row r="60096" ht="12.75" x14ac:dyDescent="0.25"/>
    <row r="60097" ht="12.75" x14ac:dyDescent="0.25"/>
    <row r="60098" ht="12.75" x14ac:dyDescent="0.25"/>
    <row r="60099" ht="12.75" x14ac:dyDescent="0.25"/>
    <row r="60100" ht="12.75" x14ac:dyDescent="0.25"/>
    <row r="60101" ht="12.75" x14ac:dyDescent="0.25"/>
    <row r="60102" ht="12.75" x14ac:dyDescent="0.25"/>
    <row r="60103" ht="12.75" x14ac:dyDescent="0.25"/>
    <row r="60104" ht="12.75" x14ac:dyDescent="0.25"/>
    <row r="60105" ht="12.75" x14ac:dyDescent="0.25"/>
    <row r="60106" ht="12.75" x14ac:dyDescent="0.25"/>
    <row r="60107" ht="12.75" x14ac:dyDescent="0.25"/>
    <row r="60108" ht="12.75" x14ac:dyDescent="0.25"/>
    <row r="60109" ht="12.75" x14ac:dyDescent="0.25"/>
    <row r="60110" ht="12.75" x14ac:dyDescent="0.25"/>
    <row r="60111" ht="12.75" x14ac:dyDescent="0.25"/>
    <row r="60112" ht="12.75" x14ac:dyDescent="0.25"/>
    <row r="60113" ht="12.75" x14ac:dyDescent="0.25"/>
    <row r="60114" ht="12.75" x14ac:dyDescent="0.25"/>
    <row r="60115" ht="12.75" x14ac:dyDescent="0.25"/>
    <row r="60116" ht="12.75" x14ac:dyDescent="0.25"/>
    <row r="60117" ht="12.75" x14ac:dyDescent="0.25"/>
    <row r="60118" ht="12.75" x14ac:dyDescent="0.25"/>
    <row r="60119" ht="12.75" x14ac:dyDescent="0.25"/>
    <row r="60120" ht="12.75" x14ac:dyDescent="0.25"/>
    <row r="60121" ht="12.75" x14ac:dyDescent="0.25"/>
    <row r="60122" ht="12.75" x14ac:dyDescent="0.25"/>
    <row r="60123" ht="12.75" x14ac:dyDescent="0.25"/>
    <row r="60124" ht="12.75" x14ac:dyDescent="0.25"/>
    <row r="60125" ht="12.75" x14ac:dyDescent="0.25"/>
    <row r="60126" ht="12.75" x14ac:dyDescent="0.25"/>
    <row r="60127" ht="12.75" x14ac:dyDescent="0.25"/>
    <row r="60128" ht="12.75" x14ac:dyDescent="0.25"/>
    <row r="60129" ht="12.75" x14ac:dyDescent="0.25"/>
    <row r="60130" ht="12.75" x14ac:dyDescent="0.25"/>
    <row r="60131" ht="12.75" x14ac:dyDescent="0.25"/>
    <row r="60132" ht="12.75" x14ac:dyDescent="0.25"/>
    <row r="60133" ht="12.75" x14ac:dyDescent="0.25"/>
    <row r="60134" ht="12.75" x14ac:dyDescent="0.25"/>
    <row r="60135" ht="12.75" x14ac:dyDescent="0.25"/>
    <row r="60136" ht="12.75" x14ac:dyDescent="0.25"/>
    <row r="60137" ht="12.75" x14ac:dyDescent="0.25"/>
    <row r="60138" ht="12.75" x14ac:dyDescent="0.25"/>
    <row r="60139" ht="12.75" x14ac:dyDescent="0.25"/>
    <row r="60140" ht="12.75" x14ac:dyDescent="0.25"/>
    <row r="60141" ht="12.75" x14ac:dyDescent="0.25"/>
    <row r="60142" ht="12.75" x14ac:dyDescent="0.25"/>
    <row r="60143" ht="12.75" x14ac:dyDescent="0.25"/>
    <row r="60144" ht="12.75" x14ac:dyDescent="0.25"/>
    <row r="60145" ht="12.75" x14ac:dyDescent="0.25"/>
    <row r="60146" ht="12.75" x14ac:dyDescent="0.25"/>
    <row r="60147" ht="12.75" x14ac:dyDescent="0.25"/>
    <row r="60148" ht="12.75" x14ac:dyDescent="0.25"/>
    <row r="60149" ht="12.75" x14ac:dyDescent="0.25"/>
    <row r="60150" ht="12.75" x14ac:dyDescent="0.25"/>
    <row r="60151" ht="12.75" x14ac:dyDescent="0.25"/>
    <row r="60152" ht="12.75" x14ac:dyDescent="0.25"/>
    <row r="60153" ht="12.75" x14ac:dyDescent="0.25"/>
    <row r="60154" ht="12.75" x14ac:dyDescent="0.25"/>
    <row r="60155" ht="12.75" x14ac:dyDescent="0.25"/>
    <row r="60156" ht="12.75" x14ac:dyDescent="0.25"/>
    <row r="60157" ht="12.75" x14ac:dyDescent="0.25"/>
    <row r="60158" ht="12.75" x14ac:dyDescent="0.25"/>
    <row r="60159" ht="12.75" x14ac:dyDescent="0.25"/>
    <row r="60160" ht="12.75" x14ac:dyDescent="0.25"/>
    <row r="60161" ht="12.75" x14ac:dyDescent="0.25"/>
    <row r="60162" ht="12.75" x14ac:dyDescent="0.25"/>
    <row r="60163" ht="12.75" x14ac:dyDescent="0.25"/>
    <row r="60164" ht="12.75" x14ac:dyDescent="0.25"/>
    <row r="60165" ht="12.75" x14ac:dyDescent="0.25"/>
    <row r="60166" ht="12.75" x14ac:dyDescent="0.25"/>
    <row r="60167" ht="12.75" x14ac:dyDescent="0.25"/>
    <row r="60168" ht="12.75" x14ac:dyDescent="0.25"/>
    <row r="60169" ht="12.75" x14ac:dyDescent="0.25"/>
    <row r="60170" ht="12.75" x14ac:dyDescent="0.25"/>
    <row r="60171" ht="12.75" x14ac:dyDescent="0.25"/>
    <row r="60172" ht="12.75" x14ac:dyDescent="0.25"/>
    <row r="60173" ht="12.75" x14ac:dyDescent="0.25"/>
    <row r="60174" ht="12.75" x14ac:dyDescent="0.25"/>
    <row r="60175" ht="12.75" x14ac:dyDescent="0.25"/>
    <row r="60176" ht="12.75" x14ac:dyDescent="0.25"/>
    <row r="60177" ht="12.75" x14ac:dyDescent="0.25"/>
    <row r="60178" ht="12.75" x14ac:dyDescent="0.25"/>
    <row r="60179" ht="12.75" x14ac:dyDescent="0.25"/>
    <row r="60180" ht="12.75" x14ac:dyDescent="0.25"/>
    <row r="60181" ht="12.75" x14ac:dyDescent="0.25"/>
    <row r="60182" ht="12.75" x14ac:dyDescent="0.25"/>
    <row r="60183" ht="12.75" x14ac:dyDescent="0.25"/>
    <row r="60184" ht="12.75" x14ac:dyDescent="0.25"/>
    <row r="60185" ht="12.75" x14ac:dyDescent="0.25"/>
    <row r="60186" ht="12.75" x14ac:dyDescent="0.25"/>
    <row r="60187" ht="12.75" x14ac:dyDescent="0.25"/>
    <row r="60188" ht="12.75" x14ac:dyDescent="0.25"/>
    <row r="60189" ht="12.75" x14ac:dyDescent="0.25"/>
    <row r="60190" ht="12.75" x14ac:dyDescent="0.25"/>
    <row r="60191" ht="12.75" x14ac:dyDescent="0.25"/>
    <row r="60192" ht="12.75" x14ac:dyDescent="0.25"/>
    <row r="60193" ht="12.75" x14ac:dyDescent="0.25"/>
    <row r="60194" ht="12.75" x14ac:dyDescent="0.25"/>
    <row r="60195" ht="12.75" x14ac:dyDescent="0.25"/>
    <row r="60196" ht="12.75" x14ac:dyDescent="0.25"/>
    <row r="60197" ht="12.75" x14ac:dyDescent="0.25"/>
    <row r="60198" ht="12.75" x14ac:dyDescent="0.25"/>
    <row r="60199" ht="12.75" x14ac:dyDescent="0.25"/>
    <row r="60200" ht="12.75" x14ac:dyDescent="0.25"/>
    <row r="60201" ht="12.75" x14ac:dyDescent="0.25"/>
    <row r="60202" ht="12.75" x14ac:dyDescent="0.25"/>
    <row r="60203" ht="12.75" x14ac:dyDescent="0.25"/>
    <row r="60204" ht="12.75" x14ac:dyDescent="0.25"/>
    <row r="60205" ht="12.75" x14ac:dyDescent="0.25"/>
    <row r="60206" ht="12.75" x14ac:dyDescent="0.25"/>
    <row r="60207" ht="12.75" x14ac:dyDescent="0.25"/>
    <row r="60208" ht="12.75" x14ac:dyDescent="0.25"/>
    <row r="60209" ht="12.75" x14ac:dyDescent="0.25"/>
    <row r="60210" ht="12.75" x14ac:dyDescent="0.25"/>
    <row r="60211" ht="12.75" x14ac:dyDescent="0.25"/>
    <row r="60212" ht="12.75" x14ac:dyDescent="0.25"/>
    <row r="60213" ht="12.75" x14ac:dyDescent="0.25"/>
    <row r="60214" ht="12.75" x14ac:dyDescent="0.25"/>
    <row r="60215" ht="12.75" x14ac:dyDescent="0.25"/>
    <row r="60216" ht="12.75" x14ac:dyDescent="0.25"/>
    <row r="60217" ht="12.75" x14ac:dyDescent="0.25"/>
    <row r="60218" ht="12.75" x14ac:dyDescent="0.25"/>
    <row r="60219" ht="12.75" x14ac:dyDescent="0.25"/>
    <row r="60220" ht="12.75" x14ac:dyDescent="0.25"/>
    <row r="60221" ht="12.75" x14ac:dyDescent="0.25"/>
    <row r="60222" ht="12.75" x14ac:dyDescent="0.25"/>
    <row r="60223" ht="12.75" x14ac:dyDescent="0.25"/>
    <row r="60224" ht="12.75" x14ac:dyDescent="0.25"/>
    <row r="60225" ht="12.75" x14ac:dyDescent="0.25"/>
    <row r="60226" ht="12.75" x14ac:dyDescent="0.25"/>
    <row r="60227" ht="12.75" x14ac:dyDescent="0.25"/>
    <row r="60228" ht="12.75" x14ac:dyDescent="0.25"/>
    <row r="60229" ht="12.75" x14ac:dyDescent="0.25"/>
    <row r="60230" ht="12.75" x14ac:dyDescent="0.25"/>
    <row r="60231" ht="12.75" x14ac:dyDescent="0.25"/>
    <row r="60232" ht="12.75" x14ac:dyDescent="0.25"/>
    <row r="60233" ht="12.75" x14ac:dyDescent="0.25"/>
    <row r="60234" ht="12.75" x14ac:dyDescent="0.25"/>
    <row r="60235" ht="12.75" x14ac:dyDescent="0.25"/>
    <row r="60236" ht="12.75" x14ac:dyDescent="0.25"/>
    <row r="60237" ht="12.75" x14ac:dyDescent="0.25"/>
    <row r="60238" ht="12.75" x14ac:dyDescent="0.25"/>
    <row r="60239" ht="12.75" x14ac:dyDescent="0.25"/>
    <row r="60240" ht="12.75" x14ac:dyDescent="0.25"/>
    <row r="60241" ht="12.75" x14ac:dyDescent="0.25"/>
    <row r="60242" ht="12.75" x14ac:dyDescent="0.25"/>
    <row r="60243" ht="12.75" x14ac:dyDescent="0.25"/>
    <row r="60244" ht="12.75" x14ac:dyDescent="0.25"/>
    <row r="60245" ht="12.75" x14ac:dyDescent="0.25"/>
    <row r="60246" ht="12.75" x14ac:dyDescent="0.25"/>
    <row r="60247" ht="12.75" x14ac:dyDescent="0.25"/>
    <row r="60248" ht="12.75" x14ac:dyDescent="0.25"/>
    <row r="60249" ht="12.75" x14ac:dyDescent="0.25"/>
    <row r="60250" ht="12.75" x14ac:dyDescent="0.25"/>
    <row r="60251" ht="12.75" x14ac:dyDescent="0.25"/>
    <row r="60252" ht="12.75" x14ac:dyDescent="0.25"/>
    <row r="60253" ht="12.75" x14ac:dyDescent="0.25"/>
    <row r="60254" ht="12.75" x14ac:dyDescent="0.25"/>
    <row r="60255" ht="12.75" x14ac:dyDescent="0.25"/>
    <row r="60256" ht="12.75" x14ac:dyDescent="0.25"/>
    <row r="60257" ht="12.75" x14ac:dyDescent="0.25"/>
    <row r="60258" ht="12.75" x14ac:dyDescent="0.25"/>
    <row r="60259" ht="12.75" x14ac:dyDescent="0.25"/>
    <row r="60260" ht="12.75" x14ac:dyDescent="0.25"/>
    <row r="60261" ht="12.75" x14ac:dyDescent="0.25"/>
    <row r="60262" ht="12.75" x14ac:dyDescent="0.25"/>
    <row r="60263" ht="12.75" x14ac:dyDescent="0.25"/>
    <row r="60264" ht="12.75" x14ac:dyDescent="0.25"/>
    <row r="60265" ht="12.75" x14ac:dyDescent="0.25"/>
    <row r="60266" ht="12.75" x14ac:dyDescent="0.25"/>
    <row r="60267" ht="12.75" x14ac:dyDescent="0.25"/>
    <row r="60268" ht="12.75" x14ac:dyDescent="0.25"/>
    <row r="60269" ht="12.75" x14ac:dyDescent="0.25"/>
    <row r="60270" ht="12.75" x14ac:dyDescent="0.25"/>
    <row r="60271" ht="12.75" x14ac:dyDescent="0.25"/>
    <row r="60272" ht="12.75" x14ac:dyDescent="0.25"/>
    <row r="60273" ht="12.75" x14ac:dyDescent="0.25"/>
    <row r="60274" ht="12.75" x14ac:dyDescent="0.25"/>
    <row r="60275" ht="12.75" x14ac:dyDescent="0.25"/>
    <row r="60276" ht="12.75" x14ac:dyDescent="0.25"/>
    <row r="60277" ht="12.75" x14ac:dyDescent="0.25"/>
    <row r="60278" ht="12.75" x14ac:dyDescent="0.25"/>
    <row r="60279" ht="12.75" x14ac:dyDescent="0.25"/>
    <row r="60280" ht="12.75" x14ac:dyDescent="0.25"/>
    <row r="60281" ht="12.75" x14ac:dyDescent="0.25"/>
    <row r="60282" ht="12.75" x14ac:dyDescent="0.25"/>
    <row r="60283" ht="12.75" x14ac:dyDescent="0.25"/>
    <row r="60284" ht="12.75" x14ac:dyDescent="0.25"/>
    <row r="60285" ht="12.75" x14ac:dyDescent="0.25"/>
    <row r="60286" ht="12.75" x14ac:dyDescent="0.25"/>
    <row r="60287" ht="12.75" x14ac:dyDescent="0.25"/>
    <row r="60288" ht="12.75" x14ac:dyDescent="0.25"/>
    <row r="60289" ht="12.75" x14ac:dyDescent="0.25"/>
    <row r="60290" ht="12.75" x14ac:dyDescent="0.25"/>
    <row r="60291" ht="12.75" x14ac:dyDescent="0.25"/>
    <row r="60292" ht="12.75" x14ac:dyDescent="0.25"/>
    <row r="60293" ht="12.75" x14ac:dyDescent="0.25"/>
    <row r="60294" ht="12.75" x14ac:dyDescent="0.25"/>
    <row r="60295" ht="12.75" x14ac:dyDescent="0.25"/>
    <row r="60296" ht="12.75" x14ac:dyDescent="0.25"/>
    <row r="60297" ht="12.75" x14ac:dyDescent="0.25"/>
    <row r="60298" ht="12.75" x14ac:dyDescent="0.25"/>
    <row r="60299" ht="12.75" x14ac:dyDescent="0.25"/>
    <row r="60300" ht="12.75" x14ac:dyDescent="0.25"/>
    <row r="60301" ht="12.75" x14ac:dyDescent="0.25"/>
    <row r="60302" ht="12.75" x14ac:dyDescent="0.25"/>
    <row r="60303" ht="12.75" x14ac:dyDescent="0.25"/>
    <row r="60304" ht="12.75" x14ac:dyDescent="0.25"/>
    <row r="60305" ht="12.75" x14ac:dyDescent="0.25"/>
    <row r="60306" ht="12.75" x14ac:dyDescent="0.25"/>
    <row r="60307" ht="12.75" x14ac:dyDescent="0.25"/>
    <row r="60308" ht="12.75" x14ac:dyDescent="0.25"/>
    <row r="60309" ht="12.75" x14ac:dyDescent="0.25"/>
    <row r="60310" ht="12.75" x14ac:dyDescent="0.25"/>
    <row r="60311" ht="12.75" x14ac:dyDescent="0.25"/>
    <row r="60312" ht="12.75" x14ac:dyDescent="0.25"/>
    <row r="60313" ht="12.75" x14ac:dyDescent="0.25"/>
    <row r="60314" ht="12.75" x14ac:dyDescent="0.25"/>
    <row r="60315" ht="12.75" x14ac:dyDescent="0.25"/>
    <row r="60316" ht="12.75" x14ac:dyDescent="0.25"/>
    <row r="60317" ht="12.75" x14ac:dyDescent="0.25"/>
    <row r="60318" ht="12.75" x14ac:dyDescent="0.25"/>
    <row r="60319" ht="12.75" x14ac:dyDescent="0.25"/>
    <row r="60320" ht="12.75" x14ac:dyDescent="0.25"/>
    <row r="60321" ht="12.75" x14ac:dyDescent="0.25"/>
    <row r="60322" ht="12.75" x14ac:dyDescent="0.25"/>
    <row r="60323" ht="12.75" x14ac:dyDescent="0.25"/>
    <row r="60324" ht="12.75" x14ac:dyDescent="0.25"/>
    <row r="60325" ht="12.75" x14ac:dyDescent="0.25"/>
    <row r="60326" ht="12.75" x14ac:dyDescent="0.25"/>
    <row r="60327" ht="12.75" x14ac:dyDescent="0.25"/>
    <row r="60328" ht="12.75" x14ac:dyDescent="0.25"/>
    <row r="60329" ht="12.75" x14ac:dyDescent="0.25"/>
    <row r="60330" ht="12.75" x14ac:dyDescent="0.25"/>
    <row r="60331" ht="12.75" x14ac:dyDescent="0.25"/>
    <row r="60332" ht="12.75" x14ac:dyDescent="0.25"/>
    <row r="60333" ht="12.75" x14ac:dyDescent="0.25"/>
    <row r="60334" ht="12.75" x14ac:dyDescent="0.25"/>
    <row r="60335" ht="12.75" x14ac:dyDescent="0.25"/>
    <row r="60336" ht="12.75" x14ac:dyDescent="0.25"/>
    <row r="60337" ht="12.75" x14ac:dyDescent="0.25"/>
    <row r="60338" ht="12.75" x14ac:dyDescent="0.25"/>
    <row r="60339" ht="12.75" x14ac:dyDescent="0.25"/>
    <row r="60340" ht="12.75" x14ac:dyDescent="0.25"/>
    <row r="60341" ht="12.75" x14ac:dyDescent="0.25"/>
    <row r="60342" ht="12.75" x14ac:dyDescent="0.25"/>
    <row r="60343" ht="12.75" x14ac:dyDescent="0.25"/>
    <row r="60344" ht="12.75" x14ac:dyDescent="0.25"/>
    <row r="60345" ht="12.75" x14ac:dyDescent="0.25"/>
    <row r="60346" ht="12.75" x14ac:dyDescent="0.25"/>
    <row r="60347" ht="12.75" x14ac:dyDescent="0.25"/>
    <row r="60348" ht="12.75" x14ac:dyDescent="0.25"/>
    <row r="60349" ht="12.75" x14ac:dyDescent="0.25"/>
    <row r="60350" ht="12.75" x14ac:dyDescent="0.25"/>
    <row r="60351" ht="12.75" x14ac:dyDescent="0.25"/>
    <row r="60352" ht="12.75" x14ac:dyDescent="0.25"/>
    <row r="60353" ht="12.75" x14ac:dyDescent="0.25"/>
    <row r="60354" ht="12.75" x14ac:dyDescent="0.25"/>
    <row r="60355" ht="12.75" x14ac:dyDescent="0.25"/>
    <row r="60356" ht="12.75" x14ac:dyDescent="0.25"/>
    <row r="60357" ht="12.75" x14ac:dyDescent="0.25"/>
    <row r="60358" ht="12.75" x14ac:dyDescent="0.25"/>
    <row r="60359" ht="12.75" x14ac:dyDescent="0.25"/>
    <row r="60360" ht="12.75" x14ac:dyDescent="0.25"/>
    <row r="60361" ht="12.75" x14ac:dyDescent="0.25"/>
    <row r="60362" ht="12.75" x14ac:dyDescent="0.25"/>
    <row r="60363" ht="12.75" x14ac:dyDescent="0.25"/>
    <row r="60364" ht="12.75" x14ac:dyDescent="0.25"/>
    <row r="60365" ht="12.75" x14ac:dyDescent="0.25"/>
    <row r="60366" ht="12.75" x14ac:dyDescent="0.25"/>
    <row r="60367" ht="12.75" x14ac:dyDescent="0.25"/>
    <row r="60368" ht="12.75" x14ac:dyDescent="0.25"/>
    <row r="60369" ht="12.75" x14ac:dyDescent="0.25"/>
    <row r="60370" ht="12.75" x14ac:dyDescent="0.25"/>
    <row r="60371" ht="12.75" x14ac:dyDescent="0.25"/>
    <row r="60372" ht="12.75" x14ac:dyDescent="0.25"/>
    <row r="60373" ht="12.75" x14ac:dyDescent="0.25"/>
    <row r="60374" ht="12.75" x14ac:dyDescent="0.25"/>
    <row r="60375" ht="12.75" x14ac:dyDescent="0.25"/>
    <row r="60376" ht="12.75" x14ac:dyDescent="0.25"/>
    <row r="60377" ht="12.75" x14ac:dyDescent="0.25"/>
    <row r="60378" ht="12.75" x14ac:dyDescent="0.25"/>
    <row r="60379" ht="12.75" x14ac:dyDescent="0.25"/>
    <row r="60380" ht="12.75" x14ac:dyDescent="0.25"/>
    <row r="60381" ht="12.75" x14ac:dyDescent="0.25"/>
    <row r="60382" ht="12.75" x14ac:dyDescent="0.25"/>
    <row r="60383" ht="12.75" x14ac:dyDescent="0.25"/>
    <row r="60384" ht="12.75" x14ac:dyDescent="0.25"/>
    <row r="60385" ht="12.75" x14ac:dyDescent="0.25"/>
    <row r="60386" ht="12.75" x14ac:dyDescent="0.25"/>
    <row r="60387" ht="12.75" x14ac:dyDescent="0.25"/>
    <row r="60388" ht="12.75" x14ac:dyDescent="0.25"/>
    <row r="60389" ht="12.75" x14ac:dyDescent="0.25"/>
    <row r="60390" ht="12.75" x14ac:dyDescent="0.25"/>
    <row r="60391" ht="12.75" x14ac:dyDescent="0.25"/>
    <row r="60392" ht="12.75" x14ac:dyDescent="0.25"/>
    <row r="60393" ht="12.75" x14ac:dyDescent="0.25"/>
    <row r="60394" ht="12.75" x14ac:dyDescent="0.25"/>
    <row r="60395" ht="12.75" x14ac:dyDescent="0.25"/>
    <row r="60396" ht="12.75" x14ac:dyDescent="0.25"/>
    <row r="60397" ht="12.75" x14ac:dyDescent="0.25"/>
    <row r="60398" ht="12.75" x14ac:dyDescent="0.25"/>
    <row r="60399" ht="12.75" x14ac:dyDescent="0.25"/>
    <row r="60400" ht="12.75" x14ac:dyDescent="0.25"/>
    <row r="60401" ht="12.75" x14ac:dyDescent="0.25"/>
    <row r="60402" ht="12.75" x14ac:dyDescent="0.25"/>
    <row r="60403" ht="12.75" x14ac:dyDescent="0.25"/>
    <row r="60404" ht="12.75" x14ac:dyDescent="0.25"/>
    <row r="60405" ht="12.75" x14ac:dyDescent="0.25"/>
    <row r="60406" ht="12.75" x14ac:dyDescent="0.25"/>
    <row r="60407" ht="12.75" x14ac:dyDescent="0.25"/>
    <row r="60408" ht="12.75" x14ac:dyDescent="0.25"/>
    <row r="60409" ht="12.75" x14ac:dyDescent="0.25"/>
    <row r="60410" ht="12.75" x14ac:dyDescent="0.25"/>
    <row r="60411" ht="12.75" x14ac:dyDescent="0.25"/>
    <row r="60412" ht="12.75" x14ac:dyDescent="0.25"/>
    <row r="60413" ht="12.75" x14ac:dyDescent="0.25"/>
    <row r="60414" ht="12.75" x14ac:dyDescent="0.25"/>
    <row r="60415" ht="12.75" x14ac:dyDescent="0.25"/>
    <row r="60416" ht="12.75" x14ac:dyDescent="0.25"/>
    <row r="60417" ht="12.75" x14ac:dyDescent="0.25"/>
    <row r="60418" ht="12.75" x14ac:dyDescent="0.25"/>
    <row r="60419" ht="12.75" x14ac:dyDescent="0.25"/>
    <row r="60420" ht="12.75" x14ac:dyDescent="0.25"/>
    <row r="60421" ht="12.75" x14ac:dyDescent="0.25"/>
    <row r="60422" ht="12.75" x14ac:dyDescent="0.25"/>
    <row r="60423" ht="12.75" x14ac:dyDescent="0.25"/>
    <row r="60424" ht="12.75" x14ac:dyDescent="0.25"/>
    <row r="60425" ht="12.75" x14ac:dyDescent="0.25"/>
    <row r="60426" ht="12.75" x14ac:dyDescent="0.25"/>
    <row r="60427" ht="12.75" x14ac:dyDescent="0.25"/>
    <row r="60428" ht="12.75" x14ac:dyDescent="0.25"/>
    <row r="60429" ht="12.75" x14ac:dyDescent="0.25"/>
    <row r="60430" ht="12.75" x14ac:dyDescent="0.25"/>
    <row r="60431" ht="12.75" x14ac:dyDescent="0.25"/>
    <row r="60432" ht="12.75" x14ac:dyDescent="0.25"/>
    <row r="60433" ht="12.75" x14ac:dyDescent="0.25"/>
    <row r="60434" ht="12.75" x14ac:dyDescent="0.25"/>
    <row r="60435" ht="12.75" x14ac:dyDescent="0.25"/>
    <row r="60436" ht="12.75" x14ac:dyDescent="0.25"/>
    <row r="60437" ht="12.75" x14ac:dyDescent="0.25"/>
    <row r="60438" ht="12.75" x14ac:dyDescent="0.25"/>
    <row r="60439" ht="12.75" x14ac:dyDescent="0.25"/>
    <row r="60440" ht="12.75" x14ac:dyDescent="0.25"/>
    <row r="60441" ht="12.75" x14ac:dyDescent="0.25"/>
    <row r="60442" ht="12.75" x14ac:dyDescent="0.25"/>
    <row r="60443" ht="12.75" x14ac:dyDescent="0.25"/>
    <row r="60444" ht="12.75" x14ac:dyDescent="0.25"/>
    <row r="60445" ht="12.75" x14ac:dyDescent="0.25"/>
    <row r="60446" ht="12.75" x14ac:dyDescent="0.25"/>
    <row r="60447" ht="12.75" x14ac:dyDescent="0.25"/>
    <row r="60448" ht="12.75" x14ac:dyDescent="0.25"/>
    <row r="60449" ht="12.75" x14ac:dyDescent="0.25"/>
    <row r="60450" ht="12.75" x14ac:dyDescent="0.25"/>
    <row r="60451" ht="12.75" x14ac:dyDescent="0.25"/>
    <row r="60452" ht="12.75" x14ac:dyDescent="0.25"/>
    <row r="60453" ht="12.75" x14ac:dyDescent="0.25"/>
    <row r="60454" ht="12.75" x14ac:dyDescent="0.25"/>
    <row r="60455" ht="12.75" x14ac:dyDescent="0.25"/>
    <row r="60456" ht="12.75" x14ac:dyDescent="0.25"/>
    <row r="60457" ht="12.75" x14ac:dyDescent="0.25"/>
    <row r="60458" ht="12.75" x14ac:dyDescent="0.25"/>
    <row r="60459" ht="12.75" x14ac:dyDescent="0.25"/>
    <row r="60460" ht="12.75" x14ac:dyDescent="0.25"/>
    <row r="60461" ht="12.75" x14ac:dyDescent="0.25"/>
    <row r="60462" ht="12.75" x14ac:dyDescent="0.25"/>
    <row r="60463" ht="12.75" x14ac:dyDescent="0.25"/>
    <row r="60464" ht="12.75" x14ac:dyDescent="0.25"/>
    <row r="60465" ht="12.75" x14ac:dyDescent="0.25"/>
    <row r="60466" ht="12.75" x14ac:dyDescent="0.25"/>
    <row r="60467" ht="12.75" x14ac:dyDescent="0.25"/>
    <row r="60468" ht="12.75" x14ac:dyDescent="0.25"/>
    <row r="60469" ht="12.75" x14ac:dyDescent="0.25"/>
    <row r="60470" ht="12.75" x14ac:dyDescent="0.25"/>
    <row r="60471" ht="12.75" x14ac:dyDescent="0.25"/>
    <row r="60472" ht="12.75" x14ac:dyDescent="0.25"/>
    <row r="60473" ht="12.75" x14ac:dyDescent="0.25"/>
    <row r="60474" ht="12.75" x14ac:dyDescent="0.25"/>
    <row r="60475" ht="12.75" x14ac:dyDescent="0.25"/>
    <row r="60476" ht="12.75" x14ac:dyDescent="0.25"/>
    <row r="60477" ht="12.75" x14ac:dyDescent="0.25"/>
    <row r="60478" ht="12.75" x14ac:dyDescent="0.25"/>
    <row r="60479" ht="12.75" x14ac:dyDescent="0.25"/>
    <row r="60480" ht="12.75" x14ac:dyDescent="0.25"/>
    <row r="60481" ht="12.75" x14ac:dyDescent="0.25"/>
    <row r="60482" ht="12.75" x14ac:dyDescent="0.25"/>
    <row r="60483" ht="12.75" x14ac:dyDescent="0.25"/>
    <row r="60484" ht="12.75" x14ac:dyDescent="0.25"/>
    <row r="60485" ht="12.75" x14ac:dyDescent="0.25"/>
    <row r="60486" ht="12.75" x14ac:dyDescent="0.25"/>
    <row r="60487" ht="12.75" x14ac:dyDescent="0.25"/>
    <row r="60488" ht="12.75" x14ac:dyDescent="0.25"/>
    <row r="60489" ht="12.75" x14ac:dyDescent="0.25"/>
    <row r="60490" ht="12.75" x14ac:dyDescent="0.25"/>
    <row r="60491" ht="12.75" x14ac:dyDescent="0.25"/>
    <row r="60492" ht="12.75" x14ac:dyDescent="0.25"/>
    <row r="60493" ht="12.75" x14ac:dyDescent="0.25"/>
    <row r="60494" ht="12.75" x14ac:dyDescent="0.25"/>
    <row r="60495" ht="12.75" x14ac:dyDescent="0.25"/>
    <row r="60496" ht="12.75" x14ac:dyDescent="0.25"/>
    <row r="60497" ht="12.75" x14ac:dyDescent="0.25"/>
    <row r="60498" ht="12.75" x14ac:dyDescent="0.25"/>
    <row r="60499" ht="12.75" x14ac:dyDescent="0.25"/>
    <row r="60500" ht="12.75" x14ac:dyDescent="0.25"/>
    <row r="60501" ht="12.75" x14ac:dyDescent="0.25"/>
    <row r="60502" ht="12.75" x14ac:dyDescent="0.25"/>
    <row r="60503" ht="12.75" x14ac:dyDescent="0.25"/>
    <row r="60504" ht="12.75" x14ac:dyDescent="0.25"/>
    <row r="60505" ht="12.75" x14ac:dyDescent="0.25"/>
    <row r="60506" ht="12.75" x14ac:dyDescent="0.25"/>
    <row r="60507" ht="12.75" x14ac:dyDescent="0.25"/>
    <row r="60508" ht="12.75" x14ac:dyDescent="0.25"/>
    <row r="60509" ht="12.75" x14ac:dyDescent="0.25"/>
    <row r="60510" ht="12.75" x14ac:dyDescent="0.25"/>
    <row r="60511" ht="12.75" x14ac:dyDescent="0.25"/>
    <row r="60512" ht="12.75" x14ac:dyDescent="0.25"/>
    <row r="60513" ht="12.75" x14ac:dyDescent="0.25"/>
    <row r="60514" ht="12.75" x14ac:dyDescent="0.25"/>
    <row r="60515" ht="12.75" x14ac:dyDescent="0.25"/>
    <row r="60516" ht="12.75" x14ac:dyDescent="0.25"/>
    <row r="60517" ht="12.75" x14ac:dyDescent="0.25"/>
    <row r="60518" ht="12.75" x14ac:dyDescent="0.25"/>
    <row r="60519" ht="12.75" x14ac:dyDescent="0.25"/>
    <row r="60520" ht="12.75" x14ac:dyDescent="0.25"/>
    <row r="60521" ht="12.75" x14ac:dyDescent="0.25"/>
    <row r="60522" ht="12.75" x14ac:dyDescent="0.25"/>
    <row r="60523" ht="12.75" x14ac:dyDescent="0.25"/>
    <row r="60524" ht="12.75" x14ac:dyDescent="0.25"/>
    <row r="60525" ht="12.75" x14ac:dyDescent="0.25"/>
    <row r="60526" ht="12.75" x14ac:dyDescent="0.25"/>
    <row r="60527" ht="12.75" x14ac:dyDescent="0.25"/>
    <row r="60528" ht="12.75" x14ac:dyDescent="0.25"/>
    <row r="60529" ht="12.75" x14ac:dyDescent="0.25"/>
    <row r="60530" ht="12.75" x14ac:dyDescent="0.25"/>
    <row r="60531" ht="12.75" x14ac:dyDescent="0.25"/>
    <row r="60532" ht="12.75" x14ac:dyDescent="0.25"/>
    <row r="60533" ht="12.75" x14ac:dyDescent="0.25"/>
    <row r="60534" ht="12.75" x14ac:dyDescent="0.25"/>
    <row r="60535" ht="12.75" x14ac:dyDescent="0.25"/>
    <row r="60536" ht="12.75" x14ac:dyDescent="0.25"/>
    <row r="60537" ht="12.75" x14ac:dyDescent="0.25"/>
    <row r="60538" ht="12.75" x14ac:dyDescent="0.25"/>
    <row r="60539" ht="12.75" x14ac:dyDescent="0.25"/>
    <row r="60540" ht="12.75" x14ac:dyDescent="0.25"/>
    <row r="60541" ht="12.75" x14ac:dyDescent="0.25"/>
    <row r="60542" ht="12.75" x14ac:dyDescent="0.25"/>
    <row r="60543" ht="12.75" x14ac:dyDescent="0.25"/>
    <row r="60544" ht="12.75" x14ac:dyDescent="0.25"/>
    <row r="60545" ht="12.75" x14ac:dyDescent="0.25"/>
    <row r="60546" ht="12.75" x14ac:dyDescent="0.25"/>
    <row r="60547" ht="12.75" x14ac:dyDescent="0.25"/>
    <row r="60548" ht="12.75" x14ac:dyDescent="0.25"/>
    <row r="60549" ht="12.75" x14ac:dyDescent="0.25"/>
    <row r="60550" ht="12.75" x14ac:dyDescent="0.25"/>
    <row r="60551" ht="12.75" x14ac:dyDescent="0.25"/>
    <row r="60552" ht="12.75" x14ac:dyDescent="0.25"/>
    <row r="60553" ht="12.75" x14ac:dyDescent="0.25"/>
    <row r="60554" ht="12.75" x14ac:dyDescent="0.25"/>
    <row r="60555" ht="12.75" x14ac:dyDescent="0.25"/>
    <row r="60556" ht="12.75" x14ac:dyDescent="0.25"/>
    <row r="60557" ht="12.75" x14ac:dyDescent="0.25"/>
    <row r="60558" ht="12.75" x14ac:dyDescent="0.25"/>
    <row r="60559" ht="12.75" x14ac:dyDescent="0.25"/>
    <row r="60560" ht="12.75" x14ac:dyDescent="0.25"/>
    <row r="60561" ht="12.75" x14ac:dyDescent="0.25"/>
    <row r="60562" ht="12.75" x14ac:dyDescent="0.25"/>
    <row r="60563" ht="12.75" x14ac:dyDescent="0.25"/>
    <row r="60564" ht="12.75" x14ac:dyDescent="0.25"/>
    <row r="60565" ht="12.75" x14ac:dyDescent="0.25"/>
    <row r="60566" ht="12.75" x14ac:dyDescent="0.25"/>
    <row r="60567" ht="12.75" x14ac:dyDescent="0.25"/>
    <row r="60568" ht="12.75" x14ac:dyDescent="0.25"/>
    <row r="60569" ht="12.75" x14ac:dyDescent="0.25"/>
    <row r="60570" ht="12.75" x14ac:dyDescent="0.25"/>
    <row r="60571" ht="12.75" x14ac:dyDescent="0.25"/>
    <row r="60572" ht="12.75" x14ac:dyDescent="0.25"/>
    <row r="60573" ht="12.75" x14ac:dyDescent="0.25"/>
    <row r="60574" ht="12.75" x14ac:dyDescent="0.25"/>
    <row r="60575" ht="12.75" x14ac:dyDescent="0.25"/>
    <row r="60576" ht="12.75" x14ac:dyDescent="0.25"/>
    <row r="60577" ht="12.75" x14ac:dyDescent="0.25"/>
    <row r="60578" ht="12.75" x14ac:dyDescent="0.25"/>
    <row r="60579" ht="12.75" x14ac:dyDescent="0.25"/>
    <row r="60580" ht="12.75" x14ac:dyDescent="0.25"/>
    <row r="60581" ht="12.75" x14ac:dyDescent="0.25"/>
    <row r="60582" ht="12.75" x14ac:dyDescent="0.25"/>
    <row r="60583" ht="12.75" x14ac:dyDescent="0.25"/>
    <row r="60584" ht="12.75" x14ac:dyDescent="0.25"/>
    <row r="60585" ht="12.75" x14ac:dyDescent="0.25"/>
    <row r="60586" ht="12.75" x14ac:dyDescent="0.25"/>
    <row r="60587" ht="12.75" x14ac:dyDescent="0.25"/>
    <row r="60588" ht="12.75" x14ac:dyDescent="0.25"/>
    <row r="60589" ht="12.75" x14ac:dyDescent="0.25"/>
    <row r="60590" ht="12.75" x14ac:dyDescent="0.25"/>
    <row r="60591" ht="12.75" x14ac:dyDescent="0.25"/>
    <row r="60592" ht="12.75" x14ac:dyDescent="0.25"/>
    <row r="60593" ht="12.75" x14ac:dyDescent="0.25"/>
    <row r="60594" ht="12.75" x14ac:dyDescent="0.25"/>
    <row r="60595" ht="12.75" x14ac:dyDescent="0.25"/>
    <row r="60596" ht="12.75" x14ac:dyDescent="0.25"/>
    <row r="60597" ht="12.75" x14ac:dyDescent="0.25"/>
    <row r="60598" ht="12.75" x14ac:dyDescent="0.25"/>
    <row r="60599" ht="12.75" x14ac:dyDescent="0.25"/>
    <row r="60600" ht="12.75" x14ac:dyDescent="0.25"/>
    <row r="60601" ht="12.75" x14ac:dyDescent="0.25"/>
    <row r="60602" ht="12.75" x14ac:dyDescent="0.25"/>
    <row r="60603" ht="12.75" x14ac:dyDescent="0.25"/>
    <row r="60604" ht="12.75" x14ac:dyDescent="0.25"/>
    <row r="60605" ht="12.75" x14ac:dyDescent="0.25"/>
    <row r="60606" ht="12.75" x14ac:dyDescent="0.25"/>
    <row r="60607" ht="12.75" x14ac:dyDescent="0.25"/>
    <row r="60608" ht="12.75" x14ac:dyDescent="0.25"/>
    <row r="60609" ht="12.75" x14ac:dyDescent="0.25"/>
    <row r="60610" ht="12.75" x14ac:dyDescent="0.25"/>
    <row r="60611" ht="12.75" x14ac:dyDescent="0.25"/>
    <row r="60612" ht="12.75" x14ac:dyDescent="0.25"/>
    <row r="60613" ht="12.75" x14ac:dyDescent="0.25"/>
    <row r="60614" ht="12.75" x14ac:dyDescent="0.25"/>
    <row r="60615" ht="12.75" x14ac:dyDescent="0.25"/>
    <row r="60616" ht="12.75" x14ac:dyDescent="0.25"/>
    <row r="60617" ht="12.75" x14ac:dyDescent="0.25"/>
    <row r="60618" ht="12.75" x14ac:dyDescent="0.25"/>
    <row r="60619" ht="12.75" x14ac:dyDescent="0.25"/>
    <row r="60620" ht="12.75" x14ac:dyDescent="0.25"/>
    <row r="60621" ht="12.75" x14ac:dyDescent="0.25"/>
    <row r="60622" ht="12.75" x14ac:dyDescent="0.25"/>
    <row r="60623" ht="12.75" x14ac:dyDescent="0.25"/>
    <row r="60624" ht="12.75" x14ac:dyDescent="0.25"/>
    <row r="60625" ht="12.75" x14ac:dyDescent="0.25"/>
    <row r="60626" ht="12.75" x14ac:dyDescent="0.25"/>
    <row r="60627" ht="12.75" x14ac:dyDescent="0.25"/>
    <row r="60628" ht="12.75" x14ac:dyDescent="0.25"/>
    <row r="60629" ht="12.75" x14ac:dyDescent="0.25"/>
    <row r="60630" ht="12.75" x14ac:dyDescent="0.25"/>
    <row r="60631" ht="12.75" x14ac:dyDescent="0.25"/>
    <row r="60632" ht="12.75" x14ac:dyDescent="0.25"/>
    <row r="60633" ht="12.75" x14ac:dyDescent="0.25"/>
    <row r="60634" ht="12.75" x14ac:dyDescent="0.25"/>
    <row r="60635" ht="12.75" x14ac:dyDescent="0.25"/>
    <row r="60636" ht="12.75" x14ac:dyDescent="0.25"/>
    <row r="60637" ht="12.75" x14ac:dyDescent="0.25"/>
    <row r="60638" ht="12.75" x14ac:dyDescent="0.25"/>
    <row r="60639" ht="12.75" x14ac:dyDescent="0.25"/>
    <row r="60640" ht="12.75" x14ac:dyDescent="0.25"/>
    <row r="60641" ht="12.75" x14ac:dyDescent="0.25"/>
    <row r="60642" ht="12.75" x14ac:dyDescent="0.25"/>
    <row r="60643" ht="12.75" x14ac:dyDescent="0.25"/>
    <row r="60644" ht="12.75" x14ac:dyDescent="0.25"/>
    <row r="60645" ht="12.75" x14ac:dyDescent="0.25"/>
    <row r="60646" ht="12.75" x14ac:dyDescent="0.25"/>
    <row r="60647" ht="12.75" x14ac:dyDescent="0.25"/>
    <row r="60648" ht="12.75" x14ac:dyDescent="0.25"/>
    <row r="60649" ht="12.75" x14ac:dyDescent="0.25"/>
    <row r="60650" ht="12.75" x14ac:dyDescent="0.25"/>
    <row r="60651" ht="12.75" x14ac:dyDescent="0.25"/>
    <row r="60652" ht="12.75" x14ac:dyDescent="0.25"/>
    <row r="60653" ht="12.75" x14ac:dyDescent="0.25"/>
    <row r="60654" ht="12.75" x14ac:dyDescent="0.25"/>
    <row r="60655" ht="12.75" x14ac:dyDescent="0.25"/>
    <row r="60656" ht="12.75" x14ac:dyDescent="0.25"/>
    <row r="60657" ht="12.75" x14ac:dyDescent="0.25"/>
    <row r="60658" ht="12.75" x14ac:dyDescent="0.25"/>
    <row r="60659" ht="12.75" x14ac:dyDescent="0.25"/>
    <row r="60660" ht="12.75" x14ac:dyDescent="0.25"/>
    <row r="60661" ht="12.75" x14ac:dyDescent="0.25"/>
    <row r="60662" ht="12.75" x14ac:dyDescent="0.25"/>
    <row r="60663" ht="12.75" x14ac:dyDescent="0.25"/>
    <row r="60664" ht="12.75" x14ac:dyDescent="0.25"/>
    <row r="60665" ht="12.75" x14ac:dyDescent="0.25"/>
    <row r="60666" ht="12.75" x14ac:dyDescent="0.25"/>
    <row r="60667" ht="12.75" x14ac:dyDescent="0.25"/>
    <row r="60668" ht="12.75" x14ac:dyDescent="0.25"/>
    <row r="60669" ht="12.75" x14ac:dyDescent="0.25"/>
    <row r="60670" ht="12.75" x14ac:dyDescent="0.25"/>
    <row r="60671" ht="12.75" x14ac:dyDescent="0.25"/>
    <row r="60672" ht="12.75" x14ac:dyDescent="0.25"/>
    <row r="60673" ht="12.75" x14ac:dyDescent="0.25"/>
    <row r="60674" ht="12.75" x14ac:dyDescent="0.25"/>
    <row r="60675" ht="12.75" x14ac:dyDescent="0.25"/>
    <row r="60676" ht="12.75" x14ac:dyDescent="0.25"/>
    <row r="60677" ht="12.75" x14ac:dyDescent="0.25"/>
    <row r="60678" ht="12.75" x14ac:dyDescent="0.25"/>
    <row r="60679" ht="12.75" x14ac:dyDescent="0.25"/>
    <row r="60680" ht="12.75" x14ac:dyDescent="0.25"/>
    <row r="60681" ht="12.75" x14ac:dyDescent="0.25"/>
    <row r="60682" ht="12.75" x14ac:dyDescent="0.25"/>
    <row r="60683" ht="12.75" x14ac:dyDescent="0.25"/>
    <row r="60684" ht="12.75" x14ac:dyDescent="0.25"/>
    <row r="60685" ht="12.75" x14ac:dyDescent="0.25"/>
    <row r="60686" ht="12.75" x14ac:dyDescent="0.25"/>
    <row r="60687" ht="12.75" x14ac:dyDescent="0.25"/>
    <row r="60688" ht="12.75" x14ac:dyDescent="0.25"/>
    <row r="60689" ht="12.75" x14ac:dyDescent="0.25"/>
    <row r="60690" ht="12.75" x14ac:dyDescent="0.25"/>
    <row r="60691" ht="12.75" x14ac:dyDescent="0.25"/>
    <row r="60692" ht="12.75" x14ac:dyDescent="0.25"/>
    <row r="60693" ht="12.75" x14ac:dyDescent="0.25"/>
    <row r="60694" ht="12.75" x14ac:dyDescent="0.25"/>
    <row r="60695" ht="12.75" x14ac:dyDescent="0.25"/>
    <row r="60696" ht="12.75" x14ac:dyDescent="0.25"/>
    <row r="60697" ht="12.75" x14ac:dyDescent="0.25"/>
    <row r="60698" ht="12.75" x14ac:dyDescent="0.25"/>
    <row r="60699" ht="12.75" x14ac:dyDescent="0.25"/>
    <row r="60700" ht="12.75" x14ac:dyDescent="0.25"/>
    <row r="60701" ht="12.75" x14ac:dyDescent="0.25"/>
    <row r="60702" ht="12.75" x14ac:dyDescent="0.25"/>
    <row r="60703" ht="12.75" x14ac:dyDescent="0.25"/>
    <row r="60704" ht="12.75" x14ac:dyDescent="0.25"/>
    <row r="60705" ht="12.75" x14ac:dyDescent="0.25"/>
    <row r="60706" ht="12.75" x14ac:dyDescent="0.25"/>
    <row r="60707" ht="12.75" x14ac:dyDescent="0.25"/>
    <row r="60708" ht="12.75" x14ac:dyDescent="0.25"/>
    <row r="60709" ht="12.75" x14ac:dyDescent="0.25"/>
    <row r="60710" ht="12.75" x14ac:dyDescent="0.25"/>
    <row r="60711" ht="12.75" x14ac:dyDescent="0.25"/>
    <row r="60712" ht="12.75" x14ac:dyDescent="0.25"/>
    <row r="60713" ht="12.75" x14ac:dyDescent="0.25"/>
    <row r="60714" ht="12.75" x14ac:dyDescent="0.25"/>
    <row r="60715" ht="12.75" x14ac:dyDescent="0.25"/>
    <row r="60716" ht="12.75" x14ac:dyDescent="0.25"/>
    <row r="60717" ht="12.75" x14ac:dyDescent="0.25"/>
    <row r="60718" ht="12.75" x14ac:dyDescent="0.25"/>
    <row r="60719" ht="12.75" x14ac:dyDescent="0.25"/>
    <row r="60720" ht="12.75" x14ac:dyDescent="0.25"/>
    <row r="60721" ht="12.75" x14ac:dyDescent="0.25"/>
    <row r="60722" ht="12.75" x14ac:dyDescent="0.25"/>
    <row r="60723" ht="12.75" x14ac:dyDescent="0.25"/>
    <row r="60724" ht="12.75" x14ac:dyDescent="0.25"/>
    <row r="60725" ht="12.75" x14ac:dyDescent="0.25"/>
    <row r="60726" ht="12.75" x14ac:dyDescent="0.25"/>
    <row r="60727" ht="12.75" x14ac:dyDescent="0.25"/>
    <row r="60728" ht="12.75" x14ac:dyDescent="0.25"/>
    <row r="60729" ht="12.75" x14ac:dyDescent="0.25"/>
    <row r="60730" ht="12.75" x14ac:dyDescent="0.25"/>
    <row r="60731" ht="12.75" x14ac:dyDescent="0.25"/>
    <row r="60732" ht="12.75" x14ac:dyDescent="0.25"/>
    <row r="60733" ht="12.75" x14ac:dyDescent="0.25"/>
    <row r="60734" ht="12.75" x14ac:dyDescent="0.25"/>
    <row r="60735" ht="12.75" x14ac:dyDescent="0.25"/>
    <row r="60736" ht="12.75" x14ac:dyDescent="0.25"/>
    <row r="60737" ht="12.75" x14ac:dyDescent="0.25"/>
    <row r="60738" ht="12.75" x14ac:dyDescent="0.25"/>
    <row r="60739" ht="12.75" x14ac:dyDescent="0.25"/>
    <row r="60740" ht="12.75" x14ac:dyDescent="0.25"/>
    <row r="60741" ht="12.75" x14ac:dyDescent="0.25"/>
    <row r="60742" ht="12.75" x14ac:dyDescent="0.25"/>
    <row r="60743" ht="12.75" x14ac:dyDescent="0.25"/>
    <row r="60744" ht="12.75" x14ac:dyDescent="0.25"/>
    <row r="60745" ht="12.75" x14ac:dyDescent="0.25"/>
    <row r="60746" ht="12.75" x14ac:dyDescent="0.25"/>
    <row r="60747" ht="12.75" x14ac:dyDescent="0.25"/>
    <row r="60748" ht="12.75" x14ac:dyDescent="0.25"/>
    <row r="60749" ht="12.75" x14ac:dyDescent="0.25"/>
    <row r="60750" ht="12.75" x14ac:dyDescent="0.25"/>
    <row r="60751" ht="12.75" x14ac:dyDescent="0.25"/>
    <row r="60752" ht="12.75" x14ac:dyDescent="0.25"/>
    <row r="60753" ht="12.75" x14ac:dyDescent="0.25"/>
    <row r="60754" ht="12.75" x14ac:dyDescent="0.25"/>
    <row r="60755" ht="12.75" x14ac:dyDescent="0.25"/>
    <row r="60756" ht="12.75" x14ac:dyDescent="0.25"/>
    <row r="60757" ht="12.75" x14ac:dyDescent="0.25"/>
    <row r="60758" ht="12.75" x14ac:dyDescent="0.25"/>
    <row r="60759" ht="12.75" x14ac:dyDescent="0.25"/>
    <row r="60760" ht="12.75" x14ac:dyDescent="0.25"/>
    <row r="60761" ht="12.75" x14ac:dyDescent="0.25"/>
    <row r="60762" ht="12.75" x14ac:dyDescent="0.25"/>
    <row r="60763" ht="12.75" x14ac:dyDescent="0.25"/>
    <row r="60764" ht="12.75" x14ac:dyDescent="0.25"/>
    <row r="60765" ht="12.75" x14ac:dyDescent="0.25"/>
    <row r="60766" ht="12.75" x14ac:dyDescent="0.25"/>
    <row r="60767" ht="12.75" x14ac:dyDescent="0.25"/>
    <row r="60768" ht="12.75" x14ac:dyDescent="0.25"/>
    <row r="60769" ht="12.75" x14ac:dyDescent="0.25"/>
    <row r="60770" ht="12.75" x14ac:dyDescent="0.25"/>
    <row r="60771" ht="12.75" x14ac:dyDescent="0.25"/>
    <row r="60772" ht="12.75" x14ac:dyDescent="0.25"/>
    <row r="60773" ht="12.75" x14ac:dyDescent="0.25"/>
    <row r="60774" ht="12.75" x14ac:dyDescent="0.25"/>
    <row r="60775" ht="12.75" x14ac:dyDescent="0.25"/>
    <row r="60776" ht="12.75" x14ac:dyDescent="0.25"/>
    <row r="60777" ht="12.75" x14ac:dyDescent="0.25"/>
    <row r="60778" ht="12.75" x14ac:dyDescent="0.25"/>
    <row r="60779" ht="12.75" x14ac:dyDescent="0.25"/>
    <row r="60780" ht="12.75" x14ac:dyDescent="0.25"/>
    <row r="60781" ht="12.75" x14ac:dyDescent="0.25"/>
    <row r="60782" ht="12.75" x14ac:dyDescent="0.25"/>
    <row r="60783" ht="12.75" x14ac:dyDescent="0.25"/>
    <row r="60784" ht="12.75" x14ac:dyDescent="0.25"/>
    <row r="60785" ht="12.75" x14ac:dyDescent="0.25"/>
    <row r="60786" ht="12.75" x14ac:dyDescent="0.25"/>
    <row r="60787" ht="12.75" x14ac:dyDescent="0.25"/>
    <row r="60788" ht="12.75" x14ac:dyDescent="0.25"/>
    <row r="60789" ht="12.75" x14ac:dyDescent="0.25"/>
    <row r="60790" ht="12.75" x14ac:dyDescent="0.25"/>
    <row r="60791" ht="12.75" x14ac:dyDescent="0.25"/>
    <row r="60792" ht="12.75" x14ac:dyDescent="0.25"/>
    <row r="60793" ht="12.75" x14ac:dyDescent="0.25"/>
    <row r="60794" ht="12.75" x14ac:dyDescent="0.25"/>
    <row r="60795" ht="12.75" x14ac:dyDescent="0.25"/>
    <row r="60796" ht="12.75" x14ac:dyDescent="0.25"/>
    <row r="60797" ht="12.75" x14ac:dyDescent="0.25"/>
    <row r="60798" ht="12.75" x14ac:dyDescent="0.25"/>
    <row r="60799" ht="12.75" x14ac:dyDescent="0.25"/>
    <row r="60800" ht="12.75" x14ac:dyDescent="0.25"/>
    <row r="60801" ht="12.75" x14ac:dyDescent="0.25"/>
    <row r="60802" ht="12.75" x14ac:dyDescent="0.25"/>
    <row r="60803" ht="12.75" x14ac:dyDescent="0.25"/>
    <row r="60804" ht="12.75" x14ac:dyDescent="0.25"/>
    <row r="60805" ht="12.75" x14ac:dyDescent="0.25"/>
    <row r="60806" ht="12.75" x14ac:dyDescent="0.25"/>
    <row r="60807" ht="12.75" x14ac:dyDescent="0.25"/>
    <row r="60808" ht="12.75" x14ac:dyDescent="0.25"/>
    <row r="60809" ht="12.75" x14ac:dyDescent="0.25"/>
    <row r="60810" ht="12.75" x14ac:dyDescent="0.25"/>
    <row r="60811" ht="12.75" x14ac:dyDescent="0.25"/>
    <row r="60812" ht="12.75" x14ac:dyDescent="0.25"/>
    <row r="60813" ht="12.75" x14ac:dyDescent="0.25"/>
    <row r="60814" ht="12.75" x14ac:dyDescent="0.25"/>
    <row r="60815" ht="12.75" x14ac:dyDescent="0.25"/>
    <row r="60816" ht="12.75" x14ac:dyDescent="0.25"/>
    <row r="60817" ht="12.75" x14ac:dyDescent="0.25"/>
    <row r="60818" ht="12.75" x14ac:dyDescent="0.25"/>
    <row r="60819" ht="12.75" x14ac:dyDescent="0.25"/>
    <row r="60820" ht="12.75" x14ac:dyDescent="0.25"/>
    <row r="60821" ht="12.75" x14ac:dyDescent="0.25"/>
    <row r="60822" ht="12.75" x14ac:dyDescent="0.25"/>
    <row r="60823" ht="12.75" x14ac:dyDescent="0.25"/>
    <row r="60824" ht="12.75" x14ac:dyDescent="0.25"/>
    <row r="60825" ht="12.75" x14ac:dyDescent="0.25"/>
    <row r="60826" ht="12.75" x14ac:dyDescent="0.25"/>
    <row r="60827" ht="12.75" x14ac:dyDescent="0.25"/>
    <row r="60828" ht="12.75" x14ac:dyDescent="0.25"/>
    <row r="60829" ht="12.75" x14ac:dyDescent="0.25"/>
    <row r="60830" ht="12.75" x14ac:dyDescent="0.25"/>
    <row r="60831" ht="12.75" x14ac:dyDescent="0.25"/>
    <row r="60832" ht="12.75" x14ac:dyDescent="0.25"/>
    <row r="60833" ht="12.75" x14ac:dyDescent="0.25"/>
    <row r="60834" ht="12.75" x14ac:dyDescent="0.25"/>
    <row r="60835" ht="12.75" x14ac:dyDescent="0.25"/>
    <row r="60836" ht="12.75" x14ac:dyDescent="0.25"/>
    <row r="60837" ht="12.75" x14ac:dyDescent="0.25"/>
    <row r="60838" ht="12.75" x14ac:dyDescent="0.25"/>
    <row r="60839" ht="12.75" x14ac:dyDescent="0.25"/>
    <row r="60840" ht="12.75" x14ac:dyDescent="0.25"/>
    <row r="60841" ht="12.75" x14ac:dyDescent="0.25"/>
    <row r="60842" ht="12.75" x14ac:dyDescent="0.25"/>
    <row r="60843" ht="12.75" x14ac:dyDescent="0.25"/>
    <row r="60844" ht="12.75" x14ac:dyDescent="0.25"/>
    <row r="60845" ht="12.75" x14ac:dyDescent="0.25"/>
    <row r="60846" ht="12.75" x14ac:dyDescent="0.25"/>
    <row r="60847" ht="12.75" x14ac:dyDescent="0.25"/>
    <row r="60848" ht="12.75" x14ac:dyDescent="0.25"/>
    <row r="60849" ht="12.75" x14ac:dyDescent="0.25"/>
    <row r="60850" ht="12.75" x14ac:dyDescent="0.25"/>
    <row r="60851" ht="12.75" x14ac:dyDescent="0.25"/>
    <row r="60852" ht="12.75" x14ac:dyDescent="0.25"/>
    <row r="60853" ht="12.75" x14ac:dyDescent="0.25"/>
    <row r="60854" ht="12.75" x14ac:dyDescent="0.25"/>
    <row r="60855" ht="12.75" x14ac:dyDescent="0.25"/>
    <row r="60856" ht="12.75" x14ac:dyDescent="0.25"/>
    <row r="60857" ht="12.75" x14ac:dyDescent="0.25"/>
    <row r="60858" ht="12.75" x14ac:dyDescent="0.25"/>
    <row r="60859" ht="12.75" x14ac:dyDescent="0.25"/>
    <row r="60860" ht="12.75" x14ac:dyDescent="0.25"/>
    <row r="60861" ht="12.75" x14ac:dyDescent="0.25"/>
    <row r="60862" ht="12.75" x14ac:dyDescent="0.25"/>
    <row r="60863" ht="12.75" x14ac:dyDescent="0.25"/>
    <row r="60864" ht="12.75" x14ac:dyDescent="0.25"/>
    <row r="60865" ht="12.75" x14ac:dyDescent="0.25"/>
    <row r="60866" ht="12.75" x14ac:dyDescent="0.25"/>
    <row r="60867" ht="12.75" x14ac:dyDescent="0.25"/>
    <row r="60868" ht="12.75" x14ac:dyDescent="0.25"/>
    <row r="60869" ht="12.75" x14ac:dyDescent="0.25"/>
    <row r="60870" ht="12.75" x14ac:dyDescent="0.25"/>
    <row r="60871" ht="12.75" x14ac:dyDescent="0.25"/>
    <row r="60872" ht="12.75" x14ac:dyDescent="0.25"/>
    <row r="60873" ht="12.75" x14ac:dyDescent="0.25"/>
    <row r="60874" ht="12.75" x14ac:dyDescent="0.25"/>
    <row r="60875" ht="12.75" x14ac:dyDescent="0.25"/>
    <row r="60876" ht="12.75" x14ac:dyDescent="0.25"/>
    <row r="60877" ht="12.75" x14ac:dyDescent="0.25"/>
    <row r="60878" ht="12.75" x14ac:dyDescent="0.25"/>
    <row r="60879" ht="12.75" x14ac:dyDescent="0.25"/>
    <row r="60880" ht="12.75" x14ac:dyDescent="0.25"/>
    <row r="60881" ht="12.75" x14ac:dyDescent="0.25"/>
    <row r="60882" ht="12.75" x14ac:dyDescent="0.25"/>
    <row r="60883" ht="12.75" x14ac:dyDescent="0.25"/>
    <row r="60884" ht="12.75" x14ac:dyDescent="0.25"/>
    <row r="60885" ht="12.75" x14ac:dyDescent="0.25"/>
    <row r="60886" ht="12.75" x14ac:dyDescent="0.25"/>
    <row r="60887" ht="12.75" x14ac:dyDescent="0.25"/>
    <row r="60888" ht="12.75" x14ac:dyDescent="0.25"/>
    <row r="60889" ht="12.75" x14ac:dyDescent="0.25"/>
    <row r="60890" ht="12.75" x14ac:dyDescent="0.25"/>
    <row r="60891" ht="12.75" x14ac:dyDescent="0.25"/>
    <row r="60892" ht="12.75" x14ac:dyDescent="0.25"/>
    <row r="60893" ht="12.75" x14ac:dyDescent="0.25"/>
    <row r="60894" ht="12.75" x14ac:dyDescent="0.25"/>
    <row r="60895" ht="12.75" x14ac:dyDescent="0.25"/>
    <row r="60896" ht="12.75" x14ac:dyDescent="0.25"/>
    <row r="60897" ht="12.75" x14ac:dyDescent="0.25"/>
    <row r="60898" ht="12.75" x14ac:dyDescent="0.25"/>
    <row r="60899" ht="12.75" x14ac:dyDescent="0.25"/>
    <row r="60900" ht="12.75" x14ac:dyDescent="0.25"/>
    <row r="60901" ht="12.75" x14ac:dyDescent="0.25"/>
    <row r="60902" ht="12.75" x14ac:dyDescent="0.25"/>
    <row r="60903" ht="12.75" x14ac:dyDescent="0.25"/>
    <row r="60904" ht="12.75" x14ac:dyDescent="0.25"/>
    <row r="60905" ht="12.75" x14ac:dyDescent="0.25"/>
    <row r="60906" ht="12.75" x14ac:dyDescent="0.25"/>
    <row r="60907" ht="12.75" x14ac:dyDescent="0.25"/>
    <row r="60908" ht="12.75" x14ac:dyDescent="0.25"/>
    <row r="60909" ht="12.75" x14ac:dyDescent="0.25"/>
    <row r="60910" ht="12.75" x14ac:dyDescent="0.25"/>
    <row r="60911" ht="12.75" x14ac:dyDescent="0.25"/>
    <row r="60912" ht="12.75" x14ac:dyDescent="0.25"/>
    <row r="60913" ht="12.75" x14ac:dyDescent="0.25"/>
    <row r="60914" ht="12.75" x14ac:dyDescent="0.25"/>
    <row r="60915" ht="12.75" x14ac:dyDescent="0.25"/>
    <row r="60916" ht="12.75" x14ac:dyDescent="0.25"/>
    <row r="60917" ht="12.75" x14ac:dyDescent="0.25"/>
    <row r="60918" ht="12.75" x14ac:dyDescent="0.25"/>
    <row r="60919" ht="12.75" x14ac:dyDescent="0.25"/>
    <row r="60920" ht="12.75" x14ac:dyDescent="0.25"/>
    <row r="60921" ht="12.75" x14ac:dyDescent="0.25"/>
    <row r="60922" ht="12.75" x14ac:dyDescent="0.25"/>
    <row r="60923" ht="12.75" x14ac:dyDescent="0.25"/>
    <row r="60924" ht="12.75" x14ac:dyDescent="0.25"/>
    <row r="60925" ht="12.75" x14ac:dyDescent="0.25"/>
    <row r="60926" ht="12.75" x14ac:dyDescent="0.25"/>
    <row r="60927" ht="12.75" x14ac:dyDescent="0.25"/>
    <row r="60928" ht="12.75" x14ac:dyDescent="0.25"/>
    <row r="60929" ht="12.75" x14ac:dyDescent="0.25"/>
    <row r="60930" ht="12.75" x14ac:dyDescent="0.25"/>
    <row r="60931" ht="12.75" x14ac:dyDescent="0.25"/>
    <row r="60932" ht="12.75" x14ac:dyDescent="0.25"/>
    <row r="60933" ht="12.75" x14ac:dyDescent="0.25"/>
    <row r="60934" ht="12.75" x14ac:dyDescent="0.25"/>
    <row r="60935" ht="12.75" x14ac:dyDescent="0.25"/>
    <row r="60936" ht="12.75" x14ac:dyDescent="0.25"/>
    <row r="60937" ht="12.75" x14ac:dyDescent="0.25"/>
    <row r="60938" ht="12.75" x14ac:dyDescent="0.25"/>
    <row r="60939" ht="12.75" x14ac:dyDescent="0.25"/>
    <row r="60940" ht="12.75" x14ac:dyDescent="0.25"/>
    <row r="60941" ht="12.75" x14ac:dyDescent="0.25"/>
    <row r="60942" ht="12.75" x14ac:dyDescent="0.25"/>
    <row r="60943" ht="12.75" x14ac:dyDescent="0.25"/>
    <row r="60944" ht="12.75" x14ac:dyDescent="0.25"/>
    <row r="60945" ht="12.75" x14ac:dyDescent="0.25"/>
    <row r="60946" ht="12.75" x14ac:dyDescent="0.25"/>
    <row r="60947" ht="12.75" x14ac:dyDescent="0.25"/>
    <row r="60948" ht="12.75" x14ac:dyDescent="0.25"/>
    <row r="60949" ht="12.75" x14ac:dyDescent="0.25"/>
    <row r="60950" ht="12.75" x14ac:dyDescent="0.25"/>
    <row r="60951" ht="12.75" x14ac:dyDescent="0.25"/>
    <row r="60952" ht="12.75" x14ac:dyDescent="0.25"/>
    <row r="60953" ht="12.75" x14ac:dyDescent="0.25"/>
    <row r="60954" ht="12.75" x14ac:dyDescent="0.25"/>
    <row r="60955" ht="12.75" x14ac:dyDescent="0.25"/>
    <row r="60956" ht="12.75" x14ac:dyDescent="0.25"/>
    <row r="60957" ht="12.75" x14ac:dyDescent="0.25"/>
    <row r="60958" ht="12.75" x14ac:dyDescent="0.25"/>
    <row r="60959" ht="12.75" x14ac:dyDescent="0.25"/>
    <row r="60960" ht="12.75" x14ac:dyDescent="0.25"/>
    <row r="60961" ht="12.75" x14ac:dyDescent="0.25"/>
    <row r="60962" ht="12.75" x14ac:dyDescent="0.25"/>
    <row r="60963" ht="12.75" x14ac:dyDescent="0.25"/>
    <row r="60964" ht="12.75" x14ac:dyDescent="0.25"/>
    <row r="60965" ht="12.75" x14ac:dyDescent="0.25"/>
    <row r="60966" ht="12.75" x14ac:dyDescent="0.25"/>
    <row r="60967" ht="12.75" x14ac:dyDescent="0.25"/>
    <row r="60968" ht="12.75" x14ac:dyDescent="0.25"/>
    <row r="60969" ht="12.75" x14ac:dyDescent="0.25"/>
    <row r="60970" ht="12.75" x14ac:dyDescent="0.25"/>
    <row r="60971" ht="12.75" x14ac:dyDescent="0.25"/>
    <row r="60972" ht="12.75" x14ac:dyDescent="0.25"/>
    <row r="60973" ht="12.75" x14ac:dyDescent="0.25"/>
    <row r="60974" ht="12.75" x14ac:dyDescent="0.25"/>
    <row r="60975" ht="12.75" x14ac:dyDescent="0.25"/>
    <row r="60976" ht="12.75" x14ac:dyDescent="0.25"/>
    <row r="60977" ht="12.75" x14ac:dyDescent="0.25"/>
    <row r="60978" ht="12.75" x14ac:dyDescent="0.25"/>
    <row r="60979" ht="12.75" x14ac:dyDescent="0.25"/>
    <row r="60980" ht="12.75" x14ac:dyDescent="0.25"/>
    <row r="60981" ht="12.75" x14ac:dyDescent="0.25"/>
    <row r="60982" ht="12.75" x14ac:dyDescent="0.25"/>
    <row r="60983" ht="12.75" x14ac:dyDescent="0.25"/>
    <row r="60984" ht="12.75" x14ac:dyDescent="0.25"/>
    <row r="60985" ht="12.75" x14ac:dyDescent="0.25"/>
    <row r="60986" ht="12.75" x14ac:dyDescent="0.25"/>
    <row r="60987" ht="12.75" x14ac:dyDescent="0.25"/>
    <row r="60988" ht="12.75" x14ac:dyDescent="0.25"/>
    <row r="60989" ht="12.75" x14ac:dyDescent="0.25"/>
    <row r="60990" ht="12.75" x14ac:dyDescent="0.25"/>
    <row r="60991" ht="12.75" x14ac:dyDescent="0.25"/>
    <row r="60992" ht="12.75" x14ac:dyDescent="0.25"/>
    <row r="60993" ht="12.75" x14ac:dyDescent="0.25"/>
    <row r="60994" ht="12.75" x14ac:dyDescent="0.25"/>
    <row r="60995" ht="12.75" x14ac:dyDescent="0.25"/>
    <row r="60996" ht="12.75" x14ac:dyDescent="0.25"/>
    <row r="60997" ht="12.75" x14ac:dyDescent="0.25"/>
    <row r="60998" ht="12.75" x14ac:dyDescent="0.25"/>
    <row r="60999" ht="12.75" x14ac:dyDescent="0.25"/>
    <row r="61000" ht="12.75" x14ac:dyDescent="0.25"/>
    <row r="61001" ht="12.75" x14ac:dyDescent="0.25"/>
    <row r="61002" ht="12.75" x14ac:dyDescent="0.25"/>
    <row r="61003" ht="12.75" x14ac:dyDescent="0.25"/>
    <row r="61004" ht="12.75" x14ac:dyDescent="0.25"/>
    <row r="61005" ht="12.75" x14ac:dyDescent="0.25"/>
    <row r="61006" ht="12.75" x14ac:dyDescent="0.25"/>
    <row r="61007" ht="12.75" x14ac:dyDescent="0.25"/>
    <row r="61008" ht="12.75" x14ac:dyDescent="0.25"/>
    <row r="61009" ht="12.75" x14ac:dyDescent="0.25"/>
    <row r="61010" ht="12.75" x14ac:dyDescent="0.25"/>
    <row r="61011" ht="12.75" x14ac:dyDescent="0.25"/>
    <row r="61012" ht="12.75" x14ac:dyDescent="0.25"/>
    <row r="61013" ht="12.75" x14ac:dyDescent="0.25"/>
    <row r="61014" ht="12.75" x14ac:dyDescent="0.25"/>
    <row r="61015" ht="12.75" x14ac:dyDescent="0.25"/>
    <row r="61016" ht="12.75" x14ac:dyDescent="0.25"/>
    <row r="61017" ht="12.75" x14ac:dyDescent="0.25"/>
    <row r="61018" ht="12.75" x14ac:dyDescent="0.25"/>
    <row r="61019" ht="12.75" x14ac:dyDescent="0.25"/>
    <row r="61020" ht="12.75" x14ac:dyDescent="0.25"/>
    <row r="61021" ht="12.75" x14ac:dyDescent="0.25"/>
    <row r="61022" ht="12.75" x14ac:dyDescent="0.25"/>
    <row r="61023" ht="12.75" x14ac:dyDescent="0.25"/>
    <row r="61024" ht="12.75" x14ac:dyDescent="0.25"/>
    <row r="61025" ht="12.75" x14ac:dyDescent="0.25"/>
    <row r="61026" ht="12.75" x14ac:dyDescent="0.25"/>
    <row r="61027" ht="12.75" x14ac:dyDescent="0.25"/>
    <row r="61028" ht="12.75" x14ac:dyDescent="0.25"/>
    <row r="61029" ht="12.75" x14ac:dyDescent="0.25"/>
    <row r="61030" ht="12.75" x14ac:dyDescent="0.25"/>
    <row r="61031" ht="12.75" x14ac:dyDescent="0.25"/>
    <row r="61032" ht="12.75" x14ac:dyDescent="0.25"/>
    <row r="61033" ht="12.75" x14ac:dyDescent="0.25"/>
    <row r="61034" ht="12.75" x14ac:dyDescent="0.25"/>
    <row r="61035" ht="12.75" x14ac:dyDescent="0.25"/>
    <row r="61036" ht="12.75" x14ac:dyDescent="0.25"/>
    <row r="61037" ht="12.75" x14ac:dyDescent="0.25"/>
    <row r="61038" ht="12.75" x14ac:dyDescent="0.25"/>
    <row r="61039" ht="12.75" x14ac:dyDescent="0.25"/>
    <row r="61040" ht="12.75" x14ac:dyDescent="0.25"/>
    <row r="61041" ht="12.75" x14ac:dyDescent="0.25"/>
    <row r="61042" ht="12.75" x14ac:dyDescent="0.25"/>
    <row r="61043" ht="12.75" x14ac:dyDescent="0.25"/>
    <row r="61044" ht="12.75" x14ac:dyDescent="0.25"/>
    <row r="61045" ht="12.75" x14ac:dyDescent="0.25"/>
    <row r="61046" ht="12.75" x14ac:dyDescent="0.25"/>
    <row r="61047" ht="12.75" x14ac:dyDescent="0.25"/>
    <row r="61048" ht="12.75" x14ac:dyDescent="0.25"/>
    <row r="61049" ht="12.75" x14ac:dyDescent="0.25"/>
    <row r="61050" ht="12.75" x14ac:dyDescent="0.25"/>
    <row r="61051" ht="12.75" x14ac:dyDescent="0.25"/>
    <row r="61052" ht="12.75" x14ac:dyDescent="0.25"/>
    <row r="61053" ht="12.75" x14ac:dyDescent="0.25"/>
    <row r="61054" ht="12.75" x14ac:dyDescent="0.25"/>
    <row r="61055" ht="12.75" x14ac:dyDescent="0.25"/>
    <row r="61056" ht="12.75" x14ac:dyDescent="0.25"/>
    <row r="61057" ht="12.75" x14ac:dyDescent="0.25"/>
    <row r="61058" ht="12.75" x14ac:dyDescent="0.25"/>
    <row r="61059" ht="12.75" x14ac:dyDescent="0.25"/>
    <row r="61060" ht="12.75" x14ac:dyDescent="0.25"/>
    <row r="61061" ht="12.75" x14ac:dyDescent="0.25"/>
    <row r="61062" ht="12.75" x14ac:dyDescent="0.25"/>
    <row r="61063" ht="12.75" x14ac:dyDescent="0.25"/>
    <row r="61064" ht="12.75" x14ac:dyDescent="0.25"/>
    <row r="61065" ht="12.75" x14ac:dyDescent="0.25"/>
    <row r="61066" ht="12.75" x14ac:dyDescent="0.25"/>
    <row r="61067" ht="12.75" x14ac:dyDescent="0.25"/>
    <row r="61068" ht="12.75" x14ac:dyDescent="0.25"/>
    <row r="61069" ht="12.75" x14ac:dyDescent="0.25"/>
    <row r="61070" ht="12.75" x14ac:dyDescent="0.25"/>
    <row r="61071" ht="12.75" x14ac:dyDescent="0.25"/>
    <row r="61072" ht="12.75" x14ac:dyDescent="0.25"/>
    <row r="61073" ht="12.75" x14ac:dyDescent="0.25"/>
    <row r="61074" ht="12.75" x14ac:dyDescent="0.25"/>
    <row r="61075" ht="12.75" x14ac:dyDescent="0.25"/>
    <row r="61076" ht="12.75" x14ac:dyDescent="0.25"/>
    <row r="61077" ht="12.75" x14ac:dyDescent="0.25"/>
    <row r="61078" ht="12.75" x14ac:dyDescent="0.25"/>
    <row r="61079" ht="12.75" x14ac:dyDescent="0.25"/>
    <row r="61080" ht="12.75" x14ac:dyDescent="0.25"/>
    <row r="61081" ht="12.75" x14ac:dyDescent="0.25"/>
    <row r="61082" ht="12.75" x14ac:dyDescent="0.25"/>
    <row r="61083" ht="12.75" x14ac:dyDescent="0.25"/>
    <row r="61084" ht="12.75" x14ac:dyDescent="0.25"/>
    <row r="61085" ht="12.75" x14ac:dyDescent="0.25"/>
    <row r="61086" ht="12.75" x14ac:dyDescent="0.25"/>
    <row r="61087" ht="12.75" x14ac:dyDescent="0.25"/>
    <row r="61088" ht="12.75" x14ac:dyDescent="0.25"/>
    <row r="61089" ht="12.75" x14ac:dyDescent="0.25"/>
    <row r="61090" ht="12.75" x14ac:dyDescent="0.25"/>
    <row r="61091" ht="12.75" x14ac:dyDescent="0.25"/>
    <row r="61092" ht="12.75" x14ac:dyDescent="0.25"/>
    <row r="61093" ht="12.75" x14ac:dyDescent="0.25"/>
    <row r="61094" ht="12.75" x14ac:dyDescent="0.25"/>
    <row r="61095" ht="12.75" x14ac:dyDescent="0.25"/>
    <row r="61096" ht="12.75" x14ac:dyDescent="0.25"/>
    <row r="61097" ht="12.75" x14ac:dyDescent="0.25"/>
    <row r="61098" ht="12.75" x14ac:dyDescent="0.25"/>
    <row r="61099" ht="12.75" x14ac:dyDescent="0.25"/>
    <row r="61100" ht="12.75" x14ac:dyDescent="0.25"/>
    <row r="61101" ht="12.75" x14ac:dyDescent="0.25"/>
    <row r="61102" ht="12.75" x14ac:dyDescent="0.25"/>
    <row r="61103" ht="12.75" x14ac:dyDescent="0.25"/>
    <row r="61104" ht="12.75" x14ac:dyDescent="0.25"/>
    <row r="61105" ht="12.75" x14ac:dyDescent="0.25"/>
    <row r="61106" ht="12.75" x14ac:dyDescent="0.25"/>
    <row r="61107" ht="12.75" x14ac:dyDescent="0.25"/>
    <row r="61108" ht="12.75" x14ac:dyDescent="0.25"/>
    <row r="61109" ht="12.75" x14ac:dyDescent="0.25"/>
    <row r="61110" ht="12.75" x14ac:dyDescent="0.25"/>
    <row r="61111" ht="12.75" x14ac:dyDescent="0.25"/>
    <row r="61112" ht="12.75" x14ac:dyDescent="0.25"/>
    <row r="61113" ht="12.75" x14ac:dyDescent="0.25"/>
    <row r="61114" ht="12.75" x14ac:dyDescent="0.25"/>
    <row r="61115" ht="12.75" x14ac:dyDescent="0.25"/>
    <row r="61116" ht="12.75" x14ac:dyDescent="0.25"/>
    <row r="61117" ht="12.75" x14ac:dyDescent="0.25"/>
    <row r="61118" ht="12.75" x14ac:dyDescent="0.25"/>
    <row r="61119" ht="12.75" x14ac:dyDescent="0.25"/>
    <row r="61120" ht="12.75" x14ac:dyDescent="0.25"/>
    <row r="61121" ht="12.75" x14ac:dyDescent="0.25"/>
    <row r="61122" ht="12.75" x14ac:dyDescent="0.25"/>
    <row r="61123" ht="12.75" x14ac:dyDescent="0.25"/>
    <row r="61124" ht="12.75" x14ac:dyDescent="0.25"/>
    <row r="61125" ht="12.75" x14ac:dyDescent="0.25"/>
    <row r="61126" ht="12.75" x14ac:dyDescent="0.25"/>
    <row r="61127" ht="12.75" x14ac:dyDescent="0.25"/>
    <row r="61128" ht="12.75" x14ac:dyDescent="0.25"/>
    <row r="61129" ht="12.75" x14ac:dyDescent="0.25"/>
    <row r="61130" ht="12.75" x14ac:dyDescent="0.25"/>
    <row r="61131" ht="12.75" x14ac:dyDescent="0.25"/>
    <row r="61132" ht="12.75" x14ac:dyDescent="0.25"/>
    <row r="61133" ht="12.75" x14ac:dyDescent="0.25"/>
    <row r="61134" ht="12.75" x14ac:dyDescent="0.25"/>
    <row r="61135" ht="12.75" x14ac:dyDescent="0.25"/>
    <row r="61136" ht="12.75" x14ac:dyDescent="0.25"/>
    <row r="61137" ht="12.75" x14ac:dyDescent="0.25"/>
    <row r="61138" ht="12.75" x14ac:dyDescent="0.25"/>
    <row r="61139" ht="12.75" x14ac:dyDescent="0.25"/>
    <row r="61140" ht="12.75" x14ac:dyDescent="0.25"/>
    <row r="61141" ht="12.75" x14ac:dyDescent="0.25"/>
    <row r="61142" ht="12.75" x14ac:dyDescent="0.25"/>
    <row r="61143" ht="12.75" x14ac:dyDescent="0.25"/>
    <row r="61144" ht="12.75" x14ac:dyDescent="0.25"/>
    <row r="61145" ht="12.75" x14ac:dyDescent="0.25"/>
    <row r="61146" ht="12.75" x14ac:dyDescent="0.25"/>
    <row r="61147" ht="12.75" x14ac:dyDescent="0.25"/>
    <row r="61148" ht="12.75" x14ac:dyDescent="0.25"/>
    <row r="61149" ht="12.75" x14ac:dyDescent="0.25"/>
    <row r="61150" ht="12.75" x14ac:dyDescent="0.25"/>
    <row r="61151" ht="12.75" x14ac:dyDescent="0.25"/>
    <row r="61152" ht="12.75" x14ac:dyDescent="0.25"/>
    <row r="61153" ht="12.75" x14ac:dyDescent="0.25"/>
    <row r="61154" ht="12.75" x14ac:dyDescent="0.25"/>
    <row r="61155" ht="12.75" x14ac:dyDescent="0.25"/>
    <row r="61156" ht="12.75" x14ac:dyDescent="0.25"/>
    <row r="61157" ht="12.75" x14ac:dyDescent="0.25"/>
    <row r="61158" ht="12.75" x14ac:dyDescent="0.25"/>
    <row r="61159" ht="12.75" x14ac:dyDescent="0.25"/>
    <row r="61160" ht="12.75" x14ac:dyDescent="0.25"/>
    <row r="61161" ht="12.75" x14ac:dyDescent="0.25"/>
    <row r="61162" ht="12.75" x14ac:dyDescent="0.25"/>
    <row r="61163" ht="12.75" x14ac:dyDescent="0.25"/>
    <row r="61164" ht="12.75" x14ac:dyDescent="0.25"/>
    <row r="61165" ht="12.75" x14ac:dyDescent="0.25"/>
    <row r="61166" ht="12.75" x14ac:dyDescent="0.25"/>
    <row r="61167" ht="12.75" x14ac:dyDescent="0.25"/>
    <row r="61168" ht="12.75" x14ac:dyDescent="0.25"/>
    <row r="61169" ht="12.75" x14ac:dyDescent="0.25"/>
    <row r="61170" ht="12.75" x14ac:dyDescent="0.25"/>
    <row r="61171" ht="12.75" x14ac:dyDescent="0.25"/>
    <row r="61172" ht="12.75" x14ac:dyDescent="0.25"/>
    <row r="61173" ht="12.75" x14ac:dyDescent="0.25"/>
    <row r="61174" ht="12.75" x14ac:dyDescent="0.25"/>
    <row r="61175" ht="12.75" x14ac:dyDescent="0.25"/>
    <row r="61176" ht="12.75" x14ac:dyDescent="0.25"/>
    <row r="61177" ht="12.75" x14ac:dyDescent="0.25"/>
    <row r="61178" ht="12.75" x14ac:dyDescent="0.25"/>
    <row r="61179" ht="12.75" x14ac:dyDescent="0.25"/>
    <row r="61180" ht="12.75" x14ac:dyDescent="0.25"/>
    <row r="61181" ht="12.75" x14ac:dyDescent="0.25"/>
    <row r="61182" ht="12.75" x14ac:dyDescent="0.25"/>
    <row r="61183" ht="12.75" x14ac:dyDescent="0.25"/>
    <row r="61184" ht="12.75" x14ac:dyDescent="0.25"/>
    <row r="61185" ht="12.75" x14ac:dyDescent="0.25"/>
    <row r="61186" ht="12.75" x14ac:dyDescent="0.25"/>
    <row r="61187" ht="12.75" x14ac:dyDescent="0.25"/>
    <row r="61188" ht="12.75" x14ac:dyDescent="0.25"/>
    <row r="61189" ht="12.75" x14ac:dyDescent="0.25"/>
    <row r="61190" ht="12.75" x14ac:dyDescent="0.25"/>
    <row r="61191" ht="12.75" x14ac:dyDescent="0.25"/>
    <row r="61192" ht="12.75" x14ac:dyDescent="0.25"/>
    <row r="61193" ht="12.75" x14ac:dyDescent="0.25"/>
    <row r="61194" ht="12.75" x14ac:dyDescent="0.25"/>
    <row r="61195" ht="12.75" x14ac:dyDescent="0.25"/>
    <row r="61196" ht="12.75" x14ac:dyDescent="0.25"/>
    <row r="61197" ht="12.75" x14ac:dyDescent="0.25"/>
    <row r="61198" ht="12.75" x14ac:dyDescent="0.25"/>
    <row r="61199" ht="12.75" x14ac:dyDescent="0.25"/>
    <row r="61200" ht="12.75" x14ac:dyDescent="0.25"/>
    <row r="61201" ht="12.75" x14ac:dyDescent="0.25"/>
    <row r="61202" ht="12.75" x14ac:dyDescent="0.25"/>
    <row r="61203" ht="12.75" x14ac:dyDescent="0.25"/>
    <row r="61204" ht="12.75" x14ac:dyDescent="0.25"/>
    <row r="61205" ht="12.75" x14ac:dyDescent="0.25"/>
    <row r="61206" ht="12.75" x14ac:dyDescent="0.25"/>
    <row r="61207" ht="12.75" x14ac:dyDescent="0.25"/>
    <row r="61208" ht="12.75" x14ac:dyDescent="0.25"/>
    <row r="61209" ht="12.75" x14ac:dyDescent="0.25"/>
    <row r="61210" ht="12.75" x14ac:dyDescent="0.25"/>
    <row r="61211" ht="12.75" x14ac:dyDescent="0.25"/>
    <row r="61212" ht="12.75" x14ac:dyDescent="0.25"/>
    <row r="61213" ht="12.75" x14ac:dyDescent="0.25"/>
    <row r="61214" ht="12.75" x14ac:dyDescent="0.25"/>
    <row r="61215" ht="12.75" x14ac:dyDescent="0.25"/>
    <row r="61216" ht="12.75" x14ac:dyDescent="0.25"/>
    <row r="61217" ht="12.75" x14ac:dyDescent="0.25"/>
    <row r="61218" ht="12.75" x14ac:dyDescent="0.25"/>
    <row r="61219" ht="12.75" x14ac:dyDescent="0.25"/>
    <row r="61220" ht="12.75" x14ac:dyDescent="0.25"/>
    <row r="61221" ht="12.75" x14ac:dyDescent="0.25"/>
    <row r="61222" ht="12.75" x14ac:dyDescent="0.25"/>
    <row r="61223" ht="12.75" x14ac:dyDescent="0.25"/>
    <row r="61224" ht="12.75" x14ac:dyDescent="0.25"/>
    <row r="61225" ht="12.75" x14ac:dyDescent="0.25"/>
    <row r="61226" ht="12.75" x14ac:dyDescent="0.25"/>
    <row r="61227" ht="12.75" x14ac:dyDescent="0.25"/>
    <row r="61228" ht="12.75" x14ac:dyDescent="0.25"/>
    <row r="61229" ht="12.75" x14ac:dyDescent="0.25"/>
    <row r="61230" ht="12.75" x14ac:dyDescent="0.25"/>
    <row r="61231" ht="12.75" x14ac:dyDescent="0.25"/>
    <row r="61232" ht="12.75" x14ac:dyDescent="0.25"/>
    <row r="61233" ht="12.75" x14ac:dyDescent="0.25"/>
    <row r="61234" ht="12.75" x14ac:dyDescent="0.25"/>
    <row r="61235" ht="12.75" x14ac:dyDescent="0.25"/>
    <row r="61236" ht="12.75" x14ac:dyDescent="0.25"/>
    <row r="61237" ht="12.75" x14ac:dyDescent="0.25"/>
    <row r="61238" ht="12.75" x14ac:dyDescent="0.25"/>
    <row r="61239" ht="12.75" x14ac:dyDescent="0.25"/>
    <row r="61240" ht="12.75" x14ac:dyDescent="0.25"/>
    <row r="61241" ht="12.75" x14ac:dyDescent="0.25"/>
    <row r="61242" ht="12.75" x14ac:dyDescent="0.25"/>
    <row r="61243" ht="12.75" x14ac:dyDescent="0.25"/>
    <row r="61244" ht="12.75" x14ac:dyDescent="0.25"/>
    <row r="61245" ht="12.75" x14ac:dyDescent="0.25"/>
    <row r="61246" ht="12.75" x14ac:dyDescent="0.25"/>
    <row r="61247" ht="12.75" x14ac:dyDescent="0.25"/>
    <row r="61248" ht="12.75" x14ac:dyDescent="0.25"/>
    <row r="61249" ht="12.75" x14ac:dyDescent="0.25"/>
    <row r="61250" ht="12.75" x14ac:dyDescent="0.25"/>
    <row r="61251" ht="12.75" x14ac:dyDescent="0.25"/>
    <row r="61252" ht="12.75" x14ac:dyDescent="0.25"/>
    <row r="61253" ht="12.75" x14ac:dyDescent="0.25"/>
    <row r="61254" ht="12.75" x14ac:dyDescent="0.25"/>
    <row r="61255" ht="12.75" x14ac:dyDescent="0.25"/>
    <row r="61256" ht="12.75" x14ac:dyDescent="0.25"/>
    <row r="61257" ht="12.75" x14ac:dyDescent="0.25"/>
    <row r="61258" ht="12.75" x14ac:dyDescent="0.25"/>
    <row r="61259" ht="12.75" x14ac:dyDescent="0.25"/>
    <row r="61260" ht="12.75" x14ac:dyDescent="0.25"/>
    <row r="61261" ht="12.75" x14ac:dyDescent="0.25"/>
    <row r="61262" ht="12.75" x14ac:dyDescent="0.25"/>
    <row r="61263" ht="12.75" x14ac:dyDescent="0.25"/>
    <row r="61264" ht="12.75" x14ac:dyDescent="0.25"/>
    <row r="61265" ht="12.75" x14ac:dyDescent="0.25"/>
    <row r="61266" ht="12.75" x14ac:dyDescent="0.25"/>
    <row r="61267" ht="12.75" x14ac:dyDescent="0.25"/>
    <row r="61268" ht="12.75" x14ac:dyDescent="0.25"/>
    <row r="61269" ht="12.75" x14ac:dyDescent="0.25"/>
    <row r="61270" ht="12.75" x14ac:dyDescent="0.25"/>
    <row r="61271" ht="12.75" x14ac:dyDescent="0.25"/>
    <row r="61272" ht="12.75" x14ac:dyDescent="0.25"/>
    <row r="61273" ht="12.75" x14ac:dyDescent="0.25"/>
    <row r="61274" ht="12.75" x14ac:dyDescent="0.25"/>
    <row r="61275" ht="12.75" x14ac:dyDescent="0.25"/>
    <row r="61276" ht="12.75" x14ac:dyDescent="0.25"/>
    <row r="61277" ht="12.75" x14ac:dyDescent="0.25"/>
    <row r="61278" ht="12.75" x14ac:dyDescent="0.25"/>
    <row r="61279" ht="12.75" x14ac:dyDescent="0.25"/>
    <row r="61280" ht="12.75" x14ac:dyDescent="0.25"/>
    <row r="61281" ht="12.75" x14ac:dyDescent="0.25"/>
    <row r="61282" ht="12.75" x14ac:dyDescent="0.25"/>
    <row r="61283" ht="12.75" x14ac:dyDescent="0.25"/>
    <row r="61284" ht="12.75" x14ac:dyDescent="0.25"/>
    <row r="61285" ht="12.75" x14ac:dyDescent="0.25"/>
    <row r="61286" ht="12.75" x14ac:dyDescent="0.25"/>
    <row r="61287" ht="12.75" x14ac:dyDescent="0.25"/>
    <row r="61288" ht="12.75" x14ac:dyDescent="0.25"/>
    <row r="61289" ht="12.75" x14ac:dyDescent="0.25"/>
    <row r="61290" ht="12.75" x14ac:dyDescent="0.25"/>
    <row r="61291" ht="12.75" x14ac:dyDescent="0.25"/>
    <row r="61292" ht="12.75" x14ac:dyDescent="0.25"/>
    <row r="61293" ht="12.75" x14ac:dyDescent="0.25"/>
    <row r="61294" ht="12.75" x14ac:dyDescent="0.25"/>
    <row r="61295" ht="12.75" x14ac:dyDescent="0.25"/>
    <row r="61296" ht="12.75" x14ac:dyDescent="0.25"/>
    <row r="61297" ht="12.75" x14ac:dyDescent="0.25"/>
    <row r="61298" ht="12.75" x14ac:dyDescent="0.25"/>
    <row r="61299" ht="12.75" x14ac:dyDescent="0.25"/>
    <row r="61300" ht="12.75" x14ac:dyDescent="0.25"/>
    <row r="61301" ht="12.75" x14ac:dyDescent="0.25"/>
    <row r="61302" ht="12.75" x14ac:dyDescent="0.25"/>
    <row r="61303" ht="12.75" x14ac:dyDescent="0.25"/>
    <row r="61304" ht="12.75" x14ac:dyDescent="0.25"/>
    <row r="61305" ht="12.75" x14ac:dyDescent="0.25"/>
    <row r="61306" ht="12.75" x14ac:dyDescent="0.25"/>
    <row r="61307" ht="12.75" x14ac:dyDescent="0.25"/>
    <row r="61308" ht="12.75" x14ac:dyDescent="0.25"/>
    <row r="61309" ht="12.75" x14ac:dyDescent="0.25"/>
    <row r="61310" ht="12.75" x14ac:dyDescent="0.25"/>
    <row r="61311" ht="12.75" x14ac:dyDescent="0.25"/>
    <row r="61312" ht="12.75" x14ac:dyDescent="0.25"/>
    <row r="61313" ht="12.75" x14ac:dyDescent="0.25"/>
    <row r="61314" ht="12.75" x14ac:dyDescent="0.25"/>
    <row r="61315" ht="12.75" x14ac:dyDescent="0.25"/>
    <row r="61316" ht="12.75" x14ac:dyDescent="0.25"/>
    <row r="61317" ht="12.75" x14ac:dyDescent="0.25"/>
    <row r="61318" ht="12.75" x14ac:dyDescent="0.25"/>
    <row r="61319" ht="12.75" x14ac:dyDescent="0.25"/>
    <row r="61320" ht="12.75" x14ac:dyDescent="0.25"/>
    <row r="61321" ht="12.75" x14ac:dyDescent="0.25"/>
    <row r="61322" ht="12.75" x14ac:dyDescent="0.25"/>
    <row r="61323" ht="12.75" x14ac:dyDescent="0.25"/>
    <row r="61324" ht="12.75" x14ac:dyDescent="0.25"/>
    <row r="61325" ht="12.75" x14ac:dyDescent="0.25"/>
    <row r="61326" ht="12.75" x14ac:dyDescent="0.25"/>
    <row r="61327" ht="12.75" x14ac:dyDescent="0.25"/>
    <row r="61328" ht="12.75" x14ac:dyDescent="0.25"/>
    <row r="61329" ht="12.75" x14ac:dyDescent="0.25"/>
    <row r="61330" ht="12.75" x14ac:dyDescent="0.25"/>
    <row r="61331" ht="12.75" x14ac:dyDescent="0.25"/>
    <row r="61332" ht="12.75" x14ac:dyDescent="0.25"/>
    <row r="61333" ht="12.75" x14ac:dyDescent="0.25"/>
    <row r="61334" ht="12.75" x14ac:dyDescent="0.25"/>
    <row r="61335" ht="12.75" x14ac:dyDescent="0.25"/>
    <row r="61336" ht="12.75" x14ac:dyDescent="0.25"/>
    <row r="61337" ht="12.75" x14ac:dyDescent="0.25"/>
    <row r="61338" ht="12.75" x14ac:dyDescent="0.25"/>
    <row r="61339" ht="12.75" x14ac:dyDescent="0.25"/>
    <row r="61340" ht="12.75" x14ac:dyDescent="0.25"/>
    <row r="61341" ht="12.75" x14ac:dyDescent="0.25"/>
    <row r="61342" ht="12.75" x14ac:dyDescent="0.25"/>
    <row r="61343" ht="12.75" x14ac:dyDescent="0.25"/>
    <row r="61344" ht="12.75" x14ac:dyDescent="0.25"/>
    <row r="61345" ht="12.75" x14ac:dyDescent="0.25"/>
    <row r="61346" ht="12.75" x14ac:dyDescent="0.25"/>
    <row r="61347" ht="12.75" x14ac:dyDescent="0.25"/>
    <row r="61348" ht="12.75" x14ac:dyDescent="0.25"/>
    <row r="61349" ht="12.75" x14ac:dyDescent="0.25"/>
    <row r="61350" ht="12.75" x14ac:dyDescent="0.25"/>
    <row r="61351" ht="12.75" x14ac:dyDescent="0.25"/>
    <row r="61352" ht="12.75" x14ac:dyDescent="0.25"/>
    <row r="61353" ht="12.75" x14ac:dyDescent="0.25"/>
    <row r="61354" ht="12.75" x14ac:dyDescent="0.25"/>
    <row r="61355" ht="12.75" x14ac:dyDescent="0.25"/>
    <row r="61356" ht="12.75" x14ac:dyDescent="0.25"/>
    <row r="61357" ht="12.75" x14ac:dyDescent="0.25"/>
    <row r="61358" ht="12.75" x14ac:dyDescent="0.25"/>
    <row r="61359" ht="12.75" x14ac:dyDescent="0.25"/>
    <row r="61360" ht="12.75" x14ac:dyDescent="0.25"/>
    <row r="61361" ht="12.75" x14ac:dyDescent="0.25"/>
    <row r="61362" ht="12.75" x14ac:dyDescent="0.25"/>
    <row r="61363" ht="12.75" x14ac:dyDescent="0.25"/>
    <row r="61364" ht="12.75" x14ac:dyDescent="0.25"/>
    <row r="61365" ht="12.75" x14ac:dyDescent="0.25"/>
    <row r="61366" ht="12.75" x14ac:dyDescent="0.25"/>
    <row r="61367" ht="12.75" x14ac:dyDescent="0.25"/>
    <row r="61368" ht="12.75" x14ac:dyDescent="0.25"/>
    <row r="61369" ht="12.75" x14ac:dyDescent="0.25"/>
    <row r="61370" ht="12.75" x14ac:dyDescent="0.25"/>
    <row r="61371" ht="12.75" x14ac:dyDescent="0.25"/>
    <row r="61372" ht="12.75" x14ac:dyDescent="0.25"/>
    <row r="61373" ht="12.75" x14ac:dyDescent="0.25"/>
    <row r="61374" ht="12.75" x14ac:dyDescent="0.25"/>
    <row r="61375" ht="12.75" x14ac:dyDescent="0.25"/>
    <row r="61376" ht="12.75" x14ac:dyDescent="0.25"/>
    <row r="61377" ht="12.75" x14ac:dyDescent="0.25"/>
    <row r="61378" ht="12.75" x14ac:dyDescent="0.25"/>
    <row r="61379" ht="12.75" x14ac:dyDescent="0.25"/>
    <row r="61380" ht="12.75" x14ac:dyDescent="0.25"/>
    <row r="61381" ht="12.75" x14ac:dyDescent="0.25"/>
    <row r="61382" ht="12.75" x14ac:dyDescent="0.25"/>
    <row r="61383" ht="12.75" x14ac:dyDescent="0.25"/>
    <row r="61384" ht="12.75" x14ac:dyDescent="0.25"/>
    <row r="61385" ht="12.75" x14ac:dyDescent="0.25"/>
    <row r="61386" ht="12.75" x14ac:dyDescent="0.25"/>
    <row r="61387" ht="12.75" x14ac:dyDescent="0.25"/>
    <row r="61388" ht="12.75" x14ac:dyDescent="0.25"/>
    <row r="61389" ht="12.75" x14ac:dyDescent="0.25"/>
    <row r="61390" ht="12.75" x14ac:dyDescent="0.25"/>
    <row r="61391" ht="12.75" x14ac:dyDescent="0.25"/>
    <row r="61392" ht="12.75" x14ac:dyDescent="0.25"/>
    <row r="61393" ht="12.75" x14ac:dyDescent="0.25"/>
    <row r="61394" ht="12.75" x14ac:dyDescent="0.25"/>
    <row r="61395" ht="12.75" x14ac:dyDescent="0.25"/>
    <row r="61396" ht="12.75" x14ac:dyDescent="0.25"/>
    <row r="61397" ht="12.75" x14ac:dyDescent="0.25"/>
    <row r="61398" ht="12.75" x14ac:dyDescent="0.25"/>
    <row r="61399" ht="12.75" x14ac:dyDescent="0.25"/>
    <row r="61400" ht="12.75" x14ac:dyDescent="0.25"/>
    <row r="61401" ht="12.75" x14ac:dyDescent="0.25"/>
    <row r="61402" ht="12.75" x14ac:dyDescent="0.25"/>
    <row r="61403" ht="12.75" x14ac:dyDescent="0.25"/>
    <row r="61404" ht="12.75" x14ac:dyDescent="0.25"/>
    <row r="61405" ht="12.75" x14ac:dyDescent="0.25"/>
    <row r="61406" ht="12.75" x14ac:dyDescent="0.25"/>
    <row r="61407" ht="12.75" x14ac:dyDescent="0.25"/>
    <row r="61408" ht="12.75" x14ac:dyDescent="0.25"/>
    <row r="61409" ht="12.75" x14ac:dyDescent="0.25"/>
    <row r="61410" ht="12.75" x14ac:dyDescent="0.25"/>
    <row r="61411" ht="12.75" x14ac:dyDescent="0.25"/>
    <row r="61412" ht="12.75" x14ac:dyDescent="0.25"/>
    <row r="61413" ht="12.75" x14ac:dyDescent="0.25"/>
    <row r="61414" ht="12.75" x14ac:dyDescent="0.25"/>
    <row r="61415" ht="12.75" x14ac:dyDescent="0.25"/>
    <row r="61416" ht="12.75" x14ac:dyDescent="0.25"/>
    <row r="61417" ht="12.75" x14ac:dyDescent="0.25"/>
    <row r="61418" ht="12.75" x14ac:dyDescent="0.25"/>
    <row r="61419" ht="12.75" x14ac:dyDescent="0.25"/>
    <row r="61420" ht="12.75" x14ac:dyDescent="0.25"/>
    <row r="61421" ht="12.75" x14ac:dyDescent="0.25"/>
    <row r="61422" ht="12.75" x14ac:dyDescent="0.25"/>
    <row r="61423" ht="12.75" x14ac:dyDescent="0.25"/>
    <row r="61424" ht="12.75" x14ac:dyDescent="0.25"/>
    <row r="61425" ht="12.75" x14ac:dyDescent="0.25"/>
    <row r="61426" ht="12.75" x14ac:dyDescent="0.25"/>
    <row r="61427" ht="12.75" x14ac:dyDescent="0.25"/>
    <row r="61428" ht="12.75" x14ac:dyDescent="0.25"/>
    <row r="61429" ht="12.75" x14ac:dyDescent="0.25"/>
    <row r="61430" ht="12.75" x14ac:dyDescent="0.25"/>
    <row r="61431" ht="12.75" x14ac:dyDescent="0.25"/>
    <row r="61432" ht="12.75" x14ac:dyDescent="0.25"/>
    <row r="61433" ht="12.75" x14ac:dyDescent="0.25"/>
    <row r="61434" ht="12.75" x14ac:dyDescent="0.25"/>
    <row r="61435" ht="12.75" x14ac:dyDescent="0.25"/>
    <row r="61436" ht="12.75" x14ac:dyDescent="0.25"/>
    <row r="61437" ht="12.75" x14ac:dyDescent="0.25"/>
    <row r="61438" ht="12.75" x14ac:dyDescent="0.25"/>
    <row r="61439" ht="12.75" x14ac:dyDescent="0.25"/>
    <row r="61440" ht="12.75" x14ac:dyDescent="0.25"/>
    <row r="61441" ht="12.75" x14ac:dyDescent="0.25"/>
    <row r="61442" ht="12.75" x14ac:dyDescent="0.25"/>
    <row r="61443" ht="12.75" x14ac:dyDescent="0.25"/>
    <row r="61444" ht="12.75" x14ac:dyDescent="0.25"/>
    <row r="61445" ht="12.75" x14ac:dyDescent="0.25"/>
    <row r="61446" ht="12.75" x14ac:dyDescent="0.25"/>
    <row r="61447" ht="12.75" x14ac:dyDescent="0.25"/>
    <row r="61448" ht="12.75" x14ac:dyDescent="0.25"/>
    <row r="61449" ht="12.75" x14ac:dyDescent="0.25"/>
    <row r="61450" ht="12.75" x14ac:dyDescent="0.25"/>
    <row r="61451" ht="12.75" x14ac:dyDescent="0.25"/>
    <row r="61452" ht="12.75" x14ac:dyDescent="0.25"/>
    <row r="61453" ht="12.75" x14ac:dyDescent="0.25"/>
    <row r="61454" ht="12.75" x14ac:dyDescent="0.25"/>
    <row r="61455" ht="12.75" x14ac:dyDescent="0.25"/>
    <row r="61456" ht="12.75" x14ac:dyDescent="0.25"/>
    <row r="61457" ht="12.75" x14ac:dyDescent="0.25"/>
    <row r="61458" ht="12.75" x14ac:dyDescent="0.25"/>
    <row r="61459" ht="12.75" x14ac:dyDescent="0.25"/>
    <row r="61460" ht="12.75" x14ac:dyDescent="0.25"/>
    <row r="61461" ht="12.75" x14ac:dyDescent="0.25"/>
    <row r="61462" ht="12.75" x14ac:dyDescent="0.25"/>
    <row r="61463" ht="12.75" x14ac:dyDescent="0.25"/>
    <row r="61464" ht="12.75" x14ac:dyDescent="0.25"/>
    <row r="61465" ht="12.75" x14ac:dyDescent="0.25"/>
    <row r="61466" ht="12.75" x14ac:dyDescent="0.25"/>
    <row r="61467" ht="12.75" x14ac:dyDescent="0.25"/>
    <row r="61468" ht="12.75" x14ac:dyDescent="0.25"/>
    <row r="61469" ht="12.75" x14ac:dyDescent="0.25"/>
    <row r="61470" ht="12.75" x14ac:dyDescent="0.25"/>
    <row r="61471" ht="12.75" x14ac:dyDescent="0.25"/>
    <row r="61472" ht="12.75" x14ac:dyDescent="0.25"/>
    <row r="61473" ht="12.75" x14ac:dyDescent="0.25"/>
    <row r="61474" ht="12.75" x14ac:dyDescent="0.25"/>
    <row r="61475" ht="12.75" x14ac:dyDescent="0.25"/>
    <row r="61476" ht="12.75" x14ac:dyDescent="0.25"/>
    <row r="61477" ht="12.75" x14ac:dyDescent="0.25"/>
    <row r="61478" ht="12.75" x14ac:dyDescent="0.25"/>
    <row r="61479" ht="12.75" x14ac:dyDescent="0.25"/>
    <row r="61480" ht="12.75" x14ac:dyDescent="0.25"/>
    <row r="61481" ht="12.75" x14ac:dyDescent="0.25"/>
    <row r="61482" ht="12.75" x14ac:dyDescent="0.25"/>
    <row r="61483" ht="12.75" x14ac:dyDescent="0.25"/>
    <row r="61484" ht="12.75" x14ac:dyDescent="0.25"/>
    <row r="61485" ht="12.75" x14ac:dyDescent="0.25"/>
    <row r="61486" ht="12.75" x14ac:dyDescent="0.25"/>
    <row r="61487" ht="12.75" x14ac:dyDescent="0.25"/>
    <row r="61488" ht="12.75" x14ac:dyDescent="0.25"/>
    <row r="61489" ht="12.75" x14ac:dyDescent="0.25"/>
    <row r="61490" ht="12.75" x14ac:dyDescent="0.25"/>
    <row r="61491" ht="12.75" x14ac:dyDescent="0.25"/>
    <row r="61492" ht="12.75" x14ac:dyDescent="0.25"/>
    <row r="61493" ht="12.75" x14ac:dyDescent="0.25"/>
    <row r="61494" ht="12.75" x14ac:dyDescent="0.25"/>
    <row r="61495" ht="12.75" x14ac:dyDescent="0.25"/>
    <row r="61496" ht="12.75" x14ac:dyDescent="0.25"/>
    <row r="61497" ht="12.75" x14ac:dyDescent="0.25"/>
    <row r="61498" ht="12.75" x14ac:dyDescent="0.25"/>
    <row r="61499" ht="12.75" x14ac:dyDescent="0.25"/>
    <row r="61500" ht="12.75" x14ac:dyDescent="0.25"/>
    <row r="61501" ht="12.75" x14ac:dyDescent="0.25"/>
    <row r="61502" ht="12.75" x14ac:dyDescent="0.25"/>
    <row r="61503" ht="12.75" x14ac:dyDescent="0.25"/>
    <row r="61504" ht="12.75" x14ac:dyDescent="0.25"/>
    <row r="61505" ht="12.75" x14ac:dyDescent="0.25"/>
    <row r="61506" ht="12.75" x14ac:dyDescent="0.25"/>
    <row r="61507" ht="12.75" x14ac:dyDescent="0.25"/>
    <row r="61508" ht="12.75" x14ac:dyDescent="0.25"/>
    <row r="61509" ht="12.75" x14ac:dyDescent="0.25"/>
    <row r="61510" ht="12.75" x14ac:dyDescent="0.25"/>
    <row r="61511" ht="12.75" x14ac:dyDescent="0.25"/>
    <row r="61512" ht="12.75" x14ac:dyDescent="0.25"/>
    <row r="61513" ht="12.75" x14ac:dyDescent="0.25"/>
    <row r="61514" ht="12.75" x14ac:dyDescent="0.25"/>
    <row r="61515" ht="12.75" x14ac:dyDescent="0.25"/>
    <row r="61516" ht="12.75" x14ac:dyDescent="0.25"/>
    <row r="61517" ht="12.75" x14ac:dyDescent="0.25"/>
    <row r="61518" ht="12.75" x14ac:dyDescent="0.25"/>
    <row r="61519" ht="12.75" x14ac:dyDescent="0.25"/>
    <row r="61520" ht="12.75" x14ac:dyDescent="0.25"/>
    <row r="61521" ht="12.75" x14ac:dyDescent="0.25"/>
    <row r="61522" ht="12.75" x14ac:dyDescent="0.25"/>
    <row r="61523" ht="12.75" x14ac:dyDescent="0.25"/>
    <row r="61524" ht="12.75" x14ac:dyDescent="0.25"/>
    <row r="61525" ht="12.75" x14ac:dyDescent="0.25"/>
    <row r="61526" ht="12.75" x14ac:dyDescent="0.25"/>
    <row r="61527" ht="12.75" x14ac:dyDescent="0.25"/>
    <row r="61528" ht="12.75" x14ac:dyDescent="0.25"/>
    <row r="61529" ht="12.75" x14ac:dyDescent="0.25"/>
    <row r="61530" ht="12.75" x14ac:dyDescent="0.25"/>
    <row r="61531" ht="12.75" x14ac:dyDescent="0.25"/>
    <row r="61532" ht="12.75" x14ac:dyDescent="0.25"/>
    <row r="61533" ht="12.75" x14ac:dyDescent="0.25"/>
    <row r="61534" ht="12.75" x14ac:dyDescent="0.25"/>
    <row r="61535" ht="12.75" x14ac:dyDescent="0.25"/>
    <row r="61536" ht="12.75" x14ac:dyDescent="0.25"/>
    <row r="61537" ht="12.75" x14ac:dyDescent="0.25"/>
    <row r="61538" ht="12.75" x14ac:dyDescent="0.25"/>
    <row r="61539" ht="12.75" x14ac:dyDescent="0.25"/>
    <row r="61540" ht="12.75" x14ac:dyDescent="0.25"/>
    <row r="61541" ht="12.75" x14ac:dyDescent="0.25"/>
    <row r="61542" ht="12.75" x14ac:dyDescent="0.25"/>
    <row r="61543" ht="12.75" x14ac:dyDescent="0.25"/>
    <row r="61544" ht="12.75" x14ac:dyDescent="0.25"/>
    <row r="61545" ht="12.75" x14ac:dyDescent="0.25"/>
    <row r="61546" ht="12.75" x14ac:dyDescent="0.25"/>
    <row r="61547" ht="12.75" x14ac:dyDescent="0.25"/>
    <row r="61548" ht="12.75" x14ac:dyDescent="0.25"/>
    <row r="61549" ht="12.75" x14ac:dyDescent="0.25"/>
    <row r="61550" ht="12.75" x14ac:dyDescent="0.25"/>
    <row r="61551" ht="12.75" x14ac:dyDescent="0.25"/>
    <row r="61552" ht="12.75" x14ac:dyDescent="0.25"/>
    <row r="61553" ht="12.75" x14ac:dyDescent="0.25"/>
    <row r="61554" ht="12.75" x14ac:dyDescent="0.25"/>
    <row r="61555" ht="12.75" x14ac:dyDescent="0.25"/>
    <row r="61556" ht="12.75" x14ac:dyDescent="0.25"/>
    <row r="61557" ht="12.75" x14ac:dyDescent="0.25"/>
    <row r="61558" ht="12.75" x14ac:dyDescent="0.25"/>
    <row r="61559" ht="12.75" x14ac:dyDescent="0.25"/>
    <row r="61560" ht="12.75" x14ac:dyDescent="0.25"/>
    <row r="61561" ht="12.75" x14ac:dyDescent="0.25"/>
    <row r="61562" ht="12.75" x14ac:dyDescent="0.25"/>
    <row r="61563" ht="12.75" x14ac:dyDescent="0.25"/>
    <row r="61564" ht="12.75" x14ac:dyDescent="0.25"/>
    <row r="61565" ht="12.75" x14ac:dyDescent="0.25"/>
    <row r="61566" ht="12.75" x14ac:dyDescent="0.25"/>
    <row r="61567" ht="12.75" x14ac:dyDescent="0.25"/>
    <row r="61568" ht="12.75" x14ac:dyDescent="0.25"/>
    <row r="61569" ht="12.75" x14ac:dyDescent="0.25"/>
    <row r="61570" ht="12.75" x14ac:dyDescent="0.25"/>
    <row r="61571" ht="12.75" x14ac:dyDescent="0.25"/>
    <row r="61572" ht="12.75" x14ac:dyDescent="0.25"/>
    <row r="61573" ht="12.75" x14ac:dyDescent="0.25"/>
    <row r="61574" ht="12.75" x14ac:dyDescent="0.25"/>
    <row r="61575" ht="12.75" x14ac:dyDescent="0.25"/>
    <row r="61576" ht="12.75" x14ac:dyDescent="0.25"/>
    <row r="61577" ht="12.75" x14ac:dyDescent="0.25"/>
    <row r="61578" ht="12.75" x14ac:dyDescent="0.25"/>
    <row r="61579" ht="12.75" x14ac:dyDescent="0.25"/>
    <row r="61580" ht="12.75" x14ac:dyDescent="0.25"/>
    <row r="61581" ht="12.75" x14ac:dyDescent="0.25"/>
    <row r="61582" ht="12.75" x14ac:dyDescent="0.25"/>
    <row r="61583" ht="12.75" x14ac:dyDescent="0.25"/>
    <row r="61584" ht="12.75" x14ac:dyDescent="0.25"/>
    <row r="61585" ht="12.75" x14ac:dyDescent="0.25"/>
    <row r="61586" ht="12.75" x14ac:dyDescent="0.25"/>
    <row r="61587" ht="12.75" x14ac:dyDescent="0.25"/>
    <row r="61588" ht="12.75" x14ac:dyDescent="0.25"/>
    <row r="61589" ht="12.75" x14ac:dyDescent="0.25"/>
    <row r="61590" ht="12.75" x14ac:dyDescent="0.25"/>
    <row r="61591" ht="12.75" x14ac:dyDescent="0.25"/>
    <row r="61592" ht="12.75" x14ac:dyDescent="0.25"/>
    <row r="61593" ht="12.75" x14ac:dyDescent="0.25"/>
    <row r="61594" ht="12.75" x14ac:dyDescent="0.25"/>
    <row r="61595" ht="12.75" x14ac:dyDescent="0.25"/>
    <row r="61596" ht="12.75" x14ac:dyDescent="0.25"/>
    <row r="61597" ht="12.75" x14ac:dyDescent="0.25"/>
    <row r="61598" ht="12.75" x14ac:dyDescent="0.25"/>
    <row r="61599" ht="12.75" x14ac:dyDescent="0.25"/>
    <row r="61600" ht="12.75" x14ac:dyDescent="0.25"/>
    <row r="61601" ht="12.75" x14ac:dyDescent="0.25"/>
    <row r="61602" ht="12.75" x14ac:dyDescent="0.25"/>
    <row r="61603" ht="12.75" x14ac:dyDescent="0.25"/>
    <row r="61604" ht="12.75" x14ac:dyDescent="0.25"/>
    <row r="61605" ht="12.75" x14ac:dyDescent="0.25"/>
    <row r="61606" ht="12.75" x14ac:dyDescent="0.25"/>
    <row r="61607" ht="12.75" x14ac:dyDescent="0.25"/>
    <row r="61608" ht="12.75" x14ac:dyDescent="0.25"/>
    <row r="61609" ht="12.75" x14ac:dyDescent="0.25"/>
    <row r="61610" ht="12.75" x14ac:dyDescent="0.25"/>
    <row r="61611" ht="12.75" x14ac:dyDescent="0.25"/>
    <row r="61612" ht="12.75" x14ac:dyDescent="0.25"/>
    <row r="61613" ht="12.75" x14ac:dyDescent="0.25"/>
    <row r="61614" ht="12.75" x14ac:dyDescent="0.25"/>
    <row r="61615" ht="12.75" x14ac:dyDescent="0.25"/>
    <row r="61616" ht="12.75" x14ac:dyDescent="0.25"/>
    <row r="61617" ht="12.75" x14ac:dyDescent="0.25"/>
    <row r="61618" ht="12.75" x14ac:dyDescent="0.25"/>
    <row r="61619" ht="12.75" x14ac:dyDescent="0.25"/>
    <row r="61620" ht="12.75" x14ac:dyDescent="0.25"/>
    <row r="61621" ht="12.75" x14ac:dyDescent="0.25"/>
    <row r="61622" ht="12.75" x14ac:dyDescent="0.25"/>
    <row r="61623" ht="12.75" x14ac:dyDescent="0.25"/>
    <row r="61624" ht="12.75" x14ac:dyDescent="0.25"/>
    <row r="61625" ht="12.75" x14ac:dyDescent="0.25"/>
    <row r="61626" ht="12.75" x14ac:dyDescent="0.25"/>
    <row r="61627" ht="12.75" x14ac:dyDescent="0.25"/>
    <row r="61628" ht="12.75" x14ac:dyDescent="0.25"/>
    <row r="61629" ht="12.75" x14ac:dyDescent="0.25"/>
    <row r="61630" ht="12.75" x14ac:dyDescent="0.25"/>
    <row r="61631" ht="12.75" x14ac:dyDescent="0.25"/>
    <row r="61632" ht="12.75" x14ac:dyDescent="0.25"/>
    <row r="61633" ht="12.75" x14ac:dyDescent="0.25"/>
    <row r="61634" ht="12.75" x14ac:dyDescent="0.25"/>
    <row r="61635" ht="12.75" x14ac:dyDescent="0.25"/>
    <row r="61636" ht="12.75" x14ac:dyDescent="0.25"/>
    <row r="61637" ht="12.75" x14ac:dyDescent="0.25"/>
    <row r="61638" ht="12.75" x14ac:dyDescent="0.25"/>
    <row r="61639" ht="12.75" x14ac:dyDescent="0.25"/>
    <row r="61640" ht="12.75" x14ac:dyDescent="0.25"/>
    <row r="61641" ht="12.75" x14ac:dyDescent="0.25"/>
    <row r="61642" ht="12.75" x14ac:dyDescent="0.25"/>
    <row r="61643" ht="12.75" x14ac:dyDescent="0.25"/>
    <row r="61644" ht="12.75" x14ac:dyDescent="0.25"/>
    <row r="61645" ht="12.75" x14ac:dyDescent="0.25"/>
    <row r="61646" ht="12.75" x14ac:dyDescent="0.25"/>
    <row r="61647" ht="12.75" x14ac:dyDescent="0.25"/>
    <row r="61648" ht="12.75" x14ac:dyDescent="0.25"/>
    <row r="61649" ht="12.75" x14ac:dyDescent="0.25"/>
    <row r="61650" ht="12.75" x14ac:dyDescent="0.25"/>
    <row r="61651" ht="12.75" x14ac:dyDescent="0.25"/>
    <row r="61652" ht="12.75" x14ac:dyDescent="0.25"/>
    <row r="61653" ht="12.75" x14ac:dyDescent="0.25"/>
    <row r="61654" ht="12.75" x14ac:dyDescent="0.25"/>
    <row r="61655" ht="12.75" x14ac:dyDescent="0.25"/>
    <row r="61656" ht="12.75" x14ac:dyDescent="0.25"/>
    <row r="61657" ht="12.75" x14ac:dyDescent="0.25"/>
    <row r="61658" ht="12.75" x14ac:dyDescent="0.25"/>
    <row r="61659" ht="12.75" x14ac:dyDescent="0.25"/>
    <row r="61660" ht="12.75" x14ac:dyDescent="0.25"/>
    <row r="61661" ht="12.75" x14ac:dyDescent="0.25"/>
    <row r="61662" ht="12.75" x14ac:dyDescent="0.25"/>
    <row r="61663" ht="12.75" x14ac:dyDescent="0.25"/>
    <row r="61664" ht="12.75" x14ac:dyDescent="0.25"/>
    <row r="61665" ht="12.75" x14ac:dyDescent="0.25"/>
    <row r="61666" ht="12.75" x14ac:dyDescent="0.25"/>
    <row r="61667" ht="12.75" x14ac:dyDescent="0.25"/>
    <row r="61668" ht="12.75" x14ac:dyDescent="0.25"/>
    <row r="61669" ht="12.75" x14ac:dyDescent="0.25"/>
    <row r="61670" ht="12.75" x14ac:dyDescent="0.25"/>
    <row r="61671" ht="12.75" x14ac:dyDescent="0.25"/>
    <row r="61672" ht="12.75" x14ac:dyDescent="0.25"/>
    <row r="61673" ht="12.75" x14ac:dyDescent="0.25"/>
    <row r="61674" ht="12.75" x14ac:dyDescent="0.25"/>
    <row r="61675" ht="12.75" x14ac:dyDescent="0.25"/>
    <row r="61676" ht="12.75" x14ac:dyDescent="0.25"/>
    <row r="61677" ht="12.75" x14ac:dyDescent="0.25"/>
    <row r="61678" ht="12.75" x14ac:dyDescent="0.25"/>
    <row r="61679" ht="12.75" x14ac:dyDescent="0.25"/>
    <row r="61680" ht="12.75" x14ac:dyDescent="0.25"/>
    <row r="61681" ht="12.75" x14ac:dyDescent="0.25"/>
    <row r="61682" ht="12.75" x14ac:dyDescent="0.25"/>
    <row r="61683" ht="12.75" x14ac:dyDescent="0.25"/>
    <row r="61684" ht="12.75" x14ac:dyDescent="0.25"/>
    <row r="61685" ht="12.75" x14ac:dyDescent="0.25"/>
    <row r="61686" ht="12.75" x14ac:dyDescent="0.25"/>
    <row r="61687" ht="12.75" x14ac:dyDescent="0.25"/>
    <row r="61688" ht="12.75" x14ac:dyDescent="0.25"/>
    <row r="61689" ht="12.75" x14ac:dyDescent="0.25"/>
    <row r="61690" ht="12.75" x14ac:dyDescent="0.25"/>
    <row r="61691" ht="12.75" x14ac:dyDescent="0.25"/>
    <row r="61692" ht="12.75" x14ac:dyDescent="0.25"/>
    <row r="61693" ht="12.75" x14ac:dyDescent="0.25"/>
    <row r="61694" ht="12.75" x14ac:dyDescent="0.25"/>
    <row r="61695" ht="12.75" x14ac:dyDescent="0.25"/>
    <row r="61696" ht="12.75" x14ac:dyDescent="0.25"/>
    <row r="61697" ht="12.75" x14ac:dyDescent="0.25"/>
    <row r="61698" ht="12.75" x14ac:dyDescent="0.25"/>
    <row r="61699" ht="12.75" x14ac:dyDescent="0.25"/>
    <row r="61700" ht="12.75" x14ac:dyDescent="0.25"/>
    <row r="61701" ht="12.75" x14ac:dyDescent="0.25"/>
    <row r="61702" ht="12.75" x14ac:dyDescent="0.25"/>
    <row r="61703" ht="12.75" x14ac:dyDescent="0.25"/>
    <row r="61704" ht="12.75" x14ac:dyDescent="0.25"/>
    <row r="61705" ht="12.75" x14ac:dyDescent="0.25"/>
    <row r="61706" ht="12.75" x14ac:dyDescent="0.25"/>
    <row r="61707" ht="12.75" x14ac:dyDescent="0.25"/>
    <row r="61708" ht="12.75" x14ac:dyDescent="0.25"/>
    <row r="61709" ht="12.75" x14ac:dyDescent="0.25"/>
    <row r="61710" ht="12.75" x14ac:dyDescent="0.25"/>
    <row r="61711" ht="12.75" x14ac:dyDescent="0.25"/>
    <row r="61712" ht="12.75" x14ac:dyDescent="0.25"/>
    <row r="61713" ht="12.75" x14ac:dyDescent="0.25"/>
    <row r="61714" ht="12.75" x14ac:dyDescent="0.25"/>
    <row r="61715" ht="12.75" x14ac:dyDescent="0.25"/>
    <row r="61716" ht="12.75" x14ac:dyDescent="0.25"/>
    <row r="61717" ht="12.75" x14ac:dyDescent="0.25"/>
    <row r="61718" ht="12.75" x14ac:dyDescent="0.25"/>
    <row r="61719" ht="12.75" x14ac:dyDescent="0.25"/>
    <row r="61720" ht="12.75" x14ac:dyDescent="0.25"/>
    <row r="61721" ht="12.75" x14ac:dyDescent="0.25"/>
    <row r="61722" ht="12.75" x14ac:dyDescent="0.25"/>
    <row r="61723" ht="12.75" x14ac:dyDescent="0.25"/>
    <row r="61724" ht="12.75" x14ac:dyDescent="0.25"/>
    <row r="61725" ht="12.75" x14ac:dyDescent="0.25"/>
    <row r="61726" ht="12.75" x14ac:dyDescent="0.25"/>
    <row r="61727" ht="12.75" x14ac:dyDescent="0.25"/>
    <row r="61728" ht="12.75" x14ac:dyDescent="0.25"/>
    <row r="61729" ht="12.75" x14ac:dyDescent="0.25"/>
    <row r="61730" ht="12.75" x14ac:dyDescent="0.25"/>
    <row r="61731" ht="12.75" x14ac:dyDescent="0.25"/>
    <row r="61732" ht="12.75" x14ac:dyDescent="0.25"/>
    <row r="61733" ht="12.75" x14ac:dyDescent="0.25"/>
    <row r="61734" ht="12.75" x14ac:dyDescent="0.25"/>
    <row r="61735" ht="12.75" x14ac:dyDescent="0.25"/>
    <row r="61736" ht="12.75" x14ac:dyDescent="0.25"/>
    <row r="61737" ht="12.75" x14ac:dyDescent="0.25"/>
    <row r="61738" ht="12.75" x14ac:dyDescent="0.25"/>
    <row r="61739" ht="12.75" x14ac:dyDescent="0.25"/>
    <row r="61740" ht="12.75" x14ac:dyDescent="0.25"/>
    <row r="61741" ht="12.75" x14ac:dyDescent="0.25"/>
    <row r="61742" ht="12.75" x14ac:dyDescent="0.25"/>
    <row r="61743" ht="12.75" x14ac:dyDescent="0.25"/>
    <row r="61744" ht="12.75" x14ac:dyDescent="0.25"/>
    <row r="61745" ht="12.75" x14ac:dyDescent="0.25"/>
    <row r="61746" ht="12.75" x14ac:dyDescent="0.25"/>
    <row r="61747" ht="12.75" x14ac:dyDescent="0.25"/>
    <row r="61748" ht="12.75" x14ac:dyDescent="0.25"/>
    <row r="61749" ht="12.75" x14ac:dyDescent="0.25"/>
    <row r="61750" ht="12.75" x14ac:dyDescent="0.25"/>
    <row r="61751" ht="12.75" x14ac:dyDescent="0.25"/>
    <row r="61752" ht="12.75" x14ac:dyDescent="0.25"/>
    <row r="61753" ht="12.75" x14ac:dyDescent="0.25"/>
    <row r="61754" ht="12.75" x14ac:dyDescent="0.25"/>
    <row r="61755" ht="12.75" x14ac:dyDescent="0.25"/>
    <row r="61756" ht="12.75" x14ac:dyDescent="0.25"/>
    <row r="61757" ht="12.75" x14ac:dyDescent="0.25"/>
    <row r="61758" ht="12.75" x14ac:dyDescent="0.25"/>
    <row r="61759" ht="12.75" x14ac:dyDescent="0.25"/>
    <row r="61760" ht="12.75" x14ac:dyDescent="0.25"/>
    <row r="61761" ht="12.75" x14ac:dyDescent="0.25"/>
    <row r="61762" ht="12.75" x14ac:dyDescent="0.25"/>
    <row r="61763" ht="12.75" x14ac:dyDescent="0.25"/>
    <row r="61764" ht="12.75" x14ac:dyDescent="0.25"/>
    <row r="61765" ht="12.75" x14ac:dyDescent="0.25"/>
    <row r="61766" ht="12.75" x14ac:dyDescent="0.25"/>
    <row r="61767" ht="12.75" x14ac:dyDescent="0.25"/>
    <row r="61768" ht="12.75" x14ac:dyDescent="0.25"/>
    <row r="61769" ht="12.75" x14ac:dyDescent="0.25"/>
    <row r="61770" ht="12.75" x14ac:dyDescent="0.25"/>
    <row r="61771" ht="12.75" x14ac:dyDescent="0.25"/>
    <row r="61772" ht="12.75" x14ac:dyDescent="0.25"/>
    <row r="61773" ht="12.75" x14ac:dyDescent="0.25"/>
    <row r="61774" ht="12.75" x14ac:dyDescent="0.25"/>
    <row r="61775" ht="12.75" x14ac:dyDescent="0.25"/>
    <row r="61776" ht="12.75" x14ac:dyDescent="0.25"/>
    <row r="61777" ht="12.75" x14ac:dyDescent="0.25"/>
    <row r="61778" ht="12.75" x14ac:dyDescent="0.25"/>
    <row r="61779" ht="12.75" x14ac:dyDescent="0.25"/>
    <row r="61780" ht="12.75" x14ac:dyDescent="0.25"/>
    <row r="61781" ht="12.75" x14ac:dyDescent="0.25"/>
    <row r="61782" ht="12.75" x14ac:dyDescent="0.25"/>
    <row r="61783" ht="12.75" x14ac:dyDescent="0.25"/>
    <row r="61784" ht="12.75" x14ac:dyDescent="0.25"/>
    <row r="61785" ht="12.75" x14ac:dyDescent="0.25"/>
    <row r="61786" ht="12.75" x14ac:dyDescent="0.25"/>
    <row r="61787" ht="12.75" x14ac:dyDescent="0.25"/>
    <row r="61788" ht="12.75" x14ac:dyDescent="0.25"/>
    <row r="61789" ht="12.75" x14ac:dyDescent="0.25"/>
    <row r="61790" ht="12.75" x14ac:dyDescent="0.25"/>
    <row r="61791" ht="12.75" x14ac:dyDescent="0.25"/>
    <row r="61792" ht="12.75" x14ac:dyDescent="0.25"/>
    <row r="61793" ht="12.75" x14ac:dyDescent="0.25"/>
    <row r="61794" ht="12.75" x14ac:dyDescent="0.25"/>
    <row r="61795" ht="12.75" x14ac:dyDescent="0.25"/>
    <row r="61796" ht="12.75" x14ac:dyDescent="0.25"/>
    <row r="61797" ht="12.75" x14ac:dyDescent="0.25"/>
    <row r="61798" ht="12.75" x14ac:dyDescent="0.25"/>
    <row r="61799" ht="12.75" x14ac:dyDescent="0.25"/>
    <row r="61800" ht="12.75" x14ac:dyDescent="0.25"/>
    <row r="61801" ht="12.75" x14ac:dyDescent="0.25"/>
    <row r="61802" ht="12.75" x14ac:dyDescent="0.25"/>
    <row r="61803" ht="12.75" x14ac:dyDescent="0.25"/>
    <row r="61804" ht="12.75" x14ac:dyDescent="0.25"/>
    <row r="61805" ht="12.75" x14ac:dyDescent="0.25"/>
    <row r="61806" ht="12.75" x14ac:dyDescent="0.25"/>
    <row r="61807" ht="12.75" x14ac:dyDescent="0.25"/>
    <row r="61808" ht="12.75" x14ac:dyDescent="0.25"/>
    <row r="61809" ht="12.75" x14ac:dyDescent="0.25"/>
    <row r="61810" ht="12.75" x14ac:dyDescent="0.25"/>
    <row r="61811" ht="12.75" x14ac:dyDescent="0.25"/>
    <row r="61812" ht="12.75" x14ac:dyDescent="0.25"/>
    <row r="61813" ht="12.75" x14ac:dyDescent="0.25"/>
    <row r="61814" ht="12.75" x14ac:dyDescent="0.25"/>
    <row r="61815" ht="12.75" x14ac:dyDescent="0.25"/>
    <row r="61816" ht="12.75" x14ac:dyDescent="0.25"/>
    <row r="61817" ht="12.75" x14ac:dyDescent="0.25"/>
    <row r="61818" ht="12.75" x14ac:dyDescent="0.25"/>
    <row r="61819" ht="12.75" x14ac:dyDescent="0.25"/>
    <row r="61820" ht="12.75" x14ac:dyDescent="0.25"/>
    <row r="61821" ht="12.75" x14ac:dyDescent="0.25"/>
    <row r="61822" ht="12.75" x14ac:dyDescent="0.25"/>
    <row r="61823" ht="12.75" x14ac:dyDescent="0.25"/>
    <row r="61824" ht="12.75" x14ac:dyDescent="0.25"/>
    <row r="61825" ht="12.75" x14ac:dyDescent="0.25"/>
    <row r="61826" ht="12.75" x14ac:dyDescent="0.25"/>
    <row r="61827" ht="12.75" x14ac:dyDescent="0.25"/>
    <row r="61828" ht="12.75" x14ac:dyDescent="0.25"/>
    <row r="61829" ht="12.75" x14ac:dyDescent="0.25"/>
    <row r="61830" ht="12.75" x14ac:dyDescent="0.25"/>
    <row r="61831" ht="12.75" x14ac:dyDescent="0.25"/>
    <row r="61832" ht="12.75" x14ac:dyDescent="0.25"/>
    <row r="61833" ht="12.75" x14ac:dyDescent="0.25"/>
    <row r="61834" ht="12.75" x14ac:dyDescent="0.25"/>
    <row r="61835" ht="12.75" x14ac:dyDescent="0.25"/>
    <row r="61836" ht="12.75" x14ac:dyDescent="0.25"/>
    <row r="61837" ht="12.75" x14ac:dyDescent="0.25"/>
    <row r="61838" ht="12.75" x14ac:dyDescent="0.25"/>
    <row r="61839" ht="12.75" x14ac:dyDescent="0.25"/>
    <row r="61840" ht="12.75" x14ac:dyDescent="0.25"/>
    <row r="61841" ht="12.75" x14ac:dyDescent="0.25"/>
    <row r="61842" ht="12.75" x14ac:dyDescent="0.25"/>
    <row r="61843" ht="12.75" x14ac:dyDescent="0.25"/>
    <row r="61844" ht="12.75" x14ac:dyDescent="0.25"/>
    <row r="61845" ht="12.75" x14ac:dyDescent="0.25"/>
    <row r="61846" ht="12.75" x14ac:dyDescent="0.25"/>
    <row r="61847" ht="12.75" x14ac:dyDescent="0.25"/>
    <row r="61848" ht="12.75" x14ac:dyDescent="0.25"/>
    <row r="61849" ht="12.75" x14ac:dyDescent="0.25"/>
    <row r="61850" ht="12.75" x14ac:dyDescent="0.25"/>
    <row r="61851" ht="12.75" x14ac:dyDescent="0.25"/>
    <row r="61852" ht="12.75" x14ac:dyDescent="0.25"/>
    <row r="61853" ht="12.75" x14ac:dyDescent="0.25"/>
    <row r="61854" ht="12.75" x14ac:dyDescent="0.25"/>
    <row r="61855" ht="12.75" x14ac:dyDescent="0.25"/>
    <row r="61856" ht="12.75" x14ac:dyDescent="0.25"/>
    <row r="61857" ht="12.75" x14ac:dyDescent="0.25"/>
    <row r="61858" ht="12.75" x14ac:dyDescent="0.25"/>
    <row r="61859" ht="12.75" x14ac:dyDescent="0.25"/>
    <row r="61860" ht="12.75" x14ac:dyDescent="0.25"/>
    <row r="61861" ht="12.75" x14ac:dyDescent="0.25"/>
    <row r="61862" ht="12.75" x14ac:dyDescent="0.25"/>
    <row r="61863" ht="12.75" x14ac:dyDescent="0.25"/>
    <row r="61864" ht="12.75" x14ac:dyDescent="0.25"/>
    <row r="61865" ht="12.75" x14ac:dyDescent="0.25"/>
    <row r="61866" ht="12.75" x14ac:dyDescent="0.25"/>
    <row r="61867" ht="12.75" x14ac:dyDescent="0.25"/>
    <row r="61868" ht="12.75" x14ac:dyDescent="0.25"/>
    <row r="61869" ht="12.75" x14ac:dyDescent="0.25"/>
    <row r="61870" ht="12.75" x14ac:dyDescent="0.25"/>
    <row r="61871" ht="12.75" x14ac:dyDescent="0.25"/>
    <row r="61872" ht="12.75" x14ac:dyDescent="0.25"/>
    <row r="61873" ht="12.75" x14ac:dyDescent="0.25"/>
    <row r="61874" ht="12.75" x14ac:dyDescent="0.25"/>
    <row r="61875" ht="12.75" x14ac:dyDescent="0.25"/>
    <row r="61876" ht="12.75" x14ac:dyDescent="0.25"/>
    <row r="61877" ht="12.75" x14ac:dyDescent="0.25"/>
    <row r="61878" ht="12.75" x14ac:dyDescent="0.25"/>
    <row r="61879" ht="12.75" x14ac:dyDescent="0.25"/>
    <row r="61880" ht="12.75" x14ac:dyDescent="0.25"/>
    <row r="61881" ht="12.75" x14ac:dyDescent="0.25"/>
    <row r="61882" ht="12.75" x14ac:dyDescent="0.25"/>
    <row r="61883" ht="12.75" x14ac:dyDescent="0.25"/>
    <row r="61884" ht="12.75" x14ac:dyDescent="0.25"/>
    <row r="61885" ht="12.75" x14ac:dyDescent="0.25"/>
    <row r="61886" ht="12.75" x14ac:dyDescent="0.25"/>
    <row r="61887" ht="12.75" x14ac:dyDescent="0.25"/>
    <row r="61888" ht="12.75" x14ac:dyDescent="0.25"/>
    <row r="61889" ht="12.75" x14ac:dyDescent="0.25"/>
    <row r="61890" ht="12.75" x14ac:dyDescent="0.25"/>
    <row r="61891" ht="12.75" x14ac:dyDescent="0.25"/>
    <row r="61892" ht="12.75" x14ac:dyDescent="0.25"/>
    <row r="61893" ht="12.75" x14ac:dyDescent="0.25"/>
    <row r="61894" ht="12.75" x14ac:dyDescent="0.25"/>
    <row r="61895" ht="12.75" x14ac:dyDescent="0.25"/>
    <row r="61896" ht="12.75" x14ac:dyDescent="0.25"/>
    <row r="61897" ht="12.75" x14ac:dyDescent="0.25"/>
    <row r="61898" ht="12.75" x14ac:dyDescent="0.25"/>
    <row r="61899" ht="12.75" x14ac:dyDescent="0.25"/>
    <row r="61900" ht="12.75" x14ac:dyDescent="0.25"/>
    <row r="61901" ht="12.75" x14ac:dyDescent="0.25"/>
    <row r="61902" ht="12.75" x14ac:dyDescent="0.25"/>
    <row r="61903" ht="12.75" x14ac:dyDescent="0.25"/>
    <row r="61904" ht="12.75" x14ac:dyDescent="0.25"/>
    <row r="61905" ht="12.75" x14ac:dyDescent="0.25"/>
    <row r="61906" ht="12.75" x14ac:dyDescent="0.25"/>
    <row r="61907" ht="12.75" x14ac:dyDescent="0.25"/>
    <row r="61908" ht="12.75" x14ac:dyDescent="0.25"/>
    <row r="61909" ht="12.75" x14ac:dyDescent="0.25"/>
    <row r="61910" ht="12.75" x14ac:dyDescent="0.25"/>
    <row r="61911" ht="12.75" x14ac:dyDescent="0.25"/>
    <row r="61912" ht="12.75" x14ac:dyDescent="0.25"/>
    <row r="61913" ht="12.75" x14ac:dyDescent="0.25"/>
    <row r="61914" ht="12.75" x14ac:dyDescent="0.25"/>
    <row r="61915" ht="12.75" x14ac:dyDescent="0.25"/>
    <row r="61916" ht="12.75" x14ac:dyDescent="0.25"/>
    <row r="61917" ht="12.75" x14ac:dyDescent="0.25"/>
    <row r="61918" ht="12.75" x14ac:dyDescent="0.25"/>
    <row r="61919" ht="12.75" x14ac:dyDescent="0.25"/>
    <row r="61920" ht="12.75" x14ac:dyDescent="0.25"/>
    <row r="61921" ht="12.75" x14ac:dyDescent="0.25"/>
    <row r="61922" ht="12.75" x14ac:dyDescent="0.25"/>
    <row r="61923" ht="12.75" x14ac:dyDescent="0.25"/>
    <row r="61924" ht="12.75" x14ac:dyDescent="0.25"/>
    <row r="61925" ht="12.75" x14ac:dyDescent="0.25"/>
    <row r="61926" ht="12.75" x14ac:dyDescent="0.25"/>
    <row r="61927" ht="12.75" x14ac:dyDescent="0.25"/>
    <row r="61928" ht="12.75" x14ac:dyDescent="0.25"/>
    <row r="61929" ht="12.75" x14ac:dyDescent="0.25"/>
    <row r="61930" ht="12.75" x14ac:dyDescent="0.25"/>
    <row r="61931" ht="12.75" x14ac:dyDescent="0.25"/>
    <row r="61932" ht="12.75" x14ac:dyDescent="0.25"/>
    <row r="61933" ht="12.75" x14ac:dyDescent="0.25"/>
    <row r="61934" ht="12.75" x14ac:dyDescent="0.25"/>
    <row r="61935" ht="12.75" x14ac:dyDescent="0.25"/>
    <row r="61936" ht="12.75" x14ac:dyDescent="0.25"/>
    <row r="61937" ht="12.75" x14ac:dyDescent="0.25"/>
    <row r="61938" ht="12.75" x14ac:dyDescent="0.25"/>
    <row r="61939" ht="12.75" x14ac:dyDescent="0.25"/>
    <row r="61940" ht="12.75" x14ac:dyDescent="0.25"/>
    <row r="61941" ht="12.75" x14ac:dyDescent="0.25"/>
    <row r="61942" ht="12.75" x14ac:dyDescent="0.25"/>
    <row r="61943" ht="12.75" x14ac:dyDescent="0.25"/>
    <row r="61944" ht="12.75" x14ac:dyDescent="0.25"/>
    <row r="61945" ht="12.75" x14ac:dyDescent="0.25"/>
    <row r="61946" ht="12.75" x14ac:dyDescent="0.25"/>
    <row r="61947" ht="12.75" x14ac:dyDescent="0.25"/>
    <row r="61948" ht="12.75" x14ac:dyDescent="0.25"/>
    <row r="61949" ht="12.75" x14ac:dyDescent="0.25"/>
    <row r="61950" ht="12.75" x14ac:dyDescent="0.25"/>
    <row r="61951" ht="12.75" x14ac:dyDescent="0.25"/>
    <row r="61952" ht="12.75" x14ac:dyDescent="0.25"/>
    <row r="61953" ht="12.75" x14ac:dyDescent="0.25"/>
    <row r="61954" ht="12.75" x14ac:dyDescent="0.25"/>
    <row r="61955" ht="12.75" x14ac:dyDescent="0.25"/>
    <row r="61956" ht="12.75" x14ac:dyDescent="0.25"/>
    <row r="61957" ht="12.75" x14ac:dyDescent="0.25"/>
    <row r="61958" ht="12.75" x14ac:dyDescent="0.25"/>
    <row r="61959" ht="12.75" x14ac:dyDescent="0.25"/>
    <row r="61960" ht="12.75" x14ac:dyDescent="0.25"/>
    <row r="61961" ht="12.75" x14ac:dyDescent="0.25"/>
    <row r="61962" ht="12.75" x14ac:dyDescent="0.25"/>
    <row r="61963" ht="12.75" x14ac:dyDescent="0.25"/>
    <row r="61964" ht="12.75" x14ac:dyDescent="0.25"/>
    <row r="61965" ht="12.75" x14ac:dyDescent="0.25"/>
    <row r="61966" ht="12.75" x14ac:dyDescent="0.25"/>
    <row r="61967" ht="12.75" x14ac:dyDescent="0.25"/>
    <row r="61968" ht="12.75" x14ac:dyDescent="0.25"/>
    <row r="61969" ht="12.75" x14ac:dyDescent="0.25"/>
    <row r="61970" ht="12.75" x14ac:dyDescent="0.25"/>
    <row r="61971" ht="12.75" x14ac:dyDescent="0.25"/>
    <row r="61972" ht="12.75" x14ac:dyDescent="0.25"/>
    <row r="61973" ht="12.75" x14ac:dyDescent="0.25"/>
    <row r="61974" ht="12.75" x14ac:dyDescent="0.25"/>
    <row r="61975" ht="12.75" x14ac:dyDescent="0.25"/>
    <row r="61976" ht="12.75" x14ac:dyDescent="0.25"/>
    <row r="61977" ht="12.75" x14ac:dyDescent="0.25"/>
    <row r="61978" ht="12.75" x14ac:dyDescent="0.25"/>
    <row r="61979" ht="12.75" x14ac:dyDescent="0.25"/>
    <row r="61980" ht="12.75" x14ac:dyDescent="0.25"/>
    <row r="61981" ht="12.75" x14ac:dyDescent="0.25"/>
    <row r="61982" ht="12.75" x14ac:dyDescent="0.25"/>
    <row r="61983" ht="12.75" x14ac:dyDescent="0.25"/>
    <row r="61984" ht="12.75" x14ac:dyDescent="0.25"/>
    <row r="61985" ht="12.75" x14ac:dyDescent="0.25"/>
    <row r="61986" ht="12.75" x14ac:dyDescent="0.25"/>
    <row r="61987" ht="12.75" x14ac:dyDescent="0.25"/>
    <row r="61988" ht="12.75" x14ac:dyDescent="0.25"/>
    <row r="61989" ht="12.75" x14ac:dyDescent="0.25"/>
    <row r="61990" ht="12.75" x14ac:dyDescent="0.25"/>
    <row r="61991" ht="12.75" x14ac:dyDescent="0.25"/>
    <row r="61992" ht="12.75" x14ac:dyDescent="0.25"/>
    <row r="61993" ht="12.75" x14ac:dyDescent="0.25"/>
    <row r="61994" ht="12.75" x14ac:dyDescent="0.25"/>
    <row r="61995" ht="12.75" x14ac:dyDescent="0.25"/>
    <row r="61996" ht="12.75" x14ac:dyDescent="0.25"/>
    <row r="61997" ht="12.75" x14ac:dyDescent="0.25"/>
    <row r="61998" ht="12.75" x14ac:dyDescent="0.25"/>
    <row r="61999" ht="12.75" x14ac:dyDescent="0.25"/>
    <row r="62000" ht="12.75" x14ac:dyDescent="0.25"/>
    <row r="62001" ht="12.75" x14ac:dyDescent="0.25"/>
    <row r="62002" ht="12.75" x14ac:dyDescent="0.25"/>
    <row r="62003" ht="12.75" x14ac:dyDescent="0.25"/>
    <row r="62004" ht="12.75" x14ac:dyDescent="0.25"/>
    <row r="62005" ht="12.75" x14ac:dyDescent="0.25"/>
    <row r="62006" ht="12.75" x14ac:dyDescent="0.25"/>
    <row r="62007" ht="12.75" x14ac:dyDescent="0.25"/>
    <row r="62008" ht="12.75" x14ac:dyDescent="0.25"/>
    <row r="62009" ht="12.75" x14ac:dyDescent="0.25"/>
    <row r="62010" ht="12.75" x14ac:dyDescent="0.25"/>
    <row r="62011" ht="12.75" x14ac:dyDescent="0.25"/>
    <row r="62012" ht="12.75" x14ac:dyDescent="0.25"/>
    <row r="62013" ht="12.75" x14ac:dyDescent="0.25"/>
    <row r="62014" ht="12.75" x14ac:dyDescent="0.25"/>
    <row r="62015" ht="12.75" x14ac:dyDescent="0.25"/>
    <row r="62016" ht="12.75" x14ac:dyDescent="0.25"/>
    <row r="62017" ht="12.75" x14ac:dyDescent="0.25"/>
    <row r="62018" ht="12.75" x14ac:dyDescent="0.25"/>
    <row r="62019" ht="12.75" x14ac:dyDescent="0.25"/>
    <row r="62020" ht="12.75" x14ac:dyDescent="0.25"/>
    <row r="62021" ht="12.75" x14ac:dyDescent="0.25"/>
    <row r="62022" ht="12.75" x14ac:dyDescent="0.25"/>
    <row r="62023" ht="12.75" x14ac:dyDescent="0.25"/>
    <row r="62024" ht="12.75" x14ac:dyDescent="0.25"/>
    <row r="62025" ht="12.75" x14ac:dyDescent="0.25"/>
    <row r="62026" ht="12.75" x14ac:dyDescent="0.25"/>
    <row r="62027" ht="12.75" x14ac:dyDescent="0.25"/>
    <row r="62028" ht="12.75" x14ac:dyDescent="0.25"/>
    <row r="62029" ht="12.75" x14ac:dyDescent="0.25"/>
    <row r="62030" ht="12.75" x14ac:dyDescent="0.25"/>
    <row r="62031" ht="12.75" x14ac:dyDescent="0.25"/>
    <row r="62032" ht="12.75" x14ac:dyDescent="0.25"/>
    <row r="62033" ht="12.75" x14ac:dyDescent="0.25"/>
    <row r="62034" ht="12.75" x14ac:dyDescent="0.25"/>
    <row r="62035" ht="12.75" x14ac:dyDescent="0.25"/>
    <row r="62036" ht="12.75" x14ac:dyDescent="0.25"/>
    <row r="62037" ht="12.75" x14ac:dyDescent="0.25"/>
    <row r="62038" ht="12.75" x14ac:dyDescent="0.25"/>
    <row r="62039" ht="12.75" x14ac:dyDescent="0.25"/>
    <row r="62040" ht="12.75" x14ac:dyDescent="0.25"/>
    <row r="62041" ht="12.75" x14ac:dyDescent="0.25"/>
    <row r="62042" ht="12.75" x14ac:dyDescent="0.25"/>
    <row r="62043" ht="12.75" x14ac:dyDescent="0.25"/>
    <row r="62044" ht="12.75" x14ac:dyDescent="0.25"/>
    <row r="62045" ht="12.75" x14ac:dyDescent="0.25"/>
    <row r="62046" ht="12.75" x14ac:dyDescent="0.25"/>
    <row r="62047" ht="12.75" x14ac:dyDescent="0.25"/>
    <row r="62048" ht="12.75" x14ac:dyDescent="0.25"/>
    <row r="62049" ht="12.75" x14ac:dyDescent="0.25"/>
    <row r="62050" ht="12.75" x14ac:dyDescent="0.25"/>
    <row r="62051" ht="12.75" x14ac:dyDescent="0.25"/>
    <row r="62052" ht="12.75" x14ac:dyDescent="0.25"/>
    <row r="62053" ht="12.75" x14ac:dyDescent="0.25"/>
    <row r="62054" ht="12.75" x14ac:dyDescent="0.25"/>
    <row r="62055" ht="12.75" x14ac:dyDescent="0.25"/>
    <row r="62056" ht="12.75" x14ac:dyDescent="0.25"/>
    <row r="62057" ht="12.75" x14ac:dyDescent="0.25"/>
    <row r="62058" ht="12.75" x14ac:dyDescent="0.25"/>
    <row r="62059" ht="12.75" x14ac:dyDescent="0.25"/>
    <row r="62060" ht="12.75" x14ac:dyDescent="0.25"/>
    <row r="62061" ht="12.75" x14ac:dyDescent="0.25"/>
    <row r="62062" ht="12.75" x14ac:dyDescent="0.25"/>
    <row r="62063" ht="12.75" x14ac:dyDescent="0.25"/>
    <row r="62064" ht="12.75" x14ac:dyDescent="0.25"/>
    <row r="62065" ht="12.75" x14ac:dyDescent="0.25"/>
    <row r="62066" ht="12.75" x14ac:dyDescent="0.25"/>
    <row r="62067" ht="12.75" x14ac:dyDescent="0.25"/>
    <row r="62068" ht="12.75" x14ac:dyDescent="0.25"/>
    <row r="62069" ht="12.75" x14ac:dyDescent="0.25"/>
    <row r="62070" ht="12.75" x14ac:dyDescent="0.25"/>
    <row r="62071" ht="12.75" x14ac:dyDescent="0.25"/>
    <row r="62072" ht="12.75" x14ac:dyDescent="0.25"/>
    <row r="62073" ht="12.75" x14ac:dyDescent="0.25"/>
    <row r="62074" ht="12.75" x14ac:dyDescent="0.25"/>
    <row r="62075" ht="12.75" x14ac:dyDescent="0.25"/>
    <row r="62076" ht="12.75" x14ac:dyDescent="0.25"/>
    <row r="62077" ht="12.75" x14ac:dyDescent="0.25"/>
    <row r="62078" ht="12.75" x14ac:dyDescent="0.25"/>
    <row r="62079" ht="12.75" x14ac:dyDescent="0.25"/>
    <row r="62080" ht="12.75" x14ac:dyDescent="0.25"/>
    <row r="62081" ht="12.75" x14ac:dyDescent="0.25"/>
    <row r="62082" ht="12.75" x14ac:dyDescent="0.25"/>
    <row r="62083" ht="12.75" x14ac:dyDescent="0.25"/>
    <row r="62084" ht="12.75" x14ac:dyDescent="0.25"/>
    <row r="62085" ht="12.75" x14ac:dyDescent="0.25"/>
    <row r="62086" ht="12.75" x14ac:dyDescent="0.25"/>
    <row r="62087" ht="12.75" x14ac:dyDescent="0.25"/>
    <row r="62088" ht="12.75" x14ac:dyDescent="0.25"/>
    <row r="62089" ht="12.75" x14ac:dyDescent="0.25"/>
    <row r="62090" ht="12.75" x14ac:dyDescent="0.25"/>
    <row r="62091" ht="12.75" x14ac:dyDescent="0.25"/>
    <row r="62092" ht="12.75" x14ac:dyDescent="0.25"/>
    <row r="62093" ht="12.75" x14ac:dyDescent="0.25"/>
    <row r="62094" ht="12.75" x14ac:dyDescent="0.25"/>
    <row r="62095" ht="12.75" x14ac:dyDescent="0.25"/>
    <row r="62096" ht="12.75" x14ac:dyDescent="0.25"/>
    <row r="62097" ht="12.75" x14ac:dyDescent="0.25"/>
    <row r="62098" ht="12.75" x14ac:dyDescent="0.25"/>
    <row r="62099" ht="12.75" x14ac:dyDescent="0.25"/>
    <row r="62100" ht="12.75" x14ac:dyDescent="0.25"/>
    <row r="62101" ht="12.75" x14ac:dyDescent="0.25"/>
    <row r="62102" ht="12.75" x14ac:dyDescent="0.25"/>
    <row r="62103" ht="12.75" x14ac:dyDescent="0.25"/>
    <row r="62104" ht="12.75" x14ac:dyDescent="0.25"/>
    <row r="62105" ht="12.75" x14ac:dyDescent="0.25"/>
    <row r="62106" ht="12.75" x14ac:dyDescent="0.25"/>
    <row r="62107" ht="12.75" x14ac:dyDescent="0.25"/>
    <row r="62108" ht="12.75" x14ac:dyDescent="0.25"/>
    <row r="62109" ht="12.75" x14ac:dyDescent="0.25"/>
    <row r="62110" ht="12.75" x14ac:dyDescent="0.25"/>
    <row r="62111" ht="12.75" x14ac:dyDescent="0.25"/>
    <row r="62112" ht="12.75" x14ac:dyDescent="0.25"/>
    <row r="62113" ht="12.75" x14ac:dyDescent="0.25"/>
    <row r="62114" ht="12.75" x14ac:dyDescent="0.25"/>
    <row r="62115" ht="12.75" x14ac:dyDescent="0.25"/>
    <row r="62116" ht="12.75" x14ac:dyDescent="0.25"/>
    <row r="62117" ht="12.75" x14ac:dyDescent="0.25"/>
    <row r="62118" ht="12.75" x14ac:dyDescent="0.25"/>
    <row r="62119" ht="12.75" x14ac:dyDescent="0.25"/>
    <row r="62120" ht="12.75" x14ac:dyDescent="0.25"/>
    <row r="62121" ht="12.75" x14ac:dyDescent="0.25"/>
    <row r="62122" ht="12.75" x14ac:dyDescent="0.25"/>
    <row r="62123" ht="12.75" x14ac:dyDescent="0.25"/>
    <row r="62124" ht="12.75" x14ac:dyDescent="0.25"/>
    <row r="62125" ht="12.75" x14ac:dyDescent="0.25"/>
    <row r="62126" ht="12.75" x14ac:dyDescent="0.25"/>
    <row r="62127" ht="12.75" x14ac:dyDescent="0.25"/>
    <row r="62128" ht="12.75" x14ac:dyDescent="0.25"/>
    <row r="62129" ht="12.75" x14ac:dyDescent="0.25"/>
    <row r="62130" ht="12.75" x14ac:dyDescent="0.25"/>
    <row r="62131" ht="12.75" x14ac:dyDescent="0.25"/>
    <row r="62132" ht="12.75" x14ac:dyDescent="0.25"/>
    <row r="62133" ht="12.75" x14ac:dyDescent="0.25"/>
    <row r="62134" ht="12.75" x14ac:dyDescent="0.25"/>
    <row r="62135" ht="12.75" x14ac:dyDescent="0.25"/>
    <row r="62136" ht="12.75" x14ac:dyDescent="0.25"/>
    <row r="62137" ht="12.75" x14ac:dyDescent="0.25"/>
    <row r="62138" ht="12.75" x14ac:dyDescent="0.25"/>
    <row r="62139" ht="12.75" x14ac:dyDescent="0.25"/>
    <row r="62140" ht="12.75" x14ac:dyDescent="0.25"/>
    <row r="62141" ht="12.75" x14ac:dyDescent="0.25"/>
    <row r="62142" ht="12.75" x14ac:dyDescent="0.25"/>
    <row r="62143" ht="12.75" x14ac:dyDescent="0.25"/>
    <row r="62144" ht="12.75" x14ac:dyDescent="0.25"/>
    <row r="62145" ht="12.75" x14ac:dyDescent="0.25"/>
    <row r="62146" ht="12.75" x14ac:dyDescent="0.25"/>
    <row r="62147" ht="12.75" x14ac:dyDescent="0.25"/>
    <row r="62148" ht="12.75" x14ac:dyDescent="0.25"/>
    <row r="62149" ht="12.75" x14ac:dyDescent="0.25"/>
    <row r="62150" ht="12.75" x14ac:dyDescent="0.25"/>
    <row r="62151" ht="12.75" x14ac:dyDescent="0.25"/>
    <row r="62152" ht="12.75" x14ac:dyDescent="0.25"/>
    <row r="62153" ht="12.75" x14ac:dyDescent="0.25"/>
    <row r="62154" ht="12.75" x14ac:dyDescent="0.25"/>
    <row r="62155" ht="12.75" x14ac:dyDescent="0.25"/>
    <row r="62156" ht="12.75" x14ac:dyDescent="0.25"/>
    <row r="62157" ht="12.75" x14ac:dyDescent="0.25"/>
    <row r="62158" ht="12.75" x14ac:dyDescent="0.25"/>
    <row r="62159" ht="12.75" x14ac:dyDescent="0.25"/>
    <row r="62160" ht="12.75" x14ac:dyDescent="0.25"/>
    <row r="62161" ht="12.75" x14ac:dyDescent="0.25"/>
    <row r="62162" ht="12.75" x14ac:dyDescent="0.25"/>
    <row r="62163" ht="12.75" x14ac:dyDescent="0.25"/>
    <row r="62164" ht="12.75" x14ac:dyDescent="0.25"/>
    <row r="62165" ht="12.75" x14ac:dyDescent="0.25"/>
    <row r="62166" ht="12.75" x14ac:dyDescent="0.25"/>
    <row r="62167" ht="12.75" x14ac:dyDescent="0.25"/>
    <row r="62168" ht="12.75" x14ac:dyDescent="0.25"/>
    <row r="62169" ht="12.75" x14ac:dyDescent="0.25"/>
    <row r="62170" ht="12.75" x14ac:dyDescent="0.25"/>
    <row r="62171" ht="12.75" x14ac:dyDescent="0.25"/>
    <row r="62172" ht="12.75" x14ac:dyDescent="0.25"/>
    <row r="62173" ht="12.75" x14ac:dyDescent="0.25"/>
    <row r="62174" ht="12.75" x14ac:dyDescent="0.25"/>
    <row r="62175" ht="12.75" x14ac:dyDescent="0.25"/>
    <row r="62176" ht="12.75" x14ac:dyDescent="0.25"/>
    <row r="62177" ht="12.75" x14ac:dyDescent="0.25"/>
    <row r="62178" ht="12.75" x14ac:dyDescent="0.25"/>
    <row r="62179" ht="12.75" x14ac:dyDescent="0.25"/>
    <row r="62180" ht="12.75" x14ac:dyDescent="0.25"/>
    <row r="62181" ht="12.75" x14ac:dyDescent="0.25"/>
    <row r="62182" ht="12.75" x14ac:dyDescent="0.25"/>
    <row r="62183" ht="12.75" x14ac:dyDescent="0.25"/>
    <row r="62184" ht="12.75" x14ac:dyDescent="0.25"/>
    <row r="62185" ht="12.75" x14ac:dyDescent="0.25"/>
    <row r="62186" ht="12.75" x14ac:dyDescent="0.25"/>
    <row r="62187" ht="12.75" x14ac:dyDescent="0.25"/>
    <row r="62188" ht="12.75" x14ac:dyDescent="0.25"/>
    <row r="62189" ht="12.75" x14ac:dyDescent="0.25"/>
    <row r="62190" ht="12.75" x14ac:dyDescent="0.25"/>
    <row r="62191" ht="12.75" x14ac:dyDescent="0.25"/>
    <row r="62192" ht="12.75" x14ac:dyDescent="0.25"/>
    <row r="62193" ht="12.75" x14ac:dyDescent="0.25"/>
    <row r="62194" ht="12.75" x14ac:dyDescent="0.25"/>
    <row r="62195" ht="12.75" x14ac:dyDescent="0.25"/>
    <row r="62196" ht="12.75" x14ac:dyDescent="0.25"/>
    <row r="62197" ht="12.75" x14ac:dyDescent="0.25"/>
    <row r="62198" ht="12.75" x14ac:dyDescent="0.25"/>
    <row r="62199" ht="12.75" x14ac:dyDescent="0.25"/>
    <row r="62200" ht="12.75" x14ac:dyDescent="0.25"/>
    <row r="62201" ht="12.75" x14ac:dyDescent="0.25"/>
    <row r="62202" ht="12.75" x14ac:dyDescent="0.25"/>
    <row r="62203" ht="12.75" x14ac:dyDescent="0.25"/>
    <row r="62204" ht="12.75" x14ac:dyDescent="0.25"/>
    <row r="62205" ht="12.75" x14ac:dyDescent="0.25"/>
    <row r="62206" ht="12.75" x14ac:dyDescent="0.25"/>
    <row r="62207" ht="12.75" x14ac:dyDescent="0.25"/>
    <row r="62208" ht="12.75" x14ac:dyDescent="0.25"/>
    <row r="62209" ht="12.75" x14ac:dyDescent="0.25"/>
    <row r="62210" ht="12.75" x14ac:dyDescent="0.25"/>
    <row r="62211" ht="12.75" x14ac:dyDescent="0.25"/>
    <row r="62212" ht="12.75" x14ac:dyDescent="0.25"/>
    <row r="62213" ht="12.75" x14ac:dyDescent="0.25"/>
    <row r="62214" ht="12.75" x14ac:dyDescent="0.25"/>
    <row r="62215" ht="12.75" x14ac:dyDescent="0.25"/>
    <row r="62216" ht="12.75" x14ac:dyDescent="0.25"/>
    <row r="62217" ht="12.75" x14ac:dyDescent="0.25"/>
    <row r="62218" ht="12.75" x14ac:dyDescent="0.25"/>
    <row r="62219" ht="12.75" x14ac:dyDescent="0.25"/>
    <row r="62220" ht="12.75" x14ac:dyDescent="0.25"/>
    <row r="62221" ht="12.75" x14ac:dyDescent="0.25"/>
    <row r="62222" ht="12.75" x14ac:dyDescent="0.25"/>
    <row r="62223" ht="12.75" x14ac:dyDescent="0.25"/>
    <row r="62224" ht="12.75" x14ac:dyDescent="0.25"/>
    <row r="62225" ht="12.75" x14ac:dyDescent="0.25"/>
    <row r="62226" ht="12.75" x14ac:dyDescent="0.25"/>
    <row r="62227" ht="12.75" x14ac:dyDescent="0.25"/>
    <row r="62228" ht="12.75" x14ac:dyDescent="0.25"/>
    <row r="62229" ht="12.75" x14ac:dyDescent="0.25"/>
    <row r="62230" ht="12.75" x14ac:dyDescent="0.25"/>
    <row r="62231" ht="12.75" x14ac:dyDescent="0.25"/>
    <row r="62232" ht="12.75" x14ac:dyDescent="0.25"/>
    <row r="62233" ht="12.75" x14ac:dyDescent="0.25"/>
    <row r="62234" ht="12.75" x14ac:dyDescent="0.25"/>
    <row r="62235" ht="12.75" x14ac:dyDescent="0.25"/>
    <row r="62236" ht="12.75" x14ac:dyDescent="0.25"/>
    <row r="62237" ht="12.75" x14ac:dyDescent="0.25"/>
    <row r="62238" ht="12.75" x14ac:dyDescent="0.25"/>
    <row r="62239" ht="12.75" x14ac:dyDescent="0.25"/>
    <row r="62240" ht="12.75" x14ac:dyDescent="0.25"/>
    <row r="62241" ht="12.75" x14ac:dyDescent="0.25"/>
    <row r="62242" ht="12.75" x14ac:dyDescent="0.25"/>
    <row r="62243" ht="12.75" x14ac:dyDescent="0.25"/>
    <row r="62244" ht="12.75" x14ac:dyDescent="0.25"/>
    <row r="62245" ht="12.75" x14ac:dyDescent="0.25"/>
    <row r="62246" ht="12.75" x14ac:dyDescent="0.25"/>
    <row r="62247" ht="12.75" x14ac:dyDescent="0.25"/>
    <row r="62248" ht="12.75" x14ac:dyDescent="0.25"/>
    <row r="62249" ht="12.75" x14ac:dyDescent="0.25"/>
    <row r="62250" ht="12.75" x14ac:dyDescent="0.25"/>
    <row r="62251" ht="12.75" x14ac:dyDescent="0.25"/>
    <row r="62252" ht="12.75" x14ac:dyDescent="0.25"/>
    <row r="62253" ht="12.75" x14ac:dyDescent="0.25"/>
    <row r="62254" ht="12.75" x14ac:dyDescent="0.25"/>
    <row r="62255" ht="12.75" x14ac:dyDescent="0.25"/>
    <row r="62256" ht="12.75" x14ac:dyDescent="0.25"/>
    <row r="62257" ht="12.75" x14ac:dyDescent="0.25"/>
    <row r="62258" ht="12.75" x14ac:dyDescent="0.25"/>
    <row r="62259" ht="12.75" x14ac:dyDescent="0.25"/>
    <row r="62260" ht="12.75" x14ac:dyDescent="0.25"/>
    <row r="62261" ht="12.75" x14ac:dyDescent="0.25"/>
    <row r="62262" ht="12.75" x14ac:dyDescent="0.25"/>
    <row r="62263" ht="12.75" x14ac:dyDescent="0.25"/>
    <row r="62264" ht="12.75" x14ac:dyDescent="0.25"/>
    <row r="62265" ht="12.75" x14ac:dyDescent="0.25"/>
    <row r="62266" ht="12.75" x14ac:dyDescent="0.25"/>
    <row r="62267" ht="12.75" x14ac:dyDescent="0.25"/>
    <row r="62268" ht="12.75" x14ac:dyDescent="0.25"/>
    <row r="62269" ht="12.75" x14ac:dyDescent="0.25"/>
    <row r="62270" ht="12.75" x14ac:dyDescent="0.25"/>
    <row r="62271" ht="12.75" x14ac:dyDescent="0.25"/>
    <row r="62272" ht="12.75" x14ac:dyDescent="0.25"/>
    <row r="62273" ht="12.75" x14ac:dyDescent="0.25"/>
    <row r="62274" ht="12.75" x14ac:dyDescent="0.25"/>
    <row r="62275" ht="12.75" x14ac:dyDescent="0.25"/>
    <row r="62276" ht="12.75" x14ac:dyDescent="0.25"/>
    <row r="62277" ht="12.75" x14ac:dyDescent="0.25"/>
    <row r="62278" ht="12.75" x14ac:dyDescent="0.25"/>
    <row r="62279" ht="12.75" x14ac:dyDescent="0.25"/>
    <row r="62280" ht="12.75" x14ac:dyDescent="0.25"/>
    <row r="62281" ht="12.75" x14ac:dyDescent="0.25"/>
    <row r="62282" ht="12.75" x14ac:dyDescent="0.25"/>
    <row r="62283" ht="12.75" x14ac:dyDescent="0.25"/>
    <row r="62284" ht="12.75" x14ac:dyDescent="0.25"/>
    <row r="62285" ht="12.75" x14ac:dyDescent="0.25"/>
    <row r="62286" ht="12.75" x14ac:dyDescent="0.25"/>
    <row r="62287" ht="12.75" x14ac:dyDescent="0.25"/>
    <row r="62288" ht="12.75" x14ac:dyDescent="0.25"/>
    <row r="62289" ht="12.75" x14ac:dyDescent="0.25"/>
    <row r="62290" ht="12.75" x14ac:dyDescent="0.25"/>
    <row r="62291" ht="12.75" x14ac:dyDescent="0.25"/>
    <row r="62292" ht="12.75" x14ac:dyDescent="0.25"/>
    <row r="62293" ht="12.75" x14ac:dyDescent="0.25"/>
    <row r="62294" ht="12.75" x14ac:dyDescent="0.25"/>
    <row r="62295" ht="12.75" x14ac:dyDescent="0.25"/>
    <row r="62296" ht="12.75" x14ac:dyDescent="0.25"/>
    <row r="62297" ht="12.75" x14ac:dyDescent="0.25"/>
    <row r="62298" ht="12.75" x14ac:dyDescent="0.25"/>
    <row r="62299" ht="12.75" x14ac:dyDescent="0.25"/>
    <row r="62300" ht="12.75" x14ac:dyDescent="0.25"/>
    <row r="62301" ht="12.75" x14ac:dyDescent="0.25"/>
    <row r="62302" ht="12.75" x14ac:dyDescent="0.25"/>
    <row r="62303" ht="12.75" x14ac:dyDescent="0.25"/>
    <row r="62304" ht="12.75" x14ac:dyDescent="0.25"/>
    <row r="62305" ht="12.75" x14ac:dyDescent="0.25"/>
    <row r="62306" ht="12.75" x14ac:dyDescent="0.25"/>
    <row r="62307" ht="12.75" x14ac:dyDescent="0.25"/>
    <row r="62308" ht="12.75" x14ac:dyDescent="0.25"/>
    <row r="62309" ht="12.75" x14ac:dyDescent="0.25"/>
    <row r="62310" ht="12.75" x14ac:dyDescent="0.25"/>
    <row r="62311" ht="12.75" x14ac:dyDescent="0.25"/>
    <row r="62312" ht="12.75" x14ac:dyDescent="0.25"/>
    <row r="62313" ht="12.75" x14ac:dyDescent="0.25"/>
    <row r="62314" ht="12.75" x14ac:dyDescent="0.25"/>
    <row r="62315" ht="12.75" x14ac:dyDescent="0.25"/>
    <row r="62316" ht="12.75" x14ac:dyDescent="0.25"/>
    <row r="62317" ht="12.75" x14ac:dyDescent="0.25"/>
    <row r="62318" ht="12.75" x14ac:dyDescent="0.25"/>
    <row r="62319" ht="12.75" x14ac:dyDescent="0.25"/>
    <row r="62320" ht="12.75" x14ac:dyDescent="0.25"/>
    <row r="62321" ht="12.75" x14ac:dyDescent="0.25"/>
    <row r="62322" ht="12.75" x14ac:dyDescent="0.25"/>
    <row r="62323" ht="12.75" x14ac:dyDescent="0.25"/>
    <row r="62324" ht="12.75" x14ac:dyDescent="0.25"/>
    <row r="62325" ht="12.75" x14ac:dyDescent="0.25"/>
    <row r="62326" ht="12.75" x14ac:dyDescent="0.25"/>
    <row r="62327" ht="12.75" x14ac:dyDescent="0.25"/>
    <row r="62328" ht="12.75" x14ac:dyDescent="0.25"/>
    <row r="62329" ht="12.75" x14ac:dyDescent="0.25"/>
    <row r="62330" ht="12.75" x14ac:dyDescent="0.25"/>
    <row r="62331" ht="12.75" x14ac:dyDescent="0.25"/>
    <row r="62332" ht="12.75" x14ac:dyDescent="0.25"/>
    <row r="62333" ht="12.75" x14ac:dyDescent="0.25"/>
    <row r="62334" ht="12.75" x14ac:dyDescent="0.25"/>
    <row r="62335" ht="12.75" x14ac:dyDescent="0.25"/>
    <row r="62336" ht="12.75" x14ac:dyDescent="0.25"/>
    <row r="62337" ht="12.75" x14ac:dyDescent="0.25"/>
    <row r="62338" ht="12.75" x14ac:dyDescent="0.25"/>
    <row r="62339" ht="12.75" x14ac:dyDescent="0.25"/>
    <row r="62340" ht="12.75" x14ac:dyDescent="0.25"/>
    <row r="62341" ht="12.75" x14ac:dyDescent="0.25"/>
    <row r="62342" ht="12.75" x14ac:dyDescent="0.25"/>
    <row r="62343" ht="12.75" x14ac:dyDescent="0.25"/>
    <row r="62344" ht="12.75" x14ac:dyDescent="0.25"/>
    <row r="62345" ht="12.75" x14ac:dyDescent="0.25"/>
    <row r="62346" ht="12.75" x14ac:dyDescent="0.25"/>
    <row r="62347" ht="12.75" x14ac:dyDescent="0.25"/>
    <row r="62348" ht="12.75" x14ac:dyDescent="0.25"/>
    <row r="62349" ht="12.75" x14ac:dyDescent="0.25"/>
    <row r="62350" ht="12.75" x14ac:dyDescent="0.25"/>
    <row r="62351" ht="12.75" x14ac:dyDescent="0.25"/>
    <row r="62352" ht="12.75" x14ac:dyDescent="0.25"/>
    <row r="62353" ht="12.75" x14ac:dyDescent="0.25"/>
    <row r="62354" ht="12.75" x14ac:dyDescent="0.25"/>
    <row r="62355" ht="12.75" x14ac:dyDescent="0.25"/>
    <row r="62356" ht="12.75" x14ac:dyDescent="0.25"/>
    <row r="62357" ht="12.75" x14ac:dyDescent="0.25"/>
    <row r="62358" ht="12.75" x14ac:dyDescent="0.25"/>
    <row r="62359" ht="12.75" x14ac:dyDescent="0.25"/>
    <row r="62360" ht="12.75" x14ac:dyDescent="0.25"/>
    <row r="62361" ht="12.75" x14ac:dyDescent="0.25"/>
    <row r="62362" ht="12.75" x14ac:dyDescent="0.25"/>
    <row r="62363" ht="12.75" x14ac:dyDescent="0.25"/>
    <row r="62364" ht="12.75" x14ac:dyDescent="0.25"/>
    <row r="62365" ht="12.75" x14ac:dyDescent="0.25"/>
    <row r="62366" ht="12.75" x14ac:dyDescent="0.25"/>
    <row r="62367" ht="12.75" x14ac:dyDescent="0.25"/>
    <row r="62368" ht="12.75" x14ac:dyDescent="0.25"/>
    <row r="62369" ht="12.75" x14ac:dyDescent="0.25"/>
    <row r="62370" ht="12.75" x14ac:dyDescent="0.25"/>
    <row r="62371" ht="12.75" x14ac:dyDescent="0.25"/>
    <row r="62372" ht="12.75" x14ac:dyDescent="0.25"/>
    <row r="62373" ht="12.75" x14ac:dyDescent="0.25"/>
    <row r="62374" ht="12.75" x14ac:dyDescent="0.25"/>
    <row r="62375" ht="12.75" x14ac:dyDescent="0.25"/>
    <row r="62376" ht="12.75" x14ac:dyDescent="0.25"/>
    <row r="62377" ht="12.75" x14ac:dyDescent="0.25"/>
    <row r="62378" ht="12.75" x14ac:dyDescent="0.25"/>
    <row r="62379" ht="12.75" x14ac:dyDescent="0.25"/>
    <row r="62380" ht="12.75" x14ac:dyDescent="0.25"/>
    <row r="62381" ht="12.75" x14ac:dyDescent="0.25"/>
    <row r="62382" ht="12.75" x14ac:dyDescent="0.25"/>
    <row r="62383" ht="12.75" x14ac:dyDescent="0.25"/>
    <row r="62384" ht="12.75" x14ac:dyDescent="0.25"/>
    <row r="62385" ht="12.75" x14ac:dyDescent="0.25"/>
    <row r="62386" ht="12.75" x14ac:dyDescent="0.25"/>
    <row r="62387" ht="12.75" x14ac:dyDescent="0.25"/>
    <row r="62388" ht="12.75" x14ac:dyDescent="0.25"/>
    <row r="62389" ht="12.75" x14ac:dyDescent="0.25"/>
    <row r="62390" ht="12.75" x14ac:dyDescent="0.25"/>
    <row r="62391" ht="12.75" x14ac:dyDescent="0.25"/>
    <row r="62392" ht="12.75" x14ac:dyDescent="0.25"/>
    <row r="62393" ht="12.75" x14ac:dyDescent="0.25"/>
    <row r="62394" ht="12.75" x14ac:dyDescent="0.25"/>
    <row r="62395" ht="12.75" x14ac:dyDescent="0.25"/>
    <row r="62396" ht="12.75" x14ac:dyDescent="0.25"/>
    <row r="62397" ht="12.75" x14ac:dyDescent="0.25"/>
    <row r="62398" ht="12.75" x14ac:dyDescent="0.25"/>
    <row r="62399" ht="12.75" x14ac:dyDescent="0.25"/>
    <row r="62400" ht="12.75" x14ac:dyDescent="0.25"/>
    <row r="62401" ht="12.75" x14ac:dyDescent="0.25"/>
    <row r="62402" ht="12.75" x14ac:dyDescent="0.25"/>
    <row r="62403" ht="12.75" x14ac:dyDescent="0.25"/>
    <row r="62404" ht="12.75" x14ac:dyDescent="0.25"/>
    <row r="62405" ht="12.75" x14ac:dyDescent="0.25"/>
    <row r="62406" ht="12.75" x14ac:dyDescent="0.25"/>
    <row r="62407" ht="12.75" x14ac:dyDescent="0.25"/>
    <row r="62408" ht="12.75" x14ac:dyDescent="0.25"/>
    <row r="62409" ht="12.75" x14ac:dyDescent="0.25"/>
    <row r="62410" ht="12.75" x14ac:dyDescent="0.25"/>
    <row r="62411" ht="12.75" x14ac:dyDescent="0.25"/>
    <row r="62412" ht="12.75" x14ac:dyDescent="0.25"/>
    <row r="62413" ht="12.75" x14ac:dyDescent="0.25"/>
    <row r="62414" ht="12.75" x14ac:dyDescent="0.25"/>
    <row r="62415" ht="12.75" x14ac:dyDescent="0.25"/>
    <row r="62416" ht="12.75" x14ac:dyDescent="0.25"/>
    <row r="62417" ht="12.75" x14ac:dyDescent="0.25"/>
    <row r="62418" ht="12.75" x14ac:dyDescent="0.25"/>
    <row r="62419" ht="12.75" x14ac:dyDescent="0.25"/>
    <row r="62420" ht="12.75" x14ac:dyDescent="0.25"/>
    <row r="62421" ht="12.75" x14ac:dyDescent="0.25"/>
    <row r="62422" ht="12.75" x14ac:dyDescent="0.25"/>
    <row r="62423" ht="12.75" x14ac:dyDescent="0.25"/>
    <row r="62424" ht="12.75" x14ac:dyDescent="0.25"/>
    <row r="62425" ht="12.75" x14ac:dyDescent="0.25"/>
    <row r="62426" ht="12.75" x14ac:dyDescent="0.25"/>
    <row r="62427" ht="12.75" x14ac:dyDescent="0.25"/>
    <row r="62428" ht="12.75" x14ac:dyDescent="0.25"/>
    <row r="62429" ht="12.75" x14ac:dyDescent="0.25"/>
    <row r="62430" ht="12.75" x14ac:dyDescent="0.25"/>
    <row r="62431" ht="12.75" x14ac:dyDescent="0.25"/>
    <row r="62432" ht="12.75" x14ac:dyDescent="0.25"/>
    <row r="62433" ht="12.75" x14ac:dyDescent="0.25"/>
    <row r="62434" ht="12.75" x14ac:dyDescent="0.25"/>
    <row r="62435" ht="12.75" x14ac:dyDescent="0.25"/>
    <row r="62436" ht="12.75" x14ac:dyDescent="0.25"/>
    <row r="62437" ht="12.75" x14ac:dyDescent="0.25"/>
    <row r="62438" ht="12.75" x14ac:dyDescent="0.25"/>
    <row r="62439" ht="12.75" x14ac:dyDescent="0.25"/>
    <row r="62440" ht="12.75" x14ac:dyDescent="0.25"/>
    <row r="62441" ht="12.75" x14ac:dyDescent="0.25"/>
    <row r="62442" ht="12.75" x14ac:dyDescent="0.25"/>
    <row r="62443" ht="12.75" x14ac:dyDescent="0.25"/>
    <row r="62444" ht="12.75" x14ac:dyDescent="0.25"/>
    <row r="62445" ht="12.75" x14ac:dyDescent="0.25"/>
    <row r="62446" ht="12.75" x14ac:dyDescent="0.25"/>
    <row r="62447" ht="12.75" x14ac:dyDescent="0.25"/>
    <row r="62448" ht="12.75" x14ac:dyDescent="0.25"/>
    <row r="62449" ht="12.75" x14ac:dyDescent="0.25"/>
    <row r="62450" ht="12.75" x14ac:dyDescent="0.25"/>
    <row r="62451" ht="12.75" x14ac:dyDescent="0.25"/>
    <row r="62452" ht="12.75" x14ac:dyDescent="0.25"/>
    <row r="62453" ht="12.75" x14ac:dyDescent="0.25"/>
    <row r="62454" ht="12.75" x14ac:dyDescent="0.25"/>
    <row r="62455" ht="12.75" x14ac:dyDescent="0.25"/>
    <row r="62456" ht="12.75" x14ac:dyDescent="0.25"/>
    <row r="62457" ht="12.75" x14ac:dyDescent="0.25"/>
    <row r="62458" ht="12.75" x14ac:dyDescent="0.25"/>
    <row r="62459" ht="12.75" x14ac:dyDescent="0.25"/>
    <row r="62460" ht="12.75" x14ac:dyDescent="0.25"/>
    <row r="62461" ht="12.75" x14ac:dyDescent="0.25"/>
    <row r="62462" ht="12.75" x14ac:dyDescent="0.25"/>
    <row r="62463" ht="12.75" x14ac:dyDescent="0.25"/>
    <row r="62464" ht="12.75" x14ac:dyDescent="0.25"/>
    <row r="62465" ht="12.75" x14ac:dyDescent="0.25"/>
    <row r="62466" ht="12.75" x14ac:dyDescent="0.25"/>
    <row r="62467" ht="12.75" x14ac:dyDescent="0.25"/>
    <row r="62468" ht="12.75" x14ac:dyDescent="0.25"/>
    <row r="62469" ht="12.75" x14ac:dyDescent="0.25"/>
    <row r="62470" ht="12.75" x14ac:dyDescent="0.25"/>
    <row r="62471" ht="12.75" x14ac:dyDescent="0.25"/>
    <row r="62472" ht="12.75" x14ac:dyDescent="0.25"/>
    <row r="62473" ht="12.75" x14ac:dyDescent="0.25"/>
    <row r="62474" ht="12.75" x14ac:dyDescent="0.25"/>
    <row r="62475" ht="12.75" x14ac:dyDescent="0.25"/>
    <row r="62476" ht="12.75" x14ac:dyDescent="0.25"/>
    <row r="62477" ht="12.75" x14ac:dyDescent="0.25"/>
    <row r="62478" ht="12.75" x14ac:dyDescent="0.25"/>
    <row r="62479" ht="12.75" x14ac:dyDescent="0.25"/>
    <row r="62480" ht="12.75" x14ac:dyDescent="0.25"/>
    <row r="62481" ht="12.75" x14ac:dyDescent="0.25"/>
    <row r="62482" ht="12.75" x14ac:dyDescent="0.25"/>
    <row r="62483" ht="12.75" x14ac:dyDescent="0.25"/>
    <row r="62484" ht="12.75" x14ac:dyDescent="0.25"/>
    <row r="62485" ht="12.75" x14ac:dyDescent="0.25"/>
    <row r="62486" ht="12.75" x14ac:dyDescent="0.25"/>
    <row r="62487" ht="12.75" x14ac:dyDescent="0.25"/>
    <row r="62488" ht="12.75" x14ac:dyDescent="0.25"/>
    <row r="62489" ht="12.75" x14ac:dyDescent="0.25"/>
    <row r="62490" ht="12.75" x14ac:dyDescent="0.25"/>
    <row r="62491" ht="12.75" x14ac:dyDescent="0.25"/>
    <row r="62492" ht="12.75" x14ac:dyDescent="0.25"/>
    <row r="62493" ht="12.75" x14ac:dyDescent="0.25"/>
    <row r="62494" ht="12.75" x14ac:dyDescent="0.25"/>
    <row r="62495" ht="12.75" x14ac:dyDescent="0.25"/>
    <row r="62496" ht="12.75" x14ac:dyDescent="0.25"/>
    <row r="62497" ht="12.75" x14ac:dyDescent="0.25"/>
    <row r="62498" ht="12.75" x14ac:dyDescent="0.25"/>
    <row r="62499" ht="12.75" x14ac:dyDescent="0.25"/>
    <row r="62500" ht="12.75" x14ac:dyDescent="0.25"/>
    <row r="62501" ht="12.75" x14ac:dyDescent="0.25"/>
    <row r="62502" ht="12.75" x14ac:dyDescent="0.25"/>
    <row r="62503" ht="12.75" x14ac:dyDescent="0.25"/>
    <row r="62504" ht="12.75" x14ac:dyDescent="0.25"/>
    <row r="62505" ht="12.75" x14ac:dyDescent="0.25"/>
    <row r="62506" ht="12.75" x14ac:dyDescent="0.25"/>
    <row r="62507" ht="12.75" x14ac:dyDescent="0.25"/>
    <row r="62508" ht="12.75" x14ac:dyDescent="0.25"/>
    <row r="62509" ht="12.75" x14ac:dyDescent="0.25"/>
    <row r="62510" ht="12.75" x14ac:dyDescent="0.25"/>
    <row r="62511" ht="12.75" x14ac:dyDescent="0.25"/>
    <row r="62512" ht="12.75" x14ac:dyDescent="0.25"/>
    <row r="62513" ht="12.75" x14ac:dyDescent="0.25"/>
    <row r="62514" ht="12.75" x14ac:dyDescent="0.25"/>
    <row r="62515" ht="12.75" x14ac:dyDescent="0.25"/>
    <row r="62516" ht="12.75" x14ac:dyDescent="0.25"/>
    <row r="62517" ht="12.75" x14ac:dyDescent="0.25"/>
    <row r="62518" ht="12.75" x14ac:dyDescent="0.25"/>
    <row r="62519" ht="12.75" x14ac:dyDescent="0.25"/>
    <row r="62520" ht="12.75" x14ac:dyDescent="0.25"/>
    <row r="62521" ht="12.75" x14ac:dyDescent="0.25"/>
    <row r="62522" ht="12.75" x14ac:dyDescent="0.25"/>
    <row r="62523" ht="12.75" x14ac:dyDescent="0.25"/>
    <row r="62524" ht="12.75" x14ac:dyDescent="0.25"/>
    <row r="62525" ht="12.75" x14ac:dyDescent="0.25"/>
    <row r="62526" ht="12.75" x14ac:dyDescent="0.25"/>
    <row r="62527" ht="12.75" x14ac:dyDescent="0.25"/>
    <row r="62528" ht="12.75" x14ac:dyDescent="0.25"/>
    <row r="62529" ht="12.75" x14ac:dyDescent="0.25"/>
    <row r="62530" ht="12.75" x14ac:dyDescent="0.25"/>
    <row r="62531" ht="12.75" x14ac:dyDescent="0.25"/>
    <row r="62532" ht="12.75" x14ac:dyDescent="0.25"/>
    <row r="62533" ht="12.75" x14ac:dyDescent="0.25"/>
    <row r="62534" ht="12.75" x14ac:dyDescent="0.25"/>
    <row r="62535" ht="12.75" x14ac:dyDescent="0.25"/>
    <row r="62536" ht="12.75" x14ac:dyDescent="0.25"/>
    <row r="62537" ht="12.75" x14ac:dyDescent="0.25"/>
    <row r="62538" ht="12.75" x14ac:dyDescent="0.25"/>
    <row r="62539" ht="12.75" x14ac:dyDescent="0.25"/>
    <row r="62540" ht="12.75" x14ac:dyDescent="0.25"/>
    <row r="62541" ht="12.75" x14ac:dyDescent="0.25"/>
    <row r="62542" ht="12.75" x14ac:dyDescent="0.25"/>
    <row r="62543" ht="12.75" x14ac:dyDescent="0.25"/>
    <row r="62544" ht="12.75" x14ac:dyDescent="0.25"/>
    <row r="62545" ht="12.75" x14ac:dyDescent="0.25"/>
    <row r="62546" ht="12.75" x14ac:dyDescent="0.25"/>
    <row r="62547" ht="12.75" x14ac:dyDescent="0.25"/>
    <row r="62548" ht="12.75" x14ac:dyDescent="0.25"/>
    <row r="62549" ht="12.75" x14ac:dyDescent="0.25"/>
    <row r="62550" ht="12.75" x14ac:dyDescent="0.25"/>
    <row r="62551" ht="12.75" x14ac:dyDescent="0.25"/>
    <row r="62552" ht="12.75" x14ac:dyDescent="0.25"/>
    <row r="62553" ht="12.75" x14ac:dyDescent="0.25"/>
    <row r="62554" ht="12.75" x14ac:dyDescent="0.25"/>
    <row r="62555" ht="12.75" x14ac:dyDescent="0.25"/>
    <row r="62556" ht="12.75" x14ac:dyDescent="0.25"/>
    <row r="62557" ht="12.75" x14ac:dyDescent="0.25"/>
    <row r="62558" ht="12.75" x14ac:dyDescent="0.25"/>
    <row r="62559" ht="12.75" x14ac:dyDescent="0.25"/>
    <row r="62560" ht="12.75" x14ac:dyDescent="0.25"/>
    <row r="62561" ht="12.75" x14ac:dyDescent="0.25"/>
    <row r="62562" ht="12.75" x14ac:dyDescent="0.25"/>
    <row r="62563" ht="12.75" x14ac:dyDescent="0.25"/>
    <row r="62564" ht="12.75" x14ac:dyDescent="0.25"/>
    <row r="62565" ht="12.75" x14ac:dyDescent="0.25"/>
    <row r="62566" ht="12.75" x14ac:dyDescent="0.25"/>
    <row r="62567" ht="12.75" x14ac:dyDescent="0.25"/>
    <row r="62568" ht="12.75" x14ac:dyDescent="0.25"/>
    <row r="62569" ht="12.75" x14ac:dyDescent="0.25"/>
    <row r="62570" ht="12.75" x14ac:dyDescent="0.25"/>
    <row r="62571" ht="12.75" x14ac:dyDescent="0.25"/>
    <row r="62572" ht="12.75" x14ac:dyDescent="0.25"/>
    <row r="62573" ht="12.75" x14ac:dyDescent="0.25"/>
    <row r="62574" ht="12.75" x14ac:dyDescent="0.25"/>
    <row r="62575" ht="12.75" x14ac:dyDescent="0.25"/>
    <row r="62576" ht="12.75" x14ac:dyDescent="0.25"/>
    <row r="62577" ht="12.75" x14ac:dyDescent="0.25"/>
    <row r="62578" ht="12.75" x14ac:dyDescent="0.25"/>
    <row r="62579" ht="12.75" x14ac:dyDescent="0.25"/>
    <row r="62580" ht="12.75" x14ac:dyDescent="0.25"/>
    <row r="62581" ht="12.75" x14ac:dyDescent="0.25"/>
    <row r="62582" ht="12.75" x14ac:dyDescent="0.25"/>
    <row r="62583" ht="12.75" x14ac:dyDescent="0.25"/>
    <row r="62584" ht="12.75" x14ac:dyDescent="0.25"/>
    <row r="62585" ht="12.75" x14ac:dyDescent="0.25"/>
    <row r="62586" ht="12.75" x14ac:dyDescent="0.25"/>
    <row r="62587" ht="12.75" x14ac:dyDescent="0.25"/>
    <row r="62588" ht="12.75" x14ac:dyDescent="0.25"/>
    <row r="62589" ht="12.75" x14ac:dyDescent="0.25"/>
    <row r="62590" ht="12.75" x14ac:dyDescent="0.25"/>
    <row r="62591" ht="12.75" x14ac:dyDescent="0.25"/>
    <row r="62592" ht="12.75" x14ac:dyDescent="0.25"/>
    <row r="62593" ht="12.75" x14ac:dyDescent="0.25"/>
    <row r="62594" ht="12.75" x14ac:dyDescent="0.25"/>
    <row r="62595" ht="12.75" x14ac:dyDescent="0.25"/>
    <row r="62596" ht="12.75" x14ac:dyDescent="0.25"/>
    <row r="62597" ht="12.75" x14ac:dyDescent="0.25"/>
    <row r="62598" ht="12.75" x14ac:dyDescent="0.25"/>
    <row r="62599" ht="12.75" x14ac:dyDescent="0.25"/>
    <row r="62600" ht="12.75" x14ac:dyDescent="0.25"/>
    <row r="62601" ht="12.75" x14ac:dyDescent="0.25"/>
    <row r="62602" ht="12.75" x14ac:dyDescent="0.25"/>
    <row r="62603" ht="12.75" x14ac:dyDescent="0.25"/>
    <row r="62604" ht="12.75" x14ac:dyDescent="0.25"/>
    <row r="62605" ht="12.75" x14ac:dyDescent="0.25"/>
    <row r="62606" ht="12.75" x14ac:dyDescent="0.25"/>
    <row r="62607" ht="12.75" x14ac:dyDescent="0.25"/>
    <row r="62608" ht="12.75" x14ac:dyDescent="0.25"/>
    <row r="62609" ht="12.75" x14ac:dyDescent="0.25"/>
    <row r="62610" ht="12.75" x14ac:dyDescent="0.25"/>
    <row r="62611" ht="12.75" x14ac:dyDescent="0.25"/>
    <row r="62612" ht="12.75" x14ac:dyDescent="0.25"/>
    <row r="62613" ht="12.75" x14ac:dyDescent="0.25"/>
    <row r="62614" ht="12.75" x14ac:dyDescent="0.25"/>
    <row r="62615" ht="12.75" x14ac:dyDescent="0.25"/>
    <row r="62616" ht="12.75" x14ac:dyDescent="0.25"/>
    <row r="62617" ht="12.75" x14ac:dyDescent="0.25"/>
    <row r="62618" ht="12.75" x14ac:dyDescent="0.25"/>
    <row r="62619" ht="12.75" x14ac:dyDescent="0.25"/>
    <row r="62620" ht="12.75" x14ac:dyDescent="0.25"/>
    <row r="62621" ht="12.75" x14ac:dyDescent="0.25"/>
    <row r="62622" ht="12.75" x14ac:dyDescent="0.25"/>
    <row r="62623" ht="12.75" x14ac:dyDescent="0.25"/>
    <row r="62624" ht="12.75" x14ac:dyDescent="0.25"/>
    <row r="62625" ht="12.75" x14ac:dyDescent="0.25"/>
    <row r="62626" ht="12.75" x14ac:dyDescent="0.25"/>
    <row r="62627" ht="12.75" x14ac:dyDescent="0.25"/>
    <row r="62628" ht="12.75" x14ac:dyDescent="0.25"/>
    <row r="62629" ht="12.75" x14ac:dyDescent="0.25"/>
    <row r="62630" ht="12.75" x14ac:dyDescent="0.25"/>
    <row r="62631" ht="12.75" x14ac:dyDescent="0.25"/>
    <row r="62632" ht="12.75" x14ac:dyDescent="0.25"/>
    <row r="62633" ht="12.75" x14ac:dyDescent="0.25"/>
    <row r="62634" ht="12.75" x14ac:dyDescent="0.25"/>
    <row r="62635" ht="12.75" x14ac:dyDescent="0.25"/>
    <row r="62636" ht="12.75" x14ac:dyDescent="0.25"/>
    <row r="62637" ht="12.75" x14ac:dyDescent="0.25"/>
    <row r="62638" ht="12.75" x14ac:dyDescent="0.25"/>
    <row r="62639" ht="12.75" x14ac:dyDescent="0.25"/>
    <row r="62640" ht="12.75" x14ac:dyDescent="0.25"/>
    <row r="62641" ht="12.75" x14ac:dyDescent="0.25"/>
    <row r="62642" ht="12.75" x14ac:dyDescent="0.25"/>
    <row r="62643" ht="12.75" x14ac:dyDescent="0.25"/>
    <row r="62644" ht="12.75" x14ac:dyDescent="0.25"/>
    <row r="62645" ht="12.75" x14ac:dyDescent="0.25"/>
    <row r="62646" ht="12.75" x14ac:dyDescent="0.25"/>
    <row r="62647" ht="12.75" x14ac:dyDescent="0.25"/>
    <row r="62648" ht="12.75" x14ac:dyDescent="0.25"/>
    <row r="62649" ht="12.75" x14ac:dyDescent="0.25"/>
    <row r="62650" ht="12.75" x14ac:dyDescent="0.25"/>
    <row r="62651" ht="12.75" x14ac:dyDescent="0.25"/>
    <row r="62652" ht="12.75" x14ac:dyDescent="0.25"/>
    <row r="62653" ht="12.75" x14ac:dyDescent="0.25"/>
    <row r="62654" ht="12.75" x14ac:dyDescent="0.25"/>
    <row r="62655" ht="12.75" x14ac:dyDescent="0.25"/>
    <row r="62656" ht="12.75" x14ac:dyDescent="0.25"/>
    <row r="62657" ht="12.75" x14ac:dyDescent="0.25"/>
    <row r="62658" ht="12.75" x14ac:dyDescent="0.25"/>
    <row r="62659" ht="12.75" x14ac:dyDescent="0.25"/>
    <row r="62660" ht="12.75" x14ac:dyDescent="0.25"/>
    <row r="62661" ht="12.75" x14ac:dyDescent="0.25"/>
    <row r="62662" ht="12.75" x14ac:dyDescent="0.25"/>
    <row r="62663" ht="12.75" x14ac:dyDescent="0.25"/>
    <row r="62664" ht="12.75" x14ac:dyDescent="0.25"/>
    <row r="62665" ht="12.75" x14ac:dyDescent="0.25"/>
    <row r="62666" ht="12.75" x14ac:dyDescent="0.25"/>
    <row r="62667" ht="12.75" x14ac:dyDescent="0.25"/>
    <row r="62668" ht="12.75" x14ac:dyDescent="0.25"/>
    <row r="62669" ht="12.75" x14ac:dyDescent="0.25"/>
    <row r="62670" ht="12.75" x14ac:dyDescent="0.25"/>
    <row r="62671" ht="12.75" x14ac:dyDescent="0.25"/>
    <row r="62672" ht="12.75" x14ac:dyDescent="0.25"/>
    <row r="62673" ht="12.75" x14ac:dyDescent="0.25"/>
    <row r="62674" ht="12.75" x14ac:dyDescent="0.25"/>
    <row r="62675" ht="12.75" x14ac:dyDescent="0.25"/>
    <row r="62676" ht="12.75" x14ac:dyDescent="0.25"/>
    <row r="62677" ht="12.75" x14ac:dyDescent="0.25"/>
    <row r="62678" ht="12.75" x14ac:dyDescent="0.25"/>
    <row r="62679" ht="12.75" x14ac:dyDescent="0.25"/>
    <row r="62680" ht="12.75" x14ac:dyDescent="0.25"/>
    <row r="62681" ht="12.75" x14ac:dyDescent="0.25"/>
    <row r="62682" ht="12.75" x14ac:dyDescent="0.25"/>
    <row r="62683" ht="12.75" x14ac:dyDescent="0.25"/>
    <row r="62684" ht="12.75" x14ac:dyDescent="0.25"/>
    <row r="62685" ht="12.75" x14ac:dyDescent="0.25"/>
    <row r="62686" ht="12.75" x14ac:dyDescent="0.25"/>
    <row r="62687" ht="12.75" x14ac:dyDescent="0.25"/>
    <row r="62688" ht="12.75" x14ac:dyDescent="0.25"/>
    <row r="62689" ht="12.75" x14ac:dyDescent="0.25"/>
    <row r="62690" ht="12.75" x14ac:dyDescent="0.25"/>
    <row r="62691" ht="12.75" x14ac:dyDescent="0.25"/>
    <row r="62692" ht="12.75" x14ac:dyDescent="0.25"/>
    <row r="62693" ht="12.75" x14ac:dyDescent="0.25"/>
    <row r="62694" ht="12.75" x14ac:dyDescent="0.25"/>
    <row r="62695" ht="12.75" x14ac:dyDescent="0.25"/>
    <row r="62696" ht="12.75" x14ac:dyDescent="0.25"/>
    <row r="62697" ht="12.75" x14ac:dyDescent="0.25"/>
    <row r="62698" ht="12.75" x14ac:dyDescent="0.25"/>
    <row r="62699" ht="12.75" x14ac:dyDescent="0.25"/>
    <row r="62700" ht="12.75" x14ac:dyDescent="0.25"/>
    <row r="62701" ht="12.75" x14ac:dyDescent="0.25"/>
    <row r="62702" ht="12.75" x14ac:dyDescent="0.25"/>
    <row r="62703" ht="12.75" x14ac:dyDescent="0.25"/>
    <row r="62704" ht="12.75" x14ac:dyDescent="0.25"/>
    <row r="62705" ht="12.75" x14ac:dyDescent="0.25"/>
    <row r="62706" ht="12.75" x14ac:dyDescent="0.25"/>
    <row r="62707" ht="12.75" x14ac:dyDescent="0.25"/>
    <row r="62708" ht="12.75" x14ac:dyDescent="0.25"/>
    <row r="62709" ht="12.75" x14ac:dyDescent="0.25"/>
    <row r="62710" ht="12.75" x14ac:dyDescent="0.25"/>
    <row r="62711" ht="12.75" x14ac:dyDescent="0.25"/>
    <row r="62712" ht="12.75" x14ac:dyDescent="0.25"/>
    <row r="62713" ht="12.75" x14ac:dyDescent="0.25"/>
    <row r="62714" ht="12.75" x14ac:dyDescent="0.25"/>
    <row r="62715" ht="12.75" x14ac:dyDescent="0.25"/>
    <row r="62716" ht="12.75" x14ac:dyDescent="0.25"/>
    <row r="62717" ht="12.75" x14ac:dyDescent="0.25"/>
    <row r="62718" ht="12.75" x14ac:dyDescent="0.25"/>
    <row r="62719" ht="12.75" x14ac:dyDescent="0.25"/>
    <row r="62720" ht="12.75" x14ac:dyDescent="0.25"/>
    <row r="62721" ht="12.75" x14ac:dyDescent="0.25"/>
    <row r="62722" ht="12.75" x14ac:dyDescent="0.25"/>
    <row r="62723" ht="12.75" x14ac:dyDescent="0.25"/>
    <row r="62724" ht="12.75" x14ac:dyDescent="0.25"/>
    <row r="62725" ht="12.75" x14ac:dyDescent="0.25"/>
    <row r="62726" ht="12.75" x14ac:dyDescent="0.25"/>
    <row r="62727" ht="12.75" x14ac:dyDescent="0.25"/>
    <row r="62728" ht="12.75" x14ac:dyDescent="0.25"/>
    <row r="62729" ht="12.75" x14ac:dyDescent="0.25"/>
    <row r="62730" ht="12.75" x14ac:dyDescent="0.25"/>
    <row r="62731" ht="12.75" x14ac:dyDescent="0.25"/>
    <row r="62732" ht="12.75" x14ac:dyDescent="0.25"/>
    <row r="62733" ht="12.75" x14ac:dyDescent="0.25"/>
    <row r="62734" ht="12.75" x14ac:dyDescent="0.25"/>
    <row r="62735" ht="12.75" x14ac:dyDescent="0.25"/>
    <row r="62736" ht="12.75" x14ac:dyDescent="0.25"/>
    <row r="62737" ht="12.75" x14ac:dyDescent="0.25"/>
    <row r="62738" ht="12.75" x14ac:dyDescent="0.25"/>
    <row r="62739" ht="12.75" x14ac:dyDescent="0.25"/>
    <row r="62740" ht="12.75" x14ac:dyDescent="0.25"/>
    <row r="62741" ht="12.75" x14ac:dyDescent="0.25"/>
    <row r="62742" ht="12.75" x14ac:dyDescent="0.25"/>
    <row r="62743" ht="12.75" x14ac:dyDescent="0.25"/>
    <row r="62744" ht="12.75" x14ac:dyDescent="0.25"/>
    <row r="62745" ht="12.75" x14ac:dyDescent="0.25"/>
    <row r="62746" ht="12.75" x14ac:dyDescent="0.25"/>
    <row r="62747" ht="12.75" x14ac:dyDescent="0.25"/>
    <row r="62748" ht="12.75" x14ac:dyDescent="0.25"/>
    <row r="62749" ht="12.75" x14ac:dyDescent="0.25"/>
    <row r="62750" ht="12.75" x14ac:dyDescent="0.25"/>
    <row r="62751" ht="12.75" x14ac:dyDescent="0.25"/>
    <row r="62752" ht="12.75" x14ac:dyDescent="0.25"/>
    <row r="62753" ht="12.75" x14ac:dyDescent="0.25"/>
    <row r="62754" ht="12.75" x14ac:dyDescent="0.25"/>
    <row r="62755" ht="12.75" x14ac:dyDescent="0.25"/>
    <row r="62756" ht="12.75" x14ac:dyDescent="0.25"/>
    <row r="62757" ht="12.75" x14ac:dyDescent="0.25"/>
    <row r="62758" ht="12.75" x14ac:dyDescent="0.25"/>
    <row r="62759" ht="12.75" x14ac:dyDescent="0.25"/>
    <row r="62760" ht="12.75" x14ac:dyDescent="0.25"/>
    <row r="62761" ht="12.75" x14ac:dyDescent="0.25"/>
    <row r="62762" ht="12.75" x14ac:dyDescent="0.25"/>
    <row r="62763" ht="12.75" x14ac:dyDescent="0.25"/>
    <row r="62764" ht="12.75" x14ac:dyDescent="0.25"/>
    <row r="62765" ht="12.75" x14ac:dyDescent="0.25"/>
    <row r="62766" ht="12.75" x14ac:dyDescent="0.25"/>
    <row r="62767" ht="12.75" x14ac:dyDescent="0.25"/>
    <row r="62768" ht="12.75" x14ac:dyDescent="0.25"/>
    <row r="62769" ht="12.75" x14ac:dyDescent="0.25"/>
    <row r="62770" ht="12.75" x14ac:dyDescent="0.25"/>
    <row r="62771" ht="12.75" x14ac:dyDescent="0.25"/>
    <row r="62772" ht="12.75" x14ac:dyDescent="0.25"/>
    <row r="62773" ht="12.75" x14ac:dyDescent="0.25"/>
    <row r="62774" ht="12.75" x14ac:dyDescent="0.25"/>
    <row r="62775" ht="12.75" x14ac:dyDescent="0.25"/>
    <row r="62776" ht="12.75" x14ac:dyDescent="0.25"/>
    <row r="62777" ht="12.75" x14ac:dyDescent="0.25"/>
    <row r="62778" ht="12.75" x14ac:dyDescent="0.25"/>
    <row r="62779" ht="12.75" x14ac:dyDescent="0.25"/>
    <row r="62780" ht="12.75" x14ac:dyDescent="0.25"/>
    <row r="62781" ht="12.75" x14ac:dyDescent="0.25"/>
    <row r="62782" ht="12.75" x14ac:dyDescent="0.25"/>
    <row r="62783" ht="12.75" x14ac:dyDescent="0.25"/>
    <row r="62784" ht="12.75" x14ac:dyDescent="0.25"/>
    <row r="62785" ht="12.75" x14ac:dyDescent="0.25"/>
    <row r="62786" ht="12.75" x14ac:dyDescent="0.25"/>
    <row r="62787" ht="12.75" x14ac:dyDescent="0.25"/>
    <row r="62788" ht="12.75" x14ac:dyDescent="0.25"/>
    <row r="62789" ht="12.75" x14ac:dyDescent="0.25"/>
    <row r="62790" ht="12.75" x14ac:dyDescent="0.25"/>
    <row r="62791" ht="12.75" x14ac:dyDescent="0.25"/>
    <row r="62792" ht="12.75" x14ac:dyDescent="0.25"/>
    <row r="62793" ht="12.75" x14ac:dyDescent="0.25"/>
    <row r="62794" ht="12.75" x14ac:dyDescent="0.25"/>
    <row r="62795" ht="12.75" x14ac:dyDescent="0.25"/>
    <row r="62796" ht="12.75" x14ac:dyDescent="0.25"/>
    <row r="62797" ht="12.75" x14ac:dyDescent="0.25"/>
    <row r="62798" ht="12.75" x14ac:dyDescent="0.25"/>
    <row r="62799" ht="12.75" x14ac:dyDescent="0.25"/>
    <row r="62800" ht="12.75" x14ac:dyDescent="0.25"/>
    <row r="62801" ht="12.75" x14ac:dyDescent="0.25"/>
    <row r="62802" ht="12.75" x14ac:dyDescent="0.25"/>
    <row r="62803" ht="12.75" x14ac:dyDescent="0.25"/>
    <row r="62804" ht="12.75" x14ac:dyDescent="0.25"/>
    <row r="62805" ht="12.75" x14ac:dyDescent="0.25"/>
    <row r="62806" ht="12.75" x14ac:dyDescent="0.25"/>
    <row r="62807" ht="12.75" x14ac:dyDescent="0.25"/>
    <row r="62808" ht="12.75" x14ac:dyDescent="0.25"/>
    <row r="62809" ht="12.75" x14ac:dyDescent="0.25"/>
    <row r="62810" ht="12.75" x14ac:dyDescent="0.25"/>
    <row r="62811" ht="12.75" x14ac:dyDescent="0.25"/>
    <row r="62812" ht="12.75" x14ac:dyDescent="0.25"/>
    <row r="62813" ht="12.75" x14ac:dyDescent="0.25"/>
    <row r="62814" ht="12.75" x14ac:dyDescent="0.25"/>
    <row r="62815" ht="12.75" x14ac:dyDescent="0.25"/>
    <row r="62816" ht="12.75" x14ac:dyDescent="0.25"/>
    <row r="62817" ht="12.75" x14ac:dyDescent="0.25"/>
    <row r="62818" ht="12.75" x14ac:dyDescent="0.25"/>
    <row r="62819" ht="12.75" x14ac:dyDescent="0.25"/>
    <row r="62820" ht="12.75" x14ac:dyDescent="0.25"/>
    <row r="62821" ht="12.75" x14ac:dyDescent="0.25"/>
    <row r="62822" ht="12.75" x14ac:dyDescent="0.25"/>
    <row r="62823" ht="12.75" x14ac:dyDescent="0.25"/>
    <row r="62824" ht="12.75" x14ac:dyDescent="0.25"/>
    <row r="62825" ht="12.75" x14ac:dyDescent="0.25"/>
    <row r="62826" ht="12.75" x14ac:dyDescent="0.25"/>
    <row r="62827" ht="12.75" x14ac:dyDescent="0.25"/>
    <row r="62828" ht="12.75" x14ac:dyDescent="0.25"/>
    <row r="62829" ht="12.75" x14ac:dyDescent="0.25"/>
    <row r="62830" ht="12.75" x14ac:dyDescent="0.25"/>
    <row r="62831" ht="12.75" x14ac:dyDescent="0.25"/>
    <row r="62832" ht="12.75" x14ac:dyDescent="0.25"/>
    <row r="62833" ht="12.75" x14ac:dyDescent="0.25"/>
    <row r="62834" ht="12.75" x14ac:dyDescent="0.25"/>
    <row r="62835" ht="12.75" x14ac:dyDescent="0.25"/>
    <row r="62836" ht="12.75" x14ac:dyDescent="0.25"/>
    <row r="62837" ht="12.75" x14ac:dyDescent="0.25"/>
    <row r="62838" ht="12.75" x14ac:dyDescent="0.25"/>
    <row r="62839" ht="12.75" x14ac:dyDescent="0.25"/>
    <row r="62840" ht="12.75" x14ac:dyDescent="0.25"/>
    <row r="62841" ht="12.75" x14ac:dyDescent="0.25"/>
    <row r="62842" ht="12.75" x14ac:dyDescent="0.25"/>
    <row r="62843" ht="12.75" x14ac:dyDescent="0.25"/>
    <row r="62844" ht="12.75" x14ac:dyDescent="0.25"/>
    <row r="62845" ht="12.75" x14ac:dyDescent="0.25"/>
    <row r="62846" ht="12.75" x14ac:dyDescent="0.25"/>
    <row r="62847" ht="12.75" x14ac:dyDescent="0.25"/>
    <row r="62848" ht="12.75" x14ac:dyDescent="0.25"/>
    <row r="62849" ht="12.75" x14ac:dyDescent="0.25"/>
    <row r="62850" ht="12.75" x14ac:dyDescent="0.25"/>
    <row r="62851" ht="12.75" x14ac:dyDescent="0.25"/>
    <row r="62852" ht="12.75" x14ac:dyDescent="0.25"/>
    <row r="62853" ht="12.75" x14ac:dyDescent="0.25"/>
    <row r="62854" ht="12.75" x14ac:dyDescent="0.25"/>
    <row r="62855" ht="12.75" x14ac:dyDescent="0.25"/>
    <row r="62856" ht="12.75" x14ac:dyDescent="0.25"/>
    <row r="62857" ht="12.75" x14ac:dyDescent="0.25"/>
    <row r="62858" ht="12.75" x14ac:dyDescent="0.25"/>
    <row r="62859" ht="12.75" x14ac:dyDescent="0.25"/>
    <row r="62860" ht="12.75" x14ac:dyDescent="0.25"/>
    <row r="62861" ht="12.75" x14ac:dyDescent="0.25"/>
    <row r="62862" ht="12.75" x14ac:dyDescent="0.25"/>
    <row r="62863" ht="12.75" x14ac:dyDescent="0.25"/>
    <row r="62864" ht="12.75" x14ac:dyDescent="0.25"/>
    <row r="62865" ht="12.75" x14ac:dyDescent="0.25"/>
    <row r="62866" ht="12.75" x14ac:dyDescent="0.25"/>
    <row r="62867" ht="12.75" x14ac:dyDescent="0.25"/>
    <row r="62868" ht="12.75" x14ac:dyDescent="0.25"/>
    <row r="62869" ht="12.75" x14ac:dyDescent="0.25"/>
    <row r="62870" ht="12.75" x14ac:dyDescent="0.25"/>
    <row r="62871" ht="12.75" x14ac:dyDescent="0.25"/>
    <row r="62872" ht="12.75" x14ac:dyDescent="0.25"/>
    <row r="62873" ht="12.75" x14ac:dyDescent="0.25"/>
    <row r="62874" ht="12.75" x14ac:dyDescent="0.25"/>
    <row r="62875" ht="12.75" x14ac:dyDescent="0.25"/>
    <row r="62876" ht="12.75" x14ac:dyDescent="0.25"/>
    <row r="62877" ht="12.75" x14ac:dyDescent="0.25"/>
    <row r="62878" ht="12.75" x14ac:dyDescent="0.25"/>
    <row r="62879" ht="12.75" x14ac:dyDescent="0.25"/>
    <row r="62880" ht="12.75" x14ac:dyDescent="0.25"/>
    <row r="62881" ht="12.75" x14ac:dyDescent="0.25"/>
    <row r="62882" ht="12.75" x14ac:dyDescent="0.25"/>
    <row r="62883" ht="12.75" x14ac:dyDescent="0.25"/>
    <row r="62884" ht="12.75" x14ac:dyDescent="0.25"/>
    <row r="62885" ht="12.75" x14ac:dyDescent="0.25"/>
    <row r="62886" ht="12.75" x14ac:dyDescent="0.25"/>
    <row r="62887" ht="12.75" x14ac:dyDescent="0.25"/>
    <row r="62888" ht="12.75" x14ac:dyDescent="0.25"/>
    <row r="62889" ht="12.75" x14ac:dyDescent="0.25"/>
    <row r="62890" ht="12.75" x14ac:dyDescent="0.25"/>
    <row r="62891" ht="12.75" x14ac:dyDescent="0.25"/>
    <row r="62892" ht="12.75" x14ac:dyDescent="0.25"/>
    <row r="62893" ht="12.75" x14ac:dyDescent="0.25"/>
    <row r="62894" ht="12.75" x14ac:dyDescent="0.25"/>
    <row r="62895" ht="12.75" x14ac:dyDescent="0.25"/>
    <row r="62896" ht="12.75" x14ac:dyDescent="0.25"/>
    <row r="62897" ht="12.75" x14ac:dyDescent="0.25"/>
    <row r="62898" ht="12.75" x14ac:dyDescent="0.25"/>
    <row r="62899" ht="12.75" x14ac:dyDescent="0.25"/>
    <row r="62900" ht="12.75" x14ac:dyDescent="0.25"/>
    <row r="62901" ht="12.75" x14ac:dyDescent="0.25"/>
    <row r="62902" ht="12.75" x14ac:dyDescent="0.25"/>
    <row r="62903" ht="12.75" x14ac:dyDescent="0.25"/>
    <row r="62904" ht="12.75" x14ac:dyDescent="0.25"/>
    <row r="62905" ht="12.75" x14ac:dyDescent="0.25"/>
    <row r="62906" ht="12.75" x14ac:dyDescent="0.25"/>
    <row r="62907" ht="12.75" x14ac:dyDescent="0.25"/>
    <row r="62908" ht="12.75" x14ac:dyDescent="0.25"/>
    <row r="62909" ht="12.75" x14ac:dyDescent="0.25"/>
    <row r="62910" ht="12.75" x14ac:dyDescent="0.25"/>
    <row r="62911" ht="12.75" x14ac:dyDescent="0.25"/>
    <row r="62912" ht="12.75" x14ac:dyDescent="0.25"/>
    <row r="62913" ht="12.75" x14ac:dyDescent="0.25"/>
    <row r="62914" ht="12.75" x14ac:dyDescent="0.25"/>
    <row r="62915" ht="12.75" x14ac:dyDescent="0.25"/>
    <row r="62916" ht="12.75" x14ac:dyDescent="0.25"/>
    <row r="62917" ht="12.75" x14ac:dyDescent="0.25"/>
    <row r="62918" ht="12.75" x14ac:dyDescent="0.25"/>
    <row r="62919" ht="12.75" x14ac:dyDescent="0.25"/>
    <row r="62920" ht="12.75" x14ac:dyDescent="0.25"/>
    <row r="62921" ht="12.75" x14ac:dyDescent="0.25"/>
    <row r="62922" ht="12.75" x14ac:dyDescent="0.25"/>
    <row r="62923" ht="12.75" x14ac:dyDescent="0.25"/>
    <row r="62924" ht="12.75" x14ac:dyDescent="0.25"/>
    <row r="62925" ht="12.75" x14ac:dyDescent="0.25"/>
    <row r="62926" ht="12.75" x14ac:dyDescent="0.25"/>
    <row r="62927" ht="12.75" x14ac:dyDescent="0.25"/>
    <row r="62928" ht="12.75" x14ac:dyDescent="0.25"/>
    <row r="62929" ht="12.75" x14ac:dyDescent="0.25"/>
    <row r="62930" ht="12.75" x14ac:dyDescent="0.25"/>
    <row r="62931" ht="12.75" x14ac:dyDescent="0.25"/>
    <row r="62932" ht="12.75" x14ac:dyDescent="0.25"/>
    <row r="62933" ht="12.75" x14ac:dyDescent="0.25"/>
    <row r="62934" ht="12.75" x14ac:dyDescent="0.25"/>
    <row r="62935" ht="12.75" x14ac:dyDescent="0.25"/>
    <row r="62936" ht="12.75" x14ac:dyDescent="0.25"/>
    <row r="62937" ht="12.75" x14ac:dyDescent="0.25"/>
    <row r="62938" ht="12.75" x14ac:dyDescent="0.25"/>
    <row r="62939" ht="12.75" x14ac:dyDescent="0.25"/>
    <row r="62940" ht="12.75" x14ac:dyDescent="0.25"/>
    <row r="62941" ht="12.75" x14ac:dyDescent="0.25"/>
    <row r="62942" ht="12.75" x14ac:dyDescent="0.25"/>
    <row r="62943" ht="12.75" x14ac:dyDescent="0.25"/>
    <row r="62944" ht="12.75" x14ac:dyDescent="0.25"/>
    <row r="62945" ht="12.75" x14ac:dyDescent="0.25"/>
    <row r="62946" ht="12.75" x14ac:dyDescent="0.25"/>
    <row r="62947" ht="12.75" x14ac:dyDescent="0.25"/>
    <row r="62948" ht="12.75" x14ac:dyDescent="0.25"/>
    <row r="62949" ht="12.75" x14ac:dyDescent="0.25"/>
    <row r="62950" ht="12.75" x14ac:dyDescent="0.25"/>
    <row r="62951" ht="12.75" x14ac:dyDescent="0.25"/>
    <row r="62952" ht="12.75" x14ac:dyDescent="0.25"/>
    <row r="62953" ht="12.75" x14ac:dyDescent="0.25"/>
    <row r="62954" ht="12.75" x14ac:dyDescent="0.25"/>
    <row r="62955" ht="12.75" x14ac:dyDescent="0.25"/>
    <row r="62956" ht="12.75" x14ac:dyDescent="0.25"/>
    <row r="62957" ht="12.75" x14ac:dyDescent="0.25"/>
    <row r="62958" ht="12.75" x14ac:dyDescent="0.25"/>
    <row r="62959" ht="12.75" x14ac:dyDescent="0.25"/>
    <row r="62960" ht="12.75" x14ac:dyDescent="0.25"/>
    <row r="62961" ht="12.75" x14ac:dyDescent="0.25"/>
    <row r="62962" ht="12.75" x14ac:dyDescent="0.25"/>
    <row r="62963" ht="12.75" x14ac:dyDescent="0.25"/>
    <row r="62964" ht="12.75" x14ac:dyDescent="0.25"/>
    <row r="62965" ht="12.75" x14ac:dyDescent="0.25"/>
    <row r="62966" ht="12.75" x14ac:dyDescent="0.25"/>
    <row r="62967" ht="12.75" x14ac:dyDescent="0.25"/>
    <row r="62968" ht="12.75" x14ac:dyDescent="0.25"/>
    <row r="62969" ht="12.75" x14ac:dyDescent="0.25"/>
    <row r="62970" ht="12.75" x14ac:dyDescent="0.25"/>
    <row r="62971" ht="12.75" x14ac:dyDescent="0.25"/>
    <row r="62972" ht="12.75" x14ac:dyDescent="0.25"/>
    <row r="62973" ht="12.75" x14ac:dyDescent="0.25"/>
    <row r="62974" ht="12.75" x14ac:dyDescent="0.25"/>
    <row r="62975" ht="12.75" x14ac:dyDescent="0.25"/>
    <row r="62976" ht="12.75" x14ac:dyDescent="0.25"/>
    <row r="62977" ht="12.75" x14ac:dyDescent="0.25"/>
    <row r="62978" ht="12.75" x14ac:dyDescent="0.25"/>
    <row r="62979" ht="12.75" x14ac:dyDescent="0.25"/>
    <row r="62980" ht="12.75" x14ac:dyDescent="0.25"/>
    <row r="62981" ht="12.75" x14ac:dyDescent="0.25"/>
    <row r="62982" ht="12.75" x14ac:dyDescent="0.25"/>
    <row r="62983" ht="12.75" x14ac:dyDescent="0.25"/>
    <row r="62984" ht="12.75" x14ac:dyDescent="0.25"/>
    <row r="62985" ht="12.75" x14ac:dyDescent="0.25"/>
    <row r="62986" ht="12.75" x14ac:dyDescent="0.25"/>
    <row r="62987" ht="12.75" x14ac:dyDescent="0.25"/>
    <row r="62988" ht="12.75" x14ac:dyDescent="0.25"/>
    <row r="62989" ht="12.75" x14ac:dyDescent="0.25"/>
    <row r="62990" ht="12.75" x14ac:dyDescent="0.25"/>
    <row r="62991" ht="12.75" x14ac:dyDescent="0.25"/>
    <row r="62992" ht="12.75" x14ac:dyDescent="0.25"/>
    <row r="62993" ht="12.75" x14ac:dyDescent="0.25"/>
    <row r="62994" ht="12.75" x14ac:dyDescent="0.25"/>
    <row r="62995" ht="12.75" x14ac:dyDescent="0.25"/>
    <row r="62996" ht="12.75" x14ac:dyDescent="0.25"/>
    <row r="62997" ht="12.75" x14ac:dyDescent="0.25"/>
    <row r="62998" ht="12.75" x14ac:dyDescent="0.25"/>
    <row r="62999" ht="12.75" x14ac:dyDescent="0.25"/>
    <row r="63000" ht="12.75" x14ac:dyDescent="0.25"/>
    <row r="63001" ht="12.75" x14ac:dyDescent="0.25"/>
    <row r="63002" ht="12.75" x14ac:dyDescent="0.25"/>
    <row r="63003" ht="12.75" x14ac:dyDescent="0.25"/>
    <row r="63004" ht="12.75" x14ac:dyDescent="0.25"/>
    <row r="63005" ht="12.75" x14ac:dyDescent="0.25"/>
    <row r="63006" ht="12.75" x14ac:dyDescent="0.25"/>
    <row r="63007" ht="12.75" x14ac:dyDescent="0.25"/>
    <row r="63008" ht="12.75" x14ac:dyDescent="0.25"/>
    <row r="63009" ht="12.75" x14ac:dyDescent="0.25"/>
    <row r="63010" ht="12.75" x14ac:dyDescent="0.25"/>
    <row r="63011" ht="12.75" x14ac:dyDescent="0.25"/>
    <row r="63012" ht="12.75" x14ac:dyDescent="0.25"/>
    <row r="63013" ht="12.75" x14ac:dyDescent="0.25"/>
    <row r="63014" ht="12.75" x14ac:dyDescent="0.25"/>
    <row r="63015" ht="12.75" x14ac:dyDescent="0.25"/>
    <row r="63016" ht="12.75" x14ac:dyDescent="0.25"/>
    <row r="63017" ht="12.75" x14ac:dyDescent="0.25"/>
    <row r="63018" ht="12.75" x14ac:dyDescent="0.25"/>
    <row r="63019" ht="12.75" x14ac:dyDescent="0.25"/>
    <row r="63020" ht="12.75" x14ac:dyDescent="0.25"/>
    <row r="63021" ht="12.75" x14ac:dyDescent="0.25"/>
    <row r="63022" ht="12.75" x14ac:dyDescent="0.25"/>
    <row r="63023" ht="12.75" x14ac:dyDescent="0.25"/>
    <row r="63024" ht="12.75" x14ac:dyDescent="0.25"/>
    <row r="63025" ht="12.75" x14ac:dyDescent="0.25"/>
    <row r="63026" ht="12.75" x14ac:dyDescent="0.25"/>
    <row r="63027" ht="12.75" x14ac:dyDescent="0.25"/>
    <row r="63028" ht="12.75" x14ac:dyDescent="0.25"/>
    <row r="63029" ht="12.75" x14ac:dyDescent="0.25"/>
    <row r="63030" ht="12.75" x14ac:dyDescent="0.25"/>
    <row r="63031" ht="12.75" x14ac:dyDescent="0.25"/>
    <row r="63032" ht="12.75" x14ac:dyDescent="0.25"/>
    <row r="63033" ht="12.75" x14ac:dyDescent="0.25"/>
    <row r="63034" ht="12.75" x14ac:dyDescent="0.25"/>
    <row r="63035" ht="12.75" x14ac:dyDescent="0.25"/>
    <row r="63036" ht="12.75" x14ac:dyDescent="0.25"/>
    <row r="63037" ht="12.75" x14ac:dyDescent="0.25"/>
    <row r="63038" ht="12.75" x14ac:dyDescent="0.25"/>
    <row r="63039" ht="12.75" x14ac:dyDescent="0.25"/>
    <row r="63040" ht="12.75" x14ac:dyDescent="0.25"/>
    <row r="63041" ht="12.75" x14ac:dyDescent="0.25"/>
    <row r="63042" ht="12.75" x14ac:dyDescent="0.25"/>
    <row r="63043" ht="12.75" x14ac:dyDescent="0.25"/>
    <row r="63044" ht="12.75" x14ac:dyDescent="0.25"/>
    <row r="63045" ht="12.75" x14ac:dyDescent="0.25"/>
    <row r="63046" ht="12.75" x14ac:dyDescent="0.25"/>
    <row r="63047" ht="12.75" x14ac:dyDescent="0.25"/>
    <row r="63048" ht="12.75" x14ac:dyDescent="0.25"/>
    <row r="63049" ht="12.75" x14ac:dyDescent="0.25"/>
    <row r="63050" ht="12.75" x14ac:dyDescent="0.25"/>
    <row r="63051" ht="12.75" x14ac:dyDescent="0.25"/>
    <row r="63052" ht="12.75" x14ac:dyDescent="0.25"/>
    <row r="63053" ht="12.75" x14ac:dyDescent="0.25"/>
    <row r="63054" ht="12.75" x14ac:dyDescent="0.25"/>
    <row r="63055" ht="12.75" x14ac:dyDescent="0.25"/>
    <row r="63056" ht="12.75" x14ac:dyDescent="0.25"/>
    <row r="63057" ht="12.75" x14ac:dyDescent="0.25"/>
    <row r="63058" ht="12.75" x14ac:dyDescent="0.25"/>
    <row r="63059" ht="12.75" x14ac:dyDescent="0.25"/>
    <row r="63060" ht="12.75" x14ac:dyDescent="0.25"/>
    <row r="63061" ht="12.75" x14ac:dyDescent="0.25"/>
    <row r="63062" ht="12.75" x14ac:dyDescent="0.25"/>
    <row r="63063" ht="12.75" x14ac:dyDescent="0.25"/>
    <row r="63064" ht="12.75" x14ac:dyDescent="0.25"/>
    <row r="63065" ht="12.75" x14ac:dyDescent="0.25"/>
    <row r="63066" ht="12.75" x14ac:dyDescent="0.25"/>
    <row r="63067" ht="12.75" x14ac:dyDescent="0.25"/>
    <row r="63068" ht="12.75" x14ac:dyDescent="0.25"/>
    <row r="63069" ht="12.75" x14ac:dyDescent="0.25"/>
    <row r="63070" ht="12.75" x14ac:dyDescent="0.25"/>
    <row r="63071" ht="12.75" x14ac:dyDescent="0.25"/>
    <row r="63072" ht="12.75" x14ac:dyDescent="0.25"/>
    <row r="63073" ht="12.75" x14ac:dyDescent="0.25"/>
    <row r="63074" ht="12.75" x14ac:dyDescent="0.25"/>
    <row r="63075" ht="12.75" x14ac:dyDescent="0.25"/>
    <row r="63076" ht="12.75" x14ac:dyDescent="0.25"/>
    <row r="63077" ht="12.75" x14ac:dyDescent="0.25"/>
    <row r="63078" ht="12.75" x14ac:dyDescent="0.25"/>
    <row r="63079" ht="12.75" x14ac:dyDescent="0.25"/>
    <row r="63080" ht="12.75" x14ac:dyDescent="0.25"/>
    <row r="63081" ht="12.75" x14ac:dyDescent="0.25"/>
    <row r="63082" ht="12.75" x14ac:dyDescent="0.25"/>
    <row r="63083" ht="12.75" x14ac:dyDescent="0.25"/>
    <row r="63084" ht="12.75" x14ac:dyDescent="0.25"/>
    <row r="63085" ht="12.75" x14ac:dyDescent="0.25"/>
    <row r="63086" ht="12.75" x14ac:dyDescent="0.25"/>
    <row r="63087" ht="12.75" x14ac:dyDescent="0.25"/>
    <row r="63088" ht="12.75" x14ac:dyDescent="0.25"/>
    <row r="63089" ht="12.75" x14ac:dyDescent="0.25"/>
    <row r="63090" ht="12.75" x14ac:dyDescent="0.25"/>
    <row r="63091" ht="12.75" x14ac:dyDescent="0.25"/>
    <row r="63092" ht="12.75" x14ac:dyDescent="0.25"/>
    <row r="63093" ht="12.75" x14ac:dyDescent="0.25"/>
    <row r="63094" ht="12.75" x14ac:dyDescent="0.25"/>
    <row r="63095" ht="12.75" x14ac:dyDescent="0.25"/>
    <row r="63096" ht="12.75" x14ac:dyDescent="0.25"/>
    <row r="63097" ht="12.75" x14ac:dyDescent="0.25"/>
    <row r="63098" ht="12.75" x14ac:dyDescent="0.25"/>
    <row r="63099" ht="12.75" x14ac:dyDescent="0.25"/>
    <row r="63100" ht="12.75" x14ac:dyDescent="0.25"/>
    <row r="63101" ht="12.75" x14ac:dyDescent="0.25"/>
    <row r="63102" ht="12.75" x14ac:dyDescent="0.25"/>
    <row r="63103" ht="12.75" x14ac:dyDescent="0.25"/>
    <row r="63104" ht="12.75" x14ac:dyDescent="0.25"/>
    <row r="63105" ht="12.75" x14ac:dyDescent="0.25"/>
    <row r="63106" ht="12.75" x14ac:dyDescent="0.25"/>
    <row r="63107" ht="12.75" x14ac:dyDescent="0.25"/>
    <row r="63108" ht="12.75" x14ac:dyDescent="0.25"/>
    <row r="63109" ht="12.75" x14ac:dyDescent="0.25"/>
    <row r="63110" ht="12.75" x14ac:dyDescent="0.25"/>
    <row r="63111" ht="12.75" x14ac:dyDescent="0.25"/>
    <row r="63112" ht="12.75" x14ac:dyDescent="0.25"/>
    <row r="63113" ht="12.75" x14ac:dyDescent="0.25"/>
    <row r="63114" ht="12.75" x14ac:dyDescent="0.25"/>
    <row r="63115" ht="12.75" x14ac:dyDescent="0.25"/>
    <row r="63116" ht="12.75" x14ac:dyDescent="0.25"/>
    <row r="63117" ht="12.75" x14ac:dyDescent="0.25"/>
    <row r="63118" ht="12.75" x14ac:dyDescent="0.25"/>
    <row r="63119" ht="12.75" x14ac:dyDescent="0.25"/>
    <row r="63120" ht="12.75" x14ac:dyDescent="0.25"/>
    <row r="63121" ht="12.75" x14ac:dyDescent="0.25"/>
    <row r="63122" ht="12.75" x14ac:dyDescent="0.25"/>
    <row r="63123" ht="12.75" x14ac:dyDescent="0.25"/>
    <row r="63124" ht="12.75" x14ac:dyDescent="0.25"/>
    <row r="63125" ht="12.75" x14ac:dyDescent="0.25"/>
    <row r="63126" ht="12.75" x14ac:dyDescent="0.25"/>
    <row r="63127" ht="12.75" x14ac:dyDescent="0.25"/>
    <row r="63128" ht="12.75" x14ac:dyDescent="0.25"/>
    <row r="63129" ht="12.75" x14ac:dyDescent="0.25"/>
    <row r="63130" ht="12.75" x14ac:dyDescent="0.25"/>
    <row r="63131" ht="12.75" x14ac:dyDescent="0.25"/>
    <row r="63132" ht="12.75" x14ac:dyDescent="0.25"/>
    <row r="63133" ht="12.75" x14ac:dyDescent="0.25"/>
    <row r="63134" ht="12.75" x14ac:dyDescent="0.25"/>
    <row r="63135" ht="12.75" x14ac:dyDescent="0.25"/>
    <row r="63136" ht="12.75" x14ac:dyDescent="0.25"/>
    <row r="63137" ht="12.75" x14ac:dyDescent="0.25"/>
    <row r="63138" ht="12.75" x14ac:dyDescent="0.25"/>
    <row r="63139" ht="12.75" x14ac:dyDescent="0.25"/>
    <row r="63140" ht="12.75" x14ac:dyDescent="0.25"/>
    <row r="63141" ht="12.75" x14ac:dyDescent="0.25"/>
    <row r="63142" ht="12.75" x14ac:dyDescent="0.25"/>
    <row r="63143" ht="12.75" x14ac:dyDescent="0.25"/>
    <row r="63144" ht="12.75" x14ac:dyDescent="0.25"/>
    <row r="63145" ht="12.75" x14ac:dyDescent="0.25"/>
    <row r="63146" ht="12.75" x14ac:dyDescent="0.25"/>
    <row r="63147" ht="12.75" x14ac:dyDescent="0.25"/>
    <row r="63148" ht="12.75" x14ac:dyDescent="0.25"/>
    <row r="63149" ht="12.75" x14ac:dyDescent="0.25"/>
    <row r="63150" ht="12.75" x14ac:dyDescent="0.25"/>
    <row r="63151" ht="12.75" x14ac:dyDescent="0.25"/>
    <row r="63152" ht="12.75" x14ac:dyDescent="0.25"/>
    <row r="63153" ht="12.75" x14ac:dyDescent="0.25"/>
    <row r="63154" ht="12.75" x14ac:dyDescent="0.25"/>
    <row r="63155" ht="12.75" x14ac:dyDescent="0.25"/>
    <row r="63156" ht="12.75" x14ac:dyDescent="0.25"/>
    <row r="63157" ht="12.75" x14ac:dyDescent="0.25"/>
    <row r="63158" ht="12.75" x14ac:dyDescent="0.25"/>
    <row r="63159" ht="12.75" x14ac:dyDescent="0.25"/>
    <row r="63160" ht="12.75" x14ac:dyDescent="0.25"/>
    <row r="63161" ht="12.75" x14ac:dyDescent="0.25"/>
    <row r="63162" ht="12.75" x14ac:dyDescent="0.25"/>
    <row r="63163" ht="12.75" x14ac:dyDescent="0.25"/>
    <row r="63164" ht="12.75" x14ac:dyDescent="0.25"/>
    <row r="63165" ht="12.75" x14ac:dyDescent="0.25"/>
    <row r="63166" ht="12.75" x14ac:dyDescent="0.25"/>
    <row r="63167" ht="12.75" x14ac:dyDescent="0.25"/>
    <row r="63168" ht="12.75" x14ac:dyDescent="0.25"/>
    <row r="63169" ht="12.75" x14ac:dyDescent="0.25"/>
    <row r="63170" ht="12.75" x14ac:dyDescent="0.25"/>
    <row r="63171" ht="12.75" x14ac:dyDescent="0.25"/>
    <row r="63172" ht="12.75" x14ac:dyDescent="0.25"/>
    <row r="63173" ht="12.75" x14ac:dyDescent="0.25"/>
    <row r="63174" ht="12.75" x14ac:dyDescent="0.25"/>
    <row r="63175" ht="12.75" x14ac:dyDescent="0.25"/>
    <row r="63176" ht="12.75" x14ac:dyDescent="0.25"/>
    <row r="63177" ht="12.75" x14ac:dyDescent="0.25"/>
    <row r="63178" ht="12.75" x14ac:dyDescent="0.25"/>
    <row r="63179" ht="12.75" x14ac:dyDescent="0.25"/>
    <row r="63180" ht="12.75" x14ac:dyDescent="0.25"/>
    <row r="63181" ht="12.75" x14ac:dyDescent="0.25"/>
    <row r="63182" ht="12.75" x14ac:dyDescent="0.25"/>
    <row r="63183" ht="12.75" x14ac:dyDescent="0.25"/>
    <row r="63184" ht="12.75" x14ac:dyDescent="0.25"/>
    <row r="63185" ht="12.75" x14ac:dyDescent="0.25"/>
    <row r="63186" ht="12.75" x14ac:dyDescent="0.25"/>
    <row r="63187" ht="12.75" x14ac:dyDescent="0.25"/>
    <row r="63188" ht="12.75" x14ac:dyDescent="0.25"/>
    <row r="63189" ht="12.75" x14ac:dyDescent="0.25"/>
    <row r="63190" ht="12.75" x14ac:dyDescent="0.25"/>
    <row r="63191" ht="12.75" x14ac:dyDescent="0.25"/>
    <row r="63192" ht="12.75" x14ac:dyDescent="0.25"/>
    <row r="63193" ht="12.75" x14ac:dyDescent="0.25"/>
    <row r="63194" ht="12.75" x14ac:dyDescent="0.25"/>
    <row r="63195" ht="12.75" x14ac:dyDescent="0.25"/>
    <row r="63196" ht="12.75" x14ac:dyDescent="0.25"/>
    <row r="63197" ht="12.75" x14ac:dyDescent="0.25"/>
    <row r="63198" ht="12.75" x14ac:dyDescent="0.25"/>
    <row r="63199" ht="12.75" x14ac:dyDescent="0.25"/>
    <row r="63200" ht="12.75" x14ac:dyDescent="0.25"/>
    <row r="63201" ht="12.75" x14ac:dyDescent="0.25"/>
    <row r="63202" ht="12.75" x14ac:dyDescent="0.25"/>
    <row r="63203" ht="12.75" x14ac:dyDescent="0.25"/>
    <row r="63204" ht="12.75" x14ac:dyDescent="0.25"/>
    <row r="63205" ht="12.75" x14ac:dyDescent="0.25"/>
    <row r="63206" ht="12.75" x14ac:dyDescent="0.25"/>
    <row r="63207" ht="12.75" x14ac:dyDescent="0.25"/>
    <row r="63208" ht="12.75" x14ac:dyDescent="0.25"/>
    <row r="63209" ht="12.75" x14ac:dyDescent="0.25"/>
    <row r="63210" ht="12.75" x14ac:dyDescent="0.25"/>
    <row r="63211" ht="12.75" x14ac:dyDescent="0.25"/>
    <row r="63212" ht="12.75" x14ac:dyDescent="0.25"/>
    <row r="63213" ht="12.75" x14ac:dyDescent="0.25"/>
    <row r="63214" ht="12.75" x14ac:dyDescent="0.25"/>
    <row r="63215" ht="12.75" x14ac:dyDescent="0.25"/>
    <row r="63216" ht="12.75" x14ac:dyDescent="0.25"/>
    <row r="63217" ht="12.75" x14ac:dyDescent="0.25"/>
    <row r="63218" ht="12.75" x14ac:dyDescent="0.25"/>
    <row r="63219" ht="12.75" x14ac:dyDescent="0.25"/>
    <row r="63220" ht="12.75" x14ac:dyDescent="0.25"/>
    <row r="63221" ht="12.75" x14ac:dyDescent="0.25"/>
    <row r="63222" ht="12.75" x14ac:dyDescent="0.25"/>
    <row r="63223" ht="12.75" x14ac:dyDescent="0.25"/>
    <row r="63224" ht="12.75" x14ac:dyDescent="0.25"/>
    <row r="63225" ht="12.75" x14ac:dyDescent="0.25"/>
    <row r="63226" ht="12.75" x14ac:dyDescent="0.25"/>
    <row r="63227" ht="12.75" x14ac:dyDescent="0.25"/>
    <row r="63228" ht="12.75" x14ac:dyDescent="0.25"/>
    <row r="63229" ht="12.75" x14ac:dyDescent="0.25"/>
    <row r="63230" ht="12.75" x14ac:dyDescent="0.25"/>
    <row r="63231" ht="12.75" x14ac:dyDescent="0.25"/>
    <row r="63232" ht="12.75" x14ac:dyDescent="0.25"/>
    <row r="63233" ht="12.75" x14ac:dyDescent="0.25"/>
    <row r="63234" ht="12.75" x14ac:dyDescent="0.25"/>
    <row r="63235" ht="12.75" x14ac:dyDescent="0.25"/>
    <row r="63236" ht="12.75" x14ac:dyDescent="0.25"/>
    <row r="63237" ht="12.75" x14ac:dyDescent="0.25"/>
    <row r="63238" ht="12.75" x14ac:dyDescent="0.25"/>
    <row r="63239" ht="12.75" x14ac:dyDescent="0.25"/>
    <row r="63240" ht="12.75" x14ac:dyDescent="0.25"/>
    <row r="63241" ht="12.75" x14ac:dyDescent="0.25"/>
    <row r="63242" ht="12.75" x14ac:dyDescent="0.25"/>
    <row r="63243" ht="12.75" x14ac:dyDescent="0.25"/>
    <row r="63244" ht="12.75" x14ac:dyDescent="0.25"/>
    <row r="63245" ht="12.75" x14ac:dyDescent="0.25"/>
    <row r="63246" ht="12.75" x14ac:dyDescent="0.25"/>
    <row r="63247" ht="12.75" x14ac:dyDescent="0.25"/>
    <row r="63248" ht="12.75" x14ac:dyDescent="0.25"/>
    <row r="63249" ht="12.75" x14ac:dyDescent="0.25"/>
    <row r="63250" ht="12.75" x14ac:dyDescent="0.25"/>
    <row r="63251" ht="12.75" x14ac:dyDescent="0.25"/>
    <row r="63252" ht="12.75" x14ac:dyDescent="0.25"/>
    <row r="63253" ht="12.75" x14ac:dyDescent="0.25"/>
    <row r="63254" ht="12.75" x14ac:dyDescent="0.25"/>
    <row r="63255" ht="12.75" x14ac:dyDescent="0.25"/>
    <row r="63256" ht="12.75" x14ac:dyDescent="0.25"/>
    <row r="63257" ht="12.75" x14ac:dyDescent="0.25"/>
    <row r="63258" ht="12.75" x14ac:dyDescent="0.25"/>
    <row r="63259" ht="12.75" x14ac:dyDescent="0.25"/>
    <row r="63260" ht="12.75" x14ac:dyDescent="0.25"/>
    <row r="63261" ht="12.75" x14ac:dyDescent="0.25"/>
    <row r="63262" ht="12.75" x14ac:dyDescent="0.25"/>
    <row r="63263" ht="12.75" x14ac:dyDescent="0.25"/>
    <row r="63264" ht="12.75" x14ac:dyDescent="0.25"/>
    <row r="63265" ht="12.75" x14ac:dyDescent="0.25"/>
    <row r="63266" ht="12.75" x14ac:dyDescent="0.25"/>
    <row r="63267" ht="12.75" x14ac:dyDescent="0.25"/>
    <row r="63268" ht="12.75" x14ac:dyDescent="0.25"/>
    <row r="63269" ht="12.75" x14ac:dyDescent="0.25"/>
    <row r="63270" ht="12.75" x14ac:dyDescent="0.25"/>
    <row r="63271" ht="12.75" x14ac:dyDescent="0.25"/>
    <row r="63272" ht="12.75" x14ac:dyDescent="0.25"/>
    <row r="63273" ht="12.75" x14ac:dyDescent="0.25"/>
    <row r="63274" ht="12.75" x14ac:dyDescent="0.25"/>
    <row r="63275" ht="12.75" x14ac:dyDescent="0.25"/>
    <row r="63276" ht="12.75" x14ac:dyDescent="0.25"/>
    <row r="63277" ht="12.75" x14ac:dyDescent="0.25"/>
    <row r="63278" ht="12.75" x14ac:dyDescent="0.25"/>
    <row r="63279" ht="12.75" x14ac:dyDescent="0.25"/>
    <row r="63280" ht="12.75" x14ac:dyDescent="0.25"/>
    <row r="63281" ht="12.75" x14ac:dyDescent="0.25"/>
    <row r="63282" ht="12.75" x14ac:dyDescent="0.25"/>
    <row r="63283" ht="12.75" x14ac:dyDescent="0.25"/>
    <row r="63284" ht="12.75" x14ac:dyDescent="0.25"/>
    <row r="63285" ht="12.75" x14ac:dyDescent="0.25"/>
    <row r="63286" ht="12.75" x14ac:dyDescent="0.25"/>
    <row r="63287" ht="12.75" x14ac:dyDescent="0.25"/>
    <row r="63288" ht="12.75" x14ac:dyDescent="0.25"/>
    <row r="63289" ht="12.75" x14ac:dyDescent="0.25"/>
    <row r="63290" ht="12.75" x14ac:dyDescent="0.25"/>
    <row r="63291" ht="12.75" x14ac:dyDescent="0.25"/>
    <row r="63292" ht="12.75" x14ac:dyDescent="0.25"/>
    <row r="63293" ht="12.75" x14ac:dyDescent="0.25"/>
    <row r="63294" ht="12.75" x14ac:dyDescent="0.25"/>
    <row r="63295" ht="12.75" x14ac:dyDescent="0.25"/>
    <row r="63296" ht="12.75" x14ac:dyDescent="0.25"/>
    <row r="63297" ht="12.75" x14ac:dyDescent="0.25"/>
    <row r="63298" ht="12.75" x14ac:dyDescent="0.25"/>
    <row r="63299" ht="12.75" x14ac:dyDescent="0.25"/>
    <row r="63300" ht="12.75" x14ac:dyDescent="0.25"/>
    <row r="63301" ht="12.75" x14ac:dyDescent="0.25"/>
    <row r="63302" ht="12.75" x14ac:dyDescent="0.25"/>
    <row r="63303" ht="12.75" x14ac:dyDescent="0.25"/>
    <row r="63304" ht="12.75" x14ac:dyDescent="0.25"/>
    <row r="63305" ht="12.75" x14ac:dyDescent="0.25"/>
    <row r="63306" ht="12.75" x14ac:dyDescent="0.25"/>
    <row r="63307" ht="12.75" x14ac:dyDescent="0.25"/>
    <row r="63308" ht="12.75" x14ac:dyDescent="0.25"/>
    <row r="63309" ht="12.75" x14ac:dyDescent="0.25"/>
    <row r="63310" ht="12.75" x14ac:dyDescent="0.25"/>
    <row r="63311" ht="12.75" x14ac:dyDescent="0.25"/>
    <row r="63312" ht="12.75" x14ac:dyDescent="0.25"/>
    <row r="63313" ht="12.75" x14ac:dyDescent="0.25"/>
    <row r="63314" ht="12.75" x14ac:dyDescent="0.25"/>
    <row r="63315" ht="12.75" x14ac:dyDescent="0.25"/>
    <row r="63316" ht="12.75" x14ac:dyDescent="0.25"/>
    <row r="63317" ht="12.75" x14ac:dyDescent="0.25"/>
    <row r="63318" ht="12.75" x14ac:dyDescent="0.25"/>
    <row r="63319" ht="12.75" x14ac:dyDescent="0.25"/>
    <row r="63320" ht="12.75" x14ac:dyDescent="0.25"/>
    <row r="63321" ht="12.75" x14ac:dyDescent="0.25"/>
    <row r="63322" ht="12.75" x14ac:dyDescent="0.25"/>
    <row r="63323" ht="12.75" x14ac:dyDescent="0.25"/>
    <row r="63324" ht="12.75" x14ac:dyDescent="0.25"/>
    <row r="63325" ht="12.75" x14ac:dyDescent="0.25"/>
    <row r="63326" ht="12.75" x14ac:dyDescent="0.25"/>
    <row r="63327" ht="12.75" x14ac:dyDescent="0.25"/>
    <row r="63328" ht="12.75" x14ac:dyDescent="0.25"/>
    <row r="63329" ht="12.75" x14ac:dyDescent="0.25"/>
    <row r="63330" ht="12.75" x14ac:dyDescent="0.25"/>
    <row r="63331" ht="12.75" x14ac:dyDescent="0.25"/>
    <row r="63332" ht="12.75" x14ac:dyDescent="0.25"/>
    <row r="63333" ht="12.75" x14ac:dyDescent="0.25"/>
    <row r="63334" ht="12.75" x14ac:dyDescent="0.25"/>
    <row r="63335" ht="12.75" x14ac:dyDescent="0.25"/>
    <row r="63336" ht="12.75" x14ac:dyDescent="0.25"/>
    <row r="63337" ht="12.75" x14ac:dyDescent="0.25"/>
    <row r="63338" ht="12.75" x14ac:dyDescent="0.25"/>
    <row r="63339" ht="12.75" x14ac:dyDescent="0.25"/>
    <row r="63340" ht="12.75" x14ac:dyDescent="0.25"/>
    <row r="63341" ht="12.75" x14ac:dyDescent="0.25"/>
    <row r="63342" ht="12.75" x14ac:dyDescent="0.25"/>
    <row r="63343" ht="12.75" x14ac:dyDescent="0.25"/>
    <row r="63344" ht="12.75" x14ac:dyDescent="0.25"/>
    <row r="63345" ht="12.75" x14ac:dyDescent="0.25"/>
    <row r="63346" ht="12.75" x14ac:dyDescent="0.25"/>
    <row r="63347" ht="12.75" x14ac:dyDescent="0.25"/>
    <row r="63348" ht="12.75" x14ac:dyDescent="0.25"/>
    <row r="63349" ht="12.75" x14ac:dyDescent="0.25"/>
    <row r="63350" ht="12.75" x14ac:dyDescent="0.25"/>
    <row r="63351" ht="12.75" x14ac:dyDescent="0.25"/>
    <row r="63352" ht="12.75" x14ac:dyDescent="0.25"/>
    <row r="63353" ht="12.75" x14ac:dyDescent="0.25"/>
    <row r="63354" ht="12.75" x14ac:dyDescent="0.25"/>
    <row r="63355" ht="12.75" x14ac:dyDescent="0.25"/>
    <row r="63356" ht="12.75" x14ac:dyDescent="0.25"/>
    <row r="63357" ht="12.75" x14ac:dyDescent="0.25"/>
    <row r="63358" ht="12.75" x14ac:dyDescent="0.25"/>
    <row r="63359" ht="12.75" x14ac:dyDescent="0.25"/>
    <row r="63360" ht="12.75" x14ac:dyDescent="0.25"/>
    <row r="63361" ht="12.75" x14ac:dyDescent="0.25"/>
    <row r="63362" ht="12.75" x14ac:dyDescent="0.25"/>
    <row r="63363" ht="12.75" x14ac:dyDescent="0.25"/>
    <row r="63364" ht="12.75" x14ac:dyDescent="0.25"/>
    <row r="63365" ht="12.75" x14ac:dyDescent="0.25"/>
    <row r="63366" ht="12.75" x14ac:dyDescent="0.25"/>
    <row r="63367" ht="12.75" x14ac:dyDescent="0.25"/>
    <row r="63368" ht="12.75" x14ac:dyDescent="0.25"/>
    <row r="63369" ht="12.75" x14ac:dyDescent="0.25"/>
    <row r="63370" ht="12.75" x14ac:dyDescent="0.25"/>
    <row r="63371" ht="12.75" x14ac:dyDescent="0.25"/>
    <row r="63372" ht="12.75" x14ac:dyDescent="0.25"/>
    <row r="63373" ht="12.75" x14ac:dyDescent="0.25"/>
    <row r="63374" ht="12.75" x14ac:dyDescent="0.25"/>
    <row r="63375" ht="12.75" x14ac:dyDescent="0.25"/>
    <row r="63376" ht="12.75" x14ac:dyDescent="0.25"/>
    <row r="63377" ht="12.75" x14ac:dyDescent="0.25"/>
    <row r="63378" ht="12.75" x14ac:dyDescent="0.25"/>
    <row r="63379" ht="12.75" x14ac:dyDescent="0.25"/>
    <row r="63380" ht="12.75" x14ac:dyDescent="0.25"/>
    <row r="63381" ht="12.75" x14ac:dyDescent="0.25"/>
    <row r="63382" ht="12.75" x14ac:dyDescent="0.25"/>
    <row r="63383" ht="12.75" x14ac:dyDescent="0.25"/>
    <row r="63384" ht="12.75" x14ac:dyDescent="0.25"/>
    <row r="63385" ht="12.75" x14ac:dyDescent="0.25"/>
    <row r="63386" ht="12.75" x14ac:dyDescent="0.25"/>
    <row r="63387" ht="12.75" x14ac:dyDescent="0.25"/>
    <row r="63388" ht="12.75" x14ac:dyDescent="0.25"/>
    <row r="63389" ht="12.75" x14ac:dyDescent="0.25"/>
    <row r="63390" ht="12.75" x14ac:dyDescent="0.25"/>
    <row r="63391" ht="12.75" x14ac:dyDescent="0.25"/>
    <row r="63392" ht="12.75" x14ac:dyDescent="0.25"/>
    <row r="63393" ht="12.75" x14ac:dyDescent="0.25"/>
    <row r="63394" ht="12.75" x14ac:dyDescent="0.25"/>
    <row r="63395" ht="12.75" x14ac:dyDescent="0.25"/>
    <row r="63396" ht="12.75" x14ac:dyDescent="0.25"/>
    <row r="63397" ht="12.75" x14ac:dyDescent="0.25"/>
    <row r="63398" ht="12.75" x14ac:dyDescent="0.25"/>
    <row r="63399" ht="12.75" x14ac:dyDescent="0.25"/>
    <row r="63400" ht="12.75" x14ac:dyDescent="0.25"/>
    <row r="63401" ht="12.75" x14ac:dyDescent="0.25"/>
    <row r="63402" ht="12.75" x14ac:dyDescent="0.25"/>
    <row r="63403" ht="12.75" x14ac:dyDescent="0.25"/>
    <row r="63404" ht="12.75" x14ac:dyDescent="0.25"/>
    <row r="63405" ht="12.75" x14ac:dyDescent="0.25"/>
    <row r="63406" ht="12.75" x14ac:dyDescent="0.25"/>
    <row r="63407" ht="12.75" x14ac:dyDescent="0.25"/>
    <row r="63408" ht="12.75" x14ac:dyDescent="0.25"/>
    <row r="63409" ht="12.75" x14ac:dyDescent="0.25"/>
    <row r="63410" ht="12.75" x14ac:dyDescent="0.25"/>
    <row r="63411" ht="12.75" x14ac:dyDescent="0.25"/>
    <row r="63412" ht="12.75" x14ac:dyDescent="0.25"/>
    <row r="63413" ht="12.75" x14ac:dyDescent="0.25"/>
    <row r="63414" ht="12.75" x14ac:dyDescent="0.25"/>
    <row r="63415" ht="12.75" x14ac:dyDescent="0.25"/>
    <row r="63416" ht="12.75" x14ac:dyDescent="0.25"/>
    <row r="63417" ht="12.75" x14ac:dyDescent="0.25"/>
    <row r="63418" ht="12.75" x14ac:dyDescent="0.25"/>
    <row r="63419" ht="12.75" x14ac:dyDescent="0.25"/>
    <row r="63420" ht="12.75" x14ac:dyDescent="0.25"/>
    <row r="63421" ht="12.75" x14ac:dyDescent="0.25"/>
    <row r="63422" ht="12.75" x14ac:dyDescent="0.25"/>
    <row r="63423" ht="12.75" x14ac:dyDescent="0.25"/>
    <row r="63424" ht="12.75" x14ac:dyDescent="0.25"/>
    <row r="63425" ht="12.75" x14ac:dyDescent="0.25"/>
    <row r="63426" ht="12.75" x14ac:dyDescent="0.25"/>
    <row r="63427" ht="12.75" x14ac:dyDescent="0.25"/>
    <row r="63428" ht="12.75" x14ac:dyDescent="0.25"/>
    <row r="63429" ht="12.75" x14ac:dyDescent="0.25"/>
    <row r="63430" ht="12.75" x14ac:dyDescent="0.25"/>
    <row r="63431" ht="12.75" x14ac:dyDescent="0.25"/>
    <row r="63432" ht="12.75" x14ac:dyDescent="0.25"/>
    <row r="63433" ht="12.75" x14ac:dyDescent="0.25"/>
    <row r="63434" ht="12.75" x14ac:dyDescent="0.25"/>
    <row r="63435" ht="12.75" x14ac:dyDescent="0.25"/>
    <row r="63436" ht="12.75" x14ac:dyDescent="0.25"/>
    <row r="63437" ht="12.75" x14ac:dyDescent="0.25"/>
    <row r="63438" ht="12.75" x14ac:dyDescent="0.25"/>
    <row r="63439" ht="12.75" x14ac:dyDescent="0.25"/>
    <row r="63440" ht="12.75" x14ac:dyDescent="0.25"/>
    <row r="63441" ht="12.75" x14ac:dyDescent="0.25"/>
    <row r="63442" ht="12.75" x14ac:dyDescent="0.25"/>
    <row r="63443" ht="12.75" x14ac:dyDescent="0.25"/>
    <row r="63444" ht="12.75" x14ac:dyDescent="0.25"/>
    <row r="63445" ht="12.75" x14ac:dyDescent="0.25"/>
    <row r="63446" ht="12.75" x14ac:dyDescent="0.25"/>
    <row r="63447" ht="12.75" x14ac:dyDescent="0.25"/>
    <row r="63448" ht="12.75" x14ac:dyDescent="0.25"/>
    <row r="63449" ht="12.75" x14ac:dyDescent="0.25"/>
    <row r="63450" ht="12.75" x14ac:dyDescent="0.25"/>
    <row r="63451" ht="12.75" x14ac:dyDescent="0.25"/>
    <row r="63452" ht="12.75" x14ac:dyDescent="0.25"/>
    <row r="63453" ht="12.75" x14ac:dyDescent="0.25"/>
    <row r="63454" ht="12.75" x14ac:dyDescent="0.25"/>
    <row r="63455" ht="12.75" x14ac:dyDescent="0.25"/>
    <row r="63456" ht="12.75" x14ac:dyDescent="0.25"/>
    <row r="63457" ht="12.75" x14ac:dyDescent="0.25"/>
    <row r="63458" ht="12.75" x14ac:dyDescent="0.25"/>
    <row r="63459" ht="12.75" x14ac:dyDescent="0.25"/>
    <row r="63460" ht="12.75" x14ac:dyDescent="0.25"/>
    <row r="63461" ht="12.75" x14ac:dyDescent="0.25"/>
    <row r="63462" ht="12.75" x14ac:dyDescent="0.25"/>
    <row r="63463" ht="12.75" x14ac:dyDescent="0.25"/>
    <row r="63464" ht="12.75" x14ac:dyDescent="0.25"/>
    <row r="63465" ht="12.75" x14ac:dyDescent="0.25"/>
    <row r="63466" ht="12.75" x14ac:dyDescent="0.25"/>
    <row r="63467" ht="12.75" x14ac:dyDescent="0.25"/>
    <row r="63468" ht="12.75" x14ac:dyDescent="0.25"/>
    <row r="63469" ht="12.75" x14ac:dyDescent="0.25"/>
    <row r="63470" ht="12.75" x14ac:dyDescent="0.25"/>
    <row r="63471" ht="12.75" x14ac:dyDescent="0.25"/>
    <row r="63472" ht="12.75" x14ac:dyDescent="0.25"/>
    <row r="63473" ht="12.75" x14ac:dyDescent="0.25"/>
    <row r="63474" ht="12.75" x14ac:dyDescent="0.25"/>
    <row r="63475" ht="12.75" x14ac:dyDescent="0.25"/>
    <row r="63476" ht="12.75" x14ac:dyDescent="0.25"/>
    <row r="63477" ht="12.75" x14ac:dyDescent="0.25"/>
    <row r="63478" ht="12.75" x14ac:dyDescent="0.25"/>
    <row r="63479" ht="12.75" x14ac:dyDescent="0.25"/>
    <row r="63480" ht="12.75" x14ac:dyDescent="0.25"/>
    <row r="63481" ht="12.75" x14ac:dyDescent="0.25"/>
    <row r="63482" ht="12.75" x14ac:dyDescent="0.25"/>
    <row r="63483" ht="12.75" x14ac:dyDescent="0.25"/>
    <row r="63484" ht="12.75" x14ac:dyDescent="0.25"/>
    <row r="63485" ht="12.75" x14ac:dyDescent="0.25"/>
    <row r="63486" ht="12.75" x14ac:dyDescent="0.25"/>
    <row r="63487" ht="12.75" x14ac:dyDescent="0.25"/>
    <row r="63488" ht="12.75" x14ac:dyDescent="0.25"/>
    <row r="63489" ht="12.75" x14ac:dyDescent="0.25"/>
    <row r="63490" ht="12.75" x14ac:dyDescent="0.25"/>
    <row r="63491" ht="12.75" x14ac:dyDescent="0.25"/>
    <row r="63492" ht="12.75" x14ac:dyDescent="0.25"/>
    <row r="63493" ht="12.75" x14ac:dyDescent="0.25"/>
    <row r="63494" ht="12.75" x14ac:dyDescent="0.25"/>
    <row r="63495" ht="12.75" x14ac:dyDescent="0.25"/>
    <row r="63496" ht="12.75" x14ac:dyDescent="0.25"/>
    <row r="63497" ht="12.75" x14ac:dyDescent="0.25"/>
    <row r="63498" ht="12.75" x14ac:dyDescent="0.25"/>
    <row r="63499" ht="12.75" x14ac:dyDescent="0.25"/>
    <row r="63500" ht="12.75" x14ac:dyDescent="0.25"/>
    <row r="63501" ht="12.75" x14ac:dyDescent="0.25"/>
    <row r="63502" ht="12.75" x14ac:dyDescent="0.25"/>
    <row r="63503" ht="12.75" x14ac:dyDescent="0.25"/>
    <row r="63504" ht="12.75" x14ac:dyDescent="0.25"/>
    <row r="63505" ht="12.75" x14ac:dyDescent="0.25"/>
    <row r="63506" ht="12.75" x14ac:dyDescent="0.25"/>
    <row r="63507" ht="12.75" x14ac:dyDescent="0.25"/>
    <row r="63508" ht="12.75" x14ac:dyDescent="0.25"/>
    <row r="63509" ht="12.75" x14ac:dyDescent="0.25"/>
    <row r="63510" ht="12.75" x14ac:dyDescent="0.25"/>
    <row r="63511" ht="12.75" x14ac:dyDescent="0.25"/>
    <row r="63512" ht="12.75" x14ac:dyDescent="0.25"/>
    <row r="63513" ht="12.75" x14ac:dyDescent="0.25"/>
    <row r="63514" ht="12.75" x14ac:dyDescent="0.25"/>
    <row r="63515" ht="12.75" x14ac:dyDescent="0.25"/>
    <row r="63516" ht="12.75" x14ac:dyDescent="0.25"/>
    <row r="63517" ht="12.75" x14ac:dyDescent="0.25"/>
    <row r="63518" ht="12.75" x14ac:dyDescent="0.25"/>
    <row r="63519" ht="12.75" x14ac:dyDescent="0.25"/>
    <row r="63520" ht="12.75" x14ac:dyDescent="0.25"/>
    <row r="63521" ht="12.75" x14ac:dyDescent="0.25"/>
    <row r="63522" ht="12.75" x14ac:dyDescent="0.25"/>
    <row r="63523" ht="12.75" x14ac:dyDescent="0.25"/>
    <row r="63524" ht="12.75" x14ac:dyDescent="0.25"/>
    <row r="63525" ht="12.75" x14ac:dyDescent="0.25"/>
    <row r="63526" ht="12.75" x14ac:dyDescent="0.25"/>
    <row r="63527" ht="12.75" x14ac:dyDescent="0.25"/>
    <row r="63528" ht="12.75" x14ac:dyDescent="0.25"/>
    <row r="63529" ht="12.75" x14ac:dyDescent="0.25"/>
    <row r="63530" ht="12.75" x14ac:dyDescent="0.25"/>
    <row r="63531" ht="12.75" x14ac:dyDescent="0.25"/>
    <row r="63532" ht="12.75" x14ac:dyDescent="0.25"/>
    <row r="63533" ht="12.75" x14ac:dyDescent="0.25"/>
    <row r="63534" ht="12.75" x14ac:dyDescent="0.25"/>
    <row r="63535" ht="12.75" x14ac:dyDescent="0.25"/>
    <row r="63536" ht="12.75" x14ac:dyDescent="0.25"/>
    <row r="63537" ht="12.75" x14ac:dyDescent="0.25"/>
    <row r="63538" ht="12.75" x14ac:dyDescent="0.25"/>
    <row r="63539" ht="12.75" x14ac:dyDescent="0.25"/>
    <row r="63540" ht="12.75" x14ac:dyDescent="0.25"/>
    <row r="63541" ht="12.75" x14ac:dyDescent="0.25"/>
    <row r="63542" ht="12.75" x14ac:dyDescent="0.25"/>
    <row r="63543" ht="12.75" x14ac:dyDescent="0.25"/>
    <row r="63544" ht="12.75" x14ac:dyDescent="0.25"/>
    <row r="63545" ht="12.75" x14ac:dyDescent="0.25"/>
    <row r="63546" ht="12.75" x14ac:dyDescent="0.25"/>
    <row r="63547" ht="12.75" x14ac:dyDescent="0.25"/>
    <row r="63548" ht="12.75" x14ac:dyDescent="0.25"/>
    <row r="63549" ht="12.75" x14ac:dyDescent="0.25"/>
    <row r="63550" ht="12.75" x14ac:dyDescent="0.25"/>
    <row r="63551" ht="12.75" x14ac:dyDescent="0.25"/>
    <row r="63552" ht="12.75" x14ac:dyDescent="0.25"/>
    <row r="63553" ht="12.75" x14ac:dyDescent="0.25"/>
    <row r="63554" ht="12.75" x14ac:dyDescent="0.25"/>
    <row r="63555" ht="12.75" x14ac:dyDescent="0.25"/>
    <row r="63556" ht="12.75" x14ac:dyDescent="0.25"/>
    <row r="63557" ht="12.75" x14ac:dyDescent="0.25"/>
    <row r="63558" ht="12.75" x14ac:dyDescent="0.25"/>
    <row r="63559" ht="12.75" x14ac:dyDescent="0.25"/>
    <row r="63560" ht="12.75" x14ac:dyDescent="0.25"/>
    <row r="63561" ht="12.75" x14ac:dyDescent="0.25"/>
    <row r="63562" ht="12.75" x14ac:dyDescent="0.25"/>
    <row r="63563" ht="12.75" x14ac:dyDescent="0.25"/>
    <row r="63564" ht="12.75" x14ac:dyDescent="0.25"/>
    <row r="63565" ht="12.75" x14ac:dyDescent="0.25"/>
    <row r="63566" ht="12.75" x14ac:dyDescent="0.25"/>
    <row r="63567" ht="12.75" x14ac:dyDescent="0.25"/>
    <row r="63568" ht="12.75" x14ac:dyDescent="0.25"/>
    <row r="63569" ht="12.75" x14ac:dyDescent="0.25"/>
    <row r="63570" ht="12.75" x14ac:dyDescent="0.25"/>
    <row r="63571" ht="12.75" x14ac:dyDescent="0.25"/>
    <row r="63572" ht="12.75" x14ac:dyDescent="0.25"/>
    <row r="63573" ht="12.75" x14ac:dyDescent="0.25"/>
    <row r="63574" ht="12.75" x14ac:dyDescent="0.25"/>
    <row r="63575" ht="12.75" x14ac:dyDescent="0.25"/>
    <row r="63576" ht="12.75" x14ac:dyDescent="0.25"/>
    <row r="63577" ht="12.75" x14ac:dyDescent="0.25"/>
    <row r="63578" ht="12.75" x14ac:dyDescent="0.25"/>
    <row r="63579" ht="12.75" x14ac:dyDescent="0.25"/>
    <row r="63580" ht="12.75" x14ac:dyDescent="0.25"/>
    <row r="63581" ht="12.75" x14ac:dyDescent="0.25"/>
    <row r="63582" ht="12.75" x14ac:dyDescent="0.25"/>
    <row r="63583" ht="12.75" x14ac:dyDescent="0.25"/>
    <row r="63584" ht="12.75" x14ac:dyDescent="0.25"/>
    <row r="63585" ht="12.75" x14ac:dyDescent="0.25"/>
    <row r="63586" ht="12.75" x14ac:dyDescent="0.25"/>
    <row r="63587" ht="12.75" x14ac:dyDescent="0.25"/>
    <row r="63588" ht="12.75" x14ac:dyDescent="0.25"/>
    <row r="63589" ht="12.75" x14ac:dyDescent="0.25"/>
    <row r="63590" ht="12.75" x14ac:dyDescent="0.25"/>
    <row r="63591" ht="12.75" x14ac:dyDescent="0.25"/>
    <row r="63592" ht="12.75" x14ac:dyDescent="0.25"/>
    <row r="63593" ht="12.75" x14ac:dyDescent="0.25"/>
    <row r="63594" ht="12.75" x14ac:dyDescent="0.25"/>
    <row r="63595" ht="12.75" x14ac:dyDescent="0.25"/>
    <row r="63596" ht="12.75" x14ac:dyDescent="0.25"/>
    <row r="63597" ht="12.75" x14ac:dyDescent="0.25"/>
    <row r="63598" ht="12.75" x14ac:dyDescent="0.25"/>
    <row r="63599" ht="12.75" x14ac:dyDescent="0.25"/>
    <row r="63600" ht="12.75" x14ac:dyDescent="0.25"/>
    <row r="63601" ht="12.75" x14ac:dyDescent="0.25"/>
    <row r="63602" ht="12.75" x14ac:dyDescent="0.25"/>
    <row r="63603" ht="12.75" x14ac:dyDescent="0.25"/>
    <row r="63604" ht="12.75" x14ac:dyDescent="0.25"/>
    <row r="63605" ht="12.75" x14ac:dyDescent="0.25"/>
    <row r="63606" ht="12.75" x14ac:dyDescent="0.25"/>
    <row r="63607" ht="12.75" x14ac:dyDescent="0.25"/>
    <row r="63608" ht="12.75" x14ac:dyDescent="0.25"/>
    <row r="63609" ht="12.75" x14ac:dyDescent="0.25"/>
    <row r="63610" ht="12.75" x14ac:dyDescent="0.25"/>
    <row r="63611" ht="12.75" x14ac:dyDescent="0.25"/>
    <row r="63612" ht="12.75" x14ac:dyDescent="0.25"/>
    <row r="63613" ht="12.75" x14ac:dyDescent="0.25"/>
    <row r="63614" ht="12.75" x14ac:dyDescent="0.25"/>
    <row r="63615" ht="12.75" x14ac:dyDescent="0.25"/>
    <row r="63616" ht="12.75" x14ac:dyDescent="0.25"/>
    <row r="63617" ht="12.75" x14ac:dyDescent="0.25"/>
    <row r="63618" ht="12.75" x14ac:dyDescent="0.25"/>
    <row r="63619" ht="12.75" x14ac:dyDescent="0.25"/>
    <row r="63620" ht="12.75" x14ac:dyDescent="0.25"/>
    <row r="63621" ht="12.75" x14ac:dyDescent="0.25"/>
    <row r="63622" ht="12.75" x14ac:dyDescent="0.25"/>
    <row r="63623" ht="12.75" x14ac:dyDescent="0.25"/>
    <row r="63624" ht="12.75" x14ac:dyDescent="0.25"/>
    <row r="63625" ht="12.75" x14ac:dyDescent="0.25"/>
    <row r="63626" ht="12.75" x14ac:dyDescent="0.25"/>
    <row r="63627" ht="12.75" x14ac:dyDescent="0.25"/>
    <row r="63628" ht="12.75" x14ac:dyDescent="0.25"/>
    <row r="63629" ht="12.75" x14ac:dyDescent="0.25"/>
    <row r="63630" ht="12.75" x14ac:dyDescent="0.25"/>
    <row r="63631" ht="12.75" x14ac:dyDescent="0.25"/>
    <row r="63632" ht="12.75" x14ac:dyDescent="0.25"/>
    <row r="63633" ht="12.75" x14ac:dyDescent="0.25"/>
    <row r="63634" ht="12.75" x14ac:dyDescent="0.25"/>
    <row r="63635" ht="12.75" x14ac:dyDescent="0.25"/>
    <row r="63636" ht="12.75" x14ac:dyDescent="0.25"/>
    <row r="63637" ht="12.75" x14ac:dyDescent="0.25"/>
    <row r="63638" ht="12.75" x14ac:dyDescent="0.25"/>
    <row r="63639" ht="12.75" x14ac:dyDescent="0.25"/>
    <row r="63640" ht="12.75" x14ac:dyDescent="0.25"/>
    <row r="63641" ht="12.75" x14ac:dyDescent="0.25"/>
    <row r="63642" ht="12.75" x14ac:dyDescent="0.25"/>
    <row r="63643" ht="12.75" x14ac:dyDescent="0.25"/>
    <row r="63644" ht="12.75" x14ac:dyDescent="0.25"/>
    <row r="63645" ht="12.75" x14ac:dyDescent="0.25"/>
    <row r="63646" ht="12.75" x14ac:dyDescent="0.25"/>
    <row r="63647" ht="12.75" x14ac:dyDescent="0.25"/>
    <row r="63648" ht="12.75" x14ac:dyDescent="0.25"/>
    <row r="63649" ht="12.75" x14ac:dyDescent="0.25"/>
    <row r="63650" ht="12.75" x14ac:dyDescent="0.25"/>
    <row r="63651" ht="12.75" x14ac:dyDescent="0.25"/>
    <row r="63652" ht="12.75" x14ac:dyDescent="0.25"/>
    <row r="63653" ht="12.75" x14ac:dyDescent="0.25"/>
    <row r="63654" ht="12.75" x14ac:dyDescent="0.25"/>
    <row r="63655" ht="12.75" x14ac:dyDescent="0.25"/>
    <row r="63656" ht="12.75" x14ac:dyDescent="0.25"/>
    <row r="63657" ht="12.75" x14ac:dyDescent="0.25"/>
    <row r="63658" ht="12.75" x14ac:dyDescent="0.25"/>
    <row r="63659" ht="12.75" x14ac:dyDescent="0.25"/>
    <row r="63660" ht="12.75" x14ac:dyDescent="0.25"/>
    <row r="63661" ht="12.75" x14ac:dyDescent="0.25"/>
    <row r="63662" ht="12.75" x14ac:dyDescent="0.25"/>
    <row r="63663" ht="12.75" x14ac:dyDescent="0.25"/>
    <row r="63664" ht="12.75" x14ac:dyDescent="0.25"/>
    <row r="63665" ht="12.75" x14ac:dyDescent="0.25"/>
    <row r="63666" ht="12.75" x14ac:dyDescent="0.25"/>
    <row r="63667" ht="12.75" x14ac:dyDescent="0.25"/>
    <row r="63668" ht="12.75" x14ac:dyDescent="0.25"/>
    <row r="63669" ht="12.75" x14ac:dyDescent="0.25"/>
    <row r="63670" ht="12.75" x14ac:dyDescent="0.25"/>
    <row r="63671" ht="12.75" x14ac:dyDescent="0.25"/>
    <row r="63672" ht="12.75" x14ac:dyDescent="0.25"/>
    <row r="63673" ht="12.75" x14ac:dyDescent="0.25"/>
    <row r="63674" ht="12.75" x14ac:dyDescent="0.25"/>
    <row r="63675" ht="12.75" x14ac:dyDescent="0.25"/>
    <row r="63676" ht="12.75" x14ac:dyDescent="0.25"/>
    <row r="63677" ht="12.75" x14ac:dyDescent="0.25"/>
    <row r="63678" ht="12.75" x14ac:dyDescent="0.25"/>
    <row r="63679" ht="12.75" x14ac:dyDescent="0.25"/>
    <row r="63680" ht="12.75" x14ac:dyDescent="0.25"/>
    <row r="63681" ht="12.75" x14ac:dyDescent="0.25"/>
    <row r="63682" ht="12.75" x14ac:dyDescent="0.25"/>
    <row r="63683" ht="12.75" x14ac:dyDescent="0.25"/>
    <row r="63684" ht="12.75" x14ac:dyDescent="0.25"/>
    <row r="63685" ht="12.75" x14ac:dyDescent="0.25"/>
    <row r="63686" ht="12.75" x14ac:dyDescent="0.25"/>
    <row r="63687" ht="12.75" x14ac:dyDescent="0.25"/>
    <row r="63688" ht="12.75" x14ac:dyDescent="0.25"/>
    <row r="63689" ht="12.75" x14ac:dyDescent="0.25"/>
    <row r="63690" ht="12.75" x14ac:dyDescent="0.25"/>
    <row r="63691" ht="12.75" x14ac:dyDescent="0.25"/>
    <row r="63692" ht="12.75" x14ac:dyDescent="0.25"/>
    <row r="63693" ht="12.75" x14ac:dyDescent="0.25"/>
    <row r="63694" ht="12.75" x14ac:dyDescent="0.25"/>
    <row r="63695" ht="12.75" x14ac:dyDescent="0.25"/>
    <row r="63696" ht="12.75" x14ac:dyDescent="0.25"/>
    <row r="63697" ht="12.75" x14ac:dyDescent="0.25"/>
    <row r="63698" ht="12.75" x14ac:dyDescent="0.25"/>
    <row r="63699" ht="12.75" x14ac:dyDescent="0.25"/>
    <row r="63700" ht="12.75" x14ac:dyDescent="0.25"/>
    <row r="63701" ht="12.75" x14ac:dyDescent="0.25"/>
    <row r="63702" ht="12.75" x14ac:dyDescent="0.25"/>
    <row r="63703" ht="12.75" x14ac:dyDescent="0.25"/>
    <row r="63704" ht="12.75" x14ac:dyDescent="0.25"/>
    <row r="63705" ht="12.75" x14ac:dyDescent="0.25"/>
    <row r="63706" ht="12.75" x14ac:dyDescent="0.25"/>
    <row r="63707" ht="12.75" x14ac:dyDescent="0.25"/>
    <row r="63708" ht="12.75" x14ac:dyDescent="0.25"/>
    <row r="63709" ht="12.75" x14ac:dyDescent="0.25"/>
    <row r="63710" ht="12.75" x14ac:dyDescent="0.25"/>
    <row r="63711" ht="12.75" x14ac:dyDescent="0.25"/>
    <row r="63712" ht="12.75" x14ac:dyDescent="0.25"/>
    <row r="63713" ht="12.75" x14ac:dyDescent="0.25"/>
    <row r="63714" ht="12.75" x14ac:dyDescent="0.25"/>
    <row r="63715" ht="12.75" x14ac:dyDescent="0.25"/>
    <row r="63716" ht="12.75" x14ac:dyDescent="0.25"/>
    <row r="63717" ht="12.75" x14ac:dyDescent="0.25"/>
    <row r="63718" ht="12.75" x14ac:dyDescent="0.25"/>
    <row r="63719" ht="12.75" x14ac:dyDescent="0.25"/>
    <row r="63720" ht="12.75" x14ac:dyDescent="0.25"/>
    <row r="63721" ht="12.75" x14ac:dyDescent="0.25"/>
    <row r="63722" ht="12.75" x14ac:dyDescent="0.25"/>
    <row r="63723" ht="12.75" x14ac:dyDescent="0.25"/>
    <row r="63724" ht="12.75" x14ac:dyDescent="0.25"/>
    <row r="63725" ht="12.75" x14ac:dyDescent="0.25"/>
    <row r="63726" ht="12.75" x14ac:dyDescent="0.25"/>
    <row r="63727" ht="12.75" x14ac:dyDescent="0.25"/>
    <row r="63728" ht="12.75" x14ac:dyDescent="0.25"/>
    <row r="63729" ht="12.75" x14ac:dyDescent="0.25"/>
    <row r="63730" ht="12.75" x14ac:dyDescent="0.25"/>
    <row r="63731" ht="12.75" x14ac:dyDescent="0.25"/>
    <row r="63732" ht="12.75" x14ac:dyDescent="0.25"/>
    <row r="63733" ht="12.75" x14ac:dyDescent="0.25"/>
    <row r="63734" ht="12.75" x14ac:dyDescent="0.25"/>
    <row r="63735" ht="12.75" x14ac:dyDescent="0.25"/>
    <row r="63736" ht="12.75" x14ac:dyDescent="0.25"/>
    <row r="63737" ht="12.75" x14ac:dyDescent="0.25"/>
    <row r="63738" ht="12.75" x14ac:dyDescent="0.25"/>
    <row r="63739" ht="12.75" x14ac:dyDescent="0.25"/>
    <row r="63740" ht="12.75" x14ac:dyDescent="0.25"/>
    <row r="63741" ht="12.75" x14ac:dyDescent="0.25"/>
    <row r="63742" ht="12.75" x14ac:dyDescent="0.25"/>
    <row r="63743" ht="12.75" x14ac:dyDescent="0.25"/>
    <row r="63744" ht="12.75" x14ac:dyDescent="0.25"/>
    <row r="63745" ht="12.75" x14ac:dyDescent="0.25"/>
    <row r="63746" ht="12.75" x14ac:dyDescent="0.25"/>
    <row r="63747" ht="12.75" x14ac:dyDescent="0.25"/>
    <row r="63748" ht="12.75" x14ac:dyDescent="0.25"/>
    <row r="63749" ht="12.75" x14ac:dyDescent="0.25"/>
    <row r="63750" ht="12.75" x14ac:dyDescent="0.25"/>
    <row r="63751" ht="12.75" x14ac:dyDescent="0.25"/>
    <row r="63752" ht="12.75" x14ac:dyDescent="0.25"/>
    <row r="63753" ht="12.75" x14ac:dyDescent="0.25"/>
    <row r="63754" ht="12.75" x14ac:dyDescent="0.25"/>
    <row r="63755" ht="12.75" x14ac:dyDescent="0.25"/>
    <row r="63756" ht="12.75" x14ac:dyDescent="0.25"/>
    <row r="63757" ht="12.75" x14ac:dyDescent="0.25"/>
    <row r="63758" ht="12.75" x14ac:dyDescent="0.25"/>
    <row r="63759" ht="12.75" x14ac:dyDescent="0.25"/>
    <row r="63760" ht="12.75" x14ac:dyDescent="0.25"/>
    <row r="63761" ht="12.75" x14ac:dyDescent="0.25"/>
    <row r="63762" ht="12.75" x14ac:dyDescent="0.25"/>
    <row r="63763" ht="12.75" x14ac:dyDescent="0.25"/>
    <row r="63764" ht="12.75" x14ac:dyDescent="0.25"/>
    <row r="63765" ht="12.75" x14ac:dyDescent="0.25"/>
    <row r="63766" ht="12.75" x14ac:dyDescent="0.25"/>
    <row r="63767" ht="12.75" x14ac:dyDescent="0.25"/>
    <row r="63768" ht="12.75" x14ac:dyDescent="0.25"/>
    <row r="63769" ht="12.75" x14ac:dyDescent="0.25"/>
    <row r="63770" ht="12.75" x14ac:dyDescent="0.25"/>
    <row r="63771" ht="12.75" x14ac:dyDescent="0.25"/>
    <row r="63772" ht="12.75" x14ac:dyDescent="0.25"/>
    <row r="63773" ht="12.75" x14ac:dyDescent="0.25"/>
    <row r="63774" ht="12.75" x14ac:dyDescent="0.25"/>
    <row r="63775" ht="12.75" x14ac:dyDescent="0.25"/>
    <row r="63776" ht="12.75" x14ac:dyDescent="0.25"/>
    <row r="63777" ht="12.75" x14ac:dyDescent="0.25"/>
    <row r="63778" ht="12.75" x14ac:dyDescent="0.25"/>
    <row r="63779" ht="12.75" x14ac:dyDescent="0.25"/>
    <row r="63780" ht="12.75" x14ac:dyDescent="0.25"/>
    <row r="63781" ht="12.75" x14ac:dyDescent="0.25"/>
    <row r="63782" ht="12.75" x14ac:dyDescent="0.25"/>
    <row r="63783" ht="12.75" x14ac:dyDescent="0.25"/>
    <row r="63784" ht="12.75" x14ac:dyDescent="0.25"/>
    <row r="63785" ht="12.75" x14ac:dyDescent="0.25"/>
    <row r="63786" ht="12.75" x14ac:dyDescent="0.25"/>
    <row r="63787" ht="12.75" x14ac:dyDescent="0.25"/>
    <row r="63788" ht="12.75" x14ac:dyDescent="0.25"/>
    <row r="63789" ht="12.75" x14ac:dyDescent="0.25"/>
    <row r="63790" ht="12.75" x14ac:dyDescent="0.25"/>
    <row r="63791" ht="12.75" x14ac:dyDescent="0.25"/>
    <row r="63792" ht="12.75" x14ac:dyDescent="0.25"/>
    <row r="63793" ht="12.75" x14ac:dyDescent="0.25"/>
    <row r="63794" ht="12.75" x14ac:dyDescent="0.25"/>
    <row r="63795" ht="12.75" x14ac:dyDescent="0.25"/>
    <row r="63796" ht="12.75" x14ac:dyDescent="0.25"/>
    <row r="63797" ht="12.75" x14ac:dyDescent="0.25"/>
    <row r="63798" ht="12.75" x14ac:dyDescent="0.25"/>
    <row r="63799" ht="12.75" x14ac:dyDescent="0.25"/>
    <row r="63800" ht="12.75" x14ac:dyDescent="0.25"/>
    <row r="63801" ht="12.75" x14ac:dyDescent="0.25"/>
    <row r="63802" ht="12.75" x14ac:dyDescent="0.25"/>
    <row r="63803" ht="12.75" x14ac:dyDescent="0.25"/>
    <row r="63804" ht="12.75" x14ac:dyDescent="0.25"/>
    <row r="63805" ht="12.75" x14ac:dyDescent="0.25"/>
    <row r="63806" ht="12.75" x14ac:dyDescent="0.25"/>
    <row r="63807" ht="12.75" x14ac:dyDescent="0.25"/>
    <row r="63808" ht="12.75" x14ac:dyDescent="0.25"/>
    <row r="63809" ht="12.75" x14ac:dyDescent="0.25"/>
    <row r="63810" ht="12.75" x14ac:dyDescent="0.25"/>
    <row r="63811" ht="12.75" x14ac:dyDescent="0.25"/>
    <row r="63812" ht="12.75" x14ac:dyDescent="0.25"/>
    <row r="63813" ht="12.75" x14ac:dyDescent="0.25"/>
    <row r="63814" ht="12.75" x14ac:dyDescent="0.25"/>
    <row r="63815" ht="12.75" x14ac:dyDescent="0.25"/>
    <row r="63816" ht="12.75" x14ac:dyDescent="0.25"/>
    <row r="63817" ht="12.75" x14ac:dyDescent="0.25"/>
    <row r="63818" ht="12.75" x14ac:dyDescent="0.25"/>
    <row r="63819" ht="12.75" x14ac:dyDescent="0.25"/>
    <row r="63820" ht="12.75" x14ac:dyDescent="0.25"/>
    <row r="63821" ht="12.75" x14ac:dyDescent="0.25"/>
    <row r="63822" ht="12.75" x14ac:dyDescent="0.25"/>
    <row r="63823" ht="12.75" x14ac:dyDescent="0.25"/>
    <row r="63824" ht="12.75" x14ac:dyDescent="0.25"/>
    <row r="63825" ht="12.75" x14ac:dyDescent="0.25"/>
    <row r="63826" ht="12.75" x14ac:dyDescent="0.25"/>
    <row r="63827" ht="12.75" x14ac:dyDescent="0.25"/>
    <row r="63828" ht="12.75" x14ac:dyDescent="0.25"/>
    <row r="63829" ht="12.75" x14ac:dyDescent="0.25"/>
    <row r="63830" ht="12.75" x14ac:dyDescent="0.25"/>
    <row r="63831" ht="12.75" x14ac:dyDescent="0.25"/>
    <row r="63832" ht="12.75" x14ac:dyDescent="0.25"/>
    <row r="63833" ht="12.75" x14ac:dyDescent="0.25"/>
    <row r="63834" ht="12.75" x14ac:dyDescent="0.25"/>
    <row r="63835" ht="12.75" x14ac:dyDescent="0.25"/>
    <row r="63836" ht="12.75" x14ac:dyDescent="0.25"/>
    <row r="63837" ht="12.75" x14ac:dyDescent="0.25"/>
    <row r="63838" ht="12.75" x14ac:dyDescent="0.25"/>
    <row r="63839" ht="12.75" x14ac:dyDescent="0.25"/>
    <row r="63840" ht="12.75" x14ac:dyDescent="0.25"/>
    <row r="63841" ht="12.75" x14ac:dyDescent="0.25"/>
    <row r="63842" ht="12.75" x14ac:dyDescent="0.25"/>
    <row r="63843" ht="12.75" x14ac:dyDescent="0.25"/>
    <row r="63844" ht="12.75" x14ac:dyDescent="0.25"/>
    <row r="63845" ht="12.75" x14ac:dyDescent="0.25"/>
    <row r="63846" ht="12.75" x14ac:dyDescent="0.25"/>
    <row r="63847" ht="12.75" x14ac:dyDescent="0.25"/>
    <row r="63848" ht="12.75" x14ac:dyDescent="0.25"/>
    <row r="63849" ht="12.75" x14ac:dyDescent="0.25"/>
    <row r="63850" ht="12.75" x14ac:dyDescent="0.25"/>
    <row r="63851" ht="12.75" x14ac:dyDescent="0.25"/>
    <row r="63852" ht="12.75" x14ac:dyDescent="0.25"/>
    <row r="63853" ht="12.75" x14ac:dyDescent="0.25"/>
    <row r="63854" ht="12.75" x14ac:dyDescent="0.25"/>
    <row r="63855" ht="12.75" x14ac:dyDescent="0.25"/>
    <row r="63856" ht="12.75" x14ac:dyDescent="0.25"/>
    <row r="63857" ht="12.75" x14ac:dyDescent="0.25"/>
    <row r="63858" ht="12.75" x14ac:dyDescent="0.25"/>
    <row r="63859" ht="12.75" x14ac:dyDescent="0.25"/>
    <row r="63860" ht="12.75" x14ac:dyDescent="0.25"/>
    <row r="63861" ht="12.75" x14ac:dyDescent="0.25"/>
    <row r="63862" ht="12.75" x14ac:dyDescent="0.25"/>
    <row r="63863" ht="12.75" x14ac:dyDescent="0.25"/>
    <row r="63864" ht="12.75" x14ac:dyDescent="0.25"/>
    <row r="63865" ht="12.75" x14ac:dyDescent="0.25"/>
    <row r="63866" ht="12.75" x14ac:dyDescent="0.25"/>
    <row r="63867" ht="12.75" x14ac:dyDescent="0.25"/>
    <row r="63868" ht="12.75" x14ac:dyDescent="0.25"/>
    <row r="63869" ht="12.75" x14ac:dyDescent="0.25"/>
    <row r="63870" ht="12.75" x14ac:dyDescent="0.25"/>
    <row r="63871" ht="12.75" x14ac:dyDescent="0.25"/>
    <row r="63872" ht="12.75" x14ac:dyDescent="0.25"/>
    <row r="63873" ht="12.75" x14ac:dyDescent="0.25"/>
    <row r="63874" ht="12.75" x14ac:dyDescent="0.25"/>
    <row r="63875" ht="12.75" x14ac:dyDescent="0.25"/>
    <row r="63876" ht="12.75" x14ac:dyDescent="0.25"/>
    <row r="63877" ht="12.75" x14ac:dyDescent="0.25"/>
    <row r="63878" ht="12.75" x14ac:dyDescent="0.25"/>
    <row r="63879" ht="12.75" x14ac:dyDescent="0.25"/>
    <row r="63880" ht="12.75" x14ac:dyDescent="0.25"/>
    <row r="63881" ht="12.75" x14ac:dyDescent="0.25"/>
    <row r="63882" ht="12.75" x14ac:dyDescent="0.25"/>
    <row r="63883" ht="12.75" x14ac:dyDescent="0.25"/>
    <row r="63884" ht="12.75" x14ac:dyDescent="0.25"/>
    <row r="63885" ht="12.75" x14ac:dyDescent="0.25"/>
    <row r="63886" ht="12.75" x14ac:dyDescent="0.25"/>
    <row r="63887" ht="12.75" x14ac:dyDescent="0.25"/>
    <row r="63888" ht="12.75" x14ac:dyDescent="0.25"/>
    <row r="63889" ht="12.75" x14ac:dyDescent="0.25"/>
    <row r="63890" ht="12.75" x14ac:dyDescent="0.25"/>
    <row r="63891" ht="12.75" x14ac:dyDescent="0.25"/>
    <row r="63892" ht="12.75" x14ac:dyDescent="0.25"/>
    <row r="63893" ht="12.75" x14ac:dyDescent="0.25"/>
    <row r="63894" ht="12.75" x14ac:dyDescent="0.25"/>
    <row r="63895" ht="12.75" x14ac:dyDescent="0.25"/>
    <row r="63896" ht="12.75" x14ac:dyDescent="0.25"/>
    <row r="63897" ht="12.75" x14ac:dyDescent="0.25"/>
    <row r="63898" ht="12.75" x14ac:dyDescent="0.25"/>
    <row r="63899" ht="12.75" x14ac:dyDescent="0.25"/>
    <row r="63900" ht="12.75" x14ac:dyDescent="0.25"/>
    <row r="63901" ht="12.75" x14ac:dyDescent="0.25"/>
    <row r="63902" ht="12.75" x14ac:dyDescent="0.25"/>
    <row r="63903" ht="12.75" x14ac:dyDescent="0.25"/>
    <row r="63904" ht="12.75" x14ac:dyDescent="0.25"/>
    <row r="63905" ht="12.75" x14ac:dyDescent="0.25"/>
    <row r="63906" ht="12.75" x14ac:dyDescent="0.25"/>
    <row r="63907" ht="12.75" x14ac:dyDescent="0.25"/>
    <row r="63908" ht="12.75" x14ac:dyDescent="0.25"/>
    <row r="63909" ht="12.75" x14ac:dyDescent="0.25"/>
    <row r="63910" ht="12.75" x14ac:dyDescent="0.25"/>
    <row r="63911" ht="12.75" x14ac:dyDescent="0.25"/>
    <row r="63912" ht="12.75" x14ac:dyDescent="0.25"/>
    <row r="63913" ht="12.75" x14ac:dyDescent="0.25"/>
    <row r="63914" ht="12.75" x14ac:dyDescent="0.25"/>
    <row r="63915" ht="12.75" x14ac:dyDescent="0.25"/>
    <row r="63916" ht="12.75" x14ac:dyDescent="0.25"/>
    <row r="63917" ht="12.75" x14ac:dyDescent="0.25"/>
    <row r="63918" ht="12.75" x14ac:dyDescent="0.25"/>
    <row r="63919" ht="12.75" x14ac:dyDescent="0.25"/>
    <row r="63920" ht="12.75" x14ac:dyDescent="0.25"/>
    <row r="63921" ht="12.75" x14ac:dyDescent="0.25"/>
    <row r="63922" ht="12.75" x14ac:dyDescent="0.25"/>
    <row r="63923" ht="12.75" x14ac:dyDescent="0.25"/>
    <row r="63924" ht="12.75" x14ac:dyDescent="0.25"/>
    <row r="63925" ht="12.75" x14ac:dyDescent="0.25"/>
    <row r="63926" ht="12.75" x14ac:dyDescent="0.25"/>
    <row r="63927" ht="12.75" x14ac:dyDescent="0.25"/>
    <row r="63928" ht="12.75" x14ac:dyDescent="0.25"/>
    <row r="63929" ht="12.75" x14ac:dyDescent="0.25"/>
    <row r="63930" ht="12.75" x14ac:dyDescent="0.25"/>
    <row r="63931" ht="12.75" x14ac:dyDescent="0.25"/>
    <row r="63932" ht="12.75" x14ac:dyDescent="0.25"/>
    <row r="63933" ht="12.75" x14ac:dyDescent="0.25"/>
    <row r="63934" ht="12.75" x14ac:dyDescent="0.25"/>
    <row r="63935" ht="12.75" x14ac:dyDescent="0.25"/>
    <row r="63936" ht="12.75" x14ac:dyDescent="0.25"/>
    <row r="63937" ht="12.75" x14ac:dyDescent="0.25"/>
    <row r="63938" ht="12.75" x14ac:dyDescent="0.25"/>
    <row r="63939" ht="12.75" x14ac:dyDescent="0.25"/>
    <row r="63940" ht="12.75" x14ac:dyDescent="0.25"/>
    <row r="63941" ht="12.75" x14ac:dyDescent="0.25"/>
    <row r="63942" ht="12.75" x14ac:dyDescent="0.25"/>
    <row r="63943" ht="12.75" x14ac:dyDescent="0.25"/>
    <row r="63944" ht="12.75" x14ac:dyDescent="0.25"/>
    <row r="63945" ht="12.75" x14ac:dyDescent="0.25"/>
    <row r="63946" ht="12.75" x14ac:dyDescent="0.25"/>
    <row r="63947" ht="12.75" x14ac:dyDescent="0.25"/>
    <row r="63948" ht="12.75" x14ac:dyDescent="0.25"/>
    <row r="63949" ht="12.75" x14ac:dyDescent="0.25"/>
    <row r="63950" ht="12.75" x14ac:dyDescent="0.25"/>
    <row r="63951" ht="12.75" x14ac:dyDescent="0.25"/>
    <row r="63952" ht="12.75" x14ac:dyDescent="0.25"/>
    <row r="63953" ht="12.75" x14ac:dyDescent="0.25"/>
    <row r="63954" ht="12.75" x14ac:dyDescent="0.25"/>
    <row r="63955" ht="12.75" x14ac:dyDescent="0.25"/>
    <row r="63956" ht="12.75" x14ac:dyDescent="0.25"/>
    <row r="63957" ht="12.75" x14ac:dyDescent="0.25"/>
    <row r="63958" ht="12.75" x14ac:dyDescent="0.25"/>
    <row r="63959" ht="12.75" x14ac:dyDescent="0.25"/>
    <row r="63960" ht="12.75" x14ac:dyDescent="0.25"/>
    <row r="63961" ht="12.75" x14ac:dyDescent="0.25"/>
    <row r="63962" ht="12.75" x14ac:dyDescent="0.25"/>
    <row r="63963" ht="12.75" x14ac:dyDescent="0.25"/>
    <row r="63964" ht="12.75" x14ac:dyDescent="0.25"/>
    <row r="63965" ht="12.75" x14ac:dyDescent="0.25"/>
    <row r="63966" ht="12.75" x14ac:dyDescent="0.25"/>
    <row r="63967" ht="12.75" x14ac:dyDescent="0.25"/>
    <row r="63968" ht="12.75" x14ac:dyDescent="0.25"/>
    <row r="63969" ht="12.75" x14ac:dyDescent="0.25"/>
    <row r="63970" ht="12.75" x14ac:dyDescent="0.25"/>
    <row r="63971" ht="12.75" x14ac:dyDescent="0.25"/>
    <row r="63972" ht="12.75" x14ac:dyDescent="0.25"/>
    <row r="63973" ht="12.75" x14ac:dyDescent="0.25"/>
    <row r="63974" ht="12.75" x14ac:dyDescent="0.25"/>
    <row r="63975" ht="12.75" x14ac:dyDescent="0.25"/>
    <row r="63976" ht="12.75" x14ac:dyDescent="0.25"/>
    <row r="63977" ht="12.75" x14ac:dyDescent="0.25"/>
    <row r="63978" ht="12.75" x14ac:dyDescent="0.25"/>
    <row r="63979" ht="12.75" x14ac:dyDescent="0.25"/>
    <row r="63980" ht="12.75" x14ac:dyDescent="0.25"/>
    <row r="63981" ht="12.75" x14ac:dyDescent="0.25"/>
    <row r="63982" ht="12.75" x14ac:dyDescent="0.25"/>
    <row r="63983" ht="12.75" x14ac:dyDescent="0.25"/>
    <row r="63984" ht="12.75" x14ac:dyDescent="0.25"/>
    <row r="63985" ht="12.75" x14ac:dyDescent="0.25"/>
    <row r="63986" ht="12.75" x14ac:dyDescent="0.25"/>
    <row r="63987" ht="12.75" x14ac:dyDescent="0.25"/>
    <row r="63988" ht="12.75" x14ac:dyDescent="0.25"/>
    <row r="63989" ht="12.75" x14ac:dyDescent="0.25"/>
    <row r="63990" ht="12.75" x14ac:dyDescent="0.25"/>
    <row r="63991" ht="12.75" x14ac:dyDescent="0.25"/>
    <row r="63992" ht="12.75" x14ac:dyDescent="0.25"/>
    <row r="63993" ht="12.75" x14ac:dyDescent="0.25"/>
    <row r="63994" ht="12.75" x14ac:dyDescent="0.25"/>
    <row r="63995" ht="12.75" x14ac:dyDescent="0.25"/>
    <row r="63996" ht="12.75" x14ac:dyDescent="0.25"/>
    <row r="63997" ht="12.75" x14ac:dyDescent="0.25"/>
    <row r="63998" ht="12.75" x14ac:dyDescent="0.25"/>
    <row r="63999" ht="12.75" x14ac:dyDescent="0.25"/>
    <row r="64000" ht="12.75" x14ac:dyDescent="0.25"/>
    <row r="64001" ht="12.75" x14ac:dyDescent="0.25"/>
    <row r="64002" ht="12.75" x14ac:dyDescent="0.25"/>
    <row r="64003" ht="12.75" x14ac:dyDescent="0.25"/>
    <row r="64004" ht="12.75" x14ac:dyDescent="0.25"/>
    <row r="64005" ht="12.75" x14ac:dyDescent="0.25"/>
    <row r="64006" ht="12.75" x14ac:dyDescent="0.25"/>
    <row r="64007" ht="12.75" x14ac:dyDescent="0.25"/>
    <row r="64008" ht="12.75" x14ac:dyDescent="0.25"/>
    <row r="64009" ht="12.75" x14ac:dyDescent="0.25"/>
    <row r="64010" ht="12.75" x14ac:dyDescent="0.25"/>
    <row r="64011" ht="12.75" x14ac:dyDescent="0.25"/>
    <row r="64012" ht="12.75" x14ac:dyDescent="0.25"/>
    <row r="64013" ht="12.75" x14ac:dyDescent="0.25"/>
    <row r="64014" ht="12.75" x14ac:dyDescent="0.25"/>
    <row r="64015" ht="12.75" x14ac:dyDescent="0.25"/>
    <row r="64016" ht="12.75" x14ac:dyDescent="0.25"/>
    <row r="64017" ht="12.75" x14ac:dyDescent="0.25"/>
    <row r="64018" ht="12.75" x14ac:dyDescent="0.25"/>
    <row r="64019" ht="12.75" x14ac:dyDescent="0.25"/>
    <row r="64020" ht="12.75" x14ac:dyDescent="0.25"/>
    <row r="64021" ht="12.75" x14ac:dyDescent="0.25"/>
    <row r="64022" ht="12.75" x14ac:dyDescent="0.25"/>
    <row r="64023" ht="12.75" x14ac:dyDescent="0.25"/>
    <row r="64024" ht="12.75" x14ac:dyDescent="0.25"/>
    <row r="64025" ht="12.75" x14ac:dyDescent="0.25"/>
    <row r="64026" ht="12.75" x14ac:dyDescent="0.25"/>
    <row r="64027" ht="12.75" x14ac:dyDescent="0.25"/>
    <row r="64028" ht="12.75" x14ac:dyDescent="0.25"/>
    <row r="64029" ht="12.75" x14ac:dyDescent="0.25"/>
    <row r="64030" ht="12.75" x14ac:dyDescent="0.25"/>
    <row r="64031" ht="12.75" x14ac:dyDescent="0.25"/>
    <row r="64032" ht="12.75" x14ac:dyDescent="0.25"/>
    <row r="64033" ht="12.75" x14ac:dyDescent="0.25"/>
    <row r="64034" ht="12.75" x14ac:dyDescent="0.25"/>
    <row r="64035" ht="12.75" x14ac:dyDescent="0.25"/>
    <row r="64036" ht="12.75" x14ac:dyDescent="0.25"/>
    <row r="64037" ht="12.75" x14ac:dyDescent="0.25"/>
    <row r="64038" ht="12.75" x14ac:dyDescent="0.25"/>
    <row r="64039" ht="12.75" x14ac:dyDescent="0.25"/>
    <row r="64040" ht="12.75" x14ac:dyDescent="0.25"/>
    <row r="64041" ht="12.75" x14ac:dyDescent="0.25"/>
    <row r="64042" ht="12.75" x14ac:dyDescent="0.25"/>
    <row r="64043" ht="12.75" x14ac:dyDescent="0.25"/>
    <row r="64044" ht="12.75" x14ac:dyDescent="0.25"/>
    <row r="64045" ht="12.75" x14ac:dyDescent="0.25"/>
    <row r="64046" ht="12.75" x14ac:dyDescent="0.25"/>
    <row r="64047" ht="12.75" x14ac:dyDescent="0.25"/>
    <row r="64048" ht="12.75" x14ac:dyDescent="0.25"/>
    <row r="64049" ht="12.75" x14ac:dyDescent="0.25"/>
    <row r="64050" ht="12.75" x14ac:dyDescent="0.25"/>
    <row r="64051" ht="12.75" x14ac:dyDescent="0.25"/>
    <row r="64052" ht="12.75" x14ac:dyDescent="0.25"/>
    <row r="64053" ht="12.75" x14ac:dyDescent="0.25"/>
    <row r="64054" ht="12.75" x14ac:dyDescent="0.25"/>
    <row r="64055" ht="12.75" x14ac:dyDescent="0.25"/>
    <row r="64056" ht="12.75" x14ac:dyDescent="0.25"/>
    <row r="64057" ht="12.75" x14ac:dyDescent="0.25"/>
    <row r="64058" ht="12.75" x14ac:dyDescent="0.25"/>
    <row r="64059" ht="12.75" x14ac:dyDescent="0.25"/>
    <row r="64060" ht="12.75" x14ac:dyDescent="0.25"/>
    <row r="64061" ht="12.75" x14ac:dyDescent="0.25"/>
    <row r="64062" ht="12.75" x14ac:dyDescent="0.25"/>
    <row r="64063" ht="12.75" x14ac:dyDescent="0.25"/>
    <row r="64064" ht="12.75" x14ac:dyDescent="0.25"/>
    <row r="64065" ht="12.75" x14ac:dyDescent="0.25"/>
    <row r="64066" ht="12.75" x14ac:dyDescent="0.25"/>
    <row r="64067" ht="12.75" x14ac:dyDescent="0.25"/>
    <row r="64068" ht="12.75" x14ac:dyDescent="0.25"/>
    <row r="64069" ht="12.75" x14ac:dyDescent="0.25"/>
    <row r="64070" ht="12.75" x14ac:dyDescent="0.25"/>
    <row r="64071" ht="12.75" x14ac:dyDescent="0.25"/>
    <row r="64072" ht="12.75" x14ac:dyDescent="0.25"/>
    <row r="64073" ht="12.75" x14ac:dyDescent="0.25"/>
    <row r="64074" ht="12.75" x14ac:dyDescent="0.25"/>
    <row r="64075" ht="12.75" x14ac:dyDescent="0.25"/>
    <row r="64076" ht="12.75" x14ac:dyDescent="0.25"/>
    <row r="64077" ht="12.75" x14ac:dyDescent="0.25"/>
    <row r="64078" ht="12.75" x14ac:dyDescent="0.25"/>
    <row r="64079" ht="12.75" x14ac:dyDescent="0.25"/>
    <row r="64080" ht="12.75" x14ac:dyDescent="0.25"/>
    <row r="64081" ht="12.75" x14ac:dyDescent="0.25"/>
    <row r="64082" ht="12.75" x14ac:dyDescent="0.25"/>
    <row r="64083" ht="12.75" x14ac:dyDescent="0.25"/>
    <row r="64084" ht="12.75" x14ac:dyDescent="0.25"/>
    <row r="64085" ht="12.75" x14ac:dyDescent="0.25"/>
    <row r="64086" ht="12.75" x14ac:dyDescent="0.25"/>
    <row r="64087" ht="12.75" x14ac:dyDescent="0.25"/>
    <row r="64088" ht="12.75" x14ac:dyDescent="0.25"/>
    <row r="64089" ht="12.75" x14ac:dyDescent="0.25"/>
    <row r="64090" ht="12.75" x14ac:dyDescent="0.25"/>
    <row r="64091" ht="12.75" x14ac:dyDescent="0.25"/>
    <row r="64092" ht="12.75" x14ac:dyDescent="0.25"/>
    <row r="64093" ht="12.75" x14ac:dyDescent="0.25"/>
    <row r="64094" ht="12.75" x14ac:dyDescent="0.25"/>
    <row r="64095" ht="12.75" x14ac:dyDescent="0.25"/>
    <row r="64096" ht="12.75" x14ac:dyDescent="0.25"/>
    <row r="64097" ht="12.75" x14ac:dyDescent="0.25"/>
    <row r="64098" ht="12.75" x14ac:dyDescent="0.25"/>
    <row r="64099" ht="12.75" x14ac:dyDescent="0.25"/>
    <row r="64100" ht="12.75" x14ac:dyDescent="0.25"/>
    <row r="64101" ht="12.75" x14ac:dyDescent="0.25"/>
    <row r="64102" ht="12.75" x14ac:dyDescent="0.25"/>
    <row r="64103" ht="12.75" x14ac:dyDescent="0.25"/>
    <row r="64104" ht="12.75" x14ac:dyDescent="0.25"/>
    <row r="64105" ht="12.75" x14ac:dyDescent="0.25"/>
    <row r="64106" ht="12.75" x14ac:dyDescent="0.25"/>
    <row r="64107" ht="12.75" x14ac:dyDescent="0.25"/>
    <row r="64108" ht="12.75" x14ac:dyDescent="0.25"/>
    <row r="64109" ht="12.75" x14ac:dyDescent="0.25"/>
    <row r="64110" ht="12.75" x14ac:dyDescent="0.25"/>
    <row r="64111" ht="12.75" x14ac:dyDescent="0.25"/>
    <row r="64112" ht="12.75" x14ac:dyDescent="0.25"/>
    <row r="64113" ht="12.75" x14ac:dyDescent="0.25"/>
    <row r="64114" ht="12.75" x14ac:dyDescent="0.25"/>
    <row r="64115" ht="12.75" x14ac:dyDescent="0.25"/>
    <row r="64116" ht="12.75" x14ac:dyDescent="0.25"/>
    <row r="64117" ht="12.75" x14ac:dyDescent="0.25"/>
    <row r="64118" ht="12.75" x14ac:dyDescent="0.25"/>
    <row r="64119" ht="12.75" x14ac:dyDescent="0.25"/>
    <row r="64120" ht="12.75" x14ac:dyDescent="0.25"/>
    <row r="64121" ht="12.75" x14ac:dyDescent="0.25"/>
    <row r="64122" ht="12.75" x14ac:dyDescent="0.25"/>
    <row r="64123" ht="12.75" x14ac:dyDescent="0.25"/>
    <row r="64124" ht="12.75" x14ac:dyDescent="0.25"/>
    <row r="64125" ht="12.75" x14ac:dyDescent="0.25"/>
    <row r="64126" ht="12.75" x14ac:dyDescent="0.25"/>
    <row r="64127" ht="12.75" x14ac:dyDescent="0.25"/>
    <row r="64128" ht="12.75" x14ac:dyDescent="0.25"/>
    <row r="64129" ht="12.75" x14ac:dyDescent="0.25"/>
    <row r="64130" ht="12.75" x14ac:dyDescent="0.25"/>
    <row r="64131" ht="12.75" x14ac:dyDescent="0.25"/>
    <row r="64132" ht="12.75" x14ac:dyDescent="0.25"/>
    <row r="64133" ht="12.75" x14ac:dyDescent="0.25"/>
    <row r="64134" ht="12.75" x14ac:dyDescent="0.25"/>
    <row r="64135" ht="12.75" x14ac:dyDescent="0.25"/>
    <row r="64136" ht="12.75" x14ac:dyDescent="0.25"/>
    <row r="64137" ht="12.75" x14ac:dyDescent="0.25"/>
    <row r="64138" ht="12.75" x14ac:dyDescent="0.25"/>
    <row r="64139" ht="12.75" x14ac:dyDescent="0.25"/>
    <row r="64140" ht="12.75" x14ac:dyDescent="0.25"/>
    <row r="64141" ht="12.75" x14ac:dyDescent="0.25"/>
    <row r="64142" ht="12.75" x14ac:dyDescent="0.25"/>
    <row r="64143" ht="12.75" x14ac:dyDescent="0.25"/>
    <row r="64144" ht="12.75" x14ac:dyDescent="0.25"/>
    <row r="64145" ht="12.75" x14ac:dyDescent="0.25"/>
    <row r="64146" ht="12.75" x14ac:dyDescent="0.25"/>
    <row r="64147" ht="12.75" x14ac:dyDescent="0.25"/>
    <row r="64148" ht="12.75" x14ac:dyDescent="0.25"/>
    <row r="64149" ht="12.75" x14ac:dyDescent="0.25"/>
    <row r="64150" ht="12.75" x14ac:dyDescent="0.25"/>
    <row r="64151" ht="12.75" x14ac:dyDescent="0.25"/>
    <row r="64152" ht="12.75" x14ac:dyDescent="0.25"/>
    <row r="64153" ht="12.75" x14ac:dyDescent="0.25"/>
    <row r="64154" ht="12.75" x14ac:dyDescent="0.25"/>
    <row r="64155" ht="12.75" x14ac:dyDescent="0.25"/>
    <row r="64156" ht="12.75" x14ac:dyDescent="0.25"/>
    <row r="64157" ht="12.75" x14ac:dyDescent="0.25"/>
    <row r="64158" ht="12.75" x14ac:dyDescent="0.25"/>
    <row r="64159" ht="12.75" x14ac:dyDescent="0.25"/>
    <row r="64160" ht="12.75" x14ac:dyDescent="0.25"/>
    <row r="64161" ht="12.75" x14ac:dyDescent="0.25"/>
    <row r="64162" ht="12.75" x14ac:dyDescent="0.25"/>
    <row r="64163" ht="12.75" x14ac:dyDescent="0.25"/>
    <row r="64164" ht="12.75" x14ac:dyDescent="0.25"/>
    <row r="64165" ht="12.75" x14ac:dyDescent="0.25"/>
    <row r="64166" ht="12.75" x14ac:dyDescent="0.25"/>
    <row r="64167" ht="12.75" x14ac:dyDescent="0.25"/>
    <row r="64168" ht="12.75" x14ac:dyDescent="0.25"/>
    <row r="64169" ht="12.75" x14ac:dyDescent="0.25"/>
    <row r="64170" ht="12.75" x14ac:dyDescent="0.25"/>
    <row r="64171" ht="12.75" x14ac:dyDescent="0.25"/>
    <row r="64172" ht="12.75" x14ac:dyDescent="0.25"/>
    <row r="64173" ht="12.75" x14ac:dyDescent="0.25"/>
    <row r="64174" ht="12.75" x14ac:dyDescent="0.25"/>
    <row r="64175" ht="12.75" x14ac:dyDescent="0.25"/>
    <row r="64176" ht="12.75" x14ac:dyDescent="0.25"/>
    <row r="64177" ht="12.75" x14ac:dyDescent="0.25"/>
    <row r="64178" ht="12.75" x14ac:dyDescent="0.25"/>
    <row r="64179" ht="12.75" x14ac:dyDescent="0.25"/>
    <row r="64180" ht="12.75" x14ac:dyDescent="0.25"/>
    <row r="64181" ht="12.75" x14ac:dyDescent="0.25"/>
    <row r="64182" ht="12.75" x14ac:dyDescent="0.25"/>
    <row r="64183" ht="12.75" x14ac:dyDescent="0.25"/>
    <row r="64184" ht="12.75" x14ac:dyDescent="0.25"/>
    <row r="64185" ht="12.75" x14ac:dyDescent="0.25"/>
    <row r="64186" ht="12.75" x14ac:dyDescent="0.25"/>
    <row r="64187" ht="12.75" x14ac:dyDescent="0.25"/>
    <row r="64188" ht="12.75" x14ac:dyDescent="0.25"/>
    <row r="64189" ht="12.75" x14ac:dyDescent="0.25"/>
    <row r="64190" ht="12.75" x14ac:dyDescent="0.25"/>
    <row r="64191" ht="12.75" x14ac:dyDescent="0.25"/>
    <row r="64192" ht="12.75" x14ac:dyDescent="0.25"/>
    <row r="64193" ht="12.75" x14ac:dyDescent="0.25"/>
    <row r="64194" ht="12.75" x14ac:dyDescent="0.25"/>
    <row r="64195" ht="12.75" x14ac:dyDescent="0.25"/>
    <row r="64196" ht="12.75" x14ac:dyDescent="0.25"/>
    <row r="64197" ht="12.75" x14ac:dyDescent="0.25"/>
    <row r="64198" ht="12.75" x14ac:dyDescent="0.25"/>
    <row r="64199" ht="12.75" x14ac:dyDescent="0.25"/>
    <row r="64200" ht="12.75" x14ac:dyDescent="0.25"/>
    <row r="64201" ht="12.75" x14ac:dyDescent="0.25"/>
    <row r="64202" ht="12.75" x14ac:dyDescent="0.25"/>
    <row r="64203" ht="12.75" x14ac:dyDescent="0.25"/>
    <row r="64204" ht="12.75" x14ac:dyDescent="0.25"/>
    <row r="64205" ht="12.75" x14ac:dyDescent="0.25"/>
    <row r="64206" ht="12.75" x14ac:dyDescent="0.25"/>
    <row r="64207" ht="12.75" x14ac:dyDescent="0.25"/>
    <row r="64208" ht="12.75" x14ac:dyDescent="0.25"/>
    <row r="64209" ht="12.75" x14ac:dyDescent="0.25"/>
    <row r="64210" ht="12.75" x14ac:dyDescent="0.25"/>
    <row r="64211" ht="12.75" x14ac:dyDescent="0.25"/>
    <row r="64212" ht="12.75" x14ac:dyDescent="0.25"/>
    <row r="64213" ht="12.75" x14ac:dyDescent="0.25"/>
    <row r="64214" ht="12.75" x14ac:dyDescent="0.25"/>
    <row r="64215" ht="12.75" x14ac:dyDescent="0.25"/>
    <row r="64216" ht="12.75" x14ac:dyDescent="0.25"/>
    <row r="64217" ht="12.75" x14ac:dyDescent="0.25"/>
    <row r="64218" ht="12.75" x14ac:dyDescent="0.25"/>
    <row r="64219" ht="12.75" x14ac:dyDescent="0.25"/>
    <row r="64220" ht="12.75" x14ac:dyDescent="0.25"/>
    <row r="64221" ht="12.75" x14ac:dyDescent="0.25"/>
    <row r="64222" ht="12.75" x14ac:dyDescent="0.25"/>
    <row r="64223" ht="12.75" x14ac:dyDescent="0.25"/>
    <row r="64224" ht="12.75" x14ac:dyDescent="0.25"/>
    <row r="64225" ht="12.75" x14ac:dyDescent="0.25"/>
    <row r="64226" ht="12.75" x14ac:dyDescent="0.25"/>
    <row r="64227" ht="12.75" x14ac:dyDescent="0.25"/>
    <row r="64228" ht="12.75" x14ac:dyDescent="0.25"/>
    <row r="64229" ht="12.75" x14ac:dyDescent="0.25"/>
    <row r="64230" ht="12.75" x14ac:dyDescent="0.25"/>
    <row r="64231" ht="12.75" x14ac:dyDescent="0.25"/>
    <row r="64232" ht="12.75" x14ac:dyDescent="0.25"/>
    <row r="64233" ht="12.75" x14ac:dyDescent="0.25"/>
    <row r="64234" ht="12.75" x14ac:dyDescent="0.25"/>
    <row r="64235" ht="12.75" x14ac:dyDescent="0.25"/>
    <row r="64236" ht="12.75" x14ac:dyDescent="0.25"/>
    <row r="64237" ht="12.75" x14ac:dyDescent="0.25"/>
    <row r="64238" ht="12.75" x14ac:dyDescent="0.25"/>
    <row r="64239" ht="12.75" x14ac:dyDescent="0.25"/>
    <row r="64240" ht="12.75" x14ac:dyDescent="0.25"/>
    <row r="64241" ht="12.75" x14ac:dyDescent="0.25"/>
    <row r="64242" ht="12.75" x14ac:dyDescent="0.25"/>
    <row r="64243" ht="12.75" x14ac:dyDescent="0.25"/>
    <row r="64244" ht="12.75" x14ac:dyDescent="0.25"/>
    <row r="64245" ht="12.75" x14ac:dyDescent="0.25"/>
    <row r="64246" ht="12.75" x14ac:dyDescent="0.25"/>
    <row r="64247" ht="12.75" x14ac:dyDescent="0.25"/>
    <row r="64248" ht="12.75" x14ac:dyDescent="0.25"/>
    <row r="64249" ht="12.75" x14ac:dyDescent="0.25"/>
    <row r="64250" ht="12.75" x14ac:dyDescent="0.25"/>
    <row r="64251" ht="12.75" x14ac:dyDescent="0.25"/>
    <row r="64252" ht="12.75" x14ac:dyDescent="0.25"/>
    <row r="64253" ht="12.75" x14ac:dyDescent="0.25"/>
    <row r="64254" ht="12.75" x14ac:dyDescent="0.25"/>
    <row r="64255" ht="12.75" x14ac:dyDescent="0.25"/>
    <row r="64256" ht="12.75" x14ac:dyDescent="0.25"/>
    <row r="64257" ht="12.75" x14ac:dyDescent="0.25"/>
    <row r="64258" ht="12.75" x14ac:dyDescent="0.25"/>
    <row r="64259" ht="12.75" x14ac:dyDescent="0.25"/>
    <row r="64260" ht="12.75" x14ac:dyDescent="0.25"/>
    <row r="64261" ht="12.75" x14ac:dyDescent="0.25"/>
    <row r="64262" ht="12.75" x14ac:dyDescent="0.25"/>
    <row r="64263" ht="12.75" x14ac:dyDescent="0.25"/>
    <row r="64264" ht="12.75" x14ac:dyDescent="0.25"/>
    <row r="64265" ht="12.75" x14ac:dyDescent="0.25"/>
    <row r="64266" ht="12.75" x14ac:dyDescent="0.25"/>
    <row r="64267" ht="12.75" x14ac:dyDescent="0.25"/>
    <row r="64268" ht="12.75" x14ac:dyDescent="0.25"/>
    <row r="64269" ht="12.75" x14ac:dyDescent="0.25"/>
    <row r="64270" ht="12.75" x14ac:dyDescent="0.25"/>
    <row r="64271" ht="12.75" x14ac:dyDescent="0.25"/>
    <row r="64272" ht="12.75" x14ac:dyDescent="0.25"/>
    <row r="64273" ht="12.75" x14ac:dyDescent="0.25"/>
    <row r="64274" ht="12.75" x14ac:dyDescent="0.25"/>
    <row r="64275" ht="12.75" x14ac:dyDescent="0.25"/>
    <row r="64276" ht="12.75" x14ac:dyDescent="0.25"/>
    <row r="64277" ht="12.75" x14ac:dyDescent="0.25"/>
    <row r="64278" ht="12.75" x14ac:dyDescent="0.25"/>
    <row r="64279" ht="12.75" x14ac:dyDescent="0.25"/>
    <row r="64280" ht="12.75" x14ac:dyDescent="0.25"/>
    <row r="64281" ht="12.75" x14ac:dyDescent="0.25"/>
    <row r="64282" ht="12.75" x14ac:dyDescent="0.25"/>
    <row r="64283" ht="12.75" x14ac:dyDescent="0.25"/>
    <row r="64284" ht="12.75" x14ac:dyDescent="0.25"/>
    <row r="64285" ht="12.75" x14ac:dyDescent="0.25"/>
    <row r="64286" ht="12.75" x14ac:dyDescent="0.25"/>
    <row r="64287" ht="12.75" x14ac:dyDescent="0.25"/>
    <row r="64288" ht="12.75" x14ac:dyDescent="0.25"/>
    <row r="64289" ht="12.75" x14ac:dyDescent="0.25"/>
    <row r="64290" ht="12.75" x14ac:dyDescent="0.25"/>
    <row r="64291" ht="12.75" x14ac:dyDescent="0.25"/>
    <row r="64292" ht="12.75" x14ac:dyDescent="0.25"/>
    <row r="64293" ht="12.75" x14ac:dyDescent="0.25"/>
    <row r="64294" ht="12.75" x14ac:dyDescent="0.25"/>
    <row r="64295" ht="12.75" x14ac:dyDescent="0.25"/>
    <row r="64296" ht="12.75" x14ac:dyDescent="0.25"/>
    <row r="64297" ht="12.75" x14ac:dyDescent="0.25"/>
    <row r="64298" ht="12.75" x14ac:dyDescent="0.25"/>
    <row r="64299" ht="12.75" x14ac:dyDescent="0.25"/>
    <row r="64300" ht="12.75" x14ac:dyDescent="0.25"/>
    <row r="64301" ht="12.75" x14ac:dyDescent="0.25"/>
    <row r="64302" ht="12.75" x14ac:dyDescent="0.25"/>
    <row r="64303" ht="12.75" x14ac:dyDescent="0.25"/>
    <row r="64304" ht="12.75" x14ac:dyDescent="0.25"/>
    <row r="64305" ht="12.75" x14ac:dyDescent="0.25"/>
    <row r="64306" ht="12.75" x14ac:dyDescent="0.25"/>
    <row r="64307" ht="12.75" x14ac:dyDescent="0.25"/>
    <row r="64308" ht="12.75" x14ac:dyDescent="0.25"/>
    <row r="64309" ht="12.75" x14ac:dyDescent="0.25"/>
    <row r="64310" ht="12.75" x14ac:dyDescent="0.25"/>
    <row r="64311" ht="12.75" x14ac:dyDescent="0.25"/>
    <row r="64312" ht="12.75" x14ac:dyDescent="0.25"/>
    <row r="64313" ht="12.75" x14ac:dyDescent="0.25"/>
    <row r="64314" ht="12.75" x14ac:dyDescent="0.25"/>
    <row r="64315" ht="12.75" x14ac:dyDescent="0.25"/>
    <row r="64316" ht="12.75" x14ac:dyDescent="0.25"/>
    <row r="64317" ht="12.75" x14ac:dyDescent="0.25"/>
    <row r="64318" ht="12.75" x14ac:dyDescent="0.25"/>
    <row r="64319" ht="12.75" x14ac:dyDescent="0.25"/>
    <row r="64320" ht="12.75" x14ac:dyDescent="0.25"/>
    <row r="64321" ht="12.75" x14ac:dyDescent="0.25"/>
    <row r="64322" ht="12.75" x14ac:dyDescent="0.25"/>
    <row r="64323" ht="12.75" x14ac:dyDescent="0.25"/>
    <row r="64324" ht="12.75" x14ac:dyDescent="0.25"/>
    <row r="64325" ht="12.75" x14ac:dyDescent="0.25"/>
    <row r="64326" ht="12.75" x14ac:dyDescent="0.25"/>
    <row r="64327" ht="12.75" x14ac:dyDescent="0.25"/>
    <row r="64328" ht="12.75" x14ac:dyDescent="0.25"/>
    <row r="64329" ht="12.75" x14ac:dyDescent="0.25"/>
    <row r="64330" ht="12.75" x14ac:dyDescent="0.25"/>
    <row r="64331" ht="12.75" x14ac:dyDescent="0.25"/>
    <row r="64332" ht="12.75" x14ac:dyDescent="0.25"/>
    <row r="64333" ht="12.75" x14ac:dyDescent="0.25"/>
    <row r="64334" ht="12.75" x14ac:dyDescent="0.25"/>
    <row r="64335" ht="12.75" x14ac:dyDescent="0.25"/>
    <row r="64336" ht="12.75" x14ac:dyDescent="0.25"/>
    <row r="64337" ht="12.75" x14ac:dyDescent="0.25"/>
    <row r="64338" ht="12.75" x14ac:dyDescent="0.25"/>
    <row r="64339" ht="12.75" x14ac:dyDescent="0.25"/>
    <row r="64340" ht="12.75" x14ac:dyDescent="0.25"/>
    <row r="64341" ht="12.75" x14ac:dyDescent="0.25"/>
    <row r="64342" ht="12.75" x14ac:dyDescent="0.25"/>
    <row r="64343" ht="12.75" x14ac:dyDescent="0.25"/>
    <row r="64344" ht="12.75" x14ac:dyDescent="0.25"/>
    <row r="64345" ht="12.75" x14ac:dyDescent="0.25"/>
    <row r="64346" ht="12.75" x14ac:dyDescent="0.25"/>
    <row r="64347" ht="12.75" x14ac:dyDescent="0.25"/>
    <row r="64348" ht="12.75" x14ac:dyDescent="0.25"/>
    <row r="64349" ht="12.75" x14ac:dyDescent="0.25"/>
    <row r="64350" ht="12.75" x14ac:dyDescent="0.25"/>
    <row r="64351" ht="12.75" x14ac:dyDescent="0.25"/>
    <row r="64352" ht="12.75" x14ac:dyDescent="0.25"/>
    <row r="64353" ht="12.75" x14ac:dyDescent="0.25"/>
    <row r="64354" ht="12.75" x14ac:dyDescent="0.25"/>
    <row r="64355" ht="12.75" x14ac:dyDescent="0.25"/>
    <row r="64356" ht="12.75" x14ac:dyDescent="0.25"/>
    <row r="64357" ht="12.75" x14ac:dyDescent="0.25"/>
    <row r="64358" ht="12.75" x14ac:dyDescent="0.25"/>
    <row r="64359" ht="12.75" x14ac:dyDescent="0.25"/>
    <row r="64360" ht="12.75" x14ac:dyDescent="0.25"/>
    <row r="64361" ht="12.75" x14ac:dyDescent="0.25"/>
    <row r="64362" ht="12.75" x14ac:dyDescent="0.25"/>
    <row r="64363" ht="12.75" x14ac:dyDescent="0.25"/>
    <row r="64364" ht="12.75" x14ac:dyDescent="0.25"/>
    <row r="64365" ht="12.75" x14ac:dyDescent="0.25"/>
    <row r="64366" ht="12.75" x14ac:dyDescent="0.25"/>
    <row r="64367" ht="12.75" x14ac:dyDescent="0.25"/>
    <row r="64368" ht="12.75" x14ac:dyDescent="0.25"/>
    <row r="64369" ht="12.75" x14ac:dyDescent="0.25"/>
    <row r="64370" ht="12.75" x14ac:dyDescent="0.25"/>
    <row r="64371" ht="12.75" x14ac:dyDescent="0.25"/>
    <row r="64372" ht="12.75" x14ac:dyDescent="0.25"/>
    <row r="64373" ht="12.75" x14ac:dyDescent="0.25"/>
    <row r="64374" ht="12.75" x14ac:dyDescent="0.25"/>
    <row r="64375" ht="12.75" x14ac:dyDescent="0.25"/>
    <row r="64376" ht="12.75" x14ac:dyDescent="0.25"/>
    <row r="64377" ht="12.75" x14ac:dyDescent="0.25"/>
    <row r="64378" ht="12.75" x14ac:dyDescent="0.25"/>
    <row r="64379" ht="12.75" x14ac:dyDescent="0.25"/>
    <row r="64380" ht="12.75" x14ac:dyDescent="0.25"/>
    <row r="64381" ht="12.75" x14ac:dyDescent="0.25"/>
    <row r="64382" ht="12.75" x14ac:dyDescent="0.25"/>
    <row r="64383" ht="12.75" x14ac:dyDescent="0.25"/>
    <row r="64384" ht="12.75" x14ac:dyDescent="0.25"/>
    <row r="64385" ht="12.75" x14ac:dyDescent="0.25"/>
    <row r="64386" ht="12.75" x14ac:dyDescent="0.25"/>
    <row r="64387" ht="12.75" x14ac:dyDescent="0.25"/>
    <row r="64388" ht="12.75" x14ac:dyDescent="0.25"/>
    <row r="64389" ht="12.75" x14ac:dyDescent="0.25"/>
    <row r="64390" ht="12.75" x14ac:dyDescent="0.25"/>
    <row r="64391" ht="12.75" x14ac:dyDescent="0.25"/>
    <row r="64392" ht="12.75" x14ac:dyDescent="0.25"/>
    <row r="64393" ht="12.75" x14ac:dyDescent="0.25"/>
    <row r="64394" ht="12.75" x14ac:dyDescent="0.25"/>
    <row r="64395" ht="12.75" x14ac:dyDescent="0.25"/>
    <row r="64396" ht="12.75" x14ac:dyDescent="0.25"/>
    <row r="64397" ht="12.75" x14ac:dyDescent="0.25"/>
    <row r="64398" ht="12.75" x14ac:dyDescent="0.25"/>
    <row r="64399" ht="12.75" x14ac:dyDescent="0.25"/>
    <row r="64400" ht="12.75" x14ac:dyDescent="0.25"/>
    <row r="64401" ht="12.75" x14ac:dyDescent="0.25"/>
    <row r="64402" ht="12.75" x14ac:dyDescent="0.25"/>
    <row r="64403" ht="12.75" x14ac:dyDescent="0.25"/>
    <row r="64404" ht="12.75" x14ac:dyDescent="0.25"/>
    <row r="64405" ht="12.75" x14ac:dyDescent="0.25"/>
    <row r="64406" ht="12.75" x14ac:dyDescent="0.25"/>
    <row r="64407" ht="12.75" x14ac:dyDescent="0.25"/>
    <row r="64408" ht="12.75" x14ac:dyDescent="0.25"/>
    <row r="64409" ht="12.75" x14ac:dyDescent="0.25"/>
    <row r="64410" ht="12.75" x14ac:dyDescent="0.25"/>
    <row r="64411" ht="12.75" x14ac:dyDescent="0.25"/>
    <row r="64412" ht="12.75" x14ac:dyDescent="0.25"/>
    <row r="64413" ht="12.75" x14ac:dyDescent="0.25"/>
    <row r="64414" ht="12.75" x14ac:dyDescent="0.25"/>
    <row r="64415" ht="12.75" x14ac:dyDescent="0.25"/>
    <row r="64416" ht="12.75" x14ac:dyDescent="0.25"/>
    <row r="64417" ht="12.75" x14ac:dyDescent="0.25"/>
    <row r="64418" ht="12.75" x14ac:dyDescent="0.25"/>
    <row r="64419" ht="12.75" x14ac:dyDescent="0.25"/>
    <row r="64420" ht="12.75" x14ac:dyDescent="0.25"/>
    <row r="64421" ht="12.75" x14ac:dyDescent="0.25"/>
    <row r="64422" ht="12.75" x14ac:dyDescent="0.25"/>
    <row r="64423" ht="12.75" x14ac:dyDescent="0.25"/>
    <row r="64424" ht="12.75" x14ac:dyDescent="0.25"/>
    <row r="64425" ht="12.75" x14ac:dyDescent="0.25"/>
    <row r="64426" ht="12.75" x14ac:dyDescent="0.25"/>
    <row r="64427" ht="12.75" x14ac:dyDescent="0.25"/>
    <row r="64428" ht="12.75" x14ac:dyDescent="0.25"/>
    <row r="64429" ht="12.75" x14ac:dyDescent="0.25"/>
    <row r="64430" ht="12.75" x14ac:dyDescent="0.25"/>
    <row r="64431" ht="12.75" x14ac:dyDescent="0.25"/>
    <row r="64432" ht="12.75" x14ac:dyDescent="0.25"/>
    <row r="64433" ht="12.75" x14ac:dyDescent="0.25"/>
    <row r="64434" ht="12.75" x14ac:dyDescent="0.25"/>
    <row r="64435" ht="12.75" x14ac:dyDescent="0.25"/>
    <row r="64436" ht="12.75" x14ac:dyDescent="0.25"/>
    <row r="64437" ht="12.75" x14ac:dyDescent="0.25"/>
    <row r="64438" ht="12.75" x14ac:dyDescent="0.25"/>
    <row r="64439" ht="12.75" x14ac:dyDescent="0.25"/>
    <row r="64440" ht="12.75" x14ac:dyDescent="0.25"/>
    <row r="64441" ht="12.75" x14ac:dyDescent="0.25"/>
    <row r="64442" ht="12.75" x14ac:dyDescent="0.25"/>
    <row r="64443" ht="12.75" x14ac:dyDescent="0.25"/>
    <row r="64444" ht="12.75" x14ac:dyDescent="0.25"/>
    <row r="64445" ht="12.75" x14ac:dyDescent="0.25"/>
    <row r="64446" ht="12.75" x14ac:dyDescent="0.25"/>
    <row r="64447" ht="12.75" x14ac:dyDescent="0.25"/>
    <row r="64448" ht="12.75" x14ac:dyDescent="0.25"/>
    <row r="64449" ht="12.75" x14ac:dyDescent="0.25"/>
    <row r="64450" ht="12.75" x14ac:dyDescent="0.25"/>
    <row r="64451" ht="12.75" x14ac:dyDescent="0.25"/>
    <row r="64452" ht="12.75" x14ac:dyDescent="0.25"/>
    <row r="64453" ht="12.75" x14ac:dyDescent="0.25"/>
    <row r="64454" ht="12.75" x14ac:dyDescent="0.25"/>
    <row r="64455" ht="12.75" x14ac:dyDescent="0.25"/>
    <row r="64456" ht="12.75" x14ac:dyDescent="0.25"/>
    <row r="64457" ht="12.75" x14ac:dyDescent="0.25"/>
    <row r="64458" ht="12.75" x14ac:dyDescent="0.25"/>
    <row r="64459" ht="12.75" x14ac:dyDescent="0.25"/>
    <row r="64460" ht="12.75" x14ac:dyDescent="0.25"/>
    <row r="64461" ht="12.75" x14ac:dyDescent="0.25"/>
    <row r="64462" ht="12.75" x14ac:dyDescent="0.25"/>
    <row r="64463" ht="12.75" x14ac:dyDescent="0.25"/>
    <row r="64464" ht="12.75" x14ac:dyDescent="0.25"/>
    <row r="64465" ht="12.75" x14ac:dyDescent="0.25"/>
    <row r="64466" ht="12.75" x14ac:dyDescent="0.25"/>
    <row r="64467" ht="12.75" x14ac:dyDescent="0.25"/>
    <row r="64468" ht="12.75" x14ac:dyDescent="0.25"/>
    <row r="64469" ht="12.75" x14ac:dyDescent="0.25"/>
    <row r="64470" ht="12.75" x14ac:dyDescent="0.25"/>
    <row r="64471" ht="12.75" x14ac:dyDescent="0.25"/>
    <row r="64472" ht="12.75" x14ac:dyDescent="0.25"/>
    <row r="64473" ht="12.75" x14ac:dyDescent="0.25"/>
    <row r="64474" ht="12.75" x14ac:dyDescent="0.25"/>
    <row r="64475" ht="12.75" x14ac:dyDescent="0.25"/>
    <row r="64476" ht="12.75" x14ac:dyDescent="0.25"/>
    <row r="64477" ht="12.75" x14ac:dyDescent="0.25"/>
    <row r="64478" ht="12.75" x14ac:dyDescent="0.25"/>
    <row r="64479" ht="12.75" x14ac:dyDescent="0.25"/>
    <row r="64480" ht="12.75" x14ac:dyDescent="0.25"/>
    <row r="64481" ht="12.75" x14ac:dyDescent="0.25"/>
    <row r="64482" ht="12.75" x14ac:dyDescent="0.25"/>
    <row r="64483" ht="12.75" x14ac:dyDescent="0.25"/>
    <row r="64484" ht="12.75" x14ac:dyDescent="0.25"/>
    <row r="64485" ht="12.75" x14ac:dyDescent="0.25"/>
    <row r="64486" ht="12.75" x14ac:dyDescent="0.25"/>
    <row r="64487" ht="12.75" x14ac:dyDescent="0.25"/>
    <row r="64488" ht="12.75" x14ac:dyDescent="0.25"/>
    <row r="64489" ht="12.75" x14ac:dyDescent="0.25"/>
    <row r="64490" ht="12.75" x14ac:dyDescent="0.25"/>
    <row r="64491" ht="12.75" x14ac:dyDescent="0.25"/>
    <row r="64492" ht="12.75" x14ac:dyDescent="0.25"/>
    <row r="64493" ht="12.75" x14ac:dyDescent="0.25"/>
    <row r="64494" ht="12.75" x14ac:dyDescent="0.25"/>
    <row r="64495" ht="12.75" x14ac:dyDescent="0.25"/>
    <row r="64496" ht="12.75" x14ac:dyDescent="0.25"/>
    <row r="64497" ht="12.75" x14ac:dyDescent="0.25"/>
    <row r="64498" ht="12.75" x14ac:dyDescent="0.25"/>
    <row r="64499" ht="12.75" x14ac:dyDescent="0.25"/>
    <row r="64500" ht="12.75" x14ac:dyDescent="0.25"/>
    <row r="64501" ht="12.75" x14ac:dyDescent="0.25"/>
    <row r="64502" ht="12.75" x14ac:dyDescent="0.25"/>
    <row r="64503" ht="12.75" x14ac:dyDescent="0.25"/>
    <row r="64504" ht="12.75" x14ac:dyDescent="0.25"/>
    <row r="64505" ht="12.75" x14ac:dyDescent="0.25"/>
    <row r="64506" ht="12.75" x14ac:dyDescent="0.25"/>
    <row r="64507" ht="12.75" x14ac:dyDescent="0.25"/>
    <row r="64508" ht="12.75" x14ac:dyDescent="0.25"/>
    <row r="64509" ht="12.75" x14ac:dyDescent="0.25"/>
    <row r="64510" ht="12.75" x14ac:dyDescent="0.25"/>
    <row r="64511" ht="12.75" x14ac:dyDescent="0.25"/>
    <row r="64512" ht="12.75" x14ac:dyDescent="0.25"/>
    <row r="64513" ht="12.75" x14ac:dyDescent="0.25"/>
    <row r="64514" ht="12.75" x14ac:dyDescent="0.25"/>
    <row r="64515" ht="12.75" x14ac:dyDescent="0.25"/>
    <row r="64516" ht="12.75" x14ac:dyDescent="0.25"/>
    <row r="64517" ht="12.75" x14ac:dyDescent="0.25"/>
    <row r="64518" ht="12.75" x14ac:dyDescent="0.25"/>
    <row r="64519" ht="12.75" x14ac:dyDescent="0.25"/>
    <row r="64520" ht="12.75" x14ac:dyDescent="0.25"/>
    <row r="64521" ht="12.75" x14ac:dyDescent="0.25"/>
    <row r="64522" ht="12.75" x14ac:dyDescent="0.25"/>
    <row r="64523" ht="12.75" x14ac:dyDescent="0.25"/>
    <row r="64524" ht="12.75" x14ac:dyDescent="0.25"/>
    <row r="64525" ht="12.75" x14ac:dyDescent="0.25"/>
    <row r="64526" ht="12.75" x14ac:dyDescent="0.25"/>
    <row r="64527" ht="12.75" x14ac:dyDescent="0.25"/>
    <row r="64528" ht="12.75" x14ac:dyDescent="0.25"/>
    <row r="64529" ht="12.75" x14ac:dyDescent="0.25"/>
    <row r="64530" ht="12.75" x14ac:dyDescent="0.25"/>
    <row r="64531" ht="12.75" x14ac:dyDescent="0.25"/>
    <row r="64532" ht="12.75" x14ac:dyDescent="0.25"/>
    <row r="64533" ht="12.75" x14ac:dyDescent="0.25"/>
    <row r="64534" ht="12.75" x14ac:dyDescent="0.25"/>
    <row r="64535" ht="12.75" x14ac:dyDescent="0.25"/>
    <row r="64536" ht="12.75" x14ac:dyDescent="0.25"/>
    <row r="64537" ht="12.75" x14ac:dyDescent="0.25"/>
    <row r="64538" ht="12.75" x14ac:dyDescent="0.25"/>
    <row r="64539" ht="12.75" x14ac:dyDescent="0.25"/>
    <row r="64540" ht="12.75" x14ac:dyDescent="0.25"/>
    <row r="64541" ht="12.75" x14ac:dyDescent="0.25"/>
    <row r="64542" ht="12.75" x14ac:dyDescent="0.25"/>
    <row r="64543" ht="12.75" x14ac:dyDescent="0.25"/>
    <row r="64544" ht="12.75" x14ac:dyDescent="0.25"/>
    <row r="64545" ht="12.75" x14ac:dyDescent="0.25"/>
    <row r="64546" ht="12.75" x14ac:dyDescent="0.25"/>
    <row r="64547" ht="12.75" x14ac:dyDescent="0.25"/>
    <row r="64548" ht="12.75" x14ac:dyDescent="0.25"/>
    <row r="64549" ht="12.75" x14ac:dyDescent="0.25"/>
    <row r="64550" ht="12.75" x14ac:dyDescent="0.25"/>
    <row r="64551" ht="12.75" x14ac:dyDescent="0.25"/>
    <row r="64552" ht="12.75" x14ac:dyDescent="0.25"/>
    <row r="64553" ht="12.75" x14ac:dyDescent="0.25"/>
    <row r="64554" ht="12.75" x14ac:dyDescent="0.25"/>
    <row r="64555" ht="12.75" x14ac:dyDescent="0.25"/>
    <row r="64556" ht="12.75" x14ac:dyDescent="0.25"/>
    <row r="64557" ht="12.75" x14ac:dyDescent="0.25"/>
    <row r="64558" ht="12.75" x14ac:dyDescent="0.25"/>
    <row r="64559" ht="12.75" x14ac:dyDescent="0.25"/>
    <row r="64560" ht="12.75" x14ac:dyDescent="0.25"/>
    <row r="64561" ht="12.75" x14ac:dyDescent="0.25"/>
    <row r="64562" ht="12.75" x14ac:dyDescent="0.25"/>
    <row r="64563" ht="12.75" x14ac:dyDescent="0.25"/>
    <row r="64564" ht="12.75" x14ac:dyDescent="0.25"/>
    <row r="64565" ht="12.75" x14ac:dyDescent="0.25"/>
    <row r="64566" ht="12.75" x14ac:dyDescent="0.25"/>
    <row r="64567" ht="12.75" x14ac:dyDescent="0.25"/>
    <row r="64568" ht="12.75" x14ac:dyDescent="0.25"/>
    <row r="64569" ht="12.75" x14ac:dyDescent="0.25"/>
    <row r="64570" ht="12.75" x14ac:dyDescent="0.25"/>
    <row r="64571" ht="12.75" x14ac:dyDescent="0.25"/>
    <row r="64572" ht="12.75" x14ac:dyDescent="0.25"/>
    <row r="64573" ht="12.75" x14ac:dyDescent="0.25"/>
    <row r="64574" ht="12.75" x14ac:dyDescent="0.25"/>
    <row r="64575" ht="12.75" x14ac:dyDescent="0.25"/>
    <row r="64576" ht="12.75" x14ac:dyDescent="0.25"/>
    <row r="64577" ht="12.75" x14ac:dyDescent="0.25"/>
    <row r="64578" ht="12.75" x14ac:dyDescent="0.25"/>
    <row r="64579" ht="12.75" x14ac:dyDescent="0.25"/>
    <row r="64580" ht="12.75" x14ac:dyDescent="0.25"/>
    <row r="64581" ht="12.75" x14ac:dyDescent="0.25"/>
    <row r="64582" ht="12.75" x14ac:dyDescent="0.25"/>
    <row r="64583" ht="12.75" x14ac:dyDescent="0.25"/>
    <row r="64584" ht="12.75" x14ac:dyDescent="0.25"/>
    <row r="64585" ht="12.75" x14ac:dyDescent="0.25"/>
    <row r="64586" ht="12.75" x14ac:dyDescent="0.25"/>
    <row r="64587" ht="12.75" x14ac:dyDescent="0.25"/>
    <row r="64588" ht="12.75" x14ac:dyDescent="0.25"/>
    <row r="64589" ht="12.75" x14ac:dyDescent="0.25"/>
    <row r="64590" ht="12.75" x14ac:dyDescent="0.25"/>
    <row r="64591" ht="12.75" x14ac:dyDescent="0.25"/>
    <row r="64592" ht="12.75" x14ac:dyDescent="0.25"/>
    <row r="64593" ht="12.75" x14ac:dyDescent="0.25"/>
    <row r="64594" ht="12.75" x14ac:dyDescent="0.25"/>
    <row r="64595" ht="12.75" x14ac:dyDescent="0.25"/>
    <row r="64596" ht="12.75" x14ac:dyDescent="0.25"/>
    <row r="64597" ht="12.75" x14ac:dyDescent="0.25"/>
    <row r="64598" ht="12.75" x14ac:dyDescent="0.25"/>
    <row r="64599" ht="12.75" x14ac:dyDescent="0.25"/>
    <row r="64600" ht="12.75" x14ac:dyDescent="0.25"/>
    <row r="64601" ht="12.75" x14ac:dyDescent="0.25"/>
    <row r="64602" ht="12.75" x14ac:dyDescent="0.25"/>
    <row r="64603" ht="12.75" x14ac:dyDescent="0.25"/>
    <row r="64604" ht="12.75" x14ac:dyDescent="0.25"/>
    <row r="64605" ht="12.75" x14ac:dyDescent="0.25"/>
    <row r="64606" ht="12.75" x14ac:dyDescent="0.25"/>
    <row r="64607" ht="12.75" x14ac:dyDescent="0.25"/>
    <row r="64608" ht="12.75" x14ac:dyDescent="0.25"/>
    <row r="64609" ht="12.75" x14ac:dyDescent="0.25"/>
    <row r="64610" ht="12.75" x14ac:dyDescent="0.25"/>
    <row r="64611" ht="12.75" x14ac:dyDescent="0.25"/>
    <row r="64612" ht="12.75" x14ac:dyDescent="0.25"/>
    <row r="64613" ht="12.75" x14ac:dyDescent="0.25"/>
    <row r="64614" ht="12.75" x14ac:dyDescent="0.25"/>
    <row r="64615" ht="12.75" x14ac:dyDescent="0.25"/>
    <row r="64616" ht="12.75" x14ac:dyDescent="0.25"/>
    <row r="64617" ht="12.75" x14ac:dyDescent="0.25"/>
    <row r="64618" ht="12.75" x14ac:dyDescent="0.25"/>
    <row r="64619" ht="12.75" x14ac:dyDescent="0.25"/>
    <row r="64620" ht="12.75" x14ac:dyDescent="0.25"/>
    <row r="64621" ht="12.75" x14ac:dyDescent="0.25"/>
    <row r="64622" ht="12.75" x14ac:dyDescent="0.25"/>
    <row r="64623" ht="12.75" x14ac:dyDescent="0.25"/>
    <row r="64624" ht="12.75" x14ac:dyDescent="0.25"/>
    <row r="64625" ht="12.75" x14ac:dyDescent="0.25"/>
    <row r="64626" ht="12.75" x14ac:dyDescent="0.25"/>
    <row r="64627" ht="12.75" x14ac:dyDescent="0.25"/>
    <row r="64628" ht="12.75" x14ac:dyDescent="0.25"/>
    <row r="64629" ht="12.75" x14ac:dyDescent="0.25"/>
    <row r="64630" ht="12.75" x14ac:dyDescent="0.25"/>
    <row r="64631" ht="12.75" x14ac:dyDescent="0.25"/>
    <row r="64632" ht="12.75" x14ac:dyDescent="0.25"/>
    <row r="64633" ht="12.75" x14ac:dyDescent="0.25"/>
    <row r="64634" ht="12.75" x14ac:dyDescent="0.25"/>
    <row r="64635" ht="12.75" x14ac:dyDescent="0.25"/>
    <row r="64636" ht="12.75" x14ac:dyDescent="0.25"/>
    <row r="64637" ht="12.75" x14ac:dyDescent="0.25"/>
    <row r="64638" ht="12.75" x14ac:dyDescent="0.25"/>
    <row r="64639" ht="12.75" x14ac:dyDescent="0.25"/>
    <row r="64640" ht="12.75" x14ac:dyDescent="0.25"/>
    <row r="64641" ht="12.75" x14ac:dyDescent="0.25"/>
    <row r="64642" ht="12.75" x14ac:dyDescent="0.25"/>
    <row r="64643" ht="12.75" x14ac:dyDescent="0.25"/>
    <row r="64644" ht="12.75" x14ac:dyDescent="0.25"/>
    <row r="64645" ht="12.75" x14ac:dyDescent="0.25"/>
    <row r="64646" ht="12.75" x14ac:dyDescent="0.25"/>
    <row r="64647" ht="12.75" x14ac:dyDescent="0.25"/>
    <row r="64648" ht="12.75" x14ac:dyDescent="0.25"/>
    <row r="64649" ht="12.75" x14ac:dyDescent="0.25"/>
    <row r="64650" ht="12.75" x14ac:dyDescent="0.25"/>
    <row r="64651" ht="12.75" x14ac:dyDescent="0.25"/>
    <row r="64652" ht="12.75" x14ac:dyDescent="0.25"/>
    <row r="64653" ht="12.75" x14ac:dyDescent="0.25"/>
    <row r="64654" ht="12.75" x14ac:dyDescent="0.25"/>
    <row r="64655" ht="12.75" x14ac:dyDescent="0.25"/>
    <row r="64656" ht="12.75" x14ac:dyDescent="0.25"/>
    <row r="64657" ht="12.75" x14ac:dyDescent="0.25"/>
    <row r="64658" ht="12.75" x14ac:dyDescent="0.25"/>
    <row r="64659" ht="12.75" x14ac:dyDescent="0.25"/>
    <row r="64660" ht="12.75" x14ac:dyDescent="0.25"/>
    <row r="64661" ht="12.75" x14ac:dyDescent="0.25"/>
    <row r="64662" ht="12.75" x14ac:dyDescent="0.25"/>
    <row r="64663" ht="12.75" x14ac:dyDescent="0.25"/>
    <row r="64664" ht="12.75" x14ac:dyDescent="0.25"/>
    <row r="64665" ht="12.75" x14ac:dyDescent="0.25"/>
    <row r="64666" ht="12.75" x14ac:dyDescent="0.25"/>
    <row r="64667" ht="12.75" x14ac:dyDescent="0.25"/>
    <row r="64668" ht="12.75" x14ac:dyDescent="0.25"/>
    <row r="64669" ht="12.75" x14ac:dyDescent="0.25"/>
    <row r="64670" ht="12.75" x14ac:dyDescent="0.25"/>
    <row r="64671" ht="12.75" x14ac:dyDescent="0.25"/>
    <row r="64672" ht="12.75" x14ac:dyDescent="0.25"/>
    <row r="64673" ht="12.75" x14ac:dyDescent="0.25"/>
    <row r="64674" ht="12.75" x14ac:dyDescent="0.25"/>
    <row r="64675" ht="12.75" x14ac:dyDescent="0.25"/>
    <row r="64676" ht="12.75" x14ac:dyDescent="0.25"/>
    <row r="64677" ht="12.75" x14ac:dyDescent="0.25"/>
    <row r="64678" ht="12.75" x14ac:dyDescent="0.25"/>
    <row r="64679" ht="12.75" x14ac:dyDescent="0.25"/>
    <row r="64680" ht="12.75" x14ac:dyDescent="0.25"/>
    <row r="64681" ht="12.75" x14ac:dyDescent="0.25"/>
    <row r="64682" ht="12.75" x14ac:dyDescent="0.25"/>
    <row r="64683" ht="12.75" x14ac:dyDescent="0.25"/>
    <row r="64684" ht="12.75" x14ac:dyDescent="0.25"/>
    <row r="64685" ht="12.75" x14ac:dyDescent="0.25"/>
    <row r="64686" ht="12.75" x14ac:dyDescent="0.25"/>
    <row r="64687" ht="12.75" x14ac:dyDescent="0.25"/>
    <row r="64688" ht="12.75" x14ac:dyDescent="0.25"/>
    <row r="64689" ht="12.75" x14ac:dyDescent="0.25"/>
    <row r="64690" ht="12.75" x14ac:dyDescent="0.25"/>
    <row r="64691" ht="12.75" x14ac:dyDescent="0.25"/>
    <row r="64692" ht="12.75" x14ac:dyDescent="0.25"/>
    <row r="64693" ht="12.75" x14ac:dyDescent="0.25"/>
    <row r="64694" ht="12.75" x14ac:dyDescent="0.25"/>
    <row r="64695" ht="12.75" x14ac:dyDescent="0.25"/>
    <row r="64696" ht="12.75" x14ac:dyDescent="0.25"/>
    <row r="64697" ht="12.75" x14ac:dyDescent="0.25"/>
    <row r="64698" ht="12.75" x14ac:dyDescent="0.25"/>
    <row r="64699" ht="12.75" x14ac:dyDescent="0.25"/>
    <row r="64700" ht="12.75" x14ac:dyDescent="0.25"/>
    <row r="64701" ht="12.75" x14ac:dyDescent="0.25"/>
    <row r="64702" ht="12.75" x14ac:dyDescent="0.25"/>
    <row r="64703" ht="12.75" x14ac:dyDescent="0.25"/>
    <row r="64704" ht="12.75" x14ac:dyDescent="0.25"/>
    <row r="64705" ht="12.75" x14ac:dyDescent="0.25"/>
    <row r="64706" ht="12.75" x14ac:dyDescent="0.25"/>
    <row r="64707" ht="12.75" x14ac:dyDescent="0.25"/>
    <row r="64708" ht="12.75" x14ac:dyDescent="0.25"/>
    <row r="64709" ht="12.75" x14ac:dyDescent="0.25"/>
    <row r="64710" ht="12.75" x14ac:dyDescent="0.25"/>
    <row r="64711" ht="12.75" x14ac:dyDescent="0.25"/>
    <row r="64712" ht="12.75" x14ac:dyDescent="0.25"/>
    <row r="64713" ht="12.75" x14ac:dyDescent="0.25"/>
    <row r="64714" ht="12.75" x14ac:dyDescent="0.25"/>
    <row r="64715" ht="12.75" x14ac:dyDescent="0.25"/>
    <row r="64716" ht="12.75" x14ac:dyDescent="0.25"/>
    <row r="64717" ht="12.75" x14ac:dyDescent="0.25"/>
    <row r="64718" ht="12.75" x14ac:dyDescent="0.25"/>
    <row r="64719" ht="12.75" x14ac:dyDescent="0.25"/>
    <row r="64720" ht="12.75" x14ac:dyDescent="0.25"/>
    <row r="64721" ht="12.75" x14ac:dyDescent="0.25"/>
    <row r="64722" ht="12.75" x14ac:dyDescent="0.25"/>
    <row r="64723" ht="12.75" x14ac:dyDescent="0.25"/>
    <row r="64724" ht="12.75" x14ac:dyDescent="0.25"/>
    <row r="64725" ht="12.75" x14ac:dyDescent="0.25"/>
    <row r="64726" ht="12.75" x14ac:dyDescent="0.25"/>
    <row r="64727" ht="12.75" x14ac:dyDescent="0.25"/>
    <row r="64728" ht="12.75" x14ac:dyDescent="0.25"/>
    <row r="64729" ht="12.75" x14ac:dyDescent="0.25"/>
    <row r="64730" ht="12.75" x14ac:dyDescent="0.25"/>
    <row r="64731" ht="12.75" x14ac:dyDescent="0.25"/>
    <row r="64732" ht="12.75" x14ac:dyDescent="0.25"/>
    <row r="64733" ht="12.75" x14ac:dyDescent="0.25"/>
    <row r="64734" ht="12.75" x14ac:dyDescent="0.25"/>
    <row r="64735" ht="12.75" x14ac:dyDescent="0.25"/>
    <row r="64736" ht="12.75" x14ac:dyDescent="0.25"/>
    <row r="64737" ht="12.75" x14ac:dyDescent="0.25"/>
    <row r="64738" ht="12.75" x14ac:dyDescent="0.25"/>
    <row r="64739" ht="12.75" x14ac:dyDescent="0.25"/>
    <row r="64740" ht="12.75" x14ac:dyDescent="0.25"/>
    <row r="64741" ht="12.75" x14ac:dyDescent="0.25"/>
    <row r="64742" ht="12.75" x14ac:dyDescent="0.25"/>
    <row r="64743" ht="12.75" x14ac:dyDescent="0.25"/>
    <row r="64744" ht="12.75" x14ac:dyDescent="0.25"/>
    <row r="64745" ht="12.75" x14ac:dyDescent="0.25"/>
    <row r="64746" ht="12.75" x14ac:dyDescent="0.25"/>
    <row r="64747" ht="12.75" x14ac:dyDescent="0.25"/>
    <row r="64748" ht="12.75" x14ac:dyDescent="0.25"/>
    <row r="64749" ht="12.75" x14ac:dyDescent="0.25"/>
    <row r="64750" ht="12.75" x14ac:dyDescent="0.25"/>
    <row r="64751" ht="12.75" x14ac:dyDescent="0.25"/>
    <row r="64752" ht="12.75" x14ac:dyDescent="0.25"/>
    <row r="64753" ht="12.75" x14ac:dyDescent="0.25"/>
    <row r="64754" ht="12.75" x14ac:dyDescent="0.25"/>
    <row r="64755" ht="12.75" x14ac:dyDescent="0.25"/>
    <row r="64756" ht="12.75" x14ac:dyDescent="0.25"/>
    <row r="64757" ht="12.75" x14ac:dyDescent="0.25"/>
    <row r="64758" ht="12.75" x14ac:dyDescent="0.25"/>
    <row r="64759" ht="12.75" x14ac:dyDescent="0.25"/>
    <row r="64760" ht="12.75" x14ac:dyDescent="0.25"/>
    <row r="64761" ht="12.75" x14ac:dyDescent="0.25"/>
    <row r="64762" ht="12.75" x14ac:dyDescent="0.25"/>
    <row r="64763" ht="12.75" x14ac:dyDescent="0.25"/>
    <row r="64764" ht="12.75" x14ac:dyDescent="0.25"/>
    <row r="64765" ht="12.75" x14ac:dyDescent="0.25"/>
    <row r="64766" ht="12.75" x14ac:dyDescent="0.25"/>
    <row r="64767" ht="12.75" x14ac:dyDescent="0.25"/>
    <row r="64768" ht="12.75" x14ac:dyDescent="0.25"/>
    <row r="64769" ht="12.75" x14ac:dyDescent="0.25"/>
    <row r="64770" ht="12.75" x14ac:dyDescent="0.25"/>
    <row r="64771" ht="12.75" x14ac:dyDescent="0.25"/>
    <row r="64772" ht="12.75" x14ac:dyDescent="0.25"/>
    <row r="64773" ht="12.75" x14ac:dyDescent="0.25"/>
    <row r="64774" ht="12.75" x14ac:dyDescent="0.25"/>
    <row r="64775" ht="12.75" x14ac:dyDescent="0.25"/>
    <row r="64776" ht="12.75" x14ac:dyDescent="0.25"/>
    <row r="64777" ht="12.75" x14ac:dyDescent="0.25"/>
    <row r="64778" ht="12.75" x14ac:dyDescent="0.25"/>
    <row r="64779" ht="12.75" x14ac:dyDescent="0.25"/>
    <row r="64780" ht="12.75" x14ac:dyDescent="0.25"/>
    <row r="64781" ht="12.75" x14ac:dyDescent="0.25"/>
    <row r="64782" ht="12.75" x14ac:dyDescent="0.25"/>
    <row r="64783" ht="12.75" x14ac:dyDescent="0.25"/>
    <row r="64784" ht="12.75" x14ac:dyDescent="0.25"/>
    <row r="64785" ht="12.75" x14ac:dyDescent="0.25"/>
    <row r="64786" ht="12.75" x14ac:dyDescent="0.25"/>
    <row r="64787" ht="12.75" x14ac:dyDescent="0.25"/>
    <row r="64788" ht="12.75" x14ac:dyDescent="0.25"/>
    <row r="64789" ht="12.75" x14ac:dyDescent="0.25"/>
    <row r="64790" ht="12.75" x14ac:dyDescent="0.25"/>
    <row r="64791" ht="12.75" x14ac:dyDescent="0.25"/>
    <row r="64792" ht="12.75" x14ac:dyDescent="0.25"/>
    <row r="64793" ht="12.75" x14ac:dyDescent="0.25"/>
    <row r="64794" ht="12.75" x14ac:dyDescent="0.25"/>
    <row r="64795" ht="12.75" x14ac:dyDescent="0.25"/>
    <row r="64796" ht="12.75" x14ac:dyDescent="0.25"/>
    <row r="64797" ht="12.75" x14ac:dyDescent="0.25"/>
    <row r="64798" ht="12.75" x14ac:dyDescent="0.25"/>
    <row r="64799" ht="12.75" x14ac:dyDescent="0.25"/>
    <row r="64800" ht="12.75" x14ac:dyDescent="0.25"/>
    <row r="64801" ht="12.75" x14ac:dyDescent="0.25"/>
    <row r="64802" ht="12.75" x14ac:dyDescent="0.25"/>
    <row r="64803" ht="12.75" x14ac:dyDescent="0.25"/>
    <row r="64804" ht="12.75" x14ac:dyDescent="0.25"/>
    <row r="64805" ht="12.75" x14ac:dyDescent="0.25"/>
    <row r="64806" ht="12.75" x14ac:dyDescent="0.25"/>
    <row r="64807" ht="12.75" x14ac:dyDescent="0.25"/>
    <row r="64808" ht="12.75" x14ac:dyDescent="0.25"/>
    <row r="64809" ht="12.75" x14ac:dyDescent="0.25"/>
    <row r="64810" ht="12.75" x14ac:dyDescent="0.25"/>
    <row r="64811" ht="12.75" x14ac:dyDescent="0.25"/>
    <row r="64812" ht="12.75" x14ac:dyDescent="0.25"/>
    <row r="64813" ht="12.75" x14ac:dyDescent="0.25"/>
    <row r="64814" ht="12.75" x14ac:dyDescent="0.25"/>
    <row r="64815" ht="12.75" x14ac:dyDescent="0.25"/>
    <row r="64816" ht="12.75" x14ac:dyDescent="0.25"/>
    <row r="64817" ht="12.75" x14ac:dyDescent="0.25"/>
    <row r="64818" ht="12.75" x14ac:dyDescent="0.25"/>
    <row r="64819" ht="12.75" x14ac:dyDescent="0.25"/>
    <row r="64820" ht="12.75" x14ac:dyDescent="0.25"/>
    <row r="64821" ht="12.75" x14ac:dyDescent="0.25"/>
    <row r="64822" ht="12.75" x14ac:dyDescent="0.25"/>
    <row r="64823" ht="12.75" x14ac:dyDescent="0.25"/>
    <row r="64824" ht="12.75" x14ac:dyDescent="0.25"/>
    <row r="64825" ht="12.75" x14ac:dyDescent="0.25"/>
    <row r="64826" ht="12.75" x14ac:dyDescent="0.25"/>
    <row r="64827" ht="12.75" x14ac:dyDescent="0.25"/>
    <row r="64828" ht="12.75" x14ac:dyDescent="0.25"/>
    <row r="64829" ht="12.75" x14ac:dyDescent="0.25"/>
    <row r="64830" ht="12.75" x14ac:dyDescent="0.25"/>
    <row r="64831" ht="12.75" x14ac:dyDescent="0.25"/>
    <row r="64832" ht="12.75" x14ac:dyDescent="0.25"/>
    <row r="64833" ht="12.75" x14ac:dyDescent="0.25"/>
    <row r="64834" ht="12.75" x14ac:dyDescent="0.25"/>
    <row r="64835" ht="12.75" x14ac:dyDescent="0.25"/>
    <row r="64836" ht="12.75" x14ac:dyDescent="0.25"/>
    <row r="64837" ht="12.75" x14ac:dyDescent="0.25"/>
    <row r="64838" ht="12.75" x14ac:dyDescent="0.25"/>
    <row r="64839" ht="12.75" x14ac:dyDescent="0.25"/>
    <row r="64840" ht="12.75" x14ac:dyDescent="0.25"/>
    <row r="64841" ht="12.75" x14ac:dyDescent="0.25"/>
    <row r="64842" ht="12.75" x14ac:dyDescent="0.25"/>
    <row r="64843" ht="12.75" x14ac:dyDescent="0.25"/>
    <row r="64844" ht="12.75" x14ac:dyDescent="0.25"/>
    <row r="64845" ht="12.75" x14ac:dyDescent="0.25"/>
    <row r="64846" ht="12.75" x14ac:dyDescent="0.25"/>
    <row r="64847" ht="12.75" x14ac:dyDescent="0.25"/>
    <row r="64848" ht="12.75" x14ac:dyDescent="0.25"/>
    <row r="64849" ht="12.75" x14ac:dyDescent="0.25"/>
    <row r="64850" ht="12.75" x14ac:dyDescent="0.25"/>
    <row r="64851" ht="12.75" x14ac:dyDescent="0.25"/>
    <row r="64852" ht="12.75" x14ac:dyDescent="0.25"/>
    <row r="64853" ht="12.75" x14ac:dyDescent="0.25"/>
    <row r="64854" ht="12.75" x14ac:dyDescent="0.25"/>
    <row r="64855" ht="12.75" x14ac:dyDescent="0.25"/>
    <row r="64856" ht="12.75" x14ac:dyDescent="0.25"/>
    <row r="64857" ht="12.75" x14ac:dyDescent="0.25"/>
    <row r="64858" ht="12.75" x14ac:dyDescent="0.25"/>
    <row r="64859" ht="12.75" x14ac:dyDescent="0.25"/>
    <row r="64860" ht="12.75" x14ac:dyDescent="0.25"/>
    <row r="64861" ht="12.75" x14ac:dyDescent="0.25"/>
    <row r="64862" ht="12.75" x14ac:dyDescent="0.25"/>
    <row r="64863" ht="12.75" x14ac:dyDescent="0.25"/>
    <row r="64864" ht="12.75" x14ac:dyDescent="0.25"/>
    <row r="64865" ht="12.75" x14ac:dyDescent="0.25"/>
    <row r="64866" ht="12.75" x14ac:dyDescent="0.25"/>
    <row r="64867" ht="12.75" x14ac:dyDescent="0.25"/>
    <row r="64868" ht="12.75" x14ac:dyDescent="0.25"/>
    <row r="64869" ht="12.75" x14ac:dyDescent="0.25"/>
    <row r="64870" ht="12.75" x14ac:dyDescent="0.25"/>
    <row r="64871" ht="12.75" x14ac:dyDescent="0.25"/>
    <row r="64872" ht="12.75" x14ac:dyDescent="0.25"/>
    <row r="64873" ht="12.75" x14ac:dyDescent="0.25"/>
    <row r="64874" ht="12.75" x14ac:dyDescent="0.25"/>
    <row r="64875" ht="12.75" x14ac:dyDescent="0.25"/>
    <row r="64876" ht="12.75" x14ac:dyDescent="0.25"/>
    <row r="64877" ht="12.75" x14ac:dyDescent="0.25"/>
    <row r="64878" ht="12.75" x14ac:dyDescent="0.25"/>
    <row r="64879" ht="12.75" x14ac:dyDescent="0.25"/>
    <row r="64880" ht="12.75" x14ac:dyDescent="0.25"/>
    <row r="64881" ht="12.75" x14ac:dyDescent="0.25"/>
    <row r="64882" ht="12.75" x14ac:dyDescent="0.25"/>
    <row r="64883" ht="12.75" x14ac:dyDescent="0.25"/>
    <row r="64884" ht="12.75" x14ac:dyDescent="0.25"/>
    <row r="64885" ht="12.75" x14ac:dyDescent="0.25"/>
    <row r="64886" ht="12.75" x14ac:dyDescent="0.25"/>
    <row r="64887" ht="12.75" x14ac:dyDescent="0.25"/>
    <row r="64888" ht="12.75" x14ac:dyDescent="0.25"/>
    <row r="64889" ht="12.75" x14ac:dyDescent="0.25"/>
    <row r="64890" ht="12.75" x14ac:dyDescent="0.25"/>
    <row r="64891" ht="12.75" x14ac:dyDescent="0.25"/>
    <row r="64892" ht="12.75" x14ac:dyDescent="0.25"/>
    <row r="64893" ht="12.75" x14ac:dyDescent="0.25"/>
    <row r="64894" ht="12.75" x14ac:dyDescent="0.25"/>
    <row r="64895" ht="12.75" x14ac:dyDescent="0.25"/>
    <row r="64896" ht="12.75" x14ac:dyDescent="0.25"/>
    <row r="64897" ht="12.75" x14ac:dyDescent="0.25"/>
    <row r="64898" ht="12.75" x14ac:dyDescent="0.25"/>
    <row r="64899" ht="12.75" x14ac:dyDescent="0.25"/>
    <row r="64900" ht="12.75" x14ac:dyDescent="0.25"/>
    <row r="64901" ht="12.75" x14ac:dyDescent="0.25"/>
    <row r="64902" ht="12.75" x14ac:dyDescent="0.25"/>
    <row r="64903" ht="12.75" x14ac:dyDescent="0.25"/>
    <row r="64904" ht="12.75" x14ac:dyDescent="0.25"/>
    <row r="64905" ht="12.75" x14ac:dyDescent="0.25"/>
    <row r="64906" ht="12.75" x14ac:dyDescent="0.25"/>
    <row r="64907" ht="12.75" x14ac:dyDescent="0.25"/>
    <row r="64908" ht="12.75" x14ac:dyDescent="0.25"/>
    <row r="64909" ht="12.75" x14ac:dyDescent="0.25"/>
    <row r="64910" ht="12.75" x14ac:dyDescent="0.25"/>
    <row r="64911" ht="12.75" x14ac:dyDescent="0.25"/>
    <row r="64912" ht="12.75" x14ac:dyDescent="0.25"/>
    <row r="64913" ht="12.75" x14ac:dyDescent="0.25"/>
    <row r="64914" ht="12.75" x14ac:dyDescent="0.25"/>
    <row r="64915" ht="12.75" x14ac:dyDescent="0.25"/>
    <row r="64916" ht="12.75" x14ac:dyDescent="0.25"/>
    <row r="64917" ht="12.75" x14ac:dyDescent="0.25"/>
    <row r="64918" ht="12.75" x14ac:dyDescent="0.25"/>
    <row r="64919" ht="12.75" x14ac:dyDescent="0.25"/>
    <row r="64920" ht="12.75" x14ac:dyDescent="0.25"/>
    <row r="64921" ht="12.75" x14ac:dyDescent="0.25"/>
    <row r="64922" ht="12.75" x14ac:dyDescent="0.25"/>
    <row r="64923" ht="12.75" x14ac:dyDescent="0.25"/>
    <row r="64924" ht="12.75" x14ac:dyDescent="0.25"/>
    <row r="64925" ht="12.75" x14ac:dyDescent="0.25"/>
    <row r="64926" ht="12.75" x14ac:dyDescent="0.25"/>
    <row r="64927" ht="12.75" x14ac:dyDescent="0.25"/>
    <row r="64928" ht="12.75" x14ac:dyDescent="0.25"/>
    <row r="64929" ht="12.75" x14ac:dyDescent="0.25"/>
    <row r="64930" ht="12.75" x14ac:dyDescent="0.25"/>
    <row r="64931" ht="12.75" x14ac:dyDescent="0.25"/>
    <row r="64932" ht="12.75" x14ac:dyDescent="0.25"/>
    <row r="64933" ht="12.75" x14ac:dyDescent="0.25"/>
    <row r="64934" ht="12.75" x14ac:dyDescent="0.25"/>
    <row r="64935" ht="12.75" x14ac:dyDescent="0.25"/>
    <row r="64936" ht="12.75" x14ac:dyDescent="0.25"/>
    <row r="64937" ht="12.75" x14ac:dyDescent="0.25"/>
    <row r="64938" ht="12.75" x14ac:dyDescent="0.25"/>
    <row r="64939" ht="12.75" x14ac:dyDescent="0.25"/>
    <row r="64940" ht="12.75" x14ac:dyDescent="0.25"/>
    <row r="64941" ht="12.75" x14ac:dyDescent="0.25"/>
    <row r="64942" ht="12.75" x14ac:dyDescent="0.25"/>
    <row r="64943" ht="12.75" x14ac:dyDescent="0.25"/>
    <row r="64944" ht="12.75" x14ac:dyDescent="0.25"/>
    <row r="64945" ht="12.75" x14ac:dyDescent="0.25"/>
    <row r="64946" ht="12.75" x14ac:dyDescent="0.25"/>
    <row r="64947" ht="12.75" x14ac:dyDescent="0.25"/>
    <row r="64948" ht="12.75" x14ac:dyDescent="0.25"/>
    <row r="64949" ht="12.75" x14ac:dyDescent="0.25"/>
    <row r="64950" ht="12.75" x14ac:dyDescent="0.25"/>
    <row r="64951" ht="12.75" x14ac:dyDescent="0.25"/>
    <row r="64952" ht="12.75" x14ac:dyDescent="0.25"/>
    <row r="64953" ht="12.75" x14ac:dyDescent="0.25"/>
    <row r="64954" ht="12.75" x14ac:dyDescent="0.25"/>
    <row r="64955" ht="12.75" x14ac:dyDescent="0.25"/>
    <row r="64956" ht="12.75" x14ac:dyDescent="0.25"/>
    <row r="64957" ht="12.75" x14ac:dyDescent="0.25"/>
    <row r="64958" ht="12.75" x14ac:dyDescent="0.25"/>
    <row r="64959" ht="12.75" x14ac:dyDescent="0.25"/>
    <row r="64960" ht="12.75" x14ac:dyDescent="0.25"/>
    <row r="64961" ht="12.75" x14ac:dyDescent="0.25"/>
    <row r="64962" ht="12.75" x14ac:dyDescent="0.25"/>
    <row r="64963" ht="12.75" x14ac:dyDescent="0.25"/>
    <row r="64964" ht="12.75" x14ac:dyDescent="0.25"/>
    <row r="64965" ht="12.75" x14ac:dyDescent="0.25"/>
    <row r="64966" ht="12.75" x14ac:dyDescent="0.25"/>
    <row r="64967" ht="12.75" x14ac:dyDescent="0.25"/>
    <row r="64968" ht="12.75" x14ac:dyDescent="0.25"/>
    <row r="64969" ht="12.75" x14ac:dyDescent="0.25"/>
    <row r="64970" ht="12.75" x14ac:dyDescent="0.25"/>
    <row r="64971" ht="12.75" x14ac:dyDescent="0.25"/>
    <row r="64972" ht="12.75" x14ac:dyDescent="0.25"/>
    <row r="64973" ht="12.75" x14ac:dyDescent="0.25"/>
    <row r="64974" ht="12.75" x14ac:dyDescent="0.25"/>
    <row r="64975" ht="12.75" x14ac:dyDescent="0.25"/>
    <row r="64976" ht="12.75" x14ac:dyDescent="0.25"/>
    <row r="64977" ht="12.75" x14ac:dyDescent="0.25"/>
    <row r="64978" ht="12.75" x14ac:dyDescent="0.25"/>
    <row r="64979" ht="12.75" x14ac:dyDescent="0.25"/>
    <row r="64980" ht="12.75" x14ac:dyDescent="0.25"/>
    <row r="64981" ht="12.75" x14ac:dyDescent="0.25"/>
    <row r="64982" ht="12.75" x14ac:dyDescent="0.25"/>
    <row r="64983" ht="12.75" x14ac:dyDescent="0.25"/>
    <row r="64984" ht="12.75" x14ac:dyDescent="0.25"/>
    <row r="64985" ht="12.75" x14ac:dyDescent="0.25"/>
    <row r="64986" ht="12.75" x14ac:dyDescent="0.25"/>
    <row r="64987" ht="12.75" x14ac:dyDescent="0.25"/>
    <row r="64988" ht="12.75" x14ac:dyDescent="0.25"/>
    <row r="64989" ht="12.75" x14ac:dyDescent="0.25"/>
    <row r="64990" ht="12.75" x14ac:dyDescent="0.25"/>
    <row r="64991" ht="12.75" x14ac:dyDescent="0.25"/>
    <row r="64992" ht="12.75" x14ac:dyDescent="0.25"/>
    <row r="64993" ht="12.75" x14ac:dyDescent="0.25"/>
    <row r="64994" ht="12.75" x14ac:dyDescent="0.25"/>
    <row r="64995" ht="12.75" x14ac:dyDescent="0.25"/>
    <row r="64996" ht="12.75" x14ac:dyDescent="0.25"/>
    <row r="64997" ht="12.75" x14ac:dyDescent="0.25"/>
    <row r="64998" ht="12.75" x14ac:dyDescent="0.25"/>
    <row r="64999" ht="12.75" x14ac:dyDescent="0.25"/>
    <row r="65000" ht="12.75" x14ac:dyDescent="0.25"/>
    <row r="65001" ht="12.75" x14ac:dyDescent="0.25"/>
    <row r="65002" ht="12.75" x14ac:dyDescent="0.25"/>
    <row r="65003" ht="12.75" x14ac:dyDescent="0.25"/>
    <row r="65004" ht="12.75" x14ac:dyDescent="0.25"/>
    <row r="65005" ht="12.75" x14ac:dyDescent="0.25"/>
    <row r="65006" ht="12.75" x14ac:dyDescent="0.25"/>
    <row r="65007" ht="12.75" x14ac:dyDescent="0.25"/>
    <row r="65008" ht="12.75" x14ac:dyDescent="0.25"/>
    <row r="65009" ht="12.75" x14ac:dyDescent="0.25"/>
    <row r="65010" ht="12.75" x14ac:dyDescent="0.25"/>
    <row r="65011" ht="12.75" x14ac:dyDescent="0.25"/>
    <row r="65012" ht="12.75" x14ac:dyDescent="0.25"/>
    <row r="65013" ht="12.75" x14ac:dyDescent="0.25"/>
    <row r="65014" ht="12.75" x14ac:dyDescent="0.25"/>
    <row r="65015" ht="12.75" x14ac:dyDescent="0.25"/>
    <row r="65016" ht="12.75" x14ac:dyDescent="0.25"/>
    <row r="65017" ht="12.75" x14ac:dyDescent="0.25"/>
    <row r="65018" ht="12.75" x14ac:dyDescent="0.25"/>
    <row r="65019" ht="12.75" x14ac:dyDescent="0.25"/>
    <row r="65020" ht="12.75" x14ac:dyDescent="0.25"/>
    <row r="65021" ht="12.75" x14ac:dyDescent="0.25"/>
    <row r="65022" ht="12.75" x14ac:dyDescent="0.25"/>
    <row r="65023" ht="12.75" x14ac:dyDescent="0.25"/>
    <row r="65024" ht="12.75" x14ac:dyDescent="0.25"/>
    <row r="65025" ht="12.75" x14ac:dyDescent="0.25"/>
    <row r="65026" ht="12.75" x14ac:dyDescent="0.25"/>
    <row r="65027" ht="12.75" x14ac:dyDescent="0.25"/>
    <row r="65028" ht="12.75" x14ac:dyDescent="0.25"/>
    <row r="65029" ht="12.75" x14ac:dyDescent="0.25"/>
    <row r="65030" ht="12.75" x14ac:dyDescent="0.25"/>
    <row r="65031" ht="12.75" x14ac:dyDescent="0.25"/>
    <row r="65032" ht="12.75" x14ac:dyDescent="0.25"/>
    <row r="65033" ht="12.75" x14ac:dyDescent="0.25"/>
    <row r="65034" ht="12.75" x14ac:dyDescent="0.25"/>
    <row r="65035" ht="12.75" x14ac:dyDescent="0.25"/>
    <row r="65036" ht="12.75" x14ac:dyDescent="0.25"/>
    <row r="65037" ht="12.75" x14ac:dyDescent="0.25"/>
    <row r="65038" ht="12.75" x14ac:dyDescent="0.25"/>
    <row r="65039" ht="12.75" x14ac:dyDescent="0.25"/>
    <row r="65040" ht="12.75" x14ac:dyDescent="0.25"/>
    <row r="65041" ht="12.75" x14ac:dyDescent="0.25"/>
    <row r="65042" ht="12.75" x14ac:dyDescent="0.25"/>
    <row r="65043" ht="12.75" x14ac:dyDescent="0.25"/>
    <row r="65044" ht="12.75" x14ac:dyDescent="0.25"/>
    <row r="65045" ht="12.75" x14ac:dyDescent="0.25"/>
    <row r="65046" ht="12.75" x14ac:dyDescent="0.25"/>
    <row r="65047" ht="12.75" x14ac:dyDescent="0.25"/>
    <row r="65048" ht="12.75" x14ac:dyDescent="0.25"/>
    <row r="65049" ht="12.75" x14ac:dyDescent="0.25"/>
    <row r="65050" ht="12.75" x14ac:dyDescent="0.25"/>
    <row r="65051" ht="12.75" x14ac:dyDescent="0.25"/>
    <row r="65052" ht="12.75" x14ac:dyDescent="0.25"/>
    <row r="65053" ht="12.75" x14ac:dyDescent="0.25"/>
    <row r="65054" ht="12.75" x14ac:dyDescent="0.25"/>
    <row r="65055" ht="12.75" x14ac:dyDescent="0.25"/>
    <row r="65056" ht="12.75" x14ac:dyDescent="0.25"/>
    <row r="65057" ht="12.75" x14ac:dyDescent="0.25"/>
    <row r="65058" ht="12.75" x14ac:dyDescent="0.25"/>
    <row r="65059" ht="12.75" x14ac:dyDescent="0.25"/>
    <row r="65060" ht="12.75" x14ac:dyDescent="0.25"/>
    <row r="65061" ht="12.75" x14ac:dyDescent="0.25"/>
    <row r="65062" ht="12.75" x14ac:dyDescent="0.25"/>
    <row r="65063" ht="12.75" x14ac:dyDescent="0.25"/>
    <row r="65064" ht="12.75" x14ac:dyDescent="0.25"/>
    <row r="65065" ht="12.75" x14ac:dyDescent="0.25"/>
    <row r="65066" ht="11.25" customHeight="1" x14ac:dyDescent="0.25"/>
    <row r="65067" ht="11.25" customHeight="1" x14ac:dyDescent="0.25"/>
    <row r="65068" ht="11.25" customHeight="1" x14ac:dyDescent="0.25"/>
    <row r="65069" ht="11.25" customHeight="1" x14ac:dyDescent="0.25"/>
    <row r="65070" ht="11.25" customHeight="1" x14ac:dyDescent="0.25"/>
    <row r="65071" ht="11.25" customHeight="1" x14ac:dyDescent="0.25"/>
    <row r="65072" ht="11.25" customHeight="1" x14ac:dyDescent="0.25"/>
    <row r="65073" ht="11.25" customHeight="1" x14ac:dyDescent="0.25"/>
    <row r="65074" ht="11.25" customHeight="1" x14ac:dyDescent="0.25"/>
    <row r="65075" ht="11.25" customHeight="1" x14ac:dyDescent="0.25"/>
    <row r="65076" ht="11.25" customHeight="1" x14ac:dyDescent="0.25"/>
    <row r="65077" ht="11.25" customHeight="1" x14ac:dyDescent="0.25"/>
    <row r="65078" ht="11.25" customHeight="1" x14ac:dyDescent="0.25"/>
    <row r="65079" ht="11.25" customHeight="1" x14ac:dyDescent="0.25"/>
    <row r="65080" ht="11.25" customHeight="1" x14ac:dyDescent="0.25"/>
    <row r="65081" ht="11.25" customHeight="1" x14ac:dyDescent="0.25"/>
    <row r="65082" ht="11.25" customHeight="1" x14ac:dyDescent="0.25"/>
    <row r="65083" ht="11.25" customHeight="1" x14ac:dyDescent="0.25"/>
    <row r="65084" ht="11.25" customHeight="1" x14ac:dyDescent="0.25"/>
    <row r="65085" ht="11.25" customHeight="1" x14ac:dyDescent="0.25"/>
    <row r="65086" ht="11.25" customHeight="1" x14ac:dyDescent="0.25"/>
    <row r="65087" ht="11.25" customHeight="1" x14ac:dyDescent="0.25"/>
    <row r="65088" ht="11.25" customHeight="1" x14ac:dyDescent="0.25"/>
    <row r="65089" ht="11.25" customHeight="1" x14ac:dyDescent="0.25"/>
    <row r="65090" ht="11.25" customHeight="1" x14ac:dyDescent="0.25"/>
    <row r="65091" ht="11.25" customHeight="1" x14ac:dyDescent="0.25"/>
    <row r="65092" ht="11.25" customHeight="1" x14ac:dyDescent="0.25"/>
    <row r="65093" ht="11.25" customHeight="1" x14ac:dyDescent="0.25"/>
    <row r="65094" ht="11.25" customHeight="1" x14ac:dyDescent="0.25"/>
    <row r="65095" ht="11.25" customHeight="1" x14ac:dyDescent="0.25"/>
    <row r="65096" ht="11.25" customHeight="1" x14ac:dyDescent="0.25"/>
    <row r="65097" ht="11.25" customHeight="1" x14ac:dyDescent="0.25"/>
    <row r="65098" ht="11.25" customHeight="1" x14ac:dyDescent="0.25"/>
    <row r="65099" ht="11.25" customHeight="1" x14ac:dyDescent="0.25"/>
    <row r="65100" ht="11.25" customHeight="1" x14ac:dyDescent="0.25"/>
    <row r="65101" ht="11.25" customHeight="1" x14ac:dyDescent="0.25"/>
    <row r="65102" ht="11.25" customHeight="1" x14ac:dyDescent="0.25"/>
    <row r="65103" ht="11.25" customHeight="1" x14ac:dyDescent="0.25"/>
    <row r="65104" ht="11.25" customHeight="1" x14ac:dyDescent="0.25"/>
    <row r="65105" ht="11.25" customHeight="1" x14ac:dyDescent="0.25"/>
    <row r="65106" ht="11.25" customHeight="1" x14ac:dyDescent="0.25"/>
    <row r="65107" ht="11.25" customHeight="1" x14ac:dyDescent="0.25"/>
    <row r="65108" ht="11.25" customHeight="1" x14ac:dyDescent="0.25"/>
    <row r="65109" ht="11.25" customHeight="1" x14ac:dyDescent="0.25"/>
    <row r="65110" ht="11.25" customHeight="1" x14ac:dyDescent="0.25"/>
    <row r="65111" ht="11.25" customHeight="1" x14ac:dyDescent="0.25"/>
    <row r="65112" ht="11.25" customHeight="1" x14ac:dyDescent="0.25"/>
    <row r="65113" ht="11.25" customHeight="1" x14ac:dyDescent="0.25"/>
    <row r="65114" ht="11.25" customHeight="1" x14ac:dyDescent="0.25"/>
    <row r="65115" ht="11.25" customHeight="1" x14ac:dyDescent="0.25"/>
    <row r="65116" ht="11.25" customHeight="1" x14ac:dyDescent="0.25"/>
    <row r="65117" ht="11.25" customHeight="1" x14ac:dyDescent="0.25"/>
    <row r="65118" ht="11.25" customHeight="1" x14ac:dyDescent="0.25"/>
    <row r="65119" ht="11.25" customHeight="1" x14ac:dyDescent="0.25"/>
    <row r="65120" ht="11.25" customHeight="1" x14ac:dyDescent="0.25"/>
    <row r="65121" ht="11.25" customHeight="1" x14ac:dyDescent="0.25"/>
    <row r="65122" ht="11.25" customHeight="1" x14ac:dyDescent="0.25"/>
    <row r="65123" ht="11.25" customHeight="1" x14ac:dyDescent="0.25"/>
    <row r="65124" ht="11.25" customHeight="1" x14ac:dyDescent="0.25"/>
    <row r="65125" ht="11.25" customHeight="1" x14ac:dyDescent="0.25"/>
    <row r="65126" ht="11.25" customHeight="1" x14ac:dyDescent="0.25"/>
    <row r="65127" ht="11.25" customHeight="1" x14ac:dyDescent="0.25"/>
    <row r="65128" ht="11.25" customHeight="1" x14ac:dyDescent="0.25"/>
    <row r="65129" ht="11.25" customHeight="1" x14ac:dyDescent="0.25"/>
    <row r="65130" ht="11.25" customHeight="1" x14ac:dyDescent="0.25"/>
    <row r="65131" ht="11.25" customHeight="1" x14ac:dyDescent="0.25"/>
    <row r="65132" ht="11.25" customHeight="1" x14ac:dyDescent="0.25"/>
    <row r="65133" ht="11.25" customHeight="1" x14ac:dyDescent="0.25"/>
    <row r="65134" ht="11.25" customHeight="1" x14ac:dyDescent="0.25"/>
    <row r="65135" ht="11.25" customHeight="1" x14ac:dyDescent="0.25"/>
    <row r="65136" ht="11.25" customHeight="1" x14ac:dyDescent="0.25"/>
    <row r="65137" ht="11.25" customHeight="1" x14ac:dyDescent="0.25"/>
    <row r="65138" ht="11.25" customHeight="1" x14ac:dyDescent="0.25"/>
    <row r="65139" ht="11.25" customHeight="1" x14ac:dyDescent="0.25"/>
    <row r="65140" ht="11.25" customHeight="1" x14ac:dyDescent="0.25"/>
    <row r="65141" ht="11.25" customHeight="1" x14ac:dyDescent="0.25"/>
    <row r="65142" ht="11.25" customHeight="1" x14ac:dyDescent="0.25"/>
    <row r="65143" ht="11.25" customHeight="1" x14ac:dyDescent="0.25"/>
    <row r="65144" ht="11.25" customHeight="1" x14ac:dyDescent="0.25"/>
    <row r="65145" ht="11.25" customHeight="1" x14ac:dyDescent="0.25"/>
    <row r="65146" ht="11.25" customHeight="1" x14ac:dyDescent="0.25"/>
    <row r="65147" ht="11.25" customHeight="1" x14ac:dyDescent="0.25"/>
    <row r="65148" ht="11.25" customHeight="1" x14ac:dyDescent="0.25"/>
    <row r="65149" ht="11.25" customHeight="1" x14ac:dyDescent="0.25"/>
    <row r="65150" ht="11.25" customHeight="1" x14ac:dyDescent="0.25"/>
    <row r="65151" ht="11.25" customHeight="1" x14ac:dyDescent="0.25"/>
    <row r="65152" ht="11.25" customHeight="1" x14ac:dyDescent="0.25"/>
    <row r="65153" ht="11.25" customHeight="1" x14ac:dyDescent="0.25"/>
    <row r="65154" ht="11.25" customHeight="1" x14ac:dyDescent="0.25"/>
    <row r="65155" ht="11.25" customHeight="1" x14ac:dyDescent="0.25"/>
    <row r="65156" ht="11.25" customHeight="1" x14ac:dyDescent="0.25"/>
    <row r="65157" ht="11.25" customHeight="1" x14ac:dyDescent="0.25"/>
    <row r="65158" ht="11.25" customHeight="1" x14ac:dyDescent="0.25"/>
    <row r="65159" ht="11.25" customHeight="1" x14ac:dyDescent="0.25"/>
    <row r="65160" ht="11.25" customHeight="1" x14ac:dyDescent="0.25"/>
    <row r="65161" ht="11.25" customHeight="1" x14ac:dyDescent="0.25"/>
    <row r="65162" ht="11.25" customHeight="1" x14ac:dyDescent="0.25"/>
    <row r="65163" ht="11.25" customHeight="1" x14ac:dyDescent="0.25"/>
    <row r="65164" ht="11.25" customHeight="1" x14ac:dyDescent="0.25"/>
    <row r="65165" ht="11.25" customHeight="1" x14ac:dyDescent="0.25"/>
    <row r="65166" ht="11.25" customHeight="1" x14ac:dyDescent="0.25"/>
    <row r="65167" ht="11.25" customHeight="1" x14ac:dyDescent="0.25"/>
    <row r="65168" ht="11.25" customHeight="1" x14ac:dyDescent="0.25"/>
    <row r="65169" ht="11.25" customHeight="1" x14ac:dyDescent="0.25"/>
    <row r="65170" ht="11.25" customHeight="1" x14ac:dyDescent="0.25"/>
    <row r="65171" ht="11.25" customHeight="1" x14ac:dyDescent="0.25"/>
    <row r="65172" ht="11.25" customHeight="1" x14ac:dyDescent="0.25"/>
    <row r="65173" ht="11.25" customHeight="1" x14ac:dyDescent="0.25"/>
    <row r="65174" ht="11.25" customHeight="1" x14ac:dyDescent="0.25"/>
    <row r="65175" ht="11.25" customHeight="1" x14ac:dyDescent="0.25"/>
    <row r="65176" ht="11.25" customHeight="1" x14ac:dyDescent="0.25"/>
    <row r="65177" ht="11.25" customHeight="1" x14ac:dyDescent="0.25"/>
    <row r="65178" ht="11.25" customHeight="1" x14ac:dyDescent="0.25"/>
    <row r="65179" ht="11.25" customHeight="1" x14ac:dyDescent="0.25"/>
    <row r="65180" ht="11.25" customHeight="1" x14ac:dyDescent="0.25"/>
    <row r="65181" ht="11.25" customHeight="1" x14ac:dyDescent="0.25"/>
    <row r="65182" ht="11.25" customHeight="1" x14ac:dyDescent="0.25"/>
    <row r="65183" ht="11.25" customHeight="1" x14ac:dyDescent="0.25"/>
    <row r="65184" ht="11.25" customHeight="1" x14ac:dyDescent="0.25"/>
    <row r="65185" ht="11.25" customHeight="1" x14ac:dyDescent="0.25"/>
    <row r="65186" ht="11.25" customHeight="1" x14ac:dyDescent="0.25"/>
    <row r="65187" ht="11.25" customHeight="1" x14ac:dyDescent="0.25"/>
    <row r="65188" ht="11.25" customHeight="1" x14ac:dyDescent="0.25"/>
    <row r="65189" ht="11.25" customHeight="1" x14ac:dyDescent="0.25"/>
    <row r="65190" ht="11.25" customHeight="1" x14ac:dyDescent="0.25"/>
    <row r="65191" ht="11.25" customHeight="1" x14ac:dyDescent="0.25"/>
    <row r="65192" ht="11.25" customHeight="1" x14ac:dyDescent="0.25"/>
    <row r="65193" ht="11.25" customHeight="1" x14ac:dyDescent="0.25"/>
    <row r="65194" ht="11.25" customHeight="1" x14ac:dyDescent="0.25"/>
    <row r="65195" ht="11.25" customHeight="1" x14ac:dyDescent="0.25"/>
    <row r="65196" ht="11.25" customHeight="1" x14ac:dyDescent="0.25"/>
    <row r="65197" ht="11.25" customHeight="1" x14ac:dyDescent="0.25"/>
    <row r="65198" ht="11.25" customHeight="1" x14ac:dyDescent="0.25"/>
    <row r="65199" ht="11.25" customHeight="1" x14ac:dyDescent="0.25"/>
  </sheetData>
  <conditionalFormatting sqref="A1:XFD1048576">
    <cfRule type="containsErrors" dxfId="3" priority="1" stopIfTrue="1">
      <formula>ISERROR(A1)</formula>
    </cfRule>
  </conditionalFormatting>
  <pageMargins left="0.78740157480314998" right="0" top="7.8740157480315001E-2" bottom="0.118110236220472" header="0.196850393700787" footer="0"/>
  <pageSetup paperSize="9" scale="45" orientation="portrait" r:id="rId1"/>
  <headerFooter scaleWithDoc="0" alignWithMargins="0"/>
  <rowBreaks count="1" manualBreakCount="1">
    <brk id="41" max="97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AB65199"/>
  <sheetViews>
    <sheetView tabSelected="1" zoomScale="85" zoomScaleNormal="85" workbookViewId="0">
      <pane xSplit="4" ySplit="5" topLeftCell="E84" activePane="bottomRight" state="frozen"/>
      <selection activeCell="I30" sqref="I30"/>
      <selection pane="topRight" activeCell="I30" sqref="I30"/>
      <selection pane="bottomLeft" activeCell="I30" sqref="I30"/>
      <selection pane="bottomRight" activeCell="I30" sqref="I30"/>
    </sheetView>
  </sheetViews>
  <sheetFormatPr defaultColWidth="8" defaultRowHeight="0" customHeight="1" zeroHeight="1" x14ac:dyDescent="0.25"/>
  <cols>
    <col min="1" max="1" width="3.5703125" style="1" customWidth="1"/>
    <col min="2" max="2" width="23.85546875" style="1" customWidth="1"/>
    <col min="3" max="3" width="8.140625" style="1" customWidth="1"/>
    <col min="4" max="4" width="6.7109375" style="1" customWidth="1"/>
    <col min="5" max="5" width="23" style="1" customWidth="1"/>
    <col min="6" max="10" width="8.85546875" style="1" customWidth="1"/>
    <col min="11" max="13" width="8.5703125" style="1" customWidth="1"/>
    <col min="14" max="14" width="8.85546875" style="1" customWidth="1"/>
    <col min="15" max="16" width="8.5703125" style="1" customWidth="1"/>
    <col min="17" max="17" width="8" style="1" customWidth="1"/>
    <col min="18" max="18" width="8.85546875" style="1" bestFit="1" customWidth="1"/>
    <col min="19" max="19" width="8.5703125" style="1" bestFit="1" customWidth="1"/>
    <col min="20" max="20" width="7.85546875" style="1" bestFit="1" customWidth="1"/>
    <col min="21" max="21" width="8.85546875" style="1" bestFit="1" customWidth="1"/>
    <col min="22" max="22" width="8.7109375" style="1" bestFit="1" customWidth="1"/>
    <col min="23" max="23" width="8.140625" style="1" bestFit="1" customWidth="1"/>
    <col min="24" max="24" width="8.5703125" style="1" bestFit="1" customWidth="1"/>
    <col min="25" max="25" width="8.5703125" style="1" customWidth="1"/>
    <col min="26" max="26" width="8.42578125" style="1" bestFit="1" customWidth="1"/>
    <col min="27" max="27" width="8.5703125" style="1" bestFit="1" customWidth="1"/>
    <col min="28" max="28" width="8.7109375" style="1" bestFit="1" customWidth="1"/>
    <col min="29" max="29" width="8" style="1" customWidth="1"/>
    <col min="30" max="16384" width="8" style="1"/>
  </cols>
  <sheetData>
    <row r="1" spans="2:28" ht="12.75" x14ac:dyDescent="0.25"/>
    <row r="2" spans="2:28" ht="12.75" x14ac:dyDescent="0.25"/>
    <row r="3" spans="2:28" ht="30" customHeight="1" x14ac:dyDescent="0.2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spans="2:28" ht="30" customHeight="1" x14ac:dyDescent="0.25">
      <c r="B4" s="3"/>
    </row>
    <row r="5" spans="2:28" ht="15" customHeight="1" x14ac:dyDescent="0.25">
      <c r="B5" s="4" t="s">
        <v>0</v>
      </c>
      <c r="C5" s="5" t="s">
        <v>1</v>
      </c>
      <c r="D5" s="6"/>
      <c r="E5" s="7">
        <v>45017</v>
      </c>
      <c r="F5" s="7">
        <v>45047</v>
      </c>
      <c r="G5" s="7">
        <v>45078</v>
      </c>
      <c r="H5" s="7">
        <v>45108</v>
      </c>
      <c r="I5" s="7">
        <v>45139</v>
      </c>
      <c r="J5" s="7">
        <v>45170</v>
      </c>
      <c r="K5" s="7">
        <v>45200</v>
      </c>
      <c r="L5" s="7">
        <v>45231</v>
      </c>
      <c r="M5" s="7">
        <v>45261</v>
      </c>
      <c r="N5" s="7">
        <v>45292</v>
      </c>
      <c r="O5" s="7">
        <v>45323</v>
      </c>
      <c r="P5" s="7">
        <v>45352</v>
      </c>
      <c r="R5" s="8" t="s">
        <v>2</v>
      </c>
      <c r="S5" s="8" t="s">
        <v>3</v>
      </c>
      <c r="T5" s="8" t="s">
        <v>4</v>
      </c>
      <c r="U5" s="8" t="s">
        <v>5</v>
      </c>
      <c r="V5" s="8" t="s">
        <v>6</v>
      </c>
      <c r="W5" s="8" t="s">
        <v>7</v>
      </c>
      <c r="X5" s="8" t="s">
        <v>8</v>
      </c>
      <c r="Y5" s="8" t="s">
        <v>9</v>
      </c>
      <c r="Z5" s="8" t="s">
        <v>10</v>
      </c>
      <c r="AA5" s="8" t="s">
        <v>11</v>
      </c>
      <c r="AB5" s="8" t="s">
        <v>12</v>
      </c>
    </row>
    <row r="6" spans="2:28" ht="15" customHeight="1" x14ac:dyDescent="0.25">
      <c r="B6" s="4" t="s">
        <v>13</v>
      </c>
      <c r="C6" s="5" t="s">
        <v>14</v>
      </c>
      <c r="D6" s="9"/>
      <c r="E6" s="10">
        <v>0.98899999999999999</v>
      </c>
      <c r="F6" s="10">
        <v>1.006</v>
      </c>
      <c r="G6" s="10">
        <v>0.97099999999999997</v>
      </c>
      <c r="H6" s="10">
        <v>1.004</v>
      </c>
      <c r="I6" s="10">
        <v>1.014</v>
      </c>
      <c r="J6" s="10">
        <v>1.032</v>
      </c>
      <c r="K6" s="10">
        <v>1.0229999999999999</v>
      </c>
      <c r="L6" s="10">
        <v>1.006</v>
      </c>
      <c r="M6" s="10">
        <v>0.98799999999999999</v>
      </c>
      <c r="N6" s="10">
        <v>0.97499999999999998</v>
      </c>
      <c r="O6" s="10">
        <v>0.96299999999999997</v>
      </c>
      <c r="P6" s="10">
        <v>0.94899999999999995</v>
      </c>
      <c r="R6" s="10">
        <v>0.998</v>
      </c>
      <c r="S6" s="10">
        <v>0.98899999999999999</v>
      </c>
      <c r="T6" s="10">
        <v>0.99199999999999999</v>
      </c>
      <c r="U6" s="10">
        <v>0.997</v>
      </c>
      <c r="V6" s="10">
        <v>1.0029999999999999</v>
      </c>
      <c r="W6" s="10">
        <v>1.0049999999999999</v>
      </c>
      <c r="X6" s="10">
        <v>1.0049999999999999</v>
      </c>
      <c r="Y6" s="10">
        <v>1.004</v>
      </c>
      <c r="Z6" s="10">
        <v>1</v>
      </c>
      <c r="AA6" s="10">
        <v>0.997</v>
      </c>
      <c r="AB6" s="10">
        <v>0.99299999999999999</v>
      </c>
    </row>
    <row r="7" spans="2:28" ht="15" customHeight="1" x14ac:dyDescent="0.25">
      <c r="B7" s="11"/>
      <c r="C7" s="12" t="s">
        <v>15</v>
      </c>
      <c r="D7" s="13"/>
      <c r="E7" s="10">
        <v>0.90800000000000003</v>
      </c>
      <c r="F7" s="10">
        <v>0.90800000000000003</v>
      </c>
      <c r="G7" s="10">
        <v>0.90800000000000003</v>
      </c>
      <c r="H7" s="10">
        <v>0.91011123003999839</v>
      </c>
      <c r="I7" s="10">
        <v>0.91011123003999839</v>
      </c>
      <c r="J7" s="10">
        <v>0.91011123003999839</v>
      </c>
      <c r="K7" s="10">
        <v>0.91435869623259403</v>
      </c>
      <c r="L7" s="10">
        <v>0.91435869623259403</v>
      </c>
      <c r="M7" s="10">
        <v>0.91435869623259403</v>
      </c>
      <c r="N7" s="10">
        <v>0.85699999999999998</v>
      </c>
      <c r="O7" s="10">
        <v>0.85699999999999998</v>
      </c>
      <c r="P7" s="10">
        <v>0.85699999999999998</v>
      </c>
      <c r="R7" s="10">
        <v>0.90800000000000003</v>
      </c>
      <c r="S7" s="10">
        <v>0.90800000000000003</v>
      </c>
      <c r="T7" s="10">
        <v>0.90800000000000003</v>
      </c>
      <c r="U7" s="10">
        <v>0.90849999999999997</v>
      </c>
      <c r="V7" s="10">
        <v>0.90921627067211686</v>
      </c>
      <c r="W7" s="10">
        <v>0.90921627067211686</v>
      </c>
      <c r="X7" s="10">
        <v>0.91</v>
      </c>
      <c r="Y7" s="10">
        <v>0.91100000000000003</v>
      </c>
      <c r="Z7" s="10">
        <v>0.89800000000000002</v>
      </c>
      <c r="AA7" s="10">
        <v>0.89800000000000002</v>
      </c>
      <c r="AB7" s="10">
        <v>0.89800000000000002</v>
      </c>
    </row>
    <row r="8" spans="2:28" ht="15" customHeight="1" x14ac:dyDescent="0.25">
      <c r="B8" s="11"/>
      <c r="C8" s="12" t="s">
        <v>16</v>
      </c>
      <c r="D8" s="13"/>
      <c r="E8" s="10">
        <v>0.99399999999999999</v>
      </c>
      <c r="F8" s="10">
        <v>0.98699999999999999</v>
      </c>
      <c r="G8" s="10">
        <v>0.98599999999999999</v>
      </c>
      <c r="H8" s="10">
        <v>0.95</v>
      </c>
      <c r="I8" s="10">
        <v>0.996</v>
      </c>
      <c r="J8" s="10">
        <v>0.99299999999999999</v>
      </c>
      <c r="K8" s="10">
        <v>0.99099999999999999</v>
      </c>
      <c r="L8" s="10">
        <v>0.96</v>
      </c>
      <c r="M8" s="10">
        <v>0.95899999999999996</v>
      </c>
      <c r="N8" s="10">
        <v>0.95899999999999996</v>
      </c>
      <c r="O8" s="10">
        <v>0.93600000000000005</v>
      </c>
      <c r="P8" s="10">
        <v>0.94399999999999995</v>
      </c>
      <c r="R8" s="10">
        <v>0.98899999999999999</v>
      </c>
      <c r="S8" s="10">
        <v>0.98899999999999999</v>
      </c>
      <c r="T8" s="10">
        <v>0.97799999999999998</v>
      </c>
      <c r="U8" s="10">
        <v>0.98</v>
      </c>
      <c r="V8" s="10">
        <v>0.98099999999999998</v>
      </c>
      <c r="W8" s="10">
        <v>0.98499999999999999</v>
      </c>
      <c r="X8" s="10">
        <v>0.98199999999999998</v>
      </c>
      <c r="Y8" s="10">
        <v>0.97899999999999998</v>
      </c>
      <c r="Z8" s="10">
        <v>0.97699999999999998</v>
      </c>
      <c r="AA8" s="10">
        <v>0.97299999999999998</v>
      </c>
      <c r="AB8" s="10">
        <v>0.97099999999999997</v>
      </c>
    </row>
    <row r="9" spans="2:28" ht="15" customHeight="1" x14ac:dyDescent="0.25">
      <c r="B9" s="11"/>
      <c r="C9" s="12" t="s">
        <v>17</v>
      </c>
      <c r="D9" s="13"/>
      <c r="E9" s="10">
        <v>0.90400000000000003</v>
      </c>
      <c r="F9" s="10">
        <v>0.91600000000000004</v>
      </c>
      <c r="G9" s="10">
        <v>0.92400000000000004</v>
      </c>
      <c r="H9" s="10">
        <v>0.92700000000000005</v>
      </c>
      <c r="I9" s="10">
        <v>0.92</v>
      </c>
      <c r="J9" s="10">
        <v>0.93200000000000005</v>
      </c>
      <c r="K9" s="10">
        <v>0.94199999999999995</v>
      </c>
      <c r="L9" s="10">
        <v>0.92400000000000004</v>
      </c>
      <c r="M9" s="10">
        <v>0.92800000000000005</v>
      </c>
      <c r="N9" s="10">
        <v>0.92600000000000005</v>
      </c>
      <c r="O9" s="10">
        <v>0.91400000000000003</v>
      </c>
      <c r="P9" s="10">
        <v>0.88100000000000001</v>
      </c>
      <c r="R9" s="10">
        <v>0.91</v>
      </c>
      <c r="S9" s="10">
        <v>0.91900000000000004</v>
      </c>
      <c r="T9" s="10">
        <v>0.92100000000000004</v>
      </c>
      <c r="U9" s="10">
        <v>0.92100000000000004</v>
      </c>
      <c r="V9" s="10">
        <v>0.92400000000000004</v>
      </c>
      <c r="W9" s="10">
        <v>0.92600000000000005</v>
      </c>
      <c r="X9" s="10">
        <v>0.92600000000000005</v>
      </c>
      <c r="Y9" s="10">
        <v>0.92600000000000005</v>
      </c>
      <c r="Z9" s="10">
        <v>0.92600000000000005</v>
      </c>
      <c r="AA9" s="10">
        <v>0.92500000000000004</v>
      </c>
      <c r="AB9" s="10">
        <v>0.92</v>
      </c>
    </row>
    <row r="10" spans="2:28" ht="15" customHeight="1" x14ac:dyDescent="0.25">
      <c r="B10" s="11"/>
      <c r="C10" s="12" t="s">
        <v>18</v>
      </c>
      <c r="D10" s="13"/>
      <c r="E10" s="10">
        <v>0.92401258301147315</v>
      </c>
      <c r="F10" s="10">
        <v>0.93176988023054352</v>
      </c>
      <c r="G10" s="10">
        <v>0.94981409230401515</v>
      </c>
      <c r="H10" s="10">
        <v>0.90638896406727698</v>
      </c>
      <c r="I10" s="10">
        <v>0.94030929051142997</v>
      </c>
      <c r="J10" s="10">
        <v>0.92435224600019061</v>
      </c>
      <c r="K10" s="10">
        <v>0.93309792992487806</v>
      </c>
      <c r="L10" s="10">
        <v>0.99230789605931002</v>
      </c>
      <c r="M10" s="10">
        <v>0.92951165929211954</v>
      </c>
      <c r="N10" s="10">
        <v>0.92060151899313836</v>
      </c>
      <c r="O10" s="10">
        <v>0.89983301703978846</v>
      </c>
      <c r="P10" s="10">
        <v>0.89404149157997992</v>
      </c>
      <c r="R10" s="10">
        <v>0.92776323959095308</v>
      </c>
      <c r="S10" s="10">
        <v>0.93522911317467616</v>
      </c>
      <c r="T10" s="10">
        <v>0.92715198918341557</v>
      </c>
      <c r="U10" s="10">
        <v>0.92990518326177762</v>
      </c>
      <c r="V10" s="10">
        <v>0.9289821738804509</v>
      </c>
      <c r="W10" s="10">
        <v>0.92960068678840679</v>
      </c>
      <c r="X10" s="10">
        <v>0.93678677144896416</v>
      </c>
      <c r="Y10" s="10">
        <v>0.93596648007785554</v>
      </c>
      <c r="Z10" s="10">
        <v>0.93437302131221367</v>
      </c>
      <c r="AA10" s="10">
        <v>0.9311891835321211</v>
      </c>
      <c r="AB10" s="10">
        <v>0.93203785176405041</v>
      </c>
    </row>
    <row r="11" spans="2:28" ht="15" customHeight="1" x14ac:dyDescent="0.25">
      <c r="B11" s="14"/>
      <c r="C11" s="15" t="s">
        <v>19</v>
      </c>
      <c r="D11" s="16"/>
      <c r="E11" s="17">
        <v>0.95168989853407338</v>
      </c>
      <c r="F11" s="18">
        <v>0.96027448522353542</v>
      </c>
      <c r="G11" s="18">
        <v>0.95259809476299528</v>
      </c>
      <c r="H11" s="18">
        <v>0.94926766253790096</v>
      </c>
      <c r="I11" s="18">
        <v>0.96508272178280896</v>
      </c>
      <c r="J11" s="18">
        <v>0.97049916307100181</v>
      </c>
      <c r="K11" s="18">
        <v>0.97249673769909928</v>
      </c>
      <c r="L11" s="18">
        <v>0.96073302418239492</v>
      </c>
      <c r="M11" s="18">
        <v>0.94962958615177695</v>
      </c>
      <c r="N11" s="18">
        <v>0.9386527237582305</v>
      </c>
      <c r="O11" s="18">
        <v>0.92480315154802395</v>
      </c>
      <c r="P11" s="18">
        <v>0.91496050507263715</v>
      </c>
      <c r="R11" s="18">
        <v>0.95575152243117578</v>
      </c>
      <c r="S11" s="18">
        <v>0.95598256521037117</v>
      </c>
      <c r="T11" s="18">
        <v>0.9537197337697737</v>
      </c>
      <c r="U11" s="18">
        <v>0.955905120983918</v>
      </c>
      <c r="V11" s="18">
        <v>0.95846184896183706</v>
      </c>
      <c r="W11" s="18">
        <v>0.96057786915974286</v>
      </c>
      <c r="X11" s="18">
        <v>0.96064794837561107</v>
      </c>
      <c r="Y11" s="18">
        <v>0.95953820853029237</v>
      </c>
      <c r="Z11" s="18">
        <v>0.95614469521008139</v>
      </c>
      <c r="AA11" s="18">
        <v>0.95383332292141509</v>
      </c>
      <c r="AB11" s="18">
        <v>0.95133977846708906</v>
      </c>
    </row>
    <row r="12" spans="2:28" ht="15" customHeight="1" x14ac:dyDescent="0.25">
      <c r="B12" s="5" t="s">
        <v>20</v>
      </c>
      <c r="C12" s="5" t="s">
        <v>14</v>
      </c>
      <c r="E12" s="11">
        <v>448.24174778831218</v>
      </c>
      <c r="F12" s="11">
        <v>451.46418007288071</v>
      </c>
      <c r="G12" s="11">
        <v>445.91014862777115</v>
      </c>
      <c r="H12" s="11">
        <v>451.20082559825465</v>
      </c>
      <c r="I12" s="11">
        <v>474.7657231986924</v>
      </c>
      <c r="J12" s="11">
        <v>487.2931290142792</v>
      </c>
      <c r="K12" s="11">
        <v>488.20171037217983</v>
      </c>
      <c r="L12" s="11">
        <v>451.76669698750663</v>
      </c>
      <c r="M12" s="11">
        <v>440.80666786118093</v>
      </c>
      <c r="N12" s="11">
        <v>445.58241815196607</v>
      </c>
      <c r="O12" s="11">
        <v>447.65556222584934</v>
      </c>
      <c r="P12" s="11">
        <v>429.6</v>
      </c>
      <c r="R12" s="11">
        <v>449.91375136797649</v>
      </c>
      <c r="S12" s="11">
        <v>448.52582546464572</v>
      </c>
      <c r="T12" s="11">
        <v>449.20259644465574</v>
      </c>
      <c r="U12" s="11">
        <v>454.1388852507867</v>
      </c>
      <c r="V12" s="11">
        <v>459.54315115610154</v>
      </c>
      <c r="W12" s="11">
        <v>463.65897086527957</v>
      </c>
      <c r="X12" s="11">
        <v>462.4064119065348</v>
      </c>
      <c r="Y12" s="11">
        <v>460.01128160390607</v>
      </c>
      <c r="Z12" s="11">
        <v>458.42661864112347</v>
      </c>
      <c r="AA12" s="11">
        <v>457.3943760348443</v>
      </c>
      <c r="AB12" s="11">
        <v>454.9</v>
      </c>
    </row>
    <row r="13" spans="2:28" ht="15" customHeight="1" x14ac:dyDescent="0.25">
      <c r="B13" s="11" t="s">
        <v>21</v>
      </c>
      <c r="C13" s="1" t="s">
        <v>15</v>
      </c>
      <c r="E13" s="11">
        <v>442</v>
      </c>
      <c r="F13" s="11">
        <v>453</v>
      </c>
      <c r="G13" s="11">
        <v>447</v>
      </c>
      <c r="H13" s="11">
        <v>449</v>
      </c>
      <c r="I13" s="11">
        <v>456</v>
      </c>
      <c r="J13" s="11">
        <v>451</v>
      </c>
      <c r="K13" s="11">
        <v>456</v>
      </c>
      <c r="L13" s="11">
        <v>447</v>
      </c>
      <c r="M13" s="11">
        <v>446</v>
      </c>
      <c r="N13" s="11">
        <v>440</v>
      </c>
      <c r="O13" s="11">
        <v>439</v>
      </c>
      <c r="P13" s="11">
        <v>460</v>
      </c>
      <c r="R13" s="11">
        <v>447</v>
      </c>
      <c r="S13" s="11">
        <v>447</v>
      </c>
      <c r="T13" s="11">
        <v>448</v>
      </c>
      <c r="U13" s="11">
        <v>449</v>
      </c>
      <c r="V13" s="11">
        <v>450</v>
      </c>
      <c r="W13" s="11">
        <v>450</v>
      </c>
      <c r="X13" s="11">
        <v>450</v>
      </c>
      <c r="Y13" s="11">
        <v>450</v>
      </c>
      <c r="Z13" s="11">
        <v>449</v>
      </c>
      <c r="AA13" s="11">
        <v>448</v>
      </c>
      <c r="AB13" s="11">
        <v>449</v>
      </c>
    </row>
    <row r="14" spans="2:28" ht="15" customHeight="1" x14ac:dyDescent="0.25">
      <c r="B14" s="11"/>
      <c r="C14" s="1" t="s">
        <v>16</v>
      </c>
      <c r="E14" s="11">
        <v>418.40614323505156</v>
      </c>
      <c r="F14" s="11">
        <v>408.63085194648346</v>
      </c>
      <c r="G14" s="11">
        <v>410.08913595768286</v>
      </c>
      <c r="H14" s="11">
        <v>408.57798200326795</v>
      </c>
      <c r="I14" s="11">
        <v>421.41939191724072</v>
      </c>
      <c r="J14" s="11">
        <v>426.82259238538677</v>
      </c>
      <c r="K14" s="11">
        <v>415.38700010333781</v>
      </c>
      <c r="L14" s="11">
        <v>418.30488146829947</v>
      </c>
      <c r="M14" s="11">
        <v>419.44664429811917</v>
      </c>
      <c r="N14" s="11">
        <v>412.06719146470601</v>
      </c>
      <c r="O14" s="11">
        <v>416.30054890274232</v>
      </c>
      <c r="P14" s="11">
        <v>410.99890763442164</v>
      </c>
      <c r="R14" s="11">
        <v>413.38709362237086</v>
      </c>
      <c r="S14" s="11">
        <v>412.36403764171359</v>
      </c>
      <c r="T14" s="11">
        <v>411.37950593099578</v>
      </c>
      <c r="U14" s="11">
        <v>413.38691589580554</v>
      </c>
      <c r="V14" s="11">
        <v>415.40614651054932</v>
      </c>
      <c r="W14" s="11">
        <v>415.40329524303439</v>
      </c>
      <c r="X14" s="11">
        <v>415.75645024550079</v>
      </c>
      <c r="Y14" s="11">
        <v>416.15402519530824</v>
      </c>
      <c r="Z14" s="11">
        <v>415.71380301817271</v>
      </c>
      <c r="AA14" s="11">
        <v>415.76627731175597</v>
      </c>
      <c r="AB14" s="11">
        <v>415.32929351185447</v>
      </c>
    </row>
    <row r="15" spans="2:28" ht="15" customHeight="1" x14ac:dyDescent="0.25">
      <c r="B15" s="11"/>
      <c r="C15" s="1" t="s">
        <v>17</v>
      </c>
      <c r="E15" s="11">
        <v>477.80547807699588</v>
      </c>
      <c r="F15" s="11">
        <v>467.91818581439247</v>
      </c>
      <c r="G15" s="11">
        <v>467.79468933254265</v>
      </c>
      <c r="H15" s="11">
        <v>471.83158293687598</v>
      </c>
      <c r="I15" s="11">
        <v>471.4826355680334</v>
      </c>
      <c r="J15" s="11">
        <v>474.27956760776607</v>
      </c>
      <c r="K15" s="11">
        <v>487.50661593755109</v>
      </c>
      <c r="L15" s="11">
        <v>476.45340300351393</v>
      </c>
      <c r="M15" s="11">
        <v>454.47919815709241</v>
      </c>
      <c r="N15" s="11">
        <v>470.38728460598116</v>
      </c>
      <c r="O15" s="11">
        <v>461.06563159798566</v>
      </c>
      <c r="P15" s="11">
        <v>442.6624520083958</v>
      </c>
      <c r="R15" s="11">
        <v>472.71633479603963</v>
      </c>
      <c r="S15" s="11">
        <v>471.06490079344019</v>
      </c>
      <c r="T15" s="11">
        <v>471.26562842728669</v>
      </c>
      <c r="U15" s="11">
        <v>471.30957215297951</v>
      </c>
      <c r="V15" s="11">
        <v>471.79633394129604</v>
      </c>
      <c r="W15" s="11">
        <v>473.92915628511588</v>
      </c>
      <c r="X15" s="11">
        <v>474.25573134763431</v>
      </c>
      <c r="Y15" s="11">
        <v>471.83065402792397</v>
      </c>
      <c r="Z15" s="11">
        <v>471.67586607643358</v>
      </c>
      <c r="AA15" s="11">
        <v>470.71128243353297</v>
      </c>
      <c r="AB15" s="11">
        <v>468.11245894374997</v>
      </c>
    </row>
    <row r="16" spans="2:28" ht="15" customHeight="1" x14ac:dyDescent="0.25">
      <c r="B16" s="11"/>
      <c r="C16" s="1" t="s">
        <v>18</v>
      </c>
      <c r="E16" s="11">
        <v>394.49</v>
      </c>
      <c r="F16" s="11">
        <v>404.39415236503544</v>
      </c>
      <c r="G16" s="11">
        <v>415.90322036360908</v>
      </c>
      <c r="H16" s="11">
        <v>388.83615828423478</v>
      </c>
      <c r="I16" s="11">
        <v>399.04896685186344</v>
      </c>
      <c r="J16" s="11">
        <v>385.23412622206718</v>
      </c>
      <c r="K16" s="11">
        <v>384.15685081828423</v>
      </c>
      <c r="L16" s="11">
        <v>410.63355556202515</v>
      </c>
      <c r="M16" s="11">
        <v>390.56687730349796</v>
      </c>
      <c r="N16" s="11">
        <v>372.42692555473548</v>
      </c>
      <c r="O16" s="11">
        <v>371.85846041167815</v>
      </c>
      <c r="P16" s="11">
        <v>375.73761570659087</v>
      </c>
      <c r="R16" s="11">
        <v>398.90449331495188</v>
      </c>
      <c r="S16" s="11">
        <v>404.64874050291189</v>
      </c>
      <c r="T16" s="11">
        <v>400.22493055633981</v>
      </c>
      <c r="U16" s="11">
        <v>399.97194584732142</v>
      </c>
      <c r="V16" s="11">
        <v>397.46332657256869</v>
      </c>
      <c r="W16" s="11">
        <v>395.42625387662707</v>
      </c>
      <c r="X16" s="11">
        <v>397.1718430591755</v>
      </c>
      <c r="Y16" s="11">
        <v>396.42699045141512</v>
      </c>
      <c r="Z16" s="11">
        <v>393.95352719230874</v>
      </c>
      <c r="AA16" s="11">
        <v>391.90788896861159</v>
      </c>
      <c r="AB16" s="11">
        <v>390.51223594984998</v>
      </c>
    </row>
    <row r="17" spans="2:28" ht="15" customHeight="1" x14ac:dyDescent="0.25">
      <c r="B17" s="14"/>
      <c r="C17" s="15" t="s">
        <v>19</v>
      </c>
      <c r="D17" s="19"/>
      <c r="E17" s="20">
        <v>439.70862791992045</v>
      </c>
      <c r="F17" s="20">
        <v>440.28856156973723</v>
      </c>
      <c r="G17" s="20">
        <v>439.81096727909403</v>
      </c>
      <c r="H17" s="20">
        <v>437.54073735962589</v>
      </c>
      <c r="I17" s="20">
        <v>449.17090270712157</v>
      </c>
      <c r="J17" s="20">
        <v>453.03003788667411</v>
      </c>
      <c r="K17" s="20">
        <v>452.62396681761572</v>
      </c>
      <c r="L17" s="20">
        <v>444.33770728850965</v>
      </c>
      <c r="M17" s="20">
        <v>433.83050915517094</v>
      </c>
      <c r="N17" s="20">
        <v>433.84177819629753</v>
      </c>
      <c r="O17" s="20">
        <v>432.79707663712918</v>
      </c>
      <c r="P17" s="20">
        <v>424.65755154297523</v>
      </c>
      <c r="R17" s="20">
        <v>439.93972580644345</v>
      </c>
      <c r="S17" s="20">
        <v>439.89685655707456</v>
      </c>
      <c r="T17" s="20">
        <v>439.34780830943743</v>
      </c>
      <c r="U17" s="20">
        <v>441.23922376509108</v>
      </c>
      <c r="V17" s="20">
        <v>443.22116944591869</v>
      </c>
      <c r="W17" s="20">
        <v>444.465172549626</v>
      </c>
      <c r="X17" s="20">
        <v>444.49965983772893</v>
      </c>
      <c r="Y17" s="20">
        <v>443.34323362873567</v>
      </c>
      <c r="Z17" s="20">
        <v>442.33047393601527</v>
      </c>
      <c r="AA17" s="20">
        <v>441.43922604902093</v>
      </c>
      <c r="AB17" s="20">
        <v>439.98100174646828</v>
      </c>
    </row>
    <row r="18" spans="2:28" ht="15" customHeight="1" x14ac:dyDescent="0.25">
      <c r="B18" s="4" t="s">
        <v>22</v>
      </c>
      <c r="C18" s="12" t="s">
        <v>14</v>
      </c>
      <c r="D18" s="13"/>
      <c r="E18" s="11">
        <v>24.627157518681759</v>
      </c>
      <c r="F18" s="11">
        <v>30.767481657319724</v>
      </c>
      <c r="G18" s="11">
        <v>31.801436057856339</v>
      </c>
      <c r="H18" s="11">
        <v>31.124740283819019</v>
      </c>
      <c r="I18" s="11">
        <v>28.06551038948648</v>
      </c>
      <c r="J18" s="11">
        <v>24.023462002784676</v>
      </c>
      <c r="K18" s="11">
        <v>25.133835223751706</v>
      </c>
      <c r="L18" s="11">
        <v>14.585705959386331</v>
      </c>
      <c r="M18" s="11">
        <v>11.3561238422994</v>
      </c>
      <c r="N18" s="11">
        <v>12.318621943251044</v>
      </c>
      <c r="O18" s="11">
        <v>16.657620213931025</v>
      </c>
      <c r="P18" s="11">
        <v>25.940703816407211</v>
      </c>
      <c r="R18" s="11">
        <v>27.813149661718221</v>
      </c>
      <c r="S18" s="11">
        <v>29.195765859752409</v>
      </c>
      <c r="T18" s="11">
        <v>29.683793465802907</v>
      </c>
      <c r="U18" s="11">
        <v>29.424569725996836</v>
      </c>
      <c r="V18" s="11">
        <v>28.544168938462384</v>
      </c>
      <c r="W18" s="11">
        <v>28.05439139549345</v>
      </c>
      <c r="X18" s="11">
        <v>26.635796198401493</v>
      </c>
      <c r="Y18" s="11">
        <v>24.941479534394048</v>
      </c>
      <c r="Z18" s="11">
        <v>23.555162796711315</v>
      </c>
      <c r="AA18" s="11">
        <v>22.894137818467357</v>
      </c>
      <c r="AB18" s="11">
        <v>23.171475400523619</v>
      </c>
    </row>
    <row r="19" spans="2:28" ht="15" customHeight="1" x14ac:dyDescent="0.25">
      <c r="B19" s="12" t="s">
        <v>23</v>
      </c>
      <c r="C19" s="12" t="s">
        <v>15</v>
      </c>
      <c r="D19" s="13"/>
      <c r="E19" s="11">
        <v>23</v>
      </c>
      <c r="F19" s="11">
        <v>24</v>
      </c>
      <c r="G19" s="11">
        <v>25</v>
      </c>
      <c r="H19" s="11">
        <v>20</v>
      </c>
      <c r="I19" s="11">
        <v>17</v>
      </c>
      <c r="J19" s="11">
        <v>24</v>
      </c>
      <c r="K19" s="11">
        <v>25</v>
      </c>
      <c r="L19" s="11">
        <v>26</v>
      </c>
      <c r="M19" s="11">
        <v>24</v>
      </c>
      <c r="N19" s="11">
        <v>22</v>
      </c>
      <c r="O19" s="11">
        <v>22</v>
      </c>
      <c r="P19" s="11">
        <v>19</v>
      </c>
      <c r="R19" s="11">
        <v>23</v>
      </c>
      <c r="S19" s="11">
        <v>24</v>
      </c>
      <c r="T19" s="11">
        <v>23</v>
      </c>
      <c r="U19" s="11">
        <v>22</v>
      </c>
      <c r="V19" s="11">
        <v>22</v>
      </c>
      <c r="W19" s="11">
        <v>22</v>
      </c>
      <c r="X19" s="11">
        <v>23</v>
      </c>
      <c r="Y19" s="11">
        <v>23</v>
      </c>
      <c r="Z19" s="11">
        <v>23</v>
      </c>
      <c r="AA19" s="11">
        <v>23</v>
      </c>
      <c r="AB19" s="11">
        <v>23</v>
      </c>
    </row>
    <row r="20" spans="2:28" ht="15" customHeight="1" x14ac:dyDescent="0.25">
      <c r="B20" s="11" t="s">
        <v>21</v>
      </c>
      <c r="C20" s="12" t="s">
        <v>16</v>
      </c>
      <c r="D20" s="13"/>
      <c r="E20" s="11">
        <v>35.11</v>
      </c>
      <c r="F20" s="11">
        <v>30.92</v>
      </c>
      <c r="G20" s="11">
        <v>24.79</v>
      </c>
      <c r="H20" s="11">
        <v>25.13</v>
      </c>
      <c r="I20" s="11">
        <v>28.23</v>
      </c>
      <c r="J20" s="11">
        <v>28.49</v>
      </c>
      <c r="K20" s="11">
        <v>34.549999999999997</v>
      </c>
      <c r="L20" s="11">
        <v>32.86</v>
      </c>
      <c r="M20" s="11">
        <v>31.4</v>
      </c>
      <c r="N20" s="11">
        <v>32.15</v>
      </c>
      <c r="O20" s="11">
        <v>27.22</v>
      </c>
      <c r="P20" s="11">
        <v>26.65</v>
      </c>
      <c r="R20" s="11">
        <v>32.96</v>
      </c>
      <c r="S20" s="11">
        <v>30.43</v>
      </c>
      <c r="T20" s="11">
        <v>29.05</v>
      </c>
      <c r="U20" s="11">
        <v>28.88</v>
      </c>
      <c r="V20" s="11">
        <v>28.83</v>
      </c>
      <c r="W20" s="11">
        <v>29.68</v>
      </c>
      <c r="X20" s="11">
        <v>30.06</v>
      </c>
      <c r="Y20" s="11">
        <v>30.21</v>
      </c>
      <c r="Z20" s="11">
        <v>30.42</v>
      </c>
      <c r="AA20" s="11">
        <v>30.13</v>
      </c>
      <c r="AB20" s="11">
        <v>29.81</v>
      </c>
    </row>
    <row r="21" spans="2:28" ht="15" customHeight="1" x14ac:dyDescent="0.25">
      <c r="B21" s="11"/>
      <c r="C21" s="12" t="s">
        <v>17</v>
      </c>
      <c r="D21" s="13"/>
      <c r="E21" s="11">
        <v>15.937271163988513</v>
      </c>
      <c r="F21" s="11">
        <v>15.654332480024822</v>
      </c>
      <c r="G21" s="11">
        <v>16.427488963563285</v>
      </c>
      <c r="H21" s="11">
        <v>20.381396926084399</v>
      </c>
      <c r="I21" s="11">
        <v>19.058711011014097</v>
      </c>
      <c r="J21" s="11">
        <v>17.840163607872299</v>
      </c>
      <c r="K21" s="11">
        <v>17.576918067675155</v>
      </c>
      <c r="L21" s="11">
        <v>15.853004020212454</v>
      </c>
      <c r="M21" s="11">
        <v>18.714979717236481</v>
      </c>
      <c r="N21" s="11">
        <v>16.72675251726621</v>
      </c>
      <c r="O21" s="11">
        <v>16.654822894994062</v>
      </c>
      <c r="P21" s="11">
        <v>15.976265139766625</v>
      </c>
      <c r="R21" s="11">
        <v>15.7916382177609</v>
      </c>
      <c r="S21" s="11">
        <v>16.004994817699767</v>
      </c>
      <c r="T21" s="11">
        <v>17.150795391637679</v>
      </c>
      <c r="U21" s="11">
        <v>17.537146367621489</v>
      </c>
      <c r="V21" s="11">
        <v>17.586808805157382</v>
      </c>
      <c r="W21" s="11">
        <v>17.585466042124612</v>
      </c>
      <c r="X21" s="11">
        <v>17.361328326507085</v>
      </c>
      <c r="Y21" s="11">
        <v>17.527318455051063</v>
      </c>
      <c r="Z21" s="11">
        <v>17.441465201089304</v>
      </c>
      <c r="AA21" s="11">
        <v>17.369951013272409</v>
      </c>
      <c r="AB21" s="11">
        <v>17.240821080560504</v>
      </c>
    </row>
    <row r="22" spans="2:28" ht="15" customHeight="1" x14ac:dyDescent="0.25">
      <c r="B22" s="11"/>
      <c r="C22" s="12" t="s">
        <v>18</v>
      </c>
      <c r="D22" s="13"/>
      <c r="E22" s="11">
        <v>37.49</v>
      </c>
      <c r="F22" s="11">
        <v>38.035710739681065</v>
      </c>
      <c r="G22" s="11">
        <v>40.306761779331744</v>
      </c>
      <c r="H22" s="11">
        <v>46.327398014311626</v>
      </c>
      <c r="I22" s="11">
        <v>49.556497492560922</v>
      </c>
      <c r="J22" s="11">
        <v>48.406799930167587</v>
      </c>
      <c r="K22" s="11">
        <v>47.139145301955494</v>
      </c>
      <c r="L22" s="11">
        <v>48.334492998340565</v>
      </c>
      <c r="M22" s="11">
        <v>49.656885878831474</v>
      </c>
      <c r="N22" s="11">
        <v>50.939820286145327</v>
      </c>
      <c r="O22" s="11">
        <v>41.878084719668855</v>
      </c>
      <c r="P22" s="11">
        <v>45.244039458071008</v>
      </c>
      <c r="R22" s="11">
        <v>37.733234991085567</v>
      </c>
      <c r="S22" s="11">
        <v>38.602886817025706</v>
      </c>
      <c r="T22" s="11">
        <v>40.763936100083278</v>
      </c>
      <c r="U22" s="11">
        <v>42.655477120384084</v>
      </c>
      <c r="V22" s="11">
        <v>43.634446847440913</v>
      </c>
      <c r="W22" s="11">
        <v>44.170977004714274</v>
      </c>
      <c r="X22" s="11">
        <v>44.648891405979839</v>
      </c>
      <c r="Y22" s="11">
        <v>45.213650994558606</v>
      </c>
      <c r="Z22" s="11">
        <v>45.803793955385451</v>
      </c>
      <c r="AA22" s="11">
        <v>45.440338123935199</v>
      </c>
      <c r="AB22" s="11">
        <v>47.260948860569819</v>
      </c>
    </row>
    <row r="23" spans="2:28" ht="15" customHeight="1" x14ac:dyDescent="0.25">
      <c r="B23" s="14"/>
      <c r="C23" s="15" t="s">
        <v>19</v>
      </c>
      <c r="D23" s="19"/>
      <c r="E23" s="21">
        <v>26.651307346562938</v>
      </c>
      <c r="F23" s="21">
        <v>27.282849610289308</v>
      </c>
      <c r="G23" s="21">
        <v>27.080709681497591</v>
      </c>
      <c r="H23" s="21">
        <v>28.07050817402288</v>
      </c>
      <c r="I23" s="21">
        <v>27.691548999311898</v>
      </c>
      <c r="J23" s="21">
        <v>26.933792186464586</v>
      </c>
      <c r="K23" s="21">
        <v>28.817905082277438</v>
      </c>
      <c r="L23" s="21">
        <v>24.986634085846923</v>
      </c>
      <c r="M23" s="21">
        <v>24.060794821622654</v>
      </c>
      <c r="N23" s="21">
        <v>23.850320207107565</v>
      </c>
      <c r="O23" s="21">
        <v>22.941139358964989</v>
      </c>
      <c r="P23" s="21">
        <v>25.488180154475629</v>
      </c>
      <c r="R23" s="20">
        <v>26.905342076847813</v>
      </c>
      <c r="S23" s="20">
        <v>27.008837939353899</v>
      </c>
      <c r="T23" s="20">
        <v>27.286409941099496</v>
      </c>
      <c r="U23" s="20">
        <v>27.403535054395327</v>
      </c>
      <c r="V23" s="20">
        <v>27.289703962959091</v>
      </c>
      <c r="W23" s="20">
        <v>27.456647042989523</v>
      </c>
      <c r="X23" s="20">
        <v>27.224064744472042</v>
      </c>
      <c r="Y23" s="20">
        <v>26.849062786953599</v>
      </c>
      <c r="Z23" s="20">
        <v>26.54168637732856</v>
      </c>
      <c r="AA23" s="20">
        <v>26.221676898683466</v>
      </c>
      <c r="AB23" s="20">
        <v>26.436603123944721</v>
      </c>
    </row>
    <row r="24" spans="2:28" ht="15" customHeight="1" x14ac:dyDescent="0.25">
      <c r="B24" s="5" t="s">
        <v>24</v>
      </c>
      <c r="C24" s="12" t="s">
        <v>14</v>
      </c>
      <c r="D24" s="13"/>
      <c r="E24" s="11">
        <v>121.9076640136982</v>
      </c>
      <c r="F24" s="11">
        <v>113.28794136614988</v>
      </c>
      <c r="G24" s="11">
        <v>118.71941284938262</v>
      </c>
      <c r="H24" s="11">
        <v>113.30372716018137</v>
      </c>
      <c r="I24" s="11">
        <v>108.75017111851358</v>
      </c>
      <c r="J24" s="11">
        <v>110.02511141777707</v>
      </c>
      <c r="K24" s="11">
        <v>110.04505819183515</v>
      </c>
      <c r="L24" s="11">
        <v>132.65313040318588</v>
      </c>
      <c r="M24" s="11">
        <v>135.1917916272786</v>
      </c>
      <c r="N24" s="11">
        <v>128.71008942338483</v>
      </c>
      <c r="O24" s="11">
        <v>117.85691133005871</v>
      </c>
      <c r="P24" s="11">
        <v>130.87674219704948</v>
      </c>
      <c r="R24" s="11">
        <v>117.43520164686066</v>
      </c>
      <c r="S24" s="11">
        <v>117.88039816334532</v>
      </c>
      <c r="T24" s="11">
        <v>116.72250733519938</v>
      </c>
      <c r="U24" s="11">
        <v>115.18303392086348</v>
      </c>
      <c r="V24" s="11">
        <v>114.34227323500581</v>
      </c>
      <c r="W24" s="11">
        <v>113.72512558861139</v>
      </c>
      <c r="X24" s="11">
        <v>115.71872599214487</v>
      </c>
      <c r="Y24" s="11">
        <v>117.87803535663799</v>
      </c>
      <c r="Z24" s="11">
        <v>119.067675479549</v>
      </c>
      <c r="AA24" s="11">
        <v>118.95164207548223</v>
      </c>
      <c r="AB24" s="11">
        <v>120.03721791258234</v>
      </c>
    </row>
    <row r="25" spans="2:28" ht="15" customHeight="1" x14ac:dyDescent="0.25">
      <c r="B25" s="11" t="s">
        <v>25</v>
      </c>
      <c r="C25" s="12" t="s">
        <v>15</v>
      </c>
      <c r="D25" s="13"/>
      <c r="E25" s="11">
        <v>73</v>
      </c>
      <c r="F25" s="11">
        <v>64</v>
      </c>
      <c r="G25" s="11">
        <v>65</v>
      </c>
      <c r="H25" s="11">
        <v>65</v>
      </c>
      <c r="I25" s="11">
        <v>64</v>
      </c>
      <c r="J25" s="11">
        <v>68</v>
      </c>
      <c r="K25" s="11">
        <v>69</v>
      </c>
      <c r="L25" s="11">
        <v>69</v>
      </c>
      <c r="M25" s="11">
        <v>67</v>
      </c>
      <c r="N25" s="11">
        <v>72</v>
      </c>
      <c r="O25" s="11">
        <v>74</v>
      </c>
      <c r="P25" s="11">
        <v>58</v>
      </c>
      <c r="R25" s="11">
        <v>69</v>
      </c>
      <c r="S25" s="11">
        <v>68</v>
      </c>
      <c r="T25" s="11">
        <v>67</v>
      </c>
      <c r="U25" s="11">
        <v>66</v>
      </c>
      <c r="V25" s="11">
        <v>67</v>
      </c>
      <c r="W25" s="11">
        <v>67</v>
      </c>
      <c r="X25" s="11">
        <v>67</v>
      </c>
      <c r="Y25" s="11">
        <v>67</v>
      </c>
      <c r="Z25" s="11">
        <v>68</v>
      </c>
      <c r="AA25" s="11">
        <v>68</v>
      </c>
      <c r="AB25" s="11">
        <v>68</v>
      </c>
    </row>
    <row r="26" spans="2:28" ht="15" customHeight="1" x14ac:dyDescent="0.25">
      <c r="B26" s="11"/>
      <c r="C26" s="12" t="s">
        <v>16</v>
      </c>
      <c r="D26" s="13"/>
      <c r="E26" s="11">
        <v>126.65602810294416</v>
      </c>
      <c r="F26" s="11">
        <v>126.41295439725364</v>
      </c>
      <c r="G26" s="11">
        <v>135.36672624513693</v>
      </c>
      <c r="H26" s="11">
        <v>133.9986856606601</v>
      </c>
      <c r="I26" s="11">
        <v>122.50523498218642</v>
      </c>
      <c r="J26" s="11">
        <v>118.20156046031775</v>
      </c>
      <c r="K26" s="11">
        <v>122.71106747959078</v>
      </c>
      <c r="L26" s="11">
        <v>125.56392438624206</v>
      </c>
      <c r="M26" s="11">
        <v>124.52602092643843</v>
      </c>
      <c r="N26" s="11">
        <v>126.24373139397815</v>
      </c>
      <c r="O26" s="11">
        <v>127.7650564789149</v>
      </c>
      <c r="P26" s="11">
        <v>132.19808229154023</v>
      </c>
      <c r="R26" s="11">
        <v>126.5312237413774</v>
      </c>
      <c r="S26" s="11">
        <v>129.27207568601233</v>
      </c>
      <c r="T26" s="11">
        <v>130.5011905878066</v>
      </c>
      <c r="U26" s="11">
        <v>128.90245122135471</v>
      </c>
      <c r="V26" s="11">
        <v>127.29422805176065</v>
      </c>
      <c r="W26" s="11">
        <v>126.61170747696845</v>
      </c>
      <c r="X26" s="11">
        <v>126.4841807342621</v>
      </c>
      <c r="Y26" s="11">
        <v>126.27321207618891</v>
      </c>
      <c r="Z26" s="11">
        <v>126.27003650043473</v>
      </c>
      <c r="AA26" s="11">
        <v>126.40374023714035</v>
      </c>
      <c r="AB26" s="11">
        <v>126.9348577674001</v>
      </c>
    </row>
    <row r="27" spans="2:28" ht="15" customHeight="1" x14ac:dyDescent="0.25">
      <c r="B27" s="11"/>
      <c r="C27" s="12" t="s">
        <v>17</v>
      </c>
      <c r="D27" s="13"/>
      <c r="E27" s="11">
        <v>64.673342164517834</v>
      </c>
      <c r="F27" s="11">
        <v>73.08975254053216</v>
      </c>
      <c r="G27" s="11">
        <v>75.208539237003365</v>
      </c>
      <c r="H27" s="11">
        <v>74.810747733461</v>
      </c>
      <c r="I27" s="11">
        <v>70.157035757257887</v>
      </c>
      <c r="J27" s="11">
        <v>72.781599426310052</v>
      </c>
      <c r="K27" s="11">
        <v>62.731557814288216</v>
      </c>
      <c r="L27" s="11">
        <v>79.523245334224455</v>
      </c>
      <c r="M27" s="11">
        <v>100.13193756049091</v>
      </c>
      <c r="N27" s="11">
        <v>86.956625750873769</v>
      </c>
      <c r="O27" s="11">
        <v>82.69176006998515</v>
      </c>
      <c r="P27" s="11">
        <v>95.672590484586735</v>
      </c>
      <c r="R27" s="11">
        <v>69.005399635587807</v>
      </c>
      <c r="S27" s="11">
        <v>71.086832712518529</v>
      </c>
      <c r="T27" s="11">
        <v>72.061803444782157</v>
      </c>
      <c r="U27" s="11">
        <v>71.6760899218026</v>
      </c>
      <c r="V27" s="11">
        <v>71.857275311345106</v>
      </c>
      <c r="W27" s="11">
        <v>70.618371121989966</v>
      </c>
      <c r="X27" s="11">
        <v>71.770441492680533</v>
      </c>
      <c r="Y27" s="11">
        <v>75.248241175993897</v>
      </c>
      <c r="Z27" s="11">
        <v>76.503856568737746</v>
      </c>
      <c r="AA27" s="11">
        <v>77.066403090520495</v>
      </c>
      <c r="AB27" s="11">
        <v>78.790332256981173</v>
      </c>
    </row>
    <row r="28" spans="2:28" ht="15" customHeight="1" x14ac:dyDescent="0.25">
      <c r="B28" s="11"/>
      <c r="C28" s="12" t="s">
        <v>18</v>
      </c>
      <c r="D28" s="13"/>
      <c r="E28" s="11">
        <v>129.13437344899768</v>
      </c>
      <c r="F28" s="11">
        <v>124.44230481272233</v>
      </c>
      <c r="G28" s="11">
        <v>111.23054353888485</v>
      </c>
      <c r="H28" s="11">
        <v>126.53245886934006</v>
      </c>
      <c r="I28" s="11">
        <v>122.95134527748297</v>
      </c>
      <c r="J28" s="11">
        <v>133.70807437150839</v>
      </c>
      <c r="K28" s="11">
        <v>132.87580657093304</v>
      </c>
      <c r="L28" s="11">
        <v>112.08720777897466</v>
      </c>
      <c r="M28" s="11">
        <v>120.35507314010134</v>
      </c>
      <c r="N28" s="11">
        <v>132.05397823547727</v>
      </c>
      <c r="O28" s="11">
        <v>134.28032417141324</v>
      </c>
      <c r="P28" s="11">
        <v>128.40564937257341</v>
      </c>
      <c r="R28" s="11">
        <v>127.04301773629112</v>
      </c>
      <c r="S28" s="11">
        <v>121.69963171784707</v>
      </c>
      <c r="T28" s="11">
        <v>123.0516884867653</v>
      </c>
      <c r="U28" s="11">
        <v>123.03010168310324</v>
      </c>
      <c r="V28" s="11">
        <v>124.84766824196619</v>
      </c>
      <c r="W28" s="11">
        <v>126.07668648024125</v>
      </c>
      <c r="X28" s="11">
        <v>124.4708866351661</v>
      </c>
      <c r="Y28" s="11">
        <v>124.00673972990479</v>
      </c>
      <c r="Z28" s="11">
        <v>124.83609368650821</v>
      </c>
      <c r="AA28" s="11">
        <v>125.71047343222882</v>
      </c>
      <c r="AB28" s="11">
        <v>125.94309352319971</v>
      </c>
    </row>
    <row r="29" spans="2:28" ht="15" customHeight="1" x14ac:dyDescent="0.25">
      <c r="B29" s="14"/>
      <c r="C29" s="15" t="s">
        <v>19</v>
      </c>
      <c r="D29" s="19"/>
      <c r="E29" s="20">
        <v>104.9437707964687</v>
      </c>
      <c r="F29" s="20">
        <v>102.04421467884035</v>
      </c>
      <c r="G29" s="20">
        <v>104.39086541127895</v>
      </c>
      <c r="H29" s="20">
        <v>104.89937932900648</v>
      </c>
      <c r="I29" s="20">
        <v>99.359850146736221</v>
      </c>
      <c r="J29" s="20">
        <v>101.15139991537067</v>
      </c>
      <c r="K29" s="20">
        <v>101.21283475950077</v>
      </c>
      <c r="L29" s="20">
        <v>106.3500879581717</v>
      </c>
      <c r="M29" s="20">
        <v>113.25525322517274</v>
      </c>
      <c r="N29" s="20">
        <v>111.97905615597706</v>
      </c>
      <c r="O29" s="20">
        <v>108.87393044926797</v>
      </c>
      <c r="P29" s="20">
        <v>114.92984304528022</v>
      </c>
      <c r="R29" s="20">
        <v>103.54244016477998</v>
      </c>
      <c r="S29" s="20">
        <v>103.86702611749996</v>
      </c>
      <c r="T29" s="20">
        <v>104.10458885172511</v>
      </c>
      <c r="U29" s="20">
        <v>103.10293355769952</v>
      </c>
      <c r="V29" s="20">
        <v>102.87712039248399</v>
      </c>
      <c r="W29" s="20">
        <v>102.60424701318314</v>
      </c>
      <c r="X29" s="20">
        <v>103.0157920328689</v>
      </c>
      <c r="Y29" s="20">
        <v>104.18424522054632</v>
      </c>
      <c r="Z29" s="20">
        <v>105.08045693820921</v>
      </c>
      <c r="AA29" s="20">
        <v>105.36189328600352</v>
      </c>
      <c r="AB29" s="20">
        <v>106.29926350036216</v>
      </c>
    </row>
    <row r="30" spans="2:28" ht="15" customHeight="1" x14ac:dyDescent="0.25">
      <c r="B30" s="5" t="s">
        <v>27</v>
      </c>
      <c r="C30" s="12" t="s">
        <v>14</v>
      </c>
      <c r="D30" s="13"/>
      <c r="E30" s="4">
        <v>594.77656932069215</v>
      </c>
      <c r="F30" s="4">
        <v>595.51960309635024</v>
      </c>
      <c r="G30" s="4">
        <v>596.43099753501008</v>
      </c>
      <c r="H30" s="4">
        <v>595.62929304225497</v>
      </c>
      <c r="I30" s="4">
        <v>611.58140470669241</v>
      </c>
      <c r="J30" s="4">
        <v>621.34170243484095</v>
      </c>
      <c r="K30" s="4">
        <v>623.38060378776663</v>
      </c>
      <c r="L30" s="4">
        <v>599.00553335007885</v>
      </c>
      <c r="M30" s="4">
        <v>587.35458333075894</v>
      </c>
      <c r="N30" s="4">
        <v>586.61112951860196</v>
      </c>
      <c r="O30" s="4">
        <v>582.17009376983901</v>
      </c>
      <c r="P30" s="4">
        <v>586.4174460134567</v>
      </c>
      <c r="R30" s="4">
        <v>595.16210267655538</v>
      </c>
      <c r="S30" s="4">
        <v>595.60198948774337</v>
      </c>
      <c r="T30" s="4">
        <v>595.608897245658</v>
      </c>
      <c r="U30" s="4">
        <v>598.74648889764705</v>
      </c>
      <c r="V30" s="4">
        <v>602.4295933295698</v>
      </c>
      <c r="W30" s="4">
        <v>605.43848784938439</v>
      </c>
      <c r="X30" s="4">
        <v>604.76093409708119</v>
      </c>
      <c r="Y30" s="4">
        <v>602.83079649493811</v>
      </c>
      <c r="Z30" s="4">
        <v>601.04945691738385</v>
      </c>
      <c r="AA30" s="4">
        <v>599.24015592879391</v>
      </c>
      <c r="AB30" s="4">
        <v>598.10869331310596</v>
      </c>
    </row>
    <row r="31" spans="2:28" ht="15" customHeight="1" x14ac:dyDescent="0.25">
      <c r="B31" s="11" t="s">
        <v>28</v>
      </c>
      <c r="C31" s="12" t="s">
        <v>15</v>
      </c>
      <c r="D31" s="13"/>
      <c r="E31" s="11">
        <v>538</v>
      </c>
      <c r="F31" s="11">
        <v>541</v>
      </c>
      <c r="G31" s="11">
        <v>537</v>
      </c>
      <c r="H31" s="11">
        <v>534</v>
      </c>
      <c r="I31" s="11">
        <v>537</v>
      </c>
      <c r="J31" s="11">
        <v>543</v>
      </c>
      <c r="K31" s="11">
        <v>550</v>
      </c>
      <c r="L31" s="11">
        <v>542</v>
      </c>
      <c r="M31" s="11">
        <v>537</v>
      </c>
      <c r="N31" s="11">
        <v>534</v>
      </c>
      <c r="O31" s="11">
        <v>535</v>
      </c>
      <c r="P31" s="11">
        <v>537</v>
      </c>
      <c r="R31" s="11">
        <v>539</v>
      </c>
      <c r="S31" s="11">
        <v>539</v>
      </c>
      <c r="T31" s="11">
        <v>538</v>
      </c>
      <c r="U31" s="11">
        <v>537</v>
      </c>
      <c r="V31" s="11">
        <v>539</v>
      </c>
      <c r="W31" s="11">
        <v>539</v>
      </c>
      <c r="X31" s="11">
        <v>540</v>
      </c>
      <c r="Y31" s="11">
        <v>540</v>
      </c>
      <c r="Z31" s="11">
        <v>540</v>
      </c>
      <c r="AA31" s="11">
        <v>539</v>
      </c>
      <c r="AB31" s="11">
        <v>540</v>
      </c>
    </row>
    <row r="32" spans="2:28" ht="15" customHeight="1" x14ac:dyDescent="0.25">
      <c r="B32" s="11"/>
      <c r="C32" s="12" t="s">
        <v>16</v>
      </c>
      <c r="D32" s="13"/>
      <c r="E32" s="11">
        <v>580.17217133799568</v>
      </c>
      <c r="F32" s="11">
        <v>565.96380634373713</v>
      </c>
      <c r="G32" s="11">
        <v>570.24586220281981</v>
      </c>
      <c r="H32" s="11">
        <v>567.7066676639281</v>
      </c>
      <c r="I32" s="11">
        <v>572.15462689942717</v>
      </c>
      <c r="J32" s="11">
        <v>573.51415284570453</v>
      </c>
      <c r="K32" s="11">
        <v>572.64806758292866</v>
      </c>
      <c r="L32" s="11">
        <v>576.72880585454152</v>
      </c>
      <c r="M32" s="11">
        <v>575.37266522455752</v>
      </c>
      <c r="N32" s="11">
        <v>570.46092285868417</v>
      </c>
      <c r="O32" s="11">
        <v>571.28560538165721</v>
      </c>
      <c r="P32" s="11">
        <v>569.84698992596191</v>
      </c>
      <c r="R32" s="11">
        <v>572.87831736374824</v>
      </c>
      <c r="S32" s="11">
        <v>572.06611332772593</v>
      </c>
      <c r="T32" s="11">
        <v>570.93069651880239</v>
      </c>
      <c r="U32" s="11">
        <v>571.16936711716028</v>
      </c>
      <c r="V32" s="11">
        <v>571.53037456230993</v>
      </c>
      <c r="W32" s="11">
        <v>571.69500272000289</v>
      </c>
      <c r="X32" s="11">
        <v>572.3006309797629</v>
      </c>
      <c r="Y32" s="11">
        <v>572.63723727149716</v>
      </c>
      <c r="Z32" s="11">
        <v>572.40383951860747</v>
      </c>
      <c r="AA32" s="11">
        <v>572.30001754889634</v>
      </c>
      <c r="AB32" s="11">
        <v>572.07415127925458</v>
      </c>
    </row>
    <row r="33" spans="2:28" ht="15" customHeight="1" x14ac:dyDescent="0.25">
      <c r="B33" s="11"/>
      <c r="C33" s="12" t="s">
        <v>17</v>
      </c>
      <c r="D33" s="13"/>
      <c r="E33" s="11">
        <v>558.41609140550224</v>
      </c>
      <c r="F33" s="11">
        <v>556.66227083494948</v>
      </c>
      <c r="G33" s="11">
        <v>559.43071753310926</v>
      </c>
      <c r="H33" s="11">
        <v>567.02372759642139</v>
      </c>
      <c r="I33" s="11">
        <v>560.69838233630537</v>
      </c>
      <c r="J33" s="11">
        <v>564.90133064194845</v>
      </c>
      <c r="K33" s="11">
        <v>567.81509181951446</v>
      </c>
      <c r="L33" s="11">
        <v>571.82965235795086</v>
      </c>
      <c r="M33" s="11">
        <v>573.32611543481983</v>
      </c>
      <c r="N33" s="11">
        <v>574.07066287412113</v>
      </c>
      <c r="O33" s="11">
        <v>560.41221456296489</v>
      </c>
      <c r="P33" s="11">
        <v>554.31130763274916</v>
      </c>
      <c r="R33" s="11">
        <v>557.51337264938832</v>
      </c>
      <c r="S33" s="11">
        <v>558.15672832365851</v>
      </c>
      <c r="T33" s="11">
        <v>560.47822726370657</v>
      </c>
      <c r="U33" s="11">
        <v>560.52280844240363</v>
      </c>
      <c r="V33" s="11">
        <v>561.24041805779848</v>
      </c>
      <c r="W33" s="11">
        <v>562.13299344923041</v>
      </c>
      <c r="X33" s="11">
        <v>563.38750116682195</v>
      </c>
      <c r="Y33" s="11">
        <v>564.60621365896895</v>
      </c>
      <c r="Z33" s="11">
        <v>565.62118784626068</v>
      </c>
      <c r="AA33" s="11">
        <v>565.14763653732587</v>
      </c>
      <c r="AB33" s="11">
        <v>564.14361228129167</v>
      </c>
    </row>
    <row r="34" spans="2:28" ht="15" customHeight="1" x14ac:dyDescent="0.25">
      <c r="B34" s="11"/>
      <c r="C34" s="12" t="s">
        <v>18</v>
      </c>
      <c r="D34" s="13"/>
      <c r="E34" s="11">
        <v>561.11437344899764</v>
      </c>
      <c r="F34" s="11">
        <v>566.87216791743879</v>
      </c>
      <c r="G34" s="11">
        <v>567.44052568182565</v>
      </c>
      <c r="H34" s="11">
        <v>561.69601516788646</v>
      </c>
      <c r="I34" s="11">
        <v>571.55680962190741</v>
      </c>
      <c r="J34" s="11">
        <v>567.34900052374314</v>
      </c>
      <c r="K34" s="11">
        <v>564.17180269117273</v>
      </c>
      <c r="L34" s="11">
        <v>571.05525633934042</v>
      </c>
      <c r="M34" s="11">
        <v>560.57883632243079</v>
      </c>
      <c r="N34" s="11">
        <v>555.42072407635806</v>
      </c>
      <c r="O34" s="11">
        <v>548.01686930276026</v>
      </c>
      <c r="P34" s="11">
        <v>549.38730453723531</v>
      </c>
      <c r="R34" s="11">
        <v>563.68074604232856</v>
      </c>
      <c r="S34" s="11">
        <v>564.95125903778467</v>
      </c>
      <c r="T34" s="11">
        <v>564.04055514318839</v>
      </c>
      <c r="U34" s="11">
        <v>565.6575246508088</v>
      </c>
      <c r="V34" s="11">
        <v>565.94544166197579</v>
      </c>
      <c r="W34" s="11">
        <v>565.67391736158265</v>
      </c>
      <c r="X34" s="11">
        <v>566.29162110032144</v>
      </c>
      <c r="Y34" s="11">
        <v>565.64738117587854</v>
      </c>
      <c r="Z34" s="11">
        <v>564.59341483420235</v>
      </c>
      <c r="AA34" s="11">
        <v>563.05870052477565</v>
      </c>
      <c r="AB34" s="11">
        <v>563.71627833361958</v>
      </c>
    </row>
    <row r="35" spans="2:28" ht="15" customHeight="1" x14ac:dyDescent="0.25">
      <c r="B35" s="14"/>
      <c r="C35" s="15" t="s">
        <v>19</v>
      </c>
      <c r="D35" s="19"/>
      <c r="E35" s="20">
        <v>571.30370606295207</v>
      </c>
      <c r="F35" s="20">
        <v>569.61562585886691</v>
      </c>
      <c r="G35" s="20">
        <v>571.28254237187059</v>
      </c>
      <c r="H35" s="20">
        <v>570.51062486265528</v>
      </c>
      <c r="I35" s="20">
        <v>576.22230185316971</v>
      </c>
      <c r="J35" s="20">
        <v>581.11522998850933</v>
      </c>
      <c r="K35" s="20">
        <v>582.65470665939392</v>
      </c>
      <c r="L35" s="20">
        <v>575.67442933252823</v>
      </c>
      <c r="M35" s="20">
        <v>571.14655720196629</v>
      </c>
      <c r="N35" s="20">
        <v>569.67115455938222</v>
      </c>
      <c r="O35" s="20">
        <v>564.6121464453621</v>
      </c>
      <c r="P35" s="20">
        <v>565.07557474273108</v>
      </c>
      <c r="R35" s="20">
        <v>570.38750804807125</v>
      </c>
      <c r="S35" s="20">
        <v>570.77272061392841</v>
      </c>
      <c r="T35" s="20">
        <v>570.73880710226206</v>
      </c>
      <c r="U35" s="20">
        <v>571.74569237718595</v>
      </c>
      <c r="V35" s="20">
        <v>573.38799380136174</v>
      </c>
      <c r="W35" s="20">
        <v>574.52606660579863</v>
      </c>
      <c r="X35" s="20">
        <v>574.73951661506987</v>
      </c>
      <c r="Y35" s="20">
        <v>574.37654163623563</v>
      </c>
      <c r="Z35" s="20">
        <v>573.95261725155308</v>
      </c>
      <c r="AA35" s="20">
        <v>573.02279623370794</v>
      </c>
      <c r="AB35" s="20">
        <v>572.71686837077516</v>
      </c>
    </row>
    <row r="36" spans="2:28" ht="15" customHeight="1" x14ac:dyDescent="0.25">
      <c r="B36" s="5" t="s">
        <v>29</v>
      </c>
      <c r="C36" s="12" t="s">
        <v>14</v>
      </c>
      <c r="D36" s="13"/>
      <c r="E36" s="11">
        <v>57.999423499888579</v>
      </c>
      <c r="F36" s="11">
        <v>62.067590916063949</v>
      </c>
      <c r="G36" s="11">
        <v>60.12781230077583</v>
      </c>
      <c r="H36" s="11">
        <v>59.29996620118375</v>
      </c>
      <c r="I36" s="11">
        <v>59.823086854894669</v>
      </c>
      <c r="J36" s="11">
        <v>58.409663370858134</v>
      </c>
      <c r="K36" s="11">
        <v>62.629136428428822</v>
      </c>
      <c r="L36" s="11">
        <v>59.621840085062317</v>
      </c>
      <c r="M36" s="11">
        <v>62.5654760716588</v>
      </c>
      <c r="N36" s="11">
        <v>65.283516884555283</v>
      </c>
      <c r="O36" s="11">
        <v>65.571384166816244</v>
      </c>
      <c r="P36" s="11">
        <v>65.571384166816244</v>
      </c>
      <c r="R36" s="11">
        <v>60.113247001694873</v>
      </c>
      <c r="S36" s="11">
        <v>60.118254078291621</v>
      </c>
      <c r="T36" s="11">
        <v>59.912964762971811</v>
      </c>
      <c r="U36" s="11">
        <v>59.895631422980664</v>
      </c>
      <c r="V36" s="11">
        <v>59.654944044719457</v>
      </c>
      <c r="W36" s="11">
        <v>60.078899131752152</v>
      </c>
      <c r="X36" s="11">
        <v>60.030333332446048</v>
      </c>
      <c r="Y36" s="11">
        <v>60.313228516679295</v>
      </c>
      <c r="Z36" s="11">
        <v>60.860766452596415</v>
      </c>
      <c r="AA36" s="11">
        <v>61.315241800791597</v>
      </c>
      <c r="AB36" s="11">
        <v>61.315241800791597</v>
      </c>
    </row>
    <row r="37" spans="2:28" ht="15" customHeight="1" x14ac:dyDescent="0.25">
      <c r="B37" s="11" t="s">
        <v>30</v>
      </c>
      <c r="C37" s="12" t="s">
        <v>15</v>
      </c>
      <c r="D37" s="13"/>
      <c r="E37" s="11">
        <v>68.400000000000006</v>
      </c>
      <c r="F37" s="11">
        <v>68.400000000000006</v>
      </c>
      <c r="G37" s="11">
        <v>68.5</v>
      </c>
      <c r="H37" s="11">
        <v>71.3</v>
      </c>
      <c r="I37" s="11">
        <v>66.2</v>
      </c>
      <c r="J37" s="11">
        <v>69.2</v>
      </c>
      <c r="K37" s="11">
        <v>68.900000000000006</v>
      </c>
      <c r="L37" s="11">
        <v>67.5</v>
      </c>
      <c r="M37" s="11">
        <v>67</v>
      </c>
      <c r="N37" s="11">
        <v>67.900000000000006</v>
      </c>
      <c r="O37" s="11">
        <v>69.3</v>
      </c>
      <c r="P37" s="11">
        <v>68.400000000000006</v>
      </c>
      <c r="R37" s="11">
        <v>70</v>
      </c>
      <c r="S37" s="11">
        <v>68.400000000000006</v>
      </c>
      <c r="T37" s="11">
        <v>69.099999999999994</v>
      </c>
      <c r="U37" s="11">
        <v>71.099999999999994</v>
      </c>
      <c r="V37" s="11">
        <v>70.8</v>
      </c>
      <c r="W37" s="11">
        <v>68.7</v>
      </c>
      <c r="X37" s="11">
        <v>68.5</v>
      </c>
      <c r="Y37" s="11">
        <v>68.3</v>
      </c>
      <c r="Z37" s="11">
        <v>68.3</v>
      </c>
      <c r="AA37" s="11">
        <v>68.400000000000006</v>
      </c>
      <c r="AB37" s="11">
        <v>68.400000000000006</v>
      </c>
    </row>
    <row r="38" spans="2:28" ht="15" customHeight="1" x14ac:dyDescent="0.25">
      <c r="B38" s="11"/>
      <c r="C38" s="12" t="s">
        <v>16</v>
      </c>
      <c r="D38" s="13"/>
      <c r="E38" s="11">
        <v>72.03</v>
      </c>
      <c r="F38" s="11">
        <v>71.78</v>
      </c>
      <c r="G38" s="11">
        <v>70.209999999999994</v>
      </c>
      <c r="H38" s="11">
        <v>72.56</v>
      </c>
      <c r="I38" s="11">
        <v>72.77</v>
      </c>
      <c r="J38" s="11">
        <v>69.790000000000006</v>
      </c>
      <c r="K38" s="11">
        <v>68.78</v>
      </c>
      <c r="L38" s="11">
        <v>71.069999999999993</v>
      </c>
      <c r="M38" s="11">
        <v>71.83</v>
      </c>
      <c r="N38" s="11">
        <v>70.91</v>
      </c>
      <c r="O38" s="11">
        <v>69.36</v>
      </c>
      <c r="P38" s="11">
        <v>69.78</v>
      </c>
      <c r="R38" s="11">
        <v>71.900000000000006</v>
      </c>
      <c r="S38" s="11">
        <v>71.38</v>
      </c>
      <c r="T38" s="11">
        <v>71.69</v>
      </c>
      <c r="U38" s="11">
        <v>71.900000000000006</v>
      </c>
      <c r="V38" s="11">
        <v>71.59</v>
      </c>
      <c r="W38" s="11">
        <v>71.17</v>
      </c>
      <c r="X38" s="11">
        <v>71.16</v>
      </c>
      <c r="Y38" s="11">
        <v>71.23</v>
      </c>
      <c r="Z38" s="11">
        <v>71.2</v>
      </c>
      <c r="AA38" s="11">
        <v>71.03</v>
      </c>
      <c r="AB38" s="11">
        <v>70.92</v>
      </c>
    </row>
    <row r="39" spans="2:28" ht="15" customHeight="1" x14ac:dyDescent="0.25">
      <c r="B39" s="11"/>
      <c r="C39" s="12" t="s">
        <v>17</v>
      </c>
      <c r="D39" s="13"/>
      <c r="E39" s="11">
        <v>62.795331904591421</v>
      </c>
      <c r="F39" s="11">
        <v>63.100910996783199</v>
      </c>
      <c r="G39" s="11">
        <v>62.467262419750767</v>
      </c>
      <c r="H39" s="11">
        <v>63.73138944734216</v>
      </c>
      <c r="I39" s="11">
        <v>63.923775304921051</v>
      </c>
      <c r="J39" s="11">
        <v>63.879203826720989</v>
      </c>
      <c r="K39" s="11">
        <v>63.393526544687532</v>
      </c>
      <c r="L39" s="11">
        <v>62.348022624031351</v>
      </c>
      <c r="M39" s="11">
        <v>65.233307974013158</v>
      </c>
      <c r="N39" s="11">
        <v>65.421175900500728</v>
      </c>
      <c r="O39" s="11">
        <v>65.169315008551862</v>
      </c>
      <c r="P39" s="11">
        <v>63.571467058116959</v>
      </c>
      <c r="R39" s="11">
        <v>62.953774077968859</v>
      </c>
      <c r="S39" s="11">
        <v>62.783843834799733</v>
      </c>
      <c r="T39" s="11">
        <v>63.036869238242978</v>
      </c>
      <c r="U39" s="11">
        <v>63.215869261202215</v>
      </c>
      <c r="V39" s="11">
        <v>63.324553067075705</v>
      </c>
      <c r="W39" s="11">
        <v>63.334036395572781</v>
      </c>
      <c r="X39" s="11">
        <v>63.201509043185212</v>
      </c>
      <c r="Y39" s="11">
        <v>63.450879177448762</v>
      </c>
      <c r="Z39" s="11">
        <v>63.664983067224576</v>
      </c>
      <c r="AA39" s="11">
        <v>63.859074681514286</v>
      </c>
      <c r="AB39" s="11">
        <v>63.832602758383608</v>
      </c>
    </row>
    <row r="40" spans="2:28" ht="15" customHeight="1" x14ac:dyDescent="0.25">
      <c r="B40" s="11"/>
      <c r="C40" s="22" t="s">
        <v>26</v>
      </c>
      <c r="D40" s="13"/>
      <c r="E40" s="11">
        <v>76.601799486114857</v>
      </c>
      <c r="F40" s="11">
        <v>79.04852223255692</v>
      </c>
      <c r="G40" s="11">
        <v>75.458228181763985</v>
      </c>
      <c r="H40" s="11">
        <v>75.968544846423882</v>
      </c>
      <c r="I40" s="11">
        <v>76.453299572514339</v>
      </c>
      <c r="J40" s="11">
        <v>77.631990127398538</v>
      </c>
      <c r="K40" s="11">
        <v>78.753861009425435</v>
      </c>
      <c r="L40" s="11">
        <v>80.206407977869759</v>
      </c>
      <c r="M40" s="11">
        <v>79.807314191393687</v>
      </c>
      <c r="N40" s="11">
        <v>77.301914406033703</v>
      </c>
      <c r="O40" s="11">
        <v>79.566912723257062</v>
      </c>
      <c r="P40" s="11">
        <v>72.462173469295379</v>
      </c>
      <c r="R40" s="11">
        <v>77.69100004260163</v>
      </c>
      <c r="S40" s="11">
        <v>76.956160974334026</v>
      </c>
      <c r="T40" s="11">
        <v>76.680332575851594</v>
      </c>
      <c r="U40" s="11">
        <v>76.630590757925447</v>
      </c>
      <c r="V40" s="11">
        <v>76.802169141952319</v>
      </c>
      <c r="W40" s="11">
        <v>77.095749073196785</v>
      </c>
      <c r="X40" s="11">
        <v>77.449624880463773</v>
      </c>
      <c r="Y40" s="11">
        <v>77.711518596802748</v>
      </c>
      <c r="Z40" s="11">
        <v>77.670064573797575</v>
      </c>
      <c r="AA40" s="11">
        <v>77.843430666829363</v>
      </c>
      <c r="AB40" s="11">
        <v>77.378572674698731</v>
      </c>
    </row>
    <row r="41" spans="2:28" ht="15" customHeight="1" x14ac:dyDescent="0.25">
      <c r="B41" s="14"/>
      <c r="C41" s="15" t="s">
        <v>19</v>
      </c>
      <c r="D41" s="19"/>
      <c r="E41" s="20">
        <v>66.171618041433319</v>
      </c>
      <c r="F41" s="20">
        <v>67.242171558648778</v>
      </c>
      <c r="G41" s="20">
        <v>65.767614205253821</v>
      </c>
      <c r="H41" s="20">
        <v>67.055246384405152</v>
      </c>
      <c r="I41" s="20">
        <v>66.772337020424274</v>
      </c>
      <c r="J41" s="20">
        <v>66.054430665415495</v>
      </c>
      <c r="K41" s="20">
        <v>67.264119681727479</v>
      </c>
      <c r="L41" s="20">
        <v>66.645875522909947</v>
      </c>
      <c r="M41" s="20">
        <v>68.007268753599135</v>
      </c>
      <c r="N41" s="20">
        <v>68.418766809301673</v>
      </c>
      <c r="O41" s="20">
        <v>68.617911037189387</v>
      </c>
      <c r="P41" s="20">
        <v>67.224706091007207</v>
      </c>
      <c r="R41" s="20">
        <v>66.921905507026139</v>
      </c>
      <c r="S41" s="20">
        <v>66.39556151667999</v>
      </c>
      <c r="T41" s="20">
        <v>66.564923501759026</v>
      </c>
      <c r="U41" s="20">
        <v>66.934414757958677</v>
      </c>
      <c r="V41" s="20">
        <v>66.795033166511132</v>
      </c>
      <c r="W41" s="20">
        <v>66.626653473032576</v>
      </c>
      <c r="X41" s="20">
        <v>66.62192035267077</v>
      </c>
      <c r="Y41" s="20">
        <v>66.776672167019186</v>
      </c>
      <c r="Z41" s="20">
        <v>66.959837092657807</v>
      </c>
      <c r="AA41" s="20">
        <v>67.1261569228258</v>
      </c>
      <c r="AB41" s="20">
        <v>67.022732786758169</v>
      </c>
    </row>
    <row r="42" spans="2:28" ht="15" customHeight="1" x14ac:dyDescent="0.25">
      <c r="B42" s="5" t="s">
        <v>31</v>
      </c>
      <c r="C42" s="12" t="s">
        <v>14</v>
      </c>
      <c r="D42" s="13"/>
      <c r="E42" s="23">
        <v>1.7508558950348836</v>
      </c>
      <c r="F42" s="23">
        <v>1.7124986659979058</v>
      </c>
      <c r="G42" s="23">
        <v>1.7745514493250696</v>
      </c>
      <c r="H42" s="23">
        <v>1.6869877012442183</v>
      </c>
      <c r="I42" s="23">
        <v>1.7129323123279343</v>
      </c>
      <c r="J42" s="23">
        <v>1.7451425541196299</v>
      </c>
      <c r="K42" s="23">
        <v>1.7393505451529931</v>
      </c>
      <c r="L42" s="23">
        <v>1.7311718611061124</v>
      </c>
      <c r="M42" s="23">
        <v>1.784663675399415</v>
      </c>
      <c r="N42" s="23">
        <v>1.8880945540192284</v>
      </c>
      <c r="O42" s="23">
        <v>1.9349640615282222</v>
      </c>
      <c r="P42" s="23">
        <v>1.9024465612172776</v>
      </c>
      <c r="R42" s="23">
        <v>1.7307417005703181</v>
      </c>
      <c r="S42" s="23">
        <v>1.7456821146056649</v>
      </c>
      <c r="T42" s="23">
        <v>1.7304499434611309</v>
      </c>
      <c r="U42" s="23">
        <v>1.7270393967073319</v>
      </c>
      <c r="V42" s="23">
        <v>1.7299646146070737</v>
      </c>
      <c r="W42" s="23">
        <v>1.7313063476940764</v>
      </c>
      <c r="X42" s="23">
        <v>1.7312921818507585</v>
      </c>
      <c r="Y42" s="23">
        <v>1.7370524998204953</v>
      </c>
      <c r="Z42" s="23">
        <v>1.7524490824248944</v>
      </c>
      <c r="AA42" s="23">
        <v>1.7684350231169708</v>
      </c>
      <c r="AB42" s="23">
        <v>1.7798483130738774</v>
      </c>
    </row>
    <row r="43" spans="2:28" ht="15" customHeight="1" x14ac:dyDescent="0.25">
      <c r="B43" s="11" t="s">
        <v>32</v>
      </c>
      <c r="C43" s="12" t="s">
        <v>15</v>
      </c>
      <c r="D43" s="13"/>
      <c r="E43" s="23">
        <v>1.91</v>
      </c>
      <c r="F43" s="23">
        <v>1.84</v>
      </c>
      <c r="G43" s="23">
        <v>1.87</v>
      </c>
      <c r="H43" s="23">
        <v>1.85</v>
      </c>
      <c r="I43" s="23">
        <v>1.77</v>
      </c>
      <c r="J43" s="23">
        <v>1.82</v>
      </c>
      <c r="K43" s="23">
        <v>1.9</v>
      </c>
      <c r="L43" s="23">
        <v>1.88</v>
      </c>
      <c r="M43" s="23">
        <v>1.92</v>
      </c>
      <c r="N43" s="23">
        <v>1.87</v>
      </c>
      <c r="O43" s="23">
        <v>1.86</v>
      </c>
      <c r="P43" s="23">
        <v>1.78</v>
      </c>
      <c r="R43" s="23">
        <v>1.87</v>
      </c>
      <c r="S43" s="23">
        <v>1.87</v>
      </c>
      <c r="T43" s="23">
        <v>1.87</v>
      </c>
      <c r="U43" s="23">
        <v>1.85</v>
      </c>
      <c r="V43" s="23">
        <v>1.85</v>
      </c>
      <c r="W43" s="23">
        <v>1.85</v>
      </c>
      <c r="X43" s="23">
        <v>1.85</v>
      </c>
      <c r="Y43" s="23">
        <v>1.86</v>
      </c>
      <c r="Z43" s="23">
        <v>1.86</v>
      </c>
      <c r="AA43" s="23">
        <v>1.86</v>
      </c>
      <c r="AB43" s="23">
        <v>1.86</v>
      </c>
    </row>
    <row r="44" spans="2:28" ht="15" customHeight="1" x14ac:dyDescent="0.25">
      <c r="B44" s="11" t="s">
        <v>33</v>
      </c>
      <c r="C44" s="12" t="s">
        <v>16</v>
      </c>
      <c r="D44" s="13"/>
      <c r="E44" s="23">
        <v>1.9902736462398689</v>
      </c>
      <c r="F44" s="23">
        <v>2.0191294810691285</v>
      </c>
      <c r="G44" s="23">
        <v>1.8808086813168057</v>
      </c>
      <c r="H44" s="23">
        <v>2.0014122492083763</v>
      </c>
      <c r="I44" s="23">
        <v>1.9225682574024539</v>
      </c>
      <c r="J44" s="23">
        <v>1.8047493878497514</v>
      </c>
      <c r="K44" s="23">
        <v>1.9630860570242317</v>
      </c>
      <c r="L44" s="23">
        <v>1.9200689862125992</v>
      </c>
      <c r="M44" s="23">
        <v>1.834406595541469</v>
      </c>
      <c r="N44" s="23">
        <v>2.0309730903217416</v>
      </c>
      <c r="O44" s="23">
        <v>2.04282079727039</v>
      </c>
      <c r="P44" s="23">
        <v>2.1078223579984523</v>
      </c>
      <c r="R44" s="23">
        <v>2.0049856737521567</v>
      </c>
      <c r="S44" s="23">
        <v>1.9647457456995041</v>
      </c>
      <c r="T44" s="23">
        <v>1.9741506842023633</v>
      </c>
      <c r="U44" s="23">
        <v>1.9636169086411543</v>
      </c>
      <c r="V44" s="23">
        <v>1.9379783550138929</v>
      </c>
      <c r="W44" s="23">
        <v>1.9416765959176854</v>
      </c>
      <c r="X44" s="23">
        <v>1.939020753927821</v>
      </c>
      <c r="Y44" s="23">
        <v>1.9271797941978552</v>
      </c>
      <c r="Z44" s="23">
        <v>1.9378474666505285</v>
      </c>
      <c r="AA44" s="23">
        <v>1.9467942166559769</v>
      </c>
      <c r="AB44" s="23">
        <v>1.9605228144230782</v>
      </c>
    </row>
    <row r="45" spans="2:28" ht="15" customHeight="1" x14ac:dyDescent="0.25">
      <c r="B45" s="11"/>
      <c r="C45" s="12" t="s">
        <v>17</v>
      </c>
      <c r="D45" s="13"/>
      <c r="E45" s="23">
        <v>1.8230160672049589</v>
      </c>
      <c r="F45" s="23">
        <v>1.8306059536230399</v>
      </c>
      <c r="G45" s="23">
        <v>1.8116442638277834</v>
      </c>
      <c r="H45" s="23">
        <v>1.7672735985766699</v>
      </c>
      <c r="I45" s="23">
        <v>1.7794615357121584</v>
      </c>
      <c r="J45" s="23">
        <v>1.7617367033938849</v>
      </c>
      <c r="K45" s="23">
        <v>1.7153348396071859</v>
      </c>
      <c r="L45" s="23">
        <v>1.8081330833506581</v>
      </c>
      <c r="M45" s="23">
        <v>1.8750456919818936</v>
      </c>
      <c r="N45" s="23">
        <v>1.8580301325999975</v>
      </c>
      <c r="O45" s="23">
        <v>1.9074316025386948</v>
      </c>
      <c r="P45" s="23">
        <v>1.9480571268344569</v>
      </c>
      <c r="R45" s="23">
        <v>1.826914822810874</v>
      </c>
      <c r="S45" s="23">
        <v>1.8217622444468984</v>
      </c>
      <c r="T45" s="23">
        <v>1.8071743005507357</v>
      </c>
      <c r="U45" s="23">
        <v>1.8014930141358603</v>
      </c>
      <c r="V45" s="23">
        <v>1.7948547416672014</v>
      </c>
      <c r="W45" s="23">
        <v>1.783629331085852</v>
      </c>
      <c r="X45" s="23">
        <v>1.7867620406737548</v>
      </c>
      <c r="Y45" s="23">
        <v>1.7971379285253879</v>
      </c>
      <c r="Z45" s="23">
        <v>1.8034763196941439</v>
      </c>
      <c r="AA45" s="23">
        <v>1.8124563968761485</v>
      </c>
      <c r="AB45" s="23">
        <v>1.8242517054281047</v>
      </c>
    </row>
    <row r="46" spans="2:28" ht="15" customHeight="1" x14ac:dyDescent="0.25">
      <c r="B46" s="11"/>
      <c r="C46" s="12" t="s">
        <v>18</v>
      </c>
      <c r="D46" s="13"/>
      <c r="E46" s="23">
        <v>2.2197238936696642</v>
      </c>
      <c r="F46" s="23">
        <v>2.0635912519983002</v>
      </c>
      <c r="G46" s="23">
        <v>2.0914203865399426</v>
      </c>
      <c r="H46" s="23">
        <v>2.2642163373700752</v>
      </c>
      <c r="I46" s="23">
        <v>2.1828017550712659</v>
      </c>
      <c r="J46" s="23">
        <v>2.2661620567205385</v>
      </c>
      <c r="K46" s="23">
        <v>2.2465525758156328</v>
      </c>
      <c r="L46" s="23">
        <v>2.0003626295305268</v>
      </c>
      <c r="M46" s="23">
        <v>2.1309999999999998</v>
      </c>
      <c r="N46" s="23">
        <v>2.2280000000000002</v>
      </c>
      <c r="O46" s="23">
        <v>2.2353994503733778</v>
      </c>
      <c r="P46" s="23">
        <v>2.2212041384180203</v>
      </c>
      <c r="R46" s="23">
        <v>2.1473089633409925</v>
      </c>
      <c r="S46" s="23">
        <v>2.1280918214861995</v>
      </c>
      <c r="T46" s="23">
        <v>2.1644975043904813</v>
      </c>
      <c r="U46" s="23">
        <v>2.1684093281667649</v>
      </c>
      <c r="V46" s="23">
        <v>2.1844484744397947</v>
      </c>
      <c r="W46" s="23">
        <v>2.1937323823105466</v>
      </c>
      <c r="X46" s="23">
        <v>2.1696576809840393</v>
      </c>
      <c r="Y46" s="23">
        <v>2.1652281699376883</v>
      </c>
      <c r="Z46" s="23">
        <v>2.1715335197991088</v>
      </c>
      <c r="AA46" s="23">
        <v>2.1772927500637205</v>
      </c>
      <c r="AB46" s="23">
        <v>2.1810141580001829</v>
      </c>
    </row>
    <row r="47" spans="2:28" ht="15" customHeight="1" x14ac:dyDescent="0.25">
      <c r="B47" s="14"/>
      <c r="C47" s="15" t="s">
        <v>19</v>
      </c>
      <c r="D47" s="19"/>
      <c r="E47" s="24">
        <v>1.8951896508174921</v>
      </c>
      <c r="F47" s="24">
        <v>1.8566255779499643</v>
      </c>
      <c r="G47" s="24">
        <v>1.8526427487671038</v>
      </c>
      <c r="H47" s="24">
        <v>1.8567425737746437</v>
      </c>
      <c r="I47" s="24">
        <v>1.8361675693923412</v>
      </c>
      <c r="J47" s="24">
        <v>1.830105601774116</v>
      </c>
      <c r="K47" s="24">
        <v>1.8614762407731609</v>
      </c>
      <c r="L47" s="24">
        <v>1.8440817123998108</v>
      </c>
      <c r="M47" s="24">
        <v>1.8753923699078825</v>
      </c>
      <c r="N47" s="24">
        <v>1.946768588477318</v>
      </c>
      <c r="O47" s="24">
        <v>1.9767699928328271</v>
      </c>
      <c r="P47" s="24">
        <v>1.9803300110470829</v>
      </c>
      <c r="R47" s="24">
        <v>1.8749304657554793</v>
      </c>
      <c r="S47" s="24">
        <v>1.8674506154309976</v>
      </c>
      <c r="T47" s="24">
        <v>1.865313075801039</v>
      </c>
      <c r="U47" s="24">
        <v>1.8594630728062562</v>
      </c>
      <c r="V47" s="24">
        <v>1.8553002887346626</v>
      </c>
      <c r="W47" s="24">
        <v>1.8553397645947705</v>
      </c>
      <c r="X47" s="24">
        <v>1.8535060379433488</v>
      </c>
      <c r="Y47" s="24">
        <v>1.8562321797714849</v>
      </c>
      <c r="Z47" s="24">
        <v>1.8653814534651998</v>
      </c>
      <c r="AA47" s="24">
        <v>1.8750730174954298</v>
      </c>
      <c r="AB47" s="24">
        <v>1.8847202085928318</v>
      </c>
    </row>
    <row r="48" spans="2:28" ht="15" customHeight="1" x14ac:dyDescent="0.25">
      <c r="B48" s="4" t="s">
        <v>34</v>
      </c>
      <c r="C48" s="25" t="s">
        <v>14</v>
      </c>
      <c r="D48" s="26" t="s">
        <v>35</v>
      </c>
      <c r="E48" s="11" t="e">
        <v>#REF!</v>
      </c>
      <c r="F48" s="11" t="e">
        <v>#REF!</v>
      </c>
      <c r="G48" s="11" t="e">
        <v>#REF!</v>
      </c>
      <c r="H48" s="11" t="e">
        <v>#REF!</v>
      </c>
      <c r="I48" s="11" t="e">
        <v>#REF!</v>
      </c>
      <c r="J48" s="11" t="e">
        <v>#REF!</v>
      </c>
      <c r="K48" s="11" t="e">
        <v>#REF!</v>
      </c>
      <c r="L48" s="11" t="e">
        <v>#REF!</v>
      </c>
      <c r="M48" s="11" t="e">
        <v>#REF!</v>
      </c>
      <c r="N48" s="11" t="e">
        <v>#REF!</v>
      </c>
      <c r="O48" s="11" t="e">
        <v>#REF!</v>
      </c>
      <c r="P48" s="11" t="e">
        <v>#REF!</v>
      </c>
      <c r="R48" s="11" t="e">
        <v>#REF!</v>
      </c>
      <c r="S48" s="11" t="e">
        <v>#REF!</v>
      </c>
      <c r="T48" s="11" t="e">
        <v>#REF!</v>
      </c>
      <c r="U48" s="11" t="e">
        <v>#REF!</v>
      </c>
      <c r="V48" s="11" t="e">
        <v>#REF!</v>
      </c>
      <c r="W48" s="11" t="e">
        <v>#REF!</v>
      </c>
      <c r="X48" s="11" t="e">
        <v>#REF!</v>
      </c>
      <c r="Y48" s="11" t="e">
        <v>#REF!</v>
      </c>
      <c r="Z48" s="11" t="e">
        <v>#REF!</v>
      </c>
      <c r="AA48" s="11" t="e">
        <v>#REF!</v>
      </c>
      <c r="AB48" s="11" t="e">
        <v>#REF!</v>
      </c>
    </row>
    <row r="49" spans="2:28" ht="15" customHeight="1" x14ac:dyDescent="0.25">
      <c r="B49" s="11" t="s">
        <v>36</v>
      </c>
      <c r="C49" s="25"/>
      <c r="D49" s="26" t="s">
        <v>37</v>
      </c>
      <c r="E49" s="11">
        <v>1030.0039861055748</v>
      </c>
      <c r="F49" s="11">
        <v>1030.1378261971117</v>
      </c>
      <c r="G49" s="11">
        <v>1030.047589878905</v>
      </c>
      <c r="H49" s="11">
        <v>1031.8957920246751</v>
      </c>
      <c r="I49" s="11">
        <v>1030.748009730208</v>
      </c>
      <c r="J49" s="11">
        <v>1032.6595437481951</v>
      </c>
      <c r="K49" s="11">
        <v>1032.5088534749889</v>
      </c>
      <c r="L49" s="11">
        <v>1032.2588294022212</v>
      </c>
      <c r="M49" s="11">
        <v>1032.94</v>
      </c>
      <c r="N49" s="11">
        <v>1032.75</v>
      </c>
      <c r="O49" s="11">
        <v>1036.3699999999999</v>
      </c>
      <c r="P49" s="11">
        <v>1045.8699999999999</v>
      </c>
      <c r="R49" s="11">
        <v>1030.07</v>
      </c>
      <c r="S49" s="11">
        <v>1030.06</v>
      </c>
      <c r="T49" s="11">
        <v>1030.5</v>
      </c>
      <c r="U49" s="11">
        <v>1030.5450000000001</v>
      </c>
      <c r="V49" s="11">
        <v>1030.874</v>
      </c>
      <c r="W49" s="11">
        <v>1031.0999999999999</v>
      </c>
      <c r="X49" s="11">
        <v>1031.23</v>
      </c>
      <c r="Y49" s="11">
        <v>1031.4100000000001</v>
      </c>
      <c r="Z49" s="11">
        <v>1031.56</v>
      </c>
      <c r="AA49" s="11">
        <v>1032.0239999999999</v>
      </c>
      <c r="AB49" s="11">
        <v>1033.28</v>
      </c>
    </row>
    <row r="50" spans="2:28" ht="15" customHeight="1" x14ac:dyDescent="0.25">
      <c r="B50" s="11"/>
      <c r="C50" s="25"/>
      <c r="D50" s="26" t="s">
        <v>38</v>
      </c>
      <c r="E50" s="11">
        <v>1042.2635918853944</v>
      </c>
      <c r="F50" s="11">
        <v>1036.4315161147597</v>
      </c>
      <c r="G50" s="11">
        <v>1032.2059681594428</v>
      </c>
      <c r="H50" s="11">
        <v>1033.9788771657338</v>
      </c>
      <c r="I50" s="11">
        <v>1036.355359086635</v>
      </c>
      <c r="J50" s="11">
        <v>1039.8768171583463</v>
      </c>
      <c r="K50" s="11">
        <v>1036.1531693864683</v>
      </c>
      <c r="L50" s="11">
        <v>1036.2069851823978</v>
      </c>
      <c r="M50" s="11">
        <v>1042.7043212334333</v>
      </c>
      <c r="N50" s="11">
        <v>1031.9481681968848</v>
      </c>
      <c r="O50" s="11">
        <v>1031.9481681968848</v>
      </c>
      <c r="P50" s="11">
        <v>1031.2037220270984</v>
      </c>
      <c r="R50" s="11">
        <v>1030.07</v>
      </c>
      <c r="S50" s="11">
        <v>1036.8638735859167</v>
      </c>
      <c r="T50" s="11">
        <v>1033.9788771657338</v>
      </c>
      <c r="U50" s="11">
        <v>1036.1439592076006</v>
      </c>
      <c r="V50" s="11">
        <v>1036.7819308754845</v>
      </c>
      <c r="W50" s="11">
        <v>1036.6871194723628</v>
      </c>
      <c r="X50" s="11">
        <v>1036.6373270892038</v>
      </c>
      <c r="Y50" s="11">
        <v>1037.3377924738784</v>
      </c>
      <c r="Z50" s="11">
        <v>1037.274429806783</v>
      </c>
      <c r="AA50" s="11">
        <v>1036.7712496062954</v>
      </c>
      <c r="AB50" s="11">
        <v>1036.2538293549285</v>
      </c>
    </row>
    <row r="51" spans="2:28" ht="15" customHeight="1" x14ac:dyDescent="0.25">
      <c r="B51" s="11" t="s">
        <v>39</v>
      </c>
      <c r="C51" s="25" t="s">
        <v>15</v>
      </c>
      <c r="D51" s="27" t="s">
        <v>40</v>
      </c>
      <c r="E51" s="11">
        <v>1070</v>
      </c>
      <c r="F51" s="11">
        <v>1064</v>
      </c>
      <c r="G51" s="11">
        <v>1057</v>
      </c>
      <c r="H51" s="11">
        <v>1057</v>
      </c>
      <c r="I51" s="11">
        <v>1055</v>
      </c>
      <c r="J51" s="11">
        <v>1051</v>
      </c>
      <c r="K51" s="11">
        <v>1070</v>
      </c>
      <c r="L51" s="11">
        <v>1066</v>
      </c>
      <c r="M51" s="11">
        <v>1077</v>
      </c>
      <c r="N51" s="11">
        <v>1066</v>
      </c>
      <c r="O51" s="11">
        <v>1047</v>
      </c>
      <c r="P51" s="11">
        <v>1031</v>
      </c>
      <c r="R51" s="11">
        <v>1067</v>
      </c>
      <c r="S51" s="11">
        <v>1064</v>
      </c>
      <c r="T51" s="11">
        <v>1062</v>
      </c>
      <c r="U51" s="11">
        <v>1061</v>
      </c>
      <c r="V51" s="11">
        <v>1059</v>
      </c>
      <c r="W51" s="11">
        <v>1061</v>
      </c>
      <c r="X51" s="11">
        <v>1061</v>
      </c>
      <c r="Y51" s="11">
        <v>1063</v>
      </c>
      <c r="Z51" s="11">
        <v>1064</v>
      </c>
      <c r="AA51" s="11">
        <v>1062</v>
      </c>
      <c r="AB51" s="11">
        <v>1060</v>
      </c>
    </row>
    <row r="52" spans="2:28" ht="15" customHeight="1" x14ac:dyDescent="0.25">
      <c r="B52" s="11"/>
      <c r="C52" s="25" t="s">
        <v>16</v>
      </c>
      <c r="D52" s="26" t="s">
        <v>35</v>
      </c>
      <c r="E52" s="11">
        <v>1072.0014541158293</v>
      </c>
      <c r="F52" s="11">
        <v>1070.0609575982169</v>
      </c>
      <c r="G52" s="11">
        <v>1071.9917311667709</v>
      </c>
      <c r="H52" s="11">
        <v>1071.4300755996378</v>
      </c>
      <c r="I52" s="11">
        <v>1071.0125288258089</v>
      </c>
      <c r="J52" s="11">
        <v>1072.0039602178119</v>
      </c>
      <c r="K52" s="11">
        <v>1072.2593248830131</v>
      </c>
      <c r="L52" s="11">
        <v>1072.2810367583049</v>
      </c>
      <c r="M52" s="11">
        <v>1072.7711769064017</v>
      </c>
      <c r="N52" s="11">
        <v>1072.4756288362016</v>
      </c>
      <c r="O52" s="11">
        <v>1072.3783445107094</v>
      </c>
      <c r="P52" s="11">
        <v>1072.6669646427815</v>
      </c>
      <c r="R52" s="11">
        <v>1071.1120957022597</v>
      </c>
      <c r="S52" s="11">
        <v>1071.4099663014636</v>
      </c>
      <c r="T52" s="11">
        <v>1071.4155722932237</v>
      </c>
      <c r="U52" s="11">
        <v>1071.3357563887687</v>
      </c>
      <c r="V52" s="11">
        <v>1072.4513755324201</v>
      </c>
      <c r="W52" s="11">
        <v>1071.5695919805364</v>
      </c>
      <c r="X52" s="11">
        <v>1071.6448871994983</v>
      </c>
      <c r="Y52" s="11">
        <v>1071.754951437566</v>
      </c>
      <c r="Z52" s="11">
        <v>1071.8271901019864</v>
      </c>
      <c r="AA52" s="11">
        <v>1071.8790978232364</v>
      </c>
      <c r="AB52" s="11">
        <v>1071.9460714421409</v>
      </c>
    </row>
    <row r="53" spans="2:28" ht="15" customHeight="1" x14ac:dyDescent="0.25">
      <c r="B53" s="11"/>
      <c r="C53" s="25"/>
      <c r="D53" s="26" t="s">
        <v>37</v>
      </c>
      <c r="E53" s="11">
        <v>1034.6706522613335</v>
      </c>
      <c r="F53" s="11">
        <v>1042.6164075567765</v>
      </c>
      <c r="G53" s="11">
        <v>1032.8631168107054</v>
      </c>
      <c r="H53" s="11">
        <v>1022.0408870837925</v>
      </c>
      <c r="I53" s="11">
        <v>1027.5360287465437</v>
      </c>
      <c r="J53" s="11">
        <v>1025.4278728606357</v>
      </c>
      <c r="K53" s="11">
        <v>1029.0595291065308</v>
      </c>
      <c r="L53" s="11">
        <v>1019.7843410007068</v>
      </c>
      <c r="M53" s="11">
        <v>1024.4490562308529</v>
      </c>
      <c r="N53" s="11">
        <v>1029.1772623283057</v>
      </c>
      <c r="O53" s="11">
        <v>1015.6191594090501</v>
      </c>
      <c r="P53" s="11">
        <v>1028.0258072369822</v>
      </c>
      <c r="R53" s="11">
        <v>1038.7362722781431</v>
      </c>
      <c r="S53" s="11">
        <v>1036.9410048335087</v>
      </c>
      <c r="T53" s="11">
        <v>1031.9404176730593</v>
      </c>
      <c r="U53" s="11">
        <v>1031.8221188642754</v>
      </c>
      <c r="V53" s="11">
        <v>1030.8874572047189</v>
      </c>
      <c r="W53" s="11">
        <v>1030.6091241469701</v>
      </c>
      <c r="X53" s="11">
        <v>1029.2149814278446</v>
      </c>
      <c r="Y53" s="11">
        <v>1028.6809762737689</v>
      </c>
      <c r="Z53" s="11">
        <v>1028.7358793249978</v>
      </c>
      <c r="AA53" s="11">
        <v>1027.6092231188909</v>
      </c>
      <c r="AB53" s="11">
        <v>1027.646611522212</v>
      </c>
    </row>
    <row r="54" spans="2:28" ht="15" customHeight="1" x14ac:dyDescent="0.25">
      <c r="B54" s="11"/>
      <c r="C54" s="25" t="s">
        <v>17</v>
      </c>
      <c r="D54" s="26" t="s">
        <v>35</v>
      </c>
      <c r="E54" s="11">
        <v>1004.6488325488185</v>
      </c>
      <c r="F54" s="11">
        <v>1010.951436267157</v>
      </c>
      <c r="G54" s="11">
        <v>1005.9646035005378</v>
      </c>
      <c r="H54" s="11">
        <v>1015.9541598786585</v>
      </c>
      <c r="I54" s="11">
        <v>1016.8576791977473</v>
      </c>
      <c r="J54" s="11">
        <v>1013.6463019275717</v>
      </c>
      <c r="K54" s="11">
        <v>1011.3280165059715</v>
      </c>
      <c r="L54" s="11">
        <v>1005.5472772605893</v>
      </c>
      <c r="M54" s="11">
        <v>1008.6732810837802</v>
      </c>
      <c r="N54" s="11">
        <v>1013.9783842066079</v>
      </c>
      <c r="O54" s="11">
        <v>1016.8</v>
      </c>
      <c r="P54" s="11">
        <v>1037.9000000000001</v>
      </c>
      <c r="R54" s="11">
        <v>1007.2922092417591</v>
      </c>
      <c r="S54" s="11">
        <v>1006.9027826244914</v>
      </c>
      <c r="T54" s="11">
        <v>1009.2013053014497</v>
      </c>
      <c r="U54" s="11">
        <v>1010.9168795158386</v>
      </c>
      <c r="V54" s="11">
        <v>1011.1876118636546</v>
      </c>
      <c r="W54" s="11">
        <v>1011.2032845842449</v>
      </c>
      <c r="X54" s="11">
        <v>1010.4651050842888</v>
      </c>
      <c r="Y54" s="11">
        <v>1010.1951536223542</v>
      </c>
      <c r="Z54" s="11">
        <v>1010.6226962761815</v>
      </c>
      <c r="AA54" s="11">
        <v>1011.3559992208637</v>
      </c>
      <c r="AB54" s="11">
        <v>1026.2</v>
      </c>
    </row>
    <row r="55" spans="2:28" ht="15" customHeight="1" x14ac:dyDescent="0.25">
      <c r="B55" s="11"/>
      <c r="C55" s="25"/>
      <c r="D55" s="26" t="s">
        <v>37</v>
      </c>
      <c r="E55" s="11">
        <v>1055.7699813521835</v>
      </c>
      <c r="F55" s="11">
        <v>1058.3640922069781</v>
      </c>
      <c r="G55" s="11">
        <v>1045.1824573150318</v>
      </c>
      <c r="H55" s="11">
        <v>1045.9475710674149</v>
      </c>
      <c r="I55" s="11">
        <v>1049.6095030564823</v>
      </c>
      <c r="J55" s="11">
        <v>1047.0121445864902</v>
      </c>
      <c r="K55" s="11">
        <v>1040.0839606253619</v>
      </c>
      <c r="L55" s="11">
        <v>1040.7361206121818</v>
      </c>
      <c r="M55" s="11">
        <v>1045.2948703035943</v>
      </c>
      <c r="N55" s="11">
        <v>1045.5360507269916</v>
      </c>
      <c r="O55" s="11">
        <v>1047.2</v>
      </c>
      <c r="P55" s="11">
        <v>1034.4940227531142</v>
      </c>
      <c r="R55" s="11">
        <v>1057.2087992738088</v>
      </c>
      <c r="S55" s="11">
        <v>1052.8090438105503</v>
      </c>
      <c r="T55" s="11">
        <v>1050.9607718031618</v>
      </c>
      <c r="U55" s="11">
        <v>1050.7062897850915</v>
      </c>
      <c r="V55" s="11">
        <v>1050.0336849159303</v>
      </c>
      <c r="W55" s="11">
        <v>1048.630666178123</v>
      </c>
      <c r="X55" s="11">
        <v>1047.5879382295336</v>
      </c>
      <c r="Y55" s="11">
        <v>1047.3182778729445</v>
      </c>
      <c r="Z55" s="11">
        <v>1047.1268790661279</v>
      </c>
      <c r="AA55" s="11">
        <v>1047.1329231578788</v>
      </c>
      <c r="AB55" s="11">
        <v>1044.953427152818</v>
      </c>
    </row>
    <row r="56" spans="2:28" ht="15" customHeight="1" x14ac:dyDescent="0.25">
      <c r="B56" s="11"/>
      <c r="C56" s="25" t="s">
        <v>18</v>
      </c>
      <c r="D56" s="27" t="s">
        <v>35</v>
      </c>
      <c r="E56" s="11">
        <v>1071.4673446568834</v>
      </c>
      <c r="F56" s="11">
        <v>1063.2422752210125</v>
      </c>
      <c r="G56" s="11">
        <v>1068.46891154317</v>
      </c>
      <c r="H56" s="11">
        <v>1061.4143942158958</v>
      </c>
      <c r="I56" s="11">
        <v>1063.9466350904995</v>
      </c>
      <c r="J56" s="11">
        <v>1078.7197176015106</v>
      </c>
      <c r="K56" s="11">
        <v>1086.2346322710002</v>
      </c>
      <c r="L56" s="11">
        <v>1062.7648777647219</v>
      </c>
      <c r="M56" s="11">
        <v>1045.1988877909785</v>
      </c>
      <c r="N56" s="11">
        <v>1059.626008939769</v>
      </c>
      <c r="O56" s="11">
        <v>1066.2530782433491</v>
      </c>
      <c r="P56" s="11">
        <v>1064.4942053621478</v>
      </c>
      <c r="R56" s="11">
        <v>1067.7713228794637</v>
      </c>
      <c r="S56" s="11">
        <v>1067.9968954030876</v>
      </c>
      <c r="T56" s="11">
        <v>1066.1234534313576</v>
      </c>
      <c r="U56" s="11">
        <v>1065.6502017348519</v>
      </c>
      <c r="V56" s="11">
        <v>1067.8644237825881</v>
      </c>
      <c r="W56" s="11">
        <v>1070.6614550539286</v>
      </c>
      <c r="X56" s="11">
        <v>1069.7464312524326</v>
      </c>
      <c r="Y56" s="11">
        <v>1066.9014616405252</v>
      </c>
      <c r="Z56" s="11">
        <v>1066.1455450601168</v>
      </c>
      <c r="AA56" s="11">
        <v>1066.1555281710571</v>
      </c>
      <c r="AB56" s="11">
        <v>1066.0113803295867</v>
      </c>
    </row>
    <row r="57" spans="2:28" ht="15" customHeight="1" x14ac:dyDescent="0.25">
      <c r="B57" s="14"/>
      <c r="C57" s="15" t="s">
        <v>19</v>
      </c>
      <c r="D57" s="19"/>
      <c r="E57" s="20">
        <v>1047.9033368804974</v>
      </c>
      <c r="F57" s="20">
        <v>1047.3407319279315</v>
      </c>
      <c r="G57" s="20">
        <v>1042.0467044888424</v>
      </c>
      <c r="H57" s="20">
        <v>1040.4576704812953</v>
      </c>
      <c r="I57" s="20">
        <v>1042.2561814041871</v>
      </c>
      <c r="J57" s="20">
        <v>1045.0670853997276</v>
      </c>
      <c r="K57" s="20">
        <v>1046.1618820898107</v>
      </c>
      <c r="L57" s="20">
        <v>1040.2086071059516</v>
      </c>
      <c r="M57" s="20">
        <v>1042.10631594355</v>
      </c>
      <c r="N57" s="20">
        <v>1041.7518730005036</v>
      </c>
      <c r="O57" s="20">
        <v>1038.6977063891281</v>
      </c>
      <c r="P57" s="20">
        <v>1038.7688953016373</v>
      </c>
      <c r="R57" s="20">
        <v>1045.9895275671895</v>
      </c>
      <c r="S57" s="20">
        <v>1045.7841679647065</v>
      </c>
      <c r="T57" s="20">
        <v>1043.7753582778423</v>
      </c>
      <c r="U57" s="20">
        <v>1043.9724129640617</v>
      </c>
      <c r="V57" s="20">
        <v>1044.1296849775622</v>
      </c>
      <c r="W57" s="20">
        <v>1044.4648240237439</v>
      </c>
      <c r="X57" s="20">
        <v>1043.8697543931785</v>
      </c>
      <c r="Y57" s="20">
        <v>1043.6851952684365</v>
      </c>
      <c r="Z57" s="20">
        <v>1043.6560148779472</v>
      </c>
      <c r="AA57" s="20">
        <v>1043.1387956507297</v>
      </c>
      <c r="AB57" s="20">
        <v>1043.1634528126519</v>
      </c>
    </row>
    <row r="58" spans="2:28" ht="15" customHeight="1" x14ac:dyDescent="0.25">
      <c r="B58" s="5" t="s">
        <v>41</v>
      </c>
      <c r="C58" s="25" t="s">
        <v>14</v>
      </c>
      <c r="D58" s="27" t="s">
        <v>35</v>
      </c>
      <c r="E58" s="11" t="e">
        <v>#REF!</v>
      </c>
      <c r="F58" s="11" t="e">
        <v>#REF!</v>
      </c>
      <c r="G58" s="11" t="e">
        <v>#REF!</v>
      </c>
      <c r="H58" s="11" t="e">
        <v>#REF!</v>
      </c>
      <c r="I58" s="11" t="e">
        <v>#REF!</v>
      </c>
      <c r="J58" s="11" t="e">
        <v>#REF!</v>
      </c>
      <c r="K58" s="11" t="e">
        <v>#REF!</v>
      </c>
      <c r="L58" s="11" t="e">
        <v>#REF!</v>
      </c>
      <c r="M58" s="11" t="e">
        <v>#REF!</v>
      </c>
      <c r="N58" s="11" t="e">
        <v>#REF!</v>
      </c>
      <c r="O58" s="11" t="e">
        <v>#REF!</v>
      </c>
      <c r="P58" s="11" t="e">
        <v>#REF!</v>
      </c>
      <c r="R58" s="11" t="e">
        <v>#REF!</v>
      </c>
      <c r="S58" s="11" t="e">
        <v>#REF!</v>
      </c>
      <c r="T58" s="11" t="e">
        <v>#REF!</v>
      </c>
      <c r="U58" s="11" t="e">
        <v>#REF!</v>
      </c>
      <c r="V58" s="11" t="e">
        <v>#REF!</v>
      </c>
      <c r="W58" s="11" t="e">
        <v>#REF!</v>
      </c>
      <c r="X58" s="11" t="e">
        <v>#REF!</v>
      </c>
      <c r="Y58" s="11" t="e">
        <v>#REF!</v>
      </c>
      <c r="Z58" s="11" t="e">
        <v>#REF!</v>
      </c>
      <c r="AA58" s="11" t="e">
        <v>#REF!</v>
      </c>
      <c r="AB58" s="11" t="e">
        <v>#REF!</v>
      </c>
    </row>
    <row r="59" spans="2:28" ht="15" customHeight="1" x14ac:dyDescent="0.25">
      <c r="B59" s="11" t="s">
        <v>39</v>
      </c>
      <c r="C59" s="25"/>
      <c r="D59" s="27" t="s">
        <v>37</v>
      </c>
      <c r="E59" s="11">
        <v>103.27999544445076</v>
      </c>
      <c r="F59" s="11">
        <v>100.8757309348873</v>
      </c>
      <c r="G59" s="11">
        <v>100.29040569193801</v>
      </c>
      <c r="H59" s="11">
        <v>95.0139347873981</v>
      </c>
      <c r="I59" s="11">
        <v>95.837019018133574</v>
      </c>
      <c r="J59" s="11">
        <v>93.329483107132546</v>
      </c>
      <c r="K59" s="11">
        <v>93.177290836653384</v>
      </c>
      <c r="L59" s="11">
        <v>92.368650942218892</v>
      </c>
      <c r="M59" s="11">
        <v>91.7</v>
      </c>
      <c r="N59" s="11">
        <v>91.93</v>
      </c>
      <c r="O59" s="11">
        <v>89.64</v>
      </c>
      <c r="P59" s="11">
        <v>72.099999999999994</v>
      </c>
      <c r="R59" s="11">
        <v>102.01</v>
      </c>
      <c r="S59" s="11">
        <v>101.39</v>
      </c>
      <c r="T59" s="11">
        <v>99.88</v>
      </c>
      <c r="U59" s="11">
        <v>99.105000000000004</v>
      </c>
      <c r="V59" s="11">
        <v>98.213999999999999</v>
      </c>
      <c r="W59" s="11">
        <v>97.509999999999991</v>
      </c>
      <c r="X59" s="11">
        <v>96.95</v>
      </c>
      <c r="Y59" s="11">
        <v>96.4</v>
      </c>
      <c r="Z59" s="11">
        <v>95.9</v>
      </c>
      <c r="AA59" s="11">
        <v>95.293000000000006</v>
      </c>
      <c r="AB59" s="11">
        <v>93.19</v>
      </c>
    </row>
    <row r="60" spans="2:28" ht="15" customHeight="1" x14ac:dyDescent="0.25">
      <c r="B60" s="11"/>
      <c r="C60" s="25"/>
      <c r="D60" s="27" t="s">
        <v>38</v>
      </c>
      <c r="E60" s="11">
        <v>73.759834138699588</v>
      </c>
      <c r="F60" s="11">
        <v>76.816016602842808</v>
      </c>
      <c r="G60" s="11">
        <v>80.519690313123348</v>
      </c>
      <c r="H60" s="11">
        <v>77.182733808179179</v>
      </c>
      <c r="I60" s="11">
        <v>75.037713960158484</v>
      </c>
      <c r="J60" s="11">
        <v>72.230628333143287</v>
      </c>
      <c r="K60" s="11">
        <v>73.674307169035544</v>
      </c>
      <c r="L60" s="11">
        <v>72.59097122691243</v>
      </c>
      <c r="M60" s="11">
        <v>68.188892551815428</v>
      </c>
      <c r="N60" s="11">
        <v>72.712277951356299</v>
      </c>
      <c r="O60" s="11">
        <v>72.712277951356299</v>
      </c>
      <c r="P60" s="11">
        <v>71.340212115536957</v>
      </c>
      <c r="R60" s="11">
        <v>102.01</v>
      </c>
      <c r="S60" s="11">
        <v>77.101804701241747</v>
      </c>
      <c r="T60" s="11">
        <v>77.182733808179179</v>
      </c>
      <c r="U60" s="11">
        <v>76.706090907404885</v>
      </c>
      <c r="V60" s="11">
        <v>75.941202888432059</v>
      </c>
      <c r="W60" s="11">
        <v>75.599376030965956</v>
      </c>
      <c r="X60" s="11">
        <v>75.287389056004741</v>
      </c>
      <c r="Y60" s="11">
        <v>74.467831468471999</v>
      </c>
      <c r="Z60" s="11">
        <v>74.339697212895004</v>
      </c>
      <c r="AA60" s="11">
        <v>74.185952389550877</v>
      </c>
      <c r="AB60" s="11">
        <v>73.921482456180911</v>
      </c>
    </row>
    <row r="61" spans="2:28" ht="15" customHeight="1" x14ac:dyDescent="0.25">
      <c r="B61" s="11"/>
      <c r="C61" s="25" t="s">
        <v>15</v>
      </c>
      <c r="D61" s="27" t="s">
        <v>40</v>
      </c>
      <c r="E61" s="11">
        <v>41</v>
      </c>
      <c r="F61" s="11">
        <v>47</v>
      </c>
      <c r="G61" s="11">
        <v>52</v>
      </c>
      <c r="H61" s="11">
        <v>54</v>
      </c>
      <c r="I61" s="11">
        <v>56</v>
      </c>
      <c r="J61" s="11">
        <v>57</v>
      </c>
      <c r="K61" s="11">
        <v>42</v>
      </c>
      <c r="L61" s="11">
        <v>44</v>
      </c>
      <c r="M61" s="11">
        <v>34</v>
      </c>
      <c r="N61" s="11">
        <v>45</v>
      </c>
      <c r="O61" s="11">
        <v>52</v>
      </c>
      <c r="P61" s="11">
        <v>60</v>
      </c>
      <c r="R61" s="11">
        <v>44</v>
      </c>
      <c r="S61" s="11">
        <v>47</v>
      </c>
      <c r="T61" s="11">
        <v>48</v>
      </c>
      <c r="U61" s="11">
        <v>50</v>
      </c>
      <c r="V61" s="11">
        <v>51</v>
      </c>
      <c r="W61" s="11">
        <v>50</v>
      </c>
      <c r="X61" s="11">
        <v>49</v>
      </c>
      <c r="Y61" s="11">
        <v>47</v>
      </c>
      <c r="Z61" s="11">
        <v>47</v>
      </c>
      <c r="AA61" s="11">
        <v>47</v>
      </c>
      <c r="AB61" s="11">
        <v>48</v>
      </c>
    </row>
    <row r="62" spans="2:28" ht="15" customHeight="1" x14ac:dyDescent="0.25">
      <c r="B62" s="11"/>
      <c r="C62" s="25" t="s">
        <v>16</v>
      </c>
      <c r="D62" s="27" t="s">
        <v>35</v>
      </c>
      <c r="E62" s="11">
        <v>57.755663099538772</v>
      </c>
      <c r="F62" s="11">
        <v>60.742769676951582</v>
      </c>
      <c r="G62" s="11">
        <v>59.37214556992452</v>
      </c>
      <c r="H62" s="11">
        <v>59.089856171162637</v>
      </c>
      <c r="I62" s="11">
        <v>58.673893921023229</v>
      </c>
      <c r="J62" s="11">
        <v>58.008190450474778</v>
      </c>
      <c r="K62" s="11">
        <v>59.40261687338149</v>
      </c>
      <c r="L62" s="11">
        <v>58.577405857740587</v>
      </c>
      <c r="M62" s="11">
        <v>58.090717010125402</v>
      </c>
      <c r="N62" s="11">
        <v>58.466722830665546</v>
      </c>
      <c r="O62" s="11">
        <v>58.199707609124452</v>
      </c>
      <c r="P62" s="11">
        <v>57.917146957114966</v>
      </c>
      <c r="R62" s="11">
        <v>59.124698468960766</v>
      </c>
      <c r="S62" s="11">
        <v>59.208491380012049</v>
      </c>
      <c r="T62" s="11">
        <v>59.175418718922629</v>
      </c>
      <c r="U62" s="11">
        <v>59.076100261765312</v>
      </c>
      <c r="V62" s="11">
        <v>58.891320090637969</v>
      </c>
      <c r="W62" s="11">
        <v>58.819814669556081</v>
      </c>
      <c r="X62" s="11">
        <v>58.794159516641457</v>
      </c>
      <c r="Y62" s="11">
        <v>58.725417111353046</v>
      </c>
      <c r="Z62" s="11">
        <v>58.699486328223962</v>
      </c>
      <c r="AA62" s="11">
        <v>58.652417169332985</v>
      </c>
      <c r="AB62" s="11">
        <v>58.589914591786332</v>
      </c>
    </row>
    <row r="63" spans="2:28" ht="15" customHeight="1" x14ac:dyDescent="0.25">
      <c r="B63" s="11"/>
      <c r="C63" s="25"/>
      <c r="D63" s="27" t="s">
        <v>37</v>
      </c>
      <c r="E63" s="11">
        <v>80.30950912844159</v>
      </c>
      <c r="F63" s="11">
        <v>74.374826096273097</v>
      </c>
      <c r="G63" s="11">
        <v>82.167084843416035</v>
      </c>
      <c r="H63" s="11">
        <v>92.850332470684378</v>
      </c>
      <c r="I63" s="11">
        <v>87.322723276290475</v>
      </c>
      <c r="J63" s="11">
        <v>89.613614924051362</v>
      </c>
      <c r="K63" s="11">
        <v>86.119484360997433</v>
      </c>
      <c r="L63" s="11">
        <v>94.884150257712832</v>
      </c>
      <c r="M63" s="11">
        <v>90.58207332740389</v>
      </c>
      <c r="N63" s="11">
        <v>85.79296101884519</v>
      </c>
      <c r="O63" s="11">
        <v>88.142923518171116</v>
      </c>
      <c r="P63" s="11">
        <v>76.484372622416998</v>
      </c>
      <c r="R63" s="11">
        <v>77.272898355537151</v>
      </c>
      <c r="S63" s="11">
        <v>78.768921016332129</v>
      </c>
      <c r="T63" s="11">
        <v>82.54969072644792</v>
      </c>
      <c r="U63" s="11">
        <v>83.537346627485562</v>
      </c>
      <c r="V63" s="11">
        <v>84.42552875353239</v>
      </c>
      <c r="W63" s="11">
        <v>84.68346222716518</v>
      </c>
      <c r="X63" s="11">
        <v>85.997226646803156</v>
      </c>
      <c r="Y63" s="11">
        <v>86.510942590064971</v>
      </c>
      <c r="Z63" s="11">
        <v>86.431513844030732</v>
      </c>
      <c r="AA63" s="11">
        <v>86.5785147972353</v>
      </c>
      <c r="AB63" s="11">
        <v>85.672566052619217</v>
      </c>
    </row>
    <row r="64" spans="2:28" ht="15" customHeight="1" x14ac:dyDescent="0.25">
      <c r="B64" s="11"/>
      <c r="C64" s="25" t="s">
        <v>17</v>
      </c>
      <c r="D64" s="27" t="s">
        <v>35</v>
      </c>
      <c r="E64" s="11">
        <v>135.0608193130447</v>
      </c>
      <c r="F64" s="11">
        <v>128.77211657876487</v>
      </c>
      <c r="G64" s="11">
        <v>133.63319318144781</v>
      </c>
      <c r="H64" s="11">
        <v>123.57451828548959</v>
      </c>
      <c r="I64" s="11">
        <v>122.69673467371436</v>
      </c>
      <c r="J64" s="11">
        <v>125.53089894699806</v>
      </c>
      <c r="K64" s="11">
        <v>128.13950720152363</v>
      </c>
      <c r="L64" s="11">
        <v>133.85757070565498</v>
      </c>
      <c r="M64" s="11">
        <v>130.53342306940797</v>
      </c>
      <c r="N64" s="11">
        <v>125.06097091366519</v>
      </c>
      <c r="O64" s="11">
        <v>107.5</v>
      </c>
      <c r="P64" s="11">
        <v>108</v>
      </c>
      <c r="R64" s="11">
        <v>132.42327283550588</v>
      </c>
      <c r="S64" s="11">
        <v>132.77817879354276</v>
      </c>
      <c r="T64" s="11">
        <v>130.44098503896291</v>
      </c>
      <c r="U64" s="11">
        <v>128.70572022348469</v>
      </c>
      <c r="V64" s="11">
        <v>128.39080860907674</v>
      </c>
      <c r="W64" s="11">
        <v>128.36275699568611</v>
      </c>
      <c r="X64" s="11">
        <v>129.07989871857819</v>
      </c>
      <c r="Y64" s="11">
        <v>129.29888285058718</v>
      </c>
      <c r="Z64" s="11">
        <v>128.81995668527779</v>
      </c>
      <c r="AA64" s="11">
        <v>126.28412782213314</v>
      </c>
      <c r="AB64" s="11">
        <v>108</v>
      </c>
    </row>
    <row r="65" spans="2:28" ht="15" customHeight="1" x14ac:dyDescent="0.25">
      <c r="B65" s="11"/>
      <c r="C65" s="25"/>
      <c r="D65" s="27" t="s">
        <v>37</v>
      </c>
      <c r="E65" s="11">
        <v>83.225638579296586</v>
      </c>
      <c r="F65" s="11">
        <v>79.674768437913499</v>
      </c>
      <c r="G65" s="11">
        <v>90.652828925343158</v>
      </c>
      <c r="H65" s="11">
        <v>91.961583565047832</v>
      </c>
      <c r="I65" s="11">
        <v>89.01401932236729</v>
      </c>
      <c r="J65" s="11">
        <v>90.392659736225582</v>
      </c>
      <c r="K65" s="11">
        <v>97.434134337000586</v>
      </c>
      <c r="L65" s="11">
        <v>94.751384920794607</v>
      </c>
      <c r="M65" s="11">
        <v>90.134432277040176</v>
      </c>
      <c r="N65" s="11">
        <v>89.701277270305752</v>
      </c>
      <c r="O65" s="11">
        <v>88.2</v>
      </c>
      <c r="P65" s="11">
        <v>91</v>
      </c>
      <c r="R65" s="11">
        <v>81.256156208355065</v>
      </c>
      <c r="S65" s="11">
        <v>84.693865053216896</v>
      </c>
      <c r="T65" s="11">
        <v>86.651567311297583</v>
      </c>
      <c r="U65" s="11">
        <v>87.096483658877432</v>
      </c>
      <c r="V65" s="11">
        <v>87.696629013228019</v>
      </c>
      <c r="W65" s="11">
        <v>89.069722581428749</v>
      </c>
      <c r="X65" s="11">
        <v>89.820168324786579</v>
      </c>
      <c r="Y65" s="11">
        <v>89.857125158236329</v>
      </c>
      <c r="Z65" s="11">
        <v>89.840388178406059</v>
      </c>
      <c r="AA65" s="11">
        <v>89.704784125010534</v>
      </c>
      <c r="AB65" s="11">
        <v>81.5</v>
      </c>
    </row>
    <row r="66" spans="2:28" ht="15" customHeight="1" x14ac:dyDescent="0.25">
      <c r="B66" s="11"/>
      <c r="C66" s="25" t="s">
        <v>18</v>
      </c>
      <c r="D66" s="27" t="s">
        <v>35</v>
      </c>
      <c r="E66" s="11">
        <v>31.794710006077789</v>
      </c>
      <c r="F66" s="11">
        <v>42.99724267318571</v>
      </c>
      <c r="G66" s="11">
        <v>36.035987875742393</v>
      </c>
      <c r="H66" s="11">
        <v>38.166744877209446</v>
      </c>
      <c r="I66" s="11">
        <v>34.125408427631527</v>
      </c>
      <c r="J66" s="11">
        <v>22.128094664224779</v>
      </c>
      <c r="K66" s="11">
        <v>14.188033422992405</v>
      </c>
      <c r="L66" s="11">
        <v>32.06562542244221</v>
      </c>
      <c r="M66" s="11">
        <v>54.232185123055359</v>
      </c>
      <c r="N66" s="11">
        <v>40.278070002159133</v>
      </c>
      <c r="O66" s="11">
        <v>33.453509197418008</v>
      </c>
      <c r="P66" s="11">
        <v>35.205785978936049</v>
      </c>
      <c r="R66" s="11">
        <v>36.82868631748903</v>
      </c>
      <c r="S66" s="11">
        <v>36.572359061499021</v>
      </c>
      <c r="T66" s="11">
        <v>37.026136314451954</v>
      </c>
      <c r="U66" s="11">
        <v>36.395115780997919</v>
      </c>
      <c r="V66" s="11">
        <v>33.978013798447492</v>
      </c>
      <c r="W66" s="11">
        <v>30.964809348194063</v>
      </c>
      <c r="X66" s="11">
        <v>31.092367513221262</v>
      </c>
      <c r="Y66" s="11">
        <v>33.774186898872969</v>
      </c>
      <c r="Z66" s="11">
        <v>34.449937711506429</v>
      </c>
      <c r="AA66" s="11">
        <v>34.357431788206789</v>
      </c>
      <c r="AB66" s="11">
        <v>34.431040857281253</v>
      </c>
    </row>
    <row r="67" spans="2:28" ht="15" customHeight="1" x14ac:dyDescent="0.25">
      <c r="B67" s="14"/>
      <c r="C67" s="28" t="s">
        <v>19</v>
      </c>
      <c r="D67" s="29"/>
      <c r="E67" s="20">
        <v>72.689376648285517</v>
      </c>
      <c r="F67" s="20">
        <v>73.943426519876994</v>
      </c>
      <c r="G67" s="20">
        <v>78.066915768345467</v>
      </c>
      <c r="H67" s="20">
        <v>78.182911295016666</v>
      </c>
      <c r="I67" s="20">
        <v>76.049284833529015</v>
      </c>
      <c r="J67" s="20">
        <v>73.416650078684114</v>
      </c>
      <c r="K67" s="20">
        <v>71.903759385034817</v>
      </c>
      <c r="L67" s="20">
        <v>77.087995976432069</v>
      </c>
      <c r="M67" s="20">
        <v>76.122086067518339</v>
      </c>
      <c r="N67" s="20">
        <v>75.303195072415846</v>
      </c>
      <c r="O67" s="20">
        <v>74.076306321021903</v>
      </c>
      <c r="P67" s="20">
        <v>71.749786559086033</v>
      </c>
      <c r="R67" s="20">
        <v>78.034954785125933</v>
      </c>
      <c r="S67" s="20">
        <v>74.963642784050379</v>
      </c>
      <c r="T67" s="20">
        <v>75.729899750533377</v>
      </c>
      <c r="U67" s="20">
        <v>75.839642926890704</v>
      </c>
      <c r="V67" s="20">
        <v>75.431031914401771</v>
      </c>
      <c r="W67" s="20">
        <v>74.9424138427527</v>
      </c>
      <c r="X67" s="20">
        <v>75.175301473322676</v>
      </c>
      <c r="Y67" s="20">
        <v>75.25136878071099</v>
      </c>
      <c r="Z67" s="20">
        <v>75.293420805612882</v>
      </c>
      <c r="AA67" s="20">
        <v>75.129882974658656</v>
      </c>
      <c r="AB67" s="20">
        <v>72.566131942839178</v>
      </c>
    </row>
    <row r="68" spans="2:28" ht="15" customHeight="1" x14ac:dyDescent="0.25">
      <c r="B68" s="5" t="s">
        <v>42</v>
      </c>
      <c r="C68" s="25" t="s">
        <v>14</v>
      </c>
      <c r="D68" s="27" t="s">
        <v>35</v>
      </c>
      <c r="E68" s="11" t="e">
        <v>#REF!</v>
      </c>
      <c r="F68" s="11" t="e">
        <v>#REF!</v>
      </c>
      <c r="G68" s="11" t="e">
        <v>#REF!</v>
      </c>
      <c r="H68" s="11" t="e">
        <v>#REF!</v>
      </c>
      <c r="I68" s="11" t="e">
        <v>#REF!</v>
      </c>
      <c r="J68" s="11" t="e">
        <v>#REF!</v>
      </c>
      <c r="K68" s="11" t="e">
        <v>#REF!</v>
      </c>
      <c r="L68" s="11" t="e">
        <v>#REF!</v>
      </c>
      <c r="M68" s="11" t="e">
        <v>#REF!</v>
      </c>
      <c r="N68" s="11" t="e">
        <v>#REF!</v>
      </c>
      <c r="O68" s="11" t="e">
        <v>#REF!</v>
      </c>
      <c r="P68" s="11" t="e">
        <v>#REF!</v>
      </c>
      <c r="R68" s="11" t="e">
        <v>#REF!</v>
      </c>
      <c r="S68" s="11" t="e">
        <v>#REF!</v>
      </c>
      <c r="T68" s="11" t="e">
        <v>#REF!</v>
      </c>
      <c r="U68" s="11" t="e">
        <v>#REF!</v>
      </c>
      <c r="V68" s="11" t="e">
        <v>#REF!</v>
      </c>
      <c r="W68" s="11" t="e">
        <v>#REF!</v>
      </c>
      <c r="X68" s="11" t="e">
        <v>#REF!</v>
      </c>
      <c r="Y68" s="11" t="e">
        <v>#REF!</v>
      </c>
      <c r="Z68" s="11" t="e">
        <v>#REF!</v>
      </c>
      <c r="AA68" s="11" t="e">
        <v>#REF!</v>
      </c>
      <c r="AB68" s="11" t="e">
        <v>#REF!</v>
      </c>
    </row>
    <row r="69" spans="2:28" ht="15" customHeight="1" x14ac:dyDescent="0.25">
      <c r="B69" s="11" t="s">
        <v>39</v>
      </c>
      <c r="C69" s="25"/>
      <c r="D69" s="27" t="s">
        <v>37</v>
      </c>
      <c r="E69" s="11">
        <v>1133.2839815500256</v>
      </c>
      <c r="F69" s="11">
        <v>1131.0135571319991</v>
      </c>
      <c r="G69" s="11">
        <v>1130.3379955708431</v>
      </c>
      <c r="H69" s="11">
        <v>1126.9097268120731</v>
      </c>
      <c r="I69" s="11">
        <v>1126.5850287483415</v>
      </c>
      <c r="J69" s="11">
        <v>1125.9890268553277</v>
      </c>
      <c r="K69" s="11">
        <v>1125.6861443116422</v>
      </c>
      <c r="L69" s="11">
        <v>1124.6274803444401</v>
      </c>
      <c r="M69" s="11">
        <v>1124.6400000000001</v>
      </c>
      <c r="N69" s="11">
        <v>1124.68</v>
      </c>
      <c r="O69" s="11">
        <v>1126.01</v>
      </c>
      <c r="P69" s="11">
        <v>1117.9699999999998</v>
      </c>
      <c r="R69" s="11">
        <v>1132.08</v>
      </c>
      <c r="S69" s="11">
        <v>1131.45</v>
      </c>
      <c r="T69" s="11">
        <v>1130.3800000000001</v>
      </c>
      <c r="U69" s="11">
        <v>1129.6500000000001</v>
      </c>
      <c r="V69" s="11">
        <v>1129.088</v>
      </c>
      <c r="W69" s="11">
        <v>1128.6099999999999</v>
      </c>
      <c r="X69" s="11">
        <v>1128.18</v>
      </c>
      <c r="Y69" s="11">
        <v>1127.8100000000002</v>
      </c>
      <c r="Z69" s="11">
        <v>1127.46</v>
      </c>
      <c r="AA69" s="11">
        <v>1127.317</v>
      </c>
      <c r="AB69" s="11">
        <v>1126.47</v>
      </c>
    </row>
    <row r="70" spans="2:28" ht="15" customHeight="1" x14ac:dyDescent="0.25">
      <c r="B70" s="11"/>
      <c r="C70" s="25"/>
      <c r="D70" s="27" t="s">
        <v>38</v>
      </c>
      <c r="E70" s="11">
        <v>1116.0234260240939</v>
      </c>
      <c r="F70" s="11">
        <v>1113.2475327176026</v>
      </c>
      <c r="G70" s="11">
        <v>1112.7256584725662</v>
      </c>
      <c r="H70" s="11">
        <v>1111.161610973913</v>
      </c>
      <c r="I70" s="11">
        <v>1111.3930730467935</v>
      </c>
      <c r="J70" s="11">
        <v>1112.1074454914897</v>
      </c>
      <c r="K70" s="11">
        <v>1109.8274765555038</v>
      </c>
      <c r="L70" s="11">
        <v>1108.7979564093102</v>
      </c>
      <c r="M70" s="11">
        <v>1110.8932137852487</v>
      </c>
      <c r="N70" s="11">
        <v>1104.6604461482411</v>
      </c>
      <c r="O70" s="11">
        <v>1104.6604461482411</v>
      </c>
      <c r="P70" s="11">
        <v>1102.5439341426354</v>
      </c>
      <c r="R70" s="11">
        <v>1132.08</v>
      </c>
      <c r="S70" s="11">
        <v>1113.9656782871584</v>
      </c>
      <c r="T70" s="11">
        <v>1111.161610973913</v>
      </c>
      <c r="U70" s="11">
        <v>1112.8500501150054</v>
      </c>
      <c r="V70" s="11">
        <v>1112.7231337639166</v>
      </c>
      <c r="W70" s="11">
        <v>1112.2864955033288</v>
      </c>
      <c r="X70" s="11">
        <v>1111.9247161452085</v>
      </c>
      <c r="Y70" s="11">
        <v>1111.8056239423504</v>
      </c>
      <c r="Z70" s="11">
        <v>1111.6141270196781</v>
      </c>
      <c r="AA70" s="11">
        <v>1110.9572019958464</v>
      </c>
      <c r="AB70" s="11">
        <v>1110.1753118111094</v>
      </c>
    </row>
    <row r="71" spans="2:28" ht="15" customHeight="1" x14ac:dyDescent="0.25">
      <c r="B71" s="11" t="s">
        <v>43</v>
      </c>
      <c r="C71" s="25" t="s">
        <v>15</v>
      </c>
      <c r="D71" s="27" t="s">
        <v>40</v>
      </c>
      <c r="E71" s="11">
        <v>1111</v>
      </c>
      <c r="F71" s="11">
        <v>1111</v>
      </c>
      <c r="G71" s="11">
        <v>1109</v>
      </c>
      <c r="H71" s="11">
        <v>1111</v>
      </c>
      <c r="I71" s="11">
        <v>1111</v>
      </c>
      <c r="J71" s="11">
        <v>1108</v>
      </c>
      <c r="K71" s="11">
        <v>1112</v>
      </c>
      <c r="L71" s="11">
        <v>1110</v>
      </c>
      <c r="M71" s="11">
        <v>1111</v>
      </c>
      <c r="N71" s="11">
        <v>1111</v>
      </c>
      <c r="O71" s="11">
        <v>1099</v>
      </c>
      <c r="P71" s="11">
        <v>1091</v>
      </c>
      <c r="R71" s="11">
        <v>1111</v>
      </c>
      <c r="S71" s="11">
        <v>1111</v>
      </c>
      <c r="T71" s="11">
        <v>1110</v>
      </c>
      <c r="U71" s="11">
        <v>1111</v>
      </c>
      <c r="V71" s="11">
        <v>1110</v>
      </c>
      <c r="W71" s="11">
        <v>1111</v>
      </c>
      <c r="X71" s="11">
        <v>1110</v>
      </c>
      <c r="Y71" s="11">
        <v>1110</v>
      </c>
      <c r="Z71" s="11">
        <v>1111</v>
      </c>
      <c r="AA71" s="11">
        <v>1109</v>
      </c>
      <c r="AB71" s="11">
        <v>1108</v>
      </c>
    </row>
    <row r="72" spans="2:28" ht="15" customHeight="1" x14ac:dyDescent="0.25">
      <c r="B72" s="11"/>
      <c r="C72" s="25" t="s">
        <v>16</v>
      </c>
      <c r="D72" s="27" t="s">
        <v>35</v>
      </c>
      <c r="E72" s="11">
        <v>1129.7571172153682</v>
      </c>
      <c r="F72" s="11">
        <v>1130.8037272751685</v>
      </c>
      <c r="G72" s="11">
        <v>1131.3638767366954</v>
      </c>
      <c r="H72" s="11">
        <v>1130.5199317708004</v>
      </c>
      <c r="I72" s="11">
        <v>1129.686422746832</v>
      </c>
      <c r="J72" s="11">
        <v>1130.0121506682867</v>
      </c>
      <c r="K72" s="11">
        <v>1131.6619417563945</v>
      </c>
      <c r="L72" s="11">
        <v>1130.8584426160455</v>
      </c>
      <c r="M72" s="11">
        <v>1130.8618939165272</v>
      </c>
      <c r="N72" s="11">
        <v>1130.9423516668671</v>
      </c>
      <c r="O72" s="11">
        <v>1130.578052119834</v>
      </c>
      <c r="P72" s="11">
        <v>1130.5841115998965</v>
      </c>
      <c r="R72" s="11">
        <v>1130.2367941712205</v>
      </c>
      <c r="S72" s="11">
        <v>1130.6184576814755</v>
      </c>
      <c r="T72" s="11">
        <v>1130.5909910121463</v>
      </c>
      <c r="U72" s="11">
        <v>1130.411856650534</v>
      </c>
      <c r="V72" s="11">
        <v>1131.342695623058</v>
      </c>
      <c r="W72" s="11">
        <v>1130.3894066500925</v>
      </c>
      <c r="X72" s="11">
        <v>1130.4390467161397</v>
      </c>
      <c r="Y72" s="11">
        <v>1130.4803685489189</v>
      </c>
      <c r="Z72" s="11">
        <v>1130.5266764302103</v>
      </c>
      <c r="AA72" s="11">
        <v>1130.5315149925693</v>
      </c>
      <c r="AB72" s="11">
        <v>1130.5359860339272</v>
      </c>
    </row>
    <row r="73" spans="2:28" ht="15" customHeight="1" x14ac:dyDescent="0.25">
      <c r="B73" s="11"/>
      <c r="C73" s="25"/>
      <c r="D73" s="27" t="s">
        <v>37</v>
      </c>
      <c r="E73" s="11">
        <v>1114.980161389775</v>
      </c>
      <c r="F73" s="11">
        <v>1116.9912336530497</v>
      </c>
      <c r="G73" s="11">
        <v>1115.0302016541214</v>
      </c>
      <c r="H73" s="11">
        <v>1114.8912195544769</v>
      </c>
      <c r="I73" s="11">
        <v>1114.8587520228341</v>
      </c>
      <c r="J73" s="11">
        <v>1115.041487784687</v>
      </c>
      <c r="K73" s="11">
        <v>1115.1790134675282</v>
      </c>
      <c r="L73" s="11">
        <v>1114.6684912584196</v>
      </c>
      <c r="M73" s="11">
        <v>1115.0311295582567</v>
      </c>
      <c r="N73" s="11">
        <v>1114.970223347151</v>
      </c>
      <c r="O73" s="11">
        <v>1103.7620829272212</v>
      </c>
      <c r="P73" s="11">
        <v>1104.5101798593992</v>
      </c>
      <c r="R73" s="11">
        <v>1116.0091706336802</v>
      </c>
      <c r="S73" s="11">
        <v>1115.7099258498408</v>
      </c>
      <c r="T73" s="11">
        <v>1114.4901083995073</v>
      </c>
      <c r="U73" s="11">
        <v>1115.3594654917608</v>
      </c>
      <c r="V73" s="11">
        <v>1115.3129859582514</v>
      </c>
      <c r="W73" s="11">
        <v>1115.2925863741352</v>
      </c>
      <c r="X73" s="11">
        <v>1115.2122080746478</v>
      </c>
      <c r="Y73" s="11">
        <v>1115.191918863834</v>
      </c>
      <c r="Z73" s="11">
        <v>1115.1673931690284</v>
      </c>
      <c r="AA73" s="11">
        <v>1114.1877379161263</v>
      </c>
      <c r="AB73" s="11">
        <v>1113.3191775748312</v>
      </c>
    </row>
    <row r="74" spans="2:28" ht="15" customHeight="1" x14ac:dyDescent="0.25">
      <c r="B74" s="11"/>
      <c r="C74" s="25" t="s">
        <v>17</v>
      </c>
      <c r="D74" s="27" t="s">
        <v>35</v>
      </c>
      <c r="E74" s="11">
        <v>1139.7096518618632</v>
      </c>
      <c r="F74" s="11">
        <v>1139.7235528459219</v>
      </c>
      <c r="G74" s="11">
        <v>1139.5977966819855</v>
      </c>
      <c r="H74" s="11">
        <v>1139.528678164148</v>
      </c>
      <c r="I74" s="11">
        <v>1139.5544138714617</v>
      </c>
      <c r="J74" s="11">
        <v>1139.1772008745697</v>
      </c>
      <c r="K74" s="11">
        <v>1139.467523707495</v>
      </c>
      <c r="L74" s="11">
        <v>1139.4048479662442</v>
      </c>
      <c r="M74" s="11">
        <v>1139.2067041531882</v>
      </c>
      <c r="N74" s="11">
        <v>1139.0393551202731</v>
      </c>
      <c r="O74" s="11">
        <v>1124.3</v>
      </c>
      <c r="P74" s="11">
        <v>1145.9000000000001</v>
      </c>
      <c r="R74" s="11">
        <v>1139.7154820772651</v>
      </c>
      <c r="S74" s="11">
        <v>1139.680961418034</v>
      </c>
      <c r="T74" s="11">
        <v>1139.6422903404125</v>
      </c>
      <c r="U74" s="11">
        <v>1139.6225997393233</v>
      </c>
      <c r="V74" s="11">
        <v>1139.5784204727313</v>
      </c>
      <c r="W74" s="11">
        <v>1139.5660415799309</v>
      </c>
      <c r="X74" s="11">
        <v>1139.5450038028671</v>
      </c>
      <c r="Y74" s="11">
        <v>1139.4940364729414</v>
      </c>
      <c r="Z74" s="11">
        <v>1139.4426529614593</v>
      </c>
      <c r="AA74" s="11">
        <v>1137.6401270429969</v>
      </c>
      <c r="AB74" s="11">
        <v>1134.2</v>
      </c>
    </row>
    <row r="75" spans="2:28" ht="15" customHeight="1" x14ac:dyDescent="0.25">
      <c r="B75" s="11"/>
      <c r="C75" s="25"/>
      <c r="D75" s="27" t="s">
        <v>37</v>
      </c>
      <c r="E75" s="11">
        <v>1138.9956199314802</v>
      </c>
      <c r="F75" s="11">
        <v>1138.0388606448917</v>
      </c>
      <c r="G75" s="11">
        <v>1135.8352862403749</v>
      </c>
      <c r="H75" s="11">
        <v>1137.9091546324628</v>
      </c>
      <c r="I75" s="11">
        <v>1138.6235223788494</v>
      </c>
      <c r="J75" s="11">
        <v>1137.4048043227158</v>
      </c>
      <c r="K75" s="11">
        <v>1137.5180949623625</v>
      </c>
      <c r="L75" s="11">
        <v>1135.4875055329765</v>
      </c>
      <c r="M75" s="11">
        <v>1135.4293025806344</v>
      </c>
      <c r="N75" s="11">
        <v>1135.2373279972974</v>
      </c>
      <c r="O75" s="11">
        <v>1135.4000000000001</v>
      </c>
      <c r="P75" s="11">
        <v>1125.4940227531142</v>
      </c>
      <c r="R75" s="11">
        <v>1138.464955482164</v>
      </c>
      <c r="S75" s="11">
        <v>1137.5029088637673</v>
      </c>
      <c r="T75" s="11">
        <v>1137.6123391144595</v>
      </c>
      <c r="U75" s="11">
        <v>1137.8027734439688</v>
      </c>
      <c r="V75" s="11">
        <v>1137.7303139291582</v>
      </c>
      <c r="W75" s="11">
        <v>1137.7003887595517</v>
      </c>
      <c r="X75" s="11">
        <v>1137.4081065543203</v>
      </c>
      <c r="Y75" s="11">
        <v>1137.1754030311808</v>
      </c>
      <c r="Z75" s="11">
        <v>1136.967267244534</v>
      </c>
      <c r="AA75" s="11">
        <v>1136.8377072828894</v>
      </c>
      <c r="AB75" s="11">
        <v>1126.453427152818</v>
      </c>
    </row>
    <row r="76" spans="2:28" ht="15" customHeight="1" x14ac:dyDescent="0.25">
      <c r="B76" s="11"/>
      <c r="C76" s="25" t="s">
        <v>18</v>
      </c>
      <c r="D76" s="27" t="s">
        <v>35</v>
      </c>
      <c r="E76" s="11">
        <v>1103.2620546629612</v>
      </c>
      <c r="F76" s="11">
        <v>1106.2395178941981</v>
      </c>
      <c r="G76" s="11">
        <v>1104.5048994189124</v>
      </c>
      <c r="H76" s="11">
        <v>1099.5811390931051</v>
      </c>
      <c r="I76" s="11">
        <v>1098.0720435181311</v>
      </c>
      <c r="J76" s="11">
        <v>1100.8478122657355</v>
      </c>
      <c r="K76" s="11">
        <v>1100.4226656939927</v>
      </c>
      <c r="L76" s="11">
        <v>1094.8305031871641</v>
      </c>
      <c r="M76" s="11">
        <v>1099.4310729140338</v>
      </c>
      <c r="N76" s="11">
        <v>1099.9040789419282</v>
      </c>
      <c r="O76" s="11">
        <v>1099.7065874407672</v>
      </c>
      <c r="P76" s="11">
        <v>1099.6999913410839</v>
      </c>
      <c r="R76" s="11">
        <v>1104.6000091969527</v>
      </c>
      <c r="S76" s="11">
        <v>1104.5692544645867</v>
      </c>
      <c r="T76" s="11">
        <v>1103.1495897458096</v>
      </c>
      <c r="U76" s="11">
        <v>1102.0453175158498</v>
      </c>
      <c r="V76" s="11">
        <v>1101.8424375810357</v>
      </c>
      <c r="W76" s="11">
        <v>1101.6262644021226</v>
      </c>
      <c r="X76" s="11">
        <v>1100.8387987656538</v>
      </c>
      <c r="Y76" s="11">
        <v>1100.6756485393983</v>
      </c>
      <c r="Z76" s="11">
        <v>1100.5954827716232</v>
      </c>
      <c r="AA76" s="11">
        <v>1100.512959959264</v>
      </c>
      <c r="AB76" s="11">
        <v>1100.4424211868679</v>
      </c>
    </row>
    <row r="77" spans="2:28" ht="15" customHeight="1" x14ac:dyDescent="0.25">
      <c r="B77" s="14"/>
      <c r="C77" s="28" t="s">
        <v>19</v>
      </c>
      <c r="D77" s="29"/>
      <c r="E77" s="20">
        <v>1120.592713528783</v>
      </c>
      <c r="F77" s="20">
        <v>1121.2841584478085</v>
      </c>
      <c r="G77" s="20">
        <v>1120.1136202571879</v>
      </c>
      <c r="H77" s="20">
        <v>1118.640581776312</v>
      </c>
      <c r="I77" s="20">
        <v>1118.3054662377162</v>
      </c>
      <c r="J77" s="20">
        <v>1118.4837354784117</v>
      </c>
      <c r="K77" s="20">
        <v>1118.0656414748455</v>
      </c>
      <c r="L77" s="20">
        <v>1117.2966030823836</v>
      </c>
      <c r="M77" s="20">
        <v>1118.2284020110683</v>
      </c>
      <c r="N77" s="20">
        <v>1117.0550680729193</v>
      </c>
      <c r="O77" s="20">
        <v>1112.7740127101501</v>
      </c>
      <c r="P77" s="20">
        <v>1110.5186818607233</v>
      </c>
      <c r="R77" s="20">
        <v>1124.0244823523153</v>
      </c>
      <c r="S77" s="20">
        <v>1120.7478107487568</v>
      </c>
      <c r="T77" s="20">
        <v>1119.5052580283757</v>
      </c>
      <c r="U77" s="20">
        <v>1119.8120558909525</v>
      </c>
      <c r="V77" s="20">
        <v>1119.5607168919639</v>
      </c>
      <c r="W77" s="20">
        <v>1119.4072378664966</v>
      </c>
      <c r="X77" s="20">
        <v>1119.0450558665011</v>
      </c>
      <c r="Y77" s="20">
        <v>1118.9365640491474</v>
      </c>
      <c r="Z77" s="20">
        <v>1118.9494356835601</v>
      </c>
      <c r="AA77" s="20">
        <v>1118.2686786253882</v>
      </c>
      <c r="AB77" s="20">
        <v>1115.729584755491</v>
      </c>
    </row>
    <row r="78" spans="2:28" ht="15" customHeight="1" x14ac:dyDescent="0.25">
      <c r="B78" s="4" t="s">
        <v>44</v>
      </c>
      <c r="C78" s="5" t="s">
        <v>14</v>
      </c>
      <c r="D78" s="9"/>
      <c r="E78" s="30">
        <v>6.3730000000000002</v>
      </c>
      <c r="F78" s="30">
        <v>6.3630000000000004</v>
      </c>
      <c r="G78" s="30">
        <v>6.1970000000000001</v>
      </c>
      <c r="H78" s="30">
        <v>6.3559999999999999</v>
      </c>
      <c r="I78" s="30">
        <v>6.5460000000000003</v>
      </c>
      <c r="J78" s="30">
        <v>6.5179999999999998</v>
      </c>
      <c r="K78" s="30">
        <v>6.6120000000000001</v>
      </c>
      <c r="L78" s="30">
        <v>6.6059999999999999</v>
      </c>
      <c r="M78" s="30">
        <v>6.32</v>
      </c>
      <c r="N78" s="30">
        <v>6.3259999999999996</v>
      </c>
      <c r="O78" s="30">
        <v>6.1890000000000001</v>
      </c>
      <c r="P78" s="30">
        <v>6.2539999999999996</v>
      </c>
      <c r="R78" s="30">
        <v>6.383</v>
      </c>
      <c r="S78" s="30">
        <v>6.3079999999999998</v>
      </c>
      <c r="T78" s="30">
        <v>6.32</v>
      </c>
      <c r="U78" s="30">
        <v>6.359</v>
      </c>
      <c r="V78" s="30">
        <v>6.3849999999999998</v>
      </c>
      <c r="W78" s="30">
        <v>6.4089999999999998</v>
      </c>
      <c r="X78" s="30">
        <v>6.4420000000000002</v>
      </c>
      <c r="Y78" s="30">
        <v>6.4260000000000002</v>
      </c>
      <c r="Z78" s="30">
        <v>6.4080000000000004</v>
      </c>
      <c r="AA78" s="30">
        <v>6.3929999999999998</v>
      </c>
      <c r="AB78" s="30">
        <v>6.3890000000000002</v>
      </c>
    </row>
    <row r="79" spans="2:28" ht="15" customHeight="1" x14ac:dyDescent="0.25">
      <c r="B79" s="11" t="s">
        <v>45</v>
      </c>
      <c r="C79" s="12" t="s">
        <v>15</v>
      </c>
      <c r="D79" s="13"/>
      <c r="E79" s="23">
        <v>6.42</v>
      </c>
      <c r="F79" s="23">
        <v>6.39</v>
      </c>
      <c r="G79" s="23">
        <v>6.38</v>
      </c>
      <c r="H79" s="23">
        <v>6.34</v>
      </c>
      <c r="I79" s="23">
        <v>6.3</v>
      </c>
      <c r="J79" s="23">
        <v>6.38</v>
      </c>
      <c r="K79" s="23">
        <v>6.52</v>
      </c>
      <c r="L79" s="23">
        <v>6.31</v>
      </c>
      <c r="M79" s="23">
        <v>6.4</v>
      </c>
      <c r="N79" s="23">
        <v>6.26</v>
      </c>
      <c r="O79" s="23">
        <v>6.22</v>
      </c>
      <c r="P79" s="23">
        <v>6.32</v>
      </c>
      <c r="R79" s="23">
        <v>6.4</v>
      </c>
      <c r="S79" s="23">
        <v>6.39</v>
      </c>
      <c r="T79" s="23">
        <v>6.38</v>
      </c>
      <c r="U79" s="23">
        <v>6.36</v>
      </c>
      <c r="V79" s="23">
        <v>6.37</v>
      </c>
      <c r="W79" s="23">
        <v>6.39</v>
      </c>
      <c r="X79" s="23">
        <v>6.38</v>
      </c>
      <c r="Y79" s="23">
        <v>6.38</v>
      </c>
      <c r="Z79" s="23">
        <v>6.37</v>
      </c>
      <c r="AA79" s="23">
        <v>6.36</v>
      </c>
      <c r="AB79" s="23">
        <v>6.36</v>
      </c>
    </row>
    <row r="80" spans="2:28" ht="15" customHeight="1" x14ac:dyDescent="0.25">
      <c r="B80" s="11"/>
      <c r="C80" s="12" t="s">
        <v>16</v>
      </c>
      <c r="D80" s="13"/>
      <c r="E80" s="23">
        <v>6.0839999999999996</v>
      </c>
      <c r="F80" s="23">
        <v>5.9808000000000003</v>
      </c>
      <c r="G80" s="23">
        <v>6.0510000000000002</v>
      </c>
      <c r="H80" s="23">
        <v>5.8810000000000002</v>
      </c>
      <c r="I80" s="23">
        <v>6.0335999999999999</v>
      </c>
      <c r="J80" s="23">
        <v>6.0606</v>
      </c>
      <c r="K80" s="23">
        <v>6.0218999999999996</v>
      </c>
      <c r="L80" s="23">
        <v>6.09</v>
      </c>
      <c r="M80" s="23">
        <v>6.0408999999999997</v>
      </c>
      <c r="N80" s="23">
        <v>5.9009999999999998</v>
      </c>
      <c r="O80" s="23">
        <v>5.9805000000000001</v>
      </c>
      <c r="P80" s="23">
        <v>5.7302999999999997</v>
      </c>
      <c r="R80" s="23">
        <v>6.0328999999999997</v>
      </c>
      <c r="S80" s="23">
        <v>6.0410000000000004</v>
      </c>
      <c r="T80" s="23">
        <v>5.9954999999999998</v>
      </c>
      <c r="U80" s="23">
        <v>6.0030000000000001</v>
      </c>
      <c r="V80" s="23">
        <v>6.0118999999999998</v>
      </c>
      <c r="W80" s="23">
        <v>6.0133999999999999</v>
      </c>
      <c r="X80" s="23">
        <v>6.0229999999999997</v>
      </c>
      <c r="Y80" s="23">
        <v>6.0250000000000004</v>
      </c>
      <c r="Z80" s="23">
        <v>6.0114999999999998</v>
      </c>
      <c r="AA80" s="23">
        <v>6.0087999999999999</v>
      </c>
      <c r="AB80" s="23">
        <v>5.9839000000000002</v>
      </c>
    </row>
    <row r="81" spans="2:28" ht="15" customHeight="1" x14ac:dyDescent="0.25">
      <c r="B81" s="11"/>
      <c r="C81" s="12" t="s">
        <v>17</v>
      </c>
      <c r="D81" s="13"/>
      <c r="E81" s="23">
        <v>6.5949999999999998</v>
      </c>
      <c r="F81" s="23">
        <v>6.5880000000000001</v>
      </c>
      <c r="G81" s="23">
        <v>6.5789999999999997</v>
      </c>
      <c r="H81" s="23">
        <v>6.5810000000000004</v>
      </c>
      <c r="I81" s="23">
        <v>6.601</v>
      </c>
      <c r="J81" s="23">
        <v>6.59</v>
      </c>
      <c r="K81" s="23">
        <v>6.5919999999999996</v>
      </c>
      <c r="L81" s="23">
        <v>6.5650000000000004</v>
      </c>
      <c r="M81" s="23">
        <v>6.5469999999999997</v>
      </c>
      <c r="N81" s="23">
        <v>6.5519999999999996</v>
      </c>
      <c r="O81" s="23">
        <v>6.5330000000000004</v>
      </c>
      <c r="P81" s="23">
        <v>6.52</v>
      </c>
      <c r="R81" s="23">
        <v>6.5910000000000002</v>
      </c>
      <c r="S81" s="23">
        <v>6.5869999999999997</v>
      </c>
      <c r="T81" s="23">
        <v>6.585</v>
      </c>
      <c r="U81" s="23">
        <v>6.5880000000000001</v>
      </c>
      <c r="V81" s="23">
        <v>6.5887122861019272</v>
      </c>
      <c r="W81" s="23">
        <v>6.589157795722338</v>
      </c>
      <c r="X81" s="23">
        <v>6.5859740749689522</v>
      </c>
      <c r="Y81" s="23">
        <v>6.5810000000000004</v>
      </c>
      <c r="Z81" s="23">
        <v>6.5780000000000003</v>
      </c>
      <c r="AA81" s="23">
        <v>6.5739999999999998</v>
      </c>
      <c r="AB81" s="23">
        <v>6.5689056958657446</v>
      </c>
    </row>
    <row r="82" spans="2:28" ht="15" customHeight="1" x14ac:dyDescent="0.25">
      <c r="B82" s="11"/>
      <c r="C82" s="12" t="s">
        <v>18</v>
      </c>
      <c r="D82" s="13"/>
      <c r="E82" s="23">
        <v>6.0939999999999994</v>
      </c>
      <c r="F82" s="23">
        <v>6.2924722662480326</v>
      </c>
      <c r="G82" s="23">
        <v>6.277000000000001</v>
      </c>
      <c r="H82" s="23">
        <v>5.9410900177735462</v>
      </c>
      <c r="I82" s="23">
        <v>6.0475482866361219</v>
      </c>
      <c r="J82" s="23">
        <v>6.1840000000000002</v>
      </c>
      <c r="K82" s="23">
        <v>6.1563159520050172</v>
      </c>
      <c r="L82" s="23">
        <v>6.3909973107380189</v>
      </c>
      <c r="M82" s="23">
        <v>6.1929999999999996</v>
      </c>
      <c r="N82" s="23">
        <v>6.2460000000000004</v>
      </c>
      <c r="O82" s="23">
        <v>6.1646466058532585</v>
      </c>
      <c r="P82" s="23">
        <v>6.194</v>
      </c>
      <c r="R82" s="23">
        <v>6.183185607974008</v>
      </c>
      <c r="S82" s="23">
        <v>6.2135214638480374</v>
      </c>
      <c r="T82" s="23">
        <v>6.1359849027474898</v>
      </c>
      <c r="U82" s="23">
        <v>6.1167583197008728</v>
      </c>
      <c r="V82" s="23">
        <v>6.1281503263034258</v>
      </c>
      <c r="W82" s="23">
        <v>6.1324387989091624</v>
      </c>
      <c r="X82" s="23">
        <v>6.1623995254034405</v>
      </c>
      <c r="Y82" s="23">
        <v>6.1659460073752044</v>
      </c>
      <c r="Z82" s="23">
        <v>6.1742635846919658</v>
      </c>
      <c r="AA82" s="23">
        <v>6.1757046221312502</v>
      </c>
      <c r="AB82" s="23">
        <v>6.1920000000000002</v>
      </c>
    </row>
    <row r="83" spans="2:28" ht="15" customHeight="1" x14ac:dyDescent="0.25">
      <c r="B83" s="14"/>
      <c r="C83" s="15" t="s">
        <v>19</v>
      </c>
      <c r="D83" s="19"/>
      <c r="E83" s="24">
        <v>6.3204075677490623</v>
      </c>
      <c r="F83" s="24">
        <v>6.3227309513219865</v>
      </c>
      <c r="G83" s="24">
        <v>6.2891975257947941</v>
      </c>
      <c r="H83" s="24">
        <v>6.2404802451205637</v>
      </c>
      <c r="I83" s="24">
        <v>6.3410188501925919</v>
      </c>
      <c r="J83" s="24">
        <v>6.3787691869445604</v>
      </c>
      <c r="K83" s="24">
        <v>6.3965765905873573</v>
      </c>
      <c r="L83" s="24">
        <v>6.4092640462856965</v>
      </c>
      <c r="M83" s="24">
        <v>6.3094248546324367</v>
      </c>
      <c r="N83" s="24">
        <v>6.2642313458799697</v>
      </c>
      <c r="O83" s="24">
        <v>6.2224960828253488</v>
      </c>
      <c r="P83" s="24">
        <v>6.204903449992293</v>
      </c>
      <c r="R83" s="24">
        <v>6.3256355552032275</v>
      </c>
      <c r="S83" s="24">
        <v>6.3106206624353032</v>
      </c>
      <c r="T83" s="24">
        <v>6.2917345578460839</v>
      </c>
      <c r="U83" s="24">
        <v>6.2993719312923755</v>
      </c>
      <c r="V83" s="24">
        <v>6.3131750296637446</v>
      </c>
      <c r="W83" s="24">
        <v>6.3224315609277957</v>
      </c>
      <c r="X83" s="24">
        <v>6.336557986505361</v>
      </c>
      <c r="Y83" s="24">
        <v>6.3323961762698149</v>
      </c>
      <c r="Z83" s="24">
        <v>6.3233100641616371</v>
      </c>
      <c r="AA83" s="24">
        <v>6.3166076310147687</v>
      </c>
      <c r="AB83" s="24">
        <v>6.3115065174048146</v>
      </c>
    </row>
    <row r="84" spans="2:28" ht="12.75" x14ac:dyDescent="0.25"/>
    <row r="85" spans="2:28" ht="12.75" x14ac:dyDescent="0.25"/>
    <row r="86" spans="2:28" ht="12.75" x14ac:dyDescent="0.25"/>
    <row r="87" spans="2:28" ht="12.75" x14ac:dyDescent="0.25"/>
    <row r="88" spans="2:28" ht="12.75" x14ac:dyDescent="0.25"/>
    <row r="89" spans="2:28" ht="12.75" x14ac:dyDescent="0.25"/>
    <row r="90" spans="2:28" ht="12.75" x14ac:dyDescent="0.25"/>
    <row r="91" spans="2:28" ht="12.75" x14ac:dyDescent="0.25"/>
    <row r="92" spans="2:28" ht="12.75" x14ac:dyDescent="0.25"/>
    <row r="93" spans="2:28" ht="12.75" x14ac:dyDescent="0.25"/>
    <row r="94" spans="2:28" ht="12.75" x14ac:dyDescent="0.25"/>
    <row r="95" spans="2:28" ht="12.75" x14ac:dyDescent="0.25"/>
    <row r="96" spans="2:28" ht="12.75" x14ac:dyDescent="0.25"/>
    <row r="97" ht="12.75" x14ac:dyDescent="0.25"/>
    <row r="98" ht="12.75" x14ac:dyDescent="0.25"/>
    <row r="99" ht="12.75" x14ac:dyDescent="0.25"/>
    <row r="100" ht="12.75" x14ac:dyDescent="0.25"/>
    <row r="101" ht="12.75" x14ac:dyDescent="0.25"/>
    <row r="102" ht="12.75" x14ac:dyDescent="0.25"/>
    <row r="103" ht="12.75" x14ac:dyDescent="0.25"/>
    <row r="104" ht="12.75" x14ac:dyDescent="0.25"/>
    <row r="105" ht="12.75" x14ac:dyDescent="0.25"/>
    <row r="106" ht="12.75" x14ac:dyDescent="0.25"/>
    <row r="107" ht="12.75" x14ac:dyDescent="0.25"/>
    <row r="108" ht="12.75" x14ac:dyDescent="0.25"/>
    <row r="109" ht="12.75" x14ac:dyDescent="0.25"/>
    <row r="110" ht="12.75" x14ac:dyDescent="0.25"/>
    <row r="111" ht="12.75" x14ac:dyDescent="0.25"/>
    <row r="112" ht="12.75" x14ac:dyDescent="0.25"/>
    <row r="113" ht="12.75" x14ac:dyDescent="0.25"/>
    <row r="114" ht="12.75" x14ac:dyDescent="0.25"/>
    <row r="115" ht="12.75" x14ac:dyDescent="0.25"/>
    <row r="116" ht="12.75" x14ac:dyDescent="0.25"/>
    <row r="117" ht="12.75" x14ac:dyDescent="0.25"/>
    <row r="118" ht="12.75" x14ac:dyDescent="0.25"/>
    <row r="119" ht="12.75" x14ac:dyDescent="0.25"/>
    <row r="120" ht="12.75" x14ac:dyDescent="0.25"/>
    <row r="121" ht="12.75" x14ac:dyDescent="0.25"/>
    <row r="122" ht="12.75" x14ac:dyDescent="0.25"/>
    <row r="123" ht="12.75" x14ac:dyDescent="0.25"/>
    <row r="124" ht="12.75" x14ac:dyDescent="0.25"/>
    <row r="125" ht="12.75" x14ac:dyDescent="0.25"/>
    <row r="126" ht="12.75" x14ac:dyDescent="0.25"/>
    <row r="127" ht="12.75" x14ac:dyDescent="0.25"/>
    <row r="128" ht="12.75" x14ac:dyDescent="0.25"/>
    <row r="129" ht="12.75" x14ac:dyDescent="0.25"/>
    <row r="130" ht="12.75" x14ac:dyDescent="0.25"/>
    <row r="131" ht="12.75" x14ac:dyDescent="0.25"/>
    <row r="132" ht="12.75" x14ac:dyDescent="0.25"/>
    <row r="133" ht="12.75" x14ac:dyDescent="0.25"/>
    <row r="134" ht="12.75" x14ac:dyDescent="0.25"/>
    <row r="135" ht="12.75" x14ac:dyDescent="0.25"/>
    <row r="136" ht="12.75" x14ac:dyDescent="0.25"/>
    <row r="137" ht="12.75" x14ac:dyDescent="0.25"/>
    <row r="138" ht="12.75" x14ac:dyDescent="0.25"/>
    <row r="139" ht="12.75" x14ac:dyDescent="0.25"/>
    <row r="140" ht="12.75" x14ac:dyDescent="0.25"/>
    <row r="141" ht="12.75" x14ac:dyDescent="0.25"/>
    <row r="142" ht="12.75" x14ac:dyDescent="0.25"/>
    <row r="143" ht="12.75" x14ac:dyDescent="0.25"/>
    <row r="144" ht="12.75" x14ac:dyDescent="0.25"/>
    <row r="145" ht="12.75" x14ac:dyDescent="0.25"/>
    <row r="146" ht="12.75" x14ac:dyDescent="0.25"/>
    <row r="147" ht="12.75" x14ac:dyDescent="0.25"/>
    <row r="148" ht="12.75" x14ac:dyDescent="0.25"/>
    <row r="149" ht="12.75" x14ac:dyDescent="0.25"/>
    <row r="150" ht="12.75" x14ac:dyDescent="0.25"/>
    <row r="151" ht="12.75" x14ac:dyDescent="0.25"/>
    <row r="152" ht="12.75" x14ac:dyDescent="0.25"/>
    <row r="153" ht="12.75" x14ac:dyDescent="0.25"/>
    <row r="154" ht="12.75" x14ac:dyDescent="0.25"/>
    <row r="155" ht="12.75" x14ac:dyDescent="0.25"/>
    <row r="156" ht="12.75" x14ac:dyDescent="0.25"/>
    <row r="157" ht="12.75" x14ac:dyDescent="0.25"/>
    <row r="158" ht="12.75" x14ac:dyDescent="0.25"/>
    <row r="159" ht="12.75" x14ac:dyDescent="0.25"/>
    <row r="160" ht="12.75" x14ac:dyDescent="0.25"/>
    <row r="161" ht="12.75" x14ac:dyDescent="0.25"/>
    <row r="162" ht="12.75" x14ac:dyDescent="0.25"/>
    <row r="163" ht="12.75" x14ac:dyDescent="0.25"/>
    <row r="164" ht="12.75" x14ac:dyDescent="0.25"/>
    <row r="165" ht="12.75" x14ac:dyDescent="0.25"/>
    <row r="166" ht="12.75" x14ac:dyDescent="0.25"/>
    <row r="167" ht="12.75" x14ac:dyDescent="0.25"/>
    <row r="168" ht="12.75" x14ac:dyDescent="0.25"/>
    <row r="169" ht="12.75" x14ac:dyDescent="0.25"/>
    <row r="170" ht="12.75" x14ac:dyDescent="0.25"/>
    <row r="171" ht="12.75" x14ac:dyDescent="0.25"/>
    <row r="172" ht="12.75" x14ac:dyDescent="0.25"/>
    <row r="173" ht="12.75" x14ac:dyDescent="0.25"/>
    <row r="174" ht="12.75" x14ac:dyDescent="0.25"/>
    <row r="175" ht="12.75" x14ac:dyDescent="0.25"/>
    <row r="176" ht="12.75" x14ac:dyDescent="0.25"/>
    <row r="177" ht="12.75" x14ac:dyDescent="0.25"/>
    <row r="178" ht="12.75" x14ac:dyDescent="0.25"/>
    <row r="179" ht="12.75" x14ac:dyDescent="0.25"/>
    <row r="180" ht="12.75" x14ac:dyDescent="0.25"/>
    <row r="181" ht="12.75" x14ac:dyDescent="0.25"/>
    <row r="182" ht="12.75" x14ac:dyDescent="0.25"/>
    <row r="183" ht="12.75" x14ac:dyDescent="0.25"/>
    <row r="184" ht="12.75" x14ac:dyDescent="0.25"/>
    <row r="185" ht="12.75" x14ac:dyDescent="0.25"/>
    <row r="186" ht="12.75" x14ac:dyDescent="0.25"/>
    <row r="187" ht="12.75" x14ac:dyDescent="0.25"/>
    <row r="188" ht="12.75" x14ac:dyDescent="0.25"/>
    <row r="189" ht="12.75" x14ac:dyDescent="0.25"/>
    <row r="190" ht="12.75" x14ac:dyDescent="0.25"/>
    <row r="191" ht="12.75" x14ac:dyDescent="0.25"/>
    <row r="192" ht="12.75" x14ac:dyDescent="0.25"/>
    <row r="193" ht="12.75" x14ac:dyDescent="0.25"/>
    <row r="194" ht="12.75" x14ac:dyDescent="0.25"/>
    <row r="195" ht="12.75" x14ac:dyDescent="0.25"/>
    <row r="196" ht="12.75" x14ac:dyDescent="0.25"/>
    <row r="197" ht="12.75" x14ac:dyDescent="0.25"/>
    <row r="198" ht="12.75" x14ac:dyDescent="0.25"/>
    <row r="199" ht="12.75" x14ac:dyDescent="0.25"/>
    <row r="200" ht="12.75" x14ac:dyDescent="0.25"/>
    <row r="201" ht="12.75" x14ac:dyDescent="0.25"/>
    <row r="202" ht="12.75" x14ac:dyDescent="0.25"/>
    <row r="203" ht="12.75" x14ac:dyDescent="0.25"/>
    <row r="204" ht="12.75" x14ac:dyDescent="0.25"/>
    <row r="205" ht="12.75" x14ac:dyDescent="0.25"/>
    <row r="206" ht="12.75" x14ac:dyDescent="0.25"/>
    <row r="207" ht="12.75" x14ac:dyDescent="0.25"/>
    <row r="208" ht="12.75" x14ac:dyDescent="0.25"/>
    <row r="209" ht="12.75" x14ac:dyDescent="0.25"/>
    <row r="210" ht="12.75" x14ac:dyDescent="0.25"/>
    <row r="211" ht="12.75" x14ac:dyDescent="0.25"/>
    <row r="212" ht="12.75" x14ac:dyDescent="0.25"/>
    <row r="213" ht="12.75" x14ac:dyDescent="0.25"/>
    <row r="214" ht="12.75" x14ac:dyDescent="0.25"/>
    <row r="215" ht="12.75" x14ac:dyDescent="0.25"/>
    <row r="216" ht="12.75" x14ac:dyDescent="0.25"/>
    <row r="217" ht="12.75" x14ac:dyDescent="0.25"/>
    <row r="218" ht="12.75" x14ac:dyDescent="0.25"/>
    <row r="219" ht="12.75" x14ac:dyDescent="0.25"/>
    <row r="220" ht="12.75" x14ac:dyDescent="0.25"/>
    <row r="221" ht="12.75" x14ac:dyDescent="0.25"/>
    <row r="222" ht="12.75" x14ac:dyDescent="0.25"/>
    <row r="223" ht="12.75" x14ac:dyDescent="0.25"/>
    <row r="224" ht="12.75" x14ac:dyDescent="0.25"/>
    <row r="225" ht="12.75" x14ac:dyDescent="0.25"/>
    <row r="226" ht="12.75" x14ac:dyDescent="0.25"/>
    <row r="227" ht="12.75" x14ac:dyDescent="0.25"/>
    <row r="228" ht="12.75" x14ac:dyDescent="0.25"/>
    <row r="229" ht="12.75" x14ac:dyDescent="0.25"/>
    <row r="230" ht="12.75" x14ac:dyDescent="0.25"/>
    <row r="231" ht="12.75" x14ac:dyDescent="0.25"/>
    <row r="232" ht="12.75" x14ac:dyDescent="0.25"/>
    <row r="233" ht="12.75" x14ac:dyDescent="0.25"/>
    <row r="234" ht="12.75" x14ac:dyDescent="0.25"/>
    <row r="235" ht="12.75" x14ac:dyDescent="0.25"/>
    <row r="236" ht="12.75" x14ac:dyDescent="0.25"/>
    <row r="237" ht="12.75" x14ac:dyDescent="0.25"/>
    <row r="238" ht="12.75" x14ac:dyDescent="0.25"/>
    <row r="239" ht="12.75" x14ac:dyDescent="0.25"/>
    <row r="240" ht="12.75" x14ac:dyDescent="0.25"/>
    <row r="241" ht="12.75" x14ac:dyDescent="0.25"/>
    <row r="242" ht="12.75" x14ac:dyDescent="0.25"/>
    <row r="243" ht="12.75" x14ac:dyDescent="0.25"/>
    <row r="244" ht="12.75" x14ac:dyDescent="0.25"/>
    <row r="245" ht="12.75" x14ac:dyDescent="0.25"/>
    <row r="246" ht="12.75" x14ac:dyDescent="0.25"/>
    <row r="247" ht="12.75" x14ac:dyDescent="0.25"/>
    <row r="248" ht="12.75" x14ac:dyDescent="0.25"/>
    <row r="249" ht="12.75" x14ac:dyDescent="0.25"/>
    <row r="250" ht="12.75" x14ac:dyDescent="0.25"/>
    <row r="251" ht="12.75" x14ac:dyDescent="0.25"/>
    <row r="252" ht="12.75" x14ac:dyDescent="0.25"/>
    <row r="253" ht="12.75" x14ac:dyDescent="0.25"/>
    <row r="254" ht="12.75" x14ac:dyDescent="0.25"/>
    <row r="255" ht="12.75" x14ac:dyDescent="0.25"/>
    <row r="256" ht="12.75" x14ac:dyDescent="0.25"/>
    <row r="257" ht="12.75" x14ac:dyDescent="0.25"/>
    <row r="258" ht="12.75" x14ac:dyDescent="0.25"/>
    <row r="259" ht="12.75" x14ac:dyDescent="0.25"/>
    <row r="260" ht="12.75" x14ac:dyDescent="0.25"/>
    <row r="261" ht="12.75" x14ac:dyDescent="0.25"/>
    <row r="262" ht="12.75" x14ac:dyDescent="0.25"/>
    <row r="263" ht="12.75" x14ac:dyDescent="0.25"/>
    <row r="264" ht="12.75" x14ac:dyDescent="0.25"/>
    <row r="265" ht="12.75" x14ac:dyDescent="0.25"/>
    <row r="266" ht="12.75" x14ac:dyDescent="0.25"/>
    <row r="267" ht="12.75" x14ac:dyDescent="0.25"/>
    <row r="268" ht="12.75" x14ac:dyDescent="0.25"/>
    <row r="269" ht="12.75" x14ac:dyDescent="0.25"/>
    <row r="270" ht="12.75" x14ac:dyDescent="0.25"/>
    <row r="271" ht="12.75" x14ac:dyDescent="0.25"/>
    <row r="272" ht="12.75" x14ac:dyDescent="0.25"/>
    <row r="273" ht="12.75" x14ac:dyDescent="0.25"/>
    <row r="274" ht="12.75" x14ac:dyDescent="0.25"/>
    <row r="275" ht="12.75" x14ac:dyDescent="0.25"/>
    <row r="276" ht="12.75" x14ac:dyDescent="0.25"/>
    <row r="277" ht="12.75" x14ac:dyDescent="0.25"/>
    <row r="278" ht="12.75" x14ac:dyDescent="0.25"/>
    <row r="279" ht="12.75" x14ac:dyDescent="0.25"/>
    <row r="280" ht="12.75" x14ac:dyDescent="0.25"/>
    <row r="281" ht="12.75" x14ac:dyDescent="0.25"/>
    <row r="282" ht="12.75" x14ac:dyDescent="0.25"/>
    <row r="283" ht="12.75" x14ac:dyDescent="0.25"/>
    <row r="284" ht="12.75" x14ac:dyDescent="0.25"/>
    <row r="285" ht="12.75" x14ac:dyDescent="0.25"/>
    <row r="286" ht="12.75" x14ac:dyDescent="0.25"/>
    <row r="287" ht="12.75" x14ac:dyDescent="0.25"/>
    <row r="288" ht="12.75" x14ac:dyDescent="0.25"/>
    <row r="289" ht="12.75" x14ac:dyDescent="0.25"/>
    <row r="290" ht="12.75" x14ac:dyDescent="0.25"/>
    <row r="291" ht="12.75" x14ac:dyDescent="0.25"/>
    <row r="292" ht="12.75" x14ac:dyDescent="0.25"/>
    <row r="293" ht="12.75" x14ac:dyDescent="0.25"/>
    <row r="294" ht="12.75" x14ac:dyDescent="0.25"/>
    <row r="295" ht="12.75" x14ac:dyDescent="0.25"/>
    <row r="296" ht="12.75" x14ac:dyDescent="0.25"/>
    <row r="297" ht="12.75" x14ac:dyDescent="0.25"/>
    <row r="298" ht="12.75" x14ac:dyDescent="0.25"/>
    <row r="299" ht="12.75" x14ac:dyDescent="0.25"/>
    <row r="300" ht="12.75" x14ac:dyDescent="0.25"/>
    <row r="301" ht="12.75" x14ac:dyDescent="0.25"/>
    <row r="302" ht="12.75" x14ac:dyDescent="0.25"/>
    <row r="303" ht="12.75" x14ac:dyDescent="0.25"/>
    <row r="304" ht="12.75" x14ac:dyDescent="0.25"/>
    <row r="305" ht="12.75" x14ac:dyDescent="0.25"/>
    <row r="306" ht="12.75" x14ac:dyDescent="0.25"/>
    <row r="307" ht="12.75" x14ac:dyDescent="0.25"/>
    <row r="308" ht="12.75" x14ac:dyDescent="0.25"/>
    <row r="309" ht="12.75" x14ac:dyDescent="0.25"/>
    <row r="310" ht="12.75" x14ac:dyDescent="0.25"/>
    <row r="311" ht="12.75" x14ac:dyDescent="0.25"/>
    <row r="312" ht="12.75" x14ac:dyDescent="0.25"/>
    <row r="313" ht="12.75" x14ac:dyDescent="0.25"/>
    <row r="314" ht="12.75" x14ac:dyDescent="0.25"/>
    <row r="315" ht="12.75" x14ac:dyDescent="0.25"/>
    <row r="316" ht="12.75" x14ac:dyDescent="0.25"/>
    <row r="317" ht="12.75" x14ac:dyDescent="0.25"/>
    <row r="318" ht="12.75" x14ac:dyDescent="0.25"/>
    <row r="319" ht="12.75" x14ac:dyDescent="0.25"/>
    <row r="320" ht="12.75" x14ac:dyDescent="0.25"/>
    <row r="321" ht="12.75" x14ac:dyDescent="0.25"/>
    <row r="322" ht="12.75" x14ac:dyDescent="0.25"/>
    <row r="323" ht="12.75" x14ac:dyDescent="0.25"/>
    <row r="324" ht="12.75" x14ac:dyDescent="0.25"/>
    <row r="325" ht="12.75" x14ac:dyDescent="0.25"/>
    <row r="326" ht="12.75" x14ac:dyDescent="0.25"/>
    <row r="327" ht="12.75" x14ac:dyDescent="0.25"/>
    <row r="328" ht="12.75" x14ac:dyDescent="0.25"/>
    <row r="329" ht="12.75" x14ac:dyDescent="0.25"/>
    <row r="330" ht="12.75" x14ac:dyDescent="0.25"/>
    <row r="331" ht="12.75" x14ac:dyDescent="0.25"/>
    <row r="332" ht="12.75" x14ac:dyDescent="0.25"/>
    <row r="333" ht="12.75" x14ac:dyDescent="0.25"/>
    <row r="334" ht="12.75" x14ac:dyDescent="0.25"/>
    <row r="335" ht="12.75" x14ac:dyDescent="0.25"/>
    <row r="336" ht="12.75" x14ac:dyDescent="0.25"/>
    <row r="337" ht="12.75" x14ac:dyDescent="0.25"/>
    <row r="338" ht="12.75" x14ac:dyDescent="0.25"/>
    <row r="339" ht="12.75" x14ac:dyDescent="0.25"/>
    <row r="340" ht="12.75" x14ac:dyDescent="0.25"/>
    <row r="341" ht="12.75" x14ac:dyDescent="0.25"/>
    <row r="342" ht="12.75" x14ac:dyDescent="0.25"/>
    <row r="343" ht="12.75" x14ac:dyDescent="0.25"/>
    <row r="344" ht="12.75" x14ac:dyDescent="0.25"/>
    <row r="345" ht="12.75" x14ac:dyDescent="0.25"/>
    <row r="346" ht="12.75" x14ac:dyDescent="0.25"/>
    <row r="347" ht="12.75" x14ac:dyDescent="0.25"/>
    <row r="348" ht="12.75" x14ac:dyDescent="0.25"/>
    <row r="349" ht="12.75" x14ac:dyDescent="0.25"/>
    <row r="350" ht="12.75" x14ac:dyDescent="0.25"/>
    <row r="351" ht="12.75" x14ac:dyDescent="0.25"/>
    <row r="352" ht="12.75" x14ac:dyDescent="0.25"/>
    <row r="353" ht="12.75" x14ac:dyDescent="0.25"/>
    <row r="354" ht="12.75" x14ac:dyDescent="0.25"/>
    <row r="355" ht="12.75" x14ac:dyDescent="0.25"/>
    <row r="356" ht="12.75" x14ac:dyDescent="0.25"/>
    <row r="357" ht="12.75" x14ac:dyDescent="0.25"/>
    <row r="358" ht="12.75" x14ac:dyDescent="0.25"/>
    <row r="359" ht="12.75" x14ac:dyDescent="0.25"/>
    <row r="360" ht="12.75" x14ac:dyDescent="0.25"/>
    <row r="361" ht="12.75" x14ac:dyDescent="0.25"/>
    <row r="362" ht="12.75" x14ac:dyDescent="0.25"/>
    <row r="363" ht="12.75" x14ac:dyDescent="0.25"/>
    <row r="364" ht="12.75" x14ac:dyDescent="0.25"/>
    <row r="365" ht="12.75" x14ac:dyDescent="0.25"/>
    <row r="366" ht="12.75" x14ac:dyDescent="0.25"/>
    <row r="367" ht="12.75" x14ac:dyDescent="0.25"/>
    <row r="368" ht="12.75" x14ac:dyDescent="0.25"/>
    <row r="369" ht="12.75" x14ac:dyDescent="0.25"/>
    <row r="370" ht="12.75" x14ac:dyDescent="0.25"/>
    <row r="371" ht="12.75" x14ac:dyDescent="0.25"/>
    <row r="372" ht="12.75" x14ac:dyDescent="0.25"/>
    <row r="373" ht="12.75" x14ac:dyDescent="0.25"/>
    <row r="374" ht="12.75" x14ac:dyDescent="0.25"/>
    <row r="375" ht="12.75" x14ac:dyDescent="0.25"/>
    <row r="376" ht="12.75" x14ac:dyDescent="0.25"/>
    <row r="377" ht="12.75" x14ac:dyDescent="0.25"/>
    <row r="378" ht="12.75" x14ac:dyDescent="0.25"/>
    <row r="379" ht="12.75" x14ac:dyDescent="0.25"/>
    <row r="380" ht="12.75" x14ac:dyDescent="0.25"/>
    <row r="381" ht="12.75" x14ac:dyDescent="0.25"/>
    <row r="382" ht="12.75" x14ac:dyDescent="0.25"/>
    <row r="383" ht="12.75" x14ac:dyDescent="0.25"/>
    <row r="384" ht="12.75" x14ac:dyDescent="0.25"/>
    <row r="385" ht="12.75" x14ac:dyDescent="0.25"/>
    <row r="386" ht="12.75" x14ac:dyDescent="0.25"/>
    <row r="387" ht="12.75" x14ac:dyDescent="0.25"/>
    <row r="388" ht="12.75" x14ac:dyDescent="0.25"/>
    <row r="389" ht="12.75" x14ac:dyDescent="0.25"/>
    <row r="390" ht="12.75" x14ac:dyDescent="0.25"/>
    <row r="391" ht="12.75" x14ac:dyDescent="0.25"/>
    <row r="392" ht="12.75" x14ac:dyDescent="0.25"/>
    <row r="393" ht="12.75" x14ac:dyDescent="0.25"/>
    <row r="394" ht="12.75" x14ac:dyDescent="0.25"/>
    <row r="395" ht="12.75" x14ac:dyDescent="0.25"/>
    <row r="396" ht="12.75" x14ac:dyDescent="0.25"/>
    <row r="397" ht="12.75" x14ac:dyDescent="0.25"/>
    <row r="398" ht="12.75" x14ac:dyDescent="0.25"/>
    <row r="399" ht="12.75" x14ac:dyDescent="0.25"/>
    <row r="400" ht="12.75" x14ac:dyDescent="0.25"/>
    <row r="401" ht="12.75" x14ac:dyDescent="0.25"/>
    <row r="402" ht="12.75" x14ac:dyDescent="0.25"/>
    <row r="403" ht="12.75" x14ac:dyDescent="0.25"/>
    <row r="404" ht="12.75" x14ac:dyDescent="0.25"/>
    <row r="405" ht="12.75" x14ac:dyDescent="0.25"/>
    <row r="406" ht="12.75" x14ac:dyDescent="0.25"/>
    <row r="407" ht="12.75" x14ac:dyDescent="0.25"/>
    <row r="408" ht="12.75" x14ac:dyDescent="0.25"/>
    <row r="409" ht="12.75" x14ac:dyDescent="0.25"/>
    <row r="410" ht="12.75" x14ac:dyDescent="0.25"/>
    <row r="411" ht="12.75" x14ac:dyDescent="0.25"/>
    <row r="412" ht="12.75" x14ac:dyDescent="0.25"/>
    <row r="413" ht="12.75" x14ac:dyDescent="0.25"/>
    <row r="414" ht="12.75" x14ac:dyDescent="0.25"/>
    <row r="415" ht="12.75" x14ac:dyDescent="0.25"/>
    <row r="416" ht="12.75" x14ac:dyDescent="0.25"/>
    <row r="417" ht="12.75" x14ac:dyDescent="0.25"/>
    <row r="418" ht="12.75" x14ac:dyDescent="0.25"/>
    <row r="419" ht="12.75" x14ac:dyDescent="0.25"/>
    <row r="420" ht="12.75" x14ac:dyDescent="0.25"/>
    <row r="421" ht="12.75" x14ac:dyDescent="0.25"/>
    <row r="422" ht="12.75" x14ac:dyDescent="0.25"/>
    <row r="423" ht="12.75" x14ac:dyDescent="0.25"/>
    <row r="424" ht="12.75" x14ac:dyDescent="0.25"/>
    <row r="425" ht="12.75" x14ac:dyDescent="0.25"/>
    <row r="426" ht="12.75" x14ac:dyDescent="0.25"/>
    <row r="427" ht="12.75" x14ac:dyDescent="0.25"/>
    <row r="428" ht="12.75" x14ac:dyDescent="0.25"/>
    <row r="429" ht="12.75" x14ac:dyDescent="0.25"/>
    <row r="430" ht="12.75" x14ac:dyDescent="0.25"/>
    <row r="431" ht="12.75" x14ac:dyDescent="0.25"/>
    <row r="432" ht="12.75" x14ac:dyDescent="0.25"/>
    <row r="433" ht="12.75" x14ac:dyDescent="0.25"/>
    <row r="434" ht="12.75" x14ac:dyDescent="0.25"/>
    <row r="435" ht="12.75" x14ac:dyDescent="0.25"/>
    <row r="436" ht="12.75" x14ac:dyDescent="0.25"/>
    <row r="437" ht="12.75" x14ac:dyDescent="0.25"/>
    <row r="438" ht="12.75" x14ac:dyDescent="0.25"/>
    <row r="439" ht="12.75" x14ac:dyDescent="0.25"/>
    <row r="440" ht="12.75" x14ac:dyDescent="0.25"/>
    <row r="441" ht="12.75" x14ac:dyDescent="0.25"/>
    <row r="442" ht="12.75" x14ac:dyDescent="0.25"/>
    <row r="443" ht="12.75" x14ac:dyDescent="0.25"/>
    <row r="444" ht="12.75" x14ac:dyDescent="0.25"/>
    <row r="445" ht="12.75" x14ac:dyDescent="0.25"/>
    <row r="446" ht="12.75" x14ac:dyDescent="0.25"/>
    <row r="447" ht="12.75" x14ac:dyDescent="0.25"/>
    <row r="448" ht="12.75" x14ac:dyDescent="0.25"/>
    <row r="449" ht="12.75" x14ac:dyDescent="0.25"/>
    <row r="450" ht="12.75" x14ac:dyDescent="0.25"/>
    <row r="451" ht="12.75" x14ac:dyDescent="0.25"/>
    <row r="452" ht="12.75" x14ac:dyDescent="0.25"/>
    <row r="453" ht="12.75" x14ac:dyDescent="0.25"/>
    <row r="454" ht="12.75" x14ac:dyDescent="0.25"/>
    <row r="455" ht="12.75" x14ac:dyDescent="0.25"/>
    <row r="456" ht="12.75" x14ac:dyDescent="0.25"/>
    <row r="457" ht="12.75" x14ac:dyDescent="0.25"/>
    <row r="458" ht="12.75" x14ac:dyDescent="0.25"/>
    <row r="459" ht="12.75" x14ac:dyDescent="0.25"/>
    <row r="460" ht="12.75" x14ac:dyDescent="0.25"/>
    <row r="461" ht="12.75" x14ac:dyDescent="0.25"/>
    <row r="462" ht="12.75" x14ac:dyDescent="0.25"/>
    <row r="463" ht="12.75" x14ac:dyDescent="0.25"/>
    <row r="464" ht="12.75" x14ac:dyDescent="0.25"/>
    <row r="465" ht="12.75" x14ac:dyDescent="0.25"/>
    <row r="466" ht="12.75" x14ac:dyDescent="0.25"/>
    <row r="467" ht="12.75" x14ac:dyDescent="0.25"/>
    <row r="468" ht="12.75" x14ac:dyDescent="0.25"/>
    <row r="469" ht="12.75" x14ac:dyDescent="0.25"/>
    <row r="470" ht="12.75" x14ac:dyDescent="0.25"/>
    <row r="471" ht="12.75" x14ac:dyDescent="0.25"/>
    <row r="472" ht="12.75" x14ac:dyDescent="0.25"/>
    <row r="473" ht="12.75" x14ac:dyDescent="0.25"/>
    <row r="474" ht="12.75" x14ac:dyDescent="0.25"/>
    <row r="475" ht="12.75" x14ac:dyDescent="0.25"/>
    <row r="476" ht="12.75" x14ac:dyDescent="0.25"/>
    <row r="477" ht="12.75" x14ac:dyDescent="0.25"/>
    <row r="478" ht="12.75" x14ac:dyDescent="0.25"/>
    <row r="479" ht="12.75" x14ac:dyDescent="0.25"/>
    <row r="480" ht="12.75" x14ac:dyDescent="0.25"/>
    <row r="481" ht="12.75" x14ac:dyDescent="0.25"/>
    <row r="482" ht="12.75" x14ac:dyDescent="0.25"/>
    <row r="483" ht="12.75" x14ac:dyDescent="0.25"/>
    <row r="484" ht="12.75" x14ac:dyDescent="0.25"/>
    <row r="485" ht="12.75" x14ac:dyDescent="0.25"/>
    <row r="486" ht="12.75" x14ac:dyDescent="0.25"/>
    <row r="487" ht="12.75" x14ac:dyDescent="0.25"/>
    <row r="488" ht="12.75" x14ac:dyDescent="0.25"/>
    <row r="489" ht="12.75" x14ac:dyDescent="0.25"/>
    <row r="490" ht="12.75" x14ac:dyDescent="0.25"/>
    <row r="491" ht="12.75" x14ac:dyDescent="0.25"/>
    <row r="492" ht="12.75" x14ac:dyDescent="0.25"/>
    <row r="493" ht="12.75" x14ac:dyDescent="0.25"/>
    <row r="494" ht="12.75" x14ac:dyDescent="0.25"/>
    <row r="495" ht="12.75" x14ac:dyDescent="0.25"/>
    <row r="496" ht="12.75" x14ac:dyDescent="0.25"/>
    <row r="497" ht="12.75" x14ac:dyDescent="0.25"/>
    <row r="498" ht="12.75" x14ac:dyDescent="0.25"/>
    <row r="499" ht="12.75" x14ac:dyDescent="0.25"/>
    <row r="500" ht="12.75" x14ac:dyDescent="0.25"/>
    <row r="501" ht="12.75" x14ac:dyDescent="0.25"/>
    <row r="502" ht="12.75" x14ac:dyDescent="0.25"/>
    <row r="503" ht="12.75" x14ac:dyDescent="0.25"/>
    <row r="504" ht="12.75" x14ac:dyDescent="0.25"/>
    <row r="505" ht="12.75" x14ac:dyDescent="0.25"/>
    <row r="506" ht="12.75" x14ac:dyDescent="0.25"/>
    <row r="507" ht="12.75" x14ac:dyDescent="0.25"/>
    <row r="508" ht="12.75" x14ac:dyDescent="0.25"/>
    <row r="509" ht="12.75" x14ac:dyDescent="0.25"/>
    <row r="510" ht="12.75" x14ac:dyDescent="0.25"/>
    <row r="511" ht="12.75" x14ac:dyDescent="0.25"/>
    <row r="512" ht="12.75" x14ac:dyDescent="0.25"/>
    <row r="513" ht="12.75" x14ac:dyDescent="0.25"/>
    <row r="514" ht="12.75" x14ac:dyDescent="0.25"/>
    <row r="515" ht="12.75" x14ac:dyDescent="0.25"/>
    <row r="516" ht="12.75" x14ac:dyDescent="0.25"/>
    <row r="517" ht="12.75" x14ac:dyDescent="0.25"/>
    <row r="518" ht="12.75" x14ac:dyDescent="0.25"/>
    <row r="519" ht="12.75" x14ac:dyDescent="0.25"/>
    <row r="520" ht="12.75" x14ac:dyDescent="0.25"/>
    <row r="521" ht="12.75" x14ac:dyDescent="0.25"/>
    <row r="522" ht="12.75" x14ac:dyDescent="0.25"/>
    <row r="523" ht="12.75" x14ac:dyDescent="0.25"/>
    <row r="524" ht="12.75" x14ac:dyDescent="0.25"/>
    <row r="525" ht="12.75" x14ac:dyDescent="0.25"/>
    <row r="526" ht="12.75" x14ac:dyDescent="0.25"/>
    <row r="527" ht="12.75" x14ac:dyDescent="0.25"/>
    <row r="528" ht="12.75" x14ac:dyDescent="0.25"/>
    <row r="529" ht="12.75" x14ac:dyDescent="0.25"/>
    <row r="530" ht="12.75" x14ac:dyDescent="0.25"/>
    <row r="531" ht="12.75" x14ac:dyDescent="0.25"/>
    <row r="532" ht="12.75" x14ac:dyDescent="0.25"/>
    <row r="533" ht="12.75" x14ac:dyDescent="0.25"/>
    <row r="534" ht="12.75" x14ac:dyDescent="0.25"/>
    <row r="535" ht="12.75" x14ac:dyDescent="0.25"/>
    <row r="536" ht="12.75" x14ac:dyDescent="0.25"/>
    <row r="537" ht="12.75" x14ac:dyDescent="0.25"/>
    <row r="538" ht="12.75" x14ac:dyDescent="0.25"/>
    <row r="539" ht="12.75" x14ac:dyDescent="0.25"/>
    <row r="540" ht="12.75" x14ac:dyDescent="0.25"/>
    <row r="541" ht="12.75" x14ac:dyDescent="0.25"/>
    <row r="542" ht="12.75" x14ac:dyDescent="0.25"/>
    <row r="543" ht="12.75" x14ac:dyDescent="0.25"/>
    <row r="544" ht="12.75" x14ac:dyDescent="0.25"/>
    <row r="545" ht="12.75" x14ac:dyDescent="0.25"/>
    <row r="546" ht="12.75" x14ac:dyDescent="0.25"/>
    <row r="547" ht="12.75" x14ac:dyDescent="0.25"/>
    <row r="548" ht="12.75" x14ac:dyDescent="0.25"/>
    <row r="549" ht="12.75" x14ac:dyDescent="0.25"/>
    <row r="550" ht="12.75" x14ac:dyDescent="0.25"/>
    <row r="551" ht="12.75" x14ac:dyDescent="0.25"/>
    <row r="552" ht="12.75" x14ac:dyDescent="0.25"/>
    <row r="553" ht="12.75" x14ac:dyDescent="0.25"/>
    <row r="554" ht="12.75" x14ac:dyDescent="0.25"/>
    <row r="555" ht="12.75" x14ac:dyDescent="0.25"/>
    <row r="556" ht="12.75" x14ac:dyDescent="0.25"/>
    <row r="557" ht="12.75" x14ac:dyDescent="0.25"/>
    <row r="558" ht="12.75" x14ac:dyDescent="0.25"/>
    <row r="559" ht="12.75" x14ac:dyDescent="0.25"/>
    <row r="560" ht="12.75" x14ac:dyDescent="0.25"/>
    <row r="561" ht="12.75" x14ac:dyDescent="0.25"/>
    <row r="562" ht="12.75" x14ac:dyDescent="0.25"/>
    <row r="563" ht="12.75" x14ac:dyDescent="0.25"/>
    <row r="564" ht="12.75" x14ac:dyDescent="0.25"/>
    <row r="565" ht="12.75" x14ac:dyDescent="0.25"/>
    <row r="566" ht="12.75" x14ac:dyDescent="0.25"/>
    <row r="567" ht="12.75" x14ac:dyDescent="0.25"/>
    <row r="568" ht="12.75" x14ac:dyDescent="0.25"/>
    <row r="569" ht="12.75" x14ac:dyDescent="0.25"/>
    <row r="570" ht="12.75" x14ac:dyDescent="0.25"/>
    <row r="571" ht="12.75" x14ac:dyDescent="0.25"/>
    <row r="572" ht="12.75" x14ac:dyDescent="0.25"/>
    <row r="573" ht="12.75" x14ac:dyDescent="0.25"/>
    <row r="574" ht="12.75" x14ac:dyDescent="0.25"/>
    <row r="575" ht="12.75" x14ac:dyDescent="0.25"/>
    <row r="576" ht="12.75" x14ac:dyDescent="0.25"/>
    <row r="577" ht="12.75" x14ac:dyDescent="0.25"/>
    <row r="578" ht="12.75" x14ac:dyDescent="0.25"/>
    <row r="579" ht="12.75" x14ac:dyDescent="0.25"/>
    <row r="580" ht="12.75" x14ac:dyDescent="0.25"/>
    <row r="581" ht="12.75" x14ac:dyDescent="0.25"/>
    <row r="582" ht="12.75" x14ac:dyDescent="0.25"/>
    <row r="583" ht="12.75" x14ac:dyDescent="0.25"/>
    <row r="584" ht="12.75" x14ac:dyDescent="0.25"/>
    <row r="585" ht="12.75" x14ac:dyDescent="0.25"/>
    <row r="586" ht="12.75" x14ac:dyDescent="0.25"/>
    <row r="587" ht="12.75" x14ac:dyDescent="0.25"/>
    <row r="588" ht="12.75" x14ac:dyDescent="0.25"/>
    <row r="589" ht="12.75" x14ac:dyDescent="0.25"/>
    <row r="590" ht="12.75" x14ac:dyDescent="0.25"/>
    <row r="591" ht="12.75" x14ac:dyDescent="0.25"/>
    <row r="592" ht="12.75" x14ac:dyDescent="0.25"/>
    <row r="593" ht="12.75" x14ac:dyDescent="0.25"/>
    <row r="594" ht="12.75" x14ac:dyDescent="0.25"/>
    <row r="595" ht="12.75" x14ac:dyDescent="0.25"/>
    <row r="596" ht="12.75" x14ac:dyDescent="0.25"/>
    <row r="597" ht="12.75" x14ac:dyDescent="0.25"/>
    <row r="598" ht="12.75" x14ac:dyDescent="0.25"/>
    <row r="599" ht="12.75" x14ac:dyDescent="0.25"/>
    <row r="600" ht="12.75" x14ac:dyDescent="0.25"/>
    <row r="601" ht="12.75" x14ac:dyDescent="0.25"/>
    <row r="602" ht="12.75" x14ac:dyDescent="0.25"/>
    <row r="603" ht="12.75" x14ac:dyDescent="0.25"/>
    <row r="604" ht="12.75" x14ac:dyDescent="0.25"/>
    <row r="605" ht="12.75" x14ac:dyDescent="0.25"/>
    <row r="606" ht="12.75" x14ac:dyDescent="0.25"/>
    <row r="607" ht="12.75" x14ac:dyDescent="0.25"/>
    <row r="608" ht="12.75" x14ac:dyDescent="0.25"/>
    <row r="609" ht="12.75" x14ac:dyDescent="0.25"/>
    <row r="610" ht="12.75" x14ac:dyDescent="0.25"/>
    <row r="611" ht="12.75" x14ac:dyDescent="0.25"/>
    <row r="612" ht="12.75" x14ac:dyDescent="0.25"/>
    <row r="613" ht="12.75" x14ac:dyDescent="0.25"/>
    <row r="614" ht="12.75" x14ac:dyDescent="0.25"/>
    <row r="615" ht="12.75" x14ac:dyDescent="0.25"/>
    <row r="616" ht="12.75" x14ac:dyDescent="0.25"/>
    <row r="617" ht="12.75" x14ac:dyDescent="0.25"/>
    <row r="618" ht="12.75" x14ac:dyDescent="0.25"/>
    <row r="619" ht="12.75" x14ac:dyDescent="0.25"/>
    <row r="620" ht="12.75" x14ac:dyDescent="0.25"/>
    <row r="621" ht="12.75" x14ac:dyDescent="0.25"/>
    <row r="622" ht="12.75" x14ac:dyDescent="0.25"/>
    <row r="623" ht="12.75" x14ac:dyDescent="0.25"/>
    <row r="624" ht="12.75" x14ac:dyDescent="0.25"/>
    <row r="625" ht="12.75" x14ac:dyDescent="0.25"/>
    <row r="626" ht="12.75" x14ac:dyDescent="0.25"/>
    <row r="627" ht="12.75" x14ac:dyDescent="0.25"/>
    <row r="628" ht="12.75" x14ac:dyDescent="0.25"/>
    <row r="629" ht="12.75" x14ac:dyDescent="0.25"/>
    <row r="630" ht="12.75" x14ac:dyDescent="0.25"/>
    <row r="631" ht="12.75" x14ac:dyDescent="0.25"/>
    <row r="632" ht="12.75" x14ac:dyDescent="0.25"/>
    <row r="633" ht="12.75" x14ac:dyDescent="0.25"/>
    <row r="634" ht="12.75" x14ac:dyDescent="0.25"/>
    <row r="635" ht="12.75" x14ac:dyDescent="0.25"/>
    <row r="636" ht="12.75" x14ac:dyDescent="0.25"/>
    <row r="637" ht="12.75" x14ac:dyDescent="0.25"/>
    <row r="638" ht="12.75" x14ac:dyDescent="0.25"/>
    <row r="639" ht="12.75" x14ac:dyDescent="0.25"/>
    <row r="640" ht="12.75" x14ac:dyDescent="0.25"/>
    <row r="641" ht="12.75" x14ac:dyDescent="0.25"/>
    <row r="642" ht="12.75" x14ac:dyDescent="0.25"/>
    <row r="643" ht="12.75" x14ac:dyDescent="0.25"/>
    <row r="644" ht="12.75" x14ac:dyDescent="0.25"/>
    <row r="645" ht="12.75" x14ac:dyDescent="0.25"/>
    <row r="646" ht="12.75" x14ac:dyDescent="0.25"/>
    <row r="647" ht="12.75" x14ac:dyDescent="0.25"/>
    <row r="648" ht="12.75" x14ac:dyDescent="0.25"/>
    <row r="649" ht="12.75" x14ac:dyDescent="0.25"/>
    <row r="650" ht="12.75" x14ac:dyDescent="0.25"/>
    <row r="651" ht="12.75" x14ac:dyDescent="0.25"/>
    <row r="652" ht="12.75" x14ac:dyDescent="0.25"/>
    <row r="653" ht="12.75" x14ac:dyDescent="0.25"/>
    <row r="654" ht="12.75" x14ac:dyDescent="0.25"/>
    <row r="655" ht="12.75" x14ac:dyDescent="0.25"/>
    <row r="656" ht="12.75" x14ac:dyDescent="0.25"/>
    <row r="657" ht="12.75" x14ac:dyDescent="0.25"/>
    <row r="658" ht="12.75" x14ac:dyDescent="0.25"/>
    <row r="659" ht="12.75" x14ac:dyDescent="0.25"/>
    <row r="660" ht="12.75" x14ac:dyDescent="0.25"/>
    <row r="661" ht="12.75" x14ac:dyDescent="0.25"/>
    <row r="662" ht="12.75" x14ac:dyDescent="0.25"/>
    <row r="663" ht="12.75" x14ac:dyDescent="0.25"/>
    <row r="664" ht="12.75" x14ac:dyDescent="0.25"/>
    <row r="665" ht="12.75" x14ac:dyDescent="0.25"/>
    <row r="666" ht="12.75" x14ac:dyDescent="0.25"/>
    <row r="667" ht="12.75" x14ac:dyDescent="0.25"/>
    <row r="668" ht="12.75" x14ac:dyDescent="0.25"/>
    <row r="669" ht="12.75" x14ac:dyDescent="0.25"/>
    <row r="670" ht="12.75" x14ac:dyDescent="0.25"/>
    <row r="671" ht="12.75" x14ac:dyDescent="0.25"/>
    <row r="672" ht="12.75" x14ac:dyDescent="0.25"/>
    <row r="673" ht="12.75" x14ac:dyDescent="0.25"/>
    <row r="674" ht="12.75" x14ac:dyDescent="0.25"/>
    <row r="675" ht="12.75" x14ac:dyDescent="0.25"/>
    <row r="676" ht="12.75" x14ac:dyDescent="0.25"/>
    <row r="677" ht="12.75" x14ac:dyDescent="0.25"/>
    <row r="678" ht="12.75" x14ac:dyDescent="0.25"/>
    <row r="679" ht="12.75" x14ac:dyDescent="0.25"/>
    <row r="680" ht="12.75" x14ac:dyDescent="0.25"/>
    <row r="681" ht="12.75" x14ac:dyDescent="0.25"/>
    <row r="682" ht="12.75" x14ac:dyDescent="0.25"/>
    <row r="683" ht="12.75" x14ac:dyDescent="0.25"/>
    <row r="684" ht="12.75" x14ac:dyDescent="0.25"/>
    <row r="685" ht="12.75" x14ac:dyDescent="0.25"/>
    <row r="686" ht="12.75" x14ac:dyDescent="0.25"/>
    <row r="687" ht="12.75" x14ac:dyDescent="0.25"/>
    <row r="688" ht="12.75" x14ac:dyDescent="0.25"/>
    <row r="689" ht="12.75" x14ac:dyDescent="0.25"/>
    <row r="690" ht="12.75" x14ac:dyDescent="0.25"/>
    <row r="691" ht="12.75" x14ac:dyDescent="0.25"/>
    <row r="692" ht="12.75" x14ac:dyDescent="0.25"/>
    <row r="693" ht="12.75" x14ac:dyDescent="0.25"/>
    <row r="694" ht="12.75" x14ac:dyDescent="0.25"/>
    <row r="695" ht="12.75" x14ac:dyDescent="0.25"/>
    <row r="696" ht="12.75" x14ac:dyDescent="0.25"/>
    <row r="697" ht="12.75" x14ac:dyDescent="0.25"/>
    <row r="698" ht="12.75" x14ac:dyDescent="0.25"/>
    <row r="699" ht="12.75" x14ac:dyDescent="0.25"/>
    <row r="700" ht="12.75" x14ac:dyDescent="0.25"/>
    <row r="701" ht="12.75" x14ac:dyDescent="0.25"/>
    <row r="702" ht="12.75" x14ac:dyDescent="0.25"/>
    <row r="703" ht="12.75" x14ac:dyDescent="0.25"/>
    <row r="704" ht="12.75" x14ac:dyDescent="0.25"/>
    <row r="705" ht="12.75" x14ac:dyDescent="0.25"/>
    <row r="706" ht="12.75" x14ac:dyDescent="0.25"/>
    <row r="707" ht="12.75" x14ac:dyDescent="0.25"/>
    <row r="708" ht="12.75" x14ac:dyDescent="0.25"/>
    <row r="709" ht="12.75" x14ac:dyDescent="0.25"/>
    <row r="710" ht="12.75" x14ac:dyDescent="0.25"/>
    <row r="711" ht="12.75" x14ac:dyDescent="0.25"/>
    <row r="712" ht="12.75" x14ac:dyDescent="0.25"/>
    <row r="713" ht="12.75" x14ac:dyDescent="0.25"/>
    <row r="714" ht="12.75" x14ac:dyDescent="0.25"/>
    <row r="715" ht="12.75" x14ac:dyDescent="0.25"/>
    <row r="716" ht="12.75" x14ac:dyDescent="0.25"/>
    <row r="717" ht="12.75" x14ac:dyDescent="0.25"/>
    <row r="718" ht="12.75" x14ac:dyDescent="0.25"/>
    <row r="719" ht="12.75" x14ac:dyDescent="0.25"/>
    <row r="720" ht="12.75" x14ac:dyDescent="0.25"/>
    <row r="721" ht="12.75" x14ac:dyDescent="0.25"/>
    <row r="722" ht="12.75" x14ac:dyDescent="0.25"/>
    <row r="723" ht="12.75" x14ac:dyDescent="0.25"/>
    <row r="724" ht="12.75" x14ac:dyDescent="0.25"/>
    <row r="725" ht="12.75" x14ac:dyDescent="0.25"/>
    <row r="726" ht="12.75" x14ac:dyDescent="0.25"/>
    <row r="727" ht="12.75" x14ac:dyDescent="0.25"/>
    <row r="728" ht="12.75" x14ac:dyDescent="0.25"/>
    <row r="729" ht="12.75" x14ac:dyDescent="0.25"/>
    <row r="730" ht="12.75" x14ac:dyDescent="0.25"/>
    <row r="731" ht="12.75" x14ac:dyDescent="0.25"/>
    <row r="732" ht="12.75" x14ac:dyDescent="0.25"/>
    <row r="733" ht="12.75" x14ac:dyDescent="0.25"/>
    <row r="734" ht="12.75" x14ac:dyDescent="0.25"/>
    <row r="735" ht="12.75" x14ac:dyDescent="0.25"/>
    <row r="736" ht="12.75" x14ac:dyDescent="0.25"/>
    <row r="737" ht="12.75" x14ac:dyDescent="0.25"/>
    <row r="738" ht="12.75" x14ac:dyDescent="0.25"/>
    <row r="739" ht="12.75" x14ac:dyDescent="0.25"/>
    <row r="740" ht="12.75" x14ac:dyDescent="0.25"/>
    <row r="741" ht="12.75" x14ac:dyDescent="0.25"/>
    <row r="742" ht="12.75" x14ac:dyDescent="0.25"/>
    <row r="743" ht="12.75" x14ac:dyDescent="0.25"/>
    <row r="744" ht="12.75" x14ac:dyDescent="0.25"/>
    <row r="745" ht="12.75" x14ac:dyDescent="0.25"/>
    <row r="746" ht="12.75" x14ac:dyDescent="0.25"/>
    <row r="747" ht="12.75" x14ac:dyDescent="0.25"/>
    <row r="748" ht="12.75" x14ac:dyDescent="0.25"/>
    <row r="749" ht="12.75" x14ac:dyDescent="0.25"/>
    <row r="750" ht="12.75" x14ac:dyDescent="0.25"/>
    <row r="751" ht="12.75" x14ac:dyDescent="0.25"/>
    <row r="752" ht="12.75" x14ac:dyDescent="0.25"/>
    <row r="753" ht="12.75" x14ac:dyDescent="0.25"/>
    <row r="754" ht="12.75" x14ac:dyDescent="0.25"/>
    <row r="755" ht="12.75" x14ac:dyDescent="0.25"/>
    <row r="756" ht="12.75" x14ac:dyDescent="0.25"/>
    <row r="757" ht="12.75" x14ac:dyDescent="0.25"/>
    <row r="758" ht="12.75" x14ac:dyDescent="0.25"/>
    <row r="759" ht="12.75" x14ac:dyDescent="0.25"/>
    <row r="760" ht="12.75" x14ac:dyDescent="0.25"/>
    <row r="761" ht="12.75" x14ac:dyDescent="0.25"/>
    <row r="762" ht="12.75" x14ac:dyDescent="0.25"/>
    <row r="763" ht="12.75" x14ac:dyDescent="0.25"/>
    <row r="764" ht="12.75" x14ac:dyDescent="0.25"/>
    <row r="765" ht="12.75" x14ac:dyDescent="0.25"/>
    <row r="766" ht="12.75" x14ac:dyDescent="0.25"/>
    <row r="767" ht="12.75" x14ac:dyDescent="0.25"/>
    <row r="768" ht="12.75" x14ac:dyDescent="0.25"/>
    <row r="769" ht="12.75" x14ac:dyDescent="0.25"/>
    <row r="770" ht="12.75" x14ac:dyDescent="0.25"/>
    <row r="771" ht="12.75" x14ac:dyDescent="0.25"/>
    <row r="772" ht="12.75" x14ac:dyDescent="0.25"/>
    <row r="773" ht="12.75" x14ac:dyDescent="0.25"/>
    <row r="774" ht="12.75" x14ac:dyDescent="0.25"/>
    <row r="775" ht="12.75" x14ac:dyDescent="0.25"/>
    <row r="776" ht="12.75" x14ac:dyDescent="0.25"/>
    <row r="777" ht="12.75" x14ac:dyDescent="0.25"/>
    <row r="778" ht="12.75" x14ac:dyDescent="0.25"/>
    <row r="779" ht="12.75" x14ac:dyDescent="0.25"/>
    <row r="780" ht="12.75" x14ac:dyDescent="0.25"/>
    <row r="781" ht="12.75" x14ac:dyDescent="0.25"/>
    <row r="782" ht="12.75" x14ac:dyDescent="0.25"/>
    <row r="783" ht="12.75" x14ac:dyDescent="0.25"/>
    <row r="784" ht="12.75" x14ac:dyDescent="0.25"/>
    <row r="785" ht="12.75" x14ac:dyDescent="0.25"/>
    <row r="786" ht="12.75" x14ac:dyDescent="0.25"/>
    <row r="787" ht="12.75" x14ac:dyDescent="0.25"/>
    <row r="788" ht="12.75" x14ac:dyDescent="0.25"/>
    <row r="789" ht="12.75" x14ac:dyDescent="0.25"/>
    <row r="790" ht="12.75" x14ac:dyDescent="0.25"/>
    <row r="791" ht="12.75" x14ac:dyDescent="0.25"/>
    <row r="792" ht="12.75" x14ac:dyDescent="0.25"/>
    <row r="793" ht="12.75" x14ac:dyDescent="0.25"/>
    <row r="794" ht="12.75" x14ac:dyDescent="0.25"/>
    <row r="795" ht="12.75" x14ac:dyDescent="0.25"/>
    <row r="796" ht="12.75" x14ac:dyDescent="0.25"/>
    <row r="797" ht="12.75" x14ac:dyDescent="0.25"/>
    <row r="798" ht="12.75" x14ac:dyDescent="0.25"/>
    <row r="799" ht="12.75" x14ac:dyDescent="0.25"/>
    <row r="800" ht="12.75" x14ac:dyDescent="0.25"/>
    <row r="801" ht="12.75" x14ac:dyDescent="0.25"/>
    <row r="802" ht="12.75" x14ac:dyDescent="0.25"/>
    <row r="803" ht="12.75" x14ac:dyDescent="0.25"/>
    <row r="804" ht="12.75" x14ac:dyDescent="0.25"/>
    <row r="805" ht="12.75" x14ac:dyDescent="0.25"/>
    <row r="806" ht="12.75" x14ac:dyDescent="0.25"/>
    <row r="807" ht="12.75" x14ac:dyDescent="0.25"/>
    <row r="808" ht="12.75" x14ac:dyDescent="0.25"/>
    <row r="809" ht="12.75" x14ac:dyDescent="0.25"/>
    <row r="810" ht="12.75" x14ac:dyDescent="0.25"/>
    <row r="811" ht="12.75" x14ac:dyDescent="0.25"/>
    <row r="812" ht="12.75" x14ac:dyDescent="0.25"/>
    <row r="813" ht="12.75" x14ac:dyDescent="0.25"/>
    <row r="814" ht="12.75" x14ac:dyDescent="0.25"/>
    <row r="815" ht="12.75" x14ac:dyDescent="0.25"/>
    <row r="816" ht="12.75" x14ac:dyDescent="0.25"/>
    <row r="817" ht="12.75" x14ac:dyDescent="0.25"/>
    <row r="818" ht="12.75" x14ac:dyDescent="0.25"/>
    <row r="819" ht="12.75" x14ac:dyDescent="0.25"/>
    <row r="820" ht="12.75" x14ac:dyDescent="0.25"/>
    <row r="821" ht="12.75" x14ac:dyDescent="0.25"/>
    <row r="822" ht="12.75" x14ac:dyDescent="0.25"/>
    <row r="823" ht="12.75" x14ac:dyDescent="0.25"/>
    <row r="824" ht="12.75" x14ac:dyDescent="0.25"/>
    <row r="825" ht="12.75" x14ac:dyDescent="0.25"/>
    <row r="826" ht="12.75" x14ac:dyDescent="0.25"/>
    <row r="827" ht="12.75" x14ac:dyDescent="0.25"/>
    <row r="828" ht="12.75" x14ac:dyDescent="0.25"/>
    <row r="829" ht="12.75" x14ac:dyDescent="0.25"/>
    <row r="830" ht="12.75" x14ac:dyDescent="0.25"/>
    <row r="831" ht="12.75" x14ac:dyDescent="0.25"/>
    <row r="832" ht="12.75" x14ac:dyDescent="0.25"/>
    <row r="833" ht="12.75" x14ac:dyDescent="0.25"/>
    <row r="834" ht="12.75" x14ac:dyDescent="0.25"/>
    <row r="835" ht="12.75" x14ac:dyDescent="0.25"/>
    <row r="836" ht="12.75" x14ac:dyDescent="0.25"/>
    <row r="837" ht="12.75" x14ac:dyDescent="0.25"/>
    <row r="838" ht="12.75" x14ac:dyDescent="0.25"/>
    <row r="839" ht="12.75" x14ac:dyDescent="0.25"/>
    <row r="840" ht="12.75" x14ac:dyDescent="0.25"/>
    <row r="841" ht="12.75" x14ac:dyDescent="0.25"/>
    <row r="842" ht="12.75" x14ac:dyDescent="0.25"/>
    <row r="843" ht="12.75" x14ac:dyDescent="0.25"/>
    <row r="844" ht="12.75" x14ac:dyDescent="0.25"/>
    <row r="845" ht="12.75" x14ac:dyDescent="0.25"/>
    <row r="846" ht="12.75" x14ac:dyDescent="0.25"/>
    <row r="847" ht="12.75" x14ac:dyDescent="0.25"/>
    <row r="848" ht="12.75" x14ac:dyDescent="0.25"/>
    <row r="849" ht="12.75" x14ac:dyDescent="0.25"/>
    <row r="850" ht="12.75" x14ac:dyDescent="0.25"/>
    <row r="851" ht="12.75" x14ac:dyDescent="0.25"/>
    <row r="852" ht="12.75" x14ac:dyDescent="0.25"/>
    <row r="853" ht="12.75" x14ac:dyDescent="0.25"/>
    <row r="854" ht="12.75" x14ac:dyDescent="0.25"/>
    <row r="855" ht="12.75" x14ac:dyDescent="0.25"/>
    <row r="856" ht="12.75" x14ac:dyDescent="0.25"/>
    <row r="857" ht="12.75" x14ac:dyDescent="0.25"/>
    <row r="858" ht="12.75" x14ac:dyDescent="0.25"/>
    <row r="859" ht="12.75" x14ac:dyDescent="0.25"/>
    <row r="860" ht="12.75" x14ac:dyDescent="0.25"/>
    <row r="861" ht="12.75" x14ac:dyDescent="0.25"/>
    <row r="862" ht="12.75" x14ac:dyDescent="0.25"/>
    <row r="863" ht="12.75" x14ac:dyDescent="0.25"/>
    <row r="864" ht="12.75" x14ac:dyDescent="0.25"/>
    <row r="865" ht="12.75" x14ac:dyDescent="0.25"/>
    <row r="866" ht="12.75" x14ac:dyDescent="0.25"/>
    <row r="867" ht="12.75" x14ac:dyDescent="0.25"/>
    <row r="868" ht="12.75" x14ac:dyDescent="0.25"/>
    <row r="869" ht="12.75" x14ac:dyDescent="0.25"/>
    <row r="870" ht="12.75" x14ac:dyDescent="0.25"/>
    <row r="871" ht="12.75" x14ac:dyDescent="0.25"/>
    <row r="872" ht="12.75" x14ac:dyDescent="0.25"/>
    <row r="873" ht="12.75" x14ac:dyDescent="0.25"/>
    <row r="874" ht="12.75" x14ac:dyDescent="0.25"/>
    <row r="875" ht="12.75" x14ac:dyDescent="0.25"/>
    <row r="876" ht="12.75" x14ac:dyDescent="0.25"/>
    <row r="877" ht="12.75" x14ac:dyDescent="0.25"/>
    <row r="878" ht="12.75" x14ac:dyDescent="0.25"/>
    <row r="879" ht="12.75" x14ac:dyDescent="0.25"/>
    <row r="880" ht="12.75" x14ac:dyDescent="0.25"/>
    <row r="881" ht="12.75" x14ac:dyDescent="0.25"/>
    <row r="882" ht="12.75" x14ac:dyDescent="0.25"/>
    <row r="883" ht="12.75" x14ac:dyDescent="0.25"/>
    <row r="884" ht="12.75" x14ac:dyDescent="0.25"/>
    <row r="885" ht="12.75" x14ac:dyDescent="0.25"/>
    <row r="886" ht="12.75" x14ac:dyDescent="0.25"/>
    <row r="887" ht="12.75" x14ac:dyDescent="0.25"/>
    <row r="888" ht="12.75" x14ac:dyDescent="0.25"/>
    <row r="889" ht="12.75" x14ac:dyDescent="0.25"/>
    <row r="890" ht="12.75" x14ac:dyDescent="0.25"/>
    <row r="891" ht="12.75" x14ac:dyDescent="0.25"/>
    <row r="892" ht="12.75" x14ac:dyDescent="0.25"/>
    <row r="893" ht="12.75" x14ac:dyDescent="0.25"/>
    <row r="894" ht="12.75" x14ac:dyDescent="0.25"/>
    <row r="895" ht="12.75" x14ac:dyDescent="0.25"/>
    <row r="896" ht="12.75" x14ac:dyDescent="0.25"/>
    <row r="897" ht="12.75" x14ac:dyDescent="0.25"/>
    <row r="898" ht="12.75" x14ac:dyDescent="0.25"/>
    <row r="899" ht="12.75" x14ac:dyDescent="0.25"/>
    <row r="900" ht="12.75" x14ac:dyDescent="0.25"/>
    <row r="901" ht="12.75" x14ac:dyDescent="0.25"/>
    <row r="902" ht="12.75" x14ac:dyDescent="0.25"/>
    <row r="903" ht="12.75" x14ac:dyDescent="0.25"/>
    <row r="904" ht="12.75" x14ac:dyDescent="0.25"/>
    <row r="905" ht="12.75" x14ac:dyDescent="0.25"/>
    <row r="906" ht="12.75" x14ac:dyDescent="0.25"/>
    <row r="907" ht="12.75" x14ac:dyDescent="0.25"/>
    <row r="908" ht="12.75" x14ac:dyDescent="0.25"/>
    <row r="909" ht="12.75" x14ac:dyDescent="0.25"/>
    <row r="910" ht="12.75" x14ac:dyDescent="0.25"/>
    <row r="911" ht="12.75" x14ac:dyDescent="0.25"/>
    <row r="912" ht="12.75" x14ac:dyDescent="0.25"/>
    <row r="913" ht="12.75" x14ac:dyDescent="0.25"/>
    <row r="914" ht="12.75" x14ac:dyDescent="0.25"/>
    <row r="915" ht="12.75" x14ac:dyDescent="0.25"/>
    <row r="916" ht="12.75" x14ac:dyDescent="0.25"/>
    <row r="917" ht="12.75" x14ac:dyDescent="0.25"/>
    <row r="918" ht="12.75" x14ac:dyDescent="0.25"/>
    <row r="919" ht="12.75" x14ac:dyDescent="0.25"/>
    <row r="920" ht="12.75" x14ac:dyDescent="0.25"/>
    <row r="921" ht="12.75" x14ac:dyDescent="0.25"/>
    <row r="922" ht="12.75" x14ac:dyDescent="0.25"/>
    <row r="923" ht="12.75" x14ac:dyDescent="0.25"/>
    <row r="924" ht="12.75" x14ac:dyDescent="0.25"/>
    <row r="925" ht="12.75" x14ac:dyDescent="0.25"/>
    <row r="926" ht="12.75" x14ac:dyDescent="0.25"/>
    <row r="927" ht="12.75" x14ac:dyDescent="0.25"/>
    <row r="928" ht="12.75" x14ac:dyDescent="0.25"/>
    <row r="929" ht="12.75" x14ac:dyDescent="0.25"/>
    <row r="930" ht="12.75" x14ac:dyDescent="0.25"/>
    <row r="931" ht="12.75" x14ac:dyDescent="0.25"/>
    <row r="932" ht="12.75" x14ac:dyDescent="0.25"/>
    <row r="933" ht="12.75" x14ac:dyDescent="0.25"/>
    <row r="934" ht="12.75" x14ac:dyDescent="0.25"/>
    <row r="935" ht="12.75" x14ac:dyDescent="0.25"/>
    <row r="936" ht="12.75" x14ac:dyDescent="0.25"/>
    <row r="937" ht="12.75" x14ac:dyDescent="0.25"/>
    <row r="938" ht="12.75" x14ac:dyDescent="0.25"/>
    <row r="939" ht="12.75" x14ac:dyDescent="0.25"/>
    <row r="940" ht="12.75" x14ac:dyDescent="0.25"/>
    <row r="941" ht="12.75" x14ac:dyDescent="0.25"/>
    <row r="942" ht="12.75" x14ac:dyDescent="0.25"/>
    <row r="943" ht="12.75" x14ac:dyDescent="0.25"/>
    <row r="944" ht="12.75" x14ac:dyDescent="0.25"/>
    <row r="945" ht="12.75" x14ac:dyDescent="0.25"/>
    <row r="946" ht="12.75" x14ac:dyDescent="0.25"/>
    <row r="947" ht="12.75" x14ac:dyDescent="0.25"/>
    <row r="948" ht="12.75" x14ac:dyDescent="0.25"/>
    <row r="949" ht="12.75" x14ac:dyDescent="0.25"/>
    <row r="950" ht="12.75" x14ac:dyDescent="0.25"/>
    <row r="951" ht="12.75" x14ac:dyDescent="0.25"/>
    <row r="952" ht="12.75" x14ac:dyDescent="0.25"/>
    <row r="953" ht="12.75" x14ac:dyDescent="0.25"/>
    <row r="954" ht="12.75" x14ac:dyDescent="0.25"/>
    <row r="955" ht="12.75" x14ac:dyDescent="0.25"/>
    <row r="956" ht="12.75" x14ac:dyDescent="0.25"/>
    <row r="957" ht="12.75" x14ac:dyDescent="0.25"/>
    <row r="958" ht="12.75" x14ac:dyDescent="0.25"/>
    <row r="959" ht="12.75" x14ac:dyDescent="0.25"/>
    <row r="960" ht="12.75" x14ac:dyDescent="0.25"/>
    <row r="961" ht="12.75" x14ac:dyDescent="0.25"/>
    <row r="962" ht="12.75" x14ac:dyDescent="0.25"/>
    <row r="963" ht="12.75" x14ac:dyDescent="0.25"/>
    <row r="964" ht="12.75" x14ac:dyDescent="0.25"/>
    <row r="965" ht="12.75" x14ac:dyDescent="0.25"/>
    <row r="966" ht="12.75" x14ac:dyDescent="0.25"/>
    <row r="967" ht="12.75" x14ac:dyDescent="0.25"/>
    <row r="968" ht="12.75" x14ac:dyDescent="0.25"/>
    <row r="969" ht="12.75" x14ac:dyDescent="0.25"/>
    <row r="970" ht="12.75" x14ac:dyDescent="0.25"/>
    <row r="971" ht="12.75" x14ac:dyDescent="0.25"/>
    <row r="972" ht="12.75" x14ac:dyDescent="0.25"/>
    <row r="973" ht="12.75" x14ac:dyDescent="0.25"/>
    <row r="974" ht="12.75" x14ac:dyDescent="0.25"/>
    <row r="975" ht="12.75" x14ac:dyDescent="0.25"/>
    <row r="976" ht="12.75" x14ac:dyDescent="0.25"/>
    <row r="977" ht="12.75" x14ac:dyDescent="0.25"/>
    <row r="978" ht="12.75" x14ac:dyDescent="0.25"/>
    <row r="979" ht="12.75" x14ac:dyDescent="0.25"/>
    <row r="980" ht="12.75" x14ac:dyDescent="0.25"/>
    <row r="981" ht="12.75" x14ac:dyDescent="0.25"/>
    <row r="982" ht="12.75" x14ac:dyDescent="0.25"/>
    <row r="983" ht="12.75" x14ac:dyDescent="0.25"/>
    <row r="984" ht="12.75" x14ac:dyDescent="0.25"/>
    <row r="985" ht="12.75" x14ac:dyDescent="0.25"/>
    <row r="986" ht="12.75" x14ac:dyDescent="0.25"/>
    <row r="987" ht="12.75" x14ac:dyDescent="0.25"/>
    <row r="988" ht="12.75" x14ac:dyDescent="0.25"/>
    <row r="989" ht="12.75" x14ac:dyDescent="0.25"/>
    <row r="990" ht="12.75" x14ac:dyDescent="0.25"/>
    <row r="991" ht="12.75" x14ac:dyDescent="0.25"/>
    <row r="992" ht="12.75" x14ac:dyDescent="0.25"/>
    <row r="993" ht="12.75" x14ac:dyDescent="0.25"/>
    <row r="994" ht="12.75" x14ac:dyDescent="0.25"/>
    <row r="995" ht="12.75" x14ac:dyDescent="0.25"/>
    <row r="996" ht="12.75" x14ac:dyDescent="0.25"/>
    <row r="997" ht="12.75" x14ac:dyDescent="0.25"/>
    <row r="998" ht="12.75" x14ac:dyDescent="0.25"/>
    <row r="999" ht="12.75" x14ac:dyDescent="0.25"/>
    <row r="1000" ht="12.75" x14ac:dyDescent="0.25"/>
    <row r="1001" ht="12.75" x14ac:dyDescent="0.25"/>
    <row r="1002" ht="12.75" x14ac:dyDescent="0.25"/>
    <row r="1003" ht="12.75" x14ac:dyDescent="0.25"/>
    <row r="1004" ht="12.75" x14ac:dyDescent="0.25"/>
    <row r="1005" ht="12.75" x14ac:dyDescent="0.25"/>
    <row r="1006" ht="12.75" x14ac:dyDescent="0.25"/>
    <row r="1007" ht="12.75" x14ac:dyDescent="0.25"/>
    <row r="1008" ht="12.75" x14ac:dyDescent="0.25"/>
    <row r="1009" ht="12.75" x14ac:dyDescent="0.25"/>
    <row r="1010" ht="12.75" x14ac:dyDescent="0.25"/>
    <row r="1011" ht="12.75" x14ac:dyDescent="0.25"/>
    <row r="1012" ht="12.75" x14ac:dyDescent="0.25"/>
    <row r="1013" ht="12.75" x14ac:dyDescent="0.25"/>
    <row r="1014" ht="12.75" x14ac:dyDescent="0.25"/>
    <row r="1015" ht="12.75" x14ac:dyDescent="0.25"/>
    <row r="1016" ht="12.75" x14ac:dyDescent="0.25"/>
    <row r="1017" ht="12.75" x14ac:dyDescent="0.25"/>
    <row r="1018" ht="12.75" x14ac:dyDescent="0.25"/>
    <row r="1019" ht="12.75" x14ac:dyDescent="0.25"/>
    <row r="1020" ht="12.75" x14ac:dyDescent="0.25"/>
    <row r="1021" ht="12.75" x14ac:dyDescent="0.25"/>
    <row r="1022" ht="12.75" x14ac:dyDescent="0.25"/>
    <row r="1023" ht="12.75" x14ac:dyDescent="0.25"/>
    <row r="1024" ht="12.75" x14ac:dyDescent="0.25"/>
    <row r="1025" ht="12.75" x14ac:dyDescent="0.25"/>
    <row r="1026" ht="12.75" x14ac:dyDescent="0.25"/>
    <row r="1027" ht="12.75" x14ac:dyDescent="0.25"/>
    <row r="1028" ht="12.75" x14ac:dyDescent="0.25"/>
    <row r="1029" ht="12.75" x14ac:dyDescent="0.25"/>
    <row r="1030" ht="12.75" x14ac:dyDescent="0.25"/>
    <row r="1031" ht="12.75" x14ac:dyDescent="0.25"/>
    <row r="1032" ht="12.75" x14ac:dyDescent="0.25"/>
    <row r="1033" ht="12.75" x14ac:dyDescent="0.25"/>
    <row r="1034" ht="12.75" x14ac:dyDescent="0.25"/>
    <row r="1035" ht="12.75" x14ac:dyDescent="0.25"/>
    <row r="1036" ht="12.75" x14ac:dyDescent="0.25"/>
    <row r="1037" ht="12.75" x14ac:dyDescent="0.25"/>
    <row r="1038" ht="12.75" x14ac:dyDescent="0.25"/>
    <row r="1039" ht="12.75" x14ac:dyDescent="0.25"/>
    <row r="1040" ht="12.75" x14ac:dyDescent="0.25"/>
    <row r="1041" ht="12.75" x14ac:dyDescent="0.25"/>
    <row r="1042" ht="12.75" x14ac:dyDescent="0.25"/>
    <row r="1043" ht="12.75" x14ac:dyDescent="0.25"/>
    <row r="1044" ht="12.75" x14ac:dyDescent="0.25"/>
    <row r="1045" ht="12.75" x14ac:dyDescent="0.25"/>
    <row r="1046" ht="12.75" x14ac:dyDescent="0.25"/>
    <row r="1047" ht="12.75" x14ac:dyDescent="0.25"/>
    <row r="1048" ht="12.75" x14ac:dyDescent="0.25"/>
    <row r="1049" ht="12.75" x14ac:dyDescent="0.25"/>
    <row r="1050" ht="12.75" x14ac:dyDescent="0.25"/>
    <row r="1051" ht="12.75" x14ac:dyDescent="0.25"/>
    <row r="1052" ht="12.75" x14ac:dyDescent="0.25"/>
    <row r="1053" ht="12.75" x14ac:dyDescent="0.25"/>
    <row r="1054" ht="12.75" x14ac:dyDescent="0.25"/>
    <row r="1055" ht="12.75" x14ac:dyDescent="0.25"/>
    <row r="1056" ht="12.75" x14ac:dyDescent="0.25"/>
    <row r="1057" ht="12.75" x14ac:dyDescent="0.25"/>
    <row r="1058" ht="12.75" x14ac:dyDescent="0.25"/>
    <row r="1059" ht="12.75" x14ac:dyDescent="0.25"/>
    <row r="1060" ht="12.75" x14ac:dyDescent="0.25"/>
    <row r="1061" ht="12.75" x14ac:dyDescent="0.25"/>
    <row r="1062" ht="12.75" x14ac:dyDescent="0.25"/>
    <row r="1063" ht="12.75" x14ac:dyDescent="0.25"/>
    <row r="1064" ht="12.75" x14ac:dyDescent="0.25"/>
    <row r="1065" ht="12.75" x14ac:dyDescent="0.25"/>
    <row r="1066" ht="12.75" x14ac:dyDescent="0.25"/>
    <row r="1067" ht="12.75" x14ac:dyDescent="0.25"/>
    <row r="1068" ht="12.75" x14ac:dyDescent="0.25"/>
    <row r="1069" ht="12.75" x14ac:dyDescent="0.25"/>
    <row r="1070" ht="12.75" x14ac:dyDescent="0.25"/>
    <row r="1071" ht="12.75" x14ac:dyDescent="0.25"/>
    <row r="1072" ht="12.75" x14ac:dyDescent="0.25"/>
    <row r="1073" ht="12.75" x14ac:dyDescent="0.25"/>
    <row r="1074" ht="12.75" x14ac:dyDescent="0.25"/>
    <row r="1075" ht="12.75" x14ac:dyDescent="0.25"/>
    <row r="1076" ht="12.75" x14ac:dyDescent="0.25"/>
    <row r="1077" ht="12.75" x14ac:dyDescent="0.25"/>
    <row r="1078" ht="12.75" x14ac:dyDescent="0.25"/>
    <row r="1079" ht="12.75" x14ac:dyDescent="0.25"/>
    <row r="1080" ht="12.75" x14ac:dyDescent="0.25"/>
    <row r="1081" ht="12.75" x14ac:dyDescent="0.25"/>
    <row r="1082" ht="12.75" x14ac:dyDescent="0.25"/>
    <row r="1083" ht="12.75" x14ac:dyDescent="0.25"/>
    <row r="1084" ht="12.75" x14ac:dyDescent="0.25"/>
    <row r="1085" ht="12.75" x14ac:dyDescent="0.25"/>
    <row r="1086" ht="12.75" x14ac:dyDescent="0.25"/>
    <row r="1087" ht="12.75" x14ac:dyDescent="0.25"/>
    <row r="1088" ht="12.75" x14ac:dyDescent="0.25"/>
    <row r="1089" ht="12.75" x14ac:dyDescent="0.25"/>
    <row r="1090" ht="12.75" x14ac:dyDescent="0.25"/>
    <row r="1091" ht="12.75" x14ac:dyDescent="0.25"/>
    <row r="1092" ht="12.75" x14ac:dyDescent="0.25"/>
    <row r="1093" ht="12.75" x14ac:dyDescent="0.25"/>
    <row r="1094" ht="12.75" x14ac:dyDescent="0.25"/>
    <row r="1095" ht="12.75" x14ac:dyDescent="0.25"/>
    <row r="1096" ht="12.75" x14ac:dyDescent="0.25"/>
    <row r="1097" ht="12.75" x14ac:dyDescent="0.25"/>
    <row r="1098" ht="12.75" x14ac:dyDescent="0.25"/>
    <row r="1099" ht="12.75" x14ac:dyDescent="0.25"/>
    <row r="1100" ht="12.75" x14ac:dyDescent="0.25"/>
    <row r="1101" ht="12.75" x14ac:dyDescent="0.25"/>
    <row r="1102" ht="12.75" x14ac:dyDescent="0.25"/>
    <row r="1103" ht="12.75" x14ac:dyDescent="0.25"/>
    <row r="1104" ht="12.75" x14ac:dyDescent="0.25"/>
    <row r="1105" ht="12.75" x14ac:dyDescent="0.25"/>
    <row r="1106" ht="12.75" x14ac:dyDescent="0.25"/>
    <row r="1107" ht="12.75" x14ac:dyDescent="0.25"/>
    <row r="1108" ht="12.75" x14ac:dyDescent="0.25"/>
    <row r="1109" ht="12.75" x14ac:dyDescent="0.25"/>
    <row r="1110" ht="12.75" x14ac:dyDescent="0.25"/>
    <row r="1111" ht="12.75" x14ac:dyDescent="0.25"/>
    <row r="1112" ht="12.75" x14ac:dyDescent="0.25"/>
    <row r="1113" ht="12.75" x14ac:dyDescent="0.25"/>
    <row r="1114" ht="12.75" x14ac:dyDescent="0.25"/>
    <row r="1115" ht="12.75" x14ac:dyDescent="0.25"/>
    <row r="1116" ht="12.75" x14ac:dyDescent="0.25"/>
    <row r="1117" ht="12.75" x14ac:dyDescent="0.25"/>
    <row r="1118" ht="12.75" x14ac:dyDescent="0.25"/>
    <row r="1119" ht="12.75" x14ac:dyDescent="0.25"/>
    <row r="1120" ht="12.75" x14ac:dyDescent="0.25"/>
    <row r="1121" ht="12.75" x14ac:dyDescent="0.25"/>
    <row r="1122" ht="12.75" x14ac:dyDescent="0.25"/>
    <row r="1123" ht="12.75" x14ac:dyDescent="0.25"/>
    <row r="1124" ht="12.75" x14ac:dyDescent="0.25"/>
    <row r="1125" ht="12.75" x14ac:dyDescent="0.25"/>
    <row r="1126" ht="12.75" x14ac:dyDescent="0.25"/>
    <row r="1127" ht="12.75" x14ac:dyDescent="0.25"/>
    <row r="1128" ht="12.75" x14ac:dyDescent="0.25"/>
    <row r="1129" ht="12.75" x14ac:dyDescent="0.25"/>
    <row r="1130" ht="12.75" x14ac:dyDescent="0.25"/>
    <row r="1131" ht="12.75" x14ac:dyDescent="0.25"/>
    <row r="1132" ht="12.75" x14ac:dyDescent="0.25"/>
    <row r="1133" ht="12.75" x14ac:dyDescent="0.25"/>
    <row r="1134" ht="12.75" x14ac:dyDescent="0.25"/>
    <row r="1135" ht="12.75" x14ac:dyDescent="0.25"/>
    <row r="1136" ht="12.75" x14ac:dyDescent="0.25"/>
    <row r="1137" ht="12.75" x14ac:dyDescent="0.25"/>
    <row r="1138" ht="12.75" x14ac:dyDescent="0.25"/>
    <row r="1139" ht="12.75" x14ac:dyDescent="0.25"/>
    <row r="1140" ht="12.75" x14ac:dyDescent="0.25"/>
    <row r="1141" ht="12.75" x14ac:dyDescent="0.25"/>
    <row r="1142" ht="12.75" x14ac:dyDescent="0.25"/>
    <row r="1143" ht="12.75" x14ac:dyDescent="0.25"/>
    <row r="1144" ht="12.75" x14ac:dyDescent="0.25"/>
    <row r="1145" ht="12.75" x14ac:dyDescent="0.25"/>
    <row r="1146" ht="12.75" x14ac:dyDescent="0.25"/>
    <row r="1147" ht="12.75" x14ac:dyDescent="0.25"/>
    <row r="1148" ht="12.75" x14ac:dyDescent="0.25"/>
    <row r="1149" ht="12.75" x14ac:dyDescent="0.25"/>
    <row r="1150" ht="12.75" x14ac:dyDescent="0.25"/>
    <row r="1151" ht="12.75" x14ac:dyDescent="0.25"/>
    <row r="1152" ht="12.75" x14ac:dyDescent="0.25"/>
    <row r="1153" ht="12.75" x14ac:dyDescent="0.25"/>
    <row r="1154" ht="12.75" x14ac:dyDescent="0.25"/>
    <row r="1155" ht="12.75" x14ac:dyDescent="0.25"/>
    <row r="1156" ht="12.75" x14ac:dyDescent="0.25"/>
    <row r="1157" ht="12.75" x14ac:dyDescent="0.25"/>
    <row r="1158" ht="12.75" x14ac:dyDescent="0.25"/>
    <row r="1159" ht="12.75" x14ac:dyDescent="0.25"/>
    <row r="1160" ht="12.75" x14ac:dyDescent="0.25"/>
    <row r="1161" ht="12.75" x14ac:dyDescent="0.25"/>
    <row r="1162" ht="12.75" x14ac:dyDescent="0.25"/>
    <row r="1163" ht="12.75" x14ac:dyDescent="0.25"/>
    <row r="1164" ht="12.75" x14ac:dyDescent="0.25"/>
    <row r="1165" ht="12.75" x14ac:dyDescent="0.25"/>
    <row r="1166" ht="12.75" x14ac:dyDescent="0.25"/>
    <row r="1167" ht="12.75" x14ac:dyDescent="0.25"/>
    <row r="1168" ht="12.75" x14ac:dyDescent="0.25"/>
    <row r="1169" ht="12.75" x14ac:dyDescent="0.25"/>
    <row r="1170" ht="12.75" x14ac:dyDescent="0.25"/>
    <row r="1171" ht="12.75" x14ac:dyDescent="0.25"/>
    <row r="1172" ht="12.75" x14ac:dyDescent="0.25"/>
    <row r="1173" ht="12.75" x14ac:dyDescent="0.25"/>
    <row r="1174" ht="12.75" x14ac:dyDescent="0.25"/>
    <row r="1175" ht="12.75" x14ac:dyDescent="0.25"/>
    <row r="1176" ht="12.75" x14ac:dyDescent="0.25"/>
    <row r="1177" ht="12.75" x14ac:dyDescent="0.25"/>
    <row r="1178" ht="12.75" x14ac:dyDescent="0.25"/>
    <row r="1179" ht="12.75" x14ac:dyDescent="0.25"/>
    <row r="1180" ht="12.75" x14ac:dyDescent="0.25"/>
    <row r="1181" ht="12.75" x14ac:dyDescent="0.25"/>
    <row r="1182" ht="12.75" x14ac:dyDescent="0.25"/>
    <row r="1183" ht="12.75" x14ac:dyDescent="0.25"/>
    <row r="1184" ht="12.75" x14ac:dyDescent="0.25"/>
    <row r="1185" ht="12.75" x14ac:dyDescent="0.25"/>
    <row r="1186" ht="12.75" x14ac:dyDescent="0.25"/>
    <row r="1187" ht="12.75" x14ac:dyDescent="0.25"/>
    <row r="1188" ht="12.75" x14ac:dyDescent="0.25"/>
    <row r="1189" ht="12.75" x14ac:dyDescent="0.25"/>
    <row r="1190" ht="12.75" x14ac:dyDescent="0.25"/>
    <row r="1191" ht="12.75" x14ac:dyDescent="0.25"/>
    <row r="1192" ht="12.75" x14ac:dyDescent="0.25"/>
    <row r="1193" ht="12.75" x14ac:dyDescent="0.25"/>
    <row r="1194" ht="12.75" x14ac:dyDescent="0.25"/>
    <row r="1195" ht="12.75" x14ac:dyDescent="0.25"/>
    <row r="1196" ht="12.75" x14ac:dyDescent="0.25"/>
    <row r="1197" ht="12.75" x14ac:dyDescent="0.25"/>
    <row r="1198" ht="12.75" x14ac:dyDescent="0.25"/>
    <row r="1199" ht="12.75" x14ac:dyDescent="0.25"/>
    <row r="1200" ht="12.75" x14ac:dyDescent="0.25"/>
    <row r="1201" ht="12.75" x14ac:dyDescent="0.25"/>
    <row r="1202" ht="12.75" x14ac:dyDescent="0.25"/>
    <row r="1203" ht="12.75" x14ac:dyDescent="0.25"/>
    <row r="1204" ht="12.75" x14ac:dyDescent="0.25"/>
    <row r="1205" ht="12.75" x14ac:dyDescent="0.25"/>
    <row r="1206" ht="12.75" x14ac:dyDescent="0.25"/>
    <row r="1207" ht="12.75" x14ac:dyDescent="0.25"/>
    <row r="1208" ht="12.75" x14ac:dyDescent="0.25"/>
    <row r="1209" ht="12.75" x14ac:dyDescent="0.25"/>
    <row r="1210" ht="12.75" x14ac:dyDescent="0.25"/>
    <row r="1211" ht="12.75" x14ac:dyDescent="0.25"/>
    <row r="1212" ht="12.75" x14ac:dyDescent="0.25"/>
    <row r="1213" ht="12.75" x14ac:dyDescent="0.25"/>
    <row r="1214" ht="12.75" x14ac:dyDescent="0.25"/>
    <row r="1215" ht="12.75" x14ac:dyDescent="0.25"/>
    <row r="1216" ht="12.75" x14ac:dyDescent="0.25"/>
    <row r="1217" ht="12.75" x14ac:dyDescent="0.25"/>
    <row r="1218" ht="12.75" x14ac:dyDescent="0.25"/>
    <row r="1219" ht="12.75" x14ac:dyDescent="0.25"/>
    <row r="1220" ht="12.75" x14ac:dyDescent="0.25"/>
    <row r="1221" ht="12.75" x14ac:dyDescent="0.25"/>
    <row r="1222" ht="12.75" x14ac:dyDescent="0.25"/>
    <row r="1223" ht="12.75" x14ac:dyDescent="0.25"/>
    <row r="1224" ht="12.75" x14ac:dyDescent="0.25"/>
    <row r="1225" ht="12.75" x14ac:dyDescent="0.25"/>
    <row r="1226" ht="12.75" x14ac:dyDescent="0.25"/>
    <row r="1227" ht="12.75" x14ac:dyDescent="0.25"/>
    <row r="1228" ht="12.75" x14ac:dyDescent="0.25"/>
    <row r="1229" ht="12.75" x14ac:dyDescent="0.25"/>
    <row r="1230" ht="12.75" x14ac:dyDescent="0.25"/>
    <row r="1231" ht="12.75" x14ac:dyDescent="0.25"/>
    <row r="1232" ht="12.75" x14ac:dyDescent="0.25"/>
    <row r="1233" ht="12.75" x14ac:dyDescent="0.25"/>
    <row r="1234" ht="12.75" x14ac:dyDescent="0.25"/>
    <row r="1235" ht="12.75" x14ac:dyDescent="0.25"/>
    <row r="1236" ht="12.75" x14ac:dyDescent="0.25"/>
    <row r="1237" ht="12.75" x14ac:dyDescent="0.25"/>
    <row r="1238" ht="12.75" x14ac:dyDescent="0.25"/>
    <row r="1239" ht="12.75" x14ac:dyDescent="0.25"/>
    <row r="1240" ht="12.75" x14ac:dyDescent="0.25"/>
    <row r="1241" ht="12.75" x14ac:dyDescent="0.25"/>
    <row r="1242" ht="12.75" x14ac:dyDescent="0.25"/>
    <row r="1243" ht="12.75" x14ac:dyDescent="0.25"/>
    <row r="1244" ht="12.75" x14ac:dyDescent="0.25"/>
    <row r="1245" ht="12.75" x14ac:dyDescent="0.25"/>
    <row r="1246" ht="12.75" x14ac:dyDescent="0.25"/>
    <row r="1247" ht="12.75" x14ac:dyDescent="0.25"/>
    <row r="1248" ht="12.75" x14ac:dyDescent="0.25"/>
    <row r="1249" ht="12.75" x14ac:dyDescent="0.25"/>
    <row r="1250" ht="12.75" x14ac:dyDescent="0.25"/>
    <row r="1251" ht="12.75" x14ac:dyDescent="0.25"/>
    <row r="1252" ht="12.75" x14ac:dyDescent="0.25"/>
    <row r="1253" ht="12.75" x14ac:dyDescent="0.25"/>
    <row r="1254" ht="12.75" x14ac:dyDescent="0.25"/>
    <row r="1255" ht="12.75" x14ac:dyDescent="0.25"/>
    <row r="1256" ht="12.75" x14ac:dyDescent="0.25"/>
    <row r="1257" ht="12.75" x14ac:dyDescent="0.25"/>
    <row r="1258" ht="12.75" x14ac:dyDescent="0.25"/>
    <row r="1259" ht="12.75" x14ac:dyDescent="0.25"/>
    <row r="1260" ht="12.75" x14ac:dyDescent="0.25"/>
    <row r="1261" ht="12.75" x14ac:dyDescent="0.25"/>
    <row r="1262" ht="12.75" x14ac:dyDescent="0.25"/>
    <row r="1263" ht="12.75" x14ac:dyDescent="0.25"/>
    <row r="1264" ht="12.75" x14ac:dyDescent="0.25"/>
    <row r="1265" ht="12.75" x14ac:dyDescent="0.25"/>
    <row r="1266" ht="12.75" x14ac:dyDescent="0.25"/>
    <row r="1267" ht="12.75" x14ac:dyDescent="0.25"/>
    <row r="1268" ht="12.75" x14ac:dyDescent="0.25"/>
    <row r="1269" ht="12.75" x14ac:dyDescent="0.25"/>
    <row r="1270" ht="12.75" x14ac:dyDescent="0.25"/>
    <row r="1271" ht="12.75" x14ac:dyDescent="0.25"/>
    <row r="1272" ht="12.75" x14ac:dyDescent="0.25"/>
    <row r="1273" ht="12.75" x14ac:dyDescent="0.25"/>
    <row r="1274" ht="12.75" x14ac:dyDescent="0.25"/>
    <row r="1275" ht="12.75" x14ac:dyDescent="0.25"/>
    <row r="1276" ht="12.75" x14ac:dyDescent="0.25"/>
    <row r="1277" ht="12.75" x14ac:dyDescent="0.25"/>
    <row r="1278" ht="12.75" x14ac:dyDescent="0.25"/>
    <row r="1279" ht="12.75" x14ac:dyDescent="0.25"/>
    <row r="1280" ht="12.75" x14ac:dyDescent="0.25"/>
    <row r="1281" ht="12.75" x14ac:dyDescent="0.25"/>
    <row r="1282" ht="12.75" x14ac:dyDescent="0.25"/>
    <row r="1283" ht="12.75" x14ac:dyDescent="0.25"/>
    <row r="1284" ht="12.75" x14ac:dyDescent="0.25"/>
    <row r="1285" ht="12.75" x14ac:dyDescent="0.25"/>
    <row r="1286" ht="12.75" x14ac:dyDescent="0.25"/>
    <row r="1287" ht="12.75" x14ac:dyDescent="0.25"/>
    <row r="1288" ht="12.75" x14ac:dyDescent="0.25"/>
    <row r="1289" ht="12.75" x14ac:dyDescent="0.25"/>
    <row r="1290" ht="12.75" x14ac:dyDescent="0.25"/>
    <row r="1291" ht="12.75" x14ac:dyDescent="0.25"/>
    <row r="1292" ht="12.75" x14ac:dyDescent="0.25"/>
    <row r="1293" ht="12.75" x14ac:dyDescent="0.25"/>
    <row r="1294" ht="12.75" x14ac:dyDescent="0.25"/>
    <row r="1295" ht="12.75" x14ac:dyDescent="0.25"/>
    <row r="1296" ht="12.75" x14ac:dyDescent="0.25"/>
    <row r="1297" ht="12.75" x14ac:dyDescent="0.25"/>
    <row r="1298" ht="12.75" x14ac:dyDescent="0.25"/>
    <row r="1299" ht="12.75" x14ac:dyDescent="0.25"/>
    <row r="1300" ht="12.75" x14ac:dyDescent="0.25"/>
    <row r="1301" ht="12.75" x14ac:dyDescent="0.25"/>
    <row r="1302" ht="12.75" x14ac:dyDescent="0.25"/>
    <row r="1303" ht="12.75" x14ac:dyDescent="0.25"/>
    <row r="1304" ht="12.75" x14ac:dyDescent="0.25"/>
    <row r="1305" ht="12.75" x14ac:dyDescent="0.25"/>
    <row r="1306" ht="12.75" x14ac:dyDescent="0.25"/>
    <row r="1307" ht="12.75" x14ac:dyDescent="0.25"/>
    <row r="1308" ht="12.75" x14ac:dyDescent="0.25"/>
    <row r="1309" ht="12.75" x14ac:dyDescent="0.25"/>
    <row r="1310" ht="12.75" x14ac:dyDescent="0.25"/>
    <row r="1311" ht="12.75" x14ac:dyDescent="0.25"/>
    <row r="1312" ht="12.75" x14ac:dyDescent="0.25"/>
    <row r="1313" ht="12.75" x14ac:dyDescent="0.25"/>
    <row r="1314" ht="12.75" x14ac:dyDescent="0.25"/>
    <row r="1315" ht="12.75" x14ac:dyDescent="0.25"/>
    <row r="1316" ht="12.75" x14ac:dyDescent="0.25"/>
    <row r="1317" ht="12.75" x14ac:dyDescent="0.25"/>
    <row r="1318" ht="12.75" x14ac:dyDescent="0.25"/>
    <row r="1319" ht="12.75" x14ac:dyDescent="0.25"/>
    <row r="1320" ht="12.75" x14ac:dyDescent="0.25"/>
    <row r="1321" ht="12.75" x14ac:dyDescent="0.25"/>
    <row r="1322" ht="12.75" x14ac:dyDescent="0.25"/>
    <row r="1323" ht="12.75" x14ac:dyDescent="0.25"/>
    <row r="1324" ht="12.75" x14ac:dyDescent="0.25"/>
    <row r="1325" ht="12.75" x14ac:dyDescent="0.25"/>
    <row r="1326" ht="12.75" x14ac:dyDescent="0.25"/>
    <row r="1327" ht="12.75" x14ac:dyDescent="0.25"/>
    <row r="1328" ht="12.75" x14ac:dyDescent="0.25"/>
    <row r="1329" ht="12.75" x14ac:dyDescent="0.25"/>
    <row r="1330" ht="12.75" x14ac:dyDescent="0.25"/>
    <row r="1331" ht="12.75" x14ac:dyDescent="0.25"/>
    <row r="1332" ht="12.75" x14ac:dyDescent="0.25"/>
    <row r="1333" ht="12.75" x14ac:dyDescent="0.25"/>
    <row r="1334" ht="12.75" x14ac:dyDescent="0.25"/>
    <row r="1335" ht="12.75" x14ac:dyDescent="0.25"/>
    <row r="1336" ht="12.75" x14ac:dyDescent="0.25"/>
    <row r="1337" ht="12.75" x14ac:dyDescent="0.25"/>
    <row r="1338" ht="12.75" x14ac:dyDescent="0.25"/>
    <row r="1339" ht="12.75" x14ac:dyDescent="0.25"/>
    <row r="1340" ht="12.75" x14ac:dyDescent="0.25"/>
    <row r="1341" ht="12.75" x14ac:dyDescent="0.25"/>
    <row r="1342" ht="12.75" x14ac:dyDescent="0.25"/>
    <row r="1343" ht="12.75" x14ac:dyDescent="0.25"/>
    <row r="1344" ht="12.75" x14ac:dyDescent="0.25"/>
    <row r="1345" ht="12.75" x14ac:dyDescent="0.25"/>
    <row r="1346" ht="12.75" x14ac:dyDescent="0.25"/>
    <row r="1347" ht="12.75" x14ac:dyDescent="0.25"/>
    <row r="1348" ht="12.75" x14ac:dyDescent="0.25"/>
    <row r="1349" ht="12.75" x14ac:dyDescent="0.25"/>
    <row r="1350" ht="12.75" x14ac:dyDescent="0.25"/>
    <row r="1351" ht="12.75" x14ac:dyDescent="0.25"/>
    <row r="1352" ht="12.75" x14ac:dyDescent="0.25"/>
    <row r="1353" ht="12.75" x14ac:dyDescent="0.25"/>
    <row r="1354" ht="12.75" x14ac:dyDescent="0.25"/>
    <row r="1355" ht="12.75" x14ac:dyDescent="0.25"/>
    <row r="1356" ht="12.75" x14ac:dyDescent="0.25"/>
    <row r="1357" ht="12.75" x14ac:dyDescent="0.25"/>
    <row r="1358" ht="12.75" x14ac:dyDescent="0.25"/>
    <row r="1359" ht="12.75" x14ac:dyDescent="0.25"/>
    <row r="1360" ht="12.75" x14ac:dyDescent="0.25"/>
    <row r="1361" ht="12.75" x14ac:dyDescent="0.25"/>
    <row r="1362" ht="12.75" x14ac:dyDescent="0.25"/>
    <row r="1363" ht="12.75" x14ac:dyDescent="0.25"/>
    <row r="1364" ht="12.75" x14ac:dyDescent="0.25"/>
    <row r="1365" ht="12.75" x14ac:dyDescent="0.25"/>
    <row r="1366" ht="12.75" x14ac:dyDescent="0.25"/>
    <row r="1367" ht="12.75" x14ac:dyDescent="0.25"/>
    <row r="1368" ht="12.75" x14ac:dyDescent="0.25"/>
    <row r="1369" ht="12.75" x14ac:dyDescent="0.25"/>
    <row r="1370" ht="12.75" x14ac:dyDescent="0.25"/>
    <row r="1371" ht="12.75" x14ac:dyDescent="0.25"/>
    <row r="1372" ht="12.75" x14ac:dyDescent="0.25"/>
    <row r="1373" ht="12.75" x14ac:dyDescent="0.25"/>
    <row r="1374" ht="12.75" x14ac:dyDescent="0.25"/>
    <row r="1375" ht="12.75" x14ac:dyDescent="0.25"/>
    <row r="1376" ht="12.75" x14ac:dyDescent="0.25"/>
    <row r="1377" ht="12.75" x14ac:dyDescent="0.25"/>
    <row r="1378" ht="12.75" x14ac:dyDescent="0.25"/>
    <row r="1379" ht="12.75" x14ac:dyDescent="0.25"/>
    <row r="1380" ht="12.75" x14ac:dyDescent="0.25"/>
    <row r="1381" ht="12.75" x14ac:dyDescent="0.25"/>
    <row r="1382" ht="12.75" x14ac:dyDescent="0.25"/>
    <row r="1383" ht="12.75" x14ac:dyDescent="0.25"/>
    <row r="1384" ht="12.75" x14ac:dyDescent="0.25"/>
    <row r="1385" ht="12.75" x14ac:dyDescent="0.25"/>
    <row r="1386" ht="12.75" x14ac:dyDescent="0.25"/>
    <row r="1387" ht="12.75" x14ac:dyDescent="0.25"/>
    <row r="1388" ht="12.75" x14ac:dyDescent="0.25"/>
    <row r="1389" ht="12.75" x14ac:dyDescent="0.25"/>
    <row r="1390" ht="12.75" x14ac:dyDescent="0.25"/>
    <row r="1391" ht="12.75" x14ac:dyDescent="0.25"/>
    <row r="1392" ht="12.75" x14ac:dyDescent="0.25"/>
    <row r="1393" ht="12.75" x14ac:dyDescent="0.25"/>
    <row r="1394" ht="12.75" x14ac:dyDescent="0.25"/>
    <row r="1395" ht="12.75" x14ac:dyDescent="0.25"/>
    <row r="1396" ht="12.75" x14ac:dyDescent="0.25"/>
    <row r="1397" ht="12.75" x14ac:dyDescent="0.25"/>
    <row r="1398" ht="12.75" x14ac:dyDescent="0.25"/>
    <row r="1399" ht="12.75" x14ac:dyDescent="0.25"/>
    <row r="1400" ht="12.75" x14ac:dyDescent="0.25"/>
    <row r="1401" ht="12.75" x14ac:dyDescent="0.25"/>
    <row r="1402" ht="12.75" x14ac:dyDescent="0.25"/>
    <row r="1403" ht="12.75" x14ac:dyDescent="0.25"/>
    <row r="1404" ht="12.75" x14ac:dyDescent="0.25"/>
    <row r="1405" ht="12.75" x14ac:dyDescent="0.25"/>
    <row r="1406" ht="12.75" x14ac:dyDescent="0.25"/>
    <row r="1407" ht="12.75" x14ac:dyDescent="0.25"/>
    <row r="1408" ht="12.75" x14ac:dyDescent="0.25"/>
    <row r="1409" ht="12.75" x14ac:dyDescent="0.25"/>
    <row r="1410" ht="12.75" x14ac:dyDescent="0.25"/>
    <row r="1411" ht="12.75" x14ac:dyDescent="0.25"/>
    <row r="1412" ht="12.75" x14ac:dyDescent="0.25"/>
    <row r="1413" ht="12.75" x14ac:dyDescent="0.25"/>
    <row r="1414" ht="12.75" x14ac:dyDescent="0.25"/>
    <row r="1415" ht="12.75" x14ac:dyDescent="0.25"/>
    <row r="1416" ht="12.75" x14ac:dyDescent="0.25"/>
    <row r="1417" ht="12.75" x14ac:dyDescent="0.25"/>
    <row r="1418" ht="12.75" x14ac:dyDescent="0.25"/>
    <row r="1419" ht="12.75" x14ac:dyDescent="0.25"/>
    <row r="1420" ht="12.75" x14ac:dyDescent="0.25"/>
    <row r="1421" ht="12.75" x14ac:dyDescent="0.25"/>
    <row r="1422" ht="12.75" x14ac:dyDescent="0.25"/>
    <row r="1423" ht="12.75" x14ac:dyDescent="0.25"/>
    <row r="1424" ht="12.75" x14ac:dyDescent="0.25"/>
    <row r="1425" ht="12.75" x14ac:dyDescent="0.25"/>
    <row r="1426" ht="12.75" x14ac:dyDescent="0.25"/>
    <row r="1427" ht="12.75" x14ac:dyDescent="0.25"/>
    <row r="1428" ht="12.75" x14ac:dyDescent="0.25"/>
    <row r="1429" ht="12.75" x14ac:dyDescent="0.25"/>
    <row r="1430" ht="12.75" x14ac:dyDescent="0.25"/>
    <row r="1431" ht="12.75" x14ac:dyDescent="0.25"/>
    <row r="1432" ht="12.75" x14ac:dyDescent="0.25"/>
    <row r="1433" ht="12.75" x14ac:dyDescent="0.25"/>
    <row r="1434" ht="12.75" x14ac:dyDescent="0.25"/>
    <row r="1435" ht="12.75" x14ac:dyDescent="0.25"/>
    <row r="1436" ht="12.75" x14ac:dyDescent="0.25"/>
    <row r="1437" ht="12.75" x14ac:dyDescent="0.25"/>
    <row r="1438" ht="12.75" x14ac:dyDescent="0.25"/>
    <row r="1439" ht="12.75" x14ac:dyDescent="0.25"/>
    <row r="1440" ht="12.75" x14ac:dyDescent="0.25"/>
    <row r="1441" ht="12.75" x14ac:dyDescent="0.25"/>
    <row r="1442" ht="12.75" x14ac:dyDescent="0.25"/>
    <row r="1443" ht="12.75" x14ac:dyDescent="0.25"/>
    <row r="1444" ht="12.75" x14ac:dyDescent="0.25"/>
    <row r="1445" ht="12.75" x14ac:dyDescent="0.25"/>
    <row r="1446" ht="12.75" x14ac:dyDescent="0.25"/>
    <row r="1447" ht="12.75" x14ac:dyDescent="0.25"/>
    <row r="1448" ht="12.75" x14ac:dyDescent="0.25"/>
    <row r="1449" ht="12.75" x14ac:dyDescent="0.25"/>
    <row r="1450" ht="12.75" x14ac:dyDescent="0.25"/>
    <row r="1451" ht="12.75" x14ac:dyDescent="0.25"/>
    <row r="1452" ht="12.75" x14ac:dyDescent="0.25"/>
    <row r="1453" ht="12.75" x14ac:dyDescent="0.25"/>
    <row r="1454" ht="12.75" x14ac:dyDescent="0.25"/>
    <row r="1455" ht="12.75" x14ac:dyDescent="0.25"/>
    <row r="1456" ht="12.75" x14ac:dyDescent="0.25"/>
    <row r="1457" ht="12.75" x14ac:dyDescent="0.25"/>
    <row r="1458" ht="12.75" x14ac:dyDescent="0.25"/>
    <row r="1459" ht="12.75" x14ac:dyDescent="0.25"/>
    <row r="1460" ht="12.75" x14ac:dyDescent="0.25"/>
    <row r="1461" ht="12.75" x14ac:dyDescent="0.25"/>
    <row r="1462" ht="12.75" x14ac:dyDescent="0.25"/>
    <row r="1463" ht="12.75" x14ac:dyDescent="0.25"/>
    <row r="1464" ht="12.75" x14ac:dyDescent="0.25"/>
    <row r="1465" ht="12.75" x14ac:dyDescent="0.25"/>
    <row r="1466" ht="12.75" x14ac:dyDescent="0.25"/>
    <row r="1467" ht="12.75" x14ac:dyDescent="0.25"/>
    <row r="1468" ht="12.75" x14ac:dyDescent="0.25"/>
    <row r="1469" ht="12.75" x14ac:dyDescent="0.25"/>
    <row r="1470" ht="12.75" x14ac:dyDescent="0.25"/>
    <row r="1471" ht="12.75" x14ac:dyDescent="0.25"/>
    <row r="1472" ht="12.75" x14ac:dyDescent="0.25"/>
    <row r="1473" ht="12.75" x14ac:dyDescent="0.25"/>
    <row r="1474" ht="12.75" x14ac:dyDescent="0.25"/>
    <row r="1475" ht="12.75" x14ac:dyDescent="0.25"/>
    <row r="1476" ht="12.75" x14ac:dyDescent="0.25"/>
    <row r="1477" ht="12.75" x14ac:dyDescent="0.25"/>
    <row r="1478" ht="12.75" x14ac:dyDescent="0.25"/>
    <row r="1479" ht="12.75" x14ac:dyDescent="0.25"/>
    <row r="1480" ht="12.75" x14ac:dyDescent="0.25"/>
    <row r="1481" ht="12.75" x14ac:dyDescent="0.25"/>
    <row r="1482" ht="12.75" x14ac:dyDescent="0.25"/>
    <row r="1483" ht="12.75" x14ac:dyDescent="0.25"/>
    <row r="1484" ht="12.75" x14ac:dyDescent="0.25"/>
    <row r="1485" ht="12.75" x14ac:dyDescent="0.25"/>
    <row r="1486" ht="12.75" x14ac:dyDescent="0.25"/>
    <row r="1487" ht="12.75" x14ac:dyDescent="0.25"/>
    <row r="1488" ht="12.75" x14ac:dyDescent="0.25"/>
    <row r="1489" ht="12.75" x14ac:dyDescent="0.25"/>
    <row r="1490" ht="12.75" x14ac:dyDescent="0.25"/>
    <row r="1491" ht="12.75" x14ac:dyDescent="0.25"/>
    <row r="1492" ht="12.75" x14ac:dyDescent="0.25"/>
    <row r="1493" ht="12.75" x14ac:dyDescent="0.25"/>
    <row r="1494" ht="12.75" x14ac:dyDescent="0.25"/>
    <row r="1495" ht="12.75" x14ac:dyDescent="0.25"/>
    <row r="1496" ht="12.75" x14ac:dyDescent="0.25"/>
    <row r="1497" ht="12.75" x14ac:dyDescent="0.25"/>
    <row r="1498" ht="12.75" x14ac:dyDescent="0.25"/>
    <row r="1499" ht="12.75" x14ac:dyDescent="0.25"/>
    <row r="1500" ht="12.75" x14ac:dyDescent="0.25"/>
    <row r="1501" ht="12.75" x14ac:dyDescent="0.25"/>
    <row r="1502" ht="12.75" x14ac:dyDescent="0.25"/>
    <row r="1503" ht="12.75" x14ac:dyDescent="0.25"/>
    <row r="1504" ht="12.75" x14ac:dyDescent="0.25"/>
    <row r="1505" ht="12.75" x14ac:dyDescent="0.25"/>
    <row r="1506" ht="12.75" x14ac:dyDescent="0.25"/>
    <row r="1507" ht="12.75" x14ac:dyDescent="0.25"/>
    <row r="1508" ht="12.75" x14ac:dyDescent="0.25"/>
    <row r="1509" ht="12.75" x14ac:dyDescent="0.25"/>
    <row r="1510" ht="12.75" x14ac:dyDescent="0.25"/>
    <row r="1511" ht="12.75" x14ac:dyDescent="0.25"/>
    <row r="1512" ht="12.75" x14ac:dyDescent="0.25"/>
    <row r="1513" ht="12.75" x14ac:dyDescent="0.25"/>
    <row r="1514" ht="12.75" x14ac:dyDescent="0.25"/>
    <row r="1515" ht="12.75" x14ac:dyDescent="0.25"/>
    <row r="1516" ht="12.75" x14ac:dyDescent="0.25"/>
    <row r="1517" ht="12.75" x14ac:dyDescent="0.25"/>
    <row r="1518" ht="12.75" x14ac:dyDescent="0.25"/>
    <row r="1519" ht="12.75" x14ac:dyDescent="0.25"/>
    <row r="1520" ht="12.75" x14ac:dyDescent="0.25"/>
    <row r="1521" ht="12.75" x14ac:dyDescent="0.25"/>
    <row r="1522" ht="12.75" x14ac:dyDescent="0.25"/>
    <row r="1523" ht="12.75" x14ac:dyDescent="0.25"/>
    <row r="1524" ht="12.75" x14ac:dyDescent="0.25"/>
    <row r="1525" ht="12.75" x14ac:dyDescent="0.25"/>
    <row r="1526" ht="12.75" x14ac:dyDescent="0.25"/>
    <row r="1527" ht="12.75" x14ac:dyDescent="0.25"/>
    <row r="1528" ht="12.75" x14ac:dyDescent="0.25"/>
    <row r="1529" ht="12.75" x14ac:dyDescent="0.25"/>
    <row r="1530" ht="12.75" x14ac:dyDescent="0.25"/>
    <row r="1531" ht="12.75" x14ac:dyDescent="0.25"/>
    <row r="1532" ht="12.75" x14ac:dyDescent="0.25"/>
    <row r="1533" ht="12.75" x14ac:dyDescent="0.25"/>
    <row r="1534" ht="12.75" x14ac:dyDescent="0.25"/>
    <row r="1535" ht="12.75" x14ac:dyDescent="0.25"/>
    <row r="1536" ht="12.75" x14ac:dyDescent="0.25"/>
    <row r="1537" ht="12.75" x14ac:dyDescent="0.25"/>
    <row r="1538" ht="12.75" x14ac:dyDescent="0.25"/>
    <row r="1539" ht="12.75" x14ac:dyDescent="0.25"/>
    <row r="1540" ht="12.75" x14ac:dyDescent="0.25"/>
    <row r="1541" ht="12.75" x14ac:dyDescent="0.25"/>
    <row r="1542" ht="12.75" x14ac:dyDescent="0.25"/>
    <row r="1543" ht="12.75" x14ac:dyDescent="0.25"/>
    <row r="1544" ht="12.75" x14ac:dyDescent="0.25"/>
    <row r="1545" ht="12.75" x14ac:dyDescent="0.25"/>
    <row r="1546" ht="12.75" x14ac:dyDescent="0.25"/>
    <row r="1547" ht="12.75" x14ac:dyDescent="0.25"/>
    <row r="1548" ht="12.75" x14ac:dyDescent="0.25"/>
    <row r="1549" ht="12.75" x14ac:dyDescent="0.25"/>
    <row r="1550" ht="12.75" x14ac:dyDescent="0.25"/>
    <row r="1551" ht="12.75" x14ac:dyDescent="0.25"/>
    <row r="1552" ht="12.75" x14ac:dyDescent="0.25"/>
    <row r="1553" ht="12.75" x14ac:dyDescent="0.25"/>
    <row r="1554" ht="12.75" x14ac:dyDescent="0.25"/>
    <row r="1555" ht="12.75" x14ac:dyDescent="0.25"/>
    <row r="1556" ht="12.75" x14ac:dyDescent="0.25"/>
    <row r="1557" ht="12.75" x14ac:dyDescent="0.25"/>
    <row r="1558" ht="12.75" x14ac:dyDescent="0.25"/>
    <row r="1559" ht="12.75" x14ac:dyDescent="0.25"/>
    <row r="1560" ht="12.75" x14ac:dyDescent="0.25"/>
    <row r="1561" ht="12.75" x14ac:dyDescent="0.25"/>
    <row r="1562" ht="12.75" x14ac:dyDescent="0.25"/>
    <row r="1563" ht="12.75" x14ac:dyDescent="0.25"/>
    <row r="1564" ht="12.75" x14ac:dyDescent="0.25"/>
    <row r="1565" ht="12.75" x14ac:dyDescent="0.25"/>
    <row r="1566" ht="12.75" x14ac:dyDescent="0.25"/>
    <row r="1567" ht="12.75" x14ac:dyDescent="0.25"/>
    <row r="1568" ht="12.75" x14ac:dyDescent="0.25"/>
    <row r="1569" ht="12.75" x14ac:dyDescent="0.25"/>
    <row r="1570" ht="12.75" x14ac:dyDescent="0.25"/>
    <row r="1571" ht="12.75" x14ac:dyDescent="0.25"/>
    <row r="1572" ht="12.75" x14ac:dyDescent="0.25"/>
    <row r="1573" ht="12.75" x14ac:dyDescent="0.25"/>
    <row r="1574" ht="12.75" x14ac:dyDescent="0.25"/>
    <row r="1575" ht="12.75" x14ac:dyDescent="0.25"/>
    <row r="1576" ht="12.75" x14ac:dyDescent="0.25"/>
    <row r="1577" ht="12.75" x14ac:dyDescent="0.25"/>
    <row r="1578" ht="12.75" x14ac:dyDescent="0.25"/>
    <row r="1579" ht="12.75" x14ac:dyDescent="0.25"/>
    <row r="1580" ht="12.75" x14ac:dyDescent="0.25"/>
    <row r="1581" ht="12.75" x14ac:dyDescent="0.25"/>
    <row r="1582" ht="12.75" x14ac:dyDescent="0.25"/>
    <row r="1583" ht="12.75" x14ac:dyDescent="0.25"/>
    <row r="1584" ht="12.75" x14ac:dyDescent="0.25"/>
    <row r="1585" ht="12.75" x14ac:dyDescent="0.25"/>
    <row r="1586" ht="12.75" x14ac:dyDescent="0.25"/>
    <row r="1587" ht="12.75" x14ac:dyDescent="0.25"/>
    <row r="1588" ht="12.75" x14ac:dyDescent="0.25"/>
    <row r="1589" ht="12.75" x14ac:dyDescent="0.25"/>
    <row r="1590" ht="12.75" x14ac:dyDescent="0.25"/>
    <row r="1591" ht="12.75" x14ac:dyDescent="0.25"/>
    <row r="1592" ht="12.75" x14ac:dyDescent="0.25"/>
    <row r="1593" ht="12.75" x14ac:dyDescent="0.25"/>
    <row r="1594" ht="12.75" x14ac:dyDescent="0.25"/>
    <row r="1595" ht="12.75" x14ac:dyDescent="0.25"/>
    <row r="1596" ht="12.75" x14ac:dyDescent="0.25"/>
    <row r="1597" ht="12.75" x14ac:dyDescent="0.25"/>
    <row r="1598" ht="12.75" x14ac:dyDescent="0.25"/>
    <row r="1599" ht="12.75" x14ac:dyDescent="0.25"/>
    <row r="1600" ht="12.75" x14ac:dyDescent="0.25"/>
    <row r="1601" ht="12.75" x14ac:dyDescent="0.25"/>
    <row r="1602" ht="12.75" x14ac:dyDescent="0.25"/>
    <row r="1603" ht="12.75" x14ac:dyDescent="0.25"/>
    <row r="1604" ht="12.75" x14ac:dyDescent="0.25"/>
    <row r="1605" ht="12.75" x14ac:dyDescent="0.25"/>
    <row r="1606" ht="12.75" x14ac:dyDescent="0.25"/>
    <row r="1607" ht="12.75" x14ac:dyDescent="0.25"/>
    <row r="1608" ht="12.75" x14ac:dyDescent="0.25"/>
    <row r="1609" ht="12.75" x14ac:dyDescent="0.25"/>
    <row r="1610" ht="12.75" x14ac:dyDescent="0.25"/>
    <row r="1611" ht="12.75" x14ac:dyDescent="0.25"/>
    <row r="1612" ht="12.75" x14ac:dyDescent="0.25"/>
    <row r="1613" ht="12.75" x14ac:dyDescent="0.25"/>
    <row r="1614" ht="12.75" x14ac:dyDescent="0.25"/>
    <row r="1615" ht="12.75" x14ac:dyDescent="0.25"/>
    <row r="1616" ht="12.75" x14ac:dyDescent="0.25"/>
    <row r="1617" ht="12.75" x14ac:dyDescent="0.25"/>
    <row r="1618" ht="12.75" x14ac:dyDescent="0.25"/>
    <row r="1619" ht="12.75" x14ac:dyDescent="0.25"/>
    <row r="1620" ht="12.75" x14ac:dyDescent="0.25"/>
    <row r="1621" ht="12.75" x14ac:dyDescent="0.25"/>
    <row r="1622" ht="12.75" x14ac:dyDescent="0.25"/>
    <row r="1623" ht="12.75" x14ac:dyDescent="0.25"/>
    <row r="1624" ht="12.75" x14ac:dyDescent="0.25"/>
    <row r="1625" ht="12.75" x14ac:dyDescent="0.25"/>
    <row r="1626" ht="12.75" x14ac:dyDescent="0.25"/>
    <row r="1627" ht="12.75" x14ac:dyDescent="0.25"/>
    <row r="1628" ht="12.75" x14ac:dyDescent="0.25"/>
    <row r="1629" ht="12.75" x14ac:dyDescent="0.25"/>
    <row r="1630" ht="12.75" x14ac:dyDescent="0.25"/>
    <row r="1631" ht="12.75" x14ac:dyDescent="0.25"/>
    <row r="1632" ht="12.75" x14ac:dyDescent="0.25"/>
    <row r="1633" ht="12.75" x14ac:dyDescent="0.25"/>
    <row r="1634" ht="12.75" x14ac:dyDescent="0.25"/>
    <row r="1635" ht="12.75" x14ac:dyDescent="0.25"/>
    <row r="1636" ht="12.75" x14ac:dyDescent="0.25"/>
    <row r="1637" ht="12.75" x14ac:dyDescent="0.25"/>
    <row r="1638" ht="12.75" x14ac:dyDescent="0.25"/>
    <row r="1639" ht="12.75" x14ac:dyDescent="0.25"/>
    <row r="1640" ht="12.75" x14ac:dyDescent="0.25"/>
    <row r="1641" ht="12.75" x14ac:dyDescent="0.25"/>
    <row r="1642" ht="12.75" x14ac:dyDescent="0.25"/>
    <row r="1643" ht="12.75" x14ac:dyDescent="0.25"/>
    <row r="1644" ht="12.75" x14ac:dyDescent="0.25"/>
    <row r="1645" ht="12.75" x14ac:dyDescent="0.25"/>
    <row r="1646" ht="12.75" x14ac:dyDescent="0.25"/>
    <row r="1647" ht="12.75" x14ac:dyDescent="0.25"/>
    <row r="1648" ht="12.75" x14ac:dyDescent="0.25"/>
    <row r="1649" ht="12.75" x14ac:dyDescent="0.25"/>
    <row r="1650" ht="12.75" x14ac:dyDescent="0.25"/>
    <row r="1651" ht="12.75" x14ac:dyDescent="0.25"/>
    <row r="1652" ht="12.75" x14ac:dyDescent="0.25"/>
    <row r="1653" ht="12.75" x14ac:dyDescent="0.25"/>
    <row r="1654" ht="12.75" x14ac:dyDescent="0.25"/>
    <row r="1655" ht="12.75" x14ac:dyDescent="0.25"/>
    <row r="1656" ht="12.75" x14ac:dyDescent="0.25"/>
    <row r="1657" ht="12.75" x14ac:dyDescent="0.25"/>
    <row r="1658" ht="12.75" x14ac:dyDescent="0.25"/>
    <row r="1659" ht="12.75" x14ac:dyDescent="0.25"/>
    <row r="1660" ht="12.75" x14ac:dyDescent="0.25"/>
    <row r="1661" ht="12.75" x14ac:dyDescent="0.25"/>
    <row r="1662" ht="12.75" x14ac:dyDescent="0.25"/>
    <row r="1663" ht="12.75" x14ac:dyDescent="0.25"/>
    <row r="1664" ht="12.75" x14ac:dyDescent="0.25"/>
    <row r="1665" ht="12.75" x14ac:dyDescent="0.25"/>
    <row r="1666" ht="12.75" x14ac:dyDescent="0.25"/>
    <row r="1667" ht="12.75" x14ac:dyDescent="0.25"/>
    <row r="1668" ht="12.75" x14ac:dyDescent="0.25"/>
    <row r="1669" ht="12.75" x14ac:dyDescent="0.25"/>
    <row r="1670" ht="12.75" x14ac:dyDescent="0.25"/>
    <row r="1671" ht="12.75" x14ac:dyDescent="0.25"/>
    <row r="1672" ht="12.75" x14ac:dyDescent="0.25"/>
    <row r="1673" ht="12.75" x14ac:dyDescent="0.25"/>
    <row r="1674" ht="12.75" x14ac:dyDescent="0.25"/>
    <row r="1675" ht="12.75" x14ac:dyDescent="0.25"/>
    <row r="1676" ht="12.75" x14ac:dyDescent="0.25"/>
    <row r="1677" ht="12.75" x14ac:dyDescent="0.25"/>
    <row r="1678" ht="12.75" x14ac:dyDescent="0.25"/>
    <row r="1679" ht="12.75" x14ac:dyDescent="0.25"/>
    <row r="1680" ht="12.75" x14ac:dyDescent="0.25"/>
    <row r="1681" ht="12.75" x14ac:dyDescent="0.25"/>
    <row r="1682" ht="12.75" x14ac:dyDescent="0.25"/>
    <row r="1683" ht="12.75" x14ac:dyDescent="0.25"/>
    <row r="1684" ht="12.75" x14ac:dyDescent="0.25"/>
    <row r="1685" ht="12.75" x14ac:dyDescent="0.25"/>
    <row r="1686" ht="12.75" x14ac:dyDescent="0.25"/>
    <row r="1687" ht="12.75" x14ac:dyDescent="0.25"/>
    <row r="1688" ht="12.75" x14ac:dyDescent="0.25"/>
    <row r="1689" ht="12.75" x14ac:dyDescent="0.25"/>
    <row r="1690" ht="12.75" x14ac:dyDescent="0.25"/>
    <row r="1691" ht="12.75" x14ac:dyDescent="0.25"/>
    <row r="1692" ht="12.75" x14ac:dyDescent="0.25"/>
    <row r="1693" ht="12.75" x14ac:dyDescent="0.25"/>
    <row r="1694" ht="12.75" x14ac:dyDescent="0.25"/>
    <row r="1695" ht="12.75" x14ac:dyDescent="0.25"/>
    <row r="1696" ht="12.75" x14ac:dyDescent="0.25"/>
    <row r="1697" ht="12.75" x14ac:dyDescent="0.25"/>
    <row r="1698" ht="12.75" x14ac:dyDescent="0.25"/>
    <row r="1699" ht="12.75" x14ac:dyDescent="0.25"/>
    <row r="1700" ht="12.75" x14ac:dyDescent="0.25"/>
    <row r="1701" ht="12.75" x14ac:dyDescent="0.25"/>
    <row r="1702" ht="12.75" x14ac:dyDescent="0.25"/>
    <row r="1703" ht="12.75" x14ac:dyDescent="0.25"/>
    <row r="1704" ht="12.75" x14ac:dyDescent="0.25"/>
    <row r="1705" ht="12.75" x14ac:dyDescent="0.25"/>
    <row r="1706" ht="12.75" x14ac:dyDescent="0.25"/>
    <row r="1707" ht="12.75" x14ac:dyDescent="0.25"/>
    <row r="1708" ht="12.75" x14ac:dyDescent="0.25"/>
    <row r="1709" ht="12.75" x14ac:dyDescent="0.25"/>
    <row r="1710" ht="12.75" x14ac:dyDescent="0.25"/>
    <row r="1711" ht="12.75" x14ac:dyDescent="0.25"/>
    <row r="1712" ht="12.75" x14ac:dyDescent="0.25"/>
    <row r="1713" ht="12.75" x14ac:dyDescent="0.25"/>
    <row r="1714" ht="12.75" x14ac:dyDescent="0.25"/>
    <row r="1715" ht="12.75" x14ac:dyDescent="0.25"/>
    <row r="1716" ht="12.75" x14ac:dyDescent="0.25"/>
    <row r="1717" ht="12.75" x14ac:dyDescent="0.25"/>
    <row r="1718" ht="12.75" x14ac:dyDescent="0.25"/>
    <row r="1719" ht="12.75" x14ac:dyDescent="0.25"/>
    <row r="1720" ht="12.75" x14ac:dyDescent="0.25"/>
    <row r="1721" ht="12.75" x14ac:dyDescent="0.25"/>
    <row r="1722" ht="12.75" x14ac:dyDescent="0.25"/>
    <row r="1723" ht="12.75" x14ac:dyDescent="0.25"/>
    <row r="1724" ht="12.75" x14ac:dyDescent="0.25"/>
    <row r="1725" ht="12.75" x14ac:dyDescent="0.25"/>
    <row r="1726" ht="12.75" x14ac:dyDescent="0.25"/>
    <row r="1727" ht="12.75" x14ac:dyDescent="0.25"/>
    <row r="1728" ht="12.75" x14ac:dyDescent="0.25"/>
    <row r="1729" ht="12.75" x14ac:dyDescent="0.25"/>
    <row r="1730" ht="12.75" x14ac:dyDescent="0.25"/>
    <row r="1731" ht="12.75" x14ac:dyDescent="0.25"/>
    <row r="1732" ht="12.75" x14ac:dyDescent="0.25"/>
    <row r="1733" ht="12.75" x14ac:dyDescent="0.25"/>
    <row r="1734" ht="12.75" x14ac:dyDescent="0.25"/>
    <row r="1735" ht="12.75" x14ac:dyDescent="0.25"/>
    <row r="1736" ht="12.75" x14ac:dyDescent="0.25"/>
    <row r="1737" ht="12.75" x14ac:dyDescent="0.25"/>
    <row r="1738" ht="12.75" x14ac:dyDescent="0.25"/>
    <row r="1739" ht="12.75" x14ac:dyDescent="0.25"/>
    <row r="1740" ht="12.75" x14ac:dyDescent="0.25"/>
    <row r="1741" ht="12.75" x14ac:dyDescent="0.25"/>
    <row r="1742" ht="12.75" x14ac:dyDescent="0.25"/>
    <row r="1743" ht="12.75" x14ac:dyDescent="0.25"/>
    <row r="1744" ht="12.75" x14ac:dyDescent="0.25"/>
    <row r="1745" ht="12.75" x14ac:dyDescent="0.25"/>
    <row r="1746" ht="12.75" x14ac:dyDescent="0.25"/>
    <row r="1747" ht="12.75" x14ac:dyDescent="0.25"/>
    <row r="1748" ht="12.75" x14ac:dyDescent="0.25"/>
    <row r="1749" ht="12.75" x14ac:dyDescent="0.25"/>
    <row r="1750" ht="12.75" x14ac:dyDescent="0.25"/>
    <row r="1751" ht="12.75" x14ac:dyDescent="0.25"/>
    <row r="1752" ht="12.75" x14ac:dyDescent="0.25"/>
    <row r="1753" ht="12.75" x14ac:dyDescent="0.25"/>
    <row r="1754" ht="12.75" x14ac:dyDescent="0.25"/>
    <row r="1755" ht="12.75" x14ac:dyDescent="0.25"/>
    <row r="1756" ht="12.75" x14ac:dyDescent="0.25"/>
    <row r="1757" ht="12.75" x14ac:dyDescent="0.25"/>
    <row r="1758" ht="12.75" x14ac:dyDescent="0.25"/>
    <row r="1759" ht="12.75" x14ac:dyDescent="0.25"/>
    <row r="1760" ht="12.75" x14ac:dyDescent="0.25"/>
    <row r="1761" ht="12.75" x14ac:dyDescent="0.25"/>
    <row r="1762" ht="12.75" x14ac:dyDescent="0.25"/>
    <row r="1763" ht="12.75" x14ac:dyDescent="0.25"/>
    <row r="1764" ht="12.75" x14ac:dyDescent="0.25"/>
    <row r="1765" ht="12.75" x14ac:dyDescent="0.25"/>
    <row r="1766" ht="12.75" x14ac:dyDescent="0.25"/>
    <row r="1767" ht="12.75" x14ac:dyDescent="0.25"/>
    <row r="1768" ht="12.75" x14ac:dyDescent="0.25"/>
    <row r="1769" ht="12.75" x14ac:dyDescent="0.25"/>
    <row r="1770" ht="12.75" x14ac:dyDescent="0.25"/>
    <row r="1771" ht="12.75" x14ac:dyDescent="0.25"/>
    <row r="1772" ht="12.75" x14ac:dyDescent="0.25"/>
    <row r="1773" ht="12.75" x14ac:dyDescent="0.25"/>
    <row r="1774" ht="12.75" x14ac:dyDescent="0.25"/>
    <row r="1775" ht="12.75" x14ac:dyDescent="0.25"/>
    <row r="1776" ht="12.75" x14ac:dyDescent="0.25"/>
    <row r="1777" ht="12.75" x14ac:dyDescent="0.25"/>
    <row r="1778" ht="12.75" x14ac:dyDescent="0.25"/>
    <row r="1779" ht="12.75" x14ac:dyDescent="0.25"/>
    <row r="1780" ht="12.75" x14ac:dyDescent="0.25"/>
    <row r="1781" ht="12.75" x14ac:dyDescent="0.25"/>
    <row r="1782" ht="12.75" x14ac:dyDescent="0.25"/>
    <row r="1783" ht="12.75" x14ac:dyDescent="0.25"/>
    <row r="1784" ht="12.75" x14ac:dyDescent="0.25"/>
    <row r="1785" ht="12.75" x14ac:dyDescent="0.25"/>
    <row r="1786" ht="12.75" x14ac:dyDescent="0.25"/>
    <row r="1787" ht="12.75" x14ac:dyDescent="0.25"/>
    <row r="1788" ht="12.75" x14ac:dyDescent="0.25"/>
    <row r="1789" ht="12.75" x14ac:dyDescent="0.25"/>
    <row r="1790" ht="12.75" x14ac:dyDescent="0.25"/>
    <row r="1791" ht="12.75" x14ac:dyDescent="0.25"/>
    <row r="1792" ht="12.75" x14ac:dyDescent="0.25"/>
    <row r="1793" ht="12.75" x14ac:dyDescent="0.25"/>
    <row r="1794" ht="12.75" x14ac:dyDescent="0.25"/>
    <row r="1795" ht="12.75" x14ac:dyDescent="0.25"/>
    <row r="1796" ht="12.75" x14ac:dyDescent="0.25"/>
    <row r="1797" ht="12.75" x14ac:dyDescent="0.25"/>
    <row r="1798" ht="12.75" x14ac:dyDescent="0.25"/>
    <row r="1799" ht="12.75" x14ac:dyDescent="0.25"/>
    <row r="1800" ht="12.75" x14ac:dyDescent="0.25"/>
    <row r="1801" ht="12.75" x14ac:dyDescent="0.25"/>
    <row r="1802" ht="12.75" x14ac:dyDescent="0.25"/>
    <row r="1803" ht="12.75" x14ac:dyDescent="0.25"/>
    <row r="1804" ht="12.75" x14ac:dyDescent="0.25"/>
    <row r="1805" ht="12.75" x14ac:dyDescent="0.25"/>
    <row r="1806" ht="12.75" x14ac:dyDescent="0.25"/>
    <row r="1807" ht="12.75" x14ac:dyDescent="0.25"/>
    <row r="1808" ht="12.75" x14ac:dyDescent="0.25"/>
    <row r="1809" ht="12.75" x14ac:dyDescent="0.25"/>
    <row r="1810" ht="12.75" x14ac:dyDescent="0.25"/>
    <row r="1811" ht="12.75" x14ac:dyDescent="0.25"/>
    <row r="1812" ht="12.75" x14ac:dyDescent="0.25"/>
    <row r="1813" ht="12.75" x14ac:dyDescent="0.25"/>
    <row r="1814" ht="12.75" x14ac:dyDescent="0.25"/>
    <row r="1815" ht="12.75" x14ac:dyDescent="0.25"/>
    <row r="1816" ht="12.75" x14ac:dyDescent="0.25"/>
    <row r="1817" ht="12.75" x14ac:dyDescent="0.25"/>
    <row r="1818" ht="12.75" x14ac:dyDescent="0.25"/>
    <row r="1819" ht="12.75" x14ac:dyDescent="0.25"/>
    <row r="1820" ht="12.75" x14ac:dyDescent="0.25"/>
    <row r="1821" ht="12.75" x14ac:dyDescent="0.25"/>
    <row r="1822" ht="12.75" x14ac:dyDescent="0.25"/>
    <row r="1823" ht="12.75" x14ac:dyDescent="0.25"/>
    <row r="1824" ht="12.75" x14ac:dyDescent="0.25"/>
    <row r="1825" ht="12.75" x14ac:dyDescent="0.25"/>
    <row r="1826" ht="12.75" x14ac:dyDescent="0.25"/>
    <row r="1827" ht="12.75" x14ac:dyDescent="0.25"/>
    <row r="1828" ht="12.75" x14ac:dyDescent="0.25"/>
    <row r="1829" ht="12.75" x14ac:dyDescent="0.25"/>
    <row r="1830" ht="12.75" x14ac:dyDescent="0.25"/>
    <row r="1831" ht="12.75" x14ac:dyDescent="0.25"/>
    <row r="1832" ht="12.75" x14ac:dyDescent="0.25"/>
    <row r="1833" ht="12.75" x14ac:dyDescent="0.25"/>
    <row r="1834" ht="12.75" x14ac:dyDescent="0.25"/>
    <row r="1835" ht="12.75" x14ac:dyDescent="0.25"/>
    <row r="1836" ht="12.75" x14ac:dyDescent="0.25"/>
    <row r="1837" ht="12.75" x14ac:dyDescent="0.25"/>
    <row r="1838" ht="12.75" x14ac:dyDescent="0.25"/>
    <row r="1839" ht="12.75" x14ac:dyDescent="0.25"/>
    <row r="1840" ht="12.75" x14ac:dyDescent="0.25"/>
    <row r="1841" ht="12.75" x14ac:dyDescent="0.25"/>
    <row r="1842" ht="12.75" x14ac:dyDescent="0.25"/>
    <row r="1843" ht="12.75" x14ac:dyDescent="0.25"/>
    <row r="1844" ht="12.75" x14ac:dyDescent="0.25"/>
    <row r="1845" ht="12.75" x14ac:dyDescent="0.25"/>
    <row r="1846" ht="12.75" x14ac:dyDescent="0.25"/>
    <row r="1847" ht="12.75" x14ac:dyDescent="0.25"/>
    <row r="1848" ht="12.75" x14ac:dyDescent="0.25"/>
    <row r="1849" ht="12.75" x14ac:dyDescent="0.25"/>
    <row r="1850" ht="12.75" x14ac:dyDescent="0.25"/>
    <row r="1851" ht="12.75" x14ac:dyDescent="0.25"/>
    <row r="1852" ht="12.75" x14ac:dyDescent="0.25"/>
    <row r="1853" ht="12.75" x14ac:dyDescent="0.25"/>
    <row r="1854" ht="12.75" x14ac:dyDescent="0.25"/>
    <row r="1855" ht="12.75" x14ac:dyDescent="0.25"/>
    <row r="1856" ht="12.75" x14ac:dyDescent="0.25"/>
    <row r="1857" ht="12.75" x14ac:dyDescent="0.25"/>
    <row r="1858" ht="12.75" x14ac:dyDescent="0.25"/>
    <row r="1859" ht="12.75" x14ac:dyDescent="0.25"/>
    <row r="1860" ht="12.75" x14ac:dyDescent="0.25"/>
    <row r="1861" ht="12.75" x14ac:dyDescent="0.25"/>
    <row r="1862" ht="12.75" x14ac:dyDescent="0.25"/>
    <row r="1863" ht="12.75" x14ac:dyDescent="0.25"/>
    <row r="1864" ht="12.75" x14ac:dyDescent="0.25"/>
    <row r="1865" ht="12.75" x14ac:dyDescent="0.25"/>
    <row r="1866" ht="12.75" x14ac:dyDescent="0.25"/>
    <row r="1867" ht="12.75" x14ac:dyDescent="0.25"/>
    <row r="1868" ht="12.75" x14ac:dyDescent="0.25"/>
    <row r="1869" ht="12.75" x14ac:dyDescent="0.25"/>
    <row r="1870" ht="12.75" x14ac:dyDescent="0.25"/>
    <row r="1871" ht="12.75" x14ac:dyDescent="0.25"/>
    <row r="1872" ht="12.75" x14ac:dyDescent="0.25"/>
    <row r="1873" ht="12.75" x14ac:dyDescent="0.25"/>
    <row r="1874" ht="12.75" x14ac:dyDescent="0.25"/>
    <row r="1875" ht="12.75" x14ac:dyDescent="0.25"/>
    <row r="1876" ht="12.75" x14ac:dyDescent="0.25"/>
    <row r="1877" ht="12.75" x14ac:dyDescent="0.25"/>
    <row r="1878" ht="12.75" x14ac:dyDescent="0.25"/>
    <row r="1879" ht="12.75" x14ac:dyDescent="0.25"/>
    <row r="1880" ht="12.75" x14ac:dyDescent="0.25"/>
    <row r="1881" ht="12.75" x14ac:dyDescent="0.25"/>
    <row r="1882" ht="12.75" x14ac:dyDescent="0.25"/>
    <row r="1883" ht="12.75" x14ac:dyDescent="0.25"/>
    <row r="1884" ht="12.75" x14ac:dyDescent="0.25"/>
    <row r="1885" ht="12.75" x14ac:dyDescent="0.25"/>
    <row r="1886" ht="12.75" x14ac:dyDescent="0.25"/>
    <row r="1887" ht="12.75" x14ac:dyDescent="0.25"/>
    <row r="1888" ht="12.75" x14ac:dyDescent="0.25"/>
    <row r="1889" ht="12.75" x14ac:dyDescent="0.25"/>
    <row r="1890" ht="12.75" x14ac:dyDescent="0.25"/>
    <row r="1891" ht="12.75" x14ac:dyDescent="0.25"/>
    <row r="1892" ht="12.75" x14ac:dyDescent="0.25"/>
    <row r="1893" ht="12.75" x14ac:dyDescent="0.25"/>
    <row r="1894" ht="12.75" x14ac:dyDescent="0.25"/>
    <row r="1895" ht="12.75" x14ac:dyDescent="0.25"/>
    <row r="1896" ht="12.75" x14ac:dyDescent="0.25"/>
    <row r="1897" ht="12.75" x14ac:dyDescent="0.25"/>
    <row r="1898" ht="12.75" x14ac:dyDescent="0.25"/>
    <row r="1899" ht="12.75" x14ac:dyDescent="0.25"/>
    <row r="1900" ht="12.75" x14ac:dyDescent="0.25"/>
    <row r="1901" ht="12.75" x14ac:dyDescent="0.25"/>
    <row r="1902" ht="12.75" x14ac:dyDescent="0.25"/>
    <row r="1903" ht="12.75" x14ac:dyDescent="0.25"/>
    <row r="1904" ht="12.75" x14ac:dyDescent="0.25"/>
    <row r="1905" ht="12.75" x14ac:dyDescent="0.25"/>
    <row r="1906" ht="12.75" x14ac:dyDescent="0.25"/>
    <row r="1907" ht="12.75" x14ac:dyDescent="0.25"/>
    <row r="1908" ht="12.75" x14ac:dyDescent="0.25"/>
    <row r="1909" ht="12.75" x14ac:dyDescent="0.25"/>
    <row r="1910" ht="12.75" x14ac:dyDescent="0.25"/>
    <row r="1911" ht="12.75" x14ac:dyDescent="0.25"/>
    <row r="1912" ht="12.75" x14ac:dyDescent="0.25"/>
    <row r="1913" ht="12.75" x14ac:dyDescent="0.25"/>
    <row r="1914" ht="12.75" x14ac:dyDescent="0.25"/>
    <row r="1915" ht="12.75" x14ac:dyDescent="0.25"/>
    <row r="1916" ht="12.75" x14ac:dyDescent="0.25"/>
    <row r="1917" ht="12.75" x14ac:dyDescent="0.25"/>
    <row r="1918" ht="12.75" x14ac:dyDescent="0.25"/>
    <row r="1919" ht="12.75" x14ac:dyDescent="0.25"/>
    <row r="1920" ht="12.75" x14ac:dyDescent="0.25"/>
    <row r="1921" ht="12.75" x14ac:dyDescent="0.25"/>
    <row r="1922" ht="12.75" x14ac:dyDescent="0.25"/>
    <row r="1923" ht="12.75" x14ac:dyDescent="0.25"/>
    <row r="1924" ht="12.75" x14ac:dyDescent="0.25"/>
    <row r="1925" ht="12.75" x14ac:dyDescent="0.25"/>
    <row r="1926" ht="12.75" x14ac:dyDescent="0.25"/>
    <row r="1927" ht="12.75" x14ac:dyDescent="0.25"/>
    <row r="1928" ht="12.75" x14ac:dyDescent="0.25"/>
    <row r="1929" ht="12.75" x14ac:dyDescent="0.25"/>
    <row r="1930" ht="12.75" x14ac:dyDescent="0.25"/>
    <row r="1931" ht="12.75" x14ac:dyDescent="0.25"/>
    <row r="1932" ht="12.75" x14ac:dyDescent="0.25"/>
    <row r="1933" ht="12.75" x14ac:dyDescent="0.25"/>
    <row r="1934" ht="12.75" x14ac:dyDescent="0.25"/>
    <row r="1935" ht="12.75" x14ac:dyDescent="0.25"/>
    <row r="1936" ht="12.75" x14ac:dyDescent="0.25"/>
    <row r="1937" ht="12.75" x14ac:dyDescent="0.25"/>
    <row r="1938" ht="12.75" x14ac:dyDescent="0.25"/>
    <row r="1939" ht="12.75" x14ac:dyDescent="0.25"/>
    <row r="1940" ht="12.75" x14ac:dyDescent="0.25"/>
    <row r="1941" ht="12.75" x14ac:dyDescent="0.25"/>
    <row r="1942" ht="12.75" x14ac:dyDescent="0.25"/>
    <row r="1943" ht="12.75" x14ac:dyDescent="0.25"/>
    <row r="1944" ht="12.75" x14ac:dyDescent="0.25"/>
    <row r="1945" ht="12.75" x14ac:dyDescent="0.25"/>
    <row r="1946" ht="12.75" x14ac:dyDescent="0.25"/>
    <row r="1947" ht="12.75" x14ac:dyDescent="0.25"/>
    <row r="1948" ht="12.75" x14ac:dyDescent="0.25"/>
    <row r="1949" ht="12.75" x14ac:dyDescent="0.25"/>
    <row r="1950" ht="12.75" x14ac:dyDescent="0.25"/>
    <row r="1951" ht="12.75" x14ac:dyDescent="0.25"/>
    <row r="1952" ht="12.75" x14ac:dyDescent="0.25"/>
    <row r="1953" ht="12.75" x14ac:dyDescent="0.25"/>
    <row r="1954" ht="12.75" x14ac:dyDescent="0.25"/>
    <row r="1955" ht="12.75" x14ac:dyDescent="0.25"/>
    <row r="1956" ht="12.75" x14ac:dyDescent="0.25"/>
    <row r="1957" ht="12.75" x14ac:dyDescent="0.25"/>
    <row r="1958" ht="12.75" x14ac:dyDescent="0.25"/>
    <row r="1959" ht="12.75" x14ac:dyDescent="0.25"/>
    <row r="1960" ht="12.75" x14ac:dyDescent="0.25"/>
    <row r="1961" ht="12.75" x14ac:dyDescent="0.25"/>
    <row r="1962" ht="12.75" x14ac:dyDescent="0.25"/>
    <row r="1963" ht="12.75" x14ac:dyDescent="0.25"/>
    <row r="1964" ht="12.75" x14ac:dyDescent="0.25"/>
    <row r="1965" ht="12.75" x14ac:dyDescent="0.25"/>
    <row r="1966" ht="12.75" x14ac:dyDescent="0.25"/>
    <row r="1967" ht="12.75" x14ac:dyDescent="0.25"/>
    <row r="1968" ht="12.75" x14ac:dyDescent="0.25"/>
    <row r="1969" ht="12.75" x14ac:dyDescent="0.25"/>
    <row r="1970" ht="12.75" x14ac:dyDescent="0.25"/>
    <row r="1971" ht="12.75" x14ac:dyDescent="0.25"/>
    <row r="1972" ht="12.75" x14ac:dyDescent="0.25"/>
    <row r="1973" ht="12.75" x14ac:dyDescent="0.25"/>
    <row r="1974" ht="12.75" x14ac:dyDescent="0.25"/>
    <row r="1975" ht="12.75" x14ac:dyDescent="0.25"/>
    <row r="1976" ht="12.75" x14ac:dyDescent="0.25"/>
    <row r="1977" ht="12.75" x14ac:dyDescent="0.25"/>
    <row r="1978" ht="12.75" x14ac:dyDescent="0.25"/>
    <row r="1979" ht="12.75" x14ac:dyDescent="0.25"/>
    <row r="1980" ht="12.75" x14ac:dyDescent="0.25"/>
    <row r="1981" ht="12.75" x14ac:dyDescent="0.25"/>
    <row r="1982" ht="12.75" x14ac:dyDescent="0.25"/>
    <row r="1983" ht="12.75" x14ac:dyDescent="0.25"/>
    <row r="1984" ht="12.75" x14ac:dyDescent="0.25"/>
    <row r="1985" ht="12.75" x14ac:dyDescent="0.25"/>
    <row r="1986" ht="12.75" x14ac:dyDescent="0.25"/>
    <row r="1987" ht="12.75" x14ac:dyDescent="0.25"/>
    <row r="1988" ht="12.75" x14ac:dyDescent="0.25"/>
    <row r="1989" ht="12.75" x14ac:dyDescent="0.25"/>
    <row r="1990" ht="12.75" x14ac:dyDescent="0.25"/>
    <row r="1991" ht="12.75" x14ac:dyDescent="0.25"/>
    <row r="1992" ht="12.75" x14ac:dyDescent="0.25"/>
    <row r="1993" ht="12.75" x14ac:dyDescent="0.25"/>
    <row r="1994" ht="12.75" x14ac:dyDescent="0.25"/>
    <row r="1995" ht="12.75" x14ac:dyDescent="0.25"/>
    <row r="1996" ht="12.75" x14ac:dyDescent="0.25"/>
    <row r="1997" ht="12.75" x14ac:dyDescent="0.25"/>
    <row r="1998" ht="12.75" x14ac:dyDescent="0.25"/>
    <row r="1999" ht="12.75" x14ac:dyDescent="0.25"/>
    <row r="2000" ht="12.75" x14ac:dyDescent="0.25"/>
    <row r="2001" ht="12.75" x14ac:dyDescent="0.25"/>
    <row r="2002" ht="12.75" x14ac:dyDescent="0.25"/>
    <row r="2003" ht="12.75" x14ac:dyDescent="0.25"/>
    <row r="2004" ht="12.75" x14ac:dyDescent="0.25"/>
    <row r="2005" ht="12.75" x14ac:dyDescent="0.25"/>
    <row r="2006" ht="12.75" x14ac:dyDescent="0.25"/>
    <row r="2007" ht="12.75" x14ac:dyDescent="0.25"/>
    <row r="2008" ht="12.75" x14ac:dyDescent="0.25"/>
    <row r="2009" ht="12.75" x14ac:dyDescent="0.25"/>
    <row r="2010" ht="12.75" x14ac:dyDescent="0.25"/>
    <row r="2011" ht="12.75" x14ac:dyDescent="0.25"/>
    <row r="2012" ht="12.75" x14ac:dyDescent="0.25"/>
    <row r="2013" ht="12.75" x14ac:dyDescent="0.25"/>
    <row r="2014" ht="12.75" x14ac:dyDescent="0.25"/>
    <row r="2015" ht="12.75" x14ac:dyDescent="0.25"/>
    <row r="2016" ht="12.75" x14ac:dyDescent="0.25"/>
    <row r="2017" ht="12.75" x14ac:dyDescent="0.25"/>
    <row r="2018" ht="12.75" x14ac:dyDescent="0.25"/>
    <row r="2019" ht="12.75" x14ac:dyDescent="0.25"/>
    <row r="2020" ht="12.75" x14ac:dyDescent="0.25"/>
    <row r="2021" ht="12.75" x14ac:dyDescent="0.25"/>
    <row r="2022" ht="12.75" x14ac:dyDescent="0.25"/>
    <row r="2023" ht="12.75" x14ac:dyDescent="0.25"/>
    <row r="2024" ht="12.75" x14ac:dyDescent="0.25"/>
    <row r="2025" ht="12.75" x14ac:dyDescent="0.25"/>
    <row r="2026" ht="12.75" x14ac:dyDescent="0.25"/>
    <row r="2027" ht="12.75" x14ac:dyDescent="0.25"/>
    <row r="2028" ht="12.75" x14ac:dyDescent="0.25"/>
    <row r="2029" ht="12.75" x14ac:dyDescent="0.25"/>
    <row r="2030" ht="12.75" x14ac:dyDescent="0.25"/>
    <row r="2031" ht="12.75" x14ac:dyDescent="0.25"/>
    <row r="2032" ht="12.75" x14ac:dyDescent="0.25"/>
    <row r="2033" ht="12.75" x14ac:dyDescent="0.25"/>
    <row r="2034" ht="12.75" x14ac:dyDescent="0.25"/>
    <row r="2035" ht="12.75" x14ac:dyDescent="0.25"/>
    <row r="2036" ht="12.75" x14ac:dyDescent="0.25"/>
    <row r="2037" ht="12.75" x14ac:dyDescent="0.25"/>
    <row r="2038" ht="12.75" x14ac:dyDescent="0.25"/>
    <row r="2039" ht="12.75" x14ac:dyDescent="0.25"/>
    <row r="2040" ht="12.75" x14ac:dyDescent="0.25"/>
    <row r="2041" ht="12.75" x14ac:dyDescent="0.25"/>
    <row r="2042" ht="12.75" x14ac:dyDescent="0.25"/>
    <row r="2043" ht="12.75" x14ac:dyDescent="0.25"/>
    <row r="2044" ht="12.75" x14ac:dyDescent="0.25"/>
    <row r="2045" ht="12.75" x14ac:dyDescent="0.25"/>
    <row r="2046" ht="12.75" x14ac:dyDescent="0.25"/>
    <row r="2047" ht="12.75" x14ac:dyDescent="0.25"/>
    <row r="2048" ht="12.75" x14ac:dyDescent="0.25"/>
    <row r="2049" ht="12.75" x14ac:dyDescent="0.25"/>
    <row r="2050" ht="12.75" x14ac:dyDescent="0.25"/>
    <row r="2051" ht="12.75" x14ac:dyDescent="0.25"/>
    <row r="2052" ht="12.75" x14ac:dyDescent="0.25"/>
    <row r="2053" ht="12.75" x14ac:dyDescent="0.25"/>
    <row r="2054" ht="12.75" x14ac:dyDescent="0.25"/>
    <row r="2055" ht="12.75" x14ac:dyDescent="0.25"/>
    <row r="2056" ht="12.75" x14ac:dyDescent="0.25"/>
    <row r="2057" ht="12.75" x14ac:dyDescent="0.25"/>
    <row r="2058" ht="12.75" x14ac:dyDescent="0.25"/>
    <row r="2059" ht="12.75" x14ac:dyDescent="0.25"/>
    <row r="2060" ht="12.75" x14ac:dyDescent="0.25"/>
    <row r="2061" ht="12.75" x14ac:dyDescent="0.25"/>
    <row r="2062" ht="12.75" x14ac:dyDescent="0.25"/>
    <row r="2063" ht="12.75" x14ac:dyDescent="0.25"/>
    <row r="2064" ht="12.75" x14ac:dyDescent="0.25"/>
    <row r="2065" ht="12.75" x14ac:dyDescent="0.25"/>
    <row r="2066" ht="12.75" x14ac:dyDescent="0.25"/>
    <row r="2067" ht="12.75" x14ac:dyDescent="0.25"/>
    <row r="2068" ht="12.75" x14ac:dyDescent="0.25"/>
    <row r="2069" ht="12.75" x14ac:dyDescent="0.25"/>
    <row r="2070" ht="12.75" x14ac:dyDescent="0.25"/>
    <row r="2071" ht="12.75" x14ac:dyDescent="0.25"/>
    <row r="2072" ht="12.75" x14ac:dyDescent="0.25"/>
    <row r="2073" ht="12.75" x14ac:dyDescent="0.25"/>
    <row r="2074" ht="12.75" x14ac:dyDescent="0.25"/>
    <row r="2075" ht="12.75" x14ac:dyDescent="0.25"/>
    <row r="2076" ht="12.75" x14ac:dyDescent="0.25"/>
    <row r="2077" ht="12.75" x14ac:dyDescent="0.25"/>
    <row r="2078" ht="12.75" x14ac:dyDescent="0.25"/>
    <row r="2079" ht="12.75" x14ac:dyDescent="0.25"/>
    <row r="2080" ht="12.75" x14ac:dyDescent="0.25"/>
    <row r="2081" ht="12.75" x14ac:dyDescent="0.25"/>
    <row r="2082" ht="12.75" x14ac:dyDescent="0.25"/>
    <row r="2083" ht="12.75" x14ac:dyDescent="0.25"/>
    <row r="2084" ht="12.75" x14ac:dyDescent="0.25"/>
    <row r="2085" ht="12.75" x14ac:dyDescent="0.25"/>
    <row r="2086" ht="12.75" x14ac:dyDescent="0.25"/>
    <row r="2087" ht="12.75" x14ac:dyDescent="0.25"/>
    <row r="2088" ht="12.75" x14ac:dyDescent="0.25"/>
    <row r="2089" ht="12.75" x14ac:dyDescent="0.25"/>
    <row r="2090" ht="12.75" x14ac:dyDescent="0.25"/>
    <row r="2091" ht="12.75" x14ac:dyDescent="0.25"/>
    <row r="2092" ht="12.75" x14ac:dyDescent="0.25"/>
    <row r="2093" ht="12.75" x14ac:dyDescent="0.25"/>
    <row r="2094" ht="12.75" x14ac:dyDescent="0.25"/>
    <row r="2095" ht="12.75" x14ac:dyDescent="0.25"/>
    <row r="2096" ht="12.75" x14ac:dyDescent="0.25"/>
    <row r="2097" ht="12.75" x14ac:dyDescent="0.25"/>
    <row r="2098" ht="12.75" x14ac:dyDescent="0.25"/>
    <row r="2099" ht="12.75" x14ac:dyDescent="0.25"/>
    <row r="2100" ht="12.75" x14ac:dyDescent="0.25"/>
    <row r="2101" ht="12.75" x14ac:dyDescent="0.25"/>
    <row r="2102" ht="12.75" x14ac:dyDescent="0.25"/>
    <row r="2103" ht="12.75" x14ac:dyDescent="0.25"/>
    <row r="2104" ht="12.75" x14ac:dyDescent="0.25"/>
    <row r="2105" ht="12.75" x14ac:dyDescent="0.25"/>
    <row r="2106" ht="12.75" x14ac:dyDescent="0.25"/>
    <row r="2107" ht="12.75" x14ac:dyDescent="0.25"/>
    <row r="2108" ht="12.75" x14ac:dyDescent="0.25"/>
    <row r="2109" ht="12.75" x14ac:dyDescent="0.25"/>
    <row r="2110" ht="12.75" x14ac:dyDescent="0.25"/>
    <row r="2111" ht="12.75" x14ac:dyDescent="0.25"/>
    <row r="2112" ht="12.75" x14ac:dyDescent="0.25"/>
    <row r="2113" ht="12.75" x14ac:dyDescent="0.25"/>
    <row r="2114" ht="12.75" x14ac:dyDescent="0.25"/>
    <row r="2115" ht="12.75" x14ac:dyDescent="0.25"/>
    <row r="2116" ht="12.75" x14ac:dyDescent="0.25"/>
    <row r="2117" ht="12.75" x14ac:dyDescent="0.25"/>
    <row r="2118" ht="12.75" x14ac:dyDescent="0.25"/>
    <row r="2119" ht="12.75" x14ac:dyDescent="0.25"/>
    <row r="2120" ht="12.75" x14ac:dyDescent="0.25"/>
    <row r="2121" ht="12.75" x14ac:dyDescent="0.25"/>
    <row r="2122" ht="12.75" x14ac:dyDescent="0.25"/>
    <row r="2123" ht="12.75" x14ac:dyDescent="0.25"/>
    <row r="2124" ht="12.75" x14ac:dyDescent="0.25"/>
    <row r="2125" ht="12.75" x14ac:dyDescent="0.25"/>
    <row r="2126" ht="12.75" x14ac:dyDescent="0.25"/>
    <row r="2127" ht="12.75" x14ac:dyDescent="0.25"/>
    <row r="2128" ht="12.75" x14ac:dyDescent="0.25"/>
    <row r="2129" ht="12.75" x14ac:dyDescent="0.25"/>
    <row r="2130" ht="12.75" x14ac:dyDescent="0.25"/>
    <row r="2131" ht="12.75" x14ac:dyDescent="0.25"/>
    <row r="2132" ht="12.75" x14ac:dyDescent="0.25"/>
    <row r="2133" ht="12.75" x14ac:dyDescent="0.25"/>
    <row r="2134" ht="12.75" x14ac:dyDescent="0.25"/>
    <row r="2135" ht="12.75" x14ac:dyDescent="0.25"/>
    <row r="2136" ht="12.75" x14ac:dyDescent="0.25"/>
    <row r="2137" ht="12.75" x14ac:dyDescent="0.25"/>
    <row r="2138" ht="12.75" x14ac:dyDescent="0.25"/>
    <row r="2139" ht="12.75" x14ac:dyDescent="0.25"/>
    <row r="2140" ht="12.75" x14ac:dyDescent="0.25"/>
    <row r="2141" ht="12.75" x14ac:dyDescent="0.25"/>
    <row r="2142" ht="12.75" x14ac:dyDescent="0.25"/>
    <row r="2143" ht="12.75" x14ac:dyDescent="0.25"/>
    <row r="2144" ht="12.75" x14ac:dyDescent="0.25"/>
    <row r="2145" ht="12.75" x14ac:dyDescent="0.25"/>
    <row r="2146" ht="12.75" x14ac:dyDescent="0.25"/>
    <row r="2147" ht="12.75" x14ac:dyDescent="0.25"/>
    <row r="2148" ht="12.75" x14ac:dyDescent="0.25"/>
    <row r="2149" ht="12.75" x14ac:dyDescent="0.25"/>
    <row r="2150" ht="12.75" x14ac:dyDescent="0.25"/>
    <row r="2151" ht="12.75" x14ac:dyDescent="0.25"/>
    <row r="2152" ht="12.75" x14ac:dyDescent="0.25"/>
    <row r="2153" ht="12.75" x14ac:dyDescent="0.25"/>
    <row r="2154" ht="12.75" x14ac:dyDescent="0.25"/>
    <row r="2155" ht="12.75" x14ac:dyDescent="0.25"/>
    <row r="2156" ht="12.75" x14ac:dyDescent="0.25"/>
    <row r="2157" ht="12.75" x14ac:dyDescent="0.25"/>
    <row r="2158" ht="12.75" x14ac:dyDescent="0.25"/>
    <row r="2159" ht="12.75" x14ac:dyDescent="0.25"/>
    <row r="2160" ht="12.75" x14ac:dyDescent="0.25"/>
    <row r="2161" ht="12.75" x14ac:dyDescent="0.25"/>
    <row r="2162" ht="12.75" x14ac:dyDescent="0.25"/>
    <row r="2163" ht="12.75" x14ac:dyDescent="0.25"/>
    <row r="2164" ht="12.75" x14ac:dyDescent="0.25"/>
    <row r="2165" ht="12.75" x14ac:dyDescent="0.25"/>
    <row r="2166" ht="12.75" x14ac:dyDescent="0.25"/>
    <row r="2167" ht="12.75" x14ac:dyDescent="0.25"/>
    <row r="2168" ht="12.75" x14ac:dyDescent="0.25"/>
    <row r="2169" ht="12.75" x14ac:dyDescent="0.25"/>
    <row r="2170" ht="12.75" x14ac:dyDescent="0.25"/>
    <row r="2171" ht="12.75" x14ac:dyDescent="0.25"/>
    <row r="2172" ht="12.75" x14ac:dyDescent="0.25"/>
    <row r="2173" ht="12.75" x14ac:dyDescent="0.25"/>
    <row r="2174" ht="12.75" x14ac:dyDescent="0.25"/>
    <row r="2175" ht="12.75" x14ac:dyDescent="0.25"/>
    <row r="2176" ht="12.75" x14ac:dyDescent="0.25"/>
    <row r="2177" ht="12.75" x14ac:dyDescent="0.25"/>
    <row r="2178" ht="12.75" x14ac:dyDescent="0.25"/>
    <row r="2179" ht="12.75" x14ac:dyDescent="0.25"/>
    <row r="2180" ht="12.75" x14ac:dyDescent="0.25"/>
    <row r="2181" ht="12.75" x14ac:dyDescent="0.25"/>
    <row r="2182" ht="12.75" x14ac:dyDescent="0.25"/>
    <row r="2183" ht="12.75" x14ac:dyDescent="0.25"/>
    <row r="2184" ht="12.75" x14ac:dyDescent="0.25"/>
    <row r="2185" ht="12.75" x14ac:dyDescent="0.25"/>
    <row r="2186" ht="12.75" x14ac:dyDescent="0.25"/>
    <row r="2187" ht="12.75" x14ac:dyDescent="0.25"/>
    <row r="2188" ht="12.75" x14ac:dyDescent="0.25"/>
    <row r="2189" ht="12.75" x14ac:dyDescent="0.25"/>
    <row r="2190" ht="12.75" x14ac:dyDescent="0.25"/>
    <row r="2191" ht="12.75" x14ac:dyDescent="0.25"/>
    <row r="2192" ht="12.75" x14ac:dyDescent="0.25"/>
    <row r="2193" ht="12.75" x14ac:dyDescent="0.25"/>
    <row r="2194" ht="12.75" x14ac:dyDescent="0.25"/>
    <row r="2195" ht="12.75" x14ac:dyDescent="0.25"/>
    <row r="2196" ht="12.75" x14ac:dyDescent="0.25"/>
    <row r="2197" ht="12.75" x14ac:dyDescent="0.25"/>
    <row r="2198" ht="12.75" x14ac:dyDescent="0.25"/>
    <row r="2199" ht="12.75" x14ac:dyDescent="0.25"/>
    <row r="2200" ht="12.75" x14ac:dyDescent="0.25"/>
    <row r="2201" ht="12.75" x14ac:dyDescent="0.25"/>
    <row r="2202" ht="12.75" x14ac:dyDescent="0.25"/>
    <row r="2203" ht="12.75" x14ac:dyDescent="0.25"/>
    <row r="2204" ht="12.75" x14ac:dyDescent="0.25"/>
    <row r="2205" ht="12.75" x14ac:dyDescent="0.25"/>
    <row r="2206" ht="12.75" x14ac:dyDescent="0.25"/>
    <row r="2207" ht="12.75" x14ac:dyDescent="0.25"/>
    <row r="2208" ht="12.75" x14ac:dyDescent="0.25"/>
    <row r="2209" ht="12.75" x14ac:dyDescent="0.25"/>
    <row r="2210" ht="12.75" x14ac:dyDescent="0.25"/>
    <row r="2211" ht="12.75" x14ac:dyDescent="0.25"/>
    <row r="2212" ht="12.75" x14ac:dyDescent="0.25"/>
    <row r="2213" ht="12.75" x14ac:dyDescent="0.25"/>
    <row r="2214" ht="12.75" x14ac:dyDescent="0.25"/>
    <row r="2215" ht="12.75" x14ac:dyDescent="0.25"/>
    <row r="2216" ht="12.75" x14ac:dyDescent="0.25"/>
    <row r="2217" ht="12.75" x14ac:dyDescent="0.25"/>
    <row r="2218" ht="12.75" x14ac:dyDescent="0.25"/>
    <row r="2219" ht="12.75" x14ac:dyDescent="0.25"/>
    <row r="2220" ht="12.75" x14ac:dyDescent="0.25"/>
    <row r="2221" ht="12.75" x14ac:dyDescent="0.25"/>
    <row r="2222" ht="12.75" x14ac:dyDescent="0.25"/>
    <row r="2223" ht="12.75" x14ac:dyDescent="0.25"/>
    <row r="2224" ht="12.75" x14ac:dyDescent="0.25"/>
    <row r="2225" ht="12.75" x14ac:dyDescent="0.25"/>
    <row r="2226" ht="12.75" x14ac:dyDescent="0.25"/>
    <row r="2227" ht="12.75" x14ac:dyDescent="0.25"/>
    <row r="2228" ht="12.75" x14ac:dyDescent="0.25"/>
    <row r="2229" ht="12.75" x14ac:dyDescent="0.25"/>
    <row r="2230" ht="12.75" x14ac:dyDescent="0.25"/>
    <row r="2231" ht="12.75" x14ac:dyDescent="0.25"/>
    <row r="2232" ht="12.75" x14ac:dyDescent="0.25"/>
    <row r="2233" ht="12.75" x14ac:dyDescent="0.25"/>
    <row r="2234" ht="12.75" x14ac:dyDescent="0.25"/>
    <row r="2235" ht="12.75" x14ac:dyDescent="0.25"/>
    <row r="2236" ht="12.75" x14ac:dyDescent="0.25"/>
    <row r="2237" ht="12.75" x14ac:dyDescent="0.25"/>
    <row r="2238" ht="12.75" x14ac:dyDescent="0.25"/>
    <row r="2239" ht="12.75" x14ac:dyDescent="0.25"/>
    <row r="2240" ht="12.75" x14ac:dyDescent="0.25"/>
    <row r="2241" ht="12.75" x14ac:dyDescent="0.25"/>
    <row r="2242" ht="12.75" x14ac:dyDescent="0.25"/>
    <row r="2243" ht="12.75" x14ac:dyDescent="0.25"/>
    <row r="2244" ht="12.75" x14ac:dyDescent="0.25"/>
    <row r="2245" ht="12.75" x14ac:dyDescent="0.25"/>
    <row r="2246" ht="12.75" x14ac:dyDescent="0.25"/>
    <row r="2247" ht="12.75" x14ac:dyDescent="0.25"/>
    <row r="2248" ht="12.75" x14ac:dyDescent="0.25"/>
    <row r="2249" ht="12.75" x14ac:dyDescent="0.25"/>
    <row r="2250" ht="12.75" x14ac:dyDescent="0.25"/>
    <row r="2251" ht="12.75" x14ac:dyDescent="0.25"/>
    <row r="2252" ht="12.75" x14ac:dyDescent="0.25"/>
    <row r="2253" ht="12.75" x14ac:dyDescent="0.25"/>
    <row r="2254" ht="12.75" x14ac:dyDescent="0.25"/>
    <row r="2255" ht="12.75" x14ac:dyDescent="0.25"/>
    <row r="2256" ht="12.75" x14ac:dyDescent="0.25"/>
    <row r="2257" ht="12.75" x14ac:dyDescent="0.25"/>
    <row r="2258" ht="12.75" x14ac:dyDescent="0.25"/>
    <row r="2259" ht="12.75" x14ac:dyDescent="0.25"/>
    <row r="2260" ht="12.75" x14ac:dyDescent="0.25"/>
    <row r="2261" ht="12.75" x14ac:dyDescent="0.25"/>
    <row r="2262" ht="12.75" x14ac:dyDescent="0.25"/>
    <row r="2263" ht="12.75" x14ac:dyDescent="0.25"/>
    <row r="2264" ht="12.75" x14ac:dyDescent="0.25"/>
    <row r="2265" ht="12.75" x14ac:dyDescent="0.25"/>
    <row r="2266" ht="12.75" x14ac:dyDescent="0.25"/>
    <row r="2267" ht="12.75" x14ac:dyDescent="0.25"/>
    <row r="2268" ht="12.75" x14ac:dyDescent="0.25"/>
    <row r="2269" ht="12.75" x14ac:dyDescent="0.25"/>
    <row r="2270" ht="12.75" x14ac:dyDescent="0.25"/>
    <row r="2271" ht="12.75" x14ac:dyDescent="0.25"/>
    <row r="2272" ht="12.75" x14ac:dyDescent="0.25"/>
    <row r="2273" ht="12.75" x14ac:dyDescent="0.25"/>
    <row r="2274" ht="12.75" x14ac:dyDescent="0.25"/>
    <row r="2275" ht="12.75" x14ac:dyDescent="0.25"/>
    <row r="2276" ht="12.75" x14ac:dyDescent="0.25"/>
    <row r="2277" ht="12.75" x14ac:dyDescent="0.25"/>
    <row r="2278" ht="12.75" x14ac:dyDescent="0.25"/>
    <row r="2279" ht="12.75" x14ac:dyDescent="0.25"/>
    <row r="2280" ht="12.75" x14ac:dyDescent="0.25"/>
    <row r="2281" ht="12.75" x14ac:dyDescent="0.25"/>
    <row r="2282" ht="12.75" x14ac:dyDescent="0.25"/>
    <row r="2283" ht="12.75" x14ac:dyDescent="0.25"/>
    <row r="2284" ht="12.75" x14ac:dyDescent="0.25"/>
    <row r="2285" ht="12.75" x14ac:dyDescent="0.25"/>
    <row r="2286" ht="12.75" x14ac:dyDescent="0.25"/>
    <row r="2287" ht="12.75" x14ac:dyDescent="0.25"/>
    <row r="2288" ht="12.75" x14ac:dyDescent="0.25"/>
    <row r="2289" ht="12.75" x14ac:dyDescent="0.25"/>
    <row r="2290" ht="12.75" x14ac:dyDescent="0.25"/>
    <row r="2291" ht="12.75" x14ac:dyDescent="0.25"/>
    <row r="2292" ht="12.75" x14ac:dyDescent="0.25"/>
    <row r="2293" ht="12.75" x14ac:dyDescent="0.25"/>
    <row r="2294" ht="12.75" x14ac:dyDescent="0.25"/>
    <row r="2295" ht="12.75" x14ac:dyDescent="0.25"/>
    <row r="2296" ht="12.75" x14ac:dyDescent="0.25"/>
    <row r="2297" ht="12.75" x14ac:dyDescent="0.25"/>
    <row r="2298" ht="12.75" x14ac:dyDescent="0.25"/>
    <row r="2299" ht="12.75" x14ac:dyDescent="0.25"/>
    <row r="2300" ht="12.75" x14ac:dyDescent="0.25"/>
    <row r="2301" ht="12.75" x14ac:dyDescent="0.25"/>
    <row r="2302" ht="12.75" x14ac:dyDescent="0.25"/>
    <row r="2303" ht="12.75" x14ac:dyDescent="0.25"/>
    <row r="2304" ht="12.75" x14ac:dyDescent="0.25"/>
    <row r="2305" ht="12.75" x14ac:dyDescent="0.25"/>
    <row r="2306" ht="12.75" x14ac:dyDescent="0.25"/>
    <row r="2307" ht="12.75" x14ac:dyDescent="0.25"/>
    <row r="2308" ht="12.75" x14ac:dyDescent="0.25"/>
    <row r="2309" ht="12.75" x14ac:dyDescent="0.25"/>
    <row r="2310" ht="12.75" x14ac:dyDescent="0.25"/>
    <row r="2311" ht="12.75" x14ac:dyDescent="0.25"/>
    <row r="2312" ht="12.75" x14ac:dyDescent="0.25"/>
    <row r="2313" ht="12.75" x14ac:dyDescent="0.25"/>
    <row r="2314" ht="12.75" x14ac:dyDescent="0.25"/>
    <row r="2315" ht="12.75" x14ac:dyDescent="0.25"/>
    <row r="2316" ht="12.75" x14ac:dyDescent="0.25"/>
    <row r="2317" ht="12.75" x14ac:dyDescent="0.25"/>
    <row r="2318" ht="12.75" x14ac:dyDescent="0.25"/>
    <row r="2319" ht="12.75" x14ac:dyDescent="0.25"/>
    <row r="2320" ht="12.75" x14ac:dyDescent="0.25"/>
    <row r="2321" ht="12.75" x14ac:dyDescent="0.25"/>
    <row r="2322" ht="12.75" x14ac:dyDescent="0.25"/>
    <row r="2323" ht="12.75" x14ac:dyDescent="0.25"/>
    <row r="2324" ht="12.75" x14ac:dyDescent="0.25"/>
    <row r="2325" ht="12.75" x14ac:dyDescent="0.25"/>
    <row r="2326" ht="12.75" x14ac:dyDescent="0.25"/>
    <row r="2327" ht="12.75" x14ac:dyDescent="0.25"/>
    <row r="2328" ht="12.75" x14ac:dyDescent="0.25"/>
    <row r="2329" ht="12.75" x14ac:dyDescent="0.25"/>
    <row r="2330" ht="12.75" x14ac:dyDescent="0.25"/>
    <row r="2331" ht="12.75" x14ac:dyDescent="0.25"/>
    <row r="2332" ht="12.75" x14ac:dyDescent="0.25"/>
    <row r="2333" ht="12.75" x14ac:dyDescent="0.25"/>
    <row r="2334" ht="12.75" x14ac:dyDescent="0.25"/>
    <row r="2335" ht="12.75" x14ac:dyDescent="0.25"/>
    <row r="2336" ht="12.75" x14ac:dyDescent="0.25"/>
    <row r="2337" ht="12.75" x14ac:dyDescent="0.25"/>
    <row r="2338" ht="12.75" x14ac:dyDescent="0.25"/>
    <row r="2339" ht="12.75" x14ac:dyDescent="0.25"/>
    <row r="2340" ht="12.75" x14ac:dyDescent="0.25"/>
    <row r="2341" ht="12.75" x14ac:dyDescent="0.25"/>
    <row r="2342" ht="12.75" x14ac:dyDescent="0.25"/>
    <row r="2343" ht="12.75" x14ac:dyDescent="0.25"/>
    <row r="2344" ht="12.75" x14ac:dyDescent="0.25"/>
    <row r="2345" ht="12.75" x14ac:dyDescent="0.25"/>
    <row r="2346" ht="12.75" x14ac:dyDescent="0.25"/>
    <row r="2347" ht="12.75" x14ac:dyDescent="0.25"/>
    <row r="2348" ht="12.75" x14ac:dyDescent="0.25"/>
    <row r="2349" ht="12.75" x14ac:dyDescent="0.25"/>
    <row r="2350" ht="12.75" x14ac:dyDescent="0.25"/>
    <row r="2351" ht="12.75" x14ac:dyDescent="0.25"/>
    <row r="2352" ht="12.75" x14ac:dyDescent="0.25"/>
    <row r="2353" ht="12.75" x14ac:dyDescent="0.25"/>
    <row r="2354" ht="12.75" x14ac:dyDescent="0.25"/>
    <row r="2355" ht="12.75" x14ac:dyDescent="0.25"/>
    <row r="2356" ht="12.75" x14ac:dyDescent="0.25"/>
    <row r="2357" ht="12.75" x14ac:dyDescent="0.25"/>
    <row r="2358" ht="12.75" x14ac:dyDescent="0.25"/>
    <row r="2359" ht="12.75" x14ac:dyDescent="0.25"/>
    <row r="2360" ht="12.75" x14ac:dyDescent="0.25"/>
    <row r="2361" ht="12.75" x14ac:dyDescent="0.25"/>
    <row r="2362" ht="12.75" x14ac:dyDescent="0.25"/>
    <row r="2363" ht="12.75" x14ac:dyDescent="0.25"/>
    <row r="2364" ht="12.75" x14ac:dyDescent="0.25"/>
    <row r="2365" ht="12.75" x14ac:dyDescent="0.25"/>
    <row r="2366" ht="12.75" x14ac:dyDescent="0.25"/>
    <row r="2367" ht="12.75" x14ac:dyDescent="0.25"/>
    <row r="2368" ht="12.75" x14ac:dyDescent="0.25"/>
    <row r="2369" ht="12.75" x14ac:dyDescent="0.25"/>
    <row r="2370" ht="12.75" x14ac:dyDescent="0.25"/>
    <row r="2371" ht="12.75" x14ac:dyDescent="0.25"/>
    <row r="2372" ht="12.75" x14ac:dyDescent="0.25"/>
    <row r="2373" ht="12.75" x14ac:dyDescent="0.25"/>
    <row r="2374" ht="12.75" x14ac:dyDescent="0.25"/>
    <row r="2375" ht="12.75" x14ac:dyDescent="0.25"/>
    <row r="2376" ht="12.75" x14ac:dyDescent="0.25"/>
    <row r="2377" ht="12.75" x14ac:dyDescent="0.25"/>
    <row r="2378" ht="12.75" x14ac:dyDescent="0.25"/>
    <row r="2379" ht="12.75" x14ac:dyDescent="0.25"/>
    <row r="2380" ht="12.75" x14ac:dyDescent="0.25"/>
    <row r="2381" ht="12.75" x14ac:dyDescent="0.25"/>
    <row r="2382" ht="12.75" x14ac:dyDescent="0.25"/>
    <row r="2383" ht="12.75" x14ac:dyDescent="0.25"/>
    <row r="2384" ht="12.75" x14ac:dyDescent="0.25"/>
    <row r="2385" ht="12.75" x14ac:dyDescent="0.25"/>
    <row r="2386" ht="12.75" x14ac:dyDescent="0.25"/>
    <row r="2387" ht="12.75" x14ac:dyDescent="0.25"/>
    <row r="2388" ht="12.75" x14ac:dyDescent="0.25"/>
    <row r="2389" ht="12.75" x14ac:dyDescent="0.25"/>
    <row r="2390" ht="12.75" x14ac:dyDescent="0.25"/>
    <row r="2391" ht="12.75" x14ac:dyDescent="0.25"/>
    <row r="2392" ht="12.75" x14ac:dyDescent="0.25"/>
    <row r="2393" ht="12.75" x14ac:dyDescent="0.25"/>
    <row r="2394" ht="12.75" x14ac:dyDescent="0.25"/>
    <row r="2395" ht="12.75" x14ac:dyDescent="0.25"/>
    <row r="2396" ht="12.75" x14ac:dyDescent="0.25"/>
    <row r="2397" ht="12.75" x14ac:dyDescent="0.25"/>
    <row r="2398" ht="12.75" x14ac:dyDescent="0.25"/>
    <row r="2399" ht="12.75" x14ac:dyDescent="0.25"/>
    <row r="2400" ht="12.75" x14ac:dyDescent="0.25"/>
    <row r="2401" ht="12.75" x14ac:dyDescent="0.25"/>
    <row r="2402" ht="12.75" x14ac:dyDescent="0.25"/>
    <row r="2403" ht="12.75" x14ac:dyDescent="0.25"/>
    <row r="2404" ht="12.75" x14ac:dyDescent="0.25"/>
    <row r="2405" ht="12.75" x14ac:dyDescent="0.25"/>
    <row r="2406" ht="12.75" x14ac:dyDescent="0.25"/>
    <row r="2407" ht="12.75" x14ac:dyDescent="0.25"/>
    <row r="2408" ht="12.75" x14ac:dyDescent="0.25"/>
    <row r="2409" ht="12.75" x14ac:dyDescent="0.25"/>
    <row r="2410" ht="12.75" x14ac:dyDescent="0.25"/>
    <row r="2411" ht="12.75" x14ac:dyDescent="0.25"/>
    <row r="2412" ht="12.75" x14ac:dyDescent="0.25"/>
    <row r="2413" ht="12.75" x14ac:dyDescent="0.25"/>
    <row r="2414" ht="12.75" x14ac:dyDescent="0.25"/>
    <row r="2415" ht="12.75" x14ac:dyDescent="0.25"/>
    <row r="2416" ht="12.75" x14ac:dyDescent="0.25"/>
    <row r="2417" ht="12.75" x14ac:dyDescent="0.25"/>
    <row r="2418" ht="12.75" x14ac:dyDescent="0.25"/>
    <row r="2419" ht="12.75" x14ac:dyDescent="0.25"/>
    <row r="2420" ht="12.75" x14ac:dyDescent="0.25"/>
    <row r="2421" ht="12.75" x14ac:dyDescent="0.25"/>
    <row r="2422" ht="12.75" x14ac:dyDescent="0.25"/>
    <row r="2423" ht="12.75" x14ac:dyDescent="0.25"/>
    <row r="2424" ht="12.75" x14ac:dyDescent="0.25"/>
    <row r="2425" ht="12.75" x14ac:dyDescent="0.25"/>
    <row r="2426" ht="12.75" x14ac:dyDescent="0.25"/>
    <row r="2427" ht="12.75" x14ac:dyDescent="0.25"/>
    <row r="2428" ht="12.75" x14ac:dyDescent="0.25"/>
    <row r="2429" ht="12.75" x14ac:dyDescent="0.25"/>
    <row r="2430" ht="12.75" x14ac:dyDescent="0.25"/>
    <row r="2431" ht="12.75" x14ac:dyDescent="0.25"/>
    <row r="2432" ht="12.75" x14ac:dyDescent="0.25"/>
    <row r="2433" ht="12.75" x14ac:dyDescent="0.25"/>
    <row r="2434" ht="12.75" x14ac:dyDescent="0.25"/>
    <row r="2435" ht="12.75" x14ac:dyDescent="0.25"/>
    <row r="2436" ht="12.75" x14ac:dyDescent="0.25"/>
    <row r="2437" ht="12.75" x14ac:dyDescent="0.25"/>
    <row r="2438" ht="12.75" x14ac:dyDescent="0.25"/>
    <row r="2439" ht="12.75" x14ac:dyDescent="0.25"/>
    <row r="2440" ht="12.75" x14ac:dyDescent="0.25"/>
    <row r="2441" ht="12.75" x14ac:dyDescent="0.25"/>
    <row r="2442" ht="12.75" x14ac:dyDescent="0.25"/>
    <row r="2443" ht="12.75" x14ac:dyDescent="0.25"/>
    <row r="2444" ht="12.75" x14ac:dyDescent="0.25"/>
    <row r="2445" ht="12.75" x14ac:dyDescent="0.25"/>
    <row r="2446" ht="12.75" x14ac:dyDescent="0.25"/>
    <row r="2447" ht="12.75" x14ac:dyDescent="0.25"/>
    <row r="2448" ht="12.75" x14ac:dyDescent="0.25"/>
    <row r="2449" ht="12.75" x14ac:dyDescent="0.25"/>
    <row r="2450" ht="12.75" x14ac:dyDescent="0.25"/>
    <row r="2451" ht="12.75" x14ac:dyDescent="0.25"/>
    <row r="2452" ht="12.75" x14ac:dyDescent="0.25"/>
    <row r="2453" ht="12.75" x14ac:dyDescent="0.25"/>
    <row r="2454" ht="12.75" x14ac:dyDescent="0.25"/>
    <row r="2455" ht="12.75" x14ac:dyDescent="0.25"/>
    <row r="2456" ht="12.75" x14ac:dyDescent="0.25"/>
    <row r="2457" ht="12.75" x14ac:dyDescent="0.25"/>
    <row r="2458" ht="12.75" x14ac:dyDescent="0.25"/>
    <row r="2459" ht="12.75" x14ac:dyDescent="0.25"/>
    <row r="2460" ht="12.75" x14ac:dyDescent="0.25"/>
    <row r="2461" ht="12.75" x14ac:dyDescent="0.25"/>
    <row r="2462" ht="12.75" x14ac:dyDescent="0.25"/>
    <row r="2463" ht="12.75" x14ac:dyDescent="0.25"/>
    <row r="2464" ht="12.75" x14ac:dyDescent="0.25"/>
    <row r="2465" ht="12.75" x14ac:dyDescent="0.25"/>
    <row r="2466" ht="12.75" x14ac:dyDescent="0.25"/>
    <row r="2467" ht="12.75" x14ac:dyDescent="0.25"/>
    <row r="2468" ht="12.75" x14ac:dyDescent="0.25"/>
    <row r="2469" ht="12.75" x14ac:dyDescent="0.25"/>
    <row r="2470" ht="12.75" x14ac:dyDescent="0.25"/>
    <row r="2471" ht="12.75" x14ac:dyDescent="0.25"/>
    <row r="2472" ht="12.75" x14ac:dyDescent="0.25"/>
    <row r="2473" ht="12.75" x14ac:dyDescent="0.25"/>
    <row r="2474" ht="12.75" x14ac:dyDescent="0.25"/>
    <row r="2475" ht="12.75" x14ac:dyDescent="0.25"/>
    <row r="2476" ht="12.75" x14ac:dyDescent="0.25"/>
    <row r="2477" ht="12.75" x14ac:dyDescent="0.25"/>
    <row r="2478" ht="12.75" x14ac:dyDescent="0.25"/>
    <row r="2479" ht="12.75" x14ac:dyDescent="0.25"/>
    <row r="2480" ht="12.75" x14ac:dyDescent="0.25"/>
    <row r="2481" ht="12.75" x14ac:dyDescent="0.25"/>
    <row r="2482" ht="12.75" x14ac:dyDescent="0.25"/>
    <row r="2483" ht="12.75" x14ac:dyDescent="0.25"/>
    <row r="2484" ht="12.75" x14ac:dyDescent="0.25"/>
    <row r="2485" ht="12.75" x14ac:dyDescent="0.25"/>
    <row r="2486" ht="12.75" x14ac:dyDescent="0.25"/>
    <row r="2487" ht="12.75" x14ac:dyDescent="0.25"/>
    <row r="2488" ht="12.75" x14ac:dyDescent="0.25"/>
    <row r="2489" ht="12.75" x14ac:dyDescent="0.25"/>
    <row r="2490" ht="12.75" x14ac:dyDescent="0.25"/>
    <row r="2491" ht="12.75" x14ac:dyDescent="0.25"/>
    <row r="2492" ht="12.75" x14ac:dyDescent="0.25"/>
    <row r="2493" ht="12.75" x14ac:dyDescent="0.25"/>
    <row r="2494" ht="12.75" x14ac:dyDescent="0.25"/>
    <row r="2495" ht="12.75" x14ac:dyDescent="0.25"/>
    <row r="2496" ht="12.75" x14ac:dyDescent="0.25"/>
    <row r="2497" ht="12.75" x14ac:dyDescent="0.25"/>
    <row r="2498" ht="12.75" x14ac:dyDescent="0.25"/>
    <row r="2499" ht="12.75" x14ac:dyDescent="0.25"/>
    <row r="2500" ht="12.75" x14ac:dyDescent="0.25"/>
    <row r="2501" ht="12.75" x14ac:dyDescent="0.25"/>
    <row r="2502" ht="12.75" x14ac:dyDescent="0.25"/>
    <row r="2503" ht="12.75" x14ac:dyDescent="0.25"/>
    <row r="2504" ht="12.75" x14ac:dyDescent="0.25"/>
    <row r="2505" ht="12.75" x14ac:dyDescent="0.25"/>
    <row r="2506" ht="12.75" x14ac:dyDescent="0.25"/>
    <row r="2507" ht="12.75" x14ac:dyDescent="0.25"/>
    <row r="2508" ht="12.75" x14ac:dyDescent="0.25"/>
    <row r="2509" ht="12.75" x14ac:dyDescent="0.25"/>
    <row r="2510" ht="12.75" x14ac:dyDescent="0.25"/>
    <row r="2511" ht="12.75" x14ac:dyDescent="0.25"/>
    <row r="2512" ht="12.75" x14ac:dyDescent="0.25"/>
    <row r="2513" ht="12.75" x14ac:dyDescent="0.25"/>
    <row r="2514" ht="12.75" x14ac:dyDescent="0.25"/>
    <row r="2515" ht="12.75" x14ac:dyDescent="0.25"/>
    <row r="2516" ht="12.75" x14ac:dyDescent="0.25"/>
    <row r="2517" ht="12.75" x14ac:dyDescent="0.25"/>
    <row r="2518" ht="12.75" x14ac:dyDescent="0.25"/>
    <row r="2519" ht="12.75" x14ac:dyDescent="0.25"/>
    <row r="2520" ht="12.75" x14ac:dyDescent="0.25"/>
    <row r="2521" ht="12.75" x14ac:dyDescent="0.25"/>
    <row r="2522" ht="12.75" x14ac:dyDescent="0.25"/>
    <row r="2523" ht="12.75" x14ac:dyDescent="0.25"/>
    <row r="2524" ht="12.75" x14ac:dyDescent="0.25"/>
    <row r="2525" ht="12.75" x14ac:dyDescent="0.25"/>
    <row r="2526" ht="12.75" x14ac:dyDescent="0.25"/>
    <row r="2527" ht="12.75" x14ac:dyDescent="0.25"/>
    <row r="2528" ht="12.75" x14ac:dyDescent="0.25"/>
    <row r="2529" ht="12.75" x14ac:dyDescent="0.25"/>
    <row r="2530" ht="12.75" x14ac:dyDescent="0.25"/>
    <row r="2531" ht="12.75" x14ac:dyDescent="0.25"/>
    <row r="2532" ht="12.75" x14ac:dyDescent="0.25"/>
    <row r="2533" ht="12.75" x14ac:dyDescent="0.25"/>
    <row r="2534" ht="12.75" x14ac:dyDescent="0.25"/>
    <row r="2535" ht="12.75" x14ac:dyDescent="0.25"/>
    <row r="2536" ht="12.75" x14ac:dyDescent="0.25"/>
    <row r="2537" ht="12.75" x14ac:dyDescent="0.25"/>
    <row r="2538" ht="12.75" x14ac:dyDescent="0.25"/>
    <row r="2539" ht="12.75" x14ac:dyDescent="0.25"/>
    <row r="2540" ht="12.75" x14ac:dyDescent="0.25"/>
    <row r="2541" ht="12.75" x14ac:dyDescent="0.25"/>
    <row r="2542" ht="12.75" x14ac:dyDescent="0.25"/>
    <row r="2543" ht="12.75" x14ac:dyDescent="0.25"/>
    <row r="2544" ht="12.75" x14ac:dyDescent="0.25"/>
    <row r="2545" ht="12.75" x14ac:dyDescent="0.25"/>
    <row r="2546" ht="12.75" x14ac:dyDescent="0.25"/>
    <row r="2547" ht="12.75" x14ac:dyDescent="0.25"/>
    <row r="2548" ht="12.75" x14ac:dyDescent="0.25"/>
    <row r="2549" ht="12.75" x14ac:dyDescent="0.25"/>
    <row r="2550" ht="12.75" x14ac:dyDescent="0.25"/>
    <row r="2551" ht="12.75" x14ac:dyDescent="0.25"/>
    <row r="2552" ht="12.75" x14ac:dyDescent="0.25"/>
    <row r="2553" ht="12.75" x14ac:dyDescent="0.25"/>
    <row r="2554" ht="12.75" x14ac:dyDescent="0.25"/>
    <row r="2555" ht="12.75" x14ac:dyDescent="0.25"/>
    <row r="2556" ht="12.75" x14ac:dyDescent="0.25"/>
    <row r="2557" ht="12.75" x14ac:dyDescent="0.25"/>
    <row r="2558" ht="12.75" x14ac:dyDescent="0.25"/>
    <row r="2559" ht="12.75" x14ac:dyDescent="0.25"/>
    <row r="2560" ht="12.75" x14ac:dyDescent="0.25"/>
    <row r="2561" ht="12.75" x14ac:dyDescent="0.25"/>
    <row r="2562" ht="12.75" x14ac:dyDescent="0.25"/>
    <row r="2563" ht="12.75" x14ac:dyDescent="0.25"/>
    <row r="2564" ht="12.75" x14ac:dyDescent="0.25"/>
    <row r="2565" ht="12.75" x14ac:dyDescent="0.25"/>
    <row r="2566" ht="12.75" x14ac:dyDescent="0.25"/>
    <row r="2567" ht="12.75" x14ac:dyDescent="0.25"/>
    <row r="2568" ht="12.75" x14ac:dyDescent="0.25"/>
    <row r="2569" ht="12.75" x14ac:dyDescent="0.25"/>
    <row r="2570" ht="12.75" x14ac:dyDescent="0.25"/>
    <row r="2571" ht="12.75" x14ac:dyDescent="0.25"/>
    <row r="2572" ht="12.75" x14ac:dyDescent="0.25"/>
    <row r="2573" ht="12.75" x14ac:dyDescent="0.25"/>
    <row r="2574" ht="12.75" x14ac:dyDescent="0.25"/>
    <row r="2575" ht="12.75" x14ac:dyDescent="0.25"/>
    <row r="2576" ht="12.75" x14ac:dyDescent="0.25"/>
    <row r="2577" ht="12.75" x14ac:dyDescent="0.25"/>
    <row r="2578" ht="12.75" x14ac:dyDescent="0.25"/>
    <row r="2579" ht="12.75" x14ac:dyDescent="0.25"/>
    <row r="2580" ht="12.75" x14ac:dyDescent="0.25"/>
    <row r="2581" ht="12.75" x14ac:dyDescent="0.25"/>
    <row r="2582" ht="12.75" x14ac:dyDescent="0.25"/>
    <row r="2583" ht="12.75" x14ac:dyDescent="0.25"/>
    <row r="2584" ht="12.75" x14ac:dyDescent="0.25"/>
    <row r="2585" ht="12.75" x14ac:dyDescent="0.25"/>
    <row r="2586" ht="12.75" x14ac:dyDescent="0.25"/>
    <row r="2587" ht="12.75" x14ac:dyDescent="0.25"/>
    <row r="2588" ht="12.75" x14ac:dyDescent="0.25"/>
    <row r="2589" ht="12.75" x14ac:dyDescent="0.25"/>
    <row r="2590" ht="12.75" x14ac:dyDescent="0.25"/>
    <row r="2591" ht="12.75" x14ac:dyDescent="0.25"/>
    <row r="2592" ht="12.75" x14ac:dyDescent="0.25"/>
    <row r="2593" ht="12.75" x14ac:dyDescent="0.25"/>
    <row r="2594" ht="12.75" x14ac:dyDescent="0.25"/>
    <row r="2595" ht="12.75" x14ac:dyDescent="0.25"/>
    <row r="2596" ht="12.75" x14ac:dyDescent="0.25"/>
    <row r="2597" ht="12.75" x14ac:dyDescent="0.25"/>
    <row r="2598" ht="12.75" x14ac:dyDescent="0.25"/>
    <row r="2599" ht="12.75" x14ac:dyDescent="0.25"/>
    <row r="2600" ht="12.75" x14ac:dyDescent="0.25"/>
    <row r="2601" ht="12.75" x14ac:dyDescent="0.25"/>
    <row r="2602" ht="12.75" x14ac:dyDescent="0.25"/>
    <row r="2603" ht="12.75" x14ac:dyDescent="0.25"/>
    <row r="2604" ht="12.75" x14ac:dyDescent="0.25"/>
    <row r="2605" ht="12.75" x14ac:dyDescent="0.25"/>
    <row r="2606" ht="12.75" x14ac:dyDescent="0.25"/>
    <row r="2607" ht="12.75" x14ac:dyDescent="0.25"/>
    <row r="2608" ht="12.75" x14ac:dyDescent="0.25"/>
    <row r="2609" ht="12.75" x14ac:dyDescent="0.25"/>
    <row r="2610" ht="12.75" x14ac:dyDescent="0.25"/>
    <row r="2611" ht="12.75" x14ac:dyDescent="0.25"/>
    <row r="2612" ht="12.75" x14ac:dyDescent="0.25"/>
    <row r="2613" ht="12.75" x14ac:dyDescent="0.25"/>
    <row r="2614" ht="12.75" x14ac:dyDescent="0.25"/>
    <row r="2615" ht="12.75" x14ac:dyDescent="0.25"/>
    <row r="2616" ht="12.75" x14ac:dyDescent="0.25"/>
    <row r="2617" ht="12.75" x14ac:dyDescent="0.25"/>
    <row r="2618" ht="12.75" x14ac:dyDescent="0.25"/>
    <row r="2619" ht="12.75" x14ac:dyDescent="0.25"/>
    <row r="2620" ht="12.75" x14ac:dyDescent="0.25"/>
    <row r="2621" ht="12.75" x14ac:dyDescent="0.25"/>
    <row r="2622" ht="12.75" x14ac:dyDescent="0.25"/>
    <row r="2623" ht="12.75" x14ac:dyDescent="0.25"/>
    <row r="2624" ht="12.75" x14ac:dyDescent="0.25"/>
    <row r="2625" ht="12.75" x14ac:dyDescent="0.25"/>
    <row r="2626" ht="12.75" x14ac:dyDescent="0.25"/>
    <row r="2627" ht="12.75" x14ac:dyDescent="0.25"/>
    <row r="2628" ht="12.75" x14ac:dyDescent="0.25"/>
    <row r="2629" ht="12.75" x14ac:dyDescent="0.25"/>
    <row r="2630" ht="12.75" x14ac:dyDescent="0.25"/>
    <row r="2631" ht="12.75" x14ac:dyDescent="0.25"/>
    <row r="2632" ht="12.75" x14ac:dyDescent="0.25"/>
    <row r="2633" ht="12.75" x14ac:dyDescent="0.25"/>
    <row r="2634" ht="12.75" x14ac:dyDescent="0.25"/>
    <row r="2635" ht="12.75" x14ac:dyDescent="0.25"/>
    <row r="2636" ht="12.75" x14ac:dyDescent="0.25"/>
    <row r="2637" ht="12.75" x14ac:dyDescent="0.25"/>
    <row r="2638" ht="12.75" x14ac:dyDescent="0.25"/>
    <row r="2639" ht="12.75" x14ac:dyDescent="0.25"/>
    <row r="2640" ht="12.75" x14ac:dyDescent="0.25"/>
    <row r="2641" ht="12.75" x14ac:dyDescent="0.25"/>
    <row r="2642" ht="12.75" x14ac:dyDescent="0.25"/>
    <row r="2643" ht="12.75" x14ac:dyDescent="0.25"/>
    <row r="2644" ht="12.75" x14ac:dyDescent="0.25"/>
    <row r="2645" ht="12.75" x14ac:dyDescent="0.25"/>
    <row r="2646" ht="12.75" x14ac:dyDescent="0.25"/>
    <row r="2647" ht="12.75" x14ac:dyDescent="0.25"/>
    <row r="2648" ht="12.75" x14ac:dyDescent="0.25"/>
    <row r="2649" ht="12.75" x14ac:dyDescent="0.25"/>
    <row r="2650" ht="12.75" x14ac:dyDescent="0.25"/>
    <row r="2651" ht="12.75" x14ac:dyDescent="0.25"/>
    <row r="2652" ht="12.75" x14ac:dyDescent="0.25"/>
    <row r="2653" ht="12.75" x14ac:dyDescent="0.25"/>
    <row r="2654" ht="12.75" x14ac:dyDescent="0.25"/>
    <row r="2655" ht="12.75" x14ac:dyDescent="0.25"/>
    <row r="2656" ht="12.75" x14ac:dyDescent="0.25"/>
    <row r="2657" ht="12.75" x14ac:dyDescent="0.25"/>
    <row r="2658" ht="12.75" x14ac:dyDescent="0.25"/>
    <row r="2659" ht="12.75" x14ac:dyDescent="0.25"/>
    <row r="2660" ht="12.75" x14ac:dyDescent="0.25"/>
    <row r="2661" ht="12.75" x14ac:dyDescent="0.25"/>
    <row r="2662" ht="12.75" x14ac:dyDescent="0.25"/>
    <row r="2663" ht="12.75" x14ac:dyDescent="0.25"/>
    <row r="2664" ht="12.75" x14ac:dyDescent="0.25"/>
    <row r="2665" ht="12.75" x14ac:dyDescent="0.25"/>
    <row r="2666" ht="12.75" x14ac:dyDescent="0.25"/>
    <row r="2667" ht="12.75" x14ac:dyDescent="0.25"/>
    <row r="2668" ht="12.75" x14ac:dyDescent="0.25"/>
    <row r="2669" ht="12.75" x14ac:dyDescent="0.25"/>
    <row r="2670" ht="12.75" x14ac:dyDescent="0.25"/>
    <row r="2671" ht="12.75" x14ac:dyDescent="0.25"/>
    <row r="2672" ht="12.75" x14ac:dyDescent="0.25"/>
    <row r="2673" ht="12.75" x14ac:dyDescent="0.25"/>
    <row r="2674" ht="12.75" x14ac:dyDescent="0.25"/>
    <row r="2675" ht="12.75" x14ac:dyDescent="0.25"/>
    <row r="2676" ht="12.75" x14ac:dyDescent="0.25"/>
    <row r="2677" ht="12.75" x14ac:dyDescent="0.25"/>
    <row r="2678" ht="12.75" x14ac:dyDescent="0.25"/>
    <row r="2679" ht="12.75" x14ac:dyDescent="0.25"/>
    <row r="2680" ht="12.75" x14ac:dyDescent="0.25"/>
    <row r="2681" ht="12.75" x14ac:dyDescent="0.25"/>
    <row r="2682" ht="12.75" x14ac:dyDescent="0.25"/>
    <row r="2683" ht="12.75" x14ac:dyDescent="0.25"/>
    <row r="2684" ht="12.75" x14ac:dyDescent="0.25"/>
    <row r="2685" ht="12.75" x14ac:dyDescent="0.25"/>
    <row r="2686" ht="12.75" x14ac:dyDescent="0.25"/>
    <row r="2687" ht="12.75" x14ac:dyDescent="0.25"/>
    <row r="2688" ht="12.75" x14ac:dyDescent="0.25"/>
    <row r="2689" ht="12.75" x14ac:dyDescent="0.25"/>
    <row r="2690" ht="12.75" x14ac:dyDescent="0.25"/>
    <row r="2691" ht="12.75" x14ac:dyDescent="0.25"/>
    <row r="2692" ht="12.75" x14ac:dyDescent="0.25"/>
    <row r="2693" ht="12.75" x14ac:dyDescent="0.25"/>
    <row r="2694" ht="12.75" x14ac:dyDescent="0.25"/>
    <row r="2695" ht="12.75" x14ac:dyDescent="0.25"/>
    <row r="2696" ht="12.75" x14ac:dyDescent="0.25"/>
    <row r="2697" ht="12.75" x14ac:dyDescent="0.25"/>
    <row r="2698" ht="12.75" x14ac:dyDescent="0.25"/>
    <row r="2699" ht="12.75" x14ac:dyDescent="0.25"/>
    <row r="2700" ht="12.75" x14ac:dyDescent="0.25"/>
    <row r="2701" ht="12.75" x14ac:dyDescent="0.25"/>
    <row r="2702" ht="12.75" x14ac:dyDescent="0.25"/>
    <row r="2703" ht="12.75" x14ac:dyDescent="0.25"/>
    <row r="2704" ht="12.75" x14ac:dyDescent="0.25"/>
    <row r="2705" ht="12.75" x14ac:dyDescent="0.25"/>
    <row r="2706" ht="12.75" x14ac:dyDescent="0.25"/>
    <row r="2707" ht="12.75" x14ac:dyDescent="0.25"/>
    <row r="2708" ht="12.75" x14ac:dyDescent="0.25"/>
    <row r="2709" ht="12.75" x14ac:dyDescent="0.25"/>
    <row r="2710" ht="12.75" x14ac:dyDescent="0.25"/>
    <row r="2711" ht="12.75" x14ac:dyDescent="0.25"/>
    <row r="2712" ht="12.75" x14ac:dyDescent="0.25"/>
    <row r="2713" ht="12.75" x14ac:dyDescent="0.25"/>
    <row r="2714" ht="12.75" x14ac:dyDescent="0.25"/>
    <row r="2715" ht="12.75" x14ac:dyDescent="0.25"/>
    <row r="2716" ht="12.75" x14ac:dyDescent="0.25"/>
    <row r="2717" ht="12.75" x14ac:dyDescent="0.25"/>
    <row r="2718" ht="12.75" x14ac:dyDescent="0.25"/>
    <row r="2719" ht="12.75" x14ac:dyDescent="0.25"/>
    <row r="2720" ht="12.75" x14ac:dyDescent="0.25"/>
    <row r="2721" ht="12.75" x14ac:dyDescent="0.25"/>
    <row r="2722" ht="12.75" x14ac:dyDescent="0.25"/>
    <row r="2723" ht="12.75" x14ac:dyDescent="0.25"/>
    <row r="2724" ht="12.75" x14ac:dyDescent="0.25"/>
    <row r="2725" ht="12.75" x14ac:dyDescent="0.25"/>
    <row r="2726" ht="12.75" x14ac:dyDescent="0.25"/>
    <row r="2727" ht="12.75" x14ac:dyDescent="0.25"/>
    <row r="2728" ht="12.75" x14ac:dyDescent="0.25"/>
    <row r="2729" ht="12.75" x14ac:dyDescent="0.25"/>
    <row r="2730" ht="12.75" x14ac:dyDescent="0.25"/>
    <row r="2731" ht="12.75" x14ac:dyDescent="0.25"/>
    <row r="2732" ht="12.75" x14ac:dyDescent="0.25"/>
    <row r="2733" ht="12.75" x14ac:dyDescent="0.25"/>
    <row r="2734" ht="12.75" x14ac:dyDescent="0.25"/>
    <row r="2735" ht="12.75" x14ac:dyDescent="0.25"/>
    <row r="2736" ht="12.75" x14ac:dyDescent="0.25"/>
    <row r="2737" ht="12.75" x14ac:dyDescent="0.25"/>
    <row r="2738" ht="12.75" x14ac:dyDescent="0.25"/>
    <row r="2739" ht="12.75" x14ac:dyDescent="0.25"/>
    <row r="2740" ht="12.75" x14ac:dyDescent="0.25"/>
    <row r="2741" ht="12.75" x14ac:dyDescent="0.25"/>
    <row r="2742" ht="12.75" x14ac:dyDescent="0.25"/>
    <row r="2743" ht="12.75" x14ac:dyDescent="0.25"/>
    <row r="2744" ht="12.75" x14ac:dyDescent="0.25"/>
    <row r="2745" ht="12.75" x14ac:dyDescent="0.25"/>
    <row r="2746" ht="12.75" x14ac:dyDescent="0.25"/>
    <row r="2747" ht="12.75" x14ac:dyDescent="0.25"/>
    <row r="2748" ht="12.75" x14ac:dyDescent="0.25"/>
    <row r="2749" ht="12.75" x14ac:dyDescent="0.25"/>
    <row r="2750" ht="12.75" x14ac:dyDescent="0.25"/>
    <row r="2751" ht="12.75" x14ac:dyDescent="0.25"/>
    <row r="2752" ht="12.75" x14ac:dyDescent="0.25"/>
    <row r="2753" ht="12.75" x14ac:dyDescent="0.25"/>
    <row r="2754" ht="12.75" x14ac:dyDescent="0.25"/>
    <row r="2755" ht="12.75" x14ac:dyDescent="0.25"/>
    <row r="2756" ht="12.75" x14ac:dyDescent="0.25"/>
    <row r="2757" ht="12.75" x14ac:dyDescent="0.25"/>
    <row r="2758" ht="12.75" x14ac:dyDescent="0.25"/>
    <row r="2759" ht="12.75" x14ac:dyDescent="0.25"/>
    <row r="2760" ht="12.75" x14ac:dyDescent="0.25"/>
    <row r="2761" ht="12.75" x14ac:dyDescent="0.25"/>
    <row r="2762" ht="12.75" x14ac:dyDescent="0.25"/>
    <row r="2763" ht="12.75" x14ac:dyDescent="0.25"/>
    <row r="2764" ht="12.75" x14ac:dyDescent="0.25"/>
    <row r="2765" ht="12.75" x14ac:dyDescent="0.25"/>
    <row r="2766" ht="12.75" x14ac:dyDescent="0.25"/>
    <row r="2767" ht="12.75" x14ac:dyDescent="0.25"/>
    <row r="2768" ht="12.75" x14ac:dyDescent="0.25"/>
    <row r="2769" ht="12.75" x14ac:dyDescent="0.25"/>
    <row r="2770" ht="12.75" x14ac:dyDescent="0.25"/>
    <row r="2771" ht="12.75" x14ac:dyDescent="0.25"/>
    <row r="2772" ht="12.75" x14ac:dyDescent="0.25"/>
    <row r="2773" ht="12.75" x14ac:dyDescent="0.25"/>
    <row r="2774" ht="12.75" x14ac:dyDescent="0.25"/>
    <row r="2775" ht="12.75" x14ac:dyDescent="0.25"/>
    <row r="2776" ht="12.75" x14ac:dyDescent="0.25"/>
    <row r="2777" ht="12.75" x14ac:dyDescent="0.25"/>
    <row r="2778" ht="12.75" x14ac:dyDescent="0.25"/>
    <row r="2779" ht="12.75" x14ac:dyDescent="0.25"/>
    <row r="2780" ht="12.75" x14ac:dyDescent="0.25"/>
    <row r="2781" ht="12.75" x14ac:dyDescent="0.25"/>
    <row r="2782" ht="12.75" x14ac:dyDescent="0.25"/>
    <row r="2783" ht="12.75" x14ac:dyDescent="0.25"/>
    <row r="2784" ht="12.75" x14ac:dyDescent="0.25"/>
    <row r="2785" ht="12.75" x14ac:dyDescent="0.25"/>
    <row r="2786" ht="12.75" x14ac:dyDescent="0.25"/>
    <row r="2787" ht="12.75" x14ac:dyDescent="0.25"/>
    <row r="2788" ht="12.75" x14ac:dyDescent="0.25"/>
    <row r="2789" ht="12.75" x14ac:dyDescent="0.25"/>
    <row r="2790" ht="12.75" x14ac:dyDescent="0.25"/>
    <row r="2791" ht="12.75" x14ac:dyDescent="0.25"/>
    <row r="2792" ht="12.75" x14ac:dyDescent="0.25"/>
    <row r="2793" ht="12.75" x14ac:dyDescent="0.25"/>
    <row r="2794" ht="12.75" x14ac:dyDescent="0.25"/>
    <row r="2795" ht="12.75" x14ac:dyDescent="0.25"/>
    <row r="2796" ht="12.75" x14ac:dyDescent="0.25"/>
    <row r="2797" ht="12.75" x14ac:dyDescent="0.25"/>
    <row r="2798" ht="12.75" x14ac:dyDescent="0.25"/>
    <row r="2799" ht="12.75" x14ac:dyDescent="0.25"/>
    <row r="2800" ht="12.75" x14ac:dyDescent="0.25"/>
    <row r="2801" ht="12.75" x14ac:dyDescent="0.25"/>
    <row r="2802" ht="12.75" x14ac:dyDescent="0.25"/>
    <row r="2803" ht="12.75" x14ac:dyDescent="0.25"/>
    <row r="2804" ht="12.75" x14ac:dyDescent="0.25"/>
    <row r="2805" ht="12.75" x14ac:dyDescent="0.25"/>
    <row r="2806" ht="12.75" x14ac:dyDescent="0.25"/>
    <row r="2807" ht="12.75" x14ac:dyDescent="0.25"/>
    <row r="2808" ht="12.75" x14ac:dyDescent="0.25"/>
    <row r="2809" ht="12.75" x14ac:dyDescent="0.25"/>
    <row r="2810" ht="12.75" x14ac:dyDescent="0.25"/>
    <row r="2811" ht="12.75" x14ac:dyDescent="0.25"/>
    <row r="2812" ht="12.75" x14ac:dyDescent="0.25"/>
    <row r="2813" ht="12.75" x14ac:dyDescent="0.25"/>
    <row r="2814" ht="12.75" x14ac:dyDescent="0.25"/>
    <row r="2815" ht="12.75" x14ac:dyDescent="0.25"/>
    <row r="2816" ht="12.75" x14ac:dyDescent="0.25"/>
    <row r="2817" ht="12.75" x14ac:dyDescent="0.25"/>
    <row r="2818" ht="12.75" x14ac:dyDescent="0.25"/>
    <row r="2819" ht="12.75" x14ac:dyDescent="0.25"/>
    <row r="2820" ht="12.75" x14ac:dyDescent="0.25"/>
    <row r="2821" ht="12.75" x14ac:dyDescent="0.25"/>
    <row r="2822" ht="12.75" x14ac:dyDescent="0.25"/>
    <row r="2823" ht="12.75" x14ac:dyDescent="0.25"/>
    <row r="2824" ht="12.75" x14ac:dyDescent="0.25"/>
    <row r="2825" ht="12.75" x14ac:dyDescent="0.25"/>
    <row r="2826" ht="12.75" x14ac:dyDescent="0.25"/>
    <row r="2827" ht="12.75" x14ac:dyDescent="0.25"/>
    <row r="2828" ht="12.75" x14ac:dyDescent="0.25"/>
    <row r="2829" ht="12.75" x14ac:dyDescent="0.25"/>
    <row r="2830" ht="12.75" x14ac:dyDescent="0.25"/>
    <row r="2831" ht="12.75" x14ac:dyDescent="0.25"/>
    <row r="2832" ht="12.75" x14ac:dyDescent="0.25"/>
    <row r="2833" ht="12.75" x14ac:dyDescent="0.25"/>
    <row r="2834" ht="12.75" x14ac:dyDescent="0.25"/>
    <row r="2835" ht="12.75" x14ac:dyDescent="0.25"/>
    <row r="2836" ht="12.75" x14ac:dyDescent="0.25"/>
    <row r="2837" ht="12.75" x14ac:dyDescent="0.25"/>
    <row r="2838" ht="12.75" x14ac:dyDescent="0.25"/>
    <row r="2839" ht="12.75" x14ac:dyDescent="0.25"/>
    <row r="2840" ht="12.75" x14ac:dyDescent="0.25"/>
    <row r="2841" ht="12.75" x14ac:dyDescent="0.25"/>
    <row r="2842" ht="12.75" x14ac:dyDescent="0.25"/>
    <row r="2843" ht="12.75" x14ac:dyDescent="0.25"/>
    <row r="2844" ht="12.75" x14ac:dyDescent="0.25"/>
    <row r="2845" ht="12.75" x14ac:dyDescent="0.25"/>
    <row r="2846" ht="12.75" x14ac:dyDescent="0.25"/>
    <row r="2847" ht="12.75" x14ac:dyDescent="0.25"/>
    <row r="2848" ht="12.75" x14ac:dyDescent="0.25"/>
    <row r="2849" ht="12.75" x14ac:dyDescent="0.25"/>
    <row r="2850" ht="12.75" x14ac:dyDescent="0.25"/>
    <row r="2851" ht="12.75" x14ac:dyDescent="0.25"/>
    <row r="2852" ht="12.75" x14ac:dyDescent="0.25"/>
    <row r="2853" ht="12.75" x14ac:dyDescent="0.25"/>
    <row r="2854" ht="12.75" x14ac:dyDescent="0.25"/>
    <row r="2855" ht="12.75" x14ac:dyDescent="0.25"/>
    <row r="2856" ht="12.75" x14ac:dyDescent="0.25"/>
    <row r="2857" ht="12.75" x14ac:dyDescent="0.25"/>
    <row r="2858" ht="12.75" x14ac:dyDescent="0.25"/>
    <row r="2859" ht="12.75" x14ac:dyDescent="0.25"/>
    <row r="2860" ht="12.75" x14ac:dyDescent="0.25"/>
    <row r="2861" ht="12.75" x14ac:dyDescent="0.25"/>
    <row r="2862" ht="12.75" x14ac:dyDescent="0.25"/>
    <row r="2863" ht="12.75" x14ac:dyDescent="0.25"/>
    <row r="2864" ht="12.75" x14ac:dyDescent="0.25"/>
    <row r="2865" ht="12.75" x14ac:dyDescent="0.25"/>
    <row r="2866" ht="12.75" x14ac:dyDescent="0.25"/>
    <row r="2867" ht="12.75" x14ac:dyDescent="0.25"/>
    <row r="2868" ht="12.75" x14ac:dyDescent="0.25"/>
    <row r="2869" ht="12.75" x14ac:dyDescent="0.25"/>
    <row r="2870" ht="12.75" x14ac:dyDescent="0.25"/>
    <row r="2871" ht="12.75" x14ac:dyDescent="0.25"/>
    <row r="2872" ht="12.75" x14ac:dyDescent="0.25"/>
    <row r="2873" ht="12.75" x14ac:dyDescent="0.25"/>
    <row r="2874" ht="12.75" x14ac:dyDescent="0.25"/>
    <row r="2875" ht="12.75" x14ac:dyDescent="0.25"/>
    <row r="2876" ht="12.75" x14ac:dyDescent="0.25"/>
    <row r="2877" ht="12.75" x14ac:dyDescent="0.25"/>
    <row r="2878" ht="12.75" x14ac:dyDescent="0.25"/>
    <row r="2879" ht="12.75" x14ac:dyDescent="0.25"/>
    <row r="2880" ht="12.75" x14ac:dyDescent="0.25"/>
    <row r="2881" ht="12.75" x14ac:dyDescent="0.25"/>
    <row r="2882" ht="12.75" x14ac:dyDescent="0.25"/>
    <row r="2883" ht="12.75" x14ac:dyDescent="0.25"/>
    <row r="2884" ht="12.75" x14ac:dyDescent="0.25"/>
    <row r="2885" ht="12.75" x14ac:dyDescent="0.25"/>
    <row r="2886" ht="12.75" x14ac:dyDescent="0.25"/>
    <row r="2887" ht="12.75" x14ac:dyDescent="0.25"/>
    <row r="2888" ht="12.75" x14ac:dyDescent="0.25"/>
    <row r="2889" ht="12.75" x14ac:dyDescent="0.25"/>
    <row r="2890" ht="12.75" x14ac:dyDescent="0.25"/>
    <row r="2891" ht="12.75" x14ac:dyDescent="0.25"/>
    <row r="2892" ht="12.75" x14ac:dyDescent="0.25"/>
    <row r="2893" ht="12.75" x14ac:dyDescent="0.25"/>
    <row r="2894" ht="12.75" x14ac:dyDescent="0.25"/>
    <row r="2895" ht="12.75" x14ac:dyDescent="0.25"/>
    <row r="2896" ht="12.75" x14ac:dyDescent="0.25"/>
    <row r="2897" ht="12.75" x14ac:dyDescent="0.25"/>
    <row r="2898" ht="12.75" x14ac:dyDescent="0.25"/>
    <row r="2899" ht="12.75" x14ac:dyDescent="0.25"/>
    <row r="2900" ht="12.75" x14ac:dyDescent="0.25"/>
    <row r="2901" ht="12.75" x14ac:dyDescent="0.25"/>
    <row r="2902" ht="12.75" x14ac:dyDescent="0.25"/>
    <row r="2903" ht="12.75" x14ac:dyDescent="0.25"/>
    <row r="2904" ht="12.75" x14ac:dyDescent="0.25"/>
    <row r="2905" ht="12.75" x14ac:dyDescent="0.25"/>
    <row r="2906" ht="12.75" x14ac:dyDescent="0.25"/>
    <row r="2907" ht="12.75" x14ac:dyDescent="0.25"/>
    <row r="2908" ht="12.75" x14ac:dyDescent="0.25"/>
    <row r="2909" ht="12.75" x14ac:dyDescent="0.25"/>
    <row r="2910" ht="12.75" x14ac:dyDescent="0.25"/>
    <row r="2911" ht="12.75" x14ac:dyDescent="0.25"/>
    <row r="2912" ht="12.75" x14ac:dyDescent="0.25"/>
    <row r="2913" ht="12.75" x14ac:dyDescent="0.25"/>
    <row r="2914" ht="12.75" x14ac:dyDescent="0.25"/>
    <row r="2915" ht="12.75" x14ac:dyDescent="0.25"/>
    <row r="2916" ht="12.75" x14ac:dyDescent="0.25"/>
    <row r="2917" ht="12.75" x14ac:dyDescent="0.25"/>
    <row r="2918" ht="12.75" x14ac:dyDescent="0.25"/>
    <row r="2919" ht="12.75" x14ac:dyDescent="0.25"/>
    <row r="2920" ht="12.75" x14ac:dyDescent="0.25"/>
    <row r="2921" ht="12.75" x14ac:dyDescent="0.25"/>
    <row r="2922" ht="12.75" x14ac:dyDescent="0.25"/>
    <row r="2923" ht="12.75" x14ac:dyDescent="0.25"/>
    <row r="2924" ht="12.75" x14ac:dyDescent="0.25"/>
    <row r="2925" ht="12.75" x14ac:dyDescent="0.25"/>
    <row r="2926" ht="12.75" x14ac:dyDescent="0.25"/>
    <row r="2927" ht="12.75" x14ac:dyDescent="0.25"/>
    <row r="2928" ht="12.75" x14ac:dyDescent="0.25"/>
    <row r="2929" ht="12.75" x14ac:dyDescent="0.25"/>
    <row r="2930" ht="12.75" x14ac:dyDescent="0.25"/>
    <row r="2931" ht="12.75" x14ac:dyDescent="0.25"/>
    <row r="2932" ht="12.75" x14ac:dyDescent="0.25"/>
    <row r="2933" ht="12.75" x14ac:dyDescent="0.25"/>
    <row r="2934" ht="12.75" x14ac:dyDescent="0.25"/>
    <row r="2935" ht="12.75" x14ac:dyDescent="0.25"/>
    <row r="2936" ht="12.75" x14ac:dyDescent="0.25"/>
    <row r="2937" ht="12.75" x14ac:dyDescent="0.25"/>
    <row r="2938" ht="12.75" x14ac:dyDescent="0.25"/>
    <row r="2939" ht="12.75" x14ac:dyDescent="0.25"/>
    <row r="2940" ht="12.75" x14ac:dyDescent="0.25"/>
    <row r="2941" ht="12.75" x14ac:dyDescent="0.25"/>
    <row r="2942" ht="12.75" x14ac:dyDescent="0.25"/>
    <row r="2943" ht="12.75" x14ac:dyDescent="0.25"/>
    <row r="2944" ht="12.75" x14ac:dyDescent="0.25"/>
    <row r="2945" ht="12.75" x14ac:dyDescent="0.25"/>
    <row r="2946" ht="12.75" x14ac:dyDescent="0.25"/>
    <row r="2947" ht="12.75" x14ac:dyDescent="0.25"/>
    <row r="2948" ht="12.75" x14ac:dyDescent="0.25"/>
    <row r="2949" ht="12.75" x14ac:dyDescent="0.25"/>
    <row r="2950" ht="12.75" x14ac:dyDescent="0.25"/>
    <row r="2951" ht="12.75" x14ac:dyDescent="0.25"/>
    <row r="2952" ht="12.75" x14ac:dyDescent="0.25"/>
    <row r="2953" ht="12.75" x14ac:dyDescent="0.25"/>
    <row r="2954" ht="12.75" x14ac:dyDescent="0.25"/>
    <row r="2955" ht="12.75" x14ac:dyDescent="0.25"/>
    <row r="2956" ht="12.75" x14ac:dyDescent="0.25"/>
    <row r="2957" ht="12.75" x14ac:dyDescent="0.25"/>
    <row r="2958" ht="12.75" x14ac:dyDescent="0.25"/>
    <row r="2959" ht="12.75" x14ac:dyDescent="0.25"/>
    <row r="2960" ht="12.75" x14ac:dyDescent="0.25"/>
    <row r="2961" ht="12.75" x14ac:dyDescent="0.25"/>
    <row r="2962" ht="12.75" x14ac:dyDescent="0.25"/>
    <row r="2963" ht="12.75" x14ac:dyDescent="0.25"/>
    <row r="2964" ht="12.75" x14ac:dyDescent="0.25"/>
    <row r="2965" ht="12.75" x14ac:dyDescent="0.25"/>
    <row r="2966" ht="12.75" x14ac:dyDescent="0.25"/>
    <row r="2967" ht="12.75" x14ac:dyDescent="0.25"/>
    <row r="2968" ht="12.75" x14ac:dyDescent="0.25"/>
    <row r="2969" ht="12.75" x14ac:dyDescent="0.25"/>
    <row r="2970" ht="12.75" x14ac:dyDescent="0.25"/>
    <row r="2971" ht="12.75" x14ac:dyDescent="0.25"/>
    <row r="2972" ht="12.75" x14ac:dyDescent="0.25"/>
    <row r="2973" ht="12.75" x14ac:dyDescent="0.25"/>
    <row r="2974" ht="12.75" x14ac:dyDescent="0.25"/>
    <row r="2975" ht="12.75" x14ac:dyDescent="0.25"/>
    <row r="2976" ht="12.75" x14ac:dyDescent="0.25"/>
    <row r="2977" ht="12.75" x14ac:dyDescent="0.25"/>
    <row r="2978" ht="12.75" x14ac:dyDescent="0.25"/>
    <row r="2979" ht="12.75" x14ac:dyDescent="0.25"/>
    <row r="2980" ht="12.75" x14ac:dyDescent="0.25"/>
    <row r="2981" ht="12.75" x14ac:dyDescent="0.25"/>
    <row r="2982" ht="12.75" x14ac:dyDescent="0.25"/>
    <row r="2983" ht="12.75" x14ac:dyDescent="0.25"/>
    <row r="2984" ht="12.75" x14ac:dyDescent="0.25"/>
    <row r="2985" ht="12.75" x14ac:dyDescent="0.25"/>
    <row r="2986" ht="12.75" x14ac:dyDescent="0.25"/>
    <row r="2987" ht="12.75" x14ac:dyDescent="0.25"/>
    <row r="2988" ht="12.75" x14ac:dyDescent="0.25"/>
    <row r="2989" ht="12.75" x14ac:dyDescent="0.25"/>
    <row r="2990" ht="12.75" x14ac:dyDescent="0.25"/>
    <row r="2991" ht="12.75" x14ac:dyDescent="0.25"/>
    <row r="2992" ht="12.75" x14ac:dyDescent="0.25"/>
    <row r="2993" ht="12.75" x14ac:dyDescent="0.25"/>
    <row r="2994" ht="12.75" x14ac:dyDescent="0.25"/>
    <row r="2995" ht="12.75" x14ac:dyDescent="0.25"/>
    <row r="2996" ht="12.75" x14ac:dyDescent="0.25"/>
    <row r="2997" ht="12.75" x14ac:dyDescent="0.25"/>
    <row r="2998" ht="12.75" x14ac:dyDescent="0.25"/>
    <row r="2999" ht="12.75" x14ac:dyDescent="0.25"/>
    <row r="3000" ht="12.75" x14ac:dyDescent="0.25"/>
    <row r="3001" ht="12.75" x14ac:dyDescent="0.25"/>
    <row r="3002" ht="12.75" x14ac:dyDescent="0.25"/>
    <row r="3003" ht="12.75" x14ac:dyDescent="0.25"/>
    <row r="3004" ht="12.75" x14ac:dyDescent="0.25"/>
    <row r="3005" ht="12.75" x14ac:dyDescent="0.25"/>
    <row r="3006" ht="12.75" x14ac:dyDescent="0.25"/>
    <row r="3007" ht="12.75" x14ac:dyDescent="0.25"/>
    <row r="3008" ht="12.75" x14ac:dyDescent="0.25"/>
    <row r="3009" ht="12.75" x14ac:dyDescent="0.25"/>
    <row r="3010" ht="12.75" x14ac:dyDescent="0.25"/>
    <row r="3011" ht="12.75" x14ac:dyDescent="0.25"/>
    <row r="3012" ht="12.75" x14ac:dyDescent="0.25"/>
    <row r="3013" ht="12.75" x14ac:dyDescent="0.25"/>
    <row r="3014" ht="12.75" x14ac:dyDescent="0.25"/>
    <row r="3015" ht="12.75" x14ac:dyDescent="0.25"/>
    <row r="3016" ht="12.75" x14ac:dyDescent="0.25"/>
    <row r="3017" ht="12.75" x14ac:dyDescent="0.25"/>
    <row r="3018" ht="12.75" x14ac:dyDescent="0.25"/>
    <row r="3019" ht="12.75" x14ac:dyDescent="0.25"/>
    <row r="3020" ht="12.75" x14ac:dyDescent="0.25"/>
    <row r="3021" ht="12.75" x14ac:dyDescent="0.25"/>
    <row r="3022" ht="12.75" x14ac:dyDescent="0.25"/>
    <row r="3023" ht="12.75" x14ac:dyDescent="0.25"/>
    <row r="3024" ht="12.75" x14ac:dyDescent="0.25"/>
    <row r="3025" ht="12.75" x14ac:dyDescent="0.25"/>
    <row r="3026" ht="12.75" x14ac:dyDescent="0.25"/>
    <row r="3027" ht="12.75" x14ac:dyDescent="0.25"/>
    <row r="3028" ht="12.75" x14ac:dyDescent="0.25"/>
    <row r="3029" ht="12.75" x14ac:dyDescent="0.25"/>
    <row r="3030" ht="12.75" x14ac:dyDescent="0.25"/>
    <row r="3031" ht="12.75" x14ac:dyDescent="0.25"/>
    <row r="3032" ht="12.75" x14ac:dyDescent="0.25"/>
    <row r="3033" ht="12.75" x14ac:dyDescent="0.25"/>
    <row r="3034" ht="12.75" x14ac:dyDescent="0.25"/>
    <row r="3035" ht="12.75" x14ac:dyDescent="0.25"/>
    <row r="3036" ht="12.75" x14ac:dyDescent="0.25"/>
    <row r="3037" ht="12.75" x14ac:dyDescent="0.25"/>
    <row r="3038" ht="12.75" x14ac:dyDescent="0.25"/>
    <row r="3039" ht="12.75" x14ac:dyDescent="0.25"/>
    <row r="3040" ht="12.75" x14ac:dyDescent="0.25"/>
    <row r="3041" ht="12.75" x14ac:dyDescent="0.25"/>
    <row r="3042" ht="12.75" x14ac:dyDescent="0.25"/>
    <row r="3043" ht="12.75" x14ac:dyDescent="0.25"/>
    <row r="3044" ht="12.75" x14ac:dyDescent="0.25"/>
    <row r="3045" ht="12.75" x14ac:dyDescent="0.25"/>
    <row r="3046" ht="12.75" x14ac:dyDescent="0.25"/>
    <row r="3047" ht="12.75" x14ac:dyDescent="0.25"/>
    <row r="3048" ht="12.75" x14ac:dyDescent="0.25"/>
    <row r="3049" ht="12.75" x14ac:dyDescent="0.25"/>
    <row r="3050" ht="12.75" x14ac:dyDescent="0.25"/>
    <row r="3051" ht="12.75" x14ac:dyDescent="0.25"/>
    <row r="3052" ht="12.75" x14ac:dyDescent="0.25"/>
    <row r="3053" ht="12.75" x14ac:dyDescent="0.25"/>
    <row r="3054" ht="12.75" x14ac:dyDescent="0.25"/>
    <row r="3055" ht="12.75" x14ac:dyDescent="0.25"/>
    <row r="3056" ht="12.75" x14ac:dyDescent="0.25"/>
    <row r="3057" ht="12.75" x14ac:dyDescent="0.25"/>
    <row r="3058" ht="12.75" x14ac:dyDescent="0.25"/>
    <row r="3059" ht="12.75" x14ac:dyDescent="0.25"/>
    <row r="3060" ht="12.75" x14ac:dyDescent="0.25"/>
    <row r="3061" ht="12.75" x14ac:dyDescent="0.25"/>
    <row r="3062" ht="12.75" x14ac:dyDescent="0.25"/>
    <row r="3063" ht="12.75" x14ac:dyDescent="0.25"/>
    <row r="3064" ht="12.75" x14ac:dyDescent="0.25"/>
    <row r="3065" ht="12.75" x14ac:dyDescent="0.25"/>
    <row r="3066" ht="12.75" x14ac:dyDescent="0.25"/>
    <row r="3067" ht="12.75" x14ac:dyDescent="0.25"/>
    <row r="3068" ht="12.75" x14ac:dyDescent="0.25"/>
    <row r="3069" ht="12.75" x14ac:dyDescent="0.25"/>
    <row r="3070" ht="12.75" x14ac:dyDescent="0.25"/>
    <row r="3071" ht="12.75" x14ac:dyDescent="0.25"/>
    <row r="3072" ht="12.75" x14ac:dyDescent="0.25"/>
    <row r="3073" ht="12.75" x14ac:dyDescent="0.25"/>
    <row r="3074" ht="12.75" x14ac:dyDescent="0.25"/>
    <row r="3075" ht="12.75" x14ac:dyDescent="0.25"/>
    <row r="3076" ht="12.75" x14ac:dyDescent="0.25"/>
    <row r="3077" ht="12.75" x14ac:dyDescent="0.25"/>
    <row r="3078" ht="12.75" x14ac:dyDescent="0.25"/>
    <row r="3079" ht="12.75" x14ac:dyDescent="0.25"/>
    <row r="3080" ht="12.75" x14ac:dyDescent="0.25"/>
    <row r="3081" ht="12.75" x14ac:dyDescent="0.25"/>
    <row r="3082" ht="12.75" x14ac:dyDescent="0.25"/>
    <row r="3083" ht="12.75" x14ac:dyDescent="0.25"/>
    <row r="3084" ht="12.75" x14ac:dyDescent="0.25"/>
    <row r="3085" ht="12.75" x14ac:dyDescent="0.25"/>
    <row r="3086" ht="12.75" x14ac:dyDescent="0.25"/>
    <row r="3087" ht="12.75" x14ac:dyDescent="0.25"/>
    <row r="3088" ht="12.75" x14ac:dyDescent="0.25"/>
    <row r="3089" ht="12.75" x14ac:dyDescent="0.25"/>
    <row r="3090" ht="12.75" x14ac:dyDescent="0.25"/>
    <row r="3091" ht="12.75" x14ac:dyDescent="0.25"/>
    <row r="3092" ht="12.75" x14ac:dyDescent="0.25"/>
    <row r="3093" ht="12.75" x14ac:dyDescent="0.25"/>
    <row r="3094" ht="12.75" x14ac:dyDescent="0.25"/>
    <row r="3095" ht="12.75" x14ac:dyDescent="0.25"/>
    <row r="3096" ht="12.75" x14ac:dyDescent="0.25"/>
    <row r="3097" ht="12.75" x14ac:dyDescent="0.25"/>
    <row r="3098" ht="12.75" x14ac:dyDescent="0.25"/>
    <row r="3099" ht="12.75" x14ac:dyDescent="0.25"/>
    <row r="3100" ht="12.75" x14ac:dyDescent="0.25"/>
    <row r="3101" ht="12.75" x14ac:dyDescent="0.25"/>
    <row r="3102" ht="12.75" x14ac:dyDescent="0.25"/>
    <row r="3103" ht="12.75" x14ac:dyDescent="0.25"/>
    <row r="3104" ht="12.75" x14ac:dyDescent="0.25"/>
    <row r="3105" ht="12.75" x14ac:dyDescent="0.25"/>
    <row r="3106" ht="12.75" x14ac:dyDescent="0.25"/>
    <row r="3107" ht="12.75" x14ac:dyDescent="0.25"/>
    <row r="3108" ht="12.75" x14ac:dyDescent="0.25"/>
    <row r="3109" ht="12.75" x14ac:dyDescent="0.25"/>
    <row r="3110" ht="12.75" x14ac:dyDescent="0.25"/>
    <row r="3111" ht="12.75" x14ac:dyDescent="0.25"/>
    <row r="3112" ht="12.75" x14ac:dyDescent="0.25"/>
    <row r="3113" ht="12.75" x14ac:dyDescent="0.25"/>
    <row r="3114" ht="12.75" x14ac:dyDescent="0.25"/>
    <row r="3115" ht="12.75" x14ac:dyDescent="0.25"/>
    <row r="3116" ht="12.75" x14ac:dyDescent="0.25"/>
    <row r="3117" ht="12.75" x14ac:dyDescent="0.25"/>
    <row r="3118" ht="12.75" x14ac:dyDescent="0.25"/>
    <row r="3119" ht="12.75" x14ac:dyDescent="0.25"/>
    <row r="3120" ht="12.75" x14ac:dyDescent="0.25"/>
    <row r="3121" ht="12.75" x14ac:dyDescent="0.25"/>
    <row r="3122" ht="12.75" x14ac:dyDescent="0.25"/>
    <row r="3123" ht="12.75" x14ac:dyDescent="0.25"/>
    <row r="3124" ht="12.75" x14ac:dyDescent="0.25"/>
    <row r="3125" ht="12.75" x14ac:dyDescent="0.25"/>
    <row r="3126" ht="12.75" x14ac:dyDescent="0.25"/>
    <row r="3127" ht="12.75" x14ac:dyDescent="0.25"/>
    <row r="3128" ht="12.75" x14ac:dyDescent="0.25"/>
    <row r="3129" ht="12.75" x14ac:dyDescent="0.25"/>
    <row r="3130" ht="12.75" x14ac:dyDescent="0.25"/>
    <row r="3131" ht="12.75" x14ac:dyDescent="0.25"/>
    <row r="3132" ht="12.75" x14ac:dyDescent="0.25"/>
    <row r="3133" ht="12.75" x14ac:dyDescent="0.25"/>
    <row r="3134" ht="12.75" x14ac:dyDescent="0.25"/>
    <row r="3135" ht="12.75" x14ac:dyDescent="0.25"/>
    <row r="3136" ht="12.75" x14ac:dyDescent="0.25"/>
    <row r="3137" ht="12.75" x14ac:dyDescent="0.25"/>
    <row r="3138" ht="12.75" x14ac:dyDescent="0.25"/>
    <row r="3139" ht="12.75" x14ac:dyDescent="0.25"/>
    <row r="3140" ht="12.75" x14ac:dyDescent="0.25"/>
    <row r="3141" ht="12.75" x14ac:dyDescent="0.25"/>
    <row r="3142" ht="12.75" x14ac:dyDescent="0.25"/>
    <row r="3143" ht="12.75" x14ac:dyDescent="0.25"/>
    <row r="3144" ht="12.75" x14ac:dyDescent="0.25"/>
    <row r="3145" ht="12.75" x14ac:dyDescent="0.25"/>
    <row r="3146" ht="12.75" x14ac:dyDescent="0.25"/>
    <row r="3147" ht="12.75" x14ac:dyDescent="0.25"/>
    <row r="3148" ht="12.75" x14ac:dyDescent="0.25"/>
    <row r="3149" ht="12.75" x14ac:dyDescent="0.25"/>
    <row r="3150" ht="12.75" x14ac:dyDescent="0.25"/>
    <row r="3151" ht="12.75" x14ac:dyDescent="0.25"/>
    <row r="3152" ht="12.75" x14ac:dyDescent="0.25"/>
    <row r="3153" ht="12.75" x14ac:dyDescent="0.25"/>
    <row r="3154" ht="12.75" x14ac:dyDescent="0.25"/>
    <row r="3155" ht="12.75" x14ac:dyDescent="0.25"/>
    <row r="3156" ht="12.75" x14ac:dyDescent="0.25"/>
    <row r="3157" ht="12.75" x14ac:dyDescent="0.25"/>
    <row r="3158" ht="12.75" x14ac:dyDescent="0.25"/>
    <row r="3159" ht="12.75" x14ac:dyDescent="0.25"/>
    <row r="3160" ht="12.75" x14ac:dyDescent="0.25"/>
    <row r="3161" ht="12.75" x14ac:dyDescent="0.25"/>
    <row r="3162" ht="12.75" x14ac:dyDescent="0.25"/>
    <row r="3163" ht="12.75" x14ac:dyDescent="0.25"/>
    <row r="3164" ht="12.75" x14ac:dyDescent="0.25"/>
    <row r="3165" ht="12.75" x14ac:dyDescent="0.25"/>
    <row r="3166" ht="12.75" x14ac:dyDescent="0.25"/>
    <row r="3167" ht="12.75" x14ac:dyDescent="0.25"/>
    <row r="3168" ht="12.75" x14ac:dyDescent="0.25"/>
    <row r="3169" ht="12.75" x14ac:dyDescent="0.25"/>
    <row r="3170" ht="12.75" x14ac:dyDescent="0.25"/>
    <row r="3171" ht="12.75" x14ac:dyDescent="0.25"/>
    <row r="3172" ht="12.75" x14ac:dyDescent="0.25"/>
    <row r="3173" ht="12.75" x14ac:dyDescent="0.25"/>
    <row r="3174" ht="12.75" x14ac:dyDescent="0.25"/>
    <row r="3175" ht="12.75" x14ac:dyDescent="0.25"/>
    <row r="3176" ht="12.75" x14ac:dyDescent="0.25"/>
    <row r="3177" ht="12.75" x14ac:dyDescent="0.25"/>
    <row r="3178" ht="12.75" x14ac:dyDescent="0.25"/>
    <row r="3179" ht="12.75" x14ac:dyDescent="0.25"/>
    <row r="3180" ht="12.75" x14ac:dyDescent="0.25"/>
    <row r="3181" ht="12.75" x14ac:dyDescent="0.25"/>
    <row r="3182" ht="12.75" x14ac:dyDescent="0.25"/>
    <row r="3183" ht="12.75" x14ac:dyDescent="0.25"/>
    <row r="3184" ht="12.75" x14ac:dyDescent="0.25"/>
    <row r="3185" ht="12.75" x14ac:dyDescent="0.25"/>
    <row r="3186" ht="12.75" x14ac:dyDescent="0.25"/>
    <row r="3187" ht="12.75" x14ac:dyDescent="0.25"/>
    <row r="3188" ht="12.75" x14ac:dyDescent="0.25"/>
    <row r="3189" ht="12.75" x14ac:dyDescent="0.25"/>
    <row r="3190" ht="12.75" x14ac:dyDescent="0.25"/>
    <row r="3191" ht="12.75" x14ac:dyDescent="0.25"/>
    <row r="3192" ht="12.75" x14ac:dyDescent="0.25"/>
    <row r="3193" ht="12.75" x14ac:dyDescent="0.25"/>
    <row r="3194" ht="12.75" x14ac:dyDescent="0.25"/>
    <row r="3195" ht="12.75" x14ac:dyDescent="0.25"/>
    <row r="3196" ht="12.75" x14ac:dyDescent="0.25"/>
    <row r="3197" ht="12.75" x14ac:dyDescent="0.25"/>
    <row r="3198" ht="12.75" x14ac:dyDescent="0.25"/>
    <row r="3199" ht="12.75" x14ac:dyDescent="0.25"/>
    <row r="3200" ht="12.75" x14ac:dyDescent="0.25"/>
    <row r="3201" ht="12.75" x14ac:dyDescent="0.25"/>
    <row r="3202" ht="12.75" x14ac:dyDescent="0.25"/>
    <row r="3203" ht="12.75" x14ac:dyDescent="0.25"/>
    <row r="3204" ht="12.75" x14ac:dyDescent="0.25"/>
    <row r="3205" ht="12.75" x14ac:dyDescent="0.25"/>
    <row r="3206" ht="12.75" x14ac:dyDescent="0.25"/>
    <row r="3207" ht="12.75" x14ac:dyDescent="0.25"/>
    <row r="3208" ht="12.75" x14ac:dyDescent="0.25"/>
    <row r="3209" ht="12.75" x14ac:dyDescent="0.25"/>
    <row r="3210" ht="12.75" x14ac:dyDescent="0.25"/>
    <row r="3211" ht="12.75" x14ac:dyDescent="0.25"/>
    <row r="3212" ht="12.75" x14ac:dyDescent="0.25"/>
    <row r="3213" ht="12.75" x14ac:dyDescent="0.25"/>
    <row r="3214" ht="12.75" x14ac:dyDescent="0.25"/>
    <row r="3215" ht="12.75" x14ac:dyDescent="0.25"/>
    <row r="3216" ht="12.75" x14ac:dyDescent="0.25"/>
    <row r="3217" ht="12.75" x14ac:dyDescent="0.25"/>
    <row r="3218" ht="12.75" x14ac:dyDescent="0.25"/>
    <row r="3219" ht="12.75" x14ac:dyDescent="0.25"/>
    <row r="3220" ht="12.75" x14ac:dyDescent="0.25"/>
    <row r="3221" ht="12.75" x14ac:dyDescent="0.25"/>
    <row r="3222" ht="12.75" x14ac:dyDescent="0.25"/>
    <row r="3223" ht="12.75" x14ac:dyDescent="0.25"/>
    <row r="3224" ht="12.75" x14ac:dyDescent="0.25"/>
    <row r="3225" ht="12.75" x14ac:dyDescent="0.25"/>
    <row r="3226" ht="12.75" x14ac:dyDescent="0.25"/>
    <row r="3227" ht="12.75" x14ac:dyDescent="0.25"/>
    <row r="3228" ht="12.75" x14ac:dyDescent="0.25"/>
    <row r="3229" ht="12.75" x14ac:dyDescent="0.25"/>
    <row r="3230" ht="12.75" x14ac:dyDescent="0.25"/>
    <row r="3231" ht="12.75" x14ac:dyDescent="0.25"/>
    <row r="3232" ht="12.75" x14ac:dyDescent="0.25"/>
    <row r="3233" ht="12.75" x14ac:dyDescent="0.25"/>
    <row r="3234" ht="12.75" x14ac:dyDescent="0.25"/>
    <row r="3235" ht="12.75" x14ac:dyDescent="0.25"/>
    <row r="3236" ht="12.75" x14ac:dyDescent="0.25"/>
    <row r="3237" ht="12.75" x14ac:dyDescent="0.25"/>
    <row r="3238" ht="12.75" x14ac:dyDescent="0.25"/>
    <row r="3239" ht="12.75" x14ac:dyDescent="0.25"/>
    <row r="3240" ht="12.75" x14ac:dyDescent="0.25"/>
    <row r="3241" ht="12.75" x14ac:dyDescent="0.25"/>
    <row r="3242" ht="12.75" x14ac:dyDescent="0.25"/>
    <row r="3243" ht="12.75" x14ac:dyDescent="0.25"/>
    <row r="3244" ht="12.75" x14ac:dyDescent="0.25"/>
    <row r="3245" ht="12.75" x14ac:dyDescent="0.25"/>
    <row r="3246" ht="12.75" x14ac:dyDescent="0.25"/>
    <row r="3247" ht="12.75" x14ac:dyDescent="0.25"/>
    <row r="3248" ht="12.75" x14ac:dyDescent="0.25"/>
    <row r="3249" ht="12.75" x14ac:dyDescent="0.25"/>
    <row r="3250" ht="12.75" x14ac:dyDescent="0.25"/>
    <row r="3251" ht="12.75" x14ac:dyDescent="0.25"/>
    <row r="3252" ht="12.75" x14ac:dyDescent="0.25"/>
    <row r="3253" ht="12.75" x14ac:dyDescent="0.25"/>
    <row r="3254" ht="12.75" x14ac:dyDescent="0.25"/>
    <row r="3255" ht="12.75" x14ac:dyDescent="0.25"/>
    <row r="3256" ht="12.75" x14ac:dyDescent="0.25"/>
    <row r="3257" ht="12.75" x14ac:dyDescent="0.25"/>
    <row r="3258" ht="12.75" x14ac:dyDescent="0.25"/>
    <row r="3259" ht="12.75" x14ac:dyDescent="0.25"/>
    <row r="3260" ht="12.75" x14ac:dyDescent="0.25"/>
    <row r="3261" ht="12.75" x14ac:dyDescent="0.25"/>
    <row r="3262" ht="12.75" x14ac:dyDescent="0.25"/>
    <row r="3263" ht="12.75" x14ac:dyDescent="0.25"/>
    <row r="3264" ht="12.75" x14ac:dyDescent="0.25"/>
    <row r="3265" ht="12.75" x14ac:dyDescent="0.25"/>
    <row r="3266" ht="12.75" x14ac:dyDescent="0.25"/>
    <row r="3267" ht="12.75" x14ac:dyDescent="0.25"/>
    <row r="3268" ht="12.75" x14ac:dyDescent="0.25"/>
    <row r="3269" ht="12.75" x14ac:dyDescent="0.25"/>
    <row r="3270" ht="12.75" x14ac:dyDescent="0.25"/>
    <row r="3271" ht="12.75" x14ac:dyDescent="0.25"/>
    <row r="3272" ht="12.75" x14ac:dyDescent="0.25"/>
    <row r="3273" ht="12.75" x14ac:dyDescent="0.25"/>
    <row r="3274" ht="12.75" x14ac:dyDescent="0.25"/>
    <row r="3275" ht="12.75" x14ac:dyDescent="0.25"/>
    <row r="3276" ht="12.75" x14ac:dyDescent="0.25"/>
    <row r="3277" ht="12.75" x14ac:dyDescent="0.25"/>
    <row r="3278" ht="12.75" x14ac:dyDescent="0.25"/>
    <row r="3279" ht="12.75" x14ac:dyDescent="0.25"/>
    <row r="3280" ht="12.75" x14ac:dyDescent="0.25"/>
    <row r="3281" ht="12.75" x14ac:dyDescent="0.25"/>
    <row r="3282" ht="12.75" x14ac:dyDescent="0.25"/>
    <row r="3283" ht="12.75" x14ac:dyDescent="0.25"/>
    <row r="3284" ht="12.75" x14ac:dyDescent="0.25"/>
    <row r="3285" ht="12.75" x14ac:dyDescent="0.25"/>
    <row r="3286" ht="12.75" x14ac:dyDescent="0.25"/>
    <row r="3287" ht="12.75" x14ac:dyDescent="0.25"/>
    <row r="3288" ht="12.75" x14ac:dyDescent="0.25"/>
    <row r="3289" ht="12.75" x14ac:dyDescent="0.25"/>
    <row r="3290" ht="12.75" x14ac:dyDescent="0.25"/>
    <row r="3291" ht="12.75" x14ac:dyDescent="0.25"/>
    <row r="3292" ht="12.75" x14ac:dyDescent="0.25"/>
    <row r="3293" ht="12.75" x14ac:dyDescent="0.25"/>
    <row r="3294" ht="12.75" x14ac:dyDescent="0.25"/>
    <row r="3295" ht="12.75" x14ac:dyDescent="0.25"/>
    <row r="3296" ht="12.75" x14ac:dyDescent="0.25"/>
    <row r="3297" ht="12.75" x14ac:dyDescent="0.25"/>
    <row r="3298" ht="12.75" x14ac:dyDescent="0.25"/>
    <row r="3299" ht="12.75" x14ac:dyDescent="0.25"/>
    <row r="3300" ht="12.75" x14ac:dyDescent="0.25"/>
    <row r="3301" ht="12.75" x14ac:dyDescent="0.25"/>
    <row r="3302" ht="12.75" x14ac:dyDescent="0.25"/>
    <row r="3303" ht="12.75" x14ac:dyDescent="0.25"/>
    <row r="3304" ht="12.75" x14ac:dyDescent="0.25"/>
    <row r="3305" ht="12.75" x14ac:dyDescent="0.25"/>
    <row r="3306" ht="12.75" x14ac:dyDescent="0.25"/>
    <row r="3307" ht="12.75" x14ac:dyDescent="0.25"/>
    <row r="3308" ht="12.75" x14ac:dyDescent="0.25"/>
    <row r="3309" ht="12.75" x14ac:dyDescent="0.25"/>
    <row r="3310" ht="12.75" x14ac:dyDescent="0.25"/>
    <row r="3311" ht="12.75" x14ac:dyDescent="0.25"/>
    <row r="3312" ht="12.75" x14ac:dyDescent="0.25"/>
    <row r="3313" ht="12.75" x14ac:dyDescent="0.25"/>
    <row r="3314" ht="12.75" x14ac:dyDescent="0.25"/>
    <row r="3315" ht="12.75" x14ac:dyDescent="0.25"/>
    <row r="3316" ht="12.75" x14ac:dyDescent="0.25"/>
    <row r="3317" ht="12.75" x14ac:dyDescent="0.25"/>
    <row r="3318" ht="12.75" x14ac:dyDescent="0.25"/>
    <row r="3319" ht="12.75" x14ac:dyDescent="0.25"/>
    <row r="3320" ht="12.75" x14ac:dyDescent="0.25"/>
    <row r="3321" ht="12.75" x14ac:dyDescent="0.25"/>
    <row r="3322" ht="12.75" x14ac:dyDescent="0.25"/>
    <row r="3323" ht="12.75" x14ac:dyDescent="0.25"/>
    <row r="3324" ht="12.75" x14ac:dyDescent="0.25"/>
    <row r="3325" ht="12.75" x14ac:dyDescent="0.25"/>
    <row r="3326" ht="12.75" x14ac:dyDescent="0.25"/>
    <row r="3327" ht="12.75" x14ac:dyDescent="0.25"/>
    <row r="3328" ht="12.75" x14ac:dyDescent="0.25"/>
    <row r="3329" ht="12.75" x14ac:dyDescent="0.25"/>
    <row r="3330" ht="12.75" x14ac:dyDescent="0.25"/>
    <row r="3331" ht="12.75" x14ac:dyDescent="0.25"/>
    <row r="3332" ht="12.75" x14ac:dyDescent="0.25"/>
    <row r="3333" ht="12.75" x14ac:dyDescent="0.25"/>
    <row r="3334" ht="12.75" x14ac:dyDescent="0.25"/>
    <row r="3335" ht="12.75" x14ac:dyDescent="0.25"/>
    <row r="3336" ht="12.75" x14ac:dyDescent="0.25"/>
    <row r="3337" ht="12.75" x14ac:dyDescent="0.25"/>
    <row r="3338" ht="12.75" x14ac:dyDescent="0.25"/>
    <row r="3339" ht="12.75" x14ac:dyDescent="0.25"/>
    <row r="3340" ht="12.75" x14ac:dyDescent="0.25"/>
    <row r="3341" ht="12.75" x14ac:dyDescent="0.25"/>
    <row r="3342" ht="12.75" x14ac:dyDescent="0.25"/>
    <row r="3343" ht="12.75" x14ac:dyDescent="0.25"/>
    <row r="3344" ht="12.75" x14ac:dyDescent="0.25"/>
    <row r="3345" ht="12.75" x14ac:dyDescent="0.25"/>
    <row r="3346" ht="12.75" x14ac:dyDescent="0.25"/>
    <row r="3347" ht="12.75" x14ac:dyDescent="0.25"/>
    <row r="3348" ht="12.75" x14ac:dyDescent="0.25"/>
    <row r="3349" ht="12.75" x14ac:dyDescent="0.25"/>
    <row r="3350" ht="12.75" x14ac:dyDescent="0.25"/>
    <row r="3351" ht="12.75" x14ac:dyDescent="0.25"/>
    <row r="3352" ht="12.75" x14ac:dyDescent="0.25"/>
    <row r="3353" ht="12.75" x14ac:dyDescent="0.25"/>
    <row r="3354" ht="12.75" x14ac:dyDescent="0.25"/>
    <row r="3355" ht="12.75" x14ac:dyDescent="0.25"/>
    <row r="3356" ht="12.75" x14ac:dyDescent="0.25"/>
    <row r="3357" ht="12.75" x14ac:dyDescent="0.25"/>
    <row r="3358" ht="12.75" x14ac:dyDescent="0.25"/>
    <row r="3359" ht="12.75" x14ac:dyDescent="0.25"/>
    <row r="3360" ht="12.75" x14ac:dyDescent="0.25"/>
    <row r="3361" ht="12.75" x14ac:dyDescent="0.25"/>
    <row r="3362" ht="12.75" x14ac:dyDescent="0.25"/>
    <row r="3363" ht="12.75" x14ac:dyDescent="0.25"/>
    <row r="3364" ht="12.75" x14ac:dyDescent="0.25"/>
    <row r="3365" ht="12.75" x14ac:dyDescent="0.25"/>
    <row r="3366" ht="12.75" x14ac:dyDescent="0.25"/>
    <row r="3367" ht="12.75" x14ac:dyDescent="0.25"/>
    <row r="3368" ht="12.75" x14ac:dyDescent="0.25"/>
    <row r="3369" ht="12.75" x14ac:dyDescent="0.25"/>
    <row r="3370" ht="12.75" x14ac:dyDescent="0.25"/>
    <row r="3371" ht="12.75" x14ac:dyDescent="0.25"/>
    <row r="3372" ht="12.75" x14ac:dyDescent="0.25"/>
    <row r="3373" ht="12.75" x14ac:dyDescent="0.25"/>
    <row r="3374" ht="12.75" x14ac:dyDescent="0.25"/>
    <row r="3375" ht="12.75" x14ac:dyDescent="0.25"/>
    <row r="3376" ht="12.75" x14ac:dyDescent="0.25"/>
    <row r="3377" ht="12.75" x14ac:dyDescent="0.25"/>
    <row r="3378" ht="12.75" x14ac:dyDescent="0.25"/>
    <row r="3379" ht="12.75" x14ac:dyDescent="0.25"/>
    <row r="3380" ht="12.75" x14ac:dyDescent="0.25"/>
    <row r="3381" ht="12.75" x14ac:dyDescent="0.25"/>
    <row r="3382" ht="12.75" x14ac:dyDescent="0.25"/>
    <row r="3383" ht="12.75" x14ac:dyDescent="0.25"/>
    <row r="3384" ht="12.75" x14ac:dyDescent="0.25"/>
    <row r="3385" ht="12.75" x14ac:dyDescent="0.25"/>
    <row r="3386" ht="12.75" x14ac:dyDescent="0.25"/>
    <row r="3387" ht="12.75" x14ac:dyDescent="0.25"/>
    <row r="3388" ht="12.75" x14ac:dyDescent="0.25"/>
    <row r="3389" ht="12.75" x14ac:dyDescent="0.25"/>
    <row r="3390" ht="12.75" x14ac:dyDescent="0.25"/>
    <row r="3391" ht="12.75" x14ac:dyDescent="0.25"/>
    <row r="3392" ht="12.75" x14ac:dyDescent="0.25"/>
    <row r="3393" ht="12.75" x14ac:dyDescent="0.25"/>
    <row r="3394" ht="12.75" x14ac:dyDescent="0.25"/>
    <row r="3395" ht="12.75" x14ac:dyDescent="0.25"/>
    <row r="3396" ht="12.75" x14ac:dyDescent="0.25"/>
    <row r="3397" ht="12.75" x14ac:dyDescent="0.25"/>
    <row r="3398" ht="12.75" x14ac:dyDescent="0.25"/>
    <row r="3399" ht="12.75" x14ac:dyDescent="0.25"/>
    <row r="3400" ht="12.75" x14ac:dyDescent="0.25"/>
    <row r="3401" ht="12.75" x14ac:dyDescent="0.25"/>
    <row r="3402" ht="12.75" x14ac:dyDescent="0.25"/>
    <row r="3403" ht="12.75" x14ac:dyDescent="0.25"/>
    <row r="3404" ht="12.75" x14ac:dyDescent="0.25"/>
    <row r="3405" ht="12.75" x14ac:dyDescent="0.25"/>
    <row r="3406" ht="12.75" x14ac:dyDescent="0.25"/>
    <row r="3407" ht="12.75" x14ac:dyDescent="0.25"/>
    <row r="3408" ht="12.75" x14ac:dyDescent="0.25"/>
    <row r="3409" ht="12.75" x14ac:dyDescent="0.25"/>
    <row r="3410" ht="12.75" x14ac:dyDescent="0.25"/>
    <row r="3411" ht="12.75" x14ac:dyDescent="0.25"/>
    <row r="3412" ht="12.75" x14ac:dyDescent="0.25"/>
    <row r="3413" ht="12.75" x14ac:dyDescent="0.25"/>
    <row r="3414" ht="12.75" x14ac:dyDescent="0.25"/>
    <row r="3415" ht="12.75" x14ac:dyDescent="0.25"/>
    <row r="3416" ht="12.75" x14ac:dyDescent="0.25"/>
    <row r="3417" ht="12.75" x14ac:dyDescent="0.25"/>
    <row r="3418" ht="12.75" x14ac:dyDescent="0.25"/>
    <row r="3419" ht="12.75" x14ac:dyDescent="0.25"/>
    <row r="3420" ht="12.75" x14ac:dyDescent="0.25"/>
    <row r="3421" ht="12.75" x14ac:dyDescent="0.25"/>
    <row r="3422" ht="12.75" x14ac:dyDescent="0.25"/>
    <row r="3423" ht="12.75" x14ac:dyDescent="0.25"/>
    <row r="3424" ht="12.75" x14ac:dyDescent="0.25"/>
    <row r="3425" ht="12.75" x14ac:dyDescent="0.25"/>
    <row r="3426" ht="12.75" x14ac:dyDescent="0.25"/>
    <row r="3427" ht="12.75" x14ac:dyDescent="0.25"/>
    <row r="3428" ht="12.75" x14ac:dyDescent="0.25"/>
    <row r="3429" ht="12.75" x14ac:dyDescent="0.25"/>
    <row r="3430" ht="12.75" x14ac:dyDescent="0.25"/>
    <row r="3431" ht="12.75" x14ac:dyDescent="0.25"/>
    <row r="3432" ht="12.75" x14ac:dyDescent="0.25"/>
    <row r="3433" ht="12.75" x14ac:dyDescent="0.25"/>
    <row r="3434" ht="12.75" x14ac:dyDescent="0.25"/>
    <row r="3435" ht="12.75" x14ac:dyDescent="0.25"/>
    <row r="3436" ht="12.75" x14ac:dyDescent="0.25"/>
    <row r="3437" ht="12.75" x14ac:dyDescent="0.25"/>
    <row r="3438" ht="12.75" x14ac:dyDescent="0.25"/>
    <row r="3439" ht="12.75" x14ac:dyDescent="0.25"/>
    <row r="3440" ht="12.75" x14ac:dyDescent="0.25"/>
    <row r="3441" ht="12.75" x14ac:dyDescent="0.25"/>
    <row r="3442" ht="12.75" x14ac:dyDescent="0.25"/>
    <row r="3443" ht="12.75" x14ac:dyDescent="0.25"/>
    <row r="3444" ht="12.75" x14ac:dyDescent="0.25"/>
    <row r="3445" ht="12.75" x14ac:dyDescent="0.25"/>
    <row r="3446" ht="12.75" x14ac:dyDescent="0.25"/>
    <row r="3447" ht="12.75" x14ac:dyDescent="0.25"/>
    <row r="3448" ht="12.75" x14ac:dyDescent="0.25"/>
    <row r="3449" ht="12.75" x14ac:dyDescent="0.25"/>
    <row r="3450" ht="12.75" x14ac:dyDescent="0.25"/>
    <row r="3451" ht="12.75" x14ac:dyDescent="0.25"/>
    <row r="3452" ht="12.75" x14ac:dyDescent="0.25"/>
    <row r="3453" ht="12.75" x14ac:dyDescent="0.25"/>
    <row r="3454" ht="12.75" x14ac:dyDescent="0.25"/>
    <row r="3455" ht="12.75" x14ac:dyDescent="0.25"/>
    <row r="3456" ht="12.75" x14ac:dyDescent="0.25"/>
    <row r="3457" ht="12.75" x14ac:dyDescent="0.25"/>
    <row r="3458" ht="12.75" x14ac:dyDescent="0.25"/>
    <row r="3459" ht="12.75" x14ac:dyDescent="0.25"/>
    <row r="3460" ht="12.75" x14ac:dyDescent="0.25"/>
    <row r="3461" ht="12.75" x14ac:dyDescent="0.25"/>
    <row r="3462" ht="12.75" x14ac:dyDescent="0.25"/>
    <row r="3463" ht="12.75" x14ac:dyDescent="0.25"/>
    <row r="3464" ht="12.75" x14ac:dyDescent="0.25"/>
    <row r="3465" ht="12.75" x14ac:dyDescent="0.25"/>
    <row r="3466" ht="12.75" x14ac:dyDescent="0.25"/>
    <row r="3467" ht="12.75" x14ac:dyDescent="0.25"/>
    <row r="3468" ht="12.75" x14ac:dyDescent="0.25"/>
    <row r="3469" ht="12.75" x14ac:dyDescent="0.25"/>
    <row r="3470" ht="12.75" x14ac:dyDescent="0.25"/>
    <row r="3471" ht="12.75" x14ac:dyDescent="0.25"/>
    <row r="3472" ht="12.75" x14ac:dyDescent="0.25"/>
    <row r="3473" ht="12.75" x14ac:dyDescent="0.25"/>
    <row r="3474" ht="12.75" x14ac:dyDescent="0.25"/>
    <row r="3475" ht="12.75" x14ac:dyDescent="0.25"/>
    <row r="3476" ht="12.75" x14ac:dyDescent="0.25"/>
    <row r="3477" ht="12.75" x14ac:dyDescent="0.25"/>
    <row r="3478" ht="12.75" x14ac:dyDescent="0.25"/>
    <row r="3479" ht="12.75" x14ac:dyDescent="0.25"/>
    <row r="3480" ht="12.75" x14ac:dyDescent="0.25"/>
    <row r="3481" ht="12.75" x14ac:dyDescent="0.25"/>
    <row r="3482" ht="12.75" x14ac:dyDescent="0.25"/>
    <row r="3483" ht="12.75" x14ac:dyDescent="0.25"/>
    <row r="3484" ht="12.75" x14ac:dyDescent="0.25"/>
    <row r="3485" ht="12.75" x14ac:dyDescent="0.25"/>
    <row r="3486" ht="12.75" x14ac:dyDescent="0.25"/>
    <row r="3487" ht="12.75" x14ac:dyDescent="0.25"/>
    <row r="3488" ht="12.75" x14ac:dyDescent="0.25"/>
    <row r="3489" ht="12.75" x14ac:dyDescent="0.25"/>
    <row r="3490" ht="12.75" x14ac:dyDescent="0.25"/>
    <row r="3491" ht="12.75" x14ac:dyDescent="0.25"/>
    <row r="3492" ht="12.75" x14ac:dyDescent="0.25"/>
    <row r="3493" ht="12.75" x14ac:dyDescent="0.25"/>
    <row r="3494" ht="12.75" x14ac:dyDescent="0.25"/>
    <row r="3495" ht="12.75" x14ac:dyDescent="0.25"/>
    <row r="3496" ht="12.75" x14ac:dyDescent="0.25"/>
    <row r="3497" ht="12.75" x14ac:dyDescent="0.25"/>
    <row r="3498" ht="12.75" x14ac:dyDescent="0.25"/>
    <row r="3499" ht="12.75" x14ac:dyDescent="0.25"/>
    <row r="3500" ht="12.75" x14ac:dyDescent="0.25"/>
    <row r="3501" ht="12.75" x14ac:dyDescent="0.25"/>
    <row r="3502" ht="12.75" x14ac:dyDescent="0.25"/>
    <row r="3503" ht="12.75" x14ac:dyDescent="0.25"/>
    <row r="3504" ht="12.75" x14ac:dyDescent="0.25"/>
    <row r="3505" ht="12.75" x14ac:dyDescent="0.25"/>
    <row r="3506" ht="12.75" x14ac:dyDescent="0.25"/>
    <row r="3507" ht="12.75" x14ac:dyDescent="0.25"/>
    <row r="3508" ht="12.75" x14ac:dyDescent="0.25"/>
    <row r="3509" ht="12.75" x14ac:dyDescent="0.25"/>
    <row r="3510" ht="12.75" x14ac:dyDescent="0.25"/>
    <row r="3511" ht="12.75" x14ac:dyDescent="0.25"/>
    <row r="3512" ht="12.75" x14ac:dyDescent="0.25"/>
    <row r="3513" ht="12.75" x14ac:dyDescent="0.25"/>
    <row r="3514" ht="12.75" x14ac:dyDescent="0.25"/>
    <row r="3515" ht="12.75" x14ac:dyDescent="0.25"/>
    <row r="3516" ht="12.75" x14ac:dyDescent="0.25"/>
    <row r="3517" ht="12.75" x14ac:dyDescent="0.25"/>
    <row r="3518" ht="12.75" x14ac:dyDescent="0.25"/>
    <row r="3519" ht="12.75" x14ac:dyDescent="0.25"/>
    <row r="3520" ht="12.75" x14ac:dyDescent="0.25"/>
    <row r="3521" ht="12.75" x14ac:dyDescent="0.25"/>
    <row r="3522" ht="12.75" x14ac:dyDescent="0.25"/>
    <row r="3523" ht="12.75" x14ac:dyDescent="0.25"/>
    <row r="3524" ht="12.75" x14ac:dyDescent="0.25"/>
    <row r="3525" ht="12.75" x14ac:dyDescent="0.25"/>
    <row r="3526" ht="12.75" x14ac:dyDescent="0.25"/>
    <row r="3527" ht="12.75" x14ac:dyDescent="0.25"/>
    <row r="3528" ht="12.75" x14ac:dyDescent="0.25"/>
    <row r="3529" ht="12.75" x14ac:dyDescent="0.25"/>
    <row r="3530" ht="12.75" x14ac:dyDescent="0.25"/>
    <row r="3531" ht="12.75" x14ac:dyDescent="0.25"/>
    <row r="3532" ht="12.75" x14ac:dyDescent="0.25"/>
    <row r="3533" ht="12.75" x14ac:dyDescent="0.25"/>
    <row r="3534" ht="12.75" x14ac:dyDescent="0.25"/>
    <row r="3535" ht="12.75" x14ac:dyDescent="0.25"/>
    <row r="3536" ht="12.75" x14ac:dyDescent="0.25"/>
    <row r="3537" ht="12.75" x14ac:dyDescent="0.25"/>
    <row r="3538" ht="12.75" x14ac:dyDescent="0.25"/>
    <row r="3539" ht="12.75" x14ac:dyDescent="0.25"/>
    <row r="3540" ht="12.75" x14ac:dyDescent="0.25"/>
    <row r="3541" ht="12.75" x14ac:dyDescent="0.25"/>
    <row r="3542" ht="12.75" x14ac:dyDescent="0.25"/>
    <row r="3543" ht="12.75" x14ac:dyDescent="0.25"/>
    <row r="3544" ht="12.75" x14ac:dyDescent="0.25"/>
    <row r="3545" ht="12.75" x14ac:dyDescent="0.25"/>
    <row r="3546" ht="12.75" x14ac:dyDescent="0.25"/>
    <row r="3547" ht="12.75" x14ac:dyDescent="0.25"/>
    <row r="3548" ht="12.75" x14ac:dyDescent="0.25"/>
    <row r="3549" ht="12.75" x14ac:dyDescent="0.25"/>
    <row r="3550" ht="12.75" x14ac:dyDescent="0.25"/>
    <row r="3551" ht="12.75" x14ac:dyDescent="0.25"/>
    <row r="3552" ht="12.75" x14ac:dyDescent="0.25"/>
    <row r="3553" ht="12.75" x14ac:dyDescent="0.25"/>
    <row r="3554" ht="12.75" x14ac:dyDescent="0.25"/>
    <row r="3555" ht="12.75" x14ac:dyDescent="0.25"/>
    <row r="3556" ht="12.75" x14ac:dyDescent="0.25"/>
    <row r="3557" ht="12.75" x14ac:dyDescent="0.25"/>
    <row r="3558" ht="12.75" x14ac:dyDescent="0.25"/>
    <row r="3559" ht="12.75" x14ac:dyDescent="0.25"/>
    <row r="3560" ht="12.75" x14ac:dyDescent="0.25"/>
    <row r="3561" ht="12.75" x14ac:dyDescent="0.25"/>
    <row r="3562" ht="12.75" x14ac:dyDescent="0.25"/>
    <row r="3563" ht="12.75" x14ac:dyDescent="0.25"/>
    <row r="3564" ht="12.75" x14ac:dyDescent="0.25"/>
    <row r="3565" ht="12.75" x14ac:dyDescent="0.25"/>
    <row r="3566" ht="12.75" x14ac:dyDescent="0.25"/>
    <row r="3567" ht="12.75" x14ac:dyDescent="0.25"/>
    <row r="3568" ht="12.75" x14ac:dyDescent="0.25"/>
    <row r="3569" ht="12.75" x14ac:dyDescent="0.25"/>
    <row r="3570" ht="12.75" x14ac:dyDescent="0.25"/>
    <row r="3571" ht="12.75" x14ac:dyDescent="0.25"/>
    <row r="3572" ht="12.75" x14ac:dyDescent="0.25"/>
    <row r="3573" ht="12.75" x14ac:dyDescent="0.25"/>
    <row r="3574" ht="12.75" x14ac:dyDescent="0.25"/>
    <row r="3575" ht="12.75" x14ac:dyDescent="0.25"/>
    <row r="3576" ht="12.75" x14ac:dyDescent="0.25"/>
    <row r="3577" ht="12.75" x14ac:dyDescent="0.25"/>
    <row r="3578" ht="12.75" x14ac:dyDescent="0.25"/>
    <row r="3579" ht="12.75" x14ac:dyDescent="0.25"/>
    <row r="3580" ht="12.75" x14ac:dyDescent="0.25"/>
    <row r="3581" ht="12.75" x14ac:dyDescent="0.25"/>
    <row r="3582" ht="12.75" x14ac:dyDescent="0.25"/>
    <row r="3583" ht="12.75" x14ac:dyDescent="0.25"/>
    <row r="3584" ht="12.75" x14ac:dyDescent="0.25"/>
    <row r="3585" ht="12.75" x14ac:dyDescent="0.25"/>
    <row r="3586" ht="12.75" x14ac:dyDescent="0.25"/>
    <row r="3587" ht="12.75" x14ac:dyDescent="0.25"/>
    <row r="3588" ht="12.75" x14ac:dyDescent="0.25"/>
    <row r="3589" ht="12.75" x14ac:dyDescent="0.25"/>
    <row r="3590" ht="12.75" x14ac:dyDescent="0.25"/>
    <row r="3591" ht="12.75" x14ac:dyDescent="0.25"/>
    <row r="3592" ht="12.75" x14ac:dyDescent="0.25"/>
    <row r="3593" ht="12.75" x14ac:dyDescent="0.25"/>
    <row r="3594" ht="12.75" x14ac:dyDescent="0.25"/>
    <row r="3595" ht="12.75" x14ac:dyDescent="0.25"/>
    <row r="3596" ht="12.75" x14ac:dyDescent="0.25"/>
    <row r="3597" ht="12.75" x14ac:dyDescent="0.25"/>
    <row r="3598" ht="12.75" x14ac:dyDescent="0.25"/>
    <row r="3599" ht="12.75" x14ac:dyDescent="0.25"/>
    <row r="3600" ht="12.75" x14ac:dyDescent="0.25"/>
    <row r="3601" ht="12.75" x14ac:dyDescent="0.25"/>
    <row r="3602" ht="12.75" x14ac:dyDescent="0.25"/>
    <row r="3603" ht="12.75" x14ac:dyDescent="0.25"/>
    <row r="3604" ht="12.75" x14ac:dyDescent="0.25"/>
    <row r="3605" ht="12.75" x14ac:dyDescent="0.25"/>
    <row r="3606" ht="12.75" x14ac:dyDescent="0.25"/>
    <row r="3607" ht="12.75" x14ac:dyDescent="0.25"/>
    <row r="3608" ht="12.75" x14ac:dyDescent="0.25"/>
    <row r="3609" ht="12.75" x14ac:dyDescent="0.25"/>
    <row r="3610" ht="12.75" x14ac:dyDescent="0.25"/>
    <row r="3611" ht="12.75" x14ac:dyDescent="0.25"/>
    <row r="3612" ht="12.75" x14ac:dyDescent="0.25"/>
    <row r="3613" ht="12.75" x14ac:dyDescent="0.25"/>
    <row r="3614" ht="12.75" x14ac:dyDescent="0.25"/>
    <row r="3615" ht="12.75" x14ac:dyDescent="0.25"/>
    <row r="3616" ht="12.75" x14ac:dyDescent="0.25"/>
    <row r="3617" ht="12.75" x14ac:dyDescent="0.25"/>
    <row r="3618" ht="12.75" x14ac:dyDescent="0.25"/>
    <row r="3619" ht="12.75" x14ac:dyDescent="0.25"/>
    <row r="3620" ht="12.75" x14ac:dyDescent="0.25"/>
    <row r="3621" ht="12.75" x14ac:dyDescent="0.25"/>
    <row r="3622" ht="12.75" x14ac:dyDescent="0.25"/>
    <row r="3623" ht="12.75" x14ac:dyDescent="0.25"/>
    <row r="3624" ht="12.75" x14ac:dyDescent="0.25"/>
    <row r="3625" ht="12.75" x14ac:dyDescent="0.25"/>
    <row r="3626" ht="12.75" x14ac:dyDescent="0.25"/>
    <row r="3627" ht="12.75" x14ac:dyDescent="0.25"/>
    <row r="3628" ht="12.75" x14ac:dyDescent="0.25"/>
    <row r="3629" ht="12.75" x14ac:dyDescent="0.25"/>
    <row r="3630" ht="12.75" x14ac:dyDescent="0.25"/>
    <row r="3631" ht="12.75" x14ac:dyDescent="0.25"/>
    <row r="3632" ht="12.75" x14ac:dyDescent="0.25"/>
    <row r="3633" ht="12.75" x14ac:dyDescent="0.25"/>
    <row r="3634" ht="12.75" x14ac:dyDescent="0.25"/>
    <row r="3635" ht="12.75" x14ac:dyDescent="0.25"/>
    <row r="3636" ht="12.75" x14ac:dyDescent="0.25"/>
    <row r="3637" ht="12.75" x14ac:dyDescent="0.25"/>
    <row r="3638" ht="12.75" x14ac:dyDescent="0.25"/>
    <row r="3639" ht="12.75" x14ac:dyDescent="0.25"/>
    <row r="3640" ht="12.75" x14ac:dyDescent="0.25"/>
    <row r="3641" ht="12.75" x14ac:dyDescent="0.25"/>
    <row r="3642" ht="12.75" x14ac:dyDescent="0.25"/>
    <row r="3643" ht="12.75" x14ac:dyDescent="0.25"/>
    <row r="3644" ht="12.75" x14ac:dyDescent="0.25"/>
    <row r="3645" ht="12.75" x14ac:dyDescent="0.25"/>
    <row r="3646" ht="12.75" x14ac:dyDescent="0.25"/>
    <row r="3647" ht="12.75" x14ac:dyDescent="0.25"/>
    <row r="3648" ht="12.75" x14ac:dyDescent="0.25"/>
    <row r="3649" ht="12.75" x14ac:dyDescent="0.25"/>
    <row r="3650" ht="12.75" x14ac:dyDescent="0.25"/>
    <row r="3651" ht="12.75" x14ac:dyDescent="0.25"/>
    <row r="3652" ht="12.75" x14ac:dyDescent="0.25"/>
    <row r="3653" ht="12.75" x14ac:dyDescent="0.25"/>
    <row r="3654" ht="12.75" x14ac:dyDescent="0.25"/>
    <row r="3655" ht="12.75" x14ac:dyDescent="0.25"/>
    <row r="3656" ht="12.75" x14ac:dyDescent="0.25"/>
    <row r="3657" ht="12.75" x14ac:dyDescent="0.25"/>
    <row r="3658" ht="12.75" x14ac:dyDescent="0.25"/>
    <row r="3659" ht="12.75" x14ac:dyDescent="0.25"/>
    <row r="3660" ht="12.75" x14ac:dyDescent="0.25"/>
    <row r="3661" ht="12.75" x14ac:dyDescent="0.25"/>
    <row r="3662" ht="12.75" x14ac:dyDescent="0.25"/>
    <row r="3663" ht="12.75" x14ac:dyDescent="0.25"/>
    <row r="3664" ht="12.75" x14ac:dyDescent="0.25"/>
    <row r="3665" ht="12.75" x14ac:dyDescent="0.25"/>
    <row r="3666" ht="12.75" x14ac:dyDescent="0.25"/>
    <row r="3667" ht="12.75" x14ac:dyDescent="0.25"/>
    <row r="3668" ht="12.75" x14ac:dyDescent="0.25"/>
    <row r="3669" ht="12.75" x14ac:dyDescent="0.25"/>
    <row r="3670" ht="12.75" x14ac:dyDescent="0.25"/>
    <row r="3671" ht="12.75" x14ac:dyDescent="0.25"/>
    <row r="3672" ht="12.75" x14ac:dyDescent="0.25"/>
    <row r="3673" ht="12.75" x14ac:dyDescent="0.25"/>
    <row r="3674" ht="12.75" x14ac:dyDescent="0.25"/>
    <row r="3675" ht="12.75" x14ac:dyDescent="0.25"/>
    <row r="3676" ht="12.75" x14ac:dyDescent="0.25"/>
    <row r="3677" ht="12.75" x14ac:dyDescent="0.25"/>
    <row r="3678" ht="12.75" x14ac:dyDescent="0.25"/>
    <row r="3679" ht="12.75" x14ac:dyDescent="0.25"/>
    <row r="3680" ht="12.75" x14ac:dyDescent="0.25"/>
    <row r="3681" ht="12.75" x14ac:dyDescent="0.25"/>
    <row r="3682" ht="12.75" x14ac:dyDescent="0.25"/>
    <row r="3683" ht="12.75" x14ac:dyDescent="0.25"/>
    <row r="3684" ht="12.75" x14ac:dyDescent="0.25"/>
    <row r="3685" ht="12.75" x14ac:dyDescent="0.25"/>
    <row r="3686" ht="12.75" x14ac:dyDescent="0.25"/>
    <row r="3687" ht="12.75" x14ac:dyDescent="0.25"/>
    <row r="3688" ht="12.75" x14ac:dyDescent="0.25"/>
    <row r="3689" ht="12.75" x14ac:dyDescent="0.25"/>
    <row r="3690" ht="12.75" x14ac:dyDescent="0.25"/>
    <row r="3691" ht="12.75" x14ac:dyDescent="0.25"/>
    <row r="3692" ht="12.75" x14ac:dyDescent="0.25"/>
    <row r="3693" ht="12.75" x14ac:dyDescent="0.25"/>
    <row r="3694" ht="12.75" x14ac:dyDescent="0.25"/>
    <row r="3695" ht="12.75" x14ac:dyDescent="0.25"/>
    <row r="3696" ht="12.75" x14ac:dyDescent="0.25"/>
    <row r="3697" ht="12.75" x14ac:dyDescent="0.25"/>
    <row r="3698" ht="12.75" x14ac:dyDescent="0.25"/>
    <row r="3699" ht="12.75" x14ac:dyDescent="0.25"/>
    <row r="3700" ht="12.75" x14ac:dyDescent="0.25"/>
    <row r="3701" ht="12.75" x14ac:dyDescent="0.25"/>
    <row r="3702" ht="12.75" x14ac:dyDescent="0.25"/>
    <row r="3703" ht="12.75" x14ac:dyDescent="0.25"/>
    <row r="3704" ht="12.75" x14ac:dyDescent="0.25"/>
    <row r="3705" ht="12.75" x14ac:dyDescent="0.25"/>
    <row r="3706" ht="12.75" x14ac:dyDescent="0.25"/>
    <row r="3707" ht="12.75" x14ac:dyDescent="0.25"/>
    <row r="3708" ht="12.75" x14ac:dyDescent="0.25"/>
    <row r="3709" ht="12.75" x14ac:dyDescent="0.25"/>
    <row r="3710" ht="12.75" x14ac:dyDescent="0.25"/>
    <row r="3711" ht="12.75" x14ac:dyDescent="0.25"/>
    <row r="3712" ht="12.75" x14ac:dyDescent="0.25"/>
    <row r="3713" ht="12.75" x14ac:dyDescent="0.25"/>
    <row r="3714" ht="12.75" x14ac:dyDescent="0.25"/>
    <row r="3715" ht="12.75" x14ac:dyDescent="0.25"/>
    <row r="3716" ht="12.75" x14ac:dyDescent="0.25"/>
    <row r="3717" ht="12.75" x14ac:dyDescent="0.25"/>
    <row r="3718" ht="12.75" x14ac:dyDescent="0.25"/>
    <row r="3719" ht="12.75" x14ac:dyDescent="0.25"/>
    <row r="3720" ht="12.75" x14ac:dyDescent="0.25"/>
    <row r="3721" ht="12.75" x14ac:dyDescent="0.25"/>
    <row r="3722" ht="12.75" x14ac:dyDescent="0.25"/>
    <row r="3723" ht="12.75" x14ac:dyDescent="0.25"/>
    <row r="3724" ht="12.75" x14ac:dyDescent="0.25"/>
    <row r="3725" ht="12.75" x14ac:dyDescent="0.25"/>
    <row r="3726" ht="12.75" x14ac:dyDescent="0.25"/>
    <row r="3727" ht="12.75" x14ac:dyDescent="0.25"/>
    <row r="3728" ht="12.75" x14ac:dyDescent="0.25"/>
    <row r="3729" ht="12.75" x14ac:dyDescent="0.25"/>
    <row r="3730" ht="12.75" x14ac:dyDescent="0.25"/>
    <row r="3731" ht="12.75" x14ac:dyDescent="0.25"/>
    <row r="3732" ht="12.75" x14ac:dyDescent="0.25"/>
    <row r="3733" ht="12.75" x14ac:dyDescent="0.25"/>
    <row r="3734" ht="12.75" x14ac:dyDescent="0.25"/>
    <row r="3735" ht="12.75" x14ac:dyDescent="0.25"/>
    <row r="3736" ht="12.75" x14ac:dyDescent="0.25"/>
    <row r="3737" ht="12.75" x14ac:dyDescent="0.25"/>
    <row r="3738" ht="12.75" x14ac:dyDescent="0.25"/>
    <row r="3739" ht="12.75" x14ac:dyDescent="0.25"/>
    <row r="3740" ht="12.75" x14ac:dyDescent="0.25"/>
    <row r="3741" ht="12.75" x14ac:dyDescent="0.25"/>
    <row r="3742" ht="12.75" x14ac:dyDescent="0.25"/>
    <row r="3743" ht="12.75" x14ac:dyDescent="0.25"/>
    <row r="3744" ht="12.75" x14ac:dyDescent="0.25"/>
    <row r="3745" ht="12.75" x14ac:dyDescent="0.25"/>
    <row r="3746" ht="12.75" x14ac:dyDescent="0.25"/>
    <row r="3747" ht="12.75" x14ac:dyDescent="0.25"/>
    <row r="3748" ht="12.75" x14ac:dyDescent="0.25"/>
    <row r="3749" ht="12.75" x14ac:dyDescent="0.25"/>
    <row r="3750" ht="12.75" x14ac:dyDescent="0.25"/>
    <row r="3751" ht="12.75" x14ac:dyDescent="0.25"/>
    <row r="3752" ht="12.75" x14ac:dyDescent="0.25"/>
    <row r="3753" ht="12.75" x14ac:dyDescent="0.25"/>
    <row r="3754" ht="12.75" x14ac:dyDescent="0.25"/>
    <row r="3755" ht="12.75" x14ac:dyDescent="0.25"/>
    <row r="3756" ht="12.75" x14ac:dyDescent="0.25"/>
    <row r="3757" ht="12.75" x14ac:dyDescent="0.25"/>
    <row r="3758" ht="12.75" x14ac:dyDescent="0.25"/>
    <row r="3759" ht="12.75" x14ac:dyDescent="0.25"/>
    <row r="3760" ht="12.75" x14ac:dyDescent="0.25"/>
    <row r="3761" ht="12.75" x14ac:dyDescent="0.25"/>
    <row r="3762" ht="12.75" x14ac:dyDescent="0.25"/>
    <row r="3763" ht="12.75" x14ac:dyDescent="0.25"/>
    <row r="3764" ht="12.75" x14ac:dyDescent="0.25"/>
    <row r="3765" ht="12.75" x14ac:dyDescent="0.25"/>
    <row r="3766" ht="12.75" x14ac:dyDescent="0.25"/>
    <row r="3767" ht="12.75" x14ac:dyDescent="0.25"/>
    <row r="3768" ht="12.75" x14ac:dyDescent="0.25"/>
    <row r="3769" ht="12.75" x14ac:dyDescent="0.25"/>
    <row r="3770" ht="12.75" x14ac:dyDescent="0.25"/>
    <row r="3771" ht="12.75" x14ac:dyDescent="0.25"/>
    <row r="3772" ht="12.75" x14ac:dyDescent="0.25"/>
    <row r="3773" ht="12.75" x14ac:dyDescent="0.25"/>
    <row r="3774" ht="12.75" x14ac:dyDescent="0.25"/>
    <row r="3775" ht="12.75" x14ac:dyDescent="0.25"/>
    <row r="3776" ht="12.75" x14ac:dyDescent="0.25"/>
    <row r="3777" ht="12.75" x14ac:dyDescent="0.25"/>
    <row r="3778" ht="12.75" x14ac:dyDescent="0.25"/>
    <row r="3779" ht="12.75" x14ac:dyDescent="0.25"/>
    <row r="3780" ht="12.75" x14ac:dyDescent="0.25"/>
    <row r="3781" ht="12.75" x14ac:dyDescent="0.25"/>
    <row r="3782" ht="12.75" x14ac:dyDescent="0.25"/>
    <row r="3783" ht="12.75" x14ac:dyDescent="0.25"/>
    <row r="3784" ht="12.75" x14ac:dyDescent="0.25"/>
    <row r="3785" ht="12.75" x14ac:dyDescent="0.25"/>
    <row r="3786" ht="12.75" x14ac:dyDescent="0.25"/>
    <row r="3787" ht="12.75" x14ac:dyDescent="0.25"/>
    <row r="3788" ht="12.75" x14ac:dyDescent="0.25"/>
    <row r="3789" ht="12.75" x14ac:dyDescent="0.25"/>
    <row r="3790" ht="12.75" x14ac:dyDescent="0.25"/>
    <row r="3791" ht="12.75" x14ac:dyDescent="0.25"/>
    <row r="3792" ht="12.75" x14ac:dyDescent="0.25"/>
    <row r="3793" ht="12.75" x14ac:dyDescent="0.25"/>
    <row r="3794" ht="12.75" x14ac:dyDescent="0.25"/>
    <row r="3795" ht="12.75" x14ac:dyDescent="0.25"/>
    <row r="3796" ht="12.75" x14ac:dyDescent="0.25"/>
    <row r="3797" ht="12.75" x14ac:dyDescent="0.25"/>
    <row r="3798" ht="12.75" x14ac:dyDescent="0.25"/>
    <row r="3799" ht="12.75" x14ac:dyDescent="0.25"/>
    <row r="3800" ht="12.75" x14ac:dyDescent="0.25"/>
    <row r="3801" ht="12.75" x14ac:dyDescent="0.25"/>
    <row r="3802" ht="12.75" x14ac:dyDescent="0.25"/>
    <row r="3803" ht="12.75" x14ac:dyDescent="0.25"/>
    <row r="3804" ht="12.75" x14ac:dyDescent="0.25"/>
    <row r="3805" ht="12.75" x14ac:dyDescent="0.25"/>
    <row r="3806" ht="12.75" x14ac:dyDescent="0.25"/>
    <row r="3807" ht="12.75" x14ac:dyDescent="0.25"/>
    <row r="3808" ht="12.75" x14ac:dyDescent="0.25"/>
    <row r="3809" ht="12.75" x14ac:dyDescent="0.25"/>
    <row r="3810" ht="12.75" x14ac:dyDescent="0.25"/>
    <row r="3811" ht="12.75" x14ac:dyDescent="0.25"/>
    <row r="3812" ht="12.75" x14ac:dyDescent="0.25"/>
    <row r="3813" ht="12.75" x14ac:dyDescent="0.25"/>
    <row r="3814" ht="12.75" x14ac:dyDescent="0.25"/>
    <row r="3815" ht="12.75" x14ac:dyDescent="0.25"/>
    <row r="3816" ht="12.75" x14ac:dyDescent="0.25"/>
    <row r="3817" ht="12.75" x14ac:dyDescent="0.25"/>
    <row r="3818" ht="12.75" x14ac:dyDescent="0.25"/>
    <row r="3819" ht="12.75" x14ac:dyDescent="0.25"/>
    <row r="3820" ht="12.75" x14ac:dyDescent="0.25"/>
    <row r="3821" ht="12.75" x14ac:dyDescent="0.25"/>
    <row r="3822" ht="12.75" x14ac:dyDescent="0.25"/>
    <row r="3823" ht="12.75" x14ac:dyDescent="0.25"/>
    <row r="3824" ht="12.75" x14ac:dyDescent="0.25"/>
    <row r="3825" ht="12.75" x14ac:dyDescent="0.25"/>
    <row r="3826" ht="12.75" x14ac:dyDescent="0.25"/>
    <row r="3827" ht="12.75" x14ac:dyDescent="0.25"/>
    <row r="3828" ht="12.75" x14ac:dyDescent="0.25"/>
    <row r="3829" ht="12.75" x14ac:dyDescent="0.25"/>
    <row r="3830" ht="12.75" x14ac:dyDescent="0.25"/>
    <row r="3831" ht="12.75" x14ac:dyDescent="0.25"/>
    <row r="3832" ht="12.75" x14ac:dyDescent="0.25"/>
    <row r="3833" ht="12.75" x14ac:dyDescent="0.25"/>
    <row r="3834" ht="12.75" x14ac:dyDescent="0.25"/>
    <row r="3835" ht="12.75" x14ac:dyDescent="0.25"/>
    <row r="3836" ht="12.75" x14ac:dyDescent="0.25"/>
    <row r="3837" ht="12.75" x14ac:dyDescent="0.25"/>
    <row r="3838" ht="12.75" x14ac:dyDescent="0.25"/>
    <row r="3839" ht="12.75" x14ac:dyDescent="0.25"/>
    <row r="3840" ht="12.75" x14ac:dyDescent="0.25"/>
    <row r="3841" ht="12.75" x14ac:dyDescent="0.25"/>
    <row r="3842" ht="12.75" x14ac:dyDescent="0.25"/>
    <row r="3843" ht="12.75" x14ac:dyDescent="0.25"/>
    <row r="3844" ht="12.75" x14ac:dyDescent="0.25"/>
    <row r="3845" ht="12.75" x14ac:dyDescent="0.25"/>
    <row r="3846" ht="12.75" x14ac:dyDescent="0.25"/>
    <row r="3847" ht="12.75" x14ac:dyDescent="0.25"/>
    <row r="3848" ht="12.75" x14ac:dyDescent="0.25"/>
    <row r="3849" ht="12.75" x14ac:dyDescent="0.25"/>
    <row r="3850" ht="12.75" x14ac:dyDescent="0.25"/>
    <row r="3851" ht="12.75" x14ac:dyDescent="0.25"/>
    <row r="3852" ht="12.75" x14ac:dyDescent="0.25"/>
    <row r="3853" ht="12.75" x14ac:dyDescent="0.25"/>
    <row r="3854" ht="12.75" x14ac:dyDescent="0.25"/>
    <row r="3855" ht="12.75" x14ac:dyDescent="0.25"/>
    <row r="3856" ht="12.75" x14ac:dyDescent="0.25"/>
    <row r="3857" ht="12.75" x14ac:dyDescent="0.25"/>
    <row r="3858" ht="12.75" x14ac:dyDescent="0.25"/>
    <row r="3859" ht="12.75" x14ac:dyDescent="0.25"/>
    <row r="3860" ht="12.75" x14ac:dyDescent="0.25"/>
    <row r="3861" ht="12.75" x14ac:dyDescent="0.25"/>
    <row r="3862" ht="12.75" x14ac:dyDescent="0.25"/>
    <row r="3863" ht="12.75" x14ac:dyDescent="0.25"/>
    <row r="3864" ht="12.75" x14ac:dyDescent="0.25"/>
    <row r="3865" ht="12.75" x14ac:dyDescent="0.25"/>
    <row r="3866" ht="12.75" x14ac:dyDescent="0.25"/>
    <row r="3867" ht="12.75" x14ac:dyDescent="0.25"/>
    <row r="3868" ht="12.75" x14ac:dyDescent="0.25"/>
    <row r="3869" ht="12.75" x14ac:dyDescent="0.25"/>
    <row r="3870" ht="12.75" x14ac:dyDescent="0.25"/>
    <row r="3871" ht="12.75" x14ac:dyDescent="0.25"/>
    <row r="3872" ht="12.75" x14ac:dyDescent="0.25"/>
    <row r="3873" ht="12.75" x14ac:dyDescent="0.25"/>
    <row r="3874" ht="12.75" x14ac:dyDescent="0.25"/>
    <row r="3875" ht="12.75" x14ac:dyDescent="0.25"/>
    <row r="3876" ht="12.75" x14ac:dyDescent="0.25"/>
    <row r="3877" ht="12.75" x14ac:dyDescent="0.25"/>
    <row r="3878" ht="12.75" x14ac:dyDescent="0.25"/>
    <row r="3879" ht="12.75" x14ac:dyDescent="0.25"/>
    <row r="3880" ht="12.75" x14ac:dyDescent="0.25"/>
    <row r="3881" ht="12.75" x14ac:dyDescent="0.25"/>
    <row r="3882" ht="12.75" x14ac:dyDescent="0.25"/>
    <row r="3883" ht="12.75" x14ac:dyDescent="0.25"/>
    <row r="3884" ht="12.75" x14ac:dyDescent="0.25"/>
    <row r="3885" ht="12.75" x14ac:dyDescent="0.25"/>
    <row r="3886" ht="12.75" x14ac:dyDescent="0.25"/>
    <row r="3887" ht="12.75" x14ac:dyDescent="0.25"/>
    <row r="3888" ht="12.75" x14ac:dyDescent="0.25"/>
    <row r="3889" ht="12.75" x14ac:dyDescent="0.25"/>
    <row r="3890" ht="12.75" x14ac:dyDescent="0.25"/>
    <row r="3891" ht="12.75" x14ac:dyDescent="0.25"/>
    <row r="3892" ht="12.75" x14ac:dyDescent="0.25"/>
    <row r="3893" ht="12.75" x14ac:dyDescent="0.25"/>
    <row r="3894" ht="12.75" x14ac:dyDescent="0.25"/>
    <row r="3895" ht="12.75" x14ac:dyDescent="0.25"/>
    <row r="3896" ht="12.75" x14ac:dyDescent="0.25"/>
    <row r="3897" ht="12.75" x14ac:dyDescent="0.25"/>
    <row r="3898" ht="12.75" x14ac:dyDescent="0.25"/>
    <row r="3899" ht="12.75" x14ac:dyDescent="0.25"/>
    <row r="3900" ht="12.75" x14ac:dyDescent="0.25"/>
    <row r="3901" ht="12.75" x14ac:dyDescent="0.25"/>
    <row r="3902" ht="12.75" x14ac:dyDescent="0.25"/>
    <row r="3903" ht="12.75" x14ac:dyDescent="0.25"/>
    <row r="3904" ht="12.75" x14ac:dyDescent="0.25"/>
    <row r="3905" ht="12.75" x14ac:dyDescent="0.25"/>
    <row r="3906" ht="12.75" x14ac:dyDescent="0.25"/>
    <row r="3907" ht="12.75" x14ac:dyDescent="0.25"/>
    <row r="3908" ht="12.75" x14ac:dyDescent="0.25"/>
    <row r="3909" ht="12.75" x14ac:dyDescent="0.25"/>
    <row r="3910" ht="12.75" x14ac:dyDescent="0.25"/>
    <row r="3911" ht="12.75" x14ac:dyDescent="0.25"/>
    <row r="3912" ht="12.75" x14ac:dyDescent="0.25"/>
    <row r="3913" ht="12.75" x14ac:dyDescent="0.25"/>
    <row r="3914" ht="12.75" x14ac:dyDescent="0.25"/>
    <row r="3915" ht="12.75" x14ac:dyDescent="0.25"/>
    <row r="3916" ht="12.75" x14ac:dyDescent="0.25"/>
    <row r="3917" ht="12.75" x14ac:dyDescent="0.25"/>
    <row r="3918" ht="12.75" x14ac:dyDescent="0.25"/>
    <row r="3919" ht="12.75" x14ac:dyDescent="0.25"/>
    <row r="3920" ht="12.75" x14ac:dyDescent="0.25"/>
    <row r="3921" ht="12.75" x14ac:dyDescent="0.25"/>
    <row r="3922" ht="12.75" x14ac:dyDescent="0.25"/>
    <row r="3923" ht="12.75" x14ac:dyDescent="0.25"/>
    <row r="3924" ht="12.75" x14ac:dyDescent="0.25"/>
    <row r="3925" ht="12.75" x14ac:dyDescent="0.25"/>
    <row r="3926" ht="12.75" x14ac:dyDescent="0.25"/>
    <row r="3927" ht="12.75" x14ac:dyDescent="0.25"/>
    <row r="3928" ht="12.75" x14ac:dyDescent="0.25"/>
    <row r="3929" ht="12.75" x14ac:dyDescent="0.25"/>
    <row r="3930" ht="12.75" x14ac:dyDescent="0.25"/>
    <row r="3931" ht="12.75" x14ac:dyDescent="0.25"/>
    <row r="3932" ht="12.75" x14ac:dyDescent="0.25"/>
    <row r="3933" ht="12.75" x14ac:dyDescent="0.25"/>
    <row r="3934" ht="12.75" x14ac:dyDescent="0.25"/>
    <row r="3935" ht="12.75" x14ac:dyDescent="0.25"/>
    <row r="3936" ht="12.75" x14ac:dyDescent="0.25"/>
    <row r="3937" ht="12.75" x14ac:dyDescent="0.25"/>
    <row r="3938" ht="12.75" x14ac:dyDescent="0.25"/>
    <row r="3939" ht="12.75" x14ac:dyDescent="0.25"/>
    <row r="3940" ht="12.75" x14ac:dyDescent="0.25"/>
    <row r="3941" ht="12.75" x14ac:dyDescent="0.25"/>
    <row r="3942" ht="12.75" x14ac:dyDescent="0.25"/>
    <row r="3943" ht="12.75" x14ac:dyDescent="0.25"/>
    <row r="3944" ht="12.75" x14ac:dyDescent="0.25"/>
    <row r="3945" ht="12.75" x14ac:dyDescent="0.25"/>
    <row r="3946" ht="12.75" x14ac:dyDescent="0.25"/>
    <row r="3947" ht="12.75" x14ac:dyDescent="0.25"/>
    <row r="3948" ht="12.75" x14ac:dyDescent="0.25"/>
    <row r="3949" ht="12.75" x14ac:dyDescent="0.25"/>
    <row r="3950" ht="12.75" x14ac:dyDescent="0.25"/>
    <row r="3951" ht="12.75" x14ac:dyDescent="0.25"/>
    <row r="3952" ht="12.75" x14ac:dyDescent="0.25"/>
    <row r="3953" ht="12.75" x14ac:dyDescent="0.25"/>
    <row r="3954" ht="12.75" x14ac:dyDescent="0.25"/>
    <row r="3955" ht="12.75" x14ac:dyDescent="0.25"/>
    <row r="3956" ht="12.75" x14ac:dyDescent="0.25"/>
    <row r="3957" ht="12.75" x14ac:dyDescent="0.25"/>
    <row r="3958" ht="12.75" x14ac:dyDescent="0.25"/>
    <row r="3959" ht="12.75" x14ac:dyDescent="0.25"/>
    <row r="3960" ht="12.75" x14ac:dyDescent="0.25"/>
    <row r="3961" ht="12.75" x14ac:dyDescent="0.25"/>
    <row r="3962" ht="12.75" x14ac:dyDescent="0.25"/>
    <row r="3963" ht="12.75" x14ac:dyDescent="0.25"/>
    <row r="3964" ht="12.75" x14ac:dyDescent="0.25"/>
    <row r="3965" ht="12.75" x14ac:dyDescent="0.25"/>
    <row r="3966" ht="12.75" x14ac:dyDescent="0.25"/>
    <row r="3967" ht="12.75" x14ac:dyDescent="0.25"/>
    <row r="3968" ht="12.75" x14ac:dyDescent="0.25"/>
    <row r="3969" ht="12.75" x14ac:dyDescent="0.25"/>
    <row r="3970" ht="12.75" x14ac:dyDescent="0.25"/>
    <row r="3971" ht="12.75" x14ac:dyDescent="0.25"/>
    <row r="3972" ht="12.75" x14ac:dyDescent="0.25"/>
    <row r="3973" ht="12.75" x14ac:dyDescent="0.25"/>
    <row r="3974" ht="12.75" x14ac:dyDescent="0.25"/>
    <row r="3975" ht="12.75" x14ac:dyDescent="0.25"/>
    <row r="3976" ht="12.75" x14ac:dyDescent="0.25"/>
    <row r="3977" ht="12.75" x14ac:dyDescent="0.25"/>
    <row r="3978" ht="12.75" x14ac:dyDescent="0.25"/>
    <row r="3979" ht="12.75" x14ac:dyDescent="0.25"/>
    <row r="3980" ht="12.75" x14ac:dyDescent="0.25"/>
    <row r="3981" ht="12.75" x14ac:dyDescent="0.25"/>
    <row r="3982" ht="12.75" x14ac:dyDescent="0.25"/>
    <row r="3983" ht="12.75" x14ac:dyDescent="0.25"/>
    <row r="3984" ht="12.75" x14ac:dyDescent="0.25"/>
    <row r="3985" ht="12.75" x14ac:dyDescent="0.25"/>
    <row r="3986" ht="12.75" x14ac:dyDescent="0.25"/>
    <row r="3987" ht="12.75" x14ac:dyDescent="0.25"/>
    <row r="3988" ht="12.75" x14ac:dyDescent="0.25"/>
    <row r="3989" ht="12.75" x14ac:dyDescent="0.25"/>
    <row r="3990" ht="12.75" x14ac:dyDescent="0.25"/>
    <row r="3991" ht="12.75" x14ac:dyDescent="0.25"/>
    <row r="3992" ht="12.75" x14ac:dyDescent="0.25"/>
    <row r="3993" ht="12.75" x14ac:dyDescent="0.25"/>
    <row r="3994" ht="12.75" x14ac:dyDescent="0.25"/>
    <row r="3995" ht="12.75" x14ac:dyDescent="0.25"/>
    <row r="3996" ht="12.75" x14ac:dyDescent="0.25"/>
    <row r="3997" ht="12.75" x14ac:dyDescent="0.25"/>
    <row r="3998" ht="12.75" x14ac:dyDescent="0.25"/>
    <row r="3999" ht="12.75" x14ac:dyDescent="0.25"/>
    <row r="4000" ht="12.75" x14ac:dyDescent="0.25"/>
    <row r="4001" ht="12.75" x14ac:dyDescent="0.25"/>
    <row r="4002" ht="12.75" x14ac:dyDescent="0.25"/>
    <row r="4003" ht="12.75" x14ac:dyDescent="0.25"/>
    <row r="4004" ht="12.75" x14ac:dyDescent="0.25"/>
    <row r="4005" ht="12.75" x14ac:dyDescent="0.25"/>
    <row r="4006" ht="12.75" x14ac:dyDescent="0.25"/>
    <row r="4007" ht="12.75" x14ac:dyDescent="0.25"/>
    <row r="4008" ht="12.75" x14ac:dyDescent="0.25"/>
    <row r="4009" ht="12.75" x14ac:dyDescent="0.25"/>
    <row r="4010" ht="12.75" x14ac:dyDescent="0.25"/>
    <row r="4011" ht="12.75" x14ac:dyDescent="0.25"/>
    <row r="4012" ht="12.75" x14ac:dyDescent="0.25"/>
    <row r="4013" ht="12.75" x14ac:dyDescent="0.25"/>
    <row r="4014" ht="12.75" x14ac:dyDescent="0.25"/>
    <row r="4015" ht="12.75" x14ac:dyDescent="0.25"/>
    <row r="4016" ht="12.75" x14ac:dyDescent="0.25"/>
    <row r="4017" ht="12.75" x14ac:dyDescent="0.25"/>
    <row r="4018" ht="12.75" x14ac:dyDescent="0.25"/>
    <row r="4019" ht="12.75" x14ac:dyDescent="0.25"/>
    <row r="4020" ht="12.75" x14ac:dyDescent="0.25"/>
    <row r="4021" ht="12.75" x14ac:dyDescent="0.25"/>
    <row r="4022" ht="12.75" x14ac:dyDescent="0.25"/>
    <row r="4023" ht="12.75" x14ac:dyDescent="0.25"/>
    <row r="4024" ht="12.75" x14ac:dyDescent="0.25"/>
    <row r="4025" ht="12.75" x14ac:dyDescent="0.25"/>
    <row r="4026" ht="12.75" x14ac:dyDescent="0.25"/>
    <row r="4027" ht="12.75" x14ac:dyDescent="0.25"/>
    <row r="4028" ht="12.75" x14ac:dyDescent="0.25"/>
    <row r="4029" ht="12.75" x14ac:dyDescent="0.25"/>
    <row r="4030" ht="12.75" x14ac:dyDescent="0.25"/>
    <row r="4031" ht="12.75" x14ac:dyDescent="0.25"/>
    <row r="4032" ht="12.75" x14ac:dyDescent="0.25"/>
    <row r="4033" ht="12.75" x14ac:dyDescent="0.25"/>
    <row r="4034" ht="12.75" x14ac:dyDescent="0.25"/>
    <row r="4035" ht="12.75" x14ac:dyDescent="0.25"/>
    <row r="4036" ht="12.75" x14ac:dyDescent="0.25"/>
    <row r="4037" ht="12.75" x14ac:dyDescent="0.25"/>
    <row r="4038" ht="12.75" x14ac:dyDescent="0.25"/>
    <row r="4039" ht="12.75" x14ac:dyDescent="0.25"/>
    <row r="4040" ht="12.75" x14ac:dyDescent="0.25"/>
    <row r="4041" ht="12.75" x14ac:dyDescent="0.25"/>
    <row r="4042" ht="12.75" x14ac:dyDescent="0.25"/>
    <row r="4043" ht="12.75" x14ac:dyDescent="0.25"/>
    <row r="4044" ht="12.75" x14ac:dyDescent="0.25"/>
    <row r="4045" ht="12.75" x14ac:dyDescent="0.25"/>
    <row r="4046" ht="12.75" x14ac:dyDescent="0.25"/>
    <row r="4047" ht="12.75" x14ac:dyDescent="0.25"/>
    <row r="4048" ht="12.75" x14ac:dyDescent="0.25"/>
    <row r="4049" ht="12.75" x14ac:dyDescent="0.25"/>
    <row r="4050" ht="12.75" x14ac:dyDescent="0.25"/>
    <row r="4051" ht="12.75" x14ac:dyDescent="0.25"/>
    <row r="4052" ht="12.75" x14ac:dyDescent="0.25"/>
    <row r="4053" ht="12.75" x14ac:dyDescent="0.25"/>
    <row r="4054" ht="12.75" x14ac:dyDescent="0.25"/>
    <row r="4055" ht="12.75" x14ac:dyDescent="0.25"/>
    <row r="4056" ht="12.75" x14ac:dyDescent="0.25"/>
    <row r="4057" ht="12.75" x14ac:dyDescent="0.25"/>
    <row r="4058" ht="12.75" x14ac:dyDescent="0.25"/>
    <row r="4059" ht="12.75" x14ac:dyDescent="0.25"/>
    <row r="4060" ht="12.75" x14ac:dyDescent="0.25"/>
    <row r="4061" ht="12.75" x14ac:dyDescent="0.25"/>
    <row r="4062" ht="12.75" x14ac:dyDescent="0.25"/>
    <row r="4063" ht="12.75" x14ac:dyDescent="0.25"/>
    <row r="4064" ht="12.75" x14ac:dyDescent="0.25"/>
    <row r="4065" ht="12.75" x14ac:dyDescent="0.25"/>
    <row r="4066" ht="12.75" x14ac:dyDescent="0.25"/>
    <row r="4067" ht="12.75" x14ac:dyDescent="0.25"/>
    <row r="4068" ht="12.75" x14ac:dyDescent="0.25"/>
    <row r="4069" ht="12.75" x14ac:dyDescent="0.25"/>
    <row r="4070" ht="12.75" x14ac:dyDescent="0.25"/>
    <row r="4071" ht="12.75" x14ac:dyDescent="0.25"/>
    <row r="4072" ht="12.75" x14ac:dyDescent="0.25"/>
    <row r="4073" ht="12.75" x14ac:dyDescent="0.25"/>
    <row r="4074" ht="12.75" x14ac:dyDescent="0.25"/>
    <row r="4075" ht="12.75" x14ac:dyDescent="0.25"/>
    <row r="4076" ht="12.75" x14ac:dyDescent="0.25"/>
    <row r="4077" ht="12.75" x14ac:dyDescent="0.25"/>
    <row r="4078" ht="12.75" x14ac:dyDescent="0.25"/>
    <row r="4079" ht="12.75" x14ac:dyDescent="0.25"/>
    <row r="4080" ht="12.75" x14ac:dyDescent="0.25"/>
    <row r="4081" ht="12.75" x14ac:dyDescent="0.25"/>
    <row r="4082" ht="12.75" x14ac:dyDescent="0.25"/>
    <row r="4083" ht="12.75" x14ac:dyDescent="0.25"/>
    <row r="4084" ht="12.75" x14ac:dyDescent="0.25"/>
    <row r="4085" ht="12.75" x14ac:dyDescent="0.25"/>
    <row r="4086" ht="12.75" x14ac:dyDescent="0.25"/>
    <row r="4087" ht="12.75" x14ac:dyDescent="0.25"/>
    <row r="4088" ht="12.75" x14ac:dyDescent="0.25"/>
    <row r="4089" ht="12.75" x14ac:dyDescent="0.25"/>
    <row r="4090" ht="12.75" x14ac:dyDescent="0.25"/>
    <row r="4091" ht="12.75" x14ac:dyDescent="0.25"/>
    <row r="4092" ht="12.75" x14ac:dyDescent="0.25"/>
    <row r="4093" ht="12.75" x14ac:dyDescent="0.25"/>
    <row r="4094" ht="12.75" x14ac:dyDescent="0.25"/>
    <row r="4095" ht="12.75" x14ac:dyDescent="0.25"/>
    <row r="4096" ht="12.75" x14ac:dyDescent="0.25"/>
    <row r="4097" ht="12.75" x14ac:dyDescent="0.25"/>
    <row r="4098" ht="12.75" x14ac:dyDescent="0.25"/>
    <row r="4099" ht="12.75" x14ac:dyDescent="0.25"/>
    <row r="4100" ht="12.75" x14ac:dyDescent="0.25"/>
    <row r="4101" ht="12.75" x14ac:dyDescent="0.25"/>
    <row r="4102" ht="12.75" x14ac:dyDescent="0.25"/>
    <row r="4103" ht="12.75" x14ac:dyDescent="0.25"/>
    <row r="4104" ht="12.75" x14ac:dyDescent="0.25"/>
    <row r="4105" ht="12.75" x14ac:dyDescent="0.25"/>
    <row r="4106" ht="12.75" x14ac:dyDescent="0.25"/>
    <row r="4107" ht="12.75" x14ac:dyDescent="0.25"/>
    <row r="4108" ht="12.75" x14ac:dyDescent="0.25"/>
    <row r="4109" ht="12.75" x14ac:dyDescent="0.25"/>
    <row r="4110" ht="12.75" x14ac:dyDescent="0.25"/>
    <row r="4111" ht="12.75" x14ac:dyDescent="0.25"/>
    <row r="4112" ht="12.75" x14ac:dyDescent="0.25"/>
    <row r="4113" ht="12.75" x14ac:dyDescent="0.25"/>
    <row r="4114" ht="12.75" x14ac:dyDescent="0.25"/>
    <row r="4115" ht="12.75" x14ac:dyDescent="0.25"/>
    <row r="4116" ht="12.75" x14ac:dyDescent="0.25"/>
    <row r="4117" ht="12.75" x14ac:dyDescent="0.25"/>
    <row r="4118" ht="12.75" x14ac:dyDescent="0.25"/>
    <row r="4119" ht="12.75" x14ac:dyDescent="0.25"/>
    <row r="4120" ht="12.75" x14ac:dyDescent="0.25"/>
    <row r="4121" ht="12.75" x14ac:dyDescent="0.25"/>
    <row r="4122" ht="12.75" x14ac:dyDescent="0.25"/>
    <row r="4123" ht="12.75" x14ac:dyDescent="0.25"/>
    <row r="4124" ht="12.75" x14ac:dyDescent="0.25"/>
    <row r="4125" ht="12.75" x14ac:dyDescent="0.25"/>
    <row r="4126" ht="12.75" x14ac:dyDescent="0.25"/>
    <row r="4127" ht="12.75" x14ac:dyDescent="0.25"/>
    <row r="4128" ht="12.75" x14ac:dyDescent="0.25"/>
    <row r="4129" ht="12.75" x14ac:dyDescent="0.25"/>
    <row r="4130" ht="12.75" x14ac:dyDescent="0.25"/>
    <row r="4131" ht="12.75" x14ac:dyDescent="0.25"/>
    <row r="4132" ht="12.75" x14ac:dyDescent="0.25"/>
    <row r="4133" ht="12.75" x14ac:dyDescent="0.25"/>
    <row r="4134" ht="12.75" x14ac:dyDescent="0.25"/>
    <row r="4135" ht="12.75" x14ac:dyDescent="0.25"/>
    <row r="4136" ht="12.75" x14ac:dyDescent="0.25"/>
    <row r="4137" ht="12.75" x14ac:dyDescent="0.25"/>
    <row r="4138" ht="12.75" x14ac:dyDescent="0.25"/>
    <row r="4139" ht="12.75" x14ac:dyDescent="0.25"/>
    <row r="4140" ht="12.75" x14ac:dyDescent="0.25"/>
    <row r="4141" ht="12.75" x14ac:dyDescent="0.25"/>
    <row r="4142" ht="12.75" x14ac:dyDescent="0.25"/>
    <row r="4143" ht="12.75" x14ac:dyDescent="0.25"/>
    <row r="4144" ht="12.75" x14ac:dyDescent="0.25"/>
    <row r="4145" ht="12.75" x14ac:dyDescent="0.25"/>
    <row r="4146" ht="12.75" x14ac:dyDescent="0.25"/>
    <row r="4147" ht="12.75" x14ac:dyDescent="0.25"/>
    <row r="4148" ht="12.75" x14ac:dyDescent="0.25"/>
    <row r="4149" ht="12.75" x14ac:dyDescent="0.25"/>
    <row r="4150" ht="12.75" x14ac:dyDescent="0.25"/>
    <row r="4151" ht="12.75" x14ac:dyDescent="0.25"/>
    <row r="4152" ht="12.75" x14ac:dyDescent="0.25"/>
    <row r="4153" ht="12.75" x14ac:dyDescent="0.25"/>
    <row r="4154" ht="12.75" x14ac:dyDescent="0.25"/>
    <row r="4155" ht="12.75" x14ac:dyDescent="0.25"/>
    <row r="4156" ht="12.75" x14ac:dyDescent="0.25"/>
    <row r="4157" ht="12.75" x14ac:dyDescent="0.25"/>
    <row r="4158" ht="12.75" x14ac:dyDescent="0.25"/>
    <row r="4159" ht="12.75" x14ac:dyDescent="0.25"/>
    <row r="4160" ht="12.75" x14ac:dyDescent="0.25"/>
    <row r="4161" ht="12.75" x14ac:dyDescent="0.25"/>
    <row r="4162" ht="12.75" x14ac:dyDescent="0.25"/>
    <row r="4163" ht="12.75" x14ac:dyDescent="0.25"/>
    <row r="4164" ht="12.75" x14ac:dyDescent="0.25"/>
    <row r="4165" ht="12.75" x14ac:dyDescent="0.25"/>
    <row r="4166" ht="12.75" x14ac:dyDescent="0.25"/>
    <row r="4167" ht="12.75" x14ac:dyDescent="0.25"/>
    <row r="4168" ht="12.75" x14ac:dyDescent="0.25"/>
    <row r="4169" ht="12.75" x14ac:dyDescent="0.25"/>
    <row r="4170" ht="12.75" x14ac:dyDescent="0.25"/>
    <row r="4171" ht="12.75" x14ac:dyDescent="0.25"/>
    <row r="4172" ht="12.75" x14ac:dyDescent="0.25"/>
    <row r="4173" ht="12.75" x14ac:dyDescent="0.25"/>
    <row r="4174" ht="12.75" x14ac:dyDescent="0.25"/>
    <row r="4175" ht="12.75" x14ac:dyDescent="0.25"/>
    <row r="4176" ht="12.75" x14ac:dyDescent="0.25"/>
    <row r="4177" ht="12.75" x14ac:dyDescent="0.25"/>
    <row r="4178" ht="12.75" x14ac:dyDescent="0.25"/>
    <row r="4179" ht="12.75" x14ac:dyDescent="0.25"/>
    <row r="4180" ht="12.75" x14ac:dyDescent="0.25"/>
    <row r="4181" ht="12.75" x14ac:dyDescent="0.25"/>
    <row r="4182" ht="12.75" x14ac:dyDescent="0.25"/>
    <row r="4183" ht="12.75" x14ac:dyDescent="0.25"/>
    <row r="4184" ht="12.75" x14ac:dyDescent="0.25"/>
    <row r="4185" ht="12.75" x14ac:dyDescent="0.25"/>
    <row r="4186" ht="12.75" x14ac:dyDescent="0.25"/>
    <row r="4187" ht="12.75" x14ac:dyDescent="0.25"/>
    <row r="4188" ht="12.75" x14ac:dyDescent="0.25"/>
    <row r="4189" ht="12.75" x14ac:dyDescent="0.25"/>
    <row r="4190" ht="12.75" x14ac:dyDescent="0.25"/>
    <row r="4191" ht="12.75" x14ac:dyDescent="0.25"/>
    <row r="4192" ht="12.75" x14ac:dyDescent="0.25"/>
    <row r="4193" ht="12.75" x14ac:dyDescent="0.25"/>
    <row r="4194" ht="12.75" x14ac:dyDescent="0.25"/>
    <row r="4195" ht="12.75" x14ac:dyDescent="0.25"/>
    <row r="4196" ht="12.75" x14ac:dyDescent="0.25"/>
    <row r="4197" ht="12.75" x14ac:dyDescent="0.25"/>
    <row r="4198" ht="12.75" x14ac:dyDescent="0.25"/>
    <row r="4199" ht="12.75" x14ac:dyDescent="0.25"/>
    <row r="4200" ht="12.75" x14ac:dyDescent="0.25"/>
    <row r="4201" ht="12.75" x14ac:dyDescent="0.25"/>
    <row r="4202" ht="12.75" x14ac:dyDescent="0.25"/>
    <row r="4203" ht="12.75" x14ac:dyDescent="0.25"/>
    <row r="4204" ht="12.75" x14ac:dyDescent="0.25"/>
    <row r="4205" ht="12.75" x14ac:dyDescent="0.25"/>
    <row r="4206" ht="12.75" x14ac:dyDescent="0.25"/>
    <row r="4207" ht="12.75" x14ac:dyDescent="0.25"/>
    <row r="4208" ht="12.75" x14ac:dyDescent="0.25"/>
    <row r="4209" ht="12.75" x14ac:dyDescent="0.25"/>
    <row r="4210" ht="12.75" x14ac:dyDescent="0.25"/>
    <row r="4211" ht="12.75" x14ac:dyDescent="0.25"/>
    <row r="4212" ht="12.75" x14ac:dyDescent="0.25"/>
    <row r="4213" ht="12.75" x14ac:dyDescent="0.25"/>
    <row r="4214" ht="12.75" x14ac:dyDescent="0.25"/>
    <row r="4215" ht="12.75" x14ac:dyDescent="0.25"/>
    <row r="4216" ht="12.75" x14ac:dyDescent="0.25"/>
    <row r="4217" ht="12.75" x14ac:dyDescent="0.25"/>
    <row r="4218" ht="12.75" x14ac:dyDescent="0.25"/>
    <row r="4219" ht="12.75" x14ac:dyDescent="0.25"/>
    <row r="4220" ht="12.75" x14ac:dyDescent="0.25"/>
    <row r="4221" ht="12.75" x14ac:dyDescent="0.25"/>
    <row r="4222" ht="12.75" x14ac:dyDescent="0.25"/>
    <row r="4223" ht="12.75" x14ac:dyDescent="0.25"/>
    <row r="4224" ht="12.75" x14ac:dyDescent="0.25"/>
    <row r="4225" ht="12.75" x14ac:dyDescent="0.25"/>
    <row r="4226" ht="12.75" x14ac:dyDescent="0.25"/>
    <row r="4227" ht="12.75" x14ac:dyDescent="0.25"/>
    <row r="4228" ht="12.75" x14ac:dyDescent="0.25"/>
    <row r="4229" ht="12.75" x14ac:dyDescent="0.25"/>
    <row r="4230" ht="12.75" x14ac:dyDescent="0.25"/>
    <row r="4231" ht="12.75" x14ac:dyDescent="0.25"/>
    <row r="4232" ht="12.75" x14ac:dyDescent="0.25"/>
    <row r="4233" ht="12.75" x14ac:dyDescent="0.25"/>
    <row r="4234" ht="12.75" x14ac:dyDescent="0.25"/>
    <row r="4235" ht="12.75" x14ac:dyDescent="0.25"/>
    <row r="4236" ht="12.75" x14ac:dyDescent="0.25"/>
    <row r="4237" ht="12.75" x14ac:dyDescent="0.25"/>
    <row r="4238" ht="12.75" x14ac:dyDescent="0.25"/>
    <row r="4239" ht="12.75" x14ac:dyDescent="0.25"/>
    <row r="4240" ht="12.75" x14ac:dyDescent="0.25"/>
    <row r="4241" ht="12.75" x14ac:dyDescent="0.25"/>
    <row r="4242" ht="12.75" x14ac:dyDescent="0.25"/>
    <row r="4243" ht="12.75" x14ac:dyDescent="0.25"/>
    <row r="4244" ht="12.75" x14ac:dyDescent="0.25"/>
    <row r="4245" ht="12.75" x14ac:dyDescent="0.25"/>
    <row r="4246" ht="12.75" x14ac:dyDescent="0.25"/>
    <row r="4247" ht="12.75" x14ac:dyDescent="0.25"/>
    <row r="4248" ht="12.75" x14ac:dyDescent="0.25"/>
    <row r="4249" ht="12.75" x14ac:dyDescent="0.25"/>
    <row r="4250" ht="12.75" x14ac:dyDescent="0.25"/>
    <row r="4251" ht="12.75" x14ac:dyDescent="0.25"/>
    <row r="4252" ht="12.75" x14ac:dyDescent="0.25"/>
    <row r="4253" ht="12.75" x14ac:dyDescent="0.25"/>
    <row r="4254" ht="12.75" x14ac:dyDescent="0.25"/>
    <row r="4255" ht="12.75" x14ac:dyDescent="0.25"/>
    <row r="4256" ht="12.75" x14ac:dyDescent="0.25"/>
    <row r="4257" ht="12.75" x14ac:dyDescent="0.25"/>
    <row r="4258" ht="12.75" x14ac:dyDescent="0.25"/>
    <row r="4259" ht="12.75" x14ac:dyDescent="0.25"/>
    <row r="4260" ht="12.75" x14ac:dyDescent="0.25"/>
    <row r="4261" ht="12.75" x14ac:dyDescent="0.25"/>
    <row r="4262" ht="12.75" x14ac:dyDescent="0.25"/>
    <row r="4263" ht="12.75" x14ac:dyDescent="0.25"/>
    <row r="4264" ht="12.75" x14ac:dyDescent="0.25"/>
    <row r="4265" ht="12.75" x14ac:dyDescent="0.25"/>
    <row r="4266" ht="12.75" x14ac:dyDescent="0.25"/>
    <row r="4267" ht="12.75" x14ac:dyDescent="0.25"/>
    <row r="4268" ht="12.75" x14ac:dyDescent="0.25"/>
    <row r="4269" ht="12.75" x14ac:dyDescent="0.25"/>
    <row r="4270" ht="12.75" x14ac:dyDescent="0.25"/>
    <row r="4271" ht="12.75" x14ac:dyDescent="0.25"/>
    <row r="4272" ht="12.75" x14ac:dyDescent="0.25"/>
    <row r="4273" ht="12.75" x14ac:dyDescent="0.25"/>
    <row r="4274" ht="12.75" x14ac:dyDescent="0.25"/>
    <row r="4275" ht="12.75" x14ac:dyDescent="0.25"/>
    <row r="4276" ht="12.75" x14ac:dyDescent="0.25"/>
    <row r="4277" ht="12.75" x14ac:dyDescent="0.25"/>
    <row r="4278" ht="12.75" x14ac:dyDescent="0.25"/>
    <row r="4279" ht="12.75" x14ac:dyDescent="0.25"/>
    <row r="4280" ht="12.75" x14ac:dyDescent="0.25"/>
    <row r="4281" ht="12.75" x14ac:dyDescent="0.25"/>
    <row r="4282" ht="12.75" x14ac:dyDescent="0.25"/>
    <row r="4283" ht="12.75" x14ac:dyDescent="0.25"/>
    <row r="4284" ht="12.75" x14ac:dyDescent="0.25"/>
    <row r="4285" ht="12.75" x14ac:dyDescent="0.25"/>
    <row r="4286" ht="12.75" x14ac:dyDescent="0.25"/>
    <row r="4287" ht="12.75" x14ac:dyDescent="0.25"/>
    <row r="4288" ht="12.75" x14ac:dyDescent="0.25"/>
    <row r="4289" ht="12.75" x14ac:dyDescent="0.25"/>
    <row r="4290" ht="12.75" x14ac:dyDescent="0.25"/>
    <row r="4291" ht="12.75" x14ac:dyDescent="0.25"/>
    <row r="4292" ht="12.75" x14ac:dyDescent="0.25"/>
    <row r="4293" ht="12.75" x14ac:dyDescent="0.25"/>
    <row r="4294" ht="12.75" x14ac:dyDescent="0.25"/>
    <row r="4295" ht="12.75" x14ac:dyDescent="0.25"/>
    <row r="4296" ht="12.75" x14ac:dyDescent="0.25"/>
    <row r="4297" ht="12.75" x14ac:dyDescent="0.25"/>
    <row r="4298" ht="12.75" x14ac:dyDescent="0.25"/>
    <row r="4299" ht="12.75" x14ac:dyDescent="0.25"/>
    <row r="4300" ht="12.75" x14ac:dyDescent="0.25"/>
    <row r="4301" ht="12.75" x14ac:dyDescent="0.25"/>
    <row r="4302" ht="12.75" x14ac:dyDescent="0.25"/>
    <row r="4303" ht="12.75" x14ac:dyDescent="0.25"/>
    <row r="4304" ht="12.75" x14ac:dyDescent="0.25"/>
    <row r="4305" ht="12.75" x14ac:dyDescent="0.25"/>
    <row r="4306" ht="12.75" x14ac:dyDescent="0.25"/>
    <row r="4307" ht="12.75" x14ac:dyDescent="0.25"/>
    <row r="4308" ht="12.75" x14ac:dyDescent="0.25"/>
    <row r="4309" ht="12.75" x14ac:dyDescent="0.25"/>
    <row r="4310" ht="12.75" x14ac:dyDescent="0.25"/>
    <row r="4311" ht="12.75" x14ac:dyDescent="0.25"/>
    <row r="4312" ht="12.75" x14ac:dyDescent="0.25"/>
    <row r="4313" ht="12.75" x14ac:dyDescent="0.25"/>
    <row r="4314" ht="12.75" x14ac:dyDescent="0.25"/>
    <row r="4315" ht="12.75" x14ac:dyDescent="0.25"/>
    <row r="4316" ht="12.75" x14ac:dyDescent="0.25"/>
    <row r="4317" ht="12.75" x14ac:dyDescent="0.25"/>
    <row r="4318" ht="12.75" x14ac:dyDescent="0.25"/>
    <row r="4319" ht="12.75" x14ac:dyDescent="0.25"/>
    <row r="4320" ht="12.75" x14ac:dyDescent="0.25"/>
    <row r="4321" ht="12.75" x14ac:dyDescent="0.25"/>
    <row r="4322" ht="12.75" x14ac:dyDescent="0.25"/>
    <row r="4323" ht="12.75" x14ac:dyDescent="0.25"/>
    <row r="4324" ht="12.75" x14ac:dyDescent="0.25"/>
    <row r="4325" ht="12.75" x14ac:dyDescent="0.25"/>
    <row r="4326" ht="12.75" x14ac:dyDescent="0.25"/>
    <row r="4327" ht="12.75" x14ac:dyDescent="0.25"/>
    <row r="4328" ht="12.75" x14ac:dyDescent="0.25"/>
    <row r="4329" ht="12.75" x14ac:dyDescent="0.25"/>
    <row r="4330" ht="12.75" x14ac:dyDescent="0.25"/>
    <row r="4331" ht="12.75" x14ac:dyDescent="0.25"/>
    <row r="4332" ht="12.75" x14ac:dyDescent="0.25"/>
    <row r="4333" ht="12.75" x14ac:dyDescent="0.25"/>
    <row r="4334" ht="12.75" x14ac:dyDescent="0.25"/>
    <row r="4335" ht="12.75" x14ac:dyDescent="0.25"/>
    <row r="4336" ht="12.75" x14ac:dyDescent="0.25"/>
    <row r="4337" ht="12.75" x14ac:dyDescent="0.25"/>
    <row r="4338" ht="12.75" x14ac:dyDescent="0.25"/>
    <row r="4339" ht="12.75" x14ac:dyDescent="0.25"/>
    <row r="4340" ht="12.75" x14ac:dyDescent="0.25"/>
    <row r="4341" ht="12.75" x14ac:dyDescent="0.25"/>
    <row r="4342" ht="12.75" x14ac:dyDescent="0.25"/>
    <row r="4343" ht="12.75" x14ac:dyDescent="0.25"/>
    <row r="4344" ht="12.75" x14ac:dyDescent="0.25"/>
    <row r="4345" ht="12.75" x14ac:dyDescent="0.25"/>
    <row r="4346" ht="12.75" x14ac:dyDescent="0.25"/>
    <row r="4347" ht="12.75" x14ac:dyDescent="0.25"/>
    <row r="4348" ht="12.75" x14ac:dyDescent="0.25"/>
    <row r="4349" ht="12.75" x14ac:dyDescent="0.25"/>
    <row r="4350" ht="12.75" x14ac:dyDescent="0.25"/>
    <row r="4351" ht="12.75" x14ac:dyDescent="0.25"/>
    <row r="4352" ht="12.75" x14ac:dyDescent="0.25"/>
    <row r="4353" ht="12.75" x14ac:dyDescent="0.25"/>
    <row r="4354" ht="12.75" x14ac:dyDescent="0.25"/>
    <row r="4355" ht="12.75" x14ac:dyDescent="0.25"/>
    <row r="4356" ht="12.75" x14ac:dyDescent="0.25"/>
    <row r="4357" ht="12.75" x14ac:dyDescent="0.25"/>
    <row r="4358" ht="12.75" x14ac:dyDescent="0.25"/>
    <row r="4359" ht="12.75" x14ac:dyDescent="0.25"/>
    <row r="4360" ht="12.75" x14ac:dyDescent="0.25"/>
    <row r="4361" ht="12.75" x14ac:dyDescent="0.25"/>
    <row r="4362" ht="12.75" x14ac:dyDescent="0.25"/>
    <row r="4363" ht="12.75" x14ac:dyDescent="0.25"/>
    <row r="4364" ht="12.75" x14ac:dyDescent="0.25"/>
    <row r="4365" ht="12.75" x14ac:dyDescent="0.25"/>
    <row r="4366" ht="12.75" x14ac:dyDescent="0.25"/>
    <row r="4367" ht="12.75" x14ac:dyDescent="0.25"/>
    <row r="4368" ht="12.75" x14ac:dyDescent="0.25"/>
    <row r="4369" ht="12.75" x14ac:dyDescent="0.25"/>
    <row r="4370" ht="12.75" x14ac:dyDescent="0.25"/>
    <row r="4371" ht="12.75" x14ac:dyDescent="0.25"/>
    <row r="4372" ht="12.75" x14ac:dyDescent="0.25"/>
    <row r="4373" ht="12.75" x14ac:dyDescent="0.25"/>
    <row r="4374" ht="12.75" x14ac:dyDescent="0.25"/>
    <row r="4375" ht="12.75" x14ac:dyDescent="0.25"/>
    <row r="4376" ht="12.75" x14ac:dyDescent="0.25"/>
    <row r="4377" ht="12.75" x14ac:dyDescent="0.25"/>
    <row r="4378" ht="12.75" x14ac:dyDescent="0.25"/>
    <row r="4379" ht="12.75" x14ac:dyDescent="0.25"/>
    <row r="4380" ht="12.75" x14ac:dyDescent="0.25"/>
    <row r="4381" ht="12.75" x14ac:dyDescent="0.25"/>
    <row r="4382" ht="12.75" x14ac:dyDescent="0.25"/>
    <row r="4383" ht="12.75" x14ac:dyDescent="0.25"/>
    <row r="4384" ht="12.75" x14ac:dyDescent="0.25"/>
    <row r="4385" ht="12.75" x14ac:dyDescent="0.25"/>
    <row r="4386" ht="12.75" x14ac:dyDescent="0.25"/>
    <row r="4387" ht="12.75" x14ac:dyDescent="0.25"/>
    <row r="4388" ht="12.75" x14ac:dyDescent="0.25"/>
    <row r="4389" ht="12.75" x14ac:dyDescent="0.25"/>
    <row r="4390" ht="12.75" x14ac:dyDescent="0.25"/>
    <row r="4391" ht="12.75" x14ac:dyDescent="0.25"/>
    <row r="4392" ht="12.75" x14ac:dyDescent="0.25"/>
    <row r="4393" ht="12.75" x14ac:dyDescent="0.25"/>
    <row r="4394" ht="12.75" x14ac:dyDescent="0.25"/>
    <row r="4395" ht="12.75" x14ac:dyDescent="0.25"/>
    <row r="4396" ht="12.75" x14ac:dyDescent="0.25"/>
    <row r="4397" ht="12.75" x14ac:dyDescent="0.25"/>
    <row r="4398" ht="12.75" x14ac:dyDescent="0.25"/>
    <row r="4399" ht="12.75" x14ac:dyDescent="0.25"/>
    <row r="4400" ht="12.75" x14ac:dyDescent="0.25"/>
    <row r="4401" ht="12.75" x14ac:dyDescent="0.25"/>
    <row r="4402" ht="12.75" x14ac:dyDescent="0.25"/>
    <row r="4403" ht="12.75" x14ac:dyDescent="0.25"/>
    <row r="4404" ht="12.75" x14ac:dyDescent="0.25"/>
    <row r="4405" ht="12.75" x14ac:dyDescent="0.25"/>
    <row r="4406" ht="12.75" x14ac:dyDescent="0.25"/>
    <row r="4407" ht="12.75" x14ac:dyDescent="0.25"/>
    <row r="4408" ht="12.75" x14ac:dyDescent="0.25"/>
    <row r="4409" ht="12.75" x14ac:dyDescent="0.25"/>
    <row r="4410" ht="12.75" x14ac:dyDescent="0.25"/>
    <row r="4411" ht="12.75" x14ac:dyDescent="0.25"/>
    <row r="4412" ht="12.75" x14ac:dyDescent="0.25"/>
    <row r="4413" ht="12.75" x14ac:dyDescent="0.25"/>
    <row r="4414" ht="12.75" x14ac:dyDescent="0.25"/>
    <row r="4415" ht="12.75" x14ac:dyDescent="0.25"/>
    <row r="4416" ht="12.75" x14ac:dyDescent="0.25"/>
    <row r="4417" ht="12.75" x14ac:dyDescent="0.25"/>
    <row r="4418" ht="12.75" x14ac:dyDescent="0.25"/>
    <row r="4419" ht="12.75" x14ac:dyDescent="0.25"/>
    <row r="4420" ht="12.75" x14ac:dyDescent="0.25"/>
    <row r="4421" ht="12.75" x14ac:dyDescent="0.25"/>
    <row r="4422" ht="12.75" x14ac:dyDescent="0.25"/>
    <row r="4423" ht="12.75" x14ac:dyDescent="0.25"/>
    <row r="4424" ht="12.75" x14ac:dyDescent="0.25"/>
    <row r="4425" ht="12.75" x14ac:dyDescent="0.25"/>
    <row r="4426" ht="12.75" x14ac:dyDescent="0.25"/>
    <row r="4427" ht="12.75" x14ac:dyDescent="0.25"/>
    <row r="4428" ht="12.75" x14ac:dyDescent="0.25"/>
    <row r="4429" ht="12.75" x14ac:dyDescent="0.25"/>
    <row r="4430" ht="12.75" x14ac:dyDescent="0.25"/>
    <row r="4431" ht="12.75" x14ac:dyDescent="0.25"/>
    <row r="4432" ht="12.75" x14ac:dyDescent="0.25"/>
    <row r="4433" ht="12.75" x14ac:dyDescent="0.25"/>
    <row r="4434" ht="12.75" x14ac:dyDescent="0.25"/>
    <row r="4435" ht="12.75" x14ac:dyDescent="0.25"/>
    <row r="4436" ht="12.75" x14ac:dyDescent="0.25"/>
    <row r="4437" ht="12.75" x14ac:dyDescent="0.25"/>
    <row r="4438" ht="12.75" x14ac:dyDescent="0.25"/>
    <row r="4439" ht="12.75" x14ac:dyDescent="0.25"/>
    <row r="4440" ht="12.75" x14ac:dyDescent="0.25"/>
    <row r="4441" ht="12.75" x14ac:dyDescent="0.25"/>
    <row r="4442" ht="12.75" x14ac:dyDescent="0.25"/>
    <row r="4443" ht="12.75" x14ac:dyDescent="0.25"/>
    <row r="4444" ht="12.75" x14ac:dyDescent="0.25"/>
    <row r="4445" ht="12.75" x14ac:dyDescent="0.25"/>
    <row r="4446" ht="12.75" x14ac:dyDescent="0.25"/>
    <row r="4447" ht="12.75" x14ac:dyDescent="0.25"/>
    <row r="4448" ht="12.75" x14ac:dyDescent="0.25"/>
    <row r="4449" ht="12.75" x14ac:dyDescent="0.25"/>
    <row r="4450" ht="12.75" x14ac:dyDescent="0.25"/>
    <row r="4451" ht="12.75" x14ac:dyDescent="0.25"/>
    <row r="4452" ht="12.75" x14ac:dyDescent="0.25"/>
    <row r="4453" ht="12.75" x14ac:dyDescent="0.25"/>
    <row r="4454" ht="12.75" x14ac:dyDescent="0.25"/>
    <row r="4455" ht="12.75" x14ac:dyDescent="0.25"/>
    <row r="4456" ht="12.75" x14ac:dyDescent="0.25"/>
    <row r="4457" ht="12.75" x14ac:dyDescent="0.25"/>
    <row r="4458" ht="12.75" x14ac:dyDescent="0.25"/>
    <row r="4459" ht="12.75" x14ac:dyDescent="0.25"/>
    <row r="4460" ht="12.75" x14ac:dyDescent="0.25"/>
    <row r="4461" ht="12.75" x14ac:dyDescent="0.25"/>
    <row r="4462" ht="12.75" x14ac:dyDescent="0.25"/>
    <row r="4463" ht="12.75" x14ac:dyDescent="0.25"/>
    <row r="4464" ht="12.75" x14ac:dyDescent="0.25"/>
    <row r="4465" ht="12.75" x14ac:dyDescent="0.25"/>
    <row r="4466" ht="12.75" x14ac:dyDescent="0.25"/>
    <row r="4467" ht="12.75" x14ac:dyDescent="0.25"/>
    <row r="4468" ht="12.75" x14ac:dyDescent="0.25"/>
    <row r="4469" ht="12.75" x14ac:dyDescent="0.25"/>
    <row r="4470" ht="12.75" x14ac:dyDescent="0.25"/>
    <row r="4471" ht="12.75" x14ac:dyDescent="0.25"/>
    <row r="4472" ht="12.75" x14ac:dyDescent="0.25"/>
    <row r="4473" ht="12.75" x14ac:dyDescent="0.25"/>
    <row r="4474" ht="12.75" x14ac:dyDescent="0.25"/>
    <row r="4475" ht="12.75" x14ac:dyDescent="0.25"/>
    <row r="4476" ht="12.75" x14ac:dyDescent="0.25"/>
    <row r="4477" ht="12.75" x14ac:dyDescent="0.25"/>
    <row r="4478" ht="12.75" x14ac:dyDescent="0.25"/>
    <row r="4479" ht="12.75" x14ac:dyDescent="0.25"/>
    <row r="4480" ht="12.75" x14ac:dyDescent="0.25"/>
    <row r="4481" ht="12.75" x14ac:dyDescent="0.25"/>
    <row r="4482" ht="12.75" x14ac:dyDescent="0.25"/>
    <row r="4483" ht="12.75" x14ac:dyDescent="0.25"/>
    <row r="4484" ht="12.75" x14ac:dyDescent="0.25"/>
    <row r="4485" ht="12.75" x14ac:dyDescent="0.25"/>
    <row r="4486" ht="12.75" x14ac:dyDescent="0.25"/>
    <row r="4487" ht="12.75" x14ac:dyDescent="0.25"/>
    <row r="4488" ht="12.75" x14ac:dyDescent="0.25"/>
    <row r="4489" ht="12.75" x14ac:dyDescent="0.25"/>
    <row r="4490" ht="12.75" x14ac:dyDescent="0.25"/>
    <row r="4491" ht="12.75" x14ac:dyDescent="0.25"/>
    <row r="4492" ht="12.75" x14ac:dyDescent="0.25"/>
    <row r="4493" ht="12.75" x14ac:dyDescent="0.25"/>
    <row r="4494" ht="12.75" x14ac:dyDescent="0.25"/>
    <row r="4495" ht="12.75" x14ac:dyDescent="0.25"/>
    <row r="4496" ht="12.75" x14ac:dyDescent="0.25"/>
    <row r="4497" ht="12.75" x14ac:dyDescent="0.25"/>
    <row r="4498" ht="12.75" x14ac:dyDescent="0.25"/>
    <row r="4499" ht="12.75" x14ac:dyDescent="0.25"/>
    <row r="4500" ht="12.75" x14ac:dyDescent="0.25"/>
    <row r="4501" ht="12.75" x14ac:dyDescent="0.25"/>
    <row r="4502" ht="12.75" x14ac:dyDescent="0.25"/>
    <row r="4503" ht="12.75" x14ac:dyDescent="0.25"/>
    <row r="4504" ht="12.75" x14ac:dyDescent="0.25"/>
    <row r="4505" ht="12.75" x14ac:dyDescent="0.25"/>
    <row r="4506" ht="12.75" x14ac:dyDescent="0.25"/>
    <row r="4507" ht="12.75" x14ac:dyDescent="0.25"/>
    <row r="4508" ht="12.75" x14ac:dyDescent="0.25"/>
    <row r="4509" ht="12.75" x14ac:dyDescent="0.25"/>
    <row r="4510" ht="12.75" x14ac:dyDescent="0.25"/>
    <row r="4511" ht="12.75" x14ac:dyDescent="0.25"/>
    <row r="4512" ht="12.75" x14ac:dyDescent="0.25"/>
    <row r="4513" ht="12.75" x14ac:dyDescent="0.25"/>
    <row r="4514" ht="12.75" x14ac:dyDescent="0.25"/>
    <row r="4515" ht="12.75" x14ac:dyDescent="0.25"/>
    <row r="4516" ht="12.75" x14ac:dyDescent="0.25"/>
    <row r="4517" ht="12.75" x14ac:dyDescent="0.25"/>
    <row r="4518" ht="12.75" x14ac:dyDescent="0.25"/>
    <row r="4519" ht="12.75" x14ac:dyDescent="0.25"/>
    <row r="4520" ht="12.75" x14ac:dyDescent="0.25"/>
    <row r="4521" ht="12.75" x14ac:dyDescent="0.25"/>
    <row r="4522" ht="12.75" x14ac:dyDescent="0.25"/>
    <row r="4523" ht="12.75" x14ac:dyDescent="0.25"/>
    <row r="4524" ht="12.75" x14ac:dyDescent="0.25"/>
    <row r="4525" ht="12.75" x14ac:dyDescent="0.25"/>
    <row r="4526" ht="12.75" x14ac:dyDescent="0.25"/>
    <row r="4527" ht="12.75" x14ac:dyDescent="0.25"/>
    <row r="4528" ht="12.75" x14ac:dyDescent="0.25"/>
    <row r="4529" ht="12.75" x14ac:dyDescent="0.25"/>
    <row r="4530" ht="12.75" x14ac:dyDescent="0.25"/>
    <row r="4531" ht="12.75" x14ac:dyDescent="0.25"/>
    <row r="4532" ht="12.75" x14ac:dyDescent="0.25"/>
    <row r="4533" ht="12.75" x14ac:dyDescent="0.25"/>
    <row r="4534" ht="12.75" x14ac:dyDescent="0.25"/>
    <row r="4535" ht="12.75" x14ac:dyDescent="0.25"/>
    <row r="4536" ht="12.75" x14ac:dyDescent="0.25"/>
    <row r="4537" ht="12.75" x14ac:dyDescent="0.25"/>
    <row r="4538" ht="12.75" x14ac:dyDescent="0.25"/>
    <row r="4539" ht="12.75" x14ac:dyDescent="0.25"/>
    <row r="4540" ht="12.75" x14ac:dyDescent="0.25"/>
    <row r="4541" ht="12.75" x14ac:dyDescent="0.25"/>
    <row r="4542" ht="12.75" x14ac:dyDescent="0.25"/>
    <row r="4543" ht="12.75" x14ac:dyDescent="0.25"/>
    <row r="4544" ht="12.75" x14ac:dyDescent="0.25"/>
    <row r="4545" ht="12.75" x14ac:dyDescent="0.25"/>
    <row r="4546" ht="12.75" x14ac:dyDescent="0.25"/>
    <row r="4547" ht="12.75" x14ac:dyDescent="0.25"/>
    <row r="4548" ht="12.75" x14ac:dyDescent="0.25"/>
    <row r="4549" ht="12.75" x14ac:dyDescent="0.25"/>
    <row r="4550" ht="12.75" x14ac:dyDescent="0.25"/>
    <row r="4551" ht="12.75" x14ac:dyDescent="0.25"/>
    <row r="4552" ht="12.75" x14ac:dyDescent="0.25"/>
    <row r="4553" ht="12.75" x14ac:dyDescent="0.25"/>
    <row r="4554" ht="12.75" x14ac:dyDescent="0.25"/>
    <row r="4555" ht="12.75" x14ac:dyDescent="0.25"/>
    <row r="4556" ht="12.75" x14ac:dyDescent="0.25"/>
    <row r="4557" ht="12.75" x14ac:dyDescent="0.25"/>
    <row r="4558" ht="12.75" x14ac:dyDescent="0.25"/>
    <row r="4559" ht="12.75" x14ac:dyDescent="0.25"/>
    <row r="4560" ht="12.75" x14ac:dyDescent="0.25"/>
    <row r="4561" ht="12.75" x14ac:dyDescent="0.25"/>
    <row r="4562" ht="12.75" x14ac:dyDescent="0.25"/>
    <row r="4563" ht="12.75" x14ac:dyDescent="0.25"/>
    <row r="4564" ht="12.75" x14ac:dyDescent="0.25"/>
    <row r="4565" ht="12.75" x14ac:dyDescent="0.25"/>
    <row r="4566" ht="12.75" x14ac:dyDescent="0.25"/>
    <row r="4567" ht="12.75" x14ac:dyDescent="0.25"/>
    <row r="4568" ht="12.75" x14ac:dyDescent="0.25"/>
    <row r="4569" ht="12.75" x14ac:dyDescent="0.25"/>
    <row r="4570" ht="12.75" x14ac:dyDescent="0.25"/>
    <row r="4571" ht="12.75" x14ac:dyDescent="0.25"/>
    <row r="4572" ht="12.75" x14ac:dyDescent="0.25"/>
    <row r="4573" ht="12.75" x14ac:dyDescent="0.25"/>
    <row r="4574" ht="12.75" x14ac:dyDescent="0.25"/>
    <row r="4575" ht="12.75" x14ac:dyDescent="0.25"/>
    <row r="4576" ht="12.75" x14ac:dyDescent="0.25"/>
    <row r="4577" ht="12.75" x14ac:dyDescent="0.25"/>
    <row r="4578" ht="12.75" x14ac:dyDescent="0.25"/>
    <row r="4579" ht="12.75" x14ac:dyDescent="0.25"/>
    <row r="4580" ht="12.75" x14ac:dyDescent="0.25"/>
    <row r="4581" ht="12.75" x14ac:dyDescent="0.25"/>
    <row r="4582" ht="12.75" x14ac:dyDescent="0.25"/>
    <row r="4583" ht="12.75" x14ac:dyDescent="0.25"/>
    <row r="4584" ht="12.75" x14ac:dyDescent="0.25"/>
    <row r="4585" ht="12.75" x14ac:dyDescent="0.25"/>
    <row r="4586" ht="12.75" x14ac:dyDescent="0.25"/>
    <row r="4587" ht="12.75" x14ac:dyDescent="0.25"/>
    <row r="4588" ht="12.75" x14ac:dyDescent="0.25"/>
    <row r="4589" ht="12.75" x14ac:dyDescent="0.25"/>
    <row r="4590" ht="12.75" x14ac:dyDescent="0.25"/>
    <row r="4591" ht="12.75" x14ac:dyDescent="0.25"/>
    <row r="4592" ht="12.75" x14ac:dyDescent="0.25"/>
    <row r="4593" ht="12.75" x14ac:dyDescent="0.25"/>
    <row r="4594" ht="12.75" x14ac:dyDescent="0.25"/>
    <row r="4595" ht="12.75" x14ac:dyDescent="0.25"/>
    <row r="4596" ht="12.75" x14ac:dyDescent="0.25"/>
    <row r="4597" ht="12.75" x14ac:dyDescent="0.25"/>
    <row r="4598" ht="12.75" x14ac:dyDescent="0.25"/>
    <row r="4599" ht="12.75" x14ac:dyDescent="0.25"/>
    <row r="4600" ht="12.75" x14ac:dyDescent="0.25"/>
    <row r="4601" ht="12.75" x14ac:dyDescent="0.25"/>
    <row r="4602" ht="12.75" x14ac:dyDescent="0.25"/>
    <row r="4603" ht="12.75" x14ac:dyDescent="0.25"/>
    <row r="4604" ht="12.75" x14ac:dyDescent="0.25"/>
    <row r="4605" ht="12.75" x14ac:dyDescent="0.25"/>
    <row r="4606" ht="12.75" x14ac:dyDescent="0.25"/>
    <row r="4607" ht="12.75" x14ac:dyDescent="0.25"/>
    <row r="4608" ht="12.75" x14ac:dyDescent="0.25"/>
    <row r="4609" ht="12.75" x14ac:dyDescent="0.25"/>
    <row r="4610" ht="12.75" x14ac:dyDescent="0.25"/>
    <row r="4611" ht="12.75" x14ac:dyDescent="0.25"/>
    <row r="4612" ht="12.75" x14ac:dyDescent="0.25"/>
    <row r="4613" ht="12.75" x14ac:dyDescent="0.25"/>
    <row r="4614" ht="12.75" x14ac:dyDescent="0.25"/>
    <row r="4615" ht="12.75" x14ac:dyDescent="0.25"/>
    <row r="4616" ht="12.75" x14ac:dyDescent="0.25"/>
    <row r="4617" ht="12.75" x14ac:dyDescent="0.25"/>
    <row r="4618" ht="12.75" x14ac:dyDescent="0.25"/>
    <row r="4619" ht="12.75" x14ac:dyDescent="0.25"/>
    <row r="4620" ht="12.75" x14ac:dyDescent="0.25"/>
    <row r="4621" ht="12.75" x14ac:dyDescent="0.25"/>
    <row r="4622" ht="12.75" x14ac:dyDescent="0.25"/>
    <row r="4623" ht="12.75" x14ac:dyDescent="0.25"/>
    <row r="4624" ht="12.75" x14ac:dyDescent="0.25"/>
    <row r="4625" ht="12.75" x14ac:dyDescent="0.25"/>
    <row r="4626" ht="12.75" x14ac:dyDescent="0.25"/>
    <row r="4627" ht="12.75" x14ac:dyDescent="0.25"/>
    <row r="4628" ht="12.75" x14ac:dyDescent="0.25"/>
    <row r="4629" ht="12.75" x14ac:dyDescent="0.25"/>
    <row r="4630" ht="12.75" x14ac:dyDescent="0.25"/>
    <row r="4631" ht="12.75" x14ac:dyDescent="0.25"/>
    <row r="4632" ht="12.75" x14ac:dyDescent="0.25"/>
    <row r="4633" ht="12.75" x14ac:dyDescent="0.25"/>
    <row r="4634" ht="12.75" x14ac:dyDescent="0.25"/>
    <row r="4635" ht="12.75" x14ac:dyDescent="0.25"/>
    <row r="4636" ht="12.75" x14ac:dyDescent="0.25"/>
    <row r="4637" ht="12.75" x14ac:dyDescent="0.25"/>
    <row r="4638" ht="12.75" x14ac:dyDescent="0.25"/>
    <row r="4639" ht="12.75" x14ac:dyDescent="0.25"/>
    <row r="4640" ht="12.75" x14ac:dyDescent="0.25"/>
    <row r="4641" ht="12.75" x14ac:dyDescent="0.25"/>
    <row r="4642" ht="12.75" x14ac:dyDescent="0.25"/>
    <row r="4643" ht="12.75" x14ac:dyDescent="0.25"/>
    <row r="4644" ht="12.75" x14ac:dyDescent="0.25"/>
    <row r="4645" ht="12.75" x14ac:dyDescent="0.25"/>
    <row r="4646" ht="12.75" x14ac:dyDescent="0.25"/>
    <row r="4647" ht="12.75" x14ac:dyDescent="0.25"/>
    <row r="4648" ht="12.75" x14ac:dyDescent="0.25"/>
    <row r="4649" ht="12.75" x14ac:dyDescent="0.25"/>
    <row r="4650" ht="12.75" x14ac:dyDescent="0.25"/>
    <row r="4651" ht="12.75" x14ac:dyDescent="0.25"/>
    <row r="4652" ht="12.75" x14ac:dyDescent="0.25"/>
    <row r="4653" ht="12.75" x14ac:dyDescent="0.25"/>
    <row r="4654" ht="12.75" x14ac:dyDescent="0.25"/>
    <row r="4655" ht="12.75" x14ac:dyDescent="0.25"/>
    <row r="4656" ht="12.75" x14ac:dyDescent="0.25"/>
    <row r="4657" ht="12.75" x14ac:dyDescent="0.25"/>
    <row r="4658" ht="12.75" x14ac:dyDescent="0.25"/>
    <row r="4659" ht="12.75" x14ac:dyDescent="0.25"/>
    <row r="4660" ht="12.75" x14ac:dyDescent="0.25"/>
    <row r="4661" ht="12.75" x14ac:dyDescent="0.25"/>
    <row r="4662" ht="12.75" x14ac:dyDescent="0.25"/>
    <row r="4663" ht="12.75" x14ac:dyDescent="0.25"/>
    <row r="4664" ht="12.75" x14ac:dyDescent="0.25"/>
    <row r="4665" ht="12.75" x14ac:dyDescent="0.25"/>
    <row r="4666" ht="12.75" x14ac:dyDescent="0.25"/>
    <row r="4667" ht="12.75" x14ac:dyDescent="0.25"/>
    <row r="4668" ht="12.75" x14ac:dyDescent="0.25"/>
    <row r="4669" ht="12.75" x14ac:dyDescent="0.25"/>
    <row r="4670" ht="12.75" x14ac:dyDescent="0.25"/>
    <row r="4671" ht="12.75" x14ac:dyDescent="0.25"/>
    <row r="4672" ht="12.75" x14ac:dyDescent="0.25"/>
    <row r="4673" ht="12.75" x14ac:dyDescent="0.25"/>
    <row r="4674" ht="12.75" x14ac:dyDescent="0.25"/>
    <row r="4675" ht="12.75" x14ac:dyDescent="0.25"/>
    <row r="4676" ht="12.75" x14ac:dyDescent="0.25"/>
    <row r="4677" ht="12.75" x14ac:dyDescent="0.25"/>
    <row r="4678" ht="12.75" x14ac:dyDescent="0.25"/>
    <row r="4679" ht="12.75" x14ac:dyDescent="0.25"/>
    <row r="4680" ht="12.75" x14ac:dyDescent="0.25"/>
    <row r="4681" ht="12.75" x14ac:dyDescent="0.25"/>
    <row r="4682" ht="12.75" x14ac:dyDescent="0.25"/>
    <row r="4683" ht="12.75" x14ac:dyDescent="0.25"/>
    <row r="4684" ht="12.75" x14ac:dyDescent="0.25"/>
    <row r="4685" ht="12.75" x14ac:dyDescent="0.25"/>
    <row r="4686" ht="12.75" x14ac:dyDescent="0.25"/>
    <row r="4687" ht="12.75" x14ac:dyDescent="0.25"/>
    <row r="4688" ht="12.75" x14ac:dyDescent="0.25"/>
    <row r="4689" ht="12.75" x14ac:dyDescent="0.25"/>
    <row r="4690" ht="12.75" x14ac:dyDescent="0.25"/>
    <row r="4691" ht="12.75" x14ac:dyDescent="0.25"/>
    <row r="4692" ht="12.75" x14ac:dyDescent="0.25"/>
    <row r="4693" ht="12.75" x14ac:dyDescent="0.25"/>
    <row r="4694" ht="12.75" x14ac:dyDescent="0.25"/>
    <row r="4695" ht="12.75" x14ac:dyDescent="0.25"/>
    <row r="4696" ht="12.75" x14ac:dyDescent="0.25"/>
    <row r="4697" ht="12.75" x14ac:dyDescent="0.25"/>
    <row r="4698" ht="12.75" x14ac:dyDescent="0.25"/>
    <row r="4699" ht="12.75" x14ac:dyDescent="0.25"/>
    <row r="4700" ht="12.75" x14ac:dyDescent="0.25"/>
    <row r="4701" ht="12.75" x14ac:dyDescent="0.25"/>
    <row r="4702" ht="12.75" x14ac:dyDescent="0.25"/>
    <row r="4703" ht="12.75" x14ac:dyDescent="0.25"/>
    <row r="4704" ht="12.75" x14ac:dyDescent="0.25"/>
    <row r="4705" ht="12.75" x14ac:dyDescent="0.25"/>
    <row r="4706" ht="12.75" x14ac:dyDescent="0.25"/>
    <row r="4707" ht="12.75" x14ac:dyDescent="0.25"/>
    <row r="4708" ht="12.75" x14ac:dyDescent="0.25"/>
    <row r="4709" ht="12.75" x14ac:dyDescent="0.25"/>
    <row r="4710" ht="12.75" x14ac:dyDescent="0.25"/>
    <row r="4711" ht="12.75" x14ac:dyDescent="0.25"/>
    <row r="4712" ht="12.75" x14ac:dyDescent="0.25"/>
    <row r="4713" ht="12.75" x14ac:dyDescent="0.25"/>
    <row r="4714" ht="12.75" x14ac:dyDescent="0.25"/>
    <row r="4715" ht="12.75" x14ac:dyDescent="0.25"/>
    <row r="4716" ht="12.75" x14ac:dyDescent="0.25"/>
    <row r="4717" ht="12.75" x14ac:dyDescent="0.25"/>
    <row r="4718" ht="12.75" x14ac:dyDescent="0.25"/>
    <row r="4719" ht="12.75" x14ac:dyDescent="0.25"/>
    <row r="4720" ht="12.75" x14ac:dyDescent="0.25"/>
    <row r="4721" ht="12.75" x14ac:dyDescent="0.25"/>
    <row r="4722" ht="12.75" x14ac:dyDescent="0.25"/>
    <row r="4723" ht="12.75" x14ac:dyDescent="0.25"/>
    <row r="4724" ht="12.75" x14ac:dyDescent="0.25"/>
    <row r="4725" ht="12.75" x14ac:dyDescent="0.25"/>
    <row r="4726" ht="12.75" x14ac:dyDescent="0.25"/>
    <row r="4727" ht="12.75" x14ac:dyDescent="0.25"/>
    <row r="4728" ht="12.75" x14ac:dyDescent="0.25"/>
    <row r="4729" ht="12.75" x14ac:dyDescent="0.25"/>
    <row r="4730" ht="12.75" x14ac:dyDescent="0.25"/>
    <row r="4731" ht="12.75" x14ac:dyDescent="0.25"/>
    <row r="4732" ht="12.75" x14ac:dyDescent="0.25"/>
    <row r="4733" ht="12.75" x14ac:dyDescent="0.25"/>
    <row r="4734" ht="12.75" x14ac:dyDescent="0.25"/>
    <row r="4735" ht="12.75" x14ac:dyDescent="0.25"/>
    <row r="4736" ht="12.75" x14ac:dyDescent="0.25"/>
    <row r="4737" ht="12.75" x14ac:dyDescent="0.25"/>
    <row r="4738" ht="12.75" x14ac:dyDescent="0.25"/>
    <row r="4739" ht="12.75" x14ac:dyDescent="0.25"/>
    <row r="4740" ht="12.75" x14ac:dyDescent="0.25"/>
    <row r="4741" ht="12.75" x14ac:dyDescent="0.25"/>
    <row r="4742" ht="12.75" x14ac:dyDescent="0.25"/>
    <row r="4743" ht="12.75" x14ac:dyDescent="0.25"/>
    <row r="4744" ht="12.75" x14ac:dyDescent="0.25"/>
    <row r="4745" ht="12.75" x14ac:dyDescent="0.25"/>
    <row r="4746" ht="12.75" x14ac:dyDescent="0.25"/>
    <row r="4747" ht="12.75" x14ac:dyDescent="0.25"/>
    <row r="4748" ht="12.75" x14ac:dyDescent="0.25"/>
    <row r="4749" ht="12.75" x14ac:dyDescent="0.25"/>
    <row r="4750" ht="12.75" x14ac:dyDescent="0.25"/>
    <row r="4751" ht="12.75" x14ac:dyDescent="0.25"/>
    <row r="4752" ht="12.75" x14ac:dyDescent="0.25"/>
    <row r="4753" ht="12.75" x14ac:dyDescent="0.25"/>
    <row r="4754" ht="12.75" x14ac:dyDescent="0.25"/>
    <row r="4755" ht="12.75" x14ac:dyDescent="0.25"/>
    <row r="4756" ht="12.75" x14ac:dyDescent="0.25"/>
    <row r="4757" ht="12.75" x14ac:dyDescent="0.25"/>
    <row r="4758" ht="12.75" x14ac:dyDescent="0.25"/>
    <row r="4759" ht="12.75" x14ac:dyDescent="0.25"/>
    <row r="4760" ht="12.75" x14ac:dyDescent="0.25"/>
    <row r="4761" ht="12.75" x14ac:dyDescent="0.25"/>
    <row r="4762" ht="12.75" x14ac:dyDescent="0.25"/>
    <row r="4763" ht="12.75" x14ac:dyDescent="0.25"/>
    <row r="4764" ht="12.75" x14ac:dyDescent="0.25"/>
    <row r="4765" ht="12.75" x14ac:dyDescent="0.25"/>
    <row r="4766" ht="12.75" x14ac:dyDescent="0.25"/>
    <row r="4767" ht="12.75" x14ac:dyDescent="0.25"/>
    <row r="4768" ht="12.75" x14ac:dyDescent="0.25"/>
    <row r="4769" ht="12.75" x14ac:dyDescent="0.25"/>
    <row r="4770" ht="12.75" x14ac:dyDescent="0.25"/>
    <row r="4771" ht="12.75" x14ac:dyDescent="0.25"/>
    <row r="4772" ht="12.75" x14ac:dyDescent="0.25"/>
    <row r="4773" ht="12.75" x14ac:dyDescent="0.25"/>
    <row r="4774" ht="12.75" x14ac:dyDescent="0.25"/>
    <row r="4775" ht="12.75" x14ac:dyDescent="0.25"/>
    <row r="4776" ht="12.75" x14ac:dyDescent="0.25"/>
    <row r="4777" ht="12.75" x14ac:dyDescent="0.25"/>
    <row r="4778" ht="12.75" x14ac:dyDescent="0.25"/>
    <row r="4779" ht="12.75" x14ac:dyDescent="0.25"/>
    <row r="4780" ht="12.75" x14ac:dyDescent="0.25"/>
    <row r="4781" ht="12.75" x14ac:dyDescent="0.25"/>
    <row r="4782" ht="12.75" x14ac:dyDescent="0.25"/>
    <row r="4783" ht="12.75" x14ac:dyDescent="0.25"/>
    <row r="4784" ht="12.75" x14ac:dyDescent="0.25"/>
    <row r="4785" ht="12.75" x14ac:dyDescent="0.25"/>
    <row r="4786" ht="12.75" x14ac:dyDescent="0.25"/>
    <row r="4787" ht="12.75" x14ac:dyDescent="0.25"/>
    <row r="4788" ht="12.75" x14ac:dyDescent="0.25"/>
    <row r="4789" ht="12.75" x14ac:dyDescent="0.25"/>
    <row r="4790" ht="12.75" x14ac:dyDescent="0.25"/>
    <row r="4791" ht="12.75" x14ac:dyDescent="0.25"/>
    <row r="4792" ht="12.75" x14ac:dyDescent="0.25"/>
    <row r="4793" ht="12.75" x14ac:dyDescent="0.25"/>
    <row r="4794" ht="12.75" x14ac:dyDescent="0.25"/>
    <row r="4795" ht="12.75" x14ac:dyDescent="0.25"/>
    <row r="4796" ht="12.75" x14ac:dyDescent="0.25"/>
    <row r="4797" ht="12.75" x14ac:dyDescent="0.25"/>
    <row r="4798" ht="12.75" x14ac:dyDescent="0.25"/>
    <row r="4799" ht="12.75" x14ac:dyDescent="0.25"/>
    <row r="4800" ht="12.75" x14ac:dyDescent="0.25"/>
    <row r="4801" ht="12.75" x14ac:dyDescent="0.25"/>
    <row r="4802" ht="12.75" x14ac:dyDescent="0.25"/>
    <row r="4803" ht="12.75" x14ac:dyDescent="0.25"/>
    <row r="4804" ht="12.75" x14ac:dyDescent="0.25"/>
    <row r="4805" ht="12.75" x14ac:dyDescent="0.25"/>
    <row r="4806" ht="12.75" x14ac:dyDescent="0.25"/>
    <row r="4807" ht="12.75" x14ac:dyDescent="0.25"/>
    <row r="4808" ht="12.75" x14ac:dyDescent="0.25"/>
    <row r="4809" ht="12.75" x14ac:dyDescent="0.25"/>
    <row r="4810" ht="12.75" x14ac:dyDescent="0.25"/>
    <row r="4811" ht="12.75" x14ac:dyDescent="0.25"/>
    <row r="4812" ht="12.75" x14ac:dyDescent="0.25"/>
    <row r="4813" ht="12.75" x14ac:dyDescent="0.25"/>
    <row r="4814" ht="12.75" x14ac:dyDescent="0.25"/>
    <row r="4815" ht="12.75" x14ac:dyDescent="0.25"/>
    <row r="4816" ht="12.75" x14ac:dyDescent="0.25"/>
    <row r="4817" ht="12.75" x14ac:dyDescent="0.25"/>
    <row r="4818" ht="12.75" x14ac:dyDescent="0.25"/>
    <row r="4819" ht="12.75" x14ac:dyDescent="0.25"/>
    <row r="4820" ht="12.75" x14ac:dyDescent="0.25"/>
    <row r="4821" ht="12.75" x14ac:dyDescent="0.25"/>
    <row r="4822" ht="12.75" x14ac:dyDescent="0.25"/>
    <row r="4823" ht="12.75" x14ac:dyDescent="0.25"/>
    <row r="4824" ht="12.75" x14ac:dyDescent="0.25"/>
    <row r="4825" ht="12.75" x14ac:dyDescent="0.25"/>
    <row r="4826" ht="12.75" x14ac:dyDescent="0.25"/>
    <row r="4827" ht="12.75" x14ac:dyDescent="0.25"/>
    <row r="4828" ht="12.75" x14ac:dyDescent="0.25"/>
    <row r="4829" ht="12.75" x14ac:dyDescent="0.25"/>
    <row r="4830" ht="12.75" x14ac:dyDescent="0.25"/>
    <row r="4831" ht="12.75" x14ac:dyDescent="0.25"/>
    <row r="4832" ht="12.75" x14ac:dyDescent="0.25"/>
    <row r="4833" ht="12.75" x14ac:dyDescent="0.25"/>
    <row r="4834" ht="12.75" x14ac:dyDescent="0.25"/>
    <row r="4835" ht="12.75" x14ac:dyDescent="0.25"/>
    <row r="4836" ht="12.75" x14ac:dyDescent="0.25"/>
    <row r="4837" ht="12.75" x14ac:dyDescent="0.25"/>
    <row r="4838" ht="12.75" x14ac:dyDescent="0.25"/>
    <row r="4839" ht="12.75" x14ac:dyDescent="0.25"/>
    <row r="4840" ht="12.75" x14ac:dyDescent="0.25"/>
    <row r="4841" ht="12.75" x14ac:dyDescent="0.25"/>
    <row r="4842" ht="12.75" x14ac:dyDescent="0.25"/>
    <row r="4843" ht="12.75" x14ac:dyDescent="0.25"/>
    <row r="4844" ht="12.75" x14ac:dyDescent="0.25"/>
    <row r="4845" ht="12.75" x14ac:dyDescent="0.25"/>
    <row r="4846" ht="12.75" x14ac:dyDescent="0.25"/>
    <row r="4847" ht="12.75" x14ac:dyDescent="0.25"/>
    <row r="4848" ht="12.75" x14ac:dyDescent="0.25"/>
    <row r="4849" ht="12.75" x14ac:dyDescent="0.25"/>
    <row r="4850" ht="12.75" x14ac:dyDescent="0.25"/>
    <row r="4851" ht="12.75" x14ac:dyDescent="0.25"/>
    <row r="4852" ht="12.75" x14ac:dyDescent="0.25"/>
    <row r="4853" ht="12.75" x14ac:dyDescent="0.25"/>
    <row r="4854" ht="12.75" x14ac:dyDescent="0.25"/>
    <row r="4855" ht="12.75" x14ac:dyDescent="0.25"/>
    <row r="4856" ht="12.75" x14ac:dyDescent="0.25"/>
    <row r="4857" ht="12.75" x14ac:dyDescent="0.25"/>
    <row r="4858" ht="12.75" x14ac:dyDescent="0.25"/>
    <row r="4859" ht="12.75" x14ac:dyDescent="0.25"/>
    <row r="4860" ht="12.75" x14ac:dyDescent="0.25"/>
    <row r="4861" ht="12.75" x14ac:dyDescent="0.25"/>
    <row r="4862" ht="12.75" x14ac:dyDescent="0.25"/>
    <row r="4863" ht="12.75" x14ac:dyDescent="0.25"/>
    <row r="4864" ht="12.75" x14ac:dyDescent="0.25"/>
    <row r="4865" ht="12.75" x14ac:dyDescent="0.25"/>
    <row r="4866" ht="12.75" x14ac:dyDescent="0.25"/>
    <row r="4867" ht="12.75" x14ac:dyDescent="0.25"/>
    <row r="4868" ht="12.75" x14ac:dyDescent="0.25"/>
    <row r="4869" ht="12.75" x14ac:dyDescent="0.25"/>
    <row r="4870" ht="12.75" x14ac:dyDescent="0.25"/>
    <row r="4871" ht="12.75" x14ac:dyDescent="0.25"/>
    <row r="4872" ht="12.75" x14ac:dyDescent="0.25"/>
    <row r="4873" ht="12.75" x14ac:dyDescent="0.25"/>
    <row r="4874" ht="12.75" x14ac:dyDescent="0.25"/>
    <row r="4875" ht="12.75" x14ac:dyDescent="0.25"/>
    <row r="4876" ht="12.75" x14ac:dyDescent="0.25"/>
    <row r="4877" ht="12.75" x14ac:dyDescent="0.25"/>
    <row r="4878" ht="12.75" x14ac:dyDescent="0.25"/>
    <row r="4879" ht="12.75" x14ac:dyDescent="0.25"/>
    <row r="4880" ht="12.75" x14ac:dyDescent="0.25"/>
    <row r="4881" ht="12.75" x14ac:dyDescent="0.25"/>
    <row r="4882" ht="12.75" x14ac:dyDescent="0.25"/>
    <row r="4883" ht="12.75" x14ac:dyDescent="0.25"/>
    <row r="4884" ht="12.75" x14ac:dyDescent="0.25"/>
    <row r="4885" ht="12.75" x14ac:dyDescent="0.25"/>
    <row r="4886" ht="12.75" x14ac:dyDescent="0.25"/>
    <row r="4887" ht="12.75" x14ac:dyDescent="0.25"/>
    <row r="4888" ht="12.75" x14ac:dyDescent="0.25"/>
    <row r="4889" ht="12.75" x14ac:dyDescent="0.25"/>
    <row r="4890" ht="12.75" x14ac:dyDescent="0.25"/>
    <row r="4891" ht="12.75" x14ac:dyDescent="0.25"/>
    <row r="4892" ht="12.75" x14ac:dyDescent="0.25"/>
    <row r="4893" ht="12.75" x14ac:dyDescent="0.25"/>
    <row r="4894" ht="12.75" x14ac:dyDescent="0.25"/>
    <row r="4895" ht="12.75" x14ac:dyDescent="0.25"/>
    <row r="4896" ht="12.75" x14ac:dyDescent="0.25"/>
    <row r="4897" ht="12.75" x14ac:dyDescent="0.25"/>
    <row r="4898" ht="12.75" x14ac:dyDescent="0.25"/>
    <row r="4899" ht="12.75" x14ac:dyDescent="0.25"/>
    <row r="4900" ht="12.75" x14ac:dyDescent="0.25"/>
    <row r="4901" ht="12.75" x14ac:dyDescent="0.25"/>
    <row r="4902" ht="12.75" x14ac:dyDescent="0.25"/>
    <row r="4903" ht="12.75" x14ac:dyDescent="0.25"/>
    <row r="4904" ht="12.75" x14ac:dyDescent="0.25"/>
    <row r="4905" ht="12.75" x14ac:dyDescent="0.25"/>
    <row r="4906" ht="12.75" x14ac:dyDescent="0.25"/>
    <row r="4907" ht="12.75" x14ac:dyDescent="0.25"/>
    <row r="4908" ht="12.75" x14ac:dyDescent="0.25"/>
    <row r="4909" ht="12.75" x14ac:dyDescent="0.25"/>
    <row r="4910" ht="12.75" x14ac:dyDescent="0.25"/>
    <row r="4911" ht="12.75" x14ac:dyDescent="0.25"/>
    <row r="4912" ht="12.75" x14ac:dyDescent="0.25"/>
    <row r="4913" ht="12.75" x14ac:dyDescent="0.25"/>
    <row r="4914" ht="12.75" x14ac:dyDescent="0.25"/>
    <row r="4915" ht="12.75" x14ac:dyDescent="0.25"/>
    <row r="4916" ht="12.75" x14ac:dyDescent="0.25"/>
    <row r="4917" ht="12.75" x14ac:dyDescent="0.25"/>
    <row r="4918" ht="12.75" x14ac:dyDescent="0.25"/>
    <row r="4919" ht="12.75" x14ac:dyDescent="0.25"/>
    <row r="4920" ht="12.75" x14ac:dyDescent="0.25"/>
    <row r="4921" ht="12.75" x14ac:dyDescent="0.25"/>
    <row r="4922" ht="12.75" x14ac:dyDescent="0.25"/>
    <row r="4923" ht="12.75" x14ac:dyDescent="0.25"/>
    <row r="4924" ht="12.75" x14ac:dyDescent="0.25"/>
    <row r="4925" ht="12.75" x14ac:dyDescent="0.25"/>
    <row r="4926" ht="12.75" x14ac:dyDescent="0.25"/>
    <row r="4927" ht="12.75" x14ac:dyDescent="0.25"/>
    <row r="4928" ht="12.75" x14ac:dyDescent="0.25"/>
    <row r="4929" ht="12.75" x14ac:dyDescent="0.25"/>
    <row r="4930" ht="12.75" x14ac:dyDescent="0.25"/>
    <row r="4931" ht="12.75" x14ac:dyDescent="0.25"/>
    <row r="4932" ht="12.75" x14ac:dyDescent="0.25"/>
    <row r="4933" ht="12.75" x14ac:dyDescent="0.25"/>
    <row r="4934" ht="12.75" x14ac:dyDescent="0.25"/>
    <row r="4935" ht="12.75" x14ac:dyDescent="0.25"/>
    <row r="4936" ht="12.75" x14ac:dyDescent="0.25"/>
    <row r="4937" ht="12.75" x14ac:dyDescent="0.25"/>
    <row r="4938" ht="12.75" x14ac:dyDescent="0.25"/>
    <row r="4939" ht="12.75" x14ac:dyDescent="0.25"/>
    <row r="4940" ht="12.75" x14ac:dyDescent="0.25"/>
    <row r="4941" ht="12.75" x14ac:dyDescent="0.25"/>
    <row r="4942" ht="12.75" x14ac:dyDescent="0.25"/>
    <row r="4943" ht="12.75" x14ac:dyDescent="0.25"/>
    <row r="4944" ht="12.75" x14ac:dyDescent="0.25"/>
    <row r="4945" ht="12.75" x14ac:dyDescent="0.25"/>
    <row r="4946" ht="12.75" x14ac:dyDescent="0.25"/>
    <row r="4947" ht="12.75" x14ac:dyDescent="0.25"/>
    <row r="4948" ht="12.75" x14ac:dyDescent="0.25"/>
    <row r="4949" ht="12.75" x14ac:dyDescent="0.25"/>
    <row r="4950" ht="12.75" x14ac:dyDescent="0.25"/>
    <row r="4951" ht="12.75" x14ac:dyDescent="0.25"/>
    <row r="4952" ht="12.75" x14ac:dyDescent="0.25"/>
    <row r="4953" ht="12.75" x14ac:dyDescent="0.25"/>
    <row r="4954" ht="12.75" x14ac:dyDescent="0.25"/>
    <row r="4955" ht="12.75" x14ac:dyDescent="0.25"/>
    <row r="4956" ht="12.75" x14ac:dyDescent="0.25"/>
    <row r="4957" ht="12.75" x14ac:dyDescent="0.25"/>
    <row r="4958" ht="12.75" x14ac:dyDescent="0.25"/>
    <row r="4959" ht="12.75" x14ac:dyDescent="0.25"/>
    <row r="4960" ht="12.75" x14ac:dyDescent="0.25"/>
    <row r="4961" ht="12.75" x14ac:dyDescent="0.25"/>
    <row r="4962" ht="12.75" x14ac:dyDescent="0.25"/>
    <row r="4963" ht="12.75" x14ac:dyDescent="0.25"/>
    <row r="4964" ht="12.75" x14ac:dyDescent="0.25"/>
    <row r="4965" ht="12.75" x14ac:dyDescent="0.25"/>
    <row r="4966" ht="12.75" x14ac:dyDescent="0.25"/>
    <row r="4967" ht="12.75" x14ac:dyDescent="0.25"/>
    <row r="4968" ht="12.75" x14ac:dyDescent="0.25"/>
    <row r="4969" ht="12.75" x14ac:dyDescent="0.25"/>
    <row r="4970" ht="12.75" x14ac:dyDescent="0.25"/>
    <row r="4971" ht="12.75" x14ac:dyDescent="0.25"/>
    <row r="4972" ht="12.75" x14ac:dyDescent="0.25"/>
    <row r="4973" ht="12.75" x14ac:dyDescent="0.25"/>
    <row r="4974" ht="12.75" x14ac:dyDescent="0.25"/>
    <row r="4975" ht="12.75" x14ac:dyDescent="0.25"/>
    <row r="4976" ht="12.75" x14ac:dyDescent="0.25"/>
    <row r="4977" ht="12.75" x14ac:dyDescent="0.25"/>
    <row r="4978" ht="12.75" x14ac:dyDescent="0.25"/>
    <row r="4979" ht="12.75" x14ac:dyDescent="0.25"/>
    <row r="4980" ht="12.75" x14ac:dyDescent="0.25"/>
    <row r="4981" ht="12.75" x14ac:dyDescent="0.25"/>
    <row r="4982" ht="12.75" x14ac:dyDescent="0.25"/>
    <row r="4983" ht="12.75" x14ac:dyDescent="0.25"/>
    <row r="4984" ht="12.75" x14ac:dyDescent="0.25"/>
    <row r="4985" ht="12.75" x14ac:dyDescent="0.25"/>
    <row r="4986" ht="12.75" x14ac:dyDescent="0.25"/>
    <row r="4987" ht="12.75" x14ac:dyDescent="0.25"/>
    <row r="4988" ht="12.75" x14ac:dyDescent="0.25"/>
    <row r="4989" ht="12.75" x14ac:dyDescent="0.25"/>
    <row r="4990" ht="12.75" x14ac:dyDescent="0.25"/>
    <row r="4991" ht="12.75" x14ac:dyDescent="0.25"/>
    <row r="4992" ht="12.75" x14ac:dyDescent="0.25"/>
    <row r="4993" ht="12.75" x14ac:dyDescent="0.25"/>
    <row r="4994" ht="12.75" x14ac:dyDescent="0.25"/>
    <row r="4995" ht="12.75" x14ac:dyDescent="0.25"/>
    <row r="4996" ht="12.75" x14ac:dyDescent="0.25"/>
    <row r="4997" ht="12.75" x14ac:dyDescent="0.25"/>
    <row r="4998" ht="12.75" x14ac:dyDescent="0.25"/>
    <row r="4999" ht="12.75" x14ac:dyDescent="0.25"/>
    <row r="5000" ht="12.75" x14ac:dyDescent="0.25"/>
    <row r="5001" ht="12.75" x14ac:dyDescent="0.25"/>
    <row r="5002" ht="12.75" x14ac:dyDescent="0.25"/>
    <row r="5003" ht="12.75" x14ac:dyDescent="0.25"/>
    <row r="5004" ht="12.75" x14ac:dyDescent="0.25"/>
    <row r="5005" ht="12.75" x14ac:dyDescent="0.25"/>
    <row r="5006" ht="12.75" x14ac:dyDescent="0.25"/>
    <row r="5007" ht="12.75" x14ac:dyDescent="0.25"/>
    <row r="5008" ht="12.75" x14ac:dyDescent="0.25"/>
    <row r="5009" ht="12.75" x14ac:dyDescent="0.25"/>
    <row r="5010" ht="12.75" x14ac:dyDescent="0.25"/>
    <row r="5011" ht="12.75" x14ac:dyDescent="0.25"/>
    <row r="5012" ht="12.75" x14ac:dyDescent="0.25"/>
    <row r="5013" ht="12.75" x14ac:dyDescent="0.25"/>
    <row r="5014" ht="12.75" x14ac:dyDescent="0.25"/>
    <row r="5015" ht="12.75" x14ac:dyDescent="0.25"/>
    <row r="5016" ht="12.75" x14ac:dyDescent="0.25"/>
    <row r="5017" ht="12.75" x14ac:dyDescent="0.25"/>
    <row r="5018" ht="12.75" x14ac:dyDescent="0.25"/>
    <row r="5019" ht="12.75" x14ac:dyDescent="0.25"/>
    <row r="5020" ht="12.75" x14ac:dyDescent="0.25"/>
    <row r="5021" ht="12.75" x14ac:dyDescent="0.25"/>
    <row r="5022" ht="12.75" x14ac:dyDescent="0.25"/>
    <row r="5023" ht="12.75" x14ac:dyDescent="0.25"/>
    <row r="5024" ht="12.75" x14ac:dyDescent="0.25"/>
    <row r="5025" ht="12.75" x14ac:dyDescent="0.25"/>
    <row r="5026" ht="12.75" x14ac:dyDescent="0.25"/>
    <row r="5027" ht="12.75" x14ac:dyDescent="0.25"/>
    <row r="5028" ht="12.75" x14ac:dyDescent="0.25"/>
    <row r="5029" ht="12.75" x14ac:dyDescent="0.25"/>
    <row r="5030" ht="12.75" x14ac:dyDescent="0.25"/>
    <row r="5031" ht="12.75" x14ac:dyDescent="0.25"/>
    <row r="5032" ht="12.75" x14ac:dyDescent="0.25"/>
    <row r="5033" ht="12.75" x14ac:dyDescent="0.25"/>
    <row r="5034" ht="12.75" x14ac:dyDescent="0.25"/>
    <row r="5035" ht="12.75" x14ac:dyDescent="0.25"/>
    <row r="5036" ht="12.75" x14ac:dyDescent="0.25"/>
    <row r="5037" ht="12.75" x14ac:dyDescent="0.25"/>
    <row r="5038" ht="12.75" x14ac:dyDescent="0.25"/>
    <row r="5039" ht="12.75" x14ac:dyDescent="0.25"/>
    <row r="5040" ht="12.75" x14ac:dyDescent="0.25"/>
    <row r="5041" ht="12.75" x14ac:dyDescent="0.25"/>
    <row r="5042" ht="12.75" x14ac:dyDescent="0.25"/>
    <row r="5043" ht="12.75" x14ac:dyDescent="0.25"/>
    <row r="5044" ht="12.75" x14ac:dyDescent="0.25"/>
    <row r="5045" ht="12.75" x14ac:dyDescent="0.25"/>
    <row r="5046" ht="12.75" x14ac:dyDescent="0.25"/>
    <row r="5047" ht="12.75" x14ac:dyDescent="0.25"/>
    <row r="5048" ht="12.75" x14ac:dyDescent="0.25"/>
    <row r="5049" ht="12.75" x14ac:dyDescent="0.25"/>
    <row r="5050" ht="12.75" x14ac:dyDescent="0.25"/>
    <row r="5051" ht="12.75" x14ac:dyDescent="0.25"/>
    <row r="5052" ht="12.75" x14ac:dyDescent="0.25"/>
    <row r="5053" ht="12.75" x14ac:dyDescent="0.25"/>
    <row r="5054" ht="12.75" x14ac:dyDescent="0.25"/>
    <row r="5055" ht="12.75" x14ac:dyDescent="0.25"/>
    <row r="5056" ht="12.75" x14ac:dyDescent="0.25"/>
    <row r="5057" ht="12.75" x14ac:dyDescent="0.25"/>
    <row r="5058" ht="12.75" x14ac:dyDescent="0.25"/>
    <row r="5059" ht="12.75" x14ac:dyDescent="0.25"/>
    <row r="5060" ht="12.75" x14ac:dyDescent="0.25"/>
    <row r="5061" ht="12.75" x14ac:dyDescent="0.25"/>
    <row r="5062" ht="12.75" x14ac:dyDescent="0.25"/>
    <row r="5063" ht="12.75" x14ac:dyDescent="0.25"/>
    <row r="5064" ht="12.75" x14ac:dyDescent="0.25"/>
    <row r="5065" ht="12.75" x14ac:dyDescent="0.25"/>
    <row r="5066" ht="12.75" x14ac:dyDescent="0.25"/>
    <row r="5067" ht="12.75" x14ac:dyDescent="0.25"/>
    <row r="5068" ht="12.75" x14ac:dyDescent="0.25"/>
    <row r="5069" ht="12.75" x14ac:dyDescent="0.25"/>
    <row r="5070" ht="12.75" x14ac:dyDescent="0.25"/>
    <row r="5071" ht="12.75" x14ac:dyDescent="0.25"/>
    <row r="5072" ht="12.75" x14ac:dyDescent="0.25"/>
    <row r="5073" ht="12.75" x14ac:dyDescent="0.25"/>
    <row r="5074" ht="12.75" x14ac:dyDescent="0.25"/>
    <row r="5075" ht="12.75" x14ac:dyDescent="0.25"/>
    <row r="5076" ht="12.75" x14ac:dyDescent="0.25"/>
    <row r="5077" ht="12.75" x14ac:dyDescent="0.25"/>
    <row r="5078" ht="12.75" x14ac:dyDescent="0.25"/>
    <row r="5079" ht="12.75" x14ac:dyDescent="0.25"/>
    <row r="5080" ht="12.75" x14ac:dyDescent="0.25"/>
    <row r="5081" ht="12.75" x14ac:dyDescent="0.25"/>
    <row r="5082" ht="12.75" x14ac:dyDescent="0.25"/>
    <row r="5083" ht="12.75" x14ac:dyDescent="0.25"/>
    <row r="5084" ht="12.75" x14ac:dyDescent="0.25"/>
    <row r="5085" ht="12.75" x14ac:dyDescent="0.25"/>
    <row r="5086" ht="12.75" x14ac:dyDescent="0.25"/>
    <row r="5087" ht="12.75" x14ac:dyDescent="0.25"/>
    <row r="5088" ht="12.75" x14ac:dyDescent="0.25"/>
    <row r="5089" ht="12.75" x14ac:dyDescent="0.25"/>
    <row r="5090" ht="12.75" x14ac:dyDescent="0.25"/>
    <row r="5091" ht="12.75" x14ac:dyDescent="0.25"/>
    <row r="5092" ht="12.75" x14ac:dyDescent="0.25"/>
    <row r="5093" ht="12.75" x14ac:dyDescent="0.25"/>
    <row r="5094" ht="12.75" x14ac:dyDescent="0.25"/>
    <row r="5095" ht="12.75" x14ac:dyDescent="0.25"/>
    <row r="5096" ht="12.75" x14ac:dyDescent="0.25"/>
    <row r="5097" ht="12.75" x14ac:dyDescent="0.25"/>
    <row r="5098" ht="12.75" x14ac:dyDescent="0.25"/>
    <row r="5099" ht="12.75" x14ac:dyDescent="0.25"/>
    <row r="5100" ht="12.75" x14ac:dyDescent="0.25"/>
    <row r="5101" ht="12.75" x14ac:dyDescent="0.25"/>
    <row r="5102" ht="12.75" x14ac:dyDescent="0.25"/>
    <row r="5103" ht="12.75" x14ac:dyDescent="0.25"/>
    <row r="5104" ht="12.75" x14ac:dyDescent="0.25"/>
    <row r="5105" ht="12.75" x14ac:dyDescent="0.25"/>
    <row r="5106" ht="12.75" x14ac:dyDescent="0.25"/>
    <row r="5107" ht="12.75" x14ac:dyDescent="0.25"/>
    <row r="5108" ht="12.75" x14ac:dyDescent="0.25"/>
    <row r="5109" ht="12.75" x14ac:dyDescent="0.25"/>
    <row r="5110" ht="12.75" x14ac:dyDescent="0.25"/>
    <row r="5111" ht="12.75" x14ac:dyDescent="0.25"/>
    <row r="5112" ht="12.75" x14ac:dyDescent="0.25"/>
    <row r="5113" ht="12.75" x14ac:dyDescent="0.25"/>
    <row r="5114" ht="12.75" x14ac:dyDescent="0.25"/>
    <row r="5115" ht="12.75" x14ac:dyDescent="0.25"/>
    <row r="5116" ht="12.75" x14ac:dyDescent="0.25"/>
    <row r="5117" ht="12.75" x14ac:dyDescent="0.25"/>
    <row r="5118" ht="12.75" x14ac:dyDescent="0.25"/>
    <row r="5119" ht="12.75" x14ac:dyDescent="0.25"/>
    <row r="5120" ht="12.75" x14ac:dyDescent="0.25"/>
    <row r="5121" ht="12.75" x14ac:dyDescent="0.25"/>
    <row r="5122" ht="12.75" x14ac:dyDescent="0.25"/>
    <row r="5123" ht="12.75" x14ac:dyDescent="0.25"/>
    <row r="5124" ht="12.75" x14ac:dyDescent="0.25"/>
    <row r="5125" ht="12.75" x14ac:dyDescent="0.25"/>
    <row r="5126" ht="12.75" x14ac:dyDescent="0.25"/>
    <row r="5127" ht="12.75" x14ac:dyDescent="0.25"/>
    <row r="5128" ht="12.75" x14ac:dyDescent="0.25"/>
    <row r="5129" ht="12.75" x14ac:dyDescent="0.25"/>
    <row r="5130" ht="12.75" x14ac:dyDescent="0.25"/>
    <row r="5131" ht="12.75" x14ac:dyDescent="0.25"/>
    <row r="5132" ht="12.75" x14ac:dyDescent="0.25"/>
    <row r="5133" ht="12.75" x14ac:dyDescent="0.25"/>
    <row r="5134" ht="12.75" x14ac:dyDescent="0.25"/>
    <row r="5135" ht="12.75" x14ac:dyDescent="0.25"/>
    <row r="5136" ht="12.75" x14ac:dyDescent="0.25"/>
    <row r="5137" ht="12.75" x14ac:dyDescent="0.25"/>
    <row r="5138" ht="12.75" x14ac:dyDescent="0.25"/>
    <row r="5139" ht="12.75" x14ac:dyDescent="0.25"/>
    <row r="5140" ht="12.75" x14ac:dyDescent="0.25"/>
    <row r="5141" ht="12.75" x14ac:dyDescent="0.25"/>
    <row r="5142" ht="12.75" x14ac:dyDescent="0.25"/>
    <row r="5143" ht="12.75" x14ac:dyDescent="0.25"/>
    <row r="5144" ht="12.75" x14ac:dyDescent="0.25"/>
    <row r="5145" ht="12.75" x14ac:dyDescent="0.25"/>
    <row r="5146" ht="12.75" x14ac:dyDescent="0.25"/>
    <row r="5147" ht="12.75" x14ac:dyDescent="0.25"/>
    <row r="5148" ht="12.75" x14ac:dyDescent="0.25"/>
    <row r="5149" ht="12.75" x14ac:dyDescent="0.25"/>
    <row r="5150" ht="12.75" x14ac:dyDescent="0.25"/>
    <row r="5151" ht="12.75" x14ac:dyDescent="0.25"/>
    <row r="5152" ht="12.75" x14ac:dyDescent="0.25"/>
    <row r="5153" ht="12.75" x14ac:dyDescent="0.25"/>
    <row r="5154" ht="12.75" x14ac:dyDescent="0.25"/>
    <row r="5155" ht="12.75" x14ac:dyDescent="0.25"/>
    <row r="5156" ht="12.75" x14ac:dyDescent="0.25"/>
    <row r="5157" ht="12.75" x14ac:dyDescent="0.25"/>
    <row r="5158" ht="12.75" x14ac:dyDescent="0.25"/>
    <row r="5159" ht="12.75" x14ac:dyDescent="0.25"/>
    <row r="5160" ht="12.75" x14ac:dyDescent="0.25"/>
    <row r="5161" ht="12.75" x14ac:dyDescent="0.25"/>
    <row r="5162" ht="12.75" x14ac:dyDescent="0.25"/>
    <row r="5163" ht="12.75" x14ac:dyDescent="0.25"/>
    <row r="5164" ht="12.75" x14ac:dyDescent="0.25"/>
    <row r="5165" ht="12.75" x14ac:dyDescent="0.25"/>
    <row r="5166" ht="12.75" x14ac:dyDescent="0.25"/>
    <row r="5167" ht="12.75" x14ac:dyDescent="0.25"/>
    <row r="5168" ht="12.75" x14ac:dyDescent="0.25"/>
    <row r="5169" ht="12.75" x14ac:dyDescent="0.25"/>
    <row r="5170" ht="12.75" x14ac:dyDescent="0.25"/>
    <row r="5171" ht="12.75" x14ac:dyDescent="0.25"/>
    <row r="5172" ht="12.75" x14ac:dyDescent="0.25"/>
    <row r="5173" ht="12.75" x14ac:dyDescent="0.25"/>
    <row r="5174" ht="12.75" x14ac:dyDescent="0.25"/>
    <row r="5175" ht="12.75" x14ac:dyDescent="0.25"/>
    <row r="5176" ht="12.75" x14ac:dyDescent="0.25"/>
    <row r="5177" ht="12.75" x14ac:dyDescent="0.25"/>
    <row r="5178" ht="12.75" x14ac:dyDescent="0.25"/>
    <row r="5179" ht="12.75" x14ac:dyDescent="0.25"/>
    <row r="5180" ht="12.75" x14ac:dyDescent="0.25"/>
    <row r="5181" ht="12.75" x14ac:dyDescent="0.25"/>
    <row r="5182" ht="12.75" x14ac:dyDescent="0.25"/>
    <row r="5183" ht="12.75" x14ac:dyDescent="0.25"/>
    <row r="5184" ht="12.75" x14ac:dyDescent="0.25"/>
    <row r="5185" ht="12.75" x14ac:dyDescent="0.25"/>
    <row r="5186" ht="12.75" x14ac:dyDescent="0.25"/>
    <row r="5187" ht="12.75" x14ac:dyDescent="0.25"/>
    <row r="5188" ht="12.75" x14ac:dyDescent="0.25"/>
    <row r="5189" ht="12.75" x14ac:dyDescent="0.25"/>
    <row r="5190" ht="12.75" x14ac:dyDescent="0.25"/>
    <row r="5191" ht="12.75" x14ac:dyDescent="0.25"/>
    <row r="5192" ht="12.75" x14ac:dyDescent="0.25"/>
    <row r="5193" ht="12.75" x14ac:dyDescent="0.25"/>
    <row r="5194" ht="12.75" x14ac:dyDescent="0.25"/>
    <row r="5195" ht="12.75" x14ac:dyDescent="0.25"/>
    <row r="5196" ht="12.75" x14ac:dyDescent="0.25"/>
    <row r="5197" ht="12.75" x14ac:dyDescent="0.25"/>
    <row r="5198" ht="12.75" x14ac:dyDescent="0.25"/>
    <row r="5199" ht="12.75" x14ac:dyDescent="0.25"/>
    <row r="5200" ht="12.75" x14ac:dyDescent="0.25"/>
    <row r="5201" ht="12.75" x14ac:dyDescent="0.25"/>
    <row r="5202" ht="12.75" x14ac:dyDescent="0.25"/>
    <row r="5203" ht="12.75" x14ac:dyDescent="0.25"/>
    <row r="5204" ht="12.75" x14ac:dyDescent="0.25"/>
    <row r="5205" ht="12.75" x14ac:dyDescent="0.25"/>
    <row r="5206" ht="12.75" x14ac:dyDescent="0.25"/>
    <row r="5207" ht="12.75" x14ac:dyDescent="0.25"/>
    <row r="5208" ht="12.75" x14ac:dyDescent="0.25"/>
    <row r="5209" ht="12.75" x14ac:dyDescent="0.25"/>
    <row r="5210" ht="12.75" x14ac:dyDescent="0.25"/>
    <row r="5211" ht="12.75" x14ac:dyDescent="0.25"/>
    <row r="5212" ht="12.75" x14ac:dyDescent="0.25"/>
    <row r="5213" ht="12.75" x14ac:dyDescent="0.25"/>
    <row r="5214" ht="12.75" x14ac:dyDescent="0.25"/>
    <row r="5215" ht="12.75" x14ac:dyDescent="0.25"/>
    <row r="5216" ht="12.75" x14ac:dyDescent="0.25"/>
    <row r="5217" ht="12.75" x14ac:dyDescent="0.25"/>
    <row r="5218" ht="12.75" x14ac:dyDescent="0.25"/>
    <row r="5219" ht="12.75" x14ac:dyDescent="0.25"/>
    <row r="5220" ht="12.75" x14ac:dyDescent="0.25"/>
    <row r="5221" ht="12.75" x14ac:dyDescent="0.25"/>
    <row r="5222" ht="12.75" x14ac:dyDescent="0.25"/>
    <row r="5223" ht="12.75" x14ac:dyDescent="0.25"/>
    <row r="5224" ht="12.75" x14ac:dyDescent="0.25"/>
    <row r="5225" ht="12.75" x14ac:dyDescent="0.25"/>
    <row r="5226" ht="12.75" x14ac:dyDescent="0.25"/>
    <row r="5227" ht="12.75" x14ac:dyDescent="0.25"/>
    <row r="5228" ht="12.75" x14ac:dyDescent="0.25"/>
    <row r="5229" ht="12.75" x14ac:dyDescent="0.25"/>
    <row r="5230" ht="12.75" x14ac:dyDescent="0.25"/>
    <row r="5231" ht="12.75" x14ac:dyDescent="0.25"/>
    <row r="5232" ht="12.75" x14ac:dyDescent="0.25"/>
    <row r="5233" ht="12.75" x14ac:dyDescent="0.25"/>
    <row r="5234" ht="12.75" x14ac:dyDescent="0.25"/>
    <row r="5235" ht="12.75" x14ac:dyDescent="0.25"/>
    <row r="5236" ht="12.75" x14ac:dyDescent="0.25"/>
    <row r="5237" ht="12.75" x14ac:dyDescent="0.25"/>
    <row r="5238" ht="12.75" x14ac:dyDescent="0.25"/>
    <row r="5239" ht="12.75" x14ac:dyDescent="0.25"/>
    <row r="5240" ht="12.75" x14ac:dyDescent="0.25"/>
    <row r="5241" ht="12.75" x14ac:dyDescent="0.25"/>
    <row r="5242" ht="12.75" x14ac:dyDescent="0.25"/>
    <row r="5243" ht="12.75" x14ac:dyDescent="0.25"/>
    <row r="5244" ht="12.75" x14ac:dyDescent="0.25"/>
    <row r="5245" ht="12.75" x14ac:dyDescent="0.25"/>
    <row r="5246" ht="12.75" x14ac:dyDescent="0.25"/>
    <row r="5247" ht="12.75" x14ac:dyDescent="0.25"/>
    <row r="5248" ht="12.75" x14ac:dyDescent="0.25"/>
    <row r="5249" ht="12.75" x14ac:dyDescent="0.25"/>
    <row r="5250" ht="12.75" x14ac:dyDescent="0.25"/>
    <row r="5251" ht="12.75" x14ac:dyDescent="0.25"/>
    <row r="5252" ht="12.75" x14ac:dyDescent="0.25"/>
    <row r="5253" ht="12.75" x14ac:dyDescent="0.25"/>
    <row r="5254" ht="12.75" x14ac:dyDescent="0.25"/>
    <row r="5255" ht="12.75" x14ac:dyDescent="0.25"/>
    <row r="5256" ht="12.75" x14ac:dyDescent="0.25"/>
    <row r="5257" ht="12.75" x14ac:dyDescent="0.25"/>
    <row r="5258" ht="12.75" x14ac:dyDescent="0.25"/>
    <row r="5259" ht="12.75" x14ac:dyDescent="0.25"/>
    <row r="5260" ht="12.75" x14ac:dyDescent="0.25"/>
    <row r="5261" ht="12.75" x14ac:dyDescent="0.25"/>
    <row r="5262" ht="12.75" x14ac:dyDescent="0.25"/>
    <row r="5263" ht="12.75" x14ac:dyDescent="0.25"/>
    <row r="5264" ht="12.75" x14ac:dyDescent="0.25"/>
    <row r="5265" ht="12.75" x14ac:dyDescent="0.25"/>
    <row r="5266" ht="12.75" x14ac:dyDescent="0.25"/>
    <row r="5267" ht="12.75" x14ac:dyDescent="0.25"/>
    <row r="5268" ht="12.75" x14ac:dyDescent="0.25"/>
    <row r="5269" ht="12.75" x14ac:dyDescent="0.25"/>
    <row r="5270" ht="12.75" x14ac:dyDescent="0.25"/>
    <row r="5271" ht="12.75" x14ac:dyDescent="0.25"/>
    <row r="5272" ht="12.75" x14ac:dyDescent="0.25"/>
    <row r="5273" ht="12.75" x14ac:dyDescent="0.25"/>
    <row r="5274" ht="12.75" x14ac:dyDescent="0.25"/>
    <row r="5275" ht="12.75" x14ac:dyDescent="0.25"/>
    <row r="5276" ht="12.75" x14ac:dyDescent="0.25"/>
    <row r="5277" ht="12.75" x14ac:dyDescent="0.25"/>
    <row r="5278" ht="12.75" x14ac:dyDescent="0.25"/>
    <row r="5279" ht="12.75" x14ac:dyDescent="0.25"/>
    <row r="5280" ht="12.75" x14ac:dyDescent="0.25"/>
    <row r="5281" ht="12.75" x14ac:dyDescent="0.25"/>
    <row r="5282" ht="12.75" x14ac:dyDescent="0.25"/>
    <row r="5283" ht="12.75" x14ac:dyDescent="0.25"/>
    <row r="5284" ht="12.75" x14ac:dyDescent="0.25"/>
    <row r="5285" ht="12.75" x14ac:dyDescent="0.25"/>
    <row r="5286" ht="12.75" x14ac:dyDescent="0.25"/>
    <row r="5287" ht="12.75" x14ac:dyDescent="0.25"/>
    <row r="5288" ht="12.75" x14ac:dyDescent="0.25"/>
    <row r="5289" ht="12.75" x14ac:dyDescent="0.25"/>
    <row r="5290" ht="12.75" x14ac:dyDescent="0.25"/>
    <row r="5291" ht="12.75" x14ac:dyDescent="0.25"/>
    <row r="5292" ht="12.75" x14ac:dyDescent="0.25"/>
    <row r="5293" ht="12.75" x14ac:dyDescent="0.25"/>
    <row r="5294" ht="12.75" x14ac:dyDescent="0.25"/>
    <row r="5295" ht="12.75" x14ac:dyDescent="0.25"/>
    <row r="5296" ht="12.75" x14ac:dyDescent="0.25"/>
    <row r="5297" ht="12.75" x14ac:dyDescent="0.25"/>
    <row r="5298" ht="12.75" x14ac:dyDescent="0.25"/>
    <row r="5299" ht="12.75" x14ac:dyDescent="0.25"/>
    <row r="5300" ht="12.75" x14ac:dyDescent="0.25"/>
    <row r="5301" ht="12.75" x14ac:dyDescent="0.25"/>
    <row r="5302" ht="12.75" x14ac:dyDescent="0.25"/>
    <row r="5303" ht="12.75" x14ac:dyDescent="0.25"/>
    <row r="5304" ht="12.75" x14ac:dyDescent="0.25"/>
    <row r="5305" ht="12.75" x14ac:dyDescent="0.25"/>
    <row r="5306" ht="12.75" x14ac:dyDescent="0.25"/>
    <row r="5307" ht="12.75" x14ac:dyDescent="0.25"/>
    <row r="5308" ht="12.75" x14ac:dyDescent="0.25"/>
    <row r="5309" ht="12.75" x14ac:dyDescent="0.25"/>
    <row r="5310" ht="12.75" x14ac:dyDescent="0.25"/>
    <row r="5311" ht="12.75" x14ac:dyDescent="0.25"/>
    <row r="5312" ht="12.75" x14ac:dyDescent="0.25"/>
    <row r="5313" ht="12.75" x14ac:dyDescent="0.25"/>
    <row r="5314" ht="12.75" x14ac:dyDescent="0.25"/>
    <row r="5315" ht="12.75" x14ac:dyDescent="0.25"/>
    <row r="5316" ht="12.75" x14ac:dyDescent="0.25"/>
    <row r="5317" ht="12.75" x14ac:dyDescent="0.25"/>
    <row r="5318" ht="12.75" x14ac:dyDescent="0.25"/>
    <row r="5319" ht="12.75" x14ac:dyDescent="0.25"/>
    <row r="5320" ht="12.75" x14ac:dyDescent="0.25"/>
    <row r="5321" ht="12.75" x14ac:dyDescent="0.25"/>
    <row r="5322" ht="12.75" x14ac:dyDescent="0.25"/>
    <row r="5323" ht="12.75" x14ac:dyDescent="0.25"/>
    <row r="5324" ht="12.75" x14ac:dyDescent="0.25"/>
    <row r="5325" ht="12.75" x14ac:dyDescent="0.25"/>
    <row r="5326" ht="12.75" x14ac:dyDescent="0.25"/>
    <row r="5327" ht="12.75" x14ac:dyDescent="0.25"/>
    <row r="5328" ht="12.75" x14ac:dyDescent="0.25"/>
    <row r="5329" ht="12.75" x14ac:dyDescent="0.25"/>
    <row r="5330" ht="12.75" x14ac:dyDescent="0.25"/>
    <row r="5331" ht="12.75" x14ac:dyDescent="0.25"/>
    <row r="5332" ht="12.75" x14ac:dyDescent="0.25"/>
    <row r="5333" ht="12.75" x14ac:dyDescent="0.25"/>
    <row r="5334" ht="12.75" x14ac:dyDescent="0.25"/>
    <row r="5335" ht="12.75" x14ac:dyDescent="0.25"/>
    <row r="5336" ht="12.75" x14ac:dyDescent="0.25"/>
    <row r="5337" ht="12.75" x14ac:dyDescent="0.25"/>
    <row r="5338" ht="12.75" x14ac:dyDescent="0.25"/>
    <row r="5339" ht="12.75" x14ac:dyDescent="0.25"/>
    <row r="5340" ht="12.75" x14ac:dyDescent="0.25"/>
    <row r="5341" ht="12.75" x14ac:dyDescent="0.25"/>
    <row r="5342" ht="12.75" x14ac:dyDescent="0.25"/>
    <row r="5343" ht="12.75" x14ac:dyDescent="0.25"/>
    <row r="5344" ht="12.75" x14ac:dyDescent="0.25"/>
    <row r="5345" ht="12.75" x14ac:dyDescent="0.25"/>
    <row r="5346" ht="12.75" x14ac:dyDescent="0.25"/>
    <row r="5347" ht="12.75" x14ac:dyDescent="0.25"/>
    <row r="5348" ht="12.75" x14ac:dyDescent="0.25"/>
    <row r="5349" ht="12.75" x14ac:dyDescent="0.25"/>
    <row r="5350" ht="12.75" x14ac:dyDescent="0.25"/>
    <row r="5351" ht="12.75" x14ac:dyDescent="0.25"/>
    <row r="5352" ht="12.75" x14ac:dyDescent="0.25"/>
    <row r="5353" ht="12.75" x14ac:dyDescent="0.25"/>
    <row r="5354" ht="12.75" x14ac:dyDescent="0.25"/>
    <row r="5355" ht="12.75" x14ac:dyDescent="0.25"/>
    <row r="5356" ht="12.75" x14ac:dyDescent="0.25"/>
    <row r="5357" ht="12.75" x14ac:dyDescent="0.25"/>
    <row r="5358" ht="12.75" x14ac:dyDescent="0.25"/>
    <row r="5359" ht="12.75" x14ac:dyDescent="0.25"/>
    <row r="5360" ht="12.75" x14ac:dyDescent="0.25"/>
    <row r="5361" ht="12.75" x14ac:dyDescent="0.25"/>
    <row r="5362" ht="12.75" x14ac:dyDescent="0.25"/>
    <row r="5363" ht="12.75" x14ac:dyDescent="0.25"/>
    <row r="5364" ht="12.75" x14ac:dyDescent="0.25"/>
    <row r="5365" ht="12.75" x14ac:dyDescent="0.25"/>
    <row r="5366" ht="12.75" x14ac:dyDescent="0.25"/>
    <row r="5367" ht="12.75" x14ac:dyDescent="0.25"/>
    <row r="5368" ht="12.75" x14ac:dyDescent="0.25"/>
    <row r="5369" ht="12.75" x14ac:dyDescent="0.25"/>
    <row r="5370" ht="12.75" x14ac:dyDescent="0.25"/>
    <row r="5371" ht="12.75" x14ac:dyDescent="0.25"/>
    <row r="5372" ht="12.75" x14ac:dyDescent="0.25"/>
    <row r="5373" ht="12.75" x14ac:dyDescent="0.25"/>
    <row r="5374" ht="12.75" x14ac:dyDescent="0.25"/>
    <row r="5375" ht="12.75" x14ac:dyDescent="0.25"/>
    <row r="5376" ht="12.75" x14ac:dyDescent="0.25"/>
    <row r="5377" ht="12.75" x14ac:dyDescent="0.25"/>
    <row r="5378" ht="12.75" x14ac:dyDescent="0.25"/>
    <row r="5379" ht="12.75" x14ac:dyDescent="0.25"/>
    <row r="5380" ht="12.75" x14ac:dyDescent="0.25"/>
    <row r="5381" ht="12.75" x14ac:dyDescent="0.25"/>
    <row r="5382" ht="12.75" x14ac:dyDescent="0.25"/>
    <row r="5383" ht="12.75" x14ac:dyDescent="0.25"/>
    <row r="5384" ht="12.75" x14ac:dyDescent="0.25"/>
    <row r="5385" ht="12.75" x14ac:dyDescent="0.25"/>
    <row r="5386" ht="12.75" x14ac:dyDescent="0.25"/>
    <row r="5387" ht="12.75" x14ac:dyDescent="0.25"/>
    <row r="5388" ht="12.75" x14ac:dyDescent="0.25"/>
    <row r="5389" ht="12.75" x14ac:dyDescent="0.25"/>
    <row r="5390" ht="12.75" x14ac:dyDescent="0.25"/>
    <row r="5391" ht="12.75" x14ac:dyDescent="0.25"/>
    <row r="5392" ht="12.75" x14ac:dyDescent="0.25"/>
    <row r="5393" ht="12.75" x14ac:dyDescent="0.25"/>
    <row r="5394" ht="12.75" x14ac:dyDescent="0.25"/>
    <row r="5395" ht="12.75" x14ac:dyDescent="0.25"/>
    <row r="5396" ht="12.75" x14ac:dyDescent="0.25"/>
    <row r="5397" ht="12.75" x14ac:dyDescent="0.25"/>
    <row r="5398" ht="12.75" x14ac:dyDescent="0.25"/>
    <row r="5399" ht="12.75" x14ac:dyDescent="0.25"/>
    <row r="5400" ht="12.75" x14ac:dyDescent="0.25"/>
    <row r="5401" ht="12.75" x14ac:dyDescent="0.25"/>
    <row r="5402" ht="12.75" x14ac:dyDescent="0.25"/>
    <row r="5403" ht="12.75" x14ac:dyDescent="0.25"/>
    <row r="5404" ht="12.75" x14ac:dyDescent="0.25"/>
    <row r="5405" ht="12.75" x14ac:dyDescent="0.25"/>
    <row r="5406" ht="12.75" x14ac:dyDescent="0.25"/>
    <row r="5407" ht="12.75" x14ac:dyDescent="0.25"/>
    <row r="5408" ht="12.75" x14ac:dyDescent="0.25"/>
    <row r="5409" ht="12.75" x14ac:dyDescent="0.25"/>
    <row r="5410" ht="12.75" x14ac:dyDescent="0.25"/>
    <row r="5411" ht="12.75" x14ac:dyDescent="0.25"/>
    <row r="5412" ht="12.75" x14ac:dyDescent="0.25"/>
    <row r="5413" ht="12.75" x14ac:dyDescent="0.25"/>
    <row r="5414" ht="12.75" x14ac:dyDescent="0.25"/>
    <row r="5415" ht="12.75" x14ac:dyDescent="0.25"/>
    <row r="5416" ht="12.75" x14ac:dyDescent="0.25"/>
    <row r="5417" ht="12.75" x14ac:dyDescent="0.25"/>
    <row r="5418" ht="12.75" x14ac:dyDescent="0.25"/>
    <row r="5419" ht="12.75" x14ac:dyDescent="0.25"/>
    <row r="5420" ht="12.75" x14ac:dyDescent="0.25"/>
    <row r="5421" ht="12.75" x14ac:dyDescent="0.25"/>
    <row r="5422" ht="12.75" x14ac:dyDescent="0.25"/>
    <row r="5423" ht="12.75" x14ac:dyDescent="0.25"/>
    <row r="5424" ht="12.75" x14ac:dyDescent="0.25"/>
    <row r="5425" ht="12.75" x14ac:dyDescent="0.25"/>
    <row r="5426" ht="12.75" x14ac:dyDescent="0.25"/>
    <row r="5427" ht="12.75" x14ac:dyDescent="0.25"/>
    <row r="5428" ht="12.75" x14ac:dyDescent="0.25"/>
    <row r="5429" ht="12.75" x14ac:dyDescent="0.25"/>
    <row r="5430" ht="12.75" x14ac:dyDescent="0.25"/>
    <row r="5431" ht="12.75" x14ac:dyDescent="0.25"/>
    <row r="5432" ht="12.75" x14ac:dyDescent="0.25"/>
    <row r="5433" ht="12.75" x14ac:dyDescent="0.25"/>
    <row r="5434" ht="12.75" x14ac:dyDescent="0.25"/>
    <row r="5435" ht="12.75" x14ac:dyDescent="0.25"/>
    <row r="5436" ht="12.75" x14ac:dyDescent="0.25"/>
    <row r="5437" ht="12.75" x14ac:dyDescent="0.25"/>
    <row r="5438" ht="12.75" x14ac:dyDescent="0.25"/>
    <row r="5439" ht="12.75" x14ac:dyDescent="0.25"/>
    <row r="5440" ht="12.75" x14ac:dyDescent="0.25"/>
    <row r="5441" ht="12.75" x14ac:dyDescent="0.25"/>
    <row r="5442" ht="12.75" x14ac:dyDescent="0.25"/>
    <row r="5443" ht="12.75" x14ac:dyDescent="0.25"/>
    <row r="5444" ht="12.75" x14ac:dyDescent="0.25"/>
    <row r="5445" ht="12.75" x14ac:dyDescent="0.25"/>
    <row r="5446" ht="12.75" x14ac:dyDescent="0.25"/>
    <row r="5447" ht="12.75" x14ac:dyDescent="0.25"/>
    <row r="5448" ht="12.75" x14ac:dyDescent="0.25"/>
    <row r="5449" ht="12.75" x14ac:dyDescent="0.25"/>
    <row r="5450" ht="12.75" x14ac:dyDescent="0.25"/>
    <row r="5451" ht="12.75" x14ac:dyDescent="0.25"/>
    <row r="5452" ht="12.75" x14ac:dyDescent="0.25"/>
    <row r="5453" ht="12.75" x14ac:dyDescent="0.25"/>
    <row r="5454" ht="12.75" x14ac:dyDescent="0.25"/>
    <row r="5455" ht="12.75" x14ac:dyDescent="0.25"/>
    <row r="5456" ht="12.75" x14ac:dyDescent="0.25"/>
    <row r="5457" ht="12.75" x14ac:dyDescent="0.25"/>
    <row r="5458" ht="12.75" x14ac:dyDescent="0.25"/>
    <row r="5459" ht="12.75" x14ac:dyDescent="0.25"/>
    <row r="5460" ht="12.75" x14ac:dyDescent="0.25"/>
    <row r="5461" ht="12.75" x14ac:dyDescent="0.25"/>
    <row r="5462" ht="12.75" x14ac:dyDescent="0.25"/>
    <row r="5463" ht="12.75" x14ac:dyDescent="0.25"/>
    <row r="5464" ht="12.75" x14ac:dyDescent="0.25"/>
    <row r="5465" ht="12.75" x14ac:dyDescent="0.25"/>
    <row r="5466" ht="12.75" x14ac:dyDescent="0.25"/>
    <row r="5467" ht="12.75" x14ac:dyDescent="0.25"/>
    <row r="5468" ht="12.75" x14ac:dyDescent="0.25"/>
    <row r="5469" ht="12.75" x14ac:dyDescent="0.25"/>
    <row r="5470" ht="12.75" x14ac:dyDescent="0.25"/>
    <row r="5471" ht="12.75" x14ac:dyDescent="0.25"/>
    <row r="5472" ht="12.75" x14ac:dyDescent="0.25"/>
    <row r="5473" ht="12.75" x14ac:dyDescent="0.25"/>
    <row r="5474" ht="12.75" x14ac:dyDescent="0.25"/>
    <row r="5475" ht="12.75" x14ac:dyDescent="0.25"/>
    <row r="5476" ht="12.75" x14ac:dyDescent="0.25"/>
    <row r="5477" ht="12.75" x14ac:dyDescent="0.25"/>
    <row r="5478" ht="12.75" x14ac:dyDescent="0.25"/>
    <row r="5479" ht="12.75" x14ac:dyDescent="0.25"/>
    <row r="5480" ht="12.75" x14ac:dyDescent="0.25"/>
    <row r="5481" ht="12.75" x14ac:dyDescent="0.25"/>
    <row r="5482" ht="12.75" x14ac:dyDescent="0.25"/>
    <row r="5483" ht="12.75" x14ac:dyDescent="0.25"/>
    <row r="5484" ht="12.75" x14ac:dyDescent="0.25"/>
    <row r="5485" ht="12.75" x14ac:dyDescent="0.25"/>
    <row r="5486" ht="12.75" x14ac:dyDescent="0.25"/>
    <row r="5487" ht="12.75" x14ac:dyDescent="0.25"/>
    <row r="5488" ht="12.75" x14ac:dyDescent="0.25"/>
    <row r="5489" ht="12.75" x14ac:dyDescent="0.25"/>
    <row r="5490" ht="12.75" x14ac:dyDescent="0.25"/>
    <row r="5491" ht="12.75" x14ac:dyDescent="0.25"/>
    <row r="5492" ht="12.75" x14ac:dyDescent="0.25"/>
    <row r="5493" ht="12.75" x14ac:dyDescent="0.25"/>
    <row r="5494" ht="12.75" x14ac:dyDescent="0.25"/>
    <row r="5495" ht="12.75" x14ac:dyDescent="0.25"/>
    <row r="5496" ht="12.75" x14ac:dyDescent="0.25"/>
    <row r="5497" ht="12.75" x14ac:dyDescent="0.25"/>
    <row r="5498" ht="12.75" x14ac:dyDescent="0.25"/>
    <row r="5499" ht="12.75" x14ac:dyDescent="0.25"/>
    <row r="5500" ht="12.75" x14ac:dyDescent="0.25"/>
    <row r="5501" ht="12.75" x14ac:dyDescent="0.25"/>
    <row r="5502" ht="12.75" x14ac:dyDescent="0.25"/>
    <row r="5503" ht="12.75" x14ac:dyDescent="0.25"/>
    <row r="5504" ht="12.75" x14ac:dyDescent="0.25"/>
    <row r="5505" ht="12.75" x14ac:dyDescent="0.25"/>
    <row r="5506" ht="12.75" x14ac:dyDescent="0.25"/>
    <row r="5507" ht="12.75" x14ac:dyDescent="0.25"/>
    <row r="5508" ht="12.75" x14ac:dyDescent="0.25"/>
    <row r="5509" ht="12.75" x14ac:dyDescent="0.25"/>
    <row r="5510" ht="12.75" x14ac:dyDescent="0.25"/>
    <row r="5511" ht="12.75" x14ac:dyDescent="0.25"/>
    <row r="5512" ht="12.75" x14ac:dyDescent="0.25"/>
    <row r="5513" ht="12.75" x14ac:dyDescent="0.25"/>
    <row r="5514" ht="12.75" x14ac:dyDescent="0.25"/>
    <row r="5515" ht="12.75" x14ac:dyDescent="0.25"/>
    <row r="5516" ht="12.75" x14ac:dyDescent="0.25"/>
    <row r="5517" ht="12.75" x14ac:dyDescent="0.25"/>
    <row r="5518" ht="12.75" x14ac:dyDescent="0.25"/>
    <row r="5519" ht="12.75" x14ac:dyDescent="0.25"/>
    <row r="5520" ht="12.75" x14ac:dyDescent="0.25"/>
    <row r="5521" ht="12.75" x14ac:dyDescent="0.25"/>
    <row r="5522" ht="12.75" x14ac:dyDescent="0.25"/>
    <row r="5523" ht="12.75" x14ac:dyDescent="0.25"/>
    <row r="5524" ht="12.75" x14ac:dyDescent="0.25"/>
    <row r="5525" ht="12.75" x14ac:dyDescent="0.25"/>
    <row r="5526" ht="12.75" x14ac:dyDescent="0.25"/>
    <row r="5527" ht="12.75" x14ac:dyDescent="0.25"/>
    <row r="5528" ht="12.75" x14ac:dyDescent="0.25"/>
    <row r="5529" ht="12.75" x14ac:dyDescent="0.25"/>
    <row r="5530" ht="12.75" x14ac:dyDescent="0.25"/>
    <row r="5531" ht="12.75" x14ac:dyDescent="0.25"/>
    <row r="5532" ht="12.75" x14ac:dyDescent="0.25"/>
    <row r="5533" ht="12.75" x14ac:dyDescent="0.25"/>
    <row r="5534" ht="12.75" x14ac:dyDescent="0.25"/>
    <row r="5535" ht="12.75" x14ac:dyDescent="0.25"/>
    <row r="5536" ht="12.75" x14ac:dyDescent="0.25"/>
    <row r="5537" ht="12.75" x14ac:dyDescent="0.25"/>
    <row r="5538" ht="12.75" x14ac:dyDescent="0.25"/>
    <row r="5539" ht="12.75" x14ac:dyDescent="0.25"/>
    <row r="5540" ht="12.75" x14ac:dyDescent="0.25"/>
    <row r="5541" ht="12.75" x14ac:dyDescent="0.25"/>
    <row r="5542" ht="12.75" x14ac:dyDescent="0.25"/>
    <row r="5543" ht="12.75" x14ac:dyDescent="0.25"/>
    <row r="5544" ht="12.75" x14ac:dyDescent="0.25"/>
    <row r="5545" ht="12.75" x14ac:dyDescent="0.25"/>
    <row r="5546" ht="12.75" x14ac:dyDescent="0.25"/>
    <row r="5547" ht="12.75" x14ac:dyDescent="0.25"/>
    <row r="5548" ht="12.75" x14ac:dyDescent="0.25"/>
    <row r="5549" ht="12.75" x14ac:dyDescent="0.25"/>
    <row r="5550" ht="12.75" x14ac:dyDescent="0.25"/>
    <row r="5551" ht="12.75" x14ac:dyDescent="0.25"/>
    <row r="5552" ht="12.75" x14ac:dyDescent="0.25"/>
    <row r="5553" ht="12.75" x14ac:dyDescent="0.25"/>
    <row r="5554" ht="12.75" x14ac:dyDescent="0.25"/>
    <row r="5555" ht="12.75" x14ac:dyDescent="0.25"/>
    <row r="5556" ht="12.75" x14ac:dyDescent="0.25"/>
    <row r="5557" ht="12.75" x14ac:dyDescent="0.25"/>
    <row r="5558" ht="12.75" x14ac:dyDescent="0.25"/>
    <row r="5559" ht="12.75" x14ac:dyDescent="0.25"/>
    <row r="5560" ht="12.75" x14ac:dyDescent="0.25"/>
    <row r="5561" ht="12.75" x14ac:dyDescent="0.25"/>
    <row r="5562" ht="12.75" x14ac:dyDescent="0.25"/>
    <row r="5563" ht="12.75" x14ac:dyDescent="0.25"/>
    <row r="5564" ht="12.75" x14ac:dyDescent="0.25"/>
    <row r="5565" ht="12.75" x14ac:dyDescent="0.25"/>
    <row r="5566" ht="12.75" x14ac:dyDescent="0.25"/>
    <row r="5567" ht="12.75" x14ac:dyDescent="0.25"/>
    <row r="5568" ht="12.75" x14ac:dyDescent="0.25"/>
    <row r="5569" ht="12.75" x14ac:dyDescent="0.25"/>
    <row r="5570" ht="12.75" x14ac:dyDescent="0.25"/>
    <row r="5571" ht="12.75" x14ac:dyDescent="0.25"/>
    <row r="5572" ht="12.75" x14ac:dyDescent="0.25"/>
    <row r="5573" ht="12.75" x14ac:dyDescent="0.25"/>
    <row r="5574" ht="12.75" x14ac:dyDescent="0.25"/>
    <row r="5575" ht="12.75" x14ac:dyDescent="0.25"/>
    <row r="5576" ht="12.75" x14ac:dyDescent="0.25"/>
    <row r="5577" ht="12.75" x14ac:dyDescent="0.25"/>
    <row r="5578" ht="12.75" x14ac:dyDescent="0.25"/>
    <row r="5579" ht="12.75" x14ac:dyDescent="0.25"/>
    <row r="5580" ht="12.75" x14ac:dyDescent="0.25"/>
    <row r="5581" ht="12.75" x14ac:dyDescent="0.25"/>
    <row r="5582" ht="12.75" x14ac:dyDescent="0.25"/>
    <row r="5583" ht="12.75" x14ac:dyDescent="0.25"/>
    <row r="5584" ht="12.75" x14ac:dyDescent="0.25"/>
    <row r="5585" ht="12.75" x14ac:dyDescent="0.25"/>
    <row r="5586" ht="12.75" x14ac:dyDescent="0.25"/>
    <row r="5587" ht="12.75" x14ac:dyDescent="0.25"/>
    <row r="5588" ht="12.75" x14ac:dyDescent="0.25"/>
    <row r="5589" ht="12.75" x14ac:dyDescent="0.25"/>
    <row r="5590" ht="12.75" x14ac:dyDescent="0.25"/>
    <row r="5591" ht="12.75" x14ac:dyDescent="0.25"/>
    <row r="5592" ht="12.75" x14ac:dyDescent="0.25"/>
    <row r="5593" ht="12.75" x14ac:dyDescent="0.25"/>
    <row r="5594" ht="12.75" x14ac:dyDescent="0.25"/>
    <row r="5595" ht="12.75" x14ac:dyDescent="0.25"/>
    <row r="5596" ht="12.75" x14ac:dyDescent="0.25"/>
    <row r="5597" ht="12.75" x14ac:dyDescent="0.25"/>
    <row r="5598" ht="12.75" x14ac:dyDescent="0.25"/>
    <row r="5599" ht="12.75" x14ac:dyDescent="0.25"/>
    <row r="5600" ht="12.75" x14ac:dyDescent="0.25"/>
    <row r="5601" ht="12.75" x14ac:dyDescent="0.25"/>
    <row r="5602" ht="12.75" x14ac:dyDescent="0.25"/>
    <row r="5603" ht="12.75" x14ac:dyDescent="0.25"/>
    <row r="5604" ht="12.75" x14ac:dyDescent="0.25"/>
    <row r="5605" ht="12.75" x14ac:dyDescent="0.25"/>
    <row r="5606" ht="12.75" x14ac:dyDescent="0.25"/>
    <row r="5607" ht="12.75" x14ac:dyDescent="0.25"/>
    <row r="5608" ht="12.75" x14ac:dyDescent="0.25"/>
    <row r="5609" ht="12.75" x14ac:dyDescent="0.25"/>
    <row r="5610" ht="12.75" x14ac:dyDescent="0.25"/>
    <row r="5611" ht="12.75" x14ac:dyDescent="0.25"/>
    <row r="5612" ht="12.75" x14ac:dyDescent="0.25"/>
    <row r="5613" ht="12.75" x14ac:dyDescent="0.25"/>
    <row r="5614" ht="12.75" x14ac:dyDescent="0.25"/>
    <row r="5615" ht="12.75" x14ac:dyDescent="0.25"/>
    <row r="5616" ht="12.75" x14ac:dyDescent="0.25"/>
    <row r="5617" ht="12.75" x14ac:dyDescent="0.25"/>
    <row r="5618" ht="12.75" x14ac:dyDescent="0.25"/>
    <row r="5619" ht="12.75" x14ac:dyDescent="0.25"/>
    <row r="5620" ht="12.75" x14ac:dyDescent="0.25"/>
    <row r="5621" ht="12.75" x14ac:dyDescent="0.25"/>
    <row r="5622" ht="12.75" x14ac:dyDescent="0.25"/>
    <row r="5623" ht="12.75" x14ac:dyDescent="0.25"/>
    <row r="5624" ht="12.75" x14ac:dyDescent="0.25"/>
    <row r="5625" ht="12.75" x14ac:dyDescent="0.25"/>
    <row r="5626" ht="12.75" x14ac:dyDescent="0.25"/>
    <row r="5627" ht="12.75" x14ac:dyDescent="0.25"/>
    <row r="5628" ht="12.75" x14ac:dyDescent="0.25"/>
    <row r="5629" ht="12.75" x14ac:dyDescent="0.25"/>
    <row r="5630" ht="12.75" x14ac:dyDescent="0.25"/>
    <row r="5631" ht="12.75" x14ac:dyDescent="0.25"/>
    <row r="5632" ht="12.75" x14ac:dyDescent="0.25"/>
    <row r="5633" ht="12.75" x14ac:dyDescent="0.25"/>
    <row r="5634" ht="12.75" x14ac:dyDescent="0.25"/>
    <row r="5635" ht="12.75" x14ac:dyDescent="0.25"/>
    <row r="5636" ht="12.75" x14ac:dyDescent="0.25"/>
    <row r="5637" ht="12.75" x14ac:dyDescent="0.25"/>
    <row r="5638" ht="12.75" x14ac:dyDescent="0.25"/>
    <row r="5639" ht="12.75" x14ac:dyDescent="0.25"/>
    <row r="5640" ht="12.75" x14ac:dyDescent="0.25"/>
    <row r="5641" ht="12.75" x14ac:dyDescent="0.25"/>
    <row r="5642" ht="12.75" x14ac:dyDescent="0.25"/>
    <row r="5643" ht="12.75" x14ac:dyDescent="0.25"/>
    <row r="5644" ht="12.75" x14ac:dyDescent="0.25"/>
    <row r="5645" ht="12.75" x14ac:dyDescent="0.25"/>
    <row r="5646" ht="12.75" x14ac:dyDescent="0.25"/>
    <row r="5647" ht="12.75" x14ac:dyDescent="0.25"/>
    <row r="5648" ht="12.75" x14ac:dyDescent="0.25"/>
    <row r="5649" ht="12.75" x14ac:dyDescent="0.25"/>
    <row r="5650" ht="12.75" x14ac:dyDescent="0.25"/>
    <row r="5651" ht="12.75" x14ac:dyDescent="0.25"/>
    <row r="5652" ht="12.75" x14ac:dyDescent="0.25"/>
    <row r="5653" ht="12.75" x14ac:dyDescent="0.25"/>
    <row r="5654" ht="12.75" x14ac:dyDescent="0.25"/>
    <row r="5655" ht="12.75" x14ac:dyDescent="0.25"/>
    <row r="5656" ht="12.75" x14ac:dyDescent="0.25"/>
    <row r="5657" ht="12.75" x14ac:dyDescent="0.25"/>
    <row r="5658" ht="12.75" x14ac:dyDescent="0.25"/>
    <row r="5659" ht="12.75" x14ac:dyDescent="0.25"/>
    <row r="5660" ht="12.75" x14ac:dyDescent="0.25"/>
    <row r="5661" ht="12.75" x14ac:dyDescent="0.25"/>
    <row r="5662" ht="12.75" x14ac:dyDescent="0.25"/>
    <row r="5663" ht="12.75" x14ac:dyDescent="0.25"/>
    <row r="5664" ht="12.75" x14ac:dyDescent="0.25"/>
    <row r="5665" ht="12.75" x14ac:dyDescent="0.25"/>
    <row r="5666" ht="12.75" x14ac:dyDescent="0.25"/>
    <row r="5667" ht="12.75" x14ac:dyDescent="0.25"/>
    <row r="5668" ht="12.75" x14ac:dyDescent="0.25"/>
    <row r="5669" ht="12.75" x14ac:dyDescent="0.25"/>
    <row r="5670" ht="12.75" x14ac:dyDescent="0.25"/>
    <row r="5671" ht="12.75" x14ac:dyDescent="0.25"/>
    <row r="5672" ht="12.75" x14ac:dyDescent="0.25"/>
    <row r="5673" ht="12.75" x14ac:dyDescent="0.25"/>
    <row r="5674" ht="12.75" x14ac:dyDescent="0.25"/>
    <row r="5675" ht="12.75" x14ac:dyDescent="0.25"/>
    <row r="5676" ht="12.75" x14ac:dyDescent="0.25"/>
    <row r="5677" ht="12.75" x14ac:dyDescent="0.25"/>
    <row r="5678" ht="12.75" x14ac:dyDescent="0.25"/>
    <row r="5679" ht="12.75" x14ac:dyDescent="0.25"/>
    <row r="5680" ht="12.75" x14ac:dyDescent="0.25"/>
    <row r="5681" ht="12.75" x14ac:dyDescent="0.25"/>
    <row r="5682" ht="12.75" x14ac:dyDescent="0.25"/>
    <row r="5683" ht="12.75" x14ac:dyDescent="0.25"/>
    <row r="5684" ht="12.75" x14ac:dyDescent="0.25"/>
    <row r="5685" ht="12.75" x14ac:dyDescent="0.25"/>
    <row r="5686" ht="12.75" x14ac:dyDescent="0.25"/>
    <row r="5687" ht="12.75" x14ac:dyDescent="0.25"/>
    <row r="5688" ht="12.75" x14ac:dyDescent="0.25"/>
    <row r="5689" ht="12.75" x14ac:dyDescent="0.25"/>
    <row r="5690" ht="12.75" x14ac:dyDescent="0.25"/>
    <row r="5691" ht="12.75" x14ac:dyDescent="0.25"/>
    <row r="5692" ht="12.75" x14ac:dyDescent="0.25"/>
    <row r="5693" ht="12.75" x14ac:dyDescent="0.25"/>
    <row r="5694" ht="12.75" x14ac:dyDescent="0.25"/>
    <row r="5695" ht="12.75" x14ac:dyDescent="0.25"/>
    <row r="5696" ht="12.75" x14ac:dyDescent="0.25"/>
    <row r="5697" ht="12.75" x14ac:dyDescent="0.25"/>
    <row r="5698" ht="12.75" x14ac:dyDescent="0.25"/>
    <row r="5699" ht="12.75" x14ac:dyDescent="0.25"/>
    <row r="5700" ht="12.75" x14ac:dyDescent="0.25"/>
    <row r="5701" ht="12.75" x14ac:dyDescent="0.25"/>
    <row r="5702" ht="12.75" x14ac:dyDescent="0.25"/>
    <row r="5703" ht="12.75" x14ac:dyDescent="0.25"/>
    <row r="5704" ht="12.75" x14ac:dyDescent="0.25"/>
    <row r="5705" ht="12.75" x14ac:dyDescent="0.25"/>
    <row r="5706" ht="12.75" x14ac:dyDescent="0.25"/>
    <row r="5707" ht="12.75" x14ac:dyDescent="0.25"/>
    <row r="5708" ht="12.75" x14ac:dyDescent="0.25"/>
    <row r="5709" ht="12.75" x14ac:dyDescent="0.25"/>
    <row r="5710" ht="12.75" x14ac:dyDescent="0.25"/>
    <row r="5711" ht="12.75" x14ac:dyDescent="0.25"/>
    <row r="5712" ht="12.75" x14ac:dyDescent="0.25"/>
    <row r="5713" ht="12.75" x14ac:dyDescent="0.25"/>
    <row r="5714" ht="12.75" x14ac:dyDescent="0.25"/>
    <row r="5715" ht="12.75" x14ac:dyDescent="0.25"/>
    <row r="5716" ht="12.75" x14ac:dyDescent="0.25"/>
    <row r="5717" ht="12.75" x14ac:dyDescent="0.25"/>
    <row r="5718" ht="12.75" x14ac:dyDescent="0.25"/>
    <row r="5719" ht="12.75" x14ac:dyDescent="0.25"/>
    <row r="5720" ht="12.75" x14ac:dyDescent="0.25"/>
    <row r="5721" ht="12.75" x14ac:dyDescent="0.25"/>
    <row r="5722" ht="12.75" x14ac:dyDescent="0.25"/>
    <row r="5723" ht="12.75" x14ac:dyDescent="0.25"/>
    <row r="5724" ht="12.75" x14ac:dyDescent="0.25"/>
    <row r="5725" ht="12.75" x14ac:dyDescent="0.25"/>
    <row r="5726" ht="12.75" x14ac:dyDescent="0.25"/>
    <row r="5727" ht="12.75" x14ac:dyDescent="0.25"/>
    <row r="5728" ht="12.75" x14ac:dyDescent="0.25"/>
    <row r="5729" ht="12.75" x14ac:dyDescent="0.25"/>
    <row r="5730" ht="12.75" x14ac:dyDescent="0.25"/>
    <row r="5731" ht="12.75" x14ac:dyDescent="0.25"/>
    <row r="5732" ht="12.75" x14ac:dyDescent="0.25"/>
    <row r="5733" ht="12.75" x14ac:dyDescent="0.25"/>
    <row r="5734" ht="12.75" x14ac:dyDescent="0.25"/>
    <row r="5735" ht="12.75" x14ac:dyDescent="0.25"/>
    <row r="5736" ht="12.75" x14ac:dyDescent="0.25"/>
    <row r="5737" ht="12.75" x14ac:dyDescent="0.25"/>
    <row r="5738" ht="12.75" x14ac:dyDescent="0.25"/>
    <row r="5739" ht="12.75" x14ac:dyDescent="0.25"/>
    <row r="5740" ht="12.75" x14ac:dyDescent="0.25"/>
    <row r="5741" ht="12.75" x14ac:dyDescent="0.25"/>
    <row r="5742" ht="12.75" x14ac:dyDescent="0.25"/>
    <row r="5743" ht="12.75" x14ac:dyDescent="0.25"/>
    <row r="5744" ht="12.75" x14ac:dyDescent="0.25"/>
    <row r="5745" ht="12.75" x14ac:dyDescent="0.25"/>
    <row r="5746" ht="12.75" x14ac:dyDescent="0.25"/>
    <row r="5747" ht="12.75" x14ac:dyDescent="0.25"/>
    <row r="5748" ht="12.75" x14ac:dyDescent="0.25"/>
    <row r="5749" ht="12.75" x14ac:dyDescent="0.25"/>
    <row r="5750" ht="12.75" x14ac:dyDescent="0.25"/>
    <row r="5751" ht="12.75" x14ac:dyDescent="0.25"/>
    <row r="5752" ht="12.75" x14ac:dyDescent="0.25"/>
    <row r="5753" ht="12.75" x14ac:dyDescent="0.25"/>
    <row r="5754" ht="12.75" x14ac:dyDescent="0.25"/>
    <row r="5755" ht="12.75" x14ac:dyDescent="0.25"/>
    <row r="5756" ht="12.75" x14ac:dyDescent="0.25"/>
    <row r="5757" ht="12.75" x14ac:dyDescent="0.25"/>
    <row r="5758" ht="12.75" x14ac:dyDescent="0.25"/>
    <row r="5759" ht="12.75" x14ac:dyDescent="0.25"/>
    <row r="5760" ht="12.75" x14ac:dyDescent="0.25"/>
    <row r="5761" ht="12.75" x14ac:dyDescent="0.25"/>
    <row r="5762" ht="12.75" x14ac:dyDescent="0.25"/>
    <row r="5763" ht="12.75" x14ac:dyDescent="0.25"/>
    <row r="5764" ht="12.75" x14ac:dyDescent="0.25"/>
    <row r="5765" ht="12.75" x14ac:dyDescent="0.25"/>
    <row r="5766" ht="12.75" x14ac:dyDescent="0.25"/>
    <row r="5767" ht="12.75" x14ac:dyDescent="0.25"/>
    <row r="5768" ht="12.75" x14ac:dyDescent="0.25"/>
    <row r="5769" ht="12.75" x14ac:dyDescent="0.25"/>
    <row r="5770" ht="12.75" x14ac:dyDescent="0.25"/>
    <row r="5771" ht="12.75" x14ac:dyDescent="0.25"/>
    <row r="5772" ht="12.75" x14ac:dyDescent="0.25"/>
    <row r="5773" ht="12.75" x14ac:dyDescent="0.25"/>
    <row r="5774" ht="12.75" x14ac:dyDescent="0.25"/>
    <row r="5775" ht="12.75" x14ac:dyDescent="0.25"/>
    <row r="5776" ht="12.75" x14ac:dyDescent="0.25"/>
    <row r="5777" ht="12.75" x14ac:dyDescent="0.25"/>
    <row r="5778" ht="12.75" x14ac:dyDescent="0.25"/>
    <row r="5779" ht="12.75" x14ac:dyDescent="0.25"/>
    <row r="5780" ht="12.75" x14ac:dyDescent="0.25"/>
    <row r="5781" ht="12.75" x14ac:dyDescent="0.25"/>
    <row r="5782" ht="12.75" x14ac:dyDescent="0.25"/>
    <row r="5783" ht="12.75" x14ac:dyDescent="0.25"/>
    <row r="5784" ht="12.75" x14ac:dyDescent="0.25"/>
    <row r="5785" ht="12.75" x14ac:dyDescent="0.25"/>
    <row r="5786" ht="12.75" x14ac:dyDescent="0.25"/>
    <row r="5787" ht="12.75" x14ac:dyDescent="0.25"/>
    <row r="5788" ht="12.75" x14ac:dyDescent="0.25"/>
    <row r="5789" ht="12.75" x14ac:dyDescent="0.25"/>
    <row r="5790" ht="12.75" x14ac:dyDescent="0.25"/>
    <row r="5791" ht="12.75" x14ac:dyDescent="0.25"/>
    <row r="5792" ht="12.75" x14ac:dyDescent="0.25"/>
    <row r="5793" ht="12.75" x14ac:dyDescent="0.25"/>
    <row r="5794" ht="12.75" x14ac:dyDescent="0.25"/>
    <row r="5795" ht="12.75" x14ac:dyDescent="0.25"/>
    <row r="5796" ht="12.75" x14ac:dyDescent="0.25"/>
    <row r="5797" ht="12.75" x14ac:dyDescent="0.25"/>
    <row r="5798" ht="12.75" x14ac:dyDescent="0.25"/>
    <row r="5799" ht="12.75" x14ac:dyDescent="0.25"/>
    <row r="5800" ht="12.75" x14ac:dyDescent="0.25"/>
    <row r="5801" ht="12.75" x14ac:dyDescent="0.25"/>
    <row r="5802" ht="12.75" x14ac:dyDescent="0.25"/>
    <row r="5803" ht="12.75" x14ac:dyDescent="0.25"/>
    <row r="5804" ht="12.75" x14ac:dyDescent="0.25"/>
    <row r="5805" ht="12.75" x14ac:dyDescent="0.25"/>
    <row r="5806" ht="12.75" x14ac:dyDescent="0.25"/>
    <row r="5807" ht="12.75" x14ac:dyDescent="0.25"/>
    <row r="5808" ht="12.75" x14ac:dyDescent="0.25"/>
    <row r="5809" ht="12.75" x14ac:dyDescent="0.25"/>
    <row r="5810" ht="12.75" x14ac:dyDescent="0.25"/>
    <row r="5811" ht="12.75" x14ac:dyDescent="0.25"/>
    <row r="5812" ht="12.75" x14ac:dyDescent="0.25"/>
    <row r="5813" ht="12.75" x14ac:dyDescent="0.25"/>
    <row r="5814" ht="12.75" x14ac:dyDescent="0.25"/>
    <row r="5815" ht="12.75" x14ac:dyDescent="0.25"/>
    <row r="5816" ht="12.75" x14ac:dyDescent="0.25"/>
    <row r="5817" ht="12.75" x14ac:dyDescent="0.25"/>
    <row r="5818" ht="12.75" x14ac:dyDescent="0.25"/>
    <row r="5819" ht="12.75" x14ac:dyDescent="0.25"/>
    <row r="5820" ht="12.75" x14ac:dyDescent="0.25"/>
    <row r="5821" ht="12.75" x14ac:dyDescent="0.25"/>
    <row r="5822" ht="12.75" x14ac:dyDescent="0.25"/>
    <row r="5823" ht="12.75" x14ac:dyDescent="0.25"/>
    <row r="5824" ht="12.75" x14ac:dyDescent="0.25"/>
    <row r="5825" ht="12.75" x14ac:dyDescent="0.25"/>
    <row r="5826" ht="12.75" x14ac:dyDescent="0.25"/>
    <row r="5827" ht="12.75" x14ac:dyDescent="0.25"/>
    <row r="5828" ht="12.75" x14ac:dyDescent="0.25"/>
    <row r="5829" ht="12.75" x14ac:dyDescent="0.25"/>
    <row r="5830" ht="12.75" x14ac:dyDescent="0.25"/>
    <row r="5831" ht="12.75" x14ac:dyDescent="0.25"/>
    <row r="5832" ht="12.75" x14ac:dyDescent="0.25"/>
    <row r="5833" ht="12.75" x14ac:dyDescent="0.25"/>
    <row r="5834" ht="12.75" x14ac:dyDescent="0.25"/>
    <row r="5835" ht="12.75" x14ac:dyDescent="0.25"/>
    <row r="5836" ht="12.75" x14ac:dyDescent="0.25"/>
    <row r="5837" ht="12.75" x14ac:dyDescent="0.25"/>
    <row r="5838" ht="12.75" x14ac:dyDescent="0.25"/>
    <row r="5839" ht="12.75" x14ac:dyDescent="0.25"/>
    <row r="5840" ht="12.75" x14ac:dyDescent="0.25"/>
    <row r="5841" ht="12.75" x14ac:dyDescent="0.25"/>
    <row r="5842" ht="12.75" x14ac:dyDescent="0.25"/>
    <row r="5843" ht="12.75" x14ac:dyDescent="0.25"/>
    <row r="5844" ht="12.75" x14ac:dyDescent="0.25"/>
    <row r="5845" ht="12.75" x14ac:dyDescent="0.25"/>
    <row r="5846" ht="12.75" x14ac:dyDescent="0.25"/>
    <row r="5847" ht="12.75" x14ac:dyDescent="0.25"/>
    <row r="5848" ht="12.75" x14ac:dyDescent="0.25"/>
    <row r="5849" ht="12.75" x14ac:dyDescent="0.25"/>
    <row r="5850" ht="12.75" x14ac:dyDescent="0.25"/>
    <row r="5851" ht="12.75" x14ac:dyDescent="0.25"/>
    <row r="5852" ht="12.75" x14ac:dyDescent="0.25"/>
    <row r="5853" ht="12.75" x14ac:dyDescent="0.25"/>
    <row r="5854" ht="12.75" x14ac:dyDescent="0.25"/>
    <row r="5855" ht="12.75" x14ac:dyDescent="0.25"/>
    <row r="5856" ht="12.75" x14ac:dyDescent="0.25"/>
    <row r="5857" ht="12.75" x14ac:dyDescent="0.25"/>
    <row r="5858" ht="12.75" x14ac:dyDescent="0.25"/>
    <row r="5859" ht="12.75" x14ac:dyDescent="0.25"/>
    <row r="5860" ht="12.75" x14ac:dyDescent="0.25"/>
    <row r="5861" ht="12.75" x14ac:dyDescent="0.25"/>
    <row r="5862" ht="12.75" x14ac:dyDescent="0.25"/>
    <row r="5863" ht="12.75" x14ac:dyDescent="0.25"/>
    <row r="5864" ht="12.75" x14ac:dyDescent="0.25"/>
    <row r="5865" ht="12.75" x14ac:dyDescent="0.25"/>
    <row r="5866" ht="12.75" x14ac:dyDescent="0.25"/>
    <row r="5867" ht="12.75" x14ac:dyDescent="0.25"/>
    <row r="5868" ht="12.75" x14ac:dyDescent="0.25"/>
    <row r="5869" ht="12.75" x14ac:dyDescent="0.25"/>
    <row r="5870" ht="12.75" x14ac:dyDescent="0.25"/>
    <row r="5871" ht="12.75" x14ac:dyDescent="0.25"/>
    <row r="5872" ht="12.75" x14ac:dyDescent="0.25"/>
    <row r="5873" ht="12.75" x14ac:dyDescent="0.25"/>
    <row r="5874" ht="12.75" x14ac:dyDescent="0.25"/>
    <row r="5875" ht="12.75" x14ac:dyDescent="0.25"/>
    <row r="5876" ht="12.75" x14ac:dyDescent="0.25"/>
    <row r="5877" ht="12.75" x14ac:dyDescent="0.25"/>
    <row r="5878" ht="12.75" x14ac:dyDescent="0.25"/>
    <row r="5879" ht="12.75" x14ac:dyDescent="0.25"/>
    <row r="5880" ht="12.75" x14ac:dyDescent="0.25"/>
    <row r="5881" ht="12.75" x14ac:dyDescent="0.25"/>
    <row r="5882" ht="12.75" x14ac:dyDescent="0.25"/>
    <row r="5883" ht="12.75" x14ac:dyDescent="0.25"/>
    <row r="5884" ht="12.75" x14ac:dyDescent="0.25"/>
    <row r="5885" ht="12.75" x14ac:dyDescent="0.25"/>
    <row r="5886" ht="12.75" x14ac:dyDescent="0.25"/>
    <row r="5887" ht="12.75" x14ac:dyDescent="0.25"/>
    <row r="5888" ht="12.75" x14ac:dyDescent="0.25"/>
    <row r="5889" ht="12.75" x14ac:dyDescent="0.25"/>
    <row r="5890" ht="12.75" x14ac:dyDescent="0.25"/>
    <row r="5891" ht="12.75" x14ac:dyDescent="0.25"/>
    <row r="5892" ht="12.75" x14ac:dyDescent="0.25"/>
    <row r="5893" ht="12.75" x14ac:dyDescent="0.25"/>
    <row r="5894" ht="12.75" x14ac:dyDescent="0.25"/>
    <row r="5895" ht="12.75" x14ac:dyDescent="0.25"/>
    <row r="5896" ht="12.75" x14ac:dyDescent="0.25"/>
    <row r="5897" ht="12.75" x14ac:dyDescent="0.25"/>
    <row r="5898" ht="12.75" x14ac:dyDescent="0.25"/>
    <row r="5899" ht="12.75" x14ac:dyDescent="0.25"/>
    <row r="5900" ht="12.75" x14ac:dyDescent="0.25"/>
    <row r="5901" ht="12.75" x14ac:dyDescent="0.25"/>
    <row r="5902" ht="12.75" x14ac:dyDescent="0.25"/>
    <row r="5903" ht="12.75" x14ac:dyDescent="0.25"/>
    <row r="5904" ht="12.75" x14ac:dyDescent="0.25"/>
    <row r="5905" ht="12.75" x14ac:dyDescent="0.25"/>
    <row r="5906" ht="12.75" x14ac:dyDescent="0.25"/>
    <row r="5907" ht="12.75" x14ac:dyDescent="0.25"/>
    <row r="5908" ht="12.75" x14ac:dyDescent="0.25"/>
    <row r="5909" ht="12.75" x14ac:dyDescent="0.25"/>
    <row r="5910" ht="12.75" x14ac:dyDescent="0.25"/>
    <row r="5911" ht="12.75" x14ac:dyDescent="0.25"/>
    <row r="5912" ht="12.75" x14ac:dyDescent="0.25"/>
    <row r="5913" ht="12.75" x14ac:dyDescent="0.25"/>
    <row r="5914" ht="12.75" x14ac:dyDescent="0.25"/>
    <row r="5915" ht="12.75" x14ac:dyDescent="0.25"/>
    <row r="5916" ht="12.75" x14ac:dyDescent="0.25"/>
    <row r="5917" ht="12.75" x14ac:dyDescent="0.25"/>
    <row r="5918" ht="12.75" x14ac:dyDescent="0.25"/>
    <row r="5919" ht="12.75" x14ac:dyDescent="0.25"/>
    <row r="5920" ht="12.75" x14ac:dyDescent="0.25"/>
    <row r="5921" ht="12.75" x14ac:dyDescent="0.25"/>
    <row r="5922" ht="12.75" x14ac:dyDescent="0.25"/>
    <row r="5923" ht="12.75" x14ac:dyDescent="0.25"/>
    <row r="5924" ht="12.75" x14ac:dyDescent="0.25"/>
    <row r="5925" ht="12.75" x14ac:dyDescent="0.25"/>
    <row r="5926" ht="12.75" x14ac:dyDescent="0.25"/>
    <row r="5927" ht="12.75" x14ac:dyDescent="0.25"/>
    <row r="5928" ht="12.75" x14ac:dyDescent="0.25"/>
    <row r="5929" ht="12.75" x14ac:dyDescent="0.25"/>
    <row r="5930" ht="12.75" x14ac:dyDescent="0.25"/>
    <row r="5931" ht="12.75" x14ac:dyDescent="0.25"/>
    <row r="5932" ht="12.75" x14ac:dyDescent="0.25"/>
    <row r="5933" ht="12.75" x14ac:dyDescent="0.25"/>
    <row r="5934" ht="12.75" x14ac:dyDescent="0.25"/>
    <row r="5935" ht="12.75" x14ac:dyDescent="0.25"/>
    <row r="5936" ht="12.75" x14ac:dyDescent="0.25"/>
    <row r="5937" ht="12.75" x14ac:dyDescent="0.25"/>
    <row r="5938" ht="12.75" x14ac:dyDescent="0.25"/>
    <row r="5939" ht="12.75" x14ac:dyDescent="0.25"/>
    <row r="5940" ht="12.75" x14ac:dyDescent="0.25"/>
    <row r="5941" ht="12.75" x14ac:dyDescent="0.25"/>
    <row r="5942" ht="12.75" x14ac:dyDescent="0.25"/>
    <row r="5943" ht="12.75" x14ac:dyDescent="0.25"/>
    <row r="5944" ht="12.75" x14ac:dyDescent="0.25"/>
    <row r="5945" ht="12.75" x14ac:dyDescent="0.25"/>
    <row r="5946" ht="12.75" x14ac:dyDescent="0.25"/>
    <row r="5947" ht="12.75" x14ac:dyDescent="0.25"/>
    <row r="5948" ht="12.75" x14ac:dyDescent="0.25"/>
    <row r="5949" ht="12.75" x14ac:dyDescent="0.25"/>
    <row r="5950" ht="12.75" x14ac:dyDescent="0.25"/>
    <row r="5951" ht="12.75" x14ac:dyDescent="0.25"/>
    <row r="5952" ht="12.75" x14ac:dyDescent="0.25"/>
    <row r="5953" ht="12.75" x14ac:dyDescent="0.25"/>
    <row r="5954" ht="12.75" x14ac:dyDescent="0.25"/>
    <row r="5955" ht="12.75" x14ac:dyDescent="0.25"/>
    <row r="5956" ht="12.75" x14ac:dyDescent="0.25"/>
    <row r="5957" ht="12.75" x14ac:dyDescent="0.25"/>
    <row r="5958" ht="12.75" x14ac:dyDescent="0.25"/>
    <row r="5959" ht="12.75" x14ac:dyDescent="0.25"/>
    <row r="5960" ht="12.75" x14ac:dyDescent="0.25"/>
    <row r="5961" ht="12.75" x14ac:dyDescent="0.25"/>
    <row r="5962" ht="12.75" x14ac:dyDescent="0.25"/>
    <row r="5963" ht="12.75" x14ac:dyDescent="0.25"/>
    <row r="5964" ht="12.75" x14ac:dyDescent="0.25"/>
    <row r="5965" ht="12.75" x14ac:dyDescent="0.25"/>
    <row r="5966" ht="12.75" x14ac:dyDescent="0.25"/>
    <row r="5967" ht="12.75" x14ac:dyDescent="0.25"/>
    <row r="5968" ht="12.75" x14ac:dyDescent="0.25"/>
    <row r="5969" ht="12.75" x14ac:dyDescent="0.25"/>
    <row r="5970" ht="12.75" x14ac:dyDescent="0.25"/>
    <row r="5971" ht="12.75" x14ac:dyDescent="0.25"/>
    <row r="5972" ht="12.75" x14ac:dyDescent="0.25"/>
    <row r="5973" ht="12.75" x14ac:dyDescent="0.25"/>
    <row r="5974" ht="12.75" x14ac:dyDescent="0.25"/>
    <row r="5975" ht="12.75" x14ac:dyDescent="0.25"/>
    <row r="5976" ht="12.75" x14ac:dyDescent="0.25"/>
    <row r="5977" ht="12.75" x14ac:dyDescent="0.25"/>
    <row r="5978" ht="12.75" x14ac:dyDescent="0.25"/>
    <row r="5979" ht="12.75" x14ac:dyDescent="0.25"/>
    <row r="5980" ht="12.75" x14ac:dyDescent="0.25"/>
    <row r="5981" ht="12.75" x14ac:dyDescent="0.25"/>
    <row r="5982" ht="12.75" x14ac:dyDescent="0.25"/>
    <row r="5983" ht="12.75" x14ac:dyDescent="0.25"/>
    <row r="5984" ht="12.75" x14ac:dyDescent="0.25"/>
    <row r="5985" ht="12.75" x14ac:dyDescent="0.25"/>
    <row r="5986" ht="12.75" x14ac:dyDescent="0.25"/>
    <row r="5987" ht="12.75" x14ac:dyDescent="0.25"/>
    <row r="5988" ht="12.75" x14ac:dyDescent="0.25"/>
    <row r="5989" ht="12.75" x14ac:dyDescent="0.25"/>
    <row r="5990" ht="12.75" x14ac:dyDescent="0.25"/>
    <row r="5991" ht="12.75" x14ac:dyDescent="0.25"/>
    <row r="5992" ht="12.75" x14ac:dyDescent="0.25"/>
    <row r="5993" ht="12.75" x14ac:dyDescent="0.25"/>
    <row r="5994" ht="12.75" x14ac:dyDescent="0.25"/>
    <row r="5995" ht="12.75" x14ac:dyDescent="0.25"/>
    <row r="5996" ht="12.75" x14ac:dyDescent="0.25"/>
    <row r="5997" ht="12.75" x14ac:dyDescent="0.25"/>
    <row r="5998" ht="12.75" x14ac:dyDescent="0.25"/>
    <row r="5999" ht="12.75" x14ac:dyDescent="0.25"/>
    <row r="6000" ht="12.75" x14ac:dyDescent="0.25"/>
    <row r="6001" ht="12.75" x14ac:dyDescent="0.25"/>
    <row r="6002" ht="12.75" x14ac:dyDescent="0.25"/>
    <row r="6003" ht="12.75" x14ac:dyDescent="0.25"/>
    <row r="6004" ht="12.75" x14ac:dyDescent="0.25"/>
    <row r="6005" ht="12.75" x14ac:dyDescent="0.25"/>
    <row r="6006" ht="12.75" x14ac:dyDescent="0.25"/>
    <row r="6007" ht="12.75" x14ac:dyDescent="0.25"/>
    <row r="6008" ht="12.75" x14ac:dyDescent="0.25"/>
    <row r="6009" ht="12.75" x14ac:dyDescent="0.25"/>
    <row r="6010" ht="12.75" x14ac:dyDescent="0.25"/>
    <row r="6011" ht="12.75" x14ac:dyDescent="0.25"/>
    <row r="6012" ht="12.75" x14ac:dyDescent="0.25"/>
    <row r="6013" ht="12.75" x14ac:dyDescent="0.25"/>
    <row r="6014" ht="12.75" x14ac:dyDescent="0.25"/>
    <row r="6015" ht="12.75" x14ac:dyDescent="0.25"/>
    <row r="6016" ht="12.75" x14ac:dyDescent="0.25"/>
    <row r="6017" ht="12.75" x14ac:dyDescent="0.25"/>
    <row r="6018" ht="12.75" x14ac:dyDescent="0.25"/>
    <row r="6019" ht="12.75" x14ac:dyDescent="0.25"/>
    <row r="6020" ht="12.75" x14ac:dyDescent="0.25"/>
    <row r="6021" ht="12.75" x14ac:dyDescent="0.25"/>
    <row r="6022" ht="12.75" x14ac:dyDescent="0.25"/>
    <row r="6023" ht="12.75" x14ac:dyDescent="0.25"/>
    <row r="6024" ht="12.75" x14ac:dyDescent="0.25"/>
    <row r="6025" ht="12.75" x14ac:dyDescent="0.25"/>
    <row r="6026" ht="12.75" x14ac:dyDescent="0.25"/>
    <row r="6027" ht="12.75" x14ac:dyDescent="0.25"/>
    <row r="6028" ht="12.75" x14ac:dyDescent="0.25"/>
    <row r="6029" ht="12.75" x14ac:dyDescent="0.25"/>
    <row r="6030" ht="12.75" x14ac:dyDescent="0.25"/>
    <row r="6031" ht="12.75" x14ac:dyDescent="0.25"/>
    <row r="6032" ht="12.75" x14ac:dyDescent="0.25"/>
    <row r="6033" ht="12.75" x14ac:dyDescent="0.25"/>
    <row r="6034" ht="12.75" x14ac:dyDescent="0.25"/>
    <row r="6035" ht="12.75" x14ac:dyDescent="0.25"/>
    <row r="6036" ht="12.75" x14ac:dyDescent="0.25"/>
    <row r="6037" ht="12.75" x14ac:dyDescent="0.25"/>
    <row r="6038" ht="12.75" x14ac:dyDescent="0.25"/>
    <row r="6039" ht="12.75" x14ac:dyDescent="0.25"/>
    <row r="6040" ht="12.75" x14ac:dyDescent="0.25"/>
    <row r="6041" ht="12.75" x14ac:dyDescent="0.25"/>
    <row r="6042" ht="12.75" x14ac:dyDescent="0.25"/>
    <row r="6043" ht="12.75" x14ac:dyDescent="0.25"/>
    <row r="6044" ht="12.75" x14ac:dyDescent="0.25"/>
    <row r="6045" ht="12.75" x14ac:dyDescent="0.25"/>
    <row r="6046" ht="12.75" x14ac:dyDescent="0.25"/>
    <row r="6047" ht="12.75" x14ac:dyDescent="0.25"/>
    <row r="6048" ht="12.75" x14ac:dyDescent="0.25"/>
    <row r="6049" ht="12.75" x14ac:dyDescent="0.25"/>
    <row r="6050" ht="12.75" x14ac:dyDescent="0.25"/>
    <row r="6051" ht="12.75" x14ac:dyDescent="0.25"/>
    <row r="6052" ht="12.75" x14ac:dyDescent="0.25"/>
    <row r="6053" ht="12.75" x14ac:dyDescent="0.25"/>
    <row r="6054" ht="12.75" x14ac:dyDescent="0.25"/>
    <row r="6055" ht="12.75" x14ac:dyDescent="0.25"/>
    <row r="6056" ht="12.75" x14ac:dyDescent="0.25"/>
    <row r="6057" ht="12.75" x14ac:dyDescent="0.25"/>
    <row r="6058" ht="12.75" x14ac:dyDescent="0.25"/>
    <row r="6059" ht="12.75" x14ac:dyDescent="0.25"/>
    <row r="6060" ht="12.75" x14ac:dyDescent="0.25"/>
    <row r="6061" ht="12.75" x14ac:dyDescent="0.25"/>
    <row r="6062" ht="12.75" x14ac:dyDescent="0.25"/>
    <row r="6063" ht="12.75" x14ac:dyDescent="0.25"/>
    <row r="6064" ht="12.75" x14ac:dyDescent="0.25"/>
    <row r="6065" ht="12.75" x14ac:dyDescent="0.25"/>
    <row r="6066" ht="12.75" x14ac:dyDescent="0.25"/>
    <row r="6067" ht="12.75" x14ac:dyDescent="0.25"/>
    <row r="6068" ht="12.75" x14ac:dyDescent="0.25"/>
    <row r="6069" ht="12.75" x14ac:dyDescent="0.25"/>
    <row r="6070" ht="12.75" x14ac:dyDescent="0.25"/>
    <row r="6071" ht="12.75" x14ac:dyDescent="0.25"/>
    <row r="6072" ht="12.75" x14ac:dyDescent="0.25"/>
    <row r="6073" ht="12.75" x14ac:dyDescent="0.25"/>
    <row r="6074" ht="12.75" x14ac:dyDescent="0.25"/>
    <row r="6075" ht="12.75" x14ac:dyDescent="0.25"/>
    <row r="6076" ht="12.75" x14ac:dyDescent="0.25"/>
    <row r="6077" ht="12.75" x14ac:dyDescent="0.25"/>
    <row r="6078" ht="12.75" x14ac:dyDescent="0.25"/>
    <row r="6079" ht="12.75" x14ac:dyDescent="0.25"/>
    <row r="6080" ht="12.75" x14ac:dyDescent="0.25"/>
    <row r="6081" ht="12.75" x14ac:dyDescent="0.25"/>
    <row r="6082" ht="12.75" x14ac:dyDescent="0.25"/>
    <row r="6083" ht="12.75" x14ac:dyDescent="0.25"/>
    <row r="6084" ht="12.75" x14ac:dyDescent="0.25"/>
    <row r="6085" ht="12.75" x14ac:dyDescent="0.25"/>
    <row r="6086" ht="12.75" x14ac:dyDescent="0.25"/>
    <row r="6087" ht="12.75" x14ac:dyDescent="0.25"/>
    <row r="6088" ht="12.75" x14ac:dyDescent="0.25"/>
    <row r="6089" ht="12.75" x14ac:dyDescent="0.25"/>
    <row r="6090" ht="12.75" x14ac:dyDescent="0.25"/>
    <row r="6091" ht="12.75" x14ac:dyDescent="0.25"/>
    <row r="6092" ht="12.75" x14ac:dyDescent="0.25"/>
    <row r="6093" ht="12.75" x14ac:dyDescent="0.25"/>
    <row r="6094" ht="12.75" x14ac:dyDescent="0.25"/>
    <row r="6095" ht="12.75" x14ac:dyDescent="0.25"/>
    <row r="6096" ht="12.75" x14ac:dyDescent="0.25"/>
    <row r="6097" ht="12.75" x14ac:dyDescent="0.25"/>
    <row r="6098" ht="12.75" x14ac:dyDescent="0.25"/>
    <row r="6099" ht="12.75" x14ac:dyDescent="0.25"/>
    <row r="6100" ht="12.75" x14ac:dyDescent="0.25"/>
    <row r="6101" ht="12.75" x14ac:dyDescent="0.25"/>
    <row r="6102" ht="12.75" x14ac:dyDescent="0.25"/>
    <row r="6103" ht="12.75" x14ac:dyDescent="0.25"/>
    <row r="6104" ht="12.75" x14ac:dyDescent="0.25"/>
    <row r="6105" ht="12.75" x14ac:dyDescent="0.25"/>
    <row r="6106" ht="12.75" x14ac:dyDescent="0.25"/>
    <row r="6107" ht="12.75" x14ac:dyDescent="0.25"/>
    <row r="6108" ht="12.75" x14ac:dyDescent="0.25"/>
    <row r="6109" ht="12.75" x14ac:dyDescent="0.25"/>
    <row r="6110" ht="12.75" x14ac:dyDescent="0.25"/>
    <row r="6111" ht="12.75" x14ac:dyDescent="0.25"/>
    <row r="6112" ht="12.75" x14ac:dyDescent="0.25"/>
    <row r="6113" ht="12.75" x14ac:dyDescent="0.25"/>
    <row r="6114" ht="12.75" x14ac:dyDescent="0.25"/>
    <row r="6115" ht="12.75" x14ac:dyDescent="0.25"/>
    <row r="6116" ht="12.75" x14ac:dyDescent="0.25"/>
    <row r="6117" ht="12.75" x14ac:dyDescent="0.25"/>
    <row r="6118" ht="12.75" x14ac:dyDescent="0.25"/>
    <row r="6119" ht="12.75" x14ac:dyDescent="0.25"/>
    <row r="6120" ht="12.75" x14ac:dyDescent="0.25"/>
    <row r="6121" ht="12.75" x14ac:dyDescent="0.25"/>
    <row r="6122" ht="12.75" x14ac:dyDescent="0.25"/>
    <row r="6123" ht="12.75" x14ac:dyDescent="0.25"/>
    <row r="6124" ht="12.75" x14ac:dyDescent="0.25"/>
    <row r="6125" ht="12.75" x14ac:dyDescent="0.25"/>
    <row r="6126" ht="12.75" x14ac:dyDescent="0.25"/>
    <row r="6127" ht="12.75" x14ac:dyDescent="0.25"/>
    <row r="6128" ht="12.75" x14ac:dyDescent="0.25"/>
    <row r="6129" ht="12.75" x14ac:dyDescent="0.25"/>
    <row r="6130" ht="12.75" x14ac:dyDescent="0.25"/>
    <row r="6131" ht="12.75" x14ac:dyDescent="0.25"/>
    <row r="6132" ht="12.75" x14ac:dyDescent="0.25"/>
    <row r="6133" ht="12.75" x14ac:dyDescent="0.25"/>
    <row r="6134" ht="12.75" x14ac:dyDescent="0.25"/>
    <row r="6135" ht="12.75" x14ac:dyDescent="0.25"/>
    <row r="6136" ht="12.75" x14ac:dyDescent="0.25"/>
    <row r="6137" ht="12.75" x14ac:dyDescent="0.25"/>
    <row r="6138" ht="12.75" x14ac:dyDescent="0.25"/>
    <row r="6139" ht="12.75" x14ac:dyDescent="0.25"/>
    <row r="6140" ht="12.75" x14ac:dyDescent="0.25"/>
    <row r="6141" ht="12.75" x14ac:dyDescent="0.25"/>
    <row r="6142" ht="12.75" x14ac:dyDescent="0.25"/>
    <row r="6143" ht="12.75" x14ac:dyDescent="0.25"/>
    <row r="6144" ht="12.75" x14ac:dyDescent="0.25"/>
    <row r="6145" ht="12.75" x14ac:dyDescent="0.25"/>
    <row r="6146" ht="12.75" x14ac:dyDescent="0.25"/>
    <row r="6147" ht="12.75" x14ac:dyDescent="0.25"/>
    <row r="6148" ht="12.75" x14ac:dyDescent="0.25"/>
    <row r="6149" ht="12.75" x14ac:dyDescent="0.25"/>
    <row r="6150" ht="12.75" x14ac:dyDescent="0.25"/>
    <row r="6151" ht="12.75" x14ac:dyDescent="0.25"/>
    <row r="6152" ht="12.75" x14ac:dyDescent="0.25"/>
    <row r="6153" ht="12.75" x14ac:dyDescent="0.25"/>
    <row r="6154" ht="12.75" x14ac:dyDescent="0.25"/>
    <row r="6155" ht="12.75" x14ac:dyDescent="0.25"/>
    <row r="6156" ht="12.75" x14ac:dyDescent="0.25"/>
    <row r="6157" ht="12.75" x14ac:dyDescent="0.25"/>
    <row r="6158" ht="12.75" x14ac:dyDescent="0.25"/>
    <row r="6159" ht="12.75" x14ac:dyDescent="0.25"/>
    <row r="6160" ht="12.75" x14ac:dyDescent="0.25"/>
    <row r="6161" ht="12.75" x14ac:dyDescent="0.25"/>
    <row r="6162" ht="12.75" x14ac:dyDescent="0.25"/>
    <row r="6163" ht="12.75" x14ac:dyDescent="0.25"/>
    <row r="6164" ht="12.75" x14ac:dyDescent="0.25"/>
    <row r="6165" ht="12.75" x14ac:dyDescent="0.25"/>
    <row r="6166" ht="12.75" x14ac:dyDescent="0.25"/>
    <row r="6167" ht="12.75" x14ac:dyDescent="0.25"/>
    <row r="6168" ht="12.75" x14ac:dyDescent="0.25"/>
    <row r="6169" ht="12.75" x14ac:dyDescent="0.25"/>
    <row r="6170" ht="12.75" x14ac:dyDescent="0.25"/>
    <row r="6171" ht="12.75" x14ac:dyDescent="0.25"/>
    <row r="6172" ht="12.75" x14ac:dyDescent="0.25"/>
    <row r="6173" ht="12.75" x14ac:dyDescent="0.25"/>
    <row r="6174" ht="12.75" x14ac:dyDescent="0.25"/>
    <row r="6175" ht="12.75" x14ac:dyDescent="0.25"/>
    <row r="6176" ht="12.75" x14ac:dyDescent="0.25"/>
    <row r="6177" ht="12.75" x14ac:dyDescent="0.25"/>
    <row r="6178" ht="12.75" x14ac:dyDescent="0.25"/>
    <row r="6179" ht="12.75" x14ac:dyDescent="0.25"/>
    <row r="6180" ht="12.75" x14ac:dyDescent="0.25"/>
    <row r="6181" ht="12.75" x14ac:dyDescent="0.25"/>
    <row r="6182" ht="12.75" x14ac:dyDescent="0.25"/>
    <row r="6183" ht="12.75" x14ac:dyDescent="0.25"/>
    <row r="6184" ht="12.75" x14ac:dyDescent="0.25"/>
    <row r="6185" ht="12.75" x14ac:dyDescent="0.25"/>
    <row r="6186" ht="12.75" x14ac:dyDescent="0.25"/>
    <row r="6187" ht="12.75" x14ac:dyDescent="0.25"/>
    <row r="6188" ht="12.75" x14ac:dyDescent="0.25"/>
    <row r="6189" ht="12.75" x14ac:dyDescent="0.25"/>
    <row r="6190" ht="12.75" x14ac:dyDescent="0.25"/>
    <row r="6191" ht="12.75" x14ac:dyDescent="0.25"/>
    <row r="6192" ht="12.75" x14ac:dyDescent="0.25"/>
    <row r="6193" ht="12.75" x14ac:dyDescent="0.25"/>
    <row r="6194" ht="12.75" x14ac:dyDescent="0.25"/>
    <row r="6195" ht="12.75" x14ac:dyDescent="0.25"/>
    <row r="6196" ht="12.75" x14ac:dyDescent="0.25"/>
    <row r="6197" ht="12.75" x14ac:dyDescent="0.25"/>
    <row r="6198" ht="12.75" x14ac:dyDescent="0.25"/>
    <row r="6199" ht="12.75" x14ac:dyDescent="0.25"/>
    <row r="6200" ht="12.75" x14ac:dyDescent="0.25"/>
    <row r="6201" ht="12.75" x14ac:dyDescent="0.25"/>
    <row r="6202" ht="12.75" x14ac:dyDescent="0.25"/>
    <row r="6203" ht="12.75" x14ac:dyDescent="0.25"/>
    <row r="6204" ht="12.75" x14ac:dyDescent="0.25"/>
    <row r="6205" ht="12.75" x14ac:dyDescent="0.25"/>
    <row r="6206" ht="12.75" x14ac:dyDescent="0.25"/>
    <row r="6207" ht="12.75" x14ac:dyDescent="0.25"/>
    <row r="6208" ht="12.75" x14ac:dyDescent="0.25"/>
    <row r="6209" ht="12.75" x14ac:dyDescent="0.25"/>
    <row r="6210" ht="12.75" x14ac:dyDescent="0.25"/>
    <row r="6211" ht="12.75" x14ac:dyDescent="0.25"/>
    <row r="6212" ht="12.75" x14ac:dyDescent="0.25"/>
    <row r="6213" ht="12.75" x14ac:dyDescent="0.25"/>
    <row r="6214" ht="12.75" x14ac:dyDescent="0.25"/>
    <row r="6215" ht="12.75" x14ac:dyDescent="0.25"/>
    <row r="6216" ht="12.75" x14ac:dyDescent="0.25"/>
    <row r="6217" ht="12.75" x14ac:dyDescent="0.25"/>
    <row r="6218" ht="12.75" x14ac:dyDescent="0.25"/>
    <row r="6219" ht="12.75" x14ac:dyDescent="0.25"/>
    <row r="6220" ht="12.75" x14ac:dyDescent="0.25"/>
    <row r="6221" ht="12.75" x14ac:dyDescent="0.25"/>
    <row r="6222" ht="12.75" x14ac:dyDescent="0.25"/>
    <row r="6223" ht="12.75" x14ac:dyDescent="0.25"/>
    <row r="6224" ht="12.75" x14ac:dyDescent="0.25"/>
    <row r="6225" ht="12.75" x14ac:dyDescent="0.25"/>
    <row r="6226" ht="12.75" x14ac:dyDescent="0.25"/>
    <row r="6227" ht="12.75" x14ac:dyDescent="0.25"/>
    <row r="6228" ht="12.75" x14ac:dyDescent="0.25"/>
    <row r="6229" ht="12.75" x14ac:dyDescent="0.25"/>
    <row r="6230" ht="12.75" x14ac:dyDescent="0.25"/>
    <row r="6231" ht="12.75" x14ac:dyDescent="0.25"/>
    <row r="6232" ht="12.75" x14ac:dyDescent="0.25"/>
    <row r="6233" ht="12.75" x14ac:dyDescent="0.25"/>
    <row r="6234" ht="12.75" x14ac:dyDescent="0.25"/>
    <row r="6235" ht="12.75" x14ac:dyDescent="0.25"/>
    <row r="6236" ht="12.75" x14ac:dyDescent="0.25"/>
    <row r="6237" ht="12.75" x14ac:dyDescent="0.25"/>
    <row r="6238" ht="12.75" x14ac:dyDescent="0.25"/>
    <row r="6239" ht="12.75" x14ac:dyDescent="0.25"/>
    <row r="6240" ht="12.75" x14ac:dyDescent="0.25"/>
    <row r="6241" ht="12.75" x14ac:dyDescent="0.25"/>
    <row r="6242" ht="12.75" x14ac:dyDescent="0.25"/>
    <row r="6243" ht="12.75" x14ac:dyDescent="0.25"/>
    <row r="6244" ht="12.75" x14ac:dyDescent="0.25"/>
    <row r="6245" ht="12.75" x14ac:dyDescent="0.25"/>
    <row r="6246" ht="12.75" x14ac:dyDescent="0.25"/>
    <row r="6247" ht="12.75" x14ac:dyDescent="0.25"/>
    <row r="6248" ht="12.75" x14ac:dyDescent="0.25"/>
    <row r="6249" ht="12.75" x14ac:dyDescent="0.25"/>
    <row r="6250" ht="12.75" x14ac:dyDescent="0.25"/>
    <row r="6251" ht="12.75" x14ac:dyDescent="0.25"/>
    <row r="6252" ht="12.75" x14ac:dyDescent="0.25"/>
    <row r="6253" ht="12.75" x14ac:dyDescent="0.25"/>
    <row r="6254" ht="12.75" x14ac:dyDescent="0.25"/>
    <row r="6255" ht="12.75" x14ac:dyDescent="0.25"/>
    <row r="6256" ht="12.75" x14ac:dyDescent="0.25"/>
    <row r="6257" ht="12.75" x14ac:dyDescent="0.25"/>
    <row r="6258" ht="12.75" x14ac:dyDescent="0.25"/>
    <row r="6259" ht="12.75" x14ac:dyDescent="0.25"/>
    <row r="6260" ht="12.75" x14ac:dyDescent="0.25"/>
    <row r="6261" ht="12.75" x14ac:dyDescent="0.25"/>
    <row r="6262" ht="12.75" x14ac:dyDescent="0.25"/>
    <row r="6263" ht="12.75" x14ac:dyDescent="0.25"/>
    <row r="6264" ht="12.75" x14ac:dyDescent="0.25"/>
    <row r="6265" ht="12.75" x14ac:dyDescent="0.25"/>
    <row r="6266" ht="12.75" x14ac:dyDescent="0.25"/>
    <row r="6267" ht="12.75" x14ac:dyDescent="0.25"/>
    <row r="6268" ht="12.75" x14ac:dyDescent="0.25"/>
    <row r="6269" ht="12.75" x14ac:dyDescent="0.25"/>
    <row r="6270" ht="12.75" x14ac:dyDescent="0.25"/>
    <row r="6271" ht="12.75" x14ac:dyDescent="0.25"/>
    <row r="6272" ht="12.75" x14ac:dyDescent="0.25"/>
    <row r="6273" ht="12.75" x14ac:dyDescent="0.25"/>
    <row r="6274" ht="12.75" x14ac:dyDescent="0.25"/>
    <row r="6275" ht="12.75" x14ac:dyDescent="0.25"/>
    <row r="6276" ht="12.75" x14ac:dyDescent="0.25"/>
    <row r="6277" ht="12.75" x14ac:dyDescent="0.25"/>
    <row r="6278" ht="12.75" x14ac:dyDescent="0.25"/>
    <row r="6279" ht="12.75" x14ac:dyDescent="0.25"/>
    <row r="6280" ht="12.75" x14ac:dyDescent="0.25"/>
    <row r="6281" ht="12.75" x14ac:dyDescent="0.25"/>
    <row r="6282" ht="12.75" x14ac:dyDescent="0.25"/>
    <row r="6283" ht="12.75" x14ac:dyDescent="0.25"/>
    <row r="6284" ht="12.75" x14ac:dyDescent="0.25"/>
    <row r="6285" ht="12.75" x14ac:dyDescent="0.25"/>
    <row r="6286" ht="12.75" x14ac:dyDescent="0.25"/>
    <row r="6287" ht="12.75" x14ac:dyDescent="0.25"/>
    <row r="6288" ht="12.75" x14ac:dyDescent="0.25"/>
    <row r="6289" ht="12.75" x14ac:dyDescent="0.25"/>
    <row r="6290" ht="12.75" x14ac:dyDescent="0.25"/>
    <row r="6291" ht="12.75" x14ac:dyDescent="0.25"/>
    <row r="6292" ht="12.75" x14ac:dyDescent="0.25"/>
    <row r="6293" ht="12.75" x14ac:dyDescent="0.25"/>
    <row r="6294" ht="12.75" x14ac:dyDescent="0.25"/>
    <row r="6295" ht="12.75" x14ac:dyDescent="0.25"/>
    <row r="6296" ht="12.75" x14ac:dyDescent="0.25"/>
    <row r="6297" ht="12.75" x14ac:dyDescent="0.25"/>
    <row r="6298" ht="12.75" x14ac:dyDescent="0.25"/>
    <row r="6299" ht="12.75" x14ac:dyDescent="0.25"/>
    <row r="6300" ht="12.75" x14ac:dyDescent="0.25"/>
    <row r="6301" ht="12.75" x14ac:dyDescent="0.25"/>
    <row r="6302" ht="12.75" x14ac:dyDescent="0.25"/>
    <row r="6303" ht="12.75" x14ac:dyDescent="0.25"/>
    <row r="6304" ht="12.75" x14ac:dyDescent="0.25"/>
    <row r="6305" ht="12.75" x14ac:dyDescent="0.25"/>
    <row r="6306" ht="12.75" x14ac:dyDescent="0.25"/>
    <row r="6307" ht="12.75" x14ac:dyDescent="0.25"/>
    <row r="6308" ht="12.75" x14ac:dyDescent="0.25"/>
    <row r="6309" ht="12.75" x14ac:dyDescent="0.25"/>
    <row r="6310" ht="12.75" x14ac:dyDescent="0.25"/>
    <row r="6311" ht="12.75" x14ac:dyDescent="0.25"/>
    <row r="6312" ht="12.75" x14ac:dyDescent="0.25"/>
    <row r="6313" ht="12.75" x14ac:dyDescent="0.25"/>
    <row r="6314" ht="12.75" x14ac:dyDescent="0.25"/>
    <row r="6315" ht="12.75" x14ac:dyDescent="0.25"/>
    <row r="6316" ht="12.75" x14ac:dyDescent="0.25"/>
    <row r="6317" ht="12.75" x14ac:dyDescent="0.25"/>
    <row r="6318" ht="12.75" x14ac:dyDescent="0.25"/>
    <row r="6319" ht="12.75" x14ac:dyDescent="0.25"/>
    <row r="6320" ht="12.75" x14ac:dyDescent="0.25"/>
    <row r="6321" ht="12.75" x14ac:dyDescent="0.25"/>
    <row r="6322" ht="12.75" x14ac:dyDescent="0.25"/>
    <row r="6323" ht="12.75" x14ac:dyDescent="0.25"/>
    <row r="6324" ht="12.75" x14ac:dyDescent="0.25"/>
    <row r="6325" ht="12.75" x14ac:dyDescent="0.25"/>
    <row r="6326" ht="12.75" x14ac:dyDescent="0.25"/>
    <row r="6327" ht="12.75" x14ac:dyDescent="0.25"/>
    <row r="6328" ht="12.75" x14ac:dyDescent="0.25"/>
    <row r="6329" ht="12.75" x14ac:dyDescent="0.25"/>
    <row r="6330" ht="12.75" x14ac:dyDescent="0.25"/>
    <row r="6331" ht="12.75" x14ac:dyDescent="0.25"/>
    <row r="6332" ht="12.75" x14ac:dyDescent="0.25"/>
    <row r="6333" ht="12.75" x14ac:dyDescent="0.25"/>
    <row r="6334" ht="12.75" x14ac:dyDescent="0.25"/>
    <row r="6335" ht="12.75" x14ac:dyDescent="0.25"/>
    <row r="6336" ht="12.75" x14ac:dyDescent="0.25"/>
    <row r="6337" ht="12.75" x14ac:dyDescent="0.25"/>
    <row r="6338" ht="12.75" x14ac:dyDescent="0.25"/>
    <row r="6339" ht="12.75" x14ac:dyDescent="0.25"/>
    <row r="6340" ht="12.75" x14ac:dyDescent="0.25"/>
    <row r="6341" ht="12.75" x14ac:dyDescent="0.25"/>
    <row r="6342" ht="12.75" x14ac:dyDescent="0.25"/>
    <row r="6343" ht="12.75" x14ac:dyDescent="0.25"/>
    <row r="6344" ht="12.75" x14ac:dyDescent="0.25"/>
    <row r="6345" ht="12.75" x14ac:dyDescent="0.25"/>
    <row r="6346" ht="12.75" x14ac:dyDescent="0.25"/>
    <row r="6347" ht="12.75" x14ac:dyDescent="0.25"/>
    <row r="6348" ht="12.75" x14ac:dyDescent="0.25"/>
    <row r="6349" ht="12.75" x14ac:dyDescent="0.25"/>
    <row r="6350" ht="12.75" x14ac:dyDescent="0.25"/>
    <row r="6351" ht="12.75" x14ac:dyDescent="0.25"/>
    <row r="6352" ht="12.75" x14ac:dyDescent="0.25"/>
    <row r="6353" ht="12.75" x14ac:dyDescent="0.25"/>
    <row r="6354" ht="12.75" x14ac:dyDescent="0.25"/>
    <row r="6355" ht="12.75" x14ac:dyDescent="0.25"/>
    <row r="6356" ht="12.75" x14ac:dyDescent="0.25"/>
    <row r="6357" ht="12.75" x14ac:dyDescent="0.25"/>
    <row r="6358" ht="12.75" x14ac:dyDescent="0.25"/>
    <row r="6359" ht="12.75" x14ac:dyDescent="0.25"/>
    <row r="6360" ht="12.75" x14ac:dyDescent="0.25"/>
    <row r="6361" ht="12.75" x14ac:dyDescent="0.25"/>
    <row r="6362" ht="12.75" x14ac:dyDescent="0.25"/>
    <row r="6363" ht="12.75" x14ac:dyDescent="0.25"/>
    <row r="6364" ht="12.75" x14ac:dyDescent="0.25"/>
    <row r="6365" ht="12.75" x14ac:dyDescent="0.25"/>
    <row r="6366" ht="12.75" x14ac:dyDescent="0.25"/>
    <row r="6367" ht="12.75" x14ac:dyDescent="0.25"/>
    <row r="6368" ht="12.75" x14ac:dyDescent="0.25"/>
    <row r="6369" ht="12.75" x14ac:dyDescent="0.25"/>
    <row r="6370" ht="12.75" x14ac:dyDescent="0.25"/>
    <row r="6371" ht="12.75" x14ac:dyDescent="0.25"/>
    <row r="6372" ht="12.75" x14ac:dyDescent="0.25"/>
    <row r="6373" ht="12.75" x14ac:dyDescent="0.25"/>
    <row r="6374" ht="12.75" x14ac:dyDescent="0.25"/>
    <row r="6375" ht="12.75" x14ac:dyDescent="0.25"/>
    <row r="6376" ht="12.75" x14ac:dyDescent="0.25"/>
    <row r="6377" ht="12.75" x14ac:dyDescent="0.25"/>
    <row r="6378" ht="12.75" x14ac:dyDescent="0.25"/>
    <row r="6379" ht="12.75" x14ac:dyDescent="0.25"/>
    <row r="6380" ht="12.75" x14ac:dyDescent="0.25"/>
    <row r="6381" ht="12.75" x14ac:dyDescent="0.25"/>
    <row r="6382" ht="12.75" x14ac:dyDescent="0.25"/>
    <row r="6383" ht="12.75" x14ac:dyDescent="0.25"/>
    <row r="6384" ht="12.75" x14ac:dyDescent="0.25"/>
    <row r="6385" ht="12.75" x14ac:dyDescent="0.25"/>
    <row r="6386" ht="12.75" x14ac:dyDescent="0.25"/>
    <row r="6387" ht="12.75" x14ac:dyDescent="0.25"/>
    <row r="6388" ht="12.75" x14ac:dyDescent="0.25"/>
    <row r="6389" ht="12.75" x14ac:dyDescent="0.25"/>
    <row r="6390" ht="12.75" x14ac:dyDescent="0.25"/>
    <row r="6391" ht="12.75" x14ac:dyDescent="0.25"/>
    <row r="6392" ht="12.75" x14ac:dyDescent="0.25"/>
    <row r="6393" ht="12.75" x14ac:dyDescent="0.25"/>
    <row r="6394" ht="12.75" x14ac:dyDescent="0.25"/>
    <row r="6395" ht="12.75" x14ac:dyDescent="0.25"/>
    <row r="6396" ht="12.75" x14ac:dyDescent="0.25"/>
    <row r="6397" ht="12.75" x14ac:dyDescent="0.25"/>
    <row r="6398" ht="12.75" x14ac:dyDescent="0.25"/>
    <row r="6399" ht="12.75" x14ac:dyDescent="0.25"/>
    <row r="6400" ht="12.75" x14ac:dyDescent="0.25"/>
    <row r="6401" ht="12.75" x14ac:dyDescent="0.25"/>
    <row r="6402" ht="12.75" x14ac:dyDescent="0.25"/>
    <row r="6403" ht="12.75" x14ac:dyDescent="0.25"/>
    <row r="6404" ht="12.75" x14ac:dyDescent="0.25"/>
    <row r="6405" ht="12.75" x14ac:dyDescent="0.25"/>
    <row r="6406" ht="12.75" x14ac:dyDescent="0.25"/>
    <row r="6407" ht="12.75" x14ac:dyDescent="0.25"/>
    <row r="6408" ht="12.75" x14ac:dyDescent="0.25"/>
    <row r="6409" ht="12.75" x14ac:dyDescent="0.25"/>
    <row r="6410" ht="12.75" x14ac:dyDescent="0.25"/>
    <row r="6411" ht="12.75" x14ac:dyDescent="0.25"/>
    <row r="6412" ht="12.75" x14ac:dyDescent="0.25"/>
    <row r="6413" ht="12.75" x14ac:dyDescent="0.25"/>
    <row r="6414" ht="12.75" x14ac:dyDescent="0.25"/>
    <row r="6415" ht="12.75" x14ac:dyDescent="0.25"/>
    <row r="6416" ht="12.75" x14ac:dyDescent="0.25"/>
    <row r="6417" ht="12.75" x14ac:dyDescent="0.25"/>
    <row r="6418" ht="12.75" x14ac:dyDescent="0.25"/>
    <row r="6419" ht="12.75" x14ac:dyDescent="0.25"/>
    <row r="6420" ht="12.75" x14ac:dyDescent="0.25"/>
    <row r="6421" ht="12.75" x14ac:dyDescent="0.25"/>
    <row r="6422" ht="12.75" x14ac:dyDescent="0.25"/>
    <row r="6423" ht="12.75" x14ac:dyDescent="0.25"/>
    <row r="6424" ht="12.75" x14ac:dyDescent="0.25"/>
    <row r="6425" ht="12.75" x14ac:dyDescent="0.25"/>
    <row r="6426" ht="12.75" x14ac:dyDescent="0.25"/>
    <row r="6427" ht="12.75" x14ac:dyDescent="0.25"/>
    <row r="6428" ht="12.75" x14ac:dyDescent="0.25"/>
    <row r="6429" ht="12.75" x14ac:dyDescent="0.25"/>
    <row r="6430" ht="12.75" x14ac:dyDescent="0.25"/>
    <row r="6431" ht="12.75" x14ac:dyDescent="0.25"/>
    <row r="6432" ht="12.75" x14ac:dyDescent="0.25"/>
    <row r="6433" ht="12.75" x14ac:dyDescent="0.25"/>
    <row r="6434" ht="12.75" x14ac:dyDescent="0.25"/>
    <row r="6435" ht="12.75" x14ac:dyDescent="0.25"/>
    <row r="6436" ht="12.75" x14ac:dyDescent="0.25"/>
    <row r="6437" ht="12.75" x14ac:dyDescent="0.25"/>
    <row r="6438" ht="12.75" x14ac:dyDescent="0.25"/>
    <row r="6439" ht="12.75" x14ac:dyDescent="0.25"/>
    <row r="6440" ht="12.75" x14ac:dyDescent="0.25"/>
    <row r="6441" ht="12.75" x14ac:dyDescent="0.25"/>
    <row r="6442" ht="12.75" x14ac:dyDescent="0.25"/>
    <row r="6443" ht="12.75" x14ac:dyDescent="0.25"/>
    <row r="6444" ht="12.75" x14ac:dyDescent="0.25"/>
    <row r="6445" ht="12.75" x14ac:dyDescent="0.25"/>
    <row r="6446" ht="12.75" x14ac:dyDescent="0.25"/>
    <row r="6447" ht="12.75" x14ac:dyDescent="0.25"/>
    <row r="6448" ht="12.75" x14ac:dyDescent="0.25"/>
    <row r="6449" ht="12.75" x14ac:dyDescent="0.25"/>
    <row r="6450" ht="12.75" x14ac:dyDescent="0.25"/>
    <row r="6451" ht="12.75" x14ac:dyDescent="0.25"/>
    <row r="6452" ht="12.75" x14ac:dyDescent="0.25"/>
    <row r="6453" ht="12.75" x14ac:dyDescent="0.25"/>
    <row r="6454" ht="12.75" x14ac:dyDescent="0.25"/>
    <row r="6455" ht="12.75" x14ac:dyDescent="0.25"/>
    <row r="6456" ht="12.75" x14ac:dyDescent="0.25"/>
    <row r="6457" ht="12.75" x14ac:dyDescent="0.25"/>
    <row r="6458" ht="12.75" x14ac:dyDescent="0.25"/>
    <row r="6459" ht="12.75" x14ac:dyDescent="0.25"/>
    <row r="6460" ht="12.75" x14ac:dyDescent="0.25"/>
    <row r="6461" ht="12.75" x14ac:dyDescent="0.25"/>
    <row r="6462" ht="12.75" x14ac:dyDescent="0.25"/>
    <row r="6463" ht="12.75" x14ac:dyDescent="0.25"/>
    <row r="6464" ht="12.75" x14ac:dyDescent="0.25"/>
    <row r="6465" ht="12.75" x14ac:dyDescent="0.25"/>
    <row r="6466" ht="12.75" x14ac:dyDescent="0.25"/>
    <row r="6467" ht="12.75" x14ac:dyDescent="0.25"/>
    <row r="6468" ht="12.75" x14ac:dyDescent="0.25"/>
    <row r="6469" ht="12.75" x14ac:dyDescent="0.25"/>
    <row r="6470" ht="12.75" x14ac:dyDescent="0.25"/>
    <row r="6471" ht="12.75" x14ac:dyDescent="0.25"/>
    <row r="6472" ht="12.75" x14ac:dyDescent="0.25"/>
    <row r="6473" ht="12.75" x14ac:dyDescent="0.25"/>
    <row r="6474" ht="12.75" x14ac:dyDescent="0.25"/>
    <row r="6475" ht="12.75" x14ac:dyDescent="0.25"/>
    <row r="6476" ht="12.75" x14ac:dyDescent="0.25"/>
    <row r="6477" ht="12.75" x14ac:dyDescent="0.25"/>
    <row r="6478" ht="12.75" x14ac:dyDescent="0.25"/>
    <row r="6479" ht="12.75" x14ac:dyDescent="0.25"/>
    <row r="6480" ht="12.75" x14ac:dyDescent="0.25"/>
    <row r="6481" ht="12.75" x14ac:dyDescent="0.25"/>
    <row r="6482" ht="12.75" x14ac:dyDescent="0.25"/>
    <row r="6483" ht="12.75" x14ac:dyDescent="0.25"/>
    <row r="6484" ht="12.75" x14ac:dyDescent="0.25"/>
    <row r="6485" ht="12.75" x14ac:dyDescent="0.25"/>
    <row r="6486" ht="12.75" x14ac:dyDescent="0.25"/>
    <row r="6487" ht="12.75" x14ac:dyDescent="0.25"/>
    <row r="6488" ht="12.75" x14ac:dyDescent="0.25"/>
    <row r="6489" ht="12.75" x14ac:dyDescent="0.25"/>
    <row r="6490" ht="12.75" x14ac:dyDescent="0.25"/>
    <row r="6491" ht="12.75" x14ac:dyDescent="0.25"/>
    <row r="6492" ht="12.75" x14ac:dyDescent="0.25"/>
    <row r="6493" ht="12.75" x14ac:dyDescent="0.25"/>
    <row r="6494" ht="12.75" x14ac:dyDescent="0.25"/>
    <row r="6495" ht="12.75" x14ac:dyDescent="0.25"/>
    <row r="6496" ht="12.75" x14ac:dyDescent="0.25"/>
    <row r="6497" ht="12.75" x14ac:dyDescent="0.25"/>
    <row r="6498" ht="12.75" x14ac:dyDescent="0.25"/>
    <row r="6499" ht="12.75" x14ac:dyDescent="0.25"/>
    <row r="6500" ht="12.75" x14ac:dyDescent="0.25"/>
    <row r="6501" ht="12.75" x14ac:dyDescent="0.25"/>
    <row r="6502" ht="12.75" x14ac:dyDescent="0.25"/>
    <row r="6503" ht="12.75" x14ac:dyDescent="0.25"/>
    <row r="6504" ht="12.75" x14ac:dyDescent="0.25"/>
    <row r="6505" ht="12.75" x14ac:dyDescent="0.25"/>
    <row r="6506" ht="12.75" x14ac:dyDescent="0.25"/>
    <row r="6507" ht="12.75" x14ac:dyDescent="0.25"/>
    <row r="6508" ht="12.75" x14ac:dyDescent="0.25"/>
    <row r="6509" ht="12.75" x14ac:dyDescent="0.25"/>
    <row r="6510" ht="12.75" x14ac:dyDescent="0.25"/>
    <row r="6511" ht="12.75" x14ac:dyDescent="0.25"/>
    <row r="6512" ht="12.75" x14ac:dyDescent="0.25"/>
    <row r="6513" ht="12.75" x14ac:dyDescent="0.25"/>
    <row r="6514" ht="12.75" x14ac:dyDescent="0.25"/>
    <row r="6515" ht="12.75" x14ac:dyDescent="0.25"/>
    <row r="6516" ht="12.75" x14ac:dyDescent="0.25"/>
    <row r="6517" ht="12.75" x14ac:dyDescent="0.25"/>
    <row r="6518" ht="12.75" x14ac:dyDescent="0.25"/>
    <row r="6519" ht="12.75" x14ac:dyDescent="0.25"/>
    <row r="6520" ht="12.75" x14ac:dyDescent="0.25"/>
    <row r="6521" ht="12.75" x14ac:dyDescent="0.25"/>
    <row r="6522" ht="12.75" x14ac:dyDescent="0.25"/>
    <row r="6523" ht="12.75" x14ac:dyDescent="0.25"/>
    <row r="6524" ht="12.75" x14ac:dyDescent="0.25"/>
    <row r="6525" ht="12.75" x14ac:dyDescent="0.25"/>
    <row r="6526" ht="12.75" x14ac:dyDescent="0.25"/>
    <row r="6527" ht="12.75" x14ac:dyDescent="0.25"/>
    <row r="6528" ht="12.75" x14ac:dyDescent="0.25"/>
    <row r="6529" ht="12.75" x14ac:dyDescent="0.25"/>
    <row r="6530" ht="12.75" x14ac:dyDescent="0.25"/>
    <row r="6531" ht="12.75" x14ac:dyDescent="0.25"/>
    <row r="6532" ht="12.75" x14ac:dyDescent="0.25"/>
    <row r="6533" ht="12.75" x14ac:dyDescent="0.25"/>
    <row r="6534" ht="12.75" x14ac:dyDescent="0.25"/>
    <row r="6535" ht="12.75" x14ac:dyDescent="0.25"/>
    <row r="6536" ht="12.75" x14ac:dyDescent="0.25"/>
    <row r="6537" ht="12.75" x14ac:dyDescent="0.25"/>
    <row r="6538" ht="12.75" x14ac:dyDescent="0.25"/>
    <row r="6539" ht="12.75" x14ac:dyDescent="0.25"/>
    <row r="6540" ht="12.75" x14ac:dyDescent="0.25"/>
    <row r="6541" ht="12.75" x14ac:dyDescent="0.25"/>
    <row r="6542" ht="12.75" x14ac:dyDescent="0.25"/>
    <row r="6543" ht="12.75" x14ac:dyDescent="0.25"/>
    <row r="6544" ht="12.75" x14ac:dyDescent="0.25"/>
    <row r="6545" ht="12.75" x14ac:dyDescent="0.25"/>
    <row r="6546" ht="12.75" x14ac:dyDescent="0.25"/>
    <row r="6547" ht="12.75" x14ac:dyDescent="0.25"/>
    <row r="6548" ht="12.75" x14ac:dyDescent="0.25"/>
    <row r="6549" ht="12.75" x14ac:dyDescent="0.25"/>
    <row r="6550" ht="12.75" x14ac:dyDescent="0.25"/>
    <row r="6551" ht="12.75" x14ac:dyDescent="0.25"/>
    <row r="6552" ht="12.75" x14ac:dyDescent="0.25"/>
    <row r="6553" ht="12.75" x14ac:dyDescent="0.25"/>
    <row r="6554" ht="12.75" x14ac:dyDescent="0.25"/>
    <row r="6555" ht="12.75" x14ac:dyDescent="0.25"/>
    <row r="6556" ht="12.75" x14ac:dyDescent="0.25"/>
    <row r="6557" ht="12.75" x14ac:dyDescent="0.25"/>
    <row r="6558" ht="12.75" x14ac:dyDescent="0.25"/>
    <row r="6559" ht="12.75" x14ac:dyDescent="0.25"/>
    <row r="6560" ht="12.75" x14ac:dyDescent="0.25"/>
    <row r="6561" ht="12.75" x14ac:dyDescent="0.25"/>
    <row r="6562" ht="12.75" x14ac:dyDescent="0.25"/>
    <row r="6563" ht="12.75" x14ac:dyDescent="0.25"/>
    <row r="6564" ht="12.75" x14ac:dyDescent="0.25"/>
    <row r="6565" ht="12.75" x14ac:dyDescent="0.25"/>
    <row r="6566" ht="12.75" x14ac:dyDescent="0.25"/>
    <row r="6567" ht="12.75" x14ac:dyDescent="0.25"/>
    <row r="6568" ht="12.75" x14ac:dyDescent="0.25"/>
    <row r="6569" ht="12.75" x14ac:dyDescent="0.25"/>
    <row r="6570" ht="12.75" x14ac:dyDescent="0.25"/>
    <row r="6571" ht="12.75" x14ac:dyDescent="0.25"/>
    <row r="6572" ht="12.75" x14ac:dyDescent="0.25"/>
    <row r="6573" ht="12.75" x14ac:dyDescent="0.25"/>
    <row r="6574" ht="12.75" x14ac:dyDescent="0.25"/>
    <row r="6575" ht="12.75" x14ac:dyDescent="0.25"/>
    <row r="6576" ht="12.75" x14ac:dyDescent="0.25"/>
    <row r="6577" ht="12.75" x14ac:dyDescent="0.25"/>
    <row r="6578" ht="12.75" x14ac:dyDescent="0.25"/>
    <row r="6579" ht="12.75" x14ac:dyDescent="0.25"/>
    <row r="6580" ht="12.75" x14ac:dyDescent="0.25"/>
    <row r="6581" ht="12.75" x14ac:dyDescent="0.25"/>
    <row r="6582" ht="12.75" x14ac:dyDescent="0.25"/>
    <row r="6583" ht="12.75" x14ac:dyDescent="0.25"/>
    <row r="6584" ht="12.75" x14ac:dyDescent="0.25"/>
    <row r="6585" ht="12.75" x14ac:dyDescent="0.25"/>
    <row r="6586" ht="12.75" x14ac:dyDescent="0.25"/>
    <row r="6587" ht="12.75" x14ac:dyDescent="0.25"/>
    <row r="6588" ht="12.75" x14ac:dyDescent="0.25"/>
    <row r="6589" ht="12.75" x14ac:dyDescent="0.25"/>
    <row r="6590" ht="12.75" x14ac:dyDescent="0.25"/>
    <row r="6591" ht="12.75" x14ac:dyDescent="0.25"/>
    <row r="6592" ht="12.75" x14ac:dyDescent="0.25"/>
    <row r="6593" ht="12.75" x14ac:dyDescent="0.25"/>
    <row r="6594" ht="12.75" x14ac:dyDescent="0.25"/>
    <row r="6595" ht="12.75" x14ac:dyDescent="0.25"/>
    <row r="6596" ht="12.75" x14ac:dyDescent="0.25"/>
    <row r="6597" ht="12.75" x14ac:dyDescent="0.25"/>
    <row r="6598" ht="12.75" x14ac:dyDescent="0.25"/>
    <row r="6599" ht="12.75" x14ac:dyDescent="0.25"/>
    <row r="6600" ht="12.75" x14ac:dyDescent="0.25"/>
    <row r="6601" ht="12.75" x14ac:dyDescent="0.25"/>
    <row r="6602" ht="12.75" x14ac:dyDescent="0.25"/>
    <row r="6603" ht="12.75" x14ac:dyDescent="0.25"/>
    <row r="6604" ht="12.75" x14ac:dyDescent="0.25"/>
    <row r="6605" ht="12.75" x14ac:dyDescent="0.25"/>
    <row r="6606" ht="12.75" x14ac:dyDescent="0.25"/>
    <row r="6607" ht="12.75" x14ac:dyDescent="0.25"/>
    <row r="6608" ht="12.75" x14ac:dyDescent="0.25"/>
    <row r="6609" ht="12.75" x14ac:dyDescent="0.25"/>
    <row r="6610" ht="12.75" x14ac:dyDescent="0.25"/>
    <row r="6611" ht="12.75" x14ac:dyDescent="0.25"/>
    <row r="6612" ht="12.75" x14ac:dyDescent="0.25"/>
    <row r="6613" ht="12.75" x14ac:dyDescent="0.25"/>
    <row r="6614" ht="12.75" x14ac:dyDescent="0.25"/>
    <row r="6615" ht="12.75" x14ac:dyDescent="0.25"/>
    <row r="6616" ht="12.75" x14ac:dyDescent="0.25"/>
    <row r="6617" ht="12.75" x14ac:dyDescent="0.25"/>
    <row r="6618" ht="12.75" x14ac:dyDescent="0.25"/>
    <row r="6619" ht="12.75" x14ac:dyDescent="0.25"/>
    <row r="6620" ht="12.75" x14ac:dyDescent="0.25"/>
    <row r="6621" ht="12.75" x14ac:dyDescent="0.25"/>
    <row r="6622" ht="12.75" x14ac:dyDescent="0.25"/>
    <row r="6623" ht="12.75" x14ac:dyDescent="0.25"/>
    <row r="6624" ht="12.75" x14ac:dyDescent="0.25"/>
    <row r="6625" ht="12.75" x14ac:dyDescent="0.25"/>
    <row r="6626" ht="12.75" x14ac:dyDescent="0.25"/>
    <row r="6627" ht="12.75" x14ac:dyDescent="0.25"/>
    <row r="6628" ht="12.75" x14ac:dyDescent="0.25"/>
    <row r="6629" ht="12.75" x14ac:dyDescent="0.25"/>
    <row r="6630" ht="12.75" x14ac:dyDescent="0.25"/>
    <row r="6631" ht="12.75" x14ac:dyDescent="0.25"/>
    <row r="6632" ht="12.75" x14ac:dyDescent="0.25"/>
    <row r="6633" ht="12.75" x14ac:dyDescent="0.25"/>
    <row r="6634" ht="12.75" x14ac:dyDescent="0.25"/>
    <row r="6635" ht="12.75" x14ac:dyDescent="0.25"/>
    <row r="6636" ht="12.75" x14ac:dyDescent="0.25"/>
    <row r="6637" ht="12.75" x14ac:dyDescent="0.25"/>
    <row r="6638" ht="12.75" x14ac:dyDescent="0.25"/>
    <row r="6639" ht="12.75" x14ac:dyDescent="0.25"/>
    <row r="6640" ht="12.75" x14ac:dyDescent="0.25"/>
    <row r="6641" ht="12.75" x14ac:dyDescent="0.25"/>
    <row r="6642" ht="12.75" x14ac:dyDescent="0.25"/>
    <row r="6643" ht="12.75" x14ac:dyDescent="0.25"/>
    <row r="6644" ht="12.75" x14ac:dyDescent="0.25"/>
    <row r="6645" ht="12.75" x14ac:dyDescent="0.25"/>
    <row r="6646" ht="12.75" x14ac:dyDescent="0.25"/>
    <row r="6647" ht="12.75" x14ac:dyDescent="0.25"/>
    <row r="6648" ht="12.75" x14ac:dyDescent="0.25"/>
    <row r="6649" ht="12.75" x14ac:dyDescent="0.25"/>
    <row r="6650" ht="12.75" x14ac:dyDescent="0.25"/>
    <row r="6651" ht="12.75" x14ac:dyDescent="0.25"/>
    <row r="6652" ht="12.75" x14ac:dyDescent="0.25"/>
    <row r="6653" ht="12.75" x14ac:dyDescent="0.25"/>
    <row r="6654" ht="12.75" x14ac:dyDescent="0.25"/>
    <row r="6655" ht="12.75" x14ac:dyDescent="0.25"/>
    <row r="6656" ht="12.75" x14ac:dyDescent="0.25"/>
    <row r="6657" ht="12.75" x14ac:dyDescent="0.25"/>
    <row r="6658" ht="12.75" x14ac:dyDescent="0.25"/>
    <row r="6659" ht="12.75" x14ac:dyDescent="0.25"/>
    <row r="6660" ht="12.75" x14ac:dyDescent="0.25"/>
    <row r="6661" ht="12.75" x14ac:dyDescent="0.25"/>
    <row r="6662" ht="12.75" x14ac:dyDescent="0.25"/>
    <row r="6663" ht="12.75" x14ac:dyDescent="0.25"/>
    <row r="6664" ht="12.75" x14ac:dyDescent="0.25"/>
    <row r="6665" ht="12.75" x14ac:dyDescent="0.25"/>
    <row r="6666" ht="12.75" x14ac:dyDescent="0.25"/>
    <row r="6667" ht="12.75" x14ac:dyDescent="0.25"/>
    <row r="6668" ht="12.75" x14ac:dyDescent="0.25"/>
    <row r="6669" ht="12.75" x14ac:dyDescent="0.25"/>
    <row r="6670" ht="12.75" x14ac:dyDescent="0.25"/>
    <row r="6671" ht="12.75" x14ac:dyDescent="0.25"/>
    <row r="6672" ht="12.75" x14ac:dyDescent="0.25"/>
    <row r="6673" ht="12.75" x14ac:dyDescent="0.25"/>
    <row r="6674" ht="12.75" x14ac:dyDescent="0.25"/>
    <row r="6675" ht="12.75" x14ac:dyDescent="0.25"/>
    <row r="6676" ht="12.75" x14ac:dyDescent="0.25"/>
    <row r="6677" ht="12.75" x14ac:dyDescent="0.25"/>
    <row r="6678" ht="12.75" x14ac:dyDescent="0.25"/>
    <row r="6679" ht="12.75" x14ac:dyDescent="0.25"/>
    <row r="6680" ht="12.75" x14ac:dyDescent="0.25"/>
    <row r="6681" ht="12.75" x14ac:dyDescent="0.25"/>
    <row r="6682" ht="12.75" x14ac:dyDescent="0.25"/>
    <row r="6683" ht="12.75" x14ac:dyDescent="0.25"/>
    <row r="6684" ht="12.75" x14ac:dyDescent="0.25"/>
    <row r="6685" ht="12.75" x14ac:dyDescent="0.25"/>
    <row r="6686" ht="12.75" x14ac:dyDescent="0.25"/>
    <row r="6687" ht="12.75" x14ac:dyDescent="0.25"/>
    <row r="6688" ht="12.75" x14ac:dyDescent="0.25"/>
    <row r="6689" ht="12.75" x14ac:dyDescent="0.25"/>
    <row r="6690" ht="12.75" x14ac:dyDescent="0.25"/>
    <row r="6691" ht="12.75" x14ac:dyDescent="0.25"/>
    <row r="6692" ht="12.75" x14ac:dyDescent="0.25"/>
    <row r="6693" ht="12.75" x14ac:dyDescent="0.25"/>
    <row r="6694" ht="12.75" x14ac:dyDescent="0.25"/>
    <row r="6695" ht="12.75" x14ac:dyDescent="0.25"/>
    <row r="6696" ht="12.75" x14ac:dyDescent="0.25"/>
    <row r="6697" ht="12.75" x14ac:dyDescent="0.25"/>
    <row r="6698" ht="12.75" x14ac:dyDescent="0.25"/>
    <row r="6699" ht="12.75" x14ac:dyDescent="0.25"/>
    <row r="6700" ht="12.75" x14ac:dyDescent="0.25"/>
    <row r="6701" ht="12.75" x14ac:dyDescent="0.25"/>
    <row r="6702" ht="12.75" x14ac:dyDescent="0.25"/>
    <row r="6703" ht="12.75" x14ac:dyDescent="0.25"/>
    <row r="6704" ht="12.75" x14ac:dyDescent="0.25"/>
    <row r="6705" ht="12.75" x14ac:dyDescent="0.25"/>
    <row r="6706" ht="12.75" x14ac:dyDescent="0.25"/>
    <row r="6707" ht="12.75" x14ac:dyDescent="0.25"/>
    <row r="6708" ht="12.75" x14ac:dyDescent="0.25"/>
    <row r="6709" ht="12.75" x14ac:dyDescent="0.25"/>
    <row r="6710" ht="12.75" x14ac:dyDescent="0.25"/>
    <row r="6711" ht="12.75" x14ac:dyDescent="0.25"/>
    <row r="6712" ht="12.75" x14ac:dyDescent="0.25"/>
    <row r="6713" ht="12.75" x14ac:dyDescent="0.25"/>
    <row r="6714" ht="12.75" x14ac:dyDescent="0.25"/>
    <row r="6715" ht="12.75" x14ac:dyDescent="0.25"/>
    <row r="6716" ht="12.75" x14ac:dyDescent="0.25"/>
    <row r="6717" ht="12.75" x14ac:dyDescent="0.25"/>
    <row r="6718" ht="12.75" x14ac:dyDescent="0.25"/>
    <row r="6719" ht="12.75" x14ac:dyDescent="0.25"/>
    <row r="6720" ht="12.75" x14ac:dyDescent="0.25"/>
    <row r="6721" ht="12.75" x14ac:dyDescent="0.25"/>
    <row r="6722" ht="12.75" x14ac:dyDescent="0.25"/>
    <row r="6723" ht="12.75" x14ac:dyDescent="0.25"/>
    <row r="6724" ht="12.75" x14ac:dyDescent="0.25"/>
    <row r="6725" ht="12.75" x14ac:dyDescent="0.25"/>
    <row r="6726" ht="12.75" x14ac:dyDescent="0.25"/>
    <row r="6727" ht="12.75" x14ac:dyDescent="0.25"/>
    <row r="6728" ht="12.75" x14ac:dyDescent="0.25"/>
    <row r="6729" ht="12.75" x14ac:dyDescent="0.25"/>
    <row r="6730" ht="12.75" x14ac:dyDescent="0.25"/>
    <row r="6731" ht="12.75" x14ac:dyDescent="0.25"/>
    <row r="6732" ht="12.75" x14ac:dyDescent="0.25"/>
    <row r="6733" ht="12.75" x14ac:dyDescent="0.25"/>
    <row r="6734" ht="12.75" x14ac:dyDescent="0.25"/>
    <row r="6735" ht="12.75" x14ac:dyDescent="0.25"/>
    <row r="6736" ht="12.75" x14ac:dyDescent="0.25"/>
    <row r="6737" ht="12.75" x14ac:dyDescent="0.25"/>
    <row r="6738" ht="12.75" x14ac:dyDescent="0.25"/>
    <row r="6739" ht="12.75" x14ac:dyDescent="0.25"/>
    <row r="6740" ht="12.75" x14ac:dyDescent="0.25"/>
    <row r="6741" ht="12.75" x14ac:dyDescent="0.25"/>
    <row r="6742" ht="12.75" x14ac:dyDescent="0.25"/>
    <row r="6743" ht="12.75" x14ac:dyDescent="0.25"/>
    <row r="6744" ht="12.75" x14ac:dyDescent="0.25"/>
    <row r="6745" ht="12.75" x14ac:dyDescent="0.25"/>
    <row r="6746" ht="12.75" x14ac:dyDescent="0.25"/>
    <row r="6747" ht="12.75" x14ac:dyDescent="0.25"/>
    <row r="6748" ht="12.75" x14ac:dyDescent="0.25"/>
    <row r="6749" ht="12.75" x14ac:dyDescent="0.25"/>
    <row r="6750" ht="12.75" x14ac:dyDescent="0.25"/>
    <row r="6751" ht="12.75" x14ac:dyDescent="0.25"/>
    <row r="6752" ht="12.75" x14ac:dyDescent="0.25"/>
    <row r="6753" ht="12.75" x14ac:dyDescent="0.25"/>
    <row r="6754" ht="12.75" x14ac:dyDescent="0.25"/>
    <row r="6755" ht="12.75" x14ac:dyDescent="0.25"/>
    <row r="6756" ht="12.75" x14ac:dyDescent="0.25"/>
    <row r="6757" ht="12.75" x14ac:dyDescent="0.25"/>
    <row r="6758" ht="12.75" x14ac:dyDescent="0.25"/>
    <row r="6759" ht="12.75" x14ac:dyDescent="0.25"/>
    <row r="6760" ht="12.75" x14ac:dyDescent="0.25"/>
    <row r="6761" ht="12.75" x14ac:dyDescent="0.25"/>
    <row r="6762" ht="12.75" x14ac:dyDescent="0.25"/>
    <row r="6763" ht="12.75" x14ac:dyDescent="0.25"/>
    <row r="6764" ht="12.75" x14ac:dyDescent="0.25"/>
    <row r="6765" ht="12.75" x14ac:dyDescent="0.25"/>
    <row r="6766" ht="12.75" x14ac:dyDescent="0.25"/>
    <row r="6767" ht="12.75" x14ac:dyDescent="0.25"/>
    <row r="6768" ht="12.75" x14ac:dyDescent="0.25"/>
    <row r="6769" ht="12.75" x14ac:dyDescent="0.25"/>
    <row r="6770" ht="12.75" x14ac:dyDescent="0.25"/>
    <row r="6771" ht="12.75" x14ac:dyDescent="0.25"/>
    <row r="6772" ht="12.75" x14ac:dyDescent="0.25"/>
    <row r="6773" ht="12.75" x14ac:dyDescent="0.25"/>
    <row r="6774" ht="12.75" x14ac:dyDescent="0.25"/>
    <row r="6775" ht="12.75" x14ac:dyDescent="0.25"/>
    <row r="6776" ht="12.75" x14ac:dyDescent="0.25"/>
    <row r="6777" ht="12.75" x14ac:dyDescent="0.25"/>
    <row r="6778" ht="12.75" x14ac:dyDescent="0.25"/>
    <row r="6779" ht="12.75" x14ac:dyDescent="0.25"/>
    <row r="6780" ht="12.75" x14ac:dyDescent="0.25"/>
    <row r="6781" ht="12.75" x14ac:dyDescent="0.25"/>
    <row r="6782" ht="12.75" x14ac:dyDescent="0.25"/>
    <row r="6783" ht="12.75" x14ac:dyDescent="0.25"/>
    <row r="6784" ht="12.75" x14ac:dyDescent="0.25"/>
    <row r="6785" ht="12.75" x14ac:dyDescent="0.25"/>
    <row r="6786" ht="12.75" x14ac:dyDescent="0.25"/>
    <row r="6787" ht="12.75" x14ac:dyDescent="0.25"/>
    <row r="6788" ht="12.75" x14ac:dyDescent="0.25"/>
    <row r="6789" ht="12.75" x14ac:dyDescent="0.25"/>
    <row r="6790" ht="12.75" x14ac:dyDescent="0.25"/>
    <row r="6791" ht="12.75" x14ac:dyDescent="0.25"/>
    <row r="6792" ht="12.75" x14ac:dyDescent="0.25"/>
    <row r="6793" ht="12.75" x14ac:dyDescent="0.25"/>
    <row r="6794" ht="12.75" x14ac:dyDescent="0.25"/>
    <row r="6795" ht="12.75" x14ac:dyDescent="0.25"/>
    <row r="6796" ht="12.75" x14ac:dyDescent="0.25"/>
    <row r="6797" ht="12.75" x14ac:dyDescent="0.25"/>
    <row r="6798" ht="12.75" x14ac:dyDescent="0.25"/>
    <row r="6799" ht="12.75" x14ac:dyDescent="0.25"/>
    <row r="6800" ht="12.75" x14ac:dyDescent="0.25"/>
    <row r="6801" ht="12.75" x14ac:dyDescent="0.25"/>
    <row r="6802" ht="12.75" x14ac:dyDescent="0.25"/>
    <row r="6803" ht="12.75" x14ac:dyDescent="0.25"/>
    <row r="6804" ht="12.75" x14ac:dyDescent="0.25"/>
    <row r="6805" ht="12.75" x14ac:dyDescent="0.25"/>
    <row r="6806" ht="12.75" x14ac:dyDescent="0.25"/>
    <row r="6807" ht="12.75" x14ac:dyDescent="0.25"/>
    <row r="6808" ht="12.75" x14ac:dyDescent="0.25"/>
    <row r="6809" ht="12.75" x14ac:dyDescent="0.25"/>
    <row r="6810" ht="12.75" x14ac:dyDescent="0.25"/>
    <row r="6811" ht="12.75" x14ac:dyDescent="0.25"/>
    <row r="6812" ht="12.75" x14ac:dyDescent="0.25"/>
    <row r="6813" ht="12.75" x14ac:dyDescent="0.25"/>
    <row r="6814" ht="12.75" x14ac:dyDescent="0.25"/>
    <row r="6815" ht="12.75" x14ac:dyDescent="0.25"/>
    <row r="6816" ht="12.75" x14ac:dyDescent="0.25"/>
    <row r="6817" ht="12.75" x14ac:dyDescent="0.25"/>
    <row r="6818" ht="12.75" x14ac:dyDescent="0.25"/>
    <row r="6819" ht="12.75" x14ac:dyDescent="0.25"/>
    <row r="6820" ht="12.75" x14ac:dyDescent="0.25"/>
    <row r="6821" ht="12.75" x14ac:dyDescent="0.25"/>
    <row r="6822" ht="12.75" x14ac:dyDescent="0.25"/>
    <row r="6823" ht="12.75" x14ac:dyDescent="0.25"/>
    <row r="6824" ht="12.75" x14ac:dyDescent="0.25"/>
    <row r="6825" ht="12.75" x14ac:dyDescent="0.25"/>
    <row r="6826" ht="12.75" x14ac:dyDescent="0.25"/>
    <row r="6827" ht="12.75" x14ac:dyDescent="0.25"/>
    <row r="6828" ht="12.75" x14ac:dyDescent="0.25"/>
    <row r="6829" ht="12.75" x14ac:dyDescent="0.25"/>
    <row r="6830" ht="12.75" x14ac:dyDescent="0.25"/>
    <row r="6831" ht="12.75" x14ac:dyDescent="0.25"/>
    <row r="6832" ht="12.75" x14ac:dyDescent="0.25"/>
    <row r="6833" ht="12.75" x14ac:dyDescent="0.25"/>
    <row r="6834" ht="12.75" x14ac:dyDescent="0.25"/>
    <row r="6835" ht="12.75" x14ac:dyDescent="0.25"/>
    <row r="6836" ht="12.75" x14ac:dyDescent="0.25"/>
    <row r="6837" ht="12.75" x14ac:dyDescent="0.25"/>
    <row r="6838" ht="12.75" x14ac:dyDescent="0.25"/>
    <row r="6839" ht="12.75" x14ac:dyDescent="0.25"/>
    <row r="6840" ht="12.75" x14ac:dyDescent="0.25"/>
    <row r="6841" ht="12.75" x14ac:dyDescent="0.25"/>
    <row r="6842" ht="12.75" x14ac:dyDescent="0.25"/>
    <row r="6843" ht="12.75" x14ac:dyDescent="0.25"/>
    <row r="6844" ht="12.75" x14ac:dyDescent="0.25"/>
    <row r="6845" ht="12.75" x14ac:dyDescent="0.25"/>
    <row r="6846" ht="12.75" x14ac:dyDescent="0.25"/>
    <row r="6847" ht="12.75" x14ac:dyDescent="0.25"/>
    <row r="6848" ht="12.75" x14ac:dyDescent="0.25"/>
    <row r="6849" ht="12.75" x14ac:dyDescent="0.25"/>
    <row r="6850" ht="12.75" x14ac:dyDescent="0.25"/>
    <row r="6851" ht="12.75" x14ac:dyDescent="0.25"/>
    <row r="6852" ht="12.75" x14ac:dyDescent="0.25"/>
    <row r="6853" ht="12.75" x14ac:dyDescent="0.25"/>
    <row r="6854" ht="12.75" x14ac:dyDescent="0.25"/>
    <row r="6855" ht="12.75" x14ac:dyDescent="0.25"/>
    <row r="6856" ht="12.75" x14ac:dyDescent="0.25"/>
    <row r="6857" ht="12.75" x14ac:dyDescent="0.25"/>
    <row r="6858" ht="12.75" x14ac:dyDescent="0.25"/>
    <row r="6859" ht="12.75" x14ac:dyDescent="0.25"/>
    <row r="6860" ht="12.75" x14ac:dyDescent="0.25"/>
    <row r="6861" ht="12.75" x14ac:dyDescent="0.25"/>
    <row r="6862" ht="12.75" x14ac:dyDescent="0.25"/>
    <row r="6863" ht="12.75" x14ac:dyDescent="0.25"/>
    <row r="6864" ht="12.75" x14ac:dyDescent="0.25"/>
    <row r="6865" ht="12.75" x14ac:dyDescent="0.25"/>
    <row r="6866" ht="12.75" x14ac:dyDescent="0.25"/>
    <row r="6867" ht="12.75" x14ac:dyDescent="0.25"/>
    <row r="6868" ht="12.75" x14ac:dyDescent="0.25"/>
    <row r="6869" ht="12.75" x14ac:dyDescent="0.25"/>
    <row r="6870" ht="12.75" x14ac:dyDescent="0.25"/>
    <row r="6871" ht="12.75" x14ac:dyDescent="0.25"/>
    <row r="6872" ht="12.75" x14ac:dyDescent="0.25"/>
    <row r="6873" ht="12.75" x14ac:dyDescent="0.25"/>
    <row r="6874" ht="12.75" x14ac:dyDescent="0.25"/>
    <row r="6875" ht="12.75" x14ac:dyDescent="0.25"/>
    <row r="6876" ht="12.75" x14ac:dyDescent="0.25"/>
    <row r="6877" ht="12.75" x14ac:dyDescent="0.25"/>
    <row r="6878" ht="12.75" x14ac:dyDescent="0.25"/>
    <row r="6879" ht="12.75" x14ac:dyDescent="0.25"/>
    <row r="6880" ht="12.75" x14ac:dyDescent="0.25"/>
    <row r="6881" ht="12.75" x14ac:dyDescent="0.25"/>
    <row r="6882" ht="12.75" x14ac:dyDescent="0.25"/>
    <row r="6883" ht="12.75" x14ac:dyDescent="0.25"/>
    <row r="6884" ht="12.75" x14ac:dyDescent="0.25"/>
    <row r="6885" ht="12.75" x14ac:dyDescent="0.25"/>
    <row r="6886" ht="12.75" x14ac:dyDescent="0.25"/>
    <row r="6887" ht="12.75" x14ac:dyDescent="0.25"/>
    <row r="6888" ht="12.75" x14ac:dyDescent="0.25"/>
    <row r="6889" ht="12.75" x14ac:dyDescent="0.25"/>
    <row r="6890" ht="12.75" x14ac:dyDescent="0.25"/>
    <row r="6891" ht="12.75" x14ac:dyDescent="0.25"/>
    <row r="6892" ht="12.75" x14ac:dyDescent="0.25"/>
    <row r="6893" ht="12.75" x14ac:dyDescent="0.25"/>
    <row r="6894" ht="12.75" x14ac:dyDescent="0.25"/>
    <row r="6895" ht="12.75" x14ac:dyDescent="0.25"/>
    <row r="6896" ht="12.75" x14ac:dyDescent="0.25"/>
    <row r="6897" ht="12.75" x14ac:dyDescent="0.25"/>
    <row r="6898" ht="12.75" x14ac:dyDescent="0.25"/>
    <row r="6899" ht="12.75" x14ac:dyDescent="0.25"/>
    <row r="6900" ht="12.75" x14ac:dyDescent="0.25"/>
    <row r="6901" ht="12.75" x14ac:dyDescent="0.25"/>
    <row r="6902" ht="12.75" x14ac:dyDescent="0.25"/>
    <row r="6903" ht="12.75" x14ac:dyDescent="0.25"/>
    <row r="6904" ht="12.75" x14ac:dyDescent="0.25"/>
    <row r="6905" ht="12.75" x14ac:dyDescent="0.25"/>
    <row r="6906" ht="12.75" x14ac:dyDescent="0.25"/>
    <row r="6907" ht="12.75" x14ac:dyDescent="0.25"/>
    <row r="6908" ht="12.75" x14ac:dyDescent="0.25"/>
    <row r="6909" ht="12.75" x14ac:dyDescent="0.25"/>
    <row r="6910" ht="12.75" x14ac:dyDescent="0.25"/>
    <row r="6911" ht="12.75" x14ac:dyDescent="0.25"/>
    <row r="6912" ht="12.75" x14ac:dyDescent="0.25"/>
    <row r="6913" ht="12.75" x14ac:dyDescent="0.25"/>
    <row r="6914" ht="12.75" x14ac:dyDescent="0.25"/>
    <row r="6915" ht="12.75" x14ac:dyDescent="0.25"/>
    <row r="6916" ht="12.75" x14ac:dyDescent="0.25"/>
    <row r="6917" ht="12.75" x14ac:dyDescent="0.25"/>
    <row r="6918" ht="12.75" x14ac:dyDescent="0.25"/>
    <row r="6919" ht="12.75" x14ac:dyDescent="0.25"/>
    <row r="6920" ht="12.75" x14ac:dyDescent="0.25"/>
    <row r="6921" ht="12.75" x14ac:dyDescent="0.25"/>
    <row r="6922" ht="12.75" x14ac:dyDescent="0.25"/>
    <row r="6923" ht="12.75" x14ac:dyDescent="0.25"/>
    <row r="6924" ht="12.75" x14ac:dyDescent="0.25"/>
    <row r="6925" ht="12.75" x14ac:dyDescent="0.25"/>
    <row r="6926" ht="12.75" x14ac:dyDescent="0.25"/>
    <row r="6927" ht="12.75" x14ac:dyDescent="0.25"/>
    <row r="6928" ht="12.75" x14ac:dyDescent="0.25"/>
    <row r="6929" ht="12.75" x14ac:dyDescent="0.25"/>
    <row r="6930" ht="12.75" x14ac:dyDescent="0.25"/>
    <row r="6931" ht="12.75" x14ac:dyDescent="0.25"/>
    <row r="6932" ht="12.75" x14ac:dyDescent="0.25"/>
    <row r="6933" ht="12.75" x14ac:dyDescent="0.25"/>
    <row r="6934" ht="12.75" x14ac:dyDescent="0.25"/>
    <row r="6935" ht="12.75" x14ac:dyDescent="0.25"/>
    <row r="6936" ht="12.75" x14ac:dyDescent="0.25"/>
    <row r="6937" ht="12.75" x14ac:dyDescent="0.25"/>
    <row r="6938" ht="12.75" x14ac:dyDescent="0.25"/>
    <row r="6939" ht="12.75" x14ac:dyDescent="0.25"/>
    <row r="6940" ht="12.75" x14ac:dyDescent="0.25"/>
    <row r="6941" ht="12.75" x14ac:dyDescent="0.25"/>
    <row r="6942" ht="12.75" x14ac:dyDescent="0.25"/>
    <row r="6943" ht="12.75" x14ac:dyDescent="0.25"/>
    <row r="6944" ht="12.75" x14ac:dyDescent="0.25"/>
    <row r="6945" ht="12.75" x14ac:dyDescent="0.25"/>
    <row r="6946" ht="12.75" x14ac:dyDescent="0.25"/>
    <row r="6947" ht="12.75" x14ac:dyDescent="0.25"/>
    <row r="6948" ht="12.75" x14ac:dyDescent="0.25"/>
    <row r="6949" ht="12.75" x14ac:dyDescent="0.25"/>
    <row r="6950" ht="12.75" x14ac:dyDescent="0.25"/>
    <row r="6951" ht="12.75" x14ac:dyDescent="0.25"/>
    <row r="6952" ht="12.75" x14ac:dyDescent="0.25"/>
    <row r="6953" ht="12.75" x14ac:dyDescent="0.25"/>
    <row r="6954" ht="12.75" x14ac:dyDescent="0.25"/>
    <row r="6955" ht="12.75" x14ac:dyDescent="0.25"/>
    <row r="6956" ht="12.75" x14ac:dyDescent="0.25"/>
    <row r="6957" ht="12.75" x14ac:dyDescent="0.25"/>
    <row r="6958" ht="12.75" x14ac:dyDescent="0.25"/>
    <row r="6959" ht="12.75" x14ac:dyDescent="0.25"/>
    <row r="6960" ht="12.75" x14ac:dyDescent="0.25"/>
    <row r="6961" ht="12.75" x14ac:dyDescent="0.25"/>
    <row r="6962" ht="12.75" x14ac:dyDescent="0.25"/>
    <row r="6963" ht="12.75" x14ac:dyDescent="0.25"/>
    <row r="6964" ht="12.75" x14ac:dyDescent="0.25"/>
    <row r="6965" ht="12.75" x14ac:dyDescent="0.25"/>
    <row r="6966" ht="12.75" x14ac:dyDescent="0.25"/>
    <row r="6967" ht="12.75" x14ac:dyDescent="0.25"/>
    <row r="6968" ht="12.75" x14ac:dyDescent="0.25"/>
    <row r="6969" ht="12.75" x14ac:dyDescent="0.25"/>
    <row r="6970" ht="12.75" x14ac:dyDescent="0.25"/>
    <row r="6971" ht="12.75" x14ac:dyDescent="0.25"/>
    <row r="6972" ht="12.75" x14ac:dyDescent="0.25"/>
    <row r="6973" ht="12.75" x14ac:dyDescent="0.25"/>
    <row r="6974" ht="12.75" x14ac:dyDescent="0.25"/>
    <row r="6975" ht="12.75" x14ac:dyDescent="0.25"/>
    <row r="6976" ht="12.75" x14ac:dyDescent="0.25"/>
    <row r="6977" ht="12.75" x14ac:dyDescent="0.25"/>
    <row r="6978" ht="12.75" x14ac:dyDescent="0.25"/>
    <row r="6979" ht="12.75" x14ac:dyDescent="0.25"/>
    <row r="6980" ht="12.75" x14ac:dyDescent="0.25"/>
    <row r="6981" ht="12.75" x14ac:dyDescent="0.25"/>
    <row r="6982" ht="12.75" x14ac:dyDescent="0.25"/>
    <row r="6983" ht="12.75" x14ac:dyDescent="0.25"/>
    <row r="6984" ht="12.75" x14ac:dyDescent="0.25"/>
    <row r="6985" ht="12.75" x14ac:dyDescent="0.25"/>
    <row r="6986" ht="12.75" x14ac:dyDescent="0.25"/>
    <row r="6987" ht="12.75" x14ac:dyDescent="0.25"/>
    <row r="6988" ht="12.75" x14ac:dyDescent="0.25"/>
    <row r="6989" ht="12.75" x14ac:dyDescent="0.25"/>
    <row r="6990" ht="12.75" x14ac:dyDescent="0.25"/>
    <row r="6991" ht="12.75" x14ac:dyDescent="0.25"/>
    <row r="6992" ht="12.75" x14ac:dyDescent="0.25"/>
    <row r="6993" ht="12.75" x14ac:dyDescent="0.25"/>
    <row r="6994" ht="12.75" x14ac:dyDescent="0.25"/>
    <row r="6995" ht="12.75" x14ac:dyDescent="0.25"/>
    <row r="6996" ht="12.75" x14ac:dyDescent="0.25"/>
    <row r="6997" ht="12.75" x14ac:dyDescent="0.25"/>
    <row r="6998" ht="12.75" x14ac:dyDescent="0.25"/>
    <row r="6999" ht="12.75" x14ac:dyDescent="0.25"/>
    <row r="7000" ht="12.75" x14ac:dyDescent="0.25"/>
    <row r="7001" ht="12.75" x14ac:dyDescent="0.25"/>
    <row r="7002" ht="12.75" x14ac:dyDescent="0.25"/>
    <row r="7003" ht="12.75" x14ac:dyDescent="0.25"/>
    <row r="7004" ht="12.75" x14ac:dyDescent="0.25"/>
    <row r="7005" ht="12.75" x14ac:dyDescent="0.25"/>
    <row r="7006" ht="12.75" x14ac:dyDescent="0.25"/>
    <row r="7007" ht="12.75" x14ac:dyDescent="0.25"/>
    <row r="7008" ht="12.75" x14ac:dyDescent="0.25"/>
    <row r="7009" ht="12.75" x14ac:dyDescent="0.25"/>
    <row r="7010" ht="12.75" x14ac:dyDescent="0.25"/>
    <row r="7011" ht="12.75" x14ac:dyDescent="0.25"/>
    <row r="7012" ht="12.75" x14ac:dyDescent="0.25"/>
    <row r="7013" ht="12.75" x14ac:dyDescent="0.25"/>
    <row r="7014" ht="12.75" x14ac:dyDescent="0.25"/>
    <row r="7015" ht="12.75" x14ac:dyDescent="0.25"/>
    <row r="7016" ht="12.75" x14ac:dyDescent="0.25"/>
    <row r="7017" ht="12.75" x14ac:dyDescent="0.25"/>
    <row r="7018" ht="12.75" x14ac:dyDescent="0.25"/>
    <row r="7019" ht="12.75" x14ac:dyDescent="0.25"/>
    <row r="7020" ht="12.75" x14ac:dyDescent="0.25"/>
    <row r="7021" ht="12.75" x14ac:dyDescent="0.25"/>
    <row r="7022" ht="12.75" x14ac:dyDescent="0.25"/>
    <row r="7023" ht="12.75" x14ac:dyDescent="0.25"/>
    <row r="7024" ht="12.75" x14ac:dyDescent="0.25"/>
    <row r="7025" ht="12.75" x14ac:dyDescent="0.25"/>
    <row r="7026" ht="12.75" x14ac:dyDescent="0.25"/>
    <row r="7027" ht="12.75" x14ac:dyDescent="0.25"/>
    <row r="7028" ht="12.75" x14ac:dyDescent="0.25"/>
    <row r="7029" ht="12.75" x14ac:dyDescent="0.25"/>
    <row r="7030" ht="12.75" x14ac:dyDescent="0.25"/>
    <row r="7031" ht="12.75" x14ac:dyDescent="0.25"/>
    <row r="7032" ht="12.75" x14ac:dyDescent="0.25"/>
    <row r="7033" ht="12.75" x14ac:dyDescent="0.25"/>
    <row r="7034" ht="12.75" x14ac:dyDescent="0.25"/>
    <row r="7035" ht="12.75" x14ac:dyDescent="0.25"/>
    <row r="7036" ht="12.75" x14ac:dyDescent="0.25"/>
    <row r="7037" ht="12.75" x14ac:dyDescent="0.25"/>
    <row r="7038" ht="12.75" x14ac:dyDescent="0.25"/>
    <row r="7039" ht="12.75" x14ac:dyDescent="0.25"/>
    <row r="7040" ht="12.75" x14ac:dyDescent="0.25"/>
    <row r="7041" ht="12.75" x14ac:dyDescent="0.25"/>
    <row r="7042" ht="12.75" x14ac:dyDescent="0.25"/>
    <row r="7043" ht="12.75" x14ac:dyDescent="0.25"/>
    <row r="7044" ht="12.75" x14ac:dyDescent="0.25"/>
    <row r="7045" ht="12.75" x14ac:dyDescent="0.25"/>
    <row r="7046" ht="12.75" x14ac:dyDescent="0.25"/>
    <row r="7047" ht="12.75" x14ac:dyDescent="0.25"/>
    <row r="7048" ht="12.75" x14ac:dyDescent="0.25"/>
    <row r="7049" ht="12.75" x14ac:dyDescent="0.25"/>
    <row r="7050" ht="12.75" x14ac:dyDescent="0.25"/>
    <row r="7051" ht="12.75" x14ac:dyDescent="0.25"/>
    <row r="7052" ht="12.75" x14ac:dyDescent="0.25"/>
    <row r="7053" ht="12.75" x14ac:dyDescent="0.25"/>
    <row r="7054" ht="12.75" x14ac:dyDescent="0.25"/>
    <row r="7055" ht="12.75" x14ac:dyDescent="0.25"/>
    <row r="7056" ht="12.75" x14ac:dyDescent="0.25"/>
    <row r="7057" ht="12.75" x14ac:dyDescent="0.25"/>
    <row r="7058" ht="12.75" x14ac:dyDescent="0.25"/>
    <row r="7059" ht="12.75" x14ac:dyDescent="0.25"/>
    <row r="7060" ht="12.75" x14ac:dyDescent="0.25"/>
    <row r="7061" ht="12.75" x14ac:dyDescent="0.25"/>
    <row r="7062" ht="12.75" x14ac:dyDescent="0.25"/>
    <row r="7063" ht="12.75" x14ac:dyDescent="0.25"/>
    <row r="7064" ht="12.75" x14ac:dyDescent="0.25"/>
    <row r="7065" ht="12.75" x14ac:dyDescent="0.25"/>
    <row r="7066" ht="12.75" x14ac:dyDescent="0.25"/>
    <row r="7067" ht="12.75" x14ac:dyDescent="0.25"/>
    <row r="7068" ht="12.75" x14ac:dyDescent="0.25"/>
    <row r="7069" ht="12.75" x14ac:dyDescent="0.25"/>
    <row r="7070" ht="12.75" x14ac:dyDescent="0.25"/>
    <row r="7071" ht="12.75" x14ac:dyDescent="0.25"/>
    <row r="7072" ht="12.75" x14ac:dyDescent="0.25"/>
    <row r="7073" ht="12.75" x14ac:dyDescent="0.25"/>
    <row r="7074" ht="12.75" x14ac:dyDescent="0.25"/>
    <row r="7075" ht="12.75" x14ac:dyDescent="0.25"/>
    <row r="7076" ht="12.75" x14ac:dyDescent="0.25"/>
    <row r="7077" ht="12.75" x14ac:dyDescent="0.25"/>
    <row r="7078" ht="12.75" x14ac:dyDescent="0.25"/>
    <row r="7079" ht="12.75" x14ac:dyDescent="0.25"/>
    <row r="7080" ht="12.75" x14ac:dyDescent="0.25"/>
    <row r="7081" ht="12.75" x14ac:dyDescent="0.25"/>
    <row r="7082" ht="12.75" x14ac:dyDescent="0.25"/>
    <row r="7083" ht="12.75" x14ac:dyDescent="0.25"/>
    <row r="7084" ht="12.75" x14ac:dyDescent="0.25"/>
    <row r="7085" ht="12.75" x14ac:dyDescent="0.25"/>
    <row r="7086" ht="12.75" x14ac:dyDescent="0.25"/>
    <row r="7087" ht="12.75" x14ac:dyDescent="0.25"/>
    <row r="7088" ht="12.75" x14ac:dyDescent="0.25"/>
    <row r="7089" ht="12.75" x14ac:dyDescent="0.25"/>
    <row r="7090" ht="12.75" x14ac:dyDescent="0.25"/>
    <row r="7091" ht="12.75" x14ac:dyDescent="0.25"/>
    <row r="7092" ht="12.75" x14ac:dyDescent="0.25"/>
    <row r="7093" ht="12.75" x14ac:dyDescent="0.25"/>
    <row r="7094" ht="12.75" x14ac:dyDescent="0.25"/>
    <row r="7095" ht="12.75" x14ac:dyDescent="0.25"/>
    <row r="7096" ht="12.75" x14ac:dyDescent="0.25"/>
    <row r="7097" ht="12.75" x14ac:dyDescent="0.25"/>
    <row r="7098" ht="12.75" x14ac:dyDescent="0.25"/>
    <row r="7099" ht="12.75" x14ac:dyDescent="0.25"/>
    <row r="7100" ht="12.75" x14ac:dyDescent="0.25"/>
    <row r="7101" ht="12.75" x14ac:dyDescent="0.25"/>
    <row r="7102" ht="12.75" x14ac:dyDescent="0.25"/>
    <row r="7103" ht="12.75" x14ac:dyDescent="0.25"/>
    <row r="7104" ht="12.75" x14ac:dyDescent="0.25"/>
    <row r="7105" ht="12.75" x14ac:dyDescent="0.25"/>
    <row r="7106" ht="12.75" x14ac:dyDescent="0.25"/>
    <row r="7107" ht="12.75" x14ac:dyDescent="0.25"/>
    <row r="7108" ht="12.75" x14ac:dyDescent="0.25"/>
    <row r="7109" ht="12.75" x14ac:dyDescent="0.25"/>
    <row r="7110" ht="12.75" x14ac:dyDescent="0.25"/>
    <row r="7111" ht="12.75" x14ac:dyDescent="0.25"/>
    <row r="7112" ht="12.75" x14ac:dyDescent="0.25"/>
    <row r="7113" ht="12.75" x14ac:dyDescent="0.25"/>
    <row r="7114" ht="12.75" x14ac:dyDescent="0.25"/>
    <row r="7115" ht="12.75" x14ac:dyDescent="0.25"/>
    <row r="7116" ht="12.75" x14ac:dyDescent="0.25"/>
    <row r="7117" ht="12.75" x14ac:dyDescent="0.25"/>
    <row r="7118" ht="12.75" x14ac:dyDescent="0.25"/>
    <row r="7119" ht="12.75" x14ac:dyDescent="0.25"/>
    <row r="7120" ht="12.75" x14ac:dyDescent="0.25"/>
    <row r="7121" ht="12.75" x14ac:dyDescent="0.25"/>
    <row r="7122" ht="12.75" x14ac:dyDescent="0.25"/>
    <row r="7123" ht="12.75" x14ac:dyDescent="0.25"/>
    <row r="7124" ht="12.75" x14ac:dyDescent="0.25"/>
    <row r="7125" ht="12.75" x14ac:dyDescent="0.25"/>
    <row r="7126" ht="12.75" x14ac:dyDescent="0.25"/>
    <row r="7127" ht="12.75" x14ac:dyDescent="0.25"/>
    <row r="7128" ht="12.75" x14ac:dyDescent="0.25"/>
    <row r="7129" ht="12.75" x14ac:dyDescent="0.25"/>
    <row r="7130" ht="12.75" x14ac:dyDescent="0.25"/>
    <row r="7131" ht="12.75" x14ac:dyDescent="0.25"/>
    <row r="7132" ht="12.75" x14ac:dyDescent="0.25"/>
    <row r="7133" ht="12.75" x14ac:dyDescent="0.25"/>
    <row r="7134" ht="12.75" x14ac:dyDescent="0.25"/>
    <row r="7135" ht="12.75" x14ac:dyDescent="0.25"/>
    <row r="7136" ht="12.75" x14ac:dyDescent="0.25"/>
    <row r="7137" ht="12.75" x14ac:dyDescent="0.25"/>
    <row r="7138" ht="12.75" x14ac:dyDescent="0.25"/>
    <row r="7139" ht="12.75" x14ac:dyDescent="0.25"/>
    <row r="7140" ht="12.75" x14ac:dyDescent="0.25"/>
    <row r="7141" ht="12.75" x14ac:dyDescent="0.25"/>
    <row r="7142" ht="12.75" x14ac:dyDescent="0.25"/>
    <row r="7143" ht="12.75" x14ac:dyDescent="0.25"/>
    <row r="7144" ht="12.75" x14ac:dyDescent="0.25"/>
    <row r="7145" ht="12.75" x14ac:dyDescent="0.25"/>
    <row r="7146" ht="12.75" x14ac:dyDescent="0.25"/>
    <row r="7147" ht="12.75" x14ac:dyDescent="0.25"/>
    <row r="7148" ht="12.75" x14ac:dyDescent="0.25"/>
    <row r="7149" ht="12.75" x14ac:dyDescent="0.25"/>
    <row r="7150" ht="12.75" x14ac:dyDescent="0.25"/>
    <row r="7151" ht="12.75" x14ac:dyDescent="0.25"/>
    <row r="7152" ht="12.75" x14ac:dyDescent="0.25"/>
    <row r="7153" ht="12.75" x14ac:dyDescent="0.25"/>
    <row r="7154" ht="12.75" x14ac:dyDescent="0.25"/>
    <row r="7155" ht="12.75" x14ac:dyDescent="0.25"/>
    <row r="7156" ht="12.75" x14ac:dyDescent="0.25"/>
    <row r="7157" ht="12.75" x14ac:dyDescent="0.25"/>
    <row r="7158" ht="12.75" x14ac:dyDescent="0.25"/>
    <row r="7159" ht="12.75" x14ac:dyDescent="0.25"/>
    <row r="7160" ht="12.75" x14ac:dyDescent="0.25"/>
    <row r="7161" ht="12.75" x14ac:dyDescent="0.25"/>
    <row r="7162" ht="12.75" x14ac:dyDescent="0.25"/>
    <row r="7163" ht="12.75" x14ac:dyDescent="0.25"/>
    <row r="7164" ht="12.75" x14ac:dyDescent="0.25"/>
    <row r="7165" ht="12.75" x14ac:dyDescent="0.25"/>
    <row r="7166" ht="12.75" x14ac:dyDescent="0.25"/>
    <row r="7167" ht="12.75" x14ac:dyDescent="0.25"/>
    <row r="7168" ht="12.75" x14ac:dyDescent="0.25"/>
    <row r="7169" ht="12.75" x14ac:dyDescent="0.25"/>
    <row r="7170" ht="12.75" x14ac:dyDescent="0.25"/>
    <row r="7171" ht="12.75" x14ac:dyDescent="0.25"/>
    <row r="7172" ht="12.75" x14ac:dyDescent="0.25"/>
    <row r="7173" ht="12.75" x14ac:dyDescent="0.25"/>
    <row r="7174" ht="12.75" x14ac:dyDescent="0.25"/>
    <row r="7175" ht="12.75" x14ac:dyDescent="0.25"/>
    <row r="7176" ht="12.75" x14ac:dyDescent="0.25"/>
    <row r="7177" ht="12.75" x14ac:dyDescent="0.25"/>
    <row r="7178" ht="12.75" x14ac:dyDescent="0.25"/>
    <row r="7179" ht="12.75" x14ac:dyDescent="0.25"/>
    <row r="7180" ht="12.75" x14ac:dyDescent="0.25"/>
    <row r="7181" ht="12.75" x14ac:dyDescent="0.25"/>
    <row r="7182" ht="12.75" x14ac:dyDescent="0.25"/>
    <row r="7183" ht="12.75" x14ac:dyDescent="0.25"/>
    <row r="7184" ht="12.75" x14ac:dyDescent="0.25"/>
    <row r="7185" ht="12.75" x14ac:dyDescent="0.25"/>
    <row r="7186" ht="12.75" x14ac:dyDescent="0.25"/>
    <row r="7187" ht="12.75" x14ac:dyDescent="0.25"/>
    <row r="7188" ht="12.75" x14ac:dyDescent="0.25"/>
    <row r="7189" ht="12.75" x14ac:dyDescent="0.25"/>
    <row r="7190" ht="12.75" x14ac:dyDescent="0.25"/>
    <row r="7191" ht="12.75" x14ac:dyDescent="0.25"/>
    <row r="7192" ht="12.75" x14ac:dyDescent="0.25"/>
    <row r="7193" ht="12.75" x14ac:dyDescent="0.25"/>
    <row r="7194" ht="12.75" x14ac:dyDescent="0.25"/>
    <row r="7195" ht="12.75" x14ac:dyDescent="0.25"/>
    <row r="7196" ht="12.75" x14ac:dyDescent="0.25"/>
    <row r="7197" ht="12.75" x14ac:dyDescent="0.25"/>
    <row r="7198" ht="12.75" x14ac:dyDescent="0.25"/>
    <row r="7199" ht="12.75" x14ac:dyDescent="0.25"/>
    <row r="7200" ht="12.75" x14ac:dyDescent="0.25"/>
    <row r="7201" ht="12.75" x14ac:dyDescent="0.25"/>
    <row r="7202" ht="12.75" x14ac:dyDescent="0.25"/>
    <row r="7203" ht="12.75" x14ac:dyDescent="0.25"/>
    <row r="7204" ht="12.75" x14ac:dyDescent="0.25"/>
    <row r="7205" ht="12.75" x14ac:dyDescent="0.25"/>
    <row r="7206" ht="12.75" x14ac:dyDescent="0.25"/>
    <row r="7207" ht="12.75" x14ac:dyDescent="0.25"/>
    <row r="7208" ht="12.75" x14ac:dyDescent="0.25"/>
    <row r="7209" ht="12.75" x14ac:dyDescent="0.25"/>
    <row r="7210" ht="12.75" x14ac:dyDescent="0.25"/>
    <row r="7211" ht="12.75" x14ac:dyDescent="0.25"/>
    <row r="7212" ht="12.75" x14ac:dyDescent="0.25"/>
    <row r="7213" ht="12.75" x14ac:dyDescent="0.25"/>
    <row r="7214" ht="12.75" x14ac:dyDescent="0.25"/>
    <row r="7215" ht="12.75" x14ac:dyDescent="0.25"/>
    <row r="7216" ht="12.75" x14ac:dyDescent="0.25"/>
    <row r="7217" ht="12.75" x14ac:dyDescent="0.25"/>
    <row r="7218" ht="12.75" x14ac:dyDescent="0.25"/>
    <row r="7219" ht="12.75" x14ac:dyDescent="0.25"/>
    <row r="7220" ht="12.75" x14ac:dyDescent="0.25"/>
    <row r="7221" ht="12.75" x14ac:dyDescent="0.25"/>
    <row r="7222" ht="12.75" x14ac:dyDescent="0.25"/>
    <row r="7223" ht="12.75" x14ac:dyDescent="0.25"/>
    <row r="7224" ht="12.75" x14ac:dyDescent="0.25"/>
    <row r="7225" ht="12.75" x14ac:dyDescent="0.25"/>
    <row r="7226" ht="12.75" x14ac:dyDescent="0.25"/>
    <row r="7227" ht="12.75" x14ac:dyDescent="0.25"/>
    <row r="7228" ht="12.75" x14ac:dyDescent="0.25"/>
    <row r="7229" ht="12.75" x14ac:dyDescent="0.25"/>
    <row r="7230" ht="12.75" x14ac:dyDescent="0.25"/>
    <row r="7231" ht="12.75" x14ac:dyDescent="0.25"/>
    <row r="7232" ht="12.75" x14ac:dyDescent="0.25"/>
    <row r="7233" ht="12.75" x14ac:dyDescent="0.25"/>
    <row r="7234" ht="12.75" x14ac:dyDescent="0.25"/>
    <row r="7235" ht="12.75" x14ac:dyDescent="0.25"/>
    <row r="7236" ht="12.75" x14ac:dyDescent="0.25"/>
    <row r="7237" ht="12.75" x14ac:dyDescent="0.25"/>
    <row r="7238" ht="12.75" x14ac:dyDescent="0.25"/>
    <row r="7239" ht="12.75" x14ac:dyDescent="0.25"/>
    <row r="7240" ht="12.75" x14ac:dyDescent="0.25"/>
    <row r="7241" ht="12.75" x14ac:dyDescent="0.25"/>
    <row r="7242" ht="12.75" x14ac:dyDescent="0.25"/>
    <row r="7243" ht="12.75" x14ac:dyDescent="0.25"/>
    <row r="7244" ht="12.75" x14ac:dyDescent="0.25"/>
    <row r="7245" ht="12.75" x14ac:dyDescent="0.25"/>
    <row r="7246" ht="12.75" x14ac:dyDescent="0.25"/>
    <row r="7247" ht="12.75" x14ac:dyDescent="0.25"/>
    <row r="7248" ht="12.75" x14ac:dyDescent="0.25"/>
    <row r="7249" ht="12.75" x14ac:dyDescent="0.25"/>
    <row r="7250" ht="12.75" x14ac:dyDescent="0.25"/>
    <row r="7251" ht="12.75" x14ac:dyDescent="0.25"/>
    <row r="7252" ht="12.75" x14ac:dyDescent="0.25"/>
    <row r="7253" ht="12.75" x14ac:dyDescent="0.25"/>
    <row r="7254" ht="12.75" x14ac:dyDescent="0.25"/>
    <row r="7255" ht="12.75" x14ac:dyDescent="0.25"/>
    <row r="7256" ht="12.75" x14ac:dyDescent="0.25"/>
    <row r="7257" ht="12.75" x14ac:dyDescent="0.25"/>
    <row r="7258" ht="12.75" x14ac:dyDescent="0.25"/>
    <row r="7259" ht="12.75" x14ac:dyDescent="0.25"/>
    <row r="7260" ht="12.75" x14ac:dyDescent="0.25"/>
    <row r="7261" ht="12.75" x14ac:dyDescent="0.25"/>
    <row r="7262" ht="12.75" x14ac:dyDescent="0.25"/>
    <row r="7263" ht="12.75" x14ac:dyDescent="0.25"/>
    <row r="7264" ht="12.75" x14ac:dyDescent="0.25"/>
    <row r="7265" ht="12.75" x14ac:dyDescent="0.25"/>
    <row r="7266" ht="12.75" x14ac:dyDescent="0.25"/>
    <row r="7267" ht="12.75" x14ac:dyDescent="0.25"/>
    <row r="7268" ht="12.75" x14ac:dyDescent="0.25"/>
    <row r="7269" ht="12.75" x14ac:dyDescent="0.25"/>
    <row r="7270" ht="12.75" x14ac:dyDescent="0.25"/>
    <row r="7271" ht="12.75" x14ac:dyDescent="0.25"/>
    <row r="7272" ht="12.75" x14ac:dyDescent="0.25"/>
    <row r="7273" ht="12.75" x14ac:dyDescent="0.25"/>
    <row r="7274" ht="12.75" x14ac:dyDescent="0.25"/>
    <row r="7275" ht="12.75" x14ac:dyDescent="0.25"/>
    <row r="7276" ht="12.75" x14ac:dyDescent="0.25"/>
    <row r="7277" ht="12.75" x14ac:dyDescent="0.25"/>
    <row r="7278" ht="12.75" x14ac:dyDescent="0.25"/>
    <row r="7279" ht="12.75" x14ac:dyDescent="0.25"/>
    <row r="7280" ht="12.75" x14ac:dyDescent="0.25"/>
    <row r="7281" ht="12.75" x14ac:dyDescent="0.25"/>
    <row r="7282" ht="12.75" x14ac:dyDescent="0.25"/>
    <row r="7283" ht="12.75" x14ac:dyDescent="0.25"/>
    <row r="7284" ht="12.75" x14ac:dyDescent="0.25"/>
    <row r="7285" ht="12.75" x14ac:dyDescent="0.25"/>
    <row r="7286" ht="12.75" x14ac:dyDescent="0.25"/>
    <row r="7287" ht="12.75" x14ac:dyDescent="0.25"/>
    <row r="7288" ht="12.75" x14ac:dyDescent="0.25"/>
    <row r="7289" ht="12.75" x14ac:dyDescent="0.25"/>
    <row r="7290" ht="12.75" x14ac:dyDescent="0.25"/>
    <row r="7291" ht="12.75" x14ac:dyDescent="0.25"/>
    <row r="7292" ht="12.75" x14ac:dyDescent="0.25"/>
    <row r="7293" ht="12.75" x14ac:dyDescent="0.25"/>
    <row r="7294" ht="12.75" x14ac:dyDescent="0.25"/>
    <row r="7295" ht="12.75" x14ac:dyDescent="0.25"/>
    <row r="7296" ht="12.75" x14ac:dyDescent="0.25"/>
    <row r="7297" ht="12.75" x14ac:dyDescent="0.25"/>
    <row r="7298" ht="12.75" x14ac:dyDescent="0.25"/>
    <row r="7299" ht="12.75" x14ac:dyDescent="0.25"/>
    <row r="7300" ht="12.75" x14ac:dyDescent="0.25"/>
    <row r="7301" ht="12.75" x14ac:dyDescent="0.25"/>
    <row r="7302" ht="12.75" x14ac:dyDescent="0.25"/>
    <row r="7303" ht="12.75" x14ac:dyDescent="0.25"/>
    <row r="7304" ht="12.75" x14ac:dyDescent="0.25"/>
    <row r="7305" ht="12.75" x14ac:dyDescent="0.25"/>
    <row r="7306" ht="12.75" x14ac:dyDescent="0.25"/>
    <row r="7307" ht="12.75" x14ac:dyDescent="0.25"/>
    <row r="7308" ht="12.75" x14ac:dyDescent="0.25"/>
    <row r="7309" ht="12.75" x14ac:dyDescent="0.25"/>
    <row r="7310" ht="12.75" x14ac:dyDescent="0.25"/>
    <row r="7311" ht="12.75" x14ac:dyDescent="0.25"/>
    <row r="7312" ht="12.75" x14ac:dyDescent="0.25"/>
    <row r="7313" ht="12.75" x14ac:dyDescent="0.25"/>
    <row r="7314" ht="12.75" x14ac:dyDescent="0.25"/>
    <row r="7315" ht="12.75" x14ac:dyDescent="0.25"/>
    <row r="7316" ht="12.75" x14ac:dyDescent="0.25"/>
    <row r="7317" ht="12.75" x14ac:dyDescent="0.25"/>
    <row r="7318" ht="12.75" x14ac:dyDescent="0.25"/>
    <row r="7319" ht="12.75" x14ac:dyDescent="0.25"/>
    <row r="7320" ht="12.75" x14ac:dyDescent="0.25"/>
    <row r="7321" ht="12.75" x14ac:dyDescent="0.25"/>
    <row r="7322" ht="12.75" x14ac:dyDescent="0.25"/>
    <row r="7323" ht="12.75" x14ac:dyDescent="0.25"/>
    <row r="7324" ht="12.75" x14ac:dyDescent="0.25"/>
    <row r="7325" ht="12.75" x14ac:dyDescent="0.25"/>
    <row r="7326" ht="12.75" x14ac:dyDescent="0.25"/>
    <row r="7327" ht="12.75" x14ac:dyDescent="0.25"/>
    <row r="7328" ht="12.75" x14ac:dyDescent="0.25"/>
    <row r="7329" ht="12.75" x14ac:dyDescent="0.25"/>
    <row r="7330" ht="12.75" x14ac:dyDescent="0.25"/>
    <row r="7331" ht="12.75" x14ac:dyDescent="0.25"/>
    <row r="7332" ht="12.75" x14ac:dyDescent="0.25"/>
    <row r="7333" ht="12.75" x14ac:dyDescent="0.25"/>
    <row r="7334" ht="12.75" x14ac:dyDescent="0.25"/>
    <row r="7335" ht="12.75" x14ac:dyDescent="0.25"/>
    <row r="7336" ht="12.75" x14ac:dyDescent="0.25"/>
    <row r="7337" ht="12.75" x14ac:dyDescent="0.25"/>
    <row r="7338" ht="12.75" x14ac:dyDescent="0.25"/>
    <row r="7339" ht="12.75" x14ac:dyDescent="0.25"/>
    <row r="7340" ht="12.75" x14ac:dyDescent="0.25"/>
    <row r="7341" ht="12.75" x14ac:dyDescent="0.25"/>
    <row r="7342" ht="12.75" x14ac:dyDescent="0.25"/>
    <row r="7343" ht="12.75" x14ac:dyDescent="0.25"/>
    <row r="7344" ht="12.75" x14ac:dyDescent="0.25"/>
    <row r="7345" ht="12.75" x14ac:dyDescent="0.25"/>
    <row r="7346" ht="12.75" x14ac:dyDescent="0.25"/>
    <row r="7347" ht="12.75" x14ac:dyDescent="0.25"/>
    <row r="7348" ht="12.75" x14ac:dyDescent="0.25"/>
    <row r="7349" ht="12.75" x14ac:dyDescent="0.25"/>
    <row r="7350" ht="12.75" x14ac:dyDescent="0.25"/>
    <row r="7351" ht="12.75" x14ac:dyDescent="0.25"/>
    <row r="7352" ht="12.75" x14ac:dyDescent="0.25"/>
    <row r="7353" ht="12.75" x14ac:dyDescent="0.25"/>
    <row r="7354" ht="12.75" x14ac:dyDescent="0.25"/>
    <row r="7355" ht="12.75" x14ac:dyDescent="0.25"/>
    <row r="7356" ht="12.75" x14ac:dyDescent="0.25"/>
    <row r="7357" ht="12.75" x14ac:dyDescent="0.25"/>
    <row r="7358" ht="12.75" x14ac:dyDescent="0.25"/>
    <row r="7359" ht="12.75" x14ac:dyDescent="0.25"/>
    <row r="7360" ht="12.75" x14ac:dyDescent="0.25"/>
    <row r="7361" ht="12.75" x14ac:dyDescent="0.25"/>
    <row r="7362" ht="12.75" x14ac:dyDescent="0.25"/>
    <row r="7363" ht="12.75" x14ac:dyDescent="0.25"/>
    <row r="7364" ht="12.75" x14ac:dyDescent="0.25"/>
    <row r="7365" ht="12.75" x14ac:dyDescent="0.25"/>
    <row r="7366" ht="12.75" x14ac:dyDescent="0.25"/>
    <row r="7367" ht="12.75" x14ac:dyDescent="0.25"/>
    <row r="7368" ht="12.75" x14ac:dyDescent="0.25"/>
    <row r="7369" ht="12.75" x14ac:dyDescent="0.25"/>
    <row r="7370" ht="12.75" x14ac:dyDescent="0.25"/>
    <row r="7371" ht="12.75" x14ac:dyDescent="0.25"/>
    <row r="7372" ht="12.75" x14ac:dyDescent="0.25"/>
    <row r="7373" ht="12.75" x14ac:dyDescent="0.25"/>
    <row r="7374" ht="12.75" x14ac:dyDescent="0.25"/>
    <row r="7375" ht="12.75" x14ac:dyDescent="0.25"/>
    <row r="7376" ht="12.75" x14ac:dyDescent="0.25"/>
    <row r="7377" ht="12.75" x14ac:dyDescent="0.25"/>
    <row r="7378" ht="12.75" x14ac:dyDescent="0.25"/>
    <row r="7379" ht="12.75" x14ac:dyDescent="0.25"/>
    <row r="7380" ht="12.75" x14ac:dyDescent="0.25"/>
    <row r="7381" ht="12.75" x14ac:dyDescent="0.25"/>
    <row r="7382" ht="12.75" x14ac:dyDescent="0.25"/>
    <row r="7383" ht="12.75" x14ac:dyDescent="0.25"/>
    <row r="7384" ht="12.75" x14ac:dyDescent="0.25"/>
    <row r="7385" ht="12.75" x14ac:dyDescent="0.25"/>
    <row r="7386" ht="12.75" x14ac:dyDescent="0.25"/>
    <row r="7387" ht="12.75" x14ac:dyDescent="0.25"/>
    <row r="7388" ht="12.75" x14ac:dyDescent="0.25"/>
    <row r="7389" ht="12.75" x14ac:dyDescent="0.25"/>
    <row r="7390" ht="12.75" x14ac:dyDescent="0.25"/>
    <row r="7391" ht="12.75" x14ac:dyDescent="0.25"/>
    <row r="7392" ht="12.75" x14ac:dyDescent="0.25"/>
    <row r="7393" ht="12.75" x14ac:dyDescent="0.25"/>
    <row r="7394" ht="12.75" x14ac:dyDescent="0.25"/>
    <row r="7395" ht="12.75" x14ac:dyDescent="0.25"/>
    <row r="7396" ht="12.75" x14ac:dyDescent="0.25"/>
    <row r="7397" ht="12.75" x14ac:dyDescent="0.25"/>
    <row r="7398" ht="12.75" x14ac:dyDescent="0.25"/>
    <row r="7399" ht="12.75" x14ac:dyDescent="0.25"/>
    <row r="7400" ht="12.75" x14ac:dyDescent="0.25"/>
    <row r="7401" ht="12.75" x14ac:dyDescent="0.25"/>
    <row r="7402" ht="12.75" x14ac:dyDescent="0.25"/>
    <row r="7403" ht="12.75" x14ac:dyDescent="0.25"/>
    <row r="7404" ht="12.75" x14ac:dyDescent="0.25"/>
    <row r="7405" ht="12.75" x14ac:dyDescent="0.25"/>
    <row r="7406" ht="12.75" x14ac:dyDescent="0.25"/>
    <row r="7407" ht="12.75" x14ac:dyDescent="0.25"/>
    <row r="7408" ht="12.75" x14ac:dyDescent="0.25"/>
    <row r="7409" ht="12.75" x14ac:dyDescent="0.25"/>
    <row r="7410" ht="12.75" x14ac:dyDescent="0.25"/>
    <row r="7411" ht="12.75" x14ac:dyDescent="0.25"/>
    <row r="7412" ht="12.75" x14ac:dyDescent="0.25"/>
    <row r="7413" ht="12.75" x14ac:dyDescent="0.25"/>
    <row r="7414" ht="12.75" x14ac:dyDescent="0.25"/>
    <row r="7415" ht="12.75" x14ac:dyDescent="0.25"/>
    <row r="7416" ht="12.75" x14ac:dyDescent="0.25"/>
    <row r="7417" ht="12.75" x14ac:dyDescent="0.25"/>
    <row r="7418" ht="12.75" x14ac:dyDescent="0.25"/>
    <row r="7419" ht="12.75" x14ac:dyDescent="0.25"/>
    <row r="7420" ht="12.75" x14ac:dyDescent="0.25"/>
    <row r="7421" ht="12.75" x14ac:dyDescent="0.25"/>
    <row r="7422" ht="12.75" x14ac:dyDescent="0.25"/>
    <row r="7423" ht="12.75" x14ac:dyDescent="0.25"/>
    <row r="7424" ht="12.75" x14ac:dyDescent="0.25"/>
    <row r="7425" ht="12.75" x14ac:dyDescent="0.25"/>
    <row r="7426" ht="12.75" x14ac:dyDescent="0.25"/>
    <row r="7427" ht="12.75" x14ac:dyDescent="0.25"/>
    <row r="7428" ht="12.75" x14ac:dyDescent="0.25"/>
    <row r="7429" ht="12.75" x14ac:dyDescent="0.25"/>
    <row r="7430" ht="12.75" x14ac:dyDescent="0.25"/>
    <row r="7431" ht="12.75" x14ac:dyDescent="0.25"/>
    <row r="7432" ht="12.75" x14ac:dyDescent="0.25"/>
    <row r="7433" ht="12.75" x14ac:dyDescent="0.25"/>
    <row r="7434" ht="12.75" x14ac:dyDescent="0.25"/>
    <row r="7435" ht="12.75" x14ac:dyDescent="0.25"/>
    <row r="7436" ht="12.75" x14ac:dyDescent="0.25"/>
    <row r="7437" ht="12.75" x14ac:dyDescent="0.25"/>
    <row r="7438" ht="12.75" x14ac:dyDescent="0.25"/>
    <row r="7439" ht="12.75" x14ac:dyDescent="0.25"/>
    <row r="7440" ht="12.75" x14ac:dyDescent="0.25"/>
    <row r="7441" ht="12.75" x14ac:dyDescent="0.25"/>
    <row r="7442" ht="12.75" x14ac:dyDescent="0.25"/>
    <row r="7443" ht="12.75" x14ac:dyDescent="0.25"/>
    <row r="7444" ht="12.75" x14ac:dyDescent="0.25"/>
    <row r="7445" ht="12.75" x14ac:dyDescent="0.25"/>
    <row r="7446" ht="12.75" x14ac:dyDescent="0.25"/>
    <row r="7447" ht="12.75" x14ac:dyDescent="0.25"/>
    <row r="7448" ht="12.75" x14ac:dyDescent="0.25"/>
    <row r="7449" ht="12.75" x14ac:dyDescent="0.25"/>
    <row r="7450" ht="12.75" x14ac:dyDescent="0.25"/>
    <row r="7451" ht="12.75" x14ac:dyDescent="0.25"/>
    <row r="7452" ht="12.75" x14ac:dyDescent="0.25"/>
    <row r="7453" ht="12.75" x14ac:dyDescent="0.25"/>
    <row r="7454" ht="12.75" x14ac:dyDescent="0.25"/>
    <row r="7455" ht="12.75" x14ac:dyDescent="0.25"/>
    <row r="7456" ht="12.75" x14ac:dyDescent="0.25"/>
    <row r="7457" ht="12.75" x14ac:dyDescent="0.25"/>
    <row r="7458" ht="12.75" x14ac:dyDescent="0.25"/>
    <row r="7459" ht="12.75" x14ac:dyDescent="0.25"/>
    <row r="7460" ht="12.75" x14ac:dyDescent="0.25"/>
    <row r="7461" ht="12.75" x14ac:dyDescent="0.25"/>
    <row r="7462" ht="12.75" x14ac:dyDescent="0.25"/>
    <row r="7463" ht="12.75" x14ac:dyDescent="0.25"/>
    <row r="7464" ht="12.75" x14ac:dyDescent="0.25"/>
    <row r="7465" ht="12.75" x14ac:dyDescent="0.25"/>
    <row r="7466" ht="12.75" x14ac:dyDescent="0.25"/>
    <row r="7467" ht="12.75" x14ac:dyDescent="0.25"/>
    <row r="7468" ht="12.75" x14ac:dyDescent="0.25"/>
    <row r="7469" ht="12.75" x14ac:dyDescent="0.25"/>
    <row r="7470" ht="12.75" x14ac:dyDescent="0.25"/>
    <row r="7471" ht="12.75" x14ac:dyDescent="0.25"/>
    <row r="7472" ht="12.75" x14ac:dyDescent="0.25"/>
    <row r="7473" ht="12.75" x14ac:dyDescent="0.25"/>
    <row r="7474" ht="12.75" x14ac:dyDescent="0.25"/>
    <row r="7475" ht="12.75" x14ac:dyDescent="0.25"/>
    <row r="7476" ht="12.75" x14ac:dyDescent="0.25"/>
    <row r="7477" ht="12.75" x14ac:dyDescent="0.25"/>
    <row r="7478" ht="12.75" x14ac:dyDescent="0.25"/>
    <row r="7479" ht="12.75" x14ac:dyDescent="0.25"/>
    <row r="7480" ht="12.75" x14ac:dyDescent="0.25"/>
    <row r="7481" ht="12.75" x14ac:dyDescent="0.25"/>
    <row r="7482" ht="12.75" x14ac:dyDescent="0.25"/>
    <row r="7483" ht="12.75" x14ac:dyDescent="0.25"/>
    <row r="7484" ht="12.75" x14ac:dyDescent="0.25"/>
    <row r="7485" ht="12.75" x14ac:dyDescent="0.25"/>
    <row r="7486" ht="12.75" x14ac:dyDescent="0.25"/>
    <row r="7487" ht="12.75" x14ac:dyDescent="0.25"/>
    <row r="7488" ht="12.75" x14ac:dyDescent="0.25"/>
    <row r="7489" ht="12.75" x14ac:dyDescent="0.25"/>
    <row r="7490" ht="12.75" x14ac:dyDescent="0.25"/>
    <row r="7491" ht="12.75" x14ac:dyDescent="0.25"/>
    <row r="7492" ht="12.75" x14ac:dyDescent="0.25"/>
    <row r="7493" ht="12.75" x14ac:dyDescent="0.25"/>
    <row r="7494" ht="12.75" x14ac:dyDescent="0.25"/>
    <row r="7495" ht="12.75" x14ac:dyDescent="0.25"/>
    <row r="7496" ht="12.75" x14ac:dyDescent="0.25"/>
    <row r="7497" ht="12.75" x14ac:dyDescent="0.25"/>
    <row r="7498" ht="12.75" x14ac:dyDescent="0.25"/>
    <row r="7499" ht="12.75" x14ac:dyDescent="0.25"/>
    <row r="7500" ht="12.75" x14ac:dyDescent="0.25"/>
    <row r="7501" ht="12.75" x14ac:dyDescent="0.25"/>
    <row r="7502" ht="12.75" x14ac:dyDescent="0.25"/>
    <row r="7503" ht="12.75" x14ac:dyDescent="0.25"/>
    <row r="7504" ht="12.75" x14ac:dyDescent="0.25"/>
    <row r="7505" ht="12.75" x14ac:dyDescent="0.25"/>
    <row r="7506" ht="12.75" x14ac:dyDescent="0.25"/>
    <row r="7507" ht="12.75" x14ac:dyDescent="0.25"/>
    <row r="7508" ht="12.75" x14ac:dyDescent="0.25"/>
    <row r="7509" ht="12.75" x14ac:dyDescent="0.25"/>
    <row r="7510" ht="12.75" x14ac:dyDescent="0.25"/>
    <row r="7511" ht="12.75" x14ac:dyDescent="0.25"/>
    <row r="7512" ht="12.75" x14ac:dyDescent="0.25"/>
    <row r="7513" ht="12.75" x14ac:dyDescent="0.25"/>
    <row r="7514" ht="12.75" x14ac:dyDescent="0.25"/>
    <row r="7515" ht="12.75" x14ac:dyDescent="0.25"/>
    <row r="7516" ht="12.75" x14ac:dyDescent="0.25"/>
    <row r="7517" ht="12.75" x14ac:dyDescent="0.25"/>
    <row r="7518" ht="12.75" x14ac:dyDescent="0.25"/>
    <row r="7519" ht="12.75" x14ac:dyDescent="0.25"/>
    <row r="7520" ht="12.75" x14ac:dyDescent="0.25"/>
    <row r="7521" ht="12.75" x14ac:dyDescent="0.25"/>
    <row r="7522" ht="12.75" x14ac:dyDescent="0.25"/>
    <row r="7523" ht="12.75" x14ac:dyDescent="0.25"/>
    <row r="7524" ht="12.75" x14ac:dyDescent="0.25"/>
    <row r="7525" ht="12.75" x14ac:dyDescent="0.25"/>
    <row r="7526" ht="12.75" x14ac:dyDescent="0.25"/>
    <row r="7527" ht="12.75" x14ac:dyDescent="0.25"/>
    <row r="7528" ht="12.75" x14ac:dyDescent="0.25"/>
    <row r="7529" ht="12.75" x14ac:dyDescent="0.25"/>
    <row r="7530" ht="12.75" x14ac:dyDescent="0.25"/>
    <row r="7531" ht="12.75" x14ac:dyDescent="0.25"/>
    <row r="7532" ht="12.75" x14ac:dyDescent="0.25"/>
    <row r="7533" ht="12.75" x14ac:dyDescent="0.25"/>
    <row r="7534" ht="12.75" x14ac:dyDescent="0.25"/>
    <row r="7535" ht="12.75" x14ac:dyDescent="0.25"/>
    <row r="7536" ht="12.75" x14ac:dyDescent="0.25"/>
    <row r="7537" ht="12.75" x14ac:dyDescent="0.25"/>
    <row r="7538" ht="12.75" x14ac:dyDescent="0.25"/>
    <row r="7539" ht="12.75" x14ac:dyDescent="0.25"/>
    <row r="7540" ht="12.75" x14ac:dyDescent="0.25"/>
    <row r="7541" ht="12.75" x14ac:dyDescent="0.25"/>
    <row r="7542" ht="12.75" x14ac:dyDescent="0.25"/>
    <row r="7543" ht="12.75" x14ac:dyDescent="0.25"/>
    <row r="7544" ht="12.75" x14ac:dyDescent="0.25"/>
    <row r="7545" ht="12.75" x14ac:dyDescent="0.25"/>
    <row r="7546" ht="12.75" x14ac:dyDescent="0.25"/>
    <row r="7547" ht="12.75" x14ac:dyDescent="0.25"/>
    <row r="7548" ht="12.75" x14ac:dyDescent="0.25"/>
    <row r="7549" ht="12.75" x14ac:dyDescent="0.25"/>
    <row r="7550" ht="12.75" x14ac:dyDescent="0.25"/>
    <row r="7551" ht="12.75" x14ac:dyDescent="0.25"/>
    <row r="7552" ht="12.75" x14ac:dyDescent="0.25"/>
    <row r="7553" ht="12.75" x14ac:dyDescent="0.25"/>
    <row r="7554" ht="12.75" x14ac:dyDescent="0.25"/>
    <row r="7555" ht="12.75" x14ac:dyDescent="0.25"/>
    <row r="7556" ht="12.75" x14ac:dyDescent="0.25"/>
    <row r="7557" ht="12.75" x14ac:dyDescent="0.25"/>
    <row r="7558" ht="12.75" x14ac:dyDescent="0.25"/>
    <row r="7559" ht="12.75" x14ac:dyDescent="0.25"/>
    <row r="7560" ht="12.75" x14ac:dyDescent="0.25"/>
    <row r="7561" ht="12.75" x14ac:dyDescent="0.25"/>
    <row r="7562" ht="12.75" x14ac:dyDescent="0.25"/>
    <row r="7563" ht="12.75" x14ac:dyDescent="0.25"/>
    <row r="7564" ht="12.75" x14ac:dyDescent="0.25"/>
    <row r="7565" ht="12.75" x14ac:dyDescent="0.25"/>
    <row r="7566" ht="12.75" x14ac:dyDescent="0.25"/>
    <row r="7567" ht="12.75" x14ac:dyDescent="0.25"/>
    <row r="7568" ht="12.75" x14ac:dyDescent="0.25"/>
    <row r="7569" ht="12.75" x14ac:dyDescent="0.25"/>
    <row r="7570" ht="12.75" x14ac:dyDescent="0.25"/>
    <row r="7571" ht="12.75" x14ac:dyDescent="0.25"/>
    <row r="7572" ht="12.75" x14ac:dyDescent="0.25"/>
    <row r="7573" ht="12.75" x14ac:dyDescent="0.25"/>
    <row r="7574" ht="12.75" x14ac:dyDescent="0.25"/>
    <row r="7575" ht="12.75" x14ac:dyDescent="0.25"/>
    <row r="7576" ht="12.75" x14ac:dyDescent="0.25"/>
    <row r="7577" ht="12.75" x14ac:dyDescent="0.25"/>
    <row r="7578" ht="12.75" x14ac:dyDescent="0.25"/>
    <row r="7579" ht="12.75" x14ac:dyDescent="0.25"/>
    <row r="7580" ht="12.75" x14ac:dyDescent="0.25"/>
    <row r="7581" ht="12.75" x14ac:dyDescent="0.25"/>
    <row r="7582" ht="12.75" x14ac:dyDescent="0.25"/>
    <row r="7583" ht="12.75" x14ac:dyDescent="0.25"/>
    <row r="7584" ht="12.75" x14ac:dyDescent="0.25"/>
    <row r="7585" ht="12.75" x14ac:dyDescent="0.25"/>
    <row r="7586" ht="12.75" x14ac:dyDescent="0.25"/>
    <row r="7587" ht="12.75" x14ac:dyDescent="0.25"/>
    <row r="7588" ht="12.75" x14ac:dyDescent="0.25"/>
    <row r="7589" ht="12.75" x14ac:dyDescent="0.25"/>
    <row r="7590" ht="12.75" x14ac:dyDescent="0.25"/>
    <row r="7591" ht="12.75" x14ac:dyDescent="0.25"/>
    <row r="7592" ht="12.75" x14ac:dyDescent="0.25"/>
    <row r="7593" ht="12.75" x14ac:dyDescent="0.25"/>
    <row r="7594" ht="12.75" x14ac:dyDescent="0.25"/>
    <row r="7595" ht="12.75" x14ac:dyDescent="0.25"/>
    <row r="7596" ht="12.75" x14ac:dyDescent="0.25"/>
    <row r="7597" ht="12.75" x14ac:dyDescent="0.25"/>
    <row r="7598" ht="12.75" x14ac:dyDescent="0.25"/>
    <row r="7599" ht="12.75" x14ac:dyDescent="0.25"/>
    <row r="7600" ht="12.75" x14ac:dyDescent="0.25"/>
    <row r="7601" ht="12.75" x14ac:dyDescent="0.25"/>
    <row r="7602" ht="12.75" x14ac:dyDescent="0.25"/>
    <row r="7603" ht="12.75" x14ac:dyDescent="0.25"/>
    <row r="7604" ht="12.75" x14ac:dyDescent="0.25"/>
    <row r="7605" ht="12.75" x14ac:dyDescent="0.25"/>
    <row r="7606" ht="12.75" x14ac:dyDescent="0.25"/>
    <row r="7607" ht="12.75" x14ac:dyDescent="0.25"/>
    <row r="7608" ht="12.75" x14ac:dyDescent="0.25"/>
    <row r="7609" ht="12.75" x14ac:dyDescent="0.25"/>
    <row r="7610" ht="12.75" x14ac:dyDescent="0.25"/>
    <row r="7611" ht="12.75" x14ac:dyDescent="0.25"/>
    <row r="7612" ht="12.75" x14ac:dyDescent="0.25"/>
    <row r="7613" ht="12.75" x14ac:dyDescent="0.25"/>
    <row r="7614" ht="12.75" x14ac:dyDescent="0.25"/>
    <row r="7615" ht="12.75" x14ac:dyDescent="0.25"/>
    <row r="7616" ht="12.75" x14ac:dyDescent="0.25"/>
    <row r="7617" ht="12.75" x14ac:dyDescent="0.25"/>
    <row r="7618" ht="12.75" x14ac:dyDescent="0.25"/>
    <row r="7619" ht="12.75" x14ac:dyDescent="0.25"/>
    <row r="7620" ht="12.75" x14ac:dyDescent="0.25"/>
    <row r="7621" ht="12.75" x14ac:dyDescent="0.25"/>
    <row r="7622" ht="12.75" x14ac:dyDescent="0.25"/>
    <row r="7623" ht="12.75" x14ac:dyDescent="0.25"/>
    <row r="7624" ht="12.75" x14ac:dyDescent="0.25"/>
    <row r="7625" ht="12.75" x14ac:dyDescent="0.25"/>
    <row r="7626" ht="12.75" x14ac:dyDescent="0.25"/>
    <row r="7627" ht="12.75" x14ac:dyDescent="0.25"/>
    <row r="7628" ht="12.75" x14ac:dyDescent="0.25"/>
    <row r="7629" ht="12.75" x14ac:dyDescent="0.25"/>
    <row r="7630" ht="12.75" x14ac:dyDescent="0.25"/>
    <row r="7631" ht="12.75" x14ac:dyDescent="0.25"/>
    <row r="7632" ht="12.75" x14ac:dyDescent="0.25"/>
    <row r="7633" ht="12.75" x14ac:dyDescent="0.25"/>
    <row r="7634" ht="12.75" x14ac:dyDescent="0.25"/>
    <row r="7635" ht="12.75" x14ac:dyDescent="0.25"/>
    <row r="7636" ht="12.75" x14ac:dyDescent="0.25"/>
    <row r="7637" ht="12.75" x14ac:dyDescent="0.25"/>
    <row r="7638" ht="12.75" x14ac:dyDescent="0.25"/>
    <row r="7639" ht="12.75" x14ac:dyDescent="0.25"/>
    <row r="7640" ht="12.75" x14ac:dyDescent="0.25"/>
    <row r="7641" ht="12.75" x14ac:dyDescent="0.25"/>
    <row r="7642" ht="12.75" x14ac:dyDescent="0.25"/>
    <row r="7643" ht="12.75" x14ac:dyDescent="0.25"/>
    <row r="7644" ht="12.75" x14ac:dyDescent="0.25"/>
    <row r="7645" ht="12.75" x14ac:dyDescent="0.25"/>
    <row r="7646" ht="12.75" x14ac:dyDescent="0.25"/>
    <row r="7647" ht="12.75" x14ac:dyDescent="0.25"/>
    <row r="7648" ht="12.75" x14ac:dyDescent="0.25"/>
    <row r="7649" ht="12.75" x14ac:dyDescent="0.25"/>
    <row r="7650" ht="12.75" x14ac:dyDescent="0.25"/>
    <row r="7651" ht="12.75" x14ac:dyDescent="0.25"/>
    <row r="7652" ht="12.75" x14ac:dyDescent="0.25"/>
    <row r="7653" ht="12.75" x14ac:dyDescent="0.25"/>
    <row r="7654" ht="12.75" x14ac:dyDescent="0.25"/>
    <row r="7655" ht="12.75" x14ac:dyDescent="0.25"/>
    <row r="7656" ht="12.75" x14ac:dyDescent="0.25"/>
    <row r="7657" ht="12.75" x14ac:dyDescent="0.25"/>
    <row r="7658" ht="12.75" x14ac:dyDescent="0.25"/>
    <row r="7659" ht="12.75" x14ac:dyDescent="0.25"/>
    <row r="7660" ht="12.75" x14ac:dyDescent="0.25"/>
    <row r="7661" ht="12.75" x14ac:dyDescent="0.25"/>
    <row r="7662" ht="12.75" x14ac:dyDescent="0.25"/>
    <row r="7663" ht="12.75" x14ac:dyDescent="0.25"/>
    <row r="7664" ht="12.75" x14ac:dyDescent="0.25"/>
    <row r="7665" ht="12.75" x14ac:dyDescent="0.25"/>
    <row r="7666" ht="12.75" x14ac:dyDescent="0.25"/>
    <row r="7667" ht="12.75" x14ac:dyDescent="0.25"/>
    <row r="7668" ht="12.75" x14ac:dyDescent="0.25"/>
    <row r="7669" ht="12.75" x14ac:dyDescent="0.25"/>
    <row r="7670" ht="12.75" x14ac:dyDescent="0.25"/>
    <row r="7671" ht="12.75" x14ac:dyDescent="0.25"/>
    <row r="7672" ht="12.75" x14ac:dyDescent="0.25"/>
    <row r="7673" ht="12.75" x14ac:dyDescent="0.25"/>
    <row r="7674" ht="12.75" x14ac:dyDescent="0.25"/>
    <row r="7675" ht="12.75" x14ac:dyDescent="0.25"/>
    <row r="7676" ht="12.75" x14ac:dyDescent="0.25"/>
    <row r="7677" ht="12.75" x14ac:dyDescent="0.25"/>
    <row r="7678" ht="12.75" x14ac:dyDescent="0.25"/>
    <row r="7679" ht="12.75" x14ac:dyDescent="0.25"/>
    <row r="7680" ht="12.75" x14ac:dyDescent="0.25"/>
    <row r="7681" ht="12.75" x14ac:dyDescent="0.25"/>
    <row r="7682" ht="12.75" x14ac:dyDescent="0.25"/>
    <row r="7683" ht="12.75" x14ac:dyDescent="0.25"/>
    <row r="7684" ht="12.75" x14ac:dyDescent="0.25"/>
    <row r="7685" ht="12.75" x14ac:dyDescent="0.25"/>
    <row r="7686" ht="12.75" x14ac:dyDescent="0.25"/>
    <row r="7687" ht="12.75" x14ac:dyDescent="0.25"/>
    <row r="7688" ht="12.75" x14ac:dyDescent="0.25"/>
    <row r="7689" ht="12.75" x14ac:dyDescent="0.25"/>
    <row r="7690" ht="12.75" x14ac:dyDescent="0.25"/>
    <row r="7691" ht="12.75" x14ac:dyDescent="0.25"/>
    <row r="7692" ht="12.75" x14ac:dyDescent="0.25"/>
    <row r="7693" ht="12.75" x14ac:dyDescent="0.25"/>
    <row r="7694" ht="12.75" x14ac:dyDescent="0.25"/>
    <row r="7695" ht="12.75" x14ac:dyDescent="0.25"/>
    <row r="7696" ht="12.75" x14ac:dyDescent="0.25"/>
    <row r="7697" ht="12.75" x14ac:dyDescent="0.25"/>
    <row r="7698" ht="12.75" x14ac:dyDescent="0.25"/>
    <row r="7699" ht="12.75" x14ac:dyDescent="0.25"/>
    <row r="7700" ht="12.75" x14ac:dyDescent="0.25"/>
    <row r="7701" ht="12.75" x14ac:dyDescent="0.25"/>
    <row r="7702" ht="12.75" x14ac:dyDescent="0.25"/>
    <row r="7703" ht="12.75" x14ac:dyDescent="0.25"/>
    <row r="7704" ht="12.75" x14ac:dyDescent="0.25"/>
    <row r="7705" ht="12.75" x14ac:dyDescent="0.25"/>
    <row r="7706" ht="12.75" x14ac:dyDescent="0.25"/>
    <row r="7707" ht="12.75" x14ac:dyDescent="0.25"/>
    <row r="7708" ht="12.75" x14ac:dyDescent="0.25"/>
    <row r="7709" ht="12.75" x14ac:dyDescent="0.25"/>
    <row r="7710" ht="12.75" x14ac:dyDescent="0.25"/>
    <row r="7711" ht="12.75" x14ac:dyDescent="0.25"/>
    <row r="7712" ht="12.75" x14ac:dyDescent="0.25"/>
    <row r="7713" ht="12.75" x14ac:dyDescent="0.25"/>
    <row r="7714" ht="12.75" x14ac:dyDescent="0.25"/>
    <row r="7715" ht="12.75" x14ac:dyDescent="0.25"/>
    <row r="7716" ht="12.75" x14ac:dyDescent="0.25"/>
    <row r="7717" ht="12.75" x14ac:dyDescent="0.25"/>
    <row r="7718" ht="12.75" x14ac:dyDescent="0.25"/>
    <row r="7719" ht="12.75" x14ac:dyDescent="0.25"/>
    <row r="7720" ht="12.75" x14ac:dyDescent="0.25"/>
    <row r="7721" ht="12.75" x14ac:dyDescent="0.25"/>
    <row r="7722" ht="12.75" x14ac:dyDescent="0.25"/>
    <row r="7723" ht="12.75" x14ac:dyDescent="0.25"/>
    <row r="7724" ht="12.75" x14ac:dyDescent="0.25"/>
    <row r="7725" ht="12.75" x14ac:dyDescent="0.25"/>
    <row r="7726" ht="12.75" x14ac:dyDescent="0.25"/>
    <row r="7727" ht="12.75" x14ac:dyDescent="0.25"/>
    <row r="7728" ht="12.75" x14ac:dyDescent="0.25"/>
    <row r="7729" ht="12.75" x14ac:dyDescent="0.25"/>
    <row r="7730" ht="12.75" x14ac:dyDescent="0.25"/>
    <row r="7731" ht="12.75" x14ac:dyDescent="0.25"/>
    <row r="7732" ht="12.75" x14ac:dyDescent="0.25"/>
    <row r="7733" ht="12.75" x14ac:dyDescent="0.25"/>
    <row r="7734" ht="12.75" x14ac:dyDescent="0.25"/>
    <row r="7735" ht="12.75" x14ac:dyDescent="0.25"/>
    <row r="7736" ht="12.75" x14ac:dyDescent="0.25"/>
    <row r="7737" ht="12.75" x14ac:dyDescent="0.25"/>
    <row r="7738" ht="12.75" x14ac:dyDescent="0.25"/>
    <row r="7739" ht="12.75" x14ac:dyDescent="0.25"/>
    <row r="7740" ht="12.75" x14ac:dyDescent="0.25"/>
    <row r="7741" ht="12.75" x14ac:dyDescent="0.25"/>
    <row r="7742" ht="12.75" x14ac:dyDescent="0.25"/>
    <row r="7743" ht="12.75" x14ac:dyDescent="0.25"/>
    <row r="7744" ht="12.75" x14ac:dyDescent="0.25"/>
    <row r="7745" ht="12.75" x14ac:dyDescent="0.25"/>
    <row r="7746" ht="12.75" x14ac:dyDescent="0.25"/>
    <row r="7747" ht="12.75" x14ac:dyDescent="0.25"/>
    <row r="7748" ht="12.75" x14ac:dyDescent="0.25"/>
    <row r="7749" ht="12.75" x14ac:dyDescent="0.25"/>
    <row r="7750" ht="12.75" x14ac:dyDescent="0.25"/>
    <row r="7751" ht="12.75" x14ac:dyDescent="0.25"/>
    <row r="7752" ht="12.75" x14ac:dyDescent="0.25"/>
    <row r="7753" ht="12.75" x14ac:dyDescent="0.25"/>
    <row r="7754" ht="12.75" x14ac:dyDescent="0.25"/>
    <row r="7755" ht="12.75" x14ac:dyDescent="0.25"/>
    <row r="7756" ht="12.75" x14ac:dyDescent="0.25"/>
    <row r="7757" ht="12.75" x14ac:dyDescent="0.25"/>
    <row r="7758" ht="12.75" x14ac:dyDescent="0.25"/>
    <row r="7759" ht="12.75" x14ac:dyDescent="0.25"/>
    <row r="7760" ht="12.75" x14ac:dyDescent="0.25"/>
    <row r="7761" ht="12.75" x14ac:dyDescent="0.25"/>
    <row r="7762" ht="12.75" x14ac:dyDescent="0.25"/>
    <row r="7763" ht="12.75" x14ac:dyDescent="0.25"/>
    <row r="7764" ht="12.75" x14ac:dyDescent="0.25"/>
    <row r="7765" ht="12.75" x14ac:dyDescent="0.25"/>
    <row r="7766" ht="12.75" x14ac:dyDescent="0.25"/>
    <row r="7767" ht="12.75" x14ac:dyDescent="0.25"/>
    <row r="7768" ht="12.75" x14ac:dyDescent="0.25"/>
    <row r="7769" ht="12.75" x14ac:dyDescent="0.25"/>
    <row r="7770" ht="12.75" x14ac:dyDescent="0.25"/>
    <row r="7771" ht="12.75" x14ac:dyDescent="0.25"/>
    <row r="7772" ht="12.75" x14ac:dyDescent="0.25"/>
    <row r="7773" ht="12.75" x14ac:dyDescent="0.25"/>
    <row r="7774" ht="12.75" x14ac:dyDescent="0.25"/>
    <row r="7775" ht="12.75" x14ac:dyDescent="0.25"/>
    <row r="7776" ht="12.75" x14ac:dyDescent="0.25"/>
    <row r="7777" ht="12.75" x14ac:dyDescent="0.25"/>
    <row r="7778" ht="12.75" x14ac:dyDescent="0.25"/>
    <row r="7779" ht="12.75" x14ac:dyDescent="0.25"/>
    <row r="7780" ht="12.75" x14ac:dyDescent="0.25"/>
    <row r="7781" ht="12.75" x14ac:dyDescent="0.25"/>
    <row r="7782" ht="12.75" x14ac:dyDescent="0.25"/>
    <row r="7783" ht="12.75" x14ac:dyDescent="0.25"/>
    <row r="7784" ht="12.75" x14ac:dyDescent="0.25"/>
    <row r="7785" ht="12.75" x14ac:dyDescent="0.25"/>
    <row r="7786" ht="12.75" x14ac:dyDescent="0.25"/>
    <row r="7787" ht="12.75" x14ac:dyDescent="0.25"/>
    <row r="7788" ht="12.75" x14ac:dyDescent="0.25"/>
    <row r="7789" ht="12.75" x14ac:dyDescent="0.25"/>
    <row r="7790" ht="12.75" x14ac:dyDescent="0.25"/>
    <row r="7791" ht="12.75" x14ac:dyDescent="0.25"/>
    <row r="7792" ht="12.75" x14ac:dyDescent="0.25"/>
    <row r="7793" ht="12.75" x14ac:dyDescent="0.25"/>
    <row r="7794" ht="12.75" x14ac:dyDescent="0.25"/>
    <row r="7795" ht="12.75" x14ac:dyDescent="0.25"/>
    <row r="7796" ht="12.75" x14ac:dyDescent="0.25"/>
    <row r="7797" ht="12.75" x14ac:dyDescent="0.25"/>
    <row r="7798" ht="12.75" x14ac:dyDescent="0.25"/>
    <row r="7799" ht="12.75" x14ac:dyDescent="0.25"/>
    <row r="7800" ht="12.75" x14ac:dyDescent="0.25"/>
    <row r="7801" ht="12.75" x14ac:dyDescent="0.25"/>
    <row r="7802" ht="12.75" x14ac:dyDescent="0.25"/>
    <row r="7803" ht="12.75" x14ac:dyDescent="0.25"/>
    <row r="7804" ht="12.75" x14ac:dyDescent="0.25"/>
    <row r="7805" ht="12.75" x14ac:dyDescent="0.25"/>
    <row r="7806" ht="12.75" x14ac:dyDescent="0.25"/>
    <row r="7807" ht="12.75" x14ac:dyDescent="0.25"/>
    <row r="7808" ht="12.75" x14ac:dyDescent="0.25"/>
    <row r="7809" ht="12.75" x14ac:dyDescent="0.25"/>
    <row r="7810" ht="12.75" x14ac:dyDescent="0.25"/>
    <row r="7811" ht="12.75" x14ac:dyDescent="0.25"/>
    <row r="7812" ht="12.75" x14ac:dyDescent="0.25"/>
    <row r="7813" ht="12.75" x14ac:dyDescent="0.25"/>
    <row r="7814" ht="12.75" x14ac:dyDescent="0.25"/>
    <row r="7815" ht="12.75" x14ac:dyDescent="0.25"/>
    <row r="7816" ht="12.75" x14ac:dyDescent="0.25"/>
    <row r="7817" ht="12.75" x14ac:dyDescent="0.25"/>
    <row r="7818" ht="12.75" x14ac:dyDescent="0.25"/>
    <row r="7819" ht="12.75" x14ac:dyDescent="0.25"/>
    <row r="7820" ht="12.75" x14ac:dyDescent="0.25"/>
    <row r="7821" ht="12.75" x14ac:dyDescent="0.25"/>
    <row r="7822" ht="12.75" x14ac:dyDescent="0.25"/>
    <row r="7823" ht="12.75" x14ac:dyDescent="0.25"/>
    <row r="7824" ht="12.75" x14ac:dyDescent="0.25"/>
    <row r="7825" ht="12.75" x14ac:dyDescent="0.25"/>
    <row r="7826" ht="12.75" x14ac:dyDescent="0.25"/>
    <row r="7827" ht="12.75" x14ac:dyDescent="0.25"/>
    <row r="7828" ht="12.75" x14ac:dyDescent="0.25"/>
    <row r="7829" ht="12.75" x14ac:dyDescent="0.25"/>
    <row r="7830" ht="12.75" x14ac:dyDescent="0.25"/>
    <row r="7831" ht="12.75" x14ac:dyDescent="0.25"/>
    <row r="7832" ht="12.75" x14ac:dyDescent="0.25"/>
    <row r="7833" ht="12.75" x14ac:dyDescent="0.25"/>
    <row r="7834" ht="12.75" x14ac:dyDescent="0.25"/>
    <row r="7835" ht="12.75" x14ac:dyDescent="0.25"/>
    <row r="7836" ht="12.75" x14ac:dyDescent="0.25"/>
    <row r="7837" ht="12.75" x14ac:dyDescent="0.25"/>
    <row r="7838" ht="12.75" x14ac:dyDescent="0.25"/>
    <row r="7839" ht="12.75" x14ac:dyDescent="0.25"/>
    <row r="7840" ht="12.75" x14ac:dyDescent="0.25"/>
    <row r="7841" ht="12.75" x14ac:dyDescent="0.25"/>
    <row r="7842" ht="12.75" x14ac:dyDescent="0.25"/>
    <row r="7843" ht="12.75" x14ac:dyDescent="0.25"/>
    <row r="7844" ht="12.75" x14ac:dyDescent="0.25"/>
    <row r="7845" ht="12.75" x14ac:dyDescent="0.25"/>
    <row r="7846" ht="12.75" x14ac:dyDescent="0.25"/>
    <row r="7847" ht="12.75" x14ac:dyDescent="0.25"/>
    <row r="7848" ht="12.75" x14ac:dyDescent="0.25"/>
    <row r="7849" ht="12.75" x14ac:dyDescent="0.25"/>
    <row r="7850" ht="12.75" x14ac:dyDescent="0.25"/>
    <row r="7851" ht="12.75" x14ac:dyDescent="0.25"/>
    <row r="7852" ht="12.75" x14ac:dyDescent="0.25"/>
    <row r="7853" ht="12.75" x14ac:dyDescent="0.25"/>
    <row r="7854" ht="12.75" x14ac:dyDescent="0.25"/>
    <row r="7855" ht="12.75" x14ac:dyDescent="0.25"/>
    <row r="7856" ht="12.75" x14ac:dyDescent="0.25"/>
    <row r="7857" ht="12.75" x14ac:dyDescent="0.25"/>
    <row r="7858" ht="12.75" x14ac:dyDescent="0.25"/>
    <row r="7859" ht="12.75" x14ac:dyDescent="0.25"/>
    <row r="7860" ht="12.75" x14ac:dyDescent="0.25"/>
    <row r="7861" ht="12.75" x14ac:dyDescent="0.25"/>
    <row r="7862" ht="12.75" x14ac:dyDescent="0.25"/>
    <row r="7863" ht="12.75" x14ac:dyDescent="0.25"/>
    <row r="7864" ht="12.75" x14ac:dyDescent="0.25"/>
    <row r="7865" ht="12.75" x14ac:dyDescent="0.25"/>
    <row r="7866" ht="12.75" x14ac:dyDescent="0.25"/>
    <row r="7867" ht="12.75" x14ac:dyDescent="0.25"/>
    <row r="7868" ht="12.75" x14ac:dyDescent="0.25"/>
    <row r="7869" ht="12.75" x14ac:dyDescent="0.25"/>
    <row r="7870" ht="12.75" x14ac:dyDescent="0.25"/>
    <row r="7871" ht="12.75" x14ac:dyDescent="0.25"/>
    <row r="7872" ht="12.75" x14ac:dyDescent="0.25"/>
    <row r="7873" ht="12.75" x14ac:dyDescent="0.25"/>
    <row r="7874" ht="12.75" x14ac:dyDescent="0.25"/>
    <row r="7875" ht="12.75" x14ac:dyDescent="0.25"/>
    <row r="7876" ht="12.75" x14ac:dyDescent="0.25"/>
    <row r="7877" ht="12.75" x14ac:dyDescent="0.25"/>
    <row r="7878" ht="12.75" x14ac:dyDescent="0.25"/>
    <row r="7879" ht="12.75" x14ac:dyDescent="0.25"/>
    <row r="7880" ht="12.75" x14ac:dyDescent="0.25"/>
    <row r="7881" ht="12.75" x14ac:dyDescent="0.25"/>
    <row r="7882" ht="12.75" x14ac:dyDescent="0.25"/>
    <row r="7883" ht="12.75" x14ac:dyDescent="0.25"/>
    <row r="7884" ht="12.75" x14ac:dyDescent="0.25"/>
    <row r="7885" ht="12.75" x14ac:dyDescent="0.25"/>
    <row r="7886" ht="12.75" x14ac:dyDescent="0.25"/>
    <row r="7887" ht="12.75" x14ac:dyDescent="0.25"/>
    <row r="7888" ht="12.75" x14ac:dyDescent="0.25"/>
    <row r="7889" ht="12.75" x14ac:dyDescent="0.25"/>
    <row r="7890" ht="12.75" x14ac:dyDescent="0.25"/>
    <row r="7891" ht="12.75" x14ac:dyDescent="0.25"/>
    <row r="7892" ht="12.75" x14ac:dyDescent="0.25"/>
    <row r="7893" ht="12.75" x14ac:dyDescent="0.25"/>
    <row r="7894" ht="12.75" x14ac:dyDescent="0.25"/>
    <row r="7895" ht="12.75" x14ac:dyDescent="0.25"/>
    <row r="7896" ht="12.75" x14ac:dyDescent="0.25"/>
    <row r="7897" ht="12.75" x14ac:dyDescent="0.25"/>
    <row r="7898" ht="12.75" x14ac:dyDescent="0.25"/>
    <row r="7899" ht="12.75" x14ac:dyDescent="0.25"/>
    <row r="7900" ht="12.75" x14ac:dyDescent="0.25"/>
    <row r="7901" ht="12.75" x14ac:dyDescent="0.25"/>
    <row r="7902" ht="12.75" x14ac:dyDescent="0.25"/>
    <row r="7903" ht="12.75" x14ac:dyDescent="0.25"/>
    <row r="7904" ht="12.75" x14ac:dyDescent="0.25"/>
    <row r="7905" ht="12.75" x14ac:dyDescent="0.25"/>
    <row r="7906" ht="12.75" x14ac:dyDescent="0.25"/>
    <row r="7907" ht="12.75" x14ac:dyDescent="0.25"/>
    <row r="7908" ht="12.75" x14ac:dyDescent="0.25"/>
    <row r="7909" ht="12.75" x14ac:dyDescent="0.25"/>
    <row r="7910" ht="12.75" x14ac:dyDescent="0.25"/>
    <row r="7911" ht="12.75" x14ac:dyDescent="0.25"/>
    <row r="7912" ht="12.75" x14ac:dyDescent="0.25"/>
    <row r="7913" ht="12.75" x14ac:dyDescent="0.25"/>
    <row r="7914" ht="12.75" x14ac:dyDescent="0.25"/>
    <row r="7915" ht="12.75" x14ac:dyDescent="0.25"/>
    <row r="7916" ht="12.75" x14ac:dyDescent="0.25"/>
    <row r="7917" ht="12.75" x14ac:dyDescent="0.25"/>
    <row r="7918" ht="12.75" x14ac:dyDescent="0.25"/>
    <row r="7919" ht="12.75" x14ac:dyDescent="0.25"/>
    <row r="7920" ht="12.75" x14ac:dyDescent="0.25"/>
    <row r="7921" ht="12.75" x14ac:dyDescent="0.25"/>
    <row r="7922" ht="12.75" x14ac:dyDescent="0.25"/>
    <row r="7923" ht="12.75" x14ac:dyDescent="0.25"/>
    <row r="7924" ht="12.75" x14ac:dyDescent="0.25"/>
    <row r="7925" ht="12.75" x14ac:dyDescent="0.25"/>
    <row r="7926" ht="12.75" x14ac:dyDescent="0.25"/>
    <row r="7927" ht="12.75" x14ac:dyDescent="0.25"/>
    <row r="7928" ht="12.75" x14ac:dyDescent="0.25"/>
    <row r="7929" ht="12.75" x14ac:dyDescent="0.25"/>
    <row r="7930" ht="12.75" x14ac:dyDescent="0.25"/>
    <row r="7931" ht="12.75" x14ac:dyDescent="0.25"/>
    <row r="7932" ht="12.75" x14ac:dyDescent="0.25"/>
    <row r="7933" ht="12.75" x14ac:dyDescent="0.25"/>
    <row r="7934" ht="12.75" x14ac:dyDescent="0.25"/>
    <row r="7935" ht="12.75" x14ac:dyDescent="0.25"/>
    <row r="7936" ht="12.75" x14ac:dyDescent="0.25"/>
    <row r="7937" ht="12.75" x14ac:dyDescent="0.25"/>
    <row r="7938" ht="12.75" x14ac:dyDescent="0.25"/>
    <row r="7939" ht="12.75" x14ac:dyDescent="0.25"/>
    <row r="7940" ht="12.75" x14ac:dyDescent="0.25"/>
    <row r="7941" ht="12.75" x14ac:dyDescent="0.25"/>
    <row r="7942" ht="12.75" x14ac:dyDescent="0.25"/>
    <row r="7943" ht="12.75" x14ac:dyDescent="0.25"/>
    <row r="7944" ht="12.75" x14ac:dyDescent="0.25"/>
    <row r="7945" ht="12.75" x14ac:dyDescent="0.25"/>
    <row r="7946" ht="12.75" x14ac:dyDescent="0.25"/>
    <row r="7947" ht="12.75" x14ac:dyDescent="0.25"/>
    <row r="7948" ht="12.75" x14ac:dyDescent="0.25"/>
    <row r="7949" ht="12.75" x14ac:dyDescent="0.25"/>
    <row r="7950" ht="12.75" x14ac:dyDescent="0.25"/>
    <row r="7951" ht="12.75" x14ac:dyDescent="0.25"/>
    <row r="7952" ht="12.75" x14ac:dyDescent="0.25"/>
    <row r="7953" ht="12.75" x14ac:dyDescent="0.25"/>
    <row r="7954" ht="12.75" x14ac:dyDescent="0.25"/>
    <row r="7955" ht="12.75" x14ac:dyDescent="0.25"/>
    <row r="7956" ht="12.75" x14ac:dyDescent="0.25"/>
    <row r="7957" ht="12.75" x14ac:dyDescent="0.25"/>
    <row r="7958" ht="12.75" x14ac:dyDescent="0.25"/>
    <row r="7959" ht="12.75" x14ac:dyDescent="0.25"/>
    <row r="7960" ht="12.75" x14ac:dyDescent="0.25"/>
    <row r="7961" ht="12.75" x14ac:dyDescent="0.25"/>
    <row r="7962" ht="12.75" x14ac:dyDescent="0.25"/>
    <row r="7963" ht="12.75" x14ac:dyDescent="0.25"/>
    <row r="7964" ht="12.75" x14ac:dyDescent="0.25"/>
    <row r="7965" ht="12.75" x14ac:dyDescent="0.25"/>
    <row r="7966" ht="12.75" x14ac:dyDescent="0.25"/>
    <row r="7967" ht="12.75" x14ac:dyDescent="0.25"/>
    <row r="7968" ht="12.75" x14ac:dyDescent="0.25"/>
    <row r="7969" ht="12.75" x14ac:dyDescent="0.25"/>
    <row r="7970" ht="12.75" x14ac:dyDescent="0.25"/>
    <row r="7971" ht="12.75" x14ac:dyDescent="0.25"/>
    <row r="7972" ht="12.75" x14ac:dyDescent="0.25"/>
    <row r="7973" ht="12.75" x14ac:dyDescent="0.25"/>
    <row r="7974" ht="12.75" x14ac:dyDescent="0.25"/>
    <row r="7975" ht="12.75" x14ac:dyDescent="0.25"/>
    <row r="7976" ht="12.75" x14ac:dyDescent="0.25"/>
    <row r="7977" ht="12.75" x14ac:dyDescent="0.25"/>
    <row r="7978" ht="12.75" x14ac:dyDescent="0.25"/>
    <row r="7979" ht="12.75" x14ac:dyDescent="0.25"/>
    <row r="7980" ht="12.75" x14ac:dyDescent="0.25"/>
    <row r="7981" ht="12.75" x14ac:dyDescent="0.25"/>
    <row r="7982" ht="12.75" x14ac:dyDescent="0.25"/>
    <row r="7983" ht="12.75" x14ac:dyDescent="0.25"/>
    <row r="7984" ht="12.75" x14ac:dyDescent="0.25"/>
    <row r="7985" ht="12.75" x14ac:dyDescent="0.25"/>
    <row r="7986" ht="12.75" x14ac:dyDescent="0.25"/>
    <row r="7987" ht="12.75" x14ac:dyDescent="0.25"/>
    <row r="7988" ht="12.75" x14ac:dyDescent="0.25"/>
    <row r="7989" ht="12.75" x14ac:dyDescent="0.25"/>
    <row r="7990" ht="12.75" x14ac:dyDescent="0.25"/>
    <row r="7991" ht="12.75" x14ac:dyDescent="0.25"/>
    <row r="7992" ht="12.75" x14ac:dyDescent="0.25"/>
    <row r="7993" ht="12.75" x14ac:dyDescent="0.25"/>
    <row r="7994" ht="12.75" x14ac:dyDescent="0.25"/>
    <row r="7995" ht="12.75" x14ac:dyDescent="0.25"/>
    <row r="7996" ht="12.75" x14ac:dyDescent="0.25"/>
    <row r="7997" ht="12.75" x14ac:dyDescent="0.25"/>
    <row r="7998" ht="12.75" x14ac:dyDescent="0.25"/>
    <row r="7999" ht="12.75" x14ac:dyDescent="0.25"/>
    <row r="8000" ht="12.75" x14ac:dyDescent="0.25"/>
    <row r="8001" ht="12.75" x14ac:dyDescent="0.25"/>
    <row r="8002" ht="12.75" x14ac:dyDescent="0.25"/>
    <row r="8003" ht="12.75" x14ac:dyDescent="0.25"/>
    <row r="8004" ht="12.75" x14ac:dyDescent="0.25"/>
    <row r="8005" ht="12.75" x14ac:dyDescent="0.25"/>
    <row r="8006" ht="12.75" x14ac:dyDescent="0.25"/>
    <row r="8007" ht="12.75" x14ac:dyDescent="0.25"/>
    <row r="8008" ht="12.75" x14ac:dyDescent="0.25"/>
    <row r="8009" ht="12.75" x14ac:dyDescent="0.25"/>
    <row r="8010" ht="12.75" x14ac:dyDescent="0.25"/>
    <row r="8011" ht="12.75" x14ac:dyDescent="0.25"/>
    <row r="8012" ht="12.75" x14ac:dyDescent="0.25"/>
    <row r="8013" ht="12.75" x14ac:dyDescent="0.25"/>
    <row r="8014" ht="12.75" x14ac:dyDescent="0.25"/>
    <row r="8015" ht="12.75" x14ac:dyDescent="0.25"/>
    <row r="8016" ht="12.75" x14ac:dyDescent="0.25"/>
    <row r="8017" ht="12.75" x14ac:dyDescent="0.25"/>
    <row r="8018" ht="12.75" x14ac:dyDescent="0.25"/>
    <row r="8019" ht="12.75" x14ac:dyDescent="0.25"/>
    <row r="8020" ht="12.75" x14ac:dyDescent="0.25"/>
    <row r="8021" ht="12.75" x14ac:dyDescent="0.25"/>
    <row r="8022" ht="12.75" x14ac:dyDescent="0.25"/>
    <row r="8023" ht="12.75" x14ac:dyDescent="0.25"/>
    <row r="8024" ht="12.75" x14ac:dyDescent="0.25"/>
    <row r="8025" ht="12.75" x14ac:dyDescent="0.25"/>
    <row r="8026" ht="12.75" x14ac:dyDescent="0.25"/>
    <row r="8027" ht="12.75" x14ac:dyDescent="0.25"/>
    <row r="8028" ht="12.75" x14ac:dyDescent="0.25"/>
    <row r="8029" ht="12.75" x14ac:dyDescent="0.25"/>
    <row r="8030" ht="12.75" x14ac:dyDescent="0.25"/>
    <row r="8031" ht="12.75" x14ac:dyDescent="0.25"/>
    <row r="8032" ht="12.75" x14ac:dyDescent="0.25"/>
    <row r="8033" ht="12.75" x14ac:dyDescent="0.25"/>
    <row r="8034" ht="12.75" x14ac:dyDescent="0.25"/>
    <row r="8035" ht="12.75" x14ac:dyDescent="0.25"/>
    <row r="8036" ht="12.75" x14ac:dyDescent="0.25"/>
    <row r="8037" ht="12.75" x14ac:dyDescent="0.25"/>
    <row r="8038" ht="12.75" x14ac:dyDescent="0.25"/>
    <row r="8039" ht="12.75" x14ac:dyDescent="0.25"/>
    <row r="8040" ht="12.75" x14ac:dyDescent="0.25"/>
    <row r="8041" ht="12.75" x14ac:dyDescent="0.25"/>
    <row r="8042" ht="12.75" x14ac:dyDescent="0.25"/>
    <row r="8043" ht="12.75" x14ac:dyDescent="0.25"/>
    <row r="8044" ht="12.75" x14ac:dyDescent="0.25"/>
    <row r="8045" ht="12.75" x14ac:dyDescent="0.25"/>
    <row r="8046" ht="12.75" x14ac:dyDescent="0.25"/>
    <row r="8047" ht="12.75" x14ac:dyDescent="0.25"/>
    <row r="8048" ht="12.75" x14ac:dyDescent="0.25"/>
    <row r="8049" ht="12.75" x14ac:dyDescent="0.25"/>
    <row r="8050" ht="12.75" x14ac:dyDescent="0.25"/>
    <row r="8051" ht="12.75" x14ac:dyDescent="0.25"/>
    <row r="8052" ht="12.75" x14ac:dyDescent="0.25"/>
    <row r="8053" ht="12.75" x14ac:dyDescent="0.25"/>
    <row r="8054" ht="12.75" x14ac:dyDescent="0.25"/>
    <row r="8055" ht="12.75" x14ac:dyDescent="0.25"/>
    <row r="8056" ht="12.75" x14ac:dyDescent="0.25"/>
    <row r="8057" ht="12.75" x14ac:dyDescent="0.25"/>
    <row r="8058" ht="12.75" x14ac:dyDescent="0.25"/>
    <row r="8059" ht="12.75" x14ac:dyDescent="0.25"/>
    <row r="8060" ht="12.75" x14ac:dyDescent="0.25"/>
    <row r="8061" ht="12.75" x14ac:dyDescent="0.25"/>
    <row r="8062" ht="12.75" x14ac:dyDescent="0.25"/>
    <row r="8063" ht="12.75" x14ac:dyDescent="0.25"/>
    <row r="8064" ht="12.75" x14ac:dyDescent="0.25"/>
    <row r="8065" ht="12.75" x14ac:dyDescent="0.25"/>
    <row r="8066" ht="12.75" x14ac:dyDescent="0.25"/>
    <row r="8067" ht="12.75" x14ac:dyDescent="0.25"/>
    <row r="8068" ht="12.75" x14ac:dyDescent="0.25"/>
    <row r="8069" ht="12.75" x14ac:dyDescent="0.25"/>
    <row r="8070" ht="12.75" x14ac:dyDescent="0.25"/>
    <row r="8071" ht="12.75" x14ac:dyDescent="0.25"/>
    <row r="8072" ht="12.75" x14ac:dyDescent="0.25"/>
    <row r="8073" ht="12.75" x14ac:dyDescent="0.25"/>
    <row r="8074" ht="12.75" x14ac:dyDescent="0.25"/>
    <row r="8075" ht="12.75" x14ac:dyDescent="0.25"/>
    <row r="8076" ht="12.75" x14ac:dyDescent="0.25"/>
    <row r="8077" ht="12.75" x14ac:dyDescent="0.25"/>
    <row r="8078" ht="12.75" x14ac:dyDescent="0.25"/>
    <row r="8079" ht="12.75" x14ac:dyDescent="0.25"/>
    <row r="8080" ht="12.75" x14ac:dyDescent="0.25"/>
    <row r="8081" ht="12.75" x14ac:dyDescent="0.25"/>
    <row r="8082" ht="12.75" x14ac:dyDescent="0.25"/>
    <row r="8083" ht="12.75" x14ac:dyDescent="0.25"/>
    <row r="8084" ht="12.75" x14ac:dyDescent="0.25"/>
    <row r="8085" ht="12.75" x14ac:dyDescent="0.25"/>
    <row r="8086" ht="12.75" x14ac:dyDescent="0.25"/>
    <row r="8087" ht="12.75" x14ac:dyDescent="0.25"/>
    <row r="8088" ht="12.75" x14ac:dyDescent="0.25"/>
    <row r="8089" ht="12.75" x14ac:dyDescent="0.25"/>
    <row r="8090" ht="12.75" x14ac:dyDescent="0.25"/>
    <row r="8091" ht="12.75" x14ac:dyDescent="0.25"/>
    <row r="8092" ht="12.75" x14ac:dyDescent="0.25"/>
    <row r="8093" ht="12.75" x14ac:dyDescent="0.25"/>
    <row r="8094" ht="12.75" x14ac:dyDescent="0.25"/>
    <row r="8095" ht="12.75" x14ac:dyDescent="0.25"/>
    <row r="8096" ht="12.75" x14ac:dyDescent="0.25"/>
    <row r="8097" ht="12.75" x14ac:dyDescent="0.25"/>
    <row r="8098" ht="12.75" x14ac:dyDescent="0.25"/>
    <row r="8099" ht="12.75" x14ac:dyDescent="0.25"/>
    <row r="8100" ht="12.75" x14ac:dyDescent="0.25"/>
    <row r="8101" ht="12.75" x14ac:dyDescent="0.25"/>
    <row r="8102" ht="12.75" x14ac:dyDescent="0.25"/>
    <row r="8103" ht="12.75" x14ac:dyDescent="0.25"/>
    <row r="8104" ht="12.75" x14ac:dyDescent="0.25"/>
    <row r="8105" ht="12.75" x14ac:dyDescent="0.25"/>
    <row r="8106" ht="12.75" x14ac:dyDescent="0.25"/>
    <row r="8107" ht="12.75" x14ac:dyDescent="0.25"/>
    <row r="8108" ht="12.75" x14ac:dyDescent="0.25"/>
    <row r="8109" ht="12.75" x14ac:dyDescent="0.25"/>
    <row r="8110" ht="12.75" x14ac:dyDescent="0.25"/>
    <row r="8111" ht="12.75" x14ac:dyDescent="0.25"/>
    <row r="8112" ht="12.75" x14ac:dyDescent="0.25"/>
    <row r="8113" ht="12.75" x14ac:dyDescent="0.25"/>
    <row r="8114" ht="12.75" x14ac:dyDescent="0.25"/>
    <row r="8115" ht="12.75" x14ac:dyDescent="0.25"/>
    <row r="8116" ht="12.75" x14ac:dyDescent="0.25"/>
    <row r="8117" ht="12.75" x14ac:dyDescent="0.25"/>
    <row r="8118" ht="12.75" x14ac:dyDescent="0.25"/>
    <row r="8119" ht="12.75" x14ac:dyDescent="0.25"/>
    <row r="8120" ht="12.75" x14ac:dyDescent="0.25"/>
    <row r="8121" ht="12.75" x14ac:dyDescent="0.25"/>
    <row r="8122" ht="12.75" x14ac:dyDescent="0.25"/>
    <row r="8123" ht="12.75" x14ac:dyDescent="0.25"/>
    <row r="8124" ht="12.75" x14ac:dyDescent="0.25"/>
    <row r="8125" ht="12.75" x14ac:dyDescent="0.25"/>
    <row r="8126" ht="12.75" x14ac:dyDescent="0.25"/>
    <row r="8127" ht="12.75" x14ac:dyDescent="0.25"/>
    <row r="8128" ht="12.75" x14ac:dyDescent="0.25"/>
    <row r="8129" ht="12.75" x14ac:dyDescent="0.25"/>
    <row r="8130" ht="12.75" x14ac:dyDescent="0.25"/>
    <row r="8131" ht="12.75" x14ac:dyDescent="0.25"/>
    <row r="8132" ht="12.75" x14ac:dyDescent="0.25"/>
    <row r="8133" ht="12.75" x14ac:dyDescent="0.25"/>
    <row r="8134" ht="12.75" x14ac:dyDescent="0.25"/>
    <row r="8135" ht="12.75" x14ac:dyDescent="0.25"/>
    <row r="8136" ht="12.75" x14ac:dyDescent="0.25"/>
    <row r="8137" ht="12.75" x14ac:dyDescent="0.25"/>
    <row r="8138" ht="12.75" x14ac:dyDescent="0.25"/>
    <row r="8139" ht="12.75" x14ac:dyDescent="0.25"/>
    <row r="8140" ht="12.75" x14ac:dyDescent="0.25"/>
    <row r="8141" ht="12.75" x14ac:dyDescent="0.25"/>
    <row r="8142" ht="12.75" x14ac:dyDescent="0.25"/>
    <row r="8143" ht="12.75" x14ac:dyDescent="0.25"/>
    <row r="8144" ht="12.75" x14ac:dyDescent="0.25"/>
    <row r="8145" ht="12.75" x14ac:dyDescent="0.25"/>
    <row r="8146" ht="12.75" x14ac:dyDescent="0.25"/>
    <row r="8147" ht="12.75" x14ac:dyDescent="0.25"/>
    <row r="8148" ht="12.75" x14ac:dyDescent="0.25"/>
    <row r="8149" ht="12.75" x14ac:dyDescent="0.25"/>
    <row r="8150" ht="12.75" x14ac:dyDescent="0.25"/>
    <row r="8151" ht="12.75" x14ac:dyDescent="0.25"/>
    <row r="8152" ht="12.75" x14ac:dyDescent="0.25"/>
    <row r="8153" ht="12.75" x14ac:dyDescent="0.25"/>
    <row r="8154" ht="12.75" x14ac:dyDescent="0.25"/>
    <row r="8155" ht="12.75" x14ac:dyDescent="0.25"/>
    <row r="8156" ht="12.75" x14ac:dyDescent="0.25"/>
    <row r="8157" ht="12.75" x14ac:dyDescent="0.25"/>
    <row r="8158" ht="12.75" x14ac:dyDescent="0.25"/>
    <row r="8159" ht="12.75" x14ac:dyDescent="0.25"/>
    <row r="8160" ht="12.75" x14ac:dyDescent="0.25"/>
    <row r="8161" ht="12.75" x14ac:dyDescent="0.25"/>
    <row r="8162" ht="12.75" x14ac:dyDescent="0.25"/>
    <row r="8163" ht="12.75" x14ac:dyDescent="0.25"/>
    <row r="8164" ht="12.75" x14ac:dyDescent="0.25"/>
    <row r="8165" ht="12.75" x14ac:dyDescent="0.25"/>
    <row r="8166" ht="12.75" x14ac:dyDescent="0.25"/>
    <row r="8167" ht="12.75" x14ac:dyDescent="0.25"/>
    <row r="8168" ht="12.75" x14ac:dyDescent="0.25"/>
    <row r="8169" ht="12.75" x14ac:dyDescent="0.25"/>
    <row r="8170" ht="12.75" x14ac:dyDescent="0.25"/>
    <row r="8171" ht="12.75" x14ac:dyDescent="0.25"/>
    <row r="8172" ht="12.75" x14ac:dyDescent="0.25"/>
    <row r="8173" ht="12.75" x14ac:dyDescent="0.25"/>
    <row r="8174" ht="12.75" x14ac:dyDescent="0.25"/>
    <row r="8175" ht="12.75" x14ac:dyDescent="0.25"/>
    <row r="8176" ht="12.75" x14ac:dyDescent="0.25"/>
    <row r="8177" ht="12.75" x14ac:dyDescent="0.25"/>
    <row r="8178" ht="12.75" x14ac:dyDescent="0.25"/>
    <row r="8179" ht="12.75" x14ac:dyDescent="0.25"/>
    <row r="8180" ht="12.75" x14ac:dyDescent="0.25"/>
    <row r="8181" ht="12.75" x14ac:dyDescent="0.25"/>
    <row r="8182" ht="12.75" x14ac:dyDescent="0.25"/>
    <row r="8183" ht="12.75" x14ac:dyDescent="0.25"/>
    <row r="8184" ht="12.75" x14ac:dyDescent="0.25"/>
    <row r="8185" ht="12.75" x14ac:dyDescent="0.25"/>
    <row r="8186" ht="12.75" x14ac:dyDescent="0.25"/>
    <row r="8187" ht="12.75" x14ac:dyDescent="0.25"/>
    <row r="8188" ht="12.75" x14ac:dyDescent="0.25"/>
    <row r="8189" ht="12.75" x14ac:dyDescent="0.25"/>
    <row r="8190" ht="12.75" x14ac:dyDescent="0.25"/>
    <row r="8191" ht="12.75" x14ac:dyDescent="0.25"/>
    <row r="8192" ht="12.75" x14ac:dyDescent="0.25"/>
    <row r="8193" ht="12.75" x14ac:dyDescent="0.25"/>
    <row r="8194" ht="12.75" x14ac:dyDescent="0.25"/>
    <row r="8195" ht="12.75" x14ac:dyDescent="0.25"/>
    <row r="8196" ht="12.75" x14ac:dyDescent="0.25"/>
    <row r="8197" ht="12.75" x14ac:dyDescent="0.25"/>
    <row r="8198" ht="12.75" x14ac:dyDescent="0.25"/>
    <row r="8199" ht="12.75" x14ac:dyDescent="0.25"/>
    <row r="8200" ht="12.75" x14ac:dyDescent="0.25"/>
    <row r="8201" ht="12.75" x14ac:dyDescent="0.25"/>
    <row r="8202" ht="12.75" x14ac:dyDescent="0.25"/>
    <row r="8203" ht="12.75" x14ac:dyDescent="0.25"/>
    <row r="8204" ht="12.75" x14ac:dyDescent="0.25"/>
    <row r="8205" ht="12.75" x14ac:dyDescent="0.25"/>
    <row r="8206" ht="12.75" x14ac:dyDescent="0.25"/>
    <row r="8207" ht="12.75" x14ac:dyDescent="0.25"/>
    <row r="8208" ht="12.75" x14ac:dyDescent="0.25"/>
    <row r="8209" ht="12.75" x14ac:dyDescent="0.25"/>
    <row r="8210" ht="12.75" x14ac:dyDescent="0.25"/>
    <row r="8211" ht="12.75" x14ac:dyDescent="0.25"/>
    <row r="8212" ht="12.75" x14ac:dyDescent="0.25"/>
    <row r="8213" ht="12.75" x14ac:dyDescent="0.25"/>
    <row r="8214" ht="12.75" x14ac:dyDescent="0.25"/>
    <row r="8215" ht="12.75" x14ac:dyDescent="0.25"/>
    <row r="8216" ht="12.75" x14ac:dyDescent="0.25"/>
    <row r="8217" ht="12.75" x14ac:dyDescent="0.25"/>
    <row r="8218" ht="12.75" x14ac:dyDescent="0.25"/>
    <row r="8219" ht="12.75" x14ac:dyDescent="0.25"/>
    <row r="8220" ht="12.75" x14ac:dyDescent="0.25"/>
    <row r="8221" ht="12.75" x14ac:dyDescent="0.25"/>
    <row r="8222" ht="12.75" x14ac:dyDescent="0.25"/>
    <row r="8223" ht="12.75" x14ac:dyDescent="0.25"/>
    <row r="8224" ht="12.75" x14ac:dyDescent="0.25"/>
    <row r="8225" ht="12.75" x14ac:dyDescent="0.25"/>
    <row r="8226" ht="12.75" x14ac:dyDescent="0.25"/>
    <row r="8227" ht="12.75" x14ac:dyDescent="0.25"/>
    <row r="8228" ht="12.75" x14ac:dyDescent="0.25"/>
    <row r="8229" ht="12.75" x14ac:dyDescent="0.25"/>
    <row r="8230" ht="12.75" x14ac:dyDescent="0.25"/>
    <row r="8231" ht="12.75" x14ac:dyDescent="0.25"/>
    <row r="8232" ht="12.75" x14ac:dyDescent="0.25"/>
    <row r="8233" ht="12.75" x14ac:dyDescent="0.25"/>
    <row r="8234" ht="12.75" x14ac:dyDescent="0.25"/>
    <row r="8235" ht="12.75" x14ac:dyDescent="0.25"/>
    <row r="8236" ht="12.75" x14ac:dyDescent="0.25"/>
    <row r="8237" ht="12.75" x14ac:dyDescent="0.25"/>
    <row r="8238" ht="12.75" x14ac:dyDescent="0.25"/>
    <row r="8239" ht="12.75" x14ac:dyDescent="0.25"/>
    <row r="8240" ht="12.75" x14ac:dyDescent="0.25"/>
    <row r="8241" ht="12.75" x14ac:dyDescent="0.25"/>
    <row r="8242" ht="12.75" x14ac:dyDescent="0.25"/>
    <row r="8243" ht="12.75" x14ac:dyDescent="0.25"/>
    <row r="8244" ht="12.75" x14ac:dyDescent="0.25"/>
    <row r="8245" ht="12.75" x14ac:dyDescent="0.25"/>
    <row r="8246" ht="12.75" x14ac:dyDescent="0.25"/>
    <row r="8247" ht="12.75" x14ac:dyDescent="0.25"/>
    <row r="8248" ht="12.75" x14ac:dyDescent="0.25"/>
    <row r="8249" ht="12.75" x14ac:dyDescent="0.25"/>
    <row r="8250" ht="12.75" x14ac:dyDescent="0.25"/>
    <row r="8251" ht="12.75" x14ac:dyDescent="0.25"/>
    <row r="8252" ht="12.75" x14ac:dyDescent="0.25"/>
    <row r="8253" ht="12.75" x14ac:dyDescent="0.25"/>
    <row r="8254" ht="12.75" x14ac:dyDescent="0.25"/>
    <row r="8255" ht="12.75" x14ac:dyDescent="0.25"/>
    <row r="8256" ht="12.75" x14ac:dyDescent="0.25"/>
    <row r="8257" ht="12.75" x14ac:dyDescent="0.25"/>
    <row r="8258" ht="12.75" x14ac:dyDescent="0.25"/>
    <row r="8259" ht="12.75" x14ac:dyDescent="0.25"/>
    <row r="8260" ht="12.75" x14ac:dyDescent="0.25"/>
    <row r="8261" ht="12.75" x14ac:dyDescent="0.25"/>
    <row r="8262" ht="12.75" x14ac:dyDescent="0.25"/>
    <row r="8263" ht="12.75" x14ac:dyDescent="0.25"/>
    <row r="8264" ht="12.75" x14ac:dyDescent="0.25"/>
    <row r="8265" ht="12.75" x14ac:dyDescent="0.25"/>
    <row r="8266" ht="12.75" x14ac:dyDescent="0.25"/>
    <row r="8267" ht="12.75" x14ac:dyDescent="0.25"/>
    <row r="8268" ht="12.75" x14ac:dyDescent="0.25"/>
    <row r="8269" ht="12.75" x14ac:dyDescent="0.25"/>
    <row r="8270" ht="12.75" x14ac:dyDescent="0.25"/>
    <row r="8271" ht="12.75" x14ac:dyDescent="0.25"/>
    <row r="8272" ht="12.75" x14ac:dyDescent="0.25"/>
    <row r="8273" ht="12.75" x14ac:dyDescent="0.25"/>
    <row r="8274" ht="12.75" x14ac:dyDescent="0.25"/>
    <row r="8275" ht="12.75" x14ac:dyDescent="0.25"/>
    <row r="8276" ht="12.75" x14ac:dyDescent="0.25"/>
    <row r="8277" ht="12.75" x14ac:dyDescent="0.25"/>
    <row r="8278" ht="12.75" x14ac:dyDescent="0.25"/>
    <row r="8279" ht="12.75" x14ac:dyDescent="0.25"/>
    <row r="8280" ht="12.75" x14ac:dyDescent="0.25"/>
    <row r="8281" ht="12.75" x14ac:dyDescent="0.25"/>
    <row r="8282" ht="12.75" x14ac:dyDescent="0.25"/>
    <row r="8283" ht="12.75" x14ac:dyDescent="0.25"/>
    <row r="8284" ht="12.75" x14ac:dyDescent="0.25"/>
    <row r="8285" ht="12.75" x14ac:dyDescent="0.25"/>
    <row r="8286" ht="12.75" x14ac:dyDescent="0.25"/>
    <row r="8287" ht="12.75" x14ac:dyDescent="0.25"/>
    <row r="8288" ht="12.75" x14ac:dyDescent="0.25"/>
    <row r="8289" ht="12.75" x14ac:dyDescent="0.25"/>
    <row r="8290" ht="12.75" x14ac:dyDescent="0.25"/>
    <row r="8291" ht="12.75" x14ac:dyDescent="0.25"/>
    <row r="8292" ht="12.75" x14ac:dyDescent="0.25"/>
    <row r="8293" ht="12.75" x14ac:dyDescent="0.25"/>
    <row r="8294" ht="12.75" x14ac:dyDescent="0.25"/>
    <row r="8295" ht="12.75" x14ac:dyDescent="0.25"/>
    <row r="8296" ht="12.75" x14ac:dyDescent="0.25"/>
    <row r="8297" ht="12.75" x14ac:dyDescent="0.25"/>
    <row r="8298" ht="12.75" x14ac:dyDescent="0.25"/>
    <row r="8299" ht="12.75" x14ac:dyDescent="0.25"/>
    <row r="8300" ht="12.75" x14ac:dyDescent="0.25"/>
    <row r="8301" ht="12.75" x14ac:dyDescent="0.25"/>
    <row r="8302" ht="12.75" x14ac:dyDescent="0.25"/>
    <row r="8303" ht="12.75" x14ac:dyDescent="0.25"/>
    <row r="8304" ht="12.75" x14ac:dyDescent="0.25"/>
    <row r="8305" ht="12.75" x14ac:dyDescent="0.25"/>
    <row r="8306" ht="12.75" x14ac:dyDescent="0.25"/>
    <row r="8307" ht="12.75" x14ac:dyDescent="0.25"/>
    <row r="8308" ht="12.75" x14ac:dyDescent="0.25"/>
    <row r="8309" ht="12.75" x14ac:dyDescent="0.25"/>
    <row r="8310" ht="12.75" x14ac:dyDescent="0.25"/>
    <row r="8311" ht="12.75" x14ac:dyDescent="0.25"/>
    <row r="8312" ht="12.75" x14ac:dyDescent="0.25"/>
    <row r="8313" ht="12.75" x14ac:dyDescent="0.25"/>
    <row r="8314" ht="12.75" x14ac:dyDescent="0.25"/>
    <row r="8315" ht="12.75" x14ac:dyDescent="0.25"/>
    <row r="8316" ht="12.75" x14ac:dyDescent="0.25"/>
    <row r="8317" ht="12.75" x14ac:dyDescent="0.25"/>
    <row r="8318" ht="12.75" x14ac:dyDescent="0.25"/>
    <row r="8319" ht="12.75" x14ac:dyDescent="0.25"/>
    <row r="8320" ht="12.75" x14ac:dyDescent="0.25"/>
    <row r="8321" ht="12.75" x14ac:dyDescent="0.25"/>
    <row r="8322" ht="12.75" x14ac:dyDescent="0.25"/>
    <row r="8323" ht="12.75" x14ac:dyDescent="0.25"/>
    <row r="8324" ht="12.75" x14ac:dyDescent="0.25"/>
    <row r="8325" ht="12.75" x14ac:dyDescent="0.25"/>
    <row r="8326" ht="12.75" x14ac:dyDescent="0.25"/>
    <row r="8327" ht="12.75" x14ac:dyDescent="0.25"/>
    <row r="8328" ht="12.75" x14ac:dyDescent="0.25"/>
    <row r="8329" ht="12.75" x14ac:dyDescent="0.25"/>
    <row r="8330" ht="12.75" x14ac:dyDescent="0.25"/>
    <row r="8331" ht="12.75" x14ac:dyDescent="0.25"/>
    <row r="8332" ht="12.75" x14ac:dyDescent="0.25"/>
    <row r="8333" ht="12.75" x14ac:dyDescent="0.25"/>
    <row r="8334" ht="12.75" x14ac:dyDescent="0.25"/>
    <row r="8335" ht="12.75" x14ac:dyDescent="0.25"/>
    <row r="8336" ht="12.75" x14ac:dyDescent="0.25"/>
    <row r="8337" ht="12.75" x14ac:dyDescent="0.25"/>
    <row r="8338" ht="12.75" x14ac:dyDescent="0.25"/>
    <row r="8339" ht="12.75" x14ac:dyDescent="0.25"/>
    <row r="8340" ht="12.75" x14ac:dyDescent="0.25"/>
    <row r="8341" ht="12.75" x14ac:dyDescent="0.25"/>
    <row r="8342" ht="12.75" x14ac:dyDescent="0.25"/>
    <row r="8343" ht="12.75" x14ac:dyDescent="0.25"/>
    <row r="8344" ht="12.75" x14ac:dyDescent="0.25"/>
    <row r="8345" ht="12.75" x14ac:dyDescent="0.25"/>
    <row r="8346" ht="12.75" x14ac:dyDescent="0.25"/>
    <row r="8347" ht="12.75" x14ac:dyDescent="0.25"/>
    <row r="8348" ht="12.75" x14ac:dyDescent="0.25"/>
    <row r="8349" ht="12.75" x14ac:dyDescent="0.25"/>
    <row r="8350" ht="12.75" x14ac:dyDescent="0.25"/>
    <row r="8351" ht="12.75" x14ac:dyDescent="0.25"/>
    <row r="8352" ht="12.75" x14ac:dyDescent="0.25"/>
    <row r="8353" ht="12.75" x14ac:dyDescent="0.25"/>
    <row r="8354" ht="12.75" x14ac:dyDescent="0.25"/>
    <row r="8355" ht="12.75" x14ac:dyDescent="0.25"/>
    <row r="8356" ht="12.75" x14ac:dyDescent="0.25"/>
    <row r="8357" ht="12.75" x14ac:dyDescent="0.25"/>
    <row r="8358" ht="12.75" x14ac:dyDescent="0.25"/>
    <row r="8359" ht="12.75" x14ac:dyDescent="0.25"/>
    <row r="8360" ht="12.75" x14ac:dyDescent="0.25"/>
    <row r="8361" ht="12.75" x14ac:dyDescent="0.25"/>
    <row r="8362" ht="12.75" x14ac:dyDescent="0.25"/>
    <row r="8363" ht="12.75" x14ac:dyDescent="0.25"/>
    <row r="8364" ht="12.75" x14ac:dyDescent="0.25"/>
    <row r="8365" ht="12.75" x14ac:dyDescent="0.25"/>
    <row r="8366" ht="12.75" x14ac:dyDescent="0.25"/>
    <row r="8367" ht="12.75" x14ac:dyDescent="0.25"/>
    <row r="8368" ht="12.75" x14ac:dyDescent="0.25"/>
    <row r="8369" ht="12.75" x14ac:dyDescent="0.25"/>
    <row r="8370" ht="12.75" x14ac:dyDescent="0.25"/>
    <row r="8371" ht="12.75" x14ac:dyDescent="0.25"/>
    <row r="8372" ht="12.75" x14ac:dyDescent="0.25"/>
    <row r="8373" ht="12.75" x14ac:dyDescent="0.25"/>
    <row r="8374" ht="12.75" x14ac:dyDescent="0.25"/>
    <row r="8375" ht="12.75" x14ac:dyDescent="0.25"/>
    <row r="8376" ht="12.75" x14ac:dyDescent="0.25"/>
    <row r="8377" ht="12.75" x14ac:dyDescent="0.25"/>
    <row r="8378" ht="12.75" x14ac:dyDescent="0.25"/>
    <row r="8379" ht="12.75" x14ac:dyDescent="0.25"/>
    <row r="8380" ht="12.75" x14ac:dyDescent="0.25"/>
    <row r="8381" ht="12.75" x14ac:dyDescent="0.25"/>
    <row r="8382" ht="12.75" x14ac:dyDescent="0.25"/>
    <row r="8383" ht="12.75" x14ac:dyDescent="0.25"/>
    <row r="8384" ht="12.75" x14ac:dyDescent="0.25"/>
    <row r="8385" ht="12.75" x14ac:dyDescent="0.25"/>
    <row r="8386" ht="12.75" x14ac:dyDescent="0.25"/>
    <row r="8387" ht="12.75" x14ac:dyDescent="0.25"/>
    <row r="8388" ht="12.75" x14ac:dyDescent="0.25"/>
    <row r="8389" ht="12.75" x14ac:dyDescent="0.25"/>
    <row r="8390" ht="12.75" x14ac:dyDescent="0.25"/>
    <row r="8391" ht="12.75" x14ac:dyDescent="0.25"/>
    <row r="8392" ht="12.75" x14ac:dyDescent="0.25"/>
    <row r="8393" ht="12.75" x14ac:dyDescent="0.25"/>
    <row r="8394" ht="12.75" x14ac:dyDescent="0.25"/>
    <row r="8395" ht="12.75" x14ac:dyDescent="0.25"/>
    <row r="8396" ht="12.75" x14ac:dyDescent="0.25"/>
    <row r="8397" ht="12.75" x14ac:dyDescent="0.25"/>
    <row r="8398" ht="12.75" x14ac:dyDescent="0.25"/>
    <row r="8399" ht="12.75" x14ac:dyDescent="0.25"/>
    <row r="8400" ht="12.75" x14ac:dyDescent="0.25"/>
    <row r="8401" ht="12.75" x14ac:dyDescent="0.25"/>
    <row r="8402" ht="12.75" x14ac:dyDescent="0.25"/>
    <row r="8403" ht="12.75" x14ac:dyDescent="0.25"/>
    <row r="8404" ht="12.75" x14ac:dyDescent="0.25"/>
    <row r="8405" ht="12.75" x14ac:dyDescent="0.25"/>
    <row r="8406" ht="12.75" x14ac:dyDescent="0.25"/>
    <row r="8407" ht="12.75" x14ac:dyDescent="0.25"/>
    <row r="8408" ht="12.75" x14ac:dyDescent="0.25"/>
    <row r="8409" ht="12.75" x14ac:dyDescent="0.25"/>
    <row r="8410" ht="12.75" x14ac:dyDescent="0.25"/>
    <row r="8411" ht="12.75" x14ac:dyDescent="0.25"/>
    <row r="8412" ht="12.75" x14ac:dyDescent="0.25"/>
    <row r="8413" ht="12.75" x14ac:dyDescent="0.25"/>
    <row r="8414" ht="12.75" x14ac:dyDescent="0.25"/>
    <row r="8415" ht="12.75" x14ac:dyDescent="0.25"/>
    <row r="8416" ht="12.75" x14ac:dyDescent="0.25"/>
    <row r="8417" ht="12.75" x14ac:dyDescent="0.25"/>
    <row r="8418" ht="12.75" x14ac:dyDescent="0.25"/>
    <row r="8419" ht="12.75" x14ac:dyDescent="0.25"/>
    <row r="8420" ht="12.75" x14ac:dyDescent="0.25"/>
    <row r="8421" ht="12.75" x14ac:dyDescent="0.25"/>
    <row r="8422" ht="12.75" x14ac:dyDescent="0.25"/>
    <row r="8423" ht="12.75" x14ac:dyDescent="0.25"/>
    <row r="8424" ht="12.75" x14ac:dyDescent="0.25"/>
    <row r="8425" ht="12.75" x14ac:dyDescent="0.25"/>
    <row r="8426" ht="12.75" x14ac:dyDescent="0.25"/>
    <row r="8427" ht="12.75" x14ac:dyDescent="0.25"/>
    <row r="8428" ht="12.75" x14ac:dyDescent="0.25"/>
    <row r="8429" ht="12.75" x14ac:dyDescent="0.25"/>
    <row r="8430" ht="12.75" x14ac:dyDescent="0.25"/>
    <row r="8431" ht="12.75" x14ac:dyDescent="0.25"/>
    <row r="8432" ht="12.75" x14ac:dyDescent="0.25"/>
    <row r="8433" ht="12.75" x14ac:dyDescent="0.25"/>
    <row r="8434" ht="12.75" x14ac:dyDescent="0.25"/>
    <row r="8435" ht="12.75" x14ac:dyDescent="0.25"/>
    <row r="8436" ht="12.75" x14ac:dyDescent="0.25"/>
    <row r="8437" ht="12.75" x14ac:dyDescent="0.25"/>
    <row r="8438" ht="12.75" x14ac:dyDescent="0.25"/>
    <row r="8439" ht="12.75" x14ac:dyDescent="0.25"/>
    <row r="8440" ht="12.75" x14ac:dyDescent="0.25"/>
    <row r="8441" ht="12.75" x14ac:dyDescent="0.25"/>
    <row r="8442" ht="12.75" x14ac:dyDescent="0.25"/>
    <row r="8443" ht="12.75" x14ac:dyDescent="0.25"/>
    <row r="8444" ht="12.75" x14ac:dyDescent="0.25"/>
    <row r="8445" ht="12.75" x14ac:dyDescent="0.25"/>
    <row r="8446" ht="12.75" x14ac:dyDescent="0.25"/>
    <row r="8447" ht="12.75" x14ac:dyDescent="0.25"/>
    <row r="8448" ht="12.75" x14ac:dyDescent="0.25"/>
    <row r="8449" ht="12.75" x14ac:dyDescent="0.25"/>
    <row r="8450" ht="12.75" x14ac:dyDescent="0.25"/>
    <row r="8451" ht="12.75" x14ac:dyDescent="0.25"/>
    <row r="8452" ht="12.75" x14ac:dyDescent="0.25"/>
    <row r="8453" ht="12.75" x14ac:dyDescent="0.25"/>
    <row r="8454" ht="12.75" x14ac:dyDescent="0.25"/>
    <row r="8455" ht="12.75" x14ac:dyDescent="0.25"/>
    <row r="8456" ht="12.75" x14ac:dyDescent="0.25"/>
    <row r="8457" ht="12.75" x14ac:dyDescent="0.25"/>
    <row r="8458" ht="12.75" x14ac:dyDescent="0.25"/>
    <row r="8459" ht="12.75" x14ac:dyDescent="0.25"/>
    <row r="8460" ht="12.75" x14ac:dyDescent="0.25"/>
    <row r="8461" ht="12.75" x14ac:dyDescent="0.25"/>
    <row r="8462" ht="12.75" x14ac:dyDescent="0.25"/>
    <row r="8463" ht="12.75" x14ac:dyDescent="0.25"/>
    <row r="8464" ht="12.75" x14ac:dyDescent="0.25"/>
    <row r="8465" ht="12.75" x14ac:dyDescent="0.25"/>
    <row r="8466" ht="12.75" x14ac:dyDescent="0.25"/>
    <row r="8467" ht="12.75" x14ac:dyDescent="0.25"/>
    <row r="8468" ht="12.75" x14ac:dyDescent="0.25"/>
    <row r="8469" ht="12.75" x14ac:dyDescent="0.25"/>
    <row r="8470" ht="12.75" x14ac:dyDescent="0.25"/>
    <row r="8471" ht="12.75" x14ac:dyDescent="0.25"/>
    <row r="8472" ht="12.75" x14ac:dyDescent="0.25"/>
    <row r="8473" ht="12.75" x14ac:dyDescent="0.25"/>
    <row r="8474" ht="12.75" x14ac:dyDescent="0.25"/>
    <row r="8475" ht="12.75" x14ac:dyDescent="0.25"/>
    <row r="8476" ht="12.75" x14ac:dyDescent="0.25"/>
    <row r="8477" ht="12.75" x14ac:dyDescent="0.25"/>
    <row r="8478" ht="12.75" x14ac:dyDescent="0.25"/>
    <row r="8479" ht="12.75" x14ac:dyDescent="0.25"/>
    <row r="8480" ht="12.75" x14ac:dyDescent="0.25"/>
    <row r="8481" ht="12.75" x14ac:dyDescent="0.25"/>
    <row r="8482" ht="12.75" x14ac:dyDescent="0.25"/>
    <row r="8483" ht="12.75" x14ac:dyDescent="0.25"/>
    <row r="8484" ht="12.75" x14ac:dyDescent="0.25"/>
    <row r="8485" ht="12.75" x14ac:dyDescent="0.25"/>
    <row r="8486" ht="12.75" x14ac:dyDescent="0.25"/>
    <row r="8487" ht="12.75" x14ac:dyDescent="0.25"/>
    <row r="8488" ht="12.75" x14ac:dyDescent="0.25"/>
    <row r="8489" ht="12.75" x14ac:dyDescent="0.25"/>
    <row r="8490" ht="12.75" x14ac:dyDescent="0.25"/>
    <row r="8491" ht="12.75" x14ac:dyDescent="0.25"/>
    <row r="8492" ht="12.75" x14ac:dyDescent="0.25"/>
    <row r="8493" ht="12.75" x14ac:dyDescent="0.25"/>
    <row r="8494" ht="12.75" x14ac:dyDescent="0.25"/>
    <row r="8495" ht="12.75" x14ac:dyDescent="0.25"/>
    <row r="8496" ht="12.75" x14ac:dyDescent="0.25"/>
    <row r="8497" ht="12.75" x14ac:dyDescent="0.25"/>
    <row r="8498" ht="12.75" x14ac:dyDescent="0.25"/>
    <row r="8499" ht="12.75" x14ac:dyDescent="0.25"/>
    <row r="8500" ht="12.75" x14ac:dyDescent="0.25"/>
    <row r="8501" ht="12.75" x14ac:dyDescent="0.25"/>
    <row r="8502" ht="12.75" x14ac:dyDescent="0.25"/>
    <row r="8503" ht="12.75" x14ac:dyDescent="0.25"/>
    <row r="8504" ht="12.75" x14ac:dyDescent="0.25"/>
    <row r="8505" ht="12.75" x14ac:dyDescent="0.25"/>
    <row r="8506" ht="12.75" x14ac:dyDescent="0.25"/>
    <row r="8507" ht="12.75" x14ac:dyDescent="0.25"/>
    <row r="8508" ht="12.75" x14ac:dyDescent="0.25"/>
    <row r="8509" ht="12.75" x14ac:dyDescent="0.25"/>
    <row r="8510" ht="12.75" x14ac:dyDescent="0.25"/>
    <row r="8511" ht="12.75" x14ac:dyDescent="0.25"/>
    <row r="8512" ht="12.75" x14ac:dyDescent="0.25"/>
    <row r="8513" ht="12.75" x14ac:dyDescent="0.25"/>
    <row r="8514" ht="12.75" x14ac:dyDescent="0.25"/>
    <row r="8515" ht="12.75" x14ac:dyDescent="0.25"/>
    <row r="8516" ht="12.75" x14ac:dyDescent="0.25"/>
    <row r="8517" ht="12.75" x14ac:dyDescent="0.25"/>
    <row r="8518" ht="12.75" x14ac:dyDescent="0.25"/>
    <row r="8519" ht="12.75" x14ac:dyDescent="0.25"/>
    <row r="8520" ht="12.75" x14ac:dyDescent="0.25"/>
    <row r="8521" ht="12.75" x14ac:dyDescent="0.25"/>
    <row r="8522" ht="12.75" x14ac:dyDescent="0.25"/>
    <row r="8523" ht="12.75" x14ac:dyDescent="0.25"/>
    <row r="8524" ht="12.75" x14ac:dyDescent="0.25"/>
    <row r="8525" ht="12.75" x14ac:dyDescent="0.25"/>
    <row r="8526" ht="12.75" x14ac:dyDescent="0.25"/>
    <row r="8527" ht="12.75" x14ac:dyDescent="0.25"/>
    <row r="8528" ht="12.75" x14ac:dyDescent="0.25"/>
    <row r="8529" ht="12.75" x14ac:dyDescent="0.25"/>
    <row r="8530" ht="12.75" x14ac:dyDescent="0.25"/>
    <row r="8531" ht="12.75" x14ac:dyDescent="0.25"/>
    <row r="8532" ht="12.75" x14ac:dyDescent="0.25"/>
    <row r="8533" ht="12.75" x14ac:dyDescent="0.25"/>
    <row r="8534" ht="12.75" x14ac:dyDescent="0.25"/>
    <row r="8535" ht="12.75" x14ac:dyDescent="0.25"/>
    <row r="8536" ht="12.75" x14ac:dyDescent="0.25"/>
    <row r="8537" ht="12.75" x14ac:dyDescent="0.25"/>
    <row r="8538" ht="12.75" x14ac:dyDescent="0.25"/>
    <row r="8539" ht="12.75" x14ac:dyDescent="0.25"/>
    <row r="8540" ht="12.75" x14ac:dyDescent="0.25"/>
    <row r="8541" ht="12.75" x14ac:dyDescent="0.25"/>
    <row r="8542" ht="12.75" x14ac:dyDescent="0.25"/>
    <row r="8543" ht="12.75" x14ac:dyDescent="0.25"/>
    <row r="8544" ht="12.75" x14ac:dyDescent="0.25"/>
    <row r="8545" ht="12.75" x14ac:dyDescent="0.25"/>
    <row r="8546" ht="12.75" x14ac:dyDescent="0.25"/>
    <row r="8547" ht="12.75" x14ac:dyDescent="0.25"/>
    <row r="8548" ht="12.75" x14ac:dyDescent="0.25"/>
    <row r="8549" ht="12.75" x14ac:dyDescent="0.25"/>
    <row r="8550" ht="12.75" x14ac:dyDescent="0.25"/>
    <row r="8551" ht="12.75" x14ac:dyDescent="0.25"/>
    <row r="8552" ht="12.75" x14ac:dyDescent="0.25"/>
    <row r="8553" ht="12.75" x14ac:dyDescent="0.25"/>
    <row r="8554" ht="12.75" x14ac:dyDescent="0.25"/>
    <row r="8555" ht="12.75" x14ac:dyDescent="0.25"/>
    <row r="8556" ht="12.75" x14ac:dyDescent="0.25"/>
    <row r="8557" ht="12.75" x14ac:dyDescent="0.25"/>
    <row r="8558" ht="12.75" x14ac:dyDescent="0.25"/>
    <row r="8559" ht="12.75" x14ac:dyDescent="0.25"/>
    <row r="8560" ht="12.75" x14ac:dyDescent="0.25"/>
    <row r="8561" ht="12.75" x14ac:dyDescent="0.25"/>
    <row r="8562" ht="12.75" x14ac:dyDescent="0.25"/>
    <row r="8563" ht="12.75" x14ac:dyDescent="0.25"/>
    <row r="8564" ht="12.75" x14ac:dyDescent="0.25"/>
    <row r="8565" ht="12.75" x14ac:dyDescent="0.25"/>
    <row r="8566" ht="12.75" x14ac:dyDescent="0.25"/>
    <row r="8567" ht="12.75" x14ac:dyDescent="0.25"/>
    <row r="8568" ht="12.75" x14ac:dyDescent="0.25"/>
    <row r="8569" ht="12.75" x14ac:dyDescent="0.25"/>
    <row r="8570" ht="12.75" x14ac:dyDescent="0.25"/>
    <row r="8571" ht="12.75" x14ac:dyDescent="0.25"/>
    <row r="8572" ht="12.75" x14ac:dyDescent="0.25"/>
    <row r="8573" ht="12.75" x14ac:dyDescent="0.25"/>
    <row r="8574" ht="12.75" x14ac:dyDescent="0.25"/>
    <row r="8575" ht="12.75" x14ac:dyDescent="0.25"/>
    <row r="8576" ht="12.75" x14ac:dyDescent="0.25"/>
    <row r="8577" ht="12.75" x14ac:dyDescent="0.25"/>
    <row r="8578" ht="12.75" x14ac:dyDescent="0.25"/>
    <row r="8579" ht="12.75" x14ac:dyDescent="0.25"/>
    <row r="8580" ht="12.75" x14ac:dyDescent="0.25"/>
    <row r="8581" ht="12.75" x14ac:dyDescent="0.25"/>
    <row r="8582" ht="12.75" x14ac:dyDescent="0.25"/>
    <row r="8583" ht="12.75" x14ac:dyDescent="0.25"/>
    <row r="8584" ht="12.75" x14ac:dyDescent="0.25"/>
    <row r="8585" ht="12.75" x14ac:dyDescent="0.25"/>
    <row r="8586" ht="12.75" x14ac:dyDescent="0.25"/>
    <row r="8587" ht="12.75" x14ac:dyDescent="0.25"/>
    <row r="8588" ht="12.75" x14ac:dyDescent="0.25"/>
    <row r="8589" ht="12.75" x14ac:dyDescent="0.25"/>
    <row r="8590" ht="12.75" x14ac:dyDescent="0.25"/>
    <row r="8591" ht="12.75" x14ac:dyDescent="0.25"/>
    <row r="8592" ht="12.75" x14ac:dyDescent="0.25"/>
    <row r="8593" ht="12.75" x14ac:dyDescent="0.25"/>
    <row r="8594" ht="12.75" x14ac:dyDescent="0.25"/>
    <row r="8595" ht="12.75" x14ac:dyDescent="0.25"/>
    <row r="8596" ht="12.75" x14ac:dyDescent="0.25"/>
    <row r="8597" ht="12.75" x14ac:dyDescent="0.25"/>
    <row r="8598" ht="12.75" x14ac:dyDescent="0.25"/>
    <row r="8599" ht="12.75" x14ac:dyDescent="0.25"/>
    <row r="8600" ht="12.75" x14ac:dyDescent="0.25"/>
    <row r="8601" ht="12.75" x14ac:dyDescent="0.25"/>
    <row r="8602" ht="12.75" x14ac:dyDescent="0.25"/>
    <row r="8603" ht="12.75" x14ac:dyDescent="0.25"/>
    <row r="8604" ht="12.75" x14ac:dyDescent="0.25"/>
    <row r="8605" ht="12.75" x14ac:dyDescent="0.25"/>
    <row r="8606" ht="12.75" x14ac:dyDescent="0.25"/>
    <row r="8607" ht="12.75" x14ac:dyDescent="0.25"/>
    <row r="8608" ht="12.75" x14ac:dyDescent="0.25"/>
    <row r="8609" ht="12.75" x14ac:dyDescent="0.25"/>
    <row r="8610" ht="12.75" x14ac:dyDescent="0.25"/>
    <row r="8611" ht="12.75" x14ac:dyDescent="0.25"/>
    <row r="8612" ht="12.75" x14ac:dyDescent="0.25"/>
    <row r="8613" ht="12.75" x14ac:dyDescent="0.25"/>
    <row r="8614" ht="12.75" x14ac:dyDescent="0.25"/>
    <row r="8615" ht="12.75" x14ac:dyDescent="0.25"/>
    <row r="8616" ht="12.75" x14ac:dyDescent="0.25"/>
    <row r="8617" ht="12.75" x14ac:dyDescent="0.25"/>
    <row r="8618" ht="12.75" x14ac:dyDescent="0.25"/>
    <row r="8619" ht="12.75" x14ac:dyDescent="0.25"/>
    <row r="8620" ht="12.75" x14ac:dyDescent="0.25"/>
    <row r="8621" ht="12.75" x14ac:dyDescent="0.25"/>
    <row r="8622" ht="12.75" x14ac:dyDescent="0.25"/>
    <row r="8623" ht="12.75" x14ac:dyDescent="0.25"/>
    <row r="8624" ht="12.75" x14ac:dyDescent="0.25"/>
    <row r="8625" ht="12.75" x14ac:dyDescent="0.25"/>
    <row r="8626" ht="12.75" x14ac:dyDescent="0.25"/>
    <row r="8627" ht="12.75" x14ac:dyDescent="0.25"/>
    <row r="8628" ht="12.75" x14ac:dyDescent="0.25"/>
    <row r="8629" ht="12.75" x14ac:dyDescent="0.25"/>
    <row r="8630" ht="12.75" x14ac:dyDescent="0.25"/>
    <row r="8631" ht="12.75" x14ac:dyDescent="0.25"/>
    <row r="8632" ht="12.75" x14ac:dyDescent="0.25"/>
    <row r="8633" ht="12.75" x14ac:dyDescent="0.25"/>
    <row r="8634" ht="12.75" x14ac:dyDescent="0.25"/>
    <row r="8635" ht="12.75" x14ac:dyDescent="0.25"/>
    <row r="8636" ht="12.75" x14ac:dyDescent="0.25"/>
    <row r="8637" ht="12.75" x14ac:dyDescent="0.25"/>
    <row r="8638" ht="12.75" x14ac:dyDescent="0.25"/>
    <row r="8639" ht="12.75" x14ac:dyDescent="0.25"/>
    <row r="8640" ht="12.75" x14ac:dyDescent="0.25"/>
    <row r="8641" ht="12.75" x14ac:dyDescent="0.25"/>
    <row r="8642" ht="12.75" x14ac:dyDescent="0.25"/>
    <row r="8643" ht="12.75" x14ac:dyDescent="0.25"/>
    <row r="8644" ht="12.75" x14ac:dyDescent="0.25"/>
    <row r="8645" ht="12.75" x14ac:dyDescent="0.25"/>
    <row r="8646" ht="12.75" x14ac:dyDescent="0.25"/>
    <row r="8647" ht="12.75" x14ac:dyDescent="0.25"/>
    <row r="8648" ht="12.75" x14ac:dyDescent="0.25"/>
    <row r="8649" ht="12.75" x14ac:dyDescent="0.25"/>
    <row r="8650" ht="12.75" x14ac:dyDescent="0.25"/>
    <row r="8651" ht="12.75" x14ac:dyDescent="0.25"/>
    <row r="8652" ht="12.75" x14ac:dyDescent="0.25"/>
    <row r="8653" ht="12.75" x14ac:dyDescent="0.25"/>
    <row r="8654" ht="12.75" x14ac:dyDescent="0.25"/>
    <row r="8655" ht="12.75" x14ac:dyDescent="0.25"/>
    <row r="8656" ht="12.75" x14ac:dyDescent="0.25"/>
    <row r="8657" ht="12.75" x14ac:dyDescent="0.25"/>
    <row r="8658" ht="12.75" x14ac:dyDescent="0.25"/>
    <row r="8659" ht="12.75" x14ac:dyDescent="0.25"/>
    <row r="8660" ht="12.75" x14ac:dyDescent="0.25"/>
    <row r="8661" ht="12.75" x14ac:dyDescent="0.25"/>
    <row r="8662" ht="12.75" x14ac:dyDescent="0.25"/>
    <row r="8663" ht="12.75" x14ac:dyDescent="0.25"/>
    <row r="8664" ht="12.75" x14ac:dyDescent="0.25"/>
    <row r="8665" ht="12.75" x14ac:dyDescent="0.25"/>
    <row r="8666" ht="12.75" x14ac:dyDescent="0.25"/>
    <row r="8667" ht="12.75" x14ac:dyDescent="0.25"/>
    <row r="8668" ht="12.75" x14ac:dyDescent="0.25"/>
    <row r="8669" ht="12.75" x14ac:dyDescent="0.25"/>
    <row r="8670" ht="12.75" x14ac:dyDescent="0.25"/>
    <row r="8671" ht="12.75" x14ac:dyDescent="0.25"/>
    <row r="8672" ht="12.75" x14ac:dyDescent="0.25"/>
    <row r="8673" ht="12.75" x14ac:dyDescent="0.25"/>
    <row r="8674" ht="12.75" x14ac:dyDescent="0.25"/>
    <row r="8675" ht="12.75" x14ac:dyDescent="0.25"/>
    <row r="8676" ht="12.75" x14ac:dyDescent="0.25"/>
    <row r="8677" ht="12.75" x14ac:dyDescent="0.25"/>
    <row r="8678" ht="12.75" x14ac:dyDescent="0.25"/>
    <row r="8679" ht="12.75" x14ac:dyDescent="0.25"/>
    <row r="8680" ht="12.75" x14ac:dyDescent="0.25"/>
    <row r="8681" ht="12.75" x14ac:dyDescent="0.25"/>
    <row r="8682" ht="12.75" x14ac:dyDescent="0.25"/>
    <row r="8683" ht="12.75" x14ac:dyDescent="0.25"/>
    <row r="8684" ht="12.75" x14ac:dyDescent="0.25"/>
    <row r="8685" ht="12.75" x14ac:dyDescent="0.25"/>
    <row r="8686" ht="12.75" x14ac:dyDescent="0.25"/>
    <row r="8687" ht="12.75" x14ac:dyDescent="0.25"/>
    <row r="8688" ht="12.75" x14ac:dyDescent="0.25"/>
    <row r="8689" ht="12.75" x14ac:dyDescent="0.25"/>
    <row r="8690" ht="12.75" x14ac:dyDescent="0.25"/>
    <row r="8691" ht="12.75" x14ac:dyDescent="0.25"/>
    <row r="8692" ht="12.75" x14ac:dyDescent="0.25"/>
    <row r="8693" ht="12.75" x14ac:dyDescent="0.25"/>
    <row r="8694" ht="12.75" x14ac:dyDescent="0.25"/>
    <row r="8695" ht="12.75" x14ac:dyDescent="0.25"/>
    <row r="8696" ht="12.75" x14ac:dyDescent="0.25"/>
    <row r="8697" ht="12.75" x14ac:dyDescent="0.25"/>
    <row r="8698" ht="12.75" x14ac:dyDescent="0.25"/>
    <row r="8699" ht="12.75" x14ac:dyDescent="0.25"/>
    <row r="8700" ht="12.75" x14ac:dyDescent="0.25"/>
    <row r="8701" ht="12.75" x14ac:dyDescent="0.25"/>
    <row r="8702" ht="12.75" x14ac:dyDescent="0.25"/>
    <row r="8703" ht="12.75" x14ac:dyDescent="0.25"/>
    <row r="8704" ht="12.75" x14ac:dyDescent="0.25"/>
    <row r="8705" ht="12.75" x14ac:dyDescent="0.25"/>
    <row r="8706" ht="12.75" x14ac:dyDescent="0.25"/>
    <row r="8707" ht="12.75" x14ac:dyDescent="0.25"/>
    <row r="8708" ht="12.75" x14ac:dyDescent="0.25"/>
    <row r="8709" ht="12.75" x14ac:dyDescent="0.25"/>
    <row r="8710" ht="12.75" x14ac:dyDescent="0.25"/>
    <row r="8711" ht="12.75" x14ac:dyDescent="0.25"/>
    <row r="8712" ht="12.75" x14ac:dyDescent="0.25"/>
    <row r="8713" ht="12.75" x14ac:dyDescent="0.25"/>
    <row r="8714" ht="12.75" x14ac:dyDescent="0.25"/>
    <row r="8715" ht="12.75" x14ac:dyDescent="0.25"/>
    <row r="8716" ht="12.75" x14ac:dyDescent="0.25"/>
    <row r="8717" ht="12.75" x14ac:dyDescent="0.25"/>
    <row r="8718" ht="12.75" x14ac:dyDescent="0.25"/>
    <row r="8719" ht="12.75" x14ac:dyDescent="0.25"/>
    <row r="8720" ht="12.75" x14ac:dyDescent="0.25"/>
    <row r="8721" ht="12.75" x14ac:dyDescent="0.25"/>
    <row r="8722" ht="12.75" x14ac:dyDescent="0.25"/>
    <row r="8723" ht="12.75" x14ac:dyDescent="0.25"/>
    <row r="8724" ht="12.75" x14ac:dyDescent="0.25"/>
    <row r="8725" ht="12.75" x14ac:dyDescent="0.25"/>
    <row r="8726" ht="12.75" x14ac:dyDescent="0.25"/>
    <row r="8727" ht="12.75" x14ac:dyDescent="0.25"/>
    <row r="8728" ht="12.75" x14ac:dyDescent="0.25"/>
    <row r="8729" ht="12.75" x14ac:dyDescent="0.25"/>
    <row r="8730" ht="12.75" x14ac:dyDescent="0.25"/>
    <row r="8731" ht="12.75" x14ac:dyDescent="0.25"/>
    <row r="8732" ht="12.75" x14ac:dyDescent="0.25"/>
    <row r="8733" ht="12.75" x14ac:dyDescent="0.25"/>
    <row r="8734" ht="12.75" x14ac:dyDescent="0.25"/>
    <row r="8735" ht="12.75" x14ac:dyDescent="0.25"/>
    <row r="8736" ht="12.75" x14ac:dyDescent="0.25"/>
    <row r="8737" ht="12.75" x14ac:dyDescent="0.25"/>
    <row r="8738" ht="12.75" x14ac:dyDescent="0.25"/>
    <row r="8739" ht="12.75" x14ac:dyDescent="0.25"/>
    <row r="8740" ht="12.75" x14ac:dyDescent="0.25"/>
    <row r="8741" ht="12.75" x14ac:dyDescent="0.25"/>
    <row r="8742" ht="12.75" x14ac:dyDescent="0.25"/>
    <row r="8743" ht="12.75" x14ac:dyDescent="0.25"/>
    <row r="8744" ht="12.75" x14ac:dyDescent="0.25"/>
    <row r="8745" ht="12.75" x14ac:dyDescent="0.25"/>
    <row r="8746" ht="12.75" x14ac:dyDescent="0.25"/>
    <row r="8747" ht="12.75" x14ac:dyDescent="0.25"/>
    <row r="8748" ht="12.75" x14ac:dyDescent="0.25"/>
    <row r="8749" ht="12.75" x14ac:dyDescent="0.25"/>
    <row r="8750" ht="12.75" x14ac:dyDescent="0.25"/>
    <row r="8751" ht="12.75" x14ac:dyDescent="0.25"/>
    <row r="8752" ht="12.75" x14ac:dyDescent="0.25"/>
    <row r="8753" ht="12.75" x14ac:dyDescent="0.25"/>
    <row r="8754" ht="12.75" x14ac:dyDescent="0.25"/>
    <row r="8755" ht="12.75" x14ac:dyDescent="0.25"/>
    <row r="8756" ht="12.75" x14ac:dyDescent="0.25"/>
    <row r="8757" ht="12.75" x14ac:dyDescent="0.25"/>
    <row r="8758" ht="12.75" x14ac:dyDescent="0.25"/>
    <row r="8759" ht="12.75" x14ac:dyDescent="0.25"/>
    <row r="8760" ht="12.75" x14ac:dyDescent="0.25"/>
    <row r="8761" ht="12.75" x14ac:dyDescent="0.25"/>
    <row r="8762" ht="12.75" x14ac:dyDescent="0.25"/>
    <row r="8763" ht="12.75" x14ac:dyDescent="0.25"/>
    <row r="8764" ht="12.75" x14ac:dyDescent="0.25"/>
    <row r="8765" ht="12.75" x14ac:dyDescent="0.25"/>
    <row r="8766" ht="12.75" x14ac:dyDescent="0.25"/>
    <row r="8767" ht="12.75" x14ac:dyDescent="0.25"/>
    <row r="8768" ht="12.75" x14ac:dyDescent="0.25"/>
    <row r="8769" ht="12.75" x14ac:dyDescent="0.25"/>
    <row r="8770" ht="12.75" x14ac:dyDescent="0.25"/>
    <row r="8771" ht="12.75" x14ac:dyDescent="0.25"/>
    <row r="8772" ht="12.75" x14ac:dyDescent="0.25"/>
    <row r="8773" ht="12.75" x14ac:dyDescent="0.25"/>
    <row r="8774" ht="12.75" x14ac:dyDescent="0.25"/>
    <row r="8775" ht="12.75" x14ac:dyDescent="0.25"/>
    <row r="8776" ht="12.75" x14ac:dyDescent="0.25"/>
    <row r="8777" ht="12.75" x14ac:dyDescent="0.25"/>
    <row r="8778" ht="12.75" x14ac:dyDescent="0.25"/>
    <row r="8779" ht="12.75" x14ac:dyDescent="0.25"/>
    <row r="8780" ht="12.75" x14ac:dyDescent="0.25"/>
    <row r="8781" ht="12.75" x14ac:dyDescent="0.25"/>
    <row r="8782" ht="12.75" x14ac:dyDescent="0.25"/>
    <row r="8783" ht="12.75" x14ac:dyDescent="0.25"/>
    <row r="8784" ht="12.75" x14ac:dyDescent="0.25"/>
    <row r="8785" ht="12.75" x14ac:dyDescent="0.25"/>
    <row r="8786" ht="12.75" x14ac:dyDescent="0.25"/>
    <row r="8787" ht="12.75" x14ac:dyDescent="0.25"/>
    <row r="8788" ht="12.75" x14ac:dyDescent="0.25"/>
    <row r="8789" ht="12.75" x14ac:dyDescent="0.25"/>
    <row r="8790" ht="12.75" x14ac:dyDescent="0.25"/>
    <row r="8791" ht="12.75" x14ac:dyDescent="0.25"/>
    <row r="8792" ht="12.75" x14ac:dyDescent="0.25"/>
    <row r="8793" ht="12.75" x14ac:dyDescent="0.25"/>
    <row r="8794" ht="12.75" x14ac:dyDescent="0.25"/>
    <row r="8795" ht="12.75" x14ac:dyDescent="0.25"/>
    <row r="8796" ht="12.75" x14ac:dyDescent="0.25"/>
    <row r="8797" ht="12.75" x14ac:dyDescent="0.25"/>
    <row r="8798" ht="12.75" x14ac:dyDescent="0.25"/>
    <row r="8799" ht="12.75" x14ac:dyDescent="0.25"/>
    <row r="8800" ht="12.75" x14ac:dyDescent="0.25"/>
    <row r="8801" ht="12.75" x14ac:dyDescent="0.25"/>
    <row r="8802" ht="12.75" x14ac:dyDescent="0.25"/>
    <row r="8803" ht="12.75" x14ac:dyDescent="0.25"/>
    <row r="8804" ht="12.75" x14ac:dyDescent="0.25"/>
    <row r="8805" ht="12.75" x14ac:dyDescent="0.25"/>
    <row r="8806" ht="12.75" x14ac:dyDescent="0.25"/>
    <row r="8807" ht="12.75" x14ac:dyDescent="0.25"/>
    <row r="8808" ht="12.75" x14ac:dyDescent="0.25"/>
    <row r="8809" ht="12.75" x14ac:dyDescent="0.25"/>
    <row r="8810" ht="12.75" x14ac:dyDescent="0.25"/>
    <row r="8811" ht="12.75" x14ac:dyDescent="0.25"/>
    <row r="8812" ht="12.75" x14ac:dyDescent="0.25"/>
    <row r="8813" ht="12.75" x14ac:dyDescent="0.25"/>
    <row r="8814" ht="12.75" x14ac:dyDescent="0.25"/>
    <row r="8815" ht="12.75" x14ac:dyDescent="0.25"/>
    <row r="8816" ht="12.75" x14ac:dyDescent="0.25"/>
    <row r="8817" ht="12.75" x14ac:dyDescent="0.25"/>
    <row r="8818" ht="12.75" x14ac:dyDescent="0.25"/>
    <row r="8819" ht="12.75" x14ac:dyDescent="0.25"/>
    <row r="8820" ht="12.75" x14ac:dyDescent="0.25"/>
    <row r="8821" ht="12.75" x14ac:dyDescent="0.25"/>
    <row r="8822" ht="12.75" x14ac:dyDescent="0.25"/>
    <row r="8823" ht="12.75" x14ac:dyDescent="0.25"/>
    <row r="8824" ht="12.75" x14ac:dyDescent="0.25"/>
    <row r="8825" ht="12.75" x14ac:dyDescent="0.25"/>
    <row r="8826" ht="12.75" x14ac:dyDescent="0.25"/>
    <row r="8827" ht="12.75" x14ac:dyDescent="0.25"/>
    <row r="8828" ht="12.75" x14ac:dyDescent="0.25"/>
    <row r="8829" ht="12.75" x14ac:dyDescent="0.25"/>
    <row r="8830" ht="12.75" x14ac:dyDescent="0.25"/>
    <row r="8831" ht="12.75" x14ac:dyDescent="0.25"/>
    <row r="8832" ht="12.75" x14ac:dyDescent="0.25"/>
    <row r="8833" ht="12.75" x14ac:dyDescent="0.25"/>
    <row r="8834" ht="12.75" x14ac:dyDescent="0.25"/>
    <row r="8835" ht="12.75" x14ac:dyDescent="0.25"/>
    <row r="8836" ht="12.75" x14ac:dyDescent="0.25"/>
    <row r="8837" ht="12.75" x14ac:dyDescent="0.25"/>
    <row r="8838" ht="12.75" x14ac:dyDescent="0.25"/>
    <row r="8839" ht="12.75" x14ac:dyDescent="0.25"/>
    <row r="8840" ht="12.75" x14ac:dyDescent="0.25"/>
    <row r="8841" ht="12.75" x14ac:dyDescent="0.25"/>
    <row r="8842" ht="12.75" x14ac:dyDescent="0.25"/>
    <row r="8843" ht="12.75" x14ac:dyDescent="0.25"/>
    <row r="8844" ht="12.75" x14ac:dyDescent="0.25"/>
    <row r="8845" ht="12.75" x14ac:dyDescent="0.25"/>
    <row r="8846" ht="12.75" x14ac:dyDescent="0.25"/>
    <row r="8847" ht="12.75" x14ac:dyDescent="0.25"/>
    <row r="8848" ht="12.75" x14ac:dyDescent="0.25"/>
    <row r="8849" ht="12.75" x14ac:dyDescent="0.25"/>
    <row r="8850" ht="12.75" x14ac:dyDescent="0.25"/>
    <row r="8851" ht="12.75" x14ac:dyDescent="0.25"/>
    <row r="8852" ht="12.75" x14ac:dyDescent="0.25"/>
    <row r="8853" ht="12.75" x14ac:dyDescent="0.25"/>
    <row r="8854" ht="12.75" x14ac:dyDescent="0.25"/>
    <row r="8855" ht="12.75" x14ac:dyDescent="0.25"/>
    <row r="8856" ht="12.75" x14ac:dyDescent="0.25"/>
    <row r="8857" ht="12.75" x14ac:dyDescent="0.25"/>
    <row r="8858" ht="12.75" x14ac:dyDescent="0.25"/>
    <row r="8859" ht="12.75" x14ac:dyDescent="0.25"/>
    <row r="8860" ht="12.75" x14ac:dyDescent="0.25"/>
    <row r="8861" ht="12.75" x14ac:dyDescent="0.25"/>
    <row r="8862" ht="12.75" x14ac:dyDescent="0.25"/>
    <row r="8863" ht="12.75" x14ac:dyDescent="0.25"/>
    <row r="8864" ht="12.75" x14ac:dyDescent="0.25"/>
    <row r="8865" ht="12.75" x14ac:dyDescent="0.25"/>
    <row r="8866" ht="12.75" x14ac:dyDescent="0.25"/>
    <row r="8867" ht="12.75" x14ac:dyDescent="0.25"/>
    <row r="8868" ht="12.75" x14ac:dyDescent="0.25"/>
    <row r="8869" ht="12.75" x14ac:dyDescent="0.25"/>
    <row r="8870" ht="12.75" x14ac:dyDescent="0.25"/>
    <row r="8871" ht="12.75" x14ac:dyDescent="0.25"/>
    <row r="8872" ht="12.75" x14ac:dyDescent="0.25"/>
    <row r="8873" ht="12.75" x14ac:dyDescent="0.25"/>
    <row r="8874" ht="12.75" x14ac:dyDescent="0.25"/>
    <row r="8875" ht="12.75" x14ac:dyDescent="0.25"/>
    <row r="8876" ht="12.75" x14ac:dyDescent="0.25"/>
    <row r="8877" ht="12.75" x14ac:dyDescent="0.25"/>
    <row r="8878" ht="12.75" x14ac:dyDescent="0.25"/>
    <row r="8879" ht="12.75" x14ac:dyDescent="0.25"/>
    <row r="8880" ht="12.75" x14ac:dyDescent="0.25"/>
    <row r="8881" ht="12.75" x14ac:dyDescent="0.25"/>
    <row r="8882" ht="12.75" x14ac:dyDescent="0.25"/>
    <row r="8883" ht="12.75" x14ac:dyDescent="0.25"/>
    <row r="8884" ht="12.75" x14ac:dyDescent="0.25"/>
    <row r="8885" ht="12.75" x14ac:dyDescent="0.25"/>
    <row r="8886" ht="12.75" x14ac:dyDescent="0.25"/>
    <row r="8887" ht="12.75" x14ac:dyDescent="0.25"/>
    <row r="8888" ht="12.75" x14ac:dyDescent="0.25"/>
    <row r="8889" ht="12.75" x14ac:dyDescent="0.25"/>
    <row r="8890" ht="12.75" x14ac:dyDescent="0.25"/>
    <row r="8891" ht="12.75" x14ac:dyDescent="0.25"/>
    <row r="8892" ht="12.75" x14ac:dyDescent="0.25"/>
    <row r="8893" ht="12.75" x14ac:dyDescent="0.25"/>
    <row r="8894" ht="12.75" x14ac:dyDescent="0.25"/>
    <row r="8895" ht="12.75" x14ac:dyDescent="0.25"/>
    <row r="8896" ht="12.75" x14ac:dyDescent="0.25"/>
    <row r="8897" ht="12.75" x14ac:dyDescent="0.25"/>
    <row r="8898" ht="12.75" x14ac:dyDescent="0.25"/>
    <row r="8899" ht="12.75" x14ac:dyDescent="0.25"/>
    <row r="8900" ht="12.75" x14ac:dyDescent="0.25"/>
    <row r="8901" ht="12.75" x14ac:dyDescent="0.25"/>
    <row r="8902" ht="12.75" x14ac:dyDescent="0.25"/>
    <row r="8903" ht="12.75" x14ac:dyDescent="0.25"/>
    <row r="8904" ht="12.75" x14ac:dyDescent="0.25"/>
    <row r="8905" ht="12.75" x14ac:dyDescent="0.25"/>
    <row r="8906" ht="12.75" x14ac:dyDescent="0.25"/>
    <row r="8907" ht="12.75" x14ac:dyDescent="0.25"/>
    <row r="8908" ht="12.75" x14ac:dyDescent="0.25"/>
    <row r="8909" ht="12.75" x14ac:dyDescent="0.25"/>
    <row r="8910" ht="12.75" x14ac:dyDescent="0.25"/>
    <row r="8911" ht="12.75" x14ac:dyDescent="0.25"/>
    <row r="8912" ht="12.75" x14ac:dyDescent="0.25"/>
    <row r="8913" ht="12.75" x14ac:dyDescent="0.25"/>
    <row r="8914" ht="12.75" x14ac:dyDescent="0.25"/>
    <row r="8915" ht="12.75" x14ac:dyDescent="0.25"/>
    <row r="8916" ht="12.75" x14ac:dyDescent="0.25"/>
    <row r="8917" ht="12.75" x14ac:dyDescent="0.25"/>
    <row r="8918" ht="12.75" x14ac:dyDescent="0.25"/>
    <row r="8919" ht="12.75" x14ac:dyDescent="0.25"/>
    <row r="8920" ht="12.75" x14ac:dyDescent="0.25"/>
    <row r="8921" ht="12.75" x14ac:dyDescent="0.25"/>
    <row r="8922" ht="12.75" x14ac:dyDescent="0.25"/>
    <row r="8923" ht="12.75" x14ac:dyDescent="0.25"/>
    <row r="8924" ht="12.75" x14ac:dyDescent="0.25"/>
    <row r="8925" ht="12.75" x14ac:dyDescent="0.25"/>
    <row r="8926" ht="12.75" x14ac:dyDescent="0.25"/>
    <row r="8927" ht="12.75" x14ac:dyDescent="0.25"/>
    <row r="8928" ht="12.75" x14ac:dyDescent="0.25"/>
    <row r="8929" ht="12.75" x14ac:dyDescent="0.25"/>
    <row r="8930" ht="12.75" x14ac:dyDescent="0.25"/>
    <row r="8931" ht="12.75" x14ac:dyDescent="0.25"/>
    <row r="8932" ht="12.75" x14ac:dyDescent="0.25"/>
    <row r="8933" ht="12.75" x14ac:dyDescent="0.25"/>
    <row r="8934" ht="12.75" x14ac:dyDescent="0.25"/>
    <row r="8935" ht="12.75" x14ac:dyDescent="0.25"/>
    <row r="8936" ht="12.75" x14ac:dyDescent="0.25"/>
    <row r="8937" ht="12.75" x14ac:dyDescent="0.25"/>
    <row r="8938" ht="12.75" x14ac:dyDescent="0.25"/>
    <row r="8939" ht="12.75" x14ac:dyDescent="0.25"/>
    <row r="8940" ht="12.75" x14ac:dyDescent="0.25"/>
    <row r="8941" ht="12.75" x14ac:dyDescent="0.25"/>
    <row r="8942" ht="12.75" x14ac:dyDescent="0.25"/>
    <row r="8943" ht="12.75" x14ac:dyDescent="0.25"/>
    <row r="8944" ht="12.75" x14ac:dyDescent="0.25"/>
    <row r="8945" ht="12.75" x14ac:dyDescent="0.25"/>
    <row r="8946" ht="12.75" x14ac:dyDescent="0.25"/>
    <row r="8947" ht="12.75" x14ac:dyDescent="0.25"/>
    <row r="8948" ht="12.75" x14ac:dyDescent="0.25"/>
    <row r="8949" ht="12.75" x14ac:dyDescent="0.25"/>
    <row r="8950" ht="12.75" x14ac:dyDescent="0.25"/>
    <row r="8951" ht="12.75" x14ac:dyDescent="0.25"/>
    <row r="8952" ht="12.75" x14ac:dyDescent="0.25"/>
    <row r="8953" ht="12.75" x14ac:dyDescent="0.25"/>
    <row r="8954" ht="12.75" x14ac:dyDescent="0.25"/>
    <row r="8955" ht="12.75" x14ac:dyDescent="0.25"/>
    <row r="8956" ht="12.75" x14ac:dyDescent="0.25"/>
    <row r="8957" ht="12.75" x14ac:dyDescent="0.25"/>
    <row r="8958" ht="12.75" x14ac:dyDescent="0.25"/>
    <row r="8959" ht="12.75" x14ac:dyDescent="0.25"/>
    <row r="8960" ht="12.75" x14ac:dyDescent="0.25"/>
    <row r="8961" ht="12.75" x14ac:dyDescent="0.25"/>
    <row r="8962" ht="12.75" x14ac:dyDescent="0.25"/>
    <row r="8963" ht="12.75" x14ac:dyDescent="0.25"/>
    <row r="8964" ht="12.75" x14ac:dyDescent="0.25"/>
    <row r="8965" ht="12.75" x14ac:dyDescent="0.25"/>
    <row r="8966" ht="12.75" x14ac:dyDescent="0.25"/>
    <row r="8967" ht="12.75" x14ac:dyDescent="0.25"/>
    <row r="8968" ht="12.75" x14ac:dyDescent="0.25"/>
    <row r="8969" ht="12.75" x14ac:dyDescent="0.25"/>
    <row r="8970" ht="12.75" x14ac:dyDescent="0.25"/>
    <row r="8971" ht="12.75" x14ac:dyDescent="0.25"/>
    <row r="8972" ht="12.75" x14ac:dyDescent="0.25"/>
    <row r="8973" ht="12.75" x14ac:dyDescent="0.25"/>
    <row r="8974" ht="12.75" x14ac:dyDescent="0.25"/>
    <row r="8975" ht="12.75" x14ac:dyDescent="0.25"/>
    <row r="8976" ht="12.75" x14ac:dyDescent="0.25"/>
    <row r="8977" ht="12.75" x14ac:dyDescent="0.25"/>
    <row r="8978" ht="12.75" x14ac:dyDescent="0.25"/>
    <row r="8979" ht="12.75" x14ac:dyDescent="0.25"/>
    <row r="8980" ht="12.75" x14ac:dyDescent="0.25"/>
    <row r="8981" ht="12.75" x14ac:dyDescent="0.25"/>
    <row r="8982" ht="12.75" x14ac:dyDescent="0.25"/>
    <row r="8983" ht="12.75" x14ac:dyDescent="0.25"/>
    <row r="8984" ht="12.75" x14ac:dyDescent="0.25"/>
    <row r="8985" ht="12.75" x14ac:dyDescent="0.25"/>
    <row r="8986" ht="12.75" x14ac:dyDescent="0.25"/>
    <row r="8987" ht="12.75" x14ac:dyDescent="0.25"/>
    <row r="8988" ht="12.75" x14ac:dyDescent="0.25"/>
    <row r="8989" ht="12.75" x14ac:dyDescent="0.25"/>
    <row r="8990" ht="12.75" x14ac:dyDescent="0.25"/>
    <row r="8991" ht="12.75" x14ac:dyDescent="0.25"/>
    <row r="8992" ht="12.75" x14ac:dyDescent="0.25"/>
    <row r="8993" ht="12.75" x14ac:dyDescent="0.25"/>
    <row r="8994" ht="12.75" x14ac:dyDescent="0.25"/>
    <row r="8995" ht="12.75" x14ac:dyDescent="0.25"/>
    <row r="8996" ht="12.75" x14ac:dyDescent="0.25"/>
    <row r="8997" ht="12.75" x14ac:dyDescent="0.25"/>
    <row r="8998" ht="12.75" x14ac:dyDescent="0.25"/>
    <row r="8999" ht="12.75" x14ac:dyDescent="0.25"/>
    <row r="9000" ht="12.75" x14ac:dyDescent="0.25"/>
    <row r="9001" ht="12.75" x14ac:dyDescent="0.25"/>
    <row r="9002" ht="12.75" x14ac:dyDescent="0.25"/>
    <row r="9003" ht="12.75" x14ac:dyDescent="0.25"/>
    <row r="9004" ht="12.75" x14ac:dyDescent="0.25"/>
    <row r="9005" ht="12.75" x14ac:dyDescent="0.25"/>
    <row r="9006" ht="12.75" x14ac:dyDescent="0.25"/>
    <row r="9007" ht="12.75" x14ac:dyDescent="0.25"/>
    <row r="9008" ht="12.75" x14ac:dyDescent="0.25"/>
    <row r="9009" ht="12.75" x14ac:dyDescent="0.25"/>
    <row r="9010" ht="12.75" x14ac:dyDescent="0.25"/>
    <row r="9011" ht="12.75" x14ac:dyDescent="0.25"/>
    <row r="9012" ht="12.75" x14ac:dyDescent="0.25"/>
    <row r="9013" ht="12.75" x14ac:dyDescent="0.25"/>
    <row r="9014" ht="12.75" x14ac:dyDescent="0.25"/>
    <row r="9015" ht="12.75" x14ac:dyDescent="0.25"/>
    <row r="9016" ht="12.75" x14ac:dyDescent="0.25"/>
    <row r="9017" ht="12.75" x14ac:dyDescent="0.25"/>
    <row r="9018" ht="12.75" x14ac:dyDescent="0.25"/>
    <row r="9019" ht="12.75" x14ac:dyDescent="0.25"/>
    <row r="9020" ht="12.75" x14ac:dyDescent="0.25"/>
    <row r="9021" ht="12.75" x14ac:dyDescent="0.25"/>
    <row r="9022" ht="12.75" x14ac:dyDescent="0.25"/>
    <row r="9023" ht="12.75" x14ac:dyDescent="0.25"/>
    <row r="9024" ht="12.75" x14ac:dyDescent="0.25"/>
    <row r="9025" ht="12.75" x14ac:dyDescent="0.25"/>
    <row r="9026" ht="12.75" x14ac:dyDescent="0.25"/>
    <row r="9027" ht="12.75" x14ac:dyDescent="0.25"/>
    <row r="9028" ht="12.75" x14ac:dyDescent="0.25"/>
    <row r="9029" ht="12.75" x14ac:dyDescent="0.25"/>
    <row r="9030" ht="12.75" x14ac:dyDescent="0.25"/>
    <row r="9031" ht="12.75" x14ac:dyDescent="0.25"/>
    <row r="9032" ht="12.75" x14ac:dyDescent="0.25"/>
    <row r="9033" ht="12.75" x14ac:dyDescent="0.25"/>
    <row r="9034" ht="12.75" x14ac:dyDescent="0.25"/>
    <row r="9035" ht="12.75" x14ac:dyDescent="0.25"/>
    <row r="9036" ht="12.75" x14ac:dyDescent="0.25"/>
    <row r="9037" ht="12.75" x14ac:dyDescent="0.25"/>
    <row r="9038" ht="12.75" x14ac:dyDescent="0.25"/>
    <row r="9039" ht="12.75" x14ac:dyDescent="0.25"/>
    <row r="9040" ht="12.75" x14ac:dyDescent="0.25"/>
    <row r="9041" ht="12.75" x14ac:dyDescent="0.25"/>
    <row r="9042" ht="12.75" x14ac:dyDescent="0.25"/>
    <row r="9043" ht="12.75" x14ac:dyDescent="0.25"/>
    <row r="9044" ht="12.75" x14ac:dyDescent="0.25"/>
    <row r="9045" ht="12.75" x14ac:dyDescent="0.25"/>
    <row r="9046" ht="12.75" x14ac:dyDescent="0.25"/>
    <row r="9047" ht="12.75" x14ac:dyDescent="0.25"/>
    <row r="9048" ht="12.75" x14ac:dyDescent="0.25"/>
    <row r="9049" ht="12.75" x14ac:dyDescent="0.25"/>
    <row r="9050" ht="12.75" x14ac:dyDescent="0.25"/>
    <row r="9051" ht="12.75" x14ac:dyDescent="0.25"/>
    <row r="9052" ht="12.75" x14ac:dyDescent="0.25"/>
    <row r="9053" ht="12.75" x14ac:dyDescent="0.25"/>
    <row r="9054" ht="12.75" x14ac:dyDescent="0.25"/>
    <row r="9055" ht="12.75" x14ac:dyDescent="0.25"/>
    <row r="9056" ht="12.75" x14ac:dyDescent="0.25"/>
    <row r="9057" ht="12.75" x14ac:dyDescent="0.25"/>
    <row r="9058" ht="12.75" x14ac:dyDescent="0.25"/>
    <row r="9059" ht="12.75" x14ac:dyDescent="0.25"/>
    <row r="9060" ht="12.75" x14ac:dyDescent="0.25"/>
    <row r="9061" ht="12.75" x14ac:dyDescent="0.25"/>
    <row r="9062" ht="12.75" x14ac:dyDescent="0.25"/>
    <row r="9063" ht="12.75" x14ac:dyDescent="0.25"/>
    <row r="9064" ht="12.75" x14ac:dyDescent="0.25"/>
    <row r="9065" ht="12.75" x14ac:dyDescent="0.25"/>
    <row r="9066" ht="12.75" x14ac:dyDescent="0.25"/>
    <row r="9067" ht="12.75" x14ac:dyDescent="0.25"/>
    <row r="9068" ht="12.75" x14ac:dyDescent="0.25"/>
    <row r="9069" ht="12.75" x14ac:dyDescent="0.25"/>
    <row r="9070" ht="12.75" x14ac:dyDescent="0.25"/>
    <row r="9071" ht="12.75" x14ac:dyDescent="0.25"/>
    <row r="9072" ht="12.75" x14ac:dyDescent="0.25"/>
    <row r="9073" ht="12.75" x14ac:dyDescent="0.25"/>
    <row r="9074" ht="12.75" x14ac:dyDescent="0.25"/>
    <row r="9075" ht="12.75" x14ac:dyDescent="0.25"/>
    <row r="9076" ht="12.75" x14ac:dyDescent="0.25"/>
    <row r="9077" ht="12.75" x14ac:dyDescent="0.25"/>
    <row r="9078" ht="12.75" x14ac:dyDescent="0.25"/>
    <row r="9079" ht="12.75" x14ac:dyDescent="0.25"/>
    <row r="9080" ht="12.75" x14ac:dyDescent="0.25"/>
    <row r="9081" ht="12.75" x14ac:dyDescent="0.25"/>
    <row r="9082" ht="12.75" x14ac:dyDescent="0.25"/>
    <row r="9083" ht="12.75" x14ac:dyDescent="0.25"/>
    <row r="9084" ht="12.75" x14ac:dyDescent="0.25"/>
    <row r="9085" ht="12.75" x14ac:dyDescent="0.25"/>
    <row r="9086" ht="12.75" x14ac:dyDescent="0.25"/>
    <row r="9087" ht="12.75" x14ac:dyDescent="0.25"/>
    <row r="9088" ht="12.75" x14ac:dyDescent="0.25"/>
    <row r="9089" ht="12.75" x14ac:dyDescent="0.25"/>
    <row r="9090" ht="12.75" x14ac:dyDescent="0.25"/>
    <row r="9091" ht="12.75" x14ac:dyDescent="0.25"/>
    <row r="9092" ht="12.75" x14ac:dyDescent="0.25"/>
    <row r="9093" ht="12.75" x14ac:dyDescent="0.25"/>
    <row r="9094" ht="12.75" x14ac:dyDescent="0.25"/>
    <row r="9095" ht="12.75" x14ac:dyDescent="0.25"/>
    <row r="9096" ht="12.75" x14ac:dyDescent="0.25"/>
    <row r="9097" ht="12.75" x14ac:dyDescent="0.25"/>
    <row r="9098" ht="12.75" x14ac:dyDescent="0.25"/>
    <row r="9099" ht="12.75" x14ac:dyDescent="0.25"/>
    <row r="9100" ht="12.75" x14ac:dyDescent="0.25"/>
    <row r="9101" ht="12.75" x14ac:dyDescent="0.25"/>
    <row r="9102" ht="12.75" x14ac:dyDescent="0.25"/>
    <row r="9103" ht="12.75" x14ac:dyDescent="0.25"/>
    <row r="9104" ht="12.75" x14ac:dyDescent="0.25"/>
    <row r="9105" ht="12.75" x14ac:dyDescent="0.25"/>
    <row r="9106" ht="12.75" x14ac:dyDescent="0.25"/>
    <row r="9107" ht="12.75" x14ac:dyDescent="0.25"/>
    <row r="9108" ht="12.75" x14ac:dyDescent="0.25"/>
    <row r="9109" ht="12.75" x14ac:dyDescent="0.25"/>
    <row r="9110" ht="12.75" x14ac:dyDescent="0.25"/>
    <row r="9111" ht="12.75" x14ac:dyDescent="0.25"/>
    <row r="9112" ht="12.75" x14ac:dyDescent="0.25"/>
    <row r="9113" ht="12.75" x14ac:dyDescent="0.25"/>
    <row r="9114" ht="12.75" x14ac:dyDescent="0.25"/>
    <row r="9115" ht="12.75" x14ac:dyDescent="0.25"/>
    <row r="9116" ht="12.75" x14ac:dyDescent="0.25"/>
    <row r="9117" ht="12.75" x14ac:dyDescent="0.25"/>
    <row r="9118" ht="12.75" x14ac:dyDescent="0.25"/>
    <row r="9119" ht="12.75" x14ac:dyDescent="0.25"/>
    <row r="9120" ht="12.75" x14ac:dyDescent="0.25"/>
    <row r="9121" ht="12.75" x14ac:dyDescent="0.25"/>
    <row r="9122" ht="12.75" x14ac:dyDescent="0.25"/>
    <row r="9123" ht="12.75" x14ac:dyDescent="0.25"/>
    <row r="9124" ht="12.75" x14ac:dyDescent="0.25"/>
    <row r="9125" ht="12.75" x14ac:dyDescent="0.25"/>
    <row r="9126" ht="12.75" x14ac:dyDescent="0.25"/>
    <row r="9127" ht="12.75" x14ac:dyDescent="0.25"/>
    <row r="9128" ht="12.75" x14ac:dyDescent="0.25"/>
    <row r="9129" ht="12.75" x14ac:dyDescent="0.25"/>
    <row r="9130" ht="12.75" x14ac:dyDescent="0.25"/>
    <row r="9131" ht="12.75" x14ac:dyDescent="0.25"/>
    <row r="9132" ht="12.75" x14ac:dyDescent="0.25"/>
    <row r="9133" ht="12.75" x14ac:dyDescent="0.25"/>
    <row r="9134" ht="12.75" x14ac:dyDescent="0.25"/>
    <row r="9135" ht="12.75" x14ac:dyDescent="0.25"/>
    <row r="9136" ht="12.75" x14ac:dyDescent="0.25"/>
    <row r="9137" ht="12.75" x14ac:dyDescent="0.25"/>
    <row r="9138" ht="12.75" x14ac:dyDescent="0.25"/>
    <row r="9139" ht="12.75" x14ac:dyDescent="0.25"/>
    <row r="9140" ht="12.75" x14ac:dyDescent="0.25"/>
    <row r="9141" ht="12.75" x14ac:dyDescent="0.25"/>
    <row r="9142" ht="12.75" x14ac:dyDescent="0.25"/>
    <row r="9143" ht="12.75" x14ac:dyDescent="0.25"/>
    <row r="9144" ht="12.75" x14ac:dyDescent="0.25"/>
    <row r="9145" ht="12.75" x14ac:dyDescent="0.25"/>
    <row r="9146" ht="12.75" x14ac:dyDescent="0.25"/>
    <row r="9147" ht="12.75" x14ac:dyDescent="0.25"/>
    <row r="9148" ht="12.75" x14ac:dyDescent="0.25"/>
    <row r="9149" ht="12.75" x14ac:dyDescent="0.25"/>
    <row r="9150" ht="12.75" x14ac:dyDescent="0.25"/>
    <row r="9151" ht="12.75" x14ac:dyDescent="0.25"/>
    <row r="9152" ht="12.75" x14ac:dyDescent="0.25"/>
    <row r="9153" ht="12.75" x14ac:dyDescent="0.25"/>
    <row r="9154" ht="12.75" x14ac:dyDescent="0.25"/>
    <row r="9155" ht="12.75" x14ac:dyDescent="0.25"/>
    <row r="9156" ht="12.75" x14ac:dyDescent="0.25"/>
    <row r="9157" ht="12.75" x14ac:dyDescent="0.25"/>
    <row r="9158" ht="12.75" x14ac:dyDescent="0.25"/>
    <row r="9159" ht="12.75" x14ac:dyDescent="0.25"/>
    <row r="9160" ht="12.75" x14ac:dyDescent="0.25"/>
    <row r="9161" ht="12.75" x14ac:dyDescent="0.25"/>
    <row r="9162" ht="12.75" x14ac:dyDescent="0.25"/>
    <row r="9163" ht="12.75" x14ac:dyDescent="0.25"/>
    <row r="9164" ht="12.75" x14ac:dyDescent="0.25"/>
    <row r="9165" ht="12.75" x14ac:dyDescent="0.25"/>
    <row r="9166" ht="12.75" x14ac:dyDescent="0.25"/>
    <row r="9167" ht="12.75" x14ac:dyDescent="0.25"/>
    <row r="9168" ht="12.75" x14ac:dyDescent="0.25"/>
    <row r="9169" ht="12.75" x14ac:dyDescent="0.25"/>
    <row r="9170" ht="12.75" x14ac:dyDescent="0.25"/>
    <row r="9171" ht="12.75" x14ac:dyDescent="0.25"/>
    <row r="9172" ht="12.75" x14ac:dyDescent="0.25"/>
    <row r="9173" ht="12.75" x14ac:dyDescent="0.25"/>
    <row r="9174" ht="12.75" x14ac:dyDescent="0.25"/>
    <row r="9175" ht="12.75" x14ac:dyDescent="0.25"/>
    <row r="9176" ht="12.75" x14ac:dyDescent="0.25"/>
    <row r="9177" ht="12.75" x14ac:dyDescent="0.25"/>
    <row r="9178" ht="12.75" x14ac:dyDescent="0.25"/>
    <row r="9179" ht="12.75" x14ac:dyDescent="0.25"/>
    <row r="9180" ht="12.75" x14ac:dyDescent="0.25"/>
    <row r="9181" ht="12.75" x14ac:dyDescent="0.25"/>
    <row r="9182" ht="12.75" x14ac:dyDescent="0.25"/>
    <row r="9183" ht="12.75" x14ac:dyDescent="0.25"/>
    <row r="9184" ht="12.75" x14ac:dyDescent="0.25"/>
    <row r="9185" ht="12.75" x14ac:dyDescent="0.25"/>
    <row r="9186" ht="12.75" x14ac:dyDescent="0.25"/>
    <row r="9187" ht="12.75" x14ac:dyDescent="0.25"/>
    <row r="9188" ht="12.75" x14ac:dyDescent="0.25"/>
    <row r="9189" ht="12.75" x14ac:dyDescent="0.25"/>
    <row r="9190" ht="12.75" x14ac:dyDescent="0.25"/>
    <row r="9191" ht="12.75" x14ac:dyDescent="0.25"/>
    <row r="9192" ht="12.75" x14ac:dyDescent="0.25"/>
    <row r="9193" ht="12.75" x14ac:dyDescent="0.25"/>
    <row r="9194" ht="12.75" x14ac:dyDescent="0.25"/>
    <row r="9195" ht="12.75" x14ac:dyDescent="0.25"/>
    <row r="9196" ht="12.75" x14ac:dyDescent="0.25"/>
    <row r="9197" ht="12.75" x14ac:dyDescent="0.25"/>
    <row r="9198" ht="12.75" x14ac:dyDescent="0.25"/>
    <row r="9199" ht="12.75" x14ac:dyDescent="0.25"/>
    <row r="9200" ht="12.75" x14ac:dyDescent="0.25"/>
    <row r="9201" ht="12.75" x14ac:dyDescent="0.25"/>
    <row r="9202" ht="12.75" x14ac:dyDescent="0.25"/>
    <row r="9203" ht="12.75" x14ac:dyDescent="0.25"/>
    <row r="9204" ht="12.75" x14ac:dyDescent="0.25"/>
    <row r="9205" ht="12.75" x14ac:dyDescent="0.25"/>
    <row r="9206" ht="12.75" x14ac:dyDescent="0.25"/>
    <row r="9207" ht="12.75" x14ac:dyDescent="0.25"/>
    <row r="9208" ht="12.75" x14ac:dyDescent="0.25"/>
    <row r="9209" ht="12.75" x14ac:dyDescent="0.25"/>
    <row r="9210" ht="12.75" x14ac:dyDescent="0.25"/>
    <row r="9211" ht="12.75" x14ac:dyDescent="0.25"/>
    <row r="9212" ht="12.75" x14ac:dyDescent="0.25"/>
    <row r="9213" ht="12.75" x14ac:dyDescent="0.25"/>
    <row r="9214" ht="12.75" x14ac:dyDescent="0.25"/>
    <row r="9215" ht="12.75" x14ac:dyDescent="0.25"/>
    <row r="9216" ht="12.75" x14ac:dyDescent="0.25"/>
    <row r="9217" ht="12.75" x14ac:dyDescent="0.25"/>
    <row r="9218" ht="12.75" x14ac:dyDescent="0.25"/>
    <row r="9219" ht="12.75" x14ac:dyDescent="0.25"/>
    <row r="9220" ht="12.75" x14ac:dyDescent="0.25"/>
    <row r="9221" ht="12.75" x14ac:dyDescent="0.25"/>
    <row r="9222" ht="12.75" x14ac:dyDescent="0.25"/>
    <row r="9223" ht="12.75" x14ac:dyDescent="0.25"/>
    <row r="9224" ht="12.75" x14ac:dyDescent="0.25"/>
    <row r="9225" ht="12.75" x14ac:dyDescent="0.25"/>
    <row r="9226" ht="12.75" x14ac:dyDescent="0.25"/>
    <row r="9227" ht="12.75" x14ac:dyDescent="0.25"/>
    <row r="9228" ht="12.75" x14ac:dyDescent="0.25"/>
    <row r="9229" ht="12.75" x14ac:dyDescent="0.25"/>
    <row r="9230" ht="12.75" x14ac:dyDescent="0.25"/>
    <row r="9231" ht="12.75" x14ac:dyDescent="0.25"/>
    <row r="9232" ht="12.75" x14ac:dyDescent="0.25"/>
    <row r="9233" ht="12.75" x14ac:dyDescent="0.25"/>
    <row r="9234" ht="12.75" x14ac:dyDescent="0.25"/>
    <row r="9235" ht="12.75" x14ac:dyDescent="0.25"/>
    <row r="9236" ht="12.75" x14ac:dyDescent="0.25"/>
    <row r="9237" ht="12.75" x14ac:dyDescent="0.25"/>
    <row r="9238" ht="12.75" x14ac:dyDescent="0.25"/>
    <row r="9239" ht="12.75" x14ac:dyDescent="0.25"/>
    <row r="9240" ht="12.75" x14ac:dyDescent="0.25"/>
    <row r="9241" ht="12.75" x14ac:dyDescent="0.25"/>
    <row r="9242" ht="12.75" x14ac:dyDescent="0.25"/>
    <row r="9243" ht="12.75" x14ac:dyDescent="0.25"/>
    <row r="9244" ht="12.75" x14ac:dyDescent="0.25"/>
    <row r="9245" ht="12.75" x14ac:dyDescent="0.25"/>
    <row r="9246" ht="12.75" x14ac:dyDescent="0.25"/>
    <row r="9247" ht="12.75" x14ac:dyDescent="0.25"/>
    <row r="9248" ht="12.75" x14ac:dyDescent="0.25"/>
    <row r="9249" ht="12.75" x14ac:dyDescent="0.25"/>
    <row r="9250" ht="12.75" x14ac:dyDescent="0.25"/>
    <row r="9251" ht="12.75" x14ac:dyDescent="0.25"/>
    <row r="9252" ht="12.75" x14ac:dyDescent="0.25"/>
    <row r="9253" ht="12.75" x14ac:dyDescent="0.25"/>
    <row r="9254" ht="12.75" x14ac:dyDescent="0.25"/>
    <row r="9255" ht="12.75" x14ac:dyDescent="0.25"/>
    <row r="9256" ht="12.75" x14ac:dyDescent="0.25"/>
    <row r="9257" ht="12.75" x14ac:dyDescent="0.25"/>
    <row r="9258" ht="12.75" x14ac:dyDescent="0.25"/>
    <row r="9259" ht="12.75" x14ac:dyDescent="0.25"/>
    <row r="9260" ht="12.75" x14ac:dyDescent="0.25"/>
    <row r="9261" ht="12.75" x14ac:dyDescent="0.25"/>
    <row r="9262" ht="12.75" x14ac:dyDescent="0.25"/>
    <row r="9263" ht="12.75" x14ac:dyDescent="0.25"/>
    <row r="9264" ht="12.75" x14ac:dyDescent="0.25"/>
    <row r="9265" ht="12.75" x14ac:dyDescent="0.25"/>
    <row r="9266" ht="12.75" x14ac:dyDescent="0.25"/>
    <row r="9267" ht="12.75" x14ac:dyDescent="0.25"/>
    <row r="9268" ht="12.75" x14ac:dyDescent="0.25"/>
    <row r="9269" ht="12.75" x14ac:dyDescent="0.25"/>
    <row r="9270" ht="12.75" x14ac:dyDescent="0.25"/>
    <row r="9271" ht="12.75" x14ac:dyDescent="0.25"/>
    <row r="9272" ht="12.75" x14ac:dyDescent="0.25"/>
    <row r="9273" ht="12.75" x14ac:dyDescent="0.25"/>
    <row r="9274" ht="12.75" x14ac:dyDescent="0.25"/>
    <row r="9275" ht="12.75" x14ac:dyDescent="0.25"/>
    <row r="9276" ht="12.75" x14ac:dyDescent="0.25"/>
    <row r="9277" ht="12.75" x14ac:dyDescent="0.25"/>
    <row r="9278" ht="12.75" x14ac:dyDescent="0.25"/>
    <row r="9279" ht="12.75" x14ac:dyDescent="0.25"/>
    <row r="9280" ht="12.75" x14ac:dyDescent="0.25"/>
    <row r="9281" ht="12.75" x14ac:dyDescent="0.25"/>
    <row r="9282" ht="12.75" x14ac:dyDescent="0.25"/>
    <row r="9283" ht="12.75" x14ac:dyDescent="0.25"/>
    <row r="9284" ht="12.75" x14ac:dyDescent="0.25"/>
    <row r="9285" ht="12.75" x14ac:dyDescent="0.25"/>
    <row r="9286" ht="12.75" x14ac:dyDescent="0.25"/>
    <row r="9287" ht="12.75" x14ac:dyDescent="0.25"/>
    <row r="9288" ht="12.75" x14ac:dyDescent="0.25"/>
    <row r="9289" ht="12.75" x14ac:dyDescent="0.25"/>
    <row r="9290" ht="12.75" x14ac:dyDescent="0.25"/>
    <row r="9291" ht="12.75" x14ac:dyDescent="0.25"/>
    <row r="9292" ht="12.75" x14ac:dyDescent="0.25"/>
    <row r="9293" ht="12.75" x14ac:dyDescent="0.25"/>
    <row r="9294" ht="12.75" x14ac:dyDescent="0.25"/>
    <row r="9295" ht="12.75" x14ac:dyDescent="0.25"/>
    <row r="9296" ht="12.75" x14ac:dyDescent="0.25"/>
    <row r="9297" ht="12.75" x14ac:dyDescent="0.25"/>
    <row r="9298" ht="12.75" x14ac:dyDescent="0.25"/>
    <row r="9299" ht="12.75" x14ac:dyDescent="0.25"/>
    <row r="9300" ht="12.75" x14ac:dyDescent="0.25"/>
    <row r="9301" ht="12.75" x14ac:dyDescent="0.25"/>
    <row r="9302" ht="12.75" x14ac:dyDescent="0.25"/>
    <row r="9303" ht="12.75" x14ac:dyDescent="0.25"/>
    <row r="9304" ht="12.75" x14ac:dyDescent="0.25"/>
    <row r="9305" ht="12.75" x14ac:dyDescent="0.25"/>
    <row r="9306" ht="12.75" x14ac:dyDescent="0.25"/>
    <row r="9307" ht="12.75" x14ac:dyDescent="0.25"/>
    <row r="9308" ht="12.75" x14ac:dyDescent="0.25"/>
    <row r="9309" ht="12.75" x14ac:dyDescent="0.25"/>
    <row r="9310" ht="12.75" x14ac:dyDescent="0.25"/>
    <row r="9311" ht="12.75" x14ac:dyDescent="0.25"/>
    <row r="9312" ht="12.75" x14ac:dyDescent="0.25"/>
    <row r="9313" ht="12.75" x14ac:dyDescent="0.25"/>
    <row r="9314" ht="12.75" x14ac:dyDescent="0.25"/>
    <row r="9315" ht="12.75" x14ac:dyDescent="0.25"/>
    <row r="9316" ht="12.75" x14ac:dyDescent="0.25"/>
    <row r="9317" ht="12.75" x14ac:dyDescent="0.25"/>
    <row r="9318" ht="12.75" x14ac:dyDescent="0.25"/>
    <row r="9319" ht="12.75" x14ac:dyDescent="0.25"/>
    <row r="9320" ht="12.75" x14ac:dyDescent="0.25"/>
    <row r="9321" ht="12.75" x14ac:dyDescent="0.25"/>
    <row r="9322" ht="12.75" x14ac:dyDescent="0.25"/>
    <row r="9323" ht="12.75" x14ac:dyDescent="0.25"/>
    <row r="9324" ht="12.75" x14ac:dyDescent="0.25"/>
    <row r="9325" ht="12.75" x14ac:dyDescent="0.25"/>
    <row r="9326" ht="12.75" x14ac:dyDescent="0.25"/>
    <row r="9327" ht="12.75" x14ac:dyDescent="0.25"/>
    <row r="9328" ht="12.75" x14ac:dyDescent="0.25"/>
    <row r="9329" ht="12.75" x14ac:dyDescent="0.25"/>
    <row r="9330" ht="12.75" x14ac:dyDescent="0.25"/>
    <row r="9331" ht="12.75" x14ac:dyDescent="0.25"/>
    <row r="9332" ht="12.75" x14ac:dyDescent="0.25"/>
    <row r="9333" ht="12.75" x14ac:dyDescent="0.25"/>
    <row r="9334" ht="12.75" x14ac:dyDescent="0.25"/>
    <row r="9335" ht="12.75" x14ac:dyDescent="0.25"/>
    <row r="9336" ht="12.75" x14ac:dyDescent="0.25"/>
    <row r="9337" ht="12.75" x14ac:dyDescent="0.25"/>
    <row r="9338" ht="12.75" x14ac:dyDescent="0.25"/>
    <row r="9339" ht="12.75" x14ac:dyDescent="0.25"/>
    <row r="9340" ht="12.75" x14ac:dyDescent="0.25"/>
    <row r="9341" ht="12.75" x14ac:dyDescent="0.25"/>
    <row r="9342" ht="12.75" x14ac:dyDescent="0.25"/>
    <row r="9343" ht="12.75" x14ac:dyDescent="0.25"/>
    <row r="9344" ht="12.75" x14ac:dyDescent="0.25"/>
    <row r="9345" ht="12.75" x14ac:dyDescent="0.25"/>
    <row r="9346" ht="12.75" x14ac:dyDescent="0.25"/>
    <row r="9347" ht="12.75" x14ac:dyDescent="0.25"/>
    <row r="9348" ht="12.75" x14ac:dyDescent="0.25"/>
    <row r="9349" ht="12.75" x14ac:dyDescent="0.25"/>
    <row r="9350" ht="12.75" x14ac:dyDescent="0.25"/>
    <row r="9351" ht="12.75" x14ac:dyDescent="0.25"/>
    <row r="9352" ht="12.75" x14ac:dyDescent="0.25"/>
    <row r="9353" ht="12.75" x14ac:dyDescent="0.25"/>
    <row r="9354" ht="12.75" x14ac:dyDescent="0.25"/>
    <row r="9355" ht="12.75" x14ac:dyDescent="0.25"/>
    <row r="9356" ht="12.75" x14ac:dyDescent="0.25"/>
    <row r="9357" ht="12.75" x14ac:dyDescent="0.25"/>
    <row r="9358" ht="12.75" x14ac:dyDescent="0.25"/>
    <row r="9359" ht="12.75" x14ac:dyDescent="0.25"/>
    <row r="9360" ht="12.75" x14ac:dyDescent="0.25"/>
    <row r="9361" ht="12.75" x14ac:dyDescent="0.25"/>
    <row r="9362" ht="12.75" x14ac:dyDescent="0.25"/>
    <row r="9363" ht="12.75" x14ac:dyDescent="0.25"/>
    <row r="9364" ht="12.75" x14ac:dyDescent="0.25"/>
    <row r="9365" ht="12.75" x14ac:dyDescent="0.25"/>
    <row r="9366" ht="12.75" x14ac:dyDescent="0.25"/>
    <row r="9367" ht="12.75" x14ac:dyDescent="0.25"/>
    <row r="9368" ht="12.75" x14ac:dyDescent="0.25"/>
    <row r="9369" ht="12.75" x14ac:dyDescent="0.25"/>
    <row r="9370" ht="12.75" x14ac:dyDescent="0.25"/>
    <row r="9371" ht="12.75" x14ac:dyDescent="0.25"/>
    <row r="9372" ht="12.75" x14ac:dyDescent="0.25"/>
    <row r="9373" ht="12.75" x14ac:dyDescent="0.25"/>
    <row r="9374" ht="12.75" x14ac:dyDescent="0.25"/>
    <row r="9375" ht="12.75" x14ac:dyDescent="0.25"/>
    <row r="9376" ht="12.75" x14ac:dyDescent="0.25"/>
    <row r="9377" ht="12.75" x14ac:dyDescent="0.25"/>
    <row r="9378" ht="12.75" x14ac:dyDescent="0.25"/>
    <row r="9379" ht="12.75" x14ac:dyDescent="0.25"/>
    <row r="9380" ht="12.75" x14ac:dyDescent="0.25"/>
    <row r="9381" ht="12.75" x14ac:dyDescent="0.25"/>
    <row r="9382" ht="12.75" x14ac:dyDescent="0.25"/>
    <row r="9383" ht="12.75" x14ac:dyDescent="0.25"/>
    <row r="9384" ht="12.75" x14ac:dyDescent="0.25"/>
    <row r="9385" ht="12.75" x14ac:dyDescent="0.25"/>
    <row r="9386" ht="12.75" x14ac:dyDescent="0.25"/>
    <row r="9387" ht="12.75" x14ac:dyDescent="0.25"/>
    <row r="9388" ht="12.75" x14ac:dyDescent="0.25"/>
    <row r="9389" ht="12.75" x14ac:dyDescent="0.25"/>
    <row r="9390" ht="12.75" x14ac:dyDescent="0.25"/>
    <row r="9391" ht="12.75" x14ac:dyDescent="0.25"/>
    <row r="9392" ht="12.75" x14ac:dyDescent="0.25"/>
    <row r="9393" ht="12.75" x14ac:dyDescent="0.25"/>
    <row r="9394" ht="12.75" x14ac:dyDescent="0.25"/>
    <row r="9395" ht="12.75" x14ac:dyDescent="0.25"/>
    <row r="9396" ht="12.75" x14ac:dyDescent="0.25"/>
    <row r="9397" ht="12.75" x14ac:dyDescent="0.25"/>
    <row r="9398" ht="12.75" x14ac:dyDescent="0.25"/>
    <row r="9399" ht="12.75" x14ac:dyDescent="0.25"/>
    <row r="9400" ht="12.75" x14ac:dyDescent="0.25"/>
    <row r="9401" ht="12.75" x14ac:dyDescent="0.25"/>
    <row r="9402" ht="12.75" x14ac:dyDescent="0.25"/>
    <row r="9403" ht="12.75" x14ac:dyDescent="0.25"/>
    <row r="9404" ht="12.75" x14ac:dyDescent="0.25"/>
    <row r="9405" ht="12.75" x14ac:dyDescent="0.25"/>
    <row r="9406" ht="12.75" x14ac:dyDescent="0.25"/>
    <row r="9407" ht="12.75" x14ac:dyDescent="0.25"/>
    <row r="9408" ht="12.75" x14ac:dyDescent="0.25"/>
    <row r="9409" ht="12.75" x14ac:dyDescent="0.25"/>
    <row r="9410" ht="12.75" x14ac:dyDescent="0.25"/>
    <row r="9411" ht="12.75" x14ac:dyDescent="0.25"/>
    <row r="9412" ht="12.75" x14ac:dyDescent="0.25"/>
    <row r="9413" ht="12.75" x14ac:dyDescent="0.25"/>
    <row r="9414" ht="12.75" x14ac:dyDescent="0.25"/>
    <row r="9415" ht="12.75" x14ac:dyDescent="0.25"/>
    <row r="9416" ht="12.75" x14ac:dyDescent="0.25"/>
    <row r="9417" ht="12.75" x14ac:dyDescent="0.25"/>
    <row r="9418" ht="12.75" x14ac:dyDescent="0.25"/>
    <row r="9419" ht="12.75" x14ac:dyDescent="0.25"/>
    <row r="9420" ht="12.75" x14ac:dyDescent="0.25"/>
    <row r="9421" ht="12.75" x14ac:dyDescent="0.25"/>
    <row r="9422" ht="12.75" x14ac:dyDescent="0.25"/>
    <row r="9423" ht="12.75" x14ac:dyDescent="0.25"/>
    <row r="9424" ht="12.75" x14ac:dyDescent="0.25"/>
    <row r="9425" ht="12.75" x14ac:dyDescent="0.25"/>
    <row r="9426" ht="12.75" x14ac:dyDescent="0.25"/>
    <row r="9427" ht="12.75" x14ac:dyDescent="0.25"/>
    <row r="9428" ht="12.75" x14ac:dyDescent="0.25"/>
    <row r="9429" ht="12.75" x14ac:dyDescent="0.25"/>
    <row r="9430" ht="12.75" x14ac:dyDescent="0.25"/>
    <row r="9431" ht="12.75" x14ac:dyDescent="0.25"/>
    <row r="9432" ht="12.75" x14ac:dyDescent="0.25"/>
    <row r="9433" ht="12.75" x14ac:dyDescent="0.25"/>
    <row r="9434" ht="12.75" x14ac:dyDescent="0.25"/>
    <row r="9435" ht="12.75" x14ac:dyDescent="0.25"/>
    <row r="9436" ht="12.75" x14ac:dyDescent="0.25"/>
    <row r="9437" ht="12.75" x14ac:dyDescent="0.25"/>
    <row r="9438" ht="12.75" x14ac:dyDescent="0.25"/>
    <row r="9439" ht="12.75" x14ac:dyDescent="0.25"/>
    <row r="9440" ht="12.75" x14ac:dyDescent="0.25"/>
    <row r="9441" ht="12.75" x14ac:dyDescent="0.25"/>
    <row r="9442" ht="12.75" x14ac:dyDescent="0.25"/>
    <row r="9443" ht="12.75" x14ac:dyDescent="0.25"/>
    <row r="9444" ht="12.75" x14ac:dyDescent="0.25"/>
    <row r="9445" ht="12.75" x14ac:dyDescent="0.25"/>
    <row r="9446" ht="12.75" x14ac:dyDescent="0.25"/>
    <row r="9447" ht="12.75" x14ac:dyDescent="0.25"/>
    <row r="9448" ht="12.75" x14ac:dyDescent="0.25"/>
    <row r="9449" ht="12.75" x14ac:dyDescent="0.25"/>
    <row r="9450" ht="12.75" x14ac:dyDescent="0.25"/>
    <row r="9451" ht="12.75" x14ac:dyDescent="0.25"/>
    <row r="9452" ht="12.75" x14ac:dyDescent="0.25"/>
    <row r="9453" ht="12.75" x14ac:dyDescent="0.25"/>
    <row r="9454" ht="12.75" x14ac:dyDescent="0.25"/>
    <row r="9455" ht="12.75" x14ac:dyDescent="0.25"/>
    <row r="9456" ht="12.75" x14ac:dyDescent="0.25"/>
    <row r="9457" ht="12.75" x14ac:dyDescent="0.25"/>
    <row r="9458" ht="12.75" x14ac:dyDescent="0.25"/>
    <row r="9459" ht="12.75" x14ac:dyDescent="0.25"/>
    <row r="9460" ht="12.75" x14ac:dyDescent="0.25"/>
    <row r="9461" ht="12.75" x14ac:dyDescent="0.25"/>
    <row r="9462" ht="12.75" x14ac:dyDescent="0.25"/>
    <row r="9463" ht="12.75" x14ac:dyDescent="0.25"/>
    <row r="9464" ht="12.75" x14ac:dyDescent="0.25"/>
    <row r="9465" ht="12.75" x14ac:dyDescent="0.25"/>
    <row r="9466" ht="12.75" x14ac:dyDescent="0.25"/>
    <row r="9467" ht="12.75" x14ac:dyDescent="0.25"/>
    <row r="9468" ht="12.75" x14ac:dyDescent="0.25"/>
    <row r="9469" ht="12.75" x14ac:dyDescent="0.25"/>
    <row r="9470" ht="12.75" x14ac:dyDescent="0.25"/>
    <row r="9471" ht="12.75" x14ac:dyDescent="0.25"/>
    <row r="9472" ht="12.75" x14ac:dyDescent="0.25"/>
    <row r="9473" ht="12.75" x14ac:dyDescent="0.25"/>
    <row r="9474" ht="12.75" x14ac:dyDescent="0.25"/>
    <row r="9475" ht="12.75" x14ac:dyDescent="0.25"/>
    <row r="9476" ht="12.75" x14ac:dyDescent="0.25"/>
    <row r="9477" ht="12.75" x14ac:dyDescent="0.25"/>
    <row r="9478" ht="12.75" x14ac:dyDescent="0.25"/>
    <row r="9479" ht="12.75" x14ac:dyDescent="0.25"/>
    <row r="9480" ht="12.75" x14ac:dyDescent="0.25"/>
    <row r="9481" ht="12.75" x14ac:dyDescent="0.25"/>
    <row r="9482" ht="12.75" x14ac:dyDescent="0.25"/>
    <row r="9483" ht="12.75" x14ac:dyDescent="0.25"/>
    <row r="9484" ht="12.75" x14ac:dyDescent="0.25"/>
    <row r="9485" ht="12.75" x14ac:dyDescent="0.25"/>
    <row r="9486" ht="12.75" x14ac:dyDescent="0.25"/>
    <row r="9487" ht="12.75" x14ac:dyDescent="0.25"/>
    <row r="9488" ht="12.75" x14ac:dyDescent="0.25"/>
    <row r="9489" ht="12.75" x14ac:dyDescent="0.25"/>
    <row r="9490" ht="12.75" x14ac:dyDescent="0.25"/>
    <row r="9491" ht="12.75" x14ac:dyDescent="0.25"/>
    <row r="9492" ht="12.75" x14ac:dyDescent="0.25"/>
    <row r="9493" ht="12.75" x14ac:dyDescent="0.25"/>
    <row r="9494" ht="12.75" x14ac:dyDescent="0.25"/>
    <row r="9495" ht="12.75" x14ac:dyDescent="0.25"/>
    <row r="9496" ht="12.75" x14ac:dyDescent="0.25"/>
    <row r="9497" ht="12.75" x14ac:dyDescent="0.25"/>
    <row r="9498" ht="12.75" x14ac:dyDescent="0.25"/>
    <row r="9499" ht="12.75" x14ac:dyDescent="0.25"/>
    <row r="9500" ht="12.75" x14ac:dyDescent="0.25"/>
    <row r="9501" ht="12.75" x14ac:dyDescent="0.25"/>
    <row r="9502" ht="12.75" x14ac:dyDescent="0.25"/>
    <row r="9503" ht="12.75" x14ac:dyDescent="0.25"/>
    <row r="9504" ht="12.75" x14ac:dyDescent="0.25"/>
    <row r="9505" ht="12.75" x14ac:dyDescent="0.25"/>
    <row r="9506" ht="12.75" x14ac:dyDescent="0.25"/>
    <row r="9507" ht="12.75" x14ac:dyDescent="0.25"/>
    <row r="9508" ht="12.75" x14ac:dyDescent="0.25"/>
    <row r="9509" ht="12.75" x14ac:dyDescent="0.25"/>
    <row r="9510" ht="12.75" x14ac:dyDescent="0.25"/>
    <row r="9511" ht="12.75" x14ac:dyDescent="0.25"/>
    <row r="9512" ht="12.75" x14ac:dyDescent="0.25"/>
    <row r="9513" ht="12.75" x14ac:dyDescent="0.25"/>
    <row r="9514" ht="12.75" x14ac:dyDescent="0.25"/>
    <row r="9515" ht="12.75" x14ac:dyDescent="0.25"/>
    <row r="9516" ht="12.75" x14ac:dyDescent="0.25"/>
    <row r="9517" ht="12.75" x14ac:dyDescent="0.25"/>
    <row r="9518" ht="12.75" x14ac:dyDescent="0.25"/>
    <row r="9519" ht="12.75" x14ac:dyDescent="0.25"/>
    <row r="9520" ht="12.75" x14ac:dyDescent="0.25"/>
    <row r="9521" ht="12.75" x14ac:dyDescent="0.25"/>
    <row r="9522" ht="12.75" x14ac:dyDescent="0.25"/>
    <row r="9523" ht="12.75" x14ac:dyDescent="0.25"/>
    <row r="9524" ht="12.75" x14ac:dyDescent="0.25"/>
    <row r="9525" ht="12.75" x14ac:dyDescent="0.25"/>
    <row r="9526" ht="12.75" x14ac:dyDescent="0.25"/>
    <row r="9527" ht="12.75" x14ac:dyDescent="0.25"/>
    <row r="9528" ht="12.75" x14ac:dyDescent="0.25"/>
    <row r="9529" ht="12.75" x14ac:dyDescent="0.25"/>
    <row r="9530" ht="12.75" x14ac:dyDescent="0.25"/>
    <row r="9531" ht="12.75" x14ac:dyDescent="0.25"/>
    <row r="9532" ht="12.75" x14ac:dyDescent="0.25"/>
    <row r="9533" ht="12.75" x14ac:dyDescent="0.25"/>
    <row r="9534" ht="12.75" x14ac:dyDescent="0.25"/>
    <row r="9535" ht="12.75" x14ac:dyDescent="0.25"/>
    <row r="9536" ht="12.75" x14ac:dyDescent="0.25"/>
    <row r="9537" ht="12.75" x14ac:dyDescent="0.25"/>
    <row r="9538" ht="12.75" x14ac:dyDescent="0.25"/>
    <row r="9539" ht="12.75" x14ac:dyDescent="0.25"/>
    <row r="9540" ht="12.75" x14ac:dyDescent="0.25"/>
    <row r="9541" ht="12.75" x14ac:dyDescent="0.25"/>
    <row r="9542" ht="12.75" x14ac:dyDescent="0.25"/>
    <row r="9543" ht="12.75" x14ac:dyDescent="0.25"/>
    <row r="9544" ht="12.75" x14ac:dyDescent="0.25"/>
    <row r="9545" ht="12.75" x14ac:dyDescent="0.25"/>
    <row r="9546" ht="12.75" x14ac:dyDescent="0.25"/>
    <row r="9547" ht="12.75" x14ac:dyDescent="0.25"/>
    <row r="9548" ht="12.75" x14ac:dyDescent="0.25"/>
    <row r="9549" ht="12.75" x14ac:dyDescent="0.25"/>
    <row r="9550" ht="12.75" x14ac:dyDescent="0.25"/>
    <row r="9551" ht="12.75" x14ac:dyDescent="0.25"/>
    <row r="9552" ht="12.75" x14ac:dyDescent="0.25"/>
    <row r="9553" ht="12.75" x14ac:dyDescent="0.25"/>
    <row r="9554" ht="12.75" x14ac:dyDescent="0.25"/>
    <row r="9555" ht="12.75" x14ac:dyDescent="0.25"/>
    <row r="9556" ht="12.75" x14ac:dyDescent="0.25"/>
    <row r="9557" ht="12.75" x14ac:dyDescent="0.25"/>
    <row r="9558" ht="12.75" x14ac:dyDescent="0.25"/>
    <row r="9559" ht="12.75" x14ac:dyDescent="0.25"/>
    <row r="9560" ht="12.75" x14ac:dyDescent="0.25"/>
    <row r="9561" ht="12.75" x14ac:dyDescent="0.25"/>
    <row r="9562" ht="12.75" x14ac:dyDescent="0.25"/>
    <row r="9563" ht="12.75" x14ac:dyDescent="0.25"/>
    <row r="9564" ht="12.75" x14ac:dyDescent="0.25"/>
    <row r="9565" ht="12.75" x14ac:dyDescent="0.25"/>
    <row r="9566" ht="12.75" x14ac:dyDescent="0.25"/>
    <row r="9567" ht="12.75" x14ac:dyDescent="0.25"/>
    <row r="9568" ht="12.75" x14ac:dyDescent="0.25"/>
    <row r="9569" ht="12.75" x14ac:dyDescent="0.25"/>
    <row r="9570" ht="12.75" x14ac:dyDescent="0.25"/>
    <row r="9571" ht="12.75" x14ac:dyDescent="0.25"/>
    <row r="9572" ht="12.75" x14ac:dyDescent="0.25"/>
    <row r="9573" ht="12.75" x14ac:dyDescent="0.25"/>
    <row r="9574" ht="12.75" x14ac:dyDescent="0.25"/>
    <row r="9575" ht="12.75" x14ac:dyDescent="0.25"/>
    <row r="9576" ht="12.75" x14ac:dyDescent="0.25"/>
    <row r="9577" ht="12.75" x14ac:dyDescent="0.25"/>
    <row r="9578" ht="12.75" x14ac:dyDescent="0.25"/>
    <row r="9579" ht="12.75" x14ac:dyDescent="0.25"/>
    <row r="9580" ht="12.75" x14ac:dyDescent="0.25"/>
    <row r="9581" ht="12.75" x14ac:dyDescent="0.25"/>
    <row r="9582" ht="12.75" x14ac:dyDescent="0.25"/>
    <row r="9583" ht="12.75" x14ac:dyDescent="0.25"/>
    <row r="9584" ht="12.75" x14ac:dyDescent="0.25"/>
    <row r="9585" ht="12.75" x14ac:dyDescent="0.25"/>
    <row r="9586" ht="12.75" x14ac:dyDescent="0.25"/>
    <row r="9587" ht="12.75" x14ac:dyDescent="0.25"/>
    <row r="9588" ht="12.75" x14ac:dyDescent="0.25"/>
    <row r="9589" ht="12.75" x14ac:dyDescent="0.25"/>
    <row r="9590" ht="12.75" x14ac:dyDescent="0.25"/>
    <row r="9591" ht="12.75" x14ac:dyDescent="0.25"/>
    <row r="9592" ht="12.75" x14ac:dyDescent="0.25"/>
    <row r="9593" ht="12.75" x14ac:dyDescent="0.25"/>
    <row r="9594" ht="12.75" x14ac:dyDescent="0.25"/>
    <row r="9595" ht="12.75" x14ac:dyDescent="0.25"/>
    <row r="9596" ht="12.75" x14ac:dyDescent="0.25"/>
    <row r="9597" ht="12.75" x14ac:dyDescent="0.25"/>
    <row r="9598" ht="12.75" x14ac:dyDescent="0.25"/>
    <row r="9599" ht="12.75" x14ac:dyDescent="0.25"/>
    <row r="9600" ht="12.75" x14ac:dyDescent="0.25"/>
    <row r="9601" ht="12.75" x14ac:dyDescent="0.25"/>
    <row r="9602" ht="12.75" x14ac:dyDescent="0.25"/>
    <row r="9603" ht="12.75" x14ac:dyDescent="0.25"/>
    <row r="9604" ht="12.75" x14ac:dyDescent="0.25"/>
    <row r="9605" ht="12.75" x14ac:dyDescent="0.25"/>
    <row r="9606" ht="12.75" x14ac:dyDescent="0.25"/>
    <row r="9607" ht="12.75" x14ac:dyDescent="0.25"/>
    <row r="9608" ht="12.75" x14ac:dyDescent="0.25"/>
    <row r="9609" ht="12.75" x14ac:dyDescent="0.25"/>
    <row r="9610" ht="12.75" x14ac:dyDescent="0.25"/>
    <row r="9611" ht="12.75" x14ac:dyDescent="0.25"/>
    <row r="9612" ht="12.75" x14ac:dyDescent="0.25"/>
    <row r="9613" ht="12.75" x14ac:dyDescent="0.25"/>
    <row r="9614" ht="12.75" x14ac:dyDescent="0.25"/>
    <row r="9615" ht="12.75" x14ac:dyDescent="0.25"/>
    <row r="9616" ht="12.75" x14ac:dyDescent="0.25"/>
    <row r="9617" ht="12.75" x14ac:dyDescent="0.25"/>
    <row r="9618" ht="12.75" x14ac:dyDescent="0.25"/>
    <row r="9619" ht="12.75" x14ac:dyDescent="0.25"/>
    <row r="9620" ht="12.75" x14ac:dyDescent="0.25"/>
    <row r="9621" ht="12.75" x14ac:dyDescent="0.25"/>
    <row r="9622" ht="12.75" x14ac:dyDescent="0.25"/>
    <row r="9623" ht="12.75" x14ac:dyDescent="0.25"/>
    <row r="9624" ht="12.75" x14ac:dyDescent="0.25"/>
    <row r="9625" ht="12.75" x14ac:dyDescent="0.25"/>
    <row r="9626" ht="12.75" x14ac:dyDescent="0.25"/>
    <row r="9627" ht="12.75" x14ac:dyDescent="0.25"/>
    <row r="9628" ht="12.75" x14ac:dyDescent="0.25"/>
    <row r="9629" ht="12.75" x14ac:dyDescent="0.25"/>
    <row r="9630" ht="12.75" x14ac:dyDescent="0.25"/>
    <row r="9631" ht="12.75" x14ac:dyDescent="0.25"/>
    <row r="9632" ht="12.75" x14ac:dyDescent="0.25"/>
    <row r="9633" ht="12.75" x14ac:dyDescent="0.25"/>
    <row r="9634" ht="12.75" x14ac:dyDescent="0.25"/>
    <row r="9635" ht="12.75" x14ac:dyDescent="0.25"/>
    <row r="9636" ht="12.75" x14ac:dyDescent="0.25"/>
    <row r="9637" ht="12.75" x14ac:dyDescent="0.25"/>
    <row r="9638" ht="12.75" x14ac:dyDescent="0.25"/>
    <row r="9639" ht="12.75" x14ac:dyDescent="0.25"/>
    <row r="9640" ht="12.75" x14ac:dyDescent="0.25"/>
    <row r="9641" ht="12.75" x14ac:dyDescent="0.25"/>
    <row r="9642" ht="12.75" x14ac:dyDescent="0.25"/>
    <row r="9643" ht="12.75" x14ac:dyDescent="0.25"/>
    <row r="9644" ht="12.75" x14ac:dyDescent="0.25"/>
    <row r="9645" ht="12.75" x14ac:dyDescent="0.25"/>
    <row r="9646" ht="12.75" x14ac:dyDescent="0.25"/>
    <row r="9647" ht="12.75" x14ac:dyDescent="0.25"/>
    <row r="9648" ht="12.75" x14ac:dyDescent="0.25"/>
    <row r="9649" ht="12.75" x14ac:dyDescent="0.25"/>
    <row r="9650" ht="12.75" x14ac:dyDescent="0.25"/>
    <row r="9651" ht="12.75" x14ac:dyDescent="0.25"/>
    <row r="9652" ht="12.75" x14ac:dyDescent="0.25"/>
    <row r="9653" ht="12.75" x14ac:dyDescent="0.25"/>
    <row r="9654" ht="12.75" x14ac:dyDescent="0.25"/>
    <row r="9655" ht="12.75" x14ac:dyDescent="0.25"/>
    <row r="9656" ht="12.75" x14ac:dyDescent="0.25"/>
    <row r="9657" ht="12.75" x14ac:dyDescent="0.25"/>
    <row r="9658" ht="12.75" x14ac:dyDescent="0.25"/>
    <row r="9659" ht="12.75" x14ac:dyDescent="0.25"/>
    <row r="9660" ht="12.75" x14ac:dyDescent="0.25"/>
    <row r="9661" ht="12.75" x14ac:dyDescent="0.25"/>
    <row r="9662" ht="12.75" x14ac:dyDescent="0.25"/>
    <row r="9663" ht="12.75" x14ac:dyDescent="0.25"/>
    <row r="9664" ht="12.75" x14ac:dyDescent="0.25"/>
    <row r="9665" ht="12.75" x14ac:dyDescent="0.25"/>
    <row r="9666" ht="12.75" x14ac:dyDescent="0.25"/>
    <row r="9667" ht="12.75" x14ac:dyDescent="0.25"/>
    <row r="9668" ht="12.75" x14ac:dyDescent="0.25"/>
    <row r="9669" ht="12.75" x14ac:dyDescent="0.25"/>
    <row r="9670" ht="12.75" x14ac:dyDescent="0.25"/>
    <row r="9671" ht="12.75" x14ac:dyDescent="0.25"/>
    <row r="9672" ht="12.75" x14ac:dyDescent="0.25"/>
    <row r="9673" ht="12.75" x14ac:dyDescent="0.25"/>
    <row r="9674" ht="12.75" x14ac:dyDescent="0.25"/>
    <row r="9675" ht="12.75" x14ac:dyDescent="0.25"/>
    <row r="9676" ht="12.75" x14ac:dyDescent="0.25"/>
    <row r="9677" ht="12.75" x14ac:dyDescent="0.25"/>
    <row r="9678" ht="12.75" x14ac:dyDescent="0.25"/>
    <row r="9679" ht="12.75" x14ac:dyDescent="0.25"/>
    <row r="9680" ht="12.75" x14ac:dyDescent="0.25"/>
    <row r="9681" ht="12.75" x14ac:dyDescent="0.25"/>
    <row r="9682" ht="12.75" x14ac:dyDescent="0.25"/>
    <row r="9683" ht="12.75" x14ac:dyDescent="0.25"/>
    <row r="9684" ht="12.75" x14ac:dyDescent="0.25"/>
    <row r="9685" ht="12.75" x14ac:dyDescent="0.25"/>
    <row r="9686" ht="12.75" x14ac:dyDescent="0.25"/>
    <row r="9687" ht="12.75" x14ac:dyDescent="0.25"/>
    <row r="9688" ht="12.75" x14ac:dyDescent="0.25"/>
    <row r="9689" ht="12.75" x14ac:dyDescent="0.25"/>
    <row r="9690" ht="12.75" x14ac:dyDescent="0.25"/>
    <row r="9691" ht="12.75" x14ac:dyDescent="0.25"/>
    <row r="9692" ht="12.75" x14ac:dyDescent="0.25"/>
    <row r="9693" ht="12.75" x14ac:dyDescent="0.25"/>
    <row r="9694" ht="12.75" x14ac:dyDescent="0.25"/>
    <row r="9695" ht="12.75" x14ac:dyDescent="0.25"/>
    <row r="9696" ht="12.75" x14ac:dyDescent="0.25"/>
    <row r="9697" ht="12.75" x14ac:dyDescent="0.25"/>
    <row r="9698" ht="12.75" x14ac:dyDescent="0.25"/>
    <row r="9699" ht="12.75" x14ac:dyDescent="0.25"/>
    <row r="9700" ht="12.75" x14ac:dyDescent="0.25"/>
    <row r="9701" ht="12.75" x14ac:dyDescent="0.25"/>
    <row r="9702" ht="12.75" x14ac:dyDescent="0.25"/>
    <row r="9703" ht="12.75" x14ac:dyDescent="0.25"/>
    <row r="9704" ht="12.75" x14ac:dyDescent="0.25"/>
    <row r="9705" ht="12.75" x14ac:dyDescent="0.25"/>
    <row r="9706" ht="12.75" x14ac:dyDescent="0.25"/>
    <row r="9707" ht="12.75" x14ac:dyDescent="0.25"/>
    <row r="9708" ht="12.75" x14ac:dyDescent="0.25"/>
    <row r="9709" ht="12.75" x14ac:dyDescent="0.25"/>
    <row r="9710" ht="12.75" x14ac:dyDescent="0.25"/>
    <row r="9711" ht="12.75" x14ac:dyDescent="0.25"/>
    <row r="9712" ht="12.75" x14ac:dyDescent="0.25"/>
    <row r="9713" ht="12.75" x14ac:dyDescent="0.25"/>
    <row r="9714" ht="12.75" x14ac:dyDescent="0.25"/>
    <row r="9715" ht="12.75" x14ac:dyDescent="0.25"/>
    <row r="9716" ht="12.75" x14ac:dyDescent="0.25"/>
    <row r="9717" ht="12.75" x14ac:dyDescent="0.25"/>
    <row r="9718" ht="12.75" x14ac:dyDescent="0.25"/>
    <row r="9719" ht="12.75" x14ac:dyDescent="0.25"/>
    <row r="9720" ht="12.75" x14ac:dyDescent="0.25"/>
    <row r="9721" ht="12.75" x14ac:dyDescent="0.25"/>
    <row r="9722" ht="12.75" x14ac:dyDescent="0.25"/>
    <row r="9723" ht="12.75" x14ac:dyDescent="0.25"/>
    <row r="9724" ht="12.75" x14ac:dyDescent="0.25"/>
    <row r="9725" ht="12.75" x14ac:dyDescent="0.25"/>
    <row r="9726" ht="12.75" x14ac:dyDescent="0.25"/>
    <row r="9727" ht="12.75" x14ac:dyDescent="0.25"/>
    <row r="9728" ht="12.75" x14ac:dyDescent="0.25"/>
    <row r="9729" ht="12.75" x14ac:dyDescent="0.25"/>
    <row r="9730" ht="12.75" x14ac:dyDescent="0.25"/>
    <row r="9731" ht="12.75" x14ac:dyDescent="0.25"/>
    <row r="9732" ht="12.75" x14ac:dyDescent="0.25"/>
    <row r="9733" ht="12.75" x14ac:dyDescent="0.25"/>
    <row r="9734" ht="12.75" x14ac:dyDescent="0.25"/>
    <row r="9735" ht="12.75" x14ac:dyDescent="0.25"/>
    <row r="9736" ht="12.75" x14ac:dyDescent="0.25"/>
    <row r="9737" ht="12.75" x14ac:dyDescent="0.25"/>
    <row r="9738" ht="12.75" x14ac:dyDescent="0.25"/>
    <row r="9739" ht="12.75" x14ac:dyDescent="0.25"/>
    <row r="9740" ht="12.75" x14ac:dyDescent="0.25"/>
    <row r="9741" ht="12.75" x14ac:dyDescent="0.25"/>
    <row r="9742" ht="12.75" x14ac:dyDescent="0.25"/>
    <row r="9743" ht="12.75" x14ac:dyDescent="0.25"/>
    <row r="9744" ht="12.75" x14ac:dyDescent="0.25"/>
    <row r="9745" ht="12.75" x14ac:dyDescent="0.25"/>
    <row r="9746" ht="12.75" x14ac:dyDescent="0.25"/>
    <row r="9747" ht="12.75" x14ac:dyDescent="0.25"/>
    <row r="9748" ht="12.75" x14ac:dyDescent="0.25"/>
    <row r="9749" ht="12.75" x14ac:dyDescent="0.25"/>
    <row r="9750" ht="12.75" x14ac:dyDescent="0.25"/>
    <row r="9751" ht="12.75" x14ac:dyDescent="0.25"/>
    <row r="9752" ht="12.75" x14ac:dyDescent="0.25"/>
    <row r="9753" ht="12.75" x14ac:dyDescent="0.25"/>
    <row r="9754" ht="12.75" x14ac:dyDescent="0.25"/>
    <row r="9755" ht="12.75" x14ac:dyDescent="0.25"/>
    <row r="9756" ht="12.75" x14ac:dyDescent="0.25"/>
    <row r="9757" ht="12.75" x14ac:dyDescent="0.25"/>
    <row r="9758" ht="12.75" x14ac:dyDescent="0.25"/>
    <row r="9759" ht="12.75" x14ac:dyDescent="0.25"/>
    <row r="9760" ht="12.75" x14ac:dyDescent="0.25"/>
    <row r="9761" ht="12.75" x14ac:dyDescent="0.25"/>
    <row r="9762" ht="12.75" x14ac:dyDescent="0.25"/>
    <row r="9763" ht="12.75" x14ac:dyDescent="0.25"/>
    <row r="9764" ht="12.75" x14ac:dyDescent="0.25"/>
    <row r="9765" ht="12.75" x14ac:dyDescent="0.25"/>
    <row r="9766" ht="12.75" x14ac:dyDescent="0.25"/>
    <row r="9767" ht="12.75" x14ac:dyDescent="0.25"/>
    <row r="9768" ht="12.75" x14ac:dyDescent="0.25"/>
    <row r="9769" ht="12.75" x14ac:dyDescent="0.25"/>
    <row r="9770" ht="12.75" x14ac:dyDescent="0.25"/>
    <row r="9771" ht="12.75" x14ac:dyDescent="0.25"/>
    <row r="9772" ht="12.75" x14ac:dyDescent="0.25"/>
    <row r="9773" ht="12.75" x14ac:dyDescent="0.25"/>
    <row r="9774" ht="12.75" x14ac:dyDescent="0.25"/>
    <row r="9775" ht="12.75" x14ac:dyDescent="0.25"/>
    <row r="9776" ht="12.75" x14ac:dyDescent="0.25"/>
    <row r="9777" ht="12.75" x14ac:dyDescent="0.25"/>
    <row r="9778" ht="12.75" x14ac:dyDescent="0.25"/>
    <row r="9779" ht="12.75" x14ac:dyDescent="0.25"/>
    <row r="9780" ht="12.75" x14ac:dyDescent="0.25"/>
    <row r="9781" ht="12.75" x14ac:dyDescent="0.25"/>
    <row r="9782" ht="12.75" x14ac:dyDescent="0.25"/>
    <row r="9783" ht="12.75" x14ac:dyDescent="0.25"/>
    <row r="9784" ht="12.75" x14ac:dyDescent="0.25"/>
    <row r="9785" ht="12.75" x14ac:dyDescent="0.25"/>
    <row r="9786" ht="12.75" x14ac:dyDescent="0.25"/>
    <row r="9787" ht="12.75" x14ac:dyDescent="0.25"/>
    <row r="9788" ht="12.75" x14ac:dyDescent="0.25"/>
    <row r="9789" ht="12.75" x14ac:dyDescent="0.25"/>
    <row r="9790" ht="12.75" x14ac:dyDescent="0.25"/>
    <row r="9791" ht="12.75" x14ac:dyDescent="0.25"/>
    <row r="9792" ht="12.75" x14ac:dyDescent="0.25"/>
    <row r="9793" ht="12.75" x14ac:dyDescent="0.25"/>
    <row r="9794" ht="12.75" x14ac:dyDescent="0.25"/>
    <row r="9795" ht="12.75" x14ac:dyDescent="0.25"/>
    <row r="9796" ht="12.75" x14ac:dyDescent="0.25"/>
    <row r="9797" ht="12.75" x14ac:dyDescent="0.25"/>
    <row r="9798" ht="12.75" x14ac:dyDescent="0.25"/>
    <row r="9799" ht="12.75" x14ac:dyDescent="0.25"/>
    <row r="9800" ht="12.75" x14ac:dyDescent="0.25"/>
    <row r="9801" ht="12.75" x14ac:dyDescent="0.25"/>
    <row r="9802" ht="12.75" x14ac:dyDescent="0.25"/>
    <row r="9803" ht="12.75" x14ac:dyDescent="0.25"/>
    <row r="9804" ht="12.75" x14ac:dyDescent="0.25"/>
    <row r="9805" ht="12.75" x14ac:dyDescent="0.25"/>
    <row r="9806" ht="12.75" x14ac:dyDescent="0.25"/>
    <row r="9807" ht="12.75" x14ac:dyDescent="0.25"/>
    <row r="9808" ht="12.75" x14ac:dyDescent="0.25"/>
    <row r="9809" ht="12.75" x14ac:dyDescent="0.25"/>
    <row r="9810" ht="12.75" x14ac:dyDescent="0.25"/>
    <row r="9811" ht="12.75" x14ac:dyDescent="0.25"/>
    <row r="9812" ht="12.75" x14ac:dyDescent="0.25"/>
    <row r="9813" ht="12.75" x14ac:dyDescent="0.25"/>
    <row r="9814" ht="12.75" x14ac:dyDescent="0.25"/>
    <row r="9815" ht="12.75" x14ac:dyDescent="0.25"/>
    <row r="9816" ht="12.75" x14ac:dyDescent="0.25"/>
    <row r="9817" ht="12.75" x14ac:dyDescent="0.25"/>
    <row r="9818" ht="12.75" x14ac:dyDescent="0.25"/>
    <row r="9819" ht="12.75" x14ac:dyDescent="0.25"/>
    <row r="9820" ht="12.75" x14ac:dyDescent="0.25"/>
    <row r="9821" ht="12.75" x14ac:dyDescent="0.25"/>
    <row r="9822" ht="12.75" x14ac:dyDescent="0.25"/>
    <row r="9823" ht="12.75" x14ac:dyDescent="0.25"/>
    <row r="9824" ht="12.75" x14ac:dyDescent="0.25"/>
    <row r="9825" ht="12.75" x14ac:dyDescent="0.25"/>
    <row r="9826" ht="12.75" x14ac:dyDescent="0.25"/>
    <row r="9827" ht="12.75" x14ac:dyDescent="0.25"/>
    <row r="9828" ht="12.75" x14ac:dyDescent="0.25"/>
    <row r="9829" ht="12.75" x14ac:dyDescent="0.25"/>
    <row r="9830" ht="12.75" x14ac:dyDescent="0.25"/>
    <row r="9831" ht="12.75" x14ac:dyDescent="0.25"/>
    <row r="9832" ht="12.75" x14ac:dyDescent="0.25"/>
    <row r="9833" ht="12.75" x14ac:dyDescent="0.25"/>
    <row r="9834" ht="12.75" x14ac:dyDescent="0.25"/>
    <row r="9835" ht="12.75" x14ac:dyDescent="0.25"/>
    <row r="9836" ht="12.75" x14ac:dyDescent="0.25"/>
    <row r="9837" ht="12.75" x14ac:dyDescent="0.25"/>
    <row r="9838" ht="12.75" x14ac:dyDescent="0.25"/>
    <row r="9839" ht="12.75" x14ac:dyDescent="0.25"/>
    <row r="9840" ht="12.75" x14ac:dyDescent="0.25"/>
    <row r="9841" ht="12.75" x14ac:dyDescent="0.25"/>
    <row r="9842" ht="12.75" x14ac:dyDescent="0.25"/>
    <row r="9843" ht="12.75" x14ac:dyDescent="0.25"/>
    <row r="9844" ht="12.75" x14ac:dyDescent="0.25"/>
    <row r="9845" ht="12.75" x14ac:dyDescent="0.25"/>
    <row r="9846" ht="12.75" x14ac:dyDescent="0.25"/>
    <row r="9847" ht="12.75" x14ac:dyDescent="0.25"/>
    <row r="9848" ht="12.75" x14ac:dyDescent="0.25"/>
    <row r="9849" ht="12.75" x14ac:dyDescent="0.25"/>
    <row r="9850" ht="12.75" x14ac:dyDescent="0.25"/>
    <row r="9851" ht="12.75" x14ac:dyDescent="0.25"/>
    <row r="9852" ht="12.75" x14ac:dyDescent="0.25"/>
    <row r="9853" ht="12.75" x14ac:dyDescent="0.25"/>
    <row r="9854" ht="12.75" x14ac:dyDescent="0.25"/>
    <row r="9855" ht="12.75" x14ac:dyDescent="0.25"/>
    <row r="9856" ht="12.75" x14ac:dyDescent="0.25"/>
    <row r="9857" ht="12.75" x14ac:dyDescent="0.25"/>
    <row r="9858" ht="12.75" x14ac:dyDescent="0.25"/>
    <row r="9859" ht="12.75" x14ac:dyDescent="0.25"/>
    <row r="9860" ht="12.75" x14ac:dyDescent="0.25"/>
    <row r="9861" ht="12.75" x14ac:dyDescent="0.25"/>
    <row r="9862" ht="12.75" x14ac:dyDescent="0.25"/>
    <row r="9863" ht="12.75" x14ac:dyDescent="0.25"/>
    <row r="9864" ht="12.75" x14ac:dyDescent="0.25"/>
    <row r="9865" ht="12.75" x14ac:dyDescent="0.25"/>
    <row r="9866" ht="12.75" x14ac:dyDescent="0.25"/>
    <row r="9867" ht="12.75" x14ac:dyDescent="0.25"/>
    <row r="9868" ht="12.75" x14ac:dyDescent="0.25"/>
    <row r="9869" ht="12.75" x14ac:dyDescent="0.25"/>
    <row r="9870" ht="12.75" x14ac:dyDescent="0.25"/>
    <row r="9871" ht="12.75" x14ac:dyDescent="0.25"/>
    <row r="9872" ht="12.75" x14ac:dyDescent="0.25"/>
    <row r="9873" ht="12.75" x14ac:dyDescent="0.25"/>
    <row r="9874" ht="12.75" x14ac:dyDescent="0.25"/>
    <row r="9875" ht="12.75" x14ac:dyDescent="0.25"/>
    <row r="9876" ht="12.75" x14ac:dyDescent="0.25"/>
    <row r="9877" ht="12.75" x14ac:dyDescent="0.25"/>
    <row r="9878" ht="12.75" x14ac:dyDescent="0.25"/>
    <row r="9879" ht="12.75" x14ac:dyDescent="0.25"/>
    <row r="9880" ht="12.75" x14ac:dyDescent="0.25"/>
    <row r="9881" ht="12.75" x14ac:dyDescent="0.25"/>
    <row r="9882" ht="12.75" x14ac:dyDescent="0.25"/>
    <row r="9883" ht="12.75" x14ac:dyDescent="0.25"/>
    <row r="9884" ht="12.75" x14ac:dyDescent="0.25"/>
    <row r="9885" ht="12.75" x14ac:dyDescent="0.25"/>
    <row r="9886" ht="12.75" x14ac:dyDescent="0.25"/>
    <row r="9887" ht="12.75" x14ac:dyDescent="0.25"/>
    <row r="9888" ht="12.75" x14ac:dyDescent="0.25"/>
    <row r="9889" ht="12.75" x14ac:dyDescent="0.25"/>
    <row r="9890" ht="12.75" x14ac:dyDescent="0.25"/>
    <row r="9891" ht="12.75" x14ac:dyDescent="0.25"/>
    <row r="9892" ht="12.75" x14ac:dyDescent="0.25"/>
    <row r="9893" ht="12.75" x14ac:dyDescent="0.25"/>
    <row r="9894" ht="12.75" x14ac:dyDescent="0.25"/>
    <row r="9895" ht="12.75" x14ac:dyDescent="0.25"/>
    <row r="9896" ht="12.75" x14ac:dyDescent="0.25"/>
    <row r="9897" ht="12.75" x14ac:dyDescent="0.25"/>
    <row r="9898" ht="12.75" x14ac:dyDescent="0.25"/>
    <row r="9899" ht="12.75" x14ac:dyDescent="0.25"/>
    <row r="9900" ht="12.75" x14ac:dyDescent="0.25"/>
    <row r="9901" ht="12.75" x14ac:dyDescent="0.25"/>
    <row r="9902" ht="12.75" x14ac:dyDescent="0.25"/>
    <row r="9903" ht="12.75" x14ac:dyDescent="0.25"/>
    <row r="9904" ht="12.75" x14ac:dyDescent="0.25"/>
    <row r="9905" ht="12.75" x14ac:dyDescent="0.25"/>
    <row r="9906" ht="12.75" x14ac:dyDescent="0.25"/>
    <row r="9907" ht="12.75" x14ac:dyDescent="0.25"/>
    <row r="9908" ht="12.75" x14ac:dyDescent="0.25"/>
    <row r="9909" ht="12.75" x14ac:dyDescent="0.25"/>
    <row r="9910" ht="12.75" x14ac:dyDescent="0.25"/>
    <row r="9911" ht="12.75" x14ac:dyDescent="0.25"/>
    <row r="9912" ht="12.75" x14ac:dyDescent="0.25"/>
    <row r="9913" ht="12.75" x14ac:dyDescent="0.25"/>
    <row r="9914" ht="12.75" x14ac:dyDescent="0.25"/>
    <row r="9915" ht="12.75" x14ac:dyDescent="0.25"/>
    <row r="9916" ht="12.75" x14ac:dyDescent="0.25"/>
    <row r="9917" ht="12.75" x14ac:dyDescent="0.25"/>
    <row r="9918" ht="12.75" x14ac:dyDescent="0.25"/>
    <row r="9919" ht="12.75" x14ac:dyDescent="0.25"/>
    <row r="9920" ht="12.75" x14ac:dyDescent="0.25"/>
    <row r="9921" ht="12.75" x14ac:dyDescent="0.25"/>
    <row r="9922" ht="12.75" x14ac:dyDescent="0.25"/>
    <row r="9923" ht="12.75" x14ac:dyDescent="0.25"/>
    <row r="9924" ht="12.75" x14ac:dyDescent="0.25"/>
    <row r="9925" ht="12.75" x14ac:dyDescent="0.25"/>
    <row r="9926" ht="12.75" x14ac:dyDescent="0.25"/>
    <row r="9927" ht="12.75" x14ac:dyDescent="0.25"/>
    <row r="9928" ht="12.75" x14ac:dyDescent="0.25"/>
    <row r="9929" ht="12.75" x14ac:dyDescent="0.25"/>
    <row r="9930" ht="12.75" x14ac:dyDescent="0.25"/>
    <row r="9931" ht="12.75" x14ac:dyDescent="0.25"/>
    <row r="9932" ht="12.75" x14ac:dyDescent="0.25"/>
    <row r="9933" ht="12.75" x14ac:dyDescent="0.25"/>
    <row r="9934" ht="12.75" x14ac:dyDescent="0.25"/>
    <row r="9935" ht="12.75" x14ac:dyDescent="0.25"/>
    <row r="9936" ht="12.75" x14ac:dyDescent="0.25"/>
    <row r="9937" ht="12.75" x14ac:dyDescent="0.25"/>
    <row r="9938" ht="12.75" x14ac:dyDescent="0.25"/>
    <row r="9939" ht="12.75" x14ac:dyDescent="0.25"/>
    <row r="9940" ht="12.75" x14ac:dyDescent="0.25"/>
    <row r="9941" ht="12.75" x14ac:dyDescent="0.25"/>
    <row r="9942" ht="12.75" x14ac:dyDescent="0.25"/>
    <row r="9943" ht="12.75" x14ac:dyDescent="0.25"/>
    <row r="9944" ht="12.75" x14ac:dyDescent="0.25"/>
    <row r="9945" ht="12.75" x14ac:dyDescent="0.25"/>
    <row r="9946" ht="12.75" x14ac:dyDescent="0.25"/>
    <row r="9947" ht="12.75" x14ac:dyDescent="0.25"/>
    <row r="9948" ht="12.75" x14ac:dyDescent="0.25"/>
    <row r="9949" ht="12.75" x14ac:dyDescent="0.25"/>
    <row r="9950" ht="12.75" x14ac:dyDescent="0.25"/>
    <row r="9951" ht="12.75" x14ac:dyDescent="0.25"/>
    <row r="9952" ht="12.75" x14ac:dyDescent="0.25"/>
    <row r="9953" ht="12.75" x14ac:dyDescent="0.25"/>
    <row r="9954" ht="12.75" x14ac:dyDescent="0.25"/>
    <row r="9955" ht="12.75" x14ac:dyDescent="0.25"/>
    <row r="9956" ht="12.75" x14ac:dyDescent="0.25"/>
    <row r="9957" ht="12.75" x14ac:dyDescent="0.25"/>
    <row r="9958" ht="12.75" x14ac:dyDescent="0.25"/>
    <row r="9959" ht="12.75" x14ac:dyDescent="0.25"/>
    <row r="9960" ht="12.75" x14ac:dyDescent="0.25"/>
    <row r="9961" ht="12.75" x14ac:dyDescent="0.25"/>
    <row r="9962" ht="12.75" x14ac:dyDescent="0.25"/>
    <row r="9963" ht="12.75" x14ac:dyDescent="0.25"/>
    <row r="9964" ht="12.75" x14ac:dyDescent="0.25"/>
    <row r="9965" ht="12.75" x14ac:dyDescent="0.25"/>
    <row r="9966" ht="12.75" x14ac:dyDescent="0.25"/>
    <row r="9967" ht="12.75" x14ac:dyDescent="0.25"/>
    <row r="9968" ht="12.75" x14ac:dyDescent="0.25"/>
    <row r="9969" ht="12.75" x14ac:dyDescent="0.25"/>
    <row r="9970" ht="12.75" x14ac:dyDescent="0.25"/>
    <row r="9971" ht="12.75" x14ac:dyDescent="0.25"/>
    <row r="9972" ht="12.75" x14ac:dyDescent="0.25"/>
    <row r="9973" ht="12.75" x14ac:dyDescent="0.25"/>
    <row r="9974" ht="12.75" x14ac:dyDescent="0.25"/>
    <row r="9975" ht="12.75" x14ac:dyDescent="0.25"/>
    <row r="9976" ht="12.75" x14ac:dyDescent="0.25"/>
    <row r="9977" ht="12.75" x14ac:dyDescent="0.25"/>
    <row r="9978" ht="12.75" x14ac:dyDescent="0.25"/>
    <row r="9979" ht="12.75" x14ac:dyDescent="0.25"/>
    <row r="9980" ht="12.75" x14ac:dyDescent="0.25"/>
    <row r="9981" ht="12.75" x14ac:dyDescent="0.25"/>
    <row r="9982" ht="12.75" x14ac:dyDescent="0.25"/>
    <row r="9983" ht="12.75" x14ac:dyDescent="0.25"/>
    <row r="9984" ht="12.75" x14ac:dyDescent="0.25"/>
    <row r="9985" ht="12.75" x14ac:dyDescent="0.25"/>
    <row r="9986" ht="12.75" x14ac:dyDescent="0.25"/>
    <row r="9987" ht="12.75" x14ac:dyDescent="0.25"/>
    <row r="9988" ht="12.75" x14ac:dyDescent="0.25"/>
    <row r="9989" ht="12.75" x14ac:dyDescent="0.25"/>
    <row r="9990" ht="12.75" x14ac:dyDescent="0.25"/>
    <row r="9991" ht="12.75" x14ac:dyDescent="0.25"/>
    <row r="9992" ht="12.75" x14ac:dyDescent="0.25"/>
    <row r="9993" ht="12.75" x14ac:dyDescent="0.25"/>
    <row r="9994" ht="12.75" x14ac:dyDescent="0.25"/>
    <row r="9995" ht="12.75" x14ac:dyDescent="0.25"/>
    <row r="9996" ht="12.75" x14ac:dyDescent="0.25"/>
    <row r="9997" ht="12.75" x14ac:dyDescent="0.25"/>
    <row r="9998" ht="12.75" x14ac:dyDescent="0.25"/>
    <row r="9999" ht="12.75" x14ac:dyDescent="0.25"/>
    <row r="10000" ht="12.75" x14ac:dyDescent="0.25"/>
    <row r="10001" ht="12.75" x14ac:dyDescent="0.25"/>
    <row r="10002" ht="12.75" x14ac:dyDescent="0.25"/>
    <row r="10003" ht="12.75" x14ac:dyDescent="0.25"/>
    <row r="10004" ht="12.75" x14ac:dyDescent="0.25"/>
    <row r="10005" ht="12.75" x14ac:dyDescent="0.25"/>
    <row r="10006" ht="12.75" x14ac:dyDescent="0.25"/>
    <row r="10007" ht="12.75" x14ac:dyDescent="0.25"/>
    <row r="10008" ht="12.75" x14ac:dyDescent="0.25"/>
    <row r="10009" ht="12.75" x14ac:dyDescent="0.25"/>
    <row r="10010" ht="12.75" x14ac:dyDescent="0.25"/>
    <row r="10011" ht="12.75" x14ac:dyDescent="0.25"/>
    <row r="10012" ht="12.75" x14ac:dyDescent="0.25"/>
    <row r="10013" ht="12.75" x14ac:dyDescent="0.25"/>
    <row r="10014" ht="12.75" x14ac:dyDescent="0.25"/>
    <row r="10015" ht="12.75" x14ac:dyDescent="0.25"/>
    <row r="10016" ht="12.75" x14ac:dyDescent="0.25"/>
    <row r="10017" ht="12.75" x14ac:dyDescent="0.25"/>
    <row r="10018" ht="12.75" x14ac:dyDescent="0.25"/>
    <row r="10019" ht="12.75" x14ac:dyDescent="0.25"/>
    <row r="10020" ht="12.75" x14ac:dyDescent="0.25"/>
    <row r="10021" ht="12.75" x14ac:dyDescent="0.25"/>
    <row r="10022" ht="12.75" x14ac:dyDescent="0.25"/>
    <row r="10023" ht="12.75" x14ac:dyDescent="0.25"/>
    <row r="10024" ht="12.75" x14ac:dyDescent="0.25"/>
    <row r="10025" ht="12.75" x14ac:dyDescent="0.25"/>
    <row r="10026" ht="12.75" x14ac:dyDescent="0.25"/>
    <row r="10027" ht="12.75" x14ac:dyDescent="0.25"/>
    <row r="10028" ht="12.75" x14ac:dyDescent="0.25"/>
    <row r="10029" ht="12.75" x14ac:dyDescent="0.25"/>
    <row r="10030" ht="12.75" x14ac:dyDescent="0.25"/>
    <row r="10031" ht="12.75" x14ac:dyDescent="0.25"/>
    <row r="10032" ht="12.75" x14ac:dyDescent="0.25"/>
    <row r="10033" ht="12.75" x14ac:dyDescent="0.25"/>
    <row r="10034" ht="12.75" x14ac:dyDescent="0.25"/>
    <row r="10035" ht="12.75" x14ac:dyDescent="0.25"/>
    <row r="10036" ht="12.75" x14ac:dyDescent="0.25"/>
    <row r="10037" ht="12.75" x14ac:dyDescent="0.25"/>
    <row r="10038" ht="12.75" x14ac:dyDescent="0.25"/>
    <row r="10039" ht="12.75" x14ac:dyDescent="0.25"/>
    <row r="10040" ht="12.75" x14ac:dyDescent="0.25"/>
    <row r="10041" ht="12.75" x14ac:dyDescent="0.25"/>
    <row r="10042" ht="12.75" x14ac:dyDescent="0.25"/>
    <row r="10043" ht="12.75" x14ac:dyDescent="0.25"/>
    <row r="10044" ht="12.75" x14ac:dyDescent="0.25"/>
    <row r="10045" ht="12.75" x14ac:dyDescent="0.25"/>
    <row r="10046" ht="12.75" x14ac:dyDescent="0.25"/>
    <row r="10047" ht="12.75" x14ac:dyDescent="0.25"/>
    <row r="10048" ht="12.75" x14ac:dyDescent="0.25"/>
    <row r="10049" ht="12.75" x14ac:dyDescent="0.25"/>
    <row r="10050" ht="12.75" x14ac:dyDescent="0.25"/>
    <row r="10051" ht="12.75" x14ac:dyDescent="0.25"/>
    <row r="10052" ht="12.75" x14ac:dyDescent="0.25"/>
    <row r="10053" ht="12.75" x14ac:dyDescent="0.25"/>
    <row r="10054" ht="12.75" x14ac:dyDescent="0.25"/>
    <row r="10055" ht="12.75" x14ac:dyDescent="0.25"/>
    <row r="10056" ht="12.75" x14ac:dyDescent="0.25"/>
    <row r="10057" ht="12.75" x14ac:dyDescent="0.25"/>
    <row r="10058" ht="12.75" x14ac:dyDescent="0.25"/>
    <row r="10059" ht="12.75" x14ac:dyDescent="0.25"/>
    <row r="10060" ht="12.75" x14ac:dyDescent="0.25"/>
    <row r="10061" ht="12.75" x14ac:dyDescent="0.25"/>
    <row r="10062" ht="12.75" x14ac:dyDescent="0.25"/>
    <row r="10063" ht="12.75" x14ac:dyDescent="0.25"/>
    <row r="10064" ht="12.75" x14ac:dyDescent="0.25"/>
    <row r="10065" ht="12.75" x14ac:dyDescent="0.25"/>
    <row r="10066" ht="12.75" x14ac:dyDescent="0.25"/>
    <row r="10067" ht="12.75" x14ac:dyDescent="0.25"/>
    <row r="10068" ht="12.75" x14ac:dyDescent="0.25"/>
    <row r="10069" ht="12.75" x14ac:dyDescent="0.25"/>
    <row r="10070" ht="12.75" x14ac:dyDescent="0.25"/>
    <row r="10071" ht="12.75" x14ac:dyDescent="0.25"/>
    <row r="10072" ht="12.75" x14ac:dyDescent="0.25"/>
    <row r="10073" ht="12.75" x14ac:dyDescent="0.25"/>
    <row r="10074" ht="12.75" x14ac:dyDescent="0.25"/>
    <row r="10075" ht="12.75" x14ac:dyDescent="0.25"/>
    <row r="10076" ht="12.75" x14ac:dyDescent="0.25"/>
    <row r="10077" ht="12.75" x14ac:dyDescent="0.25"/>
    <row r="10078" ht="12.75" x14ac:dyDescent="0.25"/>
    <row r="10079" ht="12.75" x14ac:dyDescent="0.25"/>
    <row r="10080" ht="12.75" x14ac:dyDescent="0.25"/>
    <row r="10081" ht="12.75" x14ac:dyDescent="0.25"/>
    <row r="10082" ht="12.75" x14ac:dyDescent="0.25"/>
    <row r="10083" ht="12.75" x14ac:dyDescent="0.25"/>
    <row r="10084" ht="12.75" x14ac:dyDescent="0.25"/>
    <row r="10085" ht="12.75" x14ac:dyDescent="0.25"/>
    <row r="10086" ht="12.75" x14ac:dyDescent="0.25"/>
    <row r="10087" ht="12.75" x14ac:dyDescent="0.25"/>
    <row r="10088" ht="12.75" x14ac:dyDescent="0.25"/>
    <row r="10089" ht="12.75" x14ac:dyDescent="0.25"/>
    <row r="10090" ht="12.75" x14ac:dyDescent="0.25"/>
    <row r="10091" ht="12.75" x14ac:dyDescent="0.25"/>
    <row r="10092" ht="12.75" x14ac:dyDescent="0.25"/>
    <row r="10093" ht="12.75" x14ac:dyDescent="0.25"/>
    <row r="10094" ht="12.75" x14ac:dyDescent="0.25"/>
    <row r="10095" ht="12.75" x14ac:dyDescent="0.25"/>
    <row r="10096" ht="12.75" x14ac:dyDescent="0.25"/>
    <row r="10097" ht="12.75" x14ac:dyDescent="0.25"/>
    <row r="10098" ht="12.75" x14ac:dyDescent="0.25"/>
    <row r="10099" ht="12.75" x14ac:dyDescent="0.25"/>
    <row r="10100" ht="12.75" x14ac:dyDescent="0.25"/>
    <row r="10101" ht="12.75" x14ac:dyDescent="0.25"/>
    <row r="10102" ht="12.75" x14ac:dyDescent="0.25"/>
    <row r="10103" ht="12.75" x14ac:dyDescent="0.25"/>
    <row r="10104" ht="12.75" x14ac:dyDescent="0.25"/>
    <row r="10105" ht="12.75" x14ac:dyDescent="0.25"/>
    <row r="10106" ht="12.75" x14ac:dyDescent="0.25"/>
    <row r="10107" ht="12.75" x14ac:dyDescent="0.25"/>
    <row r="10108" ht="12.75" x14ac:dyDescent="0.25"/>
    <row r="10109" ht="12.75" x14ac:dyDescent="0.25"/>
    <row r="10110" ht="12.75" x14ac:dyDescent="0.25"/>
    <row r="10111" ht="12.75" x14ac:dyDescent="0.25"/>
    <row r="10112" ht="12.75" x14ac:dyDescent="0.25"/>
    <row r="10113" ht="12.75" x14ac:dyDescent="0.25"/>
    <row r="10114" ht="12.75" x14ac:dyDescent="0.25"/>
    <row r="10115" ht="12.75" x14ac:dyDescent="0.25"/>
    <row r="10116" ht="12.75" x14ac:dyDescent="0.25"/>
    <row r="10117" ht="12.75" x14ac:dyDescent="0.25"/>
    <row r="10118" ht="12.75" x14ac:dyDescent="0.25"/>
    <row r="10119" ht="12.75" x14ac:dyDescent="0.25"/>
    <row r="10120" ht="12.75" x14ac:dyDescent="0.25"/>
    <row r="10121" ht="12.75" x14ac:dyDescent="0.25"/>
    <row r="10122" ht="12.75" x14ac:dyDescent="0.25"/>
    <row r="10123" ht="12.75" x14ac:dyDescent="0.25"/>
    <row r="10124" ht="12.75" x14ac:dyDescent="0.25"/>
    <row r="10125" ht="12.75" x14ac:dyDescent="0.25"/>
    <row r="10126" ht="12.75" x14ac:dyDescent="0.25"/>
    <row r="10127" ht="12.75" x14ac:dyDescent="0.25"/>
    <row r="10128" ht="12.75" x14ac:dyDescent="0.25"/>
    <row r="10129" ht="12.75" x14ac:dyDescent="0.25"/>
    <row r="10130" ht="12.75" x14ac:dyDescent="0.25"/>
    <row r="10131" ht="12.75" x14ac:dyDescent="0.25"/>
    <row r="10132" ht="12.75" x14ac:dyDescent="0.25"/>
    <row r="10133" ht="12.75" x14ac:dyDescent="0.25"/>
    <row r="10134" ht="12.75" x14ac:dyDescent="0.25"/>
    <row r="10135" ht="12.75" x14ac:dyDescent="0.25"/>
    <row r="10136" ht="12.75" x14ac:dyDescent="0.25"/>
    <row r="10137" ht="12.75" x14ac:dyDescent="0.25"/>
    <row r="10138" ht="12.75" x14ac:dyDescent="0.25"/>
    <row r="10139" ht="12.75" x14ac:dyDescent="0.25"/>
    <row r="10140" ht="12.75" x14ac:dyDescent="0.25"/>
    <row r="10141" ht="12.75" x14ac:dyDescent="0.25"/>
    <row r="10142" ht="12.75" x14ac:dyDescent="0.25"/>
    <row r="10143" ht="12.75" x14ac:dyDescent="0.25"/>
    <row r="10144" ht="12.75" x14ac:dyDescent="0.25"/>
    <row r="10145" ht="12.75" x14ac:dyDescent="0.25"/>
    <row r="10146" ht="12.75" x14ac:dyDescent="0.25"/>
    <row r="10147" ht="12.75" x14ac:dyDescent="0.25"/>
    <row r="10148" ht="12.75" x14ac:dyDescent="0.25"/>
    <row r="10149" ht="12.75" x14ac:dyDescent="0.25"/>
    <row r="10150" ht="12.75" x14ac:dyDescent="0.25"/>
    <row r="10151" ht="12.75" x14ac:dyDescent="0.25"/>
    <row r="10152" ht="12.75" x14ac:dyDescent="0.25"/>
    <row r="10153" ht="12.75" x14ac:dyDescent="0.25"/>
    <row r="10154" ht="12.75" x14ac:dyDescent="0.25"/>
    <row r="10155" ht="12.75" x14ac:dyDescent="0.25"/>
    <row r="10156" ht="12.75" x14ac:dyDescent="0.25"/>
    <row r="10157" ht="12.75" x14ac:dyDescent="0.25"/>
    <row r="10158" ht="12.75" x14ac:dyDescent="0.25"/>
    <row r="10159" ht="12.75" x14ac:dyDescent="0.25"/>
    <row r="10160" ht="12.75" x14ac:dyDescent="0.25"/>
    <row r="10161" ht="12.75" x14ac:dyDescent="0.25"/>
    <row r="10162" ht="12.75" x14ac:dyDescent="0.25"/>
    <row r="10163" ht="12.75" x14ac:dyDescent="0.25"/>
    <row r="10164" ht="12.75" x14ac:dyDescent="0.25"/>
    <row r="10165" ht="12.75" x14ac:dyDescent="0.25"/>
    <row r="10166" ht="12.75" x14ac:dyDescent="0.25"/>
    <row r="10167" ht="12.75" x14ac:dyDescent="0.25"/>
    <row r="10168" ht="12.75" x14ac:dyDescent="0.25"/>
    <row r="10169" ht="12.75" x14ac:dyDescent="0.25"/>
    <row r="10170" ht="12.75" x14ac:dyDescent="0.25"/>
    <row r="10171" ht="12.75" x14ac:dyDescent="0.25"/>
    <row r="10172" ht="12.75" x14ac:dyDescent="0.25"/>
    <row r="10173" ht="12.75" x14ac:dyDescent="0.25"/>
    <row r="10174" ht="12.75" x14ac:dyDescent="0.25"/>
    <row r="10175" ht="12.75" x14ac:dyDescent="0.25"/>
    <row r="10176" ht="12.75" x14ac:dyDescent="0.25"/>
    <row r="10177" ht="12.75" x14ac:dyDescent="0.25"/>
    <row r="10178" ht="12.75" x14ac:dyDescent="0.25"/>
    <row r="10179" ht="12.75" x14ac:dyDescent="0.25"/>
    <row r="10180" ht="12.75" x14ac:dyDescent="0.25"/>
    <row r="10181" ht="12.75" x14ac:dyDescent="0.25"/>
    <row r="10182" ht="12.75" x14ac:dyDescent="0.25"/>
    <row r="10183" ht="12.75" x14ac:dyDescent="0.25"/>
    <row r="10184" ht="12.75" x14ac:dyDescent="0.25"/>
    <row r="10185" ht="12.75" x14ac:dyDescent="0.25"/>
    <row r="10186" ht="12.75" x14ac:dyDescent="0.25"/>
    <row r="10187" ht="12.75" x14ac:dyDescent="0.25"/>
    <row r="10188" ht="12.75" x14ac:dyDescent="0.25"/>
    <row r="10189" ht="12.75" x14ac:dyDescent="0.25"/>
    <row r="10190" ht="12.75" x14ac:dyDescent="0.25"/>
    <row r="10191" ht="12.75" x14ac:dyDescent="0.25"/>
    <row r="10192" ht="12.75" x14ac:dyDescent="0.25"/>
    <row r="10193" ht="12.75" x14ac:dyDescent="0.25"/>
    <row r="10194" ht="12.75" x14ac:dyDescent="0.25"/>
    <row r="10195" ht="12.75" x14ac:dyDescent="0.25"/>
    <row r="10196" ht="12.75" x14ac:dyDescent="0.25"/>
    <row r="10197" ht="12.75" x14ac:dyDescent="0.25"/>
    <row r="10198" ht="12.75" x14ac:dyDescent="0.25"/>
    <row r="10199" ht="12.75" x14ac:dyDescent="0.25"/>
    <row r="10200" ht="12.75" x14ac:dyDescent="0.25"/>
    <row r="10201" ht="12.75" x14ac:dyDescent="0.25"/>
    <row r="10202" ht="12.75" x14ac:dyDescent="0.25"/>
    <row r="10203" ht="12.75" x14ac:dyDescent="0.25"/>
    <row r="10204" ht="12.75" x14ac:dyDescent="0.25"/>
    <row r="10205" ht="12.75" x14ac:dyDescent="0.25"/>
    <row r="10206" ht="12.75" x14ac:dyDescent="0.25"/>
    <row r="10207" ht="12.75" x14ac:dyDescent="0.25"/>
    <row r="10208" ht="12.75" x14ac:dyDescent="0.25"/>
    <row r="10209" ht="12.75" x14ac:dyDescent="0.25"/>
    <row r="10210" ht="12.75" x14ac:dyDescent="0.25"/>
    <row r="10211" ht="12.75" x14ac:dyDescent="0.25"/>
    <row r="10212" ht="12.75" x14ac:dyDescent="0.25"/>
    <row r="10213" ht="12.75" x14ac:dyDescent="0.25"/>
    <row r="10214" ht="12.75" x14ac:dyDescent="0.25"/>
    <row r="10215" ht="12.75" x14ac:dyDescent="0.25"/>
    <row r="10216" ht="12.75" x14ac:dyDescent="0.25"/>
    <row r="10217" ht="12.75" x14ac:dyDescent="0.25"/>
    <row r="10218" ht="12.75" x14ac:dyDescent="0.25"/>
    <row r="10219" ht="12.75" x14ac:dyDescent="0.25"/>
    <row r="10220" ht="12.75" x14ac:dyDescent="0.25"/>
    <row r="10221" ht="12.75" x14ac:dyDescent="0.25"/>
    <row r="10222" ht="12.75" x14ac:dyDescent="0.25"/>
    <row r="10223" ht="12.75" x14ac:dyDescent="0.25"/>
    <row r="10224" ht="12.75" x14ac:dyDescent="0.25"/>
    <row r="10225" ht="12.75" x14ac:dyDescent="0.25"/>
    <row r="10226" ht="12.75" x14ac:dyDescent="0.25"/>
    <row r="10227" ht="12.75" x14ac:dyDescent="0.25"/>
    <row r="10228" ht="12.75" x14ac:dyDescent="0.25"/>
    <row r="10229" ht="12.75" x14ac:dyDescent="0.25"/>
    <row r="10230" ht="12.75" x14ac:dyDescent="0.25"/>
    <row r="10231" ht="12.75" x14ac:dyDescent="0.25"/>
    <row r="10232" ht="12.75" x14ac:dyDescent="0.25"/>
    <row r="10233" ht="12.75" x14ac:dyDescent="0.25"/>
    <row r="10234" ht="12.75" x14ac:dyDescent="0.25"/>
    <row r="10235" ht="12.75" x14ac:dyDescent="0.25"/>
    <row r="10236" ht="12.75" x14ac:dyDescent="0.25"/>
    <row r="10237" ht="12.75" x14ac:dyDescent="0.25"/>
    <row r="10238" ht="12.75" x14ac:dyDescent="0.25"/>
    <row r="10239" ht="12.75" x14ac:dyDescent="0.25"/>
    <row r="10240" ht="12.75" x14ac:dyDescent="0.25"/>
    <row r="10241" ht="12.75" x14ac:dyDescent="0.25"/>
    <row r="10242" ht="12.75" x14ac:dyDescent="0.25"/>
    <row r="10243" ht="12.75" x14ac:dyDescent="0.25"/>
    <row r="10244" ht="12.75" x14ac:dyDescent="0.25"/>
    <row r="10245" ht="12.75" x14ac:dyDescent="0.25"/>
    <row r="10246" ht="12.75" x14ac:dyDescent="0.25"/>
    <row r="10247" ht="12.75" x14ac:dyDescent="0.25"/>
    <row r="10248" ht="12.75" x14ac:dyDescent="0.25"/>
    <row r="10249" ht="12.75" x14ac:dyDescent="0.25"/>
    <row r="10250" ht="12.75" x14ac:dyDescent="0.25"/>
    <row r="10251" ht="12.75" x14ac:dyDescent="0.25"/>
    <row r="10252" ht="12.75" x14ac:dyDescent="0.25"/>
    <row r="10253" ht="12.75" x14ac:dyDescent="0.25"/>
    <row r="10254" ht="12.75" x14ac:dyDescent="0.25"/>
    <row r="10255" ht="12.75" x14ac:dyDescent="0.25"/>
    <row r="10256" ht="12.75" x14ac:dyDescent="0.25"/>
    <row r="10257" ht="12.75" x14ac:dyDescent="0.25"/>
    <row r="10258" ht="12.75" x14ac:dyDescent="0.25"/>
    <row r="10259" ht="12.75" x14ac:dyDescent="0.25"/>
    <row r="10260" ht="12.75" x14ac:dyDescent="0.25"/>
    <row r="10261" ht="12.75" x14ac:dyDescent="0.25"/>
    <row r="10262" ht="12.75" x14ac:dyDescent="0.25"/>
    <row r="10263" ht="12.75" x14ac:dyDescent="0.25"/>
    <row r="10264" ht="12.75" x14ac:dyDescent="0.25"/>
    <row r="10265" ht="12.75" x14ac:dyDescent="0.25"/>
    <row r="10266" ht="12.75" x14ac:dyDescent="0.25"/>
    <row r="10267" ht="12.75" x14ac:dyDescent="0.25"/>
    <row r="10268" ht="12.75" x14ac:dyDescent="0.25"/>
    <row r="10269" ht="12.75" x14ac:dyDescent="0.25"/>
    <row r="10270" ht="12.75" x14ac:dyDescent="0.25"/>
    <row r="10271" ht="12.75" x14ac:dyDescent="0.25"/>
    <row r="10272" ht="12.75" x14ac:dyDescent="0.25"/>
    <row r="10273" ht="12.75" x14ac:dyDescent="0.25"/>
    <row r="10274" ht="12.75" x14ac:dyDescent="0.25"/>
    <row r="10275" ht="12.75" x14ac:dyDescent="0.25"/>
    <row r="10276" ht="12.75" x14ac:dyDescent="0.25"/>
    <row r="10277" ht="12.75" x14ac:dyDescent="0.25"/>
    <row r="10278" ht="12.75" x14ac:dyDescent="0.25"/>
    <row r="10279" ht="12.75" x14ac:dyDescent="0.25"/>
    <row r="10280" ht="12.75" x14ac:dyDescent="0.25"/>
    <row r="10281" ht="12.75" x14ac:dyDescent="0.25"/>
    <row r="10282" ht="12.75" x14ac:dyDescent="0.25"/>
    <row r="10283" ht="12.75" x14ac:dyDescent="0.25"/>
    <row r="10284" ht="12.75" x14ac:dyDescent="0.25"/>
    <row r="10285" ht="12.75" x14ac:dyDescent="0.25"/>
    <row r="10286" ht="12.75" x14ac:dyDescent="0.25"/>
    <row r="10287" ht="12.75" x14ac:dyDescent="0.25"/>
    <row r="10288" ht="12.75" x14ac:dyDescent="0.25"/>
    <row r="10289" ht="12.75" x14ac:dyDescent="0.25"/>
    <row r="10290" ht="12.75" x14ac:dyDescent="0.25"/>
    <row r="10291" ht="12.75" x14ac:dyDescent="0.25"/>
    <row r="10292" ht="12.75" x14ac:dyDescent="0.25"/>
    <row r="10293" ht="12.75" x14ac:dyDescent="0.25"/>
    <row r="10294" ht="12.75" x14ac:dyDescent="0.25"/>
    <row r="10295" ht="12.75" x14ac:dyDescent="0.25"/>
    <row r="10296" ht="12.75" x14ac:dyDescent="0.25"/>
    <row r="10297" ht="12.75" x14ac:dyDescent="0.25"/>
    <row r="10298" ht="12.75" x14ac:dyDescent="0.25"/>
    <row r="10299" ht="12.75" x14ac:dyDescent="0.25"/>
    <row r="10300" ht="12.75" x14ac:dyDescent="0.25"/>
    <row r="10301" ht="12.75" x14ac:dyDescent="0.25"/>
    <row r="10302" ht="12.75" x14ac:dyDescent="0.25"/>
    <row r="10303" ht="12.75" x14ac:dyDescent="0.25"/>
    <row r="10304" ht="12.75" x14ac:dyDescent="0.25"/>
    <row r="10305" ht="12.75" x14ac:dyDescent="0.25"/>
    <row r="10306" ht="12.75" x14ac:dyDescent="0.25"/>
    <row r="10307" ht="12.75" x14ac:dyDescent="0.25"/>
    <row r="10308" ht="12.75" x14ac:dyDescent="0.25"/>
    <row r="10309" ht="12.75" x14ac:dyDescent="0.25"/>
    <row r="10310" ht="12.75" x14ac:dyDescent="0.25"/>
    <row r="10311" ht="12.75" x14ac:dyDescent="0.25"/>
    <row r="10312" ht="12.75" x14ac:dyDescent="0.25"/>
    <row r="10313" ht="12.75" x14ac:dyDescent="0.25"/>
    <row r="10314" ht="12.75" x14ac:dyDescent="0.25"/>
    <row r="10315" ht="12.75" x14ac:dyDescent="0.25"/>
    <row r="10316" ht="12.75" x14ac:dyDescent="0.25"/>
    <row r="10317" ht="12.75" x14ac:dyDescent="0.25"/>
    <row r="10318" ht="12.75" x14ac:dyDescent="0.25"/>
    <row r="10319" ht="12.75" x14ac:dyDescent="0.25"/>
    <row r="10320" ht="12.75" x14ac:dyDescent="0.25"/>
    <row r="10321" ht="12.75" x14ac:dyDescent="0.25"/>
    <row r="10322" ht="12.75" x14ac:dyDescent="0.25"/>
    <row r="10323" ht="12.75" x14ac:dyDescent="0.25"/>
    <row r="10324" ht="12.75" x14ac:dyDescent="0.25"/>
    <row r="10325" ht="12.75" x14ac:dyDescent="0.25"/>
    <row r="10326" ht="12.75" x14ac:dyDescent="0.25"/>
    <row r="10327" ht="12.75" x14ac:dyDescent="0.25"/>
    <row r="10328" ht="12.75" x14ac:dyDescent="0.25"/>
    <row r="10329" ht="12.75" x14ac:dyDescent="0.25"/>
    <row r="10330" ht="12.75" x14ac:dyDescent="0.25"/>
    <row r="10331" ht="12.75" x14ac:dyDescent="0.25"/>
    <row r="10332" ht="12.75" x14ac:dyDescent="0.25"/>
    <row r="10333" ht="12.75" x14ac:dyDescent="0.25"/>
    <row r="10334" ht="12.75" x14ac:dyDescent="0.25"/>
    <row r="10335" ht="12.75" x14ac:dyDescent="0.25"/>
    <row r="10336" ht="12.75" x14ac:dyDescent="0.25"/>
    <row r="10337" ht="12.75" x14ac:dyDescent="0.25"/>
    <row r="10338" ht="12.75" x14ac:dyDescent="0.25"/>
    <row r="10339" ht="12.75" x14ac:dyDescent="0.25"/>
    <row r="10340" ht="12.75" x14ac:dyDescent="0.25"/>
    <row r="10341" ht="12.75" x14ac:dyDescent="0.25"/>
    <row r="10342" ht="12.75" x14ac:dyDescent="0.25"/>
    <row r="10343" ht="12.75" x14ac:dyDescent="0.25"/>
    <row r="10344" ht="12.75" x14ac:dyDescent="0.25"/>
    <row r="10345" ht="12.75" x14ac:dyDescent="0.25"/>
    <row r="10346" ht="12.75" x14ac:dyDescent="0.25"/>
    <row r="10347" ht="12.75" x14ac:dyDescent="0.25"/>
    <row r="10348" ht="12.75" x14ac:dyDescent="0.25"/>
    <row r="10349" ht="12.75" x14ac:dyDescent="0.25"/>
    <row r="10350" ht="12.75" x14ac:dyDescent="0.25"/>
    <row r="10351" ht="12.75" x14ac:dyDescent="0.25"/>
    <row r="10352" ht="12.75" x14ac:dyDescent="0.25"/>
    <row r="10353" ht="12.75" x14ac:dyDescent="0.25"/>
    <row r="10354" ht="12.75" x14ac:dyDescent="0.25"/>
    <row r="10355" ht="12.75" x14ac:dyDescent="0.25"/>
    <row r="10356" ht="12.75" x14ac:dyDescent="0.25"/>
    <row r="10357" ht="12.75" x14ac:dyDescent="0.25"/>
    <row r="10358" ht="12.75" x14ac:dyDescent="0.25"/>
    <row r="10359" ht="12.75" x14ac:dyDescent="0.25"/>
    <row r="10360" ht="12.75" x14ac:dyDescent="0.25"/>
    <row r="10361" ht="12.75" x14ac:dyDescent="0.25"/>
    <row r="10362" ht="12.75" x14ac:dyDescent="0.25"/>
    <row r="10363" ht="12.75" x14ac:dyDescent="0.25"/>
    <row r="10364" ht="12.75" x14ac:dyDescent="0.25"/>
    <row r="10365" ht="12.75" x14ac:dyDescent="0.25"/>
    <row r="10366" ht="12.75" x14ac:dyDescent="0.25"/>
    <row r="10367" ht="12.75" x14ac:dyDescent="0.25"/>
    <row r="10368" ht="12.75" x14ac:dyDescent="0.25"/>
    <row r="10369" ht="12.75" x14ac:dyDescent="0.25"/>
    <row r="10370" ht="12.75" x14ac:dyDescent="0.25"/>
    <row r="10371" ht="12.75" x14ac:dyDescent="0.25"/>
    <row r="10372" ht="12.75" x14ac:dyDescent="0.25"/>
    <row r="10373" ht="12.75" x14ac:dyDescent="0.25"/>
    <row r="10374" ht="12.75" x14ac:dyDescent="0.25"/>
    <row r="10375" ht="12.75" x14ac:dyDescent="0.25"/>
    <row r="10376" ht="12.75" x14ac:dyDescent="0.25"/>
    <row r="10377" ht="12.75" x14ac:dyDescent="0.25"/>
    <row r="10378" ht="12.75" x14ac:dyDescent="0.25"/>
    <row r="10379" ht="12.75" x14ac:dyDescent="0.25"/>
    <row r="10380" ht="12.75" x14ac:dyDescent="0.25"/>
    <row r="10381" ht="12.75" x14ac:dyDescent="0.25"/>
    <row r="10382" ht="12.75" x14ac:dyDescent="0.25"/>
    <row r="10383" ht="12.75" x14ac:dyDescent="0.25"/>
    <row r="10384" ht="12.75" x14ac:dyDescent="0.25"/>
    <row r="10385" ht="12.75" x14ac:dyDescent="0.25"/>
    <row r="10386" ht="12.75" x14ac:dyDescent="0.25"/>
    <row r="10387" ht="12.75" x14ac:dyDescent="0.25"/>
    <row r="10388" ht="12.75" x14ac:dyDescent="0.25"/>
    <row r="10389" ht="12.75" x14ac:dyDescent="0.25"/>
    <row r="10390" ht="12.75" x14ac:dyDescent="0.25"/>
    <row r="10391" ht="12.75" x14ac:dyDescent="0.25"/>
    <row r="10392" ht="12.75" x14ac:dyDescent="0.25"/>
    <row r="10393" ht="12.75" x14ac:dyDescent="0.25"/>
    <row r="10394" ht="12.75" x14ac:dyDescent="0.25"/>
    <row r="10395" ht="12.75" x14ac:dyDescent="0.25"/>
    <row r="10396" ht="12.75" x14ac:dyDescent="0.25"/>
    <row r="10397" ht="12.75" x14ac:dyDescent="0.25"/>
    <row r="10398" ht="12.75" x14ac:dyDescent="0.25"/>
    <row r="10399" ht="12.75" x14ac:dyDescent="0.25"/>
    <row r="10400" ht="12.75" x14ac:dyDescent="0.25"/>
    <row r="10401" ht="12.75" x14ac:dyDescent="0.25"/>
    <row r="10402" ht="12.75" x14ac:dyDescent="0.25"/>
    <row r="10403" ht="12.75" x14ac:dyDescent="0.25"/>
    <row r="10404" ht="12.75" x14ac:dyDescent="0.25"/>
    <row r="10405" ht="12.75" x14ac:dyDescent="0.25"/>
    <row r="10406" ht="12.75" x14ac:dyDescent="0.25"/>
    <row r="10407" ht="12.75" x14ac:dyDescent="0.25"/>
    <row r="10408" ht="12.75" x14ac:dyDescent="0.25"/>
    <row r="10409" ht="12.75" x14ac:dyDescent="0.25"/>
    <row r="10410" ht="12.75" x14ac:dyDescent="0.25"/>
    <row r="10411" ht="12.75" x14ac:dyDescent="0.25"/>
    <row r="10412" ht="12.75" x14ac:dyDescent="0.25"/>
    <row r="10413" ht="12.75" x14ac:dyDescent="0.25"/>
    <row r="10414" ht="12.75" x14ac:dyDescent="0.25"/>
    <row r="10415" ht="12.75" x14ac:dyDescent="0.25"/>
    <row r="10416" ht="12.75" x14ac:dyDescent="0.25"/>
    <row r="10417" ht="12.75" x14ac:dyDescent="0.25"/>
    <row r="10418" ht="12.75" x14ac:dyDescent="0.25"/>
    <row r="10419" ht="12.75" x14ac:dyDescent="0.25"/>
    <row r="10420" ht="12.75" x14ac:dyDescent="0.25"/>
    <row r="10421" ht="12.75" x14ac:dyDescent="0.25"/>
    <row r="10422" ht="12.75" x14ac:dyDescent="0.25"/>
    <row r="10423" ht="12.75" x14ac:dyDescent="0.25"/>
    <row r="10424" ht="12.75" x14ac:dyDescent="0.25"/>
    <row r="10425" ht="12.75" x14ac:dyDescent="0.25"/>
    <row r="10426" ht="12.75" x14ac:dyDescent="0.25"/>
    <row r="10427" ht="12.75" x14ac:dyDescent="0.25"/>
    <row r="10428" ht="12.75" x14ac:dyDescent="0.25"/>
    <row r="10429" ht="12.75" x14ac:dyDescent="0.25"/>
    <row r="10430" ht="12.75" x14ac:dyDescent="0.25"/>
    <row r="10431" ht="12.75" x14ac:dyDescent="0.25"/>
    <row r="10432" ht="12.75" x14ac:dyDescent="0.25"/>
    <row r="10433" ht="12.75" x14ac:dyDescent="0.25"/>
    <row r="10434" ht="12.75" x14ac:dyDescent="0.25"/>
    <row r="10435" ht="12.75" x14ac:dyDescent="0.25"/>
    <row r="10436" ht="12.75" x14ac:dyDescent="0.25"/>
    <row r="10437" ht="12.75" x14ac:dyDescent="0.25"/>
    <row r="10438" ht="12.75" x14ac:dyDescent="0.25"/>
    <row r="10439" ht="12.75" x14ac:dyDescent="0.25"/>
    <row r="10440" ht="12.75" x14ac:dyDescent="0.25"/>
    <row r="10441" ht="12.75" x14ac:dyDescent="0.25"/>
    <row r="10442" ht="12.75" x14ac:dyDescent="0.25"/>
    <row r="10443" ht="12.75" x14ac:dyDescent="0.25"/>
    <row r="10444" ht="12.75" x14ac:dyDescent="0.25"/>
    <row r="10445" ht="12.75" x14ac:dyDescent="0.25"/>
    <row r="10446" ht="12.75" x14ac:dyDescent="0.25"/>
    <row r="10447" ht="12.75" x14ac:dyDescent="0.25"/>
    <row r="10448" ht="12.75" x14ac:dyDescent="0.25"/>
    <row r="10449" ht="12.75" x14ac:dyDescent="0.25"/>
    <row r="10450" ht="12.75" x14ac:dyDescent="0.25"/>
    <row r="10451" ht="12.75" x14ac:dyDescent="0.25"/>
    <row r="10452" ht="12.75" x14ac:dyDescent="0.25"/>
    <row r="10453" ht="12.75" x14ac:dyDescent="0.25"/>
    <row r="10454" ht="12.75" x14ac:dyDescent="0.25"/>
    <row r="10455" ht="12.75" x14ac:dyDescent="0.25"/>
    <row r="10456" ht="12.75" x14ac:dyDescent="0.25"/>
    <row r="10457" ht="12.75" x14ac:dyDescent="0.25"/>
    <row r="10458" ht="12.75" x14ac:dyDescent="0.25"/>
    <row r="10459" ht="12.75" x14ac:dyDescent="0.25"/>
    <row r="10460" ht="12.75" x14ac:dyDescent="0.25"/>
    <row r="10461" ht="12.75" x14ac:dyDescent="0.25"/>
    <row r="10462" ht="12.75" x14ac:dyDescent="0.25"/>
    <row r="10463" ht="12.75" x14ac:dyDescent="0.25"/>
    <row r="10464" ht="12.75" x14ac:dyDescent="0.25"/>
    <row r="10465" ht="12.75" x14ac:dyDescent="0.25"/>
    <row r="10466" ht="12.75" x14ac:dyDescent="0.25"/>
    <row r="10467" ht="12.75" x14ac:dyDescent="0.25"/>
    <row r="10468" ht="12.75" x14ac:dyDescent="0.25"/>
    <row r="10469" ht="12.75" x14ac:dyDescent="0.25"/>
    <row r="10470" ht="12.75" x14ac:dyDescent="0.25"/>
    <row r="10471" ht="12.75" x14ac:dyDescent="0.25"/>
    <row r="10472" ht="12.75" x14ac:dyDescent="0.25"/>
    <row r="10473" ht="12.75" x14ac:dyDescent="0.25"/>
    <row r="10474" ht="12.75" x14ac:dyDescent="0.25"/>
    <row r="10475" ht="12.75" x14ac:dyDescent="0.25"/>
    <row r="10476" ht="12.75" x14ac:dyDescent="0.25"/>
    <row r="10477" ht="12.75" x14ac:dyDescent="0.25"/>
    <row r="10478" ht="12.75" x14ac:dyDescent="0.25"/>
    <row r="10479" ht="12.75" x14ac:dyDescent="0.25"/>
    <row r="10480" ht="12.75" x14ac:dyDescent="0.25"/>
    <row r="10481" ht="12.75" x14ac:dyDescent="0.25"/>
    <row r="10482" ht="12.75" x14ac:dyDescent="0.25"/>
    <row r="10483" ht="12.75" x14ac:dyDescent="0.25"/>
    <row r="10484" ht="12.75" x14ac:dyDescent="0.25"/>
    <row r="10485" ht="12.75" x14ac:dyDescent="0.25"/>
    <row r="10486" ht="12.75" x14ac:dyDescent="0.25"/>
    <row r="10487" ht="12.75" x14ac:dyDescent="0.25"/>
    <row r="10488" ht="12.75" x14ac:dyDescent="0.25"/>
    <row r="10489" ht="12.75" x14ac:dyDescent="0.25"/>
    <row r="10490" ht="12.75" x14ac:dyDescent="0.25"/>
    <row r="10491" ht="12.75" x14ac:dyDescent="0.25"/>
    <row r="10492" ht="12.75" x14ac:dyDescent="0.25"/>
    <row r="10493" ht="12.75" x14ac:dyDescent="0.25"/>
    <row r="10494" ht="12.75" x14ac:dyDescent="0.25"/>
    <row r="10495" ht="12.75" x14ac:dyDescent="0.25"/>
    <row r="10496" ht="12.75" x14ac:dyDescent="0.25"/>
    <row r="10497" ht="12.75" x14ac:dyDescent="0.25"/>
    <row r="10498" ht="12.75" x14ac:dyDescent="0.25"/>
    <row r="10499" ht="12.75" x14ac:dyDescent="0.25"/>
    <row r="10500" ht="12.75" x14ac:dyDescent="0.25"/>
    <row r="10501" ht="12.75" x14ac:dyDescent="0.25"/>
    <row r="10502" ht="12.75" x14ac:dyDescent="0.25"/>
    <row r="10503" ht="12.75" x14ac:dyDescent="0.25"/>
    <row r="10504" ht="12.75" x14ac:dyDescent="0.25"/>
    <row r="10505" ht="12.75" x14ac:dyDescent="0.25"/>
    <row r="10506" ht="12.75" x14ac:dyDescent="0.25"/>
    <row r="10507" ht="12.75" x14ac:dyDescent="0.25"/>
    <row r="10508" ht="12.75" x14ac:dyDescent="0.25"/>
    <row r="10509" ht="12.75" x14ac:dyDescent="0.25"/>
    <row r="10510" ht="12.75" x14ac:dyDescent="0.25"/>
    <row r="10511" ht="12.75" x14ac:dyDescent="0.25"/>
    <row r="10512" ht="12.75" x14ac:dyDescent="0.25"/>
    <row r="10513" ht="12.75" x14ac:dyDescent="0.25"/>
    <row r="10514" ht="12.75" x14ac:dyDescent="0.25"/>
    <row r="10515" ht="12.75" x14ac:dyDescent="0.25"/>
    <row r="10516" ht="12.75" x14ac:dyDescent="0.25"/>
    <row r="10517" ht="12.75" x14ac:dyDescent="0.25"/>
    <row r="10518" ht="12.75" x14ac:dyDescent="0.25"/>
    <row r="10519" ht="12.75" x14ac:dyDescent="0.25"/>
    <row r="10520" ht="12.75" x14ac:dyDescent="0.25"/>
    <row r="10521" ht="12.75" x14ac:dyDescent="0.25"/>
    <row r="10522" ht="12.75" x14ac:dyDescent="0.25"/>
    <row r="10523" ht="12.75" x14ac:dyDescent="0.25"/>
    <row r="10524" ht="12.75" x14ac:dyDescent="0.25"/>
    <row r="10525" ht="12.75" x14ac:dyDescent="0.25"/>
    <row r="10526" ht="12.75" x14ac:dyDescent="0.25"/>
    <row r="10527" ht="12.75" x14ac:dyDescent="0.25"/>
    <row r="10528" ht="12.75" x14ac:dyDescent="0.25"/>
    <row r="10529" ht="12.75" x14ac:dyDescent="0.25"/>
    <row r="10530" ht="12.75" x14ac:dyDescent="0.25"/>
    <row r="10531" ht="12.75" x14ac:dyDescent="0.25"/>
    <row r="10532" ht="12.75" x14ac:dyDescent="0.25"/>
    <row r="10533" ht="12.75" x14ac:dyDescent="0.25"/>
    <row r="10534" ht="12.75" x14ac:dyDescent="0.25"/>
    <row r="10535" ht="12.75" x14ac:dyDescent="0.25"/>
    <row r="10536" ht="12.75" x14ac:dyDescent="0.25"/>
    <row r="10537" ht="12.75" x14ac:dyDescent="0.25"/>
    <row r="10538" ht="12.75" x14ac:dyDescent="0.25"/>
    <row r="10539" ht="12.75" x14ac:dyDescent="0.25"/>
    <row r="10540" ht="12.75" x14ac:dyDescent="0.25"/>
    <row r="10541" ht="12.75" x14ac:dyDescent="0.25"/>
    <row r="10542" ht="12.75" x14ac:dyDescent="0.25"/>
    <row r="10543" ht="12.75" x14ac:dyDescent="0.25"/>
    <row r="10544" ht="12.75" x14ac:dyDescent="0.25"/>
    <row r="10545" ht="12.75" x14ac:dyDescent="0.25"/>
    <row r="10546" ht="12.75" x14ac:dyDescent="0.25"/>
    <row r="10547" ht="12.75" x14ac:dyDescent="0.25"/>
    <row r="10548" ht="12.75" x14ac:dyDescent="0.25"/>
    <row r="10549" ht="12.75" x14ac:dyDescent="0.25"/>
    <row r="10550" ht="12.75" x14ac:dyDescent="0.25"/>
    <row r="10551" ht="12.75" x14ac:dyDescent="0.25"/>
    <row r="10552" ht="12.75" x14ac:dyDescent="0.25"/>
    <row r="10553" ht="12.75" x14ac:dyDescent="0.25"/>
    <row r="10554" ht="12.75" x14ac:dyDescent="0.25"/>
    <row r="10555" ht="12.75" x14ac:dyDescent="0.25"/>
    <row r="10556" ht="12.75" x14ac:dyDescent="0.25"/>
    <row r="10557" ht="12.75" x14ac:dyDescent="0.25"/>
    <row r="10558" ht="12.75" x14ac:dyDescent="0.25"/>
    <row r="10559" ht="12.75" x14ac:dyDescent="0.25"/>
    <row r="10560" ht="12.75" x14ac:dyDescent="0.25"/>
    <row r="10561" ht="12.75" x14ac:dyDescent="0.25"/>
    <row r="10562" ht="12.75" x14ac:dyDescent="0.25"/>
    <row r="10563" ht="12.75" x14ac:dyDescent="0.25"/>
    <row r="10564" ht="12.75" x14ac:dyDescent="0.25"/>
    <row r="10565" ht="12.75" x14ac:dyDescent="0.25"/>
    <row r="10566" ht="12.75" x14ac:dyDescent="0.25"/>
    <row r="10567" ht="12.75" x14ac:dyDescent="0.25"/>
    <row r="10568" ht="12.75" x14ac:dyDescent="0.25"/>
    <row r="10569" ht="12.75" x14ac:dyDescent="0.25"/>
    <row r="10570" ht="12.75" x14ac:dyDescent="0.25"/>
    <row r="10571" ht="12.75" x14ac:dyDescent="0.25"/>
    <row r="10572" ht="12.75" x14ac:dyDescent="0.25"/>
    <row r="10573" ht="12.75" x14ac:dyDescent="0.25"/>
    <row r="10574" ht="12.75" x14ac:dyDescent="0.25"/>
    <row r="10575" ht="12.75" x14ac:dyDescent="0.25"/>
    <row r="10576" ht="12.75" x14ac:dyDescent="0.25"/>
    <row r="10577" ht="12.75" x14ac:dyDescent="0.25"/>
    <row r="10578" ht="12.75" x14ac:dyDescent="0.25"/>
    <row r="10579" ht="12.75" x14ac:dyDescent="0.25"/>
    <row r="10580" ht="12.75" x14ac:dyDescent="0.25"/>
    <row r="10581" ht="12.75" x14ac:dyDescent="0.25"/>
    <row r="10582" ht="12.75" x14ac:dyDescent="0.25"/>
    <row r="10583" ht="12.75" x14ac:dyDescent="0.25"/>
    <row r="10584" ht="12.75" x14ac:dyDescent="0.25"/>
    <row r="10585" ht="12.75" x14ac:dyDescent="0.25"/>
    <row r="10586" ht="12.75" x14ac:dyDescent="0.25"/>
    <row r="10587" ht="12.75" x14ac:dyDescent="0.25"/>
    <row r="10588" ht="12.75" x14ac:dyDescent="0.25"/>
    <row r="10589" ht="12.75" x14ac:dyDescent="0.25"/>
    <row r="10590" ht="12.75" x14ac:dyDescent="0.25"/>
    <row r="10591" ht="12.75" x14ac:dyDescent="0.25"/>
    <row r="10592" ht="12.75" x14ac:dyDescent="0.25"/>
    <row r="10593" ht="12.75" x14ac:dyDescent="0.25"/>
    <row r="10594" ht="12.75" x14ac:dyDescent="0.25"/>
    <row r="10595" ht="12.75" x14ac:dyDescent="0.25"/>
    <row r="10596" ht="12.75" x14ac:dyDescent="0.25"/>
    <row r="10597" ht="12.75" x14ac:dyDescent="0.25"/>
    <row r="10598" ht="12.75" x14ac:dyDescent="0.25"/>
    <row r="10599" ht="12.75" x14ac:dyDescent="0.25"/>
    <row r="10600" ht="12.75" x14ac:dyDescent="0.25"/>
    <row r="10601" ht="12.75" x14ac:dyDescent="0.25"/>
    <row r="10602" ht="12.75" x14ac:dyDescent="0.25"/>
    <row r="10603" ht="12.75" x14ac:dyDescent="0.25"/>
    <row r="10604" ht="12.75" x14ac:dyDescent="0.25"/>
    <row r="10605" ht="12.75" x14ac:dyDescent="0.25"/>
    <row r="10606" ht="12.75" x14ac:dyDescent="0.25"/>
    <row r="10607" ht="12.75" x14ac:dyDescent="0.25"/>
    <row r="10608" ht="12.75" x14ac:dyDescent="0.25"/>
    <row r="10609" ht="12.75" x14ac:dyDescent="0.25"/>
    <row r="10610" ht="12.75" x14ac:dyDescent="0.25"/>
    <row r="10611" ht="12.75" x14ac:dyDescent="0.25"/>
    <row r="10612" ht="12.75" x14ac:dyDescent="0.25"/>
    <row r="10613" ht="12.75" x14ac:dyDescent="0.25"/>
    <row r="10614" ht="12.75" x14ac:dyDescent="0.25"/>
    <row r="10615" ht="12.75" x14ac:dyDescent="0.25"/>
    <row r="10616" ht="12.75" x14ac:dyDescent="0.25"/>
    <row r="10617" ht="12.75" x14ac:dyDescent="0.25"/>
    <row r="10618" ht="12.75" x14ac:dyDescent="0.25"/>
    <row r="10619" ht="12.75" x14ac:dyDescent="0.25"/>
    <row r="10620" ht="12.75" x14ac:dyDescent="0.25"/>
    <row r="10621" ht="12.75" x14ac:dyDescent="0.25"/>
    <row r="10622" ht="12.75" x14ac:dyDescent="0.25"/>
    <row r="10623" ht="12.75" x14ac:dyDescent="0.25"/>
    <row r="10624" ht="12.75" x14ac:dyDescent="0.25"/>
    <row r="10625" ht="12.75" x14ac:dyDescent="0.25"/>
    <row r="10626" ht="12.75" x14ac:dyDescent="0.25"/>
    <row r="10627" ht="12.75" x14ac:dyDescent="0.25"/>
    <row r="10628" ht="12.75" x14ac:dyDescent="0.25"/>
    <row r="10629" ht="12.75" x14ac:dyDescent="0.25"/>
    <row r="10630" ht="12.75" x14ac:dyDescent="0.25"/>
    <row r="10631" ht="12.75" x14ac:dyDescent="0.25"/>
    <row r="10632" ht="12.75" x14ac:dyDescent="0.25"/>
    <row r="10633" ht="12.75" x14ac:dyDescent="0.25"/>
    <row r="10634" ht="12.75" x14ac:dyDescent="0.25"/>
    <row r="10635" ht="12.75" x14ac:dyDescent="0.25"/>
    <row r="10636" ht="12.75" x14ac:dyDescent="0.25"/>
    <row r="10637" ht="12.75" x14ac:dyDescent="0.25"/>
    <row r="10638" ht="12.75" x14ac:dyDescent="0.25"/>
    <row r="10639" ht="12.75" x14ac:dyDescent="0.25"/>
    <row r="10640" ht="12.75" x14ac:dyDescent="0.25"/>
    <row r="10641" ht="12.75" x14ac:dyDescent="0.25"/>
    <row r="10642" ht="12.75" x14ac:dyDescent="0.25"/>
    <row r="10643" ht="12.75" x14ac:dyDescent="0.25"/>
    <row r="10644" ht="12.75" x14ac:dyDescent="0.25"/>
    <row r="10645" ht="12.75" x14ac:dyDescent="0.25"/>
    <row r="10646" ht="12.75" x14ac:dyDescent="0.25"/>
    <row r="10647" ht="12.75" x14ac:dyDescent="0.25"/>
    <row r="10648" ht="12.75" x14ac:dyDescent="0.25"/>
    <row r="10649" ht="12.75" x14ac:dyDescent="0.25"/>
    <row r="10650" ht="12.75" x14ac:dyDescent="0.25"/>
    <row r="10651" ht="12.75" x14ac:dyDescent="0.25"/>
    <row r="10652" ht="12.75" x14ac:dyDescent="0.25"/>
    <row r="10653" ht="12.75" x14ac:dyDescent="0.25"/>
    <row r="10654" ht="12.75" x14ac:dyDescent="0.25"/>
    <row r="10655" ht="12.75" x14ac:dyDescent="0.25"/>
    <row r="10656" ht="12.75" x14ac:dyDescent="0.25"/>
    <row r="10657" ht="12.75" x14ac:dyDescent="0.25"/>
    <row r="10658" ht="12.75" x14ac:dyDescent="0.25"/>
    <row r="10659" ht="12.75" x14ac:dyDescent="0.25"/>
    <row r="10660" ht="12.75" x14ac:dyDescent="0.25"/>
    <row r="10661" ht="12.75" x14ac:dyDescent="0.25"/>
    <row r="10662" ht="12.75" x14ac:dyDescent="0.25"/>
    <row r="10663" ht="12.75" x14ac:dyDescent="0.25"/>
    <row r="10664" ht="12.75" x14ac:dyDescent="0.25"/>
    <row r="10665" ht="12.75" x14ac:dyDescent="0.25"/>
    <row r="10666" ht="12.75" x14ac:dyDescent="0.25"/>
    <row r="10667" ht="12.75" x14ac:dyDescent="0.25"/>
    <row r="10668" ht="12.75" x14ac:dyDescent="0.25"/>
    <row r="10669" ht="12.75" x14ac:dyDescent="0.25"/>
    <row r="10670" ht="12.75" x14ac:dyDescent="0.25"/>
    <row r="10671" ht="12.75" x14ac:dyDescent="0.25"/>
    <row r="10672" ht="12.75" x14ac:dyDescent="0.25"/>
    <row r="10673" ht="12.75" x14ac:dyDescent="0.25"/>
    <row r="10674" ht="12.75" x14ac:dyDescent="0.25"/>
    <row r="10675" ht="12.75" x14ac:dyDescent="0.25"/>
    <row r="10676" ht="12.75" x14ac:dyDescent="0.25"/>
    <row r="10677" ht="12.75" x14ac:dyDescent="0.25"/>
    <row r="10678" ht="12.75" x14ac:dyDescent="0.25"/>
    <row r="10679" ht="12.75" x14ac:dyDescent="0.25"/>
    <row r="10680" ht="12.75" x14ac:dyDescent="0.25"/>
    <row r="10681" ht="12.75" x14ac:dyDescent="0.25"/>
    <row r="10682" ht="12.75" x14ac:dyDescent="0.25"/>
    <row r="10683" ht="12.75" x14ac:dyDescent="0.25"/>
    <row r="10684" ht="12.75" x14ac:dyDescent="0.25"/>
    <row r="10685" ht="12.75" x14ac:dyDescent="0.25"/>
    <row r="10686" ht="12.75" x14ac:dyDescent="0.25"/>
    <row r="10687" ht="12.75" x14ac:dyDescent="0.25"/>
    <row r="10688" ht="12.75" x14ac:dyDescent="0.25"/>
    <row r="10689" ht="12.75" x14ac:dyDescent="0.25"/>
    <row r="10690" ht="12.75" x14ac:dyDescent="0.25"/>
    <row r="10691" ht="12.75" x14ac:dyDescent="0.25"/>
    <row r="10692" ht="12.75" x14ac:dyDescent="0.25"/>
    <row r="10693" ht="12.75" x14ac:dyDescent="0.25"/>
    <row r="10694" ht="12.75" x14ac:dyDescent="0.25"/>
    <row r="10695" ht="12.75" x14ac:dyDescent="0.25"/>
    <row r="10696" ht="12.75" x14ac:dyDescent="0.25"/>
    <row r="10697" ht="12.75" x14ac:dyDescent="0.25"/>
    <row r="10698" ht="12.75" x14ac:dyDescent="0.25"/>
    <row r="10699" ht="12.75" x14ac:dyDescent="0.25"/>
    <row r="10700" ht="12.75" x14ac:dyDescent="0.25"/>
    <row r="10701" ht="12.75" x14ac:dyDescent="0.25"/>
    <row r="10702" ht="12.75" x14ac:dyDescent="0.25"/>
    <row r="10703" ht="12.75" x14ac:dyDescent="0.25"/>
    <row r="10704" ht="12.75" x14ac:dyDescent="0.25"/>
    <row r="10705" ht="12.75" x14ac:dyDescent="0.25"/>
    <row r="10706" ht="12.75" x14ac:dyDescent="0.25"/>
    <row r="10707" ht="12.75" x14ac:dyDescent="0.25"/>
    <row r="10708" ht="12.75" x14ac:dyDescent="0.25"/>
    <row r="10709" ht="12.75" x14ac:dyDescent="0.25"/>
    <row r="10710" ht="12.75" x14ac:dyDescent="0.25"/>
    <row r="10711" ht="12.75" x14ac:dyDescent="0.25"/>
    <row r="10712" ht="12.75" x14ac:dyDescent="0.25"/>
    <row r="10713" ht="12.75" x14ac:dyDescent="0.25"/>
    <row r="10714" ht="12.75" x14ac:dyDescent="0.25"/>
    <row r="10715" ht="12.75" x14ac:dyDescent="0.25"/>
    <row r="10716" ht="12.75" x14ac:dyDescent="0.25"/>
    <row r="10717" ht="12.75" x14ac:dyDescent="0.25"/>
    <row r="10718" ht="12.75" x14ac:dyDescent="0.25"/>
    <row r="10719" ht="12.75" x14ac:dyDescent="0.25"/>
    <row r="10720" ht="12.75" x14ac:dyDescent="0.25"/>
    <row r="10721" ht="12.75" x14ac:dyDescent="0.25"/>
    <row r="10722" ht="12.75" x14ac:dyDescent="0.25"/>
    <row r="10723" ht="12.75" x14ac:dyDescent="0.25"/>
    <row r="10724" ht="12.75" x14ac:dyDescent="0.25"/>
    <row r="10725" ht="12.75" x14ac:dyDescent="0.25"/>
    <row r="10726" ht="12.75" x14ac:dyDescent="0.25"/>
    <row r="10727" ht="12.75" x14ac:dyDescent="0.25"/>
    <row r="10728" ht="12.75" x14ac:dyDescent="0.25"/>
    <row r="10729" ht="12.75" x14ac:dyDescent="0.25"/>
    <row r="10730" ht="12.75" x14ac:dyDescent="0.25"/>
    <row r="10731" ht="12.75" x14ac:dyDescent="0.25"/>
    <row r="10732" ht="12.75" x14ac:dyDescent="0.25"/>
    <row r="10733" ht="12.75" x14ac:dyDescent="0.25"/>
    <row r="10734" ht="12.75" x14ac:dyDescent="0.25"/>
    <row r="10735" ht="12.75" x14ac:dyDescent="0.25"/>
    <row r="10736" ht="12.75" x14ac:dyDescent="0.25"/>
    <row r="10737" ht="12.75" x14ac:dyDescent="0.25"/>
    <row r="10738" ht="12.75" x14ac:dyDescent="0.25"/>
    <row r="10739" ht="12.75" x14ac:dyDescent="0.25"/>
    <row r="10740" ht="12.75" x14ac:dyDescent="0.25"/>
    <row r="10741" ht="12.75" x14ac:dyDescent="0.25"/>
    <row r="10742" ht="12.75" x14ac:dyDescent="0.25"/>
    <row r="10743" ht="12.75" x14ac:dyDescent="0.25"/>
    <row r="10744" ht="12.75" x14ac:dyDescent="0.25"/>
    <row r="10745" ht="12.75" x14ac:dyDescent="0.25"/>
    <row r="10746" ht="12.75" x14ac:dyDescent="0.25"/>
    <row r="10747" ht="12.75" x14ac:dyDescent="0.25"/>
    <row r="10748" ht="12.75" x14ac:dyDescent="0.25"/>
    <row r="10749" ht="12.75" x14ac:dyDescent="0.25"/>
    <row r="10750" ht="12.75" x14ac:dyDescent="0.25"/>
    <row r="10751" ht="12.75" x14ac:dyDescent="0.25"/>
    <row r="10752" ht="12.75" x14ac:dyDescent="0.25"/>
    <row r="10753" ht="12.75" x14ac:dyDescent="0.25"/>
    <row r="10754" ht="12.75" x14ac:dyDescent="0.25"/>
    <row r="10755" ht="12.75" x14ac:dyDescent="0.25"/>
    <row r="10756" ht="12.75" x14ac:dyDescent="0.25"/>
    <row r="10757" ht="12.75" x14ac:dyDescent="0.25"/>
    <row r="10758" ht="12.75" x14ac:dyDescent="0.25"/>
    <row r="10759" ht="12.75" x14ac:dyDescent="0.25"/>
    <row r="10760" ht="12.75" x14ac:dyDescent="0.25"/>
    <row r="10761" ht="12.75" x14ac:dyDescent="0.25"/>
    <row r="10762" ht="12.75" x14ac:dyDescent="0.25"/>
    <row r="10763" ht="12.75" x14ac:dyDescent="0.25"/>
    <row r="10764" ht="12.75" x14ac:dyDescent="0.25"/>
    <row r="10765" ht="12.75" x14ac:dyDescent="0.25"/>
    <row r="10766" ht="12.75" x14ac:dyDescent="0.25"/>
    <row r="10767" ht="12.75" x14ac:dyDescent="0.25"/>
    <row r="10768" ht="12.75" x14ac:dyDescent="0.25"/>
    <row r="10769" ht="12.75" x14ac:dyDescent="0.25"/>
    <row r="10770" ht="12.75" x14ac:dyDescent="0.25"/>
    <row r="10771" ht="12.75" x14ac:dyDescent="0.25"/>
    <row r="10772" ht="12.75" x14ac:dyDescent="0.25"/>
    <row r="10773" ht="12.75" x14ac:dyDescent="0.25"/>
    <row r="10774" ht="12.75" x14ac:dyDescent="0.25"/>
    <row r="10775" ht="12.75" x14ac:dyDescent="0.25"/>
    <row r="10776" ht="12.75" x14ac:dyDescent="0.25"/>
    <row r="10777" ht="12.75" x14ac:dyDescent="0.25"/>
    <row r="10778" ht="12.75" x14ac:dyDescent="0.25"/>
    <row r="10779" ht="12.75" x14ac:dyDescent="0.25"/>
    <row r="10780" ht="12.75" x14ac:dyDescent="0.25"/>
    <row r="10781" ht="12.75" x14ac:dyDescent="0.25"/>
    <row r="10782" ht="12.75" x14ac:dyDescent="0.25"/>
    <row r="10783" ht="12.75" x14ac:dyDescent="0.25"/>
    <row r="10784" ht="12.75" x14ac:dyDescent="0.25"/>
    <row r="10785" ht="12.75" x14ac:dyDescent="0.25"/>
    <row r="10786" ht="12.75" x14ac:dyDescent="0.25"/>
    <row r="10787" ht="12.75" x14ac:dyDescent="0.25"/>
    <row r="10788" ht="12.75" x14ac:dyDescent="0.25"/>
    <row r="10789" ht="12.75" x14ac:dyDescent="0.25"/>
    <row r="10790" ht="12.75" x14ac:dyDescent="0.25"/>
    <row r="10791" ht="12.75" x14ac:dyDescent="0.25"/>
    <row r="10792" ht="12.75" x14ac:dyDescent="0.25"/>
    <row r="10793" ht="12.75" x14ac:dyDescent="0.25"/>
    <row r="10794" ht="12.75" x14ac:dyDescent="0.25"/>
    <row r="10795" ht="12.75" x14ac:dyDescent="0.25"/>
    <row r="10796" ht="12.75" x14ac:dyDescent="0.25"/>
    <row r="10797" ht="12.75" x14ac:dyDescent="0.25"/>
    <row r="10798" ht="12.75" x14ac:dyDescent="0.25"/>
    <row r="10799" ht="12.75" x14ac:dyDescent="0.25"/>
    <row r="10800" ht="12.75" x14ac:dyDescent="0.25"/>
    <row r="10801" ht="12.75" x14ac:dyDescent="0.25"/>
    <row r="10802" ht="12.75" x14ac:dyDescent="0.25"/>
    <row r="10803" ht="12.75" x14ac:dyDescent="0.25"/>
    <row r="10804" ht="12.75" x14ac:dyDescent="0.25"/>
    <row r="10805" ht="12.75" x14ac:dyDescent="0.25"/>
    <row r="10806" ht="12.75" x14ac:dyDescent="0.25"/>
    <row r="10807" ht="12.75" x14ac:dyDescent="0.25"/>
    <row r="10808" ht="12.75" x14ac:dyDescent="0.25"/>
    <row r="10809" ht="12.75" x14ac:dyDescent="0.25"/>
    <row r="10810" ht="12.75" x14ac:dyDescent="0.25"/>
    <row r="10811" ht="12.75" x14ac:dyDescent="0.25"/>
    <row r="10812" ht="12.75" x14ac:dyDescent="0.25"/>
    <row r="10813" ht="12.75" x14ac:dyDescent="0.25"/>
    <row r="10814" ht="12.75" x14ac:dyDescent="0.25"/>
    <row r="10815" ht="12.75" x14ac:dyDescent="0.25"/>
    <row r="10816" ht="12.75" x14ac:dyDescent="0.25"/>
    <row r="10817" ht="12.75" x14ac:dyDescent="0.25"/>
    <row r="10818" ht="12.75" x14ac:dyDescent="0.25"/>
    <row r="10819" ht="12.75" x14ac:dyDescent="0.25"/>
    <row r="10820" ht="12.75" x14ac:dyDescent="0.25"/>
    <row r="10821" ht="12.75" x14ac:dyDescent="0.25"/>
    <row r="10822" ht="12.75" x14ac:dyDescent="0.25"/>
    <row r="10823" ht="12.75" x14ac:dyDescent="0.25"/>
    <row r="10824" ht="12.75" x14ac:dyDescent="0.25"/>
    <row r="10825" ht="12.75" x14ac:dyDescent="0.25"/>
    <row r="10826" ht="12.75" x14ac:dyDescent="0.25"/>
    <row r="10827" ht="12.75" x14ac:dyDescent="0.25"/>
    <row r="10828" ht="12.75" x14ac:dyDescent="0.25"/>
    <row r="10829" ht="12.75" x14ac:dyDescent="0.25"/>
    <row r="10830" ht="12.75" x14ac:dyDescent="0.25"/>
    <row r="10831" ht="12.75" x14ac:dyDescent="0.25"/>
    <row r="10832" ht="12.75" x14ac:dyDescent="0.25"/>
    <row r="10833" ht="12.75" x14ac:dyDescent="0.25"/>
    <row r="10834" ht="12.75" x14ac:dyDescent="0.25"/>
    <row r="10835" ht="12.75" x14ac:dyDescent="0.25"/>
    <row r="10836" ht="12.75" x14ac:dyDescent="0.25"/>
    <row r="10837" ht="12.75" x14ac:dyDescent="0.25"/>
    <row r="10838" ht="12.75" x14ac:dyDescent="0.25"/>
    <row r="10839" ht="12.75" x14ac:dyDescent="0.25"/>
    <row r="10840" ht="12.75" x14ac:dyDescent="0.25"/>
    <row r="10841" ht="12.75" x14ac:dyDescent="0.25"/>
    <row r="10842" ht="12.75" x14ac:dyDescent="0.25"/>
    <row r="10843" ht="12.75" x14ac:dyDescent="0.25"/>
    <row r="10844" ht="12.75" x14ac:dyDescent="0.25"/>
    <row r="10845" ht="12.75" x14ac:dyDescent="0.25"/>
    <row r="10846" ht="12.75" x14ac:dyDescent="0.25"/>
    <row r="10847" ht="12.75" x14ac:dyDescent="0.25"/>
    <row r="10848" ht="12.75" x14ac:dyDescent="0.25"/>
    <row r="10849" ht="12.75" x14ac:dyDescent="0.25"/>
    <row r="10850" ht="12.75" x14ac:dyDescent="0.25"/>
    <row r="10851" ht="12.75" x14ac:dyDescent="0.25"/>
    <row r="10852" ht="12.75" x14ac:dyDescent="0.25"/>
    <row r="10853" ht="12.75" x14ac:dyDescent="0.25"/>
    <row r="10854" ht="12.75" x14ac:dyDescent="0.25"/>
    <row r="10855" ht="12.75" x14ac:dyDescent="0.25"/>
    <row r="10856" ht="12.75" x14ac:dyDescent="0.25"/>
    <row r="10857" ht="12.75" x14ac:dyDescent="0.25"/>
    <row r="10858" ht="12.75" x14ac:dyDescent="0.25"/>
    <row r="10859" ht="12.75" x14ac:dyDescent="0.25"/>
    <row r="10860" ht="12.75" x14ac:dyDescent="0.25"/>
    <row r="10861" ht="12.75" x14ac:dyDescent="0.25"/>
    <row r="10862" ht="12.75" x14ac:dyDescent="0.25"/>
    <row r="10863" ht="12.75" x14ac:dyDescent="0.25"/>
    <row r="10864" ht="12.75" x14ac:dyDescent="0.25"/>
    <row r="10865" ht="12.75" x14ac:dyDescent="0.25"/>
    <row r="10866" ht="12.75" x14ac:dyDescent="0.25"/>
    <row r="10867" ht="12.75" x14ac:dyDescent="0.25"/>
    <row r="10868" ht="12.75" x14ac:dyDescent="0.25"/>
    <row r="10869" ht="12.75" x14ac:dyDescent="0.25"/>
    <row r="10870" ht="12.75" x14ac:dyDescent="0.25"/>
    <row r="10871" ht="12.75" x14ac:dyDescent="0.25"/>
    <row r="10872" ht="12.75" x14ac:dyDescent="0.25"/>
    <row r="10873" ht="12.75" x14ac:dyDescent="0.25"/>
    <row r="10874" ht="12.75" x14ac:dyDescent="0.25"/>
    <row r="10875" ht="12.75" x14ac:dyDescent="0.25"/>
    <row r="10876" ht="12.75" x14ac:dyDescent="0.25"/>
    <row r="10877" ht="12.75" x14ac:dyDescent="0.25"/>
    <row r="10878" ht="12.75" x14ac:dyDescent="0.25"/>
    <row r="10879" ht="12.75" x14ac:dyDescent="0.25"/>
    <row r="10880" ht="12.75" x14ac:dyDescent="0.25"/>
    <row r="10881" ht="12.75" x14ac:dyDescent="0.25"/>
    <row r="10882" ht="12.75" x14ac:dyDescent="0.25"/>
    <row r="10883" ht="12.75" x14ac:dyDescent="0.25"/>
    <row r="10884" ht="12.75" x14ac:dyDescent="0.25"/>
    <row r="10885" ht="12.75" x14ac:dyDescent="0.25"/>
    <row r="10886" ht="12.75" x14ac:dyDescent="0.25"/>
    <row r="10887" ht="12.75" x14ac:dyDescent="0.25"/>
    <row r="10888" ht="12.75" x14ac:dyDescent="0.25"/>
    <row r="10889" ht="12.75" x14ac:dyDescent="0.25"/>
    <row r="10890" ht="12.75" x14ac:dyDescent="0.25"/>
    <row r="10891" ht="12.75" x14ac:dyDescent="0.25"/>
    <row r="10892" ht="12.75" x14ac:dyDescent="0.25"/>
    <row r="10893" ht="12.75" x14ac:dyDescent="0.25"/>
    <row r="10894" ht="12.75" x14ac:dyDescent="0.25"/>
    <row r="10895" ht="12.75" x14ac:dyDescent="0.25"/>
    <row r="10896" ht="12.75" x14ac:dyDescent="0.25"/>
    <row r="10897" ht="12.75" x14ac:dyDescent="0.25"/>
    <row r="10898" ht="12.75" x14ac:dyDescent="0.25"/>
    <row r="10899" ht="12.75" x14ac:dyDescent="0.25"/>
    <row r="10900" ht="12.75" x14ac:dyDescent="0.25"/>
    <row r="10901" ht="12.75" x14ac:dyDescent="0.25"/>
    <row r="10902" ht="12.75" x14ac:dyDescent="0.25"/>
    <row r="10903" ht="12.75" x14ac:dyDescent="0.25"/>
    <row r="10904" ht="12.75" x14ac:dyDescent="0.25"/>
    <row r="10905" ht="12.75" x14ac:dyDescent="0.25"/>
    <row r="10906" ht="12.75" x14ac:dyDescent="0.25"/>
    <row r="10907" ht="12.75" x14ac:dyDescent="0.25"/>
    <row r="10908" ht="12.75" x14ac:dyDescent="0.25"/>
    <row r="10909" ht="12.75" x14ac:dyDescent="0.25"/>
    <row r="10910" ht="12.75" x14ac:dyDescent="0.25"/>
    <row r="10911" ht="12.75" x14ac:dyDescent="0.25"/>
    <row r="10912" ht="12.75" x14ac:dyDescent="0.25"/>
    <row r="10913" ht="12.75" x14ac:dyDescent="0.25"/>
    <row r="10914" ht="12.75" x14ac:dyDescent="0.25"/>
    <row r="10915" ht="12.75" x14ac:dyDescent="0.25"/>
    <row r="10916" ht="12.75" x14ac:dyDescent="0.25"/>
    <row r="10917" ht="12.75" x14ac:dyDescent="0.25"/>
    <row r="10918" ht="12.75" x14ac:dyDescent="0.25"/>
    <row r="10919" ht="12.75" x14ac:dyDescent="0.25"/>
    <row r="10920" ht="12.75" x14ac:dyDescent="0.25"/>
    <row r="10921" ht="12.75" x14ac:dyDescent="0.25"/>
    <row r="10922" ht="12.75" x14ac:dyDescent="0.25"/>
    <row r="10923" ht="12.75" x14ac:dyDescent="0.25"/>
    <row r="10924" ht="12.75" x14ac:dyDescent="0.25"/>
    <row r="10925" ht="12.75" x14ac:dyDescent="0.25"/>
    <row r="10926" ht="12.75" x14ac:dyDescent="0.25"/>
    <row r="10927" ht="12.75" x14ac:dyDescent="0.25"/>
    <row r="10928" ht="12.75" x14ac:dyDescent="0.25"/>
    <row r="10929" ht="12.75" x14ac:dyDescent="0.25"/>
    <row r="10930" ht="12.75" x14ac:dyDescent="0.25"/>
    <row r="10931" ht="12.75" x14ac:dyDescent="0.25"/>
    <row r="10932" ht="12.75" x14ac:dyDescent="0.25"/>
    <row r="10933" ht="12.75" x14ac:dyDescent="0.25"/>
    <row r="10934" ht="12.75" x14ac:dyDescent="0.25"/>
    <row r="10935" ht="12.75" x14ac:dyDescent="0.25"/>
    <row r="10936" ht="12.75" x14ac:dyDescent="0.25"/>
    <row r="10937" ht="12.75" x14ac:dyDescent="0.25"/>
    <row r="10938" ht="12.75" x14ac:dyDescent="0.25"/>
    <row r="10939" ht="12.75" x14ac:dyDescent="0.25"/>
    <row r="10940" ht="12.75" x14ac:dyDescent="0.25"/>
    <row r="10941" ht="12.75" x14ac:dyDescent="0.25"/>
    <row r="10942" ht="12.75" x14ac:dyDescent="0.25"/>
    <row r="10943" ht="12.75" x14ac:dyDescent="0.25"/>
    <row r="10944" ht="12.75" x14ac:dyDescent="0.25"/>
    <row r="10945" ht="12.75" x14ac:dyDescent="0.25"/>
    <row r="10946" ht="12.75" x14ac:dyDescent="0.25"/>
    <row r="10947" ht="12.75" x14ac:dyDescent="0.25"/>
    <row r="10948" ht="12.75" x14ac:dyDescent="0.25"/>
    <row r="10949" ht="12.75" x14ac:dyDescent="0.25"/>
    <row r="10950" ht="12.75" x14ac:dyDescent="0.25"/>
    <row r="10951" ht="12.75" x14ac:dyDescent="0.25"/>
    <row r="10952" ht="12.75" x14ac:dyDescent="0.25"/>
    <row r="10953" ht="12.75" x14ac:dyDescent="0.25"/>
    <row r="10954" ht="12.75" x14ac:dyDescent="0.25"/>
    <row r="10955" ht="12.75" x14ac:dyDescent="0.25"/>
    <row r="10956" ht="12.75" x14ac:dyDescent="0.25"/>
    <row r="10957" ht="12.75" x14ac:dyDescent="0.25"/>
    <row r="10958" ht="12.75" x14ac:dyDescent="0.25"/>
    <row r="10959" ht="12.75" x14ac:dyDescent="0.25"/>
    <row r="10960" ht="12.75" x14ac:dyDescent="0.25"/>
    <row r="10961" ht="12.75" x14ac:dyDescent="0.25"/>
    <row r="10962" ht="12.75" x14ac:dyDescent="0.25"/>
    <row r="10963" ht="12.75" x14ac:dyDescent="0.25"/>
    <row r="10964" ht="12.75" x14ac:dyDescent="0.25"/>
    <row r="10965" ht="12.75" x14ac:dyDescent="0.25"/>
    <row r="10966" ht="12.75" x14ac:dyDescent="0.25"/>
    <row r="10967" ht="12.75" x14ac:dyDescent="0.25"/>
    <row r="10968" ht="12.75" x14ac:dyDescent="0.25"/>
    <row r="10969" ht="12.75" x14ac:dyDescent="0.25"/>
    <row r="10970" ht="12.75" x14ac:dyDescent="0.25"/>
    <row r="10971" ht="12.75" x14ac:dyDescent="0.25"/>
    <row r="10972" ht="12.75" x14ac:dyDescent="0.25"/>
    <row r="10973" ht="12.75" x14ac:dyDescent="0.25"/>
    <row r="10974" ht="12.75" x14ac:dyDescent="0.25"/>
    <row r="10975" ht="12.75" x14ac:dyDescent="0.25"/>
    <row r="10976" ht="12.75" x14ac:dyDescent="0.25"/>
    <row r="10977" ht="12.75" x14ac:dyDescent="0.25"/>
    <row r="10978" ht="12.75" x14ac:dyDescent="0.25"/>
    <row r="10979" ht="12.75" x14ac:dyDescent="0.25"/>
    <row r="10980" ht="12.75" x14ac:dyDescent="0.25"/>
    <row r="10981" ht="12.75" x14ac:dyDescent="0.25"/>
    <row r="10982" ht="12.75" x14ac:dyDescent="0.25"/>
    <row r="10983" ht="12.75" x14ac:dyDescent="0.25"/>
    <row r="10984" ht="12.75" x14ac:dyDescent="0.25"/>
    <row r="10985" ht="12.75" x14ac:dyDescent="0.25"/>
    <row r="10986" ht="12.75" x14ac:dyDescent="0.25"/>
    <row r="10987" ht="12.75" x14ac:dyDescent="0.25"/>
    <row r="10988" ht="12.75" x14ac:dyDescent="0.25"/>
    <row r="10989" ht="12.75" x14ac:dyDescent="0.25"/>
    <row r="10990" ht="12.75" x14ac:dyDescent="0.25"/>
    <row r="10991" ht="12.75" x14ac:dyDescent="0.25"/>
    <row r="10992" ht="12.75" x14ac:dyDescent="0.25"/>
    <row r="10993" ht="12.75" x14ac:dyDescent="0.25"/>
    <row r="10994" ht="12.75" x14ac:dyDescent="0.25"/>
    <row r="10995" ht="12.75" x14ac:dyDescent="0.25"/>
    <row r="10996" ht="12.75" x14ac:dyDescent="0.25"/>
    <row r="10997" ht="12.75" x14ac:dyDescent="0.25"/>
    <row r="10998" ht="12.75" x14ac:dyDescent="0.25"/>
    <row r="10999" ht="12.75" x14ac:dyDescent="0.25"/>
    <row r="11000" ht="12.75" x14ac:dyDescent="0.25"/>
    <row r="11001" ht="12.75" x14ac:dyDescent="0.25"/>
    <row r="11002" ht="12.75" x14ac:dyDescent="0.25"/>
    <row r="11003" ht="12.75" x14ac:dyDescent="0.25"/>
    <row r="11004" ht="12.75" x14ac:dyDescent="0.25"/>
    <row r="11005" ht="12.75" x14ac:dyDescent="0.25"/>
    <row r="11006" ht="12.75" x14ac:dyDescent="0.25"/>
    <row r="11007" ht="12.75" x14ac:dyDescent="0.25"/>
    <row r="11008" ht="12.75" x14ac:dyDescent="0.25"/>
    <row r="11009" ht="12.75" x14ac:dyDescent="0.25"/>
    <row r="11010" ht="12.75" x14ac:dyDescent="0.25"/>
    <row r="11011" ht="12.75" x14ac:dyDescent="0.25"/>
    <row r="11012" ht="12.75" x14ac:dyDescent="0.25"/>
    <row r="11013" ht="12.75" x14ac:dyDescent="0.25"/>
    <row r="11014" ht="12.75" x14ac:dyDescent="0.25"/>
    <row r="11015" ht="12.75" x14ac:dyDescent="0.25"/>
    <row r="11016" ht="12.75" x14ac:dyDescent="0.25"/>
    <row r="11017" ht="12.75" x14ac:dyDescent="0.25"/>
    <row r="11018" ht="12.75" x14ac:dyDescent="0.25"/>
    <row r="11019" ht="12.75" x14ac:dyDescent="0.25"/>
    <row r="11020" ht="12.75" x14ac:dyDescent="0.25"/>
    <row r="11021" ht="12.75" x14ac:dyDescent="0.25"/>
    <row r="11022" ht="12.75" x14ac:dyDescent="0.25"/>
    <row r="11023" ht="12.75" x14ac:dyDescent="0.25"/>
    <row r="11024" ht="12.75" x14ac:dyDescent="0.25"/>
    <row r="11025" ht="12.75" x14ac:dyDescent="0.25"/>
    <row r="11026" ht="12.75" x14ac:dyDescent="0.25"/>
    <row r="11027" ht="12.75" x14ac:dyDescent="0.25"/>
    <row r="11028" ht="12.75" x14ac:dyDescent="0.25"/>
    <row r="11029" ht="12.75" x14ac:dyDescent="0.25"/>
    <row r="11030" ht="12.75" x14ac:dyDescent="0.25"/>
    <row r="11031" ht="12.75" x14ac:dyDescent="0.25"/>
    <row r="11032" ht="12.75" x14ac:dyDescent="0.25"/>
    <row r="11033" ht="12.75" x14ac:dyDescent="0.25"/>
    <row r="11034" ht="12.75" x14ac:dyDescent="0.25"/>
    <row r="11035" ht="12.75" x14ac:dyDescent="0.25"/>
    <row r="11036" ht="12.75" x14ac:dyDescent="0.25"/>
    <row r="11037" ht="12.75" x14ac:dyDescent="0.25"/>
    <row r="11038" ht="12.75" x14ac:dyDescent="0.25"/>
    <row r="11039" ht="12.75" x14ac:dyDescent="0.25"/>
    <row r="11040" ht="12.75" x14ac:dyDescent="0.25"/>
    <row r="11041" ht="12.75" x14ac:dyDescent="0.25"/>
    <row r="11042" ht="12.75" x14ac:dyDescent="0.25"/>
    <row r="11043" ht="12.75" x14ac:dyDescent="0.25"/>
    <row r="11044" ht="12.75" x14ac:dyDescent="0.25"/>
    <row r="11045" ht="12.75" x14ac:dyDescent="0.25"/>
    <row r="11046" ht="12.75" x14ac:dyDescent="0.25"/>
    <row r="11047" ht="12.75" x14ac:dyDescent="0.25"/>
    <row r="11048" ht="12.75" x14ac:dyDescent="0.25"/>
    <row r="11049" ht="12.75" x14ac:dyDescent="0.25"/>
    <row r="11050" ht="12.75" x14ac:dyDescent="0.25"/>
    <row r="11051" ht="12.75" x14ac:dyDescent="0.25"/>
    <row r="11052" ht="12.75" x14ac:dyDescent="0.25"/>
    <row r="11053" ht="12.75" x14ac:dyDescent="0.25"/>
    <row r="11054" ht="12.75" x14ac:dyDescent="0.25"/>
    <row r="11055" ht="12.75" x14ac:dyDescent="0.25"/>
    <row r="11056" ht="12.75" x14ac:dyDescent="0.25"/>
    <row r="11057" ht="12.75" x14ac:dyDescent="0.25"/>
    <row r="11058" ht="12.75" x14ac:dyDescent="0.25"/>
    <row r="11059" ht="12.75" x14ac:dyDescent="0.25"/>
    <row r="11060" ht="12.75" x14ac:dyDescent="0.25"/>
    <row r="11061" ht="12.75" x14ac:dyDescent="0.25"/>
    <row r="11062" ht="12.75" x14ac:dyDescent="0.25"/>
    <row r="11063" ht="12.75" x14ac:dyDescent="0.25"/>
    <row r="11064" ht="12.75" x14ac:dyDescent="0.25"/>
    <row r="11065" ht="12.75" x14ac:dyDescent="0.25"/>
    <row r="11066" ht="12.75" x14ac:dyDescent="0.25"/>
    <row r="11067" ht="12.75" x14ac:dyDescent="0.25"/>
    <row r="11068" ht="12.75" x14ac:dyDescent="0.25"/>
    <row r="11069" ht="12.75" x14ac:dyDescent="0.25"/>
    <row r="11070" ht="12.75" x14ac:dyDescent="0.25"/>
    <row r="11071" ht="12.75" x14ac:dyDescent="0.25"/>
    <row r="11072" ht="12.75" x14ac:dyDescent="0.25"/>
    <row r="11073" ht="12.75" x14ac:dyDescent="0.25"/>
    <row r="11074" ht="12.75" x14ac:dyDescent="0.25"/>
    <row r="11075" ht="12.75" x14ac:dyDescent="0.25"/>
    <row r="11076" ht="12.75" x14ac:dyDescent="0.25"/>
    <row r="11077" ht="12.75" x14ac:dyDescent="0.25"/>
    <row r="11078" ht="12.75" x14ac:dyDescent="0.25"/>
    <row r="11079" ht="12.75" x14ac:dyDescent="0.25"/>
    <row r="11080" ht="12.75" x14ac:dyDescent="0.25"/>
    <row r="11081" ht="12.75" x14ac:dyDescent="0.25"/>
    <row r="11082" ht="12.75" x14ac:dyDescent="0.25"/>
    <row r="11083" ht="12.75" x14ac:dyDescent="0.25"/>
    <row r="11084" ht="12.75" x14ac:dyDescent="0.25"/>
    <row r="11085" ht="12.75" x14ac:dyDescent="0.25"/>
    <row r="11086" ht="12.75" x14ac:dyDescent="0.25"/>
    <row r="11087" ht="12.75" x14ac:dyDescent="0.25"/>
    <row r="11088" ht="12.75" x14ac:dyDescent="0.25"/>
    <row r="11089" ht="12.75" x14ac:dyDescent="0.25"/>
    <row r="11090" ht="12.75" x14ac:dyDescent="0.25"/>
    <row r="11091" ht="12.75" x14ac:dyDescent="0.25"/>
    <row r="11092" ht="12.75" x14ac:dyDescent="0.25"/>
    <row r="11093" ht="12.75" x14ac:dyDescent="0.25"/>
    <row r="11094" ht="12.75" x14ac:dyDescent="0.25"/>
    <row r="11095" ht="12.75" x14ac:dyDescent="0.25"/>
    <row r="11096" ht="12.75" x14ac:dyDescent="0.25"/>
    <row r="11097" ht="12.75" x14ac:dyDescent="0.25"/>
    <row r="11098" ht="12.75" x14ac:dyDescent="0.25"/>
    <row r="11099" ht="12.75" x14ac:dyDescent="0.25"/>
    <row r="11100" ht="12.75" x14ac:dyDescent="0.25"/>
    <row r="11101" ht="12.75" x14ac:dyDescent="0.25"/>
    <row r="11102" ht="12.75" x14ac:dyDescent="0.25"/>
    <row r="11103" ht="12.75" x14ac:dyDescent="0.25"/>
    <row r="11104" ht="12.75" x14ac:dyDescent="0.25"/>
    <row r="11105" ht="12.75" x14ac:dyDescent="0.25"/>
    <row r="11106" ht="12.75" x14ac:dyDescent="0.25"/>
    <row r="11107" ht="12.75" x14ac:dyDescent="0.25"/>
    <row r="11108" ht="12.75" x14ac:dyDescent="0.25"/>
    <row r="11109" ht="12.75" x14ac:dyDescent="0.25"/>
    <row r="11110" ht="12.75" x14ac:dyDescent="0.25"/>
    <row r="11111" ht="12.75" x14ac:dyDescent="0.25"/>
    <row r="11112" ht="12.75" x14ac:dyDescent="0.25"/>
    <row r="11113" ht="12.75" x14ac:dyDescent="0.25"/>
    <row r="11114" ht="12.75" x14ac:dyDescent="0.25"/>
    <row r="11115" ht="12.75" x14ac:dyDescent="0.25"/>
    <row r="11116" ht="12.75" x14ac:dyDescent="0.25"/>
    <row r="11117" ht="12.75" x14ac:dyDescent="0.25"/>
    <row r="11118" ht="12.75" x14ac:dyDescent="0.25"/>
    <row r="11119" ht="12.75" x14ac:dyDescent="0.25"/>
    <row r="11120" ht="12.75" x14ac:dyDescent="0.25"/>
    <row r="11121" ht="12.75" x14ac:dyDescent="0.25"/>
    <row r="11122" ht="12.75" x14ac:dyDescent="0.25"/>
    <row r="11123" ht="12.75" x14ac:dyDescent="0.25"/>
    <row r="11124" ht="12.75" x14ac:dyDescent="0.25"/>
    <row r="11125" ht="12.75" x14ac:dyDescent="0.25"/>
    <row r="11126" ht="12.75" x14ac:dyDescent="0.25"/>
    <row r="11127" ht="12.75" x14ac:dyDescent="0.25"/>
    <row r="11128" ht="12.75" x14ac:dyDescent="0.25"/>
    <row r="11129" ht="12.75" x14ac:dyDescent="0.25"/>
    <row r="11130" ht="12.75" x14ac:dyDescent="0.25"/>
    <row r="11131" ht="12.75" x14ac:dyDescent="0.25"/>
    <row r="11132" ht="12.75" x14ac:dyDescent="0.25"/>
    <row r="11133" ht="12.75" x14ac:dyDescent="0.25"/>
    <row r="11134" ht="12.75" x14ac:dyDescent="0.25"/>
    <row r="11135" ht="12.75" x14ac:dyDescent="0.25"/>
    <row r="11136" ht="12.75" x14ac:dyDescent="0.25"/>
    <row r="11137" ht="12.75" x14ac:dyDescent="0.25"/>
    <row r="11138" ht="12.75" x14ac:dyDescent="0.25"/>
    <row r="11139" ht="12.75" x14ac:dyDescent="0.25"/>
    <row r="11140" ht="12.75" x14ac:dyDescent="0.25"/>
    <row r="11141" ht="12.75" x14ac:dyDescent="0.25"/>
    <row r="11142" ht="12.75" x14ac:dyDescent="0.25"/>
    <row r="11143" ht="12.75" x14ac:dyDescent="0.25"/>
    <row r="11144" ht="12.75" x14ac:dyDescent="0.25"/>
    <row r="11145" ht="12.75" x14ac:dyDescent="0.25"/>
    <row r="11146" ht="12.75" x14ac:dyDescent="0.25"/>
    <row r="11147" ht="12.75" x14ac:dyDescent="0.25"/>
    <row r="11148" ht="12.75" x14ac:dyDescent="0.25"/>
    <row r="11149" ht="12.75" x14ac:dyDescent="0.25"/>
    <row r="11150" ht="12.75" x14ac:dyDescent="0.25"/>
    <row r="11151" ht="12.75" x14ac:dyDescent="0.25"/>
    <row r="11152" ht="12.75" x14ac:dyDescent="0.25"/>
    <row r="11153" ht="12.75" x14ac:dyDescent="0.25"/>
    <row r="11154" ht="12.75" x14ac:dyDescent="0.25"/>
    <row r="11155" ht="12.75" x14ac:dyDescent="0.25"/>
    <row r="11156" ht="12.75" x14ac:dyDescent="0.25"/>
    <row r="11157" ht="12.75" x14ac:dyDescent="0.25"/>
    <row r="11158" ht="12.75" x14ac:dyDescent="0.25"/>
    <row r="11159" ht="12.75" x14ac:dyDescent="0.25"/>
    <row r="11160" ht="12.75" x14ac:dyDescent="0.25"/>
    <row r="11161" ht="12.75" x14ac:dyDescent="0.25"/>
    <row r="11162" ht="12.75" x14ac:dyDescent="0.25"/>
    <row r="11163" ht="12.75" x14ac:dyDescent="0.25"/>
    <row r="11164" ht="12.75" x14ac:dyDescent="0.25"/>
    <row r="11165" ht="12.75" x14ac:dyDescent="0.25"/>
    <row r="11166" ht="12.75" x14ac:dyDescent="0.25"/>
    <row r="11167" ht="12.75" x14ac:dyDescent="0.25"/>
    <row r="11168" ht="12.75" x14ac:dyDescent="0.25"/>
    <row r="11169" ht="12.75" x14ac:dyDescent="0.25"/>
    <row r="11170" ht="12.75" x14ac:dyDescent="0.25"/>
    <row r="11171" ht="12.75" x14ac:dyDescent="0.25"/>
    <row r="11172" ht="12.75" x14ac:dyDescent="0.25"/>
    <row r="11173" ht="12.75" x14ac:dyDescent="0.25"/>
    <row r="11174" ht="12.75" x14ac:dyDescent="0.25"/>
    <row r="11175" ht="12.75" x14ac:dyDescent="0.25"/>
    <row r="11176" ht="12.75" x14ac:dyDescent="0.25"/>
    <row r="11177" ht="12.75" x14ac:dyDescent="0.25"/>
    <row r="11178" ht="12.75" x14ac:dyDescent="0.25"/>
    <row r="11179" ht="12.75" x14ac:dyDescent="0.25"/>
    <row r="11180" ht="12.75" x14ac:dyDescent="0.25"/>
    <row r="11181" ht="12.75" x14ac:dyDescent="0.25"/>
    <row r="11182" ht="12.75" x14ac:dyDescent="0.25"/>
    <row r="11183" ht="12.75" x14ac:dyDescent="0.25"/>
    <row r="11184" ht="12.75" x14ac:dyDescent="0.25"/>
    <row r="11185" ht="12.75" x14ac:dyDescent="0.25"/>
    <row r="11186" ht="12.75" x14ac:dyDescent="0.25"/>
    <row r="11187" ht="12.75" x14ac:dyDescent="0.25"/>
    <row r="11188" ht="12.75" x14ac:dyDescent="0.25"/>
    <row r="11189" ht="12.75" x14ac:dyDescent="0.25"/>
    <row r="11190" ht="12.75" x14ac:dyDescent="0.25"/>
    <row r="11191" ht="12.75" x14ac:dyDescent="0.25"/>
    <row r="11192" ht="12.75" x14ac:dyDescent="0.25"/>
    <row r="11193" ht="12.75" x14ac:dyDescent="0.25"/>
    <row r="11194" ht="12.75" x14ac:dyDescent="0.25"/>
    <row r="11195" ht="12.75" x14ac:dyDescent="0.25"/>
    <row r="11196" ht="12.75" x14ac:dyDescent="0.25"/>
    <row r="11197" ht="12.75" x14ac:dyDescent="0.25"/>
    <row r="11198" ht="12.75" x14ac:dyDescent="0.25"/>
    <row r="11199" ht="12.75" x14ac:dyDescent="0.25"/>
    <row r="11200" ht="12.75" x14ac:dyDescent="0.25"/>
    <row r="11201" ht="12.75" x14ac:dyDescent="0.25"/>
    <row r="11202" ht="12.75" x14ac:dyDescent="0.25"/>
    <row r="11203" ht="12.75" x14ac:dyDescent="0.25"/>
    <row r="11204" ht="12.75" x14ac:dyDescent="0.25"/>
    <row r="11205" ht="12.75" x14ac:dyDescent="0.25"/>
    <row r="11206" ht="12.75" x14ac:dyDescent="0.25"/>
    <row r="11207" ht="12.75" x14ac:dyDescent="0.25"/>
    <row r="11208" ht="12.75" x14ac:dyDescent="0.25"/>
    <row r="11209" ht="12.75" x14ac:dyDescent="0.25"/>
    <row r="11210" ht="12.75" x14ac:dyDescent="0.25"/>
    <row r="11211" ht="12.75" x14ac:dyDescent="0.25"/>
    <row r="11212" ht="12.75" x14ac:dyDescent="0.25"/>
    <row r="11213" ht="12.75" x14ac:dyDescent="0.25"/>
    <row r="11214" ht="12.75" x14ac:dyDescent="0.25"/>
    <row r="11215" ht="12.75" x14ac:dyDescent="0.25"/>
    <row r="11216" ht="12.75" x14ac:dyDescent="0.25"/>
    <row r="11217" ht="12.75" x14ac:dyDescent="0.25"/>
    <row r="11218" ht="12.75" x14ac:dyDescent="0.25"/>
    <row r="11219" ht="12.75" x14ac:dyDescent="0.25"/>
    <row r="11220" ht="12.75" x14ac:dyDescent="0.25"/>
    <row r="11221" ht="12.75" x14ac:dyDescent="0.25"/>
    <row r="11222" ht="12.75" x14ac:dyDescent="0.25"/>
    <row r="11223" ht="12.75" x14ac:dyDescent="0.25"/>
    <row r="11224" ht="12.75" x14ac:dyDescent="0.25"/>
    <row r="11225" ht="12.75" x14ac:dyDescent="0.25"/>
    <row r="11226" ht="12.75" x14ac:dyDescent="0.25"/>
    <row r="11227" ht="12.75" x14ac:dyDescent="0.25"/>
    <row r="11228" ht="12.75" x14ac:dyDescent="0.25"/>
    <row r="11229" ht="12.75" x14ac:dyDescent="0.25"/>
    <row r="11230" ht="12.75" x14ac:dyDescent="0.25"/>
    <row r="11231" ht="12.75" x14ac:dyDescent="0.25"/>
    <row r="11232" ht="12.75" x14ac:dyDescent="0.25"/>
    <row r="11233" ht="12.75" x14ac:dyDescent="0.25"/>
    <row r="11234" ht="12.75" x14ac:dyDescent="0.25"/>
    <row r="11235" ht="12.75" x14ac:dyDescent="0.25"/>
    <row r="11236" ht="12.75" x14ac:dyDescent="0.25"/>
    <row r="11237" ht="12.75" x14ac:dyDescent="0.25"/>
    <row r="11238" ht="12.75" x14ac:dyDescent="0.25"/>
    <row r="11239" ht="12.75" x14ac:dyDescent="0.25"/>
    <row r="11240" ht="12.75" x14ac:dyDescent="0.25"/>
    <row r="11241" ht="12.75" x14ac:dyDescent="0.25"/>
    <row r="11242" ht="12.75" x14ac:dyDescent="0.25"/>
    <row r="11243" ht="12.75" x14ac:dyDescent="0.25"/>
    <row r="11244" ht="12.75" x14ac:dyDescent="0.25"/>
    <row r="11245" ht="12.75" x14ac:dyDescent="0.25"/>
    <row r="11246" ht="12.75" x14ac:dyDescent="0.25"/>
    <row r="11247" ht="12.75" x14ac:dyDescent="0.25"/>
    <row r="11248" ht="12.75" x14ac:dyDescent="0.25"/>
    <row r="11249" ht="12.75" x14ac:dyDescent="0.25"/>
    <row r="11250" ht="12.75" x14ac:dyDescent="0.25"/>
    <row r="11251" ht="12.75" x14ac:dyDescent="0.25"/>
    <row r="11252" ht="12.75" x14ac:dyDescent="0.25"/>
    <row r="11253" ht="12.75" x14ac:dyDescent="0.25"/>
    <row r="11254" ht="12.75" x14ac:dyDescent="0.25"/>
    <row r="11255" ht="12.75" x14ac:dyDescent="0.25"/>
    <row r="11256" ht="12.75" x14ac:dyDescent="0.25"/>
    <row r="11257" ht="12.75" x14ac:dyDescent="0.25"/>
    <row r="11258" ht="12.75" x14ac:dyDescent="0.25"/>
    <row r="11259" ht="12.75" x14ac:dyDescent="0.25"/>
    <row r="11260" ht="12.75" x14ac:dyDescent="0.25"/>
    <row r="11261" ht="12.75" x14ac:dyDescent="0.25"/>
    <row r="11262" ht="12.75" x14ac:dyDescent="0.25"/>
    <row r="11263" ht="12.75" x14ac:dyDescent="0.25"/>
    <row r="11264" ht="12.75" x14ac:dyDescent="0.25"/>
    <row r="11265" ht="12.75" x14ac:dyDescent="0.25"/>
    <row r="11266" ht="12.75" x14ac:dyDescent="0.25"/>
    <row r="11267" ht="12.75" x14ac:dyDescent="0.25"/>
    <row r="11268" ht="12.75" x14ac:dyDescent="0.25"/>
    <row r="11269" ht="12.75" x14ac:dyDescent="0.25"/>
    <row r="11270" ht="12.75" x14ac:dyDescent="0.25"/>
    <row r="11271" ht="12.75" x14ac:dyDescent="0.25"/>
    <row r="11272" ht="12.75" x14ac:dyDescent="0.25"/>
    <row r="11273" ht="12.75" x14ac:dyDescent="0.25"/>
    <row r="11274" ht="12.75" x14ac:dyDescent="0.25"/>
    <row r="11275" ht="12.75" x14ac:dyDescent="0.25"/>
    <row r="11276" ht="12.75" x14ac:dyDescent="0.25"/>
    <row r="11277" ht="12.75" x14ac:dyDescent="0.25"/>
    <row r="11278" ht="12.75" x14ac:dyDescent="0.25"/>
    <row r="11279" ht="12.75" x14ac:dyDescent="0.25"/>
    <row r="11280" ht="12.75" x14ac:dyDescent="0.25"/>
    <row r="11281" ht="12.75" x14ac:dyDescent="0.25"/>
    <row r="11282" ht="12.75" x14ac:dyDescent="0.25"/>
    <row r="11283" ht="12.75" x14ac:dyDescent="0.25"/>
    <row r="11284" ht="12.75" x14ac:dyDescent="0.25"/>
    <row r="11285" ht="12.75" x14ac:dyDescent="0.25"/>
    <row r="11286" ht="12.75" x14ac:dyDescent="0.25"/>
    <row r="11287" ht="12.75" x14ac:dyDescent="0.25"/>
    <row r="11288" ht="12.75" x14ac:dyDescent="0.25"/>
    <row r="11289" ht="12.75" x14ac:dyDescent="0.25"/>
    <row r="11290" ht="12.75" x14ac:dyDescent="0.25"/>
    <row r="11291" ht="12.75" x14ac:dyDescent="0.25"/>
    <row r="11292" ht="12.75" x14ac:dyDescent="0.25"/>
    <row r="11293" ht="12.75" x14ac:dyDescent="0.25"/>
    <row r="11294" ht="12.75" x14ac:dyDescent="0.25"/>
    <row r="11295" ht="12.75" x14ac:dyDescent="0.25"/>
    <row r="11296" ht="12.75" x14ac:dyDescent="0.25"/>
    <row r="11297" ht="12.75" x14ac:dyDescent="0.25"/>
    <row r="11298" ht="12.75" x14ac:dyDescent="0.25"/>
    <row r="11299" ht="12.75" x14ac:dyDescent="0.25"/>
    <row r="11300" ht="12.75" x14ac:dyDescent="0.25"/>
    <row r="11301" ht="12.75" x14ac:dyDescent="0.25"/>
    <row r="11302" ht="12.75" x14ac:dyDescent="0.25"/>
    <row r="11303" ht="12.75" x14ac:dyDescent="0.25"/>
    <row r="11304" ht="12.75" x14ac:dyDescent="0.25"/>
    <row r="11305" ht="12.75" x14ac:dyDescent="0.25"/>
    <row r="11306" ht="12.75" x14ac:dyDescent="0.25"/>
    <row r="11307" ht="12.75" x14ac:dyDescent="0.25"/>
    <row r="11308" ht="12.75" x14ac:dyDescent="0.25"/>
    <row r="11309" ht="12.75" x14ac:dyDescent="0.25"/>
    <row r="11310" ht="12.75" x14ac:dyDescent="0.25"/>
    <row r="11311" ht="12.75" x14ac:dyDescent="0.25"/>
    <row r="11312" ht="12.75" x14ac:dyDescent="0.25"/>
    <row r="11313" ht="12.75" x14ac:dyDescent="0.25"/>
    <row r="11314" ht="12.75" x14ac:dyDescent="0.25"/>
    <row r="11315" ht="12.75" x14ac:dyDescent="0.25"/>
    <row r="11316" ht="12.75" x14ac:dyDescent="0.25"/>
    <row r="11317" ht="12.75" x14ac:dyDescent="0.25"/>
    <row r="11318" ht="12.75" x14ac:dyDescent="0.25"/>
    <row r="11319" ht="12.75" x14ac:dyDescent="0.25"/>
    <row r="11320" ht="12.75" x14ac:dyDescent="0.25"/>
    <row r="11321" ht="12.75" x14ac:dyDescent="0.25"/>
    <row r="11322" ht="12.75" x14ac:dyDescent="0.25"/>
    <row r="11323" ht="12.75" x14ac:dyDescent="0.25"/>
    <row r="11324" ht="12.75" x14ac:dyDescent="0.25"/>
    <row r="11325" ht="12.75" x14ac:dyDescent="0.25"/>
    <row r="11326" ht="12.75" x14ac:dyDescent="0.25"/>
    <row r="11327" ht="12.75" x14ac:dyDescent="0.25"/>
    <row r="11328" ht="12.75" x14ac:dyDescent="0.25"/>
    <row r="11329" ht="12.75" x14ac:dyDescent="0.25"/>
    <row r="11330" ht="12.75" x14ac:dyDescent="0.25"/>
    <row r="11331" ht="12.75" x14ac:dyDescent="0.25"/>
    <row r="11332" ht="12.75" x14ac:dyDescent="0.25"/>
    <row r="11333" ht="12.75" x14ac:dyDescent="0.25"/>
    <row r="11334" ht="12.75" x14ac:dyDescent="0.25"/>
    <row r="11335" ht="12.75" x14ac:dyDescent="0.25"/>
    <row r="11336" ht="12.75" x14ac:dyDescent="0.25"/>
    <row r="11337" ht="12.75" x14ac:dyDescent="0.25"/>
    <row r="11338" ht="12.75" x14ac:dyDescent="0.25"/>
    <row r="11339" ht="12.75" x14ac:dyDescent="0.25"/>
    <row r="11340" ht="12.75" x14ac:dyDescent="0.25"/>
    <row r="11341" ht="12.75" x14ac:dyDescent="0.25"/>
    <row r="11342" ht="12.75" x14ac:dyDescent="0.25"/>
    <row r="11343" ht="12.75" x14ac:dyDescent="0.25"/>
    <row r="11344" ht="12.75" x14ac:dyDescent="0.25"/>
    <row r="11345" ht="12.75" x14ac:dyDescent="0.25"/>
    <row r="11346" ht="12.75" x14ac:dyDescent="0.25"/>
    <row r="11347" ht="12.75" x14ac:dyDescent="0.25"/>
    <row r="11348" ht="12.75" x14ac:dyDescent="0.25"/>
    <row r="11349" ht="12.75" x14ac:dyDescent="0.25"/>
    <row r="11350" ht="12.75" x14ac:dyDescent="0.25"/>
    <row r="11351" ht="12.75" x14ac:dyDescent="0.25"/>
    <row r="11352" ht="12.75" x14ac:dyDescent="0.25"/>
    <row r="11353" ht="12.75" x14ac:dyDescent="0.25"/>
    <row r="11354" ht="12.75" x14ac:dyDescent="0.25"/>
    <row r="11355" ht="12.75" x14ac:dyDescent="0.25"/>
    <row r="11356" ht="12.75" x14ac:dyDescent="0.25"/>
    <row r="11357" ht="12.75" x14ac:dyDescent="0.25"/>
    <row r="11358" ht="12.75" x14ac:dyDescent="0.25"/>
    <row r="11359" ht="12.75" x14ac:dyDescent="0.25"/>
    <row r="11360" ht="12.75" x14ac:dyDescent="0.25"/>
    <row r="11361" ht="12.75" x14ac:dyDescent="0.25"/>
    <row r="11362" ht="12.75" x14ac:dyDescent="0.25"/>
    <row r="11363" ht="12.75" x14ac:dyDescent="0.25"/>
    <row r="11364" ht="12.75" x14ac:dyDescent="0.25"/>
    <row r="11365" ht="12.75" x14ac:dyDescent="0.25"/>
    <row r="11366" ht="12.75" x14ac:dyDescent="0.25"/>
    <row r="11367" ht="12.75" x14ac:dyDescent="0.25"/>
    <row r="11368" ht="12.75" x14ac:dyDescent="0.25"/>
    <row r="11369" ht="12.75" x14ac:dyDescent="0.25"/>
    <row r="11370" ht="12.75" x14ac:dyDescent="0.25"/>
    <row r="11371" ht="12.75" x14ac:dyDescent="0.25"/>
    <row r="11372" ht="12.75" x14ac:dyDescent="0.25"/>
    <row r="11373" ht="12.75" x14ac:dyDescent="0.25"/>
    <row r="11374" ht="12.75" x14ac:dyDescent="0.25"/>
    <row r="11375" ht="12.75" x14ac:dyDescent="0.25"/>
    <row r="11376" ht="12.75" x14ac:dyDescent="0.25"/>
    <row r="11377" ht="12.75" x14ac:dyDescent="0.25"/>
    <row r="11378" ht="12.75" x14ac:dyDescent="0.25"/>
    <row r="11379" ht="12.75" x14ac:dyDescent="0.25"/>
    <row r="11380" ht="12.75" x14ac:dyDescent="0.25"/>
    <row r="11381" ht="12.75" x14ac:dyDescent="0.25"/>
    <row r="11382" ht="12.75" x14ac:dyDescent="0.25"/>
    <row r="11383" ht="12.75" x14ac:dyDescent="0.25"/>
    <row r="11384" ht="12.75" x14ac:dyDescent="0.25"/>
    <row r="11385" ht="12.75" x14ac:dyDescent="0.25"/>
    <row r="11386" ht="12.75" x14ac:dyDescent="0.25"/>
    <row r="11387" ht="12.75" x14ac:dyDescent="0.25"/>
    <row r="11388" ht="12.75" x14ac:dyDescent="0.25"/>
    <row r="11389" ht="12.75" x14ac:dyDescent="0.25"/>
    <row r="11390" ht="12.75" x14ac:dyDescent="0.25"/>
    <row r="11391" ht="12.75" x14ac:dyDescent="0.25"/>
    <row r="11392" ht="12.75" x14ac:dyDescent="0.25"/>
    <row r="11393" ht="12.75" x14ac:dyDescent="0.25"/>
    <row r="11394" ht="12.75" x14ac:dyDescent="0.25"/>
    <row r="11395" ht="12.75" x14ac:dyDescent="0.25"/>
    <row r="11396" ht="12.75" x14ac:dyDescent="0.25"/>
    <row r="11397" ht="12.75" x14ac:dyDescent="0.25"/>
    <row r="11398" ht="12.75" x14ac:dyDescent="0.25"/>
    <row r="11399" ht="12.75" x14ac:dyDescent="0.25"/>
    <row r="11400" ht="12.75" x14ac:dyDescent="0.25"/>
    <row r="11401" ht="12.75" x14ac:dyDescent="0.25"/>
    <row r="11402" ht="12.75" x14ac:dyDescent="0.25"/>
    <row r="11403" ht="12.75" x14ac:dyDescent="0.25"/>
    <row r="11404" ht="12.75" x14ac:dyDescent="0.25"/>
    <row r="11405" ht="12.75" x14ac:dyDescent="0.25"/>
    <row r="11406" ht="12.75" x14ac:dyDescent="0.25"/>
    <row r="11407" ht="12.75" x14ac:dyDescent="0.25"/>
    <row r="11408" ht="12.75" x14ac:dyDescent="0.25"/>
    <row r="11409" ht="12.75" x14ac:dyDescent="0.25"/>
    <row r="11410" ht="12.75" x14ac:dyDescent="0.25"/>
    <row r="11411" ht="12.75" x14ac:dyDescent="0.25"/>
    <row r="11412" ht="12.75" x14ac:dyDescent="0.25"/>
    <row r="11413" ht="12.75" x14ac:dyDescent="0.25"/>
    <row r="11414" ht="12.75" x14ac:dyDescent="0.25"/>
    <row r="11415" ht="12.75" x14ac:dyDescent="0.25"/>
    <row r="11416" ht="12.75" x14ac:dyDescent="0.25"/>
    <row r="11417" ht="12.75" x14ac:dyDescent="0.25"/>
    <row r="11418" ht="12.75" x14ac:dyDescent="0.25"/>
    <row r="11419" ht="12.75" x14ac:dyDescent="0.25"/>
    <row r="11420" ht="12.75" x14ac:dyDescent="0.25"/>
    <row r="11421" ht="12.75" x14ac:dyDescent="0.25"/>
    <row r="11422" ht="12.75" x14ac:dyDescent="0.25"/>
    <row r="11423" ht="12.75" x14ac:dyDescent="0.25"/>
    <row r="11424" ht="12.75" x14ac:dyDescent="0.25"/>
    <row r="11425" ht="12.75" x14ac:dyDescent="0.25"/>
    <row r="11426" ht="12.75" x14ac:dyDescent="0.25"/>
    <row r="11427" ht="12.75" x14ac:dyDescent="0.25"/>
    <row r="11428" ht="12.75" x14ac:dyDescent="0.25"/>
    <row r="11429" ht="12.75" x14ac:dyDescent="0.25"/>
    <row r="11430" ht="12.75" x14ac:dyDescent="0.25"/>
    <row r="11431" ht="12.75" x14ac:dyDescent="0.25"/>
    <row r="11432" ht="12.75" x14ac:dyDescent="0.25"/>
    <row r="11433" ht="12.75" x14ac:dyDescent="0.25"/>
    <row r="11434" ht="12.75" x14ac:dyDescent="0.25"/>
    <row r="11435" ht="12.75" x14ac:dyDescent="0.25"/>
    <row r="11436" ht="12.75" x14ac:dyDescent="0.25"/>
    <row r="11437" ht="12.75" x14ac:dyDescent="0.25"/>
    <row r="11438" ht="12.75" x14ac:dyDescent="0.25"/>
    <row r="11439" ht="12.75" x14ac:dyDescent="0.25"/>
    <row r="11440" ht="12.75" x14ac:dyDescent="0.25"/>
    <row r="11441" ht="12.75" x14ac:dyDescent="0.25"/>
    <row r="11442" ht="12.75" x14ac:dyDescent="0.25"/>
    <row r="11443" ht="12.75" x14ac:dyDescent="0.25"/>
    <row r="11444" ht="12.75" x14ac:dyDescent="0.25"/>
    <row r="11445" ht="12.75" x14ac:dyDescent="0.25"/>
    <row r="11446" ht="12.75" x14ac:dyDescent="0.25"/>
    <row r="11447" ht="12.75" x14ac:dyDescent="0.25"/>
    <row r="11448" ht="12.75" x14ac:dyDescent="0.25"/>
    <row r="11449" ht="12.75" x14ac:dyDescent="0.25"/>
    <row r="11450" ht="12.75" x14ac:dyDescent="0.25"/>
    <row r="11451" ht="12.75" x14ac:dyDescent="0.25"/>
    <row r="11452" ht="12.75" x14ac:dyDescent="0.25"/>
    <row r="11453" ht="12.75" x14ac:dyDescent="0.25"/>
    <row r="11454" ht="12.75" x14ac:dyDescent="0.25"/>
    <row r="11455" ht="12.75" x14ac:dyDescent="0.25"/>
    <row r="11456" ht="12.75" x14ac:dyDescent="0.25"/>
    <row r="11457" ht="12.75" x14ac:dyDescent="0.25"/>
    <row r="11458" ht="12.75" x14ac:dyDescent="0.25"/>
    <row r="11459" ht="12.75" x14ac:dyDescent="0.25"/>
    <row r="11460" ht="12.75" x14ac:dyDescent="0.25"/>
    <row r="11461" ht="12.75" x14ac:dyDescent="0.25"/>
    <row r="11462" ht="12.75" x14ac:dyDescent="0.25"/>
    <row r="11463" ht="12.75" x14ac:dyDescent="0.25"/>
    <row r="11464" ht="12.75" x14ac:dyDescent="0.25"/>
    <row r="11465" ht="12.75" x14ac:dyDescent="0.25"/>
    <row r="11466" ht="12.75" x14ac:dyDescent="0.25"/>
    <row r="11467" ht="12.75" x14ac:dyDescent="0.25"/>
    <row r="11468" ht="12.75" x14ac:dyDescent="0.25"/>
    <row r="11469" ht="12.75" x14ac:dyDescent="0.25"/>
    <row r="11470" ht="12.75" x14ac:dyDescent="0.25"/>
    <row r="11471" ht="12.75" x14ac:dyDescent="0.25"/>
    <row r="11472" ht="12.75" x14ac:dyDescent="0.25"/>
    <row r="11473" ht="12.75" x14ac:dyDescent="0.25"/>
    <row r="11474" ht="12.75" x14ac:dyDescent="0.25"/>
    <row r="11475" ht="12.75" x14ac:dyDescent="0.25"/>
    <row r="11476" ht="12.75" x14ac:dyDescent="0.25"/>
    <row r="11477" ht="12.75" x14ac:dyDescent="0.25"/>
    <row r="11478" ht="12.75" x14ac:dyDescent="0.25"/>
    <row r="11479" ht="12.75" x14ac:dyDescent="0.25"/>
    <row r="11480" ht="12.75" x14ac:dyDescent="0.25"/>
    <row r="11481" ht="12.75" x14ac:dyDescent="0.25"/>
    <row r="11482" ht="12.75" x14ac:dyDescent="0.25"/>
    <row r="11483" ht="12.75" x14ac:dyDescent="0.25"/>
    <row r="11484" ht="12.75" x14ac:dyDescent="0.25"/>
    <row r="11485" ht="12.75" x14ac:dyDescent="0.25"/>
    <row r="11486" ht="12.75" x14ac:dyDescent="0.25"/>
    <row r="11487" ht="12.75" x14ac:dyDescent="0.25"/>
    <row r="11488" ht="12.75" x14ac:dyDescent="0.25"/>
    <row r="11489" ht="12.75" x14ac:dyDescent="0.25"/>
    <row r="11490" ht="12.75" x14ac:dyDescent="0.25"/>
    <row r="11491" ht="12.75" x14ac:dyDescent="0.25"/>
    <row r="11492" ht="12.75" x14ac:dyDescent="0.25"/>
    <row r="11493" ht="12.75" x14ac:dyDescent="0.25"/>
    <row r="11494" ht="12.75" x14ac:dyDescent="0.25"/>
    <row r="11495" ht="12.75" x14ac:dyDescent="0.25"/>
    <row r="11496" ht="12.75" x14ac:dyDescent="0.25"/>
    <row r="11497" ht="12.75" x14ac:dyDescent="0.25"/>
    <row r="11498" ht="12.75" x14ac:dyDescent="0.25"/>
    <row r="11499" ht="12.75" x14ac:dyDescent="0.25"/>
    <row r="11500" ht="12.75" x14ac:dyDescent="0.25"/>
    <row r="11501" ht="12.75" x14ac:dyDescent="0.25"/>
    <row r="11502" ht="12.75" x14ac:dyDescent="0.25"/>
    <row r="11503" ht="12.75" x14ac:dyDescent="0.25"/>
    <row r="11504" ht="12.75" x14ac:dyDescent="0.25"/>
    <row r="11505" ht="12.75" x14ac:dyDescent="0.25"/>
    <row r="11506" ht="12.75" x14ac:dyDescent="0.25"/>
    <row r="11507" ht="12.75" x14ac:dyDescent="0.25"/>
    <row r="11508" ht="12.75" x14ac:dyDescent="0.25"/>
    <row r="11509" ht="12.75" x14ac:dyDescent="0.25"/>
    <row r="11510" ht="12.75" x14ac:dyDescent="0.25"/>
    <row r="11511" ht="12.75" x14ac:dyDescent="0.25"/>
    <row r="11512" ht="12.75" x14ac:dyDescent="0.25"/>
    <row r="11513" ht="12.75" x14ac:dyDescent="0.25"/>
    <row r="11514" ht="12.75" x14ac:dyDescent="0.25"/>
    <row r="11515" ht="12.75" x14ac:dyDescent="0.25"/>
    <row r="11516" ht="12.75" x14ac:dyDescent="0.25"/>
    <row r="11517" ht="12.75" x14ac:dyDescent="0.25"/>
    <row r="11518" ht="12.75" x14ac:dyDescent="0.25"/>
    <row r="11519" ht="12.75" x14ac:dyDescent="0.25"/>
    <row r="11520" ht="12.75" x14ac:dyDescent="0.25"/>
    <row r="11521" ht="12.75" x14ac:dyDescent="0.25"/>
    <row r="11522" ht="12.75" x14ac:dyDescent="0.25"/>
    <row r="11523" ht="12.75" x14ac:dyDescent="0.25"/>
    <row r="11524" ht="12.75" x14ac:dyDescent="0.25"/>
    <row r="11525" ht="12.75" x14ac:dyDescent="0.25"/>
    <row r="11526" ht="12.75" x14ac:dyDescent="0.25"/>
    <row r="11527" ht="12.75" x14ac:dyDescent="0.25"/>
    <row r="11528" ht="12.75" x14ac:dyDescent="0.25"/>
    <row r="11529" ht="12.75" x14ac:dyDescent="0.25"/>
    <row r="11530" ht="12.75" x14ac:dyDescent="0.25"/>
    <row r="11531" ht="12.75" x14ac:dyDescent="0.25"/>
    <row r="11532" ht="12.75" x14ac:dyDescent="0.25"/>
    <row r="11533" ht="12.75" x14ac:dyDescent="0.25"/>
    <row r="11534" ht="12.75" x14ac:dyDescent="0.25"/>
    <row r="11535" ht="12.75" x14ac:dyDescent="0.25"/>
    <row r="11536" ht="12.75" x14ac:dyDescent="0.25"/>
    <row r="11537" ht="12.75" x14ac:dyDescent="0.25"/>
    <row r="11538" ht="12.75" x14ac:dyDescent="0.25"/>
    <row r="11539" ht="12.75" x14ac:dyDescent="0.25"/>
    <row r="11540" ht="12.75" x14ac:dyDescent="0.25"/>
    <row r="11541" ht="12.75" x14ac:dyDescent="0.25"/>
    <row r="11542" ht="12.75" x14ac:dyDescent="0.25"/>
    <row r="11543" ht="12.75" x14ac:dyDescent="0.25"/>
    <row r="11544" ht="12.75" x14ac:dyDescent="0.25"/>
    <row r="11545" ht="12.75" x14ac:dyDescent="0.25"/>
    <row r="11546" ht="12.75" x14ac:dyDescent="0.25"/>
    <row r="11547" ht="12.75" x14ac:dyDescent="0.25"/>
    <row r="11548" ht="12.75" x14ac:dyDescent="0.25"/>
    <row r="11549" ht="12.75" x14ac:dyDescent="0.25"/>
    <row r="11550" ht="12.75" x14ac:dyDescent="0.25"/>
    <row r="11551" ht="12.75" x14ac:dyDescent="0.25"/>
    <row r="11552" ht="12.75" x14ac:dyDescent="0.25"/>
    <row r="11553" ht="12.75" x14ac:dyDescent="0.25"/>
    <row r="11554" ht="12.75" x14ac:dyDescent="0.25"/>
    <row r="11555" ht="12.75" x14ac:dyDescent="0.25"/>
    <row r="11556" ht="12.75" x14ac:dyDescent="0.25"/>
    <row r="11557" ht="12.75" x14ac:dyDescent="0.25"/>
    <row r="11558" ht="12.75" x14ac:dyDescent="0.25"/>
    <row r="11559" ht="12.75" x14ac:dyDescent="0.25"/>
    <row r="11560" ht="12.75" x14ac:dyDescent="0.25"/>
    <row r="11561" ht="12.75" x14ac:dyDescent="0.25"/>
    <row r="11562" ht="12.75" x14ac:dyDescent="0.25"/>
    <row r="11563" ht="12.75" x14ac:dyDescent="0.25"/>
    <row r="11564" ht="12.75" x14ac:dyDescent="0.25"/>
    <row r="11565" ht="12.75" x14ac:dyDescent="0.25"/>
    <row r="11566" ht="12.75" x14ac:dyDescent="0.25"/>
    <row r="11567" ht="12.75" x14ac:dyDescent="0.25"/>
    <row r="11568" ht="12.75" x14ac:dyDescent="0.25"/>
    <row r="11569" ht="12.75" x14ac:dyDescent="0.25"/>
    <row r="11570" ht="12.75" x14ac:dyDescent="0.25"/>
    <row r="11571" ht="12.75" x14ac:dyDescent="0.25"/>
    <row r="11572" ht="12.75" x14ac:dyDescent="0.25"/>
    <row r="11573" ht="12.75" x14ac:dyDescent="0.25"/>
    <row r="11574" ht="12.75" x14ac:dyDescent="0.25"/>
    <row r="11575" ht="12.75" x14ac:dyDescent="0.25"/>
    <row r="11576" ht="12.75" x14ac:dyDescent="0.25"/>
    <row r="11577" ht="12.75" x14ac:dyDescent="0.25"/>
    <row r="11578" ht="12.75" x14ac:dyDescent="0.25"/>
    <row r="11579" ht="12.75" x14ac:dyDescent="0.25"/>
    <row r="11580" ht="12.75" x14ac:dyDescent="0.25"/>
    <row r="11581" ht="12.75" x14ac:dyDescent="0.25"/>
    <row r="11582" ht="12.75" x14ac:dyDescent="0.25"/>
    <row r="11583" ht="12.75" x14ac:dyDescent="0.25"/>
    <row r="11584" ht="12.75" x14ac:dyDescent="0.25"/>
    <row r="11585" ht="12.75" x14ac:dyDescent="0.25"/>
    <row r="11586" ht="12.75" x14ac:dyDescent="0.25"/>
    <row r="11587" ht="12.75" x14ac:dyDescent="0.25"/>
    <row r="11588" ht="12.75" x14ac:dyDescent="0.25"/>
    <row r="11589" ht="12.75" x14ac:dyDescent="0.25"/>
    <row r="11590" ht="12.75" x14ac:dyDescent="0.25"/>
    <row r="11591" ht="12.75" x14ac:dyDescent="0.25"/>
    <row r="11592" ht="12.75" x14ac:dyDescent="0.25"/>
    <row r="11593" ht="12.75" x14ac:dyDescent="0.25"/>
    <row r="11594" ht="12.75" x14ac:dyDescent="0.25"/>
    <row r="11595" ht="12.75" x14ac:dyDescent="0.25"/>
    <row r="11596" ht="12.75" x14ac:dyDescent="0.25"/>
    <row r="11597" ht="12.75" x14ac:dyDescent="0.25"/>
    <row r="11598" ht="12.75" x14ac:dyDescent="0.25"/>
    <row r="11599" ht="12.75" x14ac:dyDescent="0.25"/>
    <row r="11600" ht="12.75" x14ac:dyDescent="0.25"/>
    <row r="11601" ht="12.75" x14ac:dyDescent="0.25"/>
    <row r="11602" ht="12.75" x14ac:dyDescent="0.25"/>
    <row r="11603" ht="12.75" x14ac:dyDescent="0.25"/>
    <row r="11604" ht="12.75" x14ac:dyDescent="0.25"/>
    <row r="11605" ht="12.75" x14ac:dyDescent="0.25"/>
    <row r="11606" ht="12.75" x14ac:dyDescent="0.25"/>
    <row r="11607" ht="12.75" x14ac:dyDescent="0.25"/>
    <row r="11608" ht="12.75" x14ac:dyDescent="0.25"/>
    <row r="11609" ht="12.75" x14ac:dyDescent="0.25"/>
    <row r="11610" ht="12.75" x14ac:dyDescent="0.25"/>
    <row r="11611" ht="12.75" x14ac:dyDescent="0.25"/>
    <row r="11612" ht="12.75" x14ac:dyDescent="0.25"/>
    <row r="11613" ht="12.75" x14ac:dyDescent="0.25"/>
    <row r="11614" ht="12.75" x14ac:dyDescent="0.25"/>
    <row r="11615" ht="12.75" x14ac:dyDescent="0.25"/>
    <row r="11616" ht="12.75" x14ac:dyDescent="0.25"/>
    <row r="11617" ht="12.75" x14ac:dyDescent="0.25"/>
    <row r="11618" ht="12.75" x14ac:dyDescent="0.25"/>
    <row r="11619" ht="12.75" x14ac:dyDescent="0.25"/>
    <row r="11620" ht="12.75" x14ac:dyDescent="0.25"/>
    <row r="11621" ht="12.75" x14ac:dyDescent="0.25"/>
    <row r="11622" ht="12.75" x14ac:dyDescent="0.25"/>
    <row r="11623" ht="12.75" x14ac:dyDescent="0.25"/>
    <row r="11624" ht="12.75" x14ac:dyDescent="0.25"/>
    <row r="11625" ht="12.75" x14ac:dyDescent="0.25"/>
    <row r="11626" ht="12.75" x14ac:dyDescent="0.25"/>
    <row r="11627" ht="12.75" x14ac:dyDescent="0.25"/>
    <row r="11628" ht="12.75" x14ac:dyDescent="0.25"/>
    <row r="11629" ht="12.75" x14ac:dyDescent="0.25"/>
    <row r="11630" ht="12.75" x14ac:dyDescent="0.25"/>
    <row r="11631" ht="12.75" x14ac:dyDescent="0.25"/>
    <row r="11632" ht="12.75" x14ac:dyDescent="0.25"/>
    <row r="11633" ht="12.75" x14ac:dyDescent="0.25"/>
    <row r="11634" ht="12.75" x14ac:dyDescent="0.25"/>
    <row r="11635" ht="12.75" x14ac:dyDescent="0.25"/>
    <row r="11636" ht="12.75" x14ac:dyDescent="0.25"/>
    <row r="11637" ht="12.75" x14ac:dyDescent="0.25"/>
    <row r="11638" ht="12.75" x14ac:dyDescent="0.25"/>
    <row r="11639" ht="12.75" x14ac:dyDescent="0.25"/>
    <row r="11640" ht="12.75" x14ac:dyDescent="0.25"/>
    <row r="11641" ht="12.75" x14ac:dyDescent="0.25"/>
    <row r="11642" ht="12.75" x14ac:dyDescent="0.25"/>
    <row r="11643" ht="12.75" x14ac:dyDescent="0.25"/>
    <row r="11644" ht="12.75" x14ac:dyDescent="0.25"/>
    <row r="11645" ht="12.75" x14ac:dyDescent="0.25"/>
    <row r="11646" ht="12.75" x14ac:dyDescent="0.25"/>
    <row r="11647" ht="12.75" x14ac:dyDescent="0.25"/>
    <row r="11648" ht="12.75" x14ac:dyDescent="0.25"/>
    <row r="11649" ht="12.75" x14ac:dyDescent="0.25"/>
    <row r="11650" ht="12.75" x14ac:dyDescent="0.25"/>
    <row r="11651" ht="12.75" x14ac:dyDescent="0.25"/>
    <row r="11652" ht="12.75" x14ac:dyDescent="0.25"/>
    <row r="11653" ht="12.75" x14ac:dyDescent="0.25"/>
    <row r="11654" ht="12.75" x14ac:dyDescent="0.25"/>
    <row r="11655" ht="12.75" x14ac:dyDescent="0.25"/>
    <row r="11656" ht="12.75" x14ac:dyDescent="0.25"/>
    <row r="11657" ht="12.75" x14ac:dyDescent="0.25"/>
    <row r="11658" ht="12.75" x14ac:dyDescent="0.25"/>
    <row r="11659" ht="12.75" x14ac:dyDescent="0.25"/>
    <row r="11660" ht="12.75" x14ac:dyDescent="0.25"/>
    <row r="11661" ht="12.75" x14ac:dyDescent="0.25"/>
    <row r="11662" ht="12.75" x14ac:dyDescent="0.25"/>
    <row r="11663" ht="12.75" x14ac:dyDescent="0.25"/>
    <row r="11664" ht="12.75" x14ac:dyDescent="0.25"/>
    <row r="11665" ht="12.75" x14ac:dyDescent="0.25"/>
    <row r="11666" ht="12.75" x14ac:dyDescent="0.25"/>
    <row r="11667" ht="12.75" x14ac:dyDescent="0.25"/>
    <row r="11668" ht="12.75" x14ac:dyDescent="0.25"/>
    <row r="11669" ht="12.75" x14ac:dyDescent="0.25"/>
    <row r="11670" ht="12.75" x14ac:dyDescent="0.25"/>
    <row r="11671" ht="12.75" x14ac:dyDescent="0.25"/>
    <row r="11672" ht="12.75" x14ac:dyDescent="0.25"/>
    <row r="11673" ht="12.75" x14ac:dyDescent="0.25"/>
    <row r="11674" ht="12.75" x14ac:dyDescent="0.25"/>
    <row r="11675" ht="12.75" x14ac:dyDescent="0.25"/>
    <row r="11676" ht="12.75" x14ac:dyDescent="0.25"/>
    <row r="11677" ht="12.75" x14ac:dyDescent="0.25"/>
    <row r="11678" ht="12.75" x14ac:dyDescent="0.25"/>
    <row r="11679" ht="12.75" x14ac:dyDescent="0.25"/>
    <row r="11680" ht="12.75" x14ac:dyDescent="0.25"/>
    <row r="11681" ht="12.75" x14ac:dyDescent="0.25"/>
    <row r="11682" ht="12.75" x14ac:dyDescent="0.25"/>
    <row r="11683" ht="12.75" x14ac:dyDescent="0.25"/>
    <row r="11684" ht="12.75" x14ac:dyDescent="0.25"/>
    <row r="11685" ht="12.75" x14ac:dyDescent="0.25"/>
    <row r="11686" ht="12.75" x14ac:dyDescent="0.25"/>
    <row r="11687" ht="12.75" x14ac:dyDescent="0.25"/>
    <row r="11688" ht="12.75" x14ac:dyDescent="0.25"/>
    <row r="11689" ht="12.75" x14ac:dyDescent="0.25"/>
    <row r="11690" ht="12.75" x14ac:dyDescent="0.25"/>
    <row r="11691" ht="12.75" x14ac:dyDescent="0.25"/>
    <row r="11692" ht="12.75" x14ac:dyDescent="0.25"/>
    <row r="11693" ht="12.75" x14ac:dyDescent="0.25"/>
    <row r="11694" ht="12.75" x14ac:dyDescent="0.25"/>
    <row r="11695" ht="12.75" x14ac:dyDescent="0.25"/>
    <row r="11696" ht="12.75" x14ac:dyDescent="0.25"/>
    <row r="11697" ht="12.75" x14ac:dyDescent="0.25"/>
    <row r="11698" ht="12.75" x14ac:dyDescent="0.25"/>
    <row r="11699" ht="12.75" x14ac:dyDescent="0.25"/>
    <row r="11700" ht="12.75" x14ac:dyDescent="0.25"/>
    <row r="11701" ht="12.75" x14ac:dyDescent="0.25"/>
    <row r="11702" ht="12.75" x14ac:dyDescent="0.25"/>
    <row r="11703" ht="12.75" x14ac:dyDescent="0.25"/>
    <row r="11704" ht="12.75" x14ac:dyDescent="0.25"/>
    <row r="11705" ht="12.75" x14ac:dyDescent="0.25"/>
    <row r="11706" ht="12.75" x14ac:dyDescent="0.25"/>
    <row r="11707" ht="12.75" x14ac:dyDescent="0.25"/>
    <row r="11708" ht="12.75" x14ac:dyDescent="0.25"/>
    <row r="11709" ht="12.75" x14ac:dyDescent="0.25"/>
    <row r="11710" ht="12.75" x14ac:dyDescent="0.25"/>
    <row r="11711" ht="12.75" x14ac:dyDescent="0.25"/>
    <row r="11712" ht="12.75" x14ac:dyDescent="0.25"/>
    <row r="11713" ht="12.75" x14ac:dyDescent="0.25"/>
    <row r="11714" ht="12.75" x14ac:dyDescent="0.25"/>
    <row r="11715" ht="12.75" x14ac:dyDescent="0.25"/>
    <row r="11716" ht="12.75" x14ac:dyDescent="0.25"/>
    <row r="11717" ht="12.75" x14ac:dyDescent="0.25"/>
    <row r="11718" ht="12.75" x14ac:dyDescent="0.25"/>
    <row r="11719" ht="12.75" x14ac:dyDescent="0.25"/>
    <row r="11720" ht="12.75" x14ac:dyDescent="0.25"/>
    <row r="11721" ht="12.75" x14ac:dyDescent="0.25"/>
    <row r="11722" ht="12.75" x14ac:dyDescent="0.25"/>
    <row r="11723" ht="12.75" x14ac:dyDescent="0.25"/>
    <row r="11724" ht="12.75" x14ac:dyDescent="0.25"/>
    <row r="11725" ht="12.75" x14ac:dyDescent="0.25"/>
    <row r="11726" ht="12.75" x14ac:dyDescent="0.25"/>
    <row r="11727" ht="12.75" x14ac:dyDescent="0.25"/>
    <row r="11728" ht="12.75" x14ac:dyDescent="0.25"/>
    <row r="11729" ht="12.75" x14ac:dyDescent="0.25"/>
    <row r="11730" ht="12.75" x14ac:dyDescent="0.25"/>
    <row r="11731" ht="12.75" x14ac:dyDescent="0.25"/>
    <row r="11732" ht="12.75" x14ac:dyDescent="0.25"/>
    <row r="11733" ht="12.75" x14ac:dyDescent="0.25"/>
    <row r="11734" ht="12.75" x14ac:dyDescent="0.25"/>
    <row r="11735" ht="12.75" x14ac:dyDescent="0.25"/>
    <row r="11736" ht="12.75" x14ac:dyDescent="0.25"/>
    <row r="11737" ht="12.75" x14ac:dyDescent="0.25"/>
    <row r="11738" ht="12.75" x14ac:dyDescent="0.25"/>
    <row r="11739" ht="12.75" x14ac:dyDescent="0.25"/>
    <row r="11740" ht="12.75" x14ac:dyDescent="0.25"/>
    <row r="11741" ht="12.75" x14ac:dyDescent="0.25"/>
    <row r="11742" ht="12.75" x14ac:dyDescent="0.25"/>
    <row r="11743" ht="12.75" x14ac:dyDescent="0.25"/>
    <row r="11744" ht="12.75" x14ac:dyDescent="0.25"/>
    <row r="11745" ht="12.75" x14ac:dyDescent="0.25"/>
    <row r="11746" ht="12.75" x14ac:dyDescent="0.25"/>
    <row r="11747" ht="12.75" x14ac:dyDescent="0.25"/>
    <row r="11748" ht="12.75" x14ac:dyDescent="0.25"/>
    <row r="11749" ht="12.75" x14ac:dyDescent="0.25"/>
    <row r="11750" ht="12.75" x14ac:dyDescent="0.25"/>
    <row r="11751" ht="12.75" x14ac:dyDescent="0.25"/>
    <row r="11752" ht="12.75" x14ac:dyDescent="0.25"/>
    <row r="11753" ht="12.75" x14ac:dyDescent="0.25"/>
    <row r="11754" ht="12.75" x14ac:dyDescent="0.25"/>
    <row r="11755" ht="12.75" x14ac:dyDescent="0.25"/>
    <row r="11756" ht="12.75" x14ac:dyDescent="0.25"/>
    <row r="11757" ht="12.75" x14ac:dyDescent="0.25"/>
    <row r="11758" ht="12.75" x14ac:dyDescent="0.25"/>
    <row r="11759" ht="12.75" x14ac:dyDescent="0.25"/>
    <row r="11760" ht="12.75" x14ac:dyDescent="0.25"/>
    <row r="11761" ht="12.75" x14ac:dyDescent="0.25"/>
    <row r="11762" ht="12.75" x14ac:dyDescent="0.25"/>
    <row r="11763" ht="12.75" x14ac:dyDescent="0.25"/>
    <row r="11764" ht="12.75" x14ac:dyDescent="0.25"/>
    <row r="11765" ht="12.75" x14ac:dyDescent="0.25"/>
    <row r="11766" ht="12.75" x14ac:dyDescent="0.25"/>
    <row r="11767" ht="12.75" x14ac:dyDescent="0.25"/>
    <row r="11768" ht="12.75" x14ac:dyDescent="0.25"/>
    <row r="11769" ht="12.75" x14ac:dyDescent="0.25"/>
    <row r="11770" ht="12.75" x14ac:dyDescent="0.25"/>
    <row r="11771" ht="12.75" x14ac:dyDescent="0.25"/>
    <row r="11772" ht="12.75" x14ac:dyDescent="0.25"/>
    <row r="11773" ht="12.75" x14ac:dyDescent="0.25"/>
    <row r="11774" ht="12.75" x14ac:dyDescent="0.25"/>
    <row r="11775" ht="12.75" x14ac:dyDescent="0.25"/>
    <row r="11776" ht="12.75" x14ac:dyDescent="0.25"/>
    <row r="11777" ht="12.75" x14ac:dyDescent="0.25"/>
    <row r="11778" ht="12.75" x14ac:dyDescent="0.25"/>
    <row r="11779" ht="12.75" x14ac:dyDescent="0.25"/>
    <row r="11780" ht="12.75" x14ac:dyDescent="0.25"/>
    <row r="11781" ht="12.75" x14ac:dyDescent="0.25"/>
    <row r="11782" ht="12.75" x14ac:dyDescent="0.25"/>
    <row r="11783" ht="12.75" x14ac:dyDescent="0.25"/>
    <row r="11784" ht="12.75" x14ac:dyDescent="0.25"/>
    <row r="11785" ht="12.75" x14ac:dyDescent="0.25"/>
    <row r="11786" ht="12.75" x14ac:dyDescent="0.25"/>
    <row r="11787" ht="12.75" x14ac:dyDescent="0.25"/>
    <row r="11788" ht="12.75" x14ac:dyDescent="0.25"/>
    <row r="11789" ht="12.75" x14ac:dyDescent="0.25"/>
    <row r="11790" ht="12.75" x14ac:dyDescent="0.25"/>
    <row r="11791" ht="12.75" x14ac:dyDescent="0.25"/>
    <row r="11792" ht="12.75" x14ac:dyDescent="0.25"/>
    <row r="11793" ht="12.75" x14ac:dyDescent="0.25"/>
    <row r="11794" ht="12.75" x14ac:dyDescent="0.25"/>
    <row r="11795" ht="12.75" x14ac:dyDescent="0.25"/>
    <row r="11796" ht="12.75" x14ac:dyDescent="0.25"/>
    <row r="11797" ht="12.75" x14ac:dyDescent="0.25"/>
    <row r="11798" ht="12.75" x14ac:dyDescent="0.25"/>
    <row r="11799" ht="12.75" x14ac:dyDescent="0.25"/>
    <row r="11800" ht="12.75" x14ac:dyDescent="0.25"/>
    <row r="11801" ht="12.75" x14ac:dyDescent="0.25"/>
    <row r="11802" ht="12.75" x14ac:dyDescent="0.25"/>
    <row r="11803" ht="12.75" x14ac:dyDescent="0.25"/>
    <row r="11804" ht="12.75" x14ac:dyDescent="0.25"/>
    <row r="11805" ht="12.75" x14ac:dyDescent="0.25"/>
    <row r="11806" ht="12.75" x14ac:dyDescent="0.25"/>
    <row r="11807" ht="12.75" x14ac:dyDescent="0.25"/>
    <row r="11808" ht="12.75" x14ac:dyDescent="0.25"/>
    <row r="11809" ht="12.75" x14ac:dyDescent="0.25"/>
    <row r="11810" ht="12.75" x14ac:dyDescent="0.25"/>
    <row r="11811" ht="12.75" x14ac:dyDescent="0.25"/>
    <row r="11812" ht="12.75" x14ac:dyDescent="0.25"/>
    <row r="11813" ht="12.75" x14ac:dyDescent="0.25"/>
    <row r="11814" ht="12.75" x14ac:dyDescent="0.25"/>
    <row r="11815" ht="12.75" x14ac:dyDescent="0.25"/>
    <row r="11816" ht="12.75" x14ac:dyDescent="0.25"/>
    <row r="11817" ht="12.75" x14ac:dyDescent="0.25"/>
    <row r="11818" ht="12.75" x14ac:dyDescent="0.25"/>
    <row r="11819" ht="12.75" x14ac:dyDescent="0.25"/>
    <row r="11820" ht="12.75" x14ac:dyDescent="0.25"/>
    <row r="11821" ht="12.75" x14ac:dyDescent="0.25"/>
    <row r="11822" ht="12.75" x14ac:dyDescent="0.25"/>
    <row r="11823" ht="12.75" x14ac:dyDescent="0.25"/>
    <row r="11824" ht="12.75" x14ac:dyDescent="0.25"/>
    <row r="11825" ht="12.75" x14ac:dyDescent="0.25"/>
    <row r="11826" ht="12.75" x14ac:dyDescent="0.25"/>
    <row r="11827" ht="12.75" x14ac:dyDescent="0.25"/>
    <row r="11828" ht="12.75" x14ac:dyDescent="0.25"/>
    <row r="11829" ht="12.75" x14ac:dyDescent="0.25"/>
    <row r="11830" ht="12.75" x14ac:dyDescent="0.25"/>
    <row r="11831" ht="12.75" x14ac:dyDescent="0.25"/>
    <row r="11832" ht="12.75" x14ac:dyDescent="0.25"/>
    <row r="11833" ht="12.75" x14ac:dyDescent="0.25"/>
    <row r="11834" ht="12.75" x14ac:dyDescent="0.25"/>
    <row r="11835" ht="12.75" x14ac:dyDescent="0.25"/>
    <row r="11836" ht="12.75" x14ac:dyDescent="0.25"/>
    <row r="11837" ht="12.75" x14ac:dyDescent="0.25"/>
    <row r="11838" ht="12.75" x14ac:dyDescent="0.25"/>
    <row r="11839" ht="12.75" x14ac:dyDescent="0.25"/>
    <row r="11840" ht="12.75" x14ac:dyDescent="0.25"/>
    <row r="11841" ht="12.75" x14ac:dyDescent="0.25"/>
    <row r="11842" ht="12.75" x14ac:dyDescent="0.25"/>
    <row r="11843" ht="12.75" x14ac:dyDescent="0.25"/>
    <row r="11844" ht="12.75" x14ac:dyDescent="0.25"/>
    <row r="11845" ht="12.75" x14ac:dyDescent="0.25"/>
    <row r="11846" ht="12.75" x14ac:dyDescent="0.25"/>
    <row r="11847" ht="12.75" x14ac:dyDescent="0.25"/>
    <row r="11848" ht="12.75" x14ac:dyDescent="0.25"/>
    <row r="11849" ht="12.75" x14ac:dyDescent="0.25"/>
    <row r="11850" ht="12.75" x14ac:dyDescent="0.25"/>
    <row r="11851" ht="12.75" x14ac:dyDescent="0.25"/>
    <row r="11852" ht="12.75" x14ac:dyDescent="0.25"/>
    <row r="11853" ht="12.75" x14ac:dyDescent="0.25"/>
    <row r="11854" ht="12.75" x14ac:dyDescent="0.25"/>
    <row r="11855" ht="12.75" x14ac:dyDescent="0.25"/>
    <row r="11856" ht="12.75" x14ac:dyDescent="0.25"/>
    <row r="11857" ht="12.75" x14ac:dyDescent="0.25"/>
    <row r="11858" ht="12.75" x14ac:dyDescent="0.25"/>
    <row r="11859" ht="12.75" x14ac:dyDescent="0.25"/>
    <row r="11860" ht="12.75" x14ac:dyDescent="0.25"/>
    <row r="11861" ht="12.75" x14ac:dyDescent="0.25"/>
    <row r="11862" ht="12.75" x14ac:dyDescent="0.25"/>
    <row r="11863" ht="12.75" x14ac:dyDescent="0.25"/>
    <row r="11864" ht="12.75" x14ac:dyDescent="0.25"/>
    <row r="11865" ht="12.75" x14ac:dyDescent="0.25"/>
    <row r="11866" ht="12.75" x14ac:dyDescent="0.25"/>
    <row r="11867" ht="12.75" x14ac:dyDescent="0.25"/>
    <row r="11868" ht="12.75" x14ac:dyDescent="0.25"/>
    <row r="11869" ht="12.75" x14ac:dyDescent="0.25"/>
    <row r="11870" ht="12.75" x14ac:dyDescent="0.25"/>
    <row r="11871" ht="12.75" x14ac:dyDescent="0.25"/>
    <row r="11872" ht="12.75" x14ac:dyDescent="0.25"/>
    <row r="11873" ht="12.75" x14ac:dyDescent="0.25"/>
    <row r="11874" ht="12.75" x14ac:dyDescent="0.25"/>
    <row r="11875" ht="12.75" x14ac:dyDescent="0.25"/>
    <row r="11876" ht="12.75" x14ac:dyDescent="0.25"/>
    <row r="11877" ht="12.75" x14ac:dyDescent="0.25"/>
    <row r="11878" ht="12.75" x14ac:dyDescent="0.25"/>
    <row r="11879" ht="12.75" x14ac:dyDescent="0.25"/>
    <row r="11880" ht="12.75" x14ac:dyDescent="0.25"/>
    <row r="11881" ht="12.75" x14ac:dyDescent="0.25"/>
    <row r="11882" ht="12.75" x14ac:dyDescent="0.25"/>
    <row r="11883" ht="12.75" x14ac:dyDescent="0.25"/>
    <row r="11884" ht="12.75" x14ac:dyDescent="0.25"/>
    <row r="11885" ht="12.75" x14ac:dyDescent="0.25"/>
    <row r="11886" ht="12.75" x14ac:dyDescent="0.25"/>
    <row r="11887" ht="12.75" x14ac:dyDescent="0.25"/>
    <row r="11888" ht="12.75" x14ac:dyDescent="0.25"/>
    <row r="11889" ht="12.75" x14ac:dyDescent="0.25"/>
    <row r="11890" ht="12.75" x14ac:dyDescent="0.25"/>
    <row r="11891" ht="12.75" x14ac:dyDescent="0.25"/>
    <row r="11892" ht="12.75" x14ac:dyDescent="0.25"/>
    <row r="11893" ht="12.75" x14ac:dyDescent="0.25"/>
    <row r="11894" ht="12.75" x14ac:dyDescent="0.25"/>
    <row r="11895" ht="12.75" x14ac:dyDescent="0.25"/>
    <row r="11896" ht="12.75" x14ac:dyDescent="0.25"/>
    <row r="11897" ht="12.75" x14ac:dyDescent="0.25"/>
    <row r="11898" ht="12.75" x14ac:dyDescent="0.25"/>
    <row r="11899" ht="12.75" x14ac:dyDescent="0.25"/>
    <row r="11900" ht="12.75" x14ac:dyDescent="0.25"/>
    <row r="11901" ht="12.75" x14ac:dyDescent="0.25"/>
    <row r="11902" ht="12.75" x14ac:dyDescent="0.25"/>
    <row r="11903" ht="12.75" x14ac:dyDescent="0.25"/>
    <row r="11904" ht="12.75" x14ac:dyDescent="0.25"/>
    <row r="11905" ht="12.75" x14ac:dyDescent="0.25"/>
    <row r="11906" ht="12.75" x14ac:dyDescent="0.25"/>
    <row r="11907" ht="12.75" x14ac:dyDescent="0.25"/>
    <row r="11908" ht="12.75" x14ac:dyDescent="0.25"/>
    <row r="11909" ht="12.75" x14ac:dyDescent="0.25"/>
    <row r="11910" ht="12.75" x14ac:dyDescent="0.25"/>
    <row r="11911" ht="12.75" x14ac:dyDescent="0.25"/>
    <row r="11912" ht="12.75" x14ac:dyDescent="0.25"/>
    <row r="11913" ht="12.75" x14ac:dyDescent="0.25"/>
    <row r="11914" ht="12.75" x14ac:dyDescent="0.25"/>
    <row r="11915" ht="12.75" x14ac:dyDescent="0.25"/>
    <row r="11916" ht="12.75" x14ac:dyDescent="0.25"/>
    <row r="11917" ht="12.75" x14ac:dyDescent="0.25"/>
    <row r="11918" ht="12.75" x14ac:dyDescent="0.25"/>
    <row r="11919" ht="12.75" x14ac:dyDescent="0.25"/>
    <row r="11920" ht="12.75" x14ac:dyDescent="0.25"/>
    <row r="11921" ht="12.75" x14ac:dyDescent="0.25"/>
    <row r="11922" ht="12.75" x14ac:dyDescent="0.25"/>
    <row r="11923" ht="12.75" x14ac:dyDescent="0.25"/>
    <row r="11924" ht="12.75" x14ac:dyDescent="0.25"/>
    <row r="11925" ht="12.75" x14ac:dyDescent="0.25"/>
    <row r="11926" ht="12.75" x14ac:dyDescent="0.25"/>
    <row r="11927" ht="12.75" x14ac:dyDescent="0.25"/>
    <row r="11928" ht="12.75" x14ac:dyDescent="0.25"/>
    <row r="11929" ht="12.75" x14ac:dyDescent="0.25"/>
    <row r="11930" ht="12.75" x14ac:dyDescent="0.25"/>
    <row r="11931" ht="12.75" x14ac:dyDescent="0.25"/>
    <row r="11932" ht="12.75" x14ac:dyDescent="0.25"/>
    <row r="11933" ht="12.75" x14ac:dyDescent="0.25"/>
    <row r="11934" ht="12.75" x14ac:dyDescent="0.25"/>
    <row r="11935" ht="12.75" x14ac:dyDescent="0.25"/>
    <row r="11936" ht="12.75" x14ac:dyDescent="0.25"/>
    <row r="11937" ht="12.75" x14ac:dyDescent="0.25"/>
    <row r="11938" ht="12.75" x14ac:dyDescent="0.25"/>
    <row r="11939" ht="12.75" x14ac:dyDescent="0.25"/>
    <row r="11940" ht="12.75" x14ac:dyDescent="0.25"/>
    <row r="11941" ht="12.75" x14ac:dyDescent="0.25"/>
    <row r="11942" ht="12.75" x14ac:dyDescent="0.25"/>
    <row r="11943" ht="12.75" x14ac:dyDescent="0.25"/>
    <row r="11944" ht="12.75" x14ac:dyDescent="0.25"/>
    <row r="11945" ht="12.75" x14ac:dyDescent="0.25"/>
    <row r="11946" ht="12.75" x14ac:dyDescent="0.25"/>
    <row r="11947" ht="12.75" x14ac:dyDescent="0.25"/>
    <row r="11948" ht="12.75" x14ac:dyDescent="0.25"/>
    <row r="11949" ht="12.75" x14ac:dyDescent="0.25"/>
    <row r="11950" ht="12.75" x14ac:dyDescent="0.25"/>
    <row r="11951" ht="12.75" x14ac:dyDescent="0.25"/>
    <row r="11952" ht="12.75" x14ac:dyDescent="0.25"/>
    <row r="11953" ht="12.75" x14ac:dyDescent="0.25"/>
    <row r="11954" ht="12.75" x14ac:dyDescent="0.25"/>
    <row r="11955" ht="12.75" x14ac:dyDescent="0.25"/>
    <row r="11956" ht="12.75" x14ac:dyDescent="0.25"/>
    <row r="11957" ht="12.75" x14ac:dyDescent="0.25"/>
    <row r="11958" ht="12.75" x14ac:dyDescent="0.25"/>
    <row r="11959" ht="12.75" x14ac:dyDescent="0.25"/>
    <row r="11960" ht="12.75" x14ac:dyDescent="0.25"/>
    <row r="11961" ht="12.75" x14ac:dyDescent="0.25"/>
    <row r="11962" ht="12.75" x14ac:dyDescent="0.25"/>
    <row r="11963" ht="12.75" x14ac:dyDescent="0.25"/>
    <row r="11964" ht="12.75" x14ac:dyDescent="0.25"/>
    <row r="11965" ht="12.75" x14ac:dyDescent="0.25"/>
    <row r="11966" ht="12.75" x14ac:dyDescent="0.25"/>
    <row r="11967" ht="12.75" x14ac:dyDescent="0.25"/>
    <row r="11968" ht="12.75" x14ac:dyDescent="0.25"/>
    <row r="11969" ht="12.75" x14ac:dyDescent="0.25"/>
    <row r="11970" ht="12.75" x14ac:dyDescent="0.25"/>
    <row r="11971" ht="12.75" x14ac:dyDescent="0.25"/>
    <row r="11972" ht="12.75" x14ac:dyDescent="0.25"/>
    <row r="11973" ht="12.75" x14ac:dyDescent="0.25"/>
    <row r="11974" ht="12.75" x14ac:dyDescent="0.25"/>
    <row r="11975" ht="12.75" x14ac:dyDescent="0.25"/>
    <row r="11976" ht="12.75" x14ac:dyDescent="0.25"/>
    <row r="11977" ht="12.75" x14ac:dyDescent="0.25"/>
    <row r="11978" ht="12.75" x14ac:dyDescent="0.25"/>
    <row r="11979" ht="12.75" x14ac:dyDescent="0.25"/>
    <row r="11980" ht="12.75" x14ac:dyDescent="0.25"/>
    <row r="11981" ht="12.75" x14ac:dyDescent="0.25"/>
    <row r="11982" ht="12.75" x14ac:dyDescent="0.25"/>
    <row r="11983" ht="12.75" x14ac:dyDescent="0.25"/>
    <row r="11984" ht="12.75" x14ac:dyDescent="0.25"/>
    <row r="11985" ht="12.75" x14ac:dyDescent="0.25"/>
    <row r="11986" ht="12.75" x14ac:dyDescent="0.25"/>
    <row r="11987" ht="12.75" x14ac:dyDescent="0.25"/>
    <row r="11988" ht="12.75" x14ac:dyDescent="0.25"/>
    <row r="11989" ht="12.75" x14ac:dyDescent="0.25"/>
    <row r="11990" ht="12.75" x14ac:dyDescent="0.25"/>
    <row r="11991" ht="12.75" x14ac:dyDescent="0.25"/>
    <row r="11992" ht="12.75" x14ac:dyDescent="0.25"/>
    <row r="11993" ht="12.75" x14ac:dyDescent="0.25"/>
    <row r="11994" ht="12.75" x14ac:dyDescent="0.25"/>
    <row r="11995" ht="12.75" x14ac:dyDescent="0.25"/>
    <row r="11996" ht="12.75" x14ac:dyDescent="0.25"/>
    <row r="11997" ht="12.75" x14ac:dyDescent="0.25"/>
    <row r="11998" ht="12.75" x14ac:dyDescent="0.25"/>
    <row r="11999" ht="12.75" x14ac:dyDescent="0.25"/>
    <row r="12000" ht="12.75" x14ac:dyDescent="0.25"/>
    <row r="12001" ht="12.75" x14ac:dyDescent="0.25"/>
    <row r="12002" ht="12.75" x14ac:dyDescent="0.25"/>
    <row r="12003" ht="12.75" x14ac:dyDescent="0.25"/>
    <row r="12004" ht="12.75" x14ac:dyDescent="0.25"/>
    <row r="12005" ht="12.75" x14ac:dyDescent="0.25"/>
    <row r="12006" ht="12.75" x14ac:dyDescent="0.25"/>
    <row r="12007" ht="12.75" x14ac:dyDescent="0.25"/>
    <row r="12008" ht="12.75" x14ac:dyDescent="0.25"/>
    <row r="12009" ht="12.75" x14ac:dyDescent="0.25"/>
    <row r="12010" ht="12.75" x14ac:dyDescent="0.25"/>
    <row r="12011" ht="12.75" x14ac:dyDescent="0.25"/>
    <row r="12012" ht="12.75" x14ac:dyDescent="0.25"/>
    <row r="12013" ht="12.75" x14ac:dyDescent="0.25"/>
    <row r="12014" ht="12.75" x14ac:dyDescent="0.25"/>
    <row r="12015" ht="12.75" x14ac:dyDescent="0.25"/>
    <row r="12016" ht="12.75" x14ac:dyDescent="0.25"/>
    <row r="12017" ht="12.75" x14ac:dyDescent="0.25"/>
    <row r="12018" ht="12.75" x14ac:dyDescent="0.25"/>
    <row r="12019" ht="12.75" x14ac:dyDescent="0.25"/>
    <row r="12020" ht="12.75" x14ac:dyDescent="0.25"/>
    <row r="12021" ht="12.75" x14ac:dyDescent="0.25"/>
    <row r="12022" ht="12.75" x14ac:dyDescent="0.25"/>
    <row r="12023" ht="12.75" x14ac:dyDescent="0.25"/>
    <row r="12024" ht="12.75" x14ac:dyDescent="0.25"/>
    <row r="12025" ht="12.75" x14ac:dyDescent="0.25"/>
    <row r="12026" ht="12.75" x14ac:dyDescent="0.25"/>
    <row r="12027" ht="12.75" x14ac:dyDescent="0.25"/>
    <row r="12028" ht="12.75" x14ac:dyDescent="0.25"/>
    <row r="12029" ht="12.75" x14ac:dyDescent="0.25"/>
    <row r="12030" ht="12.75" x14ac:dyDescent="0.25"/>
    <row r="12031" ht="12.75" x14ac:dyDescent="0.25"/>
    <row r="12032" ht="12.75" x14ac:dyDescent="0.25"/>
    <row r="12033" ht="12.75" x14ac:dyDescent="0.25"/>
    <row r="12034" ht="12.75" x14ac:dyDescent="0.25"/>
    <row r="12035" ht="12.75" x14ac:dyDescent="0.25"/>
    <row r="12036" ht="12.75" x14ac:dyDescent="0.25"/>
    <row r="12037" ht="12.75" x14ac:dyDescent="0.25"/>
    <row r="12038" ht="12.75" x14ac:dyDescent="0.25"/>
    <row r="12039" ht="12.75" x14ac:dyDescent="0.25"/>
    <row r="12040" ht="12.75" x14ac:dyDescent="0.25"/>
    <row r="12041" ht="12.75" x14ac:dyDescent="0.25"/>
    <row r="12042" ht="12.75" x14ac:dyDescent="0.25"/>
    <row r="12043" ht="12.75" x14ac:dyDescent="0.25"/>
    <row r="12044" ht="12.75" x14ac:dyDescent="0.25"/>
    <row r="12045" ht="12.75" x14ac:dyDescent="0.25"/>
    <row r="12046" ht="12.75" x14ac:dyDescent="0.25"/>
    <row r="12047" ht="12.75" x14ac:dyDescent="0.25"/>
    <row r="12048" ht="12.75" x14ac:dyDescent="0.25"/>
    <row r="12049" ht="12.75" x14ac:dyDescent="0.25"/>
    <row r="12050" ht="12.75" x14ac:dyDescent="0.25"/>
    <row r="12051" ht="12.75" x14ac:dyDescent="0.25"/>
    <row r="12052" ht="12.75" x14ac:dyDescent="0.25"/>
    <row r="12053" ht="12.75" x14ac:dyDescent="0.25"/>
    <row r="12054" ht="12.75" x14ac:dyDescent="0.25"/>
    <row r="12055" ht="12.75" x14ac:dyDescent="0.25"/>
    <row r="12056" ht="12.75" x14ac:dyDescent="0.25"/>
    <row r="12057" ht="12.75" x14ac:dyDescent="0.25"/>
    <row r="12058" ht="12.75" x14ac:dyDescent="0.25"/>
    <row r="12059" ht="12.75" x14ac:dyDescent="0.25"/>
    <row r="12060" ht="12.75" x14ac:dyDescent="0.25"/>
    <row r="12061" ht="12.75" x14ac:dyDescent="0.25"/>
    <row r="12062" ht="12.75" x14ac:dyDescent="0.25"/>
    <row r="12063" ht="12.75" x14ac:dyDescent="0.25"/>
    <row r="12064" ht="12.75" x14ac:dyDescent="0.25"/>
    <row r="12065" ht="12.75" x14ac:dyDescent="0.25"/>
    <row r="12066" ht="12.75" x14ac:dyDescent="0.25"/>
    <row r="12067" ht="12.75" x14ac:dyDescent="0.25"/>
    <row r="12068" ht="12.75" x14ac:dyDescent="0.25"/>
    <row r="12069" ht="12.75" x14ac:dyDescent="0.25"/>
    <row r="12070" ht="12.75" x14ac:dyDescent="0.25"/>
    <row r="12071" ht="12.75" x14ac:dyDescent="0.25"/>
    <row r="12072" ht="12.75" x14ac:dyDescent="0.25"/>
    <row r="12073" ht="12.75" x14ac:dyDescent="0.25"/>
    <row r="12074" ht="12.75" x14ac:dyDescent="0.25"/>
    <row r="12075" ht="12.75" x14ac:dyDescent="0.25"/>
    <row r="12076" ht="12.75" x14ac:dyDescent="0.25"/>
    <row r="12077" ht="12.75" x14ac:dyDescent="0.25"/>
    <row r="12078" ht="12.75" x14ac:dyDescent="0.25"/>
    <row r="12079" ht="12.75" x14ac:dyDescent="0.25"/>
    <row r="12080" ht="12.75" x14ac:dyDescent="0.25"/>
    <row r="12081" ht="12.75" x14ac:dyDescent="0.25"/>
    <row r="12082" ht="12.75" x14ac:dyDescent="0.25"/>
    <row r="12083" ht="12.75" x14ac:dyDescent="0.25"/>
    <row r="12084" ht="12.75" x14ac:dyDescent="0.25"/>
    <row r="12085" ht="12.75" x14ac:dyDescent="0.25"/>
    <row r="12086" ht="12.75" x14ac:dyDescent="0.25"/>
    <row r="12087" ht="12.75" x14ac:dyDescent="0.25"/>
    <row r="12088" ht="12.75" x14ac:dyDescent="0.25"/>
    <row r="12089" ht="12.75" x14ac:dyDescent="0.25"/>
    <row r="12090" ht="12.75" x14ac:dyDescent="0.25"/>
    <row r="12091" ht="12.75" x14ac:dyDescent="0.25"/>
    <row r="12092" ht="12.75" x14ac:dyDescent="0.25"/>
    <row r="12093" ht="12.75" x14ac:dyDescent="0.25"/>
    <row r="12094" ht="12.75" x14ac:dyDescent="0.25"/>
    <row r="12095" ht="12.75" x14ac:dyDescent="0.25"/>
    <row r="12096" ht="12.75" x14ac:dyDescent="0.25"/>
    <row r="12097" ht="12.75" x14ac:dyDescent="0.25"/>
    <row r="12098" ht="12.75" x14ac:dyDescent="0.25"/>
    <row r="12099" ht="12.75" x14ac:dyDescent="0.25"/>
    <row r="12100" ht="12.75" x14ac:dyDescent="0.25"/>
    <row r="12101" ht="12.75" x14ac:dyDescent="0.25"/>
    <row r="12102" ht="12.75" x14ac:dyDescent="0.25"/>
    <row r="12103" ht="12.75" x14ac:dyDescent="0.25"/>
    <row r="12104" ht="12.75" x14ac:dyDescent="0.25"/>
    <row r="12105" ht="12.75" x14ac:dyDescent="0.25"/>
    <row r="12106" ht="12.75" x14ac:dyDescent="0.25"/>
    <row r="12107" ht="12.75" x14ac:dyDescent="0.25"/>
    <row r="12108" ht="12.75" x14ac:dyDescent="0.25"/>
    <row r="12109" ht="12.75" x14ac:dyDescent="0.25"/>
    <row r="12110" ht="12.75" x14ac:dyDescent="0.25"/>
    <row r="12111" ht="12.75" x14ac:dyDescent="0.25"/>
    <row r="12112" ht="12.75" x14ac:dyDescent="0.25"/>
    <row r="12113" ht="12.75" x14ac:dyDescent="0.25"/>
    <row r="12114" ht="12.75" x14ac:dyDescent="0.25"/>
    <row r="12115" ht="12.75" x14ac:dyDescent="0.25"/>
    <row r="12116" ht="12.75" x14ac:dyDescent="0.25"/>
    <row r="12117" ht="12.75" x14ac:dyDescent="0.25"/>
    <row r="12118" ht="12.75" x14ac:dyDescent="0.25"/>
    <row r="12119" ht="12.75" x14ac:dyDescent="0.25"/>
    <row r="12120" ht="12.75" x14ac:dyDescent="0.25"/>
    <row r="12121" ht="12.75" x14ac:dyDescent="0.25"/>
    <row r="12122" ht="12.75" x14ac:dyDescent="0.25"/>
    <row r="12123" ht="12.75" x14ac:dyDescent="0.25"/>
    <row r="12124" ht="12.75" x14ac:dyDescent="0.25"/>
    <row r="12125" ht="12.75" x14ac:dyDescent="0.25"/>
    <row r="12126" ht="12.75" x14ac:dyDescent="0.25"/>
    <row r="12127" ht="12.75" x14ac:dyDescent="0.25"/>
    <row r="12128" ht="12.75" x14ac:dyDescent="0.25"/>
    <row r="12129" ht="12.75" x14ac:dyDescent="0.25"/>
    <row r="12130" ht="12.75" x14ac:dyDescent="0.25"/>
    <row r="12131" ht="12.75" x14ac:dyDescent="0.25"/>
    <row r="12132" ht="12.75" x14ac:dyDescent="0.25"/>
    <row r="12133" ht="12.75" x14ac:dyDescent="0.25"/>
    <row r="12134" ht="12.75" x14ac:dyDescent="0.25"/>
    <row r="12135" ht="12.75" x14ac:dyDescent="0.25"/>
    <row r="12136" ht="12.75" x14ac:dyDescent="0.25"/>
    <row r="12137" ht="12.75" x14ac:dyDescent="0.25"/>
    <row r="12138" ht="12.75" x14ac:dyDescent="0.25"/>
    <row r="12139" ht="12.75" x14ac:dyDescent="0.25"/>
    <row r="12140" ht="12.75" x14ac:dyDescent="0.25"/>
    <row r="12141" ht="12.75" x14ac:dyDescent="0.25"/>
    <row r="12142" ht="12.75" x14ac:dyDescent="0.25"/>
    <row r="12143" ht="12.75" x14ac:dyDescent="0.25"/>
    <row r="12144" ht="12.75" x14ac:dyDescent="0.25"/>
    <row r="12145" ht="12.75" x14ac:dyDescent="0.25"/>
    <row r="12146" ht="12.75" x14ac:dyDescent="0.25"/>
    <row r="12147" ht="12.75" x14ac:dyDescent="0.25"/>
    <row r="12148" ht="12.75" x14ac:dyDescent="0.25"/>
    <row r="12149" ht="12.75" x14ac:dyDescent="0.25"/>
    <row r="12150" ht="12.75" x14ac:dyDescent="0.25"/>
    <row r="12151" ht="12.75" x14ac:dyDescent="0.25"/>
    <row r="12152" ht="12.75" x14ac:dyDescent="0.25"/>
    <row r="12153" ht="12.75" x14ac:dyDescent="0.25"/>
    <row r="12154" ht="12.75" x14ac:dyDescent="0.25"/>
    <row r="12155" ht="12.75" x14ac:dyDescent="0.25"/>
    <row r="12156" ht="12.75" x14ac:dyDescent="0.25"/>
    <row r="12157" ht="12.75" x14ac:dyDescent="0.25"/>
    <row r="12158" ht="12.75" x14ac:dyDescent="0.25"/>
    <row r="12159" ht="12.75" x14ac:dyDescent="0.25"/>
    <row r="12160" ht="12.75" x14ac:dyDescent="0.25"/>
    <row r="12161" ht="12.75" x14ac:dyDescent="0.25"/>
    <row r="12162" ht="12.75" x14ac:dyDescent="0.25"/>
    <row r="12163" ht="12.75" x14ac:dyDescent="0.25"/>
    <row r="12164" ht="12.75" x14ac:dyDescent="0.25"/>
    <row r="12165" ht="12.75" x14ac:dyDescent="0.25"/>
    <row r="12166" ht="12.75" x14ac:dyDescent="0.25"/>
    <row r="12167" ht="12.75" x14ac:dyDescent="0.25"/>
    <row r="12168" ht="12.75" x14ac:dyDescent="0.25"/>
    <row r="12169" ht="12.75" x14ac:dyDescent="0.25"/>
    <row r="12170" ht="12.75" x14ac:dyDescent="0.25"/>
    <row r="12171" ht="12.75" x14ac:dyDescent="0.25"/>
    <row r="12172" ht="12.75" x14ac:dyDescent="0.25"/>
    <row r="12173" ht="12.75" x14ac:dyDescent="0.25"/>
    <row r="12174" ht="12.75" x14ac:dyDescent="0.25"/>
    <row r="12175" ht="12.75" x14ac:dyDescent="0.25"/>
    <row r="12176" ht="12.75" x14ac:dyDescent="0.25"/>
    <row r="12177" ht="12.75" x14ac:dyDescent="0.25"/>
    <row r="12178" ht="12.75" x14ac:dyDescent="0.25"/>
    <row r="12179" ht="12.75" x14ac:dyDescent="0.25"/>
    <row r="12180" ht="12.75" x14ac:dyDescent="0.25"/>
    <row r="12181" ht="12.75" x14ac:dyDescent="0.25"/>
    <row r="12182" ht="12.75" x14ac:dyDescent="0.25"/>
    <row r="12183" ht="12.75" x14ac:dyDescent="0.25"/>
    <row r="12184" ht="12.75" x14ac:dyDescent="0.25"/>
    <row r="12185" ht="12.75" x14ac:dyDescent="0.25"/>
    <row r="12186" ht="12.75" x14ac:dyDescent="0.25"/>
    <row r="12187" ht="12.75" x14ac:dyDescent="0.25"/>
    <row r="12188" ht="12.75" x14ac:dyDescent="0.25"/>
    <row r="12189" ht="12.75" x14ac:dyDescent="0.25"/>
    <row r="12190" ht="12.75" x14ac:dyDescent="0.25"/>
    <row r="12191" ht="12.75" x14ac:dyDescent="0.25"/>
    <row r="12192" ht="12.75" x14ac:dyDescent="0.25"/>
    <row r="12193" ht="12.75" x14ac:dyDescent="0.25"/>
    <row r="12194" ht="12.75" x14ac:dyDescent="0.25"/>
    <row r="12195" ht="12.75" x14ac:dyDescent="0.25"/>
    <row r="12196" ht="12.75" x14ac:dyDescent="0.25"/>
    <row r="12197" ht="12.75" x14ac:dyDescent="0.25"/>
    <row r="12198" ht="12.75" x14ac:dyDescent="0.25"/>
    <row r="12199" ht="12.75" x14ac:dyDescent="0.25"/>
    <row r="12200" ht="12.75" x14ac:dyDescent="0.25"/>
    <row r="12201" ht="12.75" x14ac:dyDescent="0.25"/>
    <row r="12202" ht="12.75" x14ac:dyDescent="0.25"/>
    <row r="12203" ht="12.75" x14ac:dyDescent="0.25"/>
    <row r="12204" ht="12.75" x14ac:dyDescent="0.25"/>
    <row r="12205" ht="12.75" x14ac:dyDescent="0.25"/>
    <row r="12206" ht="12.75" x14ac:dyDescent="0.25"/>
    <row r="12207" ht="12.75" x14ac:dyDescent="0.25"/>
    <row r="12208" ht="12.75" x14ac:dyDescent="0.25"/>
    <row r="12209" ht="12.75" x14ac:dyDescent="0.25"/>
    <row r="12210" ht="12.75" x14ac:dyDescent="0.25"/>
    <row r="12211" ht="12.75" x14ac:dyDescent="0.25"/>
    <row r="12212" ht="12.75" x14ac:dyDescent="0.25"/>
    <row r="12213" ht="12.75" x14ac:dyDescent="0.25"/>
    <row r="12214" ht="12.75" x14ac:dyDescent="0.25"/>
    <row r="12215" ht="12.75" x14ac:dyDescent="0.25"/>
    <row r="12216" ht="12.75" x14ac:dyDescent="0.25"/>
    <row r="12217" ht="12.75" x14ac:dyDescent="0.25"/>
    <row r="12218" ht="12.75" x14ac:dyDescent="0.25"/>
    <row r="12219" ht="12.75" x14ac:dyDescent="0.25"/>
    <row r="12220" ht="12.75" x14ac:dyDescent="0.25"/>
    <row r="12221" ht="12.75" x14ac:dyDescent="0.25"/>
    <row r="12222" ht="12.75" x14ac:dyDescent="0.25"/>
    <row r="12223" ht="12.75" x14ac:dyDescent="0.25"/>
    <row r="12224" ht="12.75" x14ac:dyDescent="0.25"/>
    <row r="12225" ht="12.75" x14ac:dyDescent="0.25"/>
    <row r="12226" ht="12.75" x14ac:dyDescent="0.25"/>
    <row r="12227" ht="12.75" x14ac:dyDescent="0.25"/>
    <row r="12228" ht="12.75" x14ac:dyDescent="0.25"/>
    <row r="12229" ht="12.75" x14ac:dyDescent="0.25"/>
    <row r="12230" ht="12.75" x14ac:dyDescent="0.25"/>
    <row r="12231" ht="12.75" x14ac:dyDescent="0.25"/>
    <row r="12232" ht="12.75" x14ac:dyDescent="0.25"/>
    <row r="12233" ht="12.75" x14ac:dyDescent="0.25"/>
    <row r="12234" ht="12.75" x14ac:dyDescent="0.25"/>
    <row r="12235" ht="12.75" x14ac:dyDescent="0.25"/>
    <row r="12236" ht="12.75" x14ac:dyDescent="0.25"/>
    <row r="12237" ht="12.75" x14ac:dyDescent="0.25"/>
    <row r="12238" ht="12.75" x14ac:dyDescent="0.25"/>
    <row r="12239" ht="12.75" x14ac:dyDescent="0.25"/>
    <row r="12240" ht="12.75" x14ac:dyDescent="0.25"/>
    <row r="12241" ht="12.75" x14ac:dyDescent="0.25"/>
    <row r="12242" ht="12.75" x14ac:dyDescent="0.25"/>
    <row r="12243" ht="12.75" x14ac:dyDescent="0.25"/>
    <row r="12244" ht="12.75" x14ac:dyDescent="0.25"/>
    <row r="12245" ht="12.75" x14ac:dyDescent="0.25"/>
    <row r="12246" ht="12.75" x14ac:dyDescent="0.25"/>
    <row r="12247" ht="12.75" x14ac:dyDescent="0.25"/>
    <row r="12248" ht="12.75" x14ac:dyDescent="0.25"/>
    <row r="12249" ht="12.75" x14ac:dyDescent="0.25"/>
    <row r="12250" ht="12.75" x14ac:dyDescent="0.25"/>
    <row r="12251" ht="12.75" x14ac:dyDescent="0.25"/>
    <row r="12252" ht="12.75" x14ac:dyDescent="0.25"/>
    <row r="12253" ht="12.75" x14ac:dyDescent="0.25"/>
    <row r="12254" ht="12.75" x14ac:dyDescent="0.25"/>
    <row r="12255" ht="12.75" x14ac:dyDescent="0.25"/>
    <row r="12256" ht="12.75" x14ac:dyDescent="0.25"/>
    <row r="12257" ht="12.75" x14ac:dyDescent="0.25"/>
    <row r="12258" ht="12.75" x14ac:dyDescent="0.25"/>
    <row r="12259" ht="12.75" x14ac:dyDescent="0.25"/>
    <row r="12260" ht="12.75" x14ac:dyDescent="0.25"/>
    <row r="12261" ht="12.75" x14ac:dyDescent="0.25"/>
    <row r="12262" ht="12.75" x14ac:dyDescent="0.25"/>
    <row r="12263" ht="12.75" x14ac:dyDescent="0.25"/>
    <row r="12264" ht="12.75" x14ac:dyDescent="0.25"/>
    <row r="12265" ht="12.75" x14ac:dyDescent="0.25"/>
    <row r="12266" ht="12.75" x14ac:dyDescent="0.25"/>
    <row r="12267" ht="12.75" x14ac:dyDescent="0.25"/>
    <row r="12268" ht="12.75" x14ac:dyDescent="0.25"/>
    <row r="12269" ht="12.75" x14ac:dyDescent="0.25"/>
    <row r="12270" ht="12.75" x14ac:dyDescent="0.25"/>
    <row r="12271" ht="12.75" x14ac:dyDescent="0.25"/>
    <row r="12272" ht="12.75" x14ac:dyDescent="0.25"/>
    <row r="12273" ht="12.75" x14ac:dyDescent="0.25"/>
    <row r="12274" ht="12.75" x14ac:dyDescent="0.25"/>
    <row r="12275" ht="12.75" x14ac:dyDescent="0.25"/>
    <row r="12276" ht="12.75" x14ac:dyDescent="0.25"/>
    <row r="12277" ht="12.75" x14ac:dyDescent="0.25"/>
    <row r="12278" ht="12.75" x14ac:dyDescent="0.25"/>
    <row r="12279" ht="12.75" x14ac:dyDescent="0.25"/>
    <row r="12280" ht="12.75" x14ac:dyDescent="0.25"/>
    <row r="12281" ht="12.75" x14ac:dyDescent="0.25"/>
    <row r="12282" ht="12.75" x14ac:dyDescent="0.25"/>
    <row r="12283" ht="12.75" x14ac:dyDescent="0.25"/>
    <row r="12284" ht="12.75" x14ac:dyDescent="0.25"/>
    <row r="12285" ht="12.75" x14ac:dyDescent="0.25"/>
    <row r="12286" ht="12.75" x14ac:dyDescent="0.25"/>
    <row r="12287" ht="12.75" x14ac:dyDescent="0.25"/>
    <row r="12288" ht="12.75" x14ac:dyDescent="0.25"/>
    <row r="12289" ht="12.75" x14ac:dyDescent="0.25"/>
    <row r="12290" ht="12.75" x14ac:dyDescent="0.25"/>
    <row r="12291" ht="12.75" x14ac:dyDescent="0.25"/>
    <row r="12292" ht="12.75" x14ac:dyDescent="0.25"/>
    <row r="12293" ht="12.75" x14ac:dyDescent="0.25"/>
    <row r="12294" ht="12.75" x14ac:dyDescent="0.25"/>
    <row r="12295" ht="12.75" x14ac:dyDescent="0.25"/>
    <row r="12296" ht="12.75" x14ac:dyDescent="0.25"/>
    <row r="12297" ht="12.75" x14ac:dyDescent="0.25"/>
    <row r="12298" ht="12.75" x14ac:dyDescent="0.25"/>
    <row r="12299" ht="12.75" x14ac:dyDescent="0.25"/>
    <row r="12300" ht="12.75" x14ac:dyDescent="0.25"/>
    <row r="12301" ht="12.75" x14ac:dyDescent="0.25"/>
    <row r="12302" ht="12.75" x14ac:dyDescent="0.25"/>
    <row r="12303" ht="12.75" x14ac:dyDescent="0.25"/>
    <row r="12304" ht="12.75" x14ac:dyDescent="0.25"/>
    <row r="12305" ht="12.75" x14ac:dyDescent="0.25"/>
    <row r="12306" ht="12.75" x14ac:dyDescent="0.25"/>
    <row r="12307" ht="12.75" x14ac:dyDescent="0.25"/>
    <row r="12308" ht="12.75" x14ac:dyDescent="0.25"/>
    <row r="12309" ht="12.75" x14ac:dyDescent="0.25"/>
    <row r="12310" ht="12.75" x14ac:dyDescent="0.25"/>
    <row r="12311" ht="12.75" x14ac:dyDescent="0.25"/>
    <row r="12312" ht="12.75" x14ac:dyDescent="0.25"/>
    <row r="12313" ht="12.75" x14ac:dyDescent="0.25"/>
    <row r="12314" ht="12.75" x14ac:dyDescent="0.25"/>
    <row r="12315" ht="12.75" x14ac:dyDescent="0.25"/>
    <row r="12316" ht="12.75" x14ac:dyDescent="0.25"/>
    <row r="12317" ht="12.75" x14ac:dyDescent="0.25"/>
    <row r="12318" ht="12.75" x14ac:dyDescent="0.25"/>
    <row r="12319" ht="12.75" x14ac:dyDescent="0.25"/>
    <row r="12320" ht="12.75" x14ac:dyDescent="0.25"/>
    <row r="12321" ht="12.75" x14ac:dyDescent="0.25"/>
    <row r="12322" ht="12.75" x14ac:dyDescent="0.25"/>
    <row r="12323" ht="12.75" x14ac:dyDescent="0.25"/>
    <row r="12324" ht="12.75" x14ac:dyDescent="0.25"/>
    <row r="12325" ht="12.75" x14ac:dyDescent="0.25"/>
    <row r="12326" ht="12.75" x14ac:dyDescent="0.25"/>
    <row r="12327" ht="12.75" x14ac:dyDescent="0.25"/>
    <row r="12328" ht="12.75" x14ac:dyDescent="0.25"/>
    <row r="12329" ht="12.75" x14ac:dyDescent="0.25"/>
    <row r="12330" ht="12.75" x14ac:dyDescent="0.25"/>
    <row r="12331" ht="12.75" x14ac:dyDescent="0.25"/>
    <row r="12332" ht="12.75" x14ac:dyDescent="0.25"/>
    <row r="12333" ht="12.75" x14ac:dyDescent="0.25"/>
    <row r="12334" ht="12.75" x14ac:dyDescent="0.25"/>
    <row r="12335" ht="12.75" x14ac:dyDescent="0.25"/>
    <row r="12336" ht="12.75" x14ac:dyDescent="0.25"/>
    <row r="12337" ht="12.75" x14ac:dyDescent="0.25"/>
    <row r="12338" ht="12.75" x14ac:dyDescent="0.25"/>
    <row r="12339" ht="12.75" x14ac:dyDescent="0.25"/>
    <row r="12340" ht="12.75" x14ac:dyDescent="0.25"/>
    <row r="12341" ht="12.75" x14ac:dyDescent="0.25"/>
    <row r="12342" ht="12.75" x14ac:dyDescent="0.25"/>
    <row r="12343" ht="12.75" x14ac:dyDescent="0.25"/>
    <row r="12344" ht="12.75" x14ac:dyDescent="0.25"/>
    <row r="12345" ht="12.75" x14ac:dyDescent="0.25"/>
    <row r="12346" ht="12.75" x14ac:dyDescent="0.25"/>
    <row r="12347" ht="12.75" x14ac:dyDescent="0.25"/>
    <row r="12348" ht="12.75" x14ac:dyDescent="0.25"/>
    <row r="12349" ht="12.75" x14ac:dyDescent="0.25"/>
    <row r="12350" ht="12.75" x14ac:dyDescent="0.25"/>
    <row r="12351" ht="12.75" x14ac:dyDescent="0.25"/>
    <row r="12352" ht="12.75" x14ac:dyDescent="0.25"/>
    <row r="12353" ht="12.75" x14ac:dyDescent="0.25"/>
    <row r="12354" ht="12.75" x14ac:dyDescent="0.25"/>
    <row r="12355" ht="12.75" x14ac:dyDescent="0.25"/>
    <row r="12356" ht="12.75" x14ac:dyDescent="0.25"/>
    <row r="12357" ht="12.75" x14ac:dyDescent="0.25"/>
    <row r="12358" ht="12.75" x14ac:dyDescent="0.25"/>
    <row r="12359" ht="12.75" x14ac:dyDescent="0.25"/>
    <row r="12360" ht="12.75" x14ac:dyDescent="0.25"/>
    <row r="12361" ht="12.75" x14ac:dyDescent="0.25"/>
    <row r="12362" ht="12.75" x14ac:dyDescent="0.25"/>
    <row r="12363" ht="12.75" x14ac:dyDescent="0.25"/>
    <row r="12364" ht="12.75" x14ac:dyDescent="0.25"/>
    <row r="12365" ht="12.75" x14ac:dyDescent="0.25"/>
    <row r="12366" ht="12.75" x14ac:dyDescent="0.25"/>
    <row r="12367" ht="12.75" x14ac:dyDescent="0.25"/>
    <row r="12368" ht="12.75" x14ac:dyDescent="0.25"/>
    <row r="12369" ht="12.75" x14ac:dyDescent="0.25"/>
    <row r="12370" ht="12.75" x14ac:dyDescent="0.25"/>
    <row r="12371" ht="12.75" x14ac:dyDescent="0.25"/>
    <row r="12372" ht="12.75" x14ac:dyDescent="0.25"/>
    <row r="12373" ht="12.75" x14ac:dyDescent="0.25"/>
    <row r="12374" ht="12.75" x14ac:dyDescent="0.25"/>
    <row r="12375" ht="12.75" x14ac:dyDescent="0.25"/>
    <row r="12376" ht="12.75" x14ac:dyDescent="0.25"/>
    <row r="12377" ht="12.75" x14ac:dyDescent="0.25"/>
    <row r="12378" ht="12.75" x14ac:dyDescent="0.25"/>
    <row r="12379" ht="12.75" x14ac:dyDescent="0.25"/>
    <row r="12380" ht="12.75" x14ac:dyDescent="0.25"/>
    <row r="12381" ht="12.75" x14ac:dyDescent="0.25"/>
    <row r="12382" ht="12.75" x14ac:dyDescent="0.25"/>
    <row r="12383" ht="12.75" x14ac:dyDescent="0.25"/>
    <row r="12384" ht="12.75" x14ac:dyDescent="0.25"/>
    <row r="12385" ht="12.75" x14ac:dyDescent="0.25"/>
    <row r="12386" ht="12.75" x14ac:dyDescent="0.25"/>
    <row r="12387" ht="12.75" x14ac:dyDescent="0.25"/>
    <row r="12388" ht="12.75" x14ac:dyDescent="0.25"/>
    <row r="12389" ht="12.75" x14ac:dyDescent="0.25"/>
    <row r="12390" ht="12.75" x14ac:dyDescent="0.25"/>
    <row r="12391" ht="12.75" x14ac:dyDescent="0.25"/>
    <row r="12392" ht="12.75" x14ac:dyDescent="0.25"/>
    <row r="12393" ht="12.75" x14ac:dyDescent="0.25"/>
    <row r="12394" ht="12.75" x14ac:dyDescent="0.25"/>
    <row r="12395" ht="12.75" x14ac:dyDescent="0.25"/>
    <row r="12396" ht="12.75" x14ac:dyDescent="0.25"/>
    <row r="12397" ht="12.75" x14ac:dyDescent="0.25"/>
    <row r="12398" ht="12.75" x14ac:dyDescent="0.25"/>
    <row r="12399" ht="12.75" x14ac:dyDescent="0.25"/>
    <row r="12400" ht="12.75" x14ac:dyDescent="0.25"/>
    <row r="12401" ht="12.75" x14ac:dyDescent="0.25"/>
    <row r="12402" ht="12.75" x14ac:dyDescent="0.25"/>
    <row r="12403" ht="12.75" x14ac:dyDescent="0.25"/>
    <row r="12404" ht="12.75" x14ac:dyDescent="0.25"/>
    <row r="12405" ht="12.75" x14ac:dyDescent="0.25"/>
    <row r="12406" ht="12.75" x14ac:dyDescent="0.25"/>
    <row r="12407" ht="12.75" x14ac:dyDescent="0.25"/>
    <row r="12408" ht="12.75" x14ac:dyDescent="0.25"/>
    <row r="12409" ht="12.75" x14ac:dyDescent="0.25"/>
    <row r="12410" ht="12.75" x14ac:dyDescent="0.25"/>
    <row r="12411" ht="12.75" x14ac:dyDescent="0.25"/>
    <row r="12412" ht="12.75" x14ac:dyDescent="0.25"/>
    <row r="12413" ht="12.75" x14ac:dyDescent="0.25"/>
    <row r="12414" ht="12.75" x14ac:dyDescent="0.25"/>
    <row r="12415" ht="12.75" x14ac:dyDescent="0.25"/>
    <row r="12416" ht="12.75" x14ac:dyDescent="0.25"/>
    <row r="12417" ht="12.75" x14ac:dyDescent="0.25"/>
    <row r="12418" ht="12.75" x14ac:dyDescent="0.25"/>
    <row r="12419" ht="12.75" x14ac:dyDescent="0.25"/>
    <row r="12420" ht="12.75" x14ac:dyDescent="0.25"/>
    <row r="12421" ht="12.75" x14ac:dyDescent="0.25"/>
    <row r="12422" ht="12.75" x14ac:dyDescent="0.25"/>
    <row r="12423" ht="12.75" x14ac:dyDescent="0.25"/>
    <row r="12424" ht="12.75" x14ac:dyDescent="0.25"/>
    <row r="12425" ht="12.75" x14ac:dyDescent="0.25"/>
    <row r="12426" ht="12.75" x14ac:dyDescent="0.25"/>
    <row r="12427" ht="12.75" x14ac:dyDescent="0.25"/>
    <row r="12428" ht="12.75" x14ac:dyDescent="0.25"/>
    <row r="12429" ht="12.75" x14ac:dyDescent="0.25"/>
    <row r="12430" ht="12.75" x14ac:dyDescent="0.25"/>
    <row r="12431" ht="12.75" x14ac:dyDescent="0.25"/>
    <row r="12432" ht="12.75" x14ac:dyDescent="0.25"/>
    <row r="12433" ht="12.75" x14ac:dyDescent="0.25"/>
    <row r="12434" ht="12.75" x14ac:dyDescent="0.25"/>
    <row r="12435" ht="12.75" x14ac:dyDescent="0.25"/>
    <row r="12436" ht="12.75" x14ac:dyDescent="0.25"/>
    <row r="12437" ht="12.75" x14ac:dyDescent="0.25"/>
    <row r="12438" ht="12.75" x14ac:dyDescent="0.25"/>
    <row r="12439" ht="12.75" x14ac:dyDescent="0.25"/>
    <row r="12440" ht="12.75" x14ac:dyDescent="0.25"/>
    <row r="12441" ht="12.75" x14ac:dyDescent="0.25"/>
    <row r="12442" ht="12.75" x14ac:dyDescent="0.25"/>
    <row r="12443" ht="12.75" x14ac:dyDescent="0.25"/>
    <row r="12444" ht="12.75" x14ac:dyDescent="0.25"/>
    <row r="12445" ht="12.75" x14ac:dyDescent="0.25"/>
    <row r="12446" ht="12.75" x14ac:dyDescent="0.25"/>
    <row r="12447" ht="12.75" x14ac:dyDescent="0.25"/>
    <row r="12448" ht="12.75" x14ac:dyDescent="0.25"/>
    <row r="12449" ht="12.75" x14ac:dyDescent="0.25"/>
    <row r="12450" ht="12.75" x14ac:dyDescent="0.25"/>
    <row r="12451" ht="12.75" x14ac:dyDescent="0.25"/>
    <row r="12452" ht="12.75" x14ac:dyDescent="0.25"/>
    <row r="12453" ht="12.75" x14ac:dyDescent="0.25"/>
    <row r="12454" ht="12.75" x14ac:dyDescent="0.25"/>
    <row r="12455" ht="12.75" x14ac:dyDescent="0.25"/>
    <row r="12456" ht="12.75" x14ac:dyDescent="0.25"/>
    <row r="12457" ht="12.75" x14ac:dyDescent="0.25"/>
    <row r="12458" ht="12.75" x14ac:dyDescent="0.25"/>
    <row r="12459" ht="12.75" x14ac:dyDescent="0.25"/>
    <row r="12460" ht="12.75" x14ac:dyDescent="0.25"/>
    <row r="12461" ht="12.75" x14ac:dyDescent="0.25"/>
    <row r="12462" ht="12.75" x14ac:dyDescent="0.25"/>
    <row r="12463" ht="12.75" x14ac:dyDescent="0.25"/>
    <row r="12464" ht="12.75" x14ac:dyDescent="0.25"/>
    <row r="12465" ht="12.75" x14ac:dyDescent="0.25"/>
    <row r="12466" ht="12.75" x14ac:dyDescent="0.25"/>
    <row r="12467" ht="12.75" x14ac:dyDescent="0.25"/>
    <row r="12468" ht="12.75" x14ac:dyDescent="0.25"/>
    <row r="12469" ht="12.75" x14ac:dyDescent="0.25"/>
    <row r="12470" ht="12.75" x14ac:dyDescent="0.25"/>
    <row r="12471" ht="12.75" x14ac:dyDescent="0.25"/>
    <row r="12472" ht="12.75" x14ac:dyDescent="0.25"/>
    <row r="12473" ht="12.75" x14ac:dyDescent="0.25"/>
    <row r="12474" ht="12.75" x14ac:dyDescent="0.25"/>
    <row r="12475" ht="12.75" x14ac:dyDescent="0.25"/>
    <row r="12476" ht="12.75" x14ac:dyDescent="0.25"/>
    <row r="12477" ht="12.75" x14ac:dyDescent="0.25"/>
    <row r="12478" ht="12.75" x14ac:dyDescent="0.25"/>
    <row r="12479" ht="12.75" x14ac:dyDescent="0.25"/>
    <row r="12480" ht="12.75" x14ac:dyDescent="0.25"/>
    <row r="12481" ht="12.75" x14ac:dyDescent="0.25"/>
    <row r="12482" ht="12.75" x14ac:dyDescent="0.25"/>
    <row r="12483" ht="12.75" x14ac:dyDescent="0.25"/>
    <row r="12484" ht="12.75" x14ac:dyDescent="0.25"/>
    <row r="12485" ht="12.75" x14ac:dyDescent="0.25"/>
    <row r="12486" ht="12.75" x14ac:dyDescent="0.25"/>
    <row r="12487" ht="12.75" x14ac:dyDescent="0.25"/>
    <row r="12488" ht="12.75" x14ac:dyDescent="0.25"/>
    <row r="12489" ht="12.75" x14ac:dyDescent="0.25"/>
    <row r="12490" ht="12.75" x14ac:dyDescent="0.25"/>
    <row r="12491" ht="12.75" x14ac:dyDescent="0.25"/>
    <row r="12492" ht="12.75" x14ac:dyDescent="0.25"/>
    <row r="12493" ht="12.75" x14ac:dyDescent="0.25"/>
    <row r="12494" ht="12.75" x14ac:dyDescent="0.25"/>
    <row r="12495" ht="12.75" x14ac:dyDescent="0.25"/>
    <row r="12496" ht="12.75" x14ac:dyDescent="0.25"/>
    <row r="12497" ht="12.75" x14ac:dyDescent="0.25"/>
    <row r="12498" ht="12.75" x14ac:dyDescent="0.25"/>
    <row r="12499" ht="12.75" x14ac:dyDescent="0.25"/>
    <row r="12500" ht="12.75" x14ac:dyDescent="0.25"/>
    <row r="12501" ht="12.75" x14ac:dyDescent="0.25"/>
    <row r="12502" ht="12.75" x14ac:dyDescent="0.25"/>
    <row r="12503" ht="12.75" x14ac:dyDescent="0.25"/>
    <row r="12504" ht="12.75" x14ac:dyDescent="0.25"/>
    <row r="12505" ht="12.75" x14ac:dyDescent="0.25"/>
    <row r="12506" ht="12.75" x14ac:dyDescent="0.25"/>
    <row r="12507" ht="12.75" x14ac:dyDescent="0.25"/>
    <row r="12508" ht="12.75" x14ac:dyDescent="0.25"/>
    <row r="12509" ht="12.75" x14ac:dyDescent="0.25"/>
    <row r="12510" ht="12.75" x14ac:dyDescent="0.25"/>
    <row r="12511" ht="12.75" x14ac:dyDescent="0.25"/>
    <row r="12512" ht="12.75" x14ac:dyDescent="0.25"/>
    <row r="12513" ht="12.75" x14ac:dyDescent="0.25"/>
    <row r="12514" ht="12.75" x14ac:dyDescent="0.25"/>
    <row r="12515" ht="12.75" x14ac:dyDescent="0.25"/>
    <row r="12516" ht="12.75" x14ac:dyDescent="0.25"/>
    <row r="12517" ht="12.75" x14ac:dyDescent="0.25"/>
    <row r="12518" ht="12.75" x14ac:dyDescent="0.25"/>
    <row r="12519" ht="12.75" x14ac:dyDescent="0.25"/>
    <row r="12520" ht="12.75" x14ac:dyDescent="0.25"/>
    <row r="12521" ht="12.75" x14ac:dyDescent="0.25"/>
    <row r="12522" ht="12.75" x14ac:dyDescent="0.25"/>
    <row r="12523" ht="12.75" x14ac:dyDescent="0.25"/>
    <row r="12524" ht="12.75" x14ac:dyDescent="0.25"/>
    <row r="12525" ht="12.75" x14ac:dyDescent="0.25"/>
    <row r="12526" ht="12.75" x14ac:dyDescent="0.25"/>
    <row r="12527" ht="12.75" x14ac:dyDescent="0.25"/>
    <row r="12528" ht="12.75" x14ac:dyDescent="0.25"/>
    <row r="12529" ht="12.75" x14ac:dyDescent="0.25"/>
    <row r="12530" ht="12.75" x14ac:dyDescent="0.25"/>
    <row r="12531" ht="12.75" x14ac:dyDescent="0.25"/>
    <row r="12532" ht="12.75" x14ac:dyDescent="0.25"/>
    <row r="12533" ht="12.75" x14ac:dyDescent="0.25"/>
    <row r="12534" ht="12.75" x14ac:dyDescent="0.25"/>
    <row r="12535" ht="12.75" x14ac:dyDescent="0.25"/>
    <row r="12536" ht="12.75" x14ac:dyDescent="0.25"/>
    <row r="12537" ht="12.75" x14ac:dyDescent="0.25"/>
    <row r="12538" ht="12.75" x14ac:dyDescent="0.25"/>
    <row r="12539" ht="12.75" x14ac:dyDescent="0.25"/>
    <row r="12540" ht="12.75" x14ac:dyDescent="0.25"/>
    <row r="12541" ht="12.75" x14ac:dyDescent="0.25"/>
    <row r="12542" ht="12.75" x14ac:dyDescent="0.25"/>
    <row r="12543" ht="12.75" x14ac:dyDescent="0.25"/>
    <row r="12544" ht="12.75" x14ac:dyDescent="0.25"/>
    <row r="12545" ht="12.75" x14ac:dyDescent="0.25"/>
    <row r="12546" ht="12.75" x14ac:dyDescent="0.25"/>
    <row r="12547" ht="12.75" x14ac:dyDescent="0.25"/>
    <row r="12548" ht="12.75" x14ac:dyDescent="0.25"/>
    <row r="12549" ht="12.75" x14ac:dyDescent="0.25"/>
    <row r="12550" ht="12.75" x14ac:dyDescent="0.25"/>
    <row r="12551" ht="12.75" x14ac:dyDescent="0.25"/>
    <row r="12552" ht="12.75" x14ac:dyDescent="0.25"/>
    <row r="12553" ht="12.75" x14ac:dyDescent="0.25"/>
    <row r="12554" ht="12.75" x14ac:dyDescent="0.25"/>
    <row r="12555" ht="12.75" x14ac:dyDescent="0.25"/>
    <row r="12556" ht="12.75" x14ac:dyDescent="0.25"/>
    <row r="12557" ht="12.75" x14ac:dyDescent="0.25"/>
    <row r="12558" ht="12.75" x14ac:dyDescent="0.25"/>
    <row r="12559" ht="12.75" x14ac:dyDescent="0.25"/>
    <row r="12560" ht="12.75" x14ac:dyDescent="0.25"/>
    <row r="12561" ht="12.75" x14ac:dyDescent="0.25"/>
    <row r="12562" ht="12.75" x14ac:dyDescent="0.25"/>
    <row r="12563" ht="12.75" x14ac:dyDescent="0.25"/>
    <row r="12564" ht="12.75" x14ac:dyDescent="0.25"/>
    <row r="12565" ht="12.75" x14ac:dyDescent="0.25"/>
    <row r="12566" ht="12.75" x14ac:dyDescent="0.25"/>
    <row r="12567" ht="12.75" x14ac:dyDescent="0.25"/>
    <row r="12568" ht="12.75" x14ac:dyDescent="0.25"/>
    <row r="12569" ht="12.75" x14ac:dyDescent="0.25"/>
    <row r="12570" ht="12.75" x14ac:dyDescent="0.25"/>
    <row r="12571" ht="12.75" x14ac:dyDescent="0.25"/>
    <row r="12572" ht="12.75" x14ac:dyDescent="0.25"/>
    <row r="12573" ht="12.75" x14ac:dyDescent="0.25"/>
    <row r="12574" ht="12.75" x14ac:dyDescent="0.25"/>
    <row r="12575" ht="12.75" x14ac:dyDescent="0.25"/>
    <row r="12576" ht="12.75" x14ac:dyDescent="0.25"/>
    <row r="12577" ht="12.75" x14ac:dyDescent="0.25"/>
    <row r="12578" ht="12.75" x14ac:dyDescent="0.25"/>
    <row r="12579" ht="12.75" x14ac:dyDescent="0.25"/>
    <row r="12580" ht="12.75" x14ac:dyDescent="0.25"/>
    <row r="12581" ht="12.75" x14ac:dyDescent="0.25"/>
    <row r="12582" ht="12.75" x14ac:dyDescent="0.25"/>
    <row r="12583" ht="12.75" x14ac:dyDescent="0.25"/>
    <row r="12584" ht="12.75" x14ac:dyDescent="0.25"/>
    <row r="12585" ht="12.75" x14ac:dyDescent="0.25"/>
    <row r="12586" ht="12.75" x14ac:dyDescent="0.25"/>
    <row r="12587" ht="12.75" x14ac:dyDescent="0.25"/>
    <row r="12588" ht="12.75" x14ac:dyDescent="0.25"/>
    <row r="12589" ht="12.75" x14ac:dyDescent="0.25"/>
    <row r="12590" ht="12.75" x14ac:dyDescent="0.25"/>
    <row r="12591" ht="12.75" x14ac:dyDescent="0.25"/>
    <row r="12592" ht="12.75" x14ac:dyDescent="0.25"/>
    <row r="12593" ht="12.75" x14ac:dyDescent="0.25"/>
    <row r="12594" ht="12.75" x14ac:dyDescent="0.25"/>
    <row r="12595" ht="12.75" x14ac:dyDescent="0.25"/>
    <row r="12596" ht="12.75" x14ac:dyDescent="0.25"/>
    <row r="12597" ht="12.75" x14ac:dyDescent="0.25"/>
    <row r="12598" ht="12.75" x14ac:dyDescent="0.25"/>
    <row r="12599" ht="12.75" x14ac:dyDescent="0.25"/>
    <row r="12600" ht="12.75" x14ac:dyDescent="0.25"/>
    <row r="12601" ht="12.75" x14ac:dyDescent="0.25"/>
    <row r="12602" ht="12.75" x14ac:dyDescent="0.25"/>
    <row r="12603" ht="12.75" x14ac:dyDescent="0.25"/>
    <row r="12604" ht="12.75" x14ac:dyDescent="0.25"/>
    <row r="12605" ht="12.75" x14ac:dyDescent="0.25"/>
    <row r="12606" ht="12.75" x14ac:dyDescent="0.25"/>
    <row r="12607" ht="12.75" x14ac:dyDescent="0.25"/>
    <row r="12608" ht="12.75" x14ac:dyDescent="0.25"/>
    <row r="12609" ht="12.75" x14ac:dyDescent="0.25"/>
    <row r="12610" ht="12.75" x14ac:dyDescent="0.25"/>
    <row r="12611" ht="12.75" x14ac:dyDescent="0.25"/>
    <row r="12612" ht="12.75" x14ac:dyDescent="0.25"/>
    <row r="12613" ht="12.75" x14ac:dyDescent="0.25"/>
    <row r="12614" ht="12.75" x14ac:dyDescent="0.25"/>
    <row r="12615" ht="12.75" x14ac:dyDescent="0.25"/>
    <row r="12616" ht="12.75" x14ac:dyDescent="0.25"/>
    <row r="12617" ht="12.75" x14ac:dyDescent="0.25"/>
    <row r="12618" ht="12.75" x14ac:dyDescent="0.25"/>
    <row r="12619" ht="12.75" x14ac:dyDescent="0.25"/>
    <row r="12620" ht="12.75" x14ac:dyDescent="0.25"/>
    <row r="12621" ht="12.75" x14ac:dyDescent="0.25"/>
    <row r="12622" ht="12.75" x14ac:dyDescent="0.25"/>
    <row r="12623" ht="12.75" x14ac:dyDescent="0.25"/>
    <row r="12624" ht="12.75" x14ac:dyDescent="0.25"/>
    <row r="12625" ht="12.75" x14ac:dyDescent="0.25"/>
    <row r="12626" ht="12.75" x14ac:dyDescent="0.25"/>
    <row r="12627" ht="12.75" x14ac:dyDescent="0.25"/>
    <row r="12628" ht="12.75" x14ac:dyDescent="0.25"/>
    <row r="12629" ht="12.75" x14ac:dyDescent="0.25"/>
    <row r="12630" ht="12.75" x14ac:dyDescent="0.25"/>
    <row r="12631" ht="12.75" x14ac:dyDescent="0.25"/>
    <row r="12632" ht="12.75" x14ac:dyDescent="0.25"/>
    <row r="12633" ht="12.75" x14ac:dyDescent="0.25"/>
    <row r="12634" ht="12.75" x14ac:dyDescent="0.25"/>
    <row r="12635" ht="12.75" x14ac:dyDescent="0.25"/>
    <row r="12636" ht="12.75" x14ac:dyDescent="0.25"/>
    <row r="12637" ht="12.75" x14ac:dyDescent="0.25"/>
    <row r="12638" ht="12.75" x14ac:dyDescent="0.25"/>
    <row r="12639" ht="12.75" x14ac:dyDescent="0.25"/>
    <row r="12640" ht="12.75" x14ac:dyDescent="0.25"/>
    <row r="12641" ht="12.75" x14ac:dyDescent="0.25"/>
    <row r="12642" ht="12.75" x14ac:dyDescent="0.25"/>
    <row r="12643" ht="12.75" x14ac:dyDescent="0.25"/>
    <row r="12644" ht="12.75" x14ac:dyDescent="0.25"/>
    <row r="12645" ht="12.75" x14ac:dyDescent="0.25"/>
    <row r="12646" ht="12.75" x14ac:dyDescent="0.25"/>
    <row r="12647" ht="12.75" x14ac:dyDescent="0.25"/>
    <row r="12648" ht="12.75" x14ac:dyDescent="0.25"/>
    <row r="12649" ht="12.75" x14ac:dyDescent="0.25"/>
    <row r="12650" ht="12.75" x14ac:dyDescent="0.25"/>
    <row r="12651" ht="12.75" x14ac:dyDescent="0.25"/>
    <row r="12652" ht="12.75" x14ac:dyDescent="0.25"/>
    <row r="12653" ht="12.75" x14ac:dyDescent="0.25"/>
    <row r="12654" ht="12.75" x14ac:dyDescent="0.25"/>
    <row r="12655" ht="12.75" x14ac:dyDescent="0.25"/>
    <row r="12656" ht="12.75" x14ac:dyDescent="0.25"/>
    <row r="12657" ht="12.75" x14ac:dyDescent="0.25"/>
    <row r="12658" ht="12.75" x14ac:dyDescent="0.25"/>
    <row r="12659" ht="12.75" x14ac:dyDescent="0.25"/>
    <row r="12660" ht="12.75" x14ac:dyDescent="0.25"/>
    <row r="12661" ht="12.75" x14ac:dyDescent="0.25"/>
    <row r="12662" ht="12.75" x14ac:dyDescent="0.25"/>
    <row r="12663" ht="12.75" x14ac:dyDescent="0.25"/>
    <row r="12664" ht="12.75" x14ac:dyDescent="0.25"/>
    <row r="12665" ht="12.75" x14ac:dyDescent="0.25"/>
    <row r="12666" ht="12.75" x14ac:dyDescent="0.25"/>
    <row r="12667" ht="12.75" x14ac:dyDescent="0.25"/>
    <row r="12668" ht="12.75" x14ac:dyDescent="0.25"/>
    <row r="12669" ht="12.75" x14ac:dyDescent="0.25"/>
    <row r="12670" ht="12.75" x14ac:dyDescent="0.25"/>
    <row r="12671" ht="12.75" x14ac:dyDescent="0.25"/>
    <row r="12672" ht="12.75" x14ac:dyDescent="0.25"/>
    <row r="12673" ht="12.75" x14ac:dyDescent="0.25"/>
    <row r="12674" ht="12.75" x14ac:dyDescent="0.25"/>
    <row r="12675" ht="12.75" x14ac:dyDescent="0.25"/>
    <row r="12676" ht="12.75" x14ac:dyDescent="0.25"/>
    <row r="12677" ht="12.75" x14ac:dyDescent="0.25"/>
    <row r="12678" ht="12.75" x14ac:dyDescent="0.25"/>
    <row r="12679" ht="12.75" x14ac:dyDescent="0.25"/>
    <row r="12680" ht="12.75" x14ac:dyDescent="0.25"/>
    <row r="12681" ht="12.75" x14ac:dyDescent="0.25"/>
    <row r="12682" ht="12.75" x14ac:dyDescent="0.25"/>
    <row r="12683" ht="12.75" x14ac:dyDescent="0.25"/>
    <row r="12684" ht="12.75" x14ac:dyDescent="0.25"/>
    <row r="12685" ht="12.75" x14ac:dyDescent="0.25"/>
    <row r="12686" ht="12.75" x14ac:dyDescent="0.25"/>
    <row r="12687" ht="12.75" x14ac:dyDescent="0.25"/>
    <row r="12688" ht="12.75" x14ac:dyDescent="0.25"/>
    <row r="12689" ht="12.75" x14ac:dyDescent="0.25"/>
    <row r="12690" ht="12.75" x14ac:dyDescent="0.25"/>
    <row r="12691" ht="12.75" x14ac:dyDescent="0.25"/>
    <row r="12692" ht="12.75" x14ac:dyDescent="0.25"/>
    <row r="12693" ht="12.75" x14ac:dyDescent="0.25"/>
    <row r="12694" ht="12.75" x14ac:dyDescent="0.25"/>
    <row r="12695" ht="12.75" x14ac:dyDescent="0.25"/>
    <row r="12696" ht="12.75" x14ac:dyDescent="0.25"/>
    <row r="12697" ht="12.75" x14ac:dyDescent="0.25"/>
    <row r="12698" ht="12.75" x14ac:dyDescent="0.25"/>
    <row r="12699" ht="12.75" x14ac:dyDescent="0.25"/>
    <row r="12700" ht="12.75" x14ac:dyDescent="0.25"/>
    <row r="12701" ht="12.75" x14ac:dyDescent="0.25"/>
    <row r="12702" ht="12.75" x14ac:dyDescent="0.25"/>
    <row r="12703" ht="12.75" x14ac:dyDescent="0.25"/>
    <row r="12704" ht="12.75" x14ac:dyDescent="0.25"/>
    <row r="12705" ht="12.75" x14ac:dyDescent="0.25"/>
    <row r="12706" ht="12.75" x14ac:dyDescent="0.25"/>
    <row r="12707" ht="12.75" x14ac:dyDescent="0.25"/>
    <row r="12708" ht="12.75" x14ac:dyDescent="0.25"/>
    <row r="12709" ht="12.75" x14ac:dyDescent="0.25"/>
    <row r="12710" ht="12.75" x14ac:dyDescent="0.25"/>
    <row r="12711" ht="12.75" x14ac:dyDescent="0.25"/>
    <row r="12712" ht="12.75" x14ac:dyDescent="0.25"/>
    <row r="12713" ht="12.75" x14ac:dyDescent="0.25"/>
    <row r="12714" ht="12.75" x14ac:dyDescent="0.25"/>
    <row r="12715" ht="12.75" x14ac:dyDescent="0.25"/>
    <row r="12716" ht="12.75" x14ac:dyDescent="0.25"/>
    <row r="12717" ht="12.75" x14ac:dyDescent="0.25"/>
    <row r="12718" ht="12.75" x14ac:dyDescent="0.25"/>
    <row r="12719" ht="12.75" x14ac:dyDescent="0.25"/>
    <row r="12720" ht="12.75" x14ac:dyDescent="0.25"/>
    <row r="12721" ht="12.75" x14ac:dyDescent="0.25"/>
    <row r="12722" ht="12.75" x14ac:dyDescent="0.25"/>
    <row r="12723" ht="12.75" x14ac:dyDescent="0.25"/>
    <row r="12724" ht="12.75" x14ac:dyDescent="0.25"/>
    <row r="12725" ht="12.75" x14ac:dyDescent="0.25"/>
    <row r="12726" ht="12.75" x14ac:dyDescent="0.25"/>
    <row r="12727" ht="12.75" x14ac:dyDescent="0.25"/>
    <row r="12728" ht="12.75" x14ac:dyDescent="0.25"/>
    <row r="12729" ht="12.75" x14ac:dyDescent="0.25"/>
    <row r="12730" ht="12.75" x14ac:dyDescent="0.25"/>
    <row r="12731" ht="12.75" x14ac:dyDescent="0.25"/>
    <row r="12732" ht="12.75" x14ac:dyDescent="0.25"/>
    <row r="12733" ht="12.75" x14ac:dyDescent="0.25"/>
    <row r="12734" ht="12.75" x14ac:dyDescent="0.25"/>
    <row r="12735" ht="12.75" x14ac:dyDescent="0.25"/>
    <row r="12736" ht="12.75" x14ac:dyDescent="0.25"/>
    <row r="12737" ht="12.75" x14ac:dyDescent="0.25"/>
    <row r="12738" ht="12.75" x14ac:dyDescent="0.25"/>
    <row r="12739" ht="12.75" x14ac:dyDescent="0.25"/>
    <row r="12740" ht="12.75" x14ac:dyDescent="0.25"/>
    <row r="12741" ht="12.75" x14ac:dyDescent="0.25"/>
    <row r="12742" ht="12.75" x14ac:dyDescent="0.25"/>
    <row r="12743" ht="12.75" x14ac:dyDescent="0.25"/>
    <row r="12744" ht="12.75" x14ac:dyDescent="0.25"/>
    <row r="12745" ht="12.75" x14ac:dyDescent="0.25"/>
    <row r="12746" ht="12.75" x14ac:dyDescent="0.25"/>
    <row r="12747" ht="12.75" x14ac:dyDescent="0.25"/>
    <row r="12748" ht="12.75" x14ac:dyDescent="0.25"/>
    <row r="12749" ht="12.75" x14ac:dyDescent="0.25"/>
    <row r="12750" ht="12.75" x14ac:dyDescent="0.25"/>
    <row r="12751" ht="12.75" x14ac:dyDescent="0.25"/>
    <row r="12752" ht="12.75" x14ac:dyDescent="0.25"/>
    <row r="12753" ht="12.75" x14ac:dyDescent="0.25"/>
    <row r="12754" ht="12.75" x14ac:dyDescent="0.25"/>
    <row r="12755" ht="12.75" x14ac:dyDescent="0.25"/>
    <row r="12756" ht="12.75" x14ac:dyDescent="0.25"/>
    <row r="12757" ht="12.75" x14ac:dyDescent="0.25"/>
    <row r="12758" ht="12.75" x14ac:dyDescent="0.25"/>
    <row r="12759" ht="12.75" x14ac:dyDescent="0.25"/>
    <row r="12760" ht="12.75" x14ac:dyDescent="0.25"/>
    <row r="12761" ht="12.75" x14ac:dyDescent="0.25"/>
    <row r="12762" ht="12.75" x14ac:dyDescent="0.25"/>
    <row r="12763" ht="12.75" x14ac:dyDescent="0.25"/>
    <row r="12764" ht="12.75" x14ac:dyDescent="0.25"/>
    <row r="12765" ht="12.75" x14ac:dyDescent="0.25"/>
    <row r="12766" ht="12.75" x14ac:dyDescent="0.25"/>
    <row r="12767" ht="12.75" x14ac:dyDescent="0.25"/>
    <row r="12768" ht="12.75" x14ac:dyDescent="0.25"/>
    <row r="12769" ht="12.75" x14ac:dyDescent="0.25"/>
    <row r="12770" ht="12.75" x14ac:dyDescent="0.25"/>
    <row r="12771" ht="12.75" x14ac:dyDescent="0.25"/>
    <row r="12772" ht="12.75" x14ac:dyDescent="0.25"/>
    <row r="12773" ht="12.75" x14ac:dyDescent="0.25"/>
    <row r="12774" ht="12.75" x14ac:dyDescent="0.25"/>
    <row r="12775" ht="12.75" x14ac:dyDescent="0.25"/>
    <row r="12776" ht="12.75" x14ac:dyDescent="0.25"/>
    <row r="12777" ht="12.75" x14ac:dyDescent="0.25"/>
    <row r="12778" ht="12.75" x14ac:dyDescent="0.25"/>
    <row r="12779" ht="12.75" x14ac:dyDescent="0.25"/>
    <row r="12780" ht="12.75" x14ac:dyDescent="0.25"/>
    <row r="12781" ht="12.75" x14ac:dyDescent="0.25"/>
    <row r="12782" ht="12.75" x14ac:dyDescent="0.25"/>
    <row r="12783" ht="12.75" x14ac:dyDescent="0.25"/>
    <row r="12784" ht="12.75" x14ac:dyDescent="0.25"/>
    <row r="12785" ht="12.75" x14ac:dyDescent="0.25"/>
    <row r="12786" ht="12.75" x14ac:dyDescent="0.25"/>
    <row r="12787" ht="12.75" x14ac:dyDescent="0.25"/>
    <row r="12788" ht="12.75" x14ac:dyDescent="0.25"/>
    <row r="12789" ht="12.75" x14ac:dyDescent="0.25"/>
    <row r="12790" ht="12.75" x14ac:dyDescent="0.25"/>
    <row r="12791" ht="12.75" x14ac:dyDescent="0.25"/>
    <row r="12792" ht="12.75" x14ac:dyDescent="0.25"/>
    <row r="12793" ht="12.75" x14ac:dyDescent="0.25"/>
    <row r="12794" ht="12.75" x14ac:dyDescent="0.25"/>
    <row r="12795" ht="12.75" x14ac:dyDescent="0.25"/>
    <row r="12796" ht="12.75" x14ac:dyDescent="0.25"/>
    <row r="12797" ht="12.75" x14ac:dyDescent="0.25"/>
    <row r="12798" ht="12.75" x14ac:dyDescent="0.25"/>
    <row r="12799" ht="12.75" x14ac:dyDescent="0.25"/>
    <row r="12800" ht="12.75" x14ac:dyDescent="0.25"/>
    <row r="12801" ht="12.75" x14ac:dyDescent="0.25"/>
    <row r="12802" ht="12.75" x14ac:dyDescent="0.25"/>
    <row r="12803" ht="12.75" x14ac:dyDescent="0.25"/>
    <row r="12804" ht="12.75" x14ac:dyDescent="0.25"/>
    <row r="12805" ht="12.75" x14ac:dyDescent="0.25"/>
    <row r="12806" ht="12.75" x14ac:dyDescent="0.25"/>
    <row r="12807" ht="12.75" x14ac:dyDescent="0.25"/>
    <row r="12808" ht="12.75" x14ac:dyDescent="0.25"/>
    <row r="12809" ht="12.75" x14ac:dyDescent="0.25"/>
    <row r="12810" ht="12.75" x14ac:dyDescent="0.25"/>
    <row r="12811" ht="12.75" x14ac:dyDescent="0.25"/>
    <row r="12812" ht="12.75" x14ac:dyDescent="0.25"/>
    <row r="12813" ht="12.75" x14ac:dyDescent="0.25"/>
    <row r="12814" ht="12.75" x14ac:dyDescent="0.25"/>
    <row r="12815" ht="12.75" x14ac:dyDescent="0.25"/>
    <row r="12816" ht="12.75" x14ac:dyDescent="0.25"/>
    <row r="12817" ht="12.75" x14ac:dyDescent="0.25"/>
    <row r="12818" ht="12.75" x14ac:dyDescent="0.25"/>
    <row r="12819" ht="12.75" x14ac:dyDescent="0.25"/>
    <row r="12820" ht="12.75" x14ac:dyDescent="0.25"/>
    <row r="12821" ht="12.75" x14ac:dyDescent="0.25"/>
    <row r="12822" ht="12.75" x14ac:dyDescent="0.25"/>
    <row r="12823" ht="12.75" x14ac:dyDescent="0.25"/>
    <row r="12824" ht="12.75" x14ac:dyDescent="0.25"/>
    <row r="12825" ht="12.75" x14ac:dyDescent="0.25"/>
    <row r="12826" ht="12.75" x14ac:dyDescent="0.25"/>
    <row r="12827" ht="12.75" x14ac:dyDescent="0.25"/>
    <row r="12828" ht="12.75" x14ac:dyDescent="0.25"/>
    <row r="12829" ht="12.75" x14ac:dyDescent="0.25"/>
    <row r="12830" ht="12.75" x14ac:dyDescent="0.25"/>
    <row r="12831" ht="12.75" x14ac:dyDescent="0.25"/>
    <row r="12832" ht="12.75" x14ac:dyDescent="0.25"/>
    <row r="12833" ht="12.75" x14ac:dyDescent="0.25"/>
    <row r="12834" ht="12.75" x14ac:dyDescent="0.25"/>
    <row r="12835" ht="12.75" x14ac:dyDescent="0.25"/>
    <row r="12836" ht="12.75" x14ac:dyDescent="0.25"/>
    <row r="12837" ht="12.75" x14ac:dyDescent="0.25"/>
    <row r="12838" ht="12.75" x14ac:dyDescent="0.25"/>
    <row r="12839" ht="12.75" x14ac:dyDescent="0.25"/>
    <row r="12840" ht="12.75" x14ac:dyDescent="0.25"/>
    <row r="12841" ht="12.75" x14ac:dyDescent="0.25"/>
    <row r="12842" ht="12.75" x14ac:dyDescent="0.25"/>
    <row r="12843" ht="12.75" x14ac:dyDescent="0.25"/>
    <row r="12844" ht="12.75" x14ac:dyDescent="0.25"/>
    <row r="12845" ht="12.75" x14ac:dyDescent="0.25"/>
    <row r="12846" ht="12.75" x14ac:dyDescent="0.25"/>
    <row r="12847" ht="12.75" x14ac:dyDescent="0.25"/>
    <row r="12848" ht="12.75" x14ac:dyDescent="0.25"/>
    <row r="12849" ht="12.75" x14ac:dyDescent="0.25"/>
    <row r="12850" ht="12.75" x14ac:dyDescent="0.25"/>
    <row r="12851" ht="12.75" x14ac:dyDescent="0.25"/>
    <row r="12852" ht="12.75" x14ac:dyDescent="0.25"/>
    <row r="12853" ht="12.75" x14ac:dyDescent="0.25"/>
    <row r="12854" ht="12.75" x14ac:dyDescent="0.25"/>
    <row r="12855" ht="12.75" x14ac:dyDescent="0.25"/>
    <row r="12856" ht="12.75" x14ac:dyDescent="0.25"/>
    <row r="12857" ht="12.75" x14ac:dyDescent="0.25"/>
    <row r="12858" ht="12.75" x14ac:dyDescent="0.25"/>
    <row r="12859" ht="12.75" x14ac:dyDescent="0.25"/>
    <row r="12860" ht="12.75" x14ac:dyDescent="0.25"/>
    <row r="12861" ht="12.75" x14ac:dyDescent="0.25"/>
    <row r="12862" ht="12.75" x14ac:dyDescent="0.25"/>
    <row r="12863" ht="12.75" x14ac:dyDescent="0.25"/>
    <row r="12864" ht="12.75" x14ac:dyDescent="0.25"/>
    <row r="12865" ht="12.75" x14ac:dyDescent="0.25"/>
    <row r="12866" ht="12.75" x14ac:dyDescent="0.25"/>
    <row r="12867" ht="12.75" x14ac:dyDescent="0.25"/>
    <row r="12868" ht="12.75" x14ac:dyDescent="0.25"/>
    <row r="12869" ht="12.75" x14ac:dyDescent="0.25"/>
    <row r="12870" ht="12.75" x14ac:dyDescent="0.25"/>
    <row r="12871" ht="12.75" x14ac:dyDescent="0.25"/>
    <row r="12872" ht="12.75" x14ac:dyDescent="0.25"/>
    <row r="12873" ht="12.75" x14ac:dyDescent="0.25"/>
    <row r="12874" ht="12.75" x14ac:dyDescent="0.25"/>
    <row r="12875" ht="12.75" x14ac:dyDescent="0.25"/>
    <row r="12876" ht="12.75" x14ac:dyDescent="0.25"/>
    <row r="12877" ht="12.75" x14ac:dyDescent="0.25"/>
    <row r="12878" ht="12.75" x14ac:dyDescent="0.25"/>
    <row r="12879" ht="12.75" x14ac:dyDescent="0.25"/>
    <row r="12880" ht="12.75" x14ac:dyDescent="0.25"/>
    <row r="12881" ht="12.75" x14ac:dyDescent="0.25"/>
    <row r="12882" ht="12.75" x14ac:dyDescent="0.25"/>
    <row r="12883" ht="12.75" x14ac:dyDescent="0.25"/>
    <row r="12884" ht="12.75" x14ac:dyDescent="0.25"/>
    <row r="12885" ht="12.75" x14ac:dyDescent="0.25"/>
    <row r="12886" ht="12.75" x14ac:dyDescent="0.25"/>
    <row r="12887" ht="12.75" x14ac:dyDescent="0.25"/>
    <row r="12888" ht="12.75" x14ac:dyDescent="0.25"/>
    <row r="12889" ht="12.75" x14ac:dyDescent="0.25"/>
    <row r="12890" ht="12.75" x14ac:dyDescent="0.25"/>
    <row r="12891" ht="12.75" x14ac:dyDescent="0.25"/>
    <row r="12892" ht="12.75" x14ac:dyDescent="0.25"/>
    <row r="12893" ht="12.75" x14ac:dyDescent="0.25"/>
    <row r="12894" ht="12.75" x14ac:dyDescent="0.25"/>
    <row r="12895" ht="12.75" x14ac:dyDescent="0.25"/>
    <row r="12896" ht="12.75" x14ac:dyDescent="0.25"/>
    <row r="12897" ht="12.75" x14ac:dyDescent="0.25"/>
    <row r="12898" ht="12.75" x14ac:dyDescent="0.25"/>
    <row r="12899" ht="12.75" x14ac:dyDescent="0.25"/>
    <row r="12900" ht="12.75" x14ac:dyDescent="0.25"/>
    <row r="12901" ht="12.75" x14ac:dyDescent="0.25"/>
    <row r="12902" ht="12.75" x14ac:dyDescent="0.25"/>
    <row r="12903" ht="12.75" x14ac:dyDescent="0.25"/>
    <row r="12904" ht="12.75" x14ac:dyDescent="0.25"/>
    <row r="12905" ht="12.75" x14ac:dyDescent="0.25"/>
    <row r="12906" ht="12.75" x14ac:dyDescent="0.25"/>
    <row r="12907" ht="12.75" x14ac:dyDescent="0.25"/>
    <row r="12908" ht="12.75" x14ac:dyDescent="0.25"/>
    <row r="12909" ht="12.75" x14ac:dyDescent="0.25"/>
    <row r="12910" ht="12.75" x14ac:dyDescent="0.25"/>
    <row r="12911" ht="12.75" x14ac:dyDescent="0.25"/>
    <row r="12912" ht="12.75" x14ac:dyDescent="0.25"/>
    <row r="12913" ht="12.75" x14ac:dyDescent="0.25"/>
    <row r="12914" ht="12.75" x14ac:dyDescent="0.25"/>
    <row r="12915" ht="12.75" x14ac:dyDescent="0.25"/>
    <row r="12916" ht="12.75" x14ac:dyDescent="0.25"/>
    <row r="12917" ht="12.75" x14ac:dyDescent="0.25"/>
    <row r="12918" ht="12.75" x14ac:dyDescent="0.25"/>
    <row r="12919" ht="12.75" x14ac:dyDescent="0.25"/>
    <row r="12920" ht="12.75" x14ac:dyDescent="0.25"/>
    <row r="12921" ht="12.75" x14ac:dyDescent="0.25"/>
    <row r="12922" ht="12.75" x14ac:dyDescent="0.25"/>
    <row r="12923" ht="12.75" x14ac:dyDescent="0.25"/>
    <row r="12924" ht="12.75" x14ac:dyDescent="0.25"/>
    <row r="12925" ht="12.75" x14ac:dyDescent="0.25"/>
    <row r="12926" ht="12.75" x14ac:dyDescent="0.25"/>
    <row r="12927" ht="12.75" x14ac:dyDescent="0.25"/>
    <row r="12928" ht="12.75" x14ac:dyDescent="0.25"/>
    <row r="12929" ht="12.75" x14ac:dyDescent="0.25"/>
    <row r="12930" ht="12.75" x14ac:dyDescent="0.25"/>
    <row r="12931" ht="12.75" x14ac:dyDescent="0.25"/>
    <row r="12932" ht="12.75" x14ac:dyDescent="0.25"/>
    <row r="12933" ht="12.75" x14ac:dyDescent="0.25"/>
    <row r="12934" ht="12.75" x14ac:dyDescent="0.25"/>
    <row r="12935" ht="12.75" x14ac:dyDescent="0.25"/>
    <row r="12936" ht="12.75" x14ac:dyDescent="0.25"/>
    <row r="12937" ht="12.75" x14ac:dyDescent="0.25"/>
    <row r="12938" ht="12.75" x14ac:dyDescent="0.25"/>
    <row r="12939" ht="12.75" x14ac:dyDescent="0.25"/>
    <row r="12940" ht="12.75" x14ac:dyDescent="0.25"/>
    <row r="12941" ht="12.75" x14ac:dyDescent="0.25"/>
    <row r="12942" ht="12.75" x14ac:dyDescent="0.25"/>
    <row r="12943" ht="12.75" x14ac:dyDescent="0.25"/>
    <row r="12944" ht="12.75" x14ac:dyDescent="0.25"/>
    <row r="12945" ht="12.75" x14ac:dyDescent="0.25"/>
    <row r="12946" ht="12.75" x14ac:dyDescent="0.25"/>
    <row r="12947" ht="12.75" x14ac:dyDescent="0.25"/>
    <row r="12948" ht="12.75" x14ac:dyDescent="0.25"/>
    <row r="12949" ht="12.75" x14ac:dyDescent="0.25"/>
    <row r="12950" ht="12.75" x14ac:dyDescent="0.25"/>
    <row r="12951" ht="12.75" x14ac:dyDescent="0.25"/>
    <row r="12952" ht="12.75" x14ac:dyDescent="0.25"/>
    <row r="12953" ht="12.75" x14ac:dyDescent="0.25"/>
    <row r="12954" ht="12.75" x14ac:dyDescent="0.25"/>
    <row r="12955" ht="12.75" x14ac:dyDescent="0.25"/>
    <row r="12956" ht="12.75" x14ac:dyDescent="0.25"/>
    <row r="12957" ht="12.75" x14ac:dyDescent="0.25"/>
    <row r="12958" ht="12.75" x14ac:dyDescent="0.25"/>
    <row r="12959" ht="12.75" x14ac:dyDescent="0.25"/>
    <row r="12960" ht="12.75" x14ac:dyDescent="0.25"/>
    <row r="12961" ht="12.75" x14ac:dyDescent="0.25"/>
    <row r="12962" ht="12.75" x14ac:dyDescent="0.25"/>
    <row r="12963" ht="12.75" x14ac:dyDescent="0.25"/>
    <row r="12964" ht="12.75" x14ac:dyDescent="0.25"/>
    <row r="12965" ht="12.75" x14ac:dyDescent="0.25"/>
    <row r="12966" ht="12.75" x14ac:dyDescent="0.25"/>
    <row r="12967" ht="12.75" x14ac:dyDescent="0.25"/>
    <row r="12968" ht="12.75" x14ac:dyDescent="0.25"/>
    <row r="12969" ht="12.75" x14ac:dyDescent="0.25"/>
    <row r="12970" ht="12.75" x14ac:dyDescent="0.25"/>
    <row r="12971" ht="12.75" x14ac:dyDescent="0.25"/>
    <row r="12972" ht="12.75" x14ac:dyDescent="0.25"/>
    <row r="12973" ht="12.75" x14ac:dyDescent="0.25"/>
    <row r="12974" ht="12.75" x14ac:dyDescent="0.25"/>
    <row r="12975" ht="12.75" x14ac:dyDescent="0.25"/>
    <row r="12976" ht="12.75" x14ac:dyDescent="0.25"/>
    <row r="12977" ht="12.75" x14ac:dyDescent="0.25"/>
    <row r="12978" ht="12.75" x14ac:dyDescent="0.25"/>
    <row r="12979" ht="12.75" x14ac:dyDescent="0.25"/>
    <row r="12980" ht="12.75" x14ac:dyDescent="0.25"/>
    <row r="12981" ht="12.75" x14ac:dyDescent="0.25"/>
    <row r="12982" ht="12.75" x14ac:dyDescent="0.25"/>
    <row r="12983" ht="12.75" x14ac:dyDescent="0.25"/>
    <row r="12984" ht="12.75" x14ac:dyDescent="0.25"/>
    <row r="12985" ht="12.75" x14ac:dyDescent="0.25"/>
    <row r="12986" ht="12.75" x14ac:dyDescent="0.25"/>
    <row r="12987" ht="12.75" x14ac:dyDescent="0.25"/>
    <row r="12988" ht="12.75" x14ac:dyDescent="0.25"/>
    <row r="12989" ht="12.75" x14ac:dyDescent="0.25"/>
    <row r="12990" ht="12.75" x14ac:dyDescent="0.25"/>
    <row r="12991" ht="12.75" x14ac:dyDescent="0.25"/>
    <row r="12992" ht="12.75" x14ac:dyDescent="0.25"/>
    <row r="12993" ht="12.75" x14ac:dyDescent="0.25"/>
    <row r="12994" ht="12.75" x14ac:dyDescent="0.25"/>
    <row r="12995" ht="12.75" x14ac:dyDescent="0.25"/>
    <row r="12996" ht="12.75" x14ac:dyDescent="0.25"/>
    <row r="12997" ht="12.75" x14ac:dyDescent="0.25"/>
    <row r="12998" ht="12.75" x14ac:dyDescent="0.25"/>
    <row r="12999" ht="12.75" x14ac:dyDescent="0.25"/>
    <row r="13000" ht="12.75" x14ac:dyDescent="0.25"/>
    <row r="13001" ht="12.75" x14ac:dyDescent="0.25"/>
    <row r="13002" ht="12.75" x14ac:dyDescent="0.25"/>
    <row r="13003" ht="12.75" x14ac:dyDescent="0.25"/>
    <row r="13004" ht="12.75" x14ac:dyDescent="0.25"/>
    <row r="13005" ht="12.75" x14ac:dyDescent="0.25"/>
    <row r="13006" ht="12.75" x14ac:dyDescent="0.25"/>
    <row r="13007" ht="12.75" x14ac:dyDescent="0.25"/>
    <row r="13008" ht="12.75" x14ac:dyDescent="0.25"/>
    <row r="13009" ht="12.75" x14ac:dyDescent="0.25"/>
    <row r="13010" ht="12.75" x14ac:dyDescent="0.25"/>
    <row r="13011" ht="12.75" x14ac:dyDescent="0.25"/>
    <row r="13012" ht="12.75" x14ac:dyDescent="0.25"/>
    <row r="13013" ht="12.75" x14ac:dyDescent="0.25"/>
    <row r="13014" ht="12.75" x14ac:dyDescent="0.25"/>
    <row r="13015" ht="12.75" x14ac:dyDescent="0.25"/>
    <row r="13016" ht="12.75" x14ac:dyDescent="0.25"/>
    <row r="13017" ht="12.75" x14ac:dyDescent="0.25"/>
    <row r="13018" ht="12.75" x14ac:dyDescent="0.25"/>
    <row r="13019" ht="12.75" x14ac:dyDescent="0.25"/>
    <row r="13020" ht="12.75" x14ac:dyDescent="0.25"/>
    <row r="13021" ht="12.75" x14ac:dyDescent="0.25"/>
    <row r="13022" ht="12.75" x14ac:dyDescent="0.25"/>
    <row r="13023" ht="12.75" x14ac:dyDescent="0.25"/>
    <row r="13024" ht="12.75" x14ac:dyDescent="0.25"/>
    <row r="13025" ht="12.75" x14ac:dyDescent="0.25"/>
    <row r="13026" ht="12.75" x14ac:dyDescent="0.25"/>
    <row r="13027" ht="12.75" x14ac:dyDescent="0.25"/>
    <row r="13028" ht="12.75" x14ac:dyDescent="0.25"/>
    <row r="13029" ht="12.75" x14ac:dyDescent="0.25"/>
    <row r="13030" ht="12.75" x14ac:dyDescent="0.25"/>
    <row r="13031" ht="12.75" x14ac:dyDescent="0.25"/>
    <row r="13032" ht="12.75" x14ac:dyDescent="0.25"/>
    <row r="13033" ht="12.75" x14ac:dyDescent="0.25"/>
    <row r="13034" ht="12.75" x14ac:dyDescent="0.25"/>
    <row r="13035" ht="12.75" x14ac:dyDescent="0.25"/>
    <row r="13036" ht="12.75" x14ac:dyDescent="0.25"/>
    <row r="13037" ht="12.75" x14ac:dyDescent="0.25"/>
    <row r="13038" ht="12.75" x14ac:dyDescent="0.25"/>
    <row r="13039" ht="12.75" x14ac:dyDescent="0.25"/>
    <row r="13040" ht="12.75" x14ac:dyDescent="0.25"/>
    <row r="13041" ht="12.75" x14ac:dyDescent="0.25"/>
    <row r="13042" ht="12.75" x14ac:dyDescent="0.25"/>
    <row r="13043" ht="12.75" x14ac:dyDescent="0.25"/>
    <row r="13044" ht="12.75" x14ac:dyDescent="0.25"/>
    <row r="13045" ht="12.75" x14ac:dyDescent="0.25"/>
    <row r="13046" ht="12.75" x14ac:dyDescent="0.25"/>
    <row r="13047" ht="12.75" x14ac:dyDescent="0.25"/>
    <row r="13048" ht="12.75" x14ac:dyDescent="0.25"/>
    <row r="13049" ht="12.75" x14ac:dyDescent="0.25"/>
    <row r="13050" ht="12.75" x14ac:dyDescent="0.25"/>
    <row r="13051" ht="12.75" x14ac:dyDescent="0.25"/>
    <row r="13052" ht="12.75" x14ac:dyDescent="0.25"/>
    <row r="13053" ht="12.75" x14ac:dyDescent="0.25"/>
    <row r="13054" ht="12.75" x14ac:dyDescent="0.25"/>
    <row r="13055" ht="12.75" x14ac:dyDescent="0.25"/>
    <row r="13056" ht="12.75" x14ac:dyDescent="0.25"/>
    <row r="13057" ht="12.75" x14ac:dyDescent="0.25"/>
    <row r="13058" ht="12.75" x14ac:dyDescent="0.25"/>
    <row r="13059" ht="12.75" x14ac:dyDescent="0.25"/>
    <row r="13060" ht="12.75" x14ac:dyDescent="0.25"/>
    <row r="13061" ht="12.75" x14ac:dyDescent="0.25"/>
    <row r="13062" ht="12.75" x14ac:dyDescent="0.25"/>
    <row r="13063" ht="12.75" x14ac:dyDescent="0.25"/>
    <row r="13064" ht="12.75" x14ac:dyDescent="0.25"/>
    <row r="13065" ht="12.75" x14ac:dyDescent="0.25"/>
    <row r="13066" ht="12.75" x14ac:dyDescent="0.25"/>
    <row r="13067" ht="12.75" x14ac:dyDescent="0.25"/>
    <row r="13068" ht="12.75" x14ac:dyDescent="0.25"/>
    <row r="13069" ht="12.75" x14ac:dyDescent="0.25"/>
    <row r="13070" ht="12.75" x14ac:dyDescent="0.25"/>
    <row r="13071" ht="12.75" x14ac:dyDescent="0.25"/>
    <row r="13072" ht="12.75" x14ac:dyDescent="0.25"/>
    <row r="13073" ht="12.75" x14ac:dyDescent="0.25"/>
    <row r="13074" ht="12.75" x14ac:dyDescent="0.25"/>
    <row r="13075" ht="12.75" x14ac:dyDescent="0.25"/>
    <row r="13076" ht="12.75" x14ac:dyDescent="0.25"/>
    <row r="13077" ht="12.75" x14ac:dyDescent="0.25"/>
    <row r="13078" ht="12.75" x14ac:dyDescent="0.25"/>
    <row r="13079" ht="12.75" x14ac:dyDescent="0.25"/>
    <row r="13080" ht="12.75" x14ac:dyDescent="0.25"/>
    <row r="13081" ht="12.75" x14ac:dyDescent="0.25"/>
    <row r="13082" ht="12.75" x14ac:dyDescent="0.25"/>
    <row r="13083" ht="12.75" x14ac:dyDescent="0.25"/>
    <row r="13084" ht="12.75" x14ac:dyDescent="0.25"/>
    <row r="13085" ht="12.75" x14ac:dyDescent="0.25"/>
    <row r="13086" ht="12.75" x14ac:dyDescent="0.25"/>
    <row r="13087" ht="12.75" x14ac:dyDescent="0.25"/>
    <row r="13088" ht="12.75" x14ac:dyDescent="0.25"/>
    <row r="13089" ht="12.75" x14ac:dyDescent="0.25"/>
    <row r="13090" ht="12.75" x14ac:dyDescent="0.25"/>
    <row r="13091" ht="12.75" x14ac:dyDescent="0.25"/>
    <row r="13092" ht="12.75" x14ac:dyDescent="0.25"/>
    <row r="13093" ht="12.75" x14ac:dyDescent="0.25"/>
    <row r="13094" ht="12.75" x14ac:dyDescent="0.25"/>
    <row r="13095" ht="12.75" x14ac:dyDescent="0.25"/>
    <row r="13096" ht="12.75" x14ac:dyDescent="0.25"/>
    <row r="13097" ht="12.75" x14ac:dyDescent="0.25"/>
    <row r="13098" ht="12.75" x14ac:dyDescent="0.25"/>
    <row r="13099" ht="12.75" x14ac:dyDescent="0.25"/>
    <row r="13100" ht="12.75" x14ac:dyDescent="0.25"/>
    <row r="13101" ht="12.75" x14ac:dyDescent="0.25"/>
    <row r="13102" ht="12.75" x14ac:dyDescent="0.25"/>
    <row r="13103" ht="12.75" x14ac:dyDescent="0.25"/>
    <row r="13104" ht="12.75" x14ac:dyDescent="0.25"/>
    <row r="13105" ht="12.75" x14ac:dyDescent="0.25"/>
    <row r="13106" ht="12.75" x14ac:dyDescent="0.25"/>
    <row r="13107" ht="12.75" x14ac:dyDescent="0.25"/>
    <row r="13108" ht="12.75" x14ac:dyDescent="0.25"/>
    <row r="13109" ht="12.75" x14ac:dyDescent="0.25"/>
    <row r="13110" ht="12.75" x14ac:dyDescent="0.25"/>
    <row r="13111" ht="12.75" x14ac:dyDescent="0.25"/>
    <row r="13112" ht="12.75" x14ac:dyDescent="0.25"/>
    <row r="13113" ht="12.75" x14ac:dyDescent="0.25"/>
    <row r="13114" ht="12.75" x14ac:dyDescent="0.25"/>
    <row r="13115" ht="12.75" x14ac:dyDescent="0.25"/>
    <row r="13116" ht="12.75" x14ac:dyDescent="0.25"/>
    <row r="13117" ht="12.75" x14ac:dyDescent="0.25"/>
    <row r="13118" ht="12.75" x14ac:dyDescent="0.25"/>
    <row r="13119" ht="12.75" x14ac:dyDescent="0.25"/>
    <row r="13120" ht="12.75" x14ac:dyDescent="0.25"/>
    <row r="13121" ht="12.75" x14ac:dyDescent="0.25"/>
    <row r="13122" ht="12.75" x14ac:dyDescent="0.25"/>
    <row r="13123" ht="12.75" x14ac:dyDescent="0.25"/>
    <row r="13124" ht="12.75" x14ac:dyDescent="0.25"/>
    <row r="13125" ht="12.75" x14ac:dyDescent="0.25"/>
    <row r="13126" ht="12.75" x14ac:dyDescent="0.25"/>
    <row r="13127" ht="12.75" x14ac:dyDescent="0.25"/>
    <row r="13128" ht="12.75" x14ac:dyDescent="0.25"/>
    <row r="13129" ht="12.75" x14ac:dyDescent="0.25"/>
    <row r="13130" ht="12.75" x14ac:dyDescent="0.25"/>
    <row r="13131" ht="12.75" x14ac:dyDescent="0.25"/>
    <row r="13132" ht="12.75" x14ac:dyDescent="0.25"/>
    <row r="13133" ht="12.75" x14ac:dyDescent="0.25"/>
    <row r="13134" ht="12.75" x14ac:dyDescent="0.25"/>
    <row r="13135" ht="12.75" x14ac:dyDescent="0.25"/>
    <row r="13136" ht="12.75" x14ac:dyDescent="0.25"/>
    <row r="13137" ht="12.75" x14ac:dyDescent="0.25"/>
    <row r="13138" ht="12.75" x14ac:dyDescent="0.25"/>
    <row r="13139" ht="12.75" x14ac:dyDescent="0.25"/>
    <row r="13140" ht="12.75" x14ac:dyDescent="0.25"/>
    <row r="13141" ht="12.75" x14ac:dyDescent="0.25"/>
    <row r="13142" ht="12.75" x14ac:dyDescent="0.25"/>
    <row r="13143" ht="12.75" x14ac:dyDescent="0.25"/>
    <row r="13144" ht="12.75" x14ac:dyDescent="0.25"/>
    <row r="13145" ht="12.75" x14ac:dyDescent="0.25"/>
    <row r="13146" ht="12.75" x14ac:dyDescent="0.25"/>
    <row r="13147" ht="12.75" x14ac:dyDescent="0.25"/>
    <row r="13148" ht="12.75" x14ac:dyDescent="0.25"/>
    <row r="13149" ht="12.75" x14ac:dyDescent="0.25"/>
    <row r="13150" ht="12.75" x14ac:dyDescent="0.25"/>
    <row r="13151" ht="12.75" x14ac:dyDescent="0.25"/>
    <row r="13152" ht="12.75" x14ac:dyDescent="0.25"/>
    <row r="13153" ht="12.75" x14ac:dyDescent="0.25"/>
    <row r="13154" ht="12.75" x14ac:dyDescent="0.25"/>
    <row r="13155" ht="12.75" x14ac:dyDescent="0.25"/>
    <row r="13156" ht="12.75" x14ac:dyDescent="0.25"/>
    <row r="13157" ht="12.75" x14ac:dyDescent="0.25"/>
    <row r="13158" ht="12.75" x14ac:dyDescent="0.25"/>
    <row r="13159" ht="12.75" x14ac:dyDescent="0.25"/>
    <row r="13160" ht="12.75" x14ac:dyDescent="0.25"/>
    <row r="13161" ht="12.75" x14ac:dyDescent="0.25"/>
    <row r="13162" ht="12.75" x14ac:dyDescent="0.25"/>
    <row r="13163" ht="12.75" x14ac:dyDescent="0.25"/>
    <row r="13164" ht="12.75" x14ac:dyDescent="0.25"/>
    <row r="13165" ht="12.75" x14ac:dyDescent="0.25"/>
    <row r="13166" ht="12.75" x14ac:dyDescent="0.25"/>
    <row r="13167" ht="12.75" x14ac:dyDescent="0.25"/>
    <row r="13168" ht="12.75" x14ac:dyDescent="0.25"/>
    <row r="13169" ht="12.75" x14ac:dyDescent="0.25"/>
    <row r="13170" ht="12.75" x14ac:dyDescent="0.25"/>
    <row r="13171" ht="12.75" x14ac:dyDescent="0.25"/>
    <row r="13172" ht="12.75" x14ac:dyDescent="0.25"/>
    <row r="13173" ht="12.75" x14ac:dyDescent="0.25"/>
    <row r="13174" ht="12.75" x14ac:dyDescent="0.25"/>
    <row r="13175" ht="12.75" x14ac:dyDescent="0.25"/>
    <row r="13176" ht="12.75" x14ac:dyDescent="0.25"/>
    <row r="13177" ht="12.75" x14ac:dyDescent="0.25"/>
    <row r="13178" ht="12.75" x14ac:dyDescent="0.25"/>
    <row r="13179" ht="12.75" x14ac:dyDescent="0.25"/>
    <row r="13180" ht="12.75" x14ac:dyDescent="0.25"/>
    <row r="13181" ht="12.75" x14ac:dyDescent="0.25"/>
    <row r="13182" ht="12.75" x14ac:dyDescent="0.25"/>
    <row r="13183" ht="12.75" x14ac:dyDescent="0.25"/>
    <row r="13184" ht="12.75" x14ac:dyDescent="0.25"/>
    <row r="13185" ht="12.75" x14ac:dyDescent="0.25"/>
    <row r="13186" ht="12.75" x14ac:dyDescent="0.25"/>
    <row r="13187" ht="12.75" x14ac:dyDescent="0.25"/>
    <row r="13188" ht="12.75" x14ac:dyDescent="0.25"/>
    <row r="13189" ht="12.75" x14ac:dyDescent="0.25"/>
    <row r="13190" ht="12.75" x14ac:dyDescent="0.25"/>
    <row r="13191" ht="12.75" x14ac:dyDescent="0.25"/>
    <row r="13192" ht="12.75" x14ac:dyDescent="0.25"/>
    <row r="13193" ht="12.75" x14ac:dyDescent="0.25"/>
    <row r="13194" ht="12.75" x14ac:dyDescent="0.25"/>
    <row r="13195" ht="12.75" x14ac:dyDescent="0.25"/>
    <row r="13196" ht="12.75" x14ac:dyDescent="0.25"/>
    <row r="13197" ht="12.75" x14ac:dyDescent="0.25"/>
    <row r="13198" ht="12.75" x14ac:dyDescent="0.25"/>
    <row r="13199" ht="12.75" x14ac:dyDescent="0.25"/>
    <row r="13200" ht="12.75" x14ac:dyDescent="0.25"/>
    <row r="13201" ht="12.75" x14ac:dyDescent="0.25"/>
    <row r="13202" ht="12.75" x14ac:dyDescent="0.25"/>
    <row r="13203" ht="12.75" x14ac:dyDescent="0.25"/>
    <row r="13204" ht="12.75" x14ac:dyDescent="0.25"/>
    <row r="13205" ht="12.75" x14ac:dyDescent="0.25"/>
    <row r="13206" ht="12.75" x14ac:dyDescent="0.25"/>
    <row r="13207" ht="12.75" x14ac:dyDescent="0.25"/>
    <row r="13208" ht="12.75" x14ac:dyDescent="0.25"/>
    <row r="13209" ht="12.75" x14ac:dyDescent="0.25"/>
    <row r="13210" ht="12.75" x14ac:dyDescent="0.25"/>
    <row r="13211" ht="12.75" x14ac:dyDescent="0.25"/>
    <row r="13212" ht="12.75" x14ac:dyDescent="0.25"/>
    <row r="13213" ht="12.75" x14ac:dyDescent="0.25"/>
    <row r="13214" ht="12.75" x14ac:dyDescent="0.25"/>
    <row r="13215" ht="12.75" x14ac:dyDescent="0.25"/>
    <row r="13216" ht="12.75" x14ac:dyDescent="0.25"/>
    <row r="13217" ht="12.75" x14ac:dyDescent="0.25"/>
    <row r="13218" ht="12.75" x14ac:dyDescent="0.25"/>
    <row r="13219" ht="12.75" x14ac:dyDescent="0.25"/>
    <row r="13220" ht="12.75" x14ac:dyDescent="0.25"/>
    <row r="13221" ht="12.75" x14ac:dyDescent="0.25"/>
    <row r="13222" ht="12.75" x14ac:dyDescent="0.25"/>
    <row r="13223" ht="12.75" x14ac:dyDescent="0.25"/>
    <row r="13224" ht="12.75" x14ac:dyDescent="0.25"/>
    <row r="13225" ht="12.75" x14ac:dyDescent="0.25"/>
    <row r="13226" ht="12.75" x14ac:dyDescent="0.25"/>
    <row r="13227" ht="12.75" x14ac:dyDescent="0.25"/>
    <row r="13228" ht="12.75" x14ac:dyDescent="0.25"/>
    <row r="13229" ht="12.75" x14ac:dyDescent="0.25"/>
    <row r="13230" ht="12.75" x14ac:dyDescent="0.25"/>
    <row r="13231" ht="12.75" x14ac:dyDescent="0.25"/>
    <row r="13232" ht="12.75" x14ac:dyDescent="0.25"/>
    <row r="13233" ht="12.75" x14ac:dyDescent="0.25"/>
    <row r="13234" ht="12.75" x14ac:dyDescent="0.25"/>
    <row r="13235" ht="12.75" x14ac:dyDescent="0.25"/>
    <row r="13236" ht="12.75" x14ac:dyDescent="0.25"/>
    <row r="13237" ht="12.75" x14ac:dyDescent="0.25"/>
    <row r="13238" ht="12.75" x14ac:dyDescent="0.25"/>
    <row r="13239" ht="12.75" x14ac:dyDescent="0.25"/>
    <row r="13240" ht="12.75" x14ac:dyDescent="0.25"/>
    <row r="13241" ht="12.75" x14ac:dyDescent="0.25"/>
    <row r="13242" ht="12.75" x14ac:dyDescent="0.25"/>
    <row r="13243" ht="12.75" x14ac:dyDescent="0.25"/>
    <row r="13244" ht="12.75" x14ac:dyDescent="0.25"/>
    <row r="13245" ht="12.75" x14ac:dyDescent="0.25"/>
    <row r="13246" ht="12.75" x14ac:dyDescent="0.25"/>
    <row r="13247" ht="12.75" x14ac:dyDescent="0.25"/>
    <row r="13248" ht="12.75" x14ac:dyDescent="0.25"/>
    <row r="13249" ht="12.75" x14ac:dyDescent="0.25"/>
    <row r="13250" ht="12.75" x14ac:dyDescent="0.25"/>
    <row r="13251" ht="12.75" x14ac:dyDescent="0.25"/>
    <row r="13252" ht="12.75" x14ac:dyDescent="0.25"/>
    <row r="13253" ht="12.75" x14ac:dyDescent="0.25"/>
    <row r="13254" ht="12.75" x14ac:dyDescent="0.25"/>
    <row r="13255" ht="12.75" x14ac:dyDescent="0.25"/>
    <row r="13256" ht="12.75" x14ac:dyDescent="0.25"/>
    <row r="13257" ht="12.75" x14ac:dyDescent="0.25"/>
    <row r="13258" ht="12.75" x14ac:dyDescent="0.25"/>
    <row r="13259" ht="12.75" x14ac:dyDescent="0.25"/>
    <row r="13260" ht="12.75" x14ac:dyDescent="0.25"/>
    <row r="13261" ht="12.75" x14ac:dyDescent="0.25"/>
    <row r="13262" ht="12.75" x14ac:dyDescent="0.25"/>
    <row r="13263" ht="12.75" x14ac:dyDescent="0.25"/>
    <row r="13264" ht="12.75" x14ac:dyDescent="0.25"/>
    <row r="13265" ht="12.75" x14ac:dyDescent="0.25"/>
    <row r="13266" ht="12.75" x14ac:dyDescent="0.25"/>
    <row r="13267" ht="12.75" x14ac:dyDescent="0.25"/>
    <row r="13268" ht="12.75" x14ac:dyDescent="0.25"/>
    <row r="13269" ht="12.75" x14ac:dyDescent="0.25"/>
    <row r="13270" ht="12.75" x14ac:dyDescent="0.25"/>
    <row r="13271" ht="12.75" x14ac:dyDescent="0.25"/>
    <row r="13272" ht="12.75" x14ac:dyDescent="0.25"/>
    <row r="13273" ht="12.75" x14ac:dyDescent="0.25"/>
    <row r="13274" ht="12.75" x14ac:dyDescent="0.25"/>
    <row r="13275" ht="12.75" x14ac:dyDescent="0.25"/>
    <row r="13276" ht="12.75" x14ac:dyDescent="0.25"/>
    <row r="13277" ht="12.75" x14ac:dyDescent="0.25"/>
    <row r="13278" ht="12.75" x14ac:dyDescent="0.25"/>
    <row r="13279" ht="12.75" x14ac:dyDescent="0.25"/>
    <row r="13280" ht="12.75" x14ac:dyDescent="0.25"/>
    <row r="13281" ht="12.75" x14ac:dyDescent="0.25"/>
    <row r="13282" ht="12.75" x14ac:dyDescent="0.25"/>
    <row r="13283" ht="12.75" x14ac:dyDescent="0.25"/>
    <row r="13284" ht="12.75" x14ac:dyDescent="0.25"/>
    <row r="13285" ht="12.75" x14ac:dyDescent="0.25"/>
    <row r="13286" ht="12.75" x14ac:dyDescent="0.25"/>
    <row r="13287" ht="12.75" x14ac:dyDescent="0.25"/>
    <row r="13288" ht="12.75" x14ac:dyDescent="0.25"/>
    <row r="13289" ht="12.75" x14ac:dyDescent="0.25"/>
    <row r="13290" ht="12.75" x14ac:dyDescent="0.25"/>
    <row r="13291" ht="12.75" x14ac:dyDescent="0.25"/>
    <row r="13292" ht="12.75" x14ac:dyDescent="0.25"/>
    <row r="13293" ht="12.75" x14ac:dyDescent="0.25"/>
    <row r="13294" ht="12.75" x14ac:dyDescent="0.25"/>
    <row r="13295" ht="12.75" x14ac:dyDescent="0.25"/>
    <row r="13296" ht="12.75" x14ac:dyDescent="0.25"/>
    <row r="13297" ht="12.75" x14ac:dyDescent="0.25"/>
    <row r="13298" ht="12.75" x14ac:dyDescent="0.25"/>
    <row r="13299" ht="12.75" x14ac:dyDescent="0.25"/>
    <row r="13300" ht="12.75" x14ac:dyDescent="0.25"/>
    <row r="13301" ht="12.75" x14ac:dyDescent="0.25"/>
    <row r="13302" ht="12.75" x14ac:dyDescent="0.25"/>
    <row r="13303" ht="12.75" x14ac:dyDescent="0.25"/>
    <row r="13304" ht="12.75" x14ac:dyDescent="0.25"/>
    <row r="13305" ht="12.75" x14ac:dyDescent="0.25"/>
    <row r="13306" ht="12.75" x14ac:dyDescent="0.25"/>
    <row r="13307" ht="12.75" x14ac:dyDescent="0.25"/>
    <row r="13308" ht="12.75" x14ac:dyDescent="0.25"/>
    <row r="13309" ht="12.75" x14ac:dyDescent="0.25"/>
    <row r="13310" ht="12.75" x14ac:dyDescent="0.25"/>
    <row r="13311" ht="12.75" x14ac:dyDescent="0.25"/>
    <row r="13312" ht="12.75" x14ac:dyDescent="0.25"/>
    <row r="13313" ht="12.75" x14ac:dyDescent="0.25"/>
    <row r="13314" ht="12.75" x14ac:dyDescent="0.25"/>
    <row r="13315" ht="12.75" x14ac:dyDescent="0.25"/>
    <row r="13316" ht="12.75" x14ac:dyDescent="0.25"/>
    <row r="13317" ht="12.75" x14ac:dyDescent="0.25"/>
    <row r="13318" ht="12.75" x14ac:dyDescent="0.25"/>
    <row r="13319" ht="12.75" x14ac:dyDescent="0.25"/>
    <row r="13320" ht="12.75" x14ac:dyDescent="0.25"/>
    <row r="13321" ht="12.75" x14ac:dyDescent="0.25"/>
    <row r="13322" ht="12.75" x14ac:dyDescent="0.25"/>
    <row r="13323" ht="12.75" x14ac:dyDescent="0.25"/>
    <row r="13324" ht="12.75" x14ac:dyDescent="0.25"/>
    <row r="13325" ht="12.75" x14ac:dyDescent="0.25"/>
    <row r="13326" ht="12.75" x14ac:dyDescent="0.25"/>
    <row r="13327" ht="12.75" x14ac:dyDescent="0.25"/>
    <row r="13328" ht="12.75" x14ac:dyDescent="0.25"/>
    <row r="13329" ht="12.75" x14ac:dyDescent="0.25"/>
    <row r="13330" ht="12.75" x14ac:dyDescent="0.25"/>
    <row r="13331" ht="12.75" x14ac:dyDescent="0.25"/>
    <row r="13332" ht="12.75" x14ac:dyDescent="0.25"/>
    <row r="13333" ht="12.75" x14ac:dyDescent="0.25"/>
    <row r="13334" ht="12.75" x14ac:dyDescent="0.25"/>
    <row r="13335" ht="12.75" x14ac:dyDescent="0.25"/>
    <row r="13336" ht="12.75" x14ac:dyDescent="0.25"/>
    <row r="13337" ht="12.75" x14ac:dyDescent="0.25"/>
    <row r="13338" ht="12.75" x14ac:dyDescent="0.25"/>
    <row r="13339" ht="12.75" x14ac:dyDescent="0.25"/>
    <row r="13340" ht="12.75" x14ac:dyDescent="0.25"/>
    <row r="13341" ht="12.75" x14ac:dyDescent="0.25"/>
    <row r="13342" ht="12.75" x14ac:dyDescent="0.25"/>
    <row r="13343" ht="12.75" x14ac:dyDescent="0.25"/>
    <row r="13344" ht="12.75" x14ac:dyDescent="0.25"/>
    <row r="13345" ht="12.75" x14ac:dyDescent="0.25"/>
    <row r="13346" ht="12.75" x14ac:dyDescent="0.25"/>
    <row r="13347" ht="12.75" x14ac:dyDescent="0.25"/>
    <row r="13348" ht="12.75" x14ac:dyDescent="0.25"/>
    <row r="13349" ht="12.75" x14ac:dyDescent="0.25"/>
    <row r="13350" ht="12.75" x14ac:dyDescent="0.25"/>
    <row r="13351" ht="12.75" x14ac:dyDescent="0.25"/>
    <row r="13352" ht="12.75" x14ac:dyDescent="0.25"/>
    <row r="13353" ht="12.75" x14ac:dyDescent="0.25"/>
    <row r="13354" ht="12.75" x14ac:dyDescent="0.25"/>
    <row r="13355" ht="12.75" x14ac:dyDescent="0.25"/>
    <row r="13356" ht="12.75" x14ac:dyDescent="0.25"/>
    <row r="13357" ht="12.75" x14ac:dyDescent="0.25"/>
    <row r="13358" ht="12.75" x14ac:dyDescent="0.25"/>
    <row r="13359" ht="12.75" x14ac:dyDescent="0.25"/>
    <row r="13360" ht="12.75" x14ac:dyDescent="0.25"/>
    <row r="13361" ht="12.75" x14ac:dyDescent="0.25"/>
    <row r="13362" ht="12.75" x14ac:dyDescent="0.25"/>
    <row r="13363" ht="12.75" x14ac:dyDescent="0.25"/>
    <row r="13364" ht="12.75" x14ac:dyDescent="0.25"/>
    <row r="13365" ht="12.75" x14ac:dyDescent="0.25"/>
    <row r="13366" ht="12.75" x14ac:dyDescent="0.25"/>
    <row r="13367" ht="12.75" x14ac:dyDescent="0.25"/>
    <row r="13368" ht="12.75" x14ac:dyDescent="0.25"/>
    <row r="13369" ht="12.75" x14ac:dyDescent="0.25"/>
    <row r="13370" ht="12.75" x14ac:dyDescent="0.25"/>
    <row r="13371" ht="12.75" x14ac:dyDescent="0.25"/>
    <row r="13372" ht="12.75" x14ac:dyDescent="0.25"/>
    <row r="13373" ht="12.75" x14ac:dyDescent="0.25"/>
    <row r="13374" ht="12.75" x14ac:dyDescent="0.25"/>
    <row r="13375" ht="12.75" x14ac:dyDescent="0.25"/>
    <row r="13376" ht="12.75" x14ac:dyDescent="0.25"/>
    <row r="13377" ht="12.75" x14ac:dyDescent="0.25"/>
    <row r="13378" ht="12.75" x14ac:dyDescent="0.25"/>
    <row r="13379" ht="12.75" x14ac:dyDescent="0.25"/>
    <row r="13380" ht="12.75" x14ac:dyDescent="0.25"/>
    <row r="13381" ht="12.75" x14ac:dyDescent="0.25"/>
    <row r="13382" ht="12.75" x14ac:dyDescent="0.25"/>
    <row r="13383" ht="12.75" x14ac:dyDescent="0.25"/>
    <row r="13384" ht="12.75" x14ac:dyDescent="0.25"/>
    <row r="13385" ht="12.75" x14ac:dyDescent="0.25"/>
    <row r="13386" ht="12.75" x14ac:dyDescent="0.25"/>
    <row r="13387" ht="12.75" x14ac:dyDescent="0.25"/>
    <row r="13388" ht="12.75" x14ac:dyDescent="0.25"/>
    <row r="13389" ht="12.75" x14ac:dyDescent="0.25"/>
    <row r="13390" ht="12.75" x14ac:dyDescent="0.25"/>
    <row r="13391" ht="12.75" x14ac:dyDescent="0.25"/>
    <row r="13392" ht="12.75" x14ac:dyDescent="0.25"/>
    <row r="13393" ht="12.75" x14ac:dyDescent="0.25"/>
    <row r="13394" ht="12.75" x14ac:dyDescent="0.25"/>
    <row r="13395" ht="12.75" x14ac:dyDescent="0.25"/>
    <row r="13396" ht="12.75" x14ac:dyDescent="0.25"/>
    <row r="13397" ht="12.75" x14ac:dyDescent="0.25"/>
    <row r="13398" ht="12.75" x14ac:dyDescent="0.25"/>
    <row r="13399" ht="12.75" x14ac:dyDescent="0.25"/>
    <row r="13400" ht="12.75" x14ac:dyDescent="0.25"/>
    <row r="13401" ht="12.75" x14ac:dyDescent="0.25"/>
    <row r="13402" ht="12.75" x14ac:dyDescent="0.25"/>
    <row r="13403" ht="12.75" x14ac:dyDescent="0.25"/>
    <row r="13404" ht="12.75" x14ac:dyDescent="0.25"/>
    <row r="13405" ht="12.75" x14ac:dyDescent="0.25"/>
    <row r="13406" ht="12.75" x14ac:dyDescent="0.25"/>
    <row r="13407" ht="12.75" x14ac:dyDescent="0.25"/>
    <row r="13408" ht="12.75" x14ac:dyDescent="0.25"/>
    <row r="13409" ht="12.75" x14ac:dyDescent="0.25"/>
    <row r="13410" ht="12.75" x14ac:dyDescent="0.25"/>
    <row r="13411" ht="12.75" x14ac:dyDescent="0.25"/>
    <row r="13412" ht="12.75" x14ac:dyDescent="0.25"/>
    <row r="13413" ht="12.75" x14ac:dyDescent="0.25"/>
    <row r="13414" ht="12.75" x14ac:dyDescent="0.25"/>
    <row r="13415" ht="12.75" x14ac:dyDescent="0.25"/>
    <row r="13416" ht="12.75" x14ac:dyDescent="0.25"/>
    <row r="13417" ht="12.75" x14ac:dyDescent="0.25"/>
    <row r="13418" ht="12.75" x14ac:dyDescent="0.25"/>
    <row r="13419" ht="12.75" x14ac:dyDescent="0.25"/>
    <row r="13420" ht="12.75" x14ac:dyDescent="0.25"/>
    <row r="13421" ht="12.75" x14ac:dyDescent="0.25"/>
    <row r="13422" ht="12.75" x14ac:dyDescent="0.25"/>
    <row r="13423" ht="12.75" x14ac:dyDescent="0.25"/>
    <row r="13424" ht="12.75" x14ac:dyDescent="0.25"/>
    <row r="13425" ht="12.75" x14ac:dyDescent="0.25"/>
    <row r="13426" ht="12.75" x14ac:dyDescent="0.25"/>
    <row r="13427" ht="12.75" x14ac:dyDescent="0.25"/>
    <row r="13428" ht="12.75" x14ac:dyDescent="0.25"/>
    <row r="13429" ht="12.75" x14ac:dyDescent="0.25"/>
    <row r="13430" ht="12.75" x14ac:dyDescent="0.25"/>
    <row r="13431" ht="12.75" x14ac:dyDescent="0.25"/>
    <row r="13432" ht="12.75" x14ac:dyDescent="0.25"/>
    <row r="13433" ht="12.75" x14ac:dyDescent="0.25"/>
    <row r="13434" ht="12.75" x14ac:dyDescent="0.25"/>
    <row r="13435" ht="12.75" x14ac:dyDescent="0.25"/>
    <row r="13436" ht="12.75" x14ac:dyDescent="0.25"/>
    <row r="13437" ht="12.75" x14ac:dyDescent="0.25"/>
    <row r="13438" ht="12.75" x14ac:dyDescent="0.25"/>
    <row r="13439" ht="12.75" x14ac:dyDescent="0.25"/>
    <row r="13440" ht="12.75" x14ac:dyDescent="0.25"/>
    <row r="13441" ht="12.75" x14ac:dyDescent="0.25"/>
    <row r="13442" ht="12.75" x14ac:dyDescent="0.25"/>
    <row r="13443" ht="12.75" x14ac:dyDescent="0.25"/>
    <row r="13444" ht="12.75" x14ac:dyDescent="0.25"/>
    <row r="13445" ht="12.75" x14ac:dyDescent="0.25"/>
    <row r="13446" ht="12.75" x14ac:dyDescent="0.25"/>
    <row r="13447" ht="12.75" x14ac:dyDescent="0.25"/>
    <row r="13448" ht="12.75" x14ac:dyDescent="0.25"/>
    <row r="13449" ht="12.75" x14ac:dyDescent="0.25"/>
    <row r="13450" ht="12.75" x14ac:dyDescent="0.25"/>
    <row r="13451" ht="12.75" x14ac:dyDescent="0.25"/>
    <row r="13452" ht="12.75" x14ac:dyDescent="0.25"/>
    <row r="13453" ht="12.75" x14ac:dyDescent="0.25"/>
    <row r="13454" ht="12.75" x14ac:dyDescent="0.25"/>
    <row r="13455" ht="12.75" x14ac:dyDescent="0.25"/>
    <row r="13456" ht="12.75" x14ac:dyDescent="0.25"/>
    <row r="13457" ht="12.75" x14ac:dyDescent="0.25"/>
    <row r="13458" ht="12.75" x14ac:dyDescent="0.25"/>
    <row r="13459" ht="12.75" x14ac:dyDescent="0.25"/>
    <row r="13460" ht="12.75" x14ac:dyDescent="0.25"/>
    <row r="13461" ht="12.75" x14ac:dyDescent="0.25"/>
    <row r="13462" ht="12.75" x14ac:dyDescent="0.25"/>
    <row r="13463" ht="12.75" x14ac:dyDescent="0.25"/>
    <row r="13464" ht="12.75" x14ac:dyDescent="0.25"/>
    <row r="13465" ht="12.75" x14ac:dyDescent="0.25"/>
    <row r="13466" ht="12.75" x14ac:dyDescent="0.25"/>
    <row r="13467" ht="12.75" x14ac:dyDescent="0.25"/>
    <row r="13468" ht="12.75" x14ac:dyDescent="0.25"/>
    <row r="13469" ht="12.75" x14ac:dyDescent="0.25"/>
    <row r="13470" ht="12.75" x14ac:dyDescent="0.25"/>
    <row r="13471" ht="12.75" x14ac:dyDescent="0.25"/>
    <row r="13472" ht="12.75" x14ac:dyDescent="0.25"/>
    <row r="13473" ht="12.75" x14ac:dyDescent="0.25"/>
    <row r="13474" ht="12.75" x14ac:dyDescent="0.25"/>
    <row r="13475" ht="12.75" x14ac:dyDescent="0.25"/>
    <row r="13476" ht="12.75" x14ac:dyDescent="0.25"/>
    <row r="13477" ht="12.75" x14ac:dyDescent="0.25"/>
    <row r="13478" ht="12.75" x14ac:dyDescent="0.25"/>
    <row r="13479" ht="12.75" x14ac:dyDescent="0.25"/>
    <row r="13480" ht="12.75" x14ac:dyDescent="0.25"/>
    <row r="13481" ht="12.75" x14ac:dyDescent="0.25"/>
    <row r="13482" ht="12.75" x14ac:dyDescent="0.25"/>
    <row r="13483" ht="12.75" x14ac:dyDescent="0.25"/>
    <row r="13484" ht="12.75" x14ac:dyDescent="0.25"/>
    <row r="13485" ht="12.75" x14ac:dyDescent="0.25"/>
    <row r="13486" ht="12.75" x14ac:dyDescent="0.25"/>
    <row r="13487" ht="12.75" x14ac:dyDescent="0.25"/>
    <row r="13488" ht="12.75" x14ac:dyDescent="0.25"/>
    <row r="13489" ht="12.75" x14ac:dyDescent="0.25"/>
    <row r="13490" ht="12.75" x14ac:dyDescent="0.25"/>
    <row r="13491" ht="12.75" x14ac:dyDescent="0.25"/>
    <row r="13492" ht="12.75" x14ac:dyDescent="0.25"/>
    <row r="13493" ht="12.75" x14ac:dyDescent="0.25"/>
    <row r="13494" ht="12.75" x14ac:dyDescent="0.25"/>
    <row r="13495" ht="12.75" x14ac:dyDescent="0.25"/>
    <row r="13496" ht="12.75" x14ac:dyDescent="0.25"/>
    <row r="13497" ht="12.75" x14ac:dyDescent="0.25"/>
    <row r="13498" ht="12.75" x14ac:dyDescent="0.25"/>
    <row r="13499" ht="12.75" x14ac:dyDescent="0.25"/>
    <row r="13500" ht="12.75" x14ac:dyDescent="0.25"/>
    <row r="13501" ht="12.75" x14ac:dyDescent="0.25"/>
    <row r="13502" ht="12.75" x14ac:dyDescent="0.25"/>
    <row r="13503" ht="12.75" x14ac:dyDescent="0.25"/>
    <row r="13504" ht="12.75" x14ac:dyDescent="0.25"/>
    <row r="13505" ht="12.75" x14ac:dyDescent="0.25"/>
    <row r="13506" ht="12.75" x14ac:dyDescent="0.25"/>
    <row r="13507" ht="12.75" x14ac:dyDescent="0.25"/>
    <row r="13508" ht="12.75" x14ac:dyDescent="0.25"/>
    <row r="13509" ht="12.75" x14ac:dyDescent="0.25"/>
    <row r="13510" ht="12.75" x14ac:dyDescent="0.25"/>
    <row r="13511" ht="12.75" x14ac:dyDescent="0.25"/>
    <row r="13512" ht="12.75" x14ac:dyDescent="0.25"/>
    <row r="13513" ht="12.75" x14ac:dyDescent="0.25"/>
    <row r="13514" ht="12.75" x14ac:dyDescent="0.25"/>
    <row r="13515" ht="12.75" x14ac:dyDescent="0.25"/>
    <row r="13516" ht="12.75" x14ac:dyDescent="0.25"/>
    <row r="13517" ht="12.75" x14ac:dyDescent="0.25"/>
    <row r="13518" ht="12.75" x14ac:dyDescent="0.25"/>
    <row r="13519" ht="12.75" x14ac:dyDescent="0.25"/>
    <row r="13520" ht="12.75" x14ac:dyDescent="0.25"/>
    <row r="13521" ht="12.75" x14ac:dyDescent="0.25"/>
    <row r="13522" ht="12.75" x14ac:dyDescent="0.25"/>
    <row r="13523" ht="12.75" x14ac:dyDescent="0.25"/>
    <row r="13524" ht="12.75" x14ac:dyDescent="0.25"/>
    <row r="13525" ht="12.75" x14ac:dyDescent="0.25"/>
    <row r="13526" ht="12.75" x14ac:dyDescent="0.25"/>
    <row r="13527" ht="12.75" x14ac:dyDescent="0.25"/>
    <row r="13528" ht="12.75" x14ac:dyDescent="0.25"/>
    <row r="13529" ht="12.75" x14ac:dyDescent="0.25"/>
    <row r="13530" ht="12.75" x14ac:dyDescent="0.25"/>
    <row r="13531" ht="12.75" x14ac:dyDescent="0.25"/>
    <row r="13532" ht="12.75" x14ac:dyDescent="0.25"/>
    <row r="13533" ht="12.75" x14ac:dyDescent="0.25"/>
    <row r="13534" ht="12.75" x14ac:dyDescent="0.25"/>
    <row r="13535" ht="12.75" x14ac:dyDescent="0.25"/>
    <row r="13536" ht="12.75" x14ac:dyDescent="0.25"/>
    <row r="13537" ht="12.75" x14ac:dyDescent="0.25"/>
    <row r="13538" ht="12.75" x14ac:dyDescent="0.25"/>
    <row r="13539" ht="12.75" x14ac:dyDescent="0.25"/>
    <row r="13540" ht="12.75" x14ac:dyDescent="0.25"/>
    <row r="13541" ht="12.75" x14ac:dyDescent="0.25"/>
    <row r="13542" ht="12.75" x14ac:dyDescent="0.25"/>
    <row r="13543" ht="12.75" x14ac:dyDescent="0.25"/>
    <row r="13544" ht="12.75" x14ac:dyDescent="0.25"/>
    <row r="13545" ht="12.75" x14ac:dyDescent="0.25"/>
    <row r="13546" ht="12.75" x14ac:dyDescent="0.25"/>
    <row r="13547" ht="12.75" x14ac:dyDescent="0.25"/>
    <row r="13548" ht="12.75" x14ac:dyDescent="0.25"/>
    <row r="13549" ht="12.75" x14ac:dyDescent="0.25"/>
    <row r="13550" ht="12.75" x14ac:dyDescent="0.25"/>
    <row r="13551" ht="12.75" x14ac:dyDescent="0.25"/>
    <row r="13552" ht="12.75" x14ac:dyDescent="0.25"/>
    <row r="13553" ht="12.75" x14ac:dyDescent="0.25"/>
    <row r="13554" ht="12.75" x14ac:dyDescent="0.25"/>
    <row r="13555" ht="12.75" x14ac:dyDescent="0.25"/>
    <row r="13556" ht="12.75" x14ac:dyDescent="0.25"/>
    <row r="13557" ht="12.75" x14ac:dyDescent="0.25"/>
    <row r="13558" ht="12.75" x14ac:dyDescent="0.25"/>
    <row r="13559" ht="12.75" x14ac:dyDescent="0.25"/>
    <row r="13560" ht="12.75" x14ac:dyDescent="0.25"/>
    <row r="13561" ht="12.75" x14ac:dyDescent="0.25"/>
    <row r="13562" ht="12.75" x14ac:dyDescent="0.25"/>
    <row r="13563" ht="12.75" x14ac:dyDescent="0.25"/>
    <row r="13564" ht="12.75" x14ac:dyDescent="0.25"/>
    <row r="13565" ht="12.75" x14ac:dyDescent="0.25"/>
    <row r="13566" ht="12.75" x14ac:dyDescent="0.25"/>
    <row r="13567" ht="12.75" x14ac:dyDescent="0.25"/>
    <row r="13568" ht="12.75" x14ac:dyDescent="0.25"/>
    <row r="13569" ht="12.75" x14ac:dyDescent="0.25"/>
    <row r="13570" ht="12.75" x14ac:dyDescent="0.25"/>
    <row r="13571" ht="12.75" x14ac:dyDescent="0.25"/>
    <row r="13572" ht="12.75" x14ac:dyDescent="0.25"/>
    <row r="13573" ht="12.75" x14ac:dyDescent="0.25"/>
    <row r="13574" ht="12.75" x14ac:dyDescent="0.25"/>
    <row r="13575" ht="12.75" x14ac:dyDescent="0.25"/>
    <row r="13576" ht="12.75" x14ac:dyDescent="0.25"/>
    <row r="13577" ht="12.75" x14ac:dyDescent="0.25"/>
    <row r="13578" ht="12.75" x14ac:dyDescent="0.25"/>
    <row r="13579" ht="12.75" x14ac:dyDescent="0.25"/>
    <row r="13580" ht="12.75" x14ac:dyDescent="0.25"/>
    <row r="13581" ht="12.75" x14ac:dyDescent="0.25"/>
    <row r="13582" ht="12.75" x14ac:dyDescent="0.25"/>
    <row r="13583" ht="12.75" x14ac:dyDescent="0.25"/>
    <row r="13584" ht="12.75" x14ac:dyDescent="0.25"/>
    <row r="13585" ht="12.75" x14ac:dyDescent="0.25"/>
    <row r="13586" ht="12.75" x14ac:dyDescent="0.25"/>
    <row r="13587" ht="12.75" x14ac:dyDescent="0.25"/>
    <row r="13588" ht="12.75" x14ac:dyDescent="0.25"/>
    <row r="13589" ht="12.75" x14ac:dyDescent="0.25"/>
    <row r="13590" ht="12.75" x14ac:dyDescent="0.25"/>
    <row r="13591" ht="12.75" x14ac:dyDescent="0.25"/>
    <row r="13592" ht="12.75" x14ac:dyDescent="0.25"/>
    <row r="13593" ht="12.75" x14ac:dyDescent="0.25"/>
    <row r="13594" ht="12.75" x14ac:dyDescent="0.25"/>
    <row r="13595" ht="12.75" x14ac:dyDescent="0.25"/>
    <row r="13596" ht="12.75" x14ac:dyDescent="0.25"/>
    <row r="13597" ht="12.75" x14ac:dyDescent="0.25"/>
    <row r="13598" ht="12.75" x14ac:dyDescent="0.25"/>
    <row r="13599" ht="12.75" x14ac:dyDescent="0.25"/>
    <row r="13600" ht="12.75" x14ac:dyDescent="0.25"/>
    <row r="13601" ht="12.75" x14ac:dyDescent="0.25"/>
    <row r="13602" ht="12.75" x14ac:dyDescent="0.25"/>
    <row r="13603" ht="12.75" x14ac:dyDescent="0.25"/>
    <row r="13604" ht="12.75" x14ac:dyDescent="0.25"/>
    <row r="13605" ht="12.75" x14ac:dyDescent="0.25"/>
    <row r="13606" ht="12.75" x14ac:dyDescent="0.25"/>
    <row r="13607" ht="12.75" x14ac:dyDescent="0.25"/>
    <row r="13608" ht="12.75" x14ac:dyDescent="0.25"/>
    <row r="13609" ht="12.75" x14ac:dyDescent="0.25"/>
    <row r="13610" ht="12.75" x14ac:dyDescent="0.25"/>
    <row r="13611" ht="12.75" x14ac:dyDescent="0.25"/>
    <row r="13612" ht="12.75" x14ac:dyDescent="0.25"/>
    <row r="13613" ht="12.75" x14ac:dyDescent="0.25"/>
    <row r="13614" ht="12.75" x14ac:dyDescent="0.25"/>
    <row r="13615" ht="12.75" x14ac:dyDescent="0.25"/>
    <row r="13616" ht="12.75" x14ac:dyDescent="0.25"/>
    <row r="13617" ht="12.75" x14ac:dyDescent="0.25"/>
    <row r="13618" ht="12.75" x14ac:dyDescent="0.25"/>
    <row r="13619" ht="12.75" x14ac:dyDescent="0.25"/>
    <row r="13620" ht="12.75" x14ac:dyDescent="0.25"/>
    <row r="13621" ht="12.75" x14ac:dyDescent="0.25"/>
    <row r="13622" ht="12.75" x14ac:dyDescent="0.25"/>
    <row r="13623" ht="12.75" x14ac:dyDescent="0.25"/>
    <row r="13624" ht="12.75" x14ac:dyDescent="0.25"/>
    <row r="13625" ht="12.75" x14ac:dyDescent="0.25"/>
    <row r="13626" ht="12.75" x14ac:dyDescent="0.25"/>
    <row r="13627" ht="12.75" x14ac:dyDescent="0.25"/>
    <row r="13628" ht="12.75" x14ac:dyDescent="0.25"/>
    <row r="13629" ht="12.75" x14ac:dyDescent="0.25"/>
    <row r="13630" ht="12.75" x14ac:dyDescent="0.25"/>
    <row r="13631" ht="12.75" x14ac:dyDescent="0.25"/>
    <row r="13632" ht="12.75" x14ac:dyDescent="0.25"/>
    <row r="13633" ht="12.75" x14ac:dyDescent="0.25"/>
    <row r="13634" ht="12.75" x14ac:dyDescent="0.25"/>
    <row r="13635" ht="12.75" x14ac:dyDescent="0.25"/>
    <row r="13636" ht="12.75" x14ac:dyDescent="0.25"/>
    <row r="13637" ht="12.75" x14ac:dyDescent="0.25"/>
    <row r="13638" ht="12.75" x14ac:dyDescent="0.25"/>
    <row r="13639" ht="12.75" x14ac:dyDescent="0.25"/>
    <row r="13640" ht="12.75" x14ac:dyDescent="0.25"/>
    <row r="13641" ht="12.75" x14ac:dyDescent="0.25"/>
    <row r="13642" ht="12.75" x14ac:dyDescent="0.25"/>
    <row r="13643" ht="12.75" x14ac:dyDescent="0.25"/>
    <row r="13644" ht="12.75" x14ac:dyDescent="0.25"/>
    <row r="13645" ht="12.75" x14ac:dyDescent="0.25"/>
    <row r="13646" ht="12.75" x14ac:dyDescent="0.25"/>
    <row r="13647" ht="12.75" x14ac:dyDescent="0.25"/>
    <row r="13648" ht="12.75" x14ac:dyDescent="0.25"/>
    <row r="13649" ht="12.75" x14ac:dyDescent="0.25"/>
    <row r="13650" ht="12.75" x14ac:dyDescent="0.25"/>
    <row r="13651" ht="12.75" x14ac:dyDescent="0.25"/>
    <row r="13652" ht="12.75" x14ac:dyDescent="0.25"/>
    <row r="13653" ht="12.75" x14ac:dyDescent="0.25"/>
    <row r="13654" ht="12.75" x14ac:dyDescent="0.25"/>
    <row r="13655" ht="12.75" x14ac:dyDescent="0.25"/>
    <row r="13656" ht="12.75" x14ac:dyDescent="0.25"/>
    <row r="13657" ht="12.75" x14ac:dyDescent="0.25"/>
    <row r="13658" ht="12.75" x14ac:dyDescent="0.25"/>
    <row r="13659" ht="12.75" x14ac:dyDescent="0.25"/>
    <row r="13660" ht="12.75" x14ac:dyDescent="0.25"/>
    <row r="13661" ht="12.75" x14ac:dyDescent="0.25"/>
    <row r="13662" ht="12.75" x14ac:dyDescent="0.25"/>
    <row r="13663" ht="12.75" x14ac:dyDescent="0.25"/>
    <row r="13664" ht="12.75" x14ac:dyDescent="0.25"/>
    <row r="13665" ht="12.75" x14ac:dyDescent="0.25"/>
    <row r="13666" ht="12.75" x14ac:dyDescent="0.25"/>
    <row r="13667" ht="12.75" x14ac:dyDescent="0.25"/>
    <row r="13668" ht="12.75" x14ac:dyDescent="0.25"/>
    <row r="13669" ht="12.75" x14ac:dyDescent="0.25"/>
    <row r="13670" ht="12.75" x14ac:dyDescent="0.25"/>
    <row r="13671" ht="12.75" x14ac:dyDescent="0.25"/>
    <row r="13672" ht="12.75" x14ac:dyDescent="0.25"/>
    <row r="13673" ht="12.75" x14ac:dyDescent="0.25"/>
    <row r="13674" ht="12.75" x14ac:dyDescent="0.25"/>
    <row r="13675" ht="12.75" x14ac:dyDescent="0.25"/>
    <row r="13676" ht="12.75" x14ac:dyDescent="0.25"/>
    <row r="13677" ht="12.75" x14ac:dyDescent="0.25"/>
    <row r="13678" ht="12.75" x14ac:dyDescent="0.25"/>
    <row r="13679" ht="12.75" x14ac:dyDescent="0.25"/>
    <row r="13680" ht="12.75" x14ac:dyDescent="0.25"/>
    <row r="13681" ht="12.75" x14ac:dyDescent="0.25"/>
    <row r="13682" ht="12.75" x14ac:dyDescent="0.25"/>
    <row r="13683" ht="12.75" x14ac:dyDescent="0.25"/>
    <row r="13684" ht="12.75" x14ac:dyDescent="0.25"/>
    <row r="13685" ht="12.75" x14ac:dyDescent="0.25"/>
    <row r="13686" ht="12.75" x14ac:dyDescent="0.25"/>
    <row r="13687" ht="12.75" x14ac:dyDescent="0.25"/>
    <row r="13688" ht="12.75" x14ac:dyDescent="0.25"/>
    <row r="13689" ht="12.75" x14ac:dyDescent="0.25"/>
    <row r="13690" ht="12.75" x14ac:dyDescent="0.25"/>
    <row r="13691" ht="12.75" x14ac:dyDescent="0.25"/>
    <row r="13692" ht="12.75" x14ac:dyDescent="0.25"/>
    <row r="13693" ht="12.75" x14ac:dyDescent="0.25"/>
    <row r="13694" ht="12.75" x14ac:dyDescent="0.25"/>
    <row r="13695" ht="12.75" x14ac:dyDescent="0.25"/>
    <row r="13696" ht="12.75" x14ac:dyDescent="0.25"/>
    <row r="13697" ht="12.75" x14ac:dyDescent="0.25"/>
    <row r="13698" ht="12.75" x14ac:dyDescent="0.25"/>
    <row r="13699" ht="12.75" x14ac:dyDescent="0.25"/>
    <row r="13700" ht="12.75" x14ac:dyDescent="0.25"/>
    <row r="13701" ht="12.75" x14ac:dyDescent="0.25"/>
    <row r="13702" ht="12.75" x14ac:dyDescent="0.25"/>
    <row r="13703" ht="12.75" x14ac:dyDescent="0.25"/>
    <row r="13704" ht="12.75" x14ac:dyDescent="0.25"/>
    <row r="13705" ht="12.75" x14ac:dyDescent="0.25"/>
    <row r="13706" ht="12.75" x14ac:dyDescent="0.25"/>
    <row r="13707" ht="12.75" x14ac:dyDescent="0.25"/>
    <row r="13708" ht="12.75" x14ac:dyDescent="0.25"/>
    <row r="13709" ht="12.75" x14ac:dyDescent="0.25"/>
    <row r="13710" ht="12.75" x14ac:dyDescent="0.25"/>
    <row r="13711" ht="12.75" x14ac:dyDescent="0.25"/>
    <row r="13712" ht="12.75" x14ac:dyDescent="0.25"/>
    <row r="13713" ht="12.75" x14ac:dyDescent="0.25"/>
    <row r="13714" ht="12.75" x14ac:dyDescent="0.25"/>
    <row r="13715" ht="12.75" x14ac:dyDescent="0.25"/>
    <row r="13716" ht="12.75" x14ac:dyDescent="0.25"/>
    <row r="13717" ht="12.75" x14ac:dyDescent="0.25"/>
    <row r="13718" ht="12.75" x14ac:dyDescent="0.25"/>
    <row r="13719" ht="12.75" x14ac:dyDescent="0.25"/>
    <row r="13720" ht="12.75" x14ac:dyDescent="0.25"/>
    <row r="13721" ht="12.75" x14ac:dyDescent="0.25"/>
    <row r="13722" ht="12.75" x14ac:dyDescent="0.25"/>
    <row r="13723" ht="12.75" x14ac:dyDescent="0.25"/>
    <row r="13724" ht="12.75" x14ac:dyDescent="0.25"/>
    <row r="13725" ht="12.75" x14ac:dyDescent="0.25"/>
    <row r="13726" ht="12.75" x14ac:dyDescent="0.25"/>
    <row r="13727" ht="12.75" x14ac:dyDescent="0.25"/>
    <row r="13728" ht="12.75" x14ac:dyDescent="0.25"/>
    <row r="13729" ht="12.75" x14ac:dyDescent="0.25"/>
    <row r="13730" ht="12.75" x14ac:dyDescent="0.25"/>
    <row r="13731" ht="12.75" x14ac:dyDescent="0.25"/>
    <row r="13732" ht="12.75" x14ac:dyDescent="0.25"/>
    <row r="13733" ht="12.75" x14ac:dyDescent="0.25"/>
    <row r="13734" ht="12.75" x14ac:dyDescent="0.25"/>
    <row r="13735" ht="12.75" x14ac:dyDescent="0.25"/>
    <row r="13736" ht="12.75" x14ac:dyDescent="0.25"/>
    <row r="13737" ht="12.75" x14ac:dyDescent="0.25"/>
    <row r="13738" ht="12.75" x14ac:dyDescent="0.25"/>
    <row r="13739" ht="12.75" x14ac:dyDescent="0.25"/>
    <row r="13740" ht="12.75" x14ac:dyDescent="0.25"/>
    <row r="13741" ht="12.75" x14ac:dyDescent="0.25"/>
    <row r="13742" ht="12.75" x14ac:dyDescent="0.25"/>
    <row r="13743" ht="12.75" x14ac:dyDescent="0.25"/>
    <row r="13744" ht="12.75" x14ac:dyDescent="0.25"/>
    <row r="13745" ht="12.75" x14ac:dyDescent="0.25"/>
    <row r="13746" ht="12.75" x14ac:dyDescent="0.25"/>
    <row r="13747" ht="12.75" x14ac:dyDescent="0.25"/>
    <row r="13748" ht="12.75" x14ac:dyDescent="0.25"/>
    <row r="13749" ht="12.75" x14ac:dyDescent="0.25"/>
    <row r="13750" ht="12.75" x14ac:dyDescent="0.25"/>
    <row r="13751" ht="12.75" x14ac:dyDescent="0.25"/>
    <row r="13752" ht="12.75" x14ac:dyDescent="0.25"/>
    <row r="13753" ht="12.75" x14ac:dyDescent="0.25"/>
    <row r="13754" ht="12.75" x14ac:dyDescent="0.25"/>
    <row r="13755" ht="12.75" x14ac:dyDescent="0.25"/>
    <row r="13756" ht="12.75" x14ac:dyDescent="0.25"/>
    <row r="13757" ht="12.75" x14ac:dyDescent="0.25"/>
    <row r="13758" ht="12.75" x14ac:dyDescent="0.25"/>
    <row r="13759" ht="12.75" x14ac:dyDescent="0.25"/>
    <row r="13760" ht="12.75" x14ac:dyDescent="0.25"/>
    <row r="13761" ht="12.75" x14ac:dyDescent="0.25"/>
    <row r="13762" ht="12.75" x14ac:dyDescent="0.25"/>
    <row r="13763" ht="12.75" x14ac:dyDescent="0.25"/>
    <row r="13764" ht="12.75" x14ac:dyDescent="0.25"/>
    <row r="13765" ht="12.75" x14ac:dyDescent="0.25"/>
    <row r="13766" ht="12.75" x14ac:dyDescent="0.25"/>
    <row r="13767" ht="12.75" x14ac:dyDescent="0.25"/>
    <row r="13768" ht="12.75" x14ac:dyDescent="0.25"/>
    <row r="13769" ht="12.75" x14ac:dyDescent="0.25"/>
    <row r="13770" ht="12.75" x14ac:dyDescent="0.25"/>
    <row r="13771" ht="12.75" x14ac:dyDescent="0.25"/>
    <row r="13772" ht="12.75" x14ac:dyDescent="0.25"/>
    <row r="13773" ht="12.75" x14ac:dyDescent="0.25"/>
    <row r="13774" ht="12.75" x14ac:dyDescent="0.25"/>
    <row r="13775" ht="12.75" x14ac:dyDescent="0.25"/>
    <row r="13776" ht="12.75" x14ac:dyDescent="0.25"/>
    <row r="13777" ht="12.75" x14ac:dyDescent="0.25"/>
    <row r="13778" ht="12.75" x14ac:dyDescent="0.25"/>
    <row r="13779" ht="12.75" x14ac:dyDescent="0.25"/>
    <row r="13780" ht="12.75" x14ac:dyDescent="0.25"/>
    <row r="13781" ht="12.75" x14ac:dyDescent="0.25"/>
    <row r="13782" ht="12.75" x14ac:dyDescent="0.25"/>
    <row r="13783" ht="12.75" x14ac:dyDescent="0.25"/>
    <row r="13784" ht="12.75" x14ac:dyDescent="0.25"/>
    <row r="13785" ht="12.75" x14ac:dyDescent="0.25"/>
    <row r="13786" ht="12.75" x14ac:dyDescent="0.25"/>
    <row r="13787" ht="12.75" x14ac:dyDescent="0.25"/>
    <row r="13788" ht="12.75" x14ac:dyDescent="0.25"/>
    <row r="13789" ht="12.75" x14ac:dyDescent="0.25"/>
    <row r="13790" ht="12.75" x14ac:dyDescent="0.25"/>
    <row r="13791" ht="12.75" x14ac:dyDescent="0.25"/>
    <row r="13792" ht="12.75" x14ac:dyDescent="0.25"/>
    <row r="13793" ht="12.75" x14ac:dyDescent="0.25"/>
    <row r="13794" ht="12.75" x14ac:dyDescent="0.25"/>
    <row r="13795" ht="12.75" x14ac:dyDescent="0.25"/>
    <row r="13796" ht="12.75" x14ac:dyDescent="0.25"/>
    <row r="13797" ht="12.75" x14ac:dyDescent="0.25"/>
    <row r="13798" ht="12.75" x14ac:dyDescent="0.25"/>
    <row r="13799" ht="12.75" x14ac:dyDescent="0.25"/>
    <row r="13800" ht="12.75" x14ac:dyDescent="0.25"/>
    <row r="13801" ht="12.75" x14ac:dyDescent="0.25"/>
    <row r="13802" ht="12.75" x14ac:dyDescent="0.25"/>
    <row r="13803" ht="12.75" x14ac:dyDescent="0.25"/>
    <row r="13804" ht="12.75" x14ac:dyDescent="0.25"/>
    <row r="13805" ht="12.75" x14ac:dyDescent="0.25"/>
    <row r="13806" ht="12.75" x14ac:dyDescent="0.25"/>
    <row r="13807" ht="12.75" x14ac:dyDescent="0.25"/>
    <row r="13808" ht="12.75" x14ac:dyDescent="0.25"/>
    <row r="13809" ht="12.75" x14ac:dyDescent="0.25"/>
    <row r="13810" ht="12.75" x14ac:dyDescent="0.25"/>
    <row r="13811" ht="12.75" x14ac:dyDescent="0.25"/>
    <row r="13812" ht="12.75" x14ac:dyDescent="0.25"/>
    <row r="13813" ht="12.75" x14ac:dyDescent="0.25"/>
    <row r="13814" ht="12.75" x14ac:dyDescent="0.25"/>
    <row r="13815" ht="12.75" x14ac:dyDescent="0.25"/>
    <row r="13816" ht="12.75" x14ac:dyDescent="0.25"/>
    <row r="13817" ht="12.75" x14ac:dyDescent="0.25"/>
    <row r="13818" ht="12.75" x14ac:dyDescent="0.25"/>
    <row r="13819" ht="12.75" x14ac:dyDescent="0.25"/>
    <row r="13820" ht="12.75" x14ac:dyDescent="0.25"/>
    <row r="13821" ht="12.75" x14ac:dyDescent="0.25"/>
    <row r="13822" ht="12.75" x14ac:dyDescent="0.25"/>
    <row r="13823" ht="12.75" x14ac:dyDescent="0.25"/>
    <row r="13824" ht="12.75" x14ac:dyDescent="0.25"/>
    <row r="13825" ht="12.75" x14ac:dyDescent="0.25"/>
    <row r="13826" ht="12.75" x14ac:dyDescent="0.25"/>
    <row r="13827" ht="12.75" x14ac:dyDescent="0.25"/>
    <row r="13828" ht="12.75" x14ac:dyDescent="0.25"/>
    <row r="13829" ht="12.75" x14ac:dyDescent="0.25"/>
    <row r="13830" ht="12.75" x14ac:dyDescent="0.25"/>
    <row r="13831" ht="12.75" x14ac:dyDescent="0.25"/>
    <row r="13832" ht="12.75" x14ac:dyDescent="0.25"/>
    <row r="13833" ht="12.75" x14ac:dyDescent="0.25"/>
    <row r="13834" ht="12.75" x14ac:dyDescent="0.25"/>
    <row r="13835" ht="12.75" x14ac:dyDescent="0.25"/>
    <row r="13836" ht="12.75" x14ac:dyDescent="0.25"/>
    <row r="13837" ht="12.75" x14ac:dyDescent="0.25"/>
    <row r="13838" ht="12.75" x14ac:dyDescent="0.25"/>
    <row r="13839" ht="12.75" x14ac:dyDescent="0.25"/>
    <row r="13840" ht="12.75" x14ac:dyDescent="0.25"/>
    <row r="13841" ht="12.75" x14ac:dyDescent="0.25"/>
    <row r="13842" ht="12.75" x14ac:dyDescent="0.25"/>
    <row r="13843" ht="12.75" x14ac:dyDescent="0.25"/>
    <row r="13844" ht="12.75" x14ac:dyDescent="0.25"/>
    <row r="13845" ht="12.75" x14ac:dyDescent="0.25"/>
    <row r="13846" ht="12.75" x14ac:dyDescent="0.25"/>
    <row r="13847" ht="12.75" x14ac:dyDescent="0.25"/>
    <row r="13848" ht="12.75" x14ac:dyDescent="0.25"/>
    <row r="13849" ht="12.75" x14ac:dyDescent="0.25"/>
    <row r="13850" ht="12.75" x14ac:dyDescent="0.25"/>
    <row r="13851" ht="12.75" x14ac:dyDescent="0.25"/>
    <row r="13852" ht="12.75" x14ac:dyDescent="0.25"/>
    <row r="13853" ht="12.75" x14ac:dyDescent="0.25"/>
    <row r="13854" ht="12.75" x14ac:dyDescent="0.25"/>
    <row r="13855" ht="12.75" x14ac:dyDescent="0.25"/>
    <row r="13856" ht="12.75" x14ac:dyDescent="0.25"/>
    <row r="13857" ht="12.75" x14ac:dyDescent="0.25"/>
    <row r="13858" ht="12.75" x14ac:dyDescent="0.25"/>
    <row r="13859" ht="12.75" x14ac:dyDescent="0.25"/>
    <row r="13860" ht="12.75" x14ac:dyDescent="0.25"/>
    <row r="13861" ht="12.75" x14ac:dyDescent="0.25"/>
    <row r="13862" ht="12.75" x14ac:dyDescent="0.25"/>
    <row r="13863" ht="12.75" x14ac:dyDescent="0.25"/>
    <row r="13864" ht="12.75" x14ac:dyDescent="0.25"/>
    <row r="13865" ht="12.75" x14ac:dyDescent="0.25"/>
    <row r="13866" ht="12.75" x14ac:dyDescent="0.25"/>
    <row r="13867" ht="12.75" x14ac:dyDescent="0.25"/>
    <row r="13868" ht="12.75" x14ac:dyDescent="0.25"/>
    <row r="13869" ht="12.75" x14ac:dyDescent="0.25"/>
    <row r="13870" ht="12.75" x14ac:dyDescent="0.25"/>
    <row r="13871" ht="12.75" x14ac:dyDescent="0.25"/>
    <row r="13872" ht="12.75" x14ac:dyDescent="0.25"/>
    <row r="13873" ht="12.75" x14ac:dyDescent="0.25"/>
    <row r="13874" ht="12.75" x14ac:dyDescent="0.25"/>
    <row r="13875" ht="12.75" x14ac:dyDescent="0.25"/>
    <row r="13876" ht="12.75" x14ac:dyDescent="0.25"/>
    <row r="13877" ht="12.75" x14ac:dyDescent="0.25"/>
    <row r="13878" ht="12.75" x14ac:dyDescent="0.25"/>
    <row r="13879" ht="12.75" x14ac:dyDescent="0.25"/>
    <row r="13880" ht="12.75" x14ac:dyDescent="0.25"/>
    <row r="13881" ht="12.75" x14ac:dyDescent="0.25"/>
    <row r="13882" ht="12.75" x14ac:dyDescent="0.25"/>
    <row r="13883" ht="12.75" x14ac:dyDescent="0.25"/>
    <row r="13884" ht="12.75" x14ac:dyDescent="0.25"/>
    <row r="13885" ht="12.75" x14ac:dyDescent="0.25"/>
    <row r="13886" ht="12.75" x14ac:dyDescent="0.25"/>
    <row r="13887" ht="12.75" x14ac:dyDescent="0.25"/>
    <row r="13888" ht="12.75" x14ac:dyDescent="0.25"/>
    <row r="13889" ht="12.75" x14ac:dyDescent="0.25"/>
    <row r="13890" ht="12.75" x14ac:dyDescent="0.25"/>
    <row r="13891" ht="12.75" x14ac:dyDescent="0.25"/>
    <row r="13892" ht="12.75" x14ac:dyDescent="0.25"/>
    <row r="13893" ht="12.75" x14ac:dyDescent="0.25"/>
    <row r="13894" ht="12.75" x14ac:dyDescent="0.25"/>
    <row r="13895" ht="12.75" x14ac:dyDescent="0.25"/>
    <row r="13896" ht="12.75" x14ac:dyDescent="0.25"/>
    <row r="13897" ht="12.75" x14ac:dyDescent="0.25"/>
    <row r="13898" ht="12.75" x14ac:dyDescent="0.25"/>
    <row r="13899" ht="12.75" x14ac:dyDescent="0.25"/>
    <row r="13900" ht="12.75" x14ac:dyDescent="0.25"/>
    <row r="13901" ht="12.75" x14ac:dyDescent="0.25"/>
    <row r="13902" ht="12.75" x14ac:dyDescent="0.25"/>
    <row r="13903" ht="12.75" x14ac:dyDescent="0.25"/>
    <row r="13904" ht="12.75" x14ac:dyDescent="0.25"/>
    <row r="13905" ht="12.75" x14ac:dyDescent="0.25"/>
    <row r="13906" ht="12.75" x14ac:dyDescent="0.25"/>
    <row r="13907" ht="12.75" x14ac:dyDescent="0.25"/>
    <row r="13908" ht="12.75" x14ac:dyDescent="0.25"/>
    <row r="13909" ht="12.75" x14ac:dyDescent="0.25"/>
    <row r="13910" ht="12.75" x14ac:dyDescent="0.25"/>
    <row r="13911" ht="12.75" x14ac:dyDescent="0.25"/>
    <row r="13912" ht="12.75" x14ac:dyDescent="0.25"/>
    <row r="13913" ht="12.75" x14ac:dyDescent="0.25"/>
    <row r="13914" ht="12.75" x14ac:dyDescent="0.25"/>
    <row r="13915" ht="12.75" x14ac:dyDescent="0.25"/>
    <row r="13916" ht="12.75" x14ac:dyDescent="0.25"/>
    <row r="13917" ht="12.75" x14ac:dyDescent="0.25"/>
    <row r="13918" ht="12.75" x14ac:dyDescent="0.25"/>
    <row r="13919" ht="12.75" x14ac:dyDescent="0.25"/>
    <row r="13920" ht="12.75" x14ac:dyDescent="0.25"/>
    <row r="13921" ht="12.75" x14ac:dyDescent="0.25"/>
    <row r="13922" ht="12.75" x14ac:dyDescent="0.25"/>
    <row r="13923" ht="12.75" x14ac:dyDescent="0.25"/>
    <row r="13924" ht="12.75" x14ac:dyDescent="0.25"/>
    <row r="13925" ht="12.75" x14ac:dyDescent="0.25"/>
    <row r="13926" ht="12.75" x14ac:dyDescent="0.25"/>
    <row r="13927" ht="12.75" x14ac:dyDescent="0.25"/>
    <row r="13928" ht="12.75" x14ac:dyDescent="0.25"/>
    <row r="13929" ht="12.75" x14ac:dyDescent="0.25"/>
    <row r="13930" ht="12.75" x14ac:dyDescent="0.25"/>
    <row r="13931" ht="12.75" x14ac:dyDescent="0.25"/>
    <row r="13932" ht="12.75" x14ac:dyDescent="0.25"/>
    <row r="13933" ht="12.75" x14ac:dyDescent="0.25"/>
    <row r="13934" ht="12.75" x14ac:dyDescent="0.25"/>
    <row r="13935" ht="12.75" x14ac:dyDescent="0.25"/>
    <row r="13936" ht="12.75" x14ac:dyDescent="0.25"/>
    <row r="13937" ht="12.75" x14ac:dyDescent="0.25"/>
    <row r="13938" ht="12.75" x14ac:dyDescent="0.25"/>
    <row r="13939" ht="12.75" x14ac:dyDescent="0.25"/>
    <row r="13940" ht="12.75" x14ac:dyDescent="0.25"/>
    <row r="13941" ht="12.75" x14ac:dyDescent="0.25"/>
    <row r="13942" ht="12.75" x14ac:dyDescent="0.25"/>
    <row r="13943" ht="12.75" x14ac:dyDescent="0.25"/>
    <row r="13944" ht="12.75" x14ac:dyDescent="0.25"/>
    <row r="13945" ht="12.75" x14ac:dyDescent="0.25"/>
    <row r="13946" ht="12.75" x14ac:dyDescent="0.25"/>
    <row r="13947" ht="12.75" x14ac:dyDescent="0.25"/>
    <row r="13948" ht="12.75" x14ac:dyDescent="0.25"/>
    <row r="13949" ht="12.75" x14ac:dyDescent="0.25"/>
    <row r="13950" ht="12.75" x14ac:dyDescent="0.25"/>
    <row r="13951" ht="12.75" x14ac:dyDescent="0.25"/>
    <row r="13952" ht="12.75" x14ac:dyDescent="0.25"/>
    <row r="13953" ht="12.75" x14ac:dyDescent="0.25"/>
    <row r="13954" ht="12.75" x14ac:dyDescent="0.25"/>
    <row r="13955" ht="12.75" x14ac:dyDescent="0.25"/>
    <row r="13956" ht="12.75" x14ac:dyDescent="0.25"/>
    <row r="13957" ht="12.75" x14ac:dyDescent="0.25"/>
    <row r="13958" ht="12.75" x14ac:dyDescent="0.25"/>
    <row r="13959" ht="12.75" x14ac:dyDescent="0.25"/>
    <row r="13960" ht="12.75" x14ac:dyDescent="0.25"/>
    <row r="13961" ht="12.75" x14ac:dyDescent="0.25"/>
    <row r="13962" ht="12.75" x14ac:dyDescent="0.25"/>
    <row r="13963" ht="12.75" x14ac:dyDescent="0.25"/>
    <row r="13964" ht="12.75" x14ac:dyDescent="0.25"/>
    <row r="13965" ht="12.75" x14ac:dyDescent="0.25"/>
    <row r="13966" ht="12.75" x14ac:dyDescent="0.25"/>
    <row r="13967" ht="12.75" x14ac:dyDescent="0.25"/>
    <row r="13968" ht="12.75" x14ac:dyDescent="0.25"/>
    <row r="13969" ht="12.75" x14ac:dyDescent="0.25"/>
    <row r="13970" ht="12.75" x14ac:dyDescent="0.25"/>
    <row r="13971" ht="12.75" x14ac:dyDescent="0.25"/>
    <row r="13972" ht="12.75" x14ac:dyDescent="0.25"/>
    <row r="13973" ht="12.75" x14ac:dyDescent="0.25"/>
    <row r="13974" ht="12.75" x14ac:dyDescent="0.25"/>
    <row r="13975" ht="12.75" x14ac:dyDescent="0.25"/>
    <row r="13976" ht="12.75" x14ac:dyDescent="0.25"/>
    <row r="13977" ht="12.75" x14ac:dyDescent="0.25"/>
    <row r="13978" ht="12.75" x14ac:dyDescent="0.25"/>
    <row r="13979" ht="12.75" x14ac:dyDescent="0.25"/>
    <row r="13980" ht="12.75" x14ac:dyDescent="0.25"/>
    <row r="13981" ht="12.75" x14ac:dyDescent="0.25"/>
    <row r="13982" ht="12.75" x14ac:dyDescent="0.25"/>
    <row r="13983" ht="12.75" x14ac:dyDescent="0.25"/>
    <row r="13984" ht="12.75" x14ac:dyDescent="0.25"/>
    <row r="13985" ht="12.75" x14ac:dyDescent="0.25"/>
    <row r="13986" ht="12.75" x14ac:dyDescent="0.25"/>
    <row r="13987" ht="12.75" x14ac:dyDescent="0.25"/>
    <row r="13988" ht="12.75" x14ac:dyDescent="0.25"/>
    <row r="13989" ht="12.75" x14ac:dyDescent="0.25"/>
    <row r="13990" ht="12.75" x14ac:dyDescent="0.25"/>
    <row r="13991" ht="12.75" x14ac:dyDescent="0.25"/>
    <row r="13992" ht="12.75" x14ac:dyDescent="0.25"/>
    <row r="13993" ht="12.75" x14ac:dyDescent="0.25"/>
    <row r="13994" ht="12.75" x14ac:dyDescent="0.25"/>
    <row r="13995" ht="12.75" x14ac:dyDescent="0.25"/>
    <row r="13996" ht="12.75" x14ac:dyDescent="0.25"/>
    <row r="13997" ht="12.75" x14ac:dyDescent="0.25"/>
    <row r="13998" ht="12.75" x14ac:dyDescent="0.25"/>
    <row r="13999" ht="12.75" x14ac:dyDescent="0.25"/>
    <row r="14000" ht="12.75" x14ac:dyDescent="0.25"/>
    <row r="14001" ht="12.75" x14ac:dyDescent="0.25"/>
    <row r="14002" ht="12.75" x14ac:dyDescent="0.25"/>
    <row r="14003" ht="12.75" x14ac:dyDescent="0.25"/>
    <row r="14004" ht="12.75" x14ac:dyDescent="0.25"/>
    <row r="14005" ht="12.75" x14ac:dyDescent="0.25"/>
    <row r="14006" ht="12.75" x14ac:dyDescent="0.25"/>
    <row r="14007" ht="12.75" x14ac:dyDescent="0.25"/>
    <row r="14008" ht="12.75" x14ac:dyDescent="0.25"/>
    <row r="14009" ht="12.75" x14ac:dyDescent="0.25"/>
    <row r="14010" ht="12.75" x14ac:dyDescent="0.25"/>
    <row r="14011" ht="12.75" x14ac:dyDescent="0.25"/>
    <row r="14012" ht="12.75" x14ac:dyDescent="0.25"/>
    <row r="14013" ht="12.75" x14ac:dyDescent="0.25"/>
    <row r="14014" ht="12.75" x14ac:dyDescent="0.25"/>
    <row r="14015" ht="12.75" x14ac:dyDescent="0.25"/>
    <row r="14016" ht="12.75" x14ac:dyDescent="0.25"/>
    <row r="14017" ht="12.75" x14ac:dyDescent="0.25"/>
    <row r="14018" ht="12.75" x14ac:dyDescent="0.25"/>
    <row r="14019" ht="12.75" x14ac:dyDescent="0.25"/>
    <row r="14020" ht="12.75" x14ac:dyDescent="0.25"/>
    <row r="14021" ht="12.75" x14ac:dyDescent="0.25"/>
    <row r="14022" ht="12.75" x14ac:dyDescent="0.25"/>
    <row r="14023" ht="12.75" x14ac:dyDescent="0.25"/>
    <row r="14024" ht="12.75" x14ac:dyDescent="0.25"/>
    <row r="14025" ht="12.75" x14ac:dyDescent="0.25"/>
    <row r="14026" ht="12.75" x14ac:dyDescent="0.25"/>
    <row r="14027" ht="12.75" x14ac:dyDescent="0.25"/>
    <row r="14028" ht="12.75" x14ac:dyDescent="0.25"/>
    <row r="14029" ht="12.75" x14ac:dyDescent="0.25"/>
    <row r="14030" ht="12.75" x14ac:dyDescent="0.25"/>
    <row r="14031" ht="12.75" x14ac:dyDescent="0.25"/>
    <row r="14032" ht="12.75" x14ac:dyDescent="0.25"/>
    <row r="14033" ht="12.75" x14ac:dyDescent="0.25"/>
    <row r="14034" ht="12.75" x14ac:dyDescent="0.25"/>
    <row r="14035" ht="12.75" x14ac:dyDescent="0.25"/>
    <row r="14036" ht="12.75" x14ac:dyDescent="0.25"/>
    <row r="14037" ht="12.75" x14ac:dyDescent="0.25"/>
    <row r="14038" ht="12.75" x14ac:dyDescent="0.25"/>
    <row r="14039" ht="12.75" x14ac:dyDescent="0.25"/>
    <row r="14040" ht="12.75" x14ac:dyDescent="0.25"/>
    <row r="14041" ht="12.75" x14ac:dyDescent="0.25"/>
    <row r="14042" ht="12.75" x14ac:dyDescent="0.25"/>
    <row r="14043" ht="12.75" x14ac:dyDescent="0.25"/>
    <row r="14044" ht="12.75" x14ac:dyDescent="0.25"/>
    <row r="14045" ht="12.75" x14ac:dyDescent="0.25"/>
    <row r="14046" ht="12.75" x14ac:dyDescent="0.25"/>
    <row r="14047" ht="12.75" x14ac:dyDescent="0.25"/>
    <row r="14048" ht="12.75" x14ac:dyDescent="0.25"/>
    <row r="14049" ht="12.75" x14ac:dyDescent="0.25"/>
    <row r="14050" ht="12.75" x14ac:dyDescent="0.25"/>
    <row r="14051" ht="12.75" x14ac:dyDescent="0.25"/>
    <row r="14052" ht="12.75" x14ac:dyDescent="0.25"/>
    <row r="14053" ht="12.75" x14ac:dyDescent="0.25"/>
    <row r="14054" ht="12.75" x14ac:dyDescent="0.25"/>
    <row r="14055" ht="12.75" x14ac:dyDescent="0.25"/>
    <row r="14056" ht="12.75" x14ac:dyDescent="0.25"/>
    <row r="14057" ht="12.75" x14ac:dyDescent="0.25"/>
    <row r="14058" ht="12.75" x14ac:dyDescent="0.25"/>
    <row r="14059" ht="12.75" x14ac:dyDescent="0.25"/>
    <row r="14060" ht="12.75" x14ac:dyDescent="0.25"/>
    <row r="14061" ht="12.75" x14ac:dyDescent="0.25"/>
    <row r="14062" ht="12.75" x14ac:dyDescent="0.25"/>
    <row r="14063" ht="12.75" x14ac:dyDescent="0.25"/>
    <row r="14064" ht="12.75" x14ac:dyDescent="0.25"/>
    <row r="14065" ht="12.75" x14ac:dyDescent="0.25"/>
    <row r="14066" ht="12.75" x14ac:dyDescent="0.25"/>
    <row r="14067" ht="12.75" x14ac:dyDescent="0.25"/>
    <row r="14068" ht="12.75" x14ac:dyDescent="0.25"/>
    <row r="14069" ht="12.75" x14ac:dyDescent="0.25"/>
    <row r="14070" ht="12.75" x14ac:dyDescent="0.25"/>
    <row r="14071" ht="12.75" x14ac:dyDescent="0.25"/>
    <row r="14072" ht="12.75" x14ac:dyDescent="0.25"/>
    <row r="14073" ht="12.75" x14ac:dyDescent="0.25"/>
    <row r="14074" ht="12.75" x14ac:dyDescent="0.25"/>
    <row r="14075" ht="12.75" x14ac:dyDescent="0.25"/>
    <row r="14076" ht="12.75" x14ac:dyDescent="0.25"/>
    <row r="14077" ht="12.75" x14ac:dyDescent="0.25"/>
    <row r="14078" ht="12.75" x14ac:dyDescent="0.25"/>
    <row r="14079" ht="12.75" x14ac:dyDescent="0.25"/>
    <row r="14080" ht="12.75" x14ac:dyDescent="0.25"/>
    <row r="14081" ht="12.75" x14ac:dyDescent="0.25"/>
    <row r="14082" ht="12.75" x14ac:dyDescent="0.25"/>
    <row r="14083" ht="12.75" x14ac:dyDescent="0.25"/>
    <row r="14084" ht="12.75" x14ac:dyDescent="0.25"/>
    <row r="14085" ht="12.75" x14ac:dyDescent="0.25"/>
    <row r="14086" ht="12.75" x14ac:dyDescent="0.25"/>
    <row r="14087" ht="12.75" x14ac:dyDescent="0.25"/>
    <row r="14088" ht="12.75" x14ac:dyDescent="0.25"/>
    <row r="14089" ht="12.75" x14ac:dyDescent="0.25"/>
    <row r="14090" ht="12.75" x14ac:dyDescent="0.25"/>
    <row r="14091" ht="12.75" x14ac:dyDescent="0.25"/>
    <row r="14092" ht="12.75" x14ac:dyDescent="0.25"/>
    <row r="14093" ht="12.75" x14ac:dyDescent="0.25"/>
    <row r="14094" ht="12.75" x14ac:dyDescent="0.25"/>
    <row r="14095" ht="12.75" x14ac:dyDescent="0.25"/>
    <row r="14096" ht="12.75" x14ac:dyDescent="0.25"/>
    <row r="14097" ht="12.75" x14ac:dyDescent="0.25"/>
    <row r="14098" ht="12.75" x14ac:dyDescent="0.25"/>
    <row r="14099" ht="12.75" x14ac:dyDescent="0.25"/>
    <row r="14100" ht="12.75" x14ac:dyDescent="0.25"/>
    <row r="14101" ht="12.75" x14ac:dyDescent="0.25"/>
    <row r="14102" ht="12.75" x14ac:dyDescent="0.25"/>
    <row r="14103" ht="12.75" x14ac:dyDescent="0.25"/>
    <row r="14104" ht="12.75" x14ac:dyDescent="0.25"/>
    <row r="14105" ht="12.75" x14ac:dyDescent="0.25"/>
    <row r="14106" ht="12.75" x14ac:dyDescent="0.25"/>
    <row r="14107" ht="12.75" x14ac:dyDescent="0.25"/>
    <row r="14108" ht="12.75" x14ac:dyDescent="0.25"/>
    <row r="14109" ht="12.75" x14ac:dyDescent="0.25"/>
    <row r="14110" ht="12.75" x14ac:dyDescent="0.25"/>
    <row r="14111" ht="12.75" x14ac:dyDescent="0.25"/>
    <row r="14112" ht="12.75" x14ac:dyDescent="0.25"/>
    <row r="14113" ht="12.75" x14ac:dyDescent="0.25"/>
    <row r="14114" ht="12.75" x14ac:dyDescent="0.25"/>
    <row r="14115" ht="12.75" x14ac:dyDescent="0.25"/>
    <row r="14116" ht="12.75" x14ac:dyDescent="0.25"/>
    <row r="14117" ht="12.75" x14ac:dyDescent="0.25"/>
    <row r="14118" ht="12.75" x14ac:dyDescent="0.25"/>
    <row r="14119" ht="12.75" x14ac:dyDescent="0.25"/>
    <row r="14120" ht="12.75" x14ac:dyDescent="0.25"/>
    <row r="14121" ht="12.75" x14ac:dyDescent="0.25"/>
    <row r="14122" ht="12.75" x14ac:dyDescent="0.25"/>
    <row r="14123" ht="12.75" x14ac:dyDescent="0.25"/>
    <row r="14124" ht="12.75" x14ac:dyDescent="0.25"/>
    <row r="14125" ht="12.75" x14ac:dyDescent="0.25"/>
    <row r="14126" ht="12.75" x14ac:dyDescent="0.25"/>
    <row r="14127" ht="12.75" x14ac:dyDescent="0.25"/>
    <row r="14128" ht="12.75" x14ac:dyDescent="0.25"/>
    <row r="14129" ht="12.75" x14ac:dyDescent="0.25"/>
    <row r="14130" ht="12.75" x14ac:dyDescent="0.25"/>
    <row r="14131" ht="12.75" x14ac:dyDescent="0.25"/>
    <row r="14132" ht="12.75" x14ac:dyDescent="0.25"/>
    <row r="14133" ht="12.75" x14ac:dyDescent="0.25"/>
    <row r="14134" ht="12.75" x14ac:dyDescent="0.25"/>
    <row r="14135" ht="12.75" x14ac:dyDescent="0.25"/>
    <row r="14136" ht="12.75" x14ac:dyDescent="0.25"/>
    <row r="14137" ht="12.75" x14ac:dyDescent="0.25"/>
    <row r="14138" ht="12.75" x14ac:dyDescent="0.25"/>
    <row r="14139" ht="12.75" x14ac:dyDescent="0.25"/>
    <row r="14140" ht="12.75" x14ac:dyDescent="0.25"/>
    <row r="14141" ht="12.75" x14ac:dyDescent="0.25"/>
    <row r="14142" ht="12.75" x14ac:dyDescent="0.25"/>
    <row r="14143" ht="12.75" x14ac:dyDescent="0.25"/>
    <row r="14144" ht="12.75" x14ac:dyDescent="0.25"/>
    <row r="14145" ht="12.75" x14ac:dyDescent="0.25"/>
    <row r="14146" ht="12.75" x14ac:dyDescent="0.25"/>
    <row r="14147" ht="12.75" x14ac:dyDescent="0.25"/>
    <row r="14148" ht="12.75" x14ac:dyDescent="0.25"/>
    <row r="14149" ht="12.75" x14ac:dyDescent="0.25"/>
    <row r="14150" ht="12.75" x14ac:dyDescent="0.25"/>
    <row r="14151" ht="12.75" x14ac:dyDescent="0.25"/>
    <row r="14152" ht="12.75" x14ac:dyDescent="0.25"/>
    <row r="14153" ht="12.75" x14ac:dyDescent="0.25"/>
    <row r="14154" ht="12.75" x14ac:dyDescent="0.25"/>
    <row r="14155" ht="12.75" x14ac:dyDescent="0.25"/>
    <row r="14156" ht="12.75" x14ac:dyDescent="0.25"/>
    <row r="14157" ht="12.75" x14ac:dyDescent="0.25"/>
    <row r="14158" ht="12.75" x14ac:dyDescent="0.25"/>
    <row r="14159" ht="12.75" x14ac:dyDescent="0.25"/>
    <row r="14160" ht="12.75" x14ac:dyDescent="0.25"/>
    <row r="14161" ht="12.75" x14ac:dyDescent="0.25"/>
    <row r="14162" ht="12.75" x14ac:dyDescent="0.25"/>
    <row r="14163" ht="12.75" x14ac:dyDescent="0.25"/>
    <row r="14164" ht="12.75" x14ac:dyDescent="0.25"/>
    <row r="14165" ht="12.75" x14ac:dyDescent="0.25"/>
    <row r="14166" ht="12.75" x14ac:dyDescent="0.25"/>
    <row r="14167" ht="12.75" x14ac:dyDescent="0.25"/>
    <row r="14168" ht="12.75" x14ac:dyDescent="0.25"/>
    <row r="14169" ht="12.75" x14ac:dyDescent="0.25"/>
    <row r="14170" ht="12.75" x14ac:dyDescent="0.25"/>
    <row r="14171" ht="12.75" x14ac:dyDescent="0.25"/>
    <row r="14172" ht="12.75" x14ac:dyDescent="0.25"/>
    <row r="14173" ht="12.75" x14ac:dyDescent="0.25"/>
    <row r="14174" ht="12.75" x14ac:dyDescent="0.25"/>
    <row r="14175" ht="12.75" x14ac:dyDescent="0.25"/>
    <row r="14176" ht="12.75" x14ac:dyDescent="0.25"/>
    <row r="14177" ht="12.75" x14ac:dyDescent="0.25"/>
    <row r="14178" ht="12.75" x14ac:dyDescent="0.25"/>
    <row r="14179" ht="12.75" x14ac:dyDescent="0.25"/>
    <row r="14180" ht="12.75" x14ac:dyDescent="0.25"/>
    <row r="14181" ht="12.75" x14ac:dyDescent="0.25"/>
    <row r="14182" ht="12.75" x14ac:dyDescent="0.25"/>
    <row r="14183" ht="12.75" x14ac:dyDescent="0.25"/>
    <row r="14184" ht="12.75" x14ac:dyDescent="0.25"/>
    <row r="14185" ht="12.75" x14ac:dyDescent="0.25"/>
    <row r="14186" ht="12.75" x14ac:dyDescent="0.25"/>
    <row r="14187" ht="12.75" x14ac:dyDescent="0.25"/>
    <row r="14188" ht="12.75" x14ac:dyDescent="0.25"/>
    <row r="14189" ht="12.75" x14ac:dyDescent="0.25"/>
    <row r="14190" ht="12.75" x14ac:dyDescent="0.25"/>
    <row r="14191" ht="12.75" x14ac:dyDescent="0.25"/>
    <row r="14192" ht="12.75" x14ac:dyDescent="0.25"/>
    <row r="14193" ht="12.75" x14ac:dyDescent="0.25"/>
    <row r="14194" ht="12.75" x14ac:dyDescent="0.25"/>
    <row r="14195" ht="12.75" x14ac:dyDescent="0.25"/>
    <row r="14196" ht="12.75" x14ac:dyDescent="0.25"/>
    <row r="14197" ht="12.75" x14ac:dyDescent="0.25"/>
    <row r="14198" ht="12.75" x14ac:dyDescent="0.25"/>
    <row r="14199" ht="12.75" x14ac:dyDescent="0.25"/>
    <row r="14200" ht="12.75" x14ac:dyDescent="0.25"/>
    <row r="14201" ht="12.75" x14ac:dyDescent="0.25"/>
    <row r="14202" ht="12.75" x14ac:dyDescent="0.25"/>
    <row r="14203" ht="12.75" x14ac:dyDescent="0.25"/>
    <row r="14204" ht="12.75" x14ac:dyDescent="0.25"/>
    <row r="14205" ht="12.75" x14ac:dyDescent="0.25"/>
    <row r="14206" ht="12.75" x14ac:dyDescent="0.25"/>
    <row r="14207" ht="12.75" x14ac:dyDescent="0.25"/>
    <row r="14208" ht="12.75" x14ac:dyDescent="0.25"/>
    <row r="14209" ht="12.75" x14ac:dyDescent="0.25"/>
    <row r="14210" ht="12.75" x14ac:dyDescent="0.25"/>
    <row r="14211" ht="12.75" x14ac:dyDescent="0.25"/>
    <row r="14212" ht="12.75" x14ac:dyDescent="0.25"/>
    <row r="14213" ht="12.75" x14ac:dyDescent="0.25"/>
    <row r="14214" ht="12.75" x14ac:dyDescent="0.25"/>
    <row r="14215" ht="12.75" x14ac:dyDescent="0.25"/>
    <row r="14216" ht="12.75" x14ac:dyDescent="0.25"/>
    <row r="14217" ht="12.75" x14ac:dyDescent="0.25"/>
    <row r="14218" ht="12.75" x14ac:dyDescent="0.25"/>
    <row r="14219" ht="12.75" x14ac:dyDescent="0.25"/>
    <row r="14220" ht="12.75" x14ac:dyDescent="0.25"/>
    <row r="14221" ht="12.75" x14ac:dyDescent="0.25"/>
    <row r="14222" ht="12.75" x14ac:dyDescent="0.25"/>
    <row r="14223" ht="12.75" x14ac:dyDescent="0.25"/>
    <row r="14224" ht="12.75" x14ac:dyDescent="0.25"/>
    <row r="14225" ht="12.75" x14ac:dyDescent="0.25"/>
    <row r="14226" ht="12.75" x14ac:dyDescent="0.25"/>
    <row r="14227" ht="12.75" x14ac:dyDescent="0.25"/>
    <row r="14228" ht="12.75" x14ac:dyDescent="0.25"/>
    <row r="14229" ht="12.75" x14ac:dyDescent="0.25"/>
    <row r="14230" ht="12.75" x14ac:dyDescent="0.25"/>
    <row r="14231" ht="12.75" x14ac:dyDescent="0.25"/>
    <row r="14232" ht="12.75" x14ac:dyDescent="0.25"/>
    <row r="14233" ht="12.75" x14ac:dyDescent="0.25"/>
    <row r="14234" ht="12.75" x14ac:dyDescent="0.25"/>
    <row r="14235" ht="12.75" x14ac:dyDescent="0.25"/>
    <row r="14236" ht="12.75" x14ac:dyDescent="0.25"/>
    <row r="14237" ht="12.75" x14ac:dyDescent="0.25"/>
    <row r="14238" ht="12.75" x14ac:dyDescent="0.25"/>
    <row r="14239" ht="12.75" x14ac:dyDescent="0.25"/>
    <row r="14240" ht="12.75" x14ac:dyDescent="0.25"/>
    <row r="14241" ht="12.75" x14ac:dyDescent="0.25"/>
    <row r="14242" ht="12.75" x14ac:dyDescent="0.25"/>
    <row r="14243" ht="12.75" x14ac:dyDescent="0.25"/>
    <row r="14244" ht="12.75" x14ac:dyDescent="0.25"/>
    <row r="14245" ht="12.75" x14ac:dyDescent="0.25"/>
    <row r="14246" ht="12.75" x14ac:dyDescent="0.25"/>
    <row r="14247" ht="12.75" x14ac:dyDescent="0.25"/>
    <row r="14248" ht="12.75" x14ac:dyDescent="0.25"/>
    <row r="14249" ht="12.75" x14ac:dyDescent="0.25"/>
    <row r="14250" ht="12.75" x14ac:dyDescent="0.25"/>
    <row r="14251" ht="12.75" x14ac:dyDescent="0.25"/>
    <row r="14252" ht="12.75" x14ac:dyDescent="0.25"/>
    <row r="14253" ht="12.75" x14ac:dyDescent="0.25"/>
    <row r="14254" ht="12.75" x14ac:dyDescent="0.25"/>
    <row r="14255" ht="12.75" x14ac:dyDescent="0.25"/>
    <row r="14256" ht="12.75" x14ac:dyDescent="0.25"/>
    <row r="14257" ht="12.75" x14ac:dyDescent="0.25"/>
    <row r="14258" ht="12.75" x14ac:dyDescent="0.25"/>
    <row r="14259" ht="12.75" x14ac:dyDescent="0.25"/>
    <row r="14260" ht="12.75" x14ac:dyDescent="0.25"/>
    <row r="14261" ht="12.75" x14ac:dyDescent="0.25"/>
    <row r="14262" ht="12.75" x14ac:dyDescent="0.25"/>
    <row r="14263" ht="12.75" x14ac:dyDescent="0.25"/>
    <row r="14264" ht="12.75" x14ac:dyDescent="0.25"/>
    <row r="14265" ht="12.75" x14ac:dyDescent="0.25"/>
    <row r="14266" ht="12.75" x14ac:dyDescent="0.25"/>
    <row r="14267" ht="12.75" x14ac:dyDescent="0.25"/>
    <row r="14268" ht="12.75" x14ac:dyDescent="0.25"/>
    <row r="14269" ht="12.75" x14ac:dyDescent="0.25"/>
    <row r="14270" ht="12.75" x14ac:dyDescent="0.25"/>
    <row r="14271" ht="12.75" x14ac:dyDescent="0.25"/>
    <row r="14272" ht="12.75" x14ac:dyDescent="0.25"/>
    <row r="14273" ht="12.75" x14ac:dyDescent="0.25"/>
    <row r="14274" ht="12.75" x14ac:dyDescent="0.25"/>
    <row r="14275" ht="12.75" x14ac:dyDescent="0.25"/>
    <row r="14276" ht="12.75" x14ac:dyDescent="0.25"/>
    <row r="14277" ht="12.75" x14ac:dyDescent="0.25"/>
    <row r="14278" ht="12.75" x14ac:dyDescent="0.25"/>
    <row r="14279" ht="12.75" x14ac:dyDescent="0.25"/>
    <row r="14280" ht="12.75" x14ac:dyDescent="0.25"/>
    <row r="14281" ht="12.75" x14ac:dyDescent="0.25"/>
    <row r="14282" ht="12.75" x14ac:dyDescent="0.25"/>
    <row r="14283" ht="12.75" x14ac:dyDescent="0.25"/>
    <row r="14284" ht="12.75" x14ac:dyDescent="0.25"/>
    <row r="14285" ht="12.75" x14ac:dyDescent="0.25"/>
    <row r="14286" ht="12.75" x14ac:dyDescent="0.25"/>
    <row r="14287" ht="12.75" x14ac:dyDescent="0.25"/>
    <row r="14288" ht="12.75" x14ac:dyDescent="0.25"/>
    <row r="14289" ht="12.75" x14ac:dyDescent="0.25"/>
    <row r="14290" ht="12.75" x14ac:dyDescent="0.25"/>
    <row r="14291" ht="12.75" x14ac:dyDescent="0.25"/>
    <row r="14292" ht="12.75" x14ac:dyDescent="0.25"/>
    <row r="14293" ht="12.75" x14ac:dyDescent="0.25"/>
    <row r="14294" ht="12.75" x14ac:dyDescent="0.25"/>
    <row r="14295" ht="12.75" x14ac:dyDescent="0.25"/>
    <row r="14296" ht="12.75" x14ac:dyDescent="0.25"/>
    <row r="14297" ht="12.75" x14ac:dyDescent="0.25"/>
    <row r="14298" ht="12.75" x14ac:dyDescent="0.25"/>
    <row r="14299" ht="12.75" x14ac:dyDescent="0.25"/>
    <row r="14300" ht="12.75" x14ac:dyDescent="0.25"/>
    <row r="14301" ht="12.75" x14ac:dyDescent="0.25"/>
    <row r="14302" ht="12.75" x14ac:dyDescent="0.25"/>
    <row r="14303" ht="12.75" x14ac:dyDescent="0.25"/>
    <row r="14304" ht="12.75" x14ac:dyDescent="0.25"/>
    <row r="14305" ht="12.75" x14ac:dyDescent="0.25"/>
    <row r="14306" ht="12.75" x14ac:dyDescent="0.25"/>
    <row r="14307" ht="12.75" x14ac:dyDescent="0.25"/>
    <row r="14308" ht="12.75" x14ac:dyDescent="0.25"/>
    <row r="14309" ht="12.75" x14ac:dyDescent="0.25"/>
    <row r="14310" ht="12.75" x14ac:dyDescent="0.25"/>
    <row r="14311" ht="12.75" x14ac:dyDescent="0.25"/>
    <row r="14312" ht="12.75" x14ac:dyDescent="0.25"/>
    <row r="14313" ht="12.75" x14ac:dyDescent="0.25"/>
    <row r="14314" ht="12.75" x14ac:dyDescent="0.25"/>
    <row r="14315" ht="12.75" x14ac:dyDescent="0.25"/>
    <row r="14316" ht="12.75" x14ac:dyDescent="0.25"/>
    <row r="14317" ht="12.75" x14ac:dyDescent="0.25"/>
    <row r="14318" ht="12.75" x14ac:dyDescent="0.25"/>
    <row r="14319" ht="12.75" x14ac:dyDescent="0.25"/>
    <row r="14320" ht="12.75" x14ac:dyDescent="0.25"/>
    <row r="14321" ht="12.75" x14ac:dyDescent="0.25"/>
    <row r="14322" ht="12.75" x14ac:dyDescent="0.25"/>
    <row r="14323" ht="12.75" x14ac:dyDescent="0.25"/>
    <row r="14324" ht="12.75" x14ac:dyDescent="0.25"/>
    <row r="14325" ht="12.75" x14ac:dyDescent="0.25"/>
    <row r="14326" ht="12.75" x14ac:dyDescent="0.25"/>
    <row r="14327" ht="12.75" x14ac:dyDescent="0.25"/>
    <row r="14328" ht="12.75" x14ac:dyDescent="0.25"/>
    <row r="14329" ht="12.75" x14ac:dyDescent="0.25"/>
    <row r="14330" ht="12.75" x14ac:dyDescent="0.25"/>
    <row r="14331" ht="12.75" x14ac:dyDescent="0.25"/>
    <row r="14332" ht="12.75" x14ac:dyDescent="0.25"/>
    <row r="14333" ht="12.75" x14ac:dyDescent="0.25"/>
    <row r="14334" ht="12.75" x14ac:dyDescent="0.25"/>
    <row r="14335" ht="12.75" x14ac:dyDescent="0.25"/>
    <row r="14336" ht="12.75" x14ac:dyDescent="0.25"/>
    <row r="14337" ht="12.75" x14ac:dyDescent="0.25"/>
    <row r="14338" ht="12.75" x14ac:dyDescent="0.25"/>
    <row r="14339" ht="12.75" x14ac:dyDescent="0.25"/>
    <row r="14340" ht="12.75" x14ac:dyDescent="0.25"/>
    <row r="14341" ht="12.75" x14ac:dyDescent="0.25"/>
    <row r="14342" ht="12.75" x14ac:dyDescent="0.25"/>
    <row r="14343" ht="12.75" x14ac:dyDescent="0.25"/>
    <row r="14344" ht="12.75" x14ac:dyDescent="0.25"/>
    <row r="14345" ht="12.75" x14ac:dyDescent="0.25"/>
    <row r="14346" ht="12.75" x14ac:dyDescent="0.25"/>
    <row r="14347" ht="12.75" x14ac:dyDescent="0.25"/>
    <row r="14348" ht="12.75" x14ac:dyDescent="0.25"/>
    <row r="14349" ht="12.75" x14ac:dyDescent="0.25"/>
    <row r="14350" ht="12.75" x14ac:dyDescent="0.25"/>
    <row r="14351" ht="12.75" x14ac:dyDescent="0.25"/>
    <row r="14352" ht="12.75" x14ac:dyDescent="0.25"/>
    <row r="14353" ht="12.75" x14ac:dyDescent="0.25"/>
    <row r="14354" ht="12.75" x14ac:dyDescent="0.25"/>
    <row r="14355" ht="12.75" x14ac:dyDescent="0.25"/>
    <row r="14356" ht="12.75" x14ac:dyDescent="0.25"/>
    <row r="14357" ht="12.75" x14ac:dyDescent="0.25"/>
    <row r="14358" ht="12.75" x14ac:dyDescent="0.25"/>
    <row r="14359" ht="12.75" x14ac:dyDescent="0.25"/>
    <row r="14360" ht="12.75" x14ac:dyDescent="0.25"/>
    <row r="14361" ht="12.75" x14ac:dyDescent="0.25"/>
    <row r="14362" ht="12.75" x14ac:dyDescent="0.25"/>
    <row r="14363" ht="12.75" x14ac:dyDescent="0.25"/>
    <row r="14364" ht="12.75" x14ac:dyDescent="0.25"/>
    <row r="14365" ht="12.75" x14ac:dyDescent="0.25"/>
    <row r="14366" ht="12.75" x14ac:dyDescent="0.25"/>
    <row r="14367" ht="12.75" x14ac:dyDescent="0.25"/>
    <row r="14368" ht="12.75" x14ac:dyDescent="0.25"/>
    <row r="14369" ht="12.75" x14ac:dyDescent="0.25"/>
    <row r="14370" ht="12.75" x14ac:dyDescent="0.25"/>
    <row r="14371" ht="12.75" x14ac:dyDescent="0.25"/>
    <row r="14372" ht="12.75" x14ac:dyDescent="0.25"/>
    <row r="14373" ht="12.75" x14ac:dyDescent="0.25"/>
    <row r="14374" ht="12.75" x14ac:dyDescent="0.25"/>
    <row r="14375" ht="12.75" x14ac:dyDescent="0.25"/>
    <row r="14376" ht="12.75" x14ac:dyDescent="0.25"/>
    <row r="14377" ht="12.75" x14ac:dyDescent="0.25"/>
    <row r="14378" ht="12.75" x14ac:dyDescent="0.25"/>
    <row r="14379" ht="12.75" x14ac:dyDescent="0.25"/>
    <row r="14380" ht="12.75" x14ac:dyDescent="0.25"/>
    <row r="14381" ht="12.75" x14ac:dyDescent="0.25"/>
    <row r="14382" ht="12.75" x14ac:dyDescent="0.25"/>
    <row r="14383" ht="12.75" x14ac:dyDescent="0.25"/>
    <row r="14384" ht="12.75" x14ac:dyDescent="0.25"/>
    <row r="14385" ht="12.75" x14ac:dyDescent="0.25"/>
    <row r="14386" ht="12.75" x14ac:dyDescent="0.25"/>
    <row r="14387" ht="12.75" x14ac:dyDescent="0.25"/>
    <row r="14388" ht="12.75" x14ac:dyDescent="0.25"/>
    <row r="14389" ht="12.75" x14ac:dyDescent="0.25"/>
    <row r="14390" ht="12.75" x14ac:dyDescent="0.25"/>
    <row r="14391" ht="12.75" x14ac:dyDescent="0.25"/>
    <row r="14392" ht="12.75" x14ac:dyDescent="0.25"/>
    <row r="14393" ht="12.75" x14ac:dyDescent="0.25"/>
    <row r="14394" ht="12.75" x14ac:dyDescent="0.25"/>
    <row r="14395" ht="12.75" x14ac:dyDescent="0.25"/>
    <row r="14396" ht="12.75" x14ac:dyDescent="0.25"/>
    <row r="14397" ht="12.75" x14ac:dyDescent="0.25"/>
    <row r="14398" ht="12.75" x14ac:dyDescent="0.25"/>
    <row r="14399" ht="12.75" x14ac:dyDescent="0.25"/>
    <row r="14400" ht="12.75" x14ac:dyDescent="0.25"/>
    <row r="14401" ht="12.75" x14ac:dyDescent="0.25"/>
    <row r="14402" ht="12.75" x14ac:dyDescent="0.25"/>
    <row r="14403" ht="12.75" x14ac:dyDescent="0.25"/>
    <row r="14404" ht="12.75" x14ac:dyDescent="0.25"/>
    <row r="14405" ht="12.75" x14ac:dyDescent="0.25"/>
    <row r="14406" ht="12.75" x14ac:dyDescent="0.25"/>
    <row r="14407" ht="12.75" x14ac:dyDescent="0.25"/>
    <row r="14408" ht="12.75" x14ac:dyDescent="0.25"/>
    <row r="14409" ht="12.75" x14ac:dyDescent="0.25"/>
    <row r="14410" ht="12.75" x14ac:dyDescent="0.25"/>
    <row r="14411" ht="12.75" x14ac:dyDescent="0.25"/>
    <row r="14412" ht="12.75" x14ac:dyDescent="0.25"/>
    <row r="14413" ht="12.75" x14ac:dyDescent="0.25"/>
    <row r="14414" ht="12.75" x14ac:dyDescent="0.25"/>
    <row r="14415" ht="12.75" x14ac:dyDescent="0.25"/>
    <row r="14416" ht="12.75" x14ac:dyDescent="0.25"/>
    <row r="14417" ht="12.75" x14ac:dyDescent="0.25"/>
    <row r="14418" ht="12.75" x14ac:dyDescent="0.25"/>
    <row r="14419" ht="12.75" x14ac:dyDescent="0.25"/>
    <row r="14420" ht="12.75" x14ac:dyDescent="0.25"/>
    <row r="14421" ht="12.75" x14ac:dyDescent="0.25"/>
    <row r="14422" ht="12.75" x14ac:dyDescent="0.25"/>
    <row r="14423" ht="12.75" x14ac:dyDescent="0.25"/>
    <row r="14424" ht="12.75" x14ac:dyDescent="0.25"/>
    <row r="14425" ht="12.75" x14ac:dyDescent="0.25"/>
    <row r="14426" ht="12.75" x14ac:dyDescent="0.25"/>
    <row r="14427" ht="12.75" x14ac:dyDescent="0.25"/>
    <row r="14428" ht="12.75" x14ac:dyDescent="0.25"/>
    <row r="14429" ht="12.75" x14ac:dyDescent="0.25"/>
    <row r="14430" ht="12.75" x14ac:dyDescent="0.25"/>
    <row r="14431" ht="12.75" x14ac:dyDescent="0.25"/>
    <row r="14432" ht="12.75" x14ac:dyDescent="0.25"/>
    <row r="14433" ht="12.75" x14ac:dyDescent="0.25"/>
    <row r="14434" ht="12.75" x14ac:dyDescent="0.25"/>
    <row r="14435" ht="12.75" x14ac:dyDescent="0.25"/>
    <row r="14436" ht="12.75" x14ac:dyDescent="0.25"/>
    <row r="14437" ht="12.75" x14ac:dyDescent="0.25"/>
    <row r="14438" ht="12.75" x14ac:dyDescent="0.25"/>
    <row r="14439" ht="12.75" x14ac:dyDescent="0.25"/>
    <row r="14440" ht="12.75" x14ac:dyDescent="0.25"/>
    <row r="14441" ht="12.75" x14ac:dyDescent="0.25"/>
    <row r="14442" ht="12.75" x14ac:dyDescent="0.25"/>
    <row r="14443" ht="12.75" x14ac:dyDescent="0.25"/>
    <row r="14444" ht="12.75" x14ac:dyDescent="0.25"/>
    <row r="14445" ht="12.75" x14ac:dyDescent="0.25"/>
    <row r="14446" ht="12.75" x14ac:dyDescent="0.25"/>
    <row r="14447" ht="12.75" x14ac:dyDescent="0.25"/>
    <row r="14448" ht="12.75" x14ac:dyDescent="0.25"/>
    <row r="14449" ht="12.75" x14ac:dyDescent="0.25"/>
    <row r="14450" ht="12.75" x14ac:dyDescent="0.25"/>
    <row r="14451" ht="12.75" x14ac:dyDescent="0.25"/>
    <row r="14452" ht="12.75" x14ac:dyDescent="0.25"/>
    <row r="14453" ht="12.75" x14ac:dyDescent="0.25"/>
    <row r="14454" ht="12.75" x14ac:dyDescent="0.25"/>
    <row r="14455" ht="12.75" x14ac:dyDescent="0.25"/>
    <row r="14456" ht="12.75" x14ac:dyDescent="0.25"/>
    <row r="14457" ht="12.75" x14ac:dyDescent="0.25"/>
    <row r="14458" ht="12.75" x14ac:dyDescent="0.25"/>
    <row r="14459" ht="12.75" x14ac:dyDescent="0.25"/>
    <row r="14460" ht="12.75" x14ac:dyDescent="0.25"/>
    <row r="14461" ht="12.75" x14ac:dyDescent="0.25"/>
    <row r="14462" ht="12.75" x14ac:dyDescent="0.25"/>
    <row r="14463" ht="12.75" x14ac:dyDescent="0.25"/>
    <row r="14464" ht="12.75" x14ac:dyDescent="0.25"/>
    <row r="14465" ht="12.75" x14ac:dyDescent="0.25"/>
    <row r="14466" ht="12.75" x14ac:dyDescent="0.25"/>
    <row r="14467" ht="12.75" x14ac:dyDescent="0.25"/>
    <row r="14468" ht="12.75" x14ac:dyDescent="0.25"/>
    <row r="14469" ht="12.75" x14ac:dyDescent="0.25"/>
    <row r="14470" ht="12.75" x14ac:dyDescent="0.25"/>
    <row r="14471" ht="12.75" x14ac:dyDescent="0.25"/>
    <row r="14472" ht="12.75" x14ac:dyDescent="0.25"/>
    <row r="14473" ht="12.75" x14ac:dyDescent="0.25"/>
    <row r="14474" ht="12.75" x14ac:dyDescent="0.25"/>
    <row r="14475" ht="12.75" x14ac:dyDescent="0.25"/>
    <row r="14476" ht="12.75" x14ac:dyDescent="0.25"/>
    <row r="14477" ht="12.75" x14ac:dyDescent="0.25"/>
    <row r="14478" ht="12.75" x14ac:dyDescent="0.25"/>
    <row r="14479" ht="12.75" x14ac:dyDescent="0.25"/>
    <row r="14480" ht="12.75" x14ac:dyDescent="0.25"/>
    <row r="14481" ht="12.75" x14ac:dyDescent="0.25"/>
    <row r="14482" ht="12.75" x14ac:dyDescent="0.25"/>
    <row r="14483" ht="12.75" x14ac:dyDescent="0.25"/>
    <row r="14484" ht="12.75" x14ac:dyDescent="0.25"/>
    <row r="14485" ht="12.75" x14ac:dyDescent="0.25"/>
    <row r="14486" ht="12.75" x14ac:dyDescent="0.25"/>
    <row r="14487" ht="12.75" x14ac:dyDescent="0.25"/>
    <row r="14488" ht="12.75" x14ac:dyDescent="0.25"/>
    <row r="14489" ht="12.75" x14ac:dyDescent="0.25"/>
    <row r="14490" ht="12.75" x14ac:dyDescent="0.25"/>
    <row r="14491" ht="12.75" x14ac:dyDescent="0.25"/>
    <row r="14492" ht="12.75" x14ac:dyDescent="0.25"/>
    <row r="14493" ht="12.75" x14ac:dyDescent="0.25"/>
    <row r="14494" ht="12.75" x14ac:dyDescent="0.25"/>
    <row r="14495" ht="12.75" x14ac:dyDescent="0.25"/>
    <row r="14496" ht="12.75" x14ac:dyDescent="0.25"/>
    <row r="14497" ht="12.75" x14ac:dyDescent="0.25"/>
    <row r="14498" ht="12.75" x14ac:dyDescent="0.25"/>
    <row r="14499" ht="12.75" x14ac:dyDescent="0.25"/>
    <row r="14500" ht="12.75" x14ac:dyDescent="0.25"/>
    <row r="14501" ht="12.75" x14ac:dyDescent="0.25"/>
    <row r="14502" ht="12.75" x14ac:dyDescent="0.25"/>
    <row r="14503" ht="12.75" x14ac:dyDescent="0.25"/>
    <row r="14504" ht="12.75" x14ac:dyDescent="0.25"/>
    <row r="14505" ht="12.75" x14ac:dyDescent="0.25"/>
    <row r="14506" ht="12.75" x14ac:dyDescent="0.25"/>
    <row r="14507" ht="12.75" x14ac:dyDescent="0.25"/>
    <row r="14508" ht="12.75" x14ac:dyDescent="0.25"/>
    <row r="14509" ht="12.75" x14ac:dyDescent="0.25"/>
    <row r="14510" ht="12.75" x14ac:dyDescent="0.25"/>
    <row r="14511" ht="12.75" x14ac:dyDescent="0.25"/>
    <row r="14512" ht="12.75" x14ac:dyDescent="0.25"/>
    <row r="14513" ht="12.75" x14ac:dyDescent="0.25"/>
    <row r="14514" ht="12.75" x14ac:dyDescent="0.25"/>
    <row r="14515" ht="12.75" x14ac:dyDescent="0.25"/>
    <row r="14516" ht="12.75" x14ac:dyDescent="0.25"/>
    <row r="14517" ht="12.75" x14ac:dyDescent="0.25"/>
    <row r="14518" ht="12.75" x14ac:dyDescent="0.25"/>
    <row r="14519" ht="12.75" x14ac:dyDescent="0.25"/>
    <row r="14520" ht="12.75" x14ac:dyDescent="0.25"/>
    <row r="14521" ht="12.75" x14ac:dyDescent="0.25"/>
    <row r="14522" ht="12.75" x14ac:dyDescent="0.25"/>
    <row r="14523" ht="12.75" x14ac:dyDescent="0.25"/>
    <row r="14524" ht="12.75" x14ac:dyDescent="0.25"/>
    <row r="14525" ht="12.75" x14ac:dyDescent="0.25"/>
    <row r="14526" ht="12.75" x14ac:dyDescent="0.25"/>
    <row r="14527" ht="12.75" x14ac:dyDescent="0.25"/>
    <row r="14528" ht="12.75" x14ac:dyDescent="0.25"/>
    <row r="14529" ht="12.75" x14ac:dyDescent="0.25"/>
    <row r="14530" ht="12.75" x14ac:dyDescent="0.25"/>
    <row r="14531" ht="12.75" x14ac:dyDescent="0.25"/>
    <row r="14532" ht="12.75" x14ac:dyDescent="0.25"/>
    <row r="14533" ht="12.75" x14ac:dyDescent="0.25"/>
    <row r="14534" ht="12.75" x14ac:dyDescent="0.25"/>
    <row r="14535" ht="12.75" x14ac:dyDescent="0.25"/>
    <row r="14536" ht="12.75" x14ac:dyDescent="0.25"/>
    <row r="14537" ht="12.75" x14ac:dyDescent="0.25"/>
    <row r="14538" ht="12.75" x14ac:dyDescent="0.25"/>
    <row r="14539" ht="12.75" x14ac:dyDescent="0.25"/>
    <row r="14540" ht="12.75" x14ac:dyDescent="0.25"/>
    <row r="14541" ht="12.75" x14ac:dyDescent="0.25"/>
    <row r="14542" ht="12.75" x14ac:dyDescent="0.25"/>
    <row r="14543" ht="12.75" x14ac:dyDescent="0.25"/>
    <row r="14544" ht="12.75" x14ac:dyDescent="0.25"/>
    <row r="14545" ht="12.75" x14ac:dyDescent="0.25"/>
    <row r="14546" ht="12.75" x14ac:dyDescent="0.25"/>
    <row r="14547" ht="12.75" x14ac:dyDescent="0.25"/>
    <row r="14548" ht="12.75" x14ac:dyDescent="0.25"/>
    <row r="14549" ht="12.75" x14ac:dyDescent="0.25"/>
    <row r="14550" ht="12.75" x14ac:dyDescent="0.25"/>
    <row r="14551" ht="12.75" x14ac:dyDescent="0.25"/>
    <row r="14552" ht="12.75" x14ac:dyDescent="0.25"/>
    <row r="14553" ht="12.75" x14ac:dyDescent="0.25"/>
    <row r="14554" ht="12.75" x14ac:dyDescent="0.25"/>
    <row r="14555" ht="12.75" x14ac:dyDescent="0.25"/>
    <row r="14556" ht="12.75" x14ac:dyDescent="0.25"/>
    <row r="14557" ht="12.75" x14ac:dyDescent="0.25"/>
    <row r="14558" ht="12.75" x14ac:dyDescent="0.25"/>
    <row r="14559" ht="12.75" x14ac:dyDescent="0.25"/>
    <row r="14560" ht="12.75" x14ac:dyDescent="0.25"/>
    <row r="14561" ht="12.75" x14ac:dyDescent="0.25"/>
    <row r="14562" ht="12.75" x14ac:dyDescent="0.25"/>
    <row r="14563" ht="12.75" x14ac:dyDescent="0.25"/>
    <row r="14564" ht="12.75" x14ac:dyDescent="0.25"/>
    <row r="14565" ht="12.75" x14ac:dyDescent="0.25"/>
    <row r="14566" ht="12.75" x14ac:dyDescent="0.25"/>
    <row r="14567" ht="12.75" x14ac:dyDescent="0.25"/>
    <row r="14568" ht="12.75" x14ac:dyDescent="0.25"/>
    <row r="14569" ht="12.75" x14ac:dyDescent="0.25"/>
    <row r="14570" ht="12.75" x14ac:dyDescent="0.25"/>
    <row r="14571" ht="12.75" x14ac:dyDescent="0.25"/>
    <row r="14572" ht="12.75" x14ac:dyDescent="0.25"/>
    <row r="14573" ht="12.75" x14ac:dyDescent="0.25"/>
    <row r="14574" ht="12.75" x14ac:dyDescent="0.25"/>
    <row r="14575" ht="12.75" x14ac:dyDescent="0.25"/>
    <row r="14576" ht="12.75" x14ac:dyDescent="0.25"/>
    <row r="14577" ht="12.75" x14ac:dyDescent="0.25"/>
    <row r="14578" ht="12.75" x14ac:dyDescent="0.25"/>
    <row r="14579" ht="12.75" x14ac:dyDescent="0.25"/>
    <row r="14580" ht="12.75" x14ac:dyDescent="0.25"/>
    <row r="14581" ht="12.75" x14ac:dyDescent="0.25"/>
    <row r="14582" ht="12.75" x14ac:dyDescent="0.25"/>
    <row r="14583" ht="12.75" x14ac:dyDescent="0.25"/>
    <row r="14584" ht="12.75" x14ac:dyDescent="0.25"/>
    <row r="14585" ht="12.75" x14ac:dyDescent="0.25"/>
    <row r="14586" ht="12.75" x14ac:dyDescent="0.25"/>
    <row r="14587" ht="12.75" x14ac:dyDescent="0.25"/>
    <row r="14588" ht="12.75" x14ac:dyDescent="0.25"/>
    <row r="14589" ht="12.75" x14ac:dyDescent="0.25"/>
    <row r="14590" ht="12.75" x14ac:dyDescent="0.25"/>
    <row r="14591" ht="12.75" x14ac:dyDescent="0.25"/>
    <row r="14592" ht="12.75" x14ac:dyDescent="0.25"/>
    <row r="14593" ht="12.75" x14ac:dyDescent="0.25"/>
    <row r="14594" ht="12.75" x14ac:dyDescent="0.25"/>
    <row r="14595" ht="12.75" x14ac:dyDescent="0.25"/>
    <row r="14596" ht="12.75" x14ac:dyDescent="0.25"/>
    <row r="14597" ht="12.75" x14ac:dyDescent="0.25"/>
    <row r="14598" ht="12.75" x14ac:dyDescent="0.25"/>
    <row r="14599" ht="12.75" x14ac:dyDescent="0.25"/>
    <row r="14600" ht="12.75" x14ac:dyDescent="0.25"/>
    <row r="14601" ht="12.75" x14ac:dyDescent="0.25"/>
    <row r="14602" ht="12.75" x14ac:dyDescent="0.25"/>
    <row r="14603" ht="12.75" x14ac:dyDescent="0.25"/>
    <row r="14604" ht="12.75" x14ac:dyDescent="0.25"/>
    <row r="14605" ht="12.75" x14ac:dyDescent="0.25"/>
    <row r="14606" ht="12.75" x14ac:dyDescent="0.25"/>
    <row r="14607" ht="12.75" x14ac:dyDescent="0.25"/>
    <row r="14608" ht="12.75" x14ac:dyDescent="0.25"/>
    <row r="14609" ht="12.75" x14ac:dyDescent="0.25"/>
    <row r="14610" ht="12.75" x14ac:dyDescent="0.25"/>
    <row r="14611" ht="12.75" x14ac:dyDescent="0.25"/>
    <row r="14612" ht="12.75" x14ac:dyDescent="0.25"/>
    <row r="14613" ht="12.75" x14ac:dyDescent="0.25"/>
    <row r="14614" ht="12.75" x14ac:dyDescent="0.25"/>
    <row r="14615" ht="12.75" x14ac:dyDescent="0.25"/>
    <row r="14616" ht="12.75" x14ac:dyDescent="0.25"/>
    <row r="14617" ht="12.75" x14ac:dyDescent="0.25"/>
    <row r="14618" ht="12.75" x14ac:dyDescent="0.25"/>
    <row r="14619" ht="12.75" x14ac:dyDescent="0.25"/>
    <row r="14620" ht="12.75" x14ac:dyDescent="0.25"/>
    <row r="14621" ht="12.75" x14ac:dyDescent="0.25"/>
    <row r="14622" ht="12.75" x14ac:dyDescent="0.25"/>
    <row r="14623" ht="12.75" x14ac:dyDescent="0.25"/>
    <row r="14624" ht="12.75" x14ac:dyDescent="0.25"/>
    <row r="14625" ht="12.75" x14ac:dyDescent="0.25"/>
    <row r="14626" ht="12.75" x14ac:dyDescent="0.25"/>
    <row r="14627" ht="12.75" x14ac:dyDescent="0.25"/>
    <row r="14628" ht="12.75" x14ac:dyDescent="0.25"/>
    <row r="14629" ht="12.75" x14ac:dyDescent="0.25"/>
    <row r="14630" ht="12.75" x14ac:dyDescent="0.25"/>
    <row r="14631" ht="12.75" x14ac:dyDescent="0.25"/>
    <row r="14632" ht="12.75" x14ac:dyDescent="0.25"/>
    <row r="14633" ht="12.75" x14ac:dyDescent="0.25"/>
    <row r="14634" ht="12.75" x14ac:dyDescent="0.25"/>
    <row r="14635" ht="12.75" x14ac:dyDescent="0.25"/>
    <row r="14636" ht="12.75" x14ac:dyDescent="0.25"/>
    <row r="14637" ht="12.75" x14ac:dyDescent="0.25"/>
    <row r="14638" ht="12.75" x14ac:dyDescent="0.25"/>
    <row r="14639" ht="12.75" x14ac:dyDescent="0.25"/>
    <row r="14640" ht="12.75" x14ac:dyDescent="0.25"/>
    <row r="14641" ht="12.75" x14ac:dyDescent="0.25"/>
    <row r="14642" ht="12.75" x14ac:dyDescent="0.25"/>
    <row r="14643" ht="12.75" x14ac:dyDescent="0.25"/>
    <row r="14644" ht="12.75" x14ac:dyDescent="0.25"/>
    <row r="14645" ht="12.75" x14ac:dyDescent="0.25"/>
    <row r="14646" ht="12.75" x14ac:dyDescent="0.25"/>
    <row r="14647" ht="12.75" x14ac:dyDescent="0.25"/>
    <row r="14648" ht="12.75" x14ac:dyDescent="0.25"/>
    <row r="14649" ht="12.75" x14ac:dyDescent="0.25"/>
    <row r="14650" ht="12.75" x14ac:dyDescent="0.25"/>
    <row r="14651" ht="12.75" x14ac:dyDescent="0.25"/>
    <row r="14652" ht="12.75" x14ac:dyDescent="0.25"/>
    <row r="14653" ht="12.75" x14ac:dyDescent="0.25"/>
    <row r="14654" ht="12.75" x14ac:dyDescent="0.25"/>
    <row r="14655" ht="12.75" x14ac:dyDescent="0.25"/>
    <row r="14656" ht="12.75" x14ac:dyDescent="0.25"/>
    <row r="14657" ht="12.75" x14ac:dyDescent="0.25"/>
    <row r="14658" ht="12.75" x14ac:dyDescent="0.25"/>
    <row r="14659" ht="12.75" x14ac:dyDescent="0.25"/>
    <row r="14660" ht="12.75" x14ac:dyDescent="0.25"/>
    <row r="14661" ht="12.75" x14ac:dyDescent="0.25"/>
    <row r="14662" ht="12.75" x14ac:dyDescent="0.25"/>
    <row r="14663" ht="12.75" x14ac:dyDescent="0.25"/>
    <row r="14664" ht="12.75" x14ac:dyDescent="0.25"/>
    <row r="14665" ht="12.75" x14ac:dyDescent="0.25"/>
    <row r="14666" ht="12.75" x14ac:dyDescent="0.25"/>
    <row r="14667" ht="12.75" x14ac:dyDescent="0.25"/>
    <row r="14668" ht="12.75" x14ac:dyDescent="0.25"/>
    <row r="14669" ht="12.75" x14ac:dyDescent="0.25"/>
    <row r="14670" ht="12.75" x14ac:dyDescent="0.25"/>
    <row r="14671" ht="12.75" x14ac:dyDescent="0.25"/>
    <row r="14672" ht="12.75" x14ac:dyDescent="0.25"/>
    <row r="14673" ht="12.75" x14ac:dyDescent="0.25"/>
    <row r="14674" ht="12.75" x14ac:dyDescent="0.25"/>
    <row r="14675" ht="12.75" x14ac:dyDescent="0.25"/>
    <row r="14676" ht="12.75" x14ac:dyDescent="0.25"/>
    <row r="14677" ht="12.75" x14ac:dyDescent="0.25"/>
    <row r="14678" ht="12.75" x14ac:dyDescent="0.25"/>
    <row r="14679" ht="12.75" x14ac:dyDescent="0.25"/>
    <row r="14680" ht="12.75" x14ac:dyDescent="0.25"/>
    <row r="14681" ht="12.75" x14ac:dyDescent="0.25"/>
    <row r="14682" ht="12.75" x14ac:dyDescent="0.25"/>
    <row r="14683" ht="12.75" x14ac:dyDescent="0.25"/>
    <row r="14684" ht="12.75" x14ac:dyDescent="0.25"/>
    <row r="14685" ht="12.75" x14ac:dyDescent="0.25"/>
    <row r="14686" ht="12.75" x14ac:dyDescent="0.25"/>
    <row r="14687" ht="12.75" x14ac:dyDescent="0.25"/>
    <row r="14688" ht="12.75" x14ac:dyDescent="0.25"/>
    <row r="14689" ht="12.75" x14ac:dyDescent="0.25"/>
    <row r="14690" ht="12.75" x14ac:dyDescent="0.25"/>
    <row r="14691" ht="12.75" x14ac:dyDescent="0.25"/>
    <row r="14692" ht="12.75" x14ac:dyDescent="0.25"/>
    <row r="14693" ht="12.75" x14ac:dyDescent="0.25"/>
    <row r="14694" ht="12.75" x14ac:dyDescent="0.25"/>
    <row r="14695" ht="12.75" x14ac:dyDescent="0.25"/>
    <row r="14696" ht="12.75" x14ac:dyDescent="0.25"/>
    <row r="14697" ht="12.75" x14ac:dyDescent="0.25"/>
    <row r="14698" ht="12.75" x14ac:dyDescent="0.25"/>
    <row r="14699" ht="12.75" x14ac:dyDescent="0.25"/>
    <row r="14700" ht="12.75" x14ac:dyDescent="0.25"/>
    <row r="14701" ht="12.75" x14ac:dyDescent="0.25"/>
    <row r="14702" ht="12.75" x14ac:dyDescent="0.25"/>
    <row r="14703" ht="12.75" x14ac:dyDescent="0.25"/>
    <row r="14704" ht="12.75" x14ac:dyDescent="0.25"/>
    <row r="14705" ht="12.75" x14ac:dyDescent="0.25"/>
    <row r="14706" ht="12.75" x14ac:dyDescent="0.25"/>
    <row r="14707" ht="12.75" x14ac:dyDescent="0.25"/>
    <row r="14708" ht="12.75" x14ac:dyDescent="0.25"/>
    <row r="14709" ht="12.75" x14ac:dyDescent="0.25"/>
    <row r="14710" ht="12.75" x14ac:dyDescent="0.25"/>
    <row r="14711" ht="12.75" x14ac:dyDescent="0.25"/>
    <row r="14712" ht="12.75" x14ac:dyDescent="0.25"/>
    <row r="14713" ht="12.75" x14ac:dyDescent="0.25"/>
    <row r="14714" ht="12.75" x14ac:dyDescent="0.25"/>
    <row r="14715" ht="12.75" x14ac:dyDescent="0.25"/>
    <row r="14716" ht="12.75" x14ac:dyDescent="0.25"/>
    <row r="14717" ht="12.75" x14ac:dyDescent="0.25"/>
    <row r="14718" ht="12.75" x14ac:dyDescent="0.25"/>
    <row r="14719" ht="12.75" x14ac:dyDescent="0.25"/>
    <row r="14720" ht="12.75" x14ac:dyDescent="0.25"/>
    <row r="14721" ht="12.75" x14ac:dyDescent="0.25"/>
    <row r="14722" ht="12.75" x14ac:dyDescent="0.25"/>
    <row r="14723" ht="12.75" x14ac:dyDescent="0.25"/>
    <row r="14724" ht="12.75" x14ac:dyDescent="0.25"/>
    <row r="14725" ht="12.75" x14ac:dyDescent="0.25"/>
    <row r="14726" ht="12.75" x14ac:dyDescent="0.25"/>
    <row r="14727" ht="12.75" x14ac:dyDescent="0.25"/>
    <row r="14728" ht="12.75" x14ac:dyDescent="0.25"/>
    <row r="14729" ht="12.75" x14ac:dyDescent="0.25"/>
    <row r="14730" ht="12.75" x14ac:dyDescent="0.25"/>
    <row r="14731" ht="12.75" x14ac:dyDescent="0.25"/>
    <row r="14732" ht="12.75" x14ac:dyDescent="0.25"/>
    <row r="14733" ht="12.75" x14ac:dyDescent="0.25"/>
    <row r="14734" ht="12.75" x14ac:dyDescent="0.25"/>
    <row r="14735" ht="12.75" x14ac:dyDescent="0.25"/>
    <row r="14736" ht="12.75" x14ac:dyDescent="0.25"/>
    <row r="14737" ht="12.75" x14ac:dyDescent="0.25"/>
    <row r="14738" ht="12.75" x14ac:dyDescent="0.25"/>
    <row r="14739" ht="12.75" x14ac:dyDescent="0.25"/>
    <row r="14740" ht="12.75" x14ac:dyDescent="0.25"/>
    <row r="14741" ht="12.75" x14ac:dyDescent="0.25"/>
    <row r="14742" ht="12.75" x14ac:dyDescent="0.25"/>
    <row r="14743" ht="12.75" x14ac:dyDescent="0.25"/>
    <row r="14744" ht="12.75" x14ac:dyDescent="0.25"/>
    <row r="14745" ht="12.75" x14ac:dyDescent="0.25"/>
    <row r="14746" ht="12.75" x14ac:dyDescent="0.25"/>
    <row r="14747" ht="12.75" x14ac:dyDescent="0.25"/>
    <row r="14748" ht="12.75" x14ac:dyDescent="0.25"/>
    <row r="14749" ht="12.75" x14ac:dyDescent="0.25"/>
    <row r="14750" ht="12.75" x14ac:dyDescent="0.25"/>
    <row r="14751" ht="12.75" x14ac:dyDescent="0.25"/>
    <row r="14752" ht="12.75" x14ac:dyDescent="0.25"/>
    <row r="14753" ht="12.75" x14ac:dyDescent="0.25"/>
    <row r="14754" ht="12.75" x14ac:dyDescent="0.25"/>
    <row r="14755" ht="12.75" x14ac:dyDescent="0.25"/>
    <row r="14756" ht="12.75" x14ac:dyDescent="0.25"/>
    <row r="14757" ht="12.75" x14ac:dyDescent="0.25"/>
    <row r="14758" ht="12.75" x14ac:dyDescent="0.25"/>
    <row r="14759" ht="12.75" x14ac:dyDescent="0.25"/>
    <row r="14760" ht="12.75" x14ac:dyDescent="0.25"/>
    <row r="14761" ht="12.75" x14ac:dyDescent="0.25"/>
    <row r="14762" ht="12.75" x14ac:dyDescent="0.25"/>
    <row r="14763" ht="12.75" x14ac:dyDescent="0.25"/>
    <row r="14764" ht="12.75" x14ac:dyDescent="0.25"/>
    <row r="14765" ht="12.75" x14ac:dyDescent="0.25"/>
    <row r="14766" ht="12.75" x14ac:dyDescent="0.25"/>
    <row r="14767" ht="12.75" x14ac:dyDescent="0.25"/>
    <row r="14768" ht="12.75" x14ac:dyDescent="0.25"/>
    <row r="14769" ht="12.75" x14ac:dyDescent="0.25"/>
    <row r="14770" ht="12.75" x14ac:dyDescent="0.25"/>
    <row r="14771" ht="12.75" x14ac:dyDescent="0.25"/>
    <row r="14772" ht="12.75" x14ac:dyDescent="0.25"/>
    <row r="14773" ht="12.75" x14ac:dyDescent="0.25"/>
    <row r="14774" ht="12.75" x14ac:dyDescent="0.25"/>
    <row r="14775" ht="12.75" x14ac:dyDescent="0.25"/>
    <row r="14776" ht="12.75" x14ac:dyDescent="0.25"/>
    <row r="14777" ht="12.75" x14ac:dyDescent="0.25"/>
    <row r="14778" ht="12.75" x14ac:dyDescent="0.25"/>
    <row r="14779" ht="12.75" x14ac:dyDescent="0.25"/>
    <row r="14780" ht="12.75" x14ac:dyDescent="0.25"/>
    <row r="14781" ht="12.75" x14ac:dyDescent="0.25"/>
    <row r="14782" ht="12.75" x14ac:dyDescent="0.25"/>
    <row r="14783" ht="12.75" x14ac:dyDescent="0.25"/>
    <row r="14784" ht="12.75" x14ac:dyDescent="0.25"/>
    <row r="14785" ht="12.75" x14ac:dyDescent="0.25"/>
    <row r="14786" ht="12.75" x14ac:dyDescent="0.25"/>
    <row r="14787" ht="12.75" x14ac:dyDescent="0.25"/>
    <row r="14788" ht="12.75" x14ac:dyDescent="0.25"/>
    <row r="14789" ht="12.75" x14ac:dyDescent="0.25"/>
    <row r="14790" ht="12.75" x14ac:dyDescent="0.25"/>
    <row r="14791" ht="12.75" x14ac:dyDescent="0.25"/>
    <row r="14792" ht="12.75" x14ac:dyDescent="0.25"/>
    <row r="14793" ht="12.75" x14ac:dyDescent="0.25"/>
    <row r="14794" ht="12.75" x14ac:dyDescent="0.25"/>
    <row r="14795" ht="12.75" x14ac:dyDescent="0.25"/>
    <row r="14796" ht="12.75" x14ac:dyDescent="0.25"/>
    <row r="14797" ht="12.75" x14ac:dyDescent="0.25"/>
    <row r="14798" ht="12.75" x14ac:dyDescent="0.25"/>
    <row r="14799" ht="12.75" x14ac:dyDescent="0.25"/>
    <row r="14800" ht="12.75" x14ac:dyDescent="0.25"/>
    <row r="14801" ht="12.75" x14ac:dyDescent="0.25"/>
    <row r="14802" ht="12.75" x14ac:dyDescent="0.25"/>
    <row r="14803" ht="12.75" x14ac:dyDescent="0.25"/>
    <row r="14804" ht="12.75" x14ac:dyDescent="0.25"/>
    <row r="14805" ht="12.75" x14ac:dyDescent="0.25"/>
    <row r="14806" ht="12.75" x14ac:dyDescent="0.25"/>
    <row r="14807" ht="12.75" x14ac:dyDescent="0.25"/>
    <row r="14808" ht="12.75" x14ac:dyDescent="0.25"/>
    <row r="14809" ht="12.75" x14ac:dyDescent="0.25"/>
    <row r="14810" ht="12.75" x14ac:dyDescent="0.25"/>
    <row r="14811" ht="12.75" x14ac:dyDescent="0.25"/>
    <row r="14812" ht="12.75" x14ac:dyDescent="0.25"/>
    <row r="14813" ht="12.75" x14ac:dyDescent="0.25"/>
    <row r="14814" ht="12.75" x14ac:dyDescent="0.25"/>
    <row r="14815" ht="12.75" x14ac:dyDescent="0.25"/>
    <row r="14816" ht="12.75" x14ac:dyDescent="0.25"/>
    <row r="14817" ht="12.75" x14ac:dyDescent="0.25"/>
    <row r="14818" ht="12.75" x14ac:dyDescent="0.25"/>
    <row r="14819" ht="12.75" x14ac:dyDescent="0.25"/>
    <row r="14820" ht="12.75" x14ac:dyDescent="0.25"/>
    <row r="14821" ht="12.75" x14ac:dyDescent="0.25"/>
    <row r="14822" ht="12.75" x14ac:dyDescent="0.25"/>
    <row r="14823" ht="12.75" x14ac:dyDescent="0.25"/>
    <row r="14824" ht="12.75" x14ac:dyDescent="0.25"/>
    <row r="14825" ht="12.75" x14ac:dyDescent="0.25"/>
    <row r="14826" ht="12.75" x14ac:dyDescent="0.25"/>
    <row r="14827" ht="12.75" x14ac:dyDescent="0.25"/>
    <row r="14828" ht="12.75" x14ac:dyDescent="0.25"/>
    <row r="14829" ht="12.75" x14ac:dyDescent="0.25"/>
    <row r="14830" ht="12.75" x14ac:dyDescent="0.25"/>
    <row r="14831" ht="12.75" x14ac:dyDescent="0.25"/>
    <row r="14832" ht="12.75" x14ac:dyDescent="0.25"/>
    <row r="14833" ht="12.75" x14ac:dyDescent="0.25"/>
    <row r="14834" ht="12.75" x14ac:dyDescent="0.25"/>
    <row r="14835" ht="12.75" x14ac:dyDescent="0.25"/>
    <row r="14836" ht="12.75" x14ac:dyDescent="0.25"/>
    <row r="14837" ht="12.75" x14ac:dyDescent="0.25"/>
    <row r="14838" ht="12.75" x14ac:dyDescent="0.25"/>
    <row r="14839" ht="12.75" x14ac:dyDescent="0.25"/>
    <row r="14840" ht="12.75" x14ac:dyDescent="0.25"/>
    <row r="14841" ht="12.75" x14ac:dyDescent="0.25"/>
    <row r="14842" ht="12.75" x14ac:dyDescent="0.25"/>
    <row r="14843" ht="12.75" x14ac:dyDescent="0.25"/>
    <row r="14844" ht="12.75" x14ac:dyDescent="0.25"/>
    <row r="14845" ht="12.75" x14ac:dyDescent="0.25"/>
    <row r="14846" ht="12.75" x14ac:dyDescent="0.25"/>
    <row r="14847" ht="12.75" x14ac:dyDescent="0.25"/>
    <row r="14848" ht="12.75" x14ac:dyDescent="0.25"/>
    <row r="14849" ht="12.75" x14ac:dyDescent="0.25"/>
    <row r="14850" ht="12.75" x14ac:dyDescent="0.25"/>
    <row r="14851" ht="12.75" x14ac:dyDescent="0.25"/>
    <row r="14852" ht="12.75" x14ac:dyDescent="0.25"/>
    <row r="14853" ht="12.75" x14ac:dyDescent="0.25"/>
    <row r="14854" ht="12.75" x14ac:dyDescent="0.25"/>
    <row r="14855" ht="12.75" x14ac:dyDescent="0.25"/>
    <row r="14856" ht="12.75" x14ac:dyDescent="0.25"/>
    <row r="14857" ht="12.75" x14ac:dyDescent="0.25"/>
    <row r="14858" ht="12.75" x14ac:dyDescent="0.25"/>
    <row r="14859" ht="12.75" x14ac:dyDescent="0.25"/>
    <row r="14860" ht="12.75" x14ac:dyDescent="0.25"/>
    <row r="14861" ht="12.75" x14ac:dyDescent="0.25"/>
    <row r="14862" ht="12.75" x14ac:dyDescent="0.25"/>
    <row r="14863" ht="12.75" x14ac:dyDescent="0.25"/>
    <row r="14864" ht="12.75" x14ac:dyDescent="0.25"/>
    <row r="14865" ht="12.75" x14ac:dyDescent="0.25"/>
    <row r="14866" ht="12.75" x14ac:dyDescent="0.25"/>
    <row r="14867" ht="12.75" x14ac:dyDescent="0.25"/>
    <row r="14868" ht="12.75" x14ac:dyDescent="0.25"/>
    <row r="14869" ht="12.75" x14ac:dyDescent="0.25"/>
    <row r="14870" ht="12.75" x14ac:dyDescent="0.25"/>
    <row r="14871" ht="12.75" x14ac:dyDescent="0.25"/>
    <row r="14872" ht="12.75" x14ac:dyDescent="0.25"/>
    <row r="14873" ht="12.75" x14ac:dyDescent="0.25"/>
    <row r="14874" ht="12.75" x14ac:dyDescent="0.25"/>
    <row r="14875" ht="12.75" x14ac:dyDescent="0.25"/>
    <row r="14876" ht="12.75" x14ac:dyDescent="0.25"/>
    <row r="14877" ht="12.75" x14ac:dyDescent="0.25"/>
    <row r="14878" ht="12.75" x14ac:dyDescent="0.25"/>
    <row r="14879" ht="12.75" x14ac:dyDescent="0.25"/>
    <row r="14880" ht="12.75" x14ac:dyDescent="0.25"/>
    <row r="14881" ht="12.75" x14ac:dyDescent="0.25"/>
    <row r="14882" ht="12.75" x14ac:dyDescent="0.25"/>
    <row r="14883" ht="12.75" x14ac:dyDescent="0.25"/>
    <row r="14884" ht="12.75" x14ac:dyDescent="0.25"/>
    <row r="14885" ht="12.75" x14ac:dyDescent="0.25"/>
    <row r="14886" ht="12.75" x14ac:dyDescent="0.25"/>
    <row r="14887" ht="12.75" x14ac:dyDescent="0.25"/>
    <row r="14888" ht="12.75" x14ac:dyDescent="0.25"/>
    <row r="14889" ht="12.75" x14ac:dyDescent="0.25"/>
    <row r="14890" ht="12.75" x14ac:dyDescent="0.25"/>
    <row r="14891" ht="12.75" x14ac:dyDescent="0.25"/>
    <row r="14892" ht="12.75" x14ac:dyDescent="0.25"/>
    <row r="14893" ht="12.75" x14ac:dyDescent="0.25"/>
    <row r="14894" ht="12.75" x14ac:dyDescent="0.25"/>
    <row r="14895" ht="12.75" x14ac:dyDescent="0.25"/>
    <row r="14896" ht="12.75" x14ac:dyDescent="0.25"/>
    <row r="14897" ht="12.75" x14ac:dyDescent="0.25"/>
    <row r="14898" ht="12.75" x14ac:dyDescent="0.25"/>
    <row r="14899" ht="12.75" x14ac:dyDescent="0.25"/>
    <row r="14900" ht="12.75" x14ac:dyDescent="0.25"/>
    <row r="14901" ht="12.75" x14ac:dyDescent="0.25"/>
    <row r="14902" ht="12.75" x14ac:dyDescent="0.25"/>
    <row r="14903" ht="12.75" x14ac:dyDescent="0.25"/>
    <row r="14904" ht="12.75" x14ac:dyDescent="0.25"/>
    <row r="14905" ht="12.75" x14ac:dyDescent="0.25"/>
    <row r="14906" ht="12.75" x14ac:dyDescent="0.25"/>
    <row r="14907" ht="12.75" x14ac:dyDescent="0.25"/>
    <row r="14908" ht="12.75" x14ac:dyDescent="0.25"/>
    <row r="14909" ht="12.75" x14ac:dyDescent="0.25"/>
    <row r="14910" ht="12.75" x14ac:dyDescent="0.25"/>
    <row r="14911" ht="12.75" x14ac:dyDescent="0.25"/>
    <row r="14912" ht="12.75" x14ac:dyDescent="0.25"/>
    <row r="14913" ht="12.75" x14ac:dyDescent="0.25"/>
    <row r="14914" ht="12.75" x14ac:dyDescent="0.25"/>
    <row r="14915" ht="12.75" x14ac:dyDescent="0.25"/>
    <row r="14916" ht="12.75" x14ac:dyDescent="0.25"/>
    <row r="14917" ht="12.75" x14ac:dyDescent="0.25"/>
    <row r="14918" ht="12.75" x14ac:dyDescent="0.25"/>
    <row r="14919" ht="12.75" x14ac:dyDescent="0.25"/>
    <row r="14920" ht="12.75" x14ac:dyDescent="0.25"/>
    <row r="14921" ht="12.75" x14ac:dyDescent="0.25"/>
    <row r="14922" ht="12.75" x14ac:dyDescent="0.25"/>
    <row r="14923" ht="12.75" x14ac:dyDescent="0.25"/>
    <row r="14924" ht="12.75" x14ac:dyDescent="0.25"/>
    <row r="14925" ht="12.75" x14ac:dyDescent="0.25"/>
    <row r="14926" ht="12.75" x14ac:dyDescent="0.25"/>
    <row r="14927" ht="12.75" x14ac:dyDescent="0.25"/>
    <row r="14928" ht="12.75" x14ac:dyDescent="0.25"/>
    <row r="14929" ht="12.75" x14ac:dyDescent="0.25"/>
    <row r="14930" ht="12.75" x14ac:dyDescent="0.25"/>
    <row r="14931" ht="12.75" x14ac:dyDescent="0.25"/>
    <row r="14932" ht="12.75" x14ac:dyDescent="0.25"/>
    <row r="14933" ht="12.75" x14ac:dyDescent="0.25"/>
    <row r="14934" ht="12.75" x14ac:dyDescent="0.25"/>
    <row r="14935" ht="12.75" x14ac:dyDescent="0.25"/>
    <row r="14936" ht="12.75" x14ac:dyDescent="0.25"/>
    <row r="14937" ht="12.75" x14ac:dyDescent="0.25"/>
    <row r="14938" ht="12.75" x14ac:dyDescent="0.25"/>
    <row r="14939" ht="12.75" x14ac:dyDescent="0.25"/>
    <row r="14940" ht="12.75" x14ac:dyDescent="0.25"/>
    <row r="14941" ht="12.75" x14ac:dyDescent="0.25"/>
    <row r="14942" ht="12.75" x14ac:dyDescent="0.25"/>
    <row r="14943" ht="12.75" x14ac:dyDescent="0.25"/>
    <row r="14944" ht="12.75" x14ac:dyDescent="0.25"/>
    <row r="14945" ht="12.75" x14ac:dyDescent="0.25"/>
    <row r="14946" ht="12.75" x14ac:dyDescent="0.25"/>
    <row r="14947" ht="12.75" x14ac:dyDescent="0.25"/>
    <row r="14948" ht="12.75" x14ac:dyDescent="0.25"/>
    <row r="14949" ht="12.75" x14ac:dyDescent="0.25"/>
    <row r="14950" ht="12.75" x14ac:dyDescent="0.25"/>
    <row r="14951" ht="12.75" x14ac:dyDescent="0.25"/>
    <row r="14952" ht="12.75" x14ac:dyDescent="0.25"/>
    <row r="14953" ht="12.75" x14ac:dyDescent="0.25"/>
    <row r="14954" ht="12.75" x14ac:dyDescent="0.25"/>
    <row r="14955" ht="12.75" x14ac:dyDescent="0.25"/>
    <row r="14956" ht="12.75" x14ac:dyDescent="0.25"/>
    <row r="14957" ht="12.75" x14ac:dyDescent="0.25"/>
    <row r="14958" ht="12.75" x14ac:dyDescent="0.25"/>
    <row r="14959" ht="12.75" x14ac:dyDescent="0.25"/>
    <row r="14960" ht="12.75" x14ac:dyDescent="0.25"/>
    <row r="14961" ht="12.75" x14ac:dyDescent="0.25"/>
    <row r="14962" ht="12.75" x14ac:dyDescent="0.25"/>
    <row r="14963" ht="12.75" x14ac:dyDescent="0.25"/>
    <row r="14964" ht="12.75" x14ac:dyDescent="0.25"/>
    <row r="14965" ht="12.75" x14ac:dyDescent="0.25"/>
    <row r="14966" ht="12.75" x14ac:dyDescent="0.25"/>
    <row r="14967" ht="12.75" x14ac:dyDescent="0.25"/>
    <row r="14968" ht="12.75" x14ac:dyDescent="0.25"/>
    <row r="14969" ht="12.75" x14ac:dyDescent="0.25"/>
    <row r="14970" ht="12.75" x14ac:dyDescent="0.25"/>
    <row r="14971" ht="12.75" x14ac:dyDescent="0.25"/>
    <row r="14972" ht="12.75" x14ac:dyDescent="0.25"/>
    <row r="14973" ht="12.75" x14ac:dyDescent="0.25"/>
    <row r="14974" ht="12.75" x14ac:dyDescent="0.25"/>
    <row r="14975" ht="12.75" x14ac:dyDescent="0.25"/>
    <row r="14976" ht="12.75" x14ac:dyDescent="0.25"/>
    <row r="14977" ht="12.75" x14ac:dyDescent="0.25"/>
    <row r="14978" ht="12.75" x14ac:dyDescent="0.25"/>
    <row r="14979" ht="12.75" x14ac:dyDescent="0.25"/>
    <row r="14980" ht="12.75" x14ac:dyDescent="0.25"/>
    <row r="14981" ht="12.75" x14ac:dyDescent="0.25"/>
    <row r="14982" ht="12.75" x14ac:dyDescent="0.25"/>
    <row r="14983" ht="12.75" x14ac:dyDescent="0.25"/>
    <row r="14984" ht="12.75" x14ac:dyDescent="0.25"/>
    <row r="14985" ht="12.75" x14ac:dyDescent="0.25"/>
    <row r="14986" ht="12.75" x14ac:dyDescent="0.25"/>
    <row r="14987" ht="12.75" x14ac:dyDescent="0.25"/>
    <row r="14988" ht="12.75" x14ac:dyDescent="0.25"/>
    <row r="14989" ht="12.75" x14ac:dyDescent="0.25"/>
    <row r="14990" ht="12.75" x14ac:dyDescent="0.25"/>
    <row r="14991" ht="12.75" x14ac:dyDescent="0.25"/>
    <row r="14992" ht="12.75" x14ac:dyDescent="0.25"/>
    <row r="14993" ht="12.75" x14ac:dyDescent="0.25"/>
    <row r="14994" ht="12.75" x14ac:dyDescent="0.25"/>
    <row r="14995" ht="12.75" x14ac:dyDescent="0.25"/>
    <row r="14996" ht="12.75" x14ac:dyDescent="0.25"/>
    <row r="14997" ht="12.75" x14ac:dyDescent="0.25"/>
    <row r="14998" ht="12.75" x14ac:dyDescent="0.25"/>
    <row r="14999" ht="12.75" x14ac:dyDescent="0.25"/>
    <row r="15000" ht="12.75" x14ac:dyDescent="0.25"/>
    <row r="15001" ht="12.75" x14ac:dyDescent="0.25"/>
    <row r="15002" ht="12.75" x14ac:dyDescent="0.25"/>
    <row r="15003" ht="12.75" x14ac:dyDescent="0.25"/>
    <row r="15004" ht="12.75" x14ac:dyDescent="0.25"/>
    <row r="15005" ht="12.75" x14ac:dyDescent="0.25"/>
    <row r="15006" ht="12.75" x14ac:dyDescent="0.25"/>
    <row r="15007" ht="12.75" x14ac:dyDescent="0.25"/>
    <row r="15008" ht="12.75" x14ac:dyDescent="0.25"/>
    <row r="15009" ht="12.75" x14ac:dyDescent="0.25"/>
    <row r="15010" ht="12.75" x14ac:dyDescent="0.25"/>
    <row r="15011" ht="12.75" x14ac:dyDescent="0.25"/>
    <row r="15012" ht="12.75" x14ac:dyDescent="0.25"/>
    <row r="15013" ht="12.75" x14ac:dyDescent="0.25"/>
    <row r="15014" ht="12.75" x14ac:dyDescent="0.25"/>
    <row r="15015" ht="12.75" x14ac:dyDescent="0.25"/>
    <row r="15016" ht="12.75" x14ac:dyDescent="0.25"/>
    <row r="15017" ht="12.75" x14ac:dyDescent="0.25"/>
    <row r="15018" ht="12.75" x14ac:dyDescent="0.25"/>
    <row r="15019" ht="12.75" x14ac:dyDescent="0.25"/>
    <row r="15020" ht="12.75" x14ac:dyDescent="0.25"/>
    <row r="15021" ht="12.75" x14ac:dyDescent="0.25"/>
    <row r="15022" ht="12.75" x14ac:dyDescent="0.25"/>
    <row r="15023" ht="12.75" x14ac:dyDescent="0.25"/>
    <row r="15024" ht="12.75" x14ac:dyDescent="0.25"/>
    <row r="15025" ht="12.75" x14ac:dyDescent="0.25"/>
    <row r="15026" ht="12.75" x14ac:dyDescent="0.25"/>
    <row r="15027" ht="12.75" x14ac:dyDescent="0.25"/>
    <row r="15028" ht="12.75" x14ac:dyDescent="0.25"/>
    <row r="15029" ht="12.75" x14ac:dyDescent="0.25"/>
    <row r="15030" ht="12.75" x14ac:dyDescent="0.25"/>
    <row r="15031" ht="12.75" x14ac:dyDescent="0.25"/>
    <row r="15032" ht="12.75" x14ac:dyDescent="0.25"/>
    <row r="15033" ht="12.75" x14ac:dyDescent="0.25"/>
    <row r="15034" ht="12.75" x14ac:dyDescent="0.25"/>
    <row r="15035" ht="12.75" x14ac:dyDescent="0.25"/>
    <row r="15036" ht="12.75" x14ac:dyDescent="0.25"/>
    <row r="15037" ht="12.75" x14ac:dyDescent="0.25"/>
    <row r="15038" ht="12.75" x14ac:dyDescent="0.25"/>
    <row r="15039" ht="12.75" x14ac:dyDescent="0.25"/>
    <row r="15040" ht="12.75" x14ac:dyDescent="0.25"/>
    <row r="15041" ht="12.75" x14ac:dyDescent="0.25"/>
    <row r="15042" ht="12.75" x14ac:dyDescent="0.25"/>
    <row r="15043" ht="12.75" x14ac:dyDescent="0.25"/>
    <row r="15044" ht="12.75" x14ac:dyDescent="0.25"/>
    <row r="15045" ht="12.75" x14ac:dyDescent="0.25"/>
    <row r="15046" ht="12.75" x14ac:dyDescent="0.25"/>
    <row r="15047" ht="12.75" x14ac:dyDescent="0.25"/>
    <row r="15048" ht="12.75" x14ac:dyDescent="0.25"/>
    <row r="15049" ht="12.75" x14ac:dyDescent="0.25"/>
    <row r="15050" ht="12.75" x14ac:dyDescent="0.25"/>
    <row r="15051" ht="12.75" x14ac:dyDescent="0.25"/>
    <row r="15052" ht="12.75" x14ac:dyDescent="0.25"/>
    <row r="15053" ht="12.75" x14ac:dyDescent="0.25"/>
    <row r="15054" ht="12.75" x14ac:dyDescent="0.25"/>
    <row r="15055" ht="12.75" x14ac:dyDescent="0.25"/>
    <row r="15056" ht="12.75" x14ac:dyDescent="0.25"/>
    <row r="15057" ht="12.75" x14ac:dyDescent="0.25"/>
    <row r="15058" ht="12.75" x14ac:dyDescent="0.25"/>
    <row r="15059" ht="12.75" x14ac:dyDescent="0.25"/>
    <row r="15060" ht="12.75" x14ac:dyDescent="0.25"/>
    <row r="15061" ht="12.75" x14ac:dyDescent="0.25"/>
    <row r="15062" ht="12.75" x14ac:dyDescent="0.25"/>
    <row r="15063" ht="12.75" x14ac:dyDescent="0.25"/>
    <row r="15064" ht="12.75" x14ac:dyDescent="0.25"/>
    <row r="15065" ht="12.75" x14ac:dyDescent="0.25"/>
    <row r="15066" ht="12.75" x14ac:dyDescent="0.25"/>
    <row r="15067" ht="12.75" x14ac:dyDescent="0.25"/>
    <row r="15068" ht="12.75" x14ac:dyDescent="0.25"/>
    <row r="15069" ht="12.75" x14ac:dyDescent="0.25"/>
    <row r="15070" ht="12.75" x14ac:dyDescent="0.25"/>
    <row r="15071" ht="12.75" x14ac:dyDescent="0.25"/>
    <row r="15072" ht="12.75" x14ac:dyDescent="0.25"/>
    <row r="15073" ht="12.75" x14ac:dyDescent="0.25"/>
    <row r="15074" ht="12.75" x14ac:dyDescent="0.25"/>
    <row r="15075" ht="12.75" x14ac:dyDescent="0.25"/>
    <row r="15076" ht="12.75" x14ac:dyDescent="0.25"/>
    <row r="15077" ht="12.75" x14ac:dyDescent="0.25"/>
    <row r="15078" ht="12.75" x14ac:dyDescent="0.25"/>
    <row r="15079" ht="12.75" x14ac:dyDescent="0.25"/>
    <row r="15080" ht="12.75" x14ac:dyDescent="0.25"/>
    <row r="15081" ht="12.75" x14ac:dyDescent="0.25"/>
    <row r="15082" ht="12.75" x14ac:dyDescent="0.25"/>
    <row r="15083" ht="12.75" x14ac:dyDescent="0.25"/>
    <row r="15084" ht="12.75" x14ac:dyDescent="0.25"/>
    <row r="15085" ht="12.75" x14ac:dyDescent="0.25"/>
    <row r="15086" ht="12.75" x14ac:dyDescent="0.25"/>
    <row r="15087" ht="12.75" x14ac:dyDescent="0.25"/>
    <row r="15088" ht="12.75" x14ac:dyDescent="0.25"/>
    <row r="15089" ht="12.75" x14ac:dyDescent="0.25"/>
    <row r="15090" ht="12.75" x14ac:dyDescent="0.25"/>
    <row r="15091" ht="12.75" x14ac:dyDescent="0.25"/>
    <row r="15092" ht="12.75" x14ac:dyDescent="0.25"/>
    <row r="15093" ht="12.75" x14ac:dyDescent="0.25"/>
    <row r="15094" ht="12.75" x14ac:dyDescent="0.25"/>
    <row r="15095" ht="12.75" x14ac:dyDescent="0.25"/>
    <row r="15096" ht="12.75" x14ac:dyDescent="0.25"/>
    <row r="15097" ht="12.75" x14ac:dyDescent="0.25"/>
    <row r="15098" ht="12.75" x14ac:dyDescent="0.25"/>
    <row r="15099" ht="12.75" x14ac:dyDescent="0.25"/>
    <row r="15100" ht="12.75" x14ac:dyDescent="0.25"/>
    <row r="15101" ht="12.75" x14ac:dyDescent="0.25"/>
    <row r="15102" ht="12.75" x14ac:dyDescent="0.25"/>
    <row r="15103" ht="12.75" x14ac:dyDescent="0.25"/>
    <row r="15104" ht="12.75" x14ac:dyDescent="0.25"/>
    <row r="15105" ht="12.75" x14ac:dyDescent="0.25"/>
    <row r="15106" ht="12.75" x14ac:dyDescent="0.25"/>
    <row r="15107" ht="12.75" x14ac:dyDescent="0.25"/>
    <row r="15108" ht="12.75" x14ac:dyDescent="0.25"/>
    <row r="15109" ht="12.75" x14ac:dyDescent="0.25"/>
    <row r="15110" ht="12.75" x14ac:dyDescent="0.25"/>
    <row r="15111" ht="12.75" x14ac:dyDescent="0.25"/>
    <row r="15112" ht="12.75" x14ac:dyDescent="0.25"/>
    <row r="15113" ht="12.75" x14ac:dyDescent="0.25"/>
    <row r="15114" ht="12.75" x14ac:dyDescent="0.25"/>
    <row r="15115" ht="12.75" x14ac:dyDescent="0.25"/>
    <row r="15116" ht="12.75" x14ac:dyDescent="0.25"/>
    <row r="15117" ht="12.75" x14ac:dyDescent="0.25"/>
    <row r="15118" ht="12.75" x14ac:dyDescent="0.25"/>
    <row r="15119" ht="12.75" x14ac:dyDescent="0.25"/>
    <row r="15120" ht="12.75" x14ac:dyDescent="0.25"/>
    <row r="15121" ht="12.75" x14ac:dyDescent="0.25"/>
    <row r="15122" ht="12.75" x14ac:dyDescent="0.25"/>
    <row r="15123" ht="12.75" x14ac:dyDescent="0.25"/>
    <row r="15124" ht="12.75" x14ac:dyDescent="0.25"/>
    <row r="15125" ht="12.75" x14ac:dyDescent="0.25"/>
    <row r="15126" ht="12.75" x14ac:dyDescent="0.25"/>
    <row r="15127" ht="12.75" x14ac:dyDescent="0.25"/>
    <row r="15128" ht="12.75" x14ac:dyDescent="0.25"/>
    <row r="15129" ht="12.75" x14ac:dyDescent="0.25"/>
    <row r="15130" ht="12.75" x14ac:dyDescent="0.25"/>
    <row r="15131" ht="12.75" x14ac:dyDescent="0.25"/>
    <row r="15132" ht="12.75" x14ac:dyDescent="0.25"/>
    <row r="15133" ht="12.75" x14ac:dyDescent="0.25"/>
    <row r="15134" ht="12.75" x14ac:dyDescent="0.25"/>
    <row r="15135" ht="12.75" x14ac:dyDescent="0.25"/>
    <row r="15136" ht="12.75" x14ac:dyDescent="0.25"/>
    <row r="15137" ht="12.75" x14ac:dyDescent="0.25"/>
    <row r="15138" ht="12.75" x14ac:dyDescent="0.25"/>
    <row r="15139" ht="12.75" x14ac:dyDescent="0.25"/>
    <row r="15140" ht="12.75" x14ac:dyDescent="0.25"/>
    <row r="15141" ht="12.75" x14ac:dyDescent="0.25"/>
    <row r="15142" ht="12.75" x14ac:dyDescent="0.25"/>
    <row r="15143" ht="12.75" x14ac:dyDescent="0.25"/>
    <row r="15144" ht="12.75" x14ac:dyDescent="0.25"/>
    <row r="15145" ht="12.75" x14ac:dyDescent="0.25"/>
    <row r="15146" ht="12.75" x14ac:dyDescent="0.25"/>
    <row r="15147" ht="12.75" x14ac:dyDescent="0.25"/>
    <row r="15148" ht="12.75" x14ac:dyDescent="0.25"/>
    <row r="15149" ht="12.75" x14ac:dyDescent="0.25"/>
    <row r="15150" ht="12.75" x14ac:dyDescent="0.25"/>
    <row r="15151" ht="12.75" x14ac:dyDescent="0.25"/>
    <row r="15152" ht="12.75" x14ac:dyDescent="0.25"/>
    <row r="15153" ht="12.75" x14ac:dyDescent="0.25"/>
    <row r="15154" ht="12.75" x14ac:dyDescent="0.25"/>
    <row r="15155" ht="12.75" x14ac:dyDescent="0.25"/>
    <row r="15156" ht="12.75" x14ac:dyDescent="0.25"/>
    <row r="15157" ht="12.75" x14ac:dyDescent="0.25"/>
    <row r="15158" ht="12.75" x14ac:dyDescent="0.25"/>
    <row r="15159" ht="12.75" x14ac:dyDescent="0.25"/>
    <row r="15160" ht="12.75" x14ac:dyDescent="0.25"/>
    <row r="15161" ht="12.75" x14ac:dyDescent="0.25"/>
    <row r="15162" ht="12.75" x14ac:dyDescent="0.25"/>
    <row r="15163" ht="12.75" x14ac:dyDescent="0.25"/>
    <row r="15164" ht="12.75" x14ac:dyDescent="0.25"/>
    <row r="15165" ht="12.75" x14ac:dyDescent="0.25"/>
    <row r="15166" ht="12.75" x14ac:dyDescent="0.25"/>
    <row r="15167" ht="12.75" x14ac:dyDescent="0.25"/>
    <row r="15168" ht="12.75" x14ac:dyDescent="0.25"/>
    <row r="15169" ht="12.75" x14ac:dyDescent="0.25"/>
    <row r="15170" ht="12.75" x14ac:dyDescent="0.25"/>
    <row r="15171" ht="12.75" x14ac:dyDescent="0.25"/>
    <row r="15172" ht="12.75" x14ac:dyDescent="0.25"/>
    <row r="15173" ht="12.75" x14ac:dyDescent="0.25"/>
    <row r="15174" ht="12.75" x14ac:dyDescent="0.25"/>
    <row r="15175" ht="12.75" x14ac:dyDescent="0.25"/>
    <row r="15176" ht="12.75" x14ac:dyDescent="0.25"/>
    <row r="15177" ht="12.75" x14ac:dyDescent="0.25"/>
    <row r="15178" ht="12.75" x14ac:dyDescent="0.25"/>
    <row r="15179" ht="12.75" x14ac:dyDescent="0.25"/>
    <row r="15180" ht="12.75" x14ac:dyDescent="0.25"/>
    <row r="15181" ht="12.75" x14ac:dyDescent="0.25"/>
    <row r="15182" ht="12.75" x14ac:dyDescent="0.25"/>
    <row r="15183" ht="12.75" x14ac:dyDescent="0.25"/>
    <row r="15184" ht="12.75" x14ac:dyDescent="0.25"/>
    <row r="15185" ht="12.75" x14ac:dyDescent="0.25"/>
    <row r="15186" ht="12.75" x14ac:dyDescent="0.25"/>
    <row r="15187" ht="12.75" x14ac:dyDescent="0.25"/>
    <row r="15188" ht="12.75" x14ac:dyDescent="0.25"/>
    <row r="15189" ht="12.75" x14ac:dyDescent="0.25"/>
    <row r="15190" ht="12.75" x14ac:dyDescent="0.25"/>
    <row r="15191" ht="12.75" x14ac:dyDescent="0.25"/>
    <row r="15192" ht="12.75" x14ac:dyDescent="0.25"/>
    <row r="15193" ht="12.75" x14ac:dyDescent="0.25"/>
    <row r="15194" ht="12.75" x14ac:dyDescent="0.25"/>
    <row r="15195" ht="12.75" x14ac:dyDescent="0.25"/>
    <row r="15196" ht="12.75" x14ac:dyDescent="0.25"/>
    <row r="15197" ht="12.75" x14ac:dyDescent="0.25"/>
    <row r="15198" ht="12.75" x14ac:dyDescent="0.25"/>
    <row r="15199" ht="12.75" x14ac:dyDescent="0.25"/>
    <row r="15200" ht="12.75" x14ac:dyDescent="0.25"/>
    <row r="15201" ht="12.75" x14ac:dyDescent="0.25"/>
    <row r="15202" ht="12.75" x14ac:dyDescent="0.25"/>
    <row r="15203" ht="12.75" x14ac:dyDescent="0.25"/>
    <row r="15204" ht="12.75" x14ac:dyDescent="0.25"/>
    <row r="15205" ht="12.75" x14ac:dyDescent="0.25"/>
    <row r="15206" ht="12.75" x14ac:dyDescent="0.25"/>
    <row r="15207" ht="12.75" x14ac:dyDescent="0.25"/>
    <row r="15208" ht="12.75" x14ac:dyDescent="0.25"/>
    <row r="15209" ht="12.75" x14ac:dyDescent="0.25"/>
    <row r="15210" ht="12.75" x14ac:dyDescent="0.25"/>
    <row r="15211" ht="12.75" x14ac:dyDescent="0.25"/>
    <row r="15212" ht="12.75" x14ac:dyDescent="0.25"/>
    <row r="15213" ht="12.75" x14ac:dyDescent="0.25"/>
    <row r="15214" ht="12.75" x14ac:dyDescent="0.25"/>
    <row r="15215" ht="12.75" x14ac:dyDescent="0.25"/>
    <row r="15216" ht="12.75" x14ac:dyDescent="0.25"/>
    <row r="15217" ht="12.75" x14ac:dyDescent="0.25"/>
    <row r="15218" ht="12.75" x14ac:dyDescent="0.25"/>
    <row r="15219" ht="12.75" x14ac:dyDescent="0.25"/>
    <row r="15220" ht="12.75" x14ac:dyDescent="0.25"/>
    <row r="15221" ht="12.75" x14ac:dyDescent="0.25"/>
    <row r="15222" ht="12.75" x14ac:dyDescent="0.25"/>
    <row r="15223" ht="12.75" x14ac:dyDescent="0.25"/>
    <row r="15224" ht="12.75" x14ac:dyDescent="0.25"/>
    <row r="15225" ht="12.75" x14ac:dyDescent="0.25"/>
    <row r="15226" ht="12.75" x14ac:dyDescent="0.25"/>
    <row r="15227" ht="12.75" x14ac:dyDescent="0.25"/>
    <row r="15228" ht="12.75" x14ac:dyDescent="0.25"/>
    <row r="15229" ht="12.75" x14ac:dyDescent="0.25"/>
    <row r="15230" ht="12.75" x14ac:dyDescent="0.25"/>
    <row r="15231" ht="12.75" x14ac:dyDescent="0.25"/>
    <row r="15232" ht="12.75" x14ac:dyDescent="0.25"/>
    <row r="15233" ht="12.75" x14ac:dyDescent="0.25"/>
    <row r="15234" ht="12.75" x14ac:dyDescent="0.25"/>
    <row r="15235" ht="12.75" x14ac:dyDescent="0.25"/>
    <row r="15236" ht="12.75" x14ac:dyDescent="0.25"/>
    <row r="15237" ht="12.75" x14ac:dyDescent="0.25"/>
    <row r="15238" ht="12.75" x14ac:dyDescent="0.25"/>
    <row r="15239" ht="12.75" x14ac:dyDescent="0.25"/>
    <row r="15240" ht="12.75" x14ac:dyDescent="0.25"/>
    <row r="15241" ht="12.75" x14ac:dyDescent="0.25"/>
    <row r="15242" ht="12.75" x14ac:dyDescent="0.25"/>
    <row r="15243" ht="12.75" x14ac:dyDescent="0.25"/>
    <row r="15244" ht="12.75" x14ac:dyDescent="0.25"/>
    <row r="15245" ht="12.75" x14ac:dyDescent="0.25"/>
    <row r="15246" ht="12.75" x14ac:dyDescent="0.25"/>
    <row r="15247" ht="12.75" x14ac:dyDescent="0.25"/>
    <row r="15248" ht="12.75" x14ac:dyDescent="0.25"/>
    <row r="15249" ht="12.75" x14ac:dyDescent="0.25"/>
    <row r="15250" ht="12.75" x14ac:dyDescent="0.25"/>
    <row r="15251" ht="12.75" x14ac:dyDescent="0.25"/>
    <row r="15252" ht="12.75" x14ac:dyDescent="0.25"/>
    <row r="15253" ht="12.75" x14ac:dyDescent="0.25"/>
    <row r="15254" ht="12.75" x14ac:dyDescent="0.25"/>
    <row r="15255" ht="12.75" x14ac:dyDescent="0.25"/>
    <row r="15256" ht="12.75" x14ac:dyDescent="0.25"/>
    <row r="15257" ht="12.75" x14ac:dyDescent="0.25"/>
    <row r="15258" ht="12.75" x14ac:dyDescent="0.25"/>
    <row r="15259" ht="12.75" x14ac:dyDescent="0.25"/>
    <row r="15260" ht="12.75" x14ac:dyDescent="0.25"/>
    <row r="15261" ht="12.75" x14ac:dyDescent="0.25"/>
    <row r="15262" ht="12.75" x14ac:dyDescent="0.25"/>
    <row r="15263" ht="12.75" x14ac:dyDescent="0.25"/>
    <row r="15264" ht="12.75" x14ac:dyDescent="0.25"/>
    <row r="15265" ht="12.75" x14ac:dyDescent="0.25"/>
    <row r="15266" ht="12.75" x14ac:dyDescent="0.25"/>
    <row r="15267" ht="12.75" x14ac:dyDescent="0.25"/>
    <row r="15268" ht="12.75" x14ac:dyDescent="0.25"/>
    <row r="15269" ht="12.75" x14ac:dyDescent="0.25"/>
    <row r="15270" ht="12.75" x14ac:dyDescent="0.25"/>
    <row r="15271" ht="12.75" x14ac:dyDescent="0.25"/>
    <row r="15272" ht="12.75" x14ac:dyDescent="0.25"/>
    <row r="15273" ht="12.75" x14ac:dyDescent="0.25"/>
    <row r="15274" ht="12.75" x14ac:dyDescent="0.25"/>
    <row r="15275" ht="12.75" x14ac:dyDescent="0.25"/>
    <row r="15276" ht="12.75" x14ac:dyDescent="0.25"/>
    <row r="15277" ht="12.75" x14ac:dyDescent="0.25"/>
    <row r="15278" ht="12.75" x14ac:dyDescent="0.25"/>
    <row r="15279" ht="12.75" x14ac:dyDescent="0.25"/>
    <row r="15280" ht="12.75" x14ac:dyDescent="0.25"/>
    <row r="15281" ht="12.75" x14ac:dyDescent="0.25"/>
    <row r="15282" ht="12.75" x14ac:dyDescent="0.25"/>
    <row r="15283" ht="12.75" x14ac:dyDescent="0.25"/>
    <row r="15284" ht="12.75" x14ac:dyDescent="0.25"/>
    <row r="15285" ht="12.75" x14ac:dyDescent="0.25"/>
    <row r="15286" ht="12.75" x14ac:dyDescent="0.25"/>
    <row r="15287" ht="12.75" x14ac:dyDescent="0.25"/>
    <row r="15288" ht="12.75" x14ac:dyDescent="0.25"/>
    <row r="15289" ht="12.75" x14ac:dyDescent="0.25"/>
    <row r="15290" ht="12.75" x14ac:dyDescent="0.25"/>
    <row r="15291" ht="12.75" x14ac:dyDescent="0.25"/>
    <row r="15292" ht="12.75" x14ac:dyDescent="0.25"/>
    <row r="15293" ht="12.75" x14ac:dyDescent="0.25"/>
    <row r="15294" ht="12.75" x14ac:dyDescent="0.25"/>
    <row r="15295" ht="12.75" x14ac:dyDescent="0.25"/>
    <row r="15296" ht="12.75" x14ac:dyDescent="0.25"/>
    <row r="15297" ht="12.75" x14ac:dyDescent="0.25"/>
    <row r="15298" ht="12.75" x14ac:dyDescent="0.25"/>
    <row r="15299" ht="12.75" x14ac:dyDescent="0.25"/>
    <row r="15300" ht="12.75" x14ac:dyDescent="0.25"/>
    <row r="15301" ht="12.75" x14ac:dyDescent="0.25"/>
    <row r="15302" ht="12.75" x14ac:dyDescent="0.25"/>
    <row r="15303" ht="12.75" x14ac:dyDescent="0.25"/>
    <row r="15304" ht="12.75" x14ac:dyDescent="0.25"/>
    <row r="15305" ht="12.75" x14ac:dyDescent="0.25"/>
    <row r="15306" ht="12.75" x14ac:dyDescent="0.25"/>
    <row r="15307" ht="12.75" x14ac:dyDescent="0.25"/>
    <row r="15308" ht="12.75" x14ac:dyDescent="0.25"/>
    <row r="15309" ht="12.75" x14ac:dyDescent="0.25"/>
    <row r="15310" ht="12.75" x14ac:dyDescent="0.25"/>
    <row r="15311" ht="12.75" x14ac:dyDescent="0.25"/>
    <row r="15312" ht="12.75" x14ac:dyDescent="0.25"/>
    <row r="15313" ht="12.75" x14ac:dyDescent="0.25"/>
    <row r="15314" ht="12.75" x14ac:dyDescent="0.25"/>
    <row r="15315" ht="12.75" x14ac:dyDescent="0.25"/>
    <row r="15316" ht="12.75" x14ac:dyDescent="0.25"/>
    <row r="15317" ht="12.75" x14ac:dyDescent="0.25"/>
    <row r="15318" ht="12.75" x14ac:dyDescent="0.25"/>
    <row r="15319" ht="12.75" x14ac:dyDescent="0.25"/>
    <row r="15320" ht="12.75" x14ac:dyDescent="0.25"/>
    <row r="15321" ht="12.75" x14ac:dyDescent="0.25"/>
    <row r="15322" ht="12.75" x14ac:dyDescent="0.25"/>
    <row r="15323" ht="12.75" x14ac:dyDescent="0.25"/>
    <row r="15324" ht="12.75" x14ac:dyDescent="0.25"/>
    <row r="15325" ht="12.75" x14ac:dyDescent="0.25"/>
    <row r="15326" ht="12.75" x14ac:dyDescent="0.25"/>
    <row r="15327" ht="12.75" x14ac:dyDescent="0.25"/>
    <row r="15328" ht="12.75" x14ac:dyDescent="0.25"/>
    <row r="15329" ht="12.75" x14ac:dyDescent="0.25"/>
    <row r="15330" ht="12.75" x14ac:dyDescent="0.25"/>
    <row r="15331" ht="12.75" x14ac:dyDescent="0.25"/>
    <row r="15332" ht="12.75" x14ac:dyDescent="0.25"/>
    <row r="15333" ht="12.75" x14ac:dyDescent="0.25"/>
    <row r="15334" ht="12.75" x14ac:dyDescent="0.25"/>
    <row r="15335" ht="12.75" x14ac:dyDescent="0.25"/>
    <row r="15336" ht="12.75" x14ac:dyDescent="0.25"/>
    <row r="15337" ht="12.75" x14ac:dyDescent="0.25"/>
    <row r="15338" ht="12.75" x14ac:dyDescent="0.25"/>
    <row r="15339" ht="12.75" x14ac:dyDescent="0.25"/>
    <row r="15340" ht="12.75" x14ac:dyDescent="0.25"/>
    <row r="15341" ht="12.75" x14ac:dyDescent="0.25"/>
    <row r="15342" ht="12.75" x14ac:dyDescent="0.25"/>
    <row r="15343" ht="12.75" x14ac:dyDescent="0.25"/>
    <row r="15344" ht="12.75" x14ac:dyDescent="0.25"/>
    <row r="15345" ht="12.75" x14ac:dyDescent="0.25"/>
    <row r="15346" ht="12.75" x14ac:dyDescent="0.25"/>
    <row r="15347" ht="12.75" x14ac:dyDescent="0.25"/>
    <row r="15348" ht="12.75" x14ac:dyDescent="0.25"/>
    <row r="15349" ht="12.75" x14ac:dyDescent="0.25"/>
    <row r="15350" ht="12.75" x14ac:dyDescent="0.25"/>
    <row r="15351" ht="12.75" x14ac:dyDescent="0.25"/>
    <row r="15352" ht="12.75" x14ac:dyDescent="0.25"/>
    <row r="15353" ht="12.75" x14ac:dyDescent="0.25"/>
    <row r="15354" ht="12.75" x14ac:dyDescent="0.25"/>
    <row r="15355" ht="12.75" x14ac:dyDescent="0.25"/>
    <row r="15356" ht="12.75" x14ac:dyDescent="0.25"/>
    <row r="15357" ht="12.75" x14ac:dyDescent="0.25"/>
    <row r="15358" ht="12.75" x14ac:dyDescent="0.25"/>
    <row r="15359" ht="12.75" x14ac:dyDescent="0.25"/>
    <row r="15360" ht="12.75" x14ac:dyDescent="0.25"/>
    <row r="15361" ht="12.75" x14ac:dyDescent="0.25"/>
    <row r="15362" ht="12.75" x14ac:dyDescent="0.25"/>
    <row r="15363" ht="12.75" x14ac:dyDescent="0.25"/>
    <row r="15364" ht="12.75" x14ac:dyDescent="0.25"/>
    <row r="15365" ht="12.75" x14ac:dyDescent="0.25"/>
    <row r="15366" ht="12.75" x14ac:dyDescent="0.25"/>
    <row r="15367" ht="12.75" x14ac:dyDescent="0.25"/>
    <row r="15368" ht="12.75" x14ac:dyDescent="0.25"/>
    <row r="15369" ht="12.75" x14ac:dyDescent="0.25"/>
    <row r="15370" ht="12.75" x14ac:dyDescent="0.25"/>
    <row r="15371" ht="12.75" x14ac:dyDescent="0.25"/>
    <row r="15372" ht="12.75" x14ac:dyDescent="0.25"/>
    <row r="15373" ht="12.75" x14ac:dyDescent="0.25"/>
    <row r="15374" ht="12.75" x14ac:dyDescent="0.25"/>
    <row r="15375" ht="12.75" x14ac:dyDescent="0.25"/>
    <row r="15376" ht="12.75" x14ac:dyDescent="0.25"/>
    <row r="15377" ht="12.75" x14ac:dyDescent="0.25"/>
    <row r="15378" ht="12.75" x14ac:dyDescent="0.25"/>
    <row r="15379" ht="12.75" x14ac:dyDescent="0.25"/>
    <row r="15380" ht="12.75" x14ac:dyDescent="0.25"/>
    <row r="15381" ht="12.75" x14ac:dyDescent="0.25"/>
    <row r="15382" ht="12.75" x14ac:dyDescent="0.25"/>
    <row r="15383" ht="12.75" x14ac:dyDescent="0.25"/>
    <row r="15384" ht="12.75" x14ac:dyDescent="0.25"/>
    <row r="15385" ht="12.75" x14ac:dyDescent="0.25"/>
    <row r="15386" ht="12.75" x14ac:dyDescent="0.25"/>
    <row r="15387" ht="12.75" x14ac:dyDescent="0.25"/>
    <row r="15388" ht="12.75" x14ac:dyDescent="0.25"/>
    <row r="15389" ht="12.75" x14ac:dyDescent="0.25"/>
    <row r="15390" ht="12.75" x14ac:dyDescent="0.25"/>
    <row r="15391" ht="12.75" x14ac:dyDescent="0.25"/>
    <row r="15392" ht="12.75" x14ac:dyDescent="0.25"/>
    <row r="15393" ht="12.75" x14ac:dyDescent="0.25"/>
    <row r="15394" ht="12.75" x14ac:dyDescent="0.25"/>
    <row r="15395" ht="12.75" x14ac:dyDescent="0.25"/>
    <row r="15396" ht="12.75" x14ac:dyDescent="0.25"/>
    <row r="15397" ht="12.75" x14ac:dyDescent="0.25"/>
    <row r="15398" ht="12.75" x14ac:dyDescent="0.25"/>
    <row r="15399" ht="12.75" x14ac:dyDescent="0.25"/>
    <row r="15400" ht="12.75" x14ac:dyDescent="0.25"/>
    <row r="15401" ht="12.75" x14ac:dyDescent="0.25"/>
    <row r="15402" ht="12.75" x14ac:dyDescent="0.25"/>
    <row r="15403" ht="12.75" x14ac:dyDescent="0.25"/>
    <row r="15404" ht="12.75" x14ac:dyDescent="0.25"/>
    <row r="15405" ht="12.75" x14ac:dyDescent="0.25"/>
    <row r="15406" ht="12.75" x14ac:dyDescent="0.25"/>
    <row r="15407" ht="12.75" x14ac:dyDescent="0.25"/>
    <row r="15408" ht="12.75" x14ac:dyDescent="0.25"/>
    <row r="15409" ht="12.75" x14ac:dyDescent="0.25"/>
    <row r="15410" ht="12.75" x14ac:dyDescent="0.25"/>
    <row r="15411" ht="12.75" x14ac:dyDescent="0.25"/>
    <row r="15412" ht="12.75" x14ac:dyDescent="0.25"/>
    <row r="15413" ht="12.75" x14ac:dyDescent="0.25"/>
    <row r="15414" ht="12.75" x14ac:dyDescent="0.25"/>
    <row r="15415" ht="12.75" x14ac:dyDescent="0.25"/>
    <row r="15416" ht="12.75" x14ac:dyDescent="0.25"/>
    <row r="15417" ht="12.75" x14ac:dyDescent="0.25"/>
    <row r="15418" ht="12.75" x14ac:dyDescent="0.25"/>
    <row r="15419" ht="12.75" x14ac:dyDescent="0.25"/>
    <row r="15420" ht="12.75" x14ac:dyDescent="0.25"/>
    <row r="15421" ht="12.75" x14ac:dyDescent="0.25"/>
    <row r="15422" ht="12.75" x14ac:dyDescent="0.25"/>
    <row r="15423" ht="12.75" x14ac:dyDescent="0.25"/>
    <row r="15424" ht="12.75" x14ac:dyDescent="0.25"/>
    <row r="15425" ht="12.75" x14ac:dyDescent="0.25"/>
    <row r="15426" ht="12.75" x14ac:dyDescent="0.25"/>
    <row r="15427" ht="12.75" x14ac:dyDescent="0.25"/>
    <row r="15428" ht="12.75" x14ac:dyDescent="0.25"/>
    <row r="15429" ht="12.75" x14ac:dyDescent="0.25"/>
    <row r="15430" ht="12.75" x14ac:dyDescent="0.25"/>
    <row r="15431" ht="12.75" x14ac:dyDescent="0.25"/>
    <row r="15432" ht="12.75" x14ac:dyDescent="0.25"/>
    <row r="15433" ht="12.75" x14ac:dyDescent="0.25"/>
    <row r="15434" ht="12.75" x14ac:dyDescent="0.25"/>
    <row r="15435" ht="12.75" x14ac:dyDescent="0.25"/>
    <row r="15436" ht="12.75" x14ac:dyDescent="0.25"/>
    <row r="15437" ht="12.75" x14ac:dyDescent="0.25"/>
    <row r="15438" ht="12.75" x14ac:dyDescent="0.25"/>
    <row r="15439" ht="12.75" x14ac:dyDescent="0.25"/>
    <row r="15440" ht="12.75" x14ac:dyDescent="0.25"/>
    <row r="15441" ht="12.75" x14ac:dyDescent="0.25"/>
    <row r="15442" ht="12.75" x14ac:dyDescent="0.25"/>
    <row r="15443" ht="12.75" x14ac:dyDescent="0.25"/>
    <row r="15444" ht="12.75" x14ac:dyDescent="0.25"/>
    <row r="15445" ht="12.75" x14ac:dyDescent="0.25"/>
    <row r="15446" ht="12.75" x14ac:dyDescent="0.25"/>
    <row r="15447" ht="12.75" x14ac:dyDescent="0.25"/>
    <row r="15448" ht="12.75" x14ac:dyDescent="0.25"/>
    <row r="15449" ht="12.75" x14ac:dyDescent="0.25"/>
    <row r="15450" ht="12.75" x14ac:dyDescent="0.25"/>
    <row r="15451" ht="12.75" x14ac:dyDescent="0.25"/>
    <row r="15452" ht="12.75" x14ac:dyDescent="0.25"/>
    <row r="15453" ht="12.75" x14ac:dyDescent="0.25"/>
    <row r="15454" ht="12.75" x14ac:dyDescent="0.25"/>
    <row r="15455" ht="12.75" x14ac:dyDescent="0.25"/>
    <row r="15456" ht="12.75" x14ac:dyDescent="0.25"/>
    <row r="15457" ht="12.75" x14ac:dyDescent="0.25"/>
    <row r="15458" ht="12.75" x14ac:dyDescent="0.25"/>
    <row r="15459" ht="12.75" x14ac:dyDescent="0.25"/>
    <row r="15460" ht="12.75" x14ac:dyDescent="0.25"/>
    <row r="15461" ht="12.75" x14ac:dyDescent="0.25"/>
    <row r="15462" ht="12.75" x14ac:dyDescent="0.25"/>
    <row r="15463" ht="12.75" x14ac:dyDescent="0.25"/>
    <row r="15464" ht="12.75" x14ac:dyDescent="0.25"/>
    <row r="15465" ht="12.75" x14ac:dyDescent="0.25"/>
    <row r="15466" ht="12.75" x14ac:dyDescent="0.25"/>
    <row r="15467" ht="12.75" x14ac:dyDescent="0.25"/>
    <row r="15468" ht="12.75" x14ac:dyDescent="0.25"/>
    <row r="15469" ht="12.75" x14ac:dyDescent="0.25"/>
    <row r="15470" ht="12.75" x14ac:dyDescent="0.25"/>
    <row r="15471" ht="12.75" x14ac:dyDescent="0.25"/>
    <row r="15472" ht="12.75" x14ac:dyDescent="0.25"/>
    <row r="15473" ht="12.75" x14ac:dyDescent="0.25"/>
    <row r="15474" ht="12.75" x14ac:dyDescent="0.25"/>
    <row r="15475" ht="12.75" x14ac:dyDescent="0.25"/>
    <row r="15476" ht="12.75" x14ac:dyDescent="0.25"/>
    <row r="15477" ht="12.75" x14ac:dyDescent="0.25"/>
    <row r="15478" ht="12.75" x14ac:dyDescent="0.25"/>
    <row r="15479" ht="12.75" x14ac:dyDescent="0.25"/>
    <row r="15480" ht="12.75" x14ac:dyDescent="0.25"/>
    <row r="15481" ht="12.75" x14ac:dyDescent="0.25"/>
    <row r="15482" ht="12.75" x14ac:dyDescent="0.25"/>
    <row r="15483" ht="12.75" x14ac:dyDescent="0.25"/>
    <row r="15484" ht="12.75" x14ac:dyDescent="0.25"/>
    <row r="15485" ht="12.75" x14ac:dyDescent="0.25"/>
    <row r="15486" ht="12.75" x14ac:dyDescent="0.25"/>
    <row r="15487" ht="12.75" x14ac:dyDescent="0.25"/>
    <row r="15488" ht="12.75" x14ac:dyDescent="0.25"/>
    <row r="15489" ht="12.75" x14ac:dyDescent="0.25"/>
    <row r="15490" ht="12.75" x14ac:dyDescent="0.25"/>
    <row r="15491" ht="12.75" x14ac:dyDescent="0.25"/>
    <row r="15492" ht="12.75" x14ac:dyDescent="0.25"/>
    <row r="15493" ht="12.75" x14ac:dyDescent="0.25"/>
    <row r="15494" ht="12.75" x14ac:dyDescent="0.25"/>
    <row r="15495" ht="12.75" x14ac:dyDescent="0.25"/>
    <row r="15496" ht="12.75" x14ac:dyDescent="0.25"/>
    <row r="15497" ht="12.75" x14ac:dyDescent="0.25"/>
    <row r="15498" ht="12.75" x14ac:dyDescent="0.25"/>
    <row r="15499" ht="12.75" x14ac:dyDescent="0.25"/>
    <row r="15500" ht="12.75" x14ac:dyDescent="0.25"/>
    <row r="15501" ht="12.75" x14ac:dyDescent="0.25"/>
    <row r="15502" ht="12.75" x14ac:dyDescent="0.25"/>
    <row r="15503" ht="12.75" x14ac:dyDescent="0.25"/>
    <row r="15504" ht="12.75" x14ac:dyDescent="0.25"/>
    <row r="15505" ht="12.75" x14ac:dyDescent="0.25"/>
    <row r="15506" ht="12.75" x14ac:dyDescent="0.25"/>
    <row r="15507" ht="12.75" x14ac:dyDescent="0.25"/>
    <row r="15508" ht="12.75" x14ac:dyDescent="0.25"/>
    <row r="15509" ht="12.75" x14ac:dyDescent="0.25"/>
    <row r="15510" ht="12.75" x14ac:dyDescent="0.25"/>
    <row r="15511" ht="12.75" x14ac:dyDescent="0.25"/>
    <row r="15512" ht="12.75" x14ac:dyDescent="0.25"/>
    <row r="15513" ht="12.75" x14ac:dyDescent="0.25"/>
    <row r="15514" ht="12.75" x14ac:dyDescent="0.25"/>
    <row r="15515" ht="12.75" x14ac:dyDescent="0.25"/>
    <row r="15516" ht="12.75" x14ac:dyDescent="0.25"/>
    <row r="15517" ht="12.75" x14ac:dyDescent="0.25"/>
    <row r="15518" ht="12.75" x14ac:dyDescent="0.25"/>
    <row r="15519" ht="12.75" x14ac:dyDescent="0.25"/>
    <row r="15520" ht="12.75" x14ac:dyDescent="0.25"/>
    <row r="15521" ht="12.75" x14ac:dyDescent="0.25"/>
    <row r="15522" ht="12.75" x14ac:dyDescent="0.25"/>
    <row r="15523" ht="12.75" x14ac:dyDescent="0.25"/>
    <row r="15524" ht="12.75" x14ac:dyDescent="0.25"/>
    <row r="15525" ht="12.75" x14ac:dyDescent="0.25"/>
    <row r="15526" ht="12.75" x14ac:dyDescent="0.25"/>
    <row r="15527" ht="12.75" x14ac:dyDescent="0.25"/>
    <row r="15528" ht="12.75" x14ac:dyDescent="0.25"/>
    <row r="15529" ht="12.75" x14ac:dyDescent="0.25"/>
    <row r="15530" ht="12.75" x14ac:dyDescent="0.25"/>
    <row r="15531" ht="12.75" x14ac:dyDescent="0.25"/>
    <row r="15532" ht="12.75" x14ac:dyDescent="0.25"/>
    <row r="15533" ht="12.75" x14ac:dyDescent="0.25"/>
    <row r="15534" ht="12.75" x14ac:dyDescent="0.25"/>
    <row r="15535" ht="12.75" x14ac:dyDescent="0.25"/>
    <row r="15536" ht="12.75" x14ac:dyDescent="0.25"/>
    <row r="15537" ht="12.75" x14ac:dyDescent="0.25"/>
    <row r="15538" ht="12.75" x14ac:dyDescent="0.25"/>
    <row r="15539" ht="12.75" x14ac:dyDescent="0.25"/>
    <row r="15540" ht="12.75" x14ac:dyDescent="0.25"/>
    <row r="15541" ht="12.75" x14ac:dyDescent="0.25"/>
    <row r="15542" ht="12.75" x14ac:dyDescent="0.25"/>
    <row r="15543" ht="12.75" x14ac:dyDescent="0.25"/>
    <row r="15544" ht="12.75" x14ac:dyDescent="0.25"/>
    <row r="15545" ht="12.75" x14ac:dyDescent="0.25"/>
    <row r="15546" ht="12.75" x14ac:dyDescent="0.25"/>
    <row r="15547" ht="12.75" x14ac:dyDescent="0.25"/>
    <row r="15548" ht="12.75" x14ac:dyDescent="0.25"/>
    <row r="15549" ht="12.75" x14ac:dyDescent="0.25"/>
    <row r="15550" ht="12.75" x14ac:dyDescent="0.25"/>
    <row r="15551" ht="12.75" x14ac:dyDescent="0.25"/>
    <row r="15552" ht="12.75" x14ac:dyDescent="0.25"/>
    <row r="15553" ht="12.75" x14ac:dyDescent="0.25"/>
    <row r="15554" ht="12.75" x14ac:dyDescent="0.25"/>
    <row r="15555" ht="12.75" x14ac:dyDescent="0.25"/>
    <row r="15556" ht="12.75" x14ac:dyDescent="0.25"/>
    <row r="15557" ht="12.75" x14ac:dyDescent="0.25"/>
    <row r="15558" ht="12.75" x14ac:dyDescent="0.25"/>
    <row r="15559" ht="12.75" x14ac:dyDescent="0.25"/>
    <row r="15560" ht="12.75" x14ac:dyDescent="0.25"/>
    <row r="15561" ht="12.75" x14ac:dyDescent="0.25"/>
    <row r="15562" ht="12.75" x14ac:dyDescent="0.25"/>
    <row r="15563" ht="12.75" x14ac:dyDescent="0.25"/>
    <row r="15564" ht="12.75" x14ac:dyDescent="0.25"/>
    <row r="15565" ht="12.75" x14ac:dyDescent="0.25"/>
    <row r="15566" ht="12.75" x14ac:dyDescent="0.25"/>
    <row r="15567" ht="12.75" x14ac:dyDescent="0.25"/>
    <row r="15568" ht="12.75" x14ac:dyDescent="0.25"/>
    <row r="15569" ht="12.75" x14ac:dyDescent="0.25"/>
    <row r="15570" ht="12.75" x14ac:dyDescent="0.25"/>
    <row r="15571" ht="12.75" x14ac:dyDescent="0.25"/>
    <row r="15572" ht="12.75" x14ac:dyDescent="0.25"/>
    <row r="15573" ht="12.75" x14ac:dyDescent="0.25"/>
    <row r="15574" ht="12.75" x14ac:dyDescent="0.25"/>
    <row r="15575" ht="12.75" x14ac:dyDescent="0.25"/>
    <row r="15576" ht="12.75" x14ac:dyDescent="0.25"/>
    <row r="15577" ht="12.75" x14ac:dyDescent="0.25"/>
    <row r="15578" ht="12.75" x14ac:dyDescent="0.25"/>
    <row r="15579" ht="12.75" x14ac:dyDescent="0.25"/>
    <row r="15580" ht="12.75" x14ac:dyDescent="0.25"/>
    <row r="15581" ht="12.75" x14ac:dyDescent="0.25"/>
    <row r="15582" ht="12.75" x14ac:dyDescent="0.25"/>
    <row r="15583" ht="12.75" x14ac:dyDescent="0.25"/>
    <row r="15584" ht="12.75" x14ac:dyDescent="0.25"/>
    <row r="15585" ht="12.75" x14ac:dyDescent="0.25"/>
    <row r="15586" ht="12.75" x14ac:dyDescent="0.25"/>
    <row r="15587" ht="12.75" x14ac:dyDescent="0.25"/>
    <row r="15588" ht="12.75" x14ac:dyDescent="0.25"/>
    <row r="15589" ht="12.75" x14ac:dyDescent="0.25"/>
    <row r="15590" ht="12.75" x14ac:dyDescent="0.25"/>
    <row r="15591" ht="12.75" x14ac:dyDescent="0.25"/>
    <row r="15592" ht="12.75" x14ac:dyDescent="0.25"/>
    <row r="15593" ht="12.75" x14ac:dyDescent="0.25"/>
    <row r="15594" ht="12.75" x14ac:dyDescent="0.25"/>
    <row r="15595" ht="12.75" x14ac:dyDescent="0.25"/>
    <row r="15596" ht="12.75" x14ac:dyDescent="0.25"/>
    <row r="15597" ht="12.75" x14ac:dyDescent="0.25"/>
    <row r="15598" ht="12.75" x14ac:dyDescent="0.25"/>
    <row r="15599" ht="12.75" x14ac:dyDescent="0.25"/>
    <row r="15600" ht="12.75" x14ac:dyDescent="0.25"/>
    <row r="15601" ht="12.75" x14ac:dyDescent="0.25"/>
    <row r="15602" ht="12.75" x14ac:dyDescent="0.25"/>
    <row r="15603" ht="12.75" x14ac:dyDescent="0.25"/>
    <row r="15604" ht="12.75" x14ac:dyDescent="0.25"/>
    <row r="15605" ht="12.75" x14ac:dyDescent="0.25"/>
    <row r="15606" ht="12.75" x14ac:dyDescent="0.25"/>
    <row r="15607" ht="12.75" x14ac:dyDescent="0.25"/>
    <row r="15608" ht="12.75" x14ac:dyDescent="0.25"/>
    <row r="15609" ht="12.75" x14ac:dyDescent="0.25"/>
    <row r="15610" ht="12.75" x14ac:dyDescent="0.25"/>
    <row r="15611" ht="12.75" x14ac:dyDescent="0.25"/>
    <row r="15612" ht="12.75" x14ac:dyDescent="0.25"/>
    <row r="15613" ht="12.75" x14ac:dyDescent="0.25"/>
    <row r="15614" ht="12.75" x14ac:dyDescent="0.25"/>
    <row r="15615" ht="12.75" x14ac:dyDescent="0.25"/>
    <row r="15616" ht="12.75" x14ac:dyDescent="0.25"/>
    <row r="15617" ht="12.75" x14ac:dyDescent="0.25"/>
    <row r="15618" ht="12.75" x14ac:dyDescent="0.25"/>
    <row r="15619" ht="12.75" x14ac:dyDescent="0.25"/>
    <row r="15620" ht="12.75" x14ac:dyDescent="0.25"/>
    <row r="15621" ht="12.75" x14ac:dyDescent="0.25"/>
    <row r="15622" ht="12.75" x14ac:dyDescent="0.25"/>
    <row r="15623" ht="12.75" x14ac:dyDescent="0.25"/>
    <row r="15624" ht="12.75" x14ac:dyDescent="0.25"/>
    <row r="15625" ht="12.75" x14ac:dyDescent="0.25"/>
    <row r="15626" ht="12.75" x14ac:dyDescent="0.25"/>
    <row r="15627" ht="12.75" x14ac:dyDescent="0.25"/>
    <row r="15628" ht="12.75" x14ac:dyDescent="0.25"/>
    <row r="15629" ht="12.75" x14ac:dyDescent="0.25"/>
    <row r="15630" ht="12.75" x14ac:dyDescent="0.25"/>
    <row r="15631" ht="12.75" x14ac:dyDescent="0.25"/>
    <row r="15632" ht="12.75" x14ac:dyDescent="0.25"/>
    <row r="15633" ht="12.75" x14ac:dyDescent="0.25"/>
    <row r="15634" ht="12.75" x14ac:dyDescent="0.25"/>
    <row r="15635" ht="12.75" x14ac:dyDescent="0.25"/>
    <row r="15636" ht="12.75" x14ac:dyDescent="0.25"/>
    <row r="15637" ht="12.75" x14ac:dyDescent="0.25"/>
    <row r="15638" ht="12.75" x14ac:dyDescent="0.25"/>
    <row r="15639" ht="12.75" x14ac:dyDescent="0.25"/>
    <row r="15640" ht="12.75" x14ac:dyDescent="0.25"/>
    <row r="15641" ht="12.75" x14ac:dyDescent="0.25"/>
    <row r="15642" ht="12.75" x14ac:dyDescent="0.25"/>
    <row r="15643" ht="12.75" x14ac:dyDescent="0.25"/>
    <row r="15644" ht="12.75" x14ac:dyDescent="0.25"/>
    <row r="15645" ht="12.75" x14ac:dyDescent="0.25"/>
    <row r="15646" ht="12.75" x14ac:dyDescent="0.25"/>
    <row r="15647" ht="12.75" x14ac:dyDescent="0.25"/>
    <row r="15648" ht="12.75" x14ac:dyDescent="0.25"/>
    <row r="15649" ht="12.75" x14ac:dyDescent="0.25"/>
    <row r="15650" ht="12.75" x14ac:dyDescent="0.25"/>
    <row r="15651" ht="12.75" x14ac:dyDescent="0.25"/>
    <row r="15652" ht="12.75" x14ac:dyDescent="0.25"/>
    <row r="15653" ht="12.75" x14ac:dyDescent="0.25"/>
    <row r="15654" ht="12.75" x14ac:dyDescent="0.25"/>
    <row r="15655" ht="12.75" x14ac:dyDescent="0.25"/>
    <row r="15656" ht="12.75" x14ac:dyDescent="0.25"/>
    <row r="15657" ht="12.75" x14ac:dyDescent="0.25"/>
    <row r="15658" ht="12.75" x14ac:dyDescent="0.25"/>
    <row r="15659" ht="12.75" x14ac:dyDescent="0.25"/>
    <row r="15660" ht="12.75" x14ac:dyDescent="0.25"/>
    <row r="15661" ht="12.75" x14ac:dyDescent="0.25"/>
    <row r="15662" ht="12.75" x14ac:dyDescent="0.25"/>
    <row r="15663" ht="12.75" x14ac:dyDescent="0.25"/>
    <row r="15664" ht="12.75" x14ac:dyDescent="0.25"/>
    <row r="15665" ht="12.75" x14ac:dyDescent="0.25"/>
    <row r="15666" ht="12.75" x14ac:dyDescent="0.25"/>
    <row r="15667" ht="12.75" x14ac:dyDescent="0.25"/>
    <row r="15668" ht="12.75" x14ac:dyDescent="0.25"/>
    <row r="15669" ht="12.75" x14ac:dyDescent="0.25"/>
    <row r="15670" ht="12.75" x14ac:dyDescent="0.25"/>
    <row r="15671" ht="12.75" x14ac:dyDescent="0.25"/>
    <row r="15672" ht="12.75" x14ac:dyDescent="0.25"/>
    <row r="15673" ht="12.75" x14ac:dyDescent="0.25"/>
    <row r="15674" ht="12.75" x14ac:dyDescent="0.25"/>
    <row r="15675" ht="12.75" x14ac:dyDescent="0.25"/>
    <row r="15676" ht="12.75" x14ac:dyDescent="0.25"/>
    <row r="15677" ht="12.75" x14ac:dyDescent="0.25"/>
    <row r="15678" ht="12.75" x14ac:dyDescent="0.25"/>
    <row r="15679" ht="12.75" x14ac:dyDescent="0.25"/>
    <row r="15680" ht="12.75" x14ac:dyDescent="0.25"/>
    <row r="15681" ht="12.75" x14ac:dyDescent="0.25"/>
    <row r="15682" ht="12.75" x14ac:dyDescent="0.25"/>
    <row r="15683" ht="12.75" x14ac:dyDescent="0.25"/>
    <row r="15684" ht="12.75" x14ac:dyDescent="0.25"/>
    <row r="15685" ht="12.75" x14ac:dyDescent="0.25"/>
    <row r="15686" ht="12.75" x14ac:dyDescent="0.25"/>
    <row r="15687" ht="12.75" x14ac:dyDescent="0.25"/>
    <row r="15688" ht="12.75" x14ac:dyDescent="0.25"/>
    <row r="15689" ht="12.75" x14ac:dyDescent="0.25"/>
    <row r="15690" ht="12.75" x14ac:dyDescent="0.25"/>
    <row r="15691" ht="12.75" x14ac:dyDescent="0.25"/>
    <row r="15692" ht="12.75" x14ac:dyDescent="0.25"/>
    <row r="15693" ht="12.75" x14ac:dyDescent="0.25"/>
    <row r="15694" ht="12.75" x14ac:dyDescent="0.25"/>
    <row r="15695" ht="12.75" x14ac:dyDescent="0.25"/>
    <row r="15696" ht="12.75" x14ac:dyDescent="0.25"/>
    <row r="15697" ht="12.75" x14ac:dyDescent="0.25"/>
    <row r="15698" ht="12.75" x14ac:dyDescent="0.25"/>
    <row r="15699" ht="12.75" x14ac:dyDescent="0.25"/>
    <row r="15700" ht="12.75" x14ac:dyDescent="0.25"/>
    <row r="15701" ht="12.75" x14ac:dyDescent="0.25"/>
    <row r="15702" ht="12.75" x14ac:dyDescent="0.25"/>
    <row r="15703" ht="12.75" x14ac:dyDescent="0.25"/>
    <row r="15704" ht="12.75" x14ac:dyDescent="0.25"/>
    <row r="15705" ht="12.75" x14ac:dyDescent="0.25"/>
    <row r="15706" ht="12.75" x14ac:dyDescent="0.25"/>
    <row r="15707" ht="12.75" x14ac:dyDescent="0.25"/>
    <row r="15708" ht="12.75" x14ac:dyDescent="0.25"/>
    <row r="15709" ht="12.75" x14ac:dyDescent="0.25"/>
    <row r="15710" ht="12.75" x14ac:dyDescent="0.25"/>
    <row r="15711" ht="12.75" x14ac:dyDescent="0.25"/>
    <row r="15712" ht="12.75" x14ac:dyDescent="0.25"/>
    <row r="15713" ht="12.75" x14ac:dyDescent="0.25"/>
    <row r="15714" ht="12.75" x14ac:dyDescent="0.25"/>
    <row r="15715" ht="12.75" x14ac:dyDescent="0.25"/>
    <row r="15716" ht="12.75" x14ac:dyDescent="0.25"/>
    <row r="15717" ht="12.75" x14ac:dyDescent="0.25"/>
    <row r="15718" ht="12.75" x14ac:dyDescent="0.25"/>
    <row r="15719" ht="12.75" x14ac:dyDescent="0.25"/>
    <row r="15720" ht="12.75" x14ac:dyDescent="0.25"/>
    <row r="15721" ht="12.75" x14ac:dyDescent="0.25"/>
    <row r="15722" ht="12.75" x14ac:dyDescent="0.25"/>
    <row r="15723" ht="12.75" x14ac:dyDescent="0.25"/>
    <row r="15724" ht="12.75" x14ac:dyDescent="0.25"/>
    <row r="15725" ht="12.75" x14ac:dyDescent="0.25"/>
    <row r="15726" ht="12.75" x14ac:dyDescent="0.25"/>
    <row r="15727" ht="12.75" x14ac:dyDescent="0.25"/>
    <row r="15728" ht="12.75" x14ac:dyDescent="0.25"/>
    <row r="15729" ht="12.75" x14ac:dyDescent="0.25"/>
    <row r="15730" ht="12.75" x14ac:dyDescent="0.25"/>
    <row r="15731" ht="12.75" x14ac:dyDescent="0.25"/>
    <row r="15732" ht="12.75" x14ac:dyDescent="0.25"/>
    <row r="15733" ht="12.75" x14ac:dyDescent="0.25"/>
    <row r="15734" ht="12.75" x14ac:dyDescent="0.25"/>
    <row r="15735" ht="12.75" x14ac:dyDescent="0.25"/>
    <row r="15736" ht="12.75" x14ac:dyDescent="0.25"/>
    <row r="15737" ht="12.75" x14ac:dyDescent="0.25"/>
    <row r="15738" ht="12.75" x14ac:dyDescent="0.25"/>
    <row r="15739" ht="12.75" x14ac:dyDescent="0.25"/>
    <row r="15740" ht="12.75" x14ac:dyDescent="0.25"/>
    <row r="15741" ht="12.75" x14ac:dyDescent="0.25"/>
    <row r="15742" ht="12.75" x14ac:dyDescent="0.25"/>
    <row r="15743" ht="12.75" x14ac:dyDescent="0.25"/>
    <row r="15744" ht="12.75" x14ac:dyDescent="0.25"/>
    <row r="15745" ht="12.75" x14ac:dyDescent="0.25"/>
    <row r="15746" ht="12.75" x14ac:dyDescent="0.25"/>
    <row r="15747" ht="12.75" x14ac:dyDescent="0.25"/>
    <row r="15748" ht="12.75" x14ac:dyDescent="0.25"/>
    <row r="15749" ht="12.75" x14ac:dyDescent="0.25"/>
    <row r="15750" ht="12.75" x14ac:dyDescent="0.25"/>
    <row r="15751" ht="12.75" x14ac:dyDescent="0.25"/>
    <row r="15752" ht="12.75" x14ac:dyDescent="0.25"/>
    <row r="15753" ht="12.75" x14ac:dyDescent="0.25"/>
    <row r="15754" ht="12.75" x14ac:dyDescent="0.25"/>
    <row r="15755" ht="12.75" x14ac:dyDescent="0.25"/>
    <row r="15756" ht="12.75" x14ac:dyDescent="0.25"/>
    <row r="15757" ht="12.75" x14ac:dyDescent="0.25"/>
    <row r="15758" ht="12.75" x14ac:dyDescent="0.25"/>
    <row r="15759" ht="12.75" x14ac:dyDescent="0.25"/>
    <row r="15760" ht="12.75" x14ac:dyDescent="0.25"/>
    <row r="15761" ht="12.75" x14ac:dyDescent="0.25"/>
    <row r="15762" ht="12.75" x14ac:dyDescent="0.25"/>
    <row r="15763" ht="12.75" x14ac:dyDescent="0.25"/>
    <row r="15764" ht="12.75" x14ac:dyDescent="0.25"/>
    <row r="15765" ht="12.75" x14ac:dyDescent="0.25"/>
    <row r="15766" ht="12.75" x14ac:dyDescent="0.25"/>
    <row r="15767" ht="12.75" x14ac:dyDescent="0.25"/>
    <row r="15768" ht="12.75" x14ac:dyDescent="0.25"/>
    <row r="15769" ht="12.75" x14ac:dyDescent="0.25"/>
    <row r="15770" ht="12.75" x14ac:dyDescent="0.25"/>
    <row r="15771" ht="12.75" x14ac:dyDescent="0.25"/>
    <row r="15772" ht="12.75" x14ac:dyDescent="0.25"/>
    <row r="15773" ht="12.75" x14ac:dyDescent="0.25"/>
    <row r="15774" ht="12.75" x14ac:dyDescent="0.25"/>
    <row r="15775" ht="12.75" x14ac:dyDescent="0.25"/>
    <row r="15776" ht="12.75" x14ac:dyDescent="0.25"/>
    <row r="15777" ht="12.75" x14ac:dyDescent="0.25"/>
    <row r="15778" ht="12.75" x14ac:dyDescent="0.25"/>
    <row r="15779" ht="12.75" x14ac:dyDescent="0.25"/>
    <row r="15780" ht="12.75" x14ac:dyDescent="0.25"/>
    <row r="15781" ht="12.75" x14ac:dyDescent="0.25"/>
    <row r="15782" ht="12.75" x14ac:dyDescent="0.25"/>
    <row r="15783" ht="12.75" x14ac:dyDescent="0.25"/>
    <row r="15784" ht="12.75" x14ac:dyDescent="0.25"/>
    <row r="15785" ht="12.75" x14ac:dyDescent="0.25"/>
    <row r="15786" ht="12.75" x14ac:dyDescent="0.25"/>
    <row r="15787" ht="12.75" x14ac:dyDescent="0.25"/>
    <row r="15788" ht="12.75" x14ac:dyDescent="0.25"/>
    <row r="15789" ht="12.75" x14ac:dyDescent="0.25"/>
    <row r="15790" ht="12.75" x14ac:dyDescent="0.25"/>
    <row r="15791" ht="12.75" x14ac:dyDescent="0.25"/>
    <row r="15792" ht="12.75" x14ac:dyDescent="0.25"/>
    <row r="15793" ht="12.75" x14ac:dyDescent="0.25"/>
    <row r="15794" ht="12.75" x14ac:dyDescent="0.25"/>
    <row r="15795" ht="12.75" x14ac:dyDescent="0.25"/>
    <row r="15796" ht="12.75" x14ac:dyDescent="0.25"/>
    <row r="15797" ht="12.75" x14ac:dyDescent="0.25"/>
    <row r="15798" ht="12.75" x14ac:dyDescent="0.25"/>
    <row r="15799" ht="12.75" x14ac:dyDescent="0.25"/>
    <row r="15800" ht="12.75" x14ac:dyDescent="0.25"/>
    <row r="15801" ht="12.75" x14ac:dyDescent="0.25"/>
    <row r="15802" ht="12.75" x14ac:dyDescent="0.25"/>
    <row r="15803" ht="12.75" x14ac:dyDescent="0.25"/>
    <row r="15804" ht="12.75" x14ac:dyDescent="0.25"/>
    <row r="15805" ht="12.75" x14ac:dyDescent="0.25"/>
    <row r="15806" ht="12.75" x14ac:dyDescent="0.25"/>
    <row r="15807" ht="12.75" x14ac:dyDescent="0.25"/>
    <row r="15808" ht="12.75" x14ac:dyDescent="0.25"/>
    <row r="15809" ht="12.75" x14ac:dyDescent="0.25"/>
    <row r="15810" ht="12.75" x14ac:dyDescent="0.25"/>
    <row r="15811" ht="12.75" x14ac:dyDescent="0.25"/>
    <row r="15812" ht="12.75" x14ac:dyDescent="0.25"/>
    <row r="15813" ht="12.75" x14ac:dyDescent="0.25"/>
    <row r="15814" ht="12.75" x14ac:dyDescent="0.25"/>
    <row r="15815" ht="12.75" x14ac:dyDescent="0.25"/>
    <row r="15816" ht="12.75" x14ac:dyDescent="0.25"/>
    <row r="15817" ht="12.75" x14ac:dyDescent="0.25"/>
    <row r="15818" ht="12.75" x14ac:dyDescent="0.25"/>
    <row r="15819" ht="12.75" x14ac:dyDescent="0.25"/>
    <row r="15820" ht="12.75" x14ac:dyDescent="0.25"/>
    <row r="15821" ht="12.75" x14ac:dyDescent="0.25"/>
    <row r="15822" ht="12.75" x14ac:dyDescent="0.25"/>
    <row r="15823" ht="12.75" x14ac:dyDescent="0.25"/>
    <row r="15824" ht="12.75" x14ac:dyDescent="0.25"/>
    <row r="15825" ht="12.75" x14ac:dyDescent="0.25"/>
    <row r="15826" ht="12.75" x14ac:dyDescent="0.25"/>
    <row r="15827" ht="12.75" x14ac:dyDescent="0.25"/>
    <row r="15828" ht="12.75" x14ac:dyDescent="0.25"/>
    <row r="15829" ht="12.75" x14ac:dyDescent="0.25"/>
    <row r="15830" ht="12.75" x14ac:dyDescent="0.25"/>
    <row r="15831" ht="12.75" x14ac:dyDescent="0.25"/>
    <row r="15832" ht="12.75" x14ac:dyDescent="0.25"/>
    <row r="15833" ht="12.75" x14ac:dyDescent="0.25"/>
    <row r="15834" ht="12.75" x14ac:dyDescent="0.25"/>
    <row r="15835" ht="12.75" x14ac:dyDescent="0.25"/>
    <row r="15836" ht="12.75" x14ac:dyDescent="0.25"/>
    <row r="15837" ht="12.75" x14ac:dyDescent="0.25"/>
    <row r="15838" ht="12.75" x14ac:dyDescent="0.25"/>
    <row r="15839" ht="12.75" x14ac:dyDescent="0.25"/>
    <row r="15840" ht="12.75" x14ac:dyDescent="0.25"/>
    <row r="15841" ht="12.75" x14ac:dyDescent="0.25"/>
    <row r="15842" ht="12.75" x14ac:dyDescent="0.25"/>
    <row r="15843" ht="12.75" x14ac:dyDescent="0.25"/>
    <row r="15844" ht="12.75" x14ac:dyDescent="0.25"/>
    <row r="15845" ht="12.75" x14ac:dyDescent="0.25"/>
    <row r="15846" ht="12.75" x14ac:dyDescent="0.25"/>
    <row r="15847" ht="12.75" x14ac:dyDescent="0.25"/>
    <row r="15848" ht="12.75" x14ac:dyDescent="0.25"/>
    <row r="15849" ht="12.75" x14ac:dyDescent="0.25"/>
    <row r="15850" ht="12.75" x14ac:dyDescent="0.25"/>
    <row r="15851" ht="12.75" x14ac:dyDescent="0.25"/>
    <row r="15852" ht="12.75" x14ac:dyDescent="0.25"/>
    <row r="15853" ht="12.75" x14ac:dyDescent="0.25"/>
    <row r="15854" ht="12.75" x14ac:dyDescent="0.25"/>
    <row r="15855" ht="12.75" x14ac:dyDescent="0.25"/>
    <row r="15856" ht="12.75" x14ac:dyDescent="0.25"/>
    <row r="15857" ht="12.75" x14ac:dyDescent="0.25"/>
    <row r="15858" ht="12.75" x14ac:dyDescent="0.25"/>
    <row r="15859" ht="12.75" x14ac:dyDescent="0.25"/>
    <row r="15860" ht="12.75" x14ac:dyDescent="0.25"/>
    <row r="15861" ht="12.75" x14ac:dyDescent="0.25"/>
    <row r="15862" ht="12.75" x14ac:dyDescent="0.25"/>
    <row r="15863" ht="12.75" x14ac:dyDescent="0.25"/>
    <row r="15864" ht="12.75" x14ac:dyDescent="0.25"/>
    <row r="15865" ht="12.75" x14ac:dyDescent="0.25"/>
    <row r="15866" ht="12.75" x14ac:dyDescent="0.25"/>
    <row r="15867" ht="12.75" x14ac:dyDescent="0.25"/>
    <row r="15868" ht="12.75" x14ac:dyDescent="0.25"/>
    <row r="15869" ht="12.75" x14ac:dyDescent="0.25"/>
    <row r="15870" ht="12.75" x14ac:dyDescent="0.25"/>
    <row r="15871" ht="12.75" x14ac:dyDescent="0.25"/>
    <row r="15872" ht="12.75" x14ac:dyDescent="0.25"/>
    <row r="15873" ht="12.75" x14ac:dyDescent="0.25"/>
    <row r="15874" ht="12.75" x14ac:dyDescent="0.25"/>
    <row r="15875" ht="12.75" x14ac:dyDescent="0.25"/>
    <row r="15876" ht="12.75" x14ac:dyDescent="0.25"/>
    <row r="15877" ht="12.75" x14ac:dyDescent="0.25"/>
    <row r="15878" ht="12.75" x14ac:dyDescent="0.25"/>
    <row r="15879" ht="12.75" x14ac:dyDescent="0.25"/>
    <row r="15880" ht="12.75" x14ac:dyDescent="0.25"/>
    <row r="15881" ht="12.75" x14ac:dyDescent="0.25"/>
    <row r="15882" ht="12.75" x14ac:dyDescent="0.25"/>
    <row r="15883" ht="12.75" x14ac:dyDescent="0.25"/>
    <row r="15884" ht="12.75" x14ac:dyDescent="0.25"/>
    <row r="15885" ht="12.75" x14ac:dyDescent="0.25"/>
    <row r="15886" ht="12.75" x14ac:dyDescent="0.25"/>
    <row r="15887" ht="12.75" x14ac:dyDescent="0.25"/>
    <row r="15888" ht="12.75" x14ac:dyDescent="0.25"/>
    <row r="15889" ht="12.75" x14ac:dyDescent="0.25"/>
    <row r="15890" ht="12.75" x14ac:dyDescent="0.25"/>
    <row r="15891" ht="12.75" x14ac:dyDescent="0.25"/>
    <row r="15892" ht="12.75" x14ac:dyDescent="0.25"/>
    <row r="15893" ht="12.75" x14ac:dyDescent="0.25"/>
    <row r="15894" ht="12.75" x14ac:dyDescent="0.25"/>
    <row r="15895" ht="12.75" x14ac:dyDescent="0.25"/>
    <row r="15896" ht="12.75" x14ac:dyDescent="0.25"/>
    <row r="15897" ht="12.75" x14ac:dyDescent="0.25"/>
    <row r="15898" ht="12.75" x14ac:dyDescent="0.25"/>
    <row r="15899" ht="12.75" x14ac:dyDescent="0.25"/>
    <row r="15900" ht="12.75" x14ac:dyDescent="0.25"/>
    <row r="15901" ht="12.75" x14ac:dyDescent="0.25"/>
    <row r="15902" ht="12.75" x14ac:dyDescent="0.25"/>
    <row r="15903" ht="12.75" x14ac:dyDescent="0.25"/>
    <row r="15904" ht="12.75" x14ac:dyDescent="0.25"/>
    <row r="15905" ht="12.75" x14ac:dyDescent="0.25"/>
    <row r="15906" ht="12.75" x14ac:dyDescent="0.25"/>
    <row r="15907" ht="12.75" x14ac:dyDescent="0.25"/>
    <row r="15908" ht="12.75" x14ac:dyDescent="0.25"/>
    <row r="15909" ht="12.75" x14ac:dyDescent="0.25"/>
    <row r="15910" ht="12.75" x14ac:dyDescent="0.25"/>
    <row r="15911" ht="12.75" x14ac:dyDescent="0.25"/>
    <row r="15912" ht="12.75" x14ac:dyDescent="0.25"/>
    <row r="15913" ht="12.75" x14ac:dyDescent="0.25"/>
    <row r="15914" ht="12.75" x14ac:dyDescent="0.25"/>
    <row r="15915" ht="12.75" x14ac:dyDescent="0.25"/>
    <row r="15916" ht="12.75" x14ac:dyDescent="0.25"/>
    <row r="15917" ht="12.75" x14ac:dyDescent="0.25"/>
    <row r="15918" ht="12.75" x14ac:dyDescent="0.25"/>
    <row r="15919" ht="12.75" x14ac:dyDescent="0.25"/>
    <row r="15920" ht="12.75" x14ac:dyDescent="0.25"/>
    <row r="15921" ht="12.75" x14ac:dyDescent="0.25"/>
    <row r="15922" ht="12.75" x14ac:dyDescent="0.25"/>
    <row r="15923" ht="12.75" x14ac:dyDescent="0.25"/>
    <row r="15924" ht="12.75" x14ac:dyDescent="0.25"/>
    <row r="15925" ht="12.75" x14ac:dyDescent="0.25"/>
    <row r="15926" ht="12.75" x14ac:dyDescent="0.25"/>
    <row r="15927" ht="12.75" x14ac:dyDescent="0.25"/>
    <row r="15928" ht="12.75" x14ac:dyDescent="0.25"/>
    <row r="15929" ht="12.75" x14ac:dyDescent="0.25"/>
    <row r="15930" ht="12.75" x14ac:dyDescent="0.25"/>
    <row r="15931" ht="12.75" x14ac:dyDescent="0.25"/>
    <row r="15932" ht="12.75" x14ac:dyDescent="0.25"/>
    <row r="15933" ht="12.75" x14ac:dyDescent="0.25"/>
    <row r="15934" ht="12.75" x14ac:dyDescent="0.25"/>
    <row r="15935" ht="12.75" x14ac:dyDescent="0.25"/>
    <row r="15936" ht="12.75" x14ac:dyDescent="0.25"/>
    <row r="15937" ht="12.75" x14ac:dyDescent="0.25"/>
    <row r="15938" ht="12.75" x14ac:dyDescent="0.25"/>
    <row r="15939" ht="12.75" x14ac:dyDescent="0.25"/>
    <row r="15940" ht="12.75" x14ac:dyDescent="0.25"/>
    <row r="15941" ht="12.75" x14ac:dyDescent="0.25"/>
    <row r="15942" ht="12.75" x14ac:dyDescent="0.25"/>
    <row r="15943" ht="12.75" x14ac:dyDescent="0.25"/>
    <row r="15944" ht="12.75" x14ac:dyDescent="0.25"/>
    <row r="15945" ht="12.75" x14ac:dyDescent="0.25"/>
    <row r="15946" ht="12.75" x14ac:dyDescent="0.25"/>
    <row r="15947" ht="12.75" x14ac:dyDescent="0.25"/>
    <row r="15948" ht="12.75" x14ac:dyDescent="0.25"/>
    <row r="15949" ht="12.75" x14ac:dyDescent="0.25"/>
    <row r="15950" ht="12.75" x14ac:dyDescent="0.25"/>
    <row r="15951" ht="12.75" x14ac:dyDescent="0.25"/>
    <row r="15952" ht="12.75" x14ac:dyDescent="0.25"/>
    <row r="15953" ht="12.75" x14ac:dyDescent="0.25"/>
    <row r="15954" ht="12.75" x14ac:dyDescent="0.25"/>
    <row r="15955" ht="12.75" x14ac:dyDescent="0.25"/>
    <row r="15956" ht="12.75" x14ac:dyDescent="0.25"/>
    <row r="15957" ht="12.75" x14ac:dyDescent="0.25"/>
    <row r="15958" ht="12.75" x14ac:dyDescent="0.25"/>
    <row r="15959" ht="12.75" x14ac:dyDescent="0.25"/>
    <row r="15960" ht="12.75" x14ac:dyDescent="0.25"/>
    <row r="15961" ht="12.75" x14ac:dyDescent="0.25"/>
    <row r="15962" ht="12.75" x14ac:dyDescent="0.25"/>
    <row r="15963" ht="12.75" x14ac:dyDescent="0.25"/>
    <row r="15964" ht="12.75" x14ac:dyDescent="0.25"/>
    <row r="15965" ht="12.75" x14ac:dyDescent="0.25"/>
    <row r="15966" ht="12.75" x14ac:dyDescent="0.25"/>
    <row r="15967" ht="12.75" x14ac:dyDescent="0.25"/>
    <row r="15968" ht="12.75" x14ac:dyDescent="0.25"/>
    <row r="15969" ht="12.75" x14ac:dyDescent="0.25"/>
    <row r="15970" ht="12.75" x14ac:dyDescent="0.25"/>
    <row r="15971" ht="12.75" x14ac:dyDescent="0.25"/>
    <row r="15972" ht="12.75" x14ac:dyDescent="0.25"/>
    <row r="15973" ht="12.75" x14ac:dyDescent="0.25"/>
    <row r="15974" ht="12.75" x14ac:dyDescent="0.25"/>
    <row r="15975" ht="12.75" x14ac:dyDescent="0.25"/>
    <row r="15976" ht="12.75" x14ac:dyDescent="0.25"/>
    <row r="15977" ht="12.75" x14ac:dyDescent="0.25"/>
    <row r="15978" ht="12.75" x14ac:dyDescent="0.25"/>
    <row r="15979" ht="12.75" x14ac:dyDescent="0.25"/>
    <row r="15980" ht="12.75" x14ac:dyDescent="0.25"/>
    <row r="15981" ht="12.75" x14ac:dyDescent="0.25"/>
    <row r="15982" ht="12.75" x14ac:dyDescent="0.25"/>
    <row r="15983" ht="12.75" x14ac:dyDescent="0.25"/>
    <row r="15984" ht="12.75" x14ac:dyDescent="0.25"/>
    <row r="15985" ht="12.75" x14ac:dyDescent="0.25"/>
    <row r="15986" ht="12.75" x14ac:dyDescent="0.25"/>
    <row r="15987" ht="12.75" x14ac:dyDescent="0.25"/>
    <row r="15988" ht="12.75" x14ac:dyDescent="0.25"/>
    <row r="15989" ht="12.75" x14ac:dyDescent="0.25"/>
    <row r="15990" ht="12.75" x14ac:dyDescent="0.25"/>
    <row r="15991" ht="12.75" x14ac:dyDescent="0.25"/>
    <row r="15992" ht="12.75" x14ac:dyDescent="0.25"/>
    <row r="15993" ht="12.75" x14ac:dyDescent="0.25"/>
    <row r="15994" ht="12.75" x14ac:dyDescent="0.25"/>
    <row r="15995" ht="12.75" x14ac:dyDescent="0.25"/>
    <row r="15996" ht="12.75" x14ac:dyDescent="0.25"/>
    <row r="15997" ht="12.75" x14ac:dyDescent="0.25"/>
    <row r="15998" ht="12.75" x14ac:dyDescent="0.25"/>
    <row r="15999" ht="12.75" x14ac:dyDescent="0.25"/>
    <row r="16000" ht="12.75" x14ac:dyDescent="0.25"/>
    <row r="16001" ht="12.75" x14ac:dyDescent="0.25"/>
    <row r="16002" ht="12.75" x14ac:dyDescent="0.25"/>
    <row r="16003" ht="12.75" x14ac:dyDescent="0.25"/>
    <row r="16004" ht="12.75" x14ac:dyDescent="0.25"/>
    <row r="16005" ht="12.75" x14ac:dyDescent="0.25"/>
    <row r="16006" ht="12.75" x14ac:dyDescent="0.25"/>
    <row r="16007" ht="12.75" x14ac:dyDescent="0.25"/>
    <row r="16008" ht="12.75" x14ac:dyDescent="0.25"/>
    <row r="16009" ht="12.75" x14ac:dyDescent="0.25"/>
    <row r="16010" ht="12.75" x14ac:dyDescent="0.25"/>
    <row r="16011" ht="12.75" x14ac:dyDescent="0.25"/>
    <row r="16012" ht="12.75" x14ac:dyDescent="0.25"/>
    <row r="16013" ht="12.75" x14ac:dyDescent="0.25"/>
    <row r="16014" ht="12.75" x14ac:dyDescent="0.25"/>
    <row r="16015" ht="12.75" x14ac:dyDescent="0.25"/>
    <row r="16016" ht="12.75" x14ac:dyDescent="0.25"/>
    <row r="16017" ht="12.75" x14ac:dyDescent="0.25"/>
    <row r="16018" ht="12.75" x14ac:dyDescent="0.25"/>
    <row r="16019" ht="12.75" x14ac:dyDescent="0.25"/>
    <row r="16020" ht="12.75" x14ac:dyDescent="0.25"/>
    <row r="16021" ht="12.75" x14ac:dyDescent="0.25"/>
    <row r="16022" ht="12.75" x14ac:dyDescent="0.25"/>
    <row r="16023" ht="12.75" x14ac:dyDescent="0.25"/>
    <row r="16024" ht="12.75" x14ac:dyDescent="0.25"/>
    <row r="16025" ht="12.75" x14ac:dyDescent="0.25"/>
    <row r="16026" ht="12.75" x14ac:dyDescent="0.25"/>
    <row r="16027" ht="12.75" x14ac:dyDescent="0.25"/>
    <row r="16028" ht="12.75" x14ac:dyDescent="0.25"/>
    <row r="16029" ht="12.75" x14ac:dyDescent="0.25"/>
    <row r="16030" ht="12.75" x14ac:dyDescent="0.25"/>
    <row r="16031" ht="12.75" x14ac:dyDescent="0.25"/>
    <row r="16032" ht="12.75" x14ac:dyDescent="0.25"/>
    <row r="16033" ht="12.75" x14ac:dyDescent="0.25"/>
    <row r="16034" ht="12.75" x14ac:dyDescent="0.25"/>
    <row r="16035" ht="12.75" x14ac:dyDescent="0.25"/>
    <row r="16036" ht="12.75" x14ac:dyDescent="0.25"/>
    <row r="16037" ht="12.75" x14ac:dyDescent="0.25"/>
    <row r="16038" ht="12.75" x14ac:dyDescent="0.25"/>
    <row r="16039" ht="12.75" x14ac:dyDescent="0.25"/>
    <row r="16040" ht="12.75" x14ac:dyDescent="0.25"/>
    <row r="16041" ht="12.75" x14ac:dyDescent="0.25"/>
    <row r="16042" ht="12.75" x14ac:dyDescent="0.25"/>
    <row r="16043" ht="12.75" x14ac:dyDescent="0.25"/>
    <row r="16044" ht="12.75" x14ac:dyDescent="0.25"/>
    <row r="16045" ht="12.75" x14ac:dyDescent="0.25"/>
    <row r="16046" ht="12.75" x14ac:dyDescent="0.25"/>
    <row r="16047" ht="12.75" x14ac:dyDescent="0.25"/>
    <row r="16048" ht="12.75" x14ac:dyDescent="0.25"/>
    <row r="16049" ht="12.75" x14ac:dyDescent="0.25"/>
    <row r="16050" ht="12.75" x14ac:dyDescent="0.25"/>
    <row r="16051" ht="12.75" x14ac:dyDescent="0.25"/>
    <row r="16052" ht="12.75" x14ac:dyDescent="0.25"/>
    <row r="16053" ht="12.75" x14ac:dyDescent="0.25"/>
    <row r="16054" ht="12.75" x14ac:dyDescent="0.25"/>
    <row r="16055" ht="12.75" x14ac:dyDescent="0.25"/>
    <row r="16056" ht="12.75" x14ac:dyDescent="0.25"/>
    <row r="16057" ht="12.75" x14ac:dyDescent="0.25"/>
    <row r="16058" ht="12.75" x14ac:dyDescent="0.25"/>
    <row r="16059" ht="12.75" x14ac:dyDescent="0.25"/>
    <row r="16060" ht="12.75" x14ac:dyDescent="0.25"/>
    <row r="16061" ht="12.75" x14ac:dyDescent="0.25"/>
    <row r="16062" ht="12.75" x14ac:dyDescent="0.25"/>
    <row r="16063" ht="12.75" x14ac:dyDescent="0.25"/>
    <row r="16064" ht="12.75" x14ac:dyDescent="0.25"/>
    <row r="16065" ht="12.75" x14ac:dyDescent="0.25"/>
    <row r="16066" ht="12.75" x14ac:dyDescent="0.25"/>
    <row r="16067" ht="12.75" x14ac:dyDescent="0.25"/>
    <row r="16068" ht="12.75" x14ac:dyDescent="0.25"/>
    <row r="16069" ht="12.75" x14ac:dyDescent="0.25"/>
    <row r="16070" ht="12.75" x14ac:dyDescent="0.25"/>
    <row r="16071" ht="12.75" x14ac:dyDescent="0.25"/>
    <row r="16072" ht="12.75" x14ac:dyDescent="0.25"/>
    <row r="16073" ht="12.75" x14ac:dyDescent="0.25"/>
    <row r="16074" ht="12.75" x14ac:dyDescent="0.25"/>
    <row r="16075" ht="12.75" x14ac:dyDescent="0.25"/>
    <row r="16076" ht="12.75" x14ac:dyDescent="0.25"/>
    <row r="16077" ht="12.75" x14ac:dyDescent="0.25"/>
    <row r="16078" ht="12.75" x14ac:dyDescent="0.25"/>
    <row r="16079" ht="12.75" x14ac:dyDescent="0.25"/>
    <row r="16080" ht="12.75" x14ac:dyDescent="0.25"/>
    <row r="16081" ht="12.75" x14ac:dyDescent="0.25"/>
    <row r="16082" ht="12.75" x14ac:dyDescent="0.25"/>
    <row r="16083" ht="12.75" x14ac:dyDescent="0.25"/>
    <row r="16084" ht="12.75" x14ac:dyDescent="0.25"/>
    <row r="16085" ht="12.75" x14ac:dyDescent="0.25"/>
    <row r="16086" ht="12.75" x14ac:dyDescent="0.25"/>
    <row r="16087" ht="12.75" x14ac:dyDescent="0.25"/>
    <row r="16088" ht="12.75" x14ac:dyDescent="0.25"/>
    <row r="16089" ht="12.75" x14ac:dyDescent="0.25"/>
    <row r="16090" ht="12.75" x14ac:dyDescent="0.25"/>
    <row r="16091" ht="12.75" x14ac:dyDescent="0.25"/>
    <row r="16092" ht="12.75" x14ac:dyDescent="0.25"/>
    <row r="16093" ht="12.75" x14ac:dyDescent="0.25"/>
    <row r="16094" ht="12.75" x14ac:dyDescent="0.25"/>
    <row r="16095" ht="12.75" x14ac:dyDescent="0.25"/>
    <row r="16096" ht="12.75" x14ac:dyDescent="0.25"/>
    <row r="16097" ht="12.75" x14ac:dyDescent="0.25"/>
    <row r="16098" ht="12.75" x14ac:dyDescent="0.25"/>
    <row r="16099" ht="12.75" x14ac:dyDescent="0.25"/>
    <row r="16100" ht="12.75" x14ac:dyDescent="0.25"/>
    <row r="16101" ht="12.75" x14ac:dyDescent="0.25"/>
    <row r="16102" ht="12.75" x14ac:dyDescent="0.25"/>
    <row r="16103" ht="12.75" x14ac:dyDescent="0.25"/>
    <row r="16104" ht="12.75" x14ac:dyDescent="0.25"/>
    <row r="16105" ht="12.75" x14ac:dyDescent="0.25"/>
    <row r="16106" ht="12.75" x14ac:dyDescent="0.25"/>
    <row r="16107" ht="12.75" x14ac:dyDescent="0.25"/>
    <row r="16108" ht="12.75" x14ac:dyDescent="0.25"/>
    <row r="16109" ht="12.75" x14ac:dyDescent="0.25"/>
    <row r="16110" ht="12.75" x14ac:dyDescent="0.25"/>
    <row r="16111" ht="12.75" x14ac:dyDescent="0.25"/>
    <row r="16112" ht="12.75" x14ac:dyDescent="0.25"/>
    <row r="16113" ht="12.75" x14ac:dyDescent="0.25"/>
    <row r="16114" ht="12.75" x14ac:dyDescent="0.25"/>
    <row r="16115" ht="12.75" x14ac:dyDescent="0.25"/>
    <row r="16116" ht="12.75" x14ac:dyDescent="0.25"/>
    <row r="16117" ht="12.75" x14ac:dyDescent="0.25"/>
    <row r="16118" ht="12.75" x14ac:dyDescent="0.25"/>
    <row r="16119" ht="12.75" x14ac:dyDescent="0.25"/>
    <row r="16120" ht="12.75" x14ac:dyDescent="0.25"/>
    <row r="16121" ht="12.75" x14ac:dyDescent="0.25"/>
    <row r="16122" ht="12.75" x14ac:dyDescent="0.25"/>
    <row r="16123" ht="12.75" x14ac:dyDescent="0.25"/>
    <row r="16124" ht="12.75" x14ac:dyDescent="0.25"/>
    <row r="16125" ht="12.75" x14ac:dyDescent="0.25"/>
    <row r="16126" ht="12.75" x14ac:dyDescent="0.25"/>
    <row r="16127" ht="12.75" x14ac:dyDescent="0.25"/>
    <row r="16128" ht="12.75" x14ac:dyDescent="0.25"/>
    <row r="16129" ht="12.75" x14ac:dyDescent="0.25"/>
    <row r="16130" ht="12.75" x14ac:dyDescent="0.25"/>
    <row r="16131" ht="12.75" x14ac:dyDescent="0.25"/>
    <row r="16132" ht="12.75" x14ac:dyDescent="0.25"/>
    <row r="16133" ht="12.75" x14ac:dyDescent="0.25"/>
    <row r="16134" ht="12.75" x14ac:dyDescent="0.25"/>
    <row r="16135" ht="12.75" x14ac:dyDescent="0.25"/>
    <row r="16136" ht="12.75" x14ac:dyDescent="0.25"/>
    <row r="16137" ht="12.75" x14ac:dyDescent="0.25"/>
    <row r="16138" ht="12.75" x14ac:dyDescent="0.25"/>
    <row r="16139" ht="12.75" x14ac:dyDescent="0.25"/>
    <row r="16140" ht="12.75" x14ac:dyDescent="0.25"/>
    <row r="16141" ht="12.75" x14ac:dyDescent="0.25"/>
    <row r="16142" ht="12.75" x14ac:dyDescent="0.25"/>
    <row r="16143" ht="12.75" x14ac:dyDescent="0.25"/>
    <row r="16144" ht="12.75" x14ac:dyDescent="0.25"/>
    <row r="16145" ht="12.75" x14ac:dyDescent="0.25"/>
    <row r="16146" ht="12.75" x14ac:dyDescent="0.25"/>
    <row r="16147" ht="12.75" x14ac:dyDescent="0.25"/>
    <row r="16148" ht="12.75" x14ac:dyDescent="0.25"/>
    <row r="16149" ht="12.75" x14ac:dyDescent="0.25"/>
    <row r="16150" ht="12.75" x14ac:dyDescent="0.25"/>
    <row r="16151" ht="12.75" x14ac:dyDescent="0.25"/>
    <row r="16152" ht="12.75" x14ac:dyDescent="0.25"/>
    <row r="16153" ht="12.75" x14ac:dyDescent="0.25"/>
    <row r="16154" ht="12.75" x14ac:dyDescent="0.25"/>
    <row r="16155" ht="12.75" x14ac:dyDescent="0.25"/>
    <row r="16156" ht="12.75" x14ac:dyDescent="0.25"/>
    <row r="16157" ht="12.75" x14ac:dyDescent="0.25"/>
    <row r="16158" ht="12.75" x14ac:dyDescent="0.25"/>
    <row r="16159" ht="12.75" x14ac:dyDescent="0.25"/>
    <row r="16160" ht="12.75" x14ac:dyDescent="0.25"/>
    <row r="16161" ht="12.75" x14ac:dyDescent="0.25"/>
    <row r="16162" ht="12.75" x14ac:dyDescent="0.25"/>
    <row r="16163" ht="12.75" x14ac:dyDescent="0.25"/>
    <row r="16164" ht="12.75" x14ac:dyDescent="0.25"/>
    <row r="16165" ht="12.75" x14ac:dyDescent="0.25"/>
    <row r="16166" ht="12.75" x14ac:dyDescent="0.25"/>
    <row r="16167" ht="12.75" x14ac:dyDescent="0.25"/>
    <row r="16168" ht="12.75" x14ac:dyDescent="0.25"/>
    <row r="16169" ht="12.75" x14ac:dyDescent="0.25"/>
    <row r="16170" ht="12.75" x14ac:dyDescent="0.25"/>
    <row r="16171" ht="12.75" x14ac:dyDescent="0.25"/>
    <row r="16172" ht="12.75" x14ac:dyDescent="0.25"/>
    <row r="16173" ht="12.75" x14ac:dyDescent="0.25"/>
    <row r="16174" ht="12.75" x14ac:dyDescent="0.25"/>
    <row r="16175" ht="12.75" x14ac:dyDescent="0.25"/>
    <row r="16176" ht="12.75" x14ac:dyDescent="0.25"/>
    <row r="16177" ht="12.75" x14ac:dyDescent="0.25"/>
    <row r="16178" ht="12.75" x14ac:dyDescent="0.25"/>
    <row r="16179" ht="12.75" x14ac:dyDescent="0.25"/>
    <row r="16180" ht="12.75" x14ac:dyDescent="0.25"/>
    <row r="16181" ht="12.75" x14ac:dyDescent="0.25"/>
    <row r="16182" ht="12.75" x14ac:dyDescent="0.25"/>
    <row r="16183" ht="12.75" x14ac:dyDescent="0.25"/>
    <row r="16184" ht="12.75" x14ac:dyDescent="0.25"/>
    <row r="16185" ht="12.75" x14ac:dyDescent="0.25"/>
    <row r="16186" ht="12.75" x14ac:dyDescent="0.25"/>
    <row r="16187" ht="12.75" x14ac:dyDescent="0.25"/>
    <row r="16188" ht="12.75" x14ac:dyDescent="0.25"/>
    <row r="16189" ht="12.75" x14ac:dyDescent="0.25"/>
    <row r="16190" ht="12.75" x14ac:dyDescent="0.25"/>
    <row r="16191" ht="12.75" x14ac:dyDescent="0.25"/>
    <row r="16192" ht="12.75" x14ac:dyDescent="0.25"/>
    <row r="16193" ht="12.75" x14ac:dyDescent="0.25"/>
    <row r="16194" ht="12.75" x14ac:dyDescent="0.25"/>
    <row r="16195" ht="12.75" x14ac:dyDescent="0.25"/>
    <row r="16196" ht="12.75" x14ac:dyDescent="0.25"/>
    <row r="16197" ht="12.75" x14ac:dyDescent="0.25"/>
    <row r="16198" ht="12.75" x14ac:dyDescent="0.25"/>
    <row r="16199" ht="12.75" x14ac:dyDescent="0.25"/>
    <row r="16200" ht="12.75" x14ac:dyDescent="0.25"/>
    <row r="16201" ht="12.75" x14ac:dyDescent="0.25"/>
    <row r="16202" ht="12.75" x14ac:dyDescent="0.25"/>
    <row r="16203" ht="12.75" x14ac:dyDescent="0.25"/>
    <row r="16204" ht="12.75" x14ac:dyDescent="0.25"/>
    <row r="16205" ht="12.75" x14ac:dyDescent="0.25"/>
    <row r="16206" ht="12.75" x14ac:dyDescent="0.25"/>
    <row r="16207" ht="12.75" x14ac:dyDescent="0.25"/>
    <row r="16208" ht="12.75" x14ac:dyDescent="0.25"/>
    <row r="16209" ht="12.75" x14ac:dyDescent="0.25"/>
    <row r="16210" ht="12.75" x14ac:dyDescent="0.25"/>
    <row r="16211" ht="12.75" x14ac:dyDescent="0.25"/>
    <row r="16212" ht="12.75" x14ac:dyDescent="0.25"/>
    <row r="16213" ht="12.75" x14ac:dyDescent="0.25"/>
    <row r="16214" ht="12.75" x14ac:dyDescent="0.25"/>
    <row r="16215" ht="12.75" x14ac:dyDescent="0.25"/>
    <row r="16216" ht="12.75" x14ac:dyDescent="0.25"/>
    <row r="16217" ht="12.75" x14ac:dyDescent="0.25"/>
    <row r="16218" ht="12.75" x14ac:dyDescent="0.25"/>
    <row r="16219" ht="12.75" x14ac:dyDescent="0.25"/>
    <row r="16220" ht="12.75" x14ac:dyDescent="0.25"/>
    <row r="16221" ht="12.75" x14ac:dyDescent="0.25"/>
    <row r="16222" ht="12.75" x14ac:dyDescent="0.25"/>
    <row r="16223" ht="12.75" x14ac:dyDescent="0.25"/>
    <row r="16224" ht="12.75" x14ac:dyDescent="0.25"/>
    <row r="16225" ht="12.75" x14ac:dyDescent="0.25"/>
    <row r="16226" ht="12.75" x14ac:dyDescent="0.25"/>
    <row r="16227" ht="12.75" x14ac:dyDescent="0.25"/>
    <row r="16228" ht="12.75" x14ac:dyDescent="0.25"/>
    <row r="16229" ht="12.75" x14ac:dyDescent="0.25"/>
    <row r="16230" ht="12.75" x14ac:dyDescent="0.25"/>
    <row r="16231" ht="12.75" x14ac:dyDescent="0.25"/>
    <row r="16232" ht="12.75" x14ac:dyDescent="0.25"/>
    <row r="16233" ht="12.75" x14ac:dyDescent="0.25"/>
    <row r="16234" ht="12.75" x14ac:dyDescent="0.25"/>
    <row r="16235" ht="12.75" x14ac:dyDescent="0.25"/>
    <row r="16236" ht="12.75" x14ac:dyDescent="0.25"/>
    <row r="16237" ht="12.75" x14ac:dyDescent="0.25"/>
    <row r="16238" ht="12.75" x14ac:dyDescent="0.25"/>
    <row r="16239" ht="12.75" x14ac:dyDescent="0.25"/>
    <row r="16240" ht="12.75" x14ac:dyDescent="0.25"/>
    <row r="16241" ht="12.75" x14ac:dyDescent="0.25"/>
    <row r="16242" ht="12.75" x14ac:dyDescent="0.25"/>
    <row r="16243" ht="12.75" x14ac:dyDescent="0.25"/>
    <row r="16244" ht="12.75" x14ac:dyDescent="0.25"/>
    <row r="16245" ht="12.75" x14ac:dyDescent="0.25"/>
    <row r="16246" ht="12.75" x14ac:dyDescent="0.25"/>
    <row r="16247" ht="12.75" x14ac:dyDescent="0.25"/>
    <row r="16248" ht="12.75" x14ac:dyDescent="0.25"/>
    <row r="16249" ht="12.75" x14ac:dyDescent="0.25"/>
    <row r="16250" ht="12.75" x14ac:dyDescent="0.25"/>
    <row r="16251" ht="12.75" x14ac:dyDescent="0.25"/>
    <row r="16252" ht="12.75" x14ac:dyDescent="0.25"/>
    <row r="16253" ht="12.75" x14ac:dyDescent="0.25"/>
    <row r="16254" ht="12.75" x14ac:dyDescent="0.25"/>
    <row r="16255" ht="12.75" x14ac:dyDescent="0.25"/>
    <row r="16256" ht="12.75" x14ac:dyDescent="0.25"/>
    <row r="16257" ht="12.75" x14ac:dyDescent="0.25"/>
    <row r="16258" ht="12.75" x14ac:dyDescent="0.25"/>
    <row r="16259" ht="12.75" x14ac:dyDescent="0.25"/>
    <row r="16260" ht="12.75" x14ac:dyDescent="0.25"/>
    <row r="16261" ht="12.75" x14ac:dyDescent="0.25"/>
    <row r="16262" ht="12.75" x14ac:dyDescent="0.25"/>
    <row r="16263" ht="12.75" x14ac:dyDescent="0.25"/>
    <row r="16264" ht="12.75" x14ac:dyDescent="0.25"/>
    <row r="16265" ht="12.75" x14ac:dyDescent="0.25"/>
    <row r="16266" ht="12.75" x14ac:dyDescent="0.25"/>
    <row r="16267" ht="12.75" x14ac:dyDescent="0.25"/>
    <row r="16268" ht="12.75" x14ac:dyDescent="0.25"/>
    <row r="16269" ht="12.75" x14ac:dyDescent="0.25"/>
    <row r="16270" ht="12.75" x14ac:dyDescent="0.25"/>
    <row r="16271" ht="12.75" x14ac:dyDescent="0.25"/>
    <row r="16272" ht="12.75" x14ac:dyDescent="0.25"/>
    <row r="16273" ht="12.75" x14ac:dyDescent="0.25"/>
    <row r="16274" ht="12.75" x14ac:dyDescent="0.25"/>
    <row r="16275" ht="12.75" x14ac:dyDescent="0.25"/>
    <row r="16276" ht="12.75" x14ac:dyDescent="0.25"/>
    <row r="16277" ht="12.75" x14ac:dyDescent="0.25"/>
    <row r="16278" ht="12.75" x14ac:dyDescent="0.25"/>
    <row r="16279" ht="12.75" x14ac:dyDescent="0.25"/>
    <row r="16280" ht="12.75" x14ac:dyDescent="0.25"/>
    <row r="16281" ht="12.75" x14ac:dyDescent="0.25"/>
    <row r="16282" ht="12.75" x14ac:dyDescent="0.25"/>
    <row r="16283" ht="12.75" x14ac:dyDescent="0.25"/>
    <row r="16284" ht="12.75" x14ac:dyDescent="0.25"/>
    <row r="16285" ht="12.75" x14ac:dyDescent="0.25"/>
    <row r="16286" ht="12.75" x14ac:dyDescent="0.25"/>
    <row r="16287" ht="12.75" x14ac:dyDescent="0.25"/>
    <row r="16288" ht="12.75" x14ac:dyDescent="0.25"/>
    <row r="16289" ht="12.75" x14ac:dyDescent="0.25"/>
    <row r="16290" ht="12.75" x14ac:dyDescent="0.25"/>
    <row r="16291" ht="12.75" x14ac:dyDescent="0.25"/>
    <row r="16292" ht="12.75" x14ac:dyDescent="0.25"/>
    <row r="16293" ht="12.75" x14ac:dyDescent="0.25"/>
    <row r="16294" ht="12.75" x14ac:dyDescent="0.25"/>
    <row r="16295" ht="12.75" x14ac:dyDescent="0.25"/>
    <row r="16296" ht="12.75" x14ac:dyDescent="0.25"/>
    <row r="16297" ht="12.75" x14ac:dyDescent="0.25"/>
    <row r="16298" ht="12.75" x14ac:dyDescent="0.25"/>
    <row r="16299" ht="12.75" x14ac:dyDescent="0.25"/>
    <row r="16300" ht="12.75" x14ac:dyDescent="0.25"/>
    <row r="16301" ht="12.75" x14ac:dyDescent="0.25"/>
    <row r="16302" ht="12.75" x14ac:dyDescent="0.25"/>
    <row r="16303" ht="12.75" x14ac:dyDescent="0.25"/>
    <row r="16304" ht="12.75" x14ac:dyDescent="0.25"/>
    <row r="16305" ht="12.75" x14ac:dyDescent="0.25"/>
    <row r="16306" ht="12.75" x14ac:dyDescent="0.25"/>
    <row r="16307" ht="12.75" x14ac:dyDescent="0.25"/>
    <row r="16308" ht="12.75" x14ac:dyDescent="0.25"/>
    <row r="16309" ht="12.75" x14ac:dyDescent="0.25"/>
    <row r="16310" ht="12.75" x14ac:dyDescent="0.25"/>
    <row r="16311" ht="12.75" x14ac:dyDescent="0.25"/>
    <row r="16312" ht="12.75" x14ac:dyDescent="0.25"/>
    <row r="16313" ht="12.75" x14ac:dyDescent="0.25"/>
    <row r="16314" ht="12.75" x14ac:dyDescent="0.25"/>
    <row r="16315" ht="12.75" x14ac:dyDescent="0.25"/>
    <row r="16316" ht="12.75" x14ac:dyDescent="0.25"/>
    <row r="16317" ht="12.75" x14ac:dyDescent="0.25"/>
    <row r="16318" ht="12.75" x14ac:dyDescent="0.25"/>
    <row r="16319" ht="12.75" x14ac:dyDescent="0.25"/>
    <row r="16320" ht="12.75" x14ac:dyDescent="0.25"/>
    <row r="16321" ht="12.75" x14ac:dyDescent="0.25"/>
    <row r="16322" ht="12.75" x14ac:dyDescent="0.25"/>
    <row r="16323" ht="12.75" x14ac:dyDescent="0.25"/>
    <row r="16324" ht="12.75" x14ac:dyDescent="0.25"/>
    <row r="16325" ht="12.75" x14ac:dyDescent="0.25"/>
    <row r="16326" ht="12.75" x14ac:dyDescent="0.25"/>
    <row r="16327" ht="12.75" x14ac:dyDescent="0.25"/>
    <row r="16328" ht="12.75" x14ac:dyDescent="0.25"/>
    <row r="16329" ht="12.75" x14ac:dyDescent="0.25"/>
    <row r="16330" ht="12.75" x14ac:dyDescent="0.25"/>
    <row r="16331" ht="12.75" x14ac:dyDescent="0.25"/>
    <row r="16332" ht="12.75" x14ac:dyDescent="0.25"/>
    <row r="16333" ht="12.75" x14ac:dyDescent="0.25"/>
    <row r="16334" ht="12.75" x14ac:dyDescent="0.25"/>
    <row r="16335" ht="12.75" x14ac:dyDescent="0.25"/>
    <row r="16336" ht="12.75" x14ac:dyDescent="0.25"/>
    <row r="16337" ht="12.75" x14ac:dyDescent="0.25"/>
    <row r="16338" ht="12.75" x14ac:dyDescent="0.25"/>
    <row r="16339" ht="12.75" x14ac:dyDescent="0.25"/>
    <row r="16340" ht="12.75" x14ac:dyDescent="0.25"/>
    <row r="16341" ht="12.75" x14ac:dyDescent="0.25"/>
    <row r="16342" ht="12.75" x14ac:dyDescent="0.25"/>
    <row r="16343" ht="12.75" x14ac:dyDescent="0.25"/>
    <row r="16344" ht="12.75" x14ac:dyDescent="0.25"/>
    <row r="16345" ht="12.75" x14ac:dyDescent="0.25"/>
    <row r="16346" ht="12.75" x14ac:dyDescent="0.25"/>
    <row r="16347" ht="12.75" x14ac:dyDescent="0.25"/>
    <row r="16348" ht="12.75" x14ac:dyDescent="0.25"/>
    <row r="16349" ht="12.75" x14ac:dyDescent="0.25"/>
    <row r="16350" ht="12.75" x14ac:dyDescent="0.25"/>
    <row r="16351" ht="12.75" x14ac:dyDescent="0.25"/>
    <row r="16352" ht="12.75" x14ac:dyDescent="0.25"/>
    <row r="16353" ht="12.75" x14ac:dyDescent="0.25"/>
    <row r="16354" ht="12.75" x14ac:dyDescent="0.25"/>
    <row r="16355" ht="12.75" x14ac:dyDescent="0.25"/>
    <row r="16356" ht="12.75" x14ac:dyDescent="0.25"/>
    <row r="16357" ht="12.75" x14ac:dyDescent="0.25"/>
    <row r="16358" ht="12.75" x14ac:dyDescent="0.25"/>
    <row r="16359" ht="12.75" x14ac:dyDescent="0.25"/>
    <row r="16360" ht="12.75" x14ac:dyDescent="0.25"/>
    <row r="16361" ht="12.75" x14ac:dyDescent="0.25"/>
    <row r="16362" ht="12.75" x14ac:dyDescent="0.25"/>
    <row r="16363" ht="12.75" x14ac:dyDescent="0.25"/>
    <row r="16364" ht="12.75" x14ac:dyDescent="0.25"/>
    <row r="16365" ht="12.75" x14ac:dyDescent="0.25"/>
    <row r="16366" ht="12.75" x14ac:dyDescent="0.25"/>
    <row r="16367" ht="12.75" x14ac:dyDescent="0.25"/>
    <row r="16368" ht="12.75" x14ac:dyDescent="0.25"/>
    <row r="16369" ht="12.75" x14ac:dyDescent="0.25"/>
    <row r="16370" ht="12.75" x14ac:dyDescent="0.25"/>
    <row r="16371" ht="12.75" x14ac:dyDescent="0.25"/>
    <row r="16372" ht="12.75" x14ac:dyDescent="0.25"/>
    <row r="16373" ht="12.75" x14ac:dyDescent="0.25"/>
    <row r="16374" ht="12.75" x14ac:dyDescent="0.25"/>
    <row r="16375" ht="12.75" x14ac:dyDescent="0.25"/>
    <row r="16376" ht="12.75" x14ac:dyDescent="0.25"/>
    <row r="16377" ht="12.75" x14ac:dyDescent="0.25"/>
    <row r="16378" ht="12.75" x14ac:dyDescent="0.25"/>
    <row r="16379" ht="12.75" x14ac:dyDescent="0.25"/>
    <row r="16380" ht="12.75" x14ac:dyDescent="0.25"/>
    <row r="16381" ht="12.75" x14ac:dyDescent="0.25"/>
    <row r="16382" ht="12.75" x14ac:dyDescent="0.25"/>
    <row r="16383" ht="12.75" x14ac:dyDescent="0.25"/>
    <row r="16384" ht="12.75" x14ac:dyDescent="0.25"/>
    <row r="16385" ht="12.75" x14ac:dyDescent="0.25"/>
    <row r="16386" ht="12.75" x14ac:dyDescent="0.25"/>
    <row r="16387" ht="12.75" x14ac:dyDescent="0.25"/>
    <row r="16388" ht="12.75" x14ac:dyDescent="0.25"/>
    <row r="16389" ht="12.75" x14ac:dyDescent="0.25"/>
    <row r="16390" ht="12.75" x14ac:dyDescent="0.25"/>
    <row r="16391" ht="12.75" x14ac:dyDescent="0.25"/>
    <row r="16392" ht="12.75" x14ac:dyDescent="0.25"/>
    <row r="16393" ht="12.75" x14ac:dyDescent="0.25"/>
    <row r="16394" ht="12.75" x14ac:dyDescent="0.25"/>
    <row r="16395" ht="12.75" x14ac:dyDescent="0.25"/>
    <row r="16396" ht="12.75" x14ac:dyDescent="0.25"/>
    <row r="16397" ht="12.75" x14ac:dyDescent="0.25"/>
    <row r="16398" ht="12.75" x14ac:dyDescent="0.25"/>
    <row r="16399" ht="12.75" x14ac:dyDescent="0.25"/>
    <row r="16400" ht="12.75" x14ac:dyDescent="0.25"/>
    <row r="16401" ht="12.75" x14ac:dyDescent="0.25"/>
    <row r="16402" ht="12.75" x14ac:dyDescent="0.25"/>
    <row r="16403" ht="12.75" x14ac:dyDescent="0.25"/>
    <row r="16404" ht="12.75" x14ac:dyDescent="0.25"/>
    <row r="16405" ht="12.75" x14ac:dyDescent="0.25"/>
    <row r="16406" ht="12.75" x14ac:dyDescent="0.25"/>
    <row r="16407" ht="12.75" x14ac:dyDescent="0.25"/>
    <row r="16408" ht="12.75" x14ac:dyDescent="0.25"/>
    <row r="16409" ht="12.75" x14ac:dyDescent="0.25"/>
    <row r="16410" ht="12.75" x14ac:dyDescent="0.25"/>
    <row r="16411" ht="12.75" x14ac:dyDescent="0.25"/>
    <row r="16412" ht="12.75" x14ac:dyDescent="0.25"/>
    <row r="16413" ht="12.75" x14ac:dyDescent="0.25"/>
    <row r="16414" ht="12.75" x14ac:dyDescent="0.25"/>
    <row r="16415" ht="12.75" x14ac:dyDescent="0.25"/>
    <row r="16416" ht="12.75" x14ac:dyDescent="0.25"/>
    <row r="16417" ht="12.75" x14ac:dyDescent="0.25"/>
    <row r="16418" ht="12.75" x14ac:dyDescent="0.25"/>
    <row r="16419" ht="12.75" x14ac:dyDescent="0.25"/>
    <row r="16420" ht="12.75" x14ac:dyDescent="0.25"/>
    <row r="16421" ht="12.75" x14ac:dyDescent="0.25"/>
    <row r="16422" ht="12.75" x14ac:dyDescent="0.25"/>
    <row r="16423" ht="12.75" x14ac:dyDescent="0.25"/>
    <row r="16424" ht="12.75" x14ac:dyDescent="0.25"/>
    <row r="16425" ht="12.75" x14ac:dyDescent="0.25"/>
    <row r="16426" ht="12.75" x14ac:dyDescent="0.25"/>
    <row r="16427" ht="12.75" x14ac:dyDescent="0.25"/>
    <row r="16428" ht="12.75" x14ac:dyDescent="0.25"/>
    <row r="16429" ht="12.75" x14ac:dyDescent="0.25"/>
    <row r="16430" ht="12.75" x14ac:dyDescent="0.25"/>
    <row r="16431" ht="12.75" x14ac:dyDescent="0.25"/>
    <row r="16432" ht="12.75" x14ac:dyDescent="0.25"/>
    <row r="16433" ht="12.75" x14ac:dyDescent="0.25"/>
    <row r="16434" ht="12.75" x14ac:dyDescent="0.25"/>
    <row r="16435" ht="12.75" x14ac:dyDescent="0.25"/>
    <row r="16436" ht="12.75" x14ac:dyDescent="0.25"/>
    <row r="16437" ht="12.75" x14ac:dyDescent="0.25"/>
    <row r="16438" ht="12.75" x14ac:dyDescent="0.25"/>
    <row r="16439" ht="12.75" x14ac:dyDescent="0.25"/>
    <row r="16440" ht="12.75" x14ac:dyDescent="0.25"/>
    <row r="16441" ht="12.75" x14ac:dyDescent="0.25"/>
    <row r="16442" ht="12.75" x14ac:dyDescent="0.25"/>
    <row r="16443" ht="12.75" x14ac:dyDescent="0.25"/>
    <row r="16444" ht="12.75" x14ac:dyDescent="0.25"/>
    <row r="16445" ht="12.75" x14ac:dyDescent="0.25"/>
    <row r="16446" ht="12.75" x14ac:dyDescent="0.25"/>
    <row r="16447" ht="12.75" x14ac:dyDescent="0.25"/>
    <row r="16448" ht="12.75" x14ac:dyDescent="0.25"/>
    <row r="16449" ht="12.75" x14ac:dyDescent="0.25"/>
    <row r="16450" ht="12.75" x14ac:dyDescent="0.25"/>
    <row r="16451" ht="12.75" x14ac:dyDescent="0.25"/>
    <row r="16452" ht="12.75" x14ac:dyDescent="0.25"/>
    <row r="16453" ht="12.75" x14ac:dyDescent="0.25"/>
    <row r="16454" ht="12.75" x14ac:dyDescent="0.25"/>
    <row r="16455" ht="12.75" x14ac:dyDescent="0.25"/>
    <row r="16456" ht="12.75" x14ac:dyDescent="0.25"/>
    <row r="16457" ht="12.75" x14ac:dyDescent="0.25"/>
    <row r="16458" ht="12.75" x14ac:dyDescent="0.25"/>
    <row r="16459" ht="12.75" x14ac:dyDescent="0.25"/>
    <row r="16460" ht="12.75" x14ac:dyDescent="0.25"/>
    <row r="16461" ht="12.75" x14ac:dyDescent="0.25"/>
    <row r="16462" ht="12.75" x14ac:dyDescent="0.25"/>
    <row r="16463" ht="12.75" x14ac:dyDescent="0.25"/>
    <row r="16464" ht="12.75" x14ac:dyDescent="0.25"/>
    <row r="16465" ht="12.75" x14ac:dyDescent="0.25"/>
    <row r="16466" ht="12.75" x14ac:dyDescent="0.25"/>
    <row r="16467" ht="12.75" x14ac:dyDescent="0.25"/>
    <row r="16468" ht="12.75" x14ac:dyDescent="0.25"/>
    <row r="16469" ht="12.75" x14ac:dyDescent="0.25"/>
    <row r="16470" ht="12.75" x14ac:dyDescent="0.25"/>
    <row r="16471" ht="12.75" x14ac:dyDescent="0.25"/>
    <row r="16472" ht="12.75" x14ac:dyDescent="0.25"/>
    <row r="16473" ht="12.75" x14ac:dyDescent="0.25"/>
    <row r="16474" ht="12.75" x14ac:dyDescent="0.25"/>
    <row r="16475" ht="12.75" x14ac:dyDescent="0.25"/>
    <row r="16476" ht="12.75" x14ac:dyDescent="0.25"/>
    <row r="16477" ht="12.75" x14ac:dyDescent="0.25"/>
    <row r="16478" ht="12.75" x14ac:dyDescent="0.25"/>
    <row r="16479" ht="12.75" x14ac:dyDescent="0.25"/>
    <row r="16480" ht="12.75" x14ac:dyDescent="0.25"/>
    <row r="16481" ht="12.75" x14ac:dyDescent="0.25"/>
    <row r="16482" ht="12.75" x14ac:dyDescent="0.25"/>
    <row r="16483" ht="12.75" x14ac:dyDescent="0.25"/>
    <row r="16484" ht="12.75" x14ac:dyDescent="0.25"/>
    <row r="16485" ht="12.75" x14ac:dyDescent="0.25"/>
    <row r="16486" ht="12.75" x14ac:dyDescent="0.25"/>
    <row r="16487" ht="12.75" x14ac:dyDescent="0.25"/>
    <row r="16488" ht="12.75" x14ac:dyDescent="0.25"/>
    <row r="16489" ht="12.75" x14ac:dyDescent="0.25"/>
    <row r="16490" ht="12.75" x14ac:dyDescent="0.25"/>
    <row r="16491" ht="12.75" x14ac:dyDescent="0.25"/>
    <row r="16492" ht="12.75" x14ac:dyDescent="0.25"/>
    <row r="16493" ht="12.75" x14ac:dyDescent="0.25"/>
    <row r="16494" ht="12.75" x14ac:dyDescent="0.25"/>
    <row r="16495" ht="12.75" x14ac:dyDescent="0.25"/>
    <row r="16496" ht="12.75" x14ac:dyDescent="0.25"/>
    <row r="16497" ht="12.75" x14ac:dyDescent="0.25"/>
    <row r="16498" ht="12.75" x14ac:dyDescent="0.25"/>
    <row r="16499" ht="12.75" x14ac:dyDescent="0.25"/>
    <row r="16500" ht="12.75" x14ac:dyDescent="0.25"/>
    <row r="16501" ht="12.75" x14ac:dyDescent="0.25"/>
    <row r="16502" ht="12.75" x14ac:dyDescent="0.25"/>
    <row r="16503" ht="12.75" x14ac:dyDescent="0.25"/>
    <row r="16504" ht="12.75" x14ac:dyDescent="0.25"/>
    <row r="16505" ht="12.75" x14ac:dyDescent="0.25"/>
    <row r="16506" ht="12.75" x14ac:dyDescent="0.25"/>
    <row r="16507" ht="12.75" x14ac:dyDescent="0.25"/>
    <row r="16508" ht="12.75" x14ac:dyDescent="0.25"/>
    <row r="16509" ht="12.75" x14ac:dyDescent="0.25"/>
    <row r="16510" ht="12.75" x14ac:dyDescent="0.25"/>
    <row r="16511" ht="12.75" x14ac:dyDescent="0.25"/>
    <row r="16512" ht="12.75" x14ac:dyDescent="0.25"/>
    <row r="16513" ht="12.75" x14ac:dyDescent="0.25"/>
    <row r="16514" ht="12.75" x14ac:dyDescent="0.25"/>
    <row r="16515" ht="12.75" x14ac:dyDescent="0.25"/>
    <row r="16516" ht="12.75" x14ac:dyDescent="0.25"/>
    <row r="16517" ht="12.75" x14ac:dyDescent="0.25"/>
    <row r="16518" ht="12.75" x14ac:dyDescent="0.25"/>
    <row r="16519" ht="12.75" x14ac:dyDescent="0.25"/>
    <row r="16520" ht="12.75" x14ac:dyDescent="0.25"/>
    <row r="16521" ht="12.75" x14ac:dyDescent="0.25"/>
    <row r="16522" ht="12.75" x14ac:dyDescent="0.25"/>
    <row r="16523" ht="12.75" x14ac:dyDescent="0.25"/>
    <row r="16524" ht="12.75" x14ac:dyDescent="0.25"/>
    <row r="16525" ht="12.75" x14ac:dyDescent="0.25"/>
    <row r="16526" ht="12.75" x14ac:dyDescent="0.25"/>
    <row r="16527" ht="12.75" x14ac:dyDescent="0.25"/>
    <row r="16528" ht="12.75" x14ac:dyDescent="0.25"/>
    <row r="16529" ht="12.75" x14ac:dyDescent="0.25"/>
    <row r="16530" ht="12.75" x14ac:dyDescent="0.25"/>
    <row r="16531" ht="12.75" x14ac:dyDescent="0.25"/>
    <row r="16532" ht="12.75" x14ac:dyDescent="0.25"/>
    <row r="16533" ht="12.75" x14ac:dyDescent="0.25"/>
    <row r="16534" ht="12.75" x14ac:dyDescent="0.25"/>
    <row r="16535" ht="12.75" x14ac:dyDescent="0.25"/>
    <row r="16536" ht="12.75" x14ac:dyDescent="0.25"/>
    <row r="16537" ht="12.75" x14ac:dyDescent="0.25"/>
    <row r="16538" ht="12.75" x14ac:dyDescent="0.25"/>
    <row r="16539" ht="12.75" x14ac:dyDescent="0.25"/>
    <row r="16540" ht="12.75" x14ac:dyDescent="0.25"/>
    <row r="16541" ht="12.75" x14ac:dyDescent="0.25"/>
    <row r="16542" ht="12.75" x14ac:dyDescent="0.25"/>
    <row r="16543" ht="12.75" x14ac:dyDescent="0.25"/>
    <row r="16544" ht="12.75" x14ac:dyDescent="0.25"/>
    <row r="16545" ht="12.75" x14ac:dyDescent="0.25"/>
    <row r="16546" ht="12.75" x14ac:dyDescent="0.25"/>
    <row r="16547" ht="12.75" x14ac:dyDescent="0.25"/>
    <row r="16548" ht="12.75" x14ac:dyDescent="0.25"/>
    <row r="16549" ht="12.75" x14ac:dyDescent="0.25"/>
    <row r="16550" ht="12.75" x14ac:dyDescent="0.25"/>
    <row r="16551" ht="12.75" x14ac:dyDescent="0.25"/>
    <row r="16552" ht="12.75" x14ac:dyDescent="0.25"/>
    <row r="16553" ht="12.75" x14ac:dyDescent="0.25"/>
    <row r="16554" ht="12.75" x14ac:dyDescent="0.25"/>
    <row r="16555" ht="12.75" x14ac:dyDescent="0.25"/>
    <row r="16556" ht="12.75" x14ac:dyDescent="0.25"/>
    <row r="16557" ht="12.75" x14ac:dyDescent="0.25"/>
    <row r="16558" ht="12.75" x14ac:dyDescent="0.25"/>
    <row r="16559" ht="12.75" x14ac:dyDescent="0.25"/>
    <row r="16560" ht="12.75" x14ac:dyDescent="0.25"/>
    <row r="16561" ht="12.75" x14ac:dyDescent="0.25"/>
    <row r="16562" ht="12.75" x14ac:dyDescent="0.25"/>
    <row r="16563" ht="12.75" x14ac:dyDescent="0.25"/>
    <row r="16564" ht="12.75" x14ac:dyDescent="0.25"/>
    <row r="16565" ht="12.75" x14ac:dyDescent="0.25"/>
    <row r="16566" ht="12.75" x14ac:dyDescent="0.25"/>
    <row r="16567" ht="12.75" x14ac:dyDescent="0.25"/>
    <row r="16568" ht="12.75" x14ac:dyDescent="0.25"/>
    <row r="16569" ht="12.75" x14ac:dyDescent="0.25"/>
    <row r="16570" ht="12.75" x14ac:dyDescent="0.25"/>
    <row r="16571" ht="12.75" x14ac:dyDescent="0.25"/>
    <row r="16572" ht="12.75" x14ac:dyDescent="0.25"/>
    <row r="16573" ht="12.75" x14ac:dyDescent="0.25"/>
    <row r="16574" ht="12.75" x14ac:dyDescent="0.25"/>
    <row r="16575" ht="12.75" x14ac:dyDescent="0.25"/>
    <row r="16576" ht="12.75" x14ac:dyDescent="0.25"/>
    <row r="16577" ht="12.75" x14ac:dyDescent="0.25"/>
    <row r="16578" ht="12.75" x14ac:dyDescent="0.25"/>
    <row r="16579" ht="12.75" x14ac:dyDescent="0.25"/>
    <row r="16580" ht="12.75" x14ac:dyDescent="0.25"/>
    <row r="16581" ht="12.75" x14ac:dyDescent="0.25"/>
    <row r="16582" ht="12.75" x14ac:dyDescent="0.25"/>
    <row r="16583" ht="12.75" x14ac:dyDescent="0.25"/>
    <row r="16584" ht="12.75" x14ac:dyDescent="0.25"/>
    <row r="16585" ht="12.75" x14ac:dyDescent="0.25"/>
    <row r="16586" ht="12.75" x14ac:dyDescent="0.25"/>
    <row r="16587" ht="12.75" x14ac:dyDescent="0.25"/>
    <row r="16588" ht="12.75" x14ac:dyDescent="0.25"/>
    <row r="16589" ht="12.75" x14ac:dyDescent="0.25"/>
    <row r="16590" ht="12.75" x14ac:dyDescent="0.25"/>
    <row r="16591" ht="12.75" x14ac:dyDescent="0.25"/>
    <row r="16592" ht="12.75" x14ac:dyDescent="0.25"/>
    <row r="16593" ht="12.75" x14ac:dyDescent="0.25"/>
    <row r="16594" ht="12.75" x14ac:dyDescent="0.25"/>
    <row r="16595" ht="12.75" x14ac:dyDescent="0.25"/>
    <row r="16596" ht="12.75" x14ac:dyDescent="0.25"/>
    <row r="16597" ht="12.75" x14ac:dyDescent="0.25"/>
    <row r="16598" ht="12.75" x14ac:dyDescent="0.25"/>
    <row r="16599" ht="12.75" x14ac:dyDescent="0.25"/>
    <row r="16600" ht="12.75" x14ac:dyDescent="0.25"/>
    <row r="16601" ht="12.75" x14ac:dyDescent="0.25"/>
    <row r="16602" ht="12.75" x14ac:dyDescent="0.25"/>
    <row r="16603" ht="12.75" x14ac:dyDescent="0.25"/>
    <row r="16604" ht="12.75" x14ac:dyDescent="0.25"/>
    <row r="16605" ht="12.75" x14ac:dyDescent="0.25"/>
    <row r="16606" ht="12.75" x14ac:dyDescent="0.25"/>
    <row r="16607" ht="12.75" x14ac:dyDescent="0.25"/>
    <row r="16608" ht="12.75" x14ac:dyDescent="0.25"/>
    <row r="16609" ht="12.75" x14ac:dyDescent="0.25"/>
    <row r="16610" ht="12.75" x14ac:dyDescent="0.25"/>
    <row r="16611" ht="12.75" x14ac:dyDescent="0.25"/>
    <row r="16612" ht="12.75" x14ac:dyDescent="0.25"/>
    <row r="16613" ht="12.75" x14ac:dyDescent="0.25"/>
    <row r="16614" ht="12.75" x14ac:dyDescent="0.25"/>
    <row r="16615" ht="12.75" x14ac:dyDescent="0.25"/>
    <row r="16616" ht="12.75" x14ac:dyDescent="0.25"/>
    <row r="16617" ht="12.75" x14ac:dyDescent="0.25"/>
    <row r="16618" ht="12.75" x14ac:dyDescent="0.25"/>
    <row r="16619" ht="12.75" x14ac:dyDescent="0.25"/>
    <row r="16620" ht="12.75" x14ac:dyDescent="0.25"/>
    <row r="16621" ht="12.75" x14ac:dyDescent="0.25"/>
    <row r="16622" ht="12.75" x14ac:dyDescent="0.25"/>
    <row r="16623" ht="12.75" x14ac:dyDescent="0.25"/>
    <row r="16624" ht="12.75" x14ac:dyDescent="0.25"/>
    <row r="16625" ht="12.75" x14ac:dyDescent="0.25"/>
    <row r="16626" ht="12.75" x14ac:dyDescent="0.25"/>
    <row r="16627" ht="12.75" x14ac:dyDescent="0.25"/>
    <row r="16628" ht="12.75" x14ac:dyDescent="0.25"/>
    <row r="16629" ht="12.75" x14ac:dyDescent="0.25"/>
    <row r="16630" ht="12.75" x14ac:dyDescent="0.25"/>
    <row r="16631" ht="12.75" x14ac:dyDescent="0.25"/>
    <row r="16632" ht="12.75" x14ac:dyDescent="0.25"/>
    <row r="16633" ht="12.75" x14ac:dyDescent="0.25"/>
    <row r="16634" ht="12.75" x14ac:dyDescent="0.25"/>
    <row r="16635" ht="12.75" x14ac:dyDescent="0.25"/>
    <row r="16636" ht="12.75" x14ac:dyDescent="0.25"/>
    <row r="16637" ht="12.75" x14ac:dyDescent="0.25"/>
    <row r="16638" ht="12.75" x14ac:dyDescent="0.25"/>
    <row r="16639" ht="12.75" x14ac:dyDescent="0.25"/>
    <row r="16640" ht="12.75" x14ac:dyDescent="0.25"/>
    <row r="16641" ht="12.75" x14ac:dyDescent="0.25"/>
    <row r="16642" ht="12.75" x14ac:dyDescent="0.25"/>
    <row r="16643" ht="12.75" x14ac:dyDescent="0.25"/>
    <row r="16644" ht="12.75" x14ac:dyDescent="0.25"/>
    <row r="16645" ht="12.75" x14ac:dyDescent="0.25"/>
    <row r="16646" ht="12.75" x14ac:dyDescent="0.25"/>
    <row r="16647" ht="12.75" x14ac:dyDescent="0.25"/>
    <row r="16648" ht="12.75" x14ac:dyDescent="0.25"/>
    <row r="16649" ht="12.75" x14ac:dyDescent="0.25"/>
    <row r="16650" ht="12.75" x14ac:dyDescent="0.25"/>
    <row r="16651" ht="12.75" x14ac:dyDescent="0.25"/>
    <row r="16652" ht="12.75" x14ac:dyDescent="0.25"/>
    <row r="16653" ht="12.75" x14ac:dyDescent="0.25"/>
    <row r="16654" ht="12.75" x14ac:dyDescent="0.25"/>
    <row r="16655" ht="12.75" x14ac:dyDescent="0.25"/>
    <row r="16656" ht="12.75" x14ac:dyDescent="0.25"/>
    <row r="16657" ht="12.75" x14ac:dyDescent="0.25"/>
    <row r="16658" ht="12.75" x14ac:dyDescent="0.25"/>
    <row r="16659" ht="12.75" x14ac:dyDescent="0.25"/>
    <row r="16660" ht="12.75" x14ac:dyDescent="0.25"/>
    <row r="16661" ht="12.75" x14ac:dyDescent="0.25"/>
    <row r="16662" ht="12.75" x14ac:dyDescent="0.25"/>
    <row r="16663" ht="12.75" x14ac:dyDescent="0.25"/>
    <row r="16664" ht="12.75" x14ac:dyDescent="0.25"/>
    <row r="16665" ht="12.75" x14ac:dyDescent="0.25"/>
    <row r="16666" ht="12.75" x14ac:dyDescent="0.25"/>
    <row r="16667" ht="12.75" x14ac:dyDescent="0.25"/>
    <row r="16668" ht="12.75" x14ac:dyDescent="0.25"/>
    <row r="16669" ht="12.75" x14ac:dyDescent="0.25"/>
    <row r="16670" ht="12.75" x14ac:dyDescent="0.25"/>
    <row r="16671" ht="12.75" x14ac:dyDescent="0.25"/>
    <row r="16672" ht="12.75" x14ac:dyDescent="0.25"/>
    <row r="16673" ht="12.75" x14ac:dyDescent="0.25"/>
    <row r="16674" ht="12.75" x14ac:dyDescent="0.25"/>
    <row r="16675" ht="12.75" x14ac:dyDescent="0.25"/>
    <row r="16676" ht="12.75" x14ac:dyDescent="0.25"/>
    <row r="16677" ht="12.75" x14ac:dyDescent="0.25"/>
    <row r="16678" ht="12.75" x14ac:dyDescent="0.25"/>
    <row r="16679" ht="12.75" x14ac:dyDescent="0.25"/>
    <row r="16680" ht="12.75" x14ac:dyDescent="0.25"/>
    <row r="16681" ht="12.75" x14ac:dyDescent="0.25"/>
    <row r="16682" ht="12.75" x14ac:dyDescent="0.25"/>
    <row r="16683" ht="12.75" x14ac:dyDescent="0.25"/>
    <row r="16684" ht="12.75" x14ac:dyDescent="0.25"/>
    <row r="16685" ht="12.75" x14ac:dyDescent="0.25"/>
    <row r="16686" ht="12.75" x14ac:dyDescent="0.25"/>
    <row r="16687" ht="12.75" x14ac:dyDescent="0.25"/>
    <row r="16688" ht="12.75" x14ac:dyDescent="0.25"/>
    <row r="16689" ht="12.75" x14ac:dyDescent="0.25"/>
    <row r="16690" ht="12.75" x14ac:dyDescent="0.25"/>
    <row r="16691" ht="12.75" x14ac:dyDescent="0.25"/>
    <row r="16692" ht="12.75" x14ac:dyDescent="0.25"/>
    <row r="16693" ht="12.75" x14ac:dyDescent="0.25"/>
    <row r="16694" ht="12.75" x14ac:dyDescent="0.25"/>
    <row r="16695" ht="12.75" x14ac:dyDescent="0.25"/>
    <row r="16696" ht="12.75" x14ac:dyDescent="0.25"/>
    <row r="16697" ht="12.75" x14ac:dyDescent="0.25"/>
    <row r="16698" ht="12.75" x14ac:dyDescent="0.25"/>
    <row r="16699" ht="12.75" x14ac:dyDescent="0.25"/>
    <row r="16700" ht="12.75" x14ac:dyDescent="0.25"/>
    <row r="16701" ht="12.75" x14ac:dyDescent="0.25"/>
    <row r="16702" ht="12.75" x14ac:dyDescent="0.25"/>
    <row r="16703" ht="12.75" x14ac:dyDescent="0.25"/>
    <row r="16704" ht="12.75" x14ac:dyDescent="0.25"/>
    <row r="16705" ht="12.75" x14ac:dyDescent="0.25"/>
    <row r="16706" ht="12.75" x14ac:dyDescent="0.25"/>
    <row r="16707" ht="12.75" x14ac:dyDescent="0.25"/>
    <row r="16708" ht="12.75" x14ac:dyDescent="0.25"/>
    <row r="16709" ht="12.75" x14ac:dyDescent="0.25"/>
    <row r="16710" ht="12.75" x14ac:dyDescent="0.25"/>
    <row r="16711" ht="12.75" x14ac:dyDescent="0.25"/>
    <row r="16712" ht="12.75" x14ac:dyDescent="0.25"/>
    <row r="16713" ht="12.75" x14ac:dyDescent="0.25"/>
    <row r="16714" ht="12.75" x14ac:dyDescent="0.25"/>
    <row r="16715" ht="12.75" x14ac:dyDescent="0.25"/>
    <row r="16716" ht="12.75" x14ac:dyDescent="0.25"/>
    <row r="16717" ht="12.75" x14ac:dyDescent="0.25"/>
    <row r="16718" ht="12.75" x14ac:dyDescent="0.25"/>
    <row r="16719" ht="12.75" x14ac:dyDescent="0.25"/>
    <row r="16720" ht="12.75" x14ac:dyDescent="0.25"/>
    <row r="16721" ht="12.75" x14ac:dyDescent="0.25"/>
    <row r="16722" ht="12.75" x14ac:dyDescent="0.25"/>
    <row r="16723" ht="12.75" x14ac:dyDescent="0.25"/>
    <row r="16724" ht="12.75" x14ac:dyDescent="0.25"/>
    <row r="16725" ht="12.75" x14ac:dyDescent="0.25"/>
    <row r="16726" ht="12.75" x14ac:dyDescent="0.25"/>
    <row r="16727" ht="12.75" x14ac:dyDescent="0.25"/>
    <row r="16728" ht="12.75" x14ac:dyDescent="0.25"/>
    <row r="16729" ht="12.75" x14ac:dyDescent="0.25"/>
    <row r="16730" ht="12.75" x14ac:dyDescent="0.25"/>
    <row r="16731" ht="12.75" x14ac:dyDescent="0.25"/>
    <row r="16732" ht="12.75" x14ac:dyDescent="0.25"/>
    <row r="16733" ht="12.75" x14ac:dyDescent="0.25"/>
    <row r="16734" ht="12.75" x14ac:dyDescent="0.25"/>
    <row r="16735" ht="12.75" x14ac:dyDescent="0.25"/>
    <row r="16736" ht="12.75" x14ac:dyDescent="0.25"/>
    <row r="16737" ht="12.75" x14ac:dyDescent="0.25"/>
    <row r="16738" ht="12.75" x14ac:dyDescent="0.25"/>
    <row r="16739" ht="12.75" x14ac:dyDescent="0.25"/>
    <row r="16740" ht="12.75" x14ac:dyDescent="0.25"/>
    <row r="16741" ht="12.75" x14ac:dyDescent="0.25"/>
    <row r="16742" ht="12.75" x14ac:dyDescent="0.25"/>
    <row r="16743" ht="12.75" x14ac:dyDescent="0.25"/>
    <row r="16744" ht="12.75" x14ac:dyDescent="0.25"/>
    <row r="16745" ht="12.75" x14ac:dyDescent="0.25"/>
    <row r="16746" ht="12.75" x14ac:dyDescent="0.25"/>
    <row r="16747" ht="12.75" x14ac:dyDescent="0.25"/>
    <row r="16748" ht="12.75" x14ac:dyDescent="0.25"/>
    <row r="16749" ht="12.75" x14ac:dyDescent="0.25"/>
    <row r="16750" ht="12.75" x14ac:dyDescent="0.25"/>
    <row r="16751" ht="12.75" x14ac:dyDescent="0.25"/>
    <row r="16752" ht="12.75" x14ac:dyDescent="0.25"/>
    <row r="16753" ht="12.75" x14ac:dyDescent="0.25"/>
    <row r="16754" ht="12.75" x14ac:dyDescent="0.25"/>
    <row r="16755" ht="12.75" x14ac:dyDescent="0.25"/>
    <row r="16756" ht="12.75" x14ac:dyDescent="0.25"/>
    <row r="16757" ht="12.75" x14ac:dyDescent="0.25"/>
    <row r="16758" ht="12.75" x14ac:dyDescent="0.25"/>
    <row r="16759" ht="12.75" x14ac:dyDescent="0.25"/>
    <row r="16760" ht="12.75" x14ac:dyDescent="0.25"/>
    <row r="16761" ht="12.75" x14ac:dyDescent="0.25"/>
    <row r="16762" ht="12.75" x14ac:dyDescent="0.25"/>
    <row r="16763" ht="12.75" x14ac:dyDescent="0.25"/>
    <row r="16764" ht="12.75" x14ac:dyDescent="0.25"/>
    <row r="16765" ht="12.75" x14ac:dyDescent="0.25"/>
    <row r="16766" ht="12.75" x14ac:dyDescent="0.25"/>
    <row r="16767" ht="12.75" x14ac:dyDescent="0.25"/>
    <row r="16768" ht="12.75" x14ac:dyDescent="0.25"/>
    <row r="16769" ht="12.75" x14ac:dyDescent="0.25"/>
    <row r="16770" ht="12.75" x14ac:dyDescent="0.25"/>
    <row r="16771" ht="12.75" x14ac:dyDescent="0.25"/>
    <row r="16772" ht="12.75" x14ac:dyDescent="0.25"/>
    <row r="16773" ht="12.75" x14ac:dyDescent="0.25"/>
    <row r="16774" ht="12.75" x14ac:dyDescent="0.25"/>
    <row r="16775" ht="12.75" x14ac:dyDescent="0.25"/>
    <row r="16776" ht="12.75" x14ac:dyDescent="0.25"/>
    <row r="16777" ht="12.75" x14ac:dyDescent="0.25"/>
    <row r="16778" ht="12.75" x14ac:dyDescent="0.25"/>
    <row r="16779" ht="12.75" x14ac:dyDescent="0.25"/>
    <row r="16780" ht="12.75" x14ac:dyDescent="0.25"/>
    <row r="16781" ht="12.75" x14ac:dyDescent="0.25"/>
    <row r="16782" ht="12.75" x14ac:dyDescent="0.25"/>
    <row r="16783" ht="12.75" x14ac:dyDescent="0.25"/>
    <row r="16784" ht="12.75" x14ac:dyDescent="0.25"/>
    <row r="16785" ht="12.75" x14ac:dyDescent="0.25"/>
    <row r="16786" ht="12.75" x14ac:dyDescent="0.25"/>
    <row r="16787" ht="12.75" x14ac:dyDescent="0.25"/>
    <row r="16788" ht="12.75" x14ac:dyDescent="0.25"/>
    <row r="16789" ht="12.75" x14ac:dyDescent="0.25"/>
    <row r="16790" ht="12.75" x14ac:dyDescent="0.25"/>
    <row r="16791" ht="12.75" x14ac:dyDescent="0.25"/>
    <row r="16792" ht="12.75" x14ac:dyDescent="0.25"/>
    <row r="16793" ht="12.75" x14ac:dyDescent="0.25"/>
    <row r="16794" ht="12.75" x14ac:dyDescent="0.25"/>
    <row r="16795" ht="12.75" x14ac:dyDescent="0.25"/>
    <row r="16796" ht="12.75" x14ac:dyDescent="0.25"/>
    <row r="16797" ht="12.75" x14ac:dyDescent="0.25"/>
    <row r="16798" ht="12.75" x14ac:dyDescent="0.25"/>
    <row r="16799" ht="12.75" x14ac:dyDescent="0.25"/>
    <row r="16800" ht="12.75" x14ac:dyDescent="0.25"/>
    <row r="16801" ht="12.75" x14ac:dyDescent="0.25"/>
    <row r="16802" ht="12.75" x14ac:dyDescent="0.25"/>
    <row r="16803" ht="12.75" x14ac:dyDescent="0.25"/>
    <row r="16804" ht="12.75" x14ac:dyDescent="0.25"/>
    <row r="16805" ht="12.75" x14ac:dyDescent="0.25"/>
    <row r="16806" ht="12.75" x14ac:dyDescent="0.25"/>
    <row r="16807" ht="12.75" x14ac:dyDescent="0.25"/>
    <row r="16808" ht="12.75" x14ac:dyDescent="0.25"/>
    <row r="16809" ht="12.75" x14ac:dyDescent="0.25"/>
    <row r="16810" ht="12.75" x14ac:dyDescent="0.25"/>
    <row r="16811" ht="12.75" x14ac:dyDescent="0.25"/>
    <row r="16812" ht="12.75" x14ac:dyDescent="0.25"/>
    <row r="16813" ht="12.75" x14ac:dyDescent="0.25"/>
    <row r="16814" ht="12.75" x14ac:dyDescent="0.25"/>
    <row r="16815" ht="12.75" x14ac:dyDescent="0.25"/>
    <row r="16816" ht="12.75" x14ac:dyDescent="0.25"/>
    <row r="16817" ht="12.75" x14ac:dyDescent="0.25"/>
    <row r="16818" ht="12.75" x14ac:dyDescent="0.25"/>
    <row r="16819" ht="12.75" x14ac:dyDescent="0.25"/>
    <row r="16820" ht="12.75" x14ac:dyDescent="0.25"/>
    <row r="16821" ht="12.75" x14ac:dyDescent="0.25"/>
    <row r="16822" ht="12.75" x14ac:dyDescent="0.25"/>
    <row r="16823" ht="12.75" x14ac:dyDescent="0.25"/>
    <row r="16824" ht="12.75" x14ac:dyDescent="0.25"/>
    <row r="16825" ht="12.75" x14ac:dyDescent="0.25"/>
    <row r="16826" ht="12.75" x14ac:dyDescent="0.25"/>
    <row r="16827" ht="12.75" x14ac:dyDescent="0.25"/>
    <row r="16828" ht="12.75" x14ac:dyDescent="0.25"/>
    <row r="16829" ht="12.75" x14ac:dyDescent="0.25"/>
    <row r="16830" ht="12.75" x14ac:dyDescent="0.25"/>
    <row r="16831" ht="12.75" x14ac:dyDescent="0.25"/>
    <row r="16832" ht="12.75" x14ac:dyDescent="0.25"/>
    <row r="16833" ht="12.75" x14ac:dyDescent="0.25"/>
    <row r="16834" ht="12.75" x14ac:dyDescent="0.25"/>
    <row r="16835" ht="12.75" x14ac:dyDescent="0.25"/>
    <row r="16836" ht="12.75" x14ac:dyDescent="0.25"/>
    <row r="16837" ht="12.75" x14ac:dyDescent="0.25"/>
    <row r="16838" ht="12.75" x14ac:dyDescent="0.25"/>
    <row r="16839" ht="12.75" x14ac:dyDescent="0.25"/>
    <row r="16840" ht="12.75" x14ac:dyDescent="0.25"/>
    <row r="16841" ht="12.75" x14ac:dyDescent="0.25"/>
    <row r="16842" ht="12.75" x14ac:dyDescent="0.25"/>
    <row r="16843" ht="12.75" x14ac:dyDescent="0.25"/>
    <row r="16844" ht="12.75" x14ac:dyDescent="0.25"/>
    <row r="16845" ht="12.75" x14ac:dyDescent="0.25"/>
    <row r="16846" ht="12.75" x14ac:dyDescent="0.25"/>
    <row r="16847" ht="12.75" x14ac:dyDescent="0.25"/>
    <row r="16848" ht="12.75" x14ac:dyDescent="0.25"/>
    <row r="16849" ht="12.75" x14ac:dyDescent="0.25"/>
    <row r="16850" ht="12.75" x14ac:dyDescent="0.25"/>
    <row r="16851" ht="12.75" x14ac:dyDescent="0.25"/>
    <row r="16852" ht="12.75" x14ac:dyDescent="0.25"/>
    <row r="16853" ht="12.75" x14ac:dyDescent="0.25"/>
    <row r="16854" ht="12.75" x14ac:dyDescent="0.25"/>
    <row r="16855" ht="12.75" x14ac:dyDescent="0.25"/>
    <row r="16856" ht="12.75" x14ac:dyDescent="0.25"/>
    <row r="16857" ht="12.75" x14ac:dyDescent="0.25"/>
    <row r="16858" ht="12.75" x14ac:dyDescent="0.25"/>
    <row r="16859" ht="12.75" x14ac:dyDescent="0.25"/>
    <row r="16860" ht="12.75" x14ac:dyDescent="0.25"/>
    <row r="16861" ht="12.75" x14ac:dyDescent="0.25"/>
    <row r="16862" ht="12.75" x14ac:dyDescent="0.25"/>
    <row r="16863" ht="12.75" x14ac:dyDescent="0.25"/>
    <row r="16864" ht="12.75" x14ac:dyDescent="0.25"/>
    <row r="16865" ht="12.75" x14ac:dyDescent="0.25"/>
    <row r="16866" ht="12.75" x14ac:dyDescent="0.25"/>
    <row r="16867" ht="12.75" x14ac:dyDescent="0.25"/>
    <row r="16868" ht="12.75" x14ac:dyDescent="0.25"/>
    <row r="16869" ht="12.75" x14ac:dyDescent="0.25"/>
    <row r="16870" ht="12.75" x14ac:dyDescent="0.25"/>
    <row r="16871" ht="12.75" x14ac:dyDescent="0.25"/>
    <row r="16872" ht="12.75" x14ac:dyDescent="0.25"/>
    <row r="16873" ht="12.75" x14ac:dyDescent="0.25"/>
    <row r="16874" ht="12.75" x14ac:dyDescent="0.25"/>
    <row r="16875" ht="12.75" x14ac:dyDescent="0.25"/>
    <row r="16876" ht="12.75" x14ac:dyDescent="0.25"/>
    <row r="16877" ht="12.75" x14ac:dyDescent="0.25"/>
    <row r="16878" ht="12.75" x14ac:dyDescent="0.25"/>
    <row r="16879" ht="12.75" x14ac:dyDescent="0.25"/>
    <row r="16880" ht="12.75" x14ac:dyDescent="0.25"/>
    <row r="16881" ht="12.75" x14ac:dyDescent="0.25"/>
    <row r="16882" ht="12.75" x14ac:dyDescent="0.25"/>
    <row r="16883" ht="12.75" x14ac:dyDescent="0.25"/>
    <row r="16884" ht="12.75" x14ac:dyDescent="0.25"/>
    <row r="16885" ht="12.75" x14ac:dyDescent="0.25"/>
    <row r="16886" ht="12.75" x14ac:dyDescent="0.25"/>
    <row r="16887" ht="12.75" x14ac:dyDescent="0.25"/>
    <row r="16888" ht="12.75" x14ac:dyDescent="0.25"/>
    <row r="16889" ht="12.75" x14ac:dyDescent="0.25"/>
    <row r="16890" ht="12.75" x14ac:dyDescent="0.25"/>
    <row r="16891" ht="12.75" x14ac:dyDescent="0.25"/>
    <row r="16892" ht="12.75" x14ac:dyDescent="0.25"/>
    <row r="16893" ht="12.75" x14ac:dyDescent="0.25"/>
    <row r="16894" ht="12.75" x14ac:dyDescent="0.25"/>
    <row r="16895" ht="12.75" x14ac:dyDescent="0.25"/>
    <row r="16896" ht="12.75" x14ac:dyDescent="0.25"/>
    <row r="16897" ht="12.75" x14ac:dyDescent="0.25"/>
    <row r="16898" ht="12.75" x14ac:dyDescent="0.25"/>
    <row r="16899" ht="12.75" x14ac:dyDescent="0.25"/>
    <row r="16900" ht="12.75" x14ac:dyDescent="0.25"/>
    <row r="16901" ht="12.75" x14ac:dyDescent="0.25"/>
    <row r="16902" ht="12.75" x14ac:dyDescent="0.25"/>
    <row r="16903" ht="12.75" x14ac:dyDescent="0.25"/>
    <row r="16904" ht="12.75" x14ac:dyDescent="0.25"/>
    <row r="16905" ht="12.75" x14ac:dyDescent="0.25"/>
    <row r="16906" ht="12.75" x14ac:dyDescent="0.25"/>
    <row r="16907" ht="12.75" x14ac:dyDescent="0.25"/>
    <row r="16908" ht="12.75" x14ac:dyDescent="0.25"/>
    <row r="16909" ht="12.75" x14ac:dyDescent="0.25"/>
    <row r="16910" ht="12.75" x14ac:dyDescent="0.25"/>
    <row r="16911" ht="12.75" x14ac:dyDescent="0.25"/>
    <row r="16912" ht="12.75" x14ac:dyDescent="0.25"/>
    <row r="16913" ht="12.75" x14ac:dyDescent="0.25"/>
    <row r="16914" ht="12.75" x14ac:dyDescent="0.25"/>
    <row r="16915" ht="12.75" x14ac:dyDescent="0.25"/>
    <row r="16916" ht="12.75" x14ac:dyDescent="0.25"/>
    <row r="16917" ht="12.75" x14ac:dyDescent="0.25"/>
    <row r="16918" ht="12.75" x14ac:dyDescent="0.25"/>
    <row r="16919" ht="12.75" x14ac:dyDescent="0.25"/>
    <row r="16920" ht="12.75" x14ac:dyDescent="0.25"/>
    <row r="16921" ht="12.75" x14ac:dyDescent="0.25"/>
    <row r="16922" ht="12.75" x14ac:dyDescent="0.25"/>
    <row r="16923" ht="12.75" x14ac:dyDescent="0.25"/>
    <row r="16924" ht="12.75" x14ac:dyDescent="0.25"/>
    <row r="16925" ht="12.75" x14ac:dyDescent="0.25"/>
    <row r="16926" ht="12.75" x14ac:dyDescent="0.25"/>
    <row r="16927" ht="12.75" x14ac:dyDescent="0.25"/>
    <row r="16928" ht="12.75" x14ac:dyDescent="0.25"/>
    <row r="16929" ht="12.75" x14ac:dyDescent="0.25"/>
    <row r="16930" ht="12.75" x14ac:dyDescent="0.25"/>
    <row r="16931" ht="12.75" x14ac:dyDescent="0.25"/>
    <row r="16932" ht="12.75" x14ac:dyDescent="0.25"/>
    <row r="16933" ht="12.75" x14ac:dyDescent="0.25"/>
    <row r="16934" ht="12.75" x14ac:dyDescent="0.25"/>
    <row r="16935" ht="12.75" x14ac:dyDescent="0.25"/>
    <row r="16936" ht="12.75" x14ac:dyDescent="0.25"/>
    <row r="16937" ht="12.75" x14ac:dyDescent="0.25"/>
    <row r="16938" ht="12.75" x14ac:dyDescent="0.25"/>
    <row r="16939" ht="12.75" x14ac:dyDescent="0.25"/>
    <row r="16940" ht="12.75" x14ac:dyDescent="0.25"/>
    <row r="16941" ht="12.75" x14ac:dyDescent="0.25"/>
    <row r="16942" ht="12.75" x14ac:dyDescent="0.25"/>
    <row r="16943" ht="12.75" x14ac:dyDescent="0.25"/>
    <row r="16944" ht="12.75" x14ac:dyDescent="0.25"/>
    <row r="16945" ht="12.75" x14ac:dyDescent="0.25"/>
    <row r="16946" ht="12.75" x14ac:dyDescent="0.25"/>
    <row r="16947" ht="12.75" x14ac:dyDescent="0.25"/>
    <row r="16948" ht="12.75" x14ac:dyDescent="0.25"/>
    <row r="16949" ht="12.75" x14ac:dyDescent="0.25"/>
    <row r="16950" ht="12.75" x14ac:dyDescent="0.25"/>
    <row r="16951" ht="12.75" x14ac:dyDescent="0.25"/>
    <row r="16952" ht="12.75" x14ac:dyDescent="0.25"/>
    <row r="16953" ht="12.75" x14ac:dyDescent="0.25"/>
    <row r="16954" ht="12.75" x14ac:dyDescent="0.25"/>
    <row r="16955" ht="12.75" x14ac:dyDescent="0.25"/>
    <row r="16956" ht="12.75" x14ac:dyDescent="0.25"/>
    <row r="16957" ht="12.75" x14ac:dyDescent="0.25"/>
    <row r="16958" ht="12.75" x14ac:dyDescent="0.25"/>
    <row r="16959" ht="12.75" x14ac:dyDescent="0.25"/>
    <row r="16960" ht="12.75" x14ac:dyDescent="0.25"/>
    <row r="16961" ht="12.75" x14ac:dyDescent="0.25"/>
    <row r="16962" ht="12.75" x14ac:dyDescent="0.25"/>
    <row r="16963" ht="12.75" x14ac:dyDescent="0.25"/>
    <row r="16964" ht="12.75" x14ac:dyDescent="0.25"/>
    <row r="16965" ht="12.75" x14ac:dyDescent="0.25"/>
    <row r="16966" ht="12.75" x14ac:dyDescent="0.25"/>
    <row r="16967" ht="12.75" x14ac:dyDescent="0.25"/>
    <row r="16968" ht="12.75" x14ac:dyDescent="0.25"/>
    <row r="16969" ht="12.75" x14ac:dyDescent="0.25"/>
    <row r="16970" ht="12.75" x14ac:dyDescent="0.25"/>
    <row r="16971" ht="12.75" x14ac:dyDescent="0.25"/>
    <row r="16972" ht="12.75" x14ac:dyDescent="0.25"/>
    <row r="16973" ht="12.75" x14ac:dyDescent="0.25"/>
    <row r="16974" ht="12.75" x14ac:dyDescent="0.25"/>
    <row r="16975" ht="12.75" x14ac:dyDescent="0.25"/>
    <row r="16976" ht="12.75" x14ac:dyDescent="0.25"/>
    <row r="16977" ht="12.75" x14ac:dyDescent="0.25"/>
    <row r="16978" ht="12.75" x14ac:dyDescent="0.25"/>
    <row r="16979" ht="12.75" x14ac:dyDescent="0.25"/>
    <row r="16980" ht="12.75" x14ac:dyDescent="0.25"/>
    <row r="16981" ht="12.75" x14ac:dyDescent="0.25"/>
    <row r="16982" ht="12.75" x14ac:dyDescent="0.25"/>
    <row r="16983" ht="12.75" x14ac:dyDescent="0.25"/>
    <row r="16984" ht="12.75" x14ac:dyDescent="0.25"/>
    <row r="16985" ht="12.75" x14ac:dyDescent="0.25"/>
    <row r="16986" ht="12.75" x14ac:dyDescent="0.25"/>
    <row r="16987" ht="12.75" x14ac:dyDescent="0.25"/>
    <row r="16988" ht="12.75" x14ac:dyDescent="0.25"/>
    <row r="16989" ht="12.75" x14ac:dyDescent="0.25"/>
    <row r="16990" ht="12.75" x14ac:dyDescent="0.25"/>
    <row r="16991" ht="12.75" x14ac:dyDescent="0.25"/>
    <row r="16992" ht="12.75" x14ac:dyDescent="0.25"/>
    <row r="16993" ht="12.75" x14ac:dyDescent="0.25"/>
    <row r="16994" ht="12.75" x14ac:dyDescent="0.25"/>
    <row r="16995" ht="12.75" x14ac:dyDescent="0.25"/>
    <row r="16996" ht="12.75" x14ac:dyDescent="0.25"/>
    <row r="16997" ht="12.75" x14ac:dyDescent="0.25"/>
    <row r="16998" ht="12.75" x14ac:dyDescent="0.25"/>
    <row r="16999" ht="12.75" x14ac:dyDescent="0.25"/>
    <row r="17000" ht="12.75" x14ac:dyDescent="0.25"/>
    <row r="17001" ht="12.75" x14ac:dyDescent="0.25"/>
    <row r="17002" ht="12.75" x14ac:dyDescent="0.25"/>
    <row r="17003" ht="12.75" x14ac:dyDescent="0.25"/>
    <row r="17004" ht="12.75" x14ac:dyDescent="0.25"/>
    <row r="17005" ht="12.75" x14ac:dyDescent="0.25"/>
    <row r="17006" ht="12.75" x14ac:dyDescent="0.25"/>
    <row r="17007" ht="12.75" x14ac:dyDescent="0.25"/>
    <row r="17008" ht="12.75" x14ac:dyDescent="0.25"/>
    <row r="17009" ht="12.75" x14ac:dyDescent="0.25"/>
    <row r="17010" ht="12.75" x14ac:dyDescent="0.25"/>
    <row r="17011" ht="12.75" x14ac:dyDescent="0.25"/>
    <row r="17012" ht="12.75" x14ac:dyDescent="0.25"/>
    <row r="17013" ht="12.75" x14ac:dyDescent="0.25"/>
    <row r="17014" ht="12.75" x14ac:dyDescent="0.25"/>
    <row r="17015" ht="12.75" x14ac:dyDescent="0.25"/>
    <row r="17016" ht="12.75" x14ac:dyDescent="0.25"/>
    <row r="17017" ht="12.75" x14ac:dyDescent="0.25"/>
    <row r="17018" ht="12.75" x14ac:dyDescent="0.25"/>
    <row r="17019" ht="12.75" x14ac:dyDescent="0.25"/>
    <row r="17020" ht="12.75" x14ac:dyDescent="0.25"/>
    <row r="17021" ht="12.75" x14ac:dyDescent="0.25"/>
    <row r="17022" ht="12.75" x14ac:dyDescent="0.25"/>
    <row r="17023" ht="12.75" x14ac:dyDescent="0.25"/>
    <row r="17024" ht="12.75" x14ac:dyDescent="0.25"/>
    <row r="17025" ht="12.75" x14ac:dyDescent="0.25"/>
    <row r="17026" ht="12.75" x14ac:dyDescent="0.25"/>
    <row r="17027" ht="12.75" x14ac:dyDescent="0.25"/>
    <row r="17028" ht="12.75" x14ac:dyDescent="0.25"/>
    <row r="17029" ht="12.75" x14ac:dyDescent="0.25"/>
    <row r="17030" ht="12.75" x14ac:dyDescent="0.25"/>
    <row r="17031" ht="12.75" x14ac:dyDescent="0.25"/>
    <row r="17032" ht="12.75" x14ac:dyDescent="0.25"/>
    <row r="17033" ht="12.75" x14ac:dyDescent="0.25"/>
    <row r="17034" ht="12.75" x14ac:dyDescent="0.25"/>
    <row r="17035" ht="12.75" x14ac:dyDescent="0.25"/>
    <row r="17036" ht="12.75" x14ac:dyDescent="0.25"/>
    <row r="17037" ht="12.75" x14ac:dyDescent="0.25"/>
    <row r="17038" ht="12.75" x14ac:dyDescent="0.25"/>
    <row r="17039" ht="12.75" x14ac:dyDescent="0.25"/>
    <row r="17040" ht="12.75" x14ac:dyDescent="0.25"/>
    <row r="17041" ht="12.75" x14ac:dyDescent="0.25"/>
    <row r="17042" ht="12.75" x14ac:dyDescent="0.25"/>
    <row r="17043" ht="12.75" x14ac:dyDescent="0.25"/>
    <row r="17044" ht="12.75" x14ac:dyDescent="0.25"/>
    <row r="17045" ht="12.75" x14ac:dyDescent="0.25"/>
    <row r="17046" ht="12.75" x14ac:dyDescent="0.25"/>
    <row r="17047" ht="12.75" x14ac:dyDescent="0.25"/>
    <row r="17048" ht="12.75" x14ac:dyDescent="0.25"/>
    <row r="17049" ht="12.75" x14ac:dyDescent="0.25"/>
    <row r="17050" ht="12.75" x14ac:dyDescent="0.25"/>
    <row r="17051" ht="12.75" x14ac:dyDescent="0.25"/>
    <row r="17052" ht="12.75" x14ac:dyDescent="0.25"/>
    <row r="17053" ht="12.75" x14ac:dyDescent="0.25"/>
    <row r="17054" ht="12.75" x14ac:dyDescent="0.25"/>
    <row r="17055" ht="12.75" x14ac:dyDescent="0.25"/>
    <row r="17056" ht="12.75" x14ac:dyDescent="0.25"/>
    <row r="17057" ht="12.75" x14ac:dyDescent="0.25"/>
    <row r="17058" ht="12.75" x14ac:dyDescent="0.25"/>
    <row r="17059" ht="12.75" x14ac:dyDescent="0.25"/>
    <row r="17060" ht="12.75" x14ac:dyDescent="0.25"/>
    <row r="17061" ht="12.75" x14ac:dyDescent="0.25"/>
    <row r="17062" ht="12.75" x14ac:dyDescent="0.25"/>
    <row r="17063" ht="12.75" x14ac:dyDescent="0.25"/>
    <row r="17064" ht="12.75" x14ac:dyDescent="0.25"/>
    <row r="17065" ht="12.75" x14ac:dyDescent="0.25"/>
    <row r="17066" ht="12.75" x14ac:dyDescent="0.25"/>
    <row r="17067" ht="12.75" x14ac:dyDescent="0.25"/>
    <row r="17068" ht="12.75" x14ac:dyDescent="0.25"/>
    <row r="17069" ht="12.75" x14ac:dyDescent="0.25"/>
    <row r="17070" ht="12.75" x14ac:dyDescent="0.25"/>
    <row r="17071" ht="12.75" x14ac:dyDescent="0.25"/>
    <row r="17072" ht="12.75" x14ac:dyDescent="0.25"/>
    <row r="17073" ht="12.75" x14ac:dyDescent="0.25"/>
    <row r="17074" ht="12.75" x14ac:dyDescent="0.25"/>
    <row r="17075" ht="12.75" x14ac:dyDescent="0.25"/>
    <row r="17076" ht="12.75" x14ac:dyDescent="0.25"/>
    <row r="17077" ht="12.75" x14ac:dyDescent="0.25"/>
    <row r="17078" ht="12.75" x14ac:dyDescent="0.25"/>
    <row r="17079" ht="12.75" x14ac:dyDescent="0.25"/>
    <row r="17080" ht="12.75" x14ac:dyDescent="0.25"/>
    <row r="17081" ht="12.75" x14ac:dyDescent="0.25"/>
    <row r="17082" ht="12.75" x14ac:dyDescent="0.25"/>
    <row r="17083" ht="12.75" x14ac:dyDescent="0.25"/>
    <row r="17084" ht="12.75" x14ac:dyDescent="0.25"/>
    <row r="17085" ht="12.75" x14ac:dyDescent="0.25"/>
    <row r="17086" ht="12.75" x14ac:dyDescent="0.25"/>
    <row r="17087" ht="12.75" x14ac:dyDescent="0.25"/>
    <row r="17088" ht="12.75" x14ac:dyDescent="0.25"/>
    <row r="17089" ht="12.75" x14ac:dyDescent="0.25"/>
    <row r="17090" ht="12.75" x14ac:dyDescent="0.25"/>
    <row r="17091" ht="12.75" x14ac:dyDescent="0.25"/>
    <row r="17092" ht="12.75" x14ac:dyDescent="0.25"/>
    <row r="17093" ht="12.75" x14ac:dyDescent="0.25"/>
    <row r="17094" ht="12.75" x14ac:dyDescent="0.25"/>
    <row r="17095" ht="12.75" x14ac:dyDescent="0.25"/>
    <row r="17096" ht="12.75" x14ac:dyDescent="0.25"/>
    <row r="17097" ht="12.75" x14ac:dyDescent="0.25"/>
    <row r="17098" ht="12.75" x14ac:dyDescent="0.25"/>
    <row r="17099" ht="12.75" x14ac:dyDescent="0.25"/>
    <row r="17100" ht="12.75" x14ac:dyDescent="0.25"/>
    <row r="17101" ht="12.75" x14ac:dyDescent="0.25"/>
    <row r="17102" ht="12.75" x14ac:dyDescent="0.25"/>
    <row r="17103" ht="12.75" x14ac:dyDescent="0.25"/>
    <row r="17104" ht="12.75" x14ac:dyDescent="0.25"/>
    <row r="17105" ht="12.75" x14ac:dyDescent="0.25"/>
    <row r="17106" ht="12.75" x14ac:dyDescent="0.25"/>
    <row r="17107" ht="12.75" x14ac:dyDescent="0.25"/>
    <row r="17108" ht="12.75" x14ac:dyDescent="0.25"/>
    <row r="17109" ht="12.75" x14ac:dyDescent="0.25"/>
    <row r="17110" ht="12.75" x14ac:dyDescent="0.25"/>
    <row r="17111" ht="12.75" x14ac:dyDescent="0.25"/>
    <row r="17112" ht="12.75" x14ac:dyDescent="0.25"/>
    <row r="17113" ht="12.75" x14ac:dyDescent="0.25"/>
    <row r="17114" ht="12.75" x14ac:dyDescent="0.25"/>
    <row r="17115" ht="12.75" x14ac:dyDescent="0.25"/>
    <row r="17116" ht="12.75" x14ac:dyDescent="0.25"/>
    <row r="17117" ht="12.75" x14ac:dyDescent="0.25"/>
    <row r="17118" ht="12.75" x14ac:dyDescent="0.25"/>
    <row r="17119" ht="12.75" x14ac:dyDescent="0.25"/>
    <row r="17120" ht="12.75" x14ac:dyDescent="0.25"/>
    <row r="17121" ht="12.75" x14ac:dyDescent="0.25"/>
    <row r="17122" ht="12.75" x14ac:dyDescent="0.25"/>
    <row r="17123" ht="12.75" x14ac:dyDescent="0.25"/>
    <row r="17124" ht="12.75" x14ac:dyDescent="0.25"/>
    <row r="17125" ht="12.75" x14ac:dyDescent="0.25"/>
    <row r="17126" ht="12.75" x14ac:dyDescent="0.25"/>
    <row r="17127" ht="12.75" x14ac:dyDescent="0.25"/>
    <row r="17128" ht="12.75" x14ac:dyDescent="0.25"/>
    <row r="17129" ht="12.75" x14ac:dyDescent="0.25"/>
    <row r="17130" ht="12.75" x14ac:dyDescent="0.25"/>
    <row r="17131" ht="12.75" x14ac:dyDescent="0.25"/>
    <row r="17132" ht="12.75" x14ac:dyDescent="0.25"/>
    <row r="17133" ht="12.75" x14ac:dyDescent="0.25"/>
    <row r="17134" ht="12.75" x14ac:dyDescent="0.25"/>
    <row r="17135" ht="12.75" x14ac:dyDescent="0.25"/>
    <row r="17136" ht="12.75" x14ac:dyDescent="0.25"/>
    <row r="17137" ht="12.75" x14ac:dyDescent="0.25"/>
    <row r="17138" ht="12.75" x14ac:dyDescent="0.25"/>
    <row r="17139" ht="12.75" x14ac:dyDescent="0.25"/>
    <row r="17140" ht="12.75" x14ac:dyDescent="0.25"/>
    <row r="17141" ht="12.75" x14ac:dyDescent="0.25"/>
    <row r="17142" ht="12.75" x14ac:dyDescent="0.25"/>
    <row r="17143" ht="12.75" x14ac:dyDescent="0.25"/>
    <row r="17144" ht="12.75" x14ac:dyDescent="0.25"/>
    <row r="17145" ht="12.75" x14ac:dyDescent="0.25"/>
    <row r="17146" ht="12.75" x14ac:dyDescent="0.25"/>
    <row r="17147" ht="12.75" x14ac:dyDescent="0.25"/>
    <row r="17148" ht="12.75" x14ac:dyDescent="0.25"/>
    <row r="17149" ht="12.75" x14ac:dyDescent="0.25"/>
    <row r="17150" ht="12.75" x14ac:dyDescent="0.25"/>
    <row r="17151" ht="12.75" x14ac:dyDescent="0.25"/>
    <row r="17152" ht="12.75" x14ac:dyDescent="0.25"/>
    <row r="17153" ht="12.75" x14ac:dyDescent="0.25"/>
    <row r="17154" ht="12.75" x14ac:dyDescent="0.25"/>
    <row r="17155" ht="12.75" x14ac:dyDescent="0.25"/>
    <row r="17156" ht="12.75" x14ac:dyDescent="0.25"/>
    <row r="17157" ht="12.75" x14ac:dyDescent="0.25"/>
    <row r="17158" ht="12.75" x14ac:dyDescent="0.25"/>
    <row r="17159" ht="12.75" x14ac:dyDescent="0.25"/>
    <row r="17160" ht="12.75" x14ac:dyDescent="0.25"/>
    <row r="17161" ht="12.75" x14ac:dyDescent="0.25"/>
    <row r="17162" ht="12.75" x14ac:dyDescent="0.25"/>
    <row r="17163" ht="12.75" x14ac:dyDescent="0.25"/>
    <row r="17164" ht="12.75" x14ac:dyDescent="0.25"/>
    <row r="17165" ht="12.75" x14ac:dyDescent="0.25"/>
    <row r="17166" ht="12.75" x14ac:dyDescent="0.25"/>
    <row r="17167" ht="12.75" x14ac:dyDescent="0.25"/>
    <row r="17168" ht="12.75" x14ac:dyDescent="0.25"/>
    <row r="17169" ht="12.75" x14ac:dyDescent="0.25"/>
    <row r="17170" ht="12.75" x14ac:dyDescent="0.25"/>
    <row r="17171" ht="12.75" x14ac:dyDescent="0.25"/>
    <row r="17172" ht="12.75" x14ac:dyDescent="0.25"/>
    <row r="17173" ht="12.75" x14ac:dyDescent="0.25"/>
    <row r="17174" ht="12.75" x14ac:dyDescent="0.25"/>
    <row r="17175" ht="12.75" x14ac:dyDescent="0.25"/>
    <row r="17176" ht="12.75" x14ac:dyDescent="0.25"/>
    <row r="17177" ht="12.75" x14ac:dyDescent="0.25"/>
    <row r="17178" ht="12.75" x14ac:dyDescent="0.25"/>
    <row r="17179" ht="12.75" x14ac:dyDescent="0.25"/>
    <row r="17180" ht="12.75" x14ac:dyDescent="0.25"/>
    <row r="17181" ht="12.75" x14ac:dyDescent="0.25"/>
    <row r="17182" ht="12.75" x14ac:dyDescent="0.25"/>
    <row r="17183" ht="12.75" x14ac:dyDescent="0.25"/>
    <row r="17184" ht="12.75" x14ac:dyDescent="0.25"/>
    <row r="17185" ht="12.75" x14ac:dyDescent="0.25"/>
    <row r="17186" ht="12.75" x14ac:dyDescent="0.25"/>
    <row r="17187" ht="12.75" x14ac:dyDescent="0.25"/>
    <row r="17188" ht="12.75" x14ac:dyDescent="0.25"/>
    <row r="17189" ht="12.75" x14ac:dyDescent="0.25"/>
    <row r="17190" ht="12.75" x14ac:dyDescent="0.25"/>
    <row r="17191" ht="12.75" x14ac:dyDescent="0.25"/>
    <row r="17192" ht="12.75" x14ac:dyDescent="0.25"/>
    <row r="17193" ht="12.75" x14ac:dyDescent="0.25"/>
    <row r="17194" ht="12.75" x14ac:dyDescent="0.25"/>
    <row r="17195" ht="12.75" x14ac:dyDescent="0.25"/>
    <row r="17196" ht="12.75" x14ac:dyDescent="0.25"/>
    <row r="17197" ht="12.75" x14ac:dyDescent="0.25"/>
    <row r="17198" ht="12.75" x14ac:dyDescent="0.25"/>
    <row r="17199" ht="12.75" x14ac:dyDescent="0.25"/>
    <row r="17200" ht="12.75" x14ac:dyDescent="0.25"/>
    <row r="17201" ht="12.75" x14ac:dyDescent="0.25"/>
    <row r="17202" ht="12.75" x14ac:dyDescent="0.25"/>
    <row r="17203" ht="12.75" x14ac:dyDescent="0.25"/>
    <row r="17204" ht="12.75" x14ac:dyDescent="0.25"/>
    <row r="17205" ht="12.75" x14ac:dyDescent="0.25"/>
    <row r="17206" ht="12.75" x14ac:dyDescent="0.25"/>
    <row r="17207" ht="12.75" x14ac:dyDescent="0.25"/>
    <row r="17208" ht="12.75" x14ac:dyDescent="0.25"/>
    <row r="17209" ht="12.75" x14ac:dyDescent="0.25"/>
    <row r="17210" ht="12.75" x14ac:dyDescent="0.25"/>
    <row r="17211" ht="12.75" x14ac:dyDescent="0.25"/>
    <row r="17212" ht="12.75" x14ac:dyDescent="0.25"/>
    <row r="17213" ht="12.75" x14ac:dyDescent="0.25"/>
    <row r="17214" ht="12.75" x14ac:dyDescent="0.25"/>
    <row r="17215" ht="12.75" x14ac:dyDescent="0.25"/>
    <row r="17216" ht="12.75" x14ac:dyDescent="0.25"/>
    <row r="17217" ht="12.75" x14ac:dyDescent="0.25"/>
    <row r="17218" ht="12.75" x14ac:dyDescent="0.25"/>
    <row r="17219" ht="12.75" x14ac:dyDescent="0.25"/>
    <row r="17220" ht="12.75" x14ac:dyDescent="0.25"/>
    <row r="17221" ht="12.75" x14ac:dyDescent="0.25"/>
    <row r="17222" ht="12.75" x14ac:dyDescent="0.25"/>
    <row r="17223" ht="12.75" x14ac:dyDescent="0.25"/>
    <row r="17224" ht="12.75" x14ac:dyDescent="0.25"/>
    <row r="17225" ht="12.75" x14ac:dyDescent="0.25"/>
    <row r="17226" ht="12.75" x14ac:dyDescent="0.25"/>
    <row r="17227" ht="12.75" x14ac:dyDescent="0.25"/>
    <row r="17228" ht="12.75" x14ac:dyDescent="0.25"/>
    <row r="17229" ht="12.75" x14ac:dyDescent="0.25"/>
    <row r="17230" ht="12.75" x14ac:dyDescent="0.25"/>
    <row r="17231" ht="12.75" x14ac:dyDescent="0.25"/>
    <row r="17232" ht="12.75" x14ac:dyDescent="0.25"/>
    <row r="17233" ht="12.75" x14ac:dyDescent="0.25"/>
    <row r="17234" ht="12.75" x14ac:dyDescent="0.25"/>
    <row r="17235" ht="12.75" x14ac:dyDescent="0.25"/>
    <row r="17236" ht="12.75" x14ac:dyDescent="0.25"/>
    <row r="17237" ht="12.75" x14ac:dyDescent="0.25"/>
    <row r="17238" ht="12.75" x14ac:dyDescent="0.25"/>
    <row r="17239" ht="12.75" x14ac:dyDescent="0.25"/>
    <row r="17240" ht="12.75" x14ac:dyDescent="0.25"/>
    <row r="17241" ht="12.75" x14ac:dyDescent="0.25"/>
    <row r="17242" ht="12.75" x14ac:dyDescent="0.25"/>
    <row r="17243" ht="12.75" x14ac:dyDescent="0.25"/>
    <row r="17244" ht="12.75" x14ac:dyDescent="0.25"/>
    <row r="17245" ht="12.75" x14ac:dyDescent="0.25"/>
    <row r="17246" ht="12.75" x14ac:dyDescent="0.25"/>
    <row r="17247" ht="12.75" x14ac:dyDescent="0.25"/>
    <row r="17248" ht="12.75" x14ac:dyDescent="0.25"/>
    <row r="17249" ht="12.75" x14ac:dyDescent="0.25"/>
    <row r="17250" ht="12.75" x14ac:dyDescent="0.25"/>
    <row r="17251" ht="12.75" x14ac:dyDescent="0.25"/>
    <row r="17252" ht="12.75" x14ac:dyDescent="0.25"/>
    <row r="17253" ht="12.75" x14ac:dyDescent="0.25"/>
    <row r="17254" ht="12.75" x14ac:dyDescent="0.25"/>
    <row r="17255" ht="12.75" x14ac:dyDescent="0.25"/>
    <row r="17256" ht="12.75" x14ac:dyDescent="0.25"/>
    <row r="17257" ht="12.75" x14ac:dyDescent="0.25"/>
    <row r="17258" ht="12.75" x14ac:dyDescent="0.25"/>
    <row r="17259" ht="12.75" x14ac:dyDescent="0.25"/>
    <row r="17260" ht="12.75" x14ac:dyDescent="0.25"/>
    <row r="17261" ht="12.75" x14ac:dyDescent="0.25"/>
    <row r="17262" ht="12.75" x14ac:dyDescent="0.25"/>
    <row r="17263" ht="12.75" x14ac:dyDescent="0.25"/>
    <row r="17264" ht="12.75" x14ac:dyDescent="0.25"/>
    <row r="17265" ht="12.75" x14ac:dyDescent="0.25"/>
    <row r="17266" ht="12.75" x14ac:dyDescent="0.25"/>
    <row r="17267" ht="12.75" x14ac:dyDescent="0.25"/>
    <row r="17268" ht="12.75" x14ac:dyDescent="0.25"/>
    <row r="17269" ht="12.75" x14ac:dyDescent="0.25"/>
    <row r="17270" ht="12.75" x14ac:dyDescent="0.25"/>
    <row r="17271" ht="12.75" x14ac:dyDescent="0.25"/>
    <row r="17272" ht="12.75" x14ac:dyDescent="0.25"/>
    <row r="17273" ht="12.75" x14ac:dyDescent="0.25"/>
    <row r="17274" ht="12.75" x14ac:dyDescent="0.25"/>
    <row r="17275" ht="12.75" x14ac:dyDescent="0.25"/>
    <row r="17276" ht="12.75" x14ac:dyDescent="0.25"/>
    <row r="17277" ht="12.75" x14ac:dyDescent="0.25"/>
    <row r="17278" ht="12.75" x14ac:dyDescent="0.25"/>
    <row r="17279" ht="12.75" x14ac:dyDescent="0.25"/>
    <row r="17280" ht="12.75" x14ac:dyDescent="0.25"/>
    <row r="17281" ht="12.75" x14ac:dyDescent="0.25"/>
    <row r="17282" ht="12.75" x14ac:dyDescent="0.25"/>
    <row r="17283" ht="12.75" x14ac:dyDescent="0.25"/>
    <row r="17284" ht="12.75" x14ac:dyDescent="0.25"/>
    <row r="17285" ht="12.75" x14ac:dyDescent="0.25"/>
    <row r="17286" ht="12.75" x14ac:dyDescent="0.25"/>
    <row r="17287" ht="12.75" x14ac:dyDescent="0.25"/>
    <row r="17288" ht="12.75" x14ac:dyDescent="0.25"/>
    <row r="17289" ht="12.75" x14ac:dyDescent="0.25"/>
    <row r="17290" ht="12.75" x14ac:dyDescent="0.25"/>
    <row r="17291" ht="12.75" x14ac:dyDescent="0.25"/>
    <row r="17292" ht="12.75" x14ac:dyDescent="0.25"/>
    <row r="17293" ht="12.75" x14ac:dyDescent="0.25"/>
    <row r="17294" ht="12.75" x14ac:dyDescent="0.25"/>
    <row r="17295" ht="12.75" x14ac:dyDescent="0.25"/>
    <row r="17296" ht="12.75" x14ac:dyDescent="0.25"/>
    <row r="17297" ht="12.75" x14ac:dyDescent="0.25"/>
    <row r="17298" ht="12.75" x14ac:dyDescent="0.25"/>
    <row r="17299" ht="12.75" x14ac:dyDescent="0.25"/>
    <row r="17300" ht="12.75" x14ac:dyDescent="0.25"/>
    <row r="17301" ht="12.75" x14ac:dyDescent="0.25"/>
    <row r="17302" ht="12.75" x14ac:dyDescent="0.25"/>
    <row r="17303" ht="12.75" x14ac:dyDescent="0.25"/>
    <row r="17304" ht="12.75" x14ac:dyDescent="0.25"/>
    <row r="17305" ht="12.75" x14ac:dyDescent="0.25"/>
    <row r="17306" ht="12.75" x14ac:dyDescent="0.25"/>
    <row r="17307" ht="12.75" x14ac:dyDescent="0.25"/>
    <row r="17308" ht="12.75" x14ac:dyDescent="0.25"/>
    <row r="17309" ht="12.75" x14ac:dyDescent="0.25"/>
    <row r="17310" ht="12.75" x14ac:dyDescent="0.25"/>
    <row r="17311" ht="12.75" x14ac:dyDescent="0.25"/>
    <row r="17312" ht="12.75" x14ac:dyDescent="0.25"/>
    <row r="17313" ht="12.75" x14ac:dyDescent="0.25"/>
    <row r="17314" ht="12.75" x14ac:dyDescent="0.25"/>
    <row r="17315" ht="12.75" x14ac:dyDescent="0.25"/>
    <row r="17316" ht="12.75" x14ac:dyDescent="0.25"/>
    <row r="17317" ht="12.75" x14ac:dyDescent="0.25"/>
    <row r="17318" ht="12.75" x14ac:dyDescent="0.25"/>
    <row r="17319" ht="12.75" x14ac:dyDescent="0.25"/>
    <row r="17320" ht="12.75" x14ac:dyDescent="0.25"/>
    <row r="17321" ht="12.75" x14ac:dyDescent="0.25"/>
    <row r="17322" ht="12.75" x14ac:dyDescent="0.25"/>
    <row r="17323" ht="12.75" x14ac:dyDescent="0.25"/>
    <row r="17324" ht="12.75" x14ac:dyDescent="0.25"/>
    <row r="17325" ht="12.75" x14ac:dyDescent="0.25"/>
    <row r="17326" ht="12.75" x14ac:dyDescent="0.25"/>
    <row r="17327" ht="12.75" x14ac:dyDescent="0.25"/>
    <row r="17328" ht="12.75" x14ac:dyDescent="0.25"/>
    <row r="17329" ht="12.75" x14ac:dyDescent="0.25"/>
    <row r="17330" ht="12.75" x14ac:dyDescent="0.25"/>
    <row r="17331" ht="12.75" x14ac:dyDescent="0.25"/>
    <row r="17332" ht="12.75" x14ac:dyDescent="0.25"/>
    <row r="17333" ht="12.75" x14ac:dyDescent="0.25"/>
    <row r="17334" ht="12.75" x14ac:dyDescent="0.25"/>
    <row r="17335" ht="12.75" x14ac:dyDescent="0.25"/>
    <row r="17336" ht="12.75" x14ac:dyDescent="0.25"/>
    <row r="17337" ht="12.75" x14ac:dyDescent="0.25"/>
    <row r="17338" ht="12.75" x14ac:dyDescent="0.25"/>
    <row r="17339" ht="12.75" x14ac:dyDescent="0.25"/>
    <row r="17340" ht="12.75" x14ac:dyDescent="0.25"/>
    <row r="17341" ht="12.75" x14ac:dyDescent="0.25"/>
    <row r="17342" ht="12.75" x14ac:dyDescent="0.25"/>
    <row r="17343" ht="12.75" x14ac:dyDescent="0.25"/>
    <row r="17344" ht="12.75" x14ac:dyDescent="0.25"/>
    <row r="17345" ht="12.75" x14ac:dyDescent="0.25"/>
    <row r="17346" ht="12.75" x14ac:dyDescent="0.25"/>
    <row r="17347" ht="12.75" x14ac:dyDescent="0.25"/>
    <row r="17348" ht="12.75" x14ac:dyDescent="0.25"/>
    <row r="17349" ht="12.75" x14ac:dyDescent="0.25"/>
    <row r="17350" ht="12.75" x14ac:dyDescent="0.25"/>
    <row r="17351" ht="12.75" x14ac:dyDescent="0.25"/>
    <row r="17352" ht="12.75" x14ac:dyDescent="0.25"/>
    <row r="17353" ht="12.75" x14ac:dyDescent="0.25"/>
    <row r="17354" ht="12.75" x14ac:dyDescent="0.25"/>
    <row r="17355" ht="12.75" x14ac:dyDescent="0.25"/>
    <row r="17356" ht="12.75" x14ac:dyDescent="0.25"/>
    <row r="17357" ht="12.75" x14ac:dyDescent="0.25"/>
    <row r="17358" ht="12.75" x14ac:dyDescent="0.25"/>
    <row r="17359" ht="12.75" x14ac:dyDescent="0.25"/>
    <row r="17360" ht="12.75" x14ac:dyDescent="0.25"/>
    <row r="17361" ht="12.75" x14ac:dyDescent="0.25"/>
    <row r="17362" ht="12.75" x14ac:dyDescent="0.25"/>
    <row r="17363" ht="12.75" x14ac:dyDescent="0.25"/>
    <row r="17364" ht="12.75" x14ac:dyDescent="0.25"/>
    <row r="17365" ht="12.75" x14ac:dyDescent="0.25"/>
    <row r="17366" ht="12.75" x14ac:dyDescent="0.25"/>
    <row r="17367" ht="12.75" x14ac:dyDescent="0.25"/>
    <row r="17368" ht="12.75" x14ac:dyDescent="0.25"/>
    <row r="17369" ht="12.75" x14ac:dyDescent="0.25"/>
    <row r="17370" ht="12.75" x14ac:dyDescent="0.25"/>
    <row r="17371" ht="12.75" x14ac:dyDescent="0.25"/>
    <row r="17372" ht="12.75" x14ac:dyDescent="0.25"/>
    <row r="17373" ht="12.75" x14ac:dyDescent="0.25"/>
    <row r="17374" ht="12.75" x14ac:dyDescent="0.25"/>
    <row r="17375" ht="12.75" x14ac:dyDescent="0.25"/>
    <row r="17376" ht="12.75" x14ac:dyDescent="0.25"/>
    <row r="17377" ht="12.75" x14ac:dyDescent="0.25"/>
    <row r="17378" ht="12.75" x14ac:dyDescent="0.25"/>
    <row r="17379" ht="12.75" x14ac:dyDescent="0.25"/>
    <row r="17380" ht="12.75" x14ac:dyDescent="0.25"/>
    <row r="17381" ht="12.75" x14ac:dyDescent="0.25"/>
    <row r="17382" ht="12.75" x14ac:dyDescent="0.25"/>
    <row r="17383" ht="12.75" x14ac:dyDescent="0.25"/>
    <row r="17384" ht="12.75" x14ac:dyDescent="0.25"/>
    <row r="17385" ht="12.75" x14ac:dyDescent="0.25"/>
    <row r="17386" ht="12.75" x14ac:dyDescent="0.25"/>
    <row r="17387" ht="12.75" x14ac:dyDescent="0.25"/>
    <row r="17388" ht="12.75" x14ac:dyDescent="0.25"/>
    <row r="17389" ht="12.75" x14ac:dyDescent="0.25"/>
    <row r="17390" ht="12.75" x14ac:dyDescent="0.25"/>
    <row r="17391" ht="12.75" x14ac:dyDescent="0.25"/>
    <row r="17392" ht="12.75" x14ac:dyDescent="0.25"/>
    <row r="17393" ht="12.75" x14ac:dyDescent="0.25"/>
    <row r="17394" ht="12.75" x14ac:dyDescent="0.25"/>
    <row r="17395" ht="12.75" x14ac:dyDescent="0.25"/>
    <row r="17396" ht="12.75" x14ac:dyDescent="0.25"/>
    <row r="17397" ht="12.75" x14ac:dyDescent="0.25"/>
    <row r="17398" ht="12.75" x14ac:dyDescent="0.25"/>
    <row r="17399" ht="12.75" x14ac:dyDescent="0.25"/>
    <row r="17400" ht="12.75" x14ac:dyDescent="0.25"/>
    <row r="17401" ht="12.75" x14ac:dyDescent="0.25"/>
    <row r="17402" ht="12.75" x14ac:dyDescent="0.25"/>
    <row r="17403" ht="12.75" x14ac:dyDescent="0.25"/>
    <row r="17404" ht="12.75" x14ac:dyDescent="0.25"/>
    <row r="17405" ht="12.75" x14ac:dyDescent="0.25"/>
    <row r="17406" ht="12.75" x14ac:dyDescent="0.25"/>
    <row r="17407" ht="12.75" x14ac:dyDescent="0.25"/>
    <row r="17408" ht="12.75" x14ac:dyDescent="0.25"/>
    <row r="17409" ht="12.75" x14ac:dyDescent="0.25"/>
    <row r="17410" ht="12.75" x14ac:dyDescent="0.25"/>
    <row r="17411" ht="12.75" x14ac:dyDescent="0.25"/>
    <row r="17412" ht="12.75" x14ac:dyDescent="0.25"/>
    <row r="17413" ht="12.75" x14ac:dyDescent="0.25"/>
    <row r="17414" ht="12.75" x14ac:dyDescent="0.25"/>
    <row r="17415" ht="12.75" x14ac:dyDescent="0.25"/>
    <row r="17416" ht="12.75" x14ac:dyDescent="0.25"/>
    <row r="17417" ht="12.75" x14ac:dyDescent="0.25"/>
    <row r="17418" ht="12.75" x14ac:dyDescent="0.25"/>
    <row r="17419" ht="12.75" x14ac:dyDescent="0.25"/>
    <row r="17420" ht="12.75" x14ac:dyDescent="0.25"/>
    <row r="17421" ht="12.75" x14ac:dyDescent="0.25"/>
    <row r="17422" ht="12.75" x14ac:dyDescent="0.25"/>
    <row r="17423" ht="12.75" x14ac:dyDescent="0.25"/>
    <row r="17424" ht="12.75" x14ac:dyDescent="0.25"/>
    <row r="17425" ht="12.75" x14ac:dyDescent="0.25"/>
    <row r="17426" ht="12.75" x14ac:dyDescent="0.25"/>
    <row r="17427" ht="12.75" x14ac:dyDescent="0.25"/>
    <row r="17428" ht="12.75" x14ac:dyDescent="0.25"/>
    <row r="17429" ht="12.75" x14ac:dyDescent="0.25"/>
    <row r="17430" ht="12.75" x14ac:dyDescent="0.25"/>
    <row r="17431" ht="12.75" x14ac:dyDescent="0.25"/>
    <row r="17432" ht="12.75" x14ac:dyDescent="0.25"/>
    <row r="17433" ht="12.75" x14ac:dyDescent="0.25"/>
    <row r="17434" ht="12.75" x14ac:dyDescent="0.25"/>
    <row r="17435" ht="12.75" x14ac:dyDescent="0.25"/>
    <row r="17436" ht="12.75" x14ac:dyDescent="0.25"/>
    <row r="17437" ht="12.75" x14ac:dyDescent="0.25"/>
    <row r="17438" ht="12.75" x14ac:dyDescent="0.25"/>
    <row r="17439" ht="12.75" x14ac:dyDescent="0.25"/>
    <row r="17440" ht="12.75" x14ac:dyDescent="0.25"/>
    <row r="17441" ht="12.75" x14ac:dyDescent="0.25"/>
    <row r="17442" ht="12.75" x14ac:dyDescent="0.25"/>
    <row r="17443" ht="12.75" x14ac:dyDescent="0.25"/>
    <row r="17444" ht="12.75" x14ac:dyDescent="0.25"/>
    <row r="17445" ht="12.75" x14ac:dyDescent="0.25"/>
    <row r="17446" ht="12.75" x14ac:dyDescent="0.25"/>
    <row r="17447" ht="12.75" x14ac:dyDescent="0.25"/>
    <row r="17448" ht="12.75" x14ac:dyDescent="0.25"/>
    <row r="17449" ht="12.75" x14ac:dyDescent="0.25"/>
    <row r="17450" ht="12.75" x14ac:dyDescent="0.25"/>
    <row r="17451" ht="12.75" x14ac:dyDescent="0.25"/>
    <row r="17452" ht="12.75" x14ac:dyDescent="0.25"/>
    <row r="17453" ht="12.75" x14ac:dyDescent="0.25"/>
    <row r="17454" ht="12.75" x14ac:dyDescent="0.25"/>
    <row r="17455" ht="12.75" x14ac:dyDescent="0.25"/>
    <row r="17456" ht="12.75" x14ac:dyDescent="0.25"/>
    <row r="17457" ht="12.75" x14ac:dyDescent="0.25"/>
    <row r="17458" ht="12.75" x14ac:dyDescent="0.25"/>
    <row r="17459" ht="12.75" x14ac:dyDescent="0.25"/>
    <row r="17460" ht="12.75" x14ac:dyDescent="0.25"/>
    <row r="17461" ht="12.75" x14ac:dyDescent="0.25"/>
    <row r="17462" ht="12.75" x14ac:dyDescent="0.25"/>
    <row r="17463" ht="12.75" x14ac:dyDescent="0.25"/>
    <row r="17464" ht="12.75" x14ac:dyDescent="0.25"/>
    <row r="17465" ht="12.75" x14ac:dyDescent="0.25"/>
    <row r="17466" ht="12.75" x14ac:dyDescent="0.25"/>
    <row r="17467" ht="12.75" x14ac:dyDescent="0.25"/>
    <row r="17468" ht="12.75" x14ac:dyDescent="0.25"/>
    <row r="17469" ht="12.75" x14ac:dyDescent="0.25"/>
    <row r="17470" ht="12.75" x14ac:dyDescent="0.25"/>
    <row r="17471" ht="12.75" x14ac:dyDescent="0.25"/>
    <row r="17472" ht="12.75" x14ac:dyDescent="0.25"/>
    <row r="17473" ht="12.75" x14ac:dyDescent="0.25"/>
    <row r="17474" ht="12.75" x14ac:dyDescent="0.25"/>
    <row r="17475" ht="12.75" x14ac:dyDescent="0.25"/>
    <row r="17476" ht="12.75" x14ac:dyDescent="0.25"/>
    <row r="17477" ht="12.75" x14ac:dyDescent="0.25"/>
    <row r="17478" ht="12.75" x14ac:dyDescent="0.25"/>
    <row r="17479" ht="12.75" x14ac:dyDescent="0.25"/>
    <row r="17480" ht="12.75" x14ac:dyDescent="0.25"/>
    <row r="17481" ht="12.75" x14ac:dyDescent="0.25"/>
    <row r="17482" ht="12.75" x14ac:dyDescent="0.25"/>
    <row r="17483" ht="12.75" x14ac:dyDescent="0.25"/>
    <row r="17484" ht="12.75" x14ac:dyDescent="0.25"/>
    <row r="17485" ht="12.75" x14ac:dyDescent="0.25"/>
    <row r="17486" ht="12.75" x14ac:dyDescent="0.25"/>
    <row r="17487" ht="12.75" x14ac:dyDescent="0.25"/>
    <row r="17488" ht="12.75" x14ac:dyDescent="0.25"/>
    <row r="17489" ht="12.75" x14ac:dyDescent="0.25"/>
    <row r="17490" ht="12.75" x14ac:dyDescent="0.25"/>
    <row r="17491" ht="12.75" x14ac:dyDescent="0.25"/>
    <row r="17492" ht="12.75" x14ac:dyDescent="0.25"/>
    <row r="17493" ht="12.75" x14ac:dyDescent="0.25"/>
    <row r="17494" ht="12.75" x14ac:dyDescent="0.25"/>
    <row r="17495" ht="12.75" x14ac:dyDescent="0.25"/>
    <row r="17496" ht="12.75" x14ac:dyDescent="0.25"/>
    <row r="17497" ht="12.75" x14ac:dyDescent="0.25"/>
    <row r="17498" ht="12.75" x14ac:dyDescent="0.25"/>
    <row r="17499" ht="12.75" x14ac:dyDescent="0.25"/>
    <row r="17500" ht="12.75" x14ac:dyDescent="0.25"/>
    <row r="17501" ht="12.75" x14ac:dyDescent="0.25"/>
    <row r="17502" ht="12.75" x14ac:dyDescent="0.25"/>
    <row r="17503" ht="12.75" x14ac:dyDescent="0.25"/>
    <row r="17504" ht="12.75" x14ac:dyDescent="0.25"/>
    <row r="17505" ht="12.75" x14ac:dyDescent="0.25"/>
    <row r="17506" ht="12.75" x14ac:dyDescent="0.25"/>
    <row r="17507" ht="12.75" x14ac:dyDescent="0.25"/>
    <row r="17508" ht="12.75" x14ac:dyDescent="0.25"/>
    <row r="17509" ht="12.75" x14ac:dyDescent="0.25"/>
    <row r="17510" ht="12.75" x14ac:dyDescent="0.25"/>
    <row r="17511" ht="12.75" x14ac:dyDescent="0.25"/>
    <row r="17512" ht="12.75" x14ac:dyDescent="0.25"/>
    <row r="17513" ht="12.75" x14ac:dyDescent="0.25"/>
    <row r="17514" ht="12.75" x14ac:dyDescent="0.25"/>
    <row r="17515" ht="12.75" x14ac:dyDescent="0.25"/>
    <row r="17516" ht="12.75" x14ac:dyDescent="0.25"/>
    <row r="17517" ht="12.75" x14ac:dyDescent="0.25"/>
    <row r="17518" ht="12.75" x14ac:dyDescent="0.25"/>
    <row r="17519" ht="12.75" x14ac:dyDescent="0.25"/>
    <row r="17520" ht="12.75" x14ac:dyDescent="0.25"/>
    <row r="17521" ht="12.75" x14ac:dyDescent="0.25"/>
    <row r="17522" ht="12.75" x14ac:dyDescent="0.25"/>
    <row r="17523" ht="12.75" x14ac:dyDescent="0.25"/>
    <row r="17524" ht="12.75" x14ac:dyDescent="0.25"/>
    <row r="17525" ht="12.75" x14ac:dyDescent="0.25"/>
    <row r="17526" ht="12.75" x14ac:dyDescent="0.25"/>
    <row r="17527" ht="12.75" x14ac:dyDescent="0.25"/>
    <row r="17528" ht="12.75" x14ac:dyDescent="0.25"/>
    <row r="17529" ht="12.75" x14ac:dyDescent="0.25"/>
    <row r="17530" ht="12.75" x14ac:dyDescent="0.25"/>
    <row r="17531" ht="12.75" x14ac:dyDescent="0.25"/>
    <row r="17532" ht="12.75" x14ac:dyDescent="0.25"/>
    <row r="17533" ht="12.75" x14ac:dyDescent="0.25"/>
    <row r="17534" ht="12.75" x14ac:dyDescent="0.25"/>
    <row r="17535" ht="12.75" x14ac:dyDescent="0.25"/>
    <row r="17536" ht="12.75" x14ac:dyDescent="0.25"/>
    <row r="17537" ht="12.75" x14ac:dyDescent="0.25"/>
    <row r="17538" ht="12.75" x14ac:dyDescent="0.25"/>
    <row r="17539" ht="12.75" x14ac:dyDescent="0.25"/>
    <row r="17540" ht="12.75" x14ac:dyDescent="0.25"/>
    <row r="17541" ht="12.75" x14ac:dyDescent="0.25"/>
    <row r="17542" ht="12.75" x14ac:dyDescent="0.25"/>
    <row r="17543" ht="12.75" x14ac:dyDescent="0.25"/>
    <row r="17544" ht="12.75" x14ac:dyDescent="0.25"/>
    <row r="17545" ht="12.75" x14ac:dyDescent="0.25"/>
    <row r="17546" ht="12.75" x14ac:dyDescent="0.25"/>
    <row r="17547" ht="12.75" x14ac:dyDescent="0.25"/>
    <row r="17548" ht="12.75" x14ac:dyDescent="0.25"/>
    <row r="17549" ht="12.75" x14ac:dyDescent="0.25"/>
    <row r="17550" ht="12.75" x14ac:dyDescent="0.25"/>
    <row r="17551" ht="12.75" x14ac:dyDescent="0.25"/>
    <row r="17552" ht="12.75" x14ac:dyDescent="0.25"/>
    <row r="17553" ht="12.75" x14ac:dyDescent="0.25"/>
    <row r="17554" ht="12.75" x14ac:dyDescent="0.25"/>
    <row r="17555" ht="12.75" x14ac:dyDescent="0.25"/>
    <row r="17556" ht="12.75" x14ac:dyDescent="0.25"/>
    <row r="17557" ht="12.75" x14ac:dyDescent="0.25"/>
    <row r="17558" ht="12.75" x14ac:dyDescent="0.25"/>
    <row r="17559" ht="12.75" x14ac:dyDescent="0.25"/>
    <row r="17560" ht="12.75" x14ac:dyDescent="0.25"/>
    <row r="17561" ht="12.75" x14ac:dyDescent="0.25"/>
    <row r="17562" ht="12.75" x14ac:dyDescent="0.25"/>
    <row r="17563" ht="12.75" x14ac:dyDescent="0.25"/>
    <row r="17564" ht="12.75" x14ac:dyDescent="0.25"/>
    <row r="17565" ht="12.75" x14ac:dyDescent="0.25"/>
    <row r="17566" ht="12.75" x14ac:dyDescent="0.25"/>
    <row r="17567" ht="12.75" x14ac:dyDescent="0.25"/>
    <row r="17568" ht="12.75" x14ac:dyDescent="0.25"/>
    <row r="17569" ht="12.75" x14ac:dyDescent="0.25"/>
    <row r="17570" ht="12.75" x14ac:dyDescent="0.25"/>
    <row r="17571" ht="12.75" x14ac:dyDescent="0.25"/>
    <row r="17572" ht="12.75" x14ac:dyDescent="0.25"/>
    <row r="17573" ht="12.75" x14ac:dyDescent="0.25"/>
    <row r="17574" ht="12.75" x14ac:dyDescent="0.25"/>
    <row r="17575" ht="12.75" x14ac:dyDescent="0.25"/>
    <row r="17576" ht="12.75" x14ac:dyDescent="0.25"/>
    <row r="17577" ht="12.75" x14ac:dyDescent="0.25"/>
    <row r="17578" ht="12.75" x14ac:dyDescent="0.25"/>
    <row r="17579" ht="12.75" x14ac:dyDescent="0.25"/>
    <row r="17580" ht="12.75" x14ac:dyDescent="0.25"/>
    <row r="17581" ht="12.75" x14ac:dyDescent="0.25"/>
    <row r="17582" ht="12.75" x14ac:dyDescent="0.25"/>
    <row r="17583" ht="12.75" x14ac:dyDescent="0.25"/>
    <row r="17584" ht="12.75" x14ac:dyDescent="0.25"/>
    <row r="17585" ht="12.75" x14ac:dyDescent="0.25"/>
    <row r="17586" ht="12.75" x14ac:dyDescent="0.25"/>
    <row r="17587" ht="12.75" x14ac:dyDescent="0.25"/>
    <row r="17588" ht="12.75" x14ac:dyDescent="0.25"/>
    <row r="17589" ht="12.75" x14ac:dyDescent="0.25"/>
    <row r="17590" ht="12.75" x14ac:dyDescent="0.25"/>
    <row r="17591" ht="12.75" x14ac:dyDescent="0.25"/>
    <row r="17592" ht="12.75" x14ac:dyDescent="0.25"/>
    <row r="17593" ht="12.75" x14ac:dyDescent="0.25"/>
    <row r="17594" ht="12.75" x14ac:dyDescent="0.25"/>
    <row r="17595" ht="12.75" x14ac:dyDescent="0.25"/>
    <row r="17596" ht="12.75" x14ac:dyDescent="0.25"/>
    <row r="17597" ht="12.75" x14ac:dyDescent="0.25"/>
    <row r="17598" ht="12.75" x14ac:dyDescent="0.25"/>
    <row r="17599" ht="12.75" x14ac:dyDescent="0.25"/>
    <row r="17600" ht="12.75" x14ac:dyDescent="0.25"/>
    <row r="17601" ht="12.75" x14ac:dyDescent="0.25"/>
    <row r="17602" ht="12.75" x14ac:dyDescent="0.25"/>
    <row r="17603" ht="12.75" x14ac:dyDescent="0.25"/>
    <row r="17604" ht="12.75" x14ac:dyDescent="0.25"/>
    <row r="17605" ht="12.75" x14ac:dyDescent="0.25"/>
    <row r="17606" ht="12.75" x14ac:dyDescent="0.25"/>
    <row r="17607" ht="12.75" x14ac:dyDescent="0.25"/>
    <row r="17608" ht="12.75" x14ac:dyDescent="0.25"/>
    <row r="17609" ht="12.75" x14ac:dyDescent="0.25"/>
    <row r="17610" ht="12.75" x14ac:dyDescent="0.25"/>
    <row r="17611" ht="12.75" x14ac:dyDescent="0.25"/>
    <row r="17612" ht="12.75" x14ac:dyDescent="0.25"/>
    <row r="17613" ht="12.75" x14ac:dyDescent="0.25"/>
    <row r="17614" ht="12.75" x14ac:dyDescent="0.25"/>
    <row r="17615" ht="12.75" x14ac:dyDescent="0.25"/>
    <row r="17616" ht="12.75" x14ac:dyDescent="0.25"/>
    <row r="17617" ht="12.75" x14ac:dyDescent="0.25"/>
    <row r="17618" ht="12.75" x14ac:dyDescent="0.25"/>
    <row r="17619" ht="12.75" x14ac:dyDescent="0.25"/>
    <row r="17620" ht="12.75" x14ac:dyDescent="0.25"/>
    <row r="17621" ht="12.75" x14ac:dyDescent="0.25"/>
    <row r="17622" ht="12.75" x14ac:dyDescent="0.25"/>
    <row r="17623" ht="12.75" x14ac:dyDescent="0.25"/>
    <row r="17624" ht="12.75" x14ac:dyDescent="0.25"/>
    <row r="17625" ht="12.75" x14ac:dyDescent="0.25"/>
    <row r="17626" ht="12.75" x14ac:dyDescent="0.25"/>
    <row r="17627" ht="12.75" x14ac:dyDescent="0.25"/>
    <row r="17628" ht="12.75" x14ac:dyDescent="0.25"/>
    <row r="17629" ht="12.75" x14ac:dyDescent="0.25"/>
    <row r="17630" ht="12.75" x14ac:dyDescent="0.25"/>
    <row r="17631" ht="12.75" x14ac:dyDescent="0.25"/>
    <row r="17632" ht="12.75" x14ac:dyDescent="0.25"/>
    <row r="17633" ht="12.75" x14ac:dyDescent="0.25"/>
    <row r="17634" ht="12.75" x14ac:dyDescent="0.25"/>
    <row r="17635" ht="12.75" x14ac:dyDescent="0.25"/>
    <row r="17636" ht="12.75" x14ac:dyDescent="0.25"/>
    <row r="17637" ht="12.75" x14ac:dyDescent="0.25"/>
    <row r="17638" ht="12.75" x14ac:dyDescent="0.25"/>
    <row r="17639" ht="12.75" x14ac:dyDescent="0.25"/>
    <row r="17640" ht="12.75" x14ac:dyDescent="0.25"/>
    <row r="17641" ht="12.75" x14ac:dyDescent="0.25"/>
    <row r="17642" ht="12.75" x14ac:dyDescent="0.25"/>
    <row r="17643" ht="12.75" x14ac:dyDescent="0.25"/>
    <row r="17644" ht="12.75" x14ac:dyDescent="0.25"/>
    <row r="17645" ht="12.75" x14ac:dyDescent="0.25"/>
    <row r="17646" ht="12.75" x14ac:dyDescent="0.25"/>
    <row r="17647" ht="12.75" x14ac:dyDescent="0.25"/>
    <row r="17648" ht="12.75" x14ac:dyDescent="0.25"/>
    <row r="17649" ht="12.75" x14ac:dyDescent="0.25"/>
    <row r="17650" ht="12.75" x14ac:dyDescent="0.25"/>
    <row r="17651" ht="12.75" x14ac:dyDescent="0.25"/>
    <row r="17652" ht="12.75" x14ac:dyDescent="0.25"/>
    <row r="17653" ht="12.75" x14ac:dyDescent="0.25"/>
    <row r="17654" ht="12.75" x14ac:dyDescent="0.25"/>
    <row r="17655" ht="12.75" x14ac:dyDescent="0.25"/>
    <row r="17656" ht="12.75" x14ac:dyDescent="0.25"/>
    <row r="17657" ht="12.75" x14ac:dyDescent="0.25"/>
    <row r="17658" ht="12.75" x14ac:dyDescent="0.25"/>
    <row r="17659" ht="12.75" x14ac:dyDescent="0.25"/>
    <row r="17660" ht="12.75" x14ac:dyDescent="0.25"/>
    <row r="17661" ht="12.75" x14ac:dyDescent="0.25"/>
    <row r="17662" ht="12.75" x14ac:dyDescent="0.25"/>
    <row r="17663" ht="12.75" x14ac:dyDescent="0.25"/>
    <row r="17664" ht="12.75" x14ac:dyDescent="0.25"/>
    <row r="17665" ht="12.75" x14ac:dyDescent="0.25"/>
    <row r="17666" ht="12.75" x14ac:dyDescent="0.25"/>
    <row r="17667" ht="12.75" x14ac:dyDescent="0.25"/>
    <row r="17668" ht="12.75" x14ac:dyDescent="0.25"/>
    <row r="17669" ht="12.75" x14ac:dyDescent="0.25"/>
    <row r="17670" ht="12.75" x14ac:dyDescent="0.25"/>
    <row r="17671" ht="12.75" x14ac:dyDescent="0.25"/>
    <row r="17672" ht="12.75" x14ac:dyDescent="0.25"/>
    <row r="17673" ht="12.75" x14ac:dyDescent="0.25"/>
    <row r="17674" ht="12.75" x14ac:dyDescent="0.25"/>
    <row r="17675" ht="12.75" x14ac:dyDescent="0.25"/>
    <row r="17676" ht="12.75" x14ac:dyDescent="0.25"/>
    <row r="17677" ht="12.75" x14ac:dyDescent="0.25"/>
    <row r="17678" ht="12.75" x14ac:dyDescent="0.25"/>
    <row r="17679" ht="12.75" x14ac:dyDescent="0.25"/>
    <row r="17680" ht="12.75" x14ac:dyDescent="0.25"/>
    <row r="17681" ht="12.75" x14ac:dyDescent="0.25"/>
    <row r="17682" ht="12.75" x14ac:dyDescent="0.25"/>
    <row r="17683" ht="12.75" x14ac:dyDescent="0.25"/>
    <row r="17684" ht="12.75" x14ac:dyDescent="0.25"/>
    <row r="17685" ht="12.75" x14ac:dyDescent="0.25"/>
    <row r="17686" ht="12.75" x14ac:dyDescent="0.25"/>
    <row r="17687" ht="12.75" x14ac:dyDescent="0.25"/>
    <row r="17688" ht="12.75" x14ac:dyDescent="0.25"/>
    <row r="17689" ht="12.75" x14ac:dyDescent="0.25"/>
    <row r="17690" ht="12.75" x14ac:dyDescent="0.25"/>
    <row r="17691" ht="12.75" x14ac:dyDescent="0.25"/>
    <row r="17692" ht="12.75" x14ac:dyDescent="0.25"/>
    <row r="17693" ht="12.75" x14ac:dyDescent="0.25"/>
    <row r="17694" ht="12.75" x14ac:dyDescent="0.25"/>
    <row r="17695" ht="12.75" x14ac:dyDescent="0.25"/>
    <row r="17696" ht="12.75" x14ac:dyDescent="0.25"/>
    <row r="17697" ht="12.75" x14ac:dyDescent="0.25"/>
    <row r="17698" ht="12.75" x14ac:dyDescent="0.25"/>
    <row r="17699" ht="12.75" x14ac:dyDescent="0.25"/>
    <row r="17700" ht="12.75" x14ac:dyDescent="0.25"/>
    <row r="17701" ht="12.75" x14ac:dyDescent="0.25"/>
    <row r="17702" ht="12.75" x14ac:dyDescent="0.25"/>
    <row r="17703" ht="12.75" x14ac:dyDescent="0.25"/>
    <row r="17704" ht="12.75" x14ac:dyDescent="0.25"/>
    <row r="17705" ht="12.75" x14ac:dyDescent="0.25"/>
    <row r="17706" ht="12.75" x14ac:dyDescent="0.25"/>
    <row r="17707" ht="12.75" x14ac:dyDescent="0.25"/>
    <row r="17708" ht="12.75" x14ac:dyDescent="0.25"/>
    <row r="17709" ht="12.75" x14ac:dyDescent="0.25"/>
    <row r="17710" ht="12.75" x14ac:dyDescent="0.25"/>
    <row r="17711" ht="12.75" x14ac:dyDescent="0.25"/>
    <row r="17712" ht="12.75" x14ac:dyDescent="0.25"/>
    <row r="17713" ht="12.75" x14ac:dyDescent="0.25"/>
    <row r="17714" ht="12.75" x14ac:dyDescent="0.25"/>
    <row r="17715" ht="12.75" x14ac:dyDescent="0.25"/>
    <row r="17716" ht="12.75" x14ac:dyDescent="0.25"/>
    <row r="17717" ht="12.75" x14ac:dyDescent="0.25"/>
    <row r="17718" ht="12.75" x14ac:dyDescent="0.25"/>
    <row r="17719" ht="12.75" x14ac:dyDescent="0.25"/>
    <row r="17720" ht="12.75" x14ac:dyDescent="0.25"/>
    <row r="17721" ht="12.75" x14ac:dyDescent="0.25"/>
    <row r="17722" ht="12.75" x14ac:dyDescent="0.25"/>
    <row r="17723" ht="12.75" x14ac:dyDescent="0.25"/>
    <row r="17724" ht="12.75" x14ac:dyDescent="0.25"/>
    <row r="17725" ht="12.75" x14ac:dyDescent="0.25"/>
    <row r="17726" ht="12.75" x14ac:dyDescent="0.25"/>
    <row r="17727" ht="12.75" x14ac:dyDescent="0.25"/>
    <row r="17728" ht="12.75" x14ac:dyDescent="0.25"/>
    <row r="17729" ht="12.75" x14ac:dyDescent="0.25"/>
    <row r="17730" ht="12.75" x14ac:dyDescent="0.25"/>
    <row r="17731" ht="12.75" x14ac:dyDescent="0.25"/>
    <row r="17732" ht="12.75" x14ac:dyDescent="0.25"/>
    <row r="17733" ht="12.75" x14ac:dyDescent="0.25"/>
    <row r="17734" ht="12.75" x14ac:dyDescent="0.25"/>
    <row r="17735" ht="12.75" x14ac:dyDescent="0.25"/>
    <row r="17736" ht="12.75" x14ac:dyDescent="0.25"/>
    <row r="17737" ht="12.75" x14ac:dyDescent="0.25"/>
    <row r="17738" ht="12.75" x14ac:dyDescent="0.25"/>
    <row r="17739" ht="12.75" x14ac:dyDescent="0.25"/>
    <row r="17740" ht="12.75" x14ac:dyDescent="0.25"/>
    <row r="17741" ht="12.75" x14ac:dyDescent="0.25"/>
    <row r="17742" ht="12.75" x14ac:dyDescent="0.25"/>
    <row r="17743" ht="12.75" x14ac:dyDescent="0.25"/>
    <row r="17744" ht="12.75" x14ac:dyDescent="0.25"/>
    <row r="17745" ht="12.75" x14ac:dyDescent="0.25"/>
    <row r="17746" ht="12.75" x14ac:dyDescent="0.25"/>
    <row r="17747" ht="12.75" x14ac:dyDescent="0.25"/>
    <row r="17748" ht="12.75" x14ac:dyDescent="0.25"/>
    <row r="17749" ht="12.75" x14ac:dyDescent="0.25"/>
    <row r="17750" ht="12.75" x14ac:dyDescent="0.25"/>
    <row r="17751" ht="12.75" x14ac:dyDescent="0.25"/>
    <row r="17752" ht="12.75" x14ac:dyDescent="0.25"/>
    <row r="17753" ht="12.75" x14ac:dyDescent="0.25"/>
    <row r="17754" ht="12.75" x14ac:dyDescent="0.25"/>
    <row r="17755" ht="12.75" x14ac:dyDescent="0.25"/>
    <row r="17756" ht="12.75" x14ac:dyDescent="0.25"/>
    <row r="17757" ht="12.75" x14ac:dyDescent="0.25"/>
    <row r="17758" ht="12.75" x14ac:dyDescent="0.25"/>
    <row r="17759" ht="12.75" x14ac:dyDescent="0.25"/>
    <row r="17760" ht="12.75" x14ac:dyDescent="0.25"/>
    <row r="17761" ht="12.75" x14ac:dyDescent="0.25"/>
    <row r="17762" ht="12.75" x14ac:dyDescent="0.25"/>
    <row r="17763" ht="12.75" x14ac:dyDescent="0.25"/>
    <row r="17764" ht="12.75" x14ac:dyDescent="0.25"/>
    <row r="17765" ht="12.75" x14ac:dyDescent="0.25"/>
    <row r="17766" ht="12.75" x14ac:dyDescent="0.25"/>
    <row r="17767" ht="12.75" x14ac:dyDescent="0.25"/>
    <row r="17768" ht="12.75" x14ac:dyDescent="0.25"/>
    <row r="17769" ht="12.75" x14ac:dyDescent="0.25"/>
    <row r="17770" ht="12.75" x14ac:dyDescent="0.25"/>
    <row r="17771" ht="12.75" x14ac:dyDescent="0.25"/>
    <row r="17772" ht="12.75" x14ac:dyDescent="0.25"/>
    <row r="17773" ht="12.75" x14ac:dyDescent="0.25"/>
    <row r="17774" ht="12.75" x14ac:dyDescent="0.25"/>
    <row r="17775" ht="12.75" x14ac:dyDescent="0.25"/>
    <row r="17776" ht="12.75" x14ac:dyDescent="0.25"/>
    <row r="17777" ht="12.75" x14ac:dyDescent="0.25"/>
    <row r="17778" ht="12.75" x14ac:dyDescent="0.25"/>
    <row r="17779" ht="12.75" x14ac:dyDescent="0.25"/>
    <row r="17780" ht="12.75" x14ac:dyDescent="0.25"/>
    <row r="17781" ht="12.75" x14ac:dyDescent="0.25"/>
    <row r="17782" ht="12.75" x14ac:dyDescent="0.25"/>
    <row r="17783" ht="12.75" x14ac:dyDescent="0.25"/>
    <row r="17784" ht="12.75" x14ac:dyDescent="0.25"/>
    <row r="17785" ht="12.75" x14ac:dyDescent="0.25"/>
    <row r="17786" ht="12.75" x14ac:dyDescent="0.25"/>
    <row r="17787" ht="12.75" x14ac:dyDescent="0.25"/>
    <row r="17788" ht="12.75" x14ac:dyDescent="0.25"/>
    <row r="17789" ht="12.75" x14ac:dyDescent="0.25"/>
    <row r="17790" ht="12.75" x14ac:dyDescent="0.25"/>
    <row r="17791" ht="12.75" x14ac:dyDescent="0.25"/>
    <row r="17792" ht="12.75" x14ac:dyDescent="0.25"/>
    <row r="17793" ht="12.75" x14ac:dyDescent="0.25"/>
    <row r="17794" ht="12.75" x14ac:dyDescent="0.25"/>
    <row r="17795" ht="12.75" x14ac:dyDescent="0.25"/>
    <row r="17796" ht="12.75" x14ac:dyDescent="0.25"/>
    <row r="17797" ht="12.75" x14ac:dyDescent="0.25"/>
    <row r="17798" ht="12.75" x14ac:dyDescent="0.25"/>
    <row r="17799" ht="12.75" x14ac:dyDescent="0.25"/>
    <row r="17800" ht="12.75" x14ac:dyDescent="0.25"/>
    <row r="17801" ht="12.75" x14ac:dyDescent="0.25"/>
    <row r="17802" ht="12.75" x14ac:dyDescent="0.25"/>
    <row r="17803" ht="12.75" x14ac:dyDescent="0.25"/>
    <row r="17804" ht="12.75" x14ac:dyDescent="0.25"/>
    <row r="17805" ht="12.75" x14ac:dyDescent="0.25"/>
    <row r="17806" ht="12.75" x14ac:dyDescent="0.25"/>
    <row r="17807" ht="12.75" x14ac:dyDescent="0.25"/>
    <row r="17808" ht="12.75" x14ac:dyDescent="0.25"/>
    <row r="17809" ht="12.75" x14ac:dyDescent="0.25"/>
    <row r="17810" ht="12.75" x14ac:dyDescent="0.25"/>
    <row r="17811" ht="12.75" x14ac:dyDescent="0.25"/>
    <row r="17812" ht="12.75" x14ac:dyDescent="0.25"/>
    <row r="17813" ht="12.75" x14ac:dyDescent="0.25"/>
    <row r="17814" ht="12.75" x14ac:dyDescent="0.25"/>
    <row r="17815" ht="12.75" x14ac:dyDescent="0.25"/>
    <row r="17816" ht="12.75" x14ac:dyDescent="0.25"/>
    <row r="17817" ht="12.75" x14ac:dyDescent="0.25"/>
    <row r="17818" ht="12.75" x14ac:dyDescent="0.25"/>
    <row r="17819" ht="12.75" x14ac:dyDescent="0.25"/>
    <row r="17820" ht="12.75" x14ac:dyDescent="0.25"/>
    <row r="17821" ht="12.75" x14ac:dyDescent="0.25"/>
    <row r="17822" ht="12.75" x14ac:dyDescent="0.25"/>
    <row r="17823" ht="12.75" x14ac:dyDescent="0.25"/>
    <row r="17824" ht="12.75" x14ac:dyDescent="0.25"/>
    <row r="17825" ht="12.75" x14ac:dyDescent="0.25"/>
    <row r="17826" ht="12.75" x14ac:dyDescent="0.25"/>
    <row r="17827" ht="12.75" x14ac:dyDescent="0.25"/>
    <row r="17828" ht="12.75" x14ac:dyDescent="0.25"/>
    <row r="17829" ht="12.75" x14ac:dyDescent="0.25"/>
    <row r="17830" ht="12.75" x14ac:dyDescent="0.25"/>
    <row r="17831" ht="12.75" x14ac:dyDescent="0.25"/>
    <row r="17832" ht="12.75" x14ac:dyDescent="0.25"/>
    <row r="17833" ht="12.75" x14ac:dyDescent="0.25"/>
    <row r="17834" ht="12.75" x14ac:dyDescent="0.25"/>
    <row r="17835" ht="12.75" x14ac:dyDescent="0.25"/>
    <row r="17836" ht="12.75" x14ac:dyDescent="0.25"/>
    <row r="17837" ht="12.75" x14ac:dyDescent="0.25"/>
    <row r="17838" ht="12.75" x14ac:dyDescent="0.25"/>
    <row r="17839" ht="12.75" x14ac:dyDescent="0.25"/>
    <row r="17840" ht="12.75" x14ac:dyDescent="0.25"/>
    <row r="17841" ht="12.75" x14ac:dyDescent="0.25"/>
    <row r="17842" ht="12.75" x14ac:dyDescent="0.25"/>
    <row r="17843" ht="12.75" x14ac:dyDescent="0.25"/>
    <row r="17844" ht="12.75" x14ac:dyDescent="0.25"/>
    <row r="17845" ht="12.75" x14ac:dyDescent="0.25"/>
    <row r="17846" ht="12.75" x14ac:dyDescent="0.25"/>
    <row r="17847" ht="12.75" x14ac:dyDescent="0.25"/>
    <row r="17848" ht="12.75" x14ac:dyDescent="0.25"/>
    <row r="17849" ht="12.75" x14ac:dyDescent="0.25"/>
    <row r="17850" ht="12.75" x14ac:dyDescent="0.25"/>
    <row r="17851" ht="12.75" x14ac:dyDescent="0.25"/>
    <row r="17852" ht="12.75" x14ac:dyDescent="0.25"/>
    <row r="17853" ht="12.75" x14ac:dyDescent="0.25"/>
    <row r="17854" ht="12.75" x14ac:dyDescent="0.25"/>
    <row r="17855" ht="12.75" x14ac:dyDescent="0.25"/>
    <row r="17856" ht="12.75" x14ac:dyDescent="0.25"/>
    <row r="17857" ht="12.75" x14ac:dyDescent="0.25"/>
    <row r="17858" ht="12.75" x14ac:dyDescent="0.25"/>
    <row r="17859" ht="12.75" x14ac:dyDescent="0.25"/>
    <row r="17860" ht="12.75" x14ac:dyDescent="0.25"/>
    <row r="17861" ht="12.75" x14ac:dyDescent="0.25"/>
    <row r="17862" ht="12.75" x14ac:dyDescent="0.25"/>
    <row r="17863" ht="12.75" x14ac:dyDescent="0.25"/>
    <row r="17864" ht="12.75" x14ac:dyDescent="0.25"/>
    <row r="17865" ht="12.75" x14ac:dyDescent="0.25"/>
    <row r="17866" ht="12.75" x14ac:dyDescent="0.25"/>
    <row r="17867" ht="12.75" x14ac:dyDescent="0.25"/>
    <row r="17868" ht="12.75" x14ac:dyDescent="0.25"/>
    <row r="17869" ht="12.75" x14ac:dyDescent="0.25"/>
    <row r="17870" ht="12.75" x14ac:dyDescent="0.25"/>
    <row r="17871" ht="12.75" x14ac:dyDescent="0.25"/>
    <row r="17872" ht="12.75" x14ac:dyDescent="0.25"/>
    <row r="17873" ht="12.75" x14ac:dyDescent="0.25"/>
    <row r="17874" ht="12.75" x14ac:dyDescent="0.25"/>
    <row r="17875" ht="12.75" x14ac:dyDescent="0.25"/>
    <row r="17876" ht="12.75" x14ac:dyDescent="0.25"/>
    <row r="17877" ht="12.75" x14ac:dyDescent="0.25"/>
    <row r="17878" ht="12.75" x14ac:dyDescent="0.25"/>
    <row r="17879" ht="12.75" x14ac:dyDescent="0.25"/>
    <row r="17880" ht="12.75" x14ac:dyDescent="0.25"/>
    <row r="17881" ht="12.75" x14ac:dyDescent="0.25"/>
    <row r="17882" ht="12.75" x14ac:dyDescent="0.25"/>
    <row r="17883" ht="12.75" x14ac:dyDescent="0.25"/>
    <row r="17884" ht="12.75" x14ac:dyDescent="0.25"/>
    <row r="17885" ht="12.75" x14ac:dyDescent="0.25"/>
    <row r="17886" ht="12.75" x14ac:dyDescent="0.25"/>
    <row r="17887" ht="12.75" x14ac:dyDescent="0.25"/>
    <row r="17888" ht="12.75" x14ac:dyDescent="0.25"/>
    <row r="17889" ht="12.75" x14ac:dyDescent="0.25"/>
    <row r="17890" ht="12.75" x14ac:dyDescent="0.25"/>
    <row r="17891" ht="12.75" x14ac:dyDescent="0.25"/>
    <row r="17892" ht="12.75" x14ac:dyDescent="0.25"/>
    <row r="17893" ht="12.75" x14ac:dyDescent="0.25"/>
    <row r="17894" ht="12.75" x14ac:dyDescent="0.25"/>
    <row r="17895" ht="12.75" x14ac:dyDescent="0.25"/>
    <row r="17896" ht="12.75" x14ac:dyDescent="0.25"/>
    <row r="17897" ht="12.75" x14ac:dyDescent="0.25"/>
    <row r="17898" ht="12.75" x14ac:dyDescent="0.25"/>
    <row r="17899" ht="12.75" x14ac:dyDescent="0.25"/>
    <row r="17900" ht="12.75" x14ac:dyDescent="0.25"/>
    <row r="17901" ht="12.75" x14ac:dyDescent="0.25"/>
    <row r="17902" ht="12.75" x14ac:dyDescent="0.25"/>
    <row r="17903" ht="12.75" x14ac:dyDescent="0.25"/>
    <row r="17904" ht="12.75" x14ac:dyDescent="0.25"/>
    <row r="17905" ht="12.75" x14ac:dyDescent="0.25"/>
    <row r="17906" ht="12.75" x14ac:dyDescent="0.25"/>
    <row r="17907" ht="12.75" x14ac:dyDescent="0.25"/>
    <row r="17908" ht="12.75" x14ac:dyDescent="0.25"/>
    <row r="17909" ht="12.75" x14ac:dyDescent="0.25"/>
    <row r="17910" ht="12.75" x14ac:dyDescent="0.25"/>
    <row r="17911" ht="12.75" x14ac:dyDescent="0.25"/>
    <row r="17912" ht="12.75" x14ac:dyDescent="0.25"/>
    <row r="17913" ht="12.75" x14ac:dyDescent="0.25"/>
    <row r="17914" ht="12.75" x14ac:dyDescent="0.25"/>
    <row r="17915" ht="12.75" x14ac:dyDescent="0.25"/>
    <row r="17916" ht="12.75" x14ac:dyDescent="0.25"/>
    <row r="17917" ht="12.75" x14ac:dyDescent="0.25"/>
    <row r="17918" ht="12.75" x14ac:dyDescent="0.25"/>
    <row r="17919" ht="12.75" x14ac:dyDescent="0.25"/>
    <row r="17920" ht="12.75" x14ac:dyDescent="0.25"/>
    <row r="17921" ht="12.75" x14ac:dyDescent="0.25"/>
    <row r="17922" ht="12.75" x14ac:dyDescent="0.25"/>
    <row r="17923" ht="12.75" x14ac:dyDescent="0.25"/>
    <row r="17924" ht="12.75" x14ac:dyDescent="0.25"/>
    <row r="17925" ht="12.75" x14ac:dyDescent="0.25"/>
    <row r="17926" ht="12.75" x14ac:dyDescent="0.25"/>
    <row r="17927" ht="12.75" x14ac:dyDescent="0.25"/>
    <row r="17928" ht="12.75" x14ac:dyDescent="0.25"/>
    <row r="17929" ht="12.75" x14ac:dyDescent="0.25"/>
    <row r="17930" ht="12.75" x14ac:dyDescent="0.25"/>
    <row r="17931" ht="12.75" x14ac:dyDescent="0.25"/>
    <row r="17932" ht="12.75" x14ac:dyDescent="0.25"/>
    <row r="17933" ht="12.75" x14ac:dyDescent="0.25"/>
    <row r="17934" ht="12.75" x14ac:dyDescent="0.25"/>
    <row r="17935" ht="12.75" x14ac:dyDescent="0.25"/>
    <row r="17936" ht="12.75" x14ac:dyDescent="0.25"/>
    <row r="17937" ht="12.75" x14ac:dyDescent="0.25"/>
    <row r="17938" ht="12.75" x14ac:dyDescent="0.25"/>
    <row r="17939" ht="12.75" x14ac:dyDescent="0.25"/>
    <row r="17940" ht="12.75" x14ac:dyDescent="0.25"/>
    <row r="17941" ht="12.75" x14ac:dyDescent="0.25"/>
    <row r="17942" ht="12.75" x14ac:dyDescent="0.25"/>
    <row r="17943" ht="12.75" x14ac:dyDescent="0.25"/>
    <row r="17944" ht="12.75" x14ac:dyDescent="0.25"/>
    <row r="17945" ht="12.75" x14ac:dyDescent="0.25"/>
    <row r="17946" ht="12.75" x14ac:dyDescent="0.25"/>
    <row r="17947" ht="12.75" x14ac:dyDescent="0.25"/>
    <row r="17948" ht="12.75" x14ac:dyDescent="0.25"/>
    <row r="17949" ht="12.75" x14ac:dyDescent="0.25"/>
    <row r="17950" ht="12.75" x14ac:dyDescent="0.25"/>
    <row r="17951" ht="12.75" x14ac:dyDescent="0.25"/>
    <row r="17952" ht="12.75" x14ac:dyDescent="0.25"/>
    <row r="17953" ht="12.75" x14ac:dyDescent="0.25"/>
    <row r="17954" ht="12.75" x14ac:dyDescent="0.25"/>
    <row r="17955" ht="12.75" x14ac:dyDescent="0.25"/>
    <row r="17956" ht="12.75" x14ac:dyDescent="0.25"/>
    <row r="17957" ht="12.75" x14ac:dyDescent="0.25"/>
    <row r="17958" ht="12.75" x14ac:dyDescent="0.25"/>
    <row r="17959" ht="12.75" x14ac:dyDescent="0.25"/>
    <row r="17960" ht="12.75" x14ac:dyDescent="0.25"/>
    <row r="17961" ht="12.75" x14ac:dyDescent="0.25"/>
    <row r="17962" ht="12.75" x14ac:dyDescent="0.25"/>
    <row r="17963" ht="12.75" x14ac:dyDescent="0.25"/>
    <row r="17964" ht="12.75" x14ac:dyDescent="0.25"/>
    <row r="17965" ht="12.75" x14ac:dyDescent="0.25"/>
    <row r="17966" ht="12.75" x14ac:dyDescent="0.25"/>
    <row r="17967" ht="12.75" x14ac:dyDescent="0.25"/>
    <row r="17968" ht="12.75" x14ac:dyDescent="0.25"/>
    <row r="17969" ht="12.75" x14ac:dyDescent="0.25"/>
    <row r="17970" ht="12.75" x14ac:dyDescent="0.25"/>
    <row r="17971" ht="12.75" x14ac:dyDescent="0.25"/>
    <row r="17972" ht="12.75" x14ac:dyDescent="0.25"/>
    <row r="17973" ht="12.75" x14ac:dyDescent="0.25"/>
    <row r="17974" ht="12.75" x14ac:dyDescent="0.25"/>
    <row r="17975" ht="12.75" x14ac:dyDescent="0.25"/>
    <row r="17976" ht="12.75" x14ac:dyDescent="0.25"/>
    <row r="17977" ht="12.75" x14ac:dyDescent="0.25"/>
    <row r="17978" ht="12.75" x14ac:dyDescent="0.25"/>
    <row r="17979" ht="12.75" x14ac:dyDescent="0.25"/>
    <row r="17980" ht="12.75" x14ac:dyDescent="0.25"/>
    <row r="17981" ht="12.75" x14ac:dyDescent="0.25"/>
    <row r="17982" ht="12.75" x14ac:dyDescent="0.25"/>
    <row r="17983" ht="12.75" x14ac:dyDescent="0.25"/>
    <row r="17984" ht="12.75" x14ac:dyDescent="0.25"/>
    <row r="17985" ht="12.75" x14ac:dyDescent="0.25"/>
    <row r="17986" ht="12.75" x14ac:dyDescent="0.25"/>
    <row r="17987" ht="12.75" x14ac:dyDescent="0.25"/>
    <row r="17988" ht="12.75" x14ac:dyDescent="0.25"/>
    <row r="17989" ht="12.75" x14ac:dyDescent="0.25"/>
    <row r="17990" ht="12.75" x14ac:dyDescent="0.25"/>
    <row r="17991" ht="12.75" x14ac:dyDescent="0.25"/>
    <row r="17992" ht="12.75" x14ac:dyDescent="0.25"/>
    <row r="17993" ht="12.75" x14ac:dyDescent="0.25"/>
    <row r="17994" ht="12.75" x14ac:dyDescent="0.25"/>
    <row r="17995" ht="12.75" x14ac:dyDescent="0.25"/>
    <row r="17996" ht="12.75" x14ac:dyDescent="0.25"/>
    <row r="17997" ht="12.75" x14ac:dyDescent="0.25"/>
    <row r="17998" ht="12.75" x14ac:dyDescent="0.25"/>
    <row r="17999" ht="12.75" x14ac:dyDescent="0.25"/>
    <row r="18000" ht="12.75" x14ac:dyDescent="0.25"/>
    <row r="18001" ht="12.75" x14ac:dyDescent="0.25"/>
    <row r="18002" ht="12.75" x14ac:dyDescent="0.25"/>
    <row r="18003" ht="12.75" x14ac:dyDescent="0.25"/>
    <row r="18004" ht="12.75" x14ac:dyDescent="0.25"/>
    <row r="18005" ht="12.75" x14ac:dyDescent="0.25"/>
    <row r="18006" ht="12.75" x14ac:dyDescent="0.25"/>
    <row r="18007" ht="12.75" x14ac:dyDescent="0.25"/>
    <row r="18008" ht="12.75" x14ac:dyDescent="0.25"/>
    <row r="18009" ht="12.75" x14ac:dyDescent="0.25"/>
    <row r="18010" ht="12.75" x14ac:dyDescent="0.25"/>
    <row r="18011" ht="12.75" x14ac:dyDescent="0.25"/>
    <row r="18012" ht="12.75" x14ac:dyDescent="0.25"/>
    <row r="18013" ht="12.75" x14ac:dyDescent="0.25"/>
    <row r="18014" ht="12.75" x14ac:dyDescent="0.25"/>
    <row r="18015" ht="12.75" x14ac:dyDescent="0.25"/>
    <row r="18016" ht="12.75" x14ac:dyDescent="0.25"/>
    <row r="18017" ht="12.75" x14ac:dyDescent="0.25"/>
    <row r="18018" ht="12.75" x14ac:dyDescent="0.25"/>
    <row r="18019" ht="12.75" x14ac:dyDescent="0.25"/>
    <row r="18020" ht="12.75" x14ac:dyDescent="0.25"/>
    <row r="18021" ht="12.75" x14ac:dyDescent="0.25"/>
    <row r="18022" ht="12.75" x14ac:dyDescent="0.25"/>
    <row r="18023" ht="12.75" x14ac:dyDescent="0.25"/>
    <row r="18024" ht="12.75" x14ac:dyDescent="0.25"/>
    <row r="18025" ht="12.75" x14ac:dyDescent="0.25"/>
    <row r="18026" ht="12.75" x14ac:dyDescent="0.25"/>
    <row r="18027" ht="12.75" x14ac:dyDescent="0.25"/>
    <row r="18028" ht="12.75" x14ac:dyDescent="0.25"/>
    <row r="18029" ht="12.75" x14ac:dyDescent="0.25"/>
    <row r="18030" ht="12.75" x14ac:dyDescent="0.25"/>
    <row r="18031" ht="12.75" x14ac:dyDescent="0.25"/>
    <row r="18032" ht="12.75" x14ac:dyDescent="0.25"/>
    <row r="18033" ht="12.75" x14ac:dyDescent="0.25"/>
    <row r="18034" ht="12.75" x14ac:dyDescent="0.25"/>
    <row r="18035" ht="12.75" x14ac:dyDescent="0.25"/>
    <row r="18036" ht="12.75" x14ac:dyDescent="0.25"/>
    <row r="18037" ht="12.75" x14ac:dyDescent="0.25"/>
    <row r="18038" ht="12.75" x14ac:dyDescent="0.25"/>
    <row r="18039" ht="12.75" x14ac:dyDescent="0.25"/>
    <row r="18040" ht="12.75" x14ac:dyDescent="0.25"/>
    <row r="18041" ht="12.75" x14ac:dyDescent="0.25"/>
    <row r="18042" ht="12.75" x14ac:dyDescent="0.25"/>
    <row r="18043" ht="12.75" x14ac:dyDescent="0.25"/>
    <row r="18044" ht="12.75" x14ac:dyDescent="0.25"/>
    <row r="18045" ht="12.75" x14ac:dyDescent="0.25"/>
    <row r="18046" ht="12.75" x14ac:dyDescent="0.25"/>
    <row r="18047" ht="12.75" x14ac:dyDescent="0.25"/>
    <row r="18048" ht="12.75" x14ac:dyDescent="0.25"/>
    <row r="18049" ht="12.75" x14ac:dyDescent="0.25"/>
    <row r="18050" ht="12.75" x14ac:dyDescent="0.25"/>
    <row r="18051" ht="12.75" x14ac:dyDescent="0.25"/>
    <row r="18052" ht="12.75" x14ac:dyDescent="0.25"/>
    <row r="18053" ht="12.75" x14ac:dyDescent="0.25"/>
    <row r="18054" ht="12.75" x14ac:dyDescent="0.25"/>
    <row r="18055" ht="12.75" x14ac:dyDescent="0.25"/>
    <row r="18056" ht="12.75" x14ac:dyDescent="0.25"/>
    <row r="18057" ht="12.75" x14ac:dyDescent="0.25"/>
    <row r="18058" ht="12.75" x14ac:dyDescent="0.25"/>
    <row r="18059" ht="12.75" x14ac:dyDescent="0.25"/>
    <row r="18060" ht="12.75" x14ac:dyDescent="0.25"/>
    <row r="18061" ht="12.75" x14ac:dyDescent="0.25"/>
    <row r="18062" ht="12.75" x14ac:dyDescent="0.25"/>
    <row r="18063" ht="12.75" x14ac:dyDescent="0.25"/>
    <row r="18064" ht="12.75" x14ac:dyDescent="0.25"/>
    <row r="18065" ht="12.75" x14ac:dyDescent="0.25"/>
    <row r="18066" ht="12.75" x14ac:dyDescent="0.25"/>
    <row r="18067" ht="12.75" x14ac:dyDescent="0.25"/>
    <row r="18068" ht="12.75" x14ac:dyDescent="0.25"/>
    <row r="18069" ht="12.75" x14ac:dyDescent="0.25"/>
    <row r="18070" ht="12.75" x14ac:dyDescent="0.25"/>
    <row r="18071" ht="12.75" x14ac:dyDescent="0.25"/>
    <row r="18072" ht="12.75" x14ac:dyDescent="0.25"/>
    <row r="18073" ht="12.75" x14ac:dyDescent="0.25"/>
    <row r="18074" ht="12.75" x14ac:dyDescent="0.25"/>
    <row r="18075" ht="12.75" x14ac:dyDescent="0.25"/>
    <row r="18076" ht="12.75" x14ac:dyDescent="0.25"/>
    <row r="18077" ht="12.75" x14ac:dyDescent="0.25"/>
    <row r="18078" ht="12.75" x14ac:dyDescent="0.25"/>
    <row r="18079" ht="12.75" x14ac:dyDescent="0.25"/>
    <row r="18080" ht="12.75" x14ac:dyDescent="0.25"/>
    <row r="18081" ht="12.75" x14ac:dyDescent="0.25"/>
    <row r="18082" ht="12.75" x14ac:dyDescent="0.25"/>
    <row r="18083" ht="12.75" x14ac:dyDescent="0.25"/>
    <row r="18084" ht="12.75" x14ac:dyDescent="0.25"/>
    <row r="18085" ht="12.75" x14ac:dyDescent="0.25"/>
    <row r="18086" ht="12.75" x14ac:dyDescent="0.25"/>
    <row r="18087" ht="12.75" x14ac:dyDescent="0.25"/>
    <row r="18088" ht="12.75" x14ac:dyDescent="0.25"/>
    <row r="18089" ht="12.75" x14ac:dyDescent="0.25"/>
    <row r="18090" ht="12.75" x14ac:dyDescent="0.25"/>
    <row r="18091" ht="12.75" x14ac:dyDescent="0.25"/>
    <row r="18092" ht="12.75" x14ac:dyDescent="0.25"/>
    <row r="18093" ht="12.75" x14ac:dyDescent="0.25"/>
    <row r="18094" ht="12.75" x14ac:dyDescent="0.25"/>
    <row r="18095" ht="12.75" x14ac:dyDescent="0.25"/>
    <row r="18096" ht="12.75" x14ac:dyDescent="0.25"/>
    <row r="18097" ht="12.75" x14ac:dyDescent="0.25"/>
    <row r="18098" ht="12.75" x14ac:dyDescent="0.25"/>
    <row r="18099" ht="12.75" x14ac:dyDescent="0.25"/>
    <row r="18100" ht="12.75" x14ac:dyDescent="0.25"/>
    <row r="18101" ht="12.75" x14ac:dyDescent="0.25"/>
    <row r="18102" ht="12.75" x14ac:dyDescent="0.25"/>
    <row r="18103" ht="12.75" x14ac:dyDescent="0.25"/>
    <row r="18104" ht="12.75" x14ac:dyDescent="0.25"/>
    <row r="18105" ht="12.75" x14ac:dyDescent="0.25"/>
    <row r="18106" ht="12.75" x14ac:dyDescent="0.25"/>
    <row r="18107" ht="12.75" x14ac:dyDescent="0.25"/>
    <row r="18108" ht="12.75" x14ac:dyDescent="0.25"/>
    <row r="18109" ht="12.75" x14ac:dyDescent="0.25"/>
    <row r="18110" ht="12.75" x14ac:dyDescent="0.25"/>
    <row r="18111" ht="12.75" x14ac:dyDescent="0.25"/>
    <row r="18112" ht="12.75" x14ac:dyDescent="0.25"/>
    <row r="18113" ht="12.75" x14ac:dyDescent="0.25"/>
    <row r="18114" ht="12.75" x14ac:dyDescent="0.25"/>
    <row r="18115" ht="12.75" x14ac:dyDescent="0.25"/>
    <row r="18116" ht="12.75" x14ac:dyDescent="0.25"/>
    <row r="18117" ht="12.75" x14ac:dyDescent="0.25"/>
    <row r="18118" ht="12.75" x14ac:dyDescent="0.25"/>
    <row r="18119" ht="12.75" x14ac:dyDescent="0.25"/>
    <row r="18120" ht="12.75" x14ac:dyDescent="0.25"/>
    <row r="18121" ht="12.75" x14ac:dyDescent="0.25"/>
    <row r="18122" ht="12.75" x14ac:dyDescent="0.25"/>
    <row r="18123" ht="12.75" x14ac:dyDescent="0.25"/>
    <row r="18124" ht="12.75" x14ac:dyDescent="0.25"/>
    <row r="18125" ht="12.75" x14ac:dyDescent="0.25"/>
    <row r="18126" ht="12.75" x14ac:dyDescent="0.25"/>
    <row r="18127" ht="12.75" x14ac:dyDescent="0.25"/>
    <row r="18128" ht="12.75" x14ac:dyDescent="0.25"/>
    <row r="18129" ht="12.75" x14ac:dyDescent="0.25"/>
    <row r="18130" ht="12.75" x14ac:dyDescent="0.25"/>
    <row r="18131" ht="12.75" x14ac:dyDescent="0.25"/>
    <row r="18132" ht="12.75" x14ac:dyDescent="0.25"/>
    <row r="18133" ht="12.75" x14ac:dyDescent="0.25"/>
    <row r="18134" ht="12.75" x14ac:dyDescent="0.25"/>
    <row r="18135" ht="12.75" x14ac:dyDescent="0.25"/>
    <row r="18136" ht="12.75" x14ac:dyDescent="0.25"/>
    <row r="18137" ht="12.75" x14ac:dyDescent="0.25"/>
    <row r="18138" ht="12.75" x14ac:dyDescent="0.25"/>
    <row r="18139" ht="12.75" x14ac:dyDescent="0.25"/>
    <row r="18140" ht="12.75" x14ac:dyDescent="0.25"/>
    <row r="18141" ht="12.75" x14ac:dyDescent="0.25"/>
    <row r="18142" ht="12.75" x14ac:dyDescent="0.25"/>
    <row r="18143" ht="12.75" x14ac:dyDescent="0.25"/>
    <row r="18144" ht="12.75" x14ac:dyDescent="0.25"/>
    <row r="18145" ht="12.75" x14ac:dyDescent="0.25"/>
    <row r="18146" ht="12.75" x14ac:dyDescent="0.25"/>
    <row r="18147" ht="12.75" x14ac:dyDescent="0.25"/>
    <row r="18148" ht="12.75" x14ac:dyDescent="0.25"/>
    <row r="18149" ht="12.75" x14ac:dyDescent="0.25"/>
    <row r="18150" ht="12.75" x14ac:dyDescent="0.25"/>
    <row r="18151" ht="12.75" x14ac:dyDescent="0.25"/>
    <row r="18152" ht="12.75" x14ac:dyDescent="0.25"/>
    <row r="18153" ht="12.75" x14ac:dyDescent="0.25"/>
    <row r="18154" ht="12.75" x14ac:dyDescent="0.25"/>
    <row r="18155" ht="12.75" x14ac:dyDescent="0.25"/>
    <row r="18156" ht="12.75" x14ac:dyDescent="0.25"/>
    <row r="18157" ht="12.75" x14ac:dyDescent="0.25"/>
    <row r="18158" ht="12.75" x14ac:dyDescent="0.25"/>
    <row r="18159" ht="12.75" x14ac:dyDescent="0.25"/>
    <row r="18160" ht="12.75" x14ac:dyDescent="0.25"/>
    <row r="18161" ht="12.75" x14ac:dyDescent="0.25"/>
    <row r="18162" ht="12.75" x14ac:dyDescent="0.25"/>
    <row r="18163" ht="12.75" x14ac:dyDescent="0.25"/>
    <row r="18164" ht="12.75" x14ac:dyDescent="0.25"/>
    <row r="18165" ht="12.75" x14ac:dyDescent="0.25"/>
    <row r="18166" ht="12.75" x14ac:dyDescent="0.25"/>
    <row r="18167" ht="12.75" x14ac:dyDescent="0.25"/>
    <row r="18168" ht="12.75" x14ac:dyDescent="0.25"/>
    <row r="18169" ht="12.75" x14ac:dyDescent="0.25"/>
    <row r="18170" ht="12.75" x14ac:dyDescent="0.25"/>
    <row r="18171" ht="12.75" x14ac:dyDescent="0.25"/>
    <row r="18172" ht="12.75" x14ac:dyDescent="0.25"/>
    <row r="18173" ht="12.75" x14ac:dyDescent="0.25"/>
    <row r="18174" ht="12.75" x14ac:dyDescent="0.25"/>
    <row r="18175" ht="12.75" x14ac:dyDescent="0.25"/>
    <row r="18176" ht="12.75" x14ac:dyDescent="0.25"/>
    <row r="18177" ht="12.75" x14ac:dyDescent="0.25"/>
    <row r="18178" ht="12.75" x14ac:dyDescent="0.25"/>
    <row r="18179" ht="12.75" x14ac:dyDescent="0.25"/>
    <row r="18180" ht="12.75" x14ac:dyDescent="0.25"/>
    <row r="18181" ht="12.75" x14ac:dyDescent="0.25"/>
    <row r="18182" ht="12.75" x14ac:dyDescent="0.25"/>
    <row r="18183" ht="12.75" x14ac:dyDescent="0.25"/>
    <row r="18184" ht="12.75" x14ac:dyDescent="0.25"/>
    <row r="18185" ht="12.75" x14ac:dyDescent="0.25"/>
    <row r="18186" ht="12.75" x14ac:dyDescent="0.25"/>
    <row r="18187" ht="12.75" x14ac:dyDescent="0.25"/>
    <row r="18188" ht="12.75" x14ac:dyDescent="0.25"/>
    <row r="18189" ht="12.75" x14ac:dyDescent="0.25"/>
    <row r="18190" ht="12.75" x14ac:dyDescent="0.25"/>
    <row r="18191" ht="12.75" x14ac:dyDescent="0.25"/>
    <row r="18192" ht="12.75" x14ac:dyDescent="0.25"/>
    <row r="18193" ht="12.75" x14ac:dyDescent="0.25"/>
    <row r="18194" ht="12.75" x14ac:dyDescent="0.25"/>
    <row r="18195" ht="12.75" x14ac:dyDescent="0.25"/>
    <row r="18196" ht="12.75" x14ac:dyDescent="0.25"/>
    <row r="18197" ht="12.75" x14ac:dyDescent="0.25"/>
    <row r="18198" ht="12.75" x14ac:dyDescent="0.25"/>
    <row r="18199" ht="12.75" x14ac:dyDescent="0.25"/>
    <row r="18200" ht="12.75" x14ac:dyDescent="0.25"/>
    <row r="18201" ht="12.75" x14ac:dyDescent="0.25"/>
    <row r="18202" ht="12.75" x14ac:dyDescent="0.25"/>
    <row r="18203" ht="12.75" x14ac:dyDescent="0.25"/>
    <row r="18204" ht="12.75" x14ac:dyDescent="0.25"/>
    <row r="18205" ht="12.75" x14ac:dyDescent="0.25"/>
    <row r="18206" ht="12.75" x14ac:dyDescent="0.25"/>
    <row r="18207" ht="12.75" x14ac:dyDescent="0.25"/>
    <row r="18208" ht="12.75" x14ac:dyDescent="0.25"/>
    <row r="18209" ht="12.75" x14ac:dyDescent="0.25"/>
    <row r="18210" ht="12.75" x14ac:dyDescent="0.25"/>
    <row r="18211" ht="12.75" x14ac:dyDescent="0.25"/>
    <row r="18212" ht="12.75" x14ac:dyDescent="0.25"/>
    <row r="18213" ht="12.75" x14ac:dyDescent="0.25"/>
    <row r="18214" ht="12.75" x14ac:dyDescent="0.25"/>
    <row r="18215" ht="12.75" x14ac:dyDescent="0.25"/>
    <row r="18216" ht="12.75" x14ac:dyDescent="0.25"/>
    <row r="18217" ht="12.75" x14ac:dyDescent="0.25"/>
    <row r="18218" ht="12.75" x14ac:dyDescent="0.25"/>
    <row r="18219" ht="12.75" x14ac:dyDescent="0.25"/>
    <row r="18220" ht="12.75" x14ac:dyDescent="0.25"/>
    <row r="18221" ht="12.75" x14ac:dyDescent="0.25"/>
    <row r="18222" ht="12.75" x14ac:dyDescent="0.25"/>
    <row r="18223" ht="12.75" x14ac:dyDescent="0.25"/>
    <row r="18224" ht="12.75" x14ac:dyDescent="0.25"/>
    <row r="18225" ht="12.75" x14ac:dyDescent="0.25"/>
    <row r="18226" ht="12.75" x14ac:dyDescent="0.25"/>
    <row r="18227" ht="12.75" x14ac:dyDescent="0.25"/>
    <row r="18228" ht="12.75" x14ac:dyDescent="0.25"/>
    <row r="18229" ht="12.75" x14ac:dyDescent="0.25"/>
    <row r="18230" ht="12.75" x14ac:dyDescent="0.25"/>
    <row r="18231" ht="12.75" x14ac:dyDescent="0.25"/>
    <row r="18232" ht="12.75" x14ac:dyDescent="0.25"/>
    <row r="18233" ht="12.75" x14ac:dyDescent="0.25"/>
    <row r="18234" ht="12.75" x14ac:dyDescent="0.25"/>
    <row r="18235" ht="12.75" x14ac:dyDescent="0.25"/>
    <row r="18236" ht="12.75" x14ac:dyDescent="0.25"/>
    <row r="18237" ht="12.75" x14ac:dyDescent="0.25"/>
    <row r="18238" ht="12.75" x14ac:dyDescent="0.25"/>
    <row r="18239" ht="12.75" x14ac:dyDescent="0.25"/>
    <row r="18240" ht="12.75" x14ac:dyDescent="0.25"/>
    <row r="18241" ht="12.75" x14ac:dyDescent="0.25"/>
    <row r="18242" ht="12.75" x14ac:dyDescent="0.25"/>
    <row r="18243" ht="12.75" x14ac:dyDescent="0.25"/>
    <row r="18244" ht="12.75" x14ac:dyDescent="0.25"/>
    <row r="18245" ht="12.75" x14ac:dyDescent="0.25"/>
    <row r="18246" ht="12.75" x14ac:dyDescent="0.25"/>
    <row r="18247" ht="12.75" x14ac:dyDescent="0.25"/>
    <row r="18248" ht="12.75" x14ac:dyDescent="0.25"/>
    <row r="18249" ht="12.75" x14ac:dyDescent="0.25"/>
    <row r="18250" ht="12.75" x14ac:dyDescent="0.25"/>
    <row r="18251" ht="12.75" x14ac:dyDescent="0.25"/>
    <row r="18252" ht="12.75" x14ac:dyDescent="0.25"/>
    <row r="18253" ht="12.75" x14ac:dyDescent="0.25"/>
    <row r="18254" ht="12.75" x14ac:dyDescent="0.25"/>
    <row r="18255" ht="12.75" x14ac:dyDescent="0.25"/>
    <row r="18256" ht="12.75" x14ac:dyDescent="0.25"/>
    <row r="18257" ht="12.75" x14ac:dyDescent="0.25"/>
    <row r="18258" ht="12.75" x14ac:dyDescent="0.25"/>
    <row r="18259" ht="12.75" x14ac:dyDescent="0.25"/>
    <row r="18260" ht="12.75" x14ac:dyDescent="0.25"/>
    <row r="18261" ht="12.75" x14ac:dyDescent="0.25"/>
    <row r="18262" ht="12.75" x14ac:dyDescent="0.25"/>
    <row r="18263" ht="12.75" x14ac:dyDescent="0.25"/>
    <row r="18264" ht="12.75" x14ac:dyDescent="0.25"/>
    <row r="18265" ht="12.75" x14ac:dyDescent="0.25"/>
    <row r="18266" ht="12.75" x14ac:dyDescent="0.25"/>
    <row r="18267" ht="12.75" x14ac:dyDescent="0.25"/>
    <row r="18268" ht="12.75" x14ac:dyDescent="0.25"/>
    <row r="18269" ht="12.75" x14ac:dyDescent="0.25"/>
    <row r="18270" ht="12.75" x14ac:dyDescent="0.25"/>
    <row r="18271" ht="12.75" x14ac:dyDescent="0.25"/>
    <row r="18272" ht="12.75" x14ac:dyDescent="0.25"/>
    <row r="18273" ht="12.75" x14ac:dyDescent="0.25"/>
    <row r="18274" ht="12.75" x14ac:dyDescent="0.25"/>
    <row r="18275" ht="12.75" x14ac:dyDescent="0.25"/>
    <row r="18276" ht="12.75" x14ac:dyDescent="0.25"/>
    <row r="18277" ht="12.75" x14ac:dyDescent="0.25"/>
    <row r="18278" ht="12.75" x14ac:dyDescent="0.25"/>
    <row r="18279" ht="12.75" x14ac:dyDescent="0.25"/>
    <row r="18280" ht="12.75" x14ac:dyDescent="0.25"/>
    <row r="18281" ht="12.75" x14ac:dyDescent="0.25"/>
    <row r="18282" ht="12.75" x14ac:dyDescent="0.25"/>
    <row r="18283" ht="12.75" x14ac:dyDescent="0.25"/>
    <row r="18284" ht="12.75" x14ac:dyDescent="0.25"/>
    <row r="18285" ht="12.75" x14ac:dyDescent="0.25"/>
    <row r="18286" ht="12.75" x14ac:dyDescent="0.25"/>
    <row r="18287" ht="12.75" x14ac:dyDescent="0.25"/>
    <row r="18288" ht="12.75" x14ac:dyDescent="0.25"/>
    <row r="18289" ht="12.75" x14ac:dyDescent="0.25"/>
    <row r="18290" ht="12.75" x14ac:dyDescent="0.25"/>
    <row r="18291" ht="12.75" x14ac:dyDescent="0.25"/>
    <row r="18292" ht="12.75" x14ac:dyDescent="0.25"/>
    <row r="18293" ht="12.75" x14ac:dyDescent="0.25"/>
    <row r="18294" ht="12.75" x14ac:dyDescent="0.25"/>
    <row r="18295" ht="12.75" x14ac:dyDescent="0.25"/>
    <row r="18296" ht="12.75" x14ac:dyDescent="0.25"/>
    <row r="18297" ht="12.75" x14ac:dyDescent="0.25"/>
    <row r="18298" ht="12.75" x14ac:dyDescent="0.25"/>
    <row r="18299" ht="12.75" x14ac:dyDescent="0.25"/>
    <row r="18300" ht="12.75" x14ac:dyDescent="0.25"/>
    <row r="18301" ht="12.75" x14ac:dyDescent="0.25"/>
    <row r="18302" ht="12.75" x14ac:dyDescent="0.25"/>
    <row r="18303" ht="12.75" x14ac:dyDescent="0.25"/>
    <row r="18304" ht="12.75" x14ac:dyDescent="0.25"/>
    <row r="18305" ht="12.75" x14ac:dyDescent="0.25"/>
    <row r="18306" ht="12.75" x14ac:dyDescent="0.25"/>
    <row r="18307" ht="12.75" x14ac:dyDescent="0.25"/>
    <row r="18308" ht="12.75" x14ac:dyDescent="0.25"/>
    <row r="18309" ht="12.75" x14ac:dyDescent="0.25"/>
    <row r="18310" ht="12.75" x14ac:dyDescent="0.25"/>
    <row r="18311" ht="12.75" x14ac:dyDescent="0.25"/>
    <row r="18312" ht="12.75" x14ac:dyDescent="0.25"/>
    <row r="18313" ht="12.75" x14ac:dyDescent="0.25"/>
    <row r="18314" ht="12.75" x14ac:dyDescent="0.25"/>
    <row r="18315" ht="12.75" x14ac:dyDescent="0.25"/>
    <row r="18316" ht="12.75" x14ac:dyDescent="0.25"/>
    <row r="18317" ht="12.75" x14ac:dyDescent="0.25"/>
    <row r="18318" ht="12.75" x14ac:dyDescent="0.25"/>
    <row r="18319" ht="12.75" x14ac:dyDescent="0.25"/>
    <row r="18320" ht="12.75" x14ac:dyDescent="0.25"/>
    <row r="18321" ht="12.75" x14ac:dyDescent="0.25"/>
    <row r="18322" ht="12.75" x14ac:dyDescent="0.25"/>
    <row r="18323" ht="12.75" x14ac:dyDescent="0.25"/>
    <row r="18324" ht="12.75" x14ac:dyDescent="0.25"/>
    <row r="18325" ht="12.75" x14ac:dyDescent="0.25"/>
    <row r="18326" ht="12.75" x14ac:dyDescent="0.25"/>
    <row r="18327" ht="12.75" x14ac:dyDescent="0.25"/>
    <row r="18328" ht="12.75" x14ac:dyDescent="0.25"/>
    <row r="18329" ht="12.75" x14ac:dyDescent="0.25"/>
    <row r="18330" ht="12.75" x14ac:dyDescent="0.25"/>
    <row r="18331" ht="12.75" x14ac:dyDescent="0.25"/>
    <row r="18332" ht="12.75" x14ac:dyDescent="0.25"/>
    <row r="18333" ht="12.75" x14ac:dyDescent="0.25"/>
    <row r="18334" ht="12.75" x14ac:dyDescent="0.25"/>
    <row r="18335" ht="12.75" x14ac:dyDescent="0.25"/>
    <row r="18336" ht="12.75" x14ac:dyDescent="0.25"/>
    <row r="18337" ht="12.75" x14ac:dyDescent="0.25"/>
    <row r="18338" ht="12.75" x14ac:dyDescent="0.25"/>
    <row r="18339" ht="12.75" x14ac:dyDescent="0.25"/>
    <row r="18340" ht="12.75" x14ac:dyDescent="0.25"/>
    <row r="18341" ht="12.75" x14ac:dyDescent="0.25"/>
    <row r="18342" ht="12.75" x14ac:dyDescent="0.25"/>
    <row r="18343" ht="12.75" x14ac:dyDescent="0.25"/>
    <row r="18344" ht="12.75" x14ac:dyDescent="0.25"/>
    <row r="18345" ht="12.75" x14ac:dyDescent="0.25"/>
    <row r="18346" ht="12.75" x14ac:dyDescent="0.25"/>
    <row r="18347" ht="12.75" x14ac:dyDescent="0.25"/>
    <row r="18348" ht="12.75" x14ac:dyDescent="0.25"/>
    <row r="18349" ht="12.75" x14ac:dyDescent="0.25"/>
    <row r="18350" ht="12.75" x14ac:dyDescent="0.25"/>
    <row r="18351" ht="12.75" x14ac:dyDescent="0.25"/>
    <row r="18352" ht="12.75" x14ac:dyDescent="0.25"/>
    <row r="18353" ht="12.75" x14ac:dyDescent="0.25"/>
    <row r="18354" ht="12.75" x14ac:dyDescent="0.25"/>
    <row r="18355" ht="12.75" x14ac:dyDescent="0.25"/>
    <row r="18356" ht="12.75" x14ac:dyDescent="0.25"/>
    <row r="18357" ht="12.75" x14ac:dyDescent="0.25"/>
    <row r="18358" ht="12.75" x14ac:dyDescent="0.25"/>
    <row r="18359" ht="12.75" x14ac:dyDescent="0.25"/>
    <row r="18360" ht="12.75" x14ac:dyDescent="0.25"/>
    <row r="18361" ht="12.75" x14ac:dyDescent="0.25"/>
    <row r="18362" ht="12.75" x14ac:dyDescent="0.25"/>
    <row r="18363" ht="12.75" x14ac:dyDescent="0.25"/>
    <row r="18364" ht="12.75" x14ac:dyDescent="0.25"/>
    <row r="18365" ht="12.75" x14ac:dyDescent="0.25"/>
    <row r="18366" ht="12.75" x14ac:dyDescent="0.25"/>
    <row r="18367" ht="12.75" x14ac:dyDescent="0.25"/>
    <row r="18368" ht="12.75" x14ac:dyDescent="0.25"/>
    <row r="18369" ht="12.75" x14ac:dyDescent="0.25"/>
    <row r="18370" ht="12.75" x14ac:dyDescent="0.25"/>
    <row r="18371" ht="12.75" x14ac:dyDescent="0.25"/>
    <row r="18372" ht="12.75" x14ac:dyDescent="0.25"/>
    <row r="18373" ht="12.75" x14ac:dyDescent="0.25"/>
    <row r="18374" ht="12.75" x14ac:dyDescent="0.25"/>
    <row r="18375" ht="12.75" x14ac:dyDescent="0.25"/>
    <row r="18376" ht="12.75" x14ac:dyDescent="0.25"/>
    <row r="18377" ht="12.75" x14ac:dyDescent="0.25"/>
    <row r="18378" ht="12.75" x14ac:dyDescent="0.25"/>
    <row r="18379" ht="12.75" x14ac:dyDescent="0.25"/>
    <row r="18380" ht="12.75" x14ac:dyDescent="0.25"/>
    <row r="18381" ht="12.75" x14ac:dyDescent="0.25"/>
    <row r="18382" ht="12.75" x14ac:dyDescent="0.25"/>
    <row r="18383" ht="12.75" x14ac:dyDescent="0.25"/>
    <row r="18384" ht="12.75" x14ac:dyDescent="0.25"/>
    <row r="18385" ht="12.75" x14ac:dyDescent="0.25"/>
    <row r="18386" ht="12.75" x14ac:dyDescent="0.25"/>
    <row r="18387" ht="12.75" x14ac:dyDescent="0.25"/>
    <row r="18388" ht="12.75" x14ac:dyDescent="0.25"/>
    <row r="18389" ht="12.75" x14ac:dyDescent="0.25"/>
    <row r="18390" ht="12.75" x14ac:dyDescent="0.25"/>
    <row r="18391" ht="12.75" x14ac:dyDescent="0.25"/>
    <row r="18392" ht="12.75" x14ac:dyDescent="0.25"/>
    <row r="18393" ht="12.75" x14ac:dyDescent="0.25"/>
    <row r="18394" ht="12.75" x14ac:dyDescent="0.25"/>
    <row r="18395" ht="12.75" x14ac:dyDescent="0.25"/>
    <row r="18396" ht="12.75" x14ac:dyDescent="0.25"/>
    <row r="18397" ht="12.75" x14ac:dyDescent="0.25"/>
    <row r="18398" ht="12.75" x14ac:dyDescent="0.25"/>
    <row r="18399" ht="12.75" x14ac:dyDescent="0.25"/>
    <row r="18400" ht="12.75" x14ac:dyDescent="0.25"/>
    <row r="18401" ht="12.75" x14ac:dyDescent="0.25"/>
    <row r="18402" ht="12.75" x14ac:dyDescent="0.25"/>
    <row r="18403" ht="12.75" x14ac:dyDescent="0.25"/>
    <row r="18404" ht="12.75" x14ac:dyDescent="0.25"/>
    <row r="18405" ht="12.75" x14ac:dyDescent="0.25"/>
    <row r="18406" ht="12.75" x14ac:dyDescent="0.25"/>
    <row r="18407" ht="12.75" x14ac:dyDescent="0.25"/>
    <row r="18408" ht="12.75" x14ac:dyDescent="0.25"/>
    <row r="18409" ht="12.75" x14ac:dyDescent="0.25"/>
    <row r="18410" ht="12.75" x14ac:dyDescent="0.25"/>
    <row r="18411" ht="12.75" x14ac:dyDescent="0.25"/>
    <row r="18412" ht="12.75" x14ac:dyDescent="0.25"/>
    <row r="18413" ht="12.75" x14ac:dyDescent="0.25"/>
    <row r="18414" ht="12.75" x14ac:dyDescent="0.25"/>
    <row r="18415" ht="12.75" x14ac:dyDescent="0.25"/>
    <row r="18416" ht="12.75" x14ac:dyDescent="0.25"/>
    <row r="18417" ht="12.75" x14ac:dyDescent="0.25"/>
    <row r="18418" ht="12.75" x14ac:dyDescent="0.25"/>
    <row r="18419" ht="12.75" x14ac:dyDescent="0.25"/>
    <row r="18420" ht="12.75" x14ac:dyDescent="0.25"/>
    <row r="18421" ht="12.75" x14ac:dyDescent="0.25"/>
    <row r="18422" ht="12.75" x14ac:dyDescent="0.25"/>
    <row r="18423" ht="12.75" x14ac:dyDescent="0.25"/>
    <row r="18424" ht="12.75" x14ac:dyDescent="0.25"/>
    <row r="18425" ht="12.75" x14ac:dyDescent="0.25"/>
    <row r="18426" ht="12.75" x14ac:dyDescent="0.25"/>
    <row r="18427" ht="12.75" x14ac:dyDescent="0.25"/>
    <row r="18428" ht="12.75" x14ac:dyDescent="0.25"/>
    <row r="18429" ht="12.75" x14ac:dyDescent="0.25"/>
    <row r="18430" ht="12.75" x14ac:dyDescent="0.25"/>
    <row r="18431" ht="12.75" x14ac:dyDescent="0.25"/>
    <row r="18432" ht="12.75" x14ac:dyDescent="0.25"/>
    <row r="18433" ht="12.75" x14ac:dyDescent="0.25"/>
    <row r="18434" ht="12.75" x14ac:dyDescent="0.25"/>
    <row r="18435" ht="12.75" x14ac:dyDescent="0.25"/>
    <row r="18436" ht="12.75" x14ac:dyDescent="0.25"/>
    <row r="18437" ht="12.75" x14ac:dyDescent="0.25"/>
    <row r="18438" ht="12.75" x14ac:dyDescent="0.25"/>
    <row r="18439" ht="12.75" x14ac:dyDescent="0.25"/>
    <row r="18440" ht="12.75" x14ac:dyDescent="0.25"/>
    <row r="18441" ht="12.75" x14ac:dyDescent="0.25"/>
    <row r="18442" ht="12.75" x14ac:dyDescent="0.25"/>
    <row r="18443" ht="12.75" x14ac:dyDescent="0.25"/>
    <row r="18444" ht="12.75" x14ac:dyDescent="0.25"/>
    <row r="18445" ht="12.75" x14ac:dyDescent="0.25"/>
    <row r="18446" ht="12.75" x14ac:dyDescent="0.25"/>
    <row r="18447" ht="12.75" x14ac:dyDescent="0.25"/>
    <row r="18448" ht="12.75" x14ac:dyDescent="0.25"/>
    <row r="18449" ht="12.75" x14ac:dyDescent="0.25"/>
    <row r="18450" ht="12.75" x14ac:dyDescent="0.25"/>
    <row r="18451" ht="12.75" x14ac:dyDescent="0.25"/>
    <row r="18452" ht="12.75" x14ac:dyDescent="0.25"/>
    <row r="18453" ht="12.75" x14ac:dyDescent="0.25"/>
    <row r="18454" ht="12.75" x14ac:dyDescent="0.25"/>
    <row r="18455" ht="12.75" x14ac:dyDescent="0.25"/>
    <row r="18456" ht="12.75" x14ac:dyDescent="0.25"/>
    <row r="18457" ht="12.75" x14ac:dyDescent="0.25"/>
    <row r="18458" ht="12.75" x14ac:dyDescent="0.25"/>
    <row r="18459" ht="12.75" x14ac:dyDescent="0.25"/>
    <row r="18460" ht="12.75" x14ac:dyDescent="0.25"/>
    <row r="18461" ht="12.75" x14ac:dyDescent="0.25"/>
    <row r="18462" ht="12.75" x14ac:dyDescent="0.25"/>
    <row r="18463" ht="12.75" x14ac:dyDescent="0.25"/>
    <row r="18464" ht="12.75" x14ac:dyDescent="0.25"/>
    <row r="18465" ht="12.75" x14ac:dyDescent="0.25"/>
    <row r="18466" ht="12.75" x14ac:dyDescent="0.25"/>
    <row r="18467" ht="12.75" x14ac:dyDescent="0.25"/>
    <row r="18468" ht="12.75" x14ac:dyDescent="0.25"/>
    <row r="18469" ht="12.75" x14ac:dyDescent="0.25"/>
    <row r="18470" ht="12.75" x14ac:dyDescent="0.25"/>
    <row r="18471" ht="12.75" x14ac:dyDescent="0.25"/>
    <row r="18472" ht="12.75" x14ac:dyDescent="0.25"/>
    <row r="18473" ht="12.75" x14ac:dyDescent="0.25"/>
    <row r="18474" ht="12.75" x14ac:dyDescent="0.25"/>
    <row r="18475" ht="12.75" x14ac:dyDescent="0.25"/>
    <row r="18476" ht="12.75" x14ac:dyDescent="0.25"/>
    <row r="18477" ht="12.75" x14ac:dyDescent="0.25"/>
    <row r="18478" ht="12.75" x14ac:dyDescent="0.25"/>
    <row r="18479" ht="12.75" x14ac:dyDescent="0.25"/>
    <row r="18480" ht="12.75" x14ac:dyDescent="0.25"/>
    <row r="18481" ht="12.75" x14ac:dyDescent="0.25"/>
    <row r="18482" ht="12.75" x14ac:dyDescent="0.25"/>
    <row r="18483" ht="12.75" x14ac:dyDescent="0.25"/>
    <row r="18484" ht="12.75" x14ac:dyDescent="0.25"/>
    <row r="18485" ht="12.75" x14ac:dyDescent="0.25"/>
    <row r="18486" ht="12.75" x14ac:dyDescent="0.25"/>
    <row r="18487" ht="12.75" x14ac:dyDescent="0.25"/>
    <row r="18488" ht="12.75" x14ac:dyDescent="0.25"/>
    <row r="18489" ht="12.75" x14ac:dyDescent="0.25"/>
    <row r="18490" ht="12.75" x14ac:dyDescent="0.25"/>
    <row r="18491" ht="12.75" x14ac:dyDescent="0.25"/>
    <row r="18492" ht="12.75" x14ac:dyDescent="0.25"/>
    <row r="18493" ht="12.75" x14ac:dyDescent="0.25"/>
    <row r="18494" ht="12.75" x14ac:dyDescent="0.25"/>
    <row r="18495" ht="12.75" x14ac:dyDescent="0.25"/>
    <row r="18496" ht="12.75" x14ac:dyDescent="0.25"/>
    <row r="18497" ht="12.75" x14ac:dyDescent="0.25"/>
    <row r="18498" ht="12.75" x14ac:dyDescent="0.25"/>
    <row r="18499" ht="12.75" x14ac:dyDescent="0.25"/>
    <row r="18500" ht="12.75" x14ac:dyDescent="0.25"/>
    <row r="18501" ht="12.75" x14ac:dyDescent="0.25"/>
    <row r="18502" ht="12.75" x14ac:dyDescent="0.25"/>
    <row r="18503" ht="12.75" x14ac:dyDescent="0.25"/>
    <row r="18504" ht="12.75" x14ac:dyDescent="0.25"/>
    <row r="18505" ht="12.75" x14ac:dyDescent="0.25"/>
    <row r="18506" ht="12.75" x14ac:dyDescent="0.25"/>
    <row r="18507" ht="12.75" x14ac:dyDescent="0.25"/>
    <row r="18508" ht="12.75" x14ac:dyDescent="0.25"/>
    <row r="18509" ht="12.75" x14ac:dyDescent="0.25"/>
    <row r="18510" ht="12.75" x14ac:dyDescent="0.25"/>
    <row r="18511" ht="12.75" x14ac:dyDescent="0.25"/>
    <row r="18512" ht="12.75" x14ac:dyDescent="0.25"/>
    <row r="18513" ht="12.75" x14ac:dyDescent="0.25"/>
    <row r="18514" ht="12.75" x14ac:dyDescent="0.25"/>
    <row r="18515" ht="12.75" x14ac:dyDescent="0.25"/>
    <row r="18516" ht="12.75" x14ac:dyDescent="0.25"/>
    <row r="18517" ht="12.75" x14ac:dyDescent="0.25"/>
    <row r="18518" ht="12.75" x14ac:dyDescent="0.25"/>
    <row r="18519" ht="12.75" x14ac:dyDescent="0.25"/>
    <row r="18520" ht="12.75" x14ac:dyDescent="0.25"/>
    <row r="18521" ht="12.75" x14ac:dyDescent="0.25"/>
    <row r="18522" ht="12.75" x14ac:dyDescent="0.25"/>
    <row r="18523" ht="12.75" x14ac:dyDescent="0.25"/>
    <row r="18524" ht="12.75" x14ac:dyDescent="0.25"/>
    <row r="18525" ht="12.75" x14ac:dyDescent="0.25"/>
    <row r="18526" ht="12.75" x14ac:dyDescent="0.25"/>
    <row r="18527" ht="12.75" x14ac:dyDescent="0.25"/>
    <row r="18528" ht="12.75" x14ac:dyDescent="0.25"/>
    <row r="18529" ht="12.75" x14ac:dyDescent="0.25"/>
    <row r="18530" ht="12.75" x14ac:dyDescent="0.25"/>
    <row r="18531" ht="12.75" x14ac:dyDescent="0.25"/>
    <row r="18532" ht="12.75" x14ac:dyDescent="0.25"/>
    <row r="18533" ht="12.75" x14ac:dyDescent="0.25"/>
    <row r="18534" ht="12.75" x14ac:dyDescent="0.25"/>
    <row r="18535" ht="12.75" x14ac:dyDescent="0.25"/>
    <row r="18536" ht="12.75" x14ac:dyDescent="0.25"/>
    <row r="18537" ht="12.75" x14ac:dyDescent="0.25"/>
    <row r="18538" ht="12.75" x14ac:dyDescent="0.25"/>
    <row r="18539" ht="12.75" x14ac:dyDescent="0.25"/>
    <row r="18540" ht="12.75" x14ac:dyDescent="0.25"/>
    <row r="18541" ht="12.75" x14ac:dyDescent="0.25"/>
    <row r="18542" ht="12.75" x14ac:dyDescent="0.25"/>
    <row r="18543" ht="12.75" x14ac:dyDescent="0.25"/>
    <row r="18544" ht="12.75" x14ac:dyDescent="0.25"/>
    <row r="18545" ht="12.75" x14ac:dyDescent="0.25"/>
    <row r="18546" ht="12.75" x14ac:dyDescent="0.25"/>
    <row r="18547" ht="12.75" x14ac:dyDescent="0.25"/>
    <row r="18548" ht="12.75" x14ac:dyDescent="0.25"/>
    <row r="18549" ht="12.75" x14ac:dyDescent="0.25"/>
    <row r="18550" ht="12.75" x14ac:dyDescent="0.25"/>
    <row r="18551" ht="12.75" x14ac:dyDescent="0.25"/>
    <row r="18552" ht="12.75" x14ac:dyDescent="0.25"/>
    <row r="18553" ht="12.75" x14ac:dyDescent="0.25"/>
    <row r="18554" ht="12.75" x14ac:dyDescent="0.25"/>
    <row r="18555" ht="12.75" x14ac:dyDescent="0.25"/>
    <row r="18556" ht="12.75" x14ac:dyDescent="0.25"/>
    <row r="18557" ht="12.75" x14ac:dyDescent="0.25"/>
    <row r="18558" ht="12.75" x14ac:dyDescent="0.25"/>
    <row r="18559" ht="12.75" x14ac:dyDescent="0.25"/>
    <row r="18560" ht="12.75" x14ac:dyDescent="0.25"/>
    <row r="18561" ht="12.75" x14ac:dyDescent="0.25"/>
    <row r="18562" ht="12.75" x14ac:dyDescent="0.25"/>
    <row r="18563" ht="12.75" x14ac:dyDescent="0.25"/>
    <row r="18564" ht="12.75" x14ac:dyDescent="0.25"/>
    <row r="18565" ht="12.75" x14ac:dyDescent="0.25"/>
    <row r="18566" ht="12.75" x14ac:dyDescent="0.25"/>
    <row r="18567" ht="12.75" x14ac:dyDescent="0.25"/>
    <row r="18568" ht="12.75" x14ac:dyDescent="0.25"/>
    <row r="18569" ht="12.75" x14ac:dyDescent="0.25"/>
    <row r="18570" ht="12.75" x14ac:dyDescent="0.25"/>
    <row r="18571" ht="12.75" x14ac:dyDescent="0.25"/>
    <row r="18572" ht="12.75" x14ac:dyDescent="0.25"/>
    <row r="18573" ht="12.75" x14ac:dyDescent="0.25"/>
    <row r="18574" ht="12.75" x14ac:dyDescent="0.25"/>
    <row r="18575" ht="12.75" x14ac:dyDescent="0.25"/>
    <row r="18576" ht="12.75" x14ac:dyDescent="0.25"/>
    <row r="18577" ht="12.75" x14ac:dyDescent="0.25"/>
    <row r="18578" ht="12.75" x14ac:dyDescent="0.25"/>
    <row r="18579" ht="12.75" x14ac:dyDescent="0.25"/>
    <row r="18580" ht="12.75" x14ac:dyDescent="0.25"/>
    <row r="18581" ht="12.75" x14ac:dyDescent="0.25"/>
    <row r="18582" ht="12.75" x14ac:dyDescent="0.25"/>
    <row r="18583" ht="12.75" x14ac:dyDescent="0.25"/>
    <row r="18584" ht="12.75" x14ac:dyDescent="0.25"/>
    <row r="18585" ht="12.75" x14ac:dyDescent="0.25"/>
    <row r="18586" ht="12.75" x14ac:dyDescent="0.25"/>
    <row r="18587" ht="12.75" x14ac:dyDescent="0.25"/>
    <row r="18588" ht="12.75" x14ac:dyDescent="0.25"/>
    <row r="18589" ht="12.75" x14ac:dyDescent="0.25"/>
    <row r="18590" ht="12.75" x14ac:dyDescent="0.25"/>
    <row r="18591" ht="12.75" x14ac:dyDescent="0.25"/>
    <row r="18592" ht="12.75" x14ac:dyDescent="0.25"/>
    <row r="18593" ht="12.75" x14ac:dyDescent="0.25"/>
    <row r="18594" ht="12.75" x14ac:dyDescent="0.25"/>
    <row r="18595" ht="12.75" x14ac:dyDescent="0.25"/>
    <row r="18596" ht="12.75" x14ac:dyDescent="0.25"/>
    <row r="18597" ht="12.75" x14ac:dyDescent="0.25"/>
    <row r="18598" ht="12.75" x14ac:dyDescent="0.25"/>
    <row r="18599" ht="12.75" x14ac:dyDescent="0.25"/>
    <row r="18600" ht="12.75" x14ac:dyDescent="0.25"/>
    <row r="18601" ht="12.75" x14ac:dyDescent="0.25"/>
    <row r="18602" ht="12.75" x14ac:dyDescent="0.25"/>
    <row r="18603" ht="12.75" x14ac:dyDescent="0.25"/>
    <row r="18604" ht="12.75" x14ac:dyDescent="0.25"/>
    <row r="18605" ht="12.75" x14ac:dyDescent="0.25"/>
    <row r="18606" ht="12.75" x14ac:dyDescent="0.25"/>
    <row r="18607" ht="12.75" x14ac:dyDescent="0.25"/>
    <row r="18608" ht="12.75" x14ac:dyDescent="0.25"/>
    <row r="18609" ht="12.75" x14ac:dyDescent="0.25"/>
    <row r="18610" ht="12.75" x14ac:dyDescent="0.25"/>
    <row r="18611" ht="12.75" x14ac:dyDescent="0.25"/>
    <row r="18612" ht="12.75" x14ac:dyDescent="0.25"/>
    <row r="18613" ht="12.75" x14ac:dyDescent="0.25"/>
    <row r="18614" ht="12.75" x14ac:dyDescent="0.25"/>
    <row r="18615" ht="12.75" x14ac:dyDescent="0.25"/>
    <row r="18616" ht="12.75" x14ac:dyDescent="0.25"/>
    <row r="18617" ht="12.75" x14ac:dyDescent="0.25"/>
    <row r="18618" ht="12.75" x14ac:dyDescent="0.25"/>
    <row r="18619" ht="12.75" x14ac:dyDescent="0.25"/>
    <row r="18620" ht="12.75" x14ac:dyDescent="0.25"/>
    <row r="18621" ht="12.75" x14ac:dyDescent="0.25"/>
    <row r="18622" ht="12.75" x14ac:dyDescent="0.25"/>
    <row r="18623" ht="12.75" x14ac:dyDescent="0.25"/>
    <row r="18624" ht="12.75" x14ac:dyDescent="0.25"/>
    <row r="18625" ht="12.75" x14ac:dyDescent="0.25"/>
    <row r="18626" ht="12.75" x14ac:dyDescent="0.25"/>
    <row r="18627" ht="12.75" x14ac:dyDescent="0.25"/>
    <row r="18628" ht="12.75" x14ac:dyDescent="0.25"/>
    <row r="18629" ht="12.75" x14ac:dyDescent="0.25"/>
    <row r="18630" ht="12.75" x14ac:dyDescent="0.25"/>
    <row r="18631" ht="12.75" x14ac:dyDescent="0.25"/>
    <row r="18632" ht="12.75" x14ac:dyDescent="0.25"/>
    <row r="18633" ht="12.75" x14ac:dyDescent="0.25"/>
    <row r="18634" ht="12.75" x14ac:dyDescent="0.25"/>
    <row r="18635" ht="12.75" x14ac:dyDescent="0.25"/>
    <row r="18636" ht="12.75" x14ac:dyDescent="0.25"/>
    <row r="18637" ht="12.75" x14ac:dyDescent="0.25"/>
    <row r="18638" ht="12.75" x14ac:dyDescent="0.25"/>
    <row r="18639" ht="12.75" x14ac:dyDescent="0.25"/>
    <row r="18640" ht="12.75" x14ac:dyDescent="0.25"/>
    <row r="18641" ht="12.75" x14ac:dyDescent="0.25"/>
    <row r="18642" ht="12.75" x14ac:dyDescent="0.25"/>
    <row r="18643" ht="12.75" x14ac:dyDescent="0.25"/>
    <row r="18644" ht="12.75" x14ac:dyDescent="0.25"/>
    <row r="18645" ht="12.75" x14ac:dyDescent="0.25"/>
    <row r="18646" ht="12.75" x14ac:dyDescent="0.25"/>
    <row r="18647" ht="12.75" x14ac:dyDescent="0.25"/>
    <row r="18648" ht="12.75" x14ac:dyDescent="0.25"/>
    <row r="18649" ht="12.75" x14ac:dyDescent="0.25"/>
    <row r="18650" ht="12.75" x14ac:dyDescent="0.25"/>
    <row r="18651" ht="12.75" x14ac:dyDescent="0.25"/>
    <row r="18652" ht="12.75" x14ac:dyDescent="0.25"/>
    <row r="18653" ht="12.75" x14ac:dyDescent="0.25"/>
    <row r="18654" ht="12.75" x14ac:dyDescent="0.25"/>
    <row r="18655" ht="12.75" x14ac:dyDescent="0.25"/>
    <row r="18656" ht="12.75" x14ac:dyDescent="0.25"/>
    <row r="18657" ht="12.75" x14ac:dyDescent="0.25"/>
    <row r="18658" ht="12.75" x14ac:dyDescent="0.25"/>
    <row r="18659" ht="12.75" x14ac:dyDescent="0.25"/>
    <row r="18660" ht="12.75" x14ac:dyDescent="0.25"/>
    <row r="18661" ht="12.75" x14ac:dyDescent="0.25"/>
    <row r="18662" ht="12.75" x14ac:dyDescent="0.25"/>
    <row r="18663" ht="12.75" x14ac:dyDescent="0.25"/>
    <row r="18664" ht="12.75" x14ac:dyDescent="0.25"/>
    <row r="18665" ht="12.75" x14ac:dyDescent="0.25"/>
    <row r="18666" ht="12.75" x14ac:dyDescent="0.25"/>
    <row r="18667" ht="12.75" x14ac:dyDescent="0.25"/>
    <row r="18668" ht="12.75" x14ac:dyDescent="0.25"/>
    <row r="18669" ht="12.75" x14ac:dyDescent="0.25"/>
    <row r="18670" ht="12.75" x14ac:dyDescent="0.25"/>
    <row r="18671" ht="12.75" x14ac:dyDescent="0.25"/>
    <row r="18672" ht="12.75" x14ac:dyDescent="0.25"/>
    <row r="18673" ht="12.75" x14ac:dyDescent="0.25"/>
    <row r="18674" ht="12.75" x14ac:dyDescent="0.25"/>
    <row r="18675" ht="12.75" x14ac:dyDescent="0.25"/>
    <row r="18676" ht="12.75" x14ac:dyDescent="0.25"/>
    <row r="18677" ht="12.75" x14ac:dyDescent="0.25"/>
    <row r="18678" ht="12.75" x14ac:dyDescent="0.25"/>
    <row r="18679" ht="12.75" x14ac:dyDescent="0.25"/>
    <row r="18680" ht="12.75" x14ac:dyDescent="0.25"/>
    <row r="18681" ht="12.75" x14ac:dyDescent="0.25"/>
    <row r="18682" ht="12.75" x14ac:dyDescent="0.25"/>
    <row r="18683" ht="12.75" x14ac:dyDescent="0.25"/>
    <row r="18684" ht="12.75" x14ac:dyDescent="0.25"/>
    <row r="18685" ht="12.75" x14ac:dyDescent="0.25"/>
    <row r="18686" ht="12.75" x14ac:dyDescent="0.25"/>
    <row r="18687" ht="12.75" x14ac:dyDescent="0.25"/>
    <row r="18688" ht="12.75" x14ac:dyDescent="0.25"/>
    <row r="18689" ht="12.75" x14ac:dyDescent="0.25"/>
    <row r="18690" ht="12.75" x14ac:dyDescent="0.25"/>
    <row r="18691" ht="12.75" x14ac:dyDescent="0.25"/>
    <row r="18692" ht="12.75" x14ac:dyDescent="0.25"/>
    <row r="18693" ht="12.75" x14ac:dyDescent="0.25"/>
    <row r="18694" ht="12.75" x14ac:dyDescent="0.25"/>
    <row r="18695" ht="12.75" x14ac:dyDescent="0.25"/>
    <row r="18696" ht="12.75" x14ac:dyDescent="0.25"/>
    <row r="18697" ht="12.75" x14ac:dyDescent="0.25"/>
    <row r="18698" ht="12.75" x14ac:dyDescent="0.25"/>
    <row r="18699" ht="12.75" x14ac:dyDescent="0.25"/>
    <row r="18700" ht="12.75" x14ac:dyDescent="0.25"/>
    <row r="18701" ht="12.75" x14ac:dyDescent="0.25"/>
    <row r="18702" ht="12.75" x14ac:dyDescent="0.25"/>
    <row r="18703" ht="12.75" x14ac:dyDescent="0.25"/>
    <row r="18704" ht="12.75" x14ac:dyDescent="0.25"/>
    <row r="18705" ht="12.75" x14ac:dyDescent="0.25"/>
    <row r="18706" ht="12.75" x14ac:dyDescent="0.25"/>
    <row r="18707" ht="12.75" x14ac:dyDescent="0.25"/>
    <row r="18708" ht="12.75" x14ac:dyDescent="0.25"/>
    <row r="18709" ht="12.75" x14ac:dyDescent="0.25"/>
    <row r="18710" ht="12.75" x14ac:dyDescent="0.25"/>
    <row r="18711" ht="12.75" x14ac:dyDescent="0.25"/>
    <row r="18712" ht="12.75" x14ac:dyDescent="0.25"/>
    <row r="18713" ht="12.75" x14ac:dyDescent="0.25"/>
    <row r="18714" ht="12.75" x14ac:dyDescent="0.25"/>
    <row r="18715" ht="12.75" x14ac:dyDescent="0.25"/>
    <row r="18716" ht="12.75" x14ac:dyDescent="0.25"/>
    <row r="18717" ht="12.75" x14ac:dyDescent="0.25"/>
    <row r="18718" ht="12.75" x14ac:dyDescent="0.25"/>
    <row r="18719" ht="12.75" x14ac:dyDescent="0.25"/>
    <row r="18720" ht="12.75" x14ac:dyDescent="0.25"/>
    <row r="18721" ht="12.75" x14ac:dyDescent="0.25"/>
    <row r="18722" ht="12.75" x14ac:dyDescent="0.25"/>
    <row r="18723" ht="12.75" x14ac:dyDescent="0.25"/>
    <row r="18724" ht="12.75" x14ac:dyDescent="0.25"/>
    <row r="18725" ht="12.75" x14ac:dyDescent="0.25"/>
    <row r="18726" ht="12.75" x14ac:dyDescent="0.25"/>
    <row r="18727" ht="12.75" x14ac:dyDescent="0.25"/>
    <row r="18728" ht="12.75" x14ac:dyDescent="0.25"/>
    <row r="18729" ht="12.75" x14ac:dyDescent="0.25"/>
    <row r="18730" ht="12.75" x14ac:dyDescent="0.25"/>
    <row r="18731" ht="12.75" x14ac:dyDescent="0.25"/>
    <row r="18732" ht="12.75" x14ac:dyDescent="0.25"/>
    <row r="18733" ht="12.75" x14ac:dyDescent="0.25"/>
    <row r="18734" ht="12.75" x14ac:dyDescent="0.25"/>
    <row r="18735" ht="12.75" x14ac:dyDescent="0.25"/>
    <row r="18736" ht="12.75" x14ac:dyDescent="0.25"/>
    <row r="18737" ht="12.75" x14ac:dyDescent="0.25"/>
    <row r="18738" ht="12.75" x14ac:dyDescent="0.25"/>
    <row r="18739" ht="12.75" x14ac:dyDescent="0.25"/>
    <row r="18740" ht="12.75" x14ac:dyDescent="0.25"/>
    <row r="18741" ht="12.75" x14ac:dyDescent="0.25"/>
    <row r="18742" ht="12.75" x14ac:dyDescent="0.25"/>
    <row r="18743" ht="12.75" x14ac:dyDescent="0.25"/>
    <row r="18744" ht="12.75" x14ac:dyDescent="0.25"/>
    <row r="18745" ht="12.75" x14ac:dyDescent="0.25"/>
    <row r="18746" ht="12.75" x14ac:dyDescent="0.25"/>
    <row r="18747" ht="12.75" x14ac:dyDescent="0.25"/>
    <row r="18748" ht="12.75" x14ac:dyDescent="0.25"/>
    <row r="18749" ht="12.75" x14ac:dyDescent="0.25"/>
    <row r="18750" ht="12.75" x14ac:dyDescent="0.25"/>
    <row r="18751" ht="12.75" x14ac:dyDescent="0.25"/>
    <row r="18752" ht="12.75" x14ac:dyDescent="0.25"/>
    <row r="18753" ht="12.75" x14ac:dyDescent="0.25"/>
    <row r="18754" ht="12.75" x14ac:dyDescent="0.25"/>
    <row r="18755" ht="12.75" x14ac:dyDescent="0.25"/>
    <row r="18756" ht="12.75" x14ac:dyDescent="0.25"/>
    <row r="18757" ht="12.75" x14ac:dyDescent="0.25"/>
    <row r="18758" ht="12.75" x14ac:dyDescent="0.25"/>
    <row r="18759" ht="12.75" x14ac:dyDescent="0.25"/>
    <row r="18760" ht="12.75" x14ac:dyDescent="0.25"/>
    <row r="18761" ht="12.75" x14ac:dyDescent="0.25"/>
    <row r="18762" ht="12.75" x14ac:dyDescent="0.25"/>
    <row r="18763" ht="12.75" x14ac:dyDescent="0.25"/>
    <row r="18764" ht="12.75" x14ac:dyDescent="0.25"/>
    <row r="18765" ht="12.75" x14ac:dyDescent="0.25"/>
    <row r="18766" ht="12.75" x14ac:dyDescent="0.25"/>
    <row r="18767" ht="12.75" x14ac:dyDescent="0.25"/>
    <row r="18768" ht="12.75" x14ac:dyDescent="0.25"/>
    <row r="18769" ht="12.75" x14ac:dyDescent="0.25"/>
    <row r="18770" ht="12.75" x14ac:dyDescent="0.25"/>
    <row r="18771" ht="12.75" x14ac:dyDescent="0.25"/>
    <row r="18772" ht="12.75" x14ac:dyDescent="0.25"/>
    <row r="18773" ht="12.75" x14ac:dyDescent="0.25"/>
    <row r="18774" ht="12.75" x14ac:dyDescent="0.25"/>
    <row r="18775" ht="12.75" x14ac:dyDescent="0.25"/>
    <row r="18776" ht="12.75" x14ac:dyDescent="0.25"/>
    <row r="18777" ht="12.75" x14ac:dyDescent="0.25"/>
    <row r="18778" ht="12.75" x14ac:dyDescent="0.25"/>
    <row r="18779" ht="12.75" x14ac:dyDescent="0.25"/>
    <row r="18780" ht="12.75" x14ac:dyDescent="0.25"/>
    <row r="18781" ht="12.75" x14ac:dyDescent="0.25"/>
    <row r="18782" ht="12.75" x14ac:dyDescent="0.25"/>
    <row r="18783" ht="12.75" x14ac:dyDescent="0.25"/>
    <row r="18784" ht="12.75" x14ac:dyDescent="0.25"/>
    <row r="18785" ht="12.75" x14ac:dyDescent="0.25"/>
    <row r="18786" ht="12.75" x14ac:dyDescent="0.25"/>
    <row r="18787" ht="12.75" x14ac:dyDescent="0.25"/>
    <row r="18788" ht="12.75" x14ac:dyDescent="0.25"/>
    <row r="18789" ht="12.75" x14ac:dyDescent="0.25"/>
    <row r="18790" ht="12.75" x14ac:dyDescent="0.25"/>
    <row r="18791" ht="12.75" x14ac:dyDescent="0.25"/>
    <row r="18792" ht="12.75" x14ac:dyDescent="0.25"/>
    <row r="18793" ht="12.75" x14ac:dyDescent="0.25"/>
    <row r="18794" ht="12.75" x14ac:dyDescent="0.25"/>
    <row r="18795" ht="12.75" x14ac:dyDescent="0.25"/>
    <row r="18796" ht="12.75" x14ac:dyDescent="0.25"/>
    <row r="18797" ht="12.75" x14ac:dyDescent="0.25"/>
    <row r="18798" ht="12.75" x14ac:dyDescent="0.25"/>
    <row r="18799" ht="12.75" x14ac:dyDescent="0.25"/>
    <row r="18800" ht="12.75" x14ac:dyDescent="0.25"/>
    <row r="18801" ht="12.75" x14ac:dyDescent="0.25"/>
    <row r="18802" ht="12.75" x14ac:dyDescent="0.25"/>
    <row r="18803" ht="12.75" x14ac:dyDescent="0.25"/>
    <row r="18804" ht="12.75" x14ac:dyDescent="0.25"/>
    <row r="18805" ht="12.75" x14ac:dyDescent="0.25"/>
    <row r="18806" ht="12.75" x14ac:dyDescent="0.25"/>
    <row r="18807" ht="12.75" x14ac:dyDescent="0.25"/>
    <row r="18808" ht="12.75" x14ac:dyDescent="0.25"/>
    <row r="18809" ht="12.75" x14ac:dyDescent="0.25"/>
    <row r="18810" ht="12.75" x14ac:dyDescent="0.25"/>
    <row r="18811" ht="12.75" x14ac:dyDescent="0.25"/>
    <row r="18812" ht="12.75" x14ac:dyDescent="0.25"/>
    <row r="18813" ht="12.75" x14ac:dyDescent="0.25"/>
    <row r="18814" ht="12.75" x14ac:dyDescent="0.25"/>
    <row r="18815" ht="12.75" x14ac:dyDescent="0.25"/>
    <row r="18816" ht="12.75" x14ac:dyDescent="0.25"/>
    <row r="18817" ht="12.75" x14ac:dyDescent="0.25"/>
    <row r="18818" ht="12.75" x14ac:dyDescent="0.25"/>
    <row r="18819" ht="12.75" x14ac:dyDescent="0.25"/>
    <row r="18820" ht="12.75" x14ac:dyDescent="0.25"/>
    <row r="18821" ht="12.75" x14ac:dyDescent="0.25"/>
    <row r="18822" ht="12.75" x14ac:dyDescent="0.25"/>
    <row r="18823" ht="12.75" x14ac:dyDescent="0.25"/>
    <row r="18824" ht="12.75" x14ac:dyDescent="0.25"/>
    <row r="18825" ht="12.75" x14ac:dyDescent="0.25"/>
    <row r="18826" ht="12.75" x14ac:dyDescent="0.25"/>
    <row r="18827" ht="12.75" x14ac:dyDescent="0.25"/>
    <row r="18828" ht="12.75" x14ac:dyDescent="0.25"/>
    <row r="18829" ht="12.75" x14ac:dyDescent="0.25"/>
    <row r="18830" ht="12.75" x14ac:dyDescent="0.25"/>
    <row r="18831" ht="12.75" x14ac:dyDescent="0.25"/>
    <row r="18832" ht="12.75" x14ac:dyDescent="0.25"/>
    <row r="18833" ht="12.75" x14ac:dyDescent="0.25"/>
    <row r="18834" ht="12.75" x14ac:dyDescent="0.25"/>
    <row r="18835" ht="12.75" x14ac:dyDescent="0.25"/>
    <row r="18836" ht="12.75" x14ac:dyDescent="0.25"/>
    <row r="18837" ht="12.75" x14ac:dyDescent="0.25"/>
    <row r="18838" ht="12.75" x14ac:dyDescent="0.25"/>
    <row r="18839" ht="12.75" x14ac:dyDescent="0.25"/>
    <row r="18840" ht="12.75" x14ac:dyDescent="0.25"/>
    <row r="18841" ht="12.75" x14ac:dyDescent="0.25"/>
    <row r="18842" ht="12.75" x14ac:dyDescent="0.25"/>
    <row r="18843" ht="12.75" x14ac:dyDescent="0.25"/>
    <row r="18844" ht="12.75" x14ac:dyDescent="0.25"/>
    <row r="18845" ht="12.75" x14ac:dyDescent="0.25"/>
    <row r="18846" ht="12.75" x14ac:dyDescent="0.25"/>
    <row r="18847" ht="12.75" x14ac:dyDescent="0.25"/>
    <row r="18848" ht="12.75" x14ac:dyDescent="0.25"/>
    <row r="18849" ht="12.75" x14ac:dyDescent="0.25"/>
    <row r="18850" ht="12.75" x14ac:dyDescent="0.25"/>
    <row r="18851" ht="12.75" x14ac:dyDescent="0.25"/>
    <row r="18852" ht="12.75" x14ac:dyDescent="0.25"/>
    <row r="18853" ht="12.75" x14ac:dyDescent="0.25"/>
    <row r="18854" ht="12.75" x14ac:dyDescent="0.25"/>
    <row r="18855" ht="12.75" x14ac:dyDescent="0.25"/>
    <row r="18856" ht="12.75" x14ac:dyDescent="0.25"/>
    <row r="18857" ht="12.75" x14ac:dyDescent="0.25"/>
    <row r="18858" ht="12.75" x14ac:dyDescent="0.25"/>
    <row r="18859" ht="12.75" x14ac:dyDescent="0.25"/>
    <row r="18860" ht="12.75" x14ac:dyDescent="0.25"/>
    <row r="18861" ht="12.75" x14ac:dyDescent="0.25"/>
    <row r="18862" ht="12.75" x14ac:dyDescent="0.25"/>
    <row r="18863" ht="12.75" x14ac:dyDescent="0.25"/>
    <row r="18864" ht="12.75" x14ac:dyDescent="0.25"/>
    <row r="18865" ht="12.75" x14ac:dyDescent="0.25"/>
    <row r="18866" ht="12.75" x14ac:dyDescent="0.25"/>
    <row r="18867" ht="12.75" x14ac:dyDescent="0.25"/>
    <row r="18868" ht="12.75" x14ac:dyDescent="0.25"/>
    <row r="18869" ht="12.75" x14ac:dyDescent="0.25"/>
    <row r="18870" ht="12.75" x14ac:dyDescent="0.25"/>
    <row r="18871" ht="12.75" x14ac:dyDescent="0.25"/>
    <row r="18872" ht="12.75" x14ac:dyDescent="0.25"/>
    <row r="18873" ht="12.75" x14ac:dyDescent="0.25"/>
    <row r="18874" ht="12.75" x14ac:dyDescent="0.25"/>
    <row r="18875" ht="12.75" x14ac:dyDescent="0.25"/>
    <row r="18876" ht="12.75" x14ac:dyDescent="0.25"/>
    <row r="18877" ht="12.75" x14ac:dyDescent="0.25"/>
    <row r="18878" ht="12.75" x14ac:dyDescent="0.25"/>
    <row r="18879" ht="12.75" x14ac:dyDescent="0.25"/>
    <row r="18880" ht="12.75" x14ac:dyDescent="0.25"/>
    <row r="18881" ht="12.75" x14ac:dyDescent="0.25"/>
    <row r="18882" ht="12.75" x14ac:dyDescent="0.25"/>
    <row r="18883" ht="12.75" x14ac:dyDescent="0.25"/>
    <row r="18884" ht="12.75" x14ac:dyDescent="0.25"/>
    <row r="18885" ht="12.75" x14ac:dyDescent="0.25"/>
    <row r="18886" ht="12.75" x14ac:dyDescent="0.25"/>
    <row r="18887" ht="12.75" x14ac:dyDescent="0.25"/>
    <row r="18888" ht="12.75" x14ac:dyDescent="0.25"/>
    <row r="18889" ht="12.75" x14ac:dyDescent="0.25"/>
    <row r="18890" ht="12.75" x14ac:dyDescent="0.25"/>
    <row r="18891" ht="12.75" x14ac:dyDescent="0.25"/>
    <row r="18892" ht="12.75" x14ac:dyDescent="0.25"/>
    <row r="18893" ht="12.75" x14ac:dyDescent="0.25"/>
    <row r="18894" ht="12.75" x14ac:dyDescent="0.25"/>
    <row r="18895" ht="12.75" x14ac:dyDescent="0.25"/>
    <row r="18896" ht="12.75" x14ac:dyDescent="0.25"/>
    <row r="18897" ht="12.75" x14ac:dyDescent="0.25"/>
    <row r="18898" ht="12.75" x14ac:dyDescent="0.25"/>
    <row r="18899" ht="12.75" x14ac:dyDescent="0.25"/>
    <row r="18900" ht="12.75" x14ac:dyDescent="0.25"/>
    <row r="18901" ht="12.75" x14ac:dyDescent="0.25"/>
    <row r="18902" ht="12.75" x14ac:dyDescent="0.25"/>
    <row r="18903" ht="12.75" x14ac:dyDescent="0.25"/>
    <row r="18904" ht="12.75" x14ac:dyDescent="0.25"/>
    <row r="18905" ht="12.75" x14ac:dyDescent="0.25"/>
    <row r="18906" ht="12.75" x14ac:dyDescent="0.25"/>
    <row r="18907" ht="12.75" x14ac:dyDescent="0.25"/>
    <row r="18908" ht="12.75" x14ac:dyDescent="0.25"/>
    <row r="18909" ht="12.75" x14ac:dyDescent="0.25"/>
    <row r="18910" ht="12.75" x14ac:dyDescent="0.25"/>
    <row r="18911" ht="12.75" x14ac:dyDescent="0.25"/>
    <row r="18912" ht="12.75" x14ac:dyDescent="0.25"/>
    <row r="18913" ht="12.75" x14ac:dyDescent="0.25"/>
    <row r="18914" ht="12.75" x14ac:dyDescent="0.25"/>
    <row r="18915" ht="12.75" x14ac:dyDescent="0.25"/>
    <row r="18916" ht="12.75" x14ac:dyDescent="0.25"/>
    <row r="18917" ht="12.75" x14ac:dyDescent="0.25"/>
    <row r="18918" ht="12.75" x14ac:dyDescent="0.25"/>
    <row r="18919" ht="12.75" x14ac:dyDescent="0.25"/>
    <row r="18920" ht="12.75" x14ac:dyDescent="0.25"/>
    <row r="18921" ht="12.75" x14ac:dyDescent="0.25"/>
    <row r="18922" ht="12.75" x14ac:dyDescent="0.25"/>
    <row r="18923" ht="12.75" x14ac:dyDescent="0.25"/>
    <row r="18924" ht="12.75" x14ac:dyDescent="0.25"/>
    <row r="18925" ht="12.75" x14ac:dyDescent="0.25"/>
    <row r="18926" ht="12.75" x14ac:dyDescent="0.25"/>
    <row r="18927" ht="12.75" x14ac:dyDescent="0.25"/>
    <row r="18928" ht="12.75" x14ac:dyDescent="0.25"/>
    <row r="18929" ht="12.75" x14ac:dyDescent="0.25"/>
    <row r="18930" ht="12.75" x14ac:dyDescent="0.25"/>
    <row r="18931" ht="12.75" x14ac:dyDescent="0.25"/>
    <row r="18932" ht="12.75" x14ac:dyDescent="0.25"/>
    <row r="18933" ht="12.75" x14ac:dyDescent="0.25"/>
    <row r="18934" ht="12.75" x14ac:dyDescent="0.25"/>
    <row r="18935" ht="12.75" x14ac:dyDescent="0.25"/>
    <row r="18936" ht="12.75" x14ac:dyDescent="0.25"/>
    <row r="18937" ht="12.75" x14ac:dyDescent="0.25"/>
    <row r="18938" ht="12.75" x14ac:dyDescent="0.25"/>
    <row r="18939" ht="12.75" x14ac:dyDescent="0.25"/>
    <row r="18940" ht="12.75" x14ac:dyDescent="0.25"/>
    <row r="18941" ht="12.75" x14ac:dyDescent="0.25"/>
    <row r="18942" ht="12.75" x14ac:dyDescent="0.25"/>
    <row r="18943" ht="12.75" x14ac:dyDescent="0.25"/>
    <row r="18944" ht="12.75" x14ac:dyDescent="0.25"/>
    <row r="18945" ht="12.75" x14ac:dyDescent="0.25"/>
    <row r="18946" ht="12.75" x14ac:dyDescent="0.25"/>
    <row r="18947" ht="12.75" x14ac:dyDescent="0.25"/>
    <row r="18948" ht="12.75" x14ac:dyDescent="0.25"/>
    <row r="18949" ht="12.75" x14ac:dyDescent="0.25"/>
    <row r="18950" ht="12.75" x14ac:dyDescent="0.25"/>
    <row r="18951" ht="12.75" x14ac:dyDescent="0.25"/>
    <row r="18952" ht="12.75" x14ac:dyDescent="0.25"/>
    <row r="18953" ht="12.75" x14ac:dyDescent="0.25"/>
    <row r="18954" ht="12.75" x14ac:dyDescent="0.25"/>
    <row r="18955" ht="12.75" x14ac:dyDescent="0.25"/>
    <row r="18956" ht="12.75" x14ac:dyDescent="0.25"/>
    <row r="18957" ht="12.75" x14ac:dyDescent="0.25"/>
    <row r="18958" ht="12.75" x14ac:dyDescent="0.25"/>
    <row r="18959" ht="12.75" x14ac:dyDescent="0.25"/>
    <row r="18960" ht="12.75" x14ac:dyDescent="0.25"/>
    <row r="18961" ht="12.75" x14ac:dyDescent="0.25"/>
    <row r="18962" ht="12.75" x14ac:dyDescent="0.25"/>
    <row r="18963" ht="12.75" x14ac:dyDescent="0.25"/>
    <row r="18964" ht="12.75" x14ac:dyDescent="0.25"/>
    <row r="18965" ht="12.75" x14ac:dyDescent="0.25"/>
    <row r="18966" ht="12.75" x14ac:dyDescent="0.25"/>
    <row r="18967" ht="12.75" x14ac:dyDescent="0.25"/>
    <row r="18968" ht="12.75" x14ac:dyDescent="0.25"/>
    <row r="18969" ht="12.75" x14ac:dyDescent="0.25"/>
    <row r="18970" ht="12.75" x14ac:dyDescent="0.25"/>
    <row r="18971" ht="12.75" x14ac:dyDescent="0.25"/>
    <row r="18972" ht="12.75" x14ac:dyDescent="0.25"/>
    <row r="18973" ht="12.75" x14ac:dyDescent="0.25"/>
    <row r="18974" ht="12.75" x14ac:dyDescent="0.25"/>
    <row r="18975" ht="12.75" x14ac:dyDescent="0.25"/>
    <row r="18976" ht="12.75" x14ac:dyDescent="0.25"/>
    <row r="18977" ht="12.75" x14ac:dyDescent="0.25"/>
    <row r="18978" ht="12.75" x14ac:dyDescent="0.25"/>
    <row r="18979" ht="12.75" x14ac:dyDescent="0.25"/>
    <row r="18980" ht="12.75" x14ac:dyDescent="0.25"/>
    <row r="18981" ht="12.75" x14ac:dyDescent="0.25"/>
    <row r="18982" ht="12.75" x14ac:dyDescent="0.25"/>
    <row r="18983" ht="12.75" x14ac:dyDescent="0.25"/>
    <row r="18984" ht="12.75" x14ac:dyDescent="0.25"/>
    <row r="18985" ht="12.75" x14ac:dyDescent="0.25"/>
    <row r="18986" ht="12.75" x14ac:dyDescent="0.25"/>
    <row r="18987" ht="12.75" x14ac:dyDescent="0.25"/>
    <row r="18988" ht="12.75" x14ac:dyDescent="0.25"/>
    <row r="18989" ht="12.75" x14ac:dyDescent="0.25"/>
    <row r="18990" ht="12.75" x14ac:dyDescent="0.25"/>
    <row r="18991" ht="12.75" x14ac:dyDescent="0.25"/>
    <row r="18992" ht="12.75" x14ac:dyDescent="0.25"/>
    <row r="18993" ht="12.75" x14ac:dyDescent="0.25"/>
    <row r="18994" ht="12.75" x14ac:dyDescent="0.25"/>
    <row r="18995" ht="12.75" x14ac:dyDescent="0.25"/>
    <row r="18996" ht="12.75" x14ac:dyDescent="0.25"/>
    <row r="18997" ht="12.75" x14ac:dyDescent="0.25"/>
    <row r="18998" ht="12.75" x14ac:dyDescent="0.25"/>
    <row r="18999" ht="12.75" x14ac:dyDescent="0.25"/>
    <row r="19000" ht="12.75" x14ac:dyDescent="0.25"/>
    <row r="19001" ht="12.75" x14ac:dyDescent="0.25"/>
    <row r="19002" ht="12.75" x14ac:dyDescent="0.25"/>
    <row r="19003" ht="12.75" x14ac:dyDescent="0.25"/>
    <row r="19004" ht="12.75" x14ac:dyDescent="0.25"/>
    <row r="19005" ht="12.75" x14ac:dyDescent="0.25"/>
    <row r="19006" ht="12.75" x14ac:dyDescent="0.25"/>
    <row r="19007" ht="12.75" x14ac:dyDescent="0.25"/>
    <row r="19008" ht="12.75" x14ac:dyDescent="0.25"/>
    <row r="19009" ht="12.75" x14ac:dyDescent="0.25"/>
    <row r="19010" ht="12.75" x14ac:dyDescent="0.25"/>
    <row r="19011" ht="12.75" x14ac:dyDescent="0.25"/>
    <row r="19012" ht="12.75" x14ac:dyDescent="0.25"/>
    <row r="19013" ht="12.75" x14ac:dyDescent="0.25"/>
    <row r="19014" ht="12.75" x14ac:dyDescent="0.25"/>
    <row r="19015" ht="12.75" x14ac:dyDescent="0.25"/>
    <row r="19016" ht="12.75" x14ac:dyDescent="0.25"/>
    <row r="19017" ht="12.75" x14ac:dyDescent="0.25"/>
    <row r="19018" ht="12.75" x14ac:dyDescent="0.25"/>
    <row r="19019" ht="12.75" x14ac:dyDescent="0.25"/>
    <row r="19020" ht="12.75" x14ac:dyDescent="0.25"/>
    <row r="19021" ht="12.75" x14ac:dyDescent="0.25"/>
    <row r="19022" ht="12.75" x14ac:dyDescent="0.25"/>
    <row r="19023" ht="12.75" x14ac:dyDescent="0.25"/>
    <row r="19024" ht="12.75" x14ac:dyDescent="0.25"/>
    <row r="19025" ht="12.75" x14ac:dyDescent="0.25"/>
    <row r="19026" ht="12.75" x14ac:dyDescent="0.25"/>
    <row r="19027" ht="12.75" x14ac:dyDescent="0.25"/>
    <row r="19028" ht="12.75" x14ac:dyDescent="0.25"/>
    <row r="19029" ht="12.75" x14ac:dyDescent="0.25"/>
    <row r="19030" ht="12.75" x14ac:dyDescent="0.25"/>
    <row r="19031" ht="12.75" x14ac:dyDescent="0.25"/>
    <row r="19032" ht="12.75" x14ac:dyDescent="0.25"/>
    <row r="19033" ht="12.75" x14ac:dyDescent="0.25"/>
    <row r="19034" ht="12.75" x14ac:dyDescent="0.25"/>
    <row r="19035" ht="12.75" x14ac:dyDescent="0.25"/>
    <row r="19036" ht="12.75" x14ac:dyDescent="0.25"/>
    <row r="19037" ht="12.75" x14ac:dyDescent="0.25"/>
    <row r="19038" ht="12.75" x14ac:dyDescent="0.25"/>
    <row r="19039" ht="12.75" x14ac:dyDescent="0.25"/>
    <row r="19040" ht="12.75" x14ac:dyDescent="0.25"/>
    <row r="19041" ht="12.75" x14ac:dyDescent="0.25"/>
    <row r="19042" ht="12.75" x14ac:dyDescent="0.25"/>
    <row r="19043" ht="12.75" x14ac:dyDescent="0.25"/>
    <row r="19044" ht="12.75" x14ac:dyDescent="0.25"/>
    <row r="19045" ht="12.75" x14ac:dyDescent="0.25"/>
    <row r="19046" ht="12.75" x14ac:dyDescent="0.25"/>
    <row r="19047" ht="12.75" x14ac:dyDescent="0.25"/>
    <row r="19048" ht="12.75" x14ac:dyDescent="0.25"/>
    <row r="19049" ht="12.75" x14ac:dyDescent="0.25"/>
    <row r="19050" ht="12.75" x14ac:dyDescent="0.25"/>
    <row r="19051" ht="12.75" x14ac:dyDescent="0.25"/>
    <row r="19052" ht="12.75" x14ac:dyDescent="0.25"/>
    <row r="19053" ht="12.75" x14ac:dyDescent="0.25"/>
    <row r="19054" ht="12.75" x14ac:dyDescent="0.25"/>
    <row r="19055" ht="12.75" x14ac:dyDescent="0.25"/>
    <row r="19056" ht="12.75" x14ac:dyDescent="0.25"/>
    <row r="19057" ht="12.75" x14ac:dyDescent="0.25"/>
    <row r="19058" ht="12.75" x14ac:dyDescent="0.25"/>
    <row r="19059" ht="12.75" x14ac:dyDescent="0.25"/>
    <row r="19060" ht="12.75" x14ac:dyDescent="0.25"/>
    <row r="19061" ht="12.75" x14ac:dyDescent="0.25"/>
    <row r="19062" ht="12.75" x14ac:dyDescent="0.25"/>
    <row r="19063" ht="12.75" x14ac:dyDescent="0.25"/>
    <row r="19064" ht="12.75" x14ac:dyDescent="0.25"/>
    <row r="19065" ht="12.75" x14ac:dyDescent="0.25"/>
    <row r="19066" ht="12.75" x14ac:dyDescent="0.25"/>
    <row r="19067" ht="12.75" x14ac:dyDescent="0.25"/>
    <row r="19068" ht="12.75" x14ac:dyDescent="0.25"/>
    <row r="19069" ht="12.75" x14ac:dyDescent="0.25"/>
    <row r="19070" ht="12.75" x14ac:dyDescent="0.25"/>
    <row r="19071" ht="12.75" x14ac:dyDescent="0.25"/>
    <row r="19072" ht="12.75" x14ac:dyDescent="0.25"/>
    <row r="19073" ht="12.75" x14ac:dyDescent="0.25"/>
    <row r="19074" ht="12.75" x14ac:dyDescent="0.25"/>
    <row r="19075" ht="12.75" x14ac:dyDescent="0.25"/>
    <row r="19076" ht="12.75" x14ac:dyDescent="0.25"/>
    <row r="19077" ht="12.75" x14ac:dyDescent="0.25"/>
    <row r="19078" ht="12.75" x14ac:dyDescent="0.25"/>
    <row r="19079" ht="12.75" x14ac:dyDescent="0.25"/>
    <row r="19080" ht="12.75" x14ac:dyDescent="0.25"/>
    <row r="19081" ht="12.75" x14ac:dyDescent="0.25"/>
    <row r="19082" ht="12.75" x14ac:dyDescent="0.25"/>
    <row r="19083" ht="12.75" x14ac:dyDescent="0.25"/>
    <row r="19084" ht="12.75" x14ac:dyDescent="0.25"/>
    <row r="19085" ht="12.75" x14ac:dyDescent="0.25"/>
    <row r="19086" ht="12.75" x14ac:dyDescent="0.25"/>
    <row r="19087" ht="12.75" x14ac:dyDescent="0.25"/>
    <row r="19088" ht="12.75" x14ac:dyDescent="0.25"/>
    <row r="19089" ht="12.75" x14ac:dyDescent="0.25"/>
    <row r="19090" ht="12.75" x14ac:dyDescent="0.25"/>
    <row r="19091" ht="12.75" x14ac:dyDescent="0.25"/>
    <row r="19092" ht="12.75" x14ac:dyDescent="0.25"/>
    <row r="19093" ht="12.75" x14ac:dyDescent="0.25"/>
    <row r="19094" ht="12.75" x14ac:dyDescent="0.25"/>
    <row r="19095" ht="12.75" x14ac:dyDescent="0.25"/>
    <row r="19096" ht="12.75" x14ac:dyDescent="0.25"/>
    <row r="19097" ht="12.75" x14ac:dyDescent="0.25"/>
    <row r="19098" ht="12.75" x14ac:dyDescent="0.25"/>
    <row r="19099" ht="12.75" x14ac:dyDescent="0.25"/>
    <row r="19100" ht="12.75" x14ac:dyDescent="0.25"/>
    <row r="19101" ht="12.75" x14ac:dyDescent="0.25"/>
    <row r="19102" ht="12.75" x14ac:dyDescent="0.25"/>
    <row r="19103" ht="12.75" x14ac:dyDescent="0.25"/>
    <row r="19104" ht="12.75" x14ac:dyDescent="0.25"/>
    <row r="19105" ht="12.75" x14ac:dyDescent="0.25"/>
    <row r="19106" ht="12.75" x14ac:dyDescent="0.25"/>
    <row r="19107" ht="12.75" x14ac:dyDescent="0.25"/>
    <row r="19108" ht="12.75" x14ac:dyDescent="0.25"/>
    <row r="19109" ht="12.75" x14ac:dyDescent="0.25"/>
    <row r="19110" ht="12.75" x14ac:dyDescent="0.25"/>
    <row r="19111" ht="12.75" x14ac:dyDescent="0.25"/>
    <row r="19112" ht="12.75" x14ac:dyDescent="0.25"/>
    <row r="19113" ht="12.75" x14ac:dyDescent="0.25"/>
    <row r="19114" ht="12.75" x14ac:dyDescent="0.25"/>
    <row r="19115" ht="12.75" x14ac:dyDescent="0.25"/>
    <row r="19116" ht="12.75" x14ac:dyDescent="0.25"/>
    <row r="19117" ht="12.75" x14ac:dyDescent="0.25"/>
    <row r="19118" ht="12.75" x14ac:dyDescent="0.25"/>
    <row r="19119" ht="12.75" x14ac:dyDescent="0.25"/>
    <row r="19120" ht="12.75" x14ac:dyDescent="0.25"/>
    <row r="19121" ht="12.75" x14ac:dyDescent="0.25"/>
    <row r="19122" ht="12.75" x14ac:dyDescent="0.25"/>
    <row r="19123" ht="12.75" x14ac:dyDescent="0.25"/>
    <row r="19124" ht="12.75" x14ac:dyDescent="0.25"/>
    <row r="19125" ht="12.75" x14ac:dyDescent="0.25"/>
    <row r="19126" ht="12.75" x14ac:dyDescent="0.25"/>
    <row r="19127" ht="12.75" x14ac:dyDescent="0.25"/>
    <row r="19128" ht="12.75" x14ac:dyDescent="0.25"/>
    <row r="19129" ht="12.75" x14ac:dyDescent="0.25"/>
    <row r="19130" ht="12.75" x14ac:dyDescent="0.25"/>
    <row r="19131" ht="12.75" x14ac:dyDescent="0.25"/>
    <row r="19132" ht="12.75" x14ac:dyDescent="0.25"/>
    <row r="19133" ht="12.75" x14ac:dyDescent="0.25"/>
    <row r="19134" ht="12.75" x14ac:dyDescent="0.25"/>
    <row r="19135" ht="12.75" x14ac:dyDescent="0.25"/>
    <row r="19136" ht="12.75" x14ac:dyDescent="0.25"/>
    <row r="19137" ht="12.75" x14ac:dyDescent="0.25"/>
    <row r="19138" ht="12.75" x14ac:dyDescent="0.25"/>
    <row r="19139" ht="12.75" x14ac:dyDescent="0.25"/>
    <row r="19140" ht="12.75" x14ac:dyDescent="0.25"/>
    <row r="19141" ht="12.75" x14ac:dyDescent="0.25"/>
    <row r="19142" ht="12.75" x14ac:dyDescent="0.25"/>
    <row r="19143" ht="12.75" x14ac:dyDescent="0.25"/>
    <row r="19144" ht="12.75" x14ac:dyDescent="0.25"/>
    <row r="19145" ht="12.75" x14ac:dyDescent="0.25"/>
    <row r="19146" ht="12.75" x14ac:dyDescent="0.25"/>
    <row r="19147" ht="12.75" x14ac:dyDescent="0.25"/>
    <row r="19148" ht="12.75" x14ac:dyDescent="0.25"/>
    <row r="19149" ht="12.75" x14ac:dyDescent="0.25"/>
    <row r="19150" ht="12.75" x14ac:dyDescent="0.25"/>
    <row r="19151" ht="12.75" x14ac:dyDescent="0.25"/>
    <row r="19152" ht="12.75" x14ac:dyDescent="0.25"/>
    <row r="19153" ht="12.75" x14ac:dyDescent="0.25"/>
    <row r="19154" ht="12.75" x14ac:dyDescent="0.25"/>
    <row r="19155" ht="12.75" x14ac:dyDescent="0.25"/>
    <row r="19156" ht="12.75" x14ac:dyDescent="0.25"/>
    <row r="19157" ht="12.75" x14ac:dyDescent="0.25"/>
    <row r="19158" ht="12.75" x14ac:dyDescent="0.25"/>
    <row r="19159" ht="12.75" x14ac:dyDescent="0.25"/>
    <row r="19160" ht="12.75" x14ac:dyDescent="0.25"/>
    <row r="19161" ht="12.75" x14ac:dyDescent="0.25"/>
    <row r="19162" ht="12.75" x14ac:dyDescent="0.25"/>
    <row r="19163" ht="12.75" x14ac:dyDescent="0.25"/>
    <row r="19164" ht="12.75" x14ac:dyDescent="0.25"/>
    <row r="19165" ht="12.75" x14ac:dyDescent="0.25"/>
    <row r="19166" ht="12.75" x14ac:dyDescent="0.25"/>
    <row r="19167" ht="12.75" x14ac:dyDescent="0.25"/>
    <row r="19168" ht="12.75" x14ac:dyDescent="0.25"/>
    <row r="19169" ht="12.75" x14ac:dyDescent="0.25"/>
    <row r="19170" ht="12.75" x14ac:dyDescent="0.25"/>
    <row r="19171" ht="12.75" x14ac:dyDescent="0.25"/>
    <row r="19172" ht="12.75" x14ac:dyDescent="0.25"/>
    <row r="19173" ht="12.75" x14ac:dyDescent="0.25"/>
    <row r="19174" ht="12.75" x14ac:dyDescent="0.25"/>
    <row r="19175" ht="12.75" x14ac:dyDescent="0.25"/>
    <row r="19176" ht="12.75" x14ac:dyDescent="0.25"/>
    <row r="19177" ht="12.75" x14ac:dyDescent="0.25"/>
    <row r="19178" ht="12.75" x14ac:dyDescent="0.25"/>
    <row r="19179" ht="12.75" x14ac:dyDescent="0.25"/>
    <row r="19180" ht="12.75" x14ac:dyDescent="0.25"/>
    <row r="19181" ht="12.75" x14ac:dyDescent="0.25"/>
    <row r="19182" ht="12.75" x14ac:dyDescent="0.25"/>
    <row r="19183" ht="12.75" x14ac:dyDescent="0.25"/>
    <row r="19184" ht="12.75" x14ac:dyDescent="0.25"/>
    <row r="19185" ht="12.75" x14ac:dyDescent="0.25"/>
    <row r="19186" ht="12.75" x14ac:dyDescent="0.25"/>
    <row r="19187" ht="12.75" x14ac:dyDescent="0.25"/>
    <row r="19188" ht="12.75" x14ac:dyDescent="0.25"/>
    <row r="19189" ht="12.75" x14ac:dyDescent="0.25"/>
    <row r="19190" ht="12.75" x14ac:dyDescent="0.25"/>
    <row r="19191" ht="12.75" x14ac:dyDescent="0.25"/>
    <row r="19192" ht="12.75" x14ac:dyDescent="0.25"/>
    <row r="19193" ht="12.75" x14ac:dyDescent="0.25"/>
    <row r="19194" ht="12.75" x14ac:dyDescent="0.25"/>
    <row r="19195" ht="12.75" x14ac:dyDescent="0.25"/>
    <row r="19196" ht="12.75" x14ac:dyDescent="0.25"/>
    <row r="19197" ht="12.75" x14ac:dyDescent="0.25"/>
    <row r="19198" ht="12.75" x14ac:dyDescent="0.25"/>
    <row r="19199" ht="12.75" x14ac:dyDescent="0.25"/>
    <row r="19200" ht="12.75" x14ac:dyDescent="0.25"/>
    <row r="19201" ht="12.75" x14ac:dyDescent="0.25"/>
    <row r="19202" ht="12.75" x14ac:dyDescent="0.25"/>
    <row r="19203" ht="12.75" x14ac:dyDescent="0.25"/>
    <row r="19204" ht="12.75" x14ac:dyDescent="0.25"/>
    <row r="19205" ht="12.75" x14ac:dyDescent="0.25"/>
    <row r="19206" ht="12.75" x14ac:dyDescent="0.25"/>
    <row r="19207" ht="12.75" x14ac:dyDescent="0.25"/>
    <row r="19208" ht="12.75" x14ac:dyDescent="0.25"/>
    <row r="19209" ht="12.75" x14ac:dyDescent="0.25"/>
    <row r="19210" ht="12.75" x14ac:dyDescent="0.25"/>
    <row r="19211" ht="12.75" x14ac:dyDescent="0.25"/>
    <row r="19212" ht="12.75" x14ac:dyDescent="0.25"/>
    <row r="19213" ht="12.75" x14ac:dyDescent="0.25"/>
    <row r="19214" ht="12.75" x14ac:dyDescent="0.25"/>
    <row r="19215" ht="12.75" x14ac:dyDescent="0.25"/>
    <row r="19216" ht="12.75" x14ac:dyDescent="0.25"/>
    <row r="19217" ht="12.75" x14ac:dyDescent="0.25"/>
    <row r="19218" ht="12.75" x14ac:dyDescent="0.25"/>
    <row r="19219" ht="12.75" x14ac:dyDescent="0.25"/>
    <row r="19220" ht="12.75" x14ac:dyDescent="0.25"/>
    <row r="19221" ht="12.75" x14ac:dyDescent="0.25"/>
    <row r="19222" ht="12.75" x14ac:dyDescent="0.25"/>
    <row r="19223" ht="12.75" x14ac:dyDescent="0.25"/>
    <row r="19224" ht="12.75" x14ac:dyDescent="0.25"/>
    <row r="19225" ht="12.75" x14ac:dyDescent="0.25"/>
    <row r="19226" ht="12.75" x14ac:dyDescent="0.25"/>
    <row r="19227" ht="12.75" x14ac:dyDescent="0.25"/>
    <row r="19228" ht="12.75" x14ac:dyDescent="0.25"/>
    <row r="19229" ht="12.75" x14ac:dyDescent="0.25"/>
    <row r="19230" ht="12.75" x14ac:dyDescent="0.25"/>
    <row r="19231" ht="12.75" x14ac:dyDescent="0.25"/>
    <row r="19232" ht="12.75" x14ac:dyDescent="0.25"/>
    <row r="19233" ht="12.75" x14ac:dyDescent="0.25"/>
    <row r="19234" ht="12.75" x14ac:dyDescent="0.25"/>
    <row r="19235" ht="12.75" x14ac:dyDescent="0.25"/>
    <row r="19236" ht="12.75" x14ac:dyDescent="0.25"/>
    <row r="19237" ht="12.75" x14ac:dyDescent="0.25"/>
    <row r="19238" ht="12.75" x14ac:dyDescent="0.25"/>
    <row r="19239" ht="12.75" x14ac:dyDescent="0.25"/>
    <row r="19240" ht="12.75" x14ac:dyDescent="0.25"/>
    <row r="19241" ht="12.75" x14ac:dyDescent="0.25"/>
    <row r="19242" ht="12.75" x14ac:dyDescent="0.25"/>
    <row r="19243" ht="12.75" x14ac:dyDescent="0.25"/>
    <row r="19244" ht="12.75" x14ac:dyDescent="0.25"/>
    <row r="19245" ht="12.75" x14ac:dyDescent="0.25"/>
    <row r="19246" ht="12.75" x14ac:dyDescent="0.25"/>
    <row r="19247" ht="12.75" x14ac:dyDescent="0.25"/>
    <row r="19248" ht="12.75" x14ac:dyDescent="0.25"/>
    <row r="19249" ht="12.75" x14ac:dyDescent="0.25"/>
    <row r="19250" ht="12.75" x14ac:dyDescent="0.25"/>
    <row r="19251" ht="12.75" x14ac:dyDescent="0.25"/>
    <row r="19252" ht="12.75" x14ac:dyDescent="0.25"/>
    <row r="19253" ht="12.75" x14ac:dyDescent="0.25"/>
    <row r="19254" ht="12.75" x14ac:dyDescent="0.25"/>
    <row r="19255" ht="12.75" x14ac:dyDescent="0.25"/>
    <row r="19256" ht="12.75" x14ac:dyDescent="0.25"/>
    <row r="19257" ht="12.75" x14ac:dyDescent="0.25"/>
    <row r="19258" ht="12.75" x14ac:dyDescent="0.25"/>
    <row r="19259" ht="12.75" x14ac:dyDescent="0.25"/>
    <row r="19260" ht="12.75" x14ac:dyDescent="0.25"/>
    <row r="19261" ht="12.75" x14ac:dyDescent="0.25"/>
    <row r="19262" ht="12.75" x14ac:dyDescent="0.25"/>
    <row r="19263" ht="12.75" x14ac:dyDescent="0.25"/>
    <row r="19264" ht="12.75" x14ac:dyDescent="0.25"/>
    <row r="19265" ht="12.75" x14ac:dyDescent="0.25"/>
    <row r="19266" ht="12.75" x14ac:dyDescent="0.25"/>
    <row r="19267" ht="12.75" x14ac:dyDescent="0.25"/>
    <row r="19268" ht="12.75" x14ac:dyDescent="0.25"/>
    <row r="19269" ht="12.75" x14ac:dyDescent="0.25"/>
    <row r="19270" ht="12.75" x14ac:dyDescent="0.25"/>
    <row r="19271" ht="12.75" x14ac:dyDescent="0.25"/>
    <row r="19272" ht="12.75" x14ac:dyDescent="0.25"/>
    <row r="19273" ht="12.75" x14ac:dyDescent="0.25"/>
    <row r="19274" ht="12.75" x14ac:dyDescent="0.25"/>
    <row r="19275" ht="12.75" x14ac:dyDescent="0.25"/>
    <row r="19276" ht="12.75" x14ac:dyDescent="0.25"/>
    <row r="19277" ht="12.75" x14ac:dyDescent="0.25"/>
    <row r="19278" ht="12.75" x14ac:dyDescent="0.25"/>
    <row r="19279" ht="12.75" x14ac:dyDescent="0.25"/>
    <row r="19280" ht="12.75" x14ac:dyDescent="0.25"/>
    <row r="19281" ht="12.75" x14ac:dyDescent="0.25"/>
    <row r="19282" ht="12.75" x14ac:dyDescent="0.25"/>
    <row r="19283" ht="12.75" x14ac:dyDescent="0.25"/>
    <row r="19284" ht="12.75" x14ac:dyDescent="0.25"/>
    <row r="19285" ht="12.75" x14ac:dyDescent="0.25"/>
    <row r="19286" ht="12.75" x14ac:dyDescent="0.25"/>
    <row r="19287" ht="12.75" x14ac:dyDescent="0.25"/>
    <row r="19288" ht="12.75" x14ac:dyDescent="0.25"/>
    <row r="19289" ht="12.75" x14ac:dyDescent="0.25"/>
    <row r="19290" ht="12.75" x14ac:dyDescent="0.25"/>
    <row r="19291" ht="12.75" x14ac:dyDescent="0.25"/>
    <row r="19292" ht="12.75" x14ac:dyDescent="0.25"/>
    <row r="19293" ht="12.75" x14ac:dyDescent="0.25"/>
    <row r="19294" ht="12.75" x14ac:dyDescent="0.25"/>
    <row r="19295" ht="12.75" x14ac:dyDescent="0.25"/>
    <row r="19296" ht="12.75" x14ac:dyDescent="0.25"/>
    <row r="19297" ht="12.75" x14ac:dyDescent="0.25"/>
    <row r="19298" ht="12.75" x14ac:dyDescent="0.25"/>
    <row r="19299" ht="12.75" x14ac:dyDescent="0.25"/>
    <row r="19300" ht="12.75" x14ac:dyDescent="0.25"/>
    <row r="19301" ht="12.75" x14ac:dyDescent="0.25"/>
    <row r="19302" ht="12.75" x14ac:dyDescent="0.25"/>
    <row r="19303" ht="12.75" x14ac:dyDescent="0.25"/>
    <row r="19304" ht="12.75" x14ac:dyDescent="0.25"/>
    <row r="19305" ht="12.75" x14ac:dyDescent="0.25"/>
    <row r="19306" ht="12.75" x14ac:dyDescent="0.25"/>
    <row r="19307" ht="12.75" x14ac:dyDescent="0.25"/>
    <row r="19308" ht="12.75" x14ac:dyDescent="0.25"/>
    <row r="19309" ht="12.75" x14ac:dyDescent="0.25"/>
    <row r="19310" ht="12.75" x14ac:dyDescent="0.25"/>
    <row r="19311" ht="12.75" x14ac:dyDescent="0.25"/>
    <row r="19312" ht="12.75" x14ac:dyDescent="0.25"/>
    <row r="19313" ht="12.75" x14ac:dyDescent="0.25"/>
    <row r="19314" ht="12.75" x14ac:dyDescent="0.25"/>
    <row r="19315" ht="12.75" x14ac:dyDescent="0.25"/>
    <row r="19316" ht="12.75" x14ac:dyDescent="0.25"/>
    <row r="19317" ht="12.75" x14ac:dyDescent="0.25"/>
    <row r="19318" ht="12.75" x14ac:dyDescent="0.25"/>
    <row r="19319" ht="12.75" x14ac:dyDescent="0.25"/>
    <row r="19320" ht="12.75" x14ac:dyDescent="0.25"/>
    <row r="19321" ht="12.75" x14ac:dyDescent="0.25"/>
    <row r="19322" ht="12.75" x14ac:dyDescent="0.25"/>
    <row r="19323" ht="12.75" x14ac:dyDescent="0.25"/>
    <row r="19324" ht="12.75" x14ac:dyDescent="0.25"/>
    <row r="19325" ht="12.75" x14ac:dyDescent="0.25"/>
    <row r="19326" ht="12.75" x14ac:dyDescent="0.25"/>
    <row r="19327" ht="12.75" x14ac:dyDescent="0.25"/>
    <row r="19328" ht="12.75" x14ac:dyDescent="0.25"/>
    <row r="19329" ht="12.75" x14ac:dyDescent="0.25"/>
    <row r="19330" ht="12.75" x14ac:dyDescent="0.25"/>
    <row r="19331" ht="12.75" x14ac:dyDescent="0.25"/>
    <row r="19332" ht="12.75" x14ac:dyDescent="0.25"/>
    <row r="19333" ht="12.75" x14ac:dyDescent="0.25"/>
    <row r="19334" ht="12.75" x14ac:dyDescent="0.25"/>
    <row r="19335" ht="12.75" x14ac:dyDescent="0.25"/>
    <row r="19336" ht="12.75" x14ac:dyDescent="0.25"/>
    <row r="19337" ht="12.75" x14ac:dyDescent="0.25"/>
    <row r="19338" ht="12.75" x14ac:dyDescent="0.25"/>
    <row r="19339" ht="12.75" x14ac:dyDescent="0.25"/>
    <row r="19340" ht="12.75" x14ac:dyDescent="0.25"/>
    <row r="19341" ht="12.75" x14ac:dyDescent="0.25"/>
    <row r="19342" ht="12.75" x14ac:dyDescent="0.25"/>
    <row r="19343" ht="12.75" x14ac:dyDescent="0.25"/>
    <row r="19344" ht="12.75" x14ac:dyDescent="0.25"/>
    <row r="19345" ht="12.75" x14ac:dyDescent="0.25"/>
    <row r="19346" ht="12.75" x14ac:dyDescent="0.25"/>
    <row r="19347" ht="12.75" x14ac:dyDescent="0.25"/>
    <row r="19348" ht="12.75" x14ac:dyDescent="0.25"/>
    <row r="19349" ht="12.75" x14ac:dyDescent="0.25"/>
    <row r="19350" ht="12.75" x14ac:dyDescent="0.25"/>
    <row r="19351" ht="12.75" x14ac:dyDescent="0.25"/>
    <row r="19352" ht="12.75" x14ac:dyDescent="0.25"/>
    <row r="19353" ht="12.75" x14ac:dyDescent="0.25"/>
    <row r="19354" ht="12.75" x14ac:dyDescent="0.25"/>
    <row r="19355" ht="12.75" x14ac:dyDescent="0.25"/>
    <row r="19356" ht="12.75" x14ac:dyDescent="0.25"/>
    <row r="19357" ht="12.75" x14ac:dyDescent="0.25"/>
    <row r="19358" ht="12.75" x14ac:dyDescent="0.25"/>
    <row r="19359" ht="12.75" x14ac:dyDescent="0.25"/>
    <row r="19360" ht="12.75" x14ac:dyDescent="0.25"/>
    <row r="19361" ht="12.75" x14ac:dyDescent="0.25"/>
    <row r="19362" ht="12.75" x14ac:dyDescent="0.25"/>
    <row r="19363" ht="12.75" x14ac:dyDescent="0.25"/>
    <row r="19364" ht="12.75" x14ac:dyDescent="0.25"/>
    <row r="19365" ht="12.75" x14ac:dyDescent="0.25"/>
    <row r="19366" ht="12.75" x14ac:dyDescent="0.25"/>
    <row r="19367" ht="12.75" x14ac:dyDescent="0.25"/>
    <row r="19368" ht="12.75" x14ac:dyDescent="0.25"/>
    <row r="19369" ht="12.75" x14ac:dyDescent="0.25"/>
    <row r="19370" ht="12.75" x14ac:dyDescent="0.25"/>
    <row r="19371" ht="12.75" x14ac:dyDescent="0.25"/>
    <row r="19372" ht="12.75" x14ac:dyDescent="0.25"/>
    <row r="19373" ht="12.75" x14ac:dyDescent="0.25"/>
    <row r="19374" ht="12.75" x14ac:dyDescent="0.25"/>
    <row r="19375" ht="12.75" x14ac:dyDescent="0.25"/>
    <row r="19376" ht="12.75" x14ac:dyDescent="0.25"/>
    <row r="19377" ht="12.75" x14ac:dyDescent="0.25"/>
    <row r="19378" ht="12.75" x14ac:dyDescent="0.25"/>
    <row r="19379" ht="12.75" x14ac:dyDescent="0.25"/>
    <row r="19380" ht="12.75" x14ac:dyDescent="0.25"/>
    <row r="19381" ht="12.75" x14ac:dyDescent="0.25"/>
    <row r="19382" ht="12.75" x14ac:dyDescent="0.25"/>
    <row r="19383" ht="12.75" x14ac:dyDescent="0.25"/>
    <row r="19384" ht="12.75" x14ac:dyDescent="0.25"/>
    <row r="19385" ht="12.75" x14ac:dyDescent="0.25"/>
    <row r="19386" ht="12.75" x14ac:dyDescent="0.25"/>
    <row r="19387" ht="12.75" x14ac:dyDescent="0.25"/>
    <row r="19388" ht="12.75" x14ac:dyDescent="0.25"/>
    <row r="19389" ht="12.75" x14ac:dyDescent="0.25"/>
    <row r="19390" ht="12.75" x14ac:dyDescent="0.25"/>
    <row r="19391" ht="12.75" x14ac:dyDescent="0.25"/>
    <row r="19392" ht="12.75" x14ac:dyDescent="0.25"/>
    <row r="19393" ht="12.75" x14ac:dyDescent="0.25"/>
    <row r="19394" ht="12.75" x14ac:dyDescent="0.25"/>
    <row r="19395" ht="12.75" x14ac:dyDescent="0.25"/>
    <row r="19396" ht="12.75" x14ac:dyDescent="0.25"/>
    <row r="19397" ht="12.75" x14ac:dyDescent="0.25"/>
    <row r="19398" ht="12.75" x14ac:dyDescent="0.25"/>
    <row r="19399" ht="12.75" x14ac:dyDescent="0.25"/>
    <row r="19400" ht="12.75" x14ac:dyDescent="0.25"/>
    <row r="19401" ht="12.75" x14ac:dyDescent="0.25"/>
    <row r="19402" ht="12.75" x14ac:dyDescent="0.25"/>
    <row r="19403" ht="12.75" x14ac:dyDescent="0.25"/>
    <row r="19404" ht="12.75" x14ac:dyDescent="0.25"/>
    <row r="19405" ht="12.75" x14ac:dyDescent="0.25"/>
    <row r="19406" ht="12.75" x14ac:dyDescent="0.25"/>
    <row r="19407" ht="12.75" x14ac:dyDescent="0.25"/>
    <row r="19408" ht="12.75" x14ac:dyDescent="0.25"/>
    <row r="19409" ht="12.75" x14ac:dyDescent="0.25"/>
    <row r="19410" ht="12.75" x14ac:dyDescent="0.25"/>
    <row r="19411" ht="12.75" x14ac:dyDescent="0.25"/>
    <row r="19412" ht="12.75" x14ac:dyDescent="0.25"/>
    <row r="19413" ht="12.75" x14ac:dyDescent="0.25"/>
    <row r="19414" ht="12.75" x14ac:dyDescent="0.25"/>
    <row r="19415" ht="12.75" x14ac:dyDescent="0.25"/>
    <row r="19416" ht="12.75" x14ac:dyDescent="0.25"/>
    <row r="19417" ht="12.75" x14ac:dyDescent="0.25"/>
    <row r="19418" ht="12.75" x14ac:dyDescent="0.25"/>
    <row r="19419" ht="12.75" x14ac:dyDescent="0.25"/>
    <row r="19420" ht="12.75" x14ac:dyDescent="0.25"/>
    <row r="19421" ht="12.75" x14ac:dyDescent="0.25"/>
    <row r="19422" ht="12.75" x14ac:dyDescent="0.25"/>
    <row r="19423" ht="12.75" x14ac:dyDescent="0.25"/>
    <row r="19424" ht="12.75" x14ac:dyDescent="0.25"/>
    <row r="19425" ht="12.75" x14ac:dyDescent="0.25"/>
    <row r="19426" ht="12.75" x14ac:dyDescent="0.25"/>
    <row r="19427" ht="12.75" x14ac:dyDescent="0.25"/>
    <row r="19428" ht="12.75" x14ac:dyDescent="0.25"/>
    <row r="19429" ht="12.75" x14ac:dyDescent="0.25"/>
    <row r="19430" ht="12.75" x14ac:dyDescent="0.25"/>
    <row r="19431" ht="12.75" x14ac:dyDescent="0.25"/>
    <row r="19432" ht="12.75" x14ac:dyDescent="0.25"/>
    <row r="19433" ht="12.75" x14ac:dyDescent="0.25"/>
    <row r="19434" ht="12.75" x14ac:dyDescent="0.25"/>
    <row r="19435" ht="12.75" x14ac:dyDescent="0.25"/>
    <row r="19436" ht="12.75" x14ac:dyDescent="0.25"/>
    <row r="19437" ht="12.75" x14ac:dyDescent="0.25"/>
    <row r="19438" ht="12.75" x14ac:dyDescent="0.25"/>
    <row r="19439" ht="12.75" x14ac:dyDescent="0.25"/>
    <row r="19440" ht="12.75" x14ac:dyDescent="0.25"/>
    <row r="19441" ht="12.75" x14ac:dyDescent="0.25"/>
    <row r="19442" ht="12.75" x14ac:dyDescent="0.25"/>
    <row r="19443" ht="12.75" x14ac:dyDescent="0.25"/>
    <row r="19444" ht="12.75" x14ac:dyDescent="0.25"/>
    <row r="19445" ht="12.75" x14ac:dyDescent="0.25"/>
    <row r="19446" ht="12.75" x14ac:dyDescent="0.25"/>
    <row r="19447" ht="12.75" x14ac:dyDescent="0.25"/>
    <row r="19448" ht="12.75" x14ac:dyDescent="0.25"/>
    <row r="19449" ht="12.75" x14ac:dyDescent="0.25"/>
    <row r="19450" ht="12.75" x14ac:dyDescent="0.25"/>
    <row r="19451" ht="12.75" x14ac:dyDescent="0.25"/>
    <row r="19452" ht="12.75" x14ac:dyDescent="0.25"/>
    <row r="19453" ht="12.75" x14ac:dyDescent="0.25"/>
    <row r="19454" ht="12.75" x14ac:dyDescent="0.25"/>
    <row r="19455" ht="12.75" x14ac:dyDescent="0.25"/>
    <row r="19456" ht="12.75" x14ac:dyDescent="0.25"/>
    <row r="19457" ht="12.75" x14ac:dyDescent="0.25"/>
    <row r="19458" ht="12.75" x14ac:dyDescent="0.25"/>
    <row r="19459" ht="12.75" x14ac:dyDescent="0.25"/>
    <row r="19460" ht="12.75" x14ac:dyDescent="0.25"/>
    <row r="19461" ht="12.75" x14ac:dyDescent="0.25"/>
    <row r="19462" ht="12.75" x14ac:dyDescent="0.25"/>
    <row r="19463" ht="12.75" x14ac:dyDescent="0.25"/>
    <row r="19464" ht="12.75" x14ac:dyDescent="0.25"/>
    <row r="19465" ht="12.75" x14ac:dyDescent="0.25"/>
    <row r="19466" ht="12.75" x14ac:dyDescent="0.25"/>
    <row r="19467" ht="12.75" x14ac:dyDescent="0.25"/>
    <row r="19468" ht="12.75" x14ac:dyDescent="0.25"/>
    <row r="19469" ht="12.75" x14ac:dyDescent="0.25"/>
    <row r="19470" ht="12.75" x14ac:dyDescent="0.25"/>
    <row r="19471" ht="12.75" x14ac:dyDescent="0.25"/>
    <row r="19472" ht="12.75" x14ac:dyDescent="0.25"/>
    <row r="19473" ht="12.75" x14ac:dyDescent="0.25"/>
    <row r="19474" ht="12.75" x14ac:dyDescent="0.25"/>
    <row r="19475" ht="12.75" x14ac:dyDescent="0.25"/>
    <row r="19476" ht="12.75" x14ac:dyDescent="0.25"/>
    <row r="19477" ht="12.75" x14ac:dyDescent="0.25"/>
    <row r="19478" ht="12.75" x14ac:dyDescent="0.25"/>
    <row r="19479" ht="12.75" x14ac:dyDescent="0.25"/>
    <row r="19480" ht="12.75" x14ac:dyDescent="0.25"/>
    <row r="19481" ht="12.75" x14ac:dyDescent="0.25"/>
    <row r="19482" ht="12.75" x14ac:dyDescent="0.25"/>
    <row r="19483" ht="12.75" x14ac:dyDescent="0.25"/>
    <row r="19484" ht="12.75" x14ac:dyDescent="0.25"/>
    <row r="19485" ht="12.75" x14ac:dyDescent="0.25"/>
    <row r="19486" ht="12.75" x14ac:dyDescent="0.25"/>
    <row r="19487" ht="12.75" x14ac:dyDescent="0.25"/>
    <row r="19488" ht="12.75" x14ac:dyDescent="0.25"/>
    <row r="19489" ht="12.75" x14ac:dyDescent="0.25"/>
    <row r="19490" ht="12.75" x14ac:dyDescent="0.25"/>
    <row r="19491" ht="12.75" x14ac:dyDescent="0.25"/>
    <row r="19492" ht="12.75" x14ac:dyDescent="0.25"/>
    <row r="19493" ht="12.75" x14ac:dyDescent="0.25"/>
    <row r="19494" ht="12.75" x14ac:dyDescent="0.25"/>
    <row r="19495" ht="12.75" x14ac:dyDescent="0.25"/>
    <row r="19496" ht="12.75" x14ac:dyDescent="0.25"/>
    <row r="19497" ht="12.75" x14ac:dyDescent="0.25"/>
    <row r="19498" ht="12.75" x14ac:dyDescent="0.25"/>
    <row r="19499" ht="12.75" x14ac:dyDescent="0.25"/>
    <row r="19500" ht="12.75" x14ac:dyDescent="0.25"/>
    <row r="19501" ht="12.75" x14ac:dyDescent="0.25"/>
    <row r="19502" ht="12.75" x14ac:dyDescent="0.25"/>
    <row r="19503" ht="12.75" x14ac:dyDescent="0.25"/>
    <row r="19504" ht="12.75" x14ac:dyDescent="0.25"/>
    <row r="19505" ht="12.75" x14ac:dyDescent="0.25"/>
    <row r="19506" ht="12.75" x14ac:dyDescent="0.25"/>
    <row r="19507" ht="12.75" x14ac:dyDescent="0.25"/>
    <row r="19508" ht="12.75" x14ac:dyDescent="0.25"/>
    <row r="19509" ht="12.75" x14ac:dyDescent="0.25"/>
    <row r="19510" ht="12.75" x14ac:dyDescent="0.25"/>
    <row r="19511" ht="12.75" x14ac:dyDescent="0.25"/>
    <row r="19512" ht="12.75" x14ac:dyDescent="0.25"/>
    <row r="19513" ht="12.75" x14ac:dyDescent="0.25"/>
    <row r="19514" ht="12.75" x14ac:dyDescent="0.25"/>
    <row r="19515" ht="12.75" x14ac:dyDescent="0.25"/>
    <row r="19516" ht="12.75" x14ac:dyDescent="0.25"/>
    <row r="19517" ht="12.75" x14ac:dyDescent="0.25"/>
    <row r="19518" ht="12.75" x14ac:dyDescent="0.25"/>
    <row r="19519" ht="12.75" x14ac:dyDescent="0.25"/>
    <row r="19520" ht="12.75" x14ac:dyDescent="0.25"/>
    <row r="19521" ht="12.75" x14ac:dyDescent="0.25"/>
    <row r="19522" ht="12.75" x14ac:dyDescent="0.25"/>
    <row r="19523" ht="12.75" x14ac:dyDescent="0.25"/>
    <row r="19524" ht="12.75" x14ac:dyDescent="0.25"/>
    <row r="19525" ht="12.75" x14ac:dyDescent="0.25"/>
    <row r="19526" ht="12.75" x14ac:dyDescent="0.25"/>
    <row r="19527" ht="12.75" x14ac:dyDescent="0.25"/>
    <row r="19528" ht="12.75" x14ac:dyDescent="0.25"/>
    <row r="19529" ht="12.75" x14ac:dyDescent="0.25"/>
    <row r="19530" ht="12.75" x14ac:dyDescent="0.25"/>
    <row r="19531" ht="12.75" x14ac:dyDescent="0.25"/>
    <row r="19532" ht="12.75" x14ac:dyDescent="0.25"/>
    <row r="19533" ht="12.75" x14ac:dyDescent="0.25"/>
    <row r="19534" ht="12.75" x14ac:dyDescent="0.25"/>
    <row r="19535" ht="12.75" x14ac:dyDescent="0.25"/>
    <row r="19536" ht="12.75" x14ac:dyDescent="0.25"/>
    <row r="19537" ht="12.75" x14ac:dyDescent="0.25"/>
    <row r="19538" ht="12.75" x14ac:dyDescent="0.25"/>
    <row r="19539" ht="12.75" x14ac:dyDescent="0.25"/>
    <row r="19540" ht="12.75" x14ac:dyDescent="0.25"/>
    <row r="19541" ht="12.75" x14ac:dyDescent="0.25"/>
    <row r="19542" ht="12.75" x14ac:dyDescent="0.25"/>
    <row r="19543" ht="12.75" x14ac:dyDescent="0.25"/>
    <row r="19544" ht="12.75" x14ac:dyDescent="0.25"/>
    <row r="19545" ht="12.75" x14ac:dyDescent="0.25"/>
    <row r="19546" ht="12.75" x14ac:dyDescent="0.25"/>
    <row r="19547" ht="12.75" x14ac:dyDescent="0.25"/>
    <row r="19548" ht="12.75" x14ac:dyDescent="0.25"/>
    <row r="19549" ht="12.75" x14ac:dyDescent="0.25"/>
    <row r="19550" ht="12.75" x14ac:dyDescent="0.25"/>
    <row r="19551" ht="12.75" x14ac:dyDescent="0.25"/>
    <row r="19552" ht="12.75" x14ac:dyDescent="0.25"/>
    <row r="19553" ht="12.75" x14ac:dyDescent="0.25"/>
    <row r="19554" ht="12.75" x14ac:dyDescent="0.25"/>
    <row r="19555" ht="12.75" x14ac:dyDescent="0.25"/>
    <row r="19556" ht="12.75" x14ac:dyDescent="0.25"/>
    <row r="19557" ht="12.75" x14ac:dyDescent="0.25"/>
    <row r="19558" ht="12.75" x14ac:dyDescent="0.25"/>
    <row r="19559" ht="12.75" x14ac:dyDescent="0.25"/>
    <row r="19560" ht="12.75" x14ac:dyDescent="0.25"/>
    <row r="19561" ht="12.75" x14ac:dyDescent="0.25"/>
    <row r="19562" ht="12.75" x14ac:dyDescent="0.25"/>
    <row r="19563" ht="12.75" x14ac:dyDescent="0.25"/>
    <row r="19564" ht="12.75" x14ac:dyDescent="0.25"/>
    <row r="19565" ht="12.75" x14ac:dyDescent="0.25"/>
    <row r="19566" ht="12.75" x14ac:dyDescent="0.25"/>
    <row r="19567" ht="12.75" x14ac:dyDescent="0.25"/>
    <row r="19568" ht="12.75" x14ac:dyDescent="0.25"/>
    <row r="19569" ht="12.75" x14ac:dyDescent="0.25"/>
    <row r="19570" ht="12.75" x14ac:dyDescent="0.25"/>
    <row r="19571" ht="12.75" x14ac:dyDescent="0.25"/>
    <row r="19572" ht="12.75" x14ac:dyDescent="0.25"/>
    <row r="19573" ht="12.75" x14ac:dyDescent="0.25"/>
    <row r="19574" ht="12.75" x14ac:dyDescent="0.25"/>
    <row r="19575" ht="12.75" x14ac:dyDescent="0.25"/>
    <row r="19576" ht="12.75" x14ac:dyDescent="0.25"/>
    <row r="19577" ht="12.75" x14ac:dyDescent="0.25"/>
    <row r="19578" ht="12.75" x14ac:dyDescent="0.25"/>
    <row r="19579" ht="12.75" x14ac:dyDescent="0.25"/>
    <row r="19580" ht="12.75" x14ac:dyDescent="0.25"/>
    <row r="19581" ht="12.75" x14ac:dyDescent="0.25"/>
    <row r="19582" ht="12.75" x14ac:dyDescent="0.25"/>
    <row r="19583" ht="12.75" x14ac:dyDescent="0.25"/>
    <row r="19584" ht="12.75" x14ac:dyDescent="0.25"/>
    <row r="19585" ht="12.75" x14ac:dyDescent="0.25"/>
    <row r="19586" ht="12.75" x14ac:dyDescent="0.25"/>
    <row r="19587" ht="12.75" x14ac:dyDescent="0.25"/>
    <row r="19588" ht="12.75" x14ac:dyDescent="0.25"/>
    <row r="19589" ht="12.75" x14ac:dyDescent="0.25"/>
    <row r="19590" ht="12.75" x14ac:dyDescent="0.25"/>
    <row r="19591" ht="12.75" x14ac:dyDescent="0.25"/>
    <row r="19592" ht="12.75" x14ac:dyDescent="0.25"/>
    <row r="19593" ht="12.75" x14ac:dyDescent="0.25"/>
    <row r="19594" ht="12.75" x14ac:dyDescent="0.25"/>
    <row r="19595" ht="12.75" x14ac:dyDescent="0.25"/>
    <row r="19596" ht="12.75" x14ac:dyDescent="0.25"/>
    <row r="19597" ht="12.75" x14ac:dyDescent="0.25"/>
    <row r="19598" ht="12.75" x14ac:dyDescent="0.25"/>
    <row r="19599" ht="12.75" x14ac:dyDescent="0.25"/>
    <row r="19600" ht="12.75" x14ac:dyDescent="0.25"/>
    <row r="19601" ht="12.75" x14ac:dyDescent="0.25"/>
    <row r="19602" ht="12.75" x14ac:dyDescent="0.25"/>
    <row r="19603" ht="12.75" x14ac:dyDescent="0.25"/>
    <row r="19604" ht="12.75" x14ac:dyDescent="0.25"/>
    <row r="19605" ht="12.75" x14ac:dyDescent="0.25"/>
    <row r="19606" ht="12.75" x14ac:dyDescent="0.25"/>
    <row r="19607" ht="12.75" x14ac:dyDescent="0.25"/>
    <row r="19608" ht="12.75" x14ac:dyDescent="0.25"/>
    <row r="19609" ht="12.75" x14ac:dyDescent="0.25"/>
    <row r="19610" ht="12.75" x14ac:dyDescent="0.25"/>
    <row r="19611" ht="12.75" x14ac:dyDescent="0.25"/>
    <row r="19612" ht="12.75" x14ac:dyDescent="0.25"/>
    <row r="19613" ht="12.75" x14ac:dyDescent="0.25"/>
    <row r="19614" ht="12.75" x14ac:dyDescent="0.25"/>
    <row r="19615" ht="12.75" x14ac:dyDescent="0.25"/>
    <row r="19616" ht="12.75" x14ac:dyDescent="0.25"/>
    <row r="19617" ht="12.75" x14ac:dyDescent="0.25"/>
    <row r="19618" ht="12.75" x14ac:dyDescent="0.25"/>
    <row r="19619" ht="12.75" x14ac:dyDescent="0.25"/>
    <row r="19620" ht="12.75" x14ac:dyDescent="0.25"/>
    <row r="19621" ht="12.75" x14ac:dyDescent="0.25"/>
    <row r="19622" ht="12.75" x14ac:dyDescent="0.25"/>
    <row r="19623" ht="12.75" x14ac:dyDescent="0.25"/>
    <row r="19624" ht="12.75" x14ac:dyDescent="0.25"/>
    <row r="19625" ht="12.75" x14ac:dyDescent="0.25"/>
    <row r="19626" ht="12.75" x14ac:dyDescent="0.25"/>
    <row r="19627" ht="12.75" x14ac:dyDescent="0.25"/>
    <row r="19628" ht="12.75" x14ac:dyDescent="0.25"/>
    <row r="19629" ht="12.75" x14ac:dyDescent="0.25"/>
    <row r="19630" ht="12.75" x14ac:dyDescent="0.25"/>
    <row r="19631" ht="12.75" x14ac:dyDescent="0.25"/>
    <row r="19632" ht="12.75" x14ac:dyDescent="0.25"/>
    <row r="19633" ht="12.75" x14ac:dyDescent="0.25"/>
    <row r="19634" ht="12.75" x14ac:dyDescent="0.25"/>
    <row r="19635" ht="12.75" x14ac:dyDescent="0.25"/>
    <row r="19636" ht="12.75" x14ac:dyDescent="0.25"/>
    <row r="19637" ht="12.75" x14ac:dyDescent="0.25"/>
    <row r="19638" ht="12.75" x14ac:dyDescent="0.25"/>
    <row r="19639" ht="12.75" x14ac:dyDescent="0.25"/>
    <row r="19640" ht="12.75" x14ac:dyDescent="0.25"/>
    <row r="19641" ht="12.75" x14ac:dyDescent="0.25"/>
    <row r="19642" ht="12.75" x14ac:dyDescent="0.25"/>
    <row r="19643" ht="12.75" x14ac:dyDescent="0.25"/>
    <row r="19644" ht="12.75" x14ac:dyDescent="0.25"/>
    <row r="19645" ht="12.75" x14ac:dyDescent="0.25"/>
    <row r="19646" ht="12.75" x14ac:dyDescent="0.25"/>
    <row r="19647" ht="12.75" x14ac:dyDescent="0.25"/>
    <row r="19648" ht="12.75" x14ac:dyDescent="0.25"/>
    <row r="19649" ht="12.75" x14ac:dyDescent="0.25"/>
    <row r="19650" ht="12.75" x14ac:dyDescent="0.25"/>
    <row r="19651" ht="12.75" x14ac:dyDescent="0.25"/>
    <row r="19652" ht="12.75" x14ac:dyDescent="0.25"/>
    <row r="19653" ht="12.75" x14ac:dyDescent="0.25"/>
    <row r="19654" ht="12.75" x14ac:dyDescent="0.25"/>
    <row r="19655" ht="12.75" x14ac:dyDescent="0.25"/>
    <row r="19656" ht="12.75" x14ac:dyDescent="0.25"/>
    <row r="19657" ht="12.75" x14ac:dyDescent="0.25"/>
    <row r="19658" ht="12.75" x14ac:dyDescent="0.25"/>
    <row r="19659" ht="12.75" x14ac:dyDescent="0.25"/>
    <row r="19660" ht="12.75" x14ac:dyDescent="0.25"/>
    <row r="19661" ht="12.75" x14ac:dyDescent="0.25"/>
    <row r="19662" ht="12.75" x14ac:dyDescent="0.25"/>
    <row r="19663" ht="12.75" x14ac:dyDescent="0.25"/>
    <row r="19664" ht="12.75" x14ac:dyDescent="0.25"/>
    <row r="19665" ht="12.75" x14ac:dyDescent="0.25"/>
    <row r="19666" ht="12.75" x14ac:dyDescent="0.25"/>
    <row r="19667" ht="12.75" x14ac:dyDescent="0.25"/>
    <row r="19668" ht="12.75" x14ac:dyDescent="0.25"/>
    <row r="19669" ht="12.75" x14ac:dyDescent="0.25"/>
    <row r="19670" ht="12.75" x14ac:dyDescent="0.25"/>
    <row r="19671" ht="12.75" x14ac:dyDescent="0.25"/>
    <row r="19672" ht="12.75" x14ac:dyDescent="0.25"/>
    <row r="19673" ht="12.75" x14ac:dyDescent="0.25"/>
    <row r="19674" ht="12.75" x14ac:dyDescent="0.25"/>
    <row r="19675" ht="12.75" x14ac:dyDescent="0.25"/>
    <row r="19676" ht="12.75" x14ac:dyDescent="0.25"/>
    <row r="19677" ht="12.75" x14ac:dyDescent="0.25"/>
    <row r="19678" ht="12.75" x14ac:dyDescent="0.25"/>
    <row r="19679" ht="12.75" x14ac:dyDescent="0.25"/>
    <row r="19680" ht="12.75" x14ac:dyDescent="0.25"/>
    <row r="19681" ht="12.75" x14ac:dyDescent="0.25"/>
    <row r="19682" ht="12.75" x14ac:dyDescent="0.25"/>
    <row r="19683" ht="12.75" x14ac:dyDescent="0.25"/>
    <row r="19684" ht="12.75" x14ac:dyDescent="0.25"/>
    <row r="19685" ht="12.75" x14ac:dyDescent="0.25"/>
    <row r="19686" ht="12.75" x14ac:dyDescent="0.25"/>
    <row r="19687" ht="12.75" x14ac:dyDescent="0.25"/>
    <row r="19688" ht="12.75" x14ac:dyDescent="0.25"/>
    <row r="19689" ht="12.75" x14ac:dyDescent="0.25"/>
    <row r="19690" ht="12.75" x14ac:dyDescent="0.25"/>
    <row r="19691" ht="12.75" x14ac:dyDescent="0.25"/>
    <row r="19692" ht="12.75" x14ac:dyDescent="0.25"/>
    <row r="19693" ht="12.75" x14ac:dyDescent="0.25"/>
    <row r="19694" ht="12.75" x14ac:dyDescent="0.25"/>
    <row r="19695" ht="12.75" x14ac:dyDescent="0.25"/>
    <row r="19696" ht="12.75" x14ac:dyDescent="0.25"/>
    <row r="19697" ht="12.75" x14ac:dyDescent="0.25"/>
    <row r="19698" ht="12.75" x14ac:dyDescent="0.25"/>
    <row r="19699" ht="12.75" x14ac:dyDescent="0.25"/>
    <row r="19700" ht="12.75" x14ac:dyDescent="0.25"/>
    <row r="19701" ht="12.75" x14ac:dyDescent="0.25"/>
    <row r="19702" ht="12.75" x14ac:dyDescent="0.25"/>
    <row r="19703" ht="12.75" x14ac:dyDescent="0.25"/>
    <row r="19704" ht="12.75" x14ac:dyDescent="0.25"/>
    <row r="19705" ht="12.75" x14ac:dyDescent="0.25"/>
    <row r="19706" ht="12.75" x14ac:dyDescent="0.25"/>
    <row r="19707" ht="12.75" x14ac:dyDescent="0.25"/>
    <row r="19708" ht="12.75" x14ac:dyDescent="0.25"/>
    <row r="19709" ht="12.75" x14ac:dyDescent="0.25"/>
    <row r="19710" ht="12.75" x14ac:dyDescent="0.25"/>
    <row r="19711" ht="12.75" x14ac:dyDescent="0.25"/>
    <row r="19712" ht="12.75" x14ac:dyDescent="0.25"/>
    <row r="19713" ht="12.75" x14ac:dyDescent="0.25"/>
    <row r="19714" ht="12.75" x14ac:dyDescent="0.25"/>
    <row r="19715" ht="12.75" x14ac:dyDescent="0.25"/>
    <row r="19716" ht="12.75" x14ac:dyDescent="0.25"/>
    <row r="19717" ht="12.75" x14ac:dyDescent="0.25"/>
    <row r="19718" ht="12.75" x14ac:dyDescent="0.25"/>
    <row r="19719" ht="12.75" x14ac:dyDescent="0.25"/>
    <row r="19720" ht="12.75" x14ac:dyDescent="0.25"/>
    <row r="19721" ht="12.75" x14ac:dyDescent="0.25"/>
    <row r="19722" ht="12.75" x14ac:dyDescent="0.25"/>
    <row r="19723" ht="12.75" x14ac:dyDescent="0.25"/>
    <row r="19724" ht="12.75" x14ac:dyDescent="0.25"/>
    <row r="19725" ht="12.75" x14ac:dyDescent="0.25"/>
    <row r="19726" ht="12.75" x14ac:dyDescent="0.25"/>
    <row r="19727" ht="12.75" x14ac:dyDescent="0.25"/>
    <row r="19728" ht="12.75" x14ac:dyDescent="0.25"/>
    <row r="19729" ht="12.75" x14ac:dyDescent="0.25"/>
    <row r="19730" ht="12.75" x14ac:dyDescent="0.25"/>
    <row r="19731" ht="12.75" x14ac:dyDescent="0.25"/>
    <row r="19732" ht="12.75" x14ac:dyDescent="0.25"/>
    <row r="19733" ht="12.75" x14ac:dyDescent="0.25"/>
    <row r="19734" ht="12.75" x14ac:dyDescent="0.25"/>
    <row r="19735" ht="12.75" x14ac:dyDescent="0.25"/>
    <row r="19736" ht="12.75" x14ac:dyDescent="0.25"/>
    <row r="19737" ht="12.75" x14ac:dyDescent="0.25"/>
    <row r="19738" ht="12.75" x14ac:dyDescent="0.25"/>
    <row r="19739" ht="12.75" x14ac:dyDescent="0.25"/>
    <row r="19740" ht="12.75" x14ac:dyDescent="0.25"/>
    <row r="19741" ht="12.75" x14ac:dyDescent="0.25"/>
    <row r="19742" ht="12.75" x14ac:dyDescent="0.25"/>
    <row r="19743" ht="12.75" x14ac:dyDescent="0.25"/>
    <row r="19744" ht="12.75" x14ac:dyDescent="0.25"/>
    <row r="19745" ht="12.75" x14ac:dyDescent="0.25"/>
    <row r="19746" ht="12.75" x14ac:dyDescent="0.25"/>
    <row r="19747" ht="12.75" x14ac:dyDescent="0.25"/>
    <row r="19748" ht="12.75" x14ac:dyDescent="0.25"/>
    <row r="19749" ht="12.75" x14ac:dyDescent="0.25"/>
    <row r="19750" ht="12.75" x14ac:dyDescent="0.25"/>
    <row r="19751" ht="12.75" x14ac:dyDescent="0.25"/>
    <row r="19752" ht="12.75" x14ac:dyDescent="0.25"/>
    <row r="19753" ht="12.75" x14ac:dyDescent="0.25"/>
    <row r="19754" ht="12.75" x14ac:dyDescent="0.25"/>
    <row r="19755" ht="12.75" x14ac:dyDescent="0.25"/>
    <row r="19756" ht="12.75" x14ac:dyDescent="0.25"/>
    <row r="19757" ht="12.75" x14ac:dyDescent="0.25"/>
    <row r="19758" ht="12.75" x14ac:dyDescent="0.25"/>
    <row r="19759" ht="12.75" x14ac:dyDescent="0.25"/>
    <row r="19760" ht="12.75" x14ac:dyDescent="0.25"/>
    <row r="19761" ht="12.75" x14ac:dyDescent="0.25"/>
    <row r="19762" ht="12.75" x14ac:dyDescent="0.25"/>
    <row r="19763" ht="12.75" x14ac:dyDescent="0.25"/>
    <row r="19764" ht="12.75" x14ac:dyDescent="0.25"/>
    <row r="19765" ht="12.75" x14ac:dyDescent="0.25"/>
    <row r="19766" ht="12.75" x14ac:dyDescent="0.25"/>
    <row r="19767" ht="12.75" x14ac:dyDescent="0.25"/>
    <row r="19768" ht="12.75" x14ac:dyDescent="0.25"/>
    <row r="19769" ht="12.75" x14ac:dyDescent="0.25"/>
    <row r="19770" ht="12.75" x14ac:dyDescent="0.25"/>
    <row r="19771" ht="12.75" x14ac:dyDescent="0.25"/>
    <row r="19772" ht="12.75" x14ac:dyDescent="0.25"/>
    <row r="19773" ht="12.75" x14ac:dyDescent="0.25"/>
    <row r="19774" ht="12.75" x14ac:dyDescent="0.25"/>
    <row r="19775" ht="12.75" x14ac:dyDescent="0.25"/>
    <row r="19776" ht="12.75" x14ac:dyDescent="0.25"/>
    <row r="19777" ht="12.75" x14ac:dyDescent="0.25"/>
    <row r="19778" ht="12.75" x14ac:dyDescent="0.25"/>
    <row r="19779" ht="12.75" x14ac:dyDescent="0.25"/>
    <row r="19780" ht="12.75" x14ac:dyDescent="0.25"/>
    <row r="19781" ht="12.75" x14ac:dyDescent="0.25"/>
    <row r="19782" ht="12.75" x14ac:dyDescent="0.25"/>
    <row r="19783" ht="12.75" x14ac:dyDescent="0.25"/>
    <row r="19784" ht="12.75" x14ac:dyDescent="0.25"/>
    <row r="19785" ht="12.75" x14ac:dyDescent="0.25"/>
    <row r="19786" ht="12.75" x14ac:dyDescent="0.25"/>
    <row r="19787" ht="12.75" x14ac:dyDescent="0.25"/>
    <row r="19788" ht="12.75" x14ac:dyDescent="0.25"/>
    <row r="19789" ht="12.75" x14ac:dyDescent="0.25"/>
    <row r="19790" ht="12.75" x14ac:dyDescent="0.25"/>
    <row r="19791" ht="12.75" x14ac:dyDescent="0.25"/>
    <row r="19792" ht="12.75" x14ac:dyDescent="0.25"/>
    <row r="19793" ht="12.75" x14ac:dyDescent="0.25"/>
    <row r="19794" ht="12.75" x14ac:dyDescent="0.25"/>
    <row r="19795" ht="12.75" x14ac:dyDescent="0.25"/>
    <row r="19796" ht="12.75" x14ac:dyDescent="0.25"/>
    <row r="19797" ht="12.75" x14ac:dyDescent="0.25"/>
    <row r="19798" ht="12.75" x14ac:dyDescent="0.25"/>
    <row r="19799" ht="12.75" x14ac:dyDescent="0.25"/>
    <row r="19800" ht="12.75" x14ac:dyDescent="0.25"/>
    <row r="19801" ht="12.75" x14ac:dyDescent="0.25"/>
    <row r="19802" ht="12.75" x14ac:dyDescent="0.25"/>
    <row r="19803" ht="12.75" x14ac:dyDescent="0.25"/>
    <row r="19804" ht="12.75" x14ac:dyDescent="0.25"/>
    <row r="19805" ht="12.75" x14ac:dyDescent="0.25"/>
    <row r="19806" ht="12.75" x14ac:dyDescent="0.25"/>
    <row r="19807" ht="12.75" x14ac:dyDescent="0.25"/>
    <row r="19808" ht="12.75" x14ac:dyDescent="0.25"/>
    <row r="19809" ht="12.75" x14ac:dyDescent="0.25"/>
    <row r="19810" ht="12.75" x14ac:dyDescent="0.25"/>
    <row r="19811" ht="12.75" x14ac:dyDescent="0.25"/>
    <row r="19812" ht="12.75" x14ac:dyDescent="0.25"/>
    <row r="19813" ht="12.75" x14ac:dyDescent="0.25"/>
    <row r="19814" ht="12.75" x14ac:dyDescent="0.25"/>
    <row r="19815" ht="12.75" x14ac:dyDescent="0.25"/>
    <row r="19816" ht="12.75" x14ac:dyDescent="0.25"/>
    <row r="19817" ht="12.75" x14ac:dyDescent="0.25"/>
    <row r="19818" ht="12.75" x14ac:dyDescent="0.25"/>
    <row r="19819" ht="12.75" x14ac:dyDescent="0.25"/>
    <row r="19820" ht="12.75" x14ac:dyDescent="0.25"/>
    <row r="19821" ht="12.75" x14ac:dyDescent="0.25"/>
    <row r="19822" ht="12.75" x14ac:dyDescent="0.25"/>
    <row r="19823" ht="12.75" x14ac:dyDescent="0.25"/>
    <row r="19824" ht="12.75" x14ac:dyDescent="0.25"/>
    <row r="19825" ht="12.75" x14ac:dyDescent="0.25"/>
    <row r="19826" ht="12.75" x14ac:dyDescent="0.25"/>
    <row r="19827" ht="12.75" x14ac:dyDescent="0.25"/>
    <row r="19828" ht="12.75" x14ac:dyDescent="0.25"/>
    <row r="19829" ht="12.75" x14ac:dyDescent="0.25"/>
    <row r="19830" ht="12.75" x14ac:dyDescent="0.25"/>
    <row r="19831" ht="12.75" x14ac:dyDescent="0.25"/>
    <row r="19832" ht="12.75" x14ac:dyDescent="0.25"/>
    <row r="19833" ht="12.75" x14ac:dyDescent="0.25"/>
    <row r="19834" ht="12.75" x14ac:dyDescent="0.25"/>
    <row r="19835" ht="12.75" x14ac:dyDescent="0.25"/>
    <row r="19836" ht="12.75" x14ac:dyDescent="0.25"/>
    <row r="19837" ht="12.75" x14ac:dyDescent="0.25"/>
    <row r="19838" ht="12.75" x14ac:dyDescent="0.25"/>
    <row r="19839" ht="12.75" x14ac:dyDescent="0.25"/>
    <row r="19840" ht="12.75" x14ac:dyDescent="0.25"/>
    <row r="19841" ht="12.75" x14ac:dyDescent="0.25"/>
    <row r="19842" ht="12.75" x14ac:dyDescent="0.25"/>
    <row r="19843" ht="12.75" x14ac:dyDescent="0.25"/>
    <row r="19844" ht="12.75" x14ac:dyDescent="0.25"/>
    <row r="19845" ht="12.75" x14ac:dyDescent="0.25"/>
    <row r="19846" ht="12.75" x14ac:dyDescent="0.25"/>
    <row r="19847" ht="12.75" x14ac:dyDescent="0.25"/>
    <row r="19848" ht="12.75" x14ac:dyDescent="0.25"/>
    <row r="19849" ht="12.75" x14ac:dyDescent="0.25"/>
    <row r="19850" ht="12.75" x14ac:dyDescent="0.25"/>
    <row r="19851" ht="12.75" x14ac:dyDescent="0.25"/>
    <row r="19852" ht="12.75" x14ac:dyDescent="0.25"/>
    <row r="19853" ht="12.75" x14ac:dyDescent="0.25"/>
    <row r="19854" ht="12.75" x14ac:dyDescent="0.25"/>
    <row r="19855" ht="12.75" x14ac:dyDescent="0.25"/>
    <row r="19856" ht="12.75" x14ac:dyDescent="0.25"/>
    <row r="19857" ht="12.75" x14ac:dyDescent="0.25"/>
    <row r="19858" ht="12.75" x14ac:dyDescent="0.25"/>
    <row r="19859" ht="12.75" x14ac:dyDescent="0.25"/>
    <row r="19860" ht="12.75" x14ac:dyDescent="0.25"/>
    <row r="19861" ht="12.75" x14ac:dyDescent="0.25"/>
    <row r="19862" ht="12.75" x14ac:dyDescent="0.25"/>
    <row r="19863" ht="12.75" x14ac:dyDescent="0.25"/>
    <row r="19864" ht="12.75" x14ac:dyDescent="0.25"/>
    <row r="19865" ht="12.75" x14ac:dyDescent="0.25"/>
    <row r="19866" ht="12.75" x14ac:dyDescent="0.25"/>
    <row r="19867" ht="12.75" x14ac:dyDescent="0.25"/>
    <row r="19868" ht="12.75" x14ac:dyDescent="0.25"/>
    <row r="19869" ht="12.75" x14ac:dyDescent="0.25"/>
    <row r="19870" ht="12.75" x14ac:dyDescent="0.25"/>
    <row r="19871" ht="12.75" x14ac:dyDescent="0.25"/>
    <row r="19872" ht="12.75" x14ac:dyDescent="0.25"/>
    <row r="19873" ht="12.75" x14ac:dyDescent="0.25"/>
    <row r="19874" ht="12.75" x14ac:dyDescent="0.25"/>
    <row r="19875" ht="12.75" x14ac:dyDescent="0.25"/>
    <row r="19876" ht="12.75" x14ac:dyDescent="0.25"/>
    <row r="19877" ht="12.75" x14ac:dyDescent="0.25"/>
    <row r="19878" ht="12.75" x14ac:dyDescent="0.25"/>
    <row r="19879" ht="12.75" x14ac:dyDescent="0.25"/>
    <row r="19880" ht="12.75" x14ac:dyDescent="0.25"/>
    <row r="19881" ht="12.75" x14ac:dyDescent="0.25"/>
    <row r="19882" ht="12.75" x14ac:dyDescent="0.25"/>
    <row r="19883" ht="12.75" x14ac:dyDescent="0.25"/>
    <row r="19884" ht="12.75" x14ac:dyDescent="0.25"/>
    <row r="19885" ht="12.75" x14ac:dyDescent="0.25"/>
    <row r="19886" ht="12.75" x14ac:dyDescent="0.25"/>
    <row r="19887" ht="12.75" x14ac:dyDescent="0.25"/>
    <row r="19888" ht="12.75" x14ac:dyDescent="0.25"/>
    <row r="19889" ht="12.75" x14ac:dyDescent="0.25"/>
    <row r="19890" ht="12.75" x14ac:dyDescent="0.25"/>
    <row r="19891" ht="12.75" x14ac:dyDescent="0.25"/>
    <row r="19892" ht="12.75" x14ac:dyDescent="0.25"/>
    <row r="19893" ht="12.75" x14ac:dyDescent="0.25"/>
    <row r="19894" ht="12.75" x14ac:dyDescent="0.25"/>
    <row r="19895" ht="12.75" x14ac:dyDescent="0.25"/>
    <row r="19896" ht="12.75" x14ac:dyDescent="0.25"/>
    <row r="19897" ht="12.75" x14ac:dyDescent="0.25"/>
    <row r="19898" ht="12.75" x14ac:dyDescent="0.25"/>
    <row r="19899" ht="12.75" x14ac:dyDescent="0.25"/>
    <row r="19900" ht="12.75" x14ac:dyDescent="0.25"/>
    <row r="19901" ht="12.75" x14ac:dyDescent="0.25"/>
    <row r="19902" ht="12.75" x14ac:dyDescent="0.25"/>
    <row r="19903" ht="12.75" x14ac:dyDescent="0.25"/>
    <row r="19904" ht="12.75" x14ac:dyDescent="0.25"/>
    <row r="19905" ht="12.75" x14ac:dyDescent="0.25"/>
    <row r="19906" ht="12.75" x14ac:dyDescent="0.25"/>
    <row r="19907" ht="12.75" x14ac:dyDescent="0.25"/>
    <row r="19908" ht="12.75" x14ac:dyDescent="0.25"/>
    <row r="19909" ht="12.75" x14ac:dyDescent="0.25"/>
    <row r="19910" ht="12.75" x14ac:dyDescent="0.25"/>
    <row r="19911" ht="12.75" x14ac:dyDescent="0.25"/>
    <row r="19912" ht="12.75" x14ac:dyDescent="0.25"/>
    <row r="19913" ht="12.75" x14ac:dyDescent="0.25"/>
    <row r="19914" ht="12.75" x14ac:dyDescent="0.25"/>
    <row r="19915" ht="12.75" x14ac:dyDescent="0.25"/>
    <row r="19916" ht="12.75" x14ac:dyDescent="0.25"/>
    <row r="19917" ht="12.75" x14ac:dyDescent="0.25"/>
    <row r="19918" ht="12.75" x14ac:dyDescent="0.25"/>
    <row r="19919" ht="12.75" x14ac:dyDescent="0.25"/>
    <row r="19920" ht="12.75" x14ac:dyDescent="0.25"/>
    <row r="19921" ht="12.75" x14ac:dyDescent="0.25"/>
    <row r="19922" ht="12.75" x14ac:dyDescent="0.25"/>
    <row r="19923" ht="12.75" x14ac:dyDescent="0.25"/>
    <row r="19924" ht="12.75" x14ac:dyDescent="0.25"/>
    <row r="19925" ht="12.75" x14ac:dyDescent="0.25"/>
    <row r="19926" ht="12.75" x14ac:dyDescent="0.25"/>
    <row r="19927" ht="12.75" x14ac:dyDescent="0.25"/>
    <row r="19928" ht="12.75" x14ac:dyDescent="0.25"/>
    <row r="19929" ht="12.75" x14ac:dyDescent="0.25"/>
    <row r="19930" ht="12.75" x14ac:dyDescent="0.25"/>
    <row r="19931" ht="12.75" x14ac:dyDescent="0.25"/>
    <row r="19932" ht="12.75" x14ac:dyDescent="0.25"/>
    <row r="19933" ht="12.75" x14ac:dyDescent="0.25"/>
    <row r="19934" ht="12.75" x14ac:dyDescent="0.25"/>
    <row r="19935" ht="12.75" x14ac:dyDescent="0.25"/>
    <row r="19936" ht="12.75" x14ac:dyDescent="0.25"/>
    <row r="19937" ht="12.75" x14ac:dyDescent="0.25"/>
    <row r="19938" ht="12.75" x14ac:dyDescent="0.25"/>
    <row r="19939" ht="12.75" x14ac:dyDescent="0.25"/>
    <row r="19940" ht="12.75" x14ac:dyDescent="0.25"/>
    <row r="19941" ht="12.75" x14ac:dyDescent="0.25"/>
    <row r="19942" ht="12.75" x14ac:dyDescent="0.25"/>
    <row r="19943" ht="12.75" x14ac:dyDescent="0.25"/>
    <row r="19944" ht="12.75" x14ac:dyDescent="0.25"/>
    <row r="19945" ht="12.75" x14ac:dyDescent="0.25"/>
    <row r="19946" ht="12.75" x14ac:dyDescent="0.25"/>
    <row r="19947" ht="12.75" x14ac:dyDescent="0.25"/>
    <row r="19948" ht="12.75" x14ac:dyDescent="0.25"/>
    <row r="19949" ht="12.75" x14ac:dyDescent="0.25"/>
    <row r="19950" ht="12.75" x14ac:dyDescent="0.25"/>
    <row r="19951" ht="12.75" x14ac:dyDescent="0.25"/>
    <row r="19952" ht="12.75" x14ac:dyDescent="0.25"/>
    <row r="19953" ht="12.75" x14ac:dyDescent="0.25"/>
    <row r="19954" ht="12.75" x14ac:dyDescent="0.25"/>
    <row r="19955" ht="12.75" x14ac:dyDescent="0.25"/>
    <row r="19956" ht="12.75" x14ac:dyDescent="0.25"/>
    <row r="19957" ht="12.75" x14ac:dyDescent="0.25"/>
    <row r="19958" ht="12.75" x14ac:dyDescent="0.25"/>
    <row r="19959" ht="12.75" x14ac:dyDescent="0.25"/>
    <row r="19960" ht="12.75" x14ac:dyDescent="0.25"/>
    <row r="19961" ht="12.75" x14ac:dyDescent="0.25"/>
    <row r="19962" ht="12.75" x14ac:dyDescent="0.25"/>
    <row r="19963" ht="12.75" x14ac:dyDescent="0.25"/>
    <row r="19964" ht="12.75" x14ac:dyDescent="0.25"/>
    <row r="19965" ht="12.75" x14ac:dyDescent="0.25"/>
    <row r="19966" ht="12.75" x14ac:dyDescent="0.25"/>
    <row r="19967" ht="12.75" x14ac:dyDescent="0.25"/>
    <row r="19968" ht="12.75" x14ac:dyDescent="0.25"/>
    <row r="19969" ht="12.75" x14ac:dyDescent="0.25"/>
    <row r="19970" ht="12.75" x14ac:dyDescent="0.25"/>
    <row r="19971" ht="12.75" x14ac:dyDescent="0.25"/>
    <row r="19972" ht="12.75" x14ac:dyDescent="0.25"/>
    <row r="19973" ht="12.75" x14ac:dyDescent="0.25"/>
    <row r="19974" ht="12.75" x14ac:dyDescent="0.25"/>
    <row r="19975" ht="12.75" x14ac:dyDescent="0.25"/>
    <row r="19976" ht="12.75" x14ac:dyDescent="0.25"/>
    <row r="19977" ht="12.75" x14ac:dyDescent="0.25"/>
    <row r="19978" ht="12.75" x14ac:dyDescent="0.25"/>
    <row r="19979" ht="12.75" x14ac:dyDescent="0.25"/>
    <row r="19980" ht="12.75" x14ac:dyDescent="0.25"/>
    <row r="19981" ht="12.75" x14ac:dyDescent="0.25"/>
    <row r="19982" ht="12.75" x14ac:dyDescent="0.25"/>
    <row r="19983" ht="12.75" x14ac:dyDescent="0.25"/>
    <row r="19984" ht="12.75" x14ac:dyDescent="0.25"/>
    <row r="19985" ht="12.75" x14ac:dyDescent="0.25"/>
    <row r="19986" ht="12.75" x14ac:dyDescent="0.25"/>
    <row r="19987" ht="12.75" x14ac:dyDescent="0.25"/>
    <row r="19988" ht="12.75" x14ac:dyDescent="0.25"/>
    <row r="19989" ht="12.75" x14ac:dyDescent="0.25"/>
    <row r="19990" ht="12.75" x14ac:dyDescent="0.25"/>
    <row r="19991" ht="12.75" x14ac:dyDescent="0.25"/>
    <row r="19992" ht="12.75" x14ac:dyDescent="0.25"/>
    <row r="19993" ht="12.75" x14ac:dyDescent="0.25"/>
    <row r="19994" ht="12.75" x14ac:dyDescent="0.25"/>
    <row r="19995" ht="12.75" x14ac:dyDescent="0.25"/>
    <row r="19996" ht="12.75" x14ac:dyDescent="0.25"/>
    <row r="19997" ht="12.75" x14ac:dyDescent="0.25"/>
    <row r="19998" ht="12.75" x14ac:dyDescent="0.25"/>
    <row r="19999" ht="12.75" x14ac:dyDescent="0.25"/>
    <row r="20000" ht="12.75" x14ac:dyDescent="0.25"/>
    <row r="20001" ht="12.75" x14ac:dyDescent="0.25"/>
    <row r="20002" ht="12.75" x14ac:dyDescent="0.25"/>
    <row r="20003" ht="12.75" x14ac:dyDescent="0.25"/>
    <row r="20004" ht="12.75" x14ac:dyDescent="0.25"/>
    <row r="20005" ht="12.75" x14ac:dyDescent="0.25"/>
    <row r="20006" ht="12.75" x14ac:dyDescent="0.25"/>
    <row r="20007" ht="12.75" x14ac:dyDescent="0.25"/>
    <row r="20008" ht="12.75" x14ac:dyDescent="0.25"/>
    <row r="20009" ht="12.75" x14ac:dyDescent="0.25"/>
    <row r="20010" ht="12.75" x14ac:dyDescent="0.25"/>
    <row r="20011" ht="12.75" x14ac:dyDescent="0.25"/>
    <row r="20012" ht="12.75" x14ac:dyDescent="0.25"/>
    <row r="20013" ht="12.75" x14ac:dyDescent="0.25"/>
    <row r="20014" ht="12.75" x14ac:dyDescent="0.25"/>
    <row r="20015" ht="12.75" x14ac:dyDescent="0.25"/>
    <row r="20016" ht="12.75" x14ac:dyDescent="0.25"/>
    <row r="20017" ht="12.75" x14ac:dyDescent="0.25"/>
    <row r="20018" ht="12.75" x14ac:dyDescent="0.25"/>
    <row r="20019" ht="12.75" x14ac:dyDescent="0.25"/>
    <row r="20020" ht="12.75" x14ac:dyDescent="0.25"/>
    <row r="20021" ht="12.75" x14ac:dyDescent="0.25"/>
    <row r="20022" ht="12.75" x14ac:dyDescent="0.25"/>
    <row r="20023" ht="12.75" x14ac:dyDescent="0.25"/>
    <row r="20024" ht="12.75" x14ac:dyDescent="0.25"/>
    <row r="20025" ht="12.75" x14ac:dyDescent="0.25"/>
    <row r="20026" ht="12.75" x14ac:dyDescent="0.25"/>
    <row r="20027" ht="12.75" x14ac:dyDescent="0.25"/>
    <row r="20028" ht="12.75" x14ac:dyDescent="0.25"/>
    <row r="20029" ht="12.75" x14ac:dyDescent="0.25"/>
    <row r="20030" ht="12.75" x14ac:dyDescent="0.25"/>
    <row r="20031" ht="12.75" x14ac:dyDescent="0.25"/>
    <row r="20032" ht="12.75" x14ac:dyDescent="0.25"/>
    <row r="20033" ht="12.75" x14ac:dyDescent="0.25"/>
    <row r="20034" ht="12.75" x14ac:dyDescent="0.25"/>
    <row r="20035" ht="12.75" x14ac:dyDescent="0.25"/>
    <row r="20036" ht="12.75" x14ac:dyDescent="0.25"/>
    <row r="20037" ht="12.75" x14ac:dyDescent="0.25"/>
    <row r="20038" ht="12.75" x14ac:dyDescent="0.25"/>
    <row r="20039" ht="12.75" x14ac:dyDescent="0.25"/>
    <row r="20040" ht="12.75" x14ac:dyDescent="0.25"/>
    <row r="20041" ht="12.75" x14ac:dyDescent="0.25"/>
    <row r="20042" ht="12.75" x14ac:dyDescent="0.25"/>
    <row r="20043" ht="12.75" x14ac:dyDescent="0.25"/>
    <row r="20044" ht="12.75" x14ac:dyDescent="0.25"/>
    <row r="20045" ht="12.75" x14ac:dyDescent="0.25"/>
    <row r="20046" ht="12.75" x14ac:dyDescent="0.25"/>
    <row r="20047" ht="12.75" x14ac:dyDescent="0.25"/>
    <row r="20048" ht="12.75" x14ac:dyDescent="0.25"/>
    <row r="20049" ht="12.75" x14ac:dyDescent="0.25"/>
    <row r="20050" ht="12.75" x14ac:dyDescent="0.25"/>
    <row r="20051" ht="12.75" x14ac:dyDescent="0.25"/>
    <row r="20052" ht="12.75" x14ac:dyDescent="0.25"/>
    <row r="20053" ht="12.75" x14ac:dyDescent="0.25"/>
    <row r="20054" ht="12.75" x14ac:dyDescent="0.25"/>
    <row r="20055" ht="12.75" x14ac:dyDescent="0.25"/>
    <row r="20056" ht="12.75" x14ac:dyDescent="0.25"/>
    <row r="20057" ht="12.75" x14ac:dyDescent="0.25"/>
    <row r="20058" ht="12.75" x14ac:dyDescent="0.25"/>
    <row r="20059" ht="12.75" x14ac:dyDescent="0.25"/>
    <row r="20060" ht="12.75" x14ac:dyDescent="0.25"/>
    <row r="20061" ht="12.75" x14ac:dyDescent="0.25"/>
    <row r="20062" ht="12.75" x14ac:dyDescent="0.25"/>
    <row r="20063" ht="12.75" x14ac:dyDescent="0.25"/>
    <row r="20064" ht="12.75" x14ac:dyDescent="0.25"/>
    <row r="20065" ht="12.75" x14ac:dyDescent="0.25"/>
    <row r="20066" ht="12.75" x14ac:dyDescent="0.25"/>
    <row r="20067" ht="12.75" x14ac:dyDescent="0.25"/>
    <row r="20068" ht="12.75" x14ac:dyDescent="0.25"/>
    <row r="20069" ht="12.75" x14ac:dyDescent="0.25"/>
    <row r="20070" ht="12.75" x14ac:dyDescent="0.25"/>
    <row r="20071" ht="12.75" x14ac:dyDescent="0.25"/>
    <row r="20072" ht="12.75" x14ac:dyDescent="0.25"/>
    <row r="20073" ht="12.75" x14ac:dyDescent="0.25"/>
    <row r="20074" ht="12.75" x14ac:dyDescent="0.25"/>
    <row r="20075" ht="12.75" x14ac:dyDescent="0.25"/>
    <row r="20076" ht="12.75" x14ac:dyDescent="0.25"/>
    <row r="20077" ht="12.75" x14ac:dyDescent="0.25"/>
    <row r="20078" ht="12.75" x14ac:dyDescent="0.25"/>
    <row r="20079" ht="12.75" x14ac:dyDescent="0.25"/>
    <row r="20080" ht="12.75" x14ac:dyDescent="0.25"/>
    <row r="20081" ht="12.75" x14ac:dyDescent="0.25"/>
    <row r="20082" ht="12.75" x14ac:dyDescent="0.25"/>
    <row r="20083" ht="12.75" x14ac:dyDescent="0.25"/>
    <row r="20084" ht="12.75" x14ac:dyDescent="0.25"/>
    <row r="20085" ht="12.75" x14ac:dyDescent="0.25"/>
    <row r="20086" ht="12.75" x14ac:dyDescent="0.25"/>
    <row r="20087" ht="12.75" x14ac:dyDescent="0.25"/>
    <row r="20088" ht="12.75" x14ac:dyDescent="0.25"/>
    <row r="20089" ht="12.75" x14ac:dyDescent="0.25"/>
    <row r="20090" ht="12.75" x14ac:dyDescent="0.25"/>
    <row r="20091" ht="12.75" x14ac:dyDescent="0.25"/>
    <row r="20092" ht="12.75" x14ac:dyDescent="0.25"/>
    <row r="20093" ht="12.75" x14ac:dyDescent="0.25"/>
    <row r="20094" ht="12.75" x14ac:dyDescent="0.25"/>
    <row r="20095" ht="12.75" x14ac:dyDescent="0.25"/>
    <row r="20096" ht="12.75" x14ac:dyDescent="0.25"/>
    <row r="20097" ht="12.75" x14ac:dyDescent="0.25"/>
    <row r="20098" ht="12.75" x14ac:dyDescent="0.25"/>
    <row r="20099" ht="12.75" x14ac:dyDescent="0.25"/>
    <row r="20100" ht="12.75" x14ac:dyDescent="0.25"/>
    <row r="20101" ht="12.75" x14ac:dyDescent="0.25"/>
    <row r="20102" ht="12.75" x14ac:dyDescent="0.25"/>
    <row r="20103" ht="12.75" x14ac:dyDescent="0.25"/>
    <row r="20104" ht="12.75" x14ac:dyDescent="0.25"/>
    <row r="20105" ht="12.75" x14ac:dyDescent="0.25"/>
    <row r="20106" ht="12.75" x14ac:dyDescent="0.25"/>
    <row r="20107" ht="12.75" x14ac:dyDescent="0.25"/>
    <row r="20108" ht="12.75" x14ac:dyDescent="0.25"/>
    <row r="20109" ht="12.75" x14ac:dyDescent="0.25"/>
    <row r="20110" ht="12.75" x14ac:dyDescent="0.25"/>
    <row r="20111" ht="12.75" x14ac:dyDescent="0.25"/>
    <row r="20112" ht="12.75" x14ac:dyDescent="0.25"/>
    <row r="20113" ht="12.75" x14ac:dyDescent="0.25"/>
    <row r="20114" ht="12.75" x14ac:dyDescent="0.25"/>
    <row r="20115" ht="12.75" x14ac:dyDescent="0.25"/>
    <row r="20116" ht="12.75" x14ac:dyDescent="0.25"/>
    <row r="20117" ht="12.75" x14ac:dyDescent="0.25"/>
    <row r="20118" ht="12.75" x14ac:dyDescent="0.25"/>
    <row r="20119" ht="12.75" x14ac:dyDescent="0.25"/>
    <row r="20120" ht="12.75" x14ac:dyDescent="0.25"/>
    <row r="20121" ht="12.75" x14ac:dyDescent="0.25"/>
    <row r="20122" ht="12.75" x14ac:dyDescent="0.25"/>
    <row r="20123" ht="12.75" x14ac:dyDescent="0.25"/>
    <row r="20124" ht="12.75" x14ac:dyDescent="0.25"/>
    <row r="20125" ht="12.75" x14ac:dyDescent="0.25"/>
    <row r="20126" ht="12.75" x14ac:dyDescent="0.25"/>
    <row r="20127" ht="12.75" x14ac:dyDescent="0.25"/>
    <row r="20128" ht="12.75" x14ac:dyDescent="0.25"/>
    <row r="20129" ht="12.75" x14ac:dyDescent="0.25"/>
    <row r="20130" ht="12.75" x14ac:dyDescent="0.25"/>
    <row r="20131" ht="12.75" x14ac:dyDescent="0.25"/>
    <row r="20132" ht="12.75" x14ac:dyDescent="0.25"/>
    <row r="20133" ht="12.75" x14ac:dyDescent="0.25"/>
    <row r="20134" ht="12.75" x14ac:dyDescent="0.25"/>
    <row r="20135" ht="12.75" x14ac:dyDescent="0.25"/>
    <row r="20136" ht="12.75" x14ac:dyDescent="0.25"/>
    <row r="20137" ht="12.75" x14ac:dyDescent="0.25"/>
    <row r="20138" ht="12.75" x14ac:dyDescent="0.25"/>
    <row r="20139" ht="12.75" x14ac:dyDescent="0.25"/>
    <row r="20140" ht="12.75" x14ac:dyDescent="0.25"/>
    <row r="20141" ht="12.75" x14ac:dyDescent="0.25"/>
    <row r="20142" ht="12.75" x14ac:dyDescent="0.25"/>
    <row r="20143" ht="12.75" x14ac:dyDescent="0.25"/>
    <row r="20144" ht="12.75" x14ac:dyDescent="0.25"/>
    <row r="20145" ht="12.75" x14ac:dyDescent="0.25"/>
    <row r="20146" ht="12.75" x14ac:dyDescent="0.25"/>
    <row r="20147" ht="12.75" x14ac:dyDescent="0.25"/>
    <row r="20148" ht="12.75" x14ac:dyDescent="0.25"/>
    <row r="20149" ht="12.75" x14ac:dyDescent="0.25"/>
    <row r="20150" ht="12.75" x14ac:dyDescent="0.25"/>
    <row r="20151" ht="12.75" x14ac:dyDescent="0.25"/>
    <row r="20152" ht="12.75" x14ac:dyDescent="0.25"/>
    <row r="20153" ht="12.75" x14ac:dyDescent="0.25"/>
    <row r="20154" ht="12.75" x14ac:dyDescent="0.25"/>
    <row r="20155" ht="12.75" x14ac:dyDescent="0.25"/>
    <row r="20156" ht="12.75" x14ac:dyDescent="0.25"/>
    <row r="20157" ht="12.75" x14ac:dyDescent="0.25"/>
    <row r="20158" ht="12.75" x14ac:dyDescent="0.25"/>
    <row r="20159" ht="12.75" x14ac:dyDescent="0.25"/>
    <row r="20160" ht="12.75" x14ac:dyDescent="0.25"/>
    <row r="20161" ht="12.75" x14ac:dyDescent="0.25"/>
    <row r="20162" ht="12.75" x14ac:dyDescent="0.25"/>
    <row r="20163" ht="12.75" x14ac:dyDescent="0.25"/>
    <row r="20164" ht="12.75" x14ac:dyDescent="0.25"/>
    <row r="20165" ht="12.75" x14ac:dyDescent="0.25"/>
    <row r="20166" ht="12.75" x14ac:dyDescent="0.25"/>
    <row r="20167" ht="12.75" x14ac:dyDescent="0.25"/>
    <row r="20168" ht="12.75" x14ac:dyDescent="0.25"/>
    <row r="20169" ht="12.75" x14ac:dyDescent="0.25"/>
    <row r="20170" ht="12.75" x14ac:dyDescent="0.25"/>
    <row r="20171" ht="12.75" x14ac:dyDescent="0.25"/>
    <row r="20172" ht="12.75" x14ac:dyDescent="0.25"/>
    <row r="20173" ht="12.75" x14ac:dyDescent="0.25"/>
    <row r="20174" ht="12.75" x14ac:dyDescent="0.25"/>
    <row r="20175" ht="12.75" x14ac:dyDescent="0.25"/>
    <row r="20176" ht="12.75" x14ac:dyDescent="0.25"/>
    <row r="20177" ht="12.75" x14ac:dyDescent="0.25"/>
    <row r="20178" ht="12.75" x14ac:dyDescent="0.25"/>
    <row r="20179" ht="12.75" x14ac:dyDescent="0.25"/>
    <row r="20180" ht="12.75" x14ac:dyDescent="0.25"/>
    <row r="20181" ht="12.75" x14ac:dyDescent="0.25"/>
    <row r="20182" ht="12.75" x14ac:dyDescent="0.25"/>
    <row r="20183" ht="12.75" x14ac:dyDescent="0.25"/>
    <row r="20184" ht="12.75" x14ac:dyDescent="0.25"/>
    <row r="20185" ht="12.75" x14ac:dyDescent="0.25"/>
    <row r="20186" ht="12.75" x14ac:dyDescent="0.25"/>
    <row r="20187" ht="12.75" x14ac:dyDescent="0.25"/>
    <row r="20188" ht="12.75" x14ac:dyDescent="0.25"/>
    <row r="20189" ht="12.75" x14ac:dyDescent="0.25"/>
    <row r="20190" ht="12.75" x14ac:dyDescent="0.25"/>
    <row r="20191" ht="12.75" x14ac:dyDescent="0.25"/>
    <row r="20192" ht="12.75" x14ac:dyDescent="0.25"/>
    <row r="20193" ht="12.75" x14ac:dyDescent="0.25"/>
    <row r="20194" ht="12.75" x14ac:dyDescent="0.25"/>
    <row r="20195" ht="12.75" x14ac:dyDescent="0.25"/>
    <row r="20196" ht="12.75" x14ac:dyDescent="0.25"/>
    <row r="20197" ht="12.75" x14ac:dyDescent="0.25"/>
    <row r="20198" ht="12.75" x14ac:dyDescent="0.25"/>
    <row r="20199" ht="12.75" x14ac:dyDescent="0.25"/>
    <row r="20200" ht="12.75" x14ac:dyDescent="0.25"/>
    <row r="20201" ht="12.75" x14ac:dyDescent="0.25"/>
    <row r="20202" ht="12.75" x14ac:dyDescent="0.25"/>
    <row r="20203" ht="12.75" x14ac:dyDescent="0.25"/>
    <row r="20204" ht="12.75" x14ac:dyDescent="0.25"/>
    <row r="20205" ht="12.75" x14ac:dyDescent="0.25"/>
    <row r="20206" ht="12.75" x14ac:dyDescent="0.25"/>
    <row r="20207" ht="12.75" x14ac:dyDescent="0.25"/>
    <row r="20208" ht="12.75" x14ac:dyDescent="0.25"/>
    <row r="20209" ht="12.75" x14ac:dyDescent="0.25"/>
    <row r="20210" ht="12.75" x14ac:dyDescent="0.25"/>
    <row r="20211" ht="12.75" x14ac:dyDescent="0.25"/>
    <row r="20212" ht="12.75" x14ac:dyDescent="0.25"/>
    <row r="20213" ht="12.75" x14ac:dyDescent="0.25"/>
    <row r="20214" ht="12.75" x14ac:dyDescent="0.25"/>
    <row r="20215" ht="12.75" x14ac:dyDescent="0.25"/>
    <row r="20216" ht="12.75" x14ac:dyDescent="0.25"/>
    <row r="20217" ht="12.75" x14ac:dyDescent="0.25"/>
    <row r="20218" ht="12.75" x14ac:dyDescent="0.25"/>
    <row r="20219" ht="12.75" x14ac:dyDescent="0.25"/>
    <row r="20220" ht="12.75" x14ac:dyDescent="0.25"/>
    <row r="20221" ht="12.75" x14ac:dyDescent="0.25"/>
    <row r="20222" ht="12.75" x14ac:dyDescent="0.25"/>
    <row r="20223" ht="12.75" x14ac:dyDescent="0.25"/>
    <row r="20224" ht="12.75" x14ac:dyDescent="0.25"/>
    <row r="20225" ht="12.75" x14ac:dyDescent="0.25"/>
    <row r="20226" ht="12.75" x14ac:dyDescent="0.25"/>
    <row r="20227" ht="12.75" x14ac:dyDescent="0.25"/>
    <row r="20228" ht="12.75" x14ac:dyDescent="0.25"/>
    <row r="20229" ht="12.75" x14ac:dyDescent="0.25"/>
    <row r="20230" ht="12.75" x14ac:dyDescent="0.25"/>
    <row r="20231" ht="12.75" x14ac:dyDescent="0.25"/>
    <row r="20232" ht="12.75" x14ac:dyDescent="0.25"/>
    <row r="20233" ht="12.75" x14ac:dyDescent="0.25"/>
    <row r="20234" ht="12.75" x14ac:dyDescent="0.25"/>
    <row r="20235" ht="12.75" x14ac:dyDescent="0.25"/>
    <row r="20236" ht="12.75" x14ac:dyDescent="0.25"/>
    <row r="20237" ht="12.75" x14ac:dyDescent="0.25"/>
    <row r="20238" ht="12.75" x14ac:dyDescent="0.25"/>
    <row r="20239" ht="12.75" x14ac:dyDescent="0.25"/>
    <row r="20240" ht="12.75" x14ac:dyDescent="0.25"/>
    <row r="20241" ht="12.75" x14ac:dyDescent="0.25"/>
    <row r="20242" ht="12.75" x14ac:dyDescent="0.25"/>
    <row r="20243" ht="12.75" x14ac:dyDescent="0.25"/>
    <row r="20244" ht="12.75" x14ac:dyDescent="0.25"/>
    <row r="20245" ht="12.75" x14ac:dyDescent="0.25"/>
    <row r="20246" ht="12.75" x14ac:dyDescent="0.25"/>
    <row r="20247" ht="12.75" x14ac:dyDescent="0.25"/>
    <row r="20248" ht="12.75" x14ac:dyDescent="0.25"/>
    <row r="20249" ht="12.75" x14ac:dyDescent="0.25"/>
    <row r="20250" ht="12.75" x14ac:dyDescent="0.25"/>
    <row r="20251" ht="12.75" x14ac:dyDescent="0.25"/>
    <row r="20252" ht="12.75" x14ac:dyDescent="0.25"/>
    <row r="20253" ht="12.75" x14ac:dyDescent="0.25"/>
    <row r="20254" ht="12.75" x14ac:dyDescent="0.25"/>
    <row r="20255" ht="12.75" x14ac:dyDescent="0.25"/>
    <row r="20256" ht="12.75" x14ac:dyDescent="0.25"/>
    <row r="20257" ht="12.75" x14ac:dyDescent="0.25"/>
    <row r="20258" ht="12.75" x14ac:dyDescent="0.25"/>
    <row r="20259" ht="12.75" x14ac:dyDescent="0.25"/>
    <row r="20260" ht="12.75" x14ac:dyDescent="0.25"/>
    <row r="20261" ht="12.75" x14ac:dyDescent="0.25"/>
    <row r="20262" ht="12.75" x14ac:dyDescent="0.25"/>
    <row r="20263" ht="12.75" x14ac:dyDescent="0.25"/>
    <row r="20264" ht="12.75" x14ac:dyDescent="0.25"/>
    <row r="20265" ht="12.75" x14ac:dyDescent="0.25"/>
    <row r="20266" ht="12.75" x14ac:dyDescent="0.25"/>
    <row r="20267" ht="12.75" x14ac:dyDescent="0.25"/>
    <row r="20268" ht="12.75" x14ac:dyDescent="0.25"/>
    <row r="20269" ht="12.75" x14ac:dyDescent="0.25"/>
    <row r="20270" ht="12.75" x14ac:dyDescent="0.25"/>
    <row r="20271" ht="12.75" x14ac:dyDescent="0.25"/>
    <row r="20272" ht="12.75" x14ac:dyDescent="0.25"/>
    <row r="20273" ht="12.75" x14ac:dyDescent="0.25"/>
    <row r="20274" ht="12.75" x14ac:dyDescent="0.25"/>
    <row r="20275" ht="12.75" x14ac:dyDescent="0.25"/>
    <row r="20276" ht="12.75" x14ac:dyDescent="0.25"/>
    <row r="20277" ht="12.75" x14ac:dyDescent="0.25"/>
    <row r="20278" ht="12.75" x14ac:dyDescent="0.25"/>
    <row r="20279" ht="12.75" x14ac:dyDescent="0.25"/>
    <row r="20280" ht="12.75" x14ac:dyDescent="0.25"/>
    <row r="20281" ht="12.75" x14ac:dyDescent="0.25"/>
    <row r="20282" ht="12.75" x14ac:dyDescent="0.25"/>
    <row r="20283" ht="12.75" x14ac:dyDescent="0.25"/>
    <row r="20284" ht="12.75" x14ac:dyDescent="0.25"/>
    <row r="20285" ht="12.75" x14ac:dyDescent="0.25"/>
    <row r="20286" ht="12.75" x14ac:dyDescent="0.25"/>
    <row r="20287" ht="12.75" x14ac:dyDescent="0.25"/>
    <row r="20288" ht="12.75" x14ac:dyDescent="0.25"/>
    <row r="20289" ht="12.75" x14ac:dyDescent="0.25"/>
    <row r="20290" ht="12.75" x14ac:dyDescent="0.25"/>
    <row r="20291" ht="12.75" x14ac:dyDescent="0.25"/>
    <row r="20292" ht="12.75" x14ac:dyDescent="0.25"/>
    <row r="20293" ht="12.75" x14ac:dyDescent="0.25"/>
    <row r="20294" ht="12.75" x14ac:dyDescent="0.25"/>
    <row r="20295" ht="12.75" x14ac:dyDescent="0.25"/>
    <row r="20296" ht="12.75" x14ac:dyDescent="0.25"/>
    <row r="20297" ht="12.75" x14ac:dyDescent="0.25"/>
    <row r="20298" ht="12.75" x14ac:dyDescent="0.25"/>
    <row r="20299" ht="12.75" x14ac:dyDescent="0.25"/>
    <row r="20300" ht="12.75" x14ac:dyDescent="0.25"/>
    <row r="20301" ht="12.75" x14ac:dyDescent="0.25"/>
    <row r="20302" ht="12.75" x14ac:dyDescent="0.25"/>
    <row r="20303" ht="12.75" x14ac:dyDescent="0.25"/>
    <row r="20304" ht="12.75" x14ac:dyDescent="0.25"/>
    <row r="20305" ht="12.75" x14ac:dyDescent="0.25"/>
    <row r="20306" ht="12.75" x14ac:dyDescent="0.25"/>
    <row r="20307" ht="12.75" x14ac:dyDescent="0.25"/>
    <row r="20308" ht="12.75" x14ac:dyDescent="0.25"/>
    <row r="20309" ht="12.75" x14ac:dyDescent="0.25"/>
    <row r="20310" ht="12.75" x14ac:dyDescent="0.25"/>
    <row r="20311" ht="12.75" x14ac:dyDescent="0.25"/>
    <row r="20312" ht="12.75" x14ac:dyDescent="0.25"/>
    <row r="20313" ht="12.75" x14ac:dyDescent="0.25"/>
    <row r="20314" ht="12.75" x14ac:dyDescent="0.25"/>
    <row r="20315" ht="12.75" x14ac:dyDescent="0.25"/>
    <row r="20316" ht="12.75" x14ac:dyDescent="0.25"/>
    <row r="20317" ht="12.75" x14ac:dyDescent="0.25"/>
    <row r="20318" ht="12.75" x14ac:dyDescent="0.25"/>
    <row r="20319" ht="12.75" x14ac:dyDescent="0.25"/>
    <row r="20320" ht="12.75" x14ac:dyDescent="0.25"/>
    <row r="20321" ht="12.75" x14ac:dyDescent="0.25"/>
    <row r="20322" ht="12.75" x14ac:dyDescent="0.25"/>
    <row r="20323" ht="12.75" x14ac:dyDescent="0.25"/>
    <row r="20324" ht="12.75" x14ac:dyDescent="0.25"/>
    <row r="20325" ht="12.75" x14ac:dyDescent="0.25"/>
    <row r="20326" ht="12.75" x14ac:dyDescent="0.25"/>
    <row r="20327" ht="12.75" x14ac:dyDescent="0.25"/>
    <row r="20328" ht="12.75" x14ac:dyDescent="0.25"/>
    <row r="20329" ht="12.75" x14ac:dyDescent="0.25"/>
    <row r="20330" ht="12.75" x14ac:dyDescent="0.25"/>
    <row r="20331" ht="12.75" x14ac:dyDescent="0.25"/>
    <row r="20332" ht="12.75" x14ac:dyDescent="0.25"/>
    <row r="20333" ht="12.75" x14ac:dyDescent="0.25"/>
    <row r="20334" ht="12.75" x14ac:dyDescent="0.25"/>
    <row r="20335" ht="12.75" x14ac:dyDescent="0.25"/>
    <row r="20336" ht="12.75" x14ac:dyDescent="0.25"/>
    <row r="20337" ht="12.75" x14ac:dyDescent="0.25"/>
    <row r="20338" ht="12.75" x14ac:dyDescent="0.25"/>
    <row r="20339" ht="12.75" x14ac:dyDescent="0.25"/>
    <row r="20340" ht="12.75" x14ac:dyDescent="0.25"/>
    <row r="20341" ht="12.75" x14ac:dyDescent="0.25"/>
    <row r="20342" ht="12.75" x14ac:dyDescent="0.25"/>
    <row r="20343" ht="12.75" x14ac:dyDescent="0.25"/>
    <row r="20344" ht="12.75" x14ac:dyDescent="0.25"/>
    <row r="20345" ht="12.75" x14ac:dyDescent="0.25"/>
    <row r="20346" ht="12.75" x14ac:dyDescent="0.25"/>
    <row r="20347" ht="12.75" x14ac:dyDescent="0.25"/>
    <row r="20348" ht="12.75" x14ac:dyDescent="0.25"/>
    <row r="20349" ht="12.75" x14ac:dyDescent="0.25"/>
    <row r="20350" ht="12.75" x14ac:dyDescent="0.25"/>
    <row r="20351" ht="12.75" x14ac:dyDescent="0.25"/>
    <row r="20352" ht="12.75" x14ac:dyDescent="0.25"/>
    <row r="20353" ht="12.75" x14ac:dyDescent="0.25"/>
    <row r="20354" ht="12.75" x14ac:dyDescent="0.25"/>
    <row r="20355" ht="12.75" x14ac:dyDescent="0.25"/>
    <row r="20356" ht="12.75" x14ac:dyDescent="0.25"/>
    <row r="20357" ht="12.75" x14ac:dyDescent="0.25"/>
    <row r="20358" ht="12.75" x14ac:dyDescent="0.25"/>
    <row r="20359" ht="12.75" x14ac:dyDescent="0.25"/>
    <row r="20360" ht="12.75" x14ac:dyDescent="0.25"/>
    <row r="20361" ht="12.75" x14ac:dyDescent="0.25"/>
    <row r="20362" ht="12.75" x14ac:dyDescent="0.25"/>
    <row r="20363" ht="12.75" x14ac:dyDescent="0.25"/>
    <row r="20364" ht="12.75" x14ac:dyDescent="0.25"/>
    <row r="20365" ht="12.75" x14ac:dyDescent="0.25"/>
    <row r="20366" ht="12.75" x14ac:dyDescent="0.25"/>
    <row r="20367" ht="12.75" x14ac:dyDescent="0.25"/>
    <row r="20368" ht="12.75" x14ac:dyDescent="0.25"/>
    <row r="20369" ht="12.75" x14ac:dyDescent="0.25"/>
    <row r="20370" ht="12.75" x14ac:dyDescent="0.25"/>
    <row r="20371" ht="12.75" x14ac:dyDescent="0.25"/>
    <row r="20372" ht="12.75" x14ac:dyDescent="0.25"/>
    <row r="20373" ht="12.75" x14ac:dyDescent="0.25"/>
    <row r="20374" ht="12.75" x14ac:dyDescent="0.25"/>
    <row r="20375" ht="12.75" x14ac:dyDescent="0.25"/>
    <row r="20376" ht="12.75" x14ac:dyDescent="0.25"/>
    <row r="20377" ht="12.75" x14ac:dyDescent="0.25"/>
    <row r="20378" ht="12.75" x14ac:dyDescent="0.25"/>
    <row r="20379" ht="12.75" x14ac:dyDescent="0.25"/>
    <row r="20380" ht="12.75" x14ac:dyDescent="0.25"/>
    <row r="20381" ht="12.75" x14ac:dyDescent="0.25"/>
    <row r="20382" ht="12.75" x14ac:dyDescent="0.25"/>
    <row r="20383" ht="12.75" x14ac:dyDescent="0.25"/>
    <row r="20384" ht="12.75" x14ac:dyDescent="0.25"/>
    <row r="20385" ht="12.75" x14ac:dyDescent="0.25"/>
    <row r="20386" ht="12.75" x14ac:dyDescent="0.25"/>
    <row r="20387" ht="12.75" x14ac:dyDescent="0.25"/>
    <row r="20388" ht="12.75" x14ac:dyDescent="0.25"/>
    <row r="20389" ht="12.75" x14ac:dyDescent="0.25"/>
    <row r="20390" ht="12.75" x14ac:dyDescent="0.25"/>
    <row r="20391" ht="12.75" x14ac:dyDescent="0.25"/>
    <row r="20392" ht="12.75" x14ac:dyDescent="0.25"/>
    <row r="20393" ht="12.75" x14ac:dyDescent="0.25"/>
    <row r="20394" ht="12.75" x14ac:dyDescent="0.25"/>
    <row r="20395" ht="12.75" x14ac:dyDescent="0.25"/>
    <row r="20396" ht="12.75" x14ac:dyDescent="0.25"/>
    <row r="20397" ht="12.75" x14ac:dyDescent="0.25"/>
    <row r="20398" ht="12.75" x14ac:dyDescent="0.25"/>
    <row r="20399" ht="12.75" x14ac:dyDescent="0.25"/>
    <row r="20400" ht="12.75" x14ac:dyDescent="0.25"/>
    <row r="20401" ht="12.75" x14ac:dyDescent="0.25"/>
    <row r="20402" ht="12.75" x14ac:dyDescent="0.25"/>
    <row r="20403" ht="12.75" x14ac:dyDescent="0.25"/>
    <row r="20404" ht="12.75" x14ac:dyDescent="0.25"/>
    <row r="20405" ht="12.75" x14ac:dyDescent="0.25"/>
    <row r="20406" ht="12.75" x14ac:dyDescent="0.25"/>
    <row r="20407" ht="12.75" x14ac:dyDescent="0.25"/>
    <row r="20408" ht="12.75" x14ac:dyDescent="0.25"/>
    <row r="20409" ht="12.75" x14ac:dyDescent="0.25"/>
    <row r="20410" ht="12.75" x14ac:dyDescent="0.25"/>
    <row r="20411" ht="12.75" x14ac:dyDescent="0.25"/>
    <row r="20412" ht="12.75" x14ac:dyDescent="0.25"/>
    <row r="20413" ht="12.75" x14ac:dyDescent="0.25"/>
    <row r="20414" ht="12.75" x14ac:dyDescent="0.25"/>
    <row r="20415" ht="12.75" x14ac:dyDescent="0.25"/>
    <row r="20416" ht="12.75" x14ac:dyDescent="0.25"/>
    <row r="20417" ht="12.75" x14ac:dyDescent="0.25"/>
    <row r="20418" ht="12.75" x14ac:dyDescent="0.25"/>
    <row r="20419" ht="12.75" x14ac:dyDescent="0.25"/>
    <row r="20420" ht="12.75" x14ac:dyDescent="0.25"/>
    <row r="20421" ht="12.75" x14ac:dyDescent="0.25"/>
    <row r="20422" ht="12.75" x14ac:dyDescent="0.25"/>
    <row r="20423" ht="12.75" x14ac:dyDescent="0.25"/>
    <row r="20424" ht="12.75" x14ac:dyDescent="0.25"/>
    <row r="20425" ht="12.75" x14ac:dyDescent="0.25"/>
    <row r="20426" ht="12.75" x14ac:dyDescent="0.25"/>
    <row r="20427" ht="12.75" x14ac:dyDescent="0.25"/>
    <row r="20428" ht="12.75" x14ac:dyDescent="0.25"/>
    <row r="20429" ht="12.75" x14ac:dyDescent="0.25"/>
    <row r="20430" ht="12.75" x14ac:dyDescent="0.25"/>
    <row r="20431" ht="12.75" x14ac:dyDescent="0.25"/>
    <row r="20432" ht="12.75" x14ac:dyDescent="0.25"/>
    <row r="20433" ht="12.75" x14ac:dyDescent="0.25"/>
    <row r="20434" ht="12.75" x14ac:dyDescent="0.25"/>
    <row r="20435" ht="12.75" x14ac:dyDescent="0.25"/>
    <row r="20436" ht="12.75" x14ac:dyDescent="0.25"/>
    <row r="20437" ht="12.75" x14ac:dyDescent="0.25"/>
    <row r="20438" ht="12.75" x14ac:dyDescent="0.25"/>
    <row r="20439" ht="12.75" x14ac:dyDescent="0.25"/>
    <row r="20440" ht="12.75" x14ac:dyDescent="0.25"/>
    <row r="20441" ht="12.75" x14ac:dyDescent="0.25"/>
    <row r="20442" ht="12.75" x14ac:dyDescent="0.25"/>
    <row r="20443" ht="12.75" x14ac:dyDescent="0.25"/>
    <row r="20444" ht="12.75" x14ac:dyDescent="0.25"/>
    <row r="20445" ht="12.75" x14ac:dyDescent="0.25"/>
    <row r="20446" ht="12.75" x14ac:dyDescent="0.25"/>
    <row r="20447" ht="12.75" x14ac:dyDescent="0.25"/>
    <row r="20448" ht="12.75" x14ac:dyDescent="0.25"/>
    <row r="20449" ht="12.75" x14ac:dyDescent="0.25"/>
    <row r="20450" ht="12.75" x14ac:dyDescent="0.25"/>
    <row r="20451" ht="12.75" x14ac:dyDescent="0.25"/>
    <row r="20452" ht="12.75" x14ac:dyDescent="0.25"/>
    <row r="20453" ht="12.75" x14ac:dyDescent="0.25"/>
    <row r="20454" ht="12.75" x14ac:dyDescent="0.25"/>
    <row r="20455" ht="12.75" x14ac:dyDescent="0.25"/>
    <row r="20456" ht="12.75" x14ac:dyDescent="0.25"/>
    <row r="20457" ht="12.75" x14ac:dyDescent="0.25"/>
    <row r="20458" ht="12.75" x14ac:dyDescent="0.25"/>
    <row r="20459" ht="12.75" x14ac:dyDescent="0.25"/>
    <row r="20460" ht="12.75" x14ac:dyDescent="0.25"/>
    <row r="20461" ht="12.75" x14ac:dyDescent="0.25"/>
    <row r="20462" ht="12.75" x14ac:dyDescent="0.25"/>
    <row r="20463" ht="12.75" x14ac:dyDescent="0.25"/>
    <row r="20464" ht="12.75" x14ac:dyDescent="0.25"/>
    <row r="20465" ht="12.75" x14ac:dyDescent="0.25"/>
    <row r="20466" ht="12.75" x14ac:dyDescent="0.25"/>
    <row r="20467" ht="12.75" x14ac:dyDescent="0.25"/>
    <row r="20468" ht="12.75" x14ac:dyDescent="0.25"/>
    <row r="20469" ht="12.75" x14ac:dyDescent="0.25"/>
    <row r="20470" ht="12.75" x14ac:dyDescent="0.25"/>
    <row r="20471" ht="12.75" x14ac:dyDescent="0.25"/>
    <row r="20472" ht="12.75" x14ac:dyDescent="0.25"/>
    <row r="20473" ht="12.75" x14ac:dyDescent="0.25"/>
    <row r="20474" ht="12.75" x14ac:dyDescent="0.25"/>
    <row r="20475" ht="12.75" x14ac:dyDescent="0.25"/>
    <row r="20476" ht="12.75" x14ac:dyDescent="0.25"/>
    <row r="20477" ht="12.75" x14ac:dyDescent="0.25"/>
    <row r="20478" ht="12.75" x14ac:dyDescent="0.25"/>
    <row r="20479" ht="12.75" x14ac:dyDescent="0.25"/>
    <row r="20480" ht="12.75" x14ac:dyDescent="0.25"/>
    <row r="20481" ht="12.75" x14ac:dyDescent="0.25"/>
    <row r="20482" ht="12.75" x14ac:dyDescent="0.25"/>
    <row r="20483" ht="12.75" x14ac:dyDescent="0.25"/>
    <row r="20484" ht="12.75" x14ac:dyDescent="0.25"/>
    <row r="20485" ht="12.75" x14ac:dyDescent="0.25"/>
    <row r="20486" ht="12.75" x14ac:dyDescent="0.25"/>
    <row r="20487" ht="12.75" x14ac:dyDescent="0.25"/>
    <row r="20488" ht="12.75" x14ac:dyDescent="0.25"/>
    <row r="20489" ht="12.75" x14ac:dyDescent="0.25"/>
    <row r="20490" ht="12.75" x14ac:dyDescent="0.25"/>
    <row r="20491" ht="12.75" x14ac:dyDescent="0.25"/>
    <row r="20492" ht="12.75" x14ac:dyDescent="0.25"/>
    <row r="20493" ht="12.75" x14ac:dyDescent="0.25"/>
    <row r="20494" ht="12.75" x14ac:dyDescent="0.25"/>
    <row r="20495" ht="12.75" x14ac:dyDescent="0.25"/>
    <row r="20496" ht="12.75" x14ac:dyDescent="0.25"/>
    <row r="20497" ht="12.75" x14ac:dyDescent="0.25"/>
    <row r="20498" ht="12.75" x14ac:dyDescent="0.25"/>
    <row r="20499" ht="12.75" x14ac:dyDescent="0.25"/>
    <row r="20500" ht="12.75" x14ac:dyDescent="0.25"/>
    <row r="20501" ht="12.75" x14ac:dyDescent="0.25"/>
    <row r="20502" ht="12.75" x14ac:dyDescent="0.25"/>
    <row r="20503" ht="12.75" x14ac:dyDescent="0.25"/>
    <row r="20504" ht="12.75" x14ac:dyDescent="0.25"/>
    <row r="20505" ht="12.75" x14ac:dyDescent="0.25"/>
    <row r="20506" ht="12.75" x14ac:dyDescent="0.25"/>
    <row r="20507" ht="12.75" x14ac:dyDescent="0.25"/>
    <row r="20508" ht="12.75" x14ac:dyDescent="0.25"/>
    <row r="20509" ht="12.75" x14ac:dyDescent="0.25"/>
    <row r="20510" ht="12.75" x14ac:dyDescent="0.25"/>
    <row r="20511" ht="12.75" x14ac:dyDescent="0.25"/>
    <row r="20512" ht="12.75" x14ac:dyDescent="0.25"/>
    <row r="20513" ht="12.75" x14ac:dyDescent="0.25"/>
    <row r="20514" ht="12.75" x14ac:dyDescent="0.25"/>
    <row r="20515" ht="12.75" x14ac:dyDescent="0.25"/>
    <row r="20516" ht="12.75" x14ac:dyDescent="0.25"/>
    <row r="20517" ht="12.75" x14ac:dyDescent="0.25"/>
    <row r="20518" ht="12.75" x14ac:dyDescent="0.25"/>
    <row r="20519" ht="12.75" x14ac:dyDescent="0.25"/>
    <row r="20520" ht="12.75" x14ac:dyDescent="0.25"/>
    <row r="20521" ht="12.75" x14ac:dyDescent="0.25"/>
    <row r="20522" ht="12.75" x14ac:dyDescent="0.25"/>
    <row r="20523" ht="12.75" x14ac:dyDescent="0.25"/>
    <row r="20524" ht="12.75" x14ac:dyDescent="0.25"/>
    <row r="20525" ht="12.75" x14ac:dyDescent="0.25"/>
    <row r="20526" ht="12.75" x14ac:dyDescent="0.25"/>
    <row r="20527" ht="12.75" x14ac:dyDescent="0.25"/>
    <row r="20528" ht="12.75" x14ac:dyDescent="0.25"/>
    <row r="20529" ht="12.75" x14ac:dyDescent="0.25"/>
    <row r="20530" ht="12.75" x14ac:dyDescent="0.25"/>
    <row r="20531" ht="12.75" x14ac:dyDescent="0.25"/>
    <row r="20532" ht="12.75" x14ac:dyDescent="0.25"/>
    <row r="20533" ht="12.75" x14ac:dyDescent="0.25"/>
    <row r="20534" ht="12.75" x14ac:dyDescent="0.25"/>
    <row r="20535" ht="12.75" x14ac:dyDescent="0.25"/>
    <row r="20536" ht="12.75" x14ac:dyDescent="0.25"/>
    <row r="20537" ht="12.75" x14ac:dyDescent="0.25"/>
    <row r="20538" ht="12.75" x14ac:dyDescent="0.25"/>
    <row r="20539" ht="12.75" x14ac:dyDescent="0.25"/>
    <row r="20540" ht="12.75" x14ac:dyDescent="0.25"/>
    <row r="20541" ht="12.75" x14ac:dyDescent="0.25"/>
    <row r="20542" ht="12.75" x14ac:dyDescent="0.25"/>
    <row r="20543" ht="12.75" x14ac:dyDescent="0.25"/>
    <row r="20544" ht="12.75" x14ac:dyDescent="0.25"/>
    <row r="20545" ht="12.75" x14ac:dyDescent="0.25"/>
    <row r="20546" ht="12.75" x14ac:dyDescent="0.25"/>
    <row r="20547" ht="12.75" x14ac:dyDescent="0.25"/>
    <row r="20548" ht="12.75" x14ac:dyDescent="0.25"/>
    <row r="20549" ht="12.75" x14ac:dyDescent="0.25"/>
    <row r="20550" ht="12.75" x14ac:dyDescent="0.25"/>
    <row r="20551" ht="12.75" x14ac:dyDescent="0.25"/>
    <row r="20552" ht="12.75" x14ac:dyDescent="0.25"/>
    <row r="20553" ht="12.75" x14ac:dyDescent="0.25"/>
    <row r="20554" ht="12.75" x14ac:dyDescent="0.25"/>
    <row r="20555" ht="12.75" x14ac:dyDescent="0.25"/>
    <row r="20556" ht="12.75" x14ac:dyDescent="0.25"/>
    <row r="20557" ht="12.75" x14ac:dyDescent="0.25"/>
    <row r="20558" ht="12.75" x14ac:dyDescent="0.25"/>
    <row r="20559" ht="12.75" x14ac:dyDescent="0.25"/>
    <row r="20560" ht="12.75" x14ac:dyDescent="0.25"/>
    <row r="20561" ht="12.75" x14ac:dyDescent="0.25"/>
    <row r="20562" ht="12.75" x14ac:dyDescent="0.25"/>
    <row r="20563" ht="12.75" x14ac:dyDescent="0.25"/>
    <row r="20564" ht="12.75" x14ac:dyDescent="0.25"/>
    <row r="20565" ht="12.75" x14ac:dyDescent="0.25"/>
    <row r="20566" ht="12.75" x14ac:dyDescent="0.25"/>
    <row r="20567" ht="12.75" x14ac:dyDescent="0.25"/>
    <row r="20568" ht="12.75" x14ac:dyDescent="0.25"/>
    <row r="20569" ht="12.75" x14ac:dyDescent="0.25"/>
    <row r="20570" ht="12.75" x14ac:dyDescent="0.25"/>
    <row r="20571" ht="12.75" x14ac:dyDescent="0.25"/>
    <row r="20572" ht="12.75" x14ac:dyDescent="0.25"/>
    <row r="20573" ht="12.75" x14ac:dyDescent="0.25"/>
    <row r="20574" ht="12.75" x14ac:dyDescent="0.25"/>
    <row r="20575" ht="12.75" x14ac:dyDescent="0.25"/>
    <row r="20576" ht="12.75" x14ac:dyDescent="0.25"/>
    <row r="20577" ht="12.75" x14ac:dyDescent="0.25"/>
    <row r="20578" ht="12.75" x14ac:dyDescent="0.25"/>
    <row r="20579" ht="12.75" x14ac:dyDescent="0.25"/>
    <row r="20580" ht="12.75" x14ac:dyDescent="0.25"/>
    <row r="20581" ht="12.75" x14ac:dyDescent="0.25"/>
    <row r="20582" ht="12.75" x14ac:dyDescent="0.25"/>
    <row r="20583" ht="12.75" x14ac:dyDescent="0.25"/>
    <row r="20584" ht="12.75" x14ac:dyDescent="0.25"/>
    <row r="20585" ht="12.75" x14ac:dyDescent="0.25"/>
    <row r="20586" ht="12.75" x14ac:dyDescent="0.25"/>
    <row r="20587" ht="12.75" x14ac:dyDescent="0.25"/>
    <row r="20588" ht="12.75" x14ac:dyDescent="0.25"/>
    <row r="20589" ht="12.75" x14ac:dyDescent="0.25"/>
    <row r="20590" ht="12.75" x14ac:dyDescent="0.25"/>
    <row r="20591" ht="12.75" x14ac:dyDescent="0.25"/>
    <row r="20592" ht="12.75" x14ac:dyDescent="0.25"/>
    <row r="20593" ht="12.75" x14ac:dyDescent="0.25"/>
    <row r="20594" ht="12.75" x14ac:dyDescent="0.25"/>
    <row r="20595" ht="12.75" x14ac:dyDescent="0.25"/>
    <row r="20596" ht="12.75" x14ac:dyDescent="0.25"/>
    <row r="20597" ht="12.75" x14ac:dyDescent="0.25"/>
    <row r="20598" ht="12.75" x14ac:dyDescent="0.25"/>
    <row r="20599" ht="12.75" x14ac:dyDescent="0.25"/>
    <row r="20600" ht="12.75" x14ac:dyDescent="0.25"/>
    <row r="20601" ht="12.75" x14ac:dyDescent="0.25"/>
    <row r="20602" ht="12.75" x14ac:dyDescent="0.25"/>
    <row r="20603" ht="12.75" x14ac:dyDescent="0.25"/>
    <row r="20604" ht="12.75" x14ac:dyDescent="0.25"/>
    <row r="20605" ht="12.75" x14ac:dyDescent="0.25"/>
    <row r="20606" ht="12.75" x14ac:dyDescent="0.25"/>
    <row r="20607" ht="12.75" x14ac:dyDescent="0.25"/>
    <row r="20608" ht="12.75" x14ac:dyDescent="0.25"/>
    <row r="20609" ht="12.75" x14ac:dyDescent="0.25"/>
    <row r="20610" ht="12.75" x14ac:dyDescent="0.25"/>
    <row r="20611" ht="12.75" x14ac:dyDescent="0.25"/>
    <row r="20612" ht="12.75" x14ac:dyDescent="0.25"/>
    <row r="20613" ht="12.75" x14ac:dyDescent="0.25"/>
    <row r="20614" ht="12.75" x14ac:dyDescent="0.25"/>
    <row r="20615" ht="12.75" x14ac:dyDescent="0.25"/>
    <row r="20616" ht="12.75" x14ac:dyDescent="0.25"/>
    <row r="20617" ht="12.75" x14ac:dyDescent="0.25"/>
    <row r="20618" ht="12.75" x14ac:dyDescent="0.25"/>
    <row r="20619" ht="12.75" x14ac:dyDescent="0.25"/>
    <row r="20620" ht="12.75" x14ac:dyDescent="0.25"/>
    <row r="20621" ht="12.75" x14ac:dyDescent="0.25"/>
    <row r="20622" ht="12.75" x14ac:dyDescent="0.25"/>
    <row r="20623" ht="12.75" x14ac:dyDescent="0.25"/>
    <row r="20624" ht="12.75" x14ac:dyDescent="0.25"/>
    <row r="20625" ht="12.75" x14ac:dyDescent="0.25"/>
    <row r="20626" ht="12.75" x14ac:dyDescent="0.25"/>
    <row r="20627" ht="12.75" x14ac:dyDescent="0.25"/>
    <row r="20628" ht="12.75" x14ac:dyDescent="0.25"/>
    <row r="20629" ht="12.75" x14ac:dyDescent="0.25"/>
    <row r="20630" ht="12.75" x14ac:dyDescent="0.25"/>
    <row r="20631" ht="12.75" x14ac:dyDescent="0.25"/>
    <row r="20632" ht="12.75" x14ac:dyDescent="0.25"/>
    <row r="20633" ht="12.75" x14ac:dyDescent="0.25"/>
    <row r="20634" ht="12.75" x14ac:dyDescent="0.25"/>
    <row r="20635" ht="12.75" x14ac:dyDescent="0.25"/>
    <row r="20636" ht="12.75" x14ac:dyDescent="0.25"/>
    <row r="20637" ht="12.75" x14ac:dyDescent="0.25"/>
    <row r="20638" ht="12.75" x14ac:dyDescent="0.25"/>
    <row r="20639" ht="12.75" x14ac:dyDescent="0.25"/>
    <row r="20640" ht="12.75" x14ac:dyDescent="0.25"/>
    <row r="20641" ht="12.75" x14ac:dyDescent="0.25"/>
    <row r="20642" ht="12.75" x14ac:dyDescent="0.25"/>
    <row r="20643" ht="12.75" x14ac:dyDescent="0.25"/>
    <row r="20644" ht="12.75" x14ac:dyDescent="0.25"/>
    <row r="20645" ht="12.75" x14ac:dyDescent="0.25"/>
    <row r="20646" ht="12.75" x14ac:dyDescent="0.25"/>
    <row r="20647" ht="12.75" x14ac:dyDescent="0.25"/>
    <row r="20648" ht="12.75" x14ac:dyDescent="0.25"/>
    <row r="20649" ht="12.75" x14ac:dyDescent="0.25"/>
    <row r="20650" ht="12.75" x14ac:dyDescent="0.25"/>
    <row r="20651" ht="12.75" x14ac:dyDescent="0.25"/>
    <row r="20652" ht="12.75" x14ac:dyDescent="0.25"/>
    <row r="20653" ht="12.75" x14ac:dyDescent="0.25"/>
    <row r="20654" ht="12.75" x14ac:dyDescent="0.25"/>
    <row r="20655" ht="12.75" x14ac:dyDescent="0.25"/>
    <row r="20656" ht="12.75" x14ac:dyDescent="0.25"/>
    <row r="20657" ht="12.75" x14ac:dyDescent="0.25"/>
    <row r="20658" ht="12.75" x14ac:dyDescent="0.25"/>
    <row r="20659" ht="12.75" x14ac:dyDescent="0.25"/>
    <row r="20660" ht="12.75" x14ac:dyDescent="0.25"/>
    <row r="20661" ht="12.75" x14ac:dyDescent="0.25"/>
    <row r="20662" ht="12.75" x14ac:dyDescent="0.25"/>
    <row r="20663" ht="12.75" x14ac:dyDescent="0.25"/>
    <row r="20664" ht="12.75" x14ac:dyDescent="0.25"/>
    <row r="20665" ht="12.75" x14ac:dyDescent="0.25"/>
    <row r="20666" ht="12.75" x14ac:dyDescent="0.25"/>
    <row r="20667" ht="12.75" x14ac:dyDescent="0.25"/>
    <row r="20668" ht="12.75" x14ac:dyDescent="0.25"/>
    <row r="20669" ht="12.75" x14ac:dyDescent="0.25"/>
    <row r="20670" ht="12.75" x14ac:dyDescent="0.25"/>
    <row r="20671" ht="12.75" x14ac:dyDescent="0.25"/>
    <row r="20672" ht="12.75" x14ac:dyDescent="0.25"/>
    <row r="20673" ht="12.75" x14ac:dyDescent="0.25"/>
    <row r="20674" ht="12.75" x14ac:dyDescent="0.25"/>
    <row r="20675" ht="12.75" x14ac:dyDescent="0.25"/>
    <row r="20676" ht="12.75" x14ac:dyDescent="0.25"/>
    <row r="20677" ht="12.75" x14ac:dyDescent="0.25"/>
    <row r="20678" ht="12.75" x14ac:dyDescent="0.25"/>
    <row r="20679" ht="12.75" x14ac:dyDescent="0.25"/>
    <row r="20680" ht="12.75" x14ac:dyDescent="0.25"/>
    <row r="20681" ht="12.75" x14ac:dyDescent="0.25"/>
    <row r="20682" ht="12.75" x14ac:dyDescent="0.25"/>
    <row r="20683" ht="12.75" x14ac:dyDescent="0.25"/>
    <row r="20684" ht="12.75" x14ac:dyDescent="0.25"/>
    <row r="20685" ht="12.75" x14ac:dyDescent="0.25"/>
    <row r="20686" ht="12.75" x14ac:dyDescent="0.25"/>
    <row r="20687" ht="12.75" x14ac:dyDescent="0.25"/>
    <row r="20688" ht="12.75" x14ac:dyDescent="0.25"/>
    <row r="20689" ht="12.75" x14ac:dyDescent="0.25"/>
    <row r="20690" ht="12.75" x14ac:dyDescent="0.25"/>
    <row r="20691" ht="12.75" x14ac:dyDescent="0.25"/>
    <row r="20692" ht="12.75" x14ac:dyDescent="0.25"/>
    <row r="20693" ht="12.75" x14ac:dyDescent="0.25"/>
    <row r="20694" ht="12.75" x14ac:dyDescent="0.25"/>
    <row r="20695" ht="12.75" x14ac:dyDescent="0.25"/>
    <row r="20696" ht="12.75" x14ac:dyDescent="0.25"/>
    <row r="20697" ht="12.75" x14ac:dyDescent="0.25"/>
    <row r="20698" ht="12.75" x14ac:dyDescent="0.25"/>
    <row r="20699" ht="12.75" x14ac:dyDescent="0.25"/>
    <row r="20700" ht="12.75" x14ac:dyDescent="0.25"/>
    <row r="20701" ht="12.75" x14ac:dyDescent="0.25"/>
    <row r="20702" ht="12.75" x14ac:dyDescent="0.25"/>
    <row r="20703" ht="12.75" x14ac:dyDescent="0.25"/>
    <row r="20704" ht="12.75" x14ac:dyDescent="0.25"/>
    <row r="20705" ht="12.75" x14ac:dyDescent="0.25"/>
    <row r="20706" ht="12.75" x14ac:dyDescent="0.25"/>
    <row r="20707" ht="12.75" x14ac:dyDescent="0.25"/>
    <row r="20708" ht="12.75" x14ac:dyDescent="0.25"/>
    <row r="20709" ht="12.75" x14ac:dyDescent="0.25"/>
    <row r="20710" ht="12.75" x14ac:dyDescent="0.25"/>
    <row r="20711" ht="12.75" x14ac:dyDescent="0.25"/>
    <row r="20712" ht="12.75" x14ac:dyDescent="0.25"/>
    <row r="20713" ht="12.75" x14ac:dyDescent="0.25"/>
    <row r="20714" ht="12.75" x14ac:dyDescent="0.25"/>
    <row r="20715" ht="12.75" x14ac:dyDescent="0.25"/>
    <row r="20716" ht="12.75" x14ac:dyDescent="0.25"/>
    <row r="20717" ht="12.75" x14ac:dyDescent="0.25"/>
    <row r="20718" ht="12.75" x14ac:dyDescent="0.25"/>
    <row r="20719" ht="12.75" x14ac:dyDescent="0.25"/>
    <row r="20720" ht="12.75" x14ac:dyDescent="0.25"/>
    <row r="20721" ht="12.75" x14ac:dyDescent="0.25"/>
    <row r="20722" ht="12.75" x14ac:dyDescent="0.25"/>
    <row r="20723" ht="12.75" x14ac:dyDescent="0.25"/>
    <row r="20724" ht="12.75" x14ac:dyDescent="0.25"/>
    <row r="20725" ht="12.75" x14ac:dyDescent="0.25"/>
    <row r="20726" ht="12.75" x14ac:dyDescent="0.25"/>
    <row r="20727" ht="12.75" x14ac:dyDescent="0.25"/>
    <row r="20728" ht="12.75" x14ac:dyDescent="0.25"/>
    <row r="20729" ht="12.75" x14ac:dyDescent="0.25"/>
    <row r="20730" ht="12.75" x14ac:dyDescent="0.25"/>
    <row r="20731" ht="12.75" x14ac:dyDescent="0.25"/>
    <row r="20732" ht="12.75" x14ac:dyDescent="0.25"/>
    <row r="20733" ht="12.75" x14ac:dyDescent="0.25"/>
    <row r="20734" ht="12.75" x14ac:dyDescent="0.25"/>
    <row r="20735" ht="12.75" x14ac:dyDescent="0.25"/>
    <row r="20736" ht="12.75" x14ac:dyDescent="0.25"/>
    <row r="20737" ht="12.75" x14ac:dyDescent="0.25"/>
    <row r="20738" ht="12.75" x14ac:dyDescent="0.25"/>
    <row r="20739" ht="12.75" x14ac:dyDescent="0.25"/>
    <row r="20740" ht="12.75" x14ac:dyDescent="0.25"/>
    <row r="20741" ht="12.75" x14ac:dyDescent="0.25"/>
    <row r="20742" ht="12.75" x14ac:dyDescent="0.25"/>
    <row r="20743" ht="12.75" x14ac:dyDescent="0.25"/>
    <row r="20744" ht="12.75" x14ac:dyDescent="0.25"/>
    <row r="20745" ht="12.75" x14ac:dyDescent="0.25"/>
    <row r="20746" ht="12.75" x14ac:dyDescent="0.25"/>
    <row r="20747" ht="12.75" x14ac:dyDescent="0.25"/>
    <row r="20748" ht="12.75" x14ac:dyDescent="0.25"/>
    <row r="20749" ht="12.75" x14ac:dyDescent="0.25"/>
    <row r="20750" ht="12.75" x14ac:dyDescent="0.25"/>
    <row r="20751" ht="12.75" x14ac:dyDescent="0.25"/>
    <row r="20752" ht="12.75" x14ac:dyDescent="0.25"/>
    <row r="20753" ht="12.75" x14ac:dyDescent="0.25"/>
    <row r="20754" ht="12.75" x14ac:dyDescent="0.25"/>
    <row r="20755" ht="12.75" x14ac:dyDescent="0.25"/>
    <row r="20756" ht="12.75" x14ac:dyDescent="0.25"/>
    <row r="20757" ht="12.75" x14ac:dyDescent="0.25"/>
    <row r="20758" ht="12.75" x14ac:dyDescent="0.25"/>
    <row r="20759" ht="12.75" x14ac:dyDescent="0.25"/>
    <row r="20760" ht="12.75" x14ac:dyDescent="0.25"/>
    <row r="20761" ht="12.75" x14ac:dyDescent="0.25"/>
    <row r="20762" ht="12.75" x14ac:dyDescent="0.25"/>
    <row r="20763" ht="12.75" x14ac:dyDescent="0.25"/>
    <row r="20764" ht="12.75" x14ac:dyDescent="0.25"/>
    <row r="20765" ht="12.75" x14ac:dyDescent="0.25"/>
    <row r="20766" ht="12.75" x14ac:dyDescent="0.25"/>
    <row r="20767" ht="12.75" x14ac:dyDescent="0.25"/>
    <row r="20768" ht="12.75" x14ac:dyDescent="0.25"/>
    <row r="20769" ht="12.75" x14ac:dyDescent="0.25"/>
    <row r="20770" ht="12.75" x14ac:dyDescent="0.25"/>
    <row r="20771" ht="12.75" x14ac:dyDescent="0.25"/>
    <row r="20772" ht="12.75" x14ac:dyDescent="0.25"/>
    <row r="20773" ht="12.75" x14ac:dyDescent="0.25"/>
    <row r="20774" ht="12.75" x14ac:dyDescent="0.25"/>
    <row r="20775" ht="12.75" x14ac:dyDescent="0.25"/>
    <row r="20776" ht="12.75" x14ac:dyDescent="0.25"/>
    <row r="20777" ht="12.75" x14ac:dyDescent="0.25"/>
    <row r="20778" ht="12.75" x14ac:dyDescent="0.25"/>
    <row r="20779" ht="12.75" x14ac:dyDescent="0.25"/>
    <row r="20780" ht="12.75" x14ac:dyDescent="0.25"/>
    <row r="20781" ht="12.75" x14ac:dyDescent="0.25"/>
    <row r="20782" ht="12.75" x14ac:dyDescent="0.25"/>
    <row r="20783" ht="12.75" x14ac:dyDescent="0.25"/>
    <row r="20784" ht="12.75" x14ac:dyDescent="0.25"/>
    <row r="20785" ht="12.75" x14ac:dyDescent="0.25"/>
    <row r="20786" ht="12.75" x14ac:dyDescent="0.25"/>
    <row r="20787" ht="12.75" x14ac:dyDescent="0.25"/>
    <row r="20788" ht="12.75" x14ac:dyDescent="0.25"/>
    <row r="20789" ht="12.75" x14ac:dyDescent="0.25"/>
    <row r="20790" ht="12.75" x14ac:dyDescent="0.25"/>
    <row r="20791" ht="12.75" x14ac:dyDescent="0.25"/>
    <row r="20792" ht="12.75" x14ac:dyDescent="0.25"/>
    <row r="20793" ht="12.75" x14ac:dyDescent="0.25"/>
    <row r="20794" ht="12.75" x14ac:dyDescent="0.25"/>
    <row r="20795" ht="12.75" x14ac:dyDescent="0.25"/>
    <row r="20796" ht="12.75" x14ac:dyDescent="0.25"/>
    <row r="20797" ht="12.75" x14ac:dyDescent="0.25"/>
    <row r="20798" ht="12.75" x14ac:dyDescent="0.25"/>
    <row r="20799" ht="12.75" x14ac:dyDescent="0.25"/>
    <row r="20800" ht="12.75" x14ac:dyDescent="0.25"/>
    <row r="20801" ht="12.75" x14ac:dyDescent="0.25"/>
    <row r="20802" ht="12.75" x14ac:dyDescent="0.25"/>
    <row r="20803" ht="12.75" x14ac:dyDescent="0.25"/>
    <row r="20804" ht="12.75" x14ac:dyDescent="0.25"/>
    <row r="20805" ht="12.75" x14ac:dyDescent="0.25"/>
    <row r="20806" ht="12.75" x14ac:dyDescent="0.25"/>
    <row r="20807" ht="12.75" x14ac:dyDescent="0.25"/>
    <row r="20808" ht="12.75" x14ac:dyDescent="0.25"/>
    <row r="20809" ht="12.75" x14ac:dyDescent="0.25"/>
    <row r="20810" ht="12.75" x14ac:dyDescent="0.25"/>
    <row r="20811" ht="12.75" x14ac:dyDescent="0.25"/>
    <row r="20812" ht="12.75" x14ac:dyDescent="0.25"/>
    <row r="20813" ht="12.75" x14ac:dyDescent="0.25"/>
    <row r="20814" ht="12.75" x14ac:dyDescent="0.25"/>
    <row r="20815" ht="12.75" x14ac:dyDescent="0.25"/>
    <row r="20816" ht="12.75" x14ac:dyDescent="0.25"/>
    <row r="20817" ht="12.75" x14ac:dyDescent="0.25"/>
    <row r="20818" ht="12.75" x14ac:dyDescent="0.25"/>
    <row r="20819" ht="12.75" x14ac:dyDescent="0.25"/>
    <row r="20820" ht="12.75" x14ac:dyDescent="0.25"/>
    <row r="20821" ht="12.75" x14ac:dyDescent="0.25"/>
    <row r="20822" ht="12.75" x14ac:dyDescent="0.25"/>
    <row r="20823" ht="12.75" x14ac:dyDescent="0.25"/>
    <row r="20824" ht="12.75" x14ac:dyDescent="0.25"/>
    <row r="20825" ht="12.75" x14ac:dyDescent="0.25"/>
    <row r="20826" ht="12.75" x14ac:dyDescent="0.25"/>
    <row r="20827" ht="12.75" x14ac:dyDescent="0.25"/>
    <row r="20828" ht="12.75" x14ac:dyDescent="0.25"/>
    <row r="20829" ht="12.75" x14ac:dyDescent="0.25"/>
    <row r="20830" ht="12.75" x14ac:dyDescent="0.25"/>
    <row r="20831" ht="12.75" x14ac:dyDescent="0.25"/>
    <row r="20832" ht="12.75" x14ac:dyDescent="0.25"/>
    <row r="20833" ht="12.75" x14ac:dyDescent="0.25"/>
    <row r="20834" ht="12.75" x14ac:dyDescent="0.25"/>
    <row r="20835" ht="12.75" x14ac:dyDescent="0.25"/>
    <row r="20836" ht="12.75" x14ac:dyDescent="0.25"/>
    <row r="20837" ht="12.75" x14ac:dyDescent="0.25"/>
    <row r="20838" ht="12.75" x14ac:dyDescent="0.25"/>
    <row r="20839" ht="12.75" x14ac:dyDescent="0.25"/>
    <row r="20840" ht="12.75" x14ac:dyDescent="0.25"/>
    <row r="20841" ht="12.75" x14ac:dyDescent="0.25"/>
    <row r="20842" ht="12.75" x14ac:dyDescent="0.25"/>
    <row r="20843" ht="12.75" x14ac:dyDescent="0.25"/>
    <row r="20844" ht="12.75" x14ac:dyDescent="0.25"/>
    <row r="20845" ht="12.75" x14ac:dyDescent="0.25"/>
    <row r="20846" ht="12.75" x14ac:dyDescent="0.25"/>
    <row r="20847" ht="12.75" x14ac:dyDescent="0.25"/>
    <row r="20848" ht="12.75" x14ac:dyDescent="0.25"/>
    <row r="20849" ht="12.75" x14ac:dyDescent="0.25"/>
    <row r="20850" ht="12.75" x14ac:dyDescent="0.25"/>
    <row r="20851" ht="12.75" x14ac:dyDescent="0.25"/>
    <row r="20852" ht="12.75" x14ac:dyDescent="0.25"/>
    <row r="20853" ht="12.75" x14ac:dyDescent="0.25"/>
    <row r="20854" ht="12.75" x14ac:dyDescent="0.25"/>
    <row r="20855" ht="12.75" x14ac:dyDescent="0.25"/>
    <row r="20856" ht="12.75" x14ac:dyDescent="0.25"/>
    <row r="20857" ht="12.75" x14ac:dyDescent="0.25"/>
    <row r="20858" ht="12.75" x14ac:dyDescent="0.25"/>
    <row r="20859" ht="12.75" x14ac:dyDescent="0.25"/>
    <row r="20860" ht="12.75" x14ac:dyDescent="0.25"/>
    <row r="20861" ht="12.75" x14ac:dyDescent="0.25"/>
    <row r="20862" ht="12.75" x14ac:dyDescent="0.25"/>
    <row r="20863" ht="12.75" x14ac:dyDescent="0.25"/>
    <row r="20864" ht="12.75" x14ac:dyDescent="0.25"/>
    <row r="20865" ht="12.75" x14ac:dyDescent="0.25"/>
    <row r="20866" ht="12.75" x14ac:dyDescent="0.25"/>
    <row r="20867" ht="12.75" x14ac:dyDescent="0.25"/>
    <row r="20868" ht="12.75" x14ac:dyDescent="0.25"/>
    <row r="20869" ht="12.75" x14ac:dyDescent="0.25"/>
    <row r="20870" ht="12.75" x14ac:dyDescent="0.25"/>
    <row r="20871" ht="12.75" x14ac:dyDescent="0.25"/>
    <row r="20872" ht="12.75" x14ac:dyDescent="0.25"/>
    <row r="20873" ht="12.75" x14ac:dyDescent="0.25"/>
    <row r="20874" ht="12.75" x14ac:dyDescent="0.25"/>
    <row r="20875" ht="12.75" x14ac:dyDescent="0.25"/>
    <row r="20876" ht="12.75" x14ac:dyDescent="0.25"/>
    <row r="20877" ht="12.75" x14ac:dyDescent="0.25"/>
    <row r="20878" ht="12.75" x14ac:dyDescent="0.25"/>
    <row r="20879" ht="12.75" x14ac:dyDescent="0.25"/>
    <row r="20880" ht="12.75" x14ac:dyDescent="0.25"/>
    <row r="20881" ht="12.75" x14ac:dyDescent="0.25"/>
    <row r="20882" ht="12.75" x14ac:dyDescent="0.25"/>
    <row r="20883" ht="12.75" x14ac:dyDescent="0.25"/>
    <row r="20884" ht="12.75" x14ac:dyDescent="0.25"/>
    <row r="20885" ht="12.75" x14ac:dyDescent="0.25"/>
    <row r="20886" ht="12.75" x14ac:dyDescent="0.25"/>
    <row r="20887" ht="12.75" x14ac:dyDescent="0.25"/>
    <row r="20888" ht="12.75" x14ac:dyDescent="0.25"/>
    <row r="20889" ht="12.75" x14ac:dyDescent="0.25"/>
    <row r="20890" ht="12.75" x14ac:dyDescent="0.25"/>
    <row r="20891" ht="12.75" x14ac:dyDescent="0.25"/>
    <row r="20892" ht="12.75" x14ac:dyDescent="0.25"/>
    <row r="20893" ht="12.75" x14ac:dyDescent="0.25"/>
    <row r="20894" ht="12.75" x14ac:dyDescent="0.25"/>
    <row r="20895" ht="12.75" x14ac:dyDescent="0.25"/>
    <row r="20896" ht="12.75" x14ac:dyDescent="0.25"/>
    <row r="20897" ht="12.75" x14ac:dyDescent="0.25"/>
    <row r="20898" ht="12.75" x14ac:dyDescent="0.25"/>
    <row r="20899" ht="12.75" x14ac:dyDescent="0.25"/>
    <row r="20900" ht="12.75" x14ac:dyDescent="0.25"/>
    <row r="20901" ht="12.75" x14ac:dyDescent="0.25"/>
    <row r="20902" ht="12.75" x14ac:dyDescent="0.25"/>
    <row r="20903" ht="12.75" x14ac:dyDescent="0.25"/>
    <row r="20904" ht="12.75" x14ac:dyDescent="0.25"/>
    <row r="20905" ht="12.75" x14ac:dyDescent="0.25"/>
    <row r="20906" ht="12.75" x14ac:dyDescent="0.25"/>
    <row r="20907" ht="12.75" x14ac:dyDescent="0.25"/>
    <row r="20908" ht="12.75" x14ac:dyDescent="0.25"/>
    <row r="20909" ht="12.75" x14ac:dyDescent="0.25"/>
    <row r="20910" ht="12.75" x14ac:dyDescent="0.25"/>
    <row r="20911" ht="12.75" x14ac:dyDescent="0.25"/>
    <row r="20912" ht="12.75" x14ac:dyDescent="0.25"/>
    <row r="20913" ht="12.75" x14ac:dyDescent="0.25"/>
    <row r="20914" ht="12.75" x14ac:dyDescent="0.25"/>
    <row r="20915" ht="12.75" x14ac:dyDescent="0.25"/>
    <row r="20916" ht="12.75" x14ac:dyDescent="0.25"/>
    <row r="20917" ht="12.75" x14ac:dyDescent="0.25"/>
    <row r="20918" ht="12.75" x14ac:dyDescent="0.25"/>
    <row r="20919" ht="12.75" x14ac:dyDescent="0.25"/>
    <row r="20920" ht="12.75" x14ac:dyDescent="0.25"/>
    <row r="20921" ht="12.75" x14ac:dyDescent="0.25"/>
    <row r="20922" ht="12.75" x14ac:dyDescent="0.25"/>
    <row r="20923" ht="12.75" x14ac:dyDescent="0.25"/>
    <row r="20924" ht="12.75" x14ac:dyDescent="0.25"/>
    <row r="20925" ht="12.75" x14ac:dyDescent="0.25"/>
    <row r="20926" ht="12.75" x14ac:dyDescent="0.25"/>
    <row r="20927" ht="12.75" x14ac:dyDescent="0.25"/>
    <row r="20928" ht="12.75" x14ac:dyDescent="0.25"/>
    <row r="20929" ht="12.75" x14ac:dyDescent="0.25"/>
    <row r="20930" ht="12.75" x14ac:dyDescent="0.25"/>
    <row r="20931" ht="12.75" x14ac:dyDescent="0.25"/>
    <row r="20932" ht="12.75" x14ac:dyDescent="0.25"/>
    <row r="20933" ht="12.75" x14ac:dyDescent="0.25"/>
    <row r="20934" ht="12.75" x14ac:dyDescent="0.25"/>
    <row r="20935" ht="12.75" x14ac:dyDescent="0.25"/>
    <row r="20936" ht="12.75" x14ac:dyDescent="0.25"/>
    <row r="20937" ht="12.75" x14ac:dyDescent="0.25"/>
    <row r="20938" ht="12.75" x14ac:dyDescent="0.25"/>
    <row r="20939" ht="12.75" x14ac:dyDescent="0.25"/>
    <row r="20940" ht="12.75" x14ac:dyDescent="0.25"/>
    <row r="20941" ht="12.75" x14ac:dyDescent="0.25"/>
    <row r="20942" ht="12.75" x14ac:dyDescent="0.25"/>
    <row r="20943" ht="12.75" x14ac:dyDescent="0.25"/>
    <row r="20944" ht="12.75" x14ac:dyDescent="0.25"/>
    <row r="20945" ht="12.75" x14ac:dyDescent="0.25"/>
    <row r="20946" ht="12.75" x14ac:dyDescent="0.25"/>
    <row r="20947" ht="12.75" x14ac:dyDescent="0.25"/>
    <row r="20948" ht="12.75" x14ac:dyDescent="0.25"/>
    <row r="20949" ht="12.75" x14ac:dyDescent="0.25"/>
    <row r="20950" ht="12.75" x14ac:dyDescent="0.25"/>
    <row r="20951" ht="12.75" x14ac:dyDescent="0.25"/>
    <row r="20952" ht="12.75" x14ac:dyDescent="0.25"/>
    <row r="20953" ht="12.75" x14ac:dyDescent="0.25"/>
    <row r="20954" ht="12.75" x14ac:dyDescent="0.25"/>
    <row r="20955" ht="12.75" x14ac:dyDescent="0.25"/>
    <row r="20956" ht="12.75" x14ac:dyDescent="0.25"/>
    <row r="20957" ht="12.75" x14ac:dyDescent="0.25"/>
    <row r="20958" ht="12.75" x14ac:dyDescent="0.25"/>
    <row r="20959" ht="12.75" x14ac:dyDescent="0.25"/>
    <row r="20960" ht="12.75" x14ac:dyDescent="0.25"/>
    <row r="20961" ht="12.75" x14ac:dyDescent="0.25"/>
    <row r="20962" ht="12.75" x14ac:dyDescent="0.25"/>
    <row r="20963" ht="12.75" x14ac:dyDescent="0.25"/>
    <row r="20964" ht="12.75" x14ac:dyDescent="0.25"/>
    <row r="20965" ht="12.75" x14ac:dyDescent="0.25"/>
    <row r="20966" ht="12.75" x14ac:dyDescent="0.25"/>
    <row r="20967" ht="12.75" x14ac:dyDescent="0.25"/>
    <row r="20968" ht="12.75" x14ac:dyDescent="0.25"/>
    <row r="20969" ht="12.75" x14ac:dyDescent="0.25"/>
    <row r="20970" ht="12.75" x14ac:dyDescent="0.25"/>
    <row r="20971" ht="12.75" x14ac:dyDescent="0.25"/>
    <row r="20972" ht="12.75" x14ac:dyDescent="0.25"/>
    <row r="20973" ht="12.75" x14ac:dyDescent="0.25"/>
    <row r="20974" ht="12.75" x14ac:dyDescent="0.25"/>
    <row r="20975" ht="12.75" x14ac:dyDescent="0.25"/>
    <row r="20976" ht="12.75" x14ac:dyDescent="0.25"/>
    <row r="20977" ht="12.75" x14ac:dyDescent="0.25"/>
    <row r="20978" ht="12.75" x14ac:dyDescent="0.25"/>
    <row r="20979" ht="12.75" x14ac:dyDescent="0.25"/>
    <row r="20980" ht="12.75" x14ac:dyDescent="0.25"/>
    <row r="20981" ht="12.75" x14ac:dyDescent="0.25"/>
    <row r="20982" ht="12.75" x14ac:dyDescent="0.25"/>
    <row r="20983" ht="12.75" x14ac:dyDescent="0.25"/>
    <row r="20984" ht="12.75" x14ac:dyDescent="0.25"/>
    <row r="20985" ht="12.75" x14ac:dyDescent="0.25"/>
    <row r="20986" ht="12.75" x14ac:dyDescent="0.25"/>
    <row r="20987" ht="12.75" x14ac:dyDescent="0.25"/>
    <row r="20988" ht="12.75" x14ac:dyDescent="0.25"/>
    <row r="20989" ht="12.75" x14ac:dyDescent="0.25"/>
    <row r="20990" ht="12.75" x14ac:dyDescent="0.25"/>
    <row r="20991" ht="12.75" x14ac:dyDescent="0.25"/>
    <row r="20992" ht="12.75" x14ac:dyDescent="0.25"/>
    <row r="20993" ht="12.75" x14ac:dyDescent="0.25"/>
    <row r="20994" ht="12.75" x14ac:dyDescent="0.25"/>
    <row r="20995" ht="12.75" x14ac:dyDescent="0.25"/>
    <row r="20996" ht="12.75" x14ac:dyDescent="0.25"/>
    <row r="20997" ht="12.75" x14ac:dyDescent="0.25"/>
    <row r="20998" ht="12.75" x14ac:dyDescent="0.25"/>
    <row r="20999" ht="12.75" x14ac:dyDescent="0.25"/>
    <row r="21000" ht="12.75" x14ac:dyDescent="0.25"/>
    <row r="21001" ht="12.75" x14ac:dyDescent="0.25"/>
    <row r="21002" ht="12.75" x14ac:dyDescent="0.25"/>
    <row r="21003" ht="12.75" x14ac:dyDescent="0.25"/>
    <row r="21004" ht="12.75" x14ac:dyDescent="0.25"/>
    <row r="21005" ht="12.75" x14ac:dyDescent="0.25"/>
    <row r="21006" ht="12.75" x14ac:dyDescent="0.25"/>
    <row r="21007" ht="12.75" x14ac:dyDescent="0.25"/>
    <row r="21008" ht="12.75" x14ac:dyDescent="0.25"/>
    <row r="21009" ht="12.75" x14ac:dyDescent="0.25"/>
    <row r="21010" ht="12.75" x14ac:dyDescent="0.25"/>
    <row r="21011" ht="12.75" x14ac:dyDescent="0.25"/>
    <row r="21012" ht="12.75" x14ac:dyDescent="0.25"/>
    <row r="21013" ht="12.75" x14ac:dyDescent="0.25"/>
    <row r="21014" ht="12.75" x14ac:dyDescent="0.25"/>
    <row r="21015" ht="12.75" x14ac:dyDescent="0.25"/>
    <row r="21016" ht="12.75" x14ac:dyDescent="0.25"/>
    <row r="21017" ht="12.75" x14ac:dyDescent="0.25"/>
    <row r="21018" ht="12.75" x14ac:dyDescent="0.25"/>
    <row r="21019" ht="12.75" x14ac:dyDescent="0.25"/>
    <row r="21020" ht="12.75" x14ac:dyDescent="0.25"/>
    <row r="21021" ht="12.75" x14ac:dyDescent="0.25"/>
    <row r="21022" ht="12.75" x14ac:dyDescent="0.25"/>
    <row r="21023" ht="12.75" x14ac:dyDescent="0.25"/>
    <row r="21024" ht="12.75" x14ac:dyDescent="0.25"/>
    <row r="21025" ht="12.75" x14ac:dyDescent="0.25"/>
    <row r="21026" ht="12.75" x14ac:dyDescent="0.25"/>
    <row r="21027" ht="12.75" x14ac:dyDescent="0.25"/>
    <row r="21028" ht="12.75" x14ac:dyDescent="0.25"/>
    <row r="21029" ht="12.75" x14ac:dyDescent="0.25"/>
    <row r="21030" ht="12.75" x14ac:dyDescent="0.25"/>
    <row r="21031" ht="12.75" x14ac:dyDescent="0.25"/>
    <row r="21032" ht="12.75" x14ac:dyDescent="0.25"/>
    <row r="21033" ht="12.75" x14ac:dyDescent="0.25"/>
    <row r="21034" ht="12.75" x14ac:dyDescent="0.25"/>
    <row r="21035" ht="12.75" x14ac:dyDescent="0.25"/>
    <row r="21036" ht="12.75" x14ac:dyDescent="0.25"/>
    <row r="21037" ht="12.75" x14ac:dyDescent="0.25"/>
    <row r="21038" ht="12.75" x14ac:dyDescent="0.25"/>
    <row r="21039" ht="12.75" x14ac:dyDescent="0.25"/>
    <row r="21040" ht="12.75" x14ac:dyDescent="0.25"/>
    <row r="21041" ht="12.75" x14ac:dyDescent="0.25"/>
    <row r="21042" ht="12.75" x14ac:dyDescent="0.25"/>
    <row r="21043" ht="12.75" x14ac:dyDescent="0.25"/>
    <row r="21044" ht="12.75" x14ac:dyDescent="0.25"/>
    <row r="21045" ht="12.75" x14ac:dyDescent="0.25"/>
    <row r="21046" ht="12.75" x14ac:dyDescent="0.25"/>
    <row r="21047" ht="12.75" x14ac:dyDescent="0.25"/>
    <row r="21048" ht="12.75" x14ac:dyDescent="0.25"/>
    <row r="21049" ht="12.75" x14ac:dyDescent="0.25"/>
    <row r="21050" ht="12.75" x14ac:dyDescent="0.25"/>
    <row r="21051" ht="12.75" x14ac:dyDescent="0.25"/>
    <row r="21052" ht="12.75" x14ac:dyDescent="0.25"/>
    <row r="21053" ht="12.75" x14ac:dyDescent="0.25"/>
    <row r="21054" ht="12.75" x14ac:dyDescent="0.25"/>
    <row r="21055" ht="12.75" x14ac:dyDescent="0.25"/>
    <row r="21056" ht="12.75" x14ac:dyDescent="0.25"/>
    <row r="21057" ht="12.75" x14ac:dyDescent="0.25"/>
    <row r="21058" ht="12.75" x14ac:dyDescent="0.25"/>
    <row r="21059" ht="12.75" x14ac:dyDescent="0.25"/>
    <row r="21060" ht="12.75" x14ac:dyDescent="0.25"/>
    <row r="21061" ht="12.75" x14ac:dyDescent="0.25"/>
    <row r="21062" ht="12.75" x14ac:dyDescent="0.25"/>
    <row r="21063" ht="12.75" x14ac:dyDescent="0.25"/>
    <row r="21064" ht="12.75" x14ac:dyDescent="0.25"/>
    <row r="21065" ht="12.75" x14ac:dyDescent="0.25"/>
    <row r="21066" ht="12.75" x14ac:dyDescent="0.25"/>
    <row r="21067" ht="12.75" x14ac:dyDescent="0.25"/>
    <row r="21068" ht="12.75" x14ac:dyDescent="0.25"/>
    <row r="21069" ht="12.75" x14ac:dyDescent="0.25"/>
    <row r="21070" ht="12.75" x14ac:dyDescent="0.25"/>
    <row r="21071" ht="12.75" x14ac:dyDescent="0.25"/>
    <row r="21072" ht="12.75" x14ac:dyDescent="0.25"/>
    <row r="21073" ht="12.75" x14ac:dyDescent="0.25"/>
    <row r="21074" ht="12.75" x14ac:dyDescent="0.25"/>
    <row r="21075" ht="12.75" x14ac:dyDescent="0.25"/>
    <row r="21076" ht="12.75" x14ac:dyDescent="0.25"/>
    <row r="21077" ht="12.75" x14ac:dyDescent="0.25"/>
    <row r="21078" ht="12.75" x14ac:dyDescent="0.25"/>
    <row r="21079" ht="12.75" x14ac:dyDescent="0.25"/>
    <row r="21080" ht="12.75" x14ac:dyDescent="0.25"/>
    <row r="21081" ht="12.75" x14ac:dyDescent="0.25"/>
    <row r="21082" ht="12.75" x14ac:dyDescent="0.25"/>
    <row r="21083" ht="12.75" x14ac:dyDescent="0.25"/>
    <row r="21084" ht="12.75" x14ac:dyDescent="0.25"/>
    <row r="21085" ht="12.75" x14ac:dyDescent="0.25"/>
    <row r="21086" ht="12.75" x14ac:dyDescent="0.25"/>
    <row r="21087" ht="12.75" x14ac:dyDescent="0.25"/>
    <row r="21088" ht="12.75" x14ac:dyDescent="0.25"/>
    <row r="21089" ht="12.75" x14ac:dyDescent="0.25"/>
    <row r="21090" ht="12.75" x14ac:dyDescent="0.25"/>
    <row r="21091" ht="12.75" x14ac:dyDescent="0.25"/>
    <row r="21092" ht="12.75" x14ac:dyDescent="0.25"/>
    <row r="21093" ht="12.75" x14ac:dyDescent="0.25"/>
    <row r="21094" ht="12.75" x14ac:dyDescent="0.25"/>
    <row r="21095" ht="12.75" x14ac:dyDescent="0.25"/>
    <row r="21096" ht="12.75" x14ac:dyDescent="0.25"/>
    <row r="21097" ht="12.75" x14ac:dyDescent="0.25"/>
    <row r="21098" ht="12.75" x14ac:dyDescent="0.25"/>
    <row r="21099" ht="12.75" x14ac:dyDescent="0.25"/>
    <row r="21100" ht="12.75" x14ac:dyDescent="0.25"/>
    <row r="21101" ht="12.75" x14ac:dyDescent="0.25"/>
    <row r="21102" ht="12.75" x14ac:dyDescent="0.25"/>
    <row r="21103" ht="12.75" x14ac:dyDescent="0.25"/>
    <row r="21104" ht="12.75" x14ac:dyDescent="0.25"/>
    <row r="21105" ht="12.75" x14ac:dyDescent="0.25"/>
    <row r="21106" ht="12.75" x14ac:dyDescent="0.25"/>
    <row r="21107" ht="12.75" x14ac:dyDescent="0.25"/>
    <row r="21108" ht="12.75" x14ac:dyDescent="0.25"/>
    <row r="21109" ht="12.75" x14ac:dyDescent="0.25"/>
    <row r="21110" ht="12.75" x14ac:dyDescent="0.25"/>
    <row r="21111" ht="12.75" x14ac:dyDescent="0.25"/>
    <row r="21112" ht="12.75" x14ac:dyDescent="0.25"/>
    <row r="21113" ht="12.75" x14ac:dyDescent="0.25"/>
    <row r="21114" ht="12.75" x14ac:dyDescent="0.25"/>
    <row r="21115" ht="12.75" x14ac:dyDescent="0.25"/>
    <row r="21116" ht="12.75" x14ac:dyDescent="0.25"/>
    <row r="21117" ht="12.75" x14ac:dyDescent="0.25"/>
    <row r="21118" ht="12.75" x14ac:dyDescent="0.25"/>
    <row r="21119" ht="12.75" x14ac:dyDescent="0.25"/>
    <row r="21120" ht="12.75" x14ac:dyDescent="0.25"/>
    <row r="21121" ht="12.75" x14ac:dyDescent="0.25"/>
    <row r="21122" ht="12.75" x14ac:dyDescent="0.25"/>
    <row r="21123" ht="12.75" x14ac:dyDescent="0.25"/>
    <row r="21124" ht="12.75" x14ac:dyDescent="0.25"/>
    <row r="21125" ht="12.75" x14ac:dyDescent="0.25"/>
    <row r="21126" ht="12.75" x14ac:dyDescent="0.25"/>
    <row r="21127" ht="12.75" x14ac:dyDescent="0.25"/>
    <row r="21128" ht="12.75" x14ac:dyDescent="0.25"/>
    <row r="21129" ht="12.75" x14ac:dyDescent="0.25"/>
    <row r="21130" ht="12.75" x14ac:dyDescent="0.25"/>
    <row r="21131" ht="12.75" x14ac:dyDescent="0.25"/>
    <row r="21132" ht="12.75" x14ac:dyDescent="0.25"/>
    <row r="21133" ht="12.75" x14ac:dyDescent="0.25"/>
    <row r="21134" ht="12.75" x14ac:dyDescent="0.25"/>
    <row r="21135" ht="12.75" x14ac:dyDescent="0.25"/>
    <row r="21136" ht="12.75" x14ac:dyDescent="0.25"/>
    <row r="21137" ht="12.75" x14ac:dyDescent="0.25"/>
    <row r="21138" ht="12.75" x14ac:dyDescent="0.25"/>
    <row r="21139" ht="12.75" x14ac:dyDescent="0.25"/>
    <row r="21140" ht="12.75" x14ac:dyDescent="0.25"/>
    <row r="21141" ht="12.75" x14ac:dyDescent="0.25"/>
    <row r="21142" ht="12.75" x14ac:dyDescent="0.25"/>
    <row r="21143" ht="12.75" x14ac:dyDescent="0.25"/>
    <row r="21144" ht="12.75" x14ac:dyDescent="0.25"/>
    <row r="21145" ht="12.75" x14ac:dyDescent="0.25"/>
    <row r="21146" ht="12.75" x14ac:dyDescent="0.25"/>
    <row r="21147" ht="12.75" x14ac:dyDescent="0.25"/>
    <row r="21148" ht="12.75" x14ac:dyDescent="0.25"/>
    <row r="21149" ht="12.75" x14ac:dyDescent="0.25"/>
    <row r="21150" ht="12.75" x14ac:dyDescent="0.25"/>
    <row r="21151" ht="12.75" x14ac:dyDescent="0.25"/>
    <row r="21152" ht="12.75" x14ac:dyDescent="0.25"/>
    <row r="21153" ht="12.75" x14ac:dyDescent="0.25"/>
    <row r="21154" ht="12.75" x14ac:dyDescent="0.25"/>
    <row r="21155" ht="12.75" x14ac:dyDescent="0.25"/>
    <row r="21156" ht="12.75" x14ac:dyDescent="0.25"/>
    <row r="21157" ht="12.75" x14ac:dyDescent="0.25"/>
    <row r="21158" ht="12.75" x14ac:dyDescent="0.25"/>
    <row r="21159" ht="12.75" x14ac:dyDescent="0.25"/>
    <row r="21160" ht="12.75" x14ac:dyDescent="0.25"/>
    <row r="21161" ht="12.75" x14ac:dyDescent="0.25"/>
    <row r="21162" ht="12.75" x14ac:dyDescent="0.25"/>
    <row r="21163" ht="12.75" x14ac:dyDescent="0.25"/>
    <row r="21164" ht="12.75" x14ac:dyDescent="0.25"/>
    <row r="21165" ht="12.75" x14ac:dyDescent="0.25"/>
    <row r="21166" ht="12.75" x14ac:dyDescent="0.25"/>
    <row r="21167" ht="12.75" x14ac:dyDescent="0.25"/>
    <row r="21168" ht="12.75" x14ac:dyDescent="0.25"/>
    <row r="21169" ht="12.75" x14ac:dyDescent="0.25"/>
    <row r="21170" ht="12.75" x14ac:dyDescent="0.25"/>
    <row r="21171" ht="12.75" x14ac:dyDescent="0.25"/>
    <row r="21172" ht="12.75" x14ac:dyDescent="0.25"/>
    <row r="21173" ht="12.75" x14ac:dyDescent="0.25"/>
    <row r="21174" ht="12.75" x14ac:dyDescent="0.25"/>
    <row r="21175" ht="12.75" x14ac:dyDescent="0.25"/>
    <row r="21176" ht="12.75" x14ac:dyDescent="0.25"/>
    <row r="21177" ht="12.75" x14ac:dyDescent="0.25"/>
    <row r="21178" ht="12.75" x14ac:dyDescent="0.25"/>
    <row r="21179" ht="12.75" x14ac:dyDescent="0.25"/>
    <row r="21180" ht="12.75" x14ac:dyDescent="0.25"/>
    <row r="21181" ht="12.75" x14ac:dyDescent="0.25"/>
    <row r="21182" ht="12.75" x14ac:dyDescent="0.25"/>
    <row r="21183" ht="12.75" x14ac:dyDescent="0.25"/>
    <row r="21184" ht="12.75" x14ac:dyDescent="0.25"/>
    <row r="21185" ht="12.75" x14ac:dyDescent="0.25"/>
    <row r="21186" ht="12.75" x14ac:dyDescent="0.25"/>
    <row r="21187" ht="12.75" x14ac:dyDescent="0.25"/>
    <row r="21188" ht="12.75" x14ac:dyDescent="0.25"/>
    <row r="21189" ht="12.75" x14ac:dyDescent="0.25"/>
    <row r="21190" ht="12.75" x14ac:dyDescent="0.25"/>
    <row r="21191" ht="12.75" x14ac:dyDescent="0.25"/>
    <row r="21192" ht="12.75" x14ac:dyDescent="0.25"/>
    <row r="21193" ht="12.75" x14ac:dyDescent="0.25"/>
    <row r="21194" ht="12.75" x14ac:dyDescent="0.25"/>
    <row r="21195" ht="12.75" x14ac:dyDescent="0.25"/>
    <row r="21196" ht="12.75" x14ac:dyDescent="0.25"/>
    <row r="21197" ht="12.75" x14ac:dyDescent="0.25"/>
    <row r="21198" ht="12.75" x14ac:dyDescent="0.25"/>
    <row r="21199" ht="12.75" x14ac:dyDescent="0.25"/>
    <row r="21200" ht="12.75" x14ac:dyDescent="0.25"/>
    <row r="21201" ht="12.75" x14ac:dyDescent="0.25"/>
    <row r="21202" ht="12.75" x14ac:dyDescent="0.25"/>
    <row r="21203" ht="12.75" x14ac:dyDescent="0.25"/>
    <row r="21204" ht="12.75" x14ac:dyDescent="0.25"/>
    <row r="21205" ht="12.75" x14ac:dyDescent="0.25"/>
    <row r="21206" ht="12.75" x14ac:dyDescent="0.25"/>
    <row r="21207" ht="12.75" x14ac:dyDescent="0.25"/>
    <row r="21208" ht="12.75" x14ac:dyDescent="0.25"/>
    <row r="21209" ht="12.75" x14ac:dyDescent="0.25"/>
    <row r="21210" ht="12.75" x14ac:dyDescent="0.25"/>
    <row r="21211" ht="12.75" x14ac:dyDescent="0.25"/>
    <row r="21212" ht="12.75" x14ac:dyDescent="0.25"/>
    <row r="21213" ht="12.75" x14ac:dyDescent="0.25"/>
    <row r="21214" ht="12.75" x14ac:dyDescent="0.25"/>
    <row r="21215" ht="12.75" x14ac:dyDescent="0.25"/>
    <row r="21216" ht="12.75" x14ac:dyDescent="0.25"/>
    <row r="21217" ht="12.75" x14ac:dyDescent="0.25"/>
    <row r="21218" ht="12.75" x14ac:dyDescent="0.25"/>
    <row r="21219" ht="12.75" x14ac:dyDescent="0.25"/>
    <row r="21220" ht="12.75" x14ac:dyDescent="0.25"/>
    <row r="21221" ht="12.75" x14ac:dyDescent="0.25"/>
    <row r="21222" ht="12.75" x14ac:dyDescent="0.25"/>
    <row r="21223" ht="12.75" x14ac:dyDescent="0.25"/>
    <row r="21224" ht="12.75" x14ac:dyDescent="0.25"/>
    <row r="21225" ht="12.75" x14ac:dyDescent="0.25"/>
    <row r="21226" ht="12.75" x14ac:dyDescent="0.25"/>
    <row r="21227" ht="12.75" x14ac:dyDescent="0.25"/>
    <row r="21228" ht="12.75" x14ac:dyDescent="0.25"/>
    <row r="21229" ht="12.75" x14ac:dyDescent="0.25"/>
    <row r="21230" ht="12.75" x14ac:dyDescent="0.25"/>
    <row r="21231" ht="12.75" x14ac:dyDescent="0.25"/>
    <row r="21232" ht="12.75" x14ac:dyDescent="0.25"/>
    <row r="21233" ht="12.75" x14ac:dyDescent="0.25"/>
    <row r="21234" ht="12.75" x14ac:dyDescent="0.25"/>
    <row r="21235" ht="12.75" x14ac:dyDescent="0.25"/>
    <row r="21236" ht="12.75" x14ac:dyDescent="0.25"/>
    <row r="21237" ht="12.75" x14ac:dyDescent="0.25"/>
    <row r="21238" ht="12.75" x14ac:dyDescent="0.25"/>
    <row r="21239" ht="12.75" x14ac:dyDescent="0.25"/>
    <row r="21240" ht="12.75" x14ac:dyDescent="0.25"/>
    <row r="21241" ht="12.75" x14ac:dyDescent="0.25"/>
    <row r="21242" ht="12.75" x14ac:dyDescent="0.25"/>
    <row r="21243" ht="12.75" x14ac:dyDescent="0.25"/>
    <row r="21244" ht="12.75" x14ac:dyDescent="0.25"/>
    <row r="21245" ht="12.75" x14ac:dyDescent="0.25"/>
    <row r="21246" ht="12.75" x14ac:dyDescent="0.25"/>
    <row r="21247" ht="12.75" x14ac:dyDescent="0.25"/>
    <row r="21248" ht="12.75" x14ac:dyDescent="0.25"/>
    <row r="21249" ht="12.75" x14ac:dyDescent="0.25"/>
    <row r="21250" ht="12.75" x14ac:dyDescent="0.25"/>
    <row r="21251" ht="12.75" x14ac:dyDescent="0.25"/>
    <row r="21252" ht="12.75" x14ac:dyDescent="0.25"/>
    <row r="21253" ht="12.75" x14ac:dyDescent="0.25"/>
    <row r="21254" ht="12.75" x14ac:dyDescent="0.25"/>
    <row r="21255" ht="12.75" x14ac:dyDescent="0.25"/>
    <row r="21256" ht="12.75" x14ac:dyDescent="0.25"/>
    <row r="21257" ht="12.75" x14ac:dyDescent="0.25"/>
    <row r="21258" ht="12.75" x14ac:dyDescent="0.25"/>
    <row r="21259" ht="12.75" x14ac:dyDescent="0.25"/>
    <row r="21260" ht="12.75" x14ac:dyDescent="0.25"/>
    <row r="21261" ht="12.75" x14ac:dyDescent="0.25"/>
    <row r="21262" ht="12.75" x14ac:dyDescent="0.25"/>
    <row r="21263" ht="12.75" x14ac:dyDescent="0.25"/>
    <row r="21264" ht="12.75" x14ac:dyDescent="0.25"/>
    <row r="21265" ht="12.75" x14ac:dyDescent="0.25"/>
    <row r="21266" ht="12.75" x14ac:dyDescent="0.25"/>
    <row r="21267" ht="12.75" x14ac:dyDescent="0.25"/>
    <row r="21268" ht="12.75" x14ac:dyDescent="0.25"/>
    <row r="21269" ht="12.75" x14ac:dyDescent="0.25"/>
    <row r="21270" ht="12.75" x14ac:dyDescent="0.25"/>
    <row r="21271" ht="12.75" x14ac:dyDescent="0.25"/>
    <row r="21272" ht="12.75" x14ac:dyDescent="0.25"/>
    <row r="21273" ht="12.75" x14ac:dyDescent="0.25"/>
    <row r="21274" ht="12.75" x14ac:dyDescent="0.25"/>
    <row r="21275" ht="12.75" x14ac:dyDescent="0.25"/>
    <row r="21276" ht="12.75" x14ac:dyDescent="0.25"/>
    <row r="21277" ht="12.75" x14ac:dyDescent="0.25"/>
    <row r="21278" ht="12.75" x14ac:dyDescent="0.25"/>
    <row r="21279" ht="12.75" x14ac:dyDescent="0.25"/>
    <row r="21280" ht="12.75" x14ac:dyDescent="0.25"/>
    <row r="21281" ht="12.75" x14ac:dyDescent="0.25"/>
    <row r="21282" ht="12.75" x14ac:dyDescent="0.25"/>
    <row r="21283" ht="12.75" x14ac:dyDescent="0.25"/>
    <row r="21284" ht="12.75" x14ac:dyDescent="0.25"/>
    <row r="21285" ht="12.75" x14ac:dyDescent="0.25"/>
    <row r="21286" ht="12.75" x14ac:dyDescent="0.25"/>
    <row r="21287" ht="12.75" x14ac:dyDescent="0.25"/>
    <row r="21288" ht="12.75" x14ac:dyDescent="0.25"/>
    <row r="21289" ht="12.75" x14ac:dyDescent="0.25"/>
    <row r="21290" ht="12.75" x14ac:dyDescent="0.25"/>
    <row r="21291" ht="12.75" x14ac:dyDescent="0.25"/>
    <row r="21292" ht="12.75" x14ac:dyDescent="0.25"/>
    <row r="21293" ht="12.75" x14ac:dyDescent="0.25"/>
    <row r="21294" ht="12.75" x14ac:dyDescent="0.25"/>
    <row r="21295" ht="12.75" x14ac:dyDescent="0.25"/>
    <row r="21296" ht="12.75" x14ac:dyDescent="0.25"/>
    <row r="21297" ht="12.75" x14ac:dyDescent="0.25"/>
    <row r="21298" ht="12.75" x14ac:dyDescent="0.25"/>
    <row r="21299" ht="12.75" x14ac:dyDescent="0.25"/>
    <row r="21300" ht="12.75" x14ac:dyDescent="0.25"/>
    <row r="21301" ht="12.75" x14ac:dyDescent="0.25"/>
    <row r="21302" ht="12.75" x14ac:dyDescent="0.25"/>
    <row r="21303" ht="12.75" x14ac:dyDescent="0.25"/>
    <row r="21304" ht="12.75" x14ac:dyDescent="0.25"/>
    <row r="21305" ht="12.75" x14ac:dyDescent="0.25"/>
    <row r="21306" ht="12.75" x14ac:dyDescent="0.25"/>
    <row r="21307" ht="12.75" x14ac:dyDescent="0.25"/>
    <row r="21308" ht="12.75" x14ac:dyDescent="0.25"/>
    <row r="21309" ht="12.75" x14ac:dyDescent="0.25"/>
    <row r="21310" ht="12.75" x14ac:dyDescent="0.25"/>
    <row r="21311" ht="12.75" x14ac:dyDescent="0.25"/>
    <row r="21312" ht="12.75" x14ac:dyDescent="0.25"/>
    <row r="21313" ht="12.75" x14ac:dyDescent="0.25"/>
    <row r="21314" ht="12.75" x14ac:dyDescent="0.25"/>
    <row r="21315" ht="12.75" x14ac:dyDescent="0.25"/>
    <row r="21316" ht="12.75" x14ac:dyDescent="0.25"/>
    <row r="21317" ht="12.75" x14ac:dyDescent="0.25"/>
    <row r="21318" ht="12.75" x14ac:dyDescent="0.25"/>
    <row r="21319" ht="12.75" x14ac:dyDescent="0.25"/>
    <row r="21320" ht="12.75" x14ac:dyDescent="0.25"/>
    <row r="21321" ht="12.75" x14ac:dyDescent="0.25"/>
    <row r="21322" ht="12.75" x14ac:dyDescent="0.25"/>
    <row r="21323" ht="12.75" x14ac:dyDescent="0.25"/>
    <row r="21324" ht="12.75" x14ac:dyDescent="0.25"/>
    <row r="21325" ht="12.75" x14ac:dyDescent="0.25"/>
    <row r="21326" ht="12.75" x14ac:dyDescent="0.25"/>
    <row r="21327" ht="12.75" x14ac:dyDescent="0.25"/>
    <row r="21328" ht="12.75" x14ac:dyDescent="0.25"/>
    <row r="21329" ht="12.75" x14ac:dyDescent="0.25"/>
    <row r="21330" ht="12.75" x14ac:dyDescent="0.25"/>
    <row r="21331" ht="12.75" x14ac:dyDescent="0.25"/>
    <row r="21332" ht="12.75" x14ac:dyDescent="0.25"/>
    <row r="21333" ht="12.75" x14ac:dyDescent="0.25"/>
    <row r="21334" ht="12.75" x14ac:dyDescent="0.25"/>
    <row r="21335" ht="12.75" x14ac:dyDescent="0.25"/>
    <row r="21336" ht="12.75" x14ac:dyDescent="0.25"/>
    <row r="21337" ht="12.75" x14ac:dyDescent="0.25"/>
    <row r="21338" ht="12.75" x14ac:dyDescent="0.25"/>
    <row r="21339" ht="12.75" x14ac:dyDescent="0.25"/>
    <row r="21340" ht="12.75" x14ac:dyDescent="0.25"/>
    <row r="21341" ht="12.75" x14ac:dyDescent="0.25"/>
    <row r="21342" ht="12.75" x14ac:dyDescent="0.25"/>
    <row r="21343" ht="12.75" x14ac:dyDescent="0.25"/>
    <row r="21344" ht="12.75" x14ac:dyDescent="0.25"/>
    <row r="21345" ht="12.75" x14ac:dyDescent="0.25"/>
    <row r="21346" ht="12.75" x14ac:dyDescent="0.25"/>
    <row r="21347" ht="12.75" x14ac:dyDescent="0.25"/>
    <row r="21348" ht="12.75" x14ac:dyDescent="0.25"/>
    <row r="21349" ht="12.75" x14ac:dyDescent="0.25"/>
    <row r="21350" ht="12.75" x14ac:dyDescent="0.25"/>
    <row r="21351" ht="12.75" x14ac:dyDescent="0.25"/>
    <row r="21352" ht="12.75" x14ac:dyDescent="0.25"/>
    <row r="21353" ht="12.75" x14ac:dyDescent="0.25"/>
    <row r="21354" ht="12.75" x14ac:dyDescent="0.25"/>
    <row r="21355" ht="12.75" x14ac:dyDescent="0.25"/>
    <row r="21356" ht="12.75" x14ac:dyDescent="0.25"/>
    <row r="21357" ht="12.75" x14ac:dyDescent="0.25"/>
    <row r="21358" ht="12.75" x14ac:dyDescent="0.25"/>
    <row r="21359" ht="12.75" x14ac:dyDescent="0.25"/>
    <row r="21360" ht="12.75" x14ac:dyDescent="0.25"/>
    <row r="21361" ht="12.75" x14ac:dyDescent="0.25"/>
    <row r="21362" ht="12.75" x14ac:dyDescent="0.25"/>
    <row r="21363" ht="12.75" x14ac:dyDescent="0.25"/>
    <row r="21364" ht="12.75" x14ac:dyDescent="0.25"/>
    <row r="21365" ht="12.75" x14ac:dyDescent="0.25"/>
    <row r="21366" ht="12.75" x14ac:dyDescent="0.25"/>
    <row r="21367" ht="12.75" x14ac:dyDescent="0.25"/>
    <row r="21368" ht="12.75" x14ac:dyDescent="0.25"/>
    <row r="21369" ht="12.75" x14ac:dyDescent="0.25"/>
    <row r="21370" ht="12.75" x14ac:dyDescent="0.25"/>
    <row r="21371" ht="12.75" x14ac:dyDescent="0.25"/>
    <row r="21372" ht="12.75" x14ac:dyDescent="0.25"/>
    <row r="21373" ht="12.75" x14ac:dyDescent="0.25"/>
    <row r="21374" ht="12.75" x14ac:dyDescent="0.25"/>
    <row r="21375" ht="12.75" x14ac:dyDescent="0.25"/>
    <row r="21376" ht="12.75" x14ac:dyDescent="0.25"/>
    <row r="21377" ht="12.75" x14ac:dyDescent="0.25"/>
    <row r="21378" ht="12.75" x14ac:dyDescent="0.25"/>
    <row r="21379" ht="12.75" x14ac:dyDescent="0.25"/>
    <row r="21380" ht="12.75" x14ac:dyDescent="0.25"/>
    <row r="21381" ht="12.75" x14ac:dyDescent="0.25"/>
    <row r="21382" ht="12.75" x14ac:dyDescent="0.25"/>
    <row r="21383" ht="12.75" x14ac:dyDescent="0.25"/>
    <row r="21384" ht="12.75" x14ac:dyDescent="0.25"/>
    <row r="21385" ht="12.75" x14ac:dyDescent="0.25"/>
    <row r="21386" ht="12.75" x14ac:dyDescent="0.25"/>
    <row r="21387" ht="12.75" x14ac:dyDescent="0.25"/>
    <row r="21388" ht="12.75" x14ac:dyDescent="0.25"/>
    <row r="21389" ht="12.75" x14ac:dyDescent="0.25"/>
    <row r="21390" ht="12.75" x14ac:dyDescent="0.25"/>
    <row r="21391" ht="12.75" x14ac:dyDescent="0.25"/>
    <row r="21392" ht="12.75" x14ac:dyDescent="0.25"/>
    <row r="21393" ht="12.75" x14ac:dyDescent="0.25"/>
    <row r="21394" ht="12.75" x14ac:dyDescent="0.25"/>
    <row r="21395" ht="12.75" x14ac:dyDescent="0.25"/>
    <row r="21396" ht="12.75" x14ac:dyDescent="0.25"/>
    <row r="21397" ht="12.75" x14ac:dyDescent="0.25"/>
    <row r="21398" ht="12.75" x14ac:dyDescent="0.25"/>
    <row r="21399" ht="12.75" x14ac:dyDescent="0.25"/>
    <row r="21400" ht="12.75" x14ac:dyDescent="0.25"/>
    <row r="21401" ht="12.75" x14ac:dyDescent="0.25"/>
    <row r="21402" ht="12.75" x14ac:dyDescent="0.25"/>
    <row r="21403" ht="12.75" x14ac:dyDescent="0.25"/>
    <row r="21404" ht="12.75" x14ac:dyDescent="0.25"/>
    <row r="21405" ht="12.75" x14ac:dyDescent="0.25"/>
    <row r="21406" ht="12.75" x14ac:dyDescent="0.25"/>
    <row r="21407" ht="12.75" x14ac:dyDescent="0.25"/>
    <row r="21408" ht="12.75" x14ac:dyDescent="0.25"/>
    <row r="21409" ht="12.75" x14ac:dyDescent="0.25"/>
    <row r="21410" ht="12.75" x14ac:dyDescent="0.25"/>
    <row r="21411" ht="12.75" x14ac:dyDescent="0.25"/>
    <row r="21412" ht="12.75" x14ac:dyDescent="0.25"/>
    <row r="21413" ht="12.75" x14ac:dyDescent="0.25"/>
    <row r="21414" ht="12.75" x14ac:dyDescent="0.25"/>
    <row r="21415" ht="12.75" x14ac:dyDescent="0.25"/>
    <row r="21416" ht="12.75" x14ac:dyDescent="0.25"/>
    <row r="21417" ht="12.75" x14ac:dyDescent="0.25"/>
    <row r="21418" ht="12.75" x14ac:dyDescent="0.25"/>
    <row r="21419" ht="12.75" x14ac:dyDescent="0.25"/>
    <row r="21420" ht="12.75" x14ac:dyDescent="0.25"/>
    <row r="21421" ht="12.75" x14ac:dyDescent="0.25"/>
    <row r="21422" ht="12.75" x14ac:dyDescent="0.25"/>
    <row r="21423" ht="12.75" x14ac:dyDescent="0.25"/>
    <row r="21424" ht="12.75" x14ac:dyDescent="0.25"/>
    <row r="21425" ht="12.75" x14ac:dyDescent="0.25"/>
    <row r="21426" ht="12.75" x14ac:dyDescent="0.25"/>
    <row r="21427" ht="12.75" x14ac:dyDescent="0.25"/>
    <row r="21428" ht="12.75" x14ac:dyDescent="0.25"/>
    <row r="21429" ht="12.75" x14ac:dyDescent="0.25"/>
    <row r="21430" ht="12.75" x14ac:dyDescent="0.25"/>
    <row r="21431" ht="12.75" x14ac:dyDescent="0.25"/>
    <row r="21432" ht="12.75" x14ac:dyDescent="0.25"/>
    <row r="21433" ht="12.75" x14ac:dyDescent="0.25"/>
    <row r="21434" ht="12.75" x14ac:dyDescent="0.25"/>
    <row r="21435" ht="12.75" x14ac:dyDescent="0.25"/>
    <row r="21436" ht="12.75" x14ac:dyDescent="0.25"/>
    <row r="21437" ht="12.75" x14ac:dyDescent="0.25"/>
    <row r="21438" ht="12.75" x14ac:dyDescent="0.25"/>
    <row r="21439" ht="12.75" x14ac:dyDescent="0.25"/>
    <row r="21440" ht="12.75" x14ac:dyDescent="0.25"/>
    <row r="21441" ht="12.75" x14ac:dyDescent="0.25"/>
    <row r="21442" ht="12.75" x14ac:dyDescent="0.25"/>
    <row r="21443" ht="12.75" x14ac:dyDescent="0.25"/>
    <row r="21444" ht="12.75" x14ac:dyDescent="0.25"/>
    <row r="21445" ht="12.75" x14ac:dyDescent="0.25"/>
    <row r="21446" ht="12.75" x14ac:dyDescent="0.25"/>
    <row r="21447" ht="12.75" x14ac:dyDescent="0.25"/>
    <row r="21448" ht="12.75" x14ac:dyDescent="0.25"/>
    <row r="21449" ht="12.75" x14ac:dyDescent="0.25"/>
    <row r="21450" ht="12.75" x14ac:dyDescent="0.25"/>
    <row r="21451" ht="12.75" x14ac:dyDescent="0.25"/>
    <row r="21452" ht="12.75" x14ac:dyDescent="0.25"/>
    <row r="21453" ht="12.75" x14ac:dyDescent="0.25"/>
    <row r="21454" ht="12.75" x14ac:dyDescent="0.25"/>
    <row r="21455" ht="12.75" x14ac:dyDescent="0.25"/>
    <row r="21456" ht="12.75" x14ac:dyDescent="0.25"/>
    <row r="21457" ht="12.75" x14ac:dyDescent="0.25"/>
    <row r="21458" ht="12.75" x14ac:dyDescent="0.25"/>
    <row r="21459" ht="12.75" x14ac:dyDescent="0.25"/>
    <row r="21460" ht="12.75" x14ac:dyDescent="0.25"/>
    <row r="21461" ht="12.75" x14ac:dyDescent="0.25"/>
    <row r="21462" ht="12.75" x14ac:dyDescent="0.25"/>
    <row r="21463" ht="12.75" x14ac:dyDescent="0.25"/>
    <row r="21464" ht="12.75" x14ac:dyDescent="0.25"/>
    <row r="21465" ht="12.75" x14ac:dyDescent="0.25"/>
    <row r="21466" ht="12.75" x14ac:dyDescent="0.25"/>
    <row r="21467" ht="12.75" x14ac:dyDescent="0.25"/>
    <row r="21468" ht="12.75" x14ac:dyDescent="0.25"/>
    <row r="21469" ht="12.75" x14ac:dyDescent="0.25"/>
    <row r="21470" ht="12.75" x14ac:dyDescent="0.25"/>
    <row r="21471" ht="12.75" x14ac:dyDescent="0.25"/>
    <row r="21472" ht="12.75" x14ac:dyDescent="0.25"/>
    <row r="21473" ht="12.75" x14ac:dyDescent="0.25"/>
    <row r="21474" ht="12.75" x14ac:dyDescent="0.25"/>
    <row r="21475" ht="12.75" x14ac:dyDescent="0.25"/>
    <row r="21476" ht="12.75" x14ac:dyDescent="0.25"/>
    <row r="21477" ht="12.75" x14ac:dyDescent="0.25"/>
    <row r="21478" ht="12.75" x14ac:dyDescent="0.25"/>
    <row r="21479" ht="12.75" x14ac:dyDescent="0.25"/>
    <row r="21480" ht="12.75" x14ac:dyDescent="0.25"/>
    <row r="21481" ht="12.75" x14ac:dyDescent="0.25"/>
    <row r="21482" ht="12.75" x14ac:dyDescent="0.25"/>
    <row r="21483" ht="12.75" x14ac:dyDescent="0.25"/>
    <row r="21484" ht="12.75" x14ac:dyDescent="0.25"/>
    <row r="21485" ht="12.75" x14ac:dyDescent="0.25"/>
    <row r="21486" ht="12.75" x14ac:dyDescent="0.25"/>
    <row r="21487" ht="12.75" x14ac:dyDescent="0.25"/>
    <row r="21488" ht="12.75" x14ac:dyDescent="0.25"/>
    <row r="21489" ht="12.75" x14ac:dyDescent="0.25"/>
    <row r="21490" ht="12.75" x14ac:dyDescent="0.25"/>
    <row r="21491" ht="12.75" x14ac:dyDescent="0.25"/>
    <row r="21492" ht="12.75" x14ac:dyDescent="0.25"/>
    <row r="21493" ht="12.75" x14ac:dyDescent="0.25"/>
    <row r="21494" ht="12.75" x14ac:dyDescent="0.25"/>
    <row r="21495" ht="12.75" x14ac:dyDescent="0.25"/>
    <row r="21496" ht="12.75" x14ac:dyDescent="0.25"/>
    <row r="21497" ht="12.75" x14ac:dyDescent="0.25"/>
    <row r="21498" ht="12.75" x14ac:dyDescent="0.25"/>
    <row r="21499" ht="12.75" x14ac:dyDescent="0.25"/>
    <row r="21500" ht="12.75" x14ac:dyDescent="0.25"/>
    <row r="21501" ht="12.75" x14ac:dyDescent="0.25"/>
    <row r="21502" ht="12.75" x14ac:dyDescent="0.25"/>
    <row r="21503" ht="12.75" x14ac:dyDescent="0.25"/>
    <row r="21504" ht="12.75" x14ac:dyDescent="0.25"/>
    <row r="21505" ht="12.75" x14ac:dyDescent="0.25"/>
    <row r="21506" ht="12.75" x14ac:dyDescent="0.25"/>
    <row r="21507" ht="12.75" x14ac:dyDescent="0.25"/>
    <row r="21508" ht="12.75" x14ac:dyDescent="0.25"/>
    <row r="21509" ht="12.75" x14ac:dyDescent="0.25"/>
    <row r="21510" ht="12.75" x14ac:dyDescent="0.25"/>
    <row r="21511" ht="12.75" x14ac:dyDescent="0.25"/>
    <row r="21512" ht="12.75" x14ac:dyDescent="0.25"/>
    <row r="21513" ht="12.75" x14ac:dyDescent="0.25"/>
    <row r="21514" ht="12.75" x14ac:dyDescent="0.25"/>
    <row r="21515" ht="12.75" x14ac:dyDescent="0.25"/>
    <row r="21516" ht="12.75" x14ac:dyDescent="0.25"/>
    <row r="21517" ht="12.75" x14ac:dyDescent="0.25"/>
    <row r="21518" ht="12.75" x14ac:dyDescent="0.25"/>
    <row r="21519" ht="12.75" x14ac:dyDescent="0.25"/>
    <row r="21520" ht="12.75" x14ac:dyDescent="0.25"/>
    <row r="21521" ht="12.75" x14ac:dyDescent="0.25"/>
    <row r="21522" ht="12.75" x14ac:dyDescent="0.25"/>
    <row r="21523" ht="12.75" x14ac:dyDescent="0.25"/>
    <row r="21524" ht="12.75" x14ac:dyDescent="0.25"/>
    <row r="21525" ht="12.75" x14ac:dyDescent="0.25"/>
    <row r="21526" ht="12.75" x14ac:dyDescent="0.25"/>
    <row r="21527" ht="12.75" x14ac:dyDescent="0.25"/>
    <row r="21528" ht="12.75" x14ac:dyDescent="0.25"/>
    <row r="21529" ht="12.75" x14ac:dyDescent="0.25"/>
    <row r="21530" ht="12.75" x14ac:dyDescent="0.25"/>
    <row r="21531" ht="12.75" x14ac:dyDescent="0.25"/>
    <row r="21532" ht="12.75" x14ac:dyDescent="0.25"/>
    <row r="21533" ht="12.75" x14ac:dyDescent="0.25"/>
    <row r="21534" ht="12.75" x14ac:dyDescent="0.25"/>
    <row r="21535" ht="12.75" x14ac:dyDescent="0.25"/>
    <row r="21536" ht="12.75" x14ac:dyDescent="0.25"/>
    <row r="21537" ht="12.75" x14ac:dyDescent="0.25"/>
    <row r="21538" ht="12.75" x14ac:dyDescent="0.25"/>
    <row r="21539" ht="12.75" x14ac:dyDescent="0.25"/>
    <row r="21540" ht="12.75" x14ac:dyDescent="0.25"/>
    <row r="21541" ht="12.75" x14ac:dyDescent="0.25"/>
    <row r="21542" ht="12.75" x14ac:dyDescent="0.25"/>
    <row r="21543" ht="12.75" x14ac:dyDescent="0.25"/>
    <row r="21544" ht="12.75" x14ac:dyDescent="0.25"/>
    <row r="21545" ht="12.75" x14ac:dyDescent="0.25"/>
    <row r="21546" ht="12.75" x14ac:dyDescent="0.25"/>
    <row r="21547" ht="12.75" x14ac:dyDescent="0.25"/>
    <row r="21548" ht="12.75" x14ac:dyDescent="0.25"/>
    <row r="21549" ht="12.75" x14ac:dyDescent="0.25"/>
    <row r="21550" ht="12.75" x14ac:dyDescent="0.25"/>
    <row r="21551" ht="12.75" x14ac:dyDescent="0.25"/>
    <row r="21552" ht="12.75" x14ac:dyDescent="0.25"/>
    <row r="21553" ht="12.75" x14ac:dyDescent="0.25"/>
    <row r="21554" ht="12.75" x14ac:dyDescent="0.25"/>
    <row r="21555" ht="12.75" x14ac:dyDescent="0.25"/>
    <row r="21556" ht="12.75" x14ac:dyDescent="0.25"/>
    <row r="21557" ht="12.75" x14ac:dyDescent="0.25"/>
    <row r="21558" ht="12.75" x14ac:dyDescent="0.25"/>
    <row r="21559" ht="12.75" x14ac:dyDescent="0.25"/>
    <row r="21560" ht="12.75" x14ac:dyDescent="0.25"/>
    <row r="21561" ht="12.75" x14ac:dyDescent="0.25"/>
    <row r="21562" ht="12.75" x14ac:dyDescent="0.25"/>
    <row r="21563" ht="12.75" x14ac:dyDescent="0.25"/>
    <row r="21564" ht="12.75" x14ac:dyDescent="0.25"/>
    <row r="21565" ht="12.75" x14ac:dyDescent="0.25"/>
    <row r="21566" ht="12.75" x14ac:dyDescent="0.25"/>
    <row r="21567" ht="12.75" x14ac:dyDescent="0.25"/>
    <row r="21568" ht="12.75" x14ac:dyDescent="0.25"/>
    <row r="21569" ht="12.75" x14ac:dyDescent="0.25"/>
    <row r="21570" ht="12.75" x14ac:dyDescent="0.25"/>
    <row r="21571" ht="12.75" x14ac:dyDescent="0.25"/>
    <row r="21572" ht="12.75" x14ac:dyDescent="0.25"/>
    <row r="21573" ht="12.75" x14ac:dyDescent="0.25"/>
    <row r="21574" ht="12.75" x14ac:dyDescent="0.25"/>
    <row r="21575" ht="12.75" x14ac:dyDescent="0.25"/>
    <row r="21576" ht="12.75" x14ac:dyDescent="0.25"/>
    <row r="21577" ht="12.75" x14ac:dyDescent="0.25"/>
    <row r="21578" ht="12.75" x14ac:dyDescent="0.25"/>
    <row r="21579" ht="12.75" x14ac:dyDescent="0.25"/>
    <row r="21580" ht="12.75" x14ac:dyDescent="0.25"/>
    <row r="21581" ht="12.75" x14ac:dyDescent="0.25"/>
    <row r="21582" ht="12.75" x14ac:dyDescent="0.25"/>
    <row r="21583" ht="12.75" x14ac:dyDescent="0.25"/>
    <row r="21584" ht="12.75" x14ac:dyDescent="0.25"/>
    <row r="21585" ht="12.75" x14ac:dyDescent="0.25"/>
    <row r="21586" ht="12.75" x14ac:dyDescent="0.25"/>
    <row r="21587" ht="12.75" x14ac:dyDescent="0.25"/>
    <row r="21588" ht="12.75" x14ac:dyDescent="0.25"/>
    <row r="21589" ht="12.75" x14ac:dyDescent="0.25"/>
    <row r="21590" ht="12.75" x14ac:dyDescent="0.25"/>
    <row r="21591" ht="12.75" x14ac:dyDescent="0.25"/>
    <row r="21592" ht="12.75" x14ac:dyDescent="0.25"/>
    <row r="21593" ht="12.75" x14ac:dyDescent="0.25"/>
    <row r="21594" ht="12.75" x14ac:dyDescent="0.25"/>
    <row r="21595" ht="12.75" x14ac:dyDescent="0.25"/>
    <row r="21596" ht="12.75" x14ac:dyDescent="0.25"/>
    <row r="21597" ht="12.75" x14ac:dyDescent="0.25"/>
    <row r="21598" ht="12.75" x14ac:dyDescent="0.25"/>
    <row r="21599" ht="12.75" x14ac:dyDescent="0.25"/>
    <row r="21600" ht="12.75" x14ac:dyDescent="0.25"/>
    <row r="21601" ht="12.75" x14ac:dyDescent="0.25"/>
    <row r="21602" ht="12.75" x14ac:dyDescent="0.25"/>
    <row r="21603" ht="12.75" x14ac:dyDescent="0.25"/>
    <row r="21604" ht="12.75" x14ac:dyDescent="0.25"/>
    <row r="21605" ht="12.75" x14ac:dyDescent="0.25"/>
    <row r="21606" ht="12.75" x14ac:dyDescent="0.25"/>
    <row r="21607" ht="12.75" x14ac:dyDescent="0.25"/>
    <row r="21608" ht="12.75" x14ac:dyDescent="0.25"/>
    <row r="21609" ht="12.75" x14ac:dyDescent="0.25"/>
    <row r="21610" ht="12.75" x14ac:dyDescent="0.25"/>
    <row r="21611" ht="12.75" x14ac:dyDescent="0.25"/>
    <row r="21612" ht="12.75" x14ac:dyDescent="0.25"/>
    <row r="21613" ht="12.75" x14ac:dyDescent="0.25"/>
    <row r="21614" ht="12.75" x14ac:dyDescent="0.25"/>
    <row r="21615" ht="12.75" x14ac:dyDescent="0.25"/>
    <row r="21616" ht="12.75" x14ac:dyDescent="0.25"/>
    <row r="21617" ht="12.75" x14ac:dyDescent="0.25"/>
    <row r="21618" ht="12.75" x14ac:dyDescent="0.25"/>
    <row r="21619" ht="12.75" x14ac:dyDescent="0.25"/>
    <row r="21620" ht="12.75" x14ac:dyDescent="0.25"/>
    <row r="21621" ht="12.75" x14ac:dyDescent="0.25"/>
    <row r="21622" ht="12.75" x14ac:dyDescent="0.25"/>
    <row r="21623" ht="12.75" x14ac:dyDescent="0.25"/>
    <row r="21624" ht="12.75" x14ac:dyDescent="0.25"/>
    <row r="21625" ht="12.75" x14ac:dyDescent="0.25"/>
    <row r="21626" ht="12.75" x14ac:dyDescent="0.25"/>
    <row r="21627" ht="12.75" x14ac:dyDescent="0.25"/>
    <row r="21628" ht="12.75" x14ac:dyDescent="0.25"/>
    <row r="21629" ht="12.75" x14ac:dyDescent="0.25"/>
    <row r="21630" ht="12.75" x14ac:dyDescent="0.25"/>
    <row r="21631" ht="12.75" x14ac:dyDescent="0.25"/>
    <row r="21632" ht="12.75" x14ac:dyDescent="0.25"/>
    <row r="21633" ht="12.75" x14ac:dyDescent="0.25"/>
    <row r="21634" ht="12.75" x14ac:dyDescent="0.25"/>
    <row r="21635" ht="12.75" x14ac:dyDescent="0.25"/>
    <row r="21636" ht="12.75" x14ac:dyDescent="0.25"/>
    <row r="21637" ht="12.75" x14ac:dyDescent="0.25"/>
    <row r="21638" ht="12.75" x14ac:dyDescent="0.25"/>
    <row r="21639" ht="12.75" x14ac:dyDescent="0.25"/>
    <row r="21640" ht="12.75" x14ac:dyDescent="0.25"/>
    <row r="21641" ht="12.75" x14ac:dyDescent="0.25"/>
    <row r="21642" ht="12.75" x14ac:dyDescent="0.25"/>
    <row r="21643" ht="12.75" x14ac:dyDescent="0.25"/>
    <row r="21644" ht="12.75" x14ac:dyDescent="0.25"/>
    <row r="21645" ht="12.75" x14ac:dyDescent="0.25"/>
    <row r="21646" ht="12.75" x14ac:dyDescent="0.25"/>
    <row r="21647" ht="12.75" x14ac:dyDescent="0.25"/>
    <row r="21648" ht="12.75" x14ac:dyDescent="0.25"/>
    <row r="21649" ht="12.75" x14ac:dyDescent="0.25"/>
    <row r="21650" ht="12.75" x14ac:dyDescent="0.25"/>
    <row r="21651" ht="12.75" x14ac:dyDescent="0.25"/>
    <row r="21652" ht="12.75" x14ac:dyDescent="0.25"/>
    <row r="21653" ht="12.75" x14ac:dyDescent="0.25"/>
    <row r="21654" ht="12.75" x14ac:dyDescent="0.25"/>
    <row r="21655" ht="12.75" x14ac:dyDescent="0.25"/>
    <row r="21656" ht="12.75" x14ac:dyDescent="0.25"/>
    <row r="21657" ht="12.75" x14ac:dyDescent="0.25"/>
    <row r="21658" ht="12.75" x14ac:dyDescent="0.25"/>
    <row r="21659" ht="12.75" x14ac:dyDescent="0.25"/>
    <row r="21660" ht="12.75" x14ac:dyDescent="0.25"/>
    <row r="21661" ht="12.75" x14ac:dyDescent="0.25"/>
    <row r="21662" ht="12.75" x14ac:dyDescent="0.25"/>
    <row r="21663" ht="12.75" x14ac:dyDescent="0.25"/>
    <row r="21664" ht="12.75" x14ac:dyDescent="0.25"/>
    <row r="21665" ht="12.75" x14ac:dyDescent="0.25"/>
    <row r="21666" ht="12.75" x14ac:dyDescent="0.25"/>
    <row r="21667" ht="12.75" x14ac:dyDescent="0.25"/>
    <row r="21668" ht="12.75" x14ac:dyDescent="0.25"/>
    <row r="21669" ht="12.75" x14ac:dyDescent="0.25"/>
    <row r="21670" ht="12.75" x14ac:dyDescent="0.25"/>
    <row r="21671" ht="12.75" x14ac:dyDescent="0.25"/>
    <row r="21672" ht="12.75" x14ac:dyDescent="0.25"/>
    <row r="21673" ht="12.75" x14ac:dyDescent="0.25"/>
    <row r="21674" ht="12.75" x14ac:dyDescent="0.25"/>
    <row r="21675" ht="12.75" x14ac:dyDescent="0.25"/>
    <row r="21676" ht="12.75" x14ac:dyDescent="0.25"/>
    <row r="21677" ht="12.75" x14ac:dyDescent="0.25"/>
    <row r="21678" ht="12.75" x14ac:dyDescent="0.25"/>
    <row r="21679" ht="12.75" x14ac:dyDescent="0.25"/>
    <row r="21680" ht="12.75" x14ac:dyDescent="0.25"/>
    <row r="21681" ht="12.75" x14ac:dyDescent="0.25"/>
    <row r="21682" ht="12.75" x14ac:dyDescent="0.25"/>
    <row r="21683" ht="12.75" x14ac:dyDescent="0.25"/>
    <row r="21684" ht="12.75" x14ac:dyDescent="0.25"/>
    <row r="21685" ht="12.75" x14ac:dyDescent="0.25"/>
    <row r="21686" ht="12.75" x14ac:dyDescent="0.25"/>
    <row r="21687" ht="12.75" x14ac:dyDescent="0.25"/>
    <row r="21688" ht="12.75" x14ac:dyDescent="0.25"/>
    <row r="21689" ht="12.75" x14ac:dyDescent="0.25"/>
    <row r="21690" ht="12.75" x14ac:dyDescent="0.25"/>
    <row r="21691" ht="12.75" x14ac:dyDescent="0.25"/>
    <row r="21692" ht="12.75" x14ac:dyDescent="0.25"/>
    <row r="21693" ht="12.75" x14ac:dyDescent="0.25"/>
    <row r="21694" ht="12.75" x14ac:dyDescent="0.25"/>
    <row r="21695" ht="12.75" x14ac:dyDescent="0.25"/>
    <row r="21696" ht="12.75" x14ac:dyDescent="0.25"/>
    <row r="21697" ht="12.75" x14ac:dyDescent="0.25"/>
    <row r="21698" ht="12.75" x14ac:dyDescent="0.25"/>
    <row r="21699" ht="12.75" x14ac:dyDescent="0.25"/>
    <row r="21700" ht="12.75" x14ac:dyDescent="0.25"/>
    <row r="21701" ht="12.75" x14ac:dyDescent="0.25"/>
    <row r="21702" ht="12.75" x14ac:dyDescent="0.25"/>
    <row r="21703" ht="12.75" x14ac:dyDescent="0.25"/>
    <row r="21704" ht="12.75" x14ac:dyDescent="0.25"/>
    <row r="21705" ht="12.75" x14ac:dyDescent="0.25"/>
    <row r="21706" ht="12.75" x14ac:dyDescent="0.25"/>
    <row r="21707" ht="12.75" x14ac:dyDescent="0.25"/>
    <row r="21708" ht="12.75" x14ac:dyDescent="0.25"/>
    <row r="21709" ht="12.75" x14ac:dyDescent="0.25"/>
    <row r="21710" ht="12.75" x14ac:dyDescent="0.25"/>
    <row r="21711" ht="12.75" x14ac:dyDescent="0.25"/>
    <row r="21712" ht="12.75" x14ac:dyDescent="0.25"/>
    <row r="21713" ht="12.75" x14ac:dyDescent="0.25"/>
    <row r="21714" ht="12.75" x14ac:dyDescent="0.25"/>
    <row r="21715" ht="12.75" x14ac:dyDescent="0.25"/>
    <row r="21716" ht="12.75" x14ac:dyDescent="0.25"/>
    <row r="21717" ht="12.75" x14ac:dyDescent="0.25"/>
    <row r="21718" ht="12.75" x14ac:dyDescent="0.25"/>
    <row r="21719" ht="12.75" x14ac:dyDescent="0.25"/>
    <row r="21720" ht="12.75" x14ac:dyDescent="0.25"/>
    <row r="21721" ht="12.75" x14ac:dyDescent="0.25"/>
    <row r="21722" ht="12.75" x14ac:dyDescent="0.25"/>
    <row r="21723" ht="12.75" x14ac:dyDescent="0.25"/>
    <row r="21724" ht="12.75" x14ac:dyDescent="0.25"/>
    <row r="21725" ht="12.75" x14ac:dyDescent="0.25"/>
    <row r="21726" ht="12.75" x14ac:dyDescent="0.25"/>
    <row r="21727" ht="12.75" x14ac:dyDescent="0.25"/>
    <row r="21728" ht="12.75" x14ac:dyDescent="0.25"/>
    <row r="21729" ht="12.75" x14ac:dyDescent="0.25"/>
    <row r="21730" ht="12.75" x14ac:dyDescent="0.25"/>
    <row r="21731" ht="12.75" x14ac:dyDescent="0.25"/>
    <row r="21732" ht="12.75" x14ac:dyDescent="0.25"/>
    <row r="21733" ht="12.75" x14ac:dyDescent="0.25"/>
    <row r="21734" ht="12.75" x14ac:dyDescent="0.25"/>
    <row r="21735" ht="12.75" x14ac:dyDescent="0.25"/>
    <row r="21736" ht="12.75" x14ac:dyDescent="0.25"/>
    <row r="21737" ht="12.75" x14ac:dyDescent="0.25"/>
    <row r="21738" ht="12.75" x14ac:dyDescent="0.25"/>
    <row r="21739" ht="12.75" x14ac:dyDescent="0.25"/>
    <row r="21740" ht="12.75" x14ac:dyDescent="0.25"/>
    <row r="21741" ht="12.75" x14ac:dyDescent="0.25"/>
    <row r="21742" ht="12.75" x14ac:dyDescent="0.25"/>
    <row r="21743" ht="12.75" x14ac:dyDescent="0.25"/>
    <row r="21744" ht="12.75" x14ac:dyDescent="0.25"/>
    <row r="21745" ht="12.75" x14ac:dyDescent="0.25"/>
    <row r="21746" ht="12.75" x14ac:dyDescent="0.25"/>
    <row r="21747" ht="12.75" x14ac:dyDescent="0.25"/>
    <row r="21748" ht="12.75" x14ac:dyDescent="0.25"/>
    <row r="21749" ht="12.75" x14ac:dyDescent="0.25"/>
    <row r="21750" ht="12.75" x14ac:dyDescent="0.25"/>
    <row r="21751" ht="12.75" x14ac:dyDescent="0.25"/>
    <row r="21752" ht="12.75" x14ac:dyDescent="0.25"/>
    <row r="21753" ht="12.75" x14ac:dyDescent="0.25"/>
    <row r="21754" ht="12.75" x14ac:dyDescent="0.25"/>
    <row r="21755" ht="12.75" x14ac:dyDescent="0.25"/>
    <row r="21756" ht="12.75" x14ac:dyDescent="0.25"/>
    <row r="21757" ht="12.75" x14ac:dyDescent="0.25"/>
    <row r="21758" ht="12.75" x14ac:dyDescent="0.25"/>
    <row r="21759" ht="12.75" x14ac:dyDescent="0.25"/>
    <row r="21760" ht="12.75" x14ac:dyDescent="0.25"/>
    <row r="21761" ht="12.75" x14ac:dyDescent="0.25"/>
    <row r="21762" ht="12.75" x14ac:dyDescent="0.25"/>
    <row r="21763" ht="12.75" x14ac:dyDescent="0.25"/>
    <row r="21764" ht="12.75" x14ac:dyDescent="0.25"/>
    <row r="21765" ht="12.75" x14ac:dyDescent="0.25"/>
    <row r="21766" ht="12.75" x14ac:dyDescent="0.25"/>
    <row r="21767" ht="12.75" x14ac:dyDescent="0.25"/>
    <row r="21768" ht="12.75" x14ac:dyDescent="0.25"/>
    <row r="21769" ht="12.75" x14ac:dyDescent="0.25"/>
    <row r="21770" ht="12.75" x14ac:dyDescent="0.25"/>
    <row r="21771" ht="12.75" x14ac:dyDescent="0.25"/>
    <row r="21772" ht="12.75" x14ac:dyDescent="0.25"/>
    <row r="21773" ht="12.75" x14ac:dyDescent="0.25"/>
    <row r="21774" ht="12.75" x14ac:dyDescent="0.25"/>
    <row r="21775" ht="12.75" x14ac:dyDescent="0.25"/>
    <row r="21776" ht="12.75" x14ac:dyDescent="0.25"/>
    <row r="21777" ht="12.75" x14ac:dyDescent="0.25"/>
    <row r="21778" ht="12.75" x14ac:dyDescent="0.25"/>
    <row r="21779" ht="12.75" x14ac:dyDescent="0.25"/>
    <row r="21780" ht="12.75" x14ac:dyDescent="0.25"/>
    <row r="21781" ht="12.75" x14ac:dyDescent="0.25"/>
    <row r="21782" ht="12.75" x14ac:dyDescent="0.25"/>
    <row r="21783" ht="12.75" x14ac:dyDescent="0.25"/>
    <row r="21784" ht="12.75" x14ac:dyDescent="0.25"/>
    <row r="21785" ht="12.75" x14ac:dyDescent="0.25"/>
    <row r="21786" ht="12.75" x14ac:dyDescent="0.25"/>
    <row r="21787" ht="12.75" x14ac:dyDescent="0.25"/>
    <row r="21788" ht="12.75" x14ac:dyDescent="0.25"/>
    <row r="21789" ht="12.75" x14ac:dyDescent="0.25"/>
    <row r="21790" ht="12.75" x14ac:dyDescent="0.25"/>
    <row r="21791" ht="12.75" x14ac:dyDescent="0.25"/>
    <row r="21792" ht="12.75" x14ac:dyDescent="0.25"/>
    <row r="21793" ht="12.75" x14ac:dyDescent="0.25"/>
    <row r="21794" ht="12.75" x14ac:dyDescent="0.25"/>
    <row r="21795" ht="12.75" x14ac:dyDescent="0.25"/>
    <row r="21796" ht="12.75" x14ac:dyDescent="0.25"/>
    <row r="21797" ht="12.75" x14ac:dyDescent="0.25"/>
    <row r="21798" ht="12.75" x14ac:dyDescent="0.25"/>
    <row r="21799" ht="12.75" x14ac:dyDescent="0.25"/>
    <row r="21800" ht="12.75" x14ac:dyDescent="0.25"/>
    <row r="21801" ht="12.75" x14ac:dyDescent="0.25"/>
    <row r="21802" ht="12.75" x14ac:dyDescent="0.25"/>
    <row r="21803" ht="12.75" x14ac:dyDescent="0.25"/>
    <row r="21804" ht="12.75" x14ac:dyDescent="0.25"/>
    <row r="21805" ht="12.75" x14ac:dyDescent="0.25"/>
    <row r="21806" ht="12.75" x14ac:dyDescent="0.25"/>
    <row r="21807" ht="12.75" x14ac:dyDescent="0.25"/>
    <row r="21808" ht="12.75" x14ac:dyDescent="0.25"/>
    <row r="21809" ht="12.75" x14ac:dyDescent="0.25"/>
    <row r="21810" ht="12.75" x14ac:dyDescent="0.25"/>
    <row r="21811" ht="12.75" x14ac:dyDescent="0.25"/>
    <row r="21812" ht="12.75" x14ac:dyDescent="0.25"/>
    <row r="21813" ht="12.75" x14ac:dyDescent="0.25"/>
    <row r="21814" ht="12.75" x14ac:dyDescent="0.25"/>
    <row r="21815" ht="12.75" x14ac:dyDescent="0.25"/>
    <row r="21816" ht="12.75" x14ac:dyDescent="0.25"/>
    <row r="21817" ht="12.75" x14ac:dyDescent="0.25"/>
    <row r="21818" ht="12.75" x14ac:dyDescent="0.25"/>
    <row r="21819" ht="12.75" x14ac:dyDescent="0.25"/>
    <row r="21820" ht="12.75" x14ac:dyDescent="0.25"/>
    <row r="21821" ht="12.75" x14ac:dyDescent="0.25"/>
    <row r="21822" ht="12.75" x14ac:dyDescent="0.25"/>
    <row r="21823" ht="12.75" x14ac:dyDescent="0.25"/>
    <row r="21824" ht="12.75" x14ac:dyDescent="0.25"/>
    <row r="21825" ht="12.75" x14ac:dyDescent="0.25"/>
    <row r="21826" ht="12.75" x14ac:dyDescent="0.25"/>
    <row r="21827" ht="12.75" x14ac:dyDescent="0.25"/>
    <row r="21828" ht="12.75" x14ac:dyDescent="0.25"/>
    <row r="21829" ht="12.75" x14ac:dyDescent="0.25"/>
    <row r="21830" ht="12.75" x14ac:dyDescent="0.25"/>
    <row r="21831" ht="12.75" x14ac:dyDescent="0.25"/>
    <row r="21832" ht="12.75" x14ac:dyDescent="0.25"/>
    <row r="21833" ht="12.75" x14ac:dyDescent="0.25"/>
    <row r="21834" ht="12.75" x14ac:dyDescent="0.25"/>
    <row r="21835" ht="12.75" x14ac:dyDescent="0.25"/>
    <row r="21836" ht="12.75" x14ac:dyDescent="0.25"/>
    <row r="21837" ht="12.75" x14ac:dyDescent="0.25"/>
    <row r="21838" ht="12.75" x14ac:dyDescent="0.25"/>
    <row r="21839" ht="12.75" x14ac:dyDescent="0.25"/>
    <row r="21840" ht="12.75" x14ac:dyDescent="0.25"/>
    <row r="21841" ht="12.75" x14ac:dyDescent="0.25"/>
    <row r="21842" ht="12.75" x14ac:dyDescent="0.25"/>
    <row r="21843" ht="12.75" x14ac:dyDescent="0.25"/>
    <row r="21844" ht="12.75" x14ac:dyDescent="0.25"/>
    <row r="21845" ht="12.75" x14ac:dyDescent="0.25"/>
    <row r="21846" ht="12.75" x14ac:dyDescent="0.25"/>
    <row r="21847" ht="12.75" x14ac:dyDescent="0.25"/>
    <row r="21848" ht="12.75" x14ac:dyDescent="0.25"/>
    <row r="21849" ht="12.75" x14ac:dyDescent="0.25"/>
    <row r="21850" ht="12.75" x14ac:dyDescent="0.25"/>
    <row r="21851" ht="12.75" x14ac:dyDescent="0.25"/>
    <row r="21852" ht="12.75" x14ac:dyDescent="0.25"/>
    <row r="21853" ht="12.75" x14ac:dyDescent="0.25"/>
    <row r="21854" ht="12.75" x14ac:dyDescent="0.25"/>
    <row r="21855" ht="12.75" x14ac:dyDescent="0.25"/>
    <row r="21856" ht="12.75" x14ac:dyDescent="0.25"/>
    <row r="21857" ht="12.75" x14ac:dyDescent="0.25"/>
    <row r="21858" ht="12.75" x14ac:dyDescent="0.25"/>
    <row r="21859" ht="12.75" x14ac:dyDescent="0.25"/>
    <row r="21860" ht="12.75" x14ac:dyDescent="0.25"/>
    <row r="21861" ht="12.75" x14ac:dyDescent="0.25"/>
    <row r="21862" ht="12.75" x14ac:dyDescent="0.25"/>
    <row r="21863" ht="12.75" x14ac:dyDescent="0.25"/>
    <row r="21864" ht="12.75" x14ac:dyDescent="0.25"/>
    <row r="21865" ht="12.75" x14ac:dyDescent="0.25"/>
    <row r="21866" ht="12.75" x14ac:dyDescent="0.25"/>
    <row r="21867" ht="12.75" x14ac:dyDescent="0.25"/>
    <row r="21868" ht="12.75" x14ac:dyDescent="0.25"/>
    <row r="21869" ht="12.75" x14ac:dyDescent="0.25"/>
    <row r="21870" ht="12.75" x14ac:dyDescent="0.25"/>
    <row r="21871" ht="12.75" x14ac:dyDescent="0.25"/>
    <row r="21872" ht="12.75" x14ac:dyDescent="0.25"/>
    <row r="21873" ht="12.75" x14ac:dyDescent="0.25"/>
    <row r="21874" ht="12.75" x14ac:dyDescent="0.25"/>
    <row r="21875" ht="12.75" x14ac:dyDescent="0.25"/>
    <row r="21876" ht="12.75" x14ac:dyDescent="0.25"/>
    <row r="21877" ht="12.75" x14ac:dyDescent="0.25"/>
    <row r="21878" ht="12.75" x14ac:dyDescent="0.25"/>
    <row r="21879" ht="12.75" x14ac:dyDescent="0.25"/>
    <row r="21880" ht="12.75" x14ac:dyDescent="0.25"/>
    <row r="21881" ht="12.75" x14ac:dyDescent="0.25"/>
    <row r="21882" ht="12.75" x14ac:dyDescent="0.25"/>
    <row r="21883" ht="12.75" x14ac:dyDescent="0.25"/>
    <row r="21884" ht="12.75" x14ac:dyDescent="0.25"/>
    <row r="21885" ht="12.75" x14ac:dyDescent="0.25"/>
    <row r="21886" ht="12.75" x14ac:dyDescent="0.25"/>
    <row r="21887" ht="12.75" x14ac:dyDescent="0.25"/>
    <row r="21888" ht="12.75" x14ac:dyDescent="0.25"/>
    <row r="21889" ht="12.75" x14ac:dyDescent="0.25"/>
    <row r="21890" ht="12.75" x14ac:dyDescent="0.25"/>
    <row r="21891" ht="12.75" x14ac:dyDescent="0.25"/>
    <row r="21892" ht="12.75" x14ac:dyDescent="0.25"/>
    <row r="21893" ht="12.75" x14ac:dyDescent="0.25"/>
    <row r="21894" ht="12.75" x14ac:dyDescent="0.25"/>
    <row r="21895" ht="12.75" x14ac:dyDescent="0.25"/>
    <row r="21896" ht="12.75" x14ac:dyDescent="0.25"/>
    <row r="21897" ht="12.75" x14ac:dyDescent="0.25"/>
    <row r="21898" ht="12.75" x14ac:dyDescent="0.25"/>
    <row r="21899" ht="12.75" x14ac:dyDescent="0.25"/>
    <row r="21900" ht="12.75" x14ac:dyDescent="0.25"/>
    <row r="21901" ht="12.75" x14ac:dyDescent="0.25"/>
    <row r="21902" ht="12.75" x14ac:dyDescent="0.25"/>
    <row r="21903" ht="12.75" x14ac:dyDescent="0.25"/>
    <row r="21904" ht="12.75" x14ac:dyDescent="0.25"/>
    <row r="21905" ht="12.75" x14ac:dyDescent="0.25"/>
    <row r="21906" ht="12.75" x14ac:dyDescent="0.25"/>
    <row r="21907" ht="12.75" x14ac:dyDescent="0.25"/>
    <row r="21908" ht="12.75" x14ac:dyDescent="0.25"/>
    <row r="21909" ht="12.75" x14ac:dyDescent="0.25"/>
    <row r="21910" ht="12.75" x14ac:dyDescent="0.25"/>
    <row r="21911" ht="12.75" x14ac:dyDescent="0.25"/>
    <row r="21912" ht="12.75" x14ac:dyDescent="0.25"/>
    <row r="21913" ht="12.75" x14ac:dyDescent="0.25"/>
    <row r="21914" ht="12.75" x14ac:dyDescent="0.25"/>
    <row r="21915" ht="12.75" x14ac:dyDescent="0.25"/>
    <row r="21916" ht="12.75" x14ac:dyDescent="0.25"/>
    <row r="21917" ht="12.75" x14ac:dyDescent="0.25"/>
    <row r="21918" ht="12.75" x14ac:dyDescent="0.25"/>
    <row r="21919" ht="12.75" x14ac:dyDescent="0.25"/>
    <row r="21920" ht="12.75" x14ac:dyDescent="0.25"/>
    <row r="21921" ht="12.75" x14ac:dyDescent="0.25"/>
    <row r="21922" ht="12.75" x14ac:dyDescent="0.25"/>
    <row r="21923" ht="12.75" x14ac:dyDescent="0.25"/>
    <row r="21924" ht="12.75" x14ac:dyDescent="0.25"/>
    <row r="21925" ht="12.75" x14ac:dyDescent="0.25"/>
    <row r="21926" ht="12.75" x14ac:dyDescent="0.25"/>
    <row r="21927" ht="12.75" x14ac:dyDescent="0.25"/>
    <row r="21928" ht="12.75" x14ac:dyDescent="0.25"/>
    <row r="21929" ht="12.75" x14ac:dyDescent="0.25"/>
    <row r="21930" ht="12.75" x14ac:dyDescent="0.25"/>
    <row r="21931" ht="12.75" x14ac:dyDescent="0.25"/>
    <row r="21932" ht="12.75" x14ac:dyDescent="0.25"/>
    <row r="21933" ht="12.75" x14ac:dyDescent="0.25"/>
    <row r="21934" ht="12.75" x14ac:dyDescent="0.25"/>
    <row r="21935" ht="12.75" x14ac:dyDescent="0.25"/>
    <row r="21936" ht="12.75" x14ac:dyDescent="0.25"/>
    <row r="21937" ht="12.75" x14ac:dyDescent="0.25"/>
    <row r="21938" ht="12.75" x14ac:dyDescent="0.25"/>
    <row r="21939" ht="12.75" x14ac:dyDescent="0.25"/>
    <row r="21940" ht="12.75" x14ac:dyDescent="0.25"/>
    <row r="21941" ht="12.75" x14ac:dyDescent="0.25"/>
    <row r="21942" ht="12.75" x14ac:dyDescent="0.25"/>
    <row r="21943" ht="12.75" x14ac:dyDescent="0.25"/>
    <row r="21944" ht="12.75" x14ac:dyDescent="0.25"/>
    <row r="21945" ht="12.75" x14ac:dyDescent="0.25"/>
    <row r="21946" ht="12.75" x14ac:dyDescent="0.25"/>
    <row r="21947" ht="12.75" x14ac:dyDescent="0.25"/>
    <row r="21948" ht="12.75" x14ac:dyDescent="0.25"/>
    <row r="21949" ht="12.75" x14ac:dyDescent="0.25"/>
    <row r="21950" ht="12.75" x14ac:dyDescent="0.25"/>
    <row r="21951" ht="12.75" x14ac:dyDescent="0.25"/>
    <row r="21952" ht="12.75" x14ac:dyDescent="0.25"/>
    <row r="21953" ht="12.75" x14ac:dyDescent="0.25"/>
    <row r="21954" ht="12.75" x14ac:dyDescent="0.25"/>
    <row r="21955" ht="12.75" x14ac:dyDescent="0.25"/>
    <row r="21956" ht="12.75" x14ac:dyDescent="0.25"/>
    <row r="21957" ht="12.75" x14ac:dyDescent="0.25"/>
    <row r="21958" ht="12.75" x14ac:dyDescent="0.25"/>
    <row r="21959" ht="12.75" x14ac:dyDescent="0.25"/>
    <row r="21960" ht="12.75" x14ac:dyDescent="0.25"/>
    <row r="21961" ht="12.75" x14ac:dyDescent="0.25"/>
    <row r="21962" ht="12.75" x14ac:dyDescent="0.25"/>
    <row r="21963" ht="12.75" x14ac:dyDescent="0.25"/>
    <row r="21964" ht="12.75" x14ac:dyDescent="0.25"/>
    <row r="21965" ht="12.75" x14ac:dyDescent="0.25"/>
    <row r="21966" ht="12.75" x14ac:dyDescent="0.25"/>
    <row r="21967" ht="12.75" x14ac:dyDescent="0.25"/>
    <row r="21968" ht="12.75" x14ac:dyDescent="0.25"/>
    <row r="21969" ht="12.75" x14ac:dyDescent="0.25"/>
    <row r="21970" ht="12.75" x14ac:dyDescent="0.25"/>
    <row r="21971" ht="12.75" x14ac:dyDescent="0.25"/>
    <row r="21972" ht="12.75" x14ac:dyDescent="0.25"/>
    <row r="21973" ht="12.75" x14ac:dyDescent="0.25"/>
    <row r="21974" ht="12.75" x14ac:dyDescent="0.25"/>
    <row r="21975" ht="12.75" x14ac:dyDescent="0.25"/>
    <row r="21976" ht="12.75" x14ac:dyDescent="0.25"/>
    <row r="21977" ht="12.75" x14ac:dyDescent="0.25"/>
    <row r="21978" ht="12.75" x14ac:dyDescent="0.25"/>
    <row r="21979" ht="12.75" x14ac:dyDescent="0.25"/>
    <row r="21980" ht="12.75" x14ac:dyDescent="0.25"/>
    <row r="21981" ht="12.75" x14ac:dyDescent="0.25"/>
    <row r="21982" ht="12.75" x14ac:dyDescent="0.25"/>
    <row r="21983" ht="12.75" x14ac:dyDescent="0.25"/>
    <row r="21984" ht="12.75" x14ac:dyDescent="0.25"/>
    <row r="21985" ht="12.75" x14ac:dyDescent="0.25"/>
    <row r="21986" ht="12.75" x14ac:dyDescent="0.25"/>
    <row r="21987" ht="12.75" x14ac:dyDescent="0.25"/>
    <row r="21988" ht="12.75" x14ac:dyDescent="0.25"/>
    <row r="21989" ht="12.75" x14ac:dyDescent="0.25"/>
    <row r="21990" ht="12.75" x14ac:dyDescent="0.25"/>
    <row r="21991" ht="12.75" x14ac:dyDescent="0.25"/>
    <row r="21992" ht="12.75" x14ac:dyDescent="0.25"/>
    <row r="21993" ht="12.75" x14ac:dyDescent="0.25"/>
    <row r="21994" ht="12.75" x14ac:dyDescent="0.25"/>
    <row r="21995" ht="12.75" x14ac:dyDescent="0.25"/>
    <row r="21996" ht="12.75" x14ac:dyDescent="0.25"/>
    <row r="21997" ht="12.75" x14ac:dyDescent="0.25"/>
    <row r="21998" ht="12.75" x14ac:dyDescent="0.25"/>
    <row r="21999" ht="12.75" x14ac:dyDescent="0.25"/>
    <row r="22000" ht="12.75" x14ac:dyDescent="0.25"/>
    <row r="22001" ht="12.75" x14ac:dyDescent="0.25"/>
    <row r="22002" ht="12.75" x14ac:dyDescent="0.25"/>
    <row r="22003" ht="12.75" x14ac:dyDescent="0.25"/>
    <row r="22004" ht="12.75" x14ac:dyDescent="0.25"/>
    <row r="22005" ht="12.75" x14ac:dyDescent="0.25"/>
    <row r="22006" ht="12.75" x14ac:dyDescent="0.25"/>
    <row r="22007" ht="12.75" x14ac:dyDescent="0.25"/>
    <row r="22008" ht="12.75" x14ac:dyDescent="0.25"/>
    <row r="22009" ht="12.75" x14ac:dyDescent="0.25"/>
    <row r="22010" ht="12.75" x14ac:dyDescent="0.25"/>
    <row r="22011" ht="12.75" x14ac:dyDescent="0.25"/>
    <row r="22012" ht="12.75" x14ac:dyDescent="0.25"/>
    <row r="22013" ht="12.75" x14ac:dyDescent="0.25"/>
    <row r="22014" ht="12.75" x14ac:dyDescent="0.25"/>
    <row r="22015" ht="12.75" x14ac:dyDescent="0.25"/>
    <row r="22016" ht="12.75" x14ac:dyDescent="0.25"/>
    <row r="22017" ht="12.75" x14ac:dyDescent="0.25"/>
    <row r="22018" ht="12.75" x14ac:dyDescent="0.25"/>
    <row r="22019" ht="12.75" x14ac:dyDescent="0.25"/>
    <row r="22020" ht="12.75" x14ac:dyDescent="0.25"/>
    <row r="22021" ht="12.75" x14ac:dyDescent="0.25"/>
    <row r="22022" ht="12.75" x14ac:dyDescent="0.25"/>
    <row r="22023" ht="12.75" x14ac:dyDescent="0.25"/>
    <row r="22024" ht="12.75" x14ac:dyDescent="0.25"/>
    <row r="22025" ht="12.75" x14ac:dyDescent="0.25"/>
    <row r="22026" ht="12.75" x14ac:dyDescent="0.25"/>
    <row r="22027" ht="12.75" x14ac:dyDescent="0.25"/>
    <row r="22028" ht="12.75" x14ac:dyDescent="0.25"/>
    <row r="22029" ht="12.75" x14ac:dyDescent="0.25"/>
    <row r="22030" ht="12.75" x14ac:dyDescent="0.25"/>
    <row r="22031" ht="12.75" x14ac:dyDescent="0.25"/>
    <row r="22032" ht="12.75" x14ac:dyDescent="0.25"/>
    <row r="22033" ht="12.75" x14ac:dyDescent="0.25"/>
    <row r="22034" ht="12.75" x14ac:dyDescent="0.25"/>
    <row r="22035" ht="12.75" x14ac:dyDescent="0.25"/>
    <row r="22036" ht="12.75" x14ac:dyDescent="0.25"/>
    <row r="22037" ht="12.75" x14ac:dyDescent="0.25"/>
    <row r="22038" ht="12.75" x14ac:dyDescent="0.25"/>
    <row r="22039" ht="12.75" x14ac:dyDescent="0.25"/>
    <row r="22040" ht="12.75" x14ac:dyDescent="0.25"/>
    <row r="22041" ht="12.75" x14ac:dyDescent="0.25"/>
    <row r="22042" ht="12.75" x14ac:dyDescent="0.25"/>
    <row r="22043" ht="12.75" x14ac:dyDescent="0.25"/>
    <row r="22044" ht="12.75" x14ac:dyDescent="0.25"/>
    <row r="22045" ht="12.75" x14ac:dyDescent="0.25"/>
    <row r="22046" ht="12.75" x14ac:dyDescent="0.25"/>
    <row r="22047" ht="12.75" x14ac:dyDescent="0.25"/>
    <row r="22048" ht="12.75" x14ac:dyDescent="0.25"/>
    <row r="22049" ht="12.75" x14ac:dyDescent="0.25"/>
    <row r="22050" ht="12.75" x14ac:dyDescent="0.25"/>
    <row r="22051" ht="12.75" x14ac:dyDescent="0.25"/>
    <row r="22052" ht="12.75" x14ac:dyDescent="0.25"/>
    <row r="22053" ht="12.75" x14ac:dyDescent="0.25"/>
    <row r="22054" ht="12.75" x14ac:dyDescent="0.25"/>
    <row r="22055" ht="12.75" x14ac:dyDescent="0.25"/>
    <row r="22056" ht="12.75" x14ac:dyDescent="0.25"/>
    <row r="22057" ht="12.75" x14ac:dyDescent="0.25"/>
    <row r="22058" ht="12.75" x14ac:dyDescent="0.25"/>
    <row r="22059" ht="12.75" x14ac:dyDescent="0.25"/>
    <row r="22060" ht="12.75" x14ac:dyDescent="0.25"/>
    <row r="22061" ht="12.75" x14ac:dyDescent="0.25"/>
    <row r="22062" ht="12.75" x14ac:dyDescent="0.25"/>
    <row r="22063" ht="12.75" x14ac:dyDescent="0.25"/>
    <row r="22064" ht="12.75" x14ac:dyDescent="0.25"/>
    <row r="22065" ht="12.75" x14ac:dyDescent="0.25"/>
    <row r="22066" ht="12.75" x14ac:dyDescent="0.25"/>
    <row r="22067" ht="12.75" x14ac:dyDescent="0.25"/>
    <row r="22068" ht="12.75" x14ac:dyDescent="0.25"/>
    <row r="22069" ht="12.75" x14ac:dyDescent="0.25"/>
    <row r="22070" ht="12.75" x14ac:dyDescent="0.25"/>
    <row r="22071" ht="12.75" x14ac:dyDescent="0.25"/>
    <row r="22072" ht="12.75" x14ac:dyDescent="0.25"/>
    <row r="22073" ht="12.75" x14ac:dyDescent="0.25"/>
    <row r="22074" ht="12.75" x14ac:dyDescent="0.25"/>
    <row r="22075" ht="12.75" x14ac:dyDescent="0.25"/>
    <row r="22076" ht="12.75" x14ac:dyDescent="0.25"/>
    <row r="22077" ht="12.75" x14ac:dyDescent="0.25"/>
    <row r="22078" ht="12.75" x14ac:dyDescent="0.25"/>
    <row r="22079" ht="12.75" x14ac:dyDescent="0.25"/>
    <row r="22080" ht="12.75" x14ac:dyDescent="0.25"/>
    <row r="22081" ht="12.75" x14ac:dyDescent="0.25"/>
    <row r="22082" ht="12.75" x14ac:dyDescent="0.25"/>
    <row r="22083" ht="12.75" x14ac:dyDescent="0.25"/>
    <row r="22084" ht="12.75" x14ac:dyDescent="0.25"/>
    <row r="22085" ht="12.75" x14ac:dyDescent="0.25"/>
    <row r="22086" ht="12.75" x14ac:dyDescent="0.25"/>
    <row r="22087" ht="12.75" x14ac:dyDescent="0.25"/>
    <row r="22088" ht="12.75" x14ac:dyDescent="0.25"/>
    <row r="22089" ht="12.75" x14ac:dyDescent="0.25"/>
    <row r="22090" ht="12.75" x14ac:dyDescent="0.25"/>
    <row r="22091" ht="12.75" x14ac:dyDescent="0.25"/>
    <row r="22092" ht="12.75" x14ac:dyDescent="0.25"/>
    <row r="22093" ht="12.75" x14ac:dyDescent="0.25"/>
    <row r="22094" ht="12.75" x14ac:dyDescent="0.25"/>
    <row r="22095" ht="12.75" x14ac:dyDescent="0.25"/>
    <row r="22096" ht="12.75" x14ac:dyDescent="0.25"/>
    <row r="22097" ht="12.75" x14ac:dyDescent="0.25"/>
    <row r="22098" ht="12.75" x14ac:dyDescent="0.25"/>
    <row r="22099" ht="12.75" x14ac:dyDescent="0.25"/>
    <row r="22100" ht="12.75" x14ac:dyDescent="0.25"/>
    <row r="22101" ht="12.75" x14ac:dyDescent="0.25"/>
    <row r="22102" ht="12.75" x14ac:dyDescent="0.25"/>
    <row r="22103" ht="12.75" x14ac:dyDescent="0.25"/>
    <row r="22104" ht="12.75" x14ac:dyDescent="0.25"/>
    <row r="22105" ht="12.75" x14ac:dyDescent="0.25"/>
    <row r="22106" ht="12.75" x14ac:dyDescent="0.25"/>
    <row r="22107" ht="12.75" x14ac:dyDescent="0.25"/>
    <row r="22108" ht="12.75" x14ac:dyDescent="0.25"/>
    <row r="22109" ht="12.75" x14ac:dyDescent="0.25"/>
    <row r="22110" ht="12.75" x14ac:dyDescent="0.25"/>
    <row r="22111" ht="12.75" x14ac:dyDescent="0.25"/>
    <row r="22112" ht="12.75" x14ac:dyDescent="0.25"/>
    <row r="22113" ht="12.75" x14ac:dyDescent="0.25"/>
    <row r="22114" ht="12.75" x14ac:dyDescent="0.25"/>
    <row r="22115" ht="12.75" x14ac:dyDescent="0.25"/>
    <row r="22116" ht="12.75" x14ac:dyDescent="0.25"/>
    <row r="22117" ht="12.75" x14ac:dyDescent="0.25"/>
    <row r="22118" ht="12.75" x14ac:dyDescent="0.25"/>
    <row r="22119" ht="12.75" x14ac:dyDescent="0.25"/>
    <row r="22120" ht="12.75" x14ac:dyDescent="0.25"/>
    <row r="22121" ht="12.75" x14ac:dyDescent="0.25"/>
    <row r="22122" ht="12.75" x14ac:dyDescent="0.25"/>
    <row r="22123" ht="12.75" x14ac:dyDescent="0.25"/>
    <row r="22124" ht="12.75" x14ac:dyDescent="0.25"/>
    <row r="22125" ht="12.75" x14ac:dyDescent="0.25"/>
    <row r="22126" ht="12.75" x14ac:dyDescent="0.25"/>
    <row r="22127" ht="12.75" x14ac:dyDescent="0.25"/>
    <row r="22128" ht="12.75" x14ac:dyDescent="0.25"/>
    <row r="22129" ht="12.75" x14ac:dyDescent="0.25"/>
    <row r="22130" ht="12.75" x14ac:dyDescent="0.25"/>
    <row r="22131" ht="12.75" x14ac:dyDescent="0.25"/>
    <row r="22132" ht="12.75" x14ac:dyDescent="0.25"/>
    <row r="22133" ht="12.75" x14ac:dyDescent="0.25"/>
    <row r="22134" ht="12.75" x14ac:dyDescent="0.25"/>
    <row r="22135" ht="12.75" x14ac:dyDescent="0.25"/>
    <row r="22136" ht="12.75" x14ac:dyDescent="0.25"/>
    <row r="22137" ht="12.75" x14ac:dyDescent="0.25"/>
    <row r="22138" ht="12.75" x14ac:dyDescent="0.25"/>
    <row r="22139" ht="12.75" x14ac:dyDescent="0.25"/>
    <row r="22140" ht="12.75" x14ac:dyDescent="0.25"/>
    <row r="22141" ht="12.75" x14ac:dyDescent="0.25"/>
    <row r="22142" ht="12.75" x14ac:dyDescent="0.25"/>
    <row r="22143" ht="12.75" x14ac:dyDescent="0.25"/>
    <row r="22144" ht="12.75" x14ac:dyDescent="0.25"/>
    <row r="22145" ht="12.75" x14ac:dyDescent="0.25"/>
    <row r="22146" ht="12.75" x14ac:dyDescent="0.25"/>
    <row r="22147" ht="12.75" x14ac:dyDescent="0.25"/>
    <row r="22148" ht="12.75" x14ac:dyDescent="0.25"/>
    <row r="22149" ht="12.75" x14ac:dyDescent="0.25"/>
    <row r="22150" ht="12.75" x14ac:dyDescent="0.25"/>
    <row r="22151" ht="12.75" x14ac:dyDescent="0.25"/>
    <row r="22152" ht="12.75" x14ac:dyDescent="0.25"/>
    <row r="22153" ht="12.75" x14ac:dyDescent="0.25"/>
    <row r="22154" ht="12.75" x14ac:dyDescent="0.25"/>
    <row r="22155" ht="12.75" x14ac:dyDescent="0.25"/>
    <row r="22156" ht="12.75" x14ac:dyDescent="0.25"/>
    <row r="22157" ht="12.75" x14ac:dyDescent="0.25"/>
    <row r="22158" ht="12.75" x14ac:dyDescent="0.25"/>
    <row r="22159" ht="12.75" x14ac:dyDescent="0.25"/>
    <row r="22160" ht="12.75" x14ac:dyDescent="0.25"/>
    <row r="22161" ht="12.75" x14ac:dyDescent="0.25"/>
    <row r="22162" ht="12.75" x14ac:dyDescent="0.25"/>
    <row r="22163" ht="12.75" x14ac:dyDescent="0.25"/>
    <row r="22164" ht="12.75" x14ac:dyDescent="0.25"/>
    <row r="22165" ht="12.75" x14ac:dyDescent="0.25"/>
    <row r="22166" ht="12.75" x14ac:dyDescent="0.25"/>
    <row r="22167" ht="12.75" x14ac:dyDescent="0.25"/>
    <row r="22168" ht="12.75" x14ac:dyDescent="0.25"/>
    <row r="22169" ht="12.75" x14ac:dyDescent="0.25"/>
    <row r="22170" ht="12.75" x14ac:dyDescent="0.25"/>
    <row r="22171" ht="12.75" x14ac:dyDescent="0.25"/>
    <row r="22172" ht="12.75" x14ac:dyDescent="0.25"/>
    <row r="22173" ht="12.75" x14ac:dyDescent="0.25"/>
    <row r="22174" ht="12.75" x14ac:dyDescent="0.25"/>
    <row r="22175" ht="12.75" x14ac:dyDescent="0.25"/>
    <row r="22176" ht="12.75" x14ac:dyDescent="0.25"/>
    <row r="22177" ht="12.75" x14ac:dyDescent="0.25"/>
    <row r="22178" ht="12.75" x14ac:dyDescent="0.25"/>
    <row r="22179" ht="12.75" x14ac:dyDescent="0.25"/>
    <row r="22180" ht="12.75" x14ac:dyDescent="0.25"/>
    <row r="22181" ht="12.75" x14ac:dyDescent="0.25"/>
    <row r="22182" ht="12.75" x14ac:dyDescent="0.25"/>
    <row r="22183" ht="12.75" x14ac:dyDescent="0.25"/>
    <row r="22184" ht="12.75" x14ac:dyDescent="0.25"/>
    <row r="22185" ht="12.75" x14ac:dyDescent="0.25"/>
    <row r="22186" ht="12.75" x14ac:dyDescent="0.25"/>
    <row r="22187" ht="12.75" x14ac:dyDescent="0.25"/>
    <row r="22188" ht="12.75" x14ac:dyDescent="0.25"/>
    <row r="22189" ht="12.75" x14ac:dyDescent="0.25"/>
    <row r="22190" ht="12.75" x14ac:dyDescent="0.25"/>
    <row r="22191" ht="12.75" x14ac:dyDescent="0.25"/>
    <row r="22192" ht="12.75" x14ac:dyDescent="0.25"/>
    <row r="22193" ht="12.75" x14ac:dyDescent="0.25"/>
    <row r="22194" ht="12.75" x14ac:dyDescent="0.25"/>
    <row r="22195" ht="12.75" x14ac:dyDescent="0.25"/>
    <row r="22196" ht="12.75" x14ac:dyDescent="0.25"/>
    <row r="22197" ht="12.75" x14ac:dyDescent="0.25"/>
    <row r="22198" ht="12.75" x14ac:dyDescent="0.25"/>
    <row r="22199" ht="12.75" x14ac:dyDescent="0.25"/>
    <row r="22200" ht="12.75" x14ac:dyDescent="0.25"/>
    <row r="22201" ht="12.75" x14ac:dyDescent="0.25"/>
    <row r="22202" ht="12.75" x14ac:dyDescent="0.25"/>
    <row r="22203" ht="12.75" x14ac:dyDescent="0.25"/>
    <row r="22204" ht="12.75" x14ac:dyDescent="0.25"/>
    <row r="22205" ht="12.75" x14ac:dyDescent="0.25"/>
    <row r="22206" ht="12.75" x14ac:dyDescent="0.25"/>
    <row r="22207" ht="12.75" x14ac:dyDescent="0.25"/>
    <row r="22208" ht="12.75" x14ac:dyDescent="0.25"/>
    <row r="22209" ht="12.75" x14ac:dyDescent="0.25"/>
    <row r="22210" ht="12.75" x14ac:dyDescent="0.25"/>
    <row r="22211" ht="12.75" x14ac:dyDescent="0.25"/>
    <row r="22212" ht="12.75" x14ac:dyDescent="0.25"/>
    <row r="22213" ht="12.75" x14ac:dyDescent="0.25"/>
    <row r="22214" ht="12.75" x14ac:dyDescent="0.25"/>
    <row r="22215" ht="12.75" x14ac:dyDescent="0.25"/>
    <row r="22216" ht="12.75" x14ac:dyDescent="0.25"/>
    <row r="22217" ht="12.75" x14ac:dyDescent="0.25"/>
    <row r="22218" ht="12.75" x14ac:dyDescent="0.25"/>
    <row r="22219" ht="12.75" x14ac:dyDescent="0.25"/>
    <row r="22220" ht="12.75" x14ac:dyDescent="0.25"/>
    <row r="22221" ht="12.75" x14ac:dyDescent="0.25"/>
    <row r="22222" ht="12.75" x14ac:dyDescent="0.25"/>
    <row r="22223" ht="12.75" x14ac:dyDescent="0.25"/>
    <row r="22224" ht="12.75" x14ac:dyDescent="0.25"/>
    <row r="22225" ht="12.75" x14ac:dyDescent="0.25"/>
    <row r="22226" ht="12.75" x14ac:dyDescent="0.25"/>
    <row r="22227" ht="12.75" x14ac:dyDescent="0.25"/>
    <row r="22228" ht="12.75" x14ac:dyDescent="0.25"/>
    <row r="22229" ht="12.75" x14ac:dyDescent="0.25"/>
    <row r="22230" ht="12.75" x14ac:dyDescent="0.25"/>
    <row r="22231" ht="12.75" x14ac:dyDescent="0.25"/>
    <row r="22232" ht="12.75" x14ac:dyDescent="0.25"/>
    <row r="22233" ht="12.75" x14ac:dyDescent="0.25"/>
    <row r="22234" ht="12.75" x14ac:dyDescent="0.25"/>
    <row r="22235" ht="12.75" x14ac:dyDescent="0.25"/>
    <row r="22236" ht="12.75" x14ac:dyDescent="0.25"/>
    <row r="22237" ht="12.75" x14ac:dyDescent="0.25"/>
    <row r="22238" ht="12.75" x14ac:dyDescent="0.25"/>
    <row r="22239" ht="12.75" x14ac:dyDescent="0.25"/>
    <row r="22240" ht="12.75" x14ac:dyDescent="0.25"/>
    <row r="22241" ht="12.75" x14ac:dyDescent="0.25"/>
    <row r="22242" ht="12.75" x14ac:dyDescent="0.25"/>
    <row r="22243" ht="12.75" x14ac:dyDescent="0.25"/>
    <row r="22244" ht="12.75" x14ac:dyDescent="0.25"/>
    <row r="22245" ht="12.75" x14ac:dyDescent="0.25"/>
    <row r="22246" ht="12.75" x14ac:dyDescent="0.25"/>
    <row r="22247" ht="12.75" x14ac:dyDescent="0.25"/>
    <row r="22248" ht="12.75" x14ac:dyDescent="0.25"/>
    <row r="22249" ht="12.75" x14ac:dyDescent="0.25"/>
    <row r="22250" ht="12.75" x14ac:dyDescent="0.25"/>
    <row r="22251" ht="12.75" x14ac:dyDescent="0.25"/>
    <row r="22252" ht="12.75" x14ac:dyDescent="0.25"/>
    <row r="22253" ht="12.75" x14ac:dyDescent="0.25"/>
    <row r="22254" ht="12.75" x14ac:dyDescent="0.25"/>
    <row r="22255" ht="12.75" x14ac:dyDescent="0.25"/>
    <row r="22256" ht="12.75" x14ac:dyDescent="0.25"/>
    <row r="22257" ht="12.75" x14ac:dyDescent="0.25"/>
    <row r="22258" ht="12.75" x14ac:dyDescent="0.25"/>
    <row r="22259" ht="12.75" x14ac:dyDescent="0.25"/>
    <row r="22260" ht="12.75" x14ac:dyDescent="0.25"/>
    <row r="22261" ht="12.75" x14ac:dyDescent="0.25"/>
    <row r="22262" ht="12.75" x14ac:dyDescent="0.25"/>
    <row r="22263" ht="12.75" x14ac:dyDescent="0.25"/>
    <row r="22264" ht="12.75" x14ac:dyDescent="0.25"/>
    <row r="22265" ht="12.75" x14ac:dyDescent="0.25"/>
    <row r="22266" ht="12.75" x14ac:dyDescent="0.25"/>
    <row r="22267" ht="12.75" x14ac:dyDescent="0.25"/>
    <row r="22268" ht="12.75" x14ac:dyDescent="0.25"/>
    <row r="22269" ht="12.75" x14ac:dyDescent="0.25"/>
    <row r="22270" ht="12.75" x14ac:dyDescent="0.25"/>
    <row r="22271" ht="12.75" x14ac:dyDescent="0.25"/>
    <row r="22272" ht="12.75" x14ac:dyDescent="0.25"/>
    <row r="22273" ht="12.75" x14ac:dyDescent="0.25"/>
    <row r="22274" ht="12.75" x14ac:dyDescent="0.25"/>
    <row r="22275" ht="12.75" x14ac:dyDescent="0.25"/>
    <row r="22276" ht="12.75" x14ac:dyDescent="0.25"/>
    <row r="22277" ht="12.75" x14ac:dyDescent="0.25"/>
    <row r="22278" ht="12.75" x14ac:dyDescent="0.25"/>
    <row r="22279" ht="12.75" x14ac:dyDescent="0.25"/>
    <row r="22280" ht="12.75" x14ac:dyDescent="0.25"/>
    <row r="22281" ht="12.75" x14ac:dyDescent="0.25"/>
    <row r="22282" ht="12.75" x14ac:dyDescent="0.25"/>
    <row r="22283" ht="12.75" x14ac:dyDescent="0.25"/>
    <row r="22284" ht="12.75" x14ac:dyDescent="0.25"/>
    <row r="22285" ht="12.75" x14ac:dyDescent="0.25"/>
    <row r="22286" ht="12.75" x14ac:dyDescent="0.25"/>
    <row r="22287" ht="12.75" x14ac:dyDescent="0.25"/>
    <row r="22288" ht="12.75" x14ac:dyDescent="0.25"/>
    <row r="22289" ht="12.75" x14ac:dyDescent="0.25"/>
    <row r="22290" ht="12.75" x14ac:dyDescent="0.25"/>
    <row r="22291" ht="12.75" x14ac:dyDescent="0.25"/>
    <row r="22292" ht="12.75" x14ac:dyDescent="0.25"/>
    <row r="22293" ht="12.75" x14ac:dyDescent="0.25"/>
    <row r="22294" ht="12.75" x14ac:dyDescent="0.25"/>
    <row r="22295" ht="12.75" x14ac:dyDescent="0.25"/>
    <row r="22296" ht="12.75" x14ac:dyDescent="0.25"/>
    <row r="22297" ht="12.75" x14ac:dyDescent="0.25"/>
    <row r="22298" ht="12.75" x14ac:dyDescent="0.25"/>
    <row r="22299" ht="12.75" x14ac:dyDescent="0.25"/>
    <row r="22300" ht="12.75" x14ac:dyDescent="0.25"/>
    <row r="22301" ht="12.75" x14ac:dyDescent="0.25"/>
    <row r="22302" ht="12.75" x14ac:dyDescent="0.25"/>
    <row r="22303" ht="12.75" x14ac:dyDescent="0.25"/>
    <row r="22304" ht="12.75" x14ac:dyDescent="0.25"/>
    <row r="22305" ht="12.75" x14ac:dyDescent="0.25"/>
    <row r="22306" ht="12.75" x14ac:dyDescent="0.25"/>
    <row r="22307" ht="12.75" x14ac:dyDescent="0.25"/>
    <row r="22308" ht="12.75" x14ac:dyDescent="0.25"/>
    <row r="22309" ht="12.75" x14ac:dyDescent="0.25"/>
    <row r="22310" ht="12.75" x14ac:dyDescent="0.25"/>
    <row r="22311" ht="12.75" x14ac:dyDescent="0.25"/>
    <row r="22312" ht="12.75" x14ac:dyDescent="0.25"/>
    <row r="22313" ht="12.75" x14ac:dyDescent="0.25"/>
    <row r="22314" ht="12.75" x14ac:dyDescent="0.25"/>
    <row r="22315" ht="12.75" x14ac:dyDescent="0.25"/>
    <row r="22316" ht="12.75" x14ac:dyDescent="0.25"/>
    <row r="22317" ht="12.75" x14ac:dyDescent="0.25"/>
    <row r="22318" ht="12.75" x14ac:dyDescent="0.25"/>
    <row r="22319" ht="12.75" x14ac:dyDescent="0.25"/>
    <row r="22320" ht="12.75" x14ac:dyDescent="0.25"/>
    <row r="22321" ht="12.75" x14ac:dyDescent="0.25"/>
    <row r="22322" ht="12.75" x14ac:dyDescent="0.25"/>
    <row r="22323" ht="12.75" x14ac:dyDescent="0.25"/>
    <row r="22324" ht="12.75" x14ac:dyDescent="0.25"/>
    <row r="22325" ht="12.75" x14ac:dyDescent="0.25"/>
    <row r="22326" ht="12.75" x14ac:dyDescent="0.25"/>
    <row r="22327" ht="12.75" x14ac:dyDescent="0.25"/>
    <row r="22328" ht="12.75" x14ac:dyDescent="0.25"/>
    <row r="22329" ht="12.75" x14ac:dyDescent="0.25"/>
    <row r="22330" ht="12.75" x14ac:dyDescent="0.25"/>
    <row r="22331" ht="12.75" x14ac:dyDescent="0.25"/>
    <row r="22332" ht="12.75" x14ac:dyDescent="0.25"/>
    <row r="22333" ht="12.75" x14ac:dyDescent="0.25"/>
    <row r="22334" ht="12.75" x14ac:dyDescent="0.25"/>
    <row r="22335" ht="12.75" x14ac:dyDescent="0.25"/>
    <row r="22336" ht="12.75" x14ac:dyDescent="0.25"/>
    <row r="22337" ht="12.75" x14ac:dyDescent="0.25"/>
    <row r="22338" ht="12.75" x14ac:dyDescent="0.25"/>
    <row r="22339" ht="12.75" x14ac:dyDescent="0.25"/>
    <row r="22340" ht="12.75" x14ac:dyDescent="0.25"/>
    <row r="22341" ht="12.75" x14ac:dyDescent="0.25"/>
    <row r="22342" ht="12.75" x14ac:dyDescent="0.25"/>
    <row r="22343" ht="12.75" x14ac:dyDescent="0.25"/>
    <row r="22344" ht="12.75" x14ac:dyDescent="0.25"/>
    <row r="22345" ht="12.75" x14ac:dyDescent="0.25"/>
    <row r="22346" ht="12.75" x14ac:dyDescent="0.25"/>
    <row r="22347" ht="12.75" x14ac:dyDescent="0.25"/>
    <row r="22348" ht="12.75" x14ac:dyDescent="0.25"/>
    <row r="22349" ht="12.75" x14ac:dyDescent="0.25"/>
    <row r="22350" ht="12.75" x14ac:dyDescent="0.25"/>
    <row r="22351" ht="12.75" x14ac:dyDescent="0.25"/>
    <row r="22352" ht="12.75" x14ac:dyDescent="0.25"/>
    <row r="22353" ht="12.75" x14ac:dyDescent="0.25"/>
    <row r="22354" ht="12.75" x14ac:dyDescent="0.25"/>
    <row r="22355" ht="12.75" x14ac:dyDescent="0.25"/>
    <row r="22356" ht="12.75" x14ac:dyDescent="0.25"/>
    <row r="22357" ht="12.75" x14ac:dyDescent="0.25"/>
    <row r="22358" ht="12.75" x14ac:dyDescent="0.25"/>
    <row r="22359" ht="12.75" x14ac:dyDescent="0.25"/>
    <row r="22360" ht="12.75" x14ac:dyDescent="0.25"/>
    <row r="22361" ht="12.75" x14ac:dyDescent="0.25"/>
    <row r="22362" ht="12.75" x14ac:dyDescent="0.25"/>
    <row r="22363" ht="12.75" x14ac:dyDescent="0.25"/>
    <row r="22364" ht="12.75" x14ac:dyDescent="0.25"/>
    <row r="22365" ht="12.75" x14ac:dyDescent="0.25"/>
    <row r="22366" ht="12.75" x14ac:dyDescent="0.25"/>
    <row r="22367" ht="12.75" x14ac:dyDescent="0.25"/>
    <row r="22368" ht="12.75" x14ac:dyDescent="0.25"/>
    <row r="22369" ht="12.75" x14ac:dyDescent="0.25"/>
    <row r="22370" ht="12.75" x14ac:dyDescent="0.25"/>
    <row r="22371" ht="12.75" x14ac:dyDescent="0.25"/>
    <row r="22372" ht="12.75" x14ac:dyDescent="0.25"/>
    <row r="22373" ht="12.75" x14ac:dyDescent="0.25"/>
    <row r="22374" ht="12.75" x14ac:dyDescent="0.25"/>
    <row r="22375" ht="12.75" x14ac:dyDescent="0.25"/>
    <row r="22376" ht="12.75" x14ac:dyDescent="0.25"/>
    <row r="22377" ht="12.75" x14ac:dyDescent="0.25"/>
    <row r="22378" ht="12.75" x14ac:dyDescent="0.25"/>
    <row r="22379" ht="12.75" x14ac:dyDescent="0.25"/>
    <row r="22380" ht="12.75" x14ac:dyDescent="0.25"/>
    <row r="22381" ht="12.75" x14ac:dyDescent="0.25"/>
    <row r="22382" ht="12.75" x14ac:dyDescent="0.25"/>
    <row r="22383" ht="12.75" x14ac:dyDescent="0.25"/>
    <row r="22384" ht="12.75" x14ac:dyDescent="0.25"/>
    <row r="22385" ht="12.75" x14ac:dyDescent="0.25"/>
    <row r="22386" ht="12.75" x14ac:dyDescent="0.25"/>
    <row r="22387" ht="12.75" x14ac:dyDescent="0.25"/>
    <row r="22388" ht="12.75" x14ac:dyDescent="0.25"/>
    <row r="22389" ht="12.75" x14ac:dyDescent="0.25"/>
    <row r="22390" ht="12.75" x14ac:dyDescent="0.25"/>
    <row r="22391" ht="12.75" x14ac:dyDescent="0.25"/>
    <row r="22392" ht="12.75" x14ac:dyDescent="0.25"/>
    <row r="22393" ht="12.75" x14ac:dyDescent="0.25"/>
    <row r="22394" ht="12.75" x14ac:dyDescent="0.25"/>
    <row r="22395" ht="12.75" x14ac:dyDescent="0.25"/>
    <row r="22396" ht="12.75" x14ac:dyDescent="0.25"/>
    <row r="22397" ht="12.75" x14ac:dyDescent="0.25"/>
    <row r="22398" ht="12.75" x14ac:dyDescent="0.25"/>
    <row r="22399" ht="12.75" x14ac:dyDescent="0.25"/>
    <row r="22400" ht="12.75" x14ac:dyDescent="0.25"/>
    <row r="22401" ht="12.75" x14ac:dyDescent="0.25"/>
    <row r="22402" ht="12.75" x14ac:dyDescent="0.25"/>
    <row r="22403" ht="12.75" x14ac:dyDescent="0.25"/>
    <row r="22404" ht="12.75" x14ac:dyDescent="0.25"/>
    <row r="22405" ht="12.75" x14ac:dyDescent="0.25"/>
    <row r="22406" ht="12.75" x14ac:dyDescent="0.25"/>
    <row r="22407" ht="12.75" x14ac:dyDescent="0.25"/>
    <row r="22408" ht="12.75" x14ac:dyDescent="0.25"/>
    <row r="22409" ht="12.75" x14ac:dyDescent="0.25"/>
    <row r="22410" ht="12.75" x14ac:dyDescent="0.25"/>
    <row r="22411" ht="12.75" x14ac:dyDescent="0.25"/>
    <row r="22412" ht="12.75" x14ac:dyDescent="0.25"/>
    <row r="22413" ht="12.75" x14ac:dyDescent="0.25"/>
    <row r="22414" ht="12.75" x14ac:dyDescent="0.25"/>
    <row r="22415" ht="12.75" x14ac:dyDescent="0.25"/>
    <row r="22416" ht="12.75" x14ac:dyDescent="0.25"/>
    <row r="22417" ht="12.75" x14ac:dyDescent="0.25"/>
    <row r="22418" ht="12.75" x14ac:dyDescent="0.25"/>
    <row r="22419" ht="12.75" x14ac:dyDescent="0.25"/>
    <row r="22420" ht="12.75" x14ac:dyDescent="0.25"/>
    <row r="22421" ht="12.75" x14ac:dyDescent="0.25"/>
    <row r="22422" ht="12.75" x14ac:dyDescent="0.25"/>
    <row r="22423" ht="12.75" x14ac:dyDescent="0.25"/>
    <row r="22424" ht="12.75" x14ac:dyDescent="0.25"/>
    <row r="22425" ht="12.75" x14ac:dyDescent="0.25"/>
    <row r="22426" ht="12.75" x14ac:dyDescent="0.25"/>
    <row r="22427" ht="12.75" x14ac:dyDescent="0.25"/>
    <row r="22428" ht="12.75" x14ac:dyDescent="0.25"/>
    <row r="22429" ht="12.75" x14ac:dyDescent="0.25"/>
    <row r="22430" ht="12.75" x14ac:dyDescent="0.25"/>
    <row r="22431" ht="12.75" x14ac:dyDescent="0.25"/>
    <row r="22432" ht="12.75" x14ac:dyDescent="0.25"/>
    <row r="22433" ht="12.75" x14ac:dyDescent="0.25"/>
    <row r="22434" ht="12.75" x14ac:dyDescent="0.25"/>
    <row r="22435" ht="12.75" x14ac:dyDescent="0.25"/>
    <row r="22436" ht="12.75" x14ac:dyDescent="0.25"/>
    <row r="22437" ht="12.75" x14ac:dyDescent="0.25"/>
    <row r="22438" ht="12.75" x14ac:dyDescent="0.25"/>
    <row r="22439" ht="12.75" x14ac:dyDescent="0.25"/>
    <row r="22440" ht="12.75" x14ac:dyDescent="0.25"/>
    <row r="22441" ht="12.75" x14ac:dyDescent="0.25"/>
    <row r="22442" ht="12.75" x14ac:dyDescent="0.25"/>
    <row r="22443" ht="12.75" x14ac:dyDescent="0.25"/>
    <row r="22444" ht="12.75" x14ac:dyDescent="0.25"/>
    <row r="22445" ht="12.75" x14ac:dyDescent="0.25"/>
    <row r="22446" ht="12.75" x14ac:dyDescent="0.25"/>
    <row r="22447" ht="12.75" x14ac:dyDescent="0.25"/>
    <row r="22448" ht="12.75" x14ac:dyDescent="0.25"/>
    <row r="22449" ht="12.75" x14ac:dyDescent="0.25"/>
    <row r="22450" ht="12.75" x14ac:dyDescent="0.25"/>
    <row r="22451" ht="12.75" x14ac:dyDescent="0.25"/>
    <row r="22452" ht="12.75" x14ac:dyDescent="0.25"/>
    <row r="22453" ht="12.75" x14ac:dyDescent="0.25"/>
    <row r="22454" ht="12.75" x14ac:dyDescent="0.25"/>
    <row r="22455" ht="12.75" x14ac:dyDescent="0.25"/>
    <row r="22456" ht="12.75" x14ac:dyDescent="0.25"/>
    <row r="22457" ht="12.75" x14ac:dyDescent="0.25"/>
    <row r="22458" ht="12.75" x14ac:dyDescent="0.25"/>
    <row r="22459" ht="12.75" x14ac:dyDescent="0.25"/>
    <row r="22460" ht="12.75" x14ac:dyDescent="0.25"/>
    <row r="22461" ht="12.75" x14ac:dyDescent="0.25"/>
    <row r="22462" ht="12.75" x14ac:dyDescent="0.25"/>
    <row r="22463" ht="12.75" x14ac:dyDescent="0.25"/>
    <row r="22464" ht="12.75" x14ac:dyDescent="0.25"/>
    <row r="22465" ht="12.75" x14ac:dyDescent="0.25"/>
    <row r="22466" ht="12.75" x14ac:dyDescent="0.25"/>
    <row r="22467" ht="12.75" x14ac:dyDescent="0.25"/>
    <row r="22468" ht="12.75" x14ac:dyDescent="0.25"/>
    <row r="22469" ht="12.75" x14ac:dyDescent="0.25"/>
    <row r="22470" ht="12.75" x14ac:dyDescent="0.25"/>
    <row r="22471" ht="12.75" x14ac:dyDescent="0.25"/>
    <row r="22472" ht="12.75" x14ac:dyDescent="0.25"/>
    <row r="22473" ht="12.75" x14ac:dyDescent="0.25"/>
    <row r="22474" ht="12.75" x14ac:dyDescent="0.25"/>
    <row r="22475" ht="12.75" x14ac:dyDescent="0.25"/>
    <row r="22476" ht="12.75" x14ac:dyDescent="0.25"/>
    <row r="22477" ht="12.75" x14ac:dyDescent="0.25"/>
    <row r="22478" ht="12.75" x14ac:dyDescent="0.25"/>
    <row r="22479" ht="12.75" x14ac:dyDescent="0.25"/>
    <row r="22480" ht="12.75" x14ac:dyDescent="0.25"/>
    <row r="22481" ht="12.75" x14ac:dyDescent="0.25"/>
    <row r="22482" ht="12.75" x14ac:dyDescent="0.25"/>
    <row r="22483" ht="12.75" x14ac:dyDescent="0.25"/>
    <row r="22484" ht="12.75" x14ac:dyDescent="0.25"/>
    <row r="22485" ht="12.75" x14ac:dyDescent="0.25"/>
    <row r="22486" ht="12.75" x14ac:dyDescent="0.25"/>
    <row r="22487" ht="12.75" x14ac:dyDescent="0.25"/>
    <row r="22488" ht="12.75" x14ac:dyDescent="0.25"/>
    <row r="22489" ht="12.75" x14ac:dyDescent="0.25"/>
    <row r="22490" ht="12.75" x14ac:dyDescent="0.25"/>
    <row r="22491" ht="12.75" x14ac:dyDescent="0.25"/>
    <row r="22492" ht="12.75" x14ac:dyDescent="0.25"/>
    <row r="22493" ht="12.75" x14ac:dyDescent="0.25"/>
    <row r="22494" ht="12.75" x14ac:dyDescent="0.25"/>
    <row r="22495" ht="12.75" x14ac:dyDescent="0.25"/>
    <row r="22496" ht="12.75" x14ac:dyDescent="0.25"/>
    <row r="22497" ht="12.75" x14ac:dyDescent="0.25"/>
    <row r="22498" ht="12.75" x14ac:dyDescent="0.25"/>
    <row r="22499" ht="12.75" x14ac:dyDescent="0.25"/>
    <row r="22500" ht="12.75" x14ac:dyDescent="0.25"/>
    <row r="22501" ht="12.75" x14ac:dyDescent="0.25"/>
    <row r="22502" ht="12.75" x14ac:dyDescent="0.25"/>
    <row r="22503" ht="12.75" x14ac:dyDescent="0.25"/>
    <row r="22504" ht="12.75" x14ac:dyDescent="0.25"/>
    <row r="22505" ht="12.75" x14ac:dyDescent="0.25"/>
    <row r="22506" ht="12.75" x14ac:dyDescent="0.25"/>
    <row r="22507" ht="12.75" x14ac:dyDescent="0.25"/>
    <row r="22508" ht="12.75" x14ac:dyDescent="0.25"/>
    <row r="22509" ht="12.75" x14ac:dyDescent="0.25"/>
    <row r="22510" ht="12.75" x14ac:dyDescent="0.25"/>
    <row r="22511" ht="12.75" x14ac:dyDescent="0.25"/>
    <row r="22512" ht="12.75" x14ac:dyDescent="0.25"/>
    <row r="22513" ht="12.75" x14ac:dyDescent="0.25"/>
    <row r="22514" ht="12.75" x14ac:dyDescent="0.25"/>
    <row r="22515" ht="12.75" x14ac:dyDescent="0.25"/>
    <row r="22516" ht="12.75" x14ac:dyDescent="0.25"/>
    <row r="22517" ht="12.75" x14ac:dyDescent="0.25"/>
    <row r="22518" ht="12.75" x14ac:dyDescent="0.25"/>
    <row r="22519" ht="12.75" x14ac:dyDescent="0.25"/>
    <row r="22520" ht="12.75" x14ac:dyDescent="0.25"/>
    <row r="22521" ht="12.75" x14ac:dyDescent="0.25"/>
    <row r="22522" ht="12.75" x14ac:dyDescent="0.25"/>
    <row r="22523" ht="12.75" x14ac:dyDescent="0.25"/>
    <row r="22524" ht="12.75" x14ac:dyDescent="0.25"/>
    <row r="22525" ht="12.75" x14ac:dyDescent="0.25"/>
    <row r="22526" ht="12.75" x14ac:dyDescent="0.25"/>
    <row r="22527" ht="12.75" x14ac:dyDescent="0.25"/>
    <row r="22528" ht="12.75" x14ac:dyDescent="0.25"/>
    <row r="22529" ht="12.75" x14ac:dyDescent="0.25"/>
    <row r="22530" ht="12.75" x14ac:dyDescent="0.25"/>
    <row r="22531" ht="12.75" x14ac:dyDescent="0.25"/>
    <row r="22532" ht="12.75" x14ac:dyDescent="0.25"/>
    <row r="22533" ht="12.75" x14ac:dyDescent="0.25"/>
    <row r="22534" ht="12.75" x14ac:dyDescent="0.25"/>
    <row r="22535" ht="12.75" x14ac:dyDescent="0.25"/>
    <row r="22536" ht="12.75" x14ac:dyDescent="0.25"/>
    <row r="22537" ht="12.75" x14ac:dyDescent="0.25"/>
    <row r="22538" ht="12.75" x14ac:dyDescent="0.25"/>
    <row r="22539" ht="12.75" x14ac:dyDescent="0.25"/>
    <row r="22540" ht="12.75" x14ac:dyDescent="0.25"/>
    <row r="22541" ht="12.75" x14ac:dyDescent="0.25"/>
    <row r="22542" ht="12.75" x14ac:dyDescent="0.25"/>
    <row r="22543" ht="12.75" x14ac:dyDescent="0.25"/>
    <row r="22544" ht="12.75" x14ac:dyDescent="0.25"/>
    <row r="22545" ht="12.75" x14ac:dyDescent="0.25"/>
    <row r="22546" ht="12.75" x14ac:dyDescent="0.25"/>
    <row r="22547" ht="12.75" x14ac:dyDescent="0.25"/>
    <row r="22548" ht="12.75" x14ac:dyDescent="0.25"/>
    <row r="22549" ht="12.75" x14ac:dyDescent="0.25"/>
    <row r="22550" ht="12.75" x14ac:dyDescent="0.25"/>
    <row r="22551" ht="12.75" x14ac:dyDescent="0.25"/>
    <row r="22552" ht="12.75" x14ac:dyDescent="0.25"/>
    <row r="22553" ht="12.75" x14ac:dyDescent="0.25"/>
    <row r="22554" ht="12.75" x14ac:dyDescent="0.25"/>
    <row r="22555" ht="12.75" x14ac:dyDescent="0.25"/>
    <row r="22556" ht="12.75" x14ac:dyDescent="0.25"/>
    <row r="22557" ht="12.75" x14ac:dyDescent="0.25"/>
    <row r="22558" ht="12.75" x14ac:dyDescent="0.25"/>
    <row r="22559" ht="12.75" x14ac:dyDescent="0.25"/>
    <row r="22560" ht="12.75" x14ac:dyDescent="0.25"/>
    <row r="22561" ht="12.75" x14ac:dyDescent="0.25"/>
    <row r="22562" ht="12.75" x14ac:dyDescent="0.25"/>
    <row r="22563" ht="12.75" x14ac:dyDescent="0.25"/>
    <row r="22564" ht="12.75" x14ac:dyDescent="0.25"/>
    <row r="22565" ht="12.75" x14ac:dyDescent="0.25"/>
    <row r="22566" ht="12.75" x14ac:dyDescent="0.25"/>
    <row r="22567" ht="12.75" x14ac:dyDescent="0.25"/>
    <row r="22568" ht="12.75" x14ac:dyDescent="0.25"/>
    <row r="22569" ht="12.75" x14ac:dyDescent="0.25"/>
    <row r="22570" ht="12.75" x14ac:dyDescent="0.25"/>
    <row r="22571" ht="12.75" x14ac:dyDescent="0.25"/>
    <row r="22572" ht="12.75" x14ac:dyDescent="0.25"/>
    <row r="22573" ht="12.75" x14ac:dyDescent="0.25"/>
    <row r="22574" ht="12.75" x14ac:dyDescent="0.25"/>
    <row r="22575" ht="12.75" x14ac:dyDescent="0.25"/>
    <row r="22576" ht="12.75" x14ac:dyDescent="0.25"/>
    <row r="22577" ht="12.75" x14ac:dyDescent="0.25"/>
    <row r="22578" ht="12.75" x14ac:dyDescent="0.25"/>
    <row r="22579" ht="12.75" x14ac:dyDescent="0.25"/>
    <row r="22580" ht="12.75" x14ac:dyDescent="0.25"/>
    <row r="22581" ht="12.75" x14ac:dyDescent="0.25"/>
    <row r="22582" ht="12.75" x14ac:dyDescent="0.25"/>
    <row r="22583" ht="12.75" x14ac:dyDescent="0.25"/>
    <row r="22584" ht="12.75" x14ac:dyDescent="0.25"/>
    <row r="22585" ht="12.75" x14ac:dyDescent="0.25"/>
    <row r="22586" ht="12.75" x14ac:dyDescent="0.25"/>
    <row r="22587" ht="12.75" x14ac:dyDescent="0.25"/>
    <row r="22588" ht="12.75" x14ac:dyDescent="0.25"/>
    <row r="22589" ht="12.75" x14ac:dyDescent="0.25"/>
    <row r="22590" ht="12.75" x14ac:dyDescent="0.25"/>
    <row r="22591" ht="12.75" x14ac:dyDescent="0.25"/>
    <row r="22592" ht="12.75" x14ac:dyDescent="0.25"/>
    <row r="22593" ht="12.75" x14ac:dyDescent="0.25"/>
    <row r="22594" ht="12.75" x14ac:dyDescent="0.25"/>
    <row r="22595" ht="12.75" x14ac:dyDescent="0.25"/>
    <row r="22596" ht="12.75" x14ac:dyDescent="0.25"/>
    <row r="22597" ht="12.75" x14ac:dyDescent="0.25"/>
    <row r="22598" ht="12.75" x14ac:dyDescent="0.25"/>
    <row r="22599" ht="12.75" x14ac:dyDescent="0.25"/>
    <row r="22600" ht="12.75" x14ac:dyDescent="0.25"/>
    <row r="22601" ht="12.75" x14ac:dyDescent="0.25"/>
    <row r="22602" ht="12.75" x14ac:dyDescent="0.25"/>
    <row r="22603" ht="12.75" x14ac:dyDescent="0.25"/>
    <row r="22604" ht="12.75" x14ac:dyDescent="0.25"/>
    <row r="22605" ht="12.75" x14ac:dyDescent="0.25"/>
    <row r="22606" ht="12.75" x14ac:dyDescent="0.25"/>
    <row r="22607" ht="12.75" x14ac:dyDescent="0.25"/>
    <row r="22608" ht="12.75" x14ac:dyDescent="0.25"/>
    <row r="22609" ht="12.75" x14ac:dyDescent="0.25"/>
    <row r="22610" ht="12.75" x14ac:dyDescent="0.25"/>
    <row r="22611" ht="12.75" x14ac:dyDescent="0.25"/>
    <row r="22612" ht="12.75" x14ac:dyDescent="0.25"/>
    <row r="22613" ht="12.75" x14ac:dyDescent="0.25"/>
    <row r="22614" ht="12.75" x14ac:dyDescent="0.25"/>
    <row r="22615" ht="12.75" x14ac:dyDescent="0.25"/>
    <row r="22616" ht="12.75" x14ac:dyDescent="0.25"/>
    <row r="22617" ht="12.75" x14ac:dyDescent="0.25"/>
    <row r="22618" ht="12.75" x14ac:dyDescent="0.25"/>
    <row r="22619" ht="12.75" x14ac:dyDescent="0.25"/>
    <row r="22620" ht="12.75" x14ac:dyDescent="0.25"/>
    <row r="22621" ht="12.75" x14ac:dyDescent="0.25"/>
    <row r="22622" ht="12.75" x14ac:dyDescent="0.25"/>
    <row r="22623" ht="12.75" x14ac:dyDescent="0.25"/>
    <row r="22624" ht="12.75" x14ac:dyDescent="0.25"/>
    <row r="22625" ht="12.75" x14ac:dyDescent="0.25"/>
    <row r="22626" ht="12.75" x14ac:dyDescent="0.25"/>
    <row r="22627" ht="12.75" x14ac:dyDescent="0.25"/>
    <row r="22628" ht="12.75" x14ac:dyDescent="0.25"/>
    <row r="22629" ht="12.75" x14ac:dyDescent="0.25"/>
    <row r="22630" ht="12.75" x14ac:dyDescent="0.25"/>
    <row r="22631" ht="12.75" x14ac:dyDescent="0.25"/>
    <row r="22632" ht="12.75" x14ac:dyDescent="0.25"/>
    <row r="22633" ht="12.75" x14ac:dyDescent="0.25"/>
    <row r="22634" ht="12.75" x14ac:dyDescent="0.25"/>
    <row r="22635" ht="12.75" x14ac:dyDescent="0.25"/>
    <row r="22636" ht="12.75" x14ac:dyDescent="0.25"/>
    <row r="22637" ht="12.75" x14ac:dyDescent="0.25"/>
    <row r="22638" ht="12.75" x14ac:dyDescent="0.25"/>
    <row r="22639" ht="12.75" x14ac:dyDescent="0.25"/>
    <row r="22640" ht="12.75" x14ac:dyDescent="0.25"/>
    <row r="22641" ht="12.75" x14ac:dyDescent="0.25"/>
    <row r="22642" ht="12.75" x14ac:dyDescent="0.25"/>
    <row r="22643" ht="12.75" x14ac:dyDescent="0.25"/>
    <row r="22644" ht="12.75" x14ac:dyDescent="0.25"/>
    <row r="22645" ht="12.75" x14ac:dyDescent="0.25"/>
    <row r="22646" ht="12.75" x14ac:dyDescent="0.25"/>
    <row r="22647" ht="12.75" x14ac:dyDescent="0.25"/>
    <row r="22648" ht="12.75" x14ac:dyDescent="0.25"/>
    <row r="22649" ht="12.75" x14ac:dyDescent="0.25"/>
    <row r="22650" ht="12.75" x14ac:dyDescent="0.25"/>
    <row r="22651" ht="12.75" x14ac:dyDescent="0.25"/>
    <row r="22652" ht="12.75" x14ac:dyDescent="0.25"/>
    <row r="22653" ht="12.75" x14ac:dyDescent="0.25"/>
    <row r="22654" ht="12.75" x14ac:dyDescent="0.25"/>
    <row r="22655" ht="12.75" x14ac:dyDescent="0.25"/>
    <row r="22656" ht="12.75" x14ac:dyDescent="0.25"/>
    <row r="22657" ht="12.75" x14ac:dyDescent="0.25"/>
    <row r="22658" ht="12.75" x14ac:dyDescent="0.25"/>
    <row r="22659" ht="12.75" x14ac:dyDescent="0.25"/>
    <row r="22660" ht="12.75" x14ac:dyDescent="0.25"/>
    <row r="22661" ht="12.75" x14ac:dyDescent="0.25"/>
    <row r="22662" ht="12.75" x14ac:dyDescent="0.25"/>
    <row r="22663" ht="12.75" x14ac:dyDescent="0.25"/>
    <row r="22664" ht="12.75" x14ac:dyDescent="0.25"/>
    <row r="22665" ht="12.75" x14ac:dyDescent="0.25"/>
    <row r="22666" ht="12.75" x14ac:dyDescent="0.25"/>
    <row r="22667" ht="12.75" x14ac:dyDescent="0.25"/>
    <row r="22668" ht="12.75" x14ac:dyDescent="0.25"/>
    <row r="22669" ht="12.75" x14ac:dyDescent="0.25"/>
    <row r="22670" ht="12.75" x14ac:dyDescent="0.25"/>
    <row r="22671" ht="12.75" x14ac:dyDescent="0.25"/>
    <row r="22672" ht="12.75" x14ac:dyDescent="0.25"/>
    <row r="22673" ht="12.75" x14ac:dyDescent="0.25"/>
    <row r="22674" ht="12.75" x14ac:dyDescent="0.25"/>
    <row r="22675" ht="12.75" x14ac:dyDescent="0.25"/>
    <row r="22676" ht="12.75" x14ac:dyDescent="0.25"/>
    <row r="22677" ht="12.75" x14ac:dyDescent="0.25"/>
    <row r="22678" ht="12.75" x14ac:dyDescent="0.25"/>
    <row r="22679" ht="12.75" x14ac:dyDescent="0.25"/>
    <row r="22680" ht="12.75" x14ac:dyDescent="0.25"/>
    <row r="22681" ht="12.75" x14ac:dyDescent="0.25"/>
    <row r="22682" ht="12.75" x14ac:dyDescent="0.25"/>
    <row r="22683" ht="12.75" x14ac:dyDescent="0.25"/>
    <row r="22684" ht="12.75" x14ac:dyDescent="0.25"/>
    <row r="22685" ht="12.75" x14ac:dyDescent="0.25"/>
    <row r="22686" ht="12.75" x14ac:dyDescent="0.25"/>
    <row r="22687" ht="12.75" x14ac:dyDescent="0.25"/>
    <row r="22688" ht="12.75" x14ac:dyDescent="0.25"/>
    <row r="22689" ht="12.75" x14ac:dyDescent="0.25"/>
    <row r="22690" ht="12.75" x14ac:dyDescent="0.25"/>
    <row r="22691" ht="12.75" x14ac:dyDescent="0.25"/>
    <row r="22692" ht="12.75" x14ac:dyDescent="0.25"/>
    <row r="22693" ht="12.75" x14ac:dyDescent="0.25"/>
    <row r="22694" ht="12.75" x14ac:dyDescent="0.25"/>
    <row r="22695" ht="12.75" x14ac:dyDescent="0.25"/>
    <row r="22696" ht="12.75" x14ac:dyDescent="0.25"/>
    <row r="22697" ht="12.75" x14ac:dyDescent="0.25"/>
    <row r="22698" ht="12.75" x14ac:dyDescent="0.25"/>
    <row r="22699" ht="12.75" x14ac:dyDescent="0.25"/>
    <row r="22700" ht="12.75" x14ac:dyDescent="0.25"/>
    <row r="22701" ht="12.75" x14ac:dyDescent="0.25"/>
    <row r="22702" ht="12.75" x14ac:dyDescent="0.25"/>
    <row r="22703" ht="12.75" x14ac:dyDescent="0.25"/>
    <row r="22704" ht="12.75" x14ac:dyDescent="0.25"/>
    <row r="22705" ht="12.75" x14ac:dyDescent="0.25"/>
    <row r="22706" ht="12.75" x14ac:dyDescent="0.25"/>
    <row r="22707" ht="12.75" x14ac:dyDescent="0.25"/>
    <row r="22708" ht="12.75" x14ac:dyDescent="0.25"/>
    <row r="22709" ht="12.75" x14ac:dyDescent="0.25"/>
    <row r="22710" ht="12.75" x14ac:dyDescent="0.25"/>
    <row r="22711" ht="12.75" x14ac:dyDescent="0.25"/>
    <row r="22712" ht="12.75" x14ac:dyDescent="0.25"/>
    <row r="22713" ht="12.75" x14ac:dyDescent="0.25"/>
    <row r="22714" ht="12.75" x14ac:dyDescent="0.25"/>
    <row r="22715" ht="12.75" x14ac:dyDescent="0.25"/>
    <row r="22716" ht="12.75" x14ac:dyDescent="0.25"/>
    <row r="22717" ht="12.75" x14ac:dyDescent="0.25"/>
    <row r="22718" ht="12.75" x14ac:dyDescent="0.25"/>
    <row r="22719" ht="12.75" x14ac:dyDescent="0.25"/>
    <row r="22720" ht="12.75" x14ac:dyDescent="0.25"/>
    <row r="22721" ht="12.75" x14ac:dyDescent="0.25"/>
    <row r="22722" ht="12.75" x14ac:dyDescent="0.25"/>
    <row r="22723" ht="12.75" x14ac:dyDescent="0.25"/>
    <row r="22724" ht="12.75" x14ac:dyDescent="0.25"/>
    <row r="22725" ht="12.75" x14ac:dyDescent="0.25"/>
    <row r="22726" ht="12.75" x14ac:dyDescent="0.25"/>
    <row r="22727" ht="12.75" x14ac:dyDescent="0.25"/>
    <row r="22728" ht="12.75" x14ac:dyDescent="0.25"/>
    <row r="22729" ht="12.75" x14ac:dyDescent="0.25"/>
    <row r="22730" ht="12.75" x14ac:dyDescent="0.25"/>
    <row r="22731" ht="12.75" x14ac:dyDescent="0.25"/>
    <row r="22732" ht="12.75" x14ac:dyDescent="0.25"/>
    <row r="22733" ht="12.75" x14ac:dyDescent="0.25"/>
    <row r="22734" ht="12.75" x14ac:dyDescent="0.25"/>
    <row r="22735" ht="12.75" x14ac:dyDescent="0.25"/>
    <row r="22736" ht="12.75" x14ac:dyDescent="0.25"/>
    <row r="22737" ht="12.75" x14ac:dyDescent="0.25"/>
    <row r="22738" ht="12.75" x14ac:dyDescent="0.25"/>
    <row r="22739" ht="12.75" x14ac:dyDescent="0.25"/>
    <row r="22740" ht="12.75" x14ac:dyDescent="0.25"/>
    <row r="22741" ht="12.75" x14ac:dyDescent="0.25"/>
    <row r="22742" ht="12.75" x14ac:dyDescent="0.25"/>
    <row r="22743" ht="12.75" x14ac:dyDescent="0.25"/>
    <row r="22744" ht="12.75" x14ac:dyDescent="0.25"/>
    <row r="22745" ht="12.75" x14ac:dyDescent="0.25"/>
    <row r="22746" ht="12.75" x14ac:dyDescent="0.25"/>
    <row r="22747" ht="12.75" x14ac:dyDescent="0.25"/>
    <row r="22748" ht="12.75" x14ac:dyDescent="0.25"/>
    <row r="22749" ht="12.75" x14ac:dyDescent="0.25"/>
    <row r="22750" ht="12.75" x14ac:dyDescent="0.25"/>
    <row r="22751" ht="12.75" x14ac:dyDescent="0.25"/>
    <row r="22752" ht="12.75" x14ac:dyDescent="0.25"/>
    <row r="22753" ht="12.75" x14ac:dyDescent="0.25"/>
    <row r="22754" ht="12.75" x14ac:dyDescent="0.25"/>
    <row r="22755" ht="12.75" x14ac:dyDescent="0.25"/>
    <row r="22756" ht="12.75" x14ac:dyDescent="0.25"/>
    <row r="22757" ht="12.75" x14ac:dyDescent="0.25"/>
    <row r="22758" ht="12.75" x14ac:dyDescent="0.25"/>
    <row r="22759" ht="12.75" x14ac:dyDescent="0.25"/>
    <row r="22760" ht="12.75" x14ac:dyDescent="0.25"/>
    <row r="22761" ht="12.75" x14ac:dyDescent="0.25"/>
    <row r="22762" ht="12.75" x14ac:dyDescent="0.25"/>
    <row r="22763" ht="12.75" x14ac:dyDescent="0.25"/>
    <row r="22764" ht="12.75" x14ac:dyDescent="0.25"/>
    <row r="22765" ht="12.75" x14ac:dyDescent="0.25"/>
    <row r="22766" ht="12.75" x14ac:dyDescent="0.25"/>
    <row r="22767" ht="12.75" x14ac:dyDescent="0.25"/>
    <row r="22768" ht="12.75" x14ac:dyDescent="0.25"/>
    <row r="22769" ht="12.75" x14ac:dyDescent="0.25"/>
    <row r="22770" ht="12.75" x14ac:dyDescent="0.25"/>
    <row r="22771" ht="12.75" x14ac:dyDescent="0.25"/>
    <row r="22772" ht="12.75" x14ac:dyDescent="0.25"/>
    <row r="22773" ht="12.75" x14ac:dyDescent="0.25"/>
    <row r="22774" ht="12.75" x14ac:dyDescent="0.25"/>
    <row r="22775" ht="12.75" x14ac:dyDescent="0.25"/>
    <row r="22776" ht="12.75" x14ac:dyDescent="0.25"/>
    <row r="22777" ht="12.75" x14ac:dyDescent="0.25"/>
    <row r="22778" ht="12.75" x14ac:dyDescent="0.25"/>
    <row r="22779" ht="12.75" x14ac:dyDescent="0.25"/>
    <row r="22780" ht="12.75" x14ac:dyDescent="0.25"/>
    <row r="22781" ht="12.75" x14ac:dyDescent="0.25"/>
    <row r="22782" ht="12.75" x14ac:dyDescent="0.25"/>
    <row r="22783" ht="12.75" x14ac:dyDescent="0.25"/>
    <row r="22784" ht="12.75" x14ac:dyDescent="0.25"/>
    <row r="22785" ht="12.75" x14ac:dyDescent="0.25"/>
    <row r="22786" ht="12.75" x14ac:dyDescent="0.25"/>
    <row r="22787" ht="12.75" x14ac:dyDescent="0.25"/>
    <row r="22788" ht="12.75" x14ac:dyDescent="0.25"/>
    <row r="22789" ht="12.75" x14ac:dyDescent="0.25"/>
    <row r="22790" ht="12.75" x14ac:dyDescent="0.25"/>
    <row r="22791" ht="12.75" x14ac:dyDescent="0.25"/>
    <row r="22792" ht="12.75" x14ac:dyDescent="0.25"/>
    <row r="22793" ht="12.75" x14ac:dyDescent="0.25"/>
    <row r="22794" ht="12.75" x14ac:dyDescent="0.25"/>
    <row r="22795" ht="12.75" x14ac:dyDescent="0.25"/>
    <row r="22796" ht="12.75" x14ac:dyDescent="0.25"/>
    <row r="22797" ht="12.75" x14ac:dyDescent="0.25"/>
    <row r="22798" ht="12.75" x14ac:dyDescent="0.25"/>
    <row r="22799" ht="12.75" x14ac:dyDescent="0.25"/>
    <row r="22800" ht="12.75" x14ac:dyDescent="0.25"/>
    <row r="22801" ht="12.75" x14ac:dyDescent="0.25"/>
    <row r="22802" ht="12.75" x14ac:dyDescent="0.25"/>
    <row r="22803" ht="12.75" x14ac:dyDescent="0.25"/>
    <row r="22804" ht="12.75" x14ac:dyDescent="0.25"/>
    <row r="22805" ht="12.75" x14ac:dyDescent="0.25"/>
    <row r="22806" ht="12.75" x14ac:dyDescent="0.25"/>
    <row r="22807" ht="12.75" x14ac:dyDescent="0.25"/>
    <row r="22808" ht="12.75" x14ac:dyDescent="0.25"/>
    <row r="22809" ht="12.75" x14ac:dyDescent="0.25"/>
    <row r="22810" ht="12.75" x14ac:dyDescent="0.25"/>
    <row r="22811" ht="12.75" x14ac:dyDescent="0.25"/>
    <row r="22812" ht="12.75" x14ac:dyDescent="0.25"/>
    <row r="22813" ht="12.75" x14ac:dyDescent="0.25"/>
    <row r="22814" ht="12.75" x14ac:dyDescent="0.25"/>
    <row r="22815" ht="12.75" x14ac:dyDescent="0.25"/>
    <row r="22816" ht="12.75" x14ac:dyDescent="0.25"/>
    <row r="22817" ht="12.75" x14ac:dyDescent="0.25"/>
    <row r="22818" ht="12.75" x14ac:dyDescent="0.25"/>
    <row r="22819" ht="12.75" x14ac:dyDescent="0.25"/>
    <row r="22820" ht="12.75" x14ac:dyDescent="0.25"/>
    <row r="22821" ht="12.75" x14ac:dyDescent="0.25"/>
    <row r="22822" ht="12.75" x14ac:dyDescent="0.25"/>
    <row r="22823" ht="12.75" x14ac:dyDescent="0.25"/>
    <row r="22824" ht="12.75" x14ac:dyDescent="0.25"/>
    <row r="22825" ht="12.75" x14ac:dyDescent="0.25"/>
    <row r="22826" ht="12.75" x14ac:dyDescent="0.25"/>
    <row r="22827" ht="12.75" x14ac:dyDescent="0.25"/>
    <row r="22828" ht="12.75" x14ac:dyDescent="0.25"/>
    <row r="22829" ht="12.75" x14ac:dyDescent="0.25"/>
    <row r="22830" ht="12.75" x14ac:dyDescent="0.25"/>
    <row r="22831" ht="12.75" x14ac:dyDescent="0.25"/>
    <row r="22832" ht="12.75" x14ac:dyDescent="0.25"/>
    <row r="22833" ht="12.75" x14ac:dyDescent="0.25"/>
    <row r="22834" ht="12.75" x14ac:dyDescent="0.25"/>
    <row r="22835" ht="12.75" x14ac:dyDescent="0.25"/>
    <row r="22836" ht="12.75" x14ac:dyDescent="0.25"/>
    <row r="22837" ht="12.75" x14ac:dyDescent="0.25"/>
    <row r="22838" ht="12.75" x14ac:dyDescent="0.25"/>
    <row r="22839" ht="12.75" x14ac:dyDescent="0.25"/>
    <row r="22840" ht="12.75" x14ac:dyDescent="0.25"/>
    <row r="22841" ht="12.75" x14ac:dyDescent="0.25"/>
    <row r="22842" ht="12.75" x14ac:dyDescent="0.25"/>
    <row r="22843" ht="12.75" x14ac:dyDescent="0.25"/>
    <row r="22844" ht="12.75" x14ac:dyDescent="0.25"/>
    <row r="22845" ht="12.75" x14ac:dyDescent="0.25"/>
    <row r="22846" ht="12.75" x14ac:dyDescent="0.25"/>
    <row r="22847" ht="12.75" x14ac:dyDescent="0.25"/>
    <row r="22848" ht="12.75" x14ac:dyDescent="0.25"/>
    <row r="22849" ht="12.75" x14ac:dyDescent="0.25"/>
    <row r="22850" ht="12.75" x14ac:dyDescent="0.25"/>
    <row r="22851" ht="12.75" x14ac:dyDescent="0.25"/>
    <row r="22852" ht="12.75" x14ac:dyDescent="0.25"/>
    <row r="22853" ht="12.75" x14ac:dyDescent="0.25"/>
    <row r="22854" ht="12.75" x14ac:dyDescent="0.25"/>
    <row r="22855" ht="12.75" x14ac:dyDescent="0.25"/>
    <row r="22856" ht="12.75" x14ac:dyDescent="0.25"/>
    <row r="22857" ht="12.75" x14ac:dyDescent="0.25"/>
    <row r="22858" ht="12.75" x14ac:dyDescent="0.25"/>
    <row r="22859" ht="12.75" x14ac:dyDescent="0.25"/>
    <row r="22860" ht="12.75" x14ac:dyDescent="0.25"/>
    <row r="22861" ht="12.75" x14ac:dyDescent="0.25"/>
    <row r="22862" ht="12.75" x14ac:dyDescent="0.25"/>
    <row r="22863" ht="12.75" x14ac:dyDescent="0.25"/>
    <row r="22864" ht="12.75" x14ac:dyDescent="0.25"/>
    <row r="22865" ht="12.75" x14ac:dyDescent="0.25"/>
    <row r="22866" ht="12.75" x14ac:dyDescent="0.25"/>
    <row r="22867" ht="12.75" x14ac:dyDescent="0.25"/>
    <row r="22868" ht="12.75" x14ac:dyDescent="0.25"/>
    <row r="22869" ht="12.75" x14ac:dyDescent="0.25"/>
    <row r="22870" ht="12.75" x14ac:dyDescent="0.25"/>
    <row r="22871" ht="12.75" x14ac:dyDescent="0.25"/>
    <row r="22872" ht="12.75" x14ac:dyDescent="0.25"/>
    <row r="22873" ht="12.75" x14ac:dyDescent="0.25"/>
    <row r="22874" ht="12.75" x14ac:dyDescent="0.25"/>
    <row r="22875" ht="12.75" x14ac:dyDescent="0.25"/>
    <row r="22876" ht="12.75" x14ac:dyDescent="0.25"/>
    <row r="22877" ht="12.75" x14ac:dyDescent="0.25"/>
    <row r="22878" ht="12.75" x14ac:dyDescent="0.25"/>
    <row r="22879" ht="12.75" x14ac:dyDescent="0.25"/>
    <row r="22880" ht="12.75" x14ac:dyDescent="0.25"/>
    <row r="22881" ht="12.75" x14ac:dyDescent="0.25"/>
    <row r="22882" ht="12.75" x14ac:dyDescent="0.25"/>
    <row r="22883" ht="12.75" x14ac:dyDescent="0.25"/>
    <row r="22884" ht="12.75" x14ac:dyDescent="0.25"/>
    <row r="22885" ht="12.75" x14ac:dyDescent="0.25"/>
    <row r="22886" ht="12.75" x14ac:dyDescent="0.25"/>
    <row r="22887" ht="12.75" x14ac:dyDescent="0.25"/>
    <row r="22888" ht="12.75" x14ac:dyDescent="0.25"/>
    <row r="22889" ht="12.75" x14ac:dyDescent="0.25"/>
    <row r="22890" ht="12.75" x14ac:dyDescent="0.25"/>
    <row r="22891" ht="12.75" x14ac:dyDescent="0.25"/>
    <row r="22892" ht="12.75" x14ac:dyDescent="0.25"/>
    <row r="22893" ht="12.75" x14ac:dyDescent="0.25"/>
    <row r="22894" ht="12.75" x14ac:dyDescent="0.25"/>
    <row r="22895" ht="12.75" x14ac:dyDescent="0.25"/>
    <row r="22896" ht="12.75" x14ac:dyDescent="0.25"/>
    <row r="22897" ht="12.75" x14ac:dyDescent="0.25"/>
    <row r="22898" ht="12.75" x14ac:dyDescent="0.25"/>
    <row r="22899" ht="12.75" x14ac:dyDescent="0.25"/>
    <row r="22900" ht="12.75" x14ac:dyDescent="0.25"/>
    <row r="22901" ht="12.75" x14ac:dyDescent="0.25"/>
    <row r="22902" ht="12.75" x14ac:dyDescent="0.25"/>
    <row r="22903" ht="12.75" x14ac:dyDescent="0.25"/>
    <row r="22904" ht="12.75" x14ac:dyDescent="0.25"/>
    <row r="22905" ht="12.75" x14ac:dyDescent="0.25"/>
    <row r="22906" ht="12.75" x14ac:dyDescent="0.25"/>
    <row r="22907" ht="12.75" x14ac:dyDescent="0.25"/>
    <row r="22908" ht="12.75" x14ac:dyDescent="0.25"/>
    <row r="22909" ht="12.75" x14ac:dyDescent="0.25"/>
    <row r="22910" ht="12.75" x14ac:dyDescent="0.25"/>
    <row r="22911" ht="12.75" x14ac:dyDescent="0.25"/>
    <row r="22912" ht="12.75" x14ac:dyDescent="0.25"/>
    <row r="22913" ht="12.75" x14ac:dyDescent="0.25"/>
    <row r="22914" ht="12.75" x14ac:dyDescent="0.25"/>
    <row r="22915" ht="12.75" x14ac:dyDescent="0.25"/>
    <row r="22916" ht="12.75" x14ac:dyDescent="0.25"/>
    <row r="22917" ht="12.75" x14ac:dyDescent="0.25"/>
    <row r="22918" ht="12.75" x14ac:dyDescent="0.25"/>
    <row r="22919" ht="12.75" x14ac:dyDescent="0.25"/>
    <row r="22920" ht="12.75" x14ac:dyDescent="0.25"/>
    <row r="22921" ht="12.75" x14ac:dyDescent="0.25"/>
    <row r="22922" ht="12.75" x14ac:dyDescent="0.25"/>
    <row r="22923" ht="12.75" x14ac:dyDescent="0.25"/>
    <row r="22924" ht="12.75" x14ac:dyDescent="0.25"/>
    <row r="22925" ht="12.75" x14ac:dyDescent="0.25"/>
    <row r="22926" ht="12.75" x14ac:dyDescent="0.25"/>
    <row r="22927" ht="12.75" x14ac:dyDescent="0.25"/>
    <row r="22928" ht="12.75" x14ac:dyDescent="0.25"/>
    <row r="22929" ht="12.75" x14ac:dyDescent="0.25"/>
    <row r="22930" ht="12.75" x14ac:dyDescent="0.25"/>
    <row r="22931" ht="12.75" x14ac:dyDescent="0.25"/>
    <row r="22932" ht="12.75" x14ac:dyDescent="0.25"/>
    <row r="22933" ht="12.75" x14ac:dyDescent="0.25"/>
    <row r="22934" ht="12.75" x14ac:dyDescent="0.25"/>
    <row r="22935" ht="12.75" x14ac:dyDescent="0.25"/>
    <row r="22936" ht="12.75" x14ac:dyDescent="0.25"/>
    <row r="22937" ht="12.75" x14ac:dyDescent="0.25"/>
    <row r="22938" ht="12.75" x14ac:dyDescent="0.25"/>
    <row r="22939" ht="12.75" x14ac:dyDescent="0.25"/>
    <row r="22940" ht="12.75" x14ac:dyDescent="0.25"/>
    <row r="22941" ht="12.75" x14ac:dyDescent="0.25"/>
    <row r="22942" ht="12.75" x14ac:dyDescent="0.25"/>
    <row r="22943" ht="12.75" x14ac:dyDescent="0.25"/>
    <row r="22944" ht="12.75" x14ac:dyDescent="0.25"/>
    <row r="22945" ht="12.75" x14ac:dyDescent="0.25"/>
    <row r="22946" ht="12.75" x14ac:dyDescent="0.25"/>
    <row r="22947" ht="12.75" x14ac:dyDescent="0.25"/>
    <row r="22948" ht="12.75" x14ac:dyDescent="0.25"/>
    <row r="22949" ht="12.75" x14ac:dyDescent="0.25"/>
    <row r="22950" ht="12.75" x14ac:dyDescent="0.25"/>
    <row r="22951" ht="12.75" x14ac:dyDescent="0.25"/>
    <row r="22952" ht="12.75" x14ac:dyDescent="0.25"/>
    <row r="22953" ht="12.75" x14ac:dyDescent="0.25"/>
    <row r="22954" ht="12.75" x14ac:dyDescent="0.25"/>
    <row r="22955" ht="12.75" x14ac:dyDescent="0.25"/>
    <row r="22956" ht="12.75" x14ac:dyDescent="0.25"/>
    <row r="22957" ht="12.75" x14ac:dyDescent="0.25"/>
    <row r="22958" ht="12.75" x14ac:dyDescent="0.25"/>
    <row r="22959" ht="12.75" x14ac:dyDescent="0.25"/>
    <row r="22960" ht="12.75" x14ac:dyDescent="0.25"/>
    <row r="22961" ht="12.75" x14ac:dyDescent="0.25"/>
    <row r="22962" ht="12.75" x14ac:dyDescent="0.25"/>
    <row r="22963" ht="12.75" x14ac:dyDescent="0.25"/>
    <row r="22964" ht="12.75" x14ac:dyDescent="0.25"/>
    <row r="22965" ht="12.75" x14ac:dyDescent="0.25"/>
    <row r="22966" ht="12.75" x14ac:dyDescent="0.25"/>
    <row r="22967" ht="12.75" x14ac:dyDescent="0.25"/>
    <row r="22968" ht="12.75" x14ac:dyDescent="0.25"/>
    <row r="22969" ht="12.75" x14ac:dyDescent="0.25"/>
    <row r="22970" ht="12.75" x14ac:dyDescent="0.25"/>
    <row r="22971" ht="12.75" x14ac:dyDescent="0.25"/>
    <row r="22972" ht="12.75" x14ac:dyDescent="0.25"/>
    <row r="22973" ht="12.75" x14ac:dyDescent="0.25"/>
    <row r="22974" ht="12.75" x14ac:dyDescent="0.25"/>
    <row r="22975" ht="12.75" x14ac:dyDescent="0.25"/>
    <row r="22976" ht="12.75" x14ac:dyDescent="0.25"/>
    <row r="22977" ht="12.75" x14ac:dyDescent="0.25"/>
    <row r="22978" ht="12.75" x14ac:dyDescent="0.25"/>
    <row r="22979" ht="12.75" x14ac:dyDescent="0.25"/>
    <row r="22980" ht="12.75" x14ac:dyDescent="0.25"/>
    <row r="22981" ht="12.75" x14ac:dyDescent="0.25"/>
    <row r="22982" ht="12.75" x14ac:dyDescent="0.25"/>
    <row r="22983" ht="12.75" x14ac:dyDescent="0.25"/>
    <row r="22984" ht="12.75" x14ac:dyDescent="0.25"/>
    <row r="22985" ht="12.75" x14ac:dyDescent="0.25"/>
    <row r="22986" ht="12.75" x14ac:dyDescent="0.25"/>
    <row r="22987" ht="12.75" x14ac:dyDescent="0.25"/>
    <row r="22988" ht="12.75" x14ac:dyDescent="0.25"/>
    <row r="22989" ht="12.75" x14ac:dyDescent="0.25"/>
    <row r="22990" ht="12.75" x14ac:dyDescent="0.25"/>
    <row r="22991" ht="12.75" x14ac:dyDescent="0.25"/>
    <row r="22992" ht="12.75" x14ac:dyDescent="0.25"/>
    <row r="22993" ht="12.75" x14ac:dyDescent="0.25"/>
    <row r="22994" ht="12.75" x14ac:dyDescent="0.25"/>
    <row r="22995" ht="12.75" x14ac:dyDescent="0.25"/>
    <row r="22996" ht="12.75" x14ac:dyDescent="0.25"/>
    <row r="22997" ht="12.75" x14ac:dyDescent="0.25"/>
    <row r="22998" ht="12.75" x14ac:dyDescent="0.25"/>
    <row r="22999" ht="12.75" x14ac:dyDescent="0.25"/>
    <row r="23000" ht="12.75" x14ac:dyDescent="0.25"/>
    <row r="23001" ht="12.75" x14ac:dyDescent="0.25"/>
    <row r="23002" ht="12.75" x14ac:dyDescent="0.25"/>
    <row r="23003" ht="12.75" x14ac:dyDescent="0.25"/>
    <row r="23004" ht="12.75" x14ac:dyDescent="0.25"/>
    <row r="23005" ht="12.75" x14ac:dyDescent="0.25"/>
    <row r="23006" ht="12.75" x14ac:dyDescent="0.25"/>
    <row r="23007" ht="12.75" x14ac:dyDescent="0.25"/>
    <row r="23008" ht="12.75" x14ac:dyDescent="0.25"/>
    <row r="23009" ht="12.75" x14ac:dyDescent="0.25"/>
    <row r="23010" ht="12.75" x14ac:dyDescent="0.25"/>
    <row r="23011" ht="12.75" x14ac:dyDescent="0.25"/>
    <row r="23012" ht="12.75" x14ac:dyDescent="0.25"/>
    <row r="23013" ht="12.75" x14ac:dyDescent="0.25"/>
    <row r="23014" ht="12.75" x14ac:dyDescent="0.25"/>
    <row r="23015" ht="12.75" x14ac:dyDescent="0.25"/>
    <row r="23016" ht="12.75" x14ac:dyDescent="0.25"/>
    <row r="23017" ht="12.75" x14ac:dyDescent="0.25"/>
    <row r="23018" ht="12.75" x14ac:dyDescent="0.25"/>
    <row r="23019" ht="12.75" x14ac:dyDescent="0.25"/>
    <row r="23020" ht="12.75" x14ac:dyDescent="0.25"/>
    <row r="23021" ht="12.75" x14ac:dyDescent="0.25"/>
    <row r="23022" ht="12.75" x14ac:dyDescent="0.25"/>
    <row r="23023" ht="12.75" x14ac:dyDescent="0.25"/>
    <row r="23024" ht="12.75" x14ac:dyDescent="0.25"/>
    <row r="23025" ht="12.75" x14ac:dyDescent="0.25"/>
    <row r="23026" ht="12.75" x14ac:dyDescent="0.25"/>
    <row r="23027" ht="12.75" x14ac:dyDescent="0.25"/>
    <row r="23028" ht="12.75" x14ac:dyDescent="0.25"/>
    <row r="23029" ht="12.75" x14ac:dyDescent="0.25"/>
    <row r="23030" ht="12.75" x14ac:dyDescent="0.25"/>
    <row r="23031" ht="12.75" x14ac:dyDescent="0.25"/>
    <row r="23032" ht="12.75" x14ac:dyDescent="0.25"/>
    <row r="23033" ht="12.75" x14ac:dyDescent="0.25"/>
    <row r="23034" ht="12.75" x14ac:dyDescent="0.25"/>
    <row r="23035" ht="12.75" x14ac:dyDescent="0.25"/>
    <row r="23036" ht="12.75" x14ac:dyDescent="0.25"/>
    <row r="23037" ht="12.75" x14ac:dyDescent="0.25"/>
    <row r="23038" ht="12.75" x14ac:dyDescent="0.25"/>
    <row r="23039" ht="12.75" x14ac:dyDescent="0.25"/>
    <row r="23040" ht="12.75" x14ac:dyDescent="0.25"/>
    <row r="23041" ht="12.75" x14ac:dyDescent="0.25"/>
    <row r="23042" ht="12.75" x14ac:dyDescent="0.25"/>
    <row r="23043" ht="12.75" x14ac:dyDescent="0.25"/>
    <row r="23044" ht="12.75" x14ac:dyDescent="0.25"/>
    <row r="23045" ht="12.75" x14ac:dyDescent="0.25"/>
    <row r="23046" ht="12.75" x14ac:dyDescent="0.25"/>
    <row r="23047" ht="12.75" x14ac:dyDescent="0.25"/>
    <row r="23048" ht="12.75" x14ac:dyDescent="0.25"/>
    <row r="23049" ht="12.75" x14ac:dyDescent="0.25"/>
    <row r="23050" ht="12.75" x14ac:dyDescent="0.25"/>
    <row r="23051" ht="12.75" x14ac:dyDescent="0.25"/>
    <row r="23052" ht="12.75" x14ac:dyDescent="0.25"/>
    <row r="23053" ht="12.75" x14ac:dyDescent="0.25"/>
    <row r="23054" ht="12.75" x14ac:dyDescent="0.25"/>
    <row r="23055" ht="12.75" x14ac:dyDescent="0.25"/>
    <row r="23056" ht="12.75" x14ac:dyDescent="0.25"/>
    <row r="23057" ht="12.75" x14ac:dyDescent="0.25"/>
    <row r="23058" ht="12.75" x14ac:dyDescent="0.25"/>
    <row r="23059" ht="12.75" x14ac:dyDescent="0.25"/>
    <row r="23060" ht="12.75" x14ac:dyDescent="0.25"/>
    <row r="23061" ht="12.75" x14ac:dyDescent="0.25"/>
    <row r="23062" ht="12.75" x14ac:dyDescent="0.25"/>
    <row r="23063" ht="12.75" x14ac:dyDescent="0.25"/>
    <row r="23064" ht="12.75" x14ac:dyDescent="0.25"/>
    <row r="23065" ht="12.75" x14ac:dyDescent="0.25"/>
    <row r="23066" ht="12.75" x14ac:dyDescent="0.25"/>
    <row r="23067" ht="12.75" x14ac:dyDescent="0.25"/>
    <row r="23068" ht="12.75" x14ac:dyDescent="0.25"/>
    <row r="23069" ht="12.75" x14ac:dyDescent="0.25"/>
    <row r="23070" ht="12.75" x14ac:dyDescent="0.25"/>
    <row r="23071" ht="12.75" x14ac:dyDescent="0.25"/>
    <row r="23072" ht="12.75" x14ac:dyDescent="0.25"/>
    <row r="23073" ht="12.75" x14ac:dyDescent="0.25"/>
    <row r="23074" ht="12.75" x14ac:dyDescent="0.25"/>
    <row r="23075" ht="12.75" x14ac:dyDescent="0.25"/>
    <row r="23076" ht="12.75" x14ac:dyDescent="0.25"/>
    <row r="23077" ht="12.75" x14ac:dyDescent="0.25"/>
    <row r="23078" ht="12.75" x14ac:dyDescent="0.25"/>
    <row r="23079" ht="12.75" x14ac:dyDescent="0.25"/>
    <row r="23080" ht="12.75" x14ac:dyDescent="0.25"/>
    <row r="23081" ht="12.75" x14ac:dyDescent="0.25"/>
    <row r="23082" ht="12.75" x14ac:dyDescent="0.25"/>
    <row r="23083" ht="12.75" x14ac:dyDescent="0.25"/>
    <row r="23084" ht="12.75" x14ac:dyDescent="0.25"/>
    <row r="23085" ht="12.75" x14ac:dyDescent="0.25"/>
    <row r="23086" ht="12.75" x14ac:dyDescent="0.25"/>
    <row r="23087" ht="12.75" x14ac:dyDescent="0.25"/>
    <row r="23088" ht="12.75" x14ac:dyDescent="0.25"/>
    <row r="23089" ht="12.75" x14ac:dyDescent="0.25"/>
    <row r="23090" ht="12.75" x14ac:dyDescent="0.25"/>
    <row r="23091" ht="12.75" x14ac:dyDescent="0.25"/>
    <row r="23092" ht="12.75" x14ac:dyDescent="0.25"/>
    <row r="23093" ht="12.75" x14ac:dyDescent="0.25"/>
    <row r="23094" ht="12.75" x14ac:dyDescent="0.25"/>
    <row r="23095" ht="12.75" x14ac:dyDescent="0.25"/>
    <row r="23096" ht="12.75" x14ac:dyDescent="0.25"/>
    <row r="23097" ht="12.75" x14ac:dyDescent="0.25"/>
    <row r="23098" ht="12.75" x14ac:dyDescent="0.25"/>
    <row r="23099" ht="12.75" x14ac:dyDescent="0.25"/>
    <row r="23100" ht="12.75" x14ac:dyDescent="0.25"/>
    <row r="23101" ht="12.75" x14ac:dyDescent="0.25"/>
    <row r="23102" ht="12.75" x14ac:dyDescent="0.25"/>
    <row r="23103" ht="12.75" x14ac:dyDescent="0.25"/>
    <row r="23104" ht="12.75" x14ac:dyDescent="0.25"/>
    <row r="23105" ht="12.75" x14ac:dyDescent="0.25"/>
    <row r="23106" ht="12.75" x14ac:dyDescent="0.25"/>
    <row r="23107" ht="12.75" x14ac:dyDescent="0.25"/>
    <row r="23108" ht="12.75" x14ac:dyDescent="0.25"/>
    <row r="23109" ht="12.75" x14ac:dyDescent="0.25"/>
    <row r="23110" ht="12.75" x14ac:dyDescent="0.25"/>
    <row r="23111" ht="12.75" x14ac:dyDescent="0.25"/>
    <row r="23112" ht="12.75" x14ac:dyDescent="0.25"/>
    <row r="23113" ht="12.75" x14ac:dyDescent="0.25"/>
    <row r="23114" ht="12.75" x14ac:dyDescent="0.25"/>
    <row r="23115" ht="12.75" x14ac:dyDescent="0.25"/>
    <row r="23116" ht="12.75" x14ac:dyDescent="0.25"/>
    <row r="23117" ht="12.75" x14ac:dyDescent="0.25"/>
    <row r="23118" ht="12.75" x14ac:dyDescent="0.25"/>
    <row r="23119" ht="12.75" x14ac:dyDescent="0.25"/>
    <row r="23120" ht="12.75" x14ac:dyDescent="0.25"/>
    <row r="23121" ht="12.75" x14ac:dyDescent="0.25"/>
    <row r="23122" ht="12.75" x14ac:dyDescent="0.25"/>
    <row r="23123" ht="12.75" x14ac:dyDescent="0.25"/>
    <row r="23124" ht="12.75" x14ac:dyDescent="0.25"/>
    <row r="23125" ht="12.75" x14ac:dyDescent="0.25"/>
    <row r="23126" ht="12.75" x14ac:dyDescent="0.25"/>
    <row r="23127" ht="12.75" x14ac:dyDescent="0.25"/>
    <row r="23128" ht="12.75" x14ac:dyDescent="0.25"/>
    <row r="23129" ht="12.75" x14ac:dyDescent="0.25"/>
    <row r="23130" ht="12.75" x14ac:dyDescent="0.25"/>
    <row r="23131" ht="12.75" x14ac:dyDescent="0.25"/>
    <row r="23132" ht="12.75" x14ac:dyDescent="0.25"/>
    <row r="23133" ht="12.75" x14ac:dyDescent="0.25"/>
    <row r="23134" ht="12.75" x14ac:dyDescent="0.25"/>
    <row r="23135" ht="12.75" x14ac:dyDescent="0.25"/>
    <row r="23136" ht="12.75" x14ac:dyDescent="0.25"/>
    <row r="23137" ht="12.75" x14ac:dyDescent="0.25"/>
    <row r="23138" ht="12.75" x14ac:dyDescent="0.25"/>
    <row r="23139" ht="12.75" x14ac:dyDescent="0.25"/>
    <row r="23140" ht="12.75" x14ac:dyDescent="0.25"/>
    <row r="23141" ht="12.75" x14ac:dyDescent="0.25"/>
    <row r="23142" ht="12.75" x14ac:dyDescent="0.25"/>
    <row r="23143" ht="12.75" x14ac:dyDescent="0.25"/>
    <row r="23144" ht="12.75" x14ac:dyDescent="0.25"/>
    <row r="23145" ht="12.75" x14ac:dyDescent="0.25"/>
    <row r="23146" ht="12.75" x14ac:dyDescent="0.25"/>
    <row r="23147" ht="12.75" x14ac:dyDescent="0.25"/>
    <row r="23148" ht="12.75" x14ac:dyDescent="0.25"/>
    <row r="23149" ht="12.75" x14ac:dyDescent="0.25"/>
    <row r="23150" ht="12.75" x14ac:dyDescent="0.25"/>
    <row r="23151" ht="12.75" x14ac:dyDescent="0.25"/>
    <row r="23152" ht="12.75" x14ac:dyDescent="0.25"/>
    <row r="23153" ht="12.75" x14ac:dyDescent="0.25"/>
    <row r="23154" ht="12.75" x14ac:dyDescent="0.25"/>
    <row r="23155" ht="12.75" x14ac:dyDescent="0.25"/>
    <row r="23156" ht="12.75" x14ac:dyDescent="0.25"/>
    <row r="23157" ht="12.75" x14ac:dyDescent="0.25"/>
    <row r="23158" ht="12.75" x14ac:dyDescent="0.25"/>
    <row r="23159" ht="12.75" x14ac:dyDescent="0.25"/>
    <row r="23160" ht="12.75" x14ac:dyDescent="0.25"/>
    <row r="23161" ht="12.75" x14ac:dyDescent="0.25"/>
    <row r="23162" ht="12.75" x14ac:dyDescent="0.25"/>
    <row r="23163" ht="12.75" x14ac:dyDescent="0.25"/>
    <row r="23164" ht="12.75" x14ac:dyDescent="0.25"/>
    <row r="23165" ht="12.75" x14ac:dyDescent="0.25"/>
    <row r="23166" ht="12.75" x14ac:dyDescent="0.25"/>
    <row r="23167" ht="12.75" x14ac:dyDescent="0.25"/>
    <row r="23168" ht="12.75" x14ac:dyDescent="0.25"/>
    <row r="23169" ht="12.75" x14ac:dyDescent="0.25"/>
    <row r="23170" ht="12.75" x14ac:dyDescent="0.25"/>
    <row r="23171" ht="12.75" x14ac:dyDescent="0.25"/>
    <row r="23172" ht="12.75" x14ac:dyDescent="0.25"/>
    <row r="23173" ht="12.75" x14ac:dyDescent="0.25"/>
    <row r="23174" ht="12.75" x14ac:dyDescent="0.25"/>
    <row r="23175" ht="12.75" x14ac:dyDescent="0.25"/>
    <row r="23176" ht="12.75" x14ac:dyDescent="0.25"/>
    <row r="23177" ht="12.75" x14ac:dyDescent="0.25"/>
    <row r="23178" ht="12.75" x14ac:dyDescent="0.25"/>
    <row r="23179" ht="12.75" x14ac:dyDescent="0.25"/>
    <row r="23180" ht="12.75" x14ac:dyDescent="0.25"/>
    <row r="23181" ht="12.75" x14ac:dyDescent="0.25"/>
    <row r="23182" ht="12.75" x14ac:dyDescent="0.25"/>
    <row r="23183" ht="12.75" x14ac:dyDescent="0.25"/>
    <row r="23184" ht="12.75" x14ac:dyDescent="0.25"/>
    <row r="23185" ht="12.75" x14ac:dyDescent="0.25"/>
    <row r="23186" ht="12.75" x14ac:dyDescent="0.25"/>
    <row r="23187" ht="12.75" x14ac:dyDescent="0.25"/>
    <row r="23188" ht="12.75" x14ac:dyDescent="0.25"/>
    <row r="23189" ht="12.75" x14ac:dyDescent="0.25"/>
    <row r="23190" ht="12.75" x14ac:dyDescent="0.25"/>
    <row r="23191" ht="12.75" x14ac:dyDescent="0.25"/>
    <row r="23192" ht="12.75" x14ac:dyDescent="0.25"/>
    <row r="23193" ht="12.75" x14ac:dyDescent="0.25"/>
    <row r="23194" ht="12.75" x14ac:dyDescent="0.25"/>
    <row r="23195" ht="12.75" x14ac:dyDescent="0.25"/>
    <row r="23196" ht="12.75" x14ac:dyDescent="0.25"/>
    <row r="23197" ht="12.75" x14ac:dyDescent="0.25"/>
    <row r="23198" ht="12.75" x14ac:dyDescent="0.25"/>
    <row r="23199" ht="12.75" x14ac:dyDescent="0.25"/>
    <row r="23200" ht="12.75" x14ac:dyDescent="0.25"/>
    <row r="23201" ht="12.75" x14ac:dyDescent="0.25"/>
    <row r="23202" ht="12.75" x14ac:dyDescent="0.25"/>
    <row r="23203" ht="12.75" x14ac:dyDescent="0.25"/>
    <row r="23204" ht="12.75" x14ac:dyDescent="0.25"/>
    <row r="23205" ht="12.75" x14ac:dyDescent="0.25"/>
    <row r="23206" ht="12.75" x14ac:dyDescent="0.25"/>
    <row r="23207" ht="12.75" x14ac:dyDescent="0.25"/>
    <row r="23208" ht="12.75" x14ac:dyDescent="0.25"/>
    <row r="23209" ht="12.75" x14ac:dyDescent="0.25"/>
    <row r="23210" ht="12.75" x14ac:dyDescent="0.25"/>
    <row r="23211" ht="12.75" x14ac:dyDescent="0.25"/>
    <row r="23212" ht="12.75" x14ac:dyDescent="0.25"/>
    <row r="23213" ht="12.75" x14ac:dyDescent="0.25"/>
    <row r="23214" ht="12.75" x14ac:dyDescent="0.25"/>
    <row r="23215" ht="12.75" x14ac:dyDescent="0.25"/>
    <row r="23216" ht="12.75" x14ac:dyDescent="0.25"/>
    <row r="23217" ht="12.75" x14ac:dyDescent="0.25"/>
    <row r="23218" ht="12.75" x14ac:dyDescent="0.25"/>
    <row r="23219" ht="12.75" x14ac:dyDescent="0.25"/>
    <row r="23220" ht="12.75" x14ac:dyDescent="0.25"/>
    <row r="23221" ht="12.75" x14ac:dyDescent="0.25"/>
    <row r="23222" ht="12.75" x14ac:dyDescent="0.25"/>
    <row r="23223" ht="12.75" x14ac:dyDescent="0.25"/>
    <row r="23224" ht="12.75" x14ac:dyDescent="0.25"/>
    <row r="23225" ht="12.75" x14ac:dyDescent="0.25"/>
    <row r="23226" ht="12.75" x14ac:dyDescent="0.25"/>
    <row r="23227" ht="12.75" x14ac:dyDescent="0.25"/>
    <row r="23228" ht="12.75" x14ac:dyDescent="0.25"/>
    <row r="23229" ht="12.75" x14ac:dyDescent="0.25"/>
    <row r="23230" ht="12.75" x14ac:dyDescent="0.25"/>
    <row r="23231" ht="12.75" x14ac:dyDescent="0.25"/>
    <row r="23232" ht="12.75" x14ac:dyDescent="0.25"/>
    <row r="23233" ht="12.75" x14ac:dyDescent="0.25"/>
    <row r="23234" ht="12.75" x14ac:dyDescent="0.25"/>
    <row r="23235" ht="12.75" x14ac:dyDescent="0.25"/>
    <row r="23236" ht="12.75" x14ac:dyDescent="0.25"/>
    <row r="23237" ht="12.75" x14ac:dyDescent="0.25"/>
    <row r="23238" ht="12.75" x14ac:dyDescent="0.25"/>
    <row r="23239" ht="12.75" x14ac:dyDescent="0.25"/>
    <row r="23240" ht="12.75" x14ac:dyDescent="0.25"/>
    <row r="23241" ht="12.75" x14ac:dyDescent="0.25"/>
    <row r="23242" ht="12.75" x14ac:dyDescent="0.25"/>
    <row r="23243" ht="12.75" x14ac:dyDescent="0.25"/>
    <row r="23244" ht="12.75" x14ac:dyDescent="0.25"/>
    <row r="23245" ht="12.75" x14ac:dyDescent="0.25"/>
    <row r="23246" ht="12.75" x14ac:dyDescent="0.25"/>
    <row r="23247" ht="12.75" x14ac:dyDescent="0.25"/>
    <row r="23248" ht="12.75" x14ac:dyDescent="0.25"/>
    <row r="23249" ht="12.75" x14ac:dyDescent="0.25"/>
    <row r="23250" ht="12.75" x14ac:dyDescent="0.25"/>
    <row r="23251" ht="12.75" x14ac:dyDescent="0.25"/>
    <row r="23252" ht="12.75" x14ac:dyDescent="0.25"/>
    <row r="23253" ht="12.75" x14ac:dyDescent="0.25"/>
    <row r="23254" ht="12.75" x14ac:dyDescent="0.25"/>
    <row r="23255" ht="12.75" x14ac:dyDescent="0.25"/>
    <row r="23256" ht="12.75" x14ac:dyDescent="0.25"/>
    <row r="23257" ht="12.75" x14ac:dyDescent="0.25"/>
    <row r="23258" ht="12.75" x14ac:dyDescent="0.25"/>
    <row r="23259" ht="12.75" x14ac:dyDescent="0.25"/>
    <row r="23260" ht="12.75" x14ac:dyDescent="0.25"/>
    <row r="23261" ht="12.75" x14ac:dyDescent="0.25"/>
    <row r="23262" ht="12.75" x14ac:dyDescent="0.25"/>
    <row r="23263" ht="12.75" x14ac:dyDescent="0.25"/>
    <row r="23264" ht="12.75" x14ac:dyDescent="0.25"/>
    <row r="23265" ht="12.75" x14ac:dyDescent="0.25"/>
    <row r="23266" ht="12.75" x14ac:dyDescent="0.25"/>
    <row r="23267" ht="12.75" x14ac:dyDescent="0.25"/>
    <row r="23268" ht="12.75" x14ac:dyDescent="0.25"/>
    <row r="23269" ht="12.75" x14ac:dyDescent="0.25"/>
    <row r="23270" ht="12.75" x14ac:dyDescent="0.25"/>
    <row r="23271" ht="12.75" x14ac:dyDescent="0.25"/>
    <row r="23272" ht="12.75" x14ac:dyDescent="0.25"/>
    <row r="23273" ht="12.75" x14ac:dyDescent="0.25"/>
    <row r="23274" ht="12.75" x14ac:dyDescent="0.25"/>
    <row r="23275" ht="12.75" x14ac:dyDescent="0.25"/>
    <row r="23276" ht="12.75" x14ac:dyDescent="0.25"/>
    <row r="23277" ht="12.75" x14ac:dyDescent="0.25"/>
    <row r="23278" ht="12.75" x14ac:dyDescent="0.25"/>
    <row r="23279" ht="12.75" x14ac:dyDescent="0.25"/>
    <row r="23280" ht="12.75" x14ac:dyDescent="0.25"/>
    <row r="23281" ht="12.75" x14ac:dyDescent="0.25"/>
    <row r="23282" ht="12.75" x14ac:dyDescent="0.25"/>
    <row r="23283" ht="12.75" x14ac:dyDescent="0.25"/>
    <row r="23284" ht="12.75" x14ac:dyDescent="0.25"/>
    <row r="23285" ht="12.75" x14ac:dyDescent="0.25"/>
    <row r="23286" ht="12.75" x14ac:dyDescent="0.25"/>
    <row r="23287" ht="12.75" x14ac:dyDescent="0.25"/>
    <row r="23288" ht="12.75" x14ac:dyDescent="0.25"/>
    <row r="23289" ht="12.75" x14ac:dyDescent="0.25"/>
    <row r="23290" ht="12.75" x14ac:dyDescent="0.25"/>
    <row r="23291" ht="12.75" x14ac:dyDescent="0.25"/>
    <row r="23292" ht="12.75" x14ac:dyDescent="0.25"/>
    <row r="23293" ht="12.75" x14ac:dyDescent="0.25"/>
    <row r="23294" ht="12.75" x14ac:dyDescent="0.25"/>
    <row r="23295" ht="12.75" x14ac:dyDescent="0.25"/>
    <row r="23296" ht="12.75" x14ac:dyDescent="0.25"/>
    <row r="23297" ht="12.75" x14ac:dyDescent="0.25"/>
    <row r="23298" ht="12.75" x14ac:dyDescent="0.25"/>
    <row r="23299" ht="12.75" x14ac:dyDescent="0.25"/>
    <row r="23300" ht="12.75" x14ac:dyDescent="0.25"/>
    <row r="23301" ht="12.75" x14ac:dyDescent="0.25"/>
    <row r="23302" ht="12.75" x14ac:dyDescent="0.25"/>
    <row r="23303" ht="12.75" x14ac:dyDescent="0.25"/>
    <row r="23304" ht="12.75" x14ac:dyDescent="0.25"/>
    <row r="23305" ht="12.75" x14ac:dyDescent="0.25"/>
    <row r="23306" ht="12.75" x14ac:dyDescent="0.25"/>
    <row r="23307" ht="12.75" x14ac:dyDescent="0.25"/>
    <row r="23308" ht="12.75" x14ac:dyDescent="0.25"/>
    <row r="23309" ht="12.75" x14ac:dyDescent="0.25"/>
    <row r="23310" ht="12.75" x14ac:dyDescent="0.25"/>
    <row r="23311" ht="12.75" x14ac:dyDescent="0.25"/>
    <row r="23312" ht="12.75" x14ac:dyDescent="0.25"/>
    <row r="23313" ht="12.75" x14ac:dyDescent="0.25"/>
    <row r="23314" ht="12.75" x14ac:dyDescent="0.25"/>
    <row r="23315" ht="12.75" x14ac:dyDescent="0.25"/>
    <row r="23316" ht="12.75" x14ac:dyDescent="0.25"/>
    <row r="23317" ht="12.75" x14ac:dyDescent="0.25"/>
    <row r="23318" ht="12.75" x14ac:dyDescent="0.25"/>
    <row r="23319" ht="12.75" x14ac:dyDescent="0.25"/>
    <row r="23320" ht="12.75" x14ac:dyDescent="0.25"/>
    <row r="23321" ht="12.75" x14ac:dyDescent="0.25"/>
    <row r="23322" ht="12.75" x14ac:dyDescent="0.25"/>
    <row r="23323" ht="12.75" x14ac:dyDescent="0.25"/>
    <row r="23324" ht="12.75" x14ac:dyDescent="0.25"/>
    <row r="23325" ht="12.75" x14ac:dyDescent="0.25"/>
    <row r="23326" ht="12.75" x14ac:dyDescent="0.25"/>
    <row r="23327" ht="12.75" x14ac:dyDescent="0.25"/>
    <row r="23328" ht="12.75" x14ac:dyDescent="0.25"/>
    <row r="23329" ht="12.75" x14ac:dyDescent="0.25"/>
    <row r="23330" ht="12.75" x14ac:dyDescent="0.25"/>
    <row r="23331" ht="12.75" x14ac:dyDescent="0.25"/>
    <row r="23332" ht="12.75" x14ac:dyDescent="0.25"/>
    <row r="23333" ht="12.75" x14ac:dyDescent="0.25"/>
    <row r="23334" ht="12.75" x14ac:dyDescent="0.25"/>
    <row r="23335" ht="12.75" x14ac:dyDescent="0.25"/>
    <row r="23336" ht="12.75" x14ac:dyDescent="0.25"/>
    <row r="23337" ht="12.75" x14ac:dyDescent="0.25"/>
    <row r="23338" ht="12.75" x14ac:dyDescent="0.25"/>
    <row r="23339" ht="12.75" x14ac:dyDescent="0.25"/>
    <row r="23340" ht="12.75" x14ac:dyDescent="0.25"/>
    <row r="23341" ht="12.75" x14ac:dyDescent="0.25"/>
    <row r="23342" ht="12.75" x14ac:dyDescent="0.25"/>
    <row r="23343" ht="12.75" x14ac:dyDescent="0.25"/>
    <row r="23344" ht="12.75" x14ac:dyDescent="0.25"/>
    <row r="23345" ht="12.75" x14ac:dyDescent="0.25"/>
    <row r="23346" ht="12.75" x14ac:dyDescent="0.25"/>
    <row r="23347" ht="12.75" x14ac:dyDescent="0.25"/>
    <row r="23348" ht="12.75" x14ac:dyDescent="0.25"/>
    <row r="23349" ht="12.75" x14ac:dyDescent="0.25"/>
    <row r="23350" ht="12.75" x14ac:dyDescent="0.25"/>
    <row r="23351" ht="12.75" x14ac:dyDescent="0.25"/>
    <row r="23352" ht="12.75" x14ac:dyDescent="0.25"/>
    <row r="23353" ht="12.75" x14ac:dyDescent="0.25"/>
    <row r="23354" ht="12.75" x14ac:dyDescent="0.25"/>
    <row r="23355" ht="12.75" x14ac:dyDescent="0.25"/>
    <row r="23356" ht="12.75" x14ac:dyDescent="0.25"/>
    <row r="23357" ht="12.75" x14ac:dyDescent="0.25"/>
    <row r="23358" ht="12.75" x14ac:dyDescent="0.25"/>
    <row r="23359" ht="12.75" x14ac:dyDescent="0.25"/>
    <row r="23360" ht="12.75" x14ac:dyDescent="0.25"/>
    <row r="23361" ht="12.75" x14ac:dyDescent="0.25"/>
    <row r="23362" ht="12.75" x14ac:dyDescent="0.25"/>
    <row r="23363" ht="12.75" x14ac:dyDescent="0.25"/>
    <row r="23364" ht="12.75" x14ac:dyDescent="0.25"/>
    <row r="23365" ht="12.75" x14ac:dyDescent="0.25"/>
    <row r="23366" ht="12.75" x14ac:dyDescent="0.25"/>
    <row r="23367" ht="12.75" x14ac:dyDescent="0.25"/>
    <row r="23368" ht="12.75" x14ac:dyDescent="0.25"/>
    <row r="23369" ht="12.75" x14ac:dyDescent="0.25"/>
    <row r="23370" ht="12.75" x14ac:dyDescent="0.25"/>
    <row r="23371" ht="12.75" x14ac:dyDescent="0.25"/>
    <row r="23372" ht="12.75" x14ac:dyDescent="0.25"/>
    <row r="23373" ht="12.75" x14ac:dyDescent="0.25"/>
    <row r="23374" ht="12.75" x14ac:dyDescent="0.25"/>
    <row r="23375" ht="12.75" x14ac:dyDescent="0.25"/>
    <row r="23376" ht="12.75" x14ac:dyDescent="0.25"/>
    <row r="23377" ht="12.75" x14ac:dyDescent="0.25"/>
    <row r="23378" ht="12.75" x14ac:dyDescent="0.25"/>
    <row r="23379" ht="12.75" x14ac:dyDescent="0.25"/>
    <row r="23380" ht="12.75" x14ac:dyDescent="0.25"/>
    <row r="23381" ht="12.75" x14ac:dyDescent="0.25"/>
    <row r="23382" ht="12.75" x14ac:dyDescent="0.25"/>
    <row r="23383" ht="12.75" x14ac:dyDescent="0.25"/>
    <row r="23384" ht="12.75" x14ac:dyDescent="0.25"/>
    <row r="23385" ht="12.75" x14ac:dyDescent="0.25"/>
    <row r="23386" ht="12.75" x14ac:dyDescent="0.25"/>
    <row r="23387" ht="12.75" x14ac:dyDescent="0.25"/>
    <row r="23388" ht="12.75" x14ac:dyDescent="0.25"/>
    <row r="23389" ht="12.75" x14ac:dyDescent="0.25"/>
    <row r="23390" ht="12.75" x14ac:dyDescent="0.25"/>
    <row r="23391" ht="12.75" x14ac:dyDescent="0.25"/>
    <row r="23392" ht="12.75" x14ac:dyDescent="0.25"/>
    <row r="23393" ht="12.75" x14ac:dyDescent="0.25"/>
    <row r="23394" ht="12.75" x14ac:dyDescent="0.25"/>
    <row r="23395" ht="12.75" x14ac:dyDescent="0.25"/>
    <row r="23396" ht="12.75" x14ac:dyDescent="0.25"/>
    <row r="23397" ht="12.75" x14ac:dyDescent="0.25"/>
    <row r="23398" ht="12.75" x14ac:dyDescent="0.25"/>
    <row r="23399" ht="12.75" x14ac:dyDescent="0.25"/>
    <row r="23400" ht="12.75" x14ac:dyDescent="0.25"/>
    <row r="23401" ht="12.75" x14ac:dyDescent="0.25"/>
    <row r="23402" ht="12.75" x14ac:dyDescent="0.25"/>
    <row r="23403" ht="12.75" x14ac:dyDescent="0.25"/>
    <row r="23404" ht="12.75" x14ac:dyDescent="0.25"/>
    <row r="23405" ht="12.75" x14ac:dyDescent="0.25"/>
    <row r="23406" ht="12.75" x14ac:dyDescent="0.25"/>
    <row r="23407" ht="12.75" x14ac:dyDescent="0.25"/>
    <row r="23408" ht="12.75" x14ac:dyDescent="0.25"/>
    <row r="23409" ht="12.75" x14ac:dyDescent="0.25"/>
    <row r="23410" ht="12.75" x14ac:dyDescent="0.25"/>
    <row r="23411" ht="12.75" x14ac:dyDescent="0.25"/>
    <row r="23412" ht="12.75" x14ac:dyDescent="0.25"/>
    <row r="23413" ht="12.75" x14ac:dyDescent="0.25"/>
    <row r="23414" ht="12.75" x14ac:dyDescent="0.25"/>
    <row r="23415" ht="12.75" x14ac:dyDescent="0.25"/>
    <row r="23416" ht="12.75" x14ac:dyDescent="0.25"/>
    <row r="23417" ht="12.75" x14ac:dyDescent="0.25"/>
    <row r="23418" ht="12.75" x14ac:dyDescent="0.25"/>
    <row r="23419" ht="12.75" x14ac:dyDescent="0.25"/>
    <row r="23420" ht="12.75" x14ac:dyDescent="0.25"/>
    <row r="23421" ht="12.75" x14ac:dyDescent="0.25"/>
    <row r="23422" ht="12.75" x14ac:dyDescent="0.25"/>
    <row r="23423" ht="12.75" x14ac:dyDescent="0.25"/>
    <row r="23424" ht="12.75" x14ac:dyDescent="0.25"/>
    <row r="23425" ht="12.75" x14ac:dyDescent="0.25"/>
    <row r="23426" ht="12.75" x14ac:dyDescent="0.25"/>
    <row r="23427" ht="12.75" x14ac:dyDescent="0.25"/>
    <row r="23428" ht="12.75" x14ac:dyDescent="0.25"/>
    <row r="23429" ht="12.75" x14ac:dyDescent="0.25"/>
    <row r="23430" ht="12.75" x14ac:dyDescent="0.25"/>
    <row r="23431" ht="12.75" x14ac:dyDescent="0.25"/>
    <row r="23432" ht="12.75" x14ac:dyDescent="0.25"/>
    <row r="23433" ht="12.75" x14ac:dyDescent="0.25"/>
    <row r="23434" ht="12.75" x14ac:dyDescent="0.25"/>
    <row r="23435" ht="12.75" x14ac:dyDescent="0.25"/>
    <row r="23436" ht="12.75" x14ac:dyDescent="0.25"/>
    <row r="23437" ht="12.75" x14ac:dyDescent="0.25"/>
    <row r="23438" ht="12.75" x14ac:dyDescent="0.25"/>
    <row r="23439" ht="12.75" x14ac:dyDescent="0.25"/>
    <row r="23440" ht="12.75" x14ac:dyDescent="0.25"/>
    <row r="23441" ht="12.75" x14ac:dyDescent="0.25"/>
    <row r="23442" ht="12.75" x14ac:dyDescent="0.25"/>
    <row r="23443" ht="12.75" x14ac:dyDescent="0.25"/>
    <row r="23444" ht="12.75" x14ac:dyDescent="0.25"/>
    <row r="23445" ht="12.75" x14ac:dyDescent="0.25"/>
    <row r="23446" ht="12.75" x14ac:dyDescent="0.25"/>
    <row r="23447" ht="12.75" x14ac:dyDescent="0.25"/>
    <row r="23448" ht="12.75" x14ac:dyDescent="0.25"/>
    <row r="23449" ht="12.75" x14ac:dyDescent="0.25"/>
    <row r="23450" ht="12.75" x14ac:dyDescent="0.25"/>
    <row r="23451" ht="12.75" x14ac:dyDescent="0.25"/>
    <row r="23452" ht="12.75" x14ac:dyDescent="0.25"/>
    <row r="23453" ht="12.75" x14ac:dyDescent="0.25"/>
    <row r="23454" ht="12.75" x14ac:dyDescent="0.25"/>
    <row r="23455" ht="12.75" x14ac:dyDescent="0.25"/>
    <row r="23456" ht="12.75" x14ac:dyDescent="0.25"/>
    <row r="23457" ht="12.75" x14ac:dyDescent="0.25"/>
    <row r="23458" ht="12.75" x14ac:dyDescent="0.25"/>
    <row r="23459" ht="12.75" x14ac:dyDescent="0.25"/>
    <row r="23460" ht="12.75" x14ac:dyDescent="0.25"/>
    <row r="23461" ht="12.75" x14ac:dyDescent="0.25"/>
    <row r="23462" ht="12.75" x14ac:dyDescent="0.25"/>
    <row r="23463" ht="12.75" x14ac:dyDescent="0.25"/>
    <row r="23464" ht="12.75" x14ac:dyDescent="0.25"/>
    <row r="23465" ht="12.75" x14ac:dyDescent="0.25"/>
    <row r="23466" ht="12.75" x14ac:dyDescent="0.25"/>
    <row r="23467" ht="12.75" x14ac:dyDescent="0.25"/>
    <row r="23468" ht="12.75" x14ac:dyDescent="0.25"/>
    <row r="23469" ht="12.75" x14ac:dyDescent="0.25"/>
    <row r="23470" ht="12.75" x14ac:dyDescent="0.25"/>
    <row r="23471" ht="12.75" x14ac:dyDescent="0.25"/>
    <row r="23472" ht="12.75" x14ac:dyDescent="0.25"/>
    <row r="23473" ht="12.75" x14ac:dyDescent="0.25"/>
    <row r="23474" ht="12.75" x14ac:dyDescent="0.25"/>
    <row r="23475" ht="12.75" x14ac:dyDescent="0.25"/>
    <row r="23476" ht="12.75" x14ac:dyDescent="0.25"/>
    <row r="23477" ht="12.75" x14ac:dyDescent="0.25"/>
    <row r="23478" ht="12.75" x14ac:dyDescent="0.25"/>
    <row r="23479" ht="12.75" x14ac:dyDescent="0.25"/>
    <row r="23480" ht="12.75" x14ac:dyDescent="0.25"/>
    <row r="23481" ht="12.75" x14ac:dyDescent="0.25"/>
    <row r="23482" ht="12.75" x14ac:dyDescent="0.25"/>
    <row r="23483" ht="12.75" x14ac:dyDescent="0.25"/>
    <row r="23484" ht="12.75" x14ac:dyDescent="0.25"/>
    <row r="23485" ht="12.75" x14ac:dyDescent="0.25"/>
    <row r="23486" ht="12.75" x14ac:dyDescent="0.25"/>
    <row r="23487" ht="12.75" x14ac:dyDescent="0.25"/>
    <row r="23488" ht="12.75" x14ac:dyDescent="0.25"/>
    <row r="23489" ht="12.75" x14ac:dyDescent="0.25"/>
    <row r="23490" ht="12.75" x14ac:dyDescent="0.25"/>
    <row r="23491" ht="12.75" x14ac:dyDescent="0.25"/>
    <row r="23492" ht="12.75" x14ac:dyDescent="0.25"/>
    <row r="23493" ht="12.75" x14ac:dyDescent="0.25"/>
    <row r="23494" ht="12.75" x14ac:dyDescent="0.25"/>
    <row r="23495" ht="12.75" x14ac:dyDescent="0.25"/>
    <row r="23496" ht="12.75" x14ac:dyDescent="0.25"/>
    <row r="23497" ht="12.75" x14ac:dyDescent="0.25"/>
    <row r="23498" ht="12.75" x14ac:dyDescent="0.25"/>
    <row r="23499" ht="12.75" x14ac:dyDescent="0.25"/>
    <row r="23500" ht="12.75" x14ac:dyDescent="0.25"/>
    <row r="23501" ht="12.75" x14ac:dyDescent="0.25"/>
    <row r="23502" ht="12.75" x14ac:dyDescent="0.25"/>
    <row r="23503" ht="12.75" x14ac:dyDescent="0.25"/>
    <row r="23504" ht="12.75" x14ac:dyDescent="0.25"/>
    <row r="23505" ht="12.75" x14ac:dyDescent="0.25"/>
    <row r="23506" ht="12.75" x14ac:dyDescent="0.25"/>
    <row r="23507" ht="12.75" x14ac:dyDescent="0.25"/>
    <row r="23508" ht="12.75" x14ac:dyDescent="0.25"/>
    <row r="23509" ht="12.75" x14ac:dyDescent="0.25"/>
    <row r="23510" ht="12.75" x14ac:dyDescent="0.25"/>
    <row r="23511" ht="12.75" x14ac:dyDescent="0.25"/>
    <row r="23512" ht="12.75" x14ac:dyDescent="0.25"/>
    <row r="23513" ht="12.75" x14ac:dyDescent="0.25"/>
    <row r="23514" ht="12.75" x14ac:dyDescent="0.25"/>
    <row r="23515" ht="12.75" x14ac:dyDescent="0.25"/>
    <row r="23516" ht="12.75" x14ac:dyDescent="0.25"/>
    <row r="23517" ht="12.75" x14ac:dyDescent="0.25"/>
    <row r="23518" ht="12.75" x14ac:dyDescent="0.25"/>
    <row r="23519" ht="12.75" x14ac:dyDescent="0.25"/>
    <row r="23520" ht="12.75" x14ac:dyDescent="0.25"/>
    <row r="23521" ht="12.75" x14ac:dyDescent="0.25"/>
    <row r="23522" ht="12.75" x14ac:dyDescent="0.25"/>
    <row r="23523" ht="12.75" x14ac:dyDescent="0.25"/>
    <row r="23524" ht="12.75" x14ac:dyDescent="0.25"/>
    <row r="23525" ht="12.75" x14ac:dyDescent="0.25"/>
    <row r="23526" ht="12.75" x14ac:dyDescent="0.25"/>
    <row r="23527" ht="12.75" x14ac:dyDescent="0.25"/>
    <row r="23528" ht="12.75" x14ac:dyDescent="0.25"/>
    <row r="23529" ht="12.75" x14ac:dyDescent="0.25"/>
    <row r="23530" ht="12.75" x14ac:dyDescent="0.25"/>
    <row r="23531" ht="12.75" x14ac:dyDescent="0.25"/>
    <row r="23532" ht="12.75" x14ac:dyDescent="0.25"/>
    <row r="23533" ht="12.75" x14ac:dyDescent="0.25"/>
    <row r="23534" ht="12.75" x14ac:dyDescent="0.25"/>
    <row r="23535" ht="12.75" x14ac:dyDescent="0.25"/>
    <row r="23536" ht="12.75" x14ac:dyDescent="0.25"/>
    <row r="23537" ht="12.75" x14ac:dyDescent="0.25"/>
    <row r="23538" ht="12.75" x14ac:dyDescent="0.25"/>
    <row r="23539" ht="12.75" x14ac:dyDescent="0.25"/>
    <row r="23540" ht="12.75" x14ac:dyDescent="0.25"/>
    <row r="23541" ht="12.75" x14ac:dyDescent="0.25"/>
    <row r="23542" ht="12.75" x14ac:dyDescent="0.25"/>
    <row r="23543" ht="12.75" x14ac:dyDescent="0.25"/>
    <row r="23544" ht="12.75" x14ac:dyDescent="0.25"/>
    <row r="23545" ht="12.75" x14ac:dyDescent="0.25"/>
    <row r="23546" ht="12.75" x14ac:dyDescent="0.25"/>
    <row r="23547" ht="12.75" x14ac:dyDescent="0.25"/>
    <row r="23548" ht="12.75" x14ac:dyDescent="0.25"/>
    <row r="23549" ht="12.75" x14ac:dyDescent="0.25"/>
    <row r="23550" ht="12.75" x14ac:dyDescent="0.25"/>
    <row r="23551" ht="12.75" x14ac:dyDescent="0.25"/>
    <row r="23552" ht="12.75" x14ac:dyDescent="0.25"/>
    <row r="23553" ht="12.75" x14ac:dyDescent="0.25"/>
    <row r="23554" ht="12.75" x14ac:dyDescent="0.25"/>
    <row r="23555" ht="12.75" x14ac:dyDescent="0.25"/>
    <row r="23556" ht="12.75" x14ac:dyDescent="0.25"/>
    <row r="23557" ht="12.75" x14ac:dyDescent="0.25"/>
    <row r="23558" ht="12.75" x14ac:dyDescent="0.25"/>
    <row r="23559" ht="12.75" x14ac:dyDescent="0.25"/>
    <row r="23560" ht="12.75" x14ac:dyDescent="0.25"/>
    <row r="23561" ht="12.75" x14ac:dyDescent="0.25"/>
    <row r="23562" ht="12.75" x14ac:dyDescent="0.25"/>
    <row r="23563" ht="12.75" x14ac:dyDescent="0.25"/>
    <row r="23564" ht="12.75" x14ac:dyDescent="0.25"/>
    <row r="23565" ht="12.75" x14ac:dyDescent="0.25"/>
    <row r="23566" ht="12.75" x14ac:dyDescent="0.25"/>
    <row r="23567" ht="12.75" x14ac:dyDescent="0.25"/>
    <row r="23568" ht="12.75" x14ac:dyDescent="0.25"/>
    <row r="23569" ht="12.75" x14ac:dyDescent="0.25"/>
    <row r="23570" ht="12.75" x14ac:dyDescent="0.25"/>
    <row r="23571" ht="12.75" x14ac:dyDescent="0.25"/>
    <row r="23572" ht="12.75" x14ac:dyDescent="0.25"/>
    <row r="23573" ht="12.75" x14ac:dyDescent="0.25"/>
    <row r="23574" ht="12.75" x14ac:dyDescent="0.25"/>
    <row r="23575" ht="12.75" x14ac:dyDescent="0.25"/>
    <row r="23576" ht="12.75" x14ac:dyDescent="0.25"/>
    <row r="23577" ht="12.75" x14ac:dyDescent="0.25"/>
    <row r="23578" ht="12.75" x14ac:dyDescent="0.25"/>
    <row r="23579" ht="12.75" x14ac:dyDescent="0.25"/>
    <row r="23580" ht="12.75" x14ac:dyDescent="0.25"/>
    <row r="23581" ht="12.75" x14ac:dyDescent="0.25"/>
    <row r="23582" ht="12.75" x14ac:dyDescent="0.25"/>
    <row r="23583" ht="12.75" x14ac:dyDescent="0.25"/>
    <row r="23584" ht="12.75" x14ac:dyDescent="0.25"/>
    <row r="23585" ht="12.75" x14ac:dyDescent="0.25"/>
    <row r="23586" ht="12.75" x14ac:dyDescent="0.25"/>
    <row r="23587" ht="12.75" x14ac:dyDescent="0.25"/>
    <row r="23588" ht="12.75" x14ac:dyDescent="0.25"/>
    <row r="23589" ht="12.75" x14ac:dyDescent="0.25"/>
    <row r="23590" ht="12.75" x14ac:dyDescent="0.25"/>
    <row r="23591" ht="12.75" x14ac:dyDescent="0.25"/>
    <row r="23592" ht="12.75" x14ac:dyDescent="0.25"/>
    <row r="23593" ht="12.75" x14ac:dyDescent="0.25"/>
    <row r="23594" ht="12.75" x14ac:dyDescent="0.25"/>
    <row r="23595" ht="12.75" x14ac:dyDescent="0.25"/>
    <row r="23596" ht="12.75" x14ac:dyDescent="0.25"/>
    <row r="23597" ht="12.75" x14ac:dyDescent="0.25"/>
    <row r="23598" ht="12.75" x14ac:dyDescent="0.25"/>
    <row r="23599" ht="12.75" x14ac:dyDescent="0.25"/>
    <row r="23600" ht="12.75" x14ac:dyDescent="0.25"/>
    <row r="23601" ht="12.75" x14ac:dyDescent="0.25"/>
    <row r="23602" ht="12.75" x14ac:dyDescent="0.25"/>
    <row r="23603" ht="12.75" x14ac:dyDescent="0.25"/>
    <row r="23604" ht="12.75" x14ac:dyDescent="0.25"/>
    <row r="23605" ht="12.75" x14ac:dyDescent="0.25"/>
    <row r="23606" ht="12.75" x14ac:dyDescent="0.25"/>
    <row r="23607" ht="12.75" x14ac:dyDescent="0.25"/>
    <row r="23608" ht="12.75" x14ac:dyDescent="0.25"/>
    <row r="23609" ht="12.75" x14ac:dyDescent="0.25"/>
    <row r="23610" ht="12.75" x14ac:dyDescent="0.25"/>
    <row r="23611" ht="12.75" x14ac:dyDescent="0.25"/>
    <row r="23612" ht="12.75" x14ac:dyDescent="0.25"/>
    <row r="23613" ht="12.75" x14ac:dyDescent="0.25"/>
    <row r="23614" ht="12.75" x14ac:dyDescent="0.25"/>
    <row r="23615" ht="12.75" x14ac:dyDescent="0.25"/>
    <row r="23616" ht="12.75" x14ac:dyDescent="0.25"/>
    <row r="23617" ht="12.75" x14ac:dyDescent="0.25"/>
    <row r="23618" ht="12.75" x14ac:dyDescent="0.25"/>
    <row r="23619" ht="12.75" x14ac:dyDescent="0.25"/>
    <row r="23620" ht="12.75" x14ac:dyDescent="0.25"/>
    <row r="23621" ht="12.75" x14ac:dyDescent="0.25"/>
    <row r="23622" ht="12.75" x14ac:dyDescent="0.25"/>
    <row r="23623" ht="12.75" x14ac:dyDescent="0.25"/>
    <row r="23624" ht="12.75" x14ac:dyDescent="0.25"/>
    <row r="23625" ht="12.75" x14ac:dyDescent="0.25"/>
    <row r="23626" ht="12.75" x14ac:dyDescent="0.25"/>
    <row r="23627" ht="12.75" x14ac:dyDescent="0.25"/>
    <row r="23628" ht="12.75" x14ac:dyDescent="0.25"/>
    <row r="23629" ht="12.75" x14ac:dyDescent="0.25"/>
    <row r="23630" ht="12.75" x14ac:dyDescent="0.25"/>
    <row r="23631" ht="12.75" x14ac:dyDescent="0.25"/>
    <row r="23632" ht="12.75" x14ac:dyDescent="0.25"/>
    <row r="23633" ht="12.75" x14ac:dyDescent="0.25"/>
    <row r="23634" ht="12.75" x14ac:dyDescent="0.25"/>
    <row r="23635" ht="12.75" x14ac:dyDescent="0.25"/>
    <row r="23636" ht="12.75" x14ac:dyDescent="0.25"/>
    <row r="23637" ht="12.75" x14ac:dyDescent="0.25"/>
    <row r="23638" ht="12.75" x14ac:dyDescent="0.25"/>
    <row r="23639" ht="12.75" x14ac:dyDescent="0.25"/>
    <row r="23640" ht="12.75" x14ac:dyDescent="0.25"/>
    <row r="23641" ht="12.75" x14ac:dyDescent="0.25"/>
    <row r="23642" ht="12.75" x14ac:dyDescent="0.25"/>
    <row r="23643" ht="12.75" x14ac:dyDescent="0.25"/>
    <row r="23644" ht="12.75" x14ac:dyDescent="0.25"/>
    <row r="23645" ht="12.75" x14ac:dyDescent="0.25"/>
    <row r="23646" ht="12.75" x14ac:dyDescent="0.25"/>
    <row r="23647" ht="12.75" x14ac:dyDescent="0.25"/>
    <row r="23648" ht="12.75" x14ac:dyDescent="0.25"/>
    <row r="23649" ht="12.75" x14ac:dyDescent="0.25"/>
    <row r="23650" ht="12.75" x14ac:dyDescent="0.25"/>
    <row r="23651" ht="12.75" x14ac:dyDescent="0.25"/>
    <row r="23652" ht="12.75" x14ac:dyDescent="0.25"/>
    <row r="23653" ht="12.75" x14ac:dyDescent="0.25"/>
    <row r="23654" ht="12.75" x14ac:dyDescent="0.25"/>
    <row r="23655" ht="12.75" x14ac:dyDescent="0.25"/>
    <row r="23656" ht="12.75" x14ac:dyDescent="0.25"/>
    <row r="23657" ht="12.75" x14ac:dyDescent="0.25"/>
    <row r="23658" ht="12.75" x14ac:dyDescent="0.25"/>
    <row r="23659" ht="12.75" x14ac:dyDescent="0.25"/>
    <row r="23660" ht="12.75" x14ac:dyDescent="0.25"/>
    <row r="23661" ht="12.75" x14ac:dyDescent="0.25"/>
    <row r="23662" ht="12.75" x14ac:dyDescent="0.25"/>
    <row r="23663" ht="12.75" x14ac:dyDescent="0.25"/>
    <row r="23664" ht="12.75" x14ac:dyDescent="0.25"/>
    <row r="23665" ht="12.75" x14ac:dyDescent="0.25"/>
    <row r="23666" ht="12.75" x14ac:dyDescent="0.25"/>
    <row r="23667" ht="12.75" x14ac:dyDescent="0.25"/>
    <row r="23668" ht="12.75" x14ac:dyDescent="0.25"/>
    <row r="23669" ht="12.75" x14ac:dyDescent="0.25"/>
    <row r="23670" ht="12.75" x14ac:dyDescent="0.25"/>
    <row r="23671" ht="12.75" x14ac:dyDescent="0.25"/>
    <row r="23672" ht="12.75" x14ac:dyDescent="0.25"/>
    <row r="23673" ht="12.75" x14ac:dyDescent="0.25"/>
    <row r="23674" ht="12.75" x14ac:dyDescent="0.25"/>
    <row r="23675" ht="12.75" x14ac:dyDescent="0.25"/>
    <row r="23676" ht="12.75" x14ac:dyDescent="0.25"/>
    <row r="23677" ht="12.75" x14ac:dyDescent="0.25"/>
    <row r="23678" ht="12.75" x14ac:dyDescent="0.25"/>
    <row r="23679" ht="12.75" x14ac:dyDescent="0.25"/>
    <row r="23680" ht="12.75" x14ac:dyDescent="0.25"/>
    <row r="23681" ht="12.75" x14ac:dyDescent="0.25"/>
    <row r="23682" ht="12.75" x14ac:dyDescent="0.25"/>
    <row r="23683" ht="12.75" x14ac:dyDescent="0.25"/>
    <row r="23684" ht="12.75" x14ac:dyDescent="0.25"/>
    <row r="23685" ht="12.75" x14ac:dyDescent="0.25"/>
    <row r="23686" ht="12.75" x14ac:dyDescent="0.25"/>
    <row r="23687" ht="12.75" x14ac:dyDescent="0.25"/>
    <row r="23688" ht="12.75" x14ac:dyDescent="0.25"/>
    <row r="23689" ht="12.75" x14ac:dyDescent="0.25"/>
    <row r="23690" ht="12.75" x14ac:dyDescent="0.25"/>
    <row r="23691" ht="12.75" x14ac:dyDescent="0.25"/>
    <row r="23692" ht="12.75" x14ac:dyDescent="0.25"/>
    <row r="23693" ht="12.75" x14ac:dyDescent="0.25"/>
    <row r="23694" ht="12.75" x14ac:dyDescent="0.25"/>
    <row r="23695" ht="12.75" x14ac:dyDescent="0.25"/>
    <row r="23696" ht="12.75" x14ac:dyDescent="0.25"/>
    <row r="23697" ht="12.75" x14ac:dyDescent="0.25"/>
    <row r="23698" ht="12.75" x14ac:dyDescent="0.25"/>
    <row r="23699" ht="12.75" x14ac:dyDescent="0.25"/>
    <row r="23700" ht="12.75" x14ac:dyDescent="0.25"/>
    <row r="23701" ht="12.75" x14ac:dyDescent="0.25"/>
    <row r="23702" ht="12.75" x14ac:dyDescent="0.25"/>
    <row r="23703" ht="12.75" x14ac:dyDescent="0.25"/>
    <row r="23704" ht="12.75" x14ac:dyDescent="0.25"/>
    <row r="23705" ht="12.75" x14ac:dyDescent="0.25"/>
    <row r="23706" ht="12.75" x14ac:dyDescent="0.25"/>
    <row r="23707" ht="12.75" x14ac:dyDescent="0.25"/>
    <row r="23708" ht="12.75" x14ac:dyDescent="0.25"/>
    <row r="23709" ht="12.75" x14ac:dyDescent="0.25"/>
    <row r="23710" ht="12.75" x14ac:dyDescent="0.25"/>
    <row r="23711" ht="12.75" x14ac:dyDescent="0.25"/>
    <row r="23712" ht="12.75" x14ac:dyDescent="0.25"/>
    <row r="23713" ht="12.75" x14ac:dyDescent="0.25"/>
    <row r="23714" ht="12.75" x14ac:dyDescent="0.25"/>
    <row r="23715" ht="12.75" x14ac:dyDescent="0.25"/>
    <row r="23716" ht="12.75" x14ac:dyDescent="0.25"/>
    <row r="23717" ht="12.75" x14ac:dyDescent="0.25"/>
    <row r="23718" ht="12.75" x14ac:dyDescent="0.25"/>
    <row r="23719" ht="12.75" x14ac:dyDescent="0.25"/>
    <row r="23720" ht="12.75" x14ac:dyDescent="0.25"/>
    <row r="23721" ht="12.75" x14ac:dyDescent="0.25"/>
    <row r="23722" ht="12.75" x14ac:dyDescent="0.25"/>
    <row r="23723" ht="12.75" x14ac:dyDescent="0.25"/>
    <row r="23724" ht="12.75" x14ac:dyDescent="0.25"/>
    <row r="23725" ht="12.75" x14ac:dyDescent="0.25"/>
    <row r="23726" ht="12.75" x14ac:dyDescent="0.25"/>
    <row r="23727" ht="12.75" x14ac:dyDescent="0.25"/>
    <row r="23728" ht="12.75" x14ac:dyDescent="0.25"/>
    <row r="23729" ht="12.75" x14ac:dyDescent="0.25"/>
    <row r="23730" ht="12.75" x14ac:dyDescent="0.25"/>
    <row r="23731" ht="12.75" x14ac:dyDescent="0.25"/>
    <row r="23732" ht="12.75" x14ac:dyDescent="0.25"/>
    <row r="23733" ht="12.75" x14ac:dyDescent="0.25"/>
    <row r="23734" ht="12.75" x14ac:dyDescent="0.25"/>
    <row r="23735" ht="12.75" x14ac:dyDescent="0.25"/>
    <row r="23736" ht="12.75" x14ac:dyDescent="0.25"/>
    <row r="23737" ht="12.75" x14ac:dyDescent="0.25"/>
    <row r="23738" ht="12.75" x14ac:dyDescent="0.25"/>
    <row r="23739" ht="12.75" x14ac:dyDescent="0.25"/>
    <row r="23740" ht="12.75" x14ac:dyDescent="0.25"/>
    <row r="23741" ht="12.75" x14ac:dyDescent="0.25"/>
    <row r="23742" ht="12.75" x14ac:dyDescent="0.25"/>
    <row r="23743" ht="12.75" x14ac:dyDescent="0.25"/>
    <row r="23744" ht="12.75" x14ac:dyDescent="0.25"/>
    <row r="23745" ht="12.75" x14ac:dyDescent="0.25"/>
    <row r="23746" ht="12.75" x14ac:dyDescent="0.25"/>
    <row r="23747" ht="12.75" x14ac:dyDescent="0.25"/>
    <row r="23748" ht="12.75" x14ac:dyDescent="0.25"/>
    <row r="23749" ht="12.75" x14ac:dyDescent="0.25"/>
    <row r="23750" ht="12.75" x14ac:dyDescent="0.25"/>
    <row r="23751" ht="12.75" x14ac:dyDescent="0.25"/>
    <row r="23752" ht="12.75" x14ac:dyDescent="0.25"/>
    <row r="23753" ht="12.75" x14ac:dyDescent="0.25"/>
    <row r="23754" ht="12.75" x14ac:dyDescent="0.25"/>
    <row r="23755" ht="12.75" x14ac:dyDescent="0.25"/>
    <row r="23756" ht="12.75" x14ac:dyDescent="0.25"/>
    <row r="23757" ht="12.75" x14ac:dyDescent="0.25"/>
    <row r="23758" ht="12.75" x14ac:dyDescent="0.25"/>
    <row r="23759" ht="12.75" x14ac:dyDescent="0.25"/>
    <row r="23760" ht="12.75" x14ac:dyDescent="0.25"/>
    <row r="23761" ht="12.75" x14ac:dyDescent="0.25"/>
    <row r="23762" ht="12.75" x14ac:dyDescent="0.25"/>
    <row r="23763" ht="12.75" x14ac:dyDescent="0.25"/>
    <row r="23764" ht="12.75" x14ac:dyDescent="0.25"/>
    <row r="23765" ht="12.75" x14ac:dyDescent="0.25"/>
    <row r="23766" ht="12.75" x14ac:dyDescent="0.25"/>
    <row r="23767" ht="12.75" x14ac:dyDescent="0.25"/>
    <row r="23768" ht="12.75" x14ac:dyDescent="0.25"/>
    <row r="23769" ht="12.75" x14ac:dyDescent="0.25"/>
    <row r="23770" ht="12.75" x14ac:dyDescent="0.25"/>
    <row r="23771" ht="12.75" x14ac:dyDescent="0.25"/>
    <row r="23772" ht="12.75" x14ac:dyDescent="0.25"/>
    <row r="23773" ht="12.75" x14ac:dyDescent="0.25"/>
    <row r="23774" ht="12.75" x14ac:dyDescent="0.25"/>
    <row r="23775" ht="12.75" x14ac:dyDescent="0.25"/>
    <row r="23776" ht="12.75" x14ac:dyDescent="0.25"/>
    <row r="23777" ht="12.75" x14ac:dyDescent="0.25"/>
    <row r="23778" ht="12.75" x14ac:dyDescent="0.25"/>
    <row r="23779" ht="12.75" x14ac:dyDescent="0.25"/>
    <row r="23780" ht="12.75" x14ac:dyDescent="0.25"/>
    <row r="23781" ht="12.75" x14ac:dyDescent="0.25"/>
    <row r="23782" ht="12.75" x14ac:dyDescent="0.25"/>
    <row r="23783" ht="12.75" x14ac:dyDescent="0.25"/>
    <row r="23784" ht="12.75" x14ac:dyDescent="0.25"/>
    <row r="23785" ht="12.75" x14ac:dyDescent="0.25"/>
    <row r="23786" ht="12.75" x14ac:dyDescent="0.25"/>
    <row r="23787" ht="12.75" x14ac:dyDescent="0.25"/>
    <row r="23788" ht="12.75" x14ac:dyDescent="0.25"/>
    <row r="23789" ht="12.75" x14ac:dyDescent="0.25"/>
    <row r="23790" ht="12.75" x14ac:dyDescent="0.25"/>
    <row r="23791" ht="12.75" x14ac:dyDescent="0.25"/>
    <row r="23792" ht="12.75" x14ac:dyDescent="0.25"/>
    <row r="23793" ht="12.75" x14ac:dyDescent="0.25"/>
    <row r="23794" ht="12.75" x14ac:dyDescent="0.25"/>
    <row r="23795" ht="12.75" x14ac:dyDescent="0.25"/>
    <row r="23796" ht="12.75" x14ac:dyDescent="0.25"/>
    <row r="23797" ht="12.75" x14ac:dyDescent="0.25"/>
    <row r="23798" ht="12.75" x14ac:dyDescent="0.25"/>
    <row r="23799" ht="12.75" x14ac:dyDescent="0.25"/>
    <row r="23800" ht="12.75" x14ac:dyDescent="0.25"/>
    <row r="23801" ht="12.75" x14ac:dyDescent="0.25"/>
    <row r="23802" ht="12.75" x14ac:dyDescent="0.25"/>
    <row r="23803" ht="12.75" x14ac:dyDescent="0.25"/>
    <row r="23804" ht="12.75" x14ac:dyDescent="0.25"/>
    <row r="23805" ht="12.75" x14ac:dyDescent="0.25"/>
    <row r="23806" ht="12.75" x14ac:dyDescent="0.25"/>
    <row r="23807" ht="12.75" x14ac:dyDescent="0.25"/>
    <row r="23808" ht="12.75" x14ac:dyDescent="0.25"/>
    <row r="23809" ht="12.75" x14ac:dyDescent="0.25"/>
    <row r="23810" ht="12.75" x14ac:dyDescent="0.25"/>
    <row r="23811" ht="12.75" x14ac:dyDescent="0.25"/>
    <row r="23812" ht="12.75" x14ac:dyDescent="0.25"/>
    <row r="23813" ht="12.75" x14ac:dyDescent="0.25"/>
    <row r="23814" ht="12.75" x14ac:dyDescent="0.25"/>
    <row r="23815" ht="12.75" x14ac:dyDescent="0.25"/>
    <row r="23816" ht="12.75" x14ac:dyDescent="0.25"/>
    <row r="23817" ht="12.75" x14ac:dyDescent="0.25"/>
    <row r="23818" ht="12.75" x14ac:dyDescent="0.25"/>
    <row r="23819" ht="12.75" x14ac:dyDescent="0.25"/>
    <row r="23820" ht="12.75" x14ac:dyDescent="0.25"/>
    <row r="23821" ht="12.75" x14ac:dyDescent="0.25"/>
    <row r="23822" ht="12.75" x14ac:dyDescent="0.25"/>
    <row r="23823" ht="12.75" x14ac:dyDescent="0.25"/>
    <row r="23824" ht="12.75" x14ac:dyDescent="0.25"/>
    <row r="23825" ht="12.75" x14ac:dyDescent="0.25"/>
    <row r="23826" ht="12.75" x14ac:dyDescent="0.25"/>
    <row r="23827" ht="12.75" x14ac:dyDescent="0.25"/>
    <row r="23828" ht="12.75" x14ac:dyDescent="0.25"/>
    <row r="23829" ht="12.75" x14ac:dyDescent="0.25"/>
    <row r="23830" ht="12.75" x14ac:dyDescent="0.25"/>
    <row r="23831" ht="12.75" x14ac:dyDescent="0.25"/>
    <row r="23832" ht="12.75" x14ac:dyDescent="0.25"/>
    <row r="23833" ht="12.75" x14ac:dyDescent="0.25"/>
    <row r="23834" ht="12.75" x14ac:dyDescent="0.25"/>
    <row r="23835" ht="12.75" x14ac:dyDescent="0.25"/>
    <row r="23836" ht="12.75" x14ac:dyDescent="0.25"/>
    <row r="23837" ht="12.75" x14ac:dyDescent="0.25"/>
    <row r="23838" ht="12.75" x14ac:dyDescent="0.25"/>
    <row r="23839" ht="12.75" x14ac:dyDescent="0.25"/>
    <row r="23840" ht="12.75" x14ac:dyDescent="0.25"/>
    <row r="23841" ht="12.75" x14ac:dyDescent="0.25"/>
    <row r="23842" ht="12.75" x14ac:dyDescent="0.25"/>
    <row r="23843" ht="12.75" x14ac:dyDescent="0.25"/>
    <row r="23844" ht="12.75" x14ac:dyDescent="0.25"/>
    <row r="23845" ht="12.75" x14ac:dyDescent="0.25"/>
    <row r="23846" ht="12.75" x14ac:dyDescent="0.25"/>
    <row r="23847" ht="12.75" x14ac:dyDescent="0.25"/>
    <row r="23848" ht="12.75" x14ac:dyDescent="0.25"/>
    <row r="23849" ht="12.75" x14ac:dyDescent="0.25"/>
    <row r="23850" ht="12.75" x14ac:dyDescent="0.25"/>
    <row r="23851" ht="12.75" x14ac:dyDescent="0.25"/>
    <row r="23852" ht="12.75" x14ac:dyDescent="0.25"/>
    <row r="23853" ht="12.75" x14ac:dyDescent="0.25"/>
    <row r="23854" ht="12.75" x14ac:dyDescent="0.25"/>
    <row r="23855" ht="12.75" x14ac:dyDescent="0.25"/>
    <row r="23856" ht="12.75" x14ac:dyDescent="0.25"/>
    <row r="23857" ht="12.75" x14ac:dyDescent="0.25"/>
    <row r="23858" ht="12.75" x14ac:dyDescent="0.25"/>
    <row r="23859" ht="12.75" x14ac:dyDescent="0.25"/>
    <row r="23860" ht="12.75" x14ac:dyDescent="0.25"/>
    <row r="23861" ht="12.75" x14ac:dyDescent="0.25"/>
    <row r="23862" ht="12.75" x14ac:dyDescent="0.25"/>
    <row r="23863" ht="12.75" x14ac:dyDescent="0.25"/>
    <row r="23864" ht="12.75" x14ac:dyDescent="0.25"/>
    <row r="23865" ht="12.75" x14ac:dyDescent="0.25"/>
    <row r="23866" ht="12.75" x14ac:dyDescent="0.25"/>
    <row r="23867" ht="12.75" x14ac:dyDescent="0.25"/>
    <row r="23868" ht="12.75" x14ac:dyDescent="0.25"/>
    <row r="23869" ht="12.75" x14ac:dyDescent="0.25"/>
    <row r="23870" ht="12.75" x14ac:dyDescent="0.25"/>
    <row r="23871" ht="12.75" x14ac:dyDescent="0.25"/>
    <row r="23872" ht="12.75" x14ac:dyDescent="0.25"/>
    <row r="23873" ht="12.75" x14ac:dyDescent="0.25"/>
    <row r="23874" ht="12.75" x14ac:dyDescent="0.25"/>
    <row r="23875" ht="12.75" x14ac:dyDescent="0.25"/>
    <row r="23876" ht="12.75" x14ac:dyDescent="0.25"/>
    <row r="23877" ht="12.75" x14ac:dyDescent="0.25"/>
    <row r="23878" ht="12.75" x14ac:dyDescent="0.25"/>
    <row r="23879" ht="12.75" x14ac:dyDescent="0.25"/>
    <row r="23880" ht="12.75" x14ac:dyDescent="0.25"/>
    <row r="23881" ht="12.75" x14ac:dyDescent="0.25"/>
    <row r="23882" ht="12.75" x14ac:dyDescent="0.25"/>
    <row r="23883" ht="12.75" x14ac:dyDescent="0.25"/>
    <row r="23884" ht="12.75" x14ac:dyDescent="0.25"/>
    <row r="23885" ht="12.75" x14ac:dyDescent="0.25"/>
    <row r="23886" ht="12.75" x14ac:dyDescent="0.25"/>
    <row r="23887" ht="12.75" x14ac:dyDescent="0.25"/>
    <row r="23888" ht="12.75" x14ac:dyDescent="0.25"/>
    <row r="23889" ht="12.75" x14ac:dyDescent="0.25"/>
    <row r="23890" ht="12.75" x14ac:dyDescent="0.25"/>
    <row r="23891" ht="12.75" x14ac:dyDescent="0.25"/>
    <row r="23892" ht="12.75" x14ac:dyDescent="0.25"/>
    <row r="23893" ht="12.75" x14ac:dyDescent="0.25"/>
    <row r="23894" ht="12.75" x14ac:dyDescent="0.25"/>
    <row r="23895" ht="12.75" x14ac:dyDescent="0.25"/>
    <row r="23896" ht="12.75" x14ac:dyDescent="0.25"/>
    <row r="23897" ht="12.75" x14ac:dyDescent="0.25"/>
    <row r="23898" ht="12.75" x14ac:dyDescent="0.25"/>
    <row r="23899" ht="12.75" x14ac:dyDescent="0.25"/>
    <row r="23900" ht="12.75" x14ac:dyDescent="0.25"/>
    <row r="23901" ht="12.75" x14ac:dyDescent="0.25"/>
    <row r="23902" ht="12.75" x14ac:dyDescent="0.25"/>
    <row r="23903" ht="12.75" x14ac:dyDescent="0.25"/>
    <row r="23904" ht="12.75" x14ac:dyDescent="0.25"/>
    <row r="23905" ht="12.75" x14ac:dyDescent="0.25"/>
    <row r="23906" ht="12.75" x14ac:dyDescent="0.25"/>
    <row r="23907" ht="12.75" x14ac:dyDescent="0.25"/>
    <row r="23908" ht="12.75" x14ac:dyDescent="0.25"/>
    <row r="23909" ht="12.75" x14ac:dyDescent="0.25"/>
    <row r="23910" ht="12.75" x14ac:dyDescent="0.25"/>
    <row r="23911" ht="12.75" x14ac:dyDescent="0.25"/>
    <row r="23912" ht="12.75" x14ac:dyDescent="0.25"/>
    <row r="23913" ht="12.75" x14ac:dyDescent="0.25"/>
    <row r="23914" ht="12.75" x14ac:dyDescent="0.25"/>
    <row r="23915" ht="12.75" x14ac:dyDescent="0.25"/>
    <row r="23916" ht="12.75" x14ac:dyDescent="0.25"/>
    <row r="23917" ht="12.75" x14ac:dyDescent="0.25"/>
    <row r="23918" ht="12.75" x14ac:dyDescent="0.25"/>
    <row r="23919" ht="12.75" x14ac:dyDescent="0.25"/>
    <row r="23920" ht="12.75" x14ac:dyDescent="0.25"/>
    <row r="23921" ht="12.75" x14ac:dyDescent="0.25"/>
    <row r="23922" ht="12.75" x14ac:dyDescent="0.25"/>
    <row r="23923" ht="12.75" x14ac:dyDescent="0.25"/>
    <row r="23924" ht="12.75" x14ac:dyDescent="0.25"/>
    <row r="23925" ht="12.75" x14ac:dyDescent="0.25"/>
    <row r="23926" ht="12.75" x14ac:dyDescent="0.25"/>
    <row r="23927" ht="12.75" x14ac:dyDescent="0.25"/>
    <row r="23928" ht="12.75" x14ac:dyDescent="0.25"/>
    <row r="23929" ht="12.75" x14ac:dyDescent="0.25"/>
    <row r="23930" ht="12.75" x14ac:dyDescent="0.25"/>
    <row r="23931" ht="12.75" x14ac:dyDescent="0.25"/>
    <row r="23932" ht="12.75" x14ac:dyDescent="0.25"/>
    <row r="23933" ht="12.75" x14ac:dyDescent="0.25"/>
    <row r="23934" ht="12.75" x14ac:dyDescent="0.25"/>
    <row r="23935" ht="12.75" x14ac:dyDescent="0.25"/>
    <row r="23936" ht="12.75" x14ac:dyDescent="0.25"/>
    <row r="23937" ht="12.75" x14ac:dyDescent="0.25"/>
    <row r="23938" ht="12.75" x14ac:dyDescent="0.25"/>
    <row r="23939" ht="12.75" x14ac:dyDescent="0.25"/>
    <row r="23940" ht="12.75" x14ac:dyDescent="0.25"/>
    <row r="23941" ht="12.75" x14ac:dyDescent="0.25"/>
    <row r="23942" ht="12.75" x14ac:dyDescent="0.25"/>
    <row r="23943" ht="12.75" x14ac:dyDescent="0.25"/>
    <row r="23944" ht="12.75" x14ac:dyDescent="0.25"/>
    <row r="23945" ht="12.75" x14ac:dyDescent="0.25"/>
    <row r="23946" ht="12.75" x14ac:dyDescent="0.25"/>
    <row r="23947" ht="12.75" x14ac:dyDescent="0.25"/>
    <row r="23948" ht="12.75" x14ac:dyDescent="0.25"/>
    <row r="23949" ht="12.75" x14ac:dyDescent="0.25"/>
    <row r="23950" ht="12.75" x14ac:dyDescent="0.25"/>
    <row r="23951" ht="12.75" x14ac:dyDescent="0.25"/>
    <row r="23952" ht="12.75" x14ac:dyDescent="0.25"/>
    <row r="23953" ht="12.75" x14ac:dyDescent="0.25"/>
    <row r="23954" ht="12.75" x14ac:dyDescent="0.25"/>
    <row r="23955" ht="12.75" x14ac:dyDescent="0.25"/>
    <row r="23956" ht="12.75" x14ac:dyDescent="0.25"/>
    <row r="23957" ht="12.75" x14ac:dyDescent="0.25"/>
    <row r="23958" ht="12.75" x14ac:dyDescent="0.25"/>
    <row r="23959" ht="12.75" x14ac:dyDescent="0.25"/>
    <row r="23960" ht="12.75" x14ac:dyDescent="0.25"/>
    <row r="23961" ht="12.75" x14ac:dyDescent="0.25"/>
    <row r="23962" ht="12.75" x14ac:dyDescent="0.25"/>
    <row r="23963" ht="12.75" x14ac:dyDescent="0.25"/>
    <row r="23964" ht="12.75" x14ac:dyDescent="0.25"/>
    <row r="23965" ht="12.75" x14ac:dyDescent="0.25"/>
    <row r="23966" ht="12.75" x14ac:dyDescent="0.25"/>
    <row r="23967" ht="12.75" x14ac:dyDescent="0.25"/>
    <row r="23968" ht="12.75" x14ac:dyDescent="0.25"/>
    <row r="23969" ht="12.75" x14ac:dyDescent="0.25"/>
    <row r="23970" ht="12.75" x14ac:dyDescent="0.25"/>
    <row r="23971" ht="12.75" x14ac:dyDescent="0.25"/>
    <row r="23972" ht="12.75" x14ac:dyDescent="0.25"/>
    <row r="23973" ht="12.75" x14ac:dyDescent="0.25"/>
    <row r="23974" ht="12.75" x14ac:dyDescent="0.25"/>
    <row r="23975" ht="12.75" x14ac:dyDescent="0.25"/>
    <row r="23976" ht="12.75" x14ac:dyDescent="0.25"/>
    <row r="23977" ht="12.75" x14ac:dyDescent="0.25"/>
    <row r="23978" ht="12.75" x14ac:dyDescent="0.25"/>
    <row r="23979" ht="12.75" x14ac:dyDescent="0.25"/>
    <row r="23980" ht="12.75" x14ac:dyDescent="0.25"/>
    <row r="23981" ht="12.75" x14ac:dyDescent="0.25"/>
    <row r="23982" ht="12.75" x14ac:dyDescent="0.25"/>
    <row r="23983" ht="12.75" x14ac:dyDescent="0.25"/>
    <row r="23984" ht="12.75" x14ac:dyDescent="0.25"/>
    <row r="23985" ht="12.75" x14ac:dyDescent="0.25"/>
    <row r="23986" ht="12.75" x14ac:dyDescent="0.25"/>
    <row r="23987" ht="12.75" x14ac:dyDescent="0.25"/>
    <row r="23988" ht="12.75" x14ac:dyDescent="0.25"/>
    <row r="23989" ht="12.75" x14ac:dyDescent="0.25"/>
    <row r="23990" ht="12.75" x14ac:dyDescent="0.25"/>
    <row r="23991" ht="12.75" x14ac:dyDescent="0.25"/>
    <row r="23992" ht="12.75" x14ac:dyDescent="0.25"/>
    <row r="23993" ht="12.75" x14ac:dyDescent="0.25"/>
    <row r="23994" ht="12.75" x14ac:dyDescent="0.25"/>
    <row r="23995" ht="12.75" x14ac:dyDescent="0.25"/>
    <row r="23996" ht="12.75" x14ac:dyDescent="0.25"/>
    <row r="23997" ht="12.75" x14ac:dyDescent="0.25"/>
    <row r="23998" ht="12.75" x14ac:dyDescent="0.25"/>
    <row r="23999" ht="12.75" x14ac:dyDescent="0.25"/>
    <row r="24000" ht="12.75" x14ac:dyDescent="0.25"/>
    <row r="24001" ht="12.75" x14ac:dyDescent="0.25"/>
    <row r="24002" ht="12.75" x14ac:dyDescent="0.25"/>
    <row r="24003" ht="12.75" x14ac:dyDescent="0.25"/>
    <row r="24004" ht="12.75" x14ac:dyDescent="0.25"/>
    <row r="24005" ht="12.75" x14ac:dyDescent="0.25"/>
    <row r="24006" ht="12.75" x14ac:dyDescent="0.25"/>
    <row r="24007" ht="12.75" x14ac:dyDescent="0.25"/>
    <row r="24008" ht="12.75" x14ac:dyDescent="0.25"/>
    <row r="24009" ht="12.75" x14ac:dyDescent="0.25"/>
    <row r="24010" ht="12.75" x14ac:dyDescent="0.25"/>
    <row r="24011" ht="12.75" x14ac:dyDescent="0.25"/>
    <row r="24012" ht="12.75" x14ac:dyDescent="0.25"/>
    <row r="24013" ht="12.75" x14ac:dyDescent="0.25"/>
    <row r="24014" ht="12.75" x14ac:dyDescent="0.25"/>
    <row r="24015" ht="12.75" x14ac:dyDescent="0.25"/>
    <row r="24016" ht="12.75" x14ac:dyDescent="0.25"/>
    <row r="24017" ht="12.75" x14ac:dyDescent="0.25"/>
    <row r="24018" ht="12.75" x14ac:dyDescent="0.25"/>
    <row r="24019" ht="12.75" x14ac:dyDescent="0.25"/>
    <row r="24020" ht="12.75" x14ac:dyDescent="0.25"/>
    <row r="24021" ht="12.75" x14ac:dyDescent="0.25"/>
    <row r="24022" ht="12.75" x14ac:dyDescent="0.25"/>
    <row r="24023" ht="12.75" x14ac:dyDescent="0.25"/>
    <row r="24024" ht="12.75" x14ac:dyDescent="0.25"/>
    <row r="24025" ht="12.75" x14ac:dyDescent="0.25"/>
    <row r="24026" ht="12.75" x14ac:dyDescent="0.25"/>
    <row r="24027" ht="12.75" x14ac:dyDescent="0.25"/>
    <row r="24028" ht="12.75" x14ac:dyDescent="0.25"/>
    <row r="24029" ht="12.75" x14ac:dyDescent="0.25"/>
    <row r="24030" ht="12.75" x14ac:dyDescent="0.25"/>
    <row r="24031" ht="12.75" x14ac:dyDescent="0.25"/>
    <row r="24032" ht="12.75" x14ac:dyDescent="0.25"/>
    <row r="24033" ht="12.75" x14ac:dyDescent="0.25"/>
    <row r="24034" ht="12.75" x14ac:dyDescent="0.25"/>
    <row r="24035" ht="12.75" x14ac:dyDescent="0.25"/>
    <row r="24036" ht="12.75" x14ac:dyDescent="0.25"/>
    <row r="24037" ht="12.75" x14ac:dyDescent="0.25"/>
    <row r="24038" ht="12.75" x14ac:dyDescent="0.25"/>
    <row r="24039" ht="12.75" x14ac:dyDescent="0.25"/>
    <row r="24040" ht="12.75" x14ac:dyDescent="0.25"/>
    <row r="24041" ht="12.75" x14ac:dyDescent="0.25"/>
    <row r="24042" ht="12.75" x14ac:dyDescent="0.25"/>
    <row r="24043" ht="12.75" x14ac:dyDescent="0.25"/>
    <row r="24044" ht="12.75" x14ac:dyDescent="0.25"/>
    <row r="24045" ht="12.75" x14ac:dyDescent="0.25"/>
    <row r="24046" ht="12.75" x14ac:dyDescent="0.25"/>
    <row r="24047" ht="12.75" x14ac:dyDescent="0.25"/>
    <row r="24048" ht="12.75" x14ac:dyDescent="0.25"/>
    <row r="24049" ht="12.75" x14ac:dyDescent="0.25"/>
    <row r="24050" ht="12.75" x14ac:dyDescent="0.25"/>
    <row r="24051" ht="12.75" x14ac:dyDescent="0.25"/>
    <row r="24052" ht="12.75" x14ac:dyDescent="0.25"/>
    <row r="24053" ht="12.75" x14ac:dyDescent="0.25"/>
    <row r="24054" ht="12.75" x14ac:dyDescent="0.25"/>
    <row r="24055" ht="12.75" x14ac:dyDescent="0.25"/>
    <row r="24056" ht="12.75" x14ac:dyDescent="0.25"/>
    <row r="24057" ht="12.75" x14ac:dyDescent="0.25"/>
    <row r="24058" ht="12.75" x14ac:dyDescent="0.25"/>
    <row r="24059" ht="12.75" x14ac:dyDescent="0.25"/>
    <row r="24060" ht="12.75" x14ac:dyDescent="0.25"/>
    <row r="24061" ht="12.75" x14ac:dyDescent="0.25"/>
    <row r="24062" ht="12.75" x14ac:dyDescent="0.25"/>
    <row r="24063" ht="12.75" x14ac:dyDescent="0.25"/>
    <row r="24064" ht="12.75" x14ac:dyDescent="0.25"/>
    <row r="24065" ht="12.75" x14ac:dyDescent="0.25"/>
    <row r="24066" ht="12.75" x14ac:dyDescent="0.25"/>
    <row r="24067" ht="12.75" x14ac:dyDescent="0.25"/>
    <row r="24068" ht="12.75" x14ac:dyDescent="0.25"/>
    <row r="24069" ht="12.75" x14ac:dyDescent="0.25"/>
    <row r="24070" ht="12.75" x14ac:dyDescent="0.25"/>
    <row r="24071" ht="12.75" x14ac:dyDescent="0.25"/>
    <row r="24072" ht="12.75" x14ac:dyDescent="0.25"/>
    <row r="24073" ht="12.75" x14ac:dyDescent="0.25"/>
    <row r="24074" ht="12.75" x14ac:dyDescent="0.25"/>
    <row r="24075" ht="12.75" x14ac:dyDescent="0.25"/>
    <row r="24076" ht="12.75" x14ac:dyDescent="0.25"/>
    <row r="24077" ht="12.75" x14ac:dyDescent="0.25"/>
    <row r="24078" ht="12.75" x14ac:dyDescent="0.25"/>
    <row r="24079" ht="12.75" x14ac:dyDescent="0.25"/>
    <row r="24080" ht="12.75" x14ac:dyDescent="0.25"/>
    <row r="24081" ht="12.75" x14ac:dyDescent="0.25"/>
    <row r="24082" ht="12.75" x14ac:dyDescent="0.25"/>
    <row r="24083" ht="12.75" x14ac:dyDescent="0.25"/>
    <row r="24084" ht="12.75" x14ac:dyDescent="0.25"/>
    <row r="24085" ht="12.75" x14ac:dyDescent="0.25"/>
    <row r="24086" ht="12.75" x14ac:dyDescent="0.25"/>
    <row r="24087" ht="12.75" x14ac:dyDescent="0.25"/>
    <row r="24088" ht="12.75" x14ac:dyDescent="0.25"/>
    <row r="24089" ht="12.75" x14ac:dyDescent="0.25"/>
    <row r="24090" ht="12.75" x14ac:dyDescent="0.25"/>
    <row r="24091" ht="12.75" x14ac:dyDescent="0.25"/>
    <row r="24092" ht="12.75" x14ac:dyDescent="0.25"/>
    <row r="24093" ht="12.75" x14ac:dyDescent="0.25"/>
    <row r="24094" ht="12.75" x14ac:dyDescent="0.25"/>
    <row r="24095" ht="12.75" x14ac:dyDescent="0.25"/>
    <row r="24096" ht="12.75" x14ac:dyDescent="0.25"/>
    <row r="24097" ht="12.75" x14ac:dyDescent="0.25"/>
    <row r="24098" ht="12.75" x14ac:dyDescent="0.25"/>
    <row r="24099" ht="12.75" x14ac:dyDescent="0.25"/>
    <row r="24100" ht="12.75" x14ac:dyDescent="0.25"/>
    <row r="24101" ht="12.75" x14ac:dyDescent="0.25"/>
    <row r="24102" ht="12.75" x14ac:dyDescent="0.25"/>
    <row r="24103" ht="12.75" x14ac:dyDescent="0.25"/>
    <row r="24104" ht="12.75" x14ac:dyDescent="0.25"/>
    <row r="24105" ht="12.75" x14ac:dyDescent="0.25"/>
    <row r="24106" ht="12.75" x14ac:dyDescent="0.25"/>
    <row r="24107" ht="12.75" x14ac:dyDescent="0.25"/>
    <row r="24108" ht="12.75" x14ac:dyDescent="0.25"/>
    <row r="24109" ht="12.75" x14ac:dyDescent="0.25"/>
    <row r="24110" ht="12.75" x14ac:dyDescent="0.25"/>
    <row r="24111" ht="12.75" x14ac:dyDescent="0.25"/>
    <row r="24112" ht="12.75" x14ac:dyDescent="0.25"/>
    <row r="24113" ht="12.75" x14ac:dyDescent="0.25"/>
    <row r="24114" ht="12.75" x14ac:dyDescent="0.25"/>
    <row r="24115" ht="12.75" x14ac:dyDescent="0.25"/>
    <row r="24116" ht="12.75" x14ac:dyDescent="0.25"/>
    <row r="24117" ht="12.75" x14ac:dyDescent="0.25"/>
    <row r="24118" ht="12.75" x14ac:dyDescent="0.25"/>
    <row r="24119" ht="12.75" x14ac:dyDescent="0.25"/>
    <row r="24120" ht="12.75" x14ac:dyDescent="0.25"/>
    <row r="24121" ht="12.75" x14ac:dyDescent="0.25"/>
    <row r="24122" ht="12.75" x14ac:dyDescent="0.25"/>
    <row r="24123" ht="12.75" x14ac:dyDescent="0.25"/>
    <row r="24124" ht="12.75" x14ac:dyDescent="0.25"/>
    <row r="24125" ht="12.75" x14ac:dyDescent="0.25"/>
    <row r="24126" ht="12.75" x14ac:dyDescent="0.25"/>
    <row r="24127" ht="12.75" x14ac:dyDescent="0.25"/>
    <row r="24128" ht="12.75" x14ac:dyDescent="0.25"/>
    <row r="24129" ht="12.75" x14ac:dyDescent="0.25"/>
    <row r="24130" ht="12.75" x14ac:dyDescent="0.25"/>
    <row r="24131" ht="12.75" x14ac:dyDescent="0.25"/>
    <row r="24132" ht="12.75" x14ac:dyDescent="0.25"/>
    <row r="24133" ht="12.75" x14ac:dyDescent="0.25"/>
    <row r="24134" ht="12.75" x14ac:dyDescent="0.25"/>
    <row r="24135" ht="12.75" x14ac:dyDescent="0.25"/>
    <row r="24136" ht="12.75" x14ac:dyDescent="0.25"/>
    <row r="24137" ht="12.75" x14ac:dyDescent="0.25"/>
    <row r="24138" ht="12.75" x14ac:dyDescent="0.25"/>
    <row r="24139" ht="12.75" x14ac:dyDescent="0.25"/>
    <row r="24140" ht="12.75" x14ac:dyDescent="0.25"/>
    <row r="24141" ht="12.75" x14ac:dyDescent="0.25"/>
    <row r="24142" ht="12.75" x14ac:dyDescent="0.25"/>
    <row r="24143" ht="12.75" x14ac:dyDescent="0.25"/>
    <row r="24144" ht="12.75" x14ac:dyDescent="0.25"/>
    <row r="24145" ht="12.75" x14ac:dyDescent="0.25"/>
    <row r="24146" ht="12.75" x14ac:dyDescent="0.25"/>
    <row r="24147" ht="12.75" x14ac:dyDescent="0.25"/>
    <row r="24148" ht="12.75" x14ac:dyDescent="0.25"/>
    <row r="24149" ht="12.75" x14ac:dyDescent="0.25"/>
    <row r="24150" ht="12.75" x14ac:dyDescent="0.25"/>
    <row r="24151" ht="12.75" x14ac:dyDescent="0.25"/>
    <row r="24152" ht="12.75" x14ac:dyDescent="0.25"/>
    <row r="24153" ht="12.75" x14ac:dyDescent="0.25"/>
    <row r="24154" ht="12.75" x14ac:dyDescent="0.25"/>
    <row r="24155" ht="12.75" x14ac:dyDescent="0.25"/>
    <row r="24156" ht="12.75" x14ac:dyDescent="0.25"/>
    <row r="24157" ht="12.75" x14ac:dyDescent="0.25"/>
    <row r="24158" ht="12.75" x14ac:dyDescent="0.25"/>
    <row r="24159" ht="12.75" x14ac:dyDescent="0.25"/>
    <row r="24160" ht="12.75" x14ac:dyDescent="0.25"/>
    <row r="24161" ht="12.75" x14ac:dyDescent="0.25"/>
    <row r="24162" ht="12.75" x14ac:dyDescent="0.25"/>
    <row r="24163" ht="12.75" x14ac:dyDescent="0.25"/>
    <row r="24164" ht="12.75" x14ac:dyDescent="0.25"/>
    <row r="24165" ht="12.75" x14ac:dyDescent="0.25"/>
    <row r="24166" ht="12.75" x14ac:dyDescent="0.25"/>
    <row r="24167" ht="12.75" x14ac:dyDescent="0.25"/>
    <row r="24168" ht="12.75" x14ac:dyDescent="0.25"/>
    <row r="24169" ht="12.75" x14ac:dyDescent="0.25"/>
    <row r="24170" ht="12.75" x14ac:dyDescent="0.25"/>
    <row r="24171" ht="12.75" x14ac:dyDescent="0.25"/>
    <row r="24172" ht="12.75" x14ac:dyDescent="0.25"/>
    <row r="24173" ht="12.75" x14ac:dyDescent="0.25"/>
    <row r="24174" ht="12.75" x14ac:dyDescent="0.25"/>
    <row r="24175" ht="12.75" x14ac:dyDescent="0.25"/>
    <row r="24176" ht="12.75" x14ac:dyDescent="0.25"/>
    <row r="24177" ht="12.75" x14ac:dyDescent="0.25"/>
    <row r="24178" ht="12.75" x14ac:dyDescent="0.25"/>
    <row r="24179" ht="12.75" x14ac:dyDescent="0.25"/>
    <row r="24180" ht="12.75" x14ac:dyDescent="0.25"/>
    <row r="24181" ht="12.75" x14ac:dyDescent="0.25"/>
    <row r="24182" ht="12.75" x14ac:dyDescent="0.25"/>
    <row r="24183" ht="12.75" x14ac:dyDescent="0.25"/>
    <row r="24184" ht="12.75" x14ac:dyDescent="0.25"/>
    <row r="24185" ht="12.75" x14ac:dyDescent="0.25"/>
    <row r="24186" ht="12.75" x14ac:dyDescent="0.25"/>
    <row r="24187" ht="12.75" x14ac:dyDescent="0.25"/>
    <row r="24188" ht="12.75" x14ac:dyDescent="0.25"/>
    <row r="24189" ht="12.75" x14ac:dyDescent="0.25"/>
    <row r="24190" ht="12.75" x14ac:dyDescent="0.25"/>
    <row r="24191" ht="12.75" x14ac:dyDescent="0.25"/>
    <row r="24192" ht="12.75" x14ac:dyDescent="0.25"/>
    <row r="24193" ht="12.75" x14ac:dyDescent="0.25"/>
    <row r="24194" ht="12.75" x14ac:dyDescent="0.25"/>
    <row r="24195" ht="12.75" x14ac:dyDescent="0.25"/>
    <row r="24196" ht="12.75" x14ac:dyDescent="0.25"/>
    <row r="24197" ht="12.75" x14ac:dyDescent="0.25"/>
    <row r="24198" ht="12.75" x14ac:dyDescent="0.25"/>
    <row r="24199" ht="12.75" x14ac:dyDescent="0.25"/>
    <row r="24200" ht="12.75" x14ac:dyDescent="0.25"/>
    <row r="24201" ht="12.75" x14ac:dyDescent="0.25"/>
    <row r="24202" ht="12.75" x14ac:dyDescent="0.25"/>
    <row r="24203" ht="12.75" x14ac:dyDescent="0.25"/>
    <row r="24204" ht="12.75" x14ac:dyDescent="0.25"/>
    <row r="24205" ht="12.75" x14ac:dyDescent="0.25"/>
    <row r="24206" ht="12.75" x14ac:dyDescent="0.25"/>
    <row r="24207" ht="12.75" x14ac:dyDescent="0.25"/>
    <row r="24208" ht="12.75" x14ac:dyDescent="0.25"/>
    <row r="24209" ht="12.75" x14ac:dyDescent="0.25"/>
    <row r="24210" ht="12.75" x14ac:dyDescent="0.25"/>
    <row r="24211" ht="12.75" x14ac:dyDescent="0.25"/>
    <row r="24212" ht="12.75" x14ac:dyDescent="0.25"/>
    <row r="24213" ht="12.75" x14ac:dyDescent="0.25"/>
    <row r="24214" ht="12.75" x14ac:dyDescent="0.25"/>
    <row r="24215" ht="12.75" x14ac:dyDescent="0.25"/>
    <row r="24216" ht="12.75" x14ac:dyDescent="0.25"/>
    <row r="24217" ht="12.75" x14ac:dyDescent="0.25"/>
    <row r="24218" ht="12.75" x14ac:dyDescent="0.25"/>
    <row r="24219" ht="12.75" x14ac:dyDescent="0.25"/>
    <row r="24220" ht="12.75" x14ac:dyDescent="0.25"/>
    <row r="24221" ht="12.75" x14ac:dyDescent="0.25"/>
    <row r="24222" ht="12.75" x14ac:dyDescent="0.25"/>
    <row r="24223" ht="12.75" x14ac:dyDescent="0.25"/>
    <row r="24224" ht="12.75" x14ac:dyDescent="0.25"/>
    <row r="24225" ht="12.75" x14ac:dyDescent="0.25"/>
    <row r="24226" ht="12.75" x14ac:dyDescent="0.25"/>
    <row r="24227" ht="12.75" x14ac:dyDescent="0.25"/>
    <row r="24228" ht="12.75" x14ac:dyDescent="0.25"/>
    <row r="24229" ht="12.75" x14ac:dyDescent="0.25"/>
    <row r="24230" ht="12.75" x14ac:dyDescent="0.25"/>
    <row r="24231" ht="12.75" x14ac:dyDescent="0.25"/>
    <row r="24232" ht="12.75" x14ac:dyDescent="0.25"/>
    <row r="24233" ht="12.75" x14ac:dyDescent="0.25"/>
    <row r="24234" ht="12.75" x14ac:dyDescent="0.25"/>
    <row r="24235" ht="12.75" x14ac:dyDescent="0.25"/>
    <row r="24236" ht="12.75" x14ac:dyDescent="0.25"/>
    <row r="24237" ht="12.75" x14ac:dyDescent="0.25"/>
    <row r="24238" ht="12.75" x14ac:dyDescent="0.25"/>
    <row r="24239" ht="12.75" x14ac:dyDescent="0.25"/>
    <row r="24240" ht="12.75" x14ac:dyDescent="0.25"/>
    <row r="24241" ht="12.75" x14ac:dyDescent="0.25"/>
    <row r="24242" ht="12.75" x14ac:dyDescent="0.25"/>
    <row r="24243" ht="12.75" x14ac:dyDescent="0.25"/>
    <row r="24244" ht="12.75" x14ac:dyDescent="0.25"/>
    <row r="24245" ht="12.75" x14ac:dyDescent="0.25"/>
    <row r="24246" ht="12.75" x14ac:dyDescent="0.25"/>
    <row r="24247" ht="12.75" x14ac:dyDescent="0.25"/>
    <row r="24248" ht="12.75" x14ac:dyDescent="0.25"/>
    <row r="24249" ht="12.75" x14ac:dyDescent="0.25"/>
    <row r="24250" ht="12.75" x14ac:dyDescent="0.25"/>
    <row r="24251" ht="12.75" x14ac:dyDescent="0.25"/>
    <row r="24252" ht="12.75" x14ac:dyDescent="0.25"/>
    <row r="24253" ht="12.75" x14ac:dyDescent="0.25"/>
    <row r="24254" ht="12.75" x14ac:dyDescent="0.25"/>
    <row r="24255" ht="12.75" x14ac:dyDescent="0.25"/>
    <row r="24256" ht="12.75" x14ac:dyDescent="0.25"/>
    <row r="24257" ht="12.75" x14ac:dyDescent="0.25"/>
    <row r="24258" ht="12.75" x14ac:dyDescent="0.25"/>
    <row r="24259" ht="12.75" x14ac:dyDescent="0.25"/>
    <row r="24260" ht="12.75" x14ac:dyDescent="0.25"/>
    <row r="24261" ht="12.75" x14ac:dyDescent="0.25"/>
    <row r="24262" ht="12.75" x14ac:dyDescent="0.25"/>
    <row r="24263" ht="12.75" x14ac:dyDescent="0.25"/>
    <row r="24264" ht="12.75" x14ac:dyDescent="0.25"/>
    <row r="24265" ht="12.75" x14ac:dyDescent="0.25"/>
    <row r="24266" ht="12.75" x14ac:dyDescent="0.25"/>
    <row r="24267" ht="12.75" x14ac:dyDescent="0.25"/>
    <row r="24268" ht="12.75" x14ac:dyDescent="0.25"/>
    <row r="24269" ht="12.75" x14ac:dyDescent="0.25"/>
    <row r="24270" ht="12.75" x14ac:dyDescent="0.25"/>
    <row r="24271" ht="12.75" x14ac:dyDescent="0.25"/>
    <row r="24272" ht="12.75" x14ac:dyDescent="0.25"/>
    <row r="24273" ht="12.75" x14ac:dyDescent="0.25"/>
    <row r="24274" ht="12.75" x14ac:dyDescent="0.25"/>
    <row r="24275" ht="12.75" x14ac:dyDescent="0.25"/>
    <row r="24276" ht="12.75" x14ac:dyDescent="0.25"/>
    <row r="24277" ht="12.75" x14ac:dyDescent="0.25"/>
    <row r="24278" ht="12.75" x14ac:dyDescent="0.25"/>
    <row r="24279" ht="12.75" x14ac:dyDescent="0.25"/>
    <row r="24280" ht="12.75" x14ac:dyDescent="0.25"/>
    <row r="24281" ht="12.75" x14ac:dyDescent="0.25"/>
    <row r="24282" ht="12.75" x14ac:dyDescent="0.25"/>
    <row r="24283" ht="12.75" x14ac:dyDescent="0.25"/>
    <row r="24284" ht="12.75" x14ac:dyDescent="0.25"/>
    <row r="24285" ht="12.75" x14ac:dyDescent="0.25"/>
    <row r="24286" ht="12.75" x14ac:dyDescent="0.25"/>
    <row r="24287" ht="12.75" x14ac:dyDescent="0.25"/>
    <row r="24288" ht="12.75" x14ac:dyDescent="0.25"/>
    <row r="24289" ht="12.75" x14ac:dyDescent="0.25"/>
    <row r="24290" ht="12.75" x14ac:dyDescent="0.25"/>
    <row r="24291" ht="12.75" x14ac:dyDescent="0.25"/>
    <row r="24292" ht="12.75" x14ac:dyDescent="0.25"/>
    <row r="24293" ht="12.75" x14ac:dyDescent="0.25"/>
    <row r="24294" ht="12.75" x14ac:dyDescent="0.25"/>
    <row r="24295" ht="12.75" x14ac:dyDescent="0.25"/>
    <row r="24296" ht="12.75" x14ac:dyDescent="0.25"/>
    <row r="24297" ht="12.75" x14ac:dyDescent="0.25"/>
    <row r="24298" ht="12.75" x14ac:dyDescent="0.25"/>
    <row r="24299" ht="12.75" x14ac:dyDescent="0.25"/>
    <row r="24300" ht="12.75" x14ac:dyDescent="0.25"/>
    <row r="24301" ht="12.75" x14ac:dyDescent="0.25"/>
    <row r="24302" ht="12.75" x14ac:dyDescent="0.25"/>
    <row r="24303" ht="12.75" x14ac:dyDescent="0.25"/>
    <row r="24304" ht="12.75" x14ac:dyDescent="0.25"/>
    <row r="24305" ht="12.75" x14ac:dyDescent="0.25"/>
    <row r="24306" ht="12.75" x14ac:dyDescent="0.25"/>
    <row r="24307" ht="12.75" x14ac:dyDescent="0.25"/>
    <row r="24308" ht="12.75" x14ac:dyDescent="0.25"/>
    <row r="24309" ht="12.75" x14ac:dyDescent="0.25"/>
    <row r="24310" ht="12.75" x14ac:dyDescent="0.25"/>
    <row r="24311" ht="12.75" x14ac:dyDescent="0.25"/>
    <row r="24312" ht="12.75" x14ac:dyDescent="0.25"/>
    <row r="24313" ht="12.75" x14ac:dyDescent="0.25"/>
    <row r="24314" ht="12.75" x14ac:dyDescent="0.25"/>
    <row r="24315" ht="12.75" x14ac:dyDescent="0.25"/>
    <row r="24316" ht="12.75" x14ac:dyDescent="0.25"/>
    <row r="24317" ht="12.75" x14ac:dyDescent="0.25"/>
    <row r="24318" ht="12.75" x14ac:dyDescent="0.25"/>
    <row r="24319" ht="12.75" x14ac:dyDescent="0.25"/>
    <row r="24320" ht="12.75" x14ac:dyDescent="0.25"/>
    <row r="24321" ht="12.75" x14ac:dyDescent="0.25"/>
    <row r="24322" ht="12.75" x14ac:dyDescent="0.25"/>
    <row r="24323" ht="12.75" x14ac:dyDescent="0.25"/>
    <row r="24324" ht="12.75" x14ac:dyDescent="0.25"/>
    <row r="24325" ht="12.75" x14ac:dyDescent="0.25"/>
    <row r="24326" ht="12.75" x14ac:dyDescent="0.25"/>
    <row r="24327" ht="12.75" x14ac:dyDescent="0.25"/>
    <row r="24328" ht="12.75" x14ac:dyDescent="0.25"/>
    <row r="24329" ht="12.75" x14ac:dyDescent="0.25"/>
    <row r="24330" ht="12.75" x14ac:dyDescent="0.25"/>
    <row r="24331" ht="12.75" x14ac:dyDescent="0.25"/>
    <row r="24332" ht="12.75" x14ac:dyDescent="0.25"/>
    <row r="24333" ht="12.75" x14ac:dyDescent="0.25"/>
    <row r="24334" ht="12.75" x14ac:dyDescent="0.25"/>
    <row r="24335" ht="12.75" x14ac:dyDescent="0.25"/>
    <row r="24336" ht="12.75" x14ac:dyDescent="0.25"/>
    <row r="24337" ht="12.75" x14ac:dyDescent="0.25"/>
    <row r="24338" ht="12.75" x14ac:dyDescent="0.25"/>
    <row r="24339" ht="12.75" x14ac:dyDescent="0.25"/>
    <row r="24340" ht="12.75" x14ac:dyDescent="0.25"/>
    <row r="24341" ht="12.75" x14ac:dyDescent="0.25"/>
    <row r="24342" ht="12.75" x14ac:dyDescent="0.25"/>
    <row r="24343" ht="12.75" x14ac:dyDescent="0.25"/>
    <row r="24344" ht="12.75" x14ac:dyDescent="0.25"/>
    <row r="24345" ht="12.75" x14ac:dyDescent="0.25"/>
    <row r="24346" ht="12.75" x14ac:dyDescent="0.25"/>
    <row r="24347" ht="12.75" x14ac:dyDescent="0.25"/>
    <row r="24348" ht="12.75" x14ac:dyDescent="0.25"/>
    <row r="24349" ht="12.75" x14ac:dyDescent="0.25"/>
    <row r="24350" ht="12.75" x14ac:dyDescent="0.25"/>
    <row r="24351" ht="12.75" x14ac:dyDescent="0.25"/>
    <row r="24352" ht="12.75" x14ac:dyDescent="0.25"/>
    <row r="24353" ht="12.75" x14ac:dyDescent="0.25"/>
    <row r="24354" ht="12.75" x14ac:dyDescent="0.25"/>
    <row r="24355" ht="12.75" x14ac:dyDescent="0.25"/>
    <row r="24356" ht="12.75" x14ac:dyDescent="0.25"/>
    <row r="24357" ht="12.75" x14ac:dyDescent="0.25"/>
    <row r="24358" ht="12.75" x14ac:dyDescent="0.25"/>
    <row r="24359" ht="12.75" x14ac:dyDescent="0.25"/>
    <row r="24360" ht="12.75" x14ac:dyDescent="0.25"/>
    <row r="24361" ht="12.75" x14ac:dyDescent="0.25"/>
    <row r="24362" ht="12.75" x14ac:dyDescent="0.25"/>
    <row r="24363" ht="12.75" x14ac:dyDescent="0.25"/>
    <row r="24364" ht="12.75" x14ac:dyDescent="0.25"/>
    <row r="24365" ht="12.75" x14ac:dyDescent="0.25"/>
    <row r="24366" ht="12.75" x14ac:dyDescent="0.25"/>
    <row r="24367" ht="12.75" x14ac:dyDescent="0.25"/>
    <row r="24368" ht="12.75" x14ac:dyDescent="0.25"/>
    <row r="24369" ht="12.75" x14ac:dyDescent="0.25"/>
    <row r="24370" ht="12.75" x14ac:dyDescent="0.25"/>
    <row r="24371" ht="12.75" x14ac:dyDescent="0.25"/>
    <row r="24372" ht="12.75" x14ac:dyDescent="0.25"/>
    <row r="24373" ht="12.75" x14ac:dyDescent="0.25"/>
    <row r="24374" ht="12.75" x14ac:dyDescent="0.25"/>
    <row r="24375" ht="12.75" x14ac:dyDescent="0.25"/>
    <row r="24376" ht="12.75" x14ac:dyDescent="0.25"/>
    <row r="24377" ht="12.75" x14ac:dyDescent="0.25"/>
    <row r="24378" ht="12.75" x14ac:dyDescent="0.25"/>
    <row r="24379" ht="12.75" x14ac:dyDescent="0.25"/>
    <row r="24380" ht="12.75" x14ac:dyDescent="0.25"/>
    <row r="24381" ht="12.75" x14ac:dyDescent="0.25"/>
    <row r="24382" ht="12.75" x14ac:dyDescent="0.25"/>
    <row r="24383" ht="12.75" x14ac:dyDescent="0.25"/>
    <row r="24384" ht="12.75" x14ac:dyDescent="0.25"/>
    <row r="24385" ht="12.75" x14ac:dyDescent="0.25"/>
    <row r="24386" ht="12.75" x14ac:dyDescent="0.25"/>
    <row r="24387" ht="12.75" x14ac:dyDescent="0.25"/>
    <row r="24388" ht="12.75" x14ac:dyDescent="0.25"/>
    <row r="24389" ht="12.75" x14ac:dyDescent="0.25"/>
    <row r="24390" ht="12.75" x14ac:dyDescent="0.25"/>
    <row r="24391" ht="12.75" x14ac:dyDescent="0.25"/>
    <row r="24392" ht="12.75" x14ac:dyDescent="0.25"/>
    <row r="24393" ht="12.75" x14ac:dyDescent="0.25"/>
    <row r="24394" ht="12.75" x14ac:dyDescent="0.25"/>
    <row r="24395" ht="12.75" x14ac:dyDescent="0.25"/>
    <row r="24396" ht="12.75" x14ac:dyDescent="0.25"/>
    <row r="24397" ht="12.75" x14ac:dyDescent="0.25"/>
    <row r="24398" ht="12.75" x14ac:dyDescent="0.25"/>
    <row r="24399" ht="12.75" x14ac:dyDescent="0.25"/>
    <row r="24400" ht="12.75" x14ac:dyDescent="0.25"/>
    <row r="24401" ht="12.75" x14ac:dyDescent="0.25"/>
    <row r="24402" ht="12.75" x14ac:dyDescent="0.25"/>
    <row r="24403" ht="12.75" x14ac:dyDescent="0.25"/>
    <row r="24404" ht="12.75" x14ac:dyDescent="0.25"/>
    <row r="24405" ht="12.75" x14ac:dyDescent="0.25"/>
    <row r="24406" ht="12.75" x14ac:dyDescent="0.25"/>
    <row r="24407" ht="12.75" x14ac:dyDescent="0.25"/>
    <row r="24408" ht="12.75" x14ac:dyDescent="0.25"/>
    <row r="24409" ht="12.75" x14ac:dyDescent="0.25"/>
    <row r="24410" ht="12.75" x14ac:dyDescent="0.25"/>
    <row r="24411" ht="12.75" x14ac:dyDescent="0.25"/>
    <row r="24412" ht="12.75" x14ac:dyDescent="0.25"/>
    <row r="24413" ht="12.75" x14ac:dyDescent="0.25"/>
    <row r="24414" ht="12.75" x14ac:dyDescent="0.25"/>
    <row r="24415" ht="12.75" x14ac:dyDescent="0.25"/>
    <row r="24416" ht="12.75" x14ac:dyDescent="0.25"/>
    <row r="24417" ht="12.75" x14ac:dyDescent="0.25"/>
    <row r="24418" ht="12.75" x14ac:dyDescent="0.25"/>
    <row r="24419" ht="12.75" x14ac:dyDescent="0.25"/>
    <row r="24420" ht="12.75" x14ac:dyDescent="0.25"/>
    <row r="24421" ht="12.75" x14ac:dyDescent="0.25"/>
    <row r="24422" ht="12.75" x14ac:dyDescent="0.25"/>
    <row r="24423" ht="12.75" x14ac:dyDescent="0.25"/>
    <row r="24424" ht="12.75" x14ac:dyDescent="0.25"/>
    <row r="24425" ht="12.75" x14ac:dyDescent="0.25"/>
    <row r="24426" ht="12.75" x14ac:dyDescent="0.25"/>
    <row r="24427" ht="12.75" x14ac:dyDescent="0.25"/>
    <row r="24428" ht="12.75" x14ac:dyDescent="0.25"/>
    <row r="24429" ht="12.75" x14ac:dyDescent="0.25"/>
    <row r="24430" ht="12.75" x14ac:dyDescent="0.25"/>
    <row r="24431" ht="12.75" x14ac:dyDescent="0.25"/>
    <row r="24432" ht="12.75" x14ac:dyDescent="0.25"/>
    <row r="24433" ht="12.75" x14ac:dyDescent="0.25"/>
    <row r="24434" ht="12.75" x14ac:dyDescent="0.25"/>
    <row r="24435" ht="12.75" x14ac:dyDescent="0.25"/>
    <row r="24436" ht="12.75" x14ac:dyDescent="0.25"/>
    <row r="24437" ht="12.75" x14ac:dyDescent="0.25"/>
    <row r="24438" ht="12.75" x14ac:dyDescent="0.25"/>
    <row r="24439" ht="12.75" x14ac:dyDescent="0.25"/>
    <row r="24440" ht="12.75" x14ac:dyDescent="0.25"/>
    <row r="24441" ht="12.75" x14ac:dyDescent="0.25"/>
    <row r="24442" ht="12.75" x14ac:dyDescent="0.25"/>
    <row r="24443" ht="12.75" x14ac:dyDescent="0.25"/>
    <row r="24444" ht="12.75" x14ac:dyDescent="0.25"/>
    <row r="24445" ht="12.75" x14ac:dyDescent="0.25"/>
    <row r="24446" ht="12.75" x14ac:dyDescent="0.25"/>
    <row r="24447" ht="12.75" x14ac:dyDescent="0.25"/>
    <row r="24448" ht="12.75" x14ac:dyDescent="0.25"/>
    <row r="24449" ht="12.75" x14ac:dyDescent="0.25"/>
    <row r="24450" ht="12.75" x14ac:dyDescent="0.25"/>
    <row r="24451" ht="12.75" x14ac:dyDescent="0.25"/>
    <row r="24452" ht="12.75" x14ac:dyDescent="0.25"/>
    <row r="24453" ht="12.75" x14ac:dyDescent="0.25"/>
    <row r="24454" ht="12.75" x14ac:dyDescent="0.25"/>
    <row r="24455" ht="12.75" x14ac:dyDescent="0.25"/>
    <row r="24456" ht="12.75" x14ac:dyDescent="0.25"/>
    <row r="24457" ht="12.75" x14ac:dyDescent="0.25"/>
    <row r="24458" ht="12.75" x14ac:dyDescent="0.25"/>
    <row r="24459" ht="12.75" x14ac:dyDescent="0.25"/>
    <row r="24460" ht="12.75" x14ac:dyDescent="0.25"/>
    <row r="24461" ht="12.75" x14ac:dyDescent="0.25"/>
    <row r="24462" ht="12.75" x14ac:dyDescent="0.25"/>
    <row r="24463" ht="12.75" x14ac:dyDescent="0.25"/>
    <row r="24464" ht="12.75" x14ac:dyDescent="0.25"/>
    <row r="24465" ht="12.75" x14ac:dyDescent="0.25"/>
    <row r="24466" ht="12.75" x14ac:dyDescent="0.25"/>
    <row r="24467" ht="12.75" x14ac:dyDescent="0.25"/>
    <row r="24468" ht="12.75" x14ac:dyDescent="0.25"/>
    <row r="24469" ht="12.75" x14ac:dyDescent="0.25"/>
    <row r="24470" ht="12.75" x14ac:dyDescent="0.25"/>
    <row r="24471" ht="12.75" x14ac:dyDescent="0.25"/>
    <row r="24472" ht="12.75" x14ac:dyDescent="0.25"/>
    <row r="24473" ht="12.75" x14ac:dyDescent="0.25"/>
    <row r="24474" ht="12.75" x14ac:dyDescent="0.25"/>
    <row r="24475" ht="12.75" x14ac:dyDescent="0.25"/>
    <row r="24476" ht="12.75" x14ac:dyDescent="0.25"/>
    <row r="24477" ht="12.75" x14ac:dyDescent="0.25"/>
    <row r="24478" ht="12.75" x14ac:dyDescent="0.25"/>
    <row r="24479" ht="12.75" x14ac:dyDescent="0.25"/>
    <row r="24480" ht="12.75" x14ac:dyDescent="0.25"/>
    <row r="24481" ht="12.75" x14ac:dyDescent="0.25"/>
    <row r="24482" ht="12.75" x14ac:dyDescent="0.25"/>
    <row r="24483" ht="12.75" x14ac:dyDescent="0.25"/>
    <row r="24484" ht="12.75" x14ac:dyDescent="0.25"/>
    <row r="24485" ht="12.75" x14ac:dyDescent="0.25"/>
    <row r="24486" ht="12.75" x14ac:dyDescent="0.25"/>
    <row r="24487" ht="12.75" x14ac:dyDescent="0.25"/>
    <row r="24488" ht="12.75" x14ac:dyDescent="0.25"/>
    <row r="24489" ht="12.75" x14ac:dyDescent="0.25"/>
    <row r="24490" ht="12.75" x14ac:dyDescent="0.25"/>
    <row r="24491" ht="12.75" x14ac:dyDescent="0.25"/>
    <row r="24492" ht="12.75" x14ac:dyDescent="0.25"/>
    <row r="24493" ht="12.75" x14ac:dyDescent="0.25"/>
    <row r="24494" ht="12.75" x14ac:dyDescent="0.25"/>
    <row r="24495" ht="12.75" x14ac:dyDescent="0.25"/>
    <row r="24496" ht="12.75" x14ac:dyDescent="0.25"/>
    <row r="24497" ht="12.75" x14ac:dyDescent="0.25"/>
    <row r="24498" ht="12.75" x14ac:dyDescent="0.25"/>
    <row r="24499" ht="12.75" x14ac:dyDescent="0.25"/>
    <row r="24500" ht="12.75" x14ac:dyDescent="0.25"/>
    <row r="24501" ht="12.75" x14ac:dyDescent="0.25"/>
    <row r="24502" ht="12.75" x14ac:dyDescent="0.25"/>
    <row r="24503" ht="12.75" x14ac:dyDescent="0.25"/>
    <row r="24504" ht="12.75" x14ac:dyDescent="0.25"/>
    <row r="24505" ht="12.75" x14ac:dyDescent="0.25"/>
    <row r="24506" ht="12.75" x14ac:dyDescent="0.25"/>
    <row r="24507" ht="12.75" x14ac:dyDescent="0.25"/>
    <row r="24508" ht="12.75" x14ac:dyDescent="0.25"/>
    <row r="24509" ht="12.75" x14ac:dyDescent="0.25"/>
    <row r="24510" ht="12.75" x14ac:dyDescent="0.25"/>
    <row r="24511" ht="12.75" x14ac:dyDescent="0.25"/>
    <row r="24512" ht="12.75" x14ac:dyDescent="0.25"/>
    <row r="24513" ht="12.75" x14ac:dyDescent="0.25"/>
    <row r="24514" ht="12.75" x14ac:dyDescent="0.25"/>
    <row r="24515" ht="12.75" x14ac:dyDescent="0.25"/>
    <row r="24516" ht="12.75" x14ac:dyDescent="0.25"/>
    <row r="24517" ht="12.75" x14ac:dyDescent="0.25"/>
    <row r="24518" ht="12.75" x14ac:dyDescent="0.25"/>
    <row r="24519" ht="12.75" x14ac:dyDescent="0.25"/>
    <row r="24520" ht="12.75" x14ac:dyDescent="0.25"/>
    <row r="24521" ht="12.75" x14ac:dyDescent="0.25"/>
    <row r="24522" ht="12.75" x14ac:dyDescent="0.25"/>
    <row r="24523" ht="12.75" x14ac:dyDescent="0.25"/>
    <row r="24524" ht="12.75" x14ac:dyDescent="0.25"/>
    <row r="24525" ht="12.75" x14ac:dyDescent="0.25"/>
    <row r="24526" ht="12.75" x14ac:dyDescent="0.25"/>
    <row r="24527" ht="12.75" x14ac:dyDescent="0.25"/>
    <row r="24528" ht="12.75" x14ac:dyDescent="0.25"/>
    <row r="24529" ht="12.75" x14ac:dyDescent="0.25"/>
    <row r="24530" ht="12.75" x14ac:dyDescent="0.25"/>
    <row r="24531" ht="12.75" x14ac:dyDescent="0.25"/>
    <row r="24532" ht="12.75" x14ac:dyDescent="0.25"/>
    <row r="24533" ht="12.75" x14ac:dyDescent="0.25"/>
    <row r="24534" ht="12.75" x14ac:dyDescent="0.25"/>
    <row r="24535" ht="12.75" x14ac:dyDescent="0.25"/>
    <row r="24536" ht="12.75" x14ac:dyDescent="0.25"/>
    <row r="24537" ht="12.75" x14ac:dyDescent="0.25"/>
    <row r="24538" ht="12.75" x14ac:dyDescent="0.25"/>
    <row r="24539" ht="12.75" x14ac:dyDescent="0.25"/>
    <row r="24540" ht="12.75" x14ac:dyDescent="0.25"/>
    <row r="24541" ht="12.75" x14ac:dyDescent="0.25"/>
    <row r="24542" ht="12.75" x14ac:dyDescent="0.25"/>
    <row r="24543" ht="12.75" x14ac:dyDescent="0.25"/>
    <row r="24544" ht="12.75" x14ac:dyDescent="0.25"/>
    <row r="24545" ht="12.75" x14ac:dyDescent="0.25"/>
    <row r="24546" ht="12.75" x14ac:dyDescent="0.25"/>
    <row r="24547" ht="12.75" x14ac:dyDescent="0.25"/>
    <row r="24548" ht="12.75" x14ac:dyDescent="0.25"/>
    <row r="24549" ht="12.75" x14ac:dyDescent="0.25"/>
    <row r="24550" ht="12.75" x14ac:dyDescent="0.25"/>
    <row r="24551" ht="12.75" x14ac:dyDescent="0.25"/>
    <row r="24552" ht="12.75" x14ac:dyDescent="0.25"/>
    <row r="24553" ht="12.75" x14ac:dyDescent="0.25"/>
    <row r="24554" ht="12.75" x14ac:dyDescent="0.25"/>
    <row r="24555" ht="12.75" x14ac:dyDescent="0.25"/>
    <row r="24556" ht="12.75" x14ac:dyDescent="0.25"/>
    <row r="24557" ht="12.75" x14ac:dyDescent="0.25"/>
    <row r="24558" ht="12.75" x14ac:dyDescent="0.25"/>
    <row r="24559" ht="12.75" x14ac:dyDescent="0.25"/>
    <row r="24560" ht="12.75" x14ac:dyDescent="0.25"/>
    <row r="24561" ht="12.75" x14ac:dyDescent="0.25"/>
    <row r="24562" ht="12.75" x14ac:dyDescent="0.25"/>
    <row r="24563" ht="12.75" x14ac:dyDescent="0.25"/>
    <row r="24564" ht="12.75" x14ac:dyDescent="0.25"/>
    <row r="24565" ht="12.75" x14ac:dyDescent="0.25"/>
    <row r="24566" ht="12.75" x14ac:dyDescent="0.25"/>
    <row r="24567" ht="12.75" x14ac:dyDescent="0.25"/>
    <row r="24568" ht="12.75" x14ac:dyDescent="0.25"/>
    <row r="24569" ht="12.75" x14ac:dyDescent="0.25"/>
    <row r="24570" ht="12.75" x14ac:dyDescent="0.25"/>
    <row r="24571" ht="12.75" x14ac:dyDescent="0.25"/>
    <row r="24572" ht="12.75" x14ac:dyDescent="0.25"/>
    <row r="24573" ht="12.75" x14ac:dyDescent="0.25"/>
    <row r="24574" ht="12.75" x14ac:dyDescent="0.25"/>
    <row r="24575" ht="12.75" x14ac:dyDescent="0.25"/>
    <row r="24576" ht="12.75" x14ac:dyDescent="0.25"/>
    <row r="24577" ht="12.75" x14ac:dyDescent="0.25"/>
    <row r="24578" ht="12.75" x14ac:dyDescent="0.25"/>
    <row r="24579" ht="12.75" x14ac:dyDescent="0.25"/>
    <row r="24580" ht="12.75" x14ac:dyDescent="0.25"/>
    <row r="24581" ht="12.75" x14ac:dyDescent="0.25"/>
    <row r="24582" ht="12.75" x14ac:dyDescent="0.25"/>
    <row r="24583" ht="12.75" x14ac:dyDescent="0.25"/>
    <row r="24584" ht="12.75" x14ac:dyDescent="0.25"/>
    <row r="24585" ht="12.75" x14ac:dyDescent="0.25"/>
    <row r="24586" ht="12.75" x14ac:dyDescent="0.25"/>
    <row r="24587" ht="12.75" x14ac:dyDescent="0.25"/>
    <row r="24588" ht="12.75" x14ac:dyDescent="0.25"/>
    <row r="24589" ht="12.75" x14ac:dyDescent="0.25"/>
    <row r="24590" ht="12.75" x14ac:dyDescent="0.25"/>
    <row r="24591" ht="12.75" x14ac:dyDescent="0.25"/>
    <row r="24592" ht="12.75" x14ac:dyDescent="0.25"/>
    <row r="24593" ht="12.75" x14ac:dyDescent="0.25"/>
    <row r="24594" ht="12.75" x14ac:dyDescent="0.25"/>
    <row r="24595" ht="12.75" x14ac:dyDescent="0.25"/>
    <row r="24596" ht="12.75" x14ac:dyDescent="0.25"/>
    <row r="24597" ht="12.75" x14ac:dyDescent="0.25"/>
    <row r="24598" ht="12.75" x14ac:dyDescent="0.25"/>
    <row r="24599" ht="12.75" x14ac:dyDescent="0.25"/>
    <row r="24600" ht="12.75" x14ac:dyDescent="0.25"/>
    <row r="24601" ht="12.75" x14ac:dyDescent="0.25"/>
    <row r="24602" ht="12.75" x14ac:dyDescent="0.25"/>
    <row r="24603" ht="12.75" x14ac:dyDescent="0.25"/>
    <row r="24604" ht="12.75" x14ac:dyDescent="0.25"/>
    <row r="24605" ht="12.75" x14ac:dyDescent="0.25"/>
    <row r="24606" ht="12.75" x14ac:dyDescent="0.25"/>
    <row r="24607" ht="12.75" x14ac:dyDescent="0.25"/>
    <row r="24608" ht="12.75" x14ac:dyDescent="0.25"/>
    <row r="24609" ht="12.75" x14ac:dyDescent="0.25"/>
    <row r="24610" ht="12.75" x14ac:dyDescent="0.25"/>
    <row r="24611" ht="12.75" x14ac:dyDescent="0.25"/>
    <row r="24612" ht="12.75" x14ac:dyDescent="0.25"/>
    <row r="24613" ht="12.75" x14ac:dyDescent="0.25"/>
    <row r="24614" ht="12.75" x14ac:dyDescent="0.25"/>
    <row r="24615" ht="12.75" x14ac:dyDescent="0.25"/>
    <row r="24616" ht="12.75" x14ac:dyDescent="0.25"/>
    <row r="24617" ht="12.75" x14ac:dyDescent="0.25"/>
    <row r="24618" ht="12.75" x14ac:dyDescent="0.25"/>
    <row r="24619" ht="12.75" x14ac:dyDescent="0.25"/>
    <row r="24620" ht="12.75" x14ac:dyDescent="0.25"/>
    <row r="24621" ht="12.75" x14ac:dyDescent="0.25"/>
    <row r="24622" ht="12.75" x14ac:dyDescent="0.25"/>
    <row r="24623" ht="12.75" x14ac:dyDescent="0.25"/>
    <row r="24624" ht="12.75" x14ac:dyDescent="0.25"/>
    <row r="24625" ht="12.75" x14ac:dyDescent="0.25"/>
    <row r="24626" ht="12.75" x14ac:dyDescent="0.25"/>
    <row r="24627" ht="12.75" x14ac:dyDescent="0.25"/>
    <row r="24628" ht="12.75" x14ac:dyDescent="0.25"/>
    <row r="24629" ht="12.75" x14ac:dyDescent="0.25"/>
    <row r="24630" ht="12.75" x14ac:dyDescent="0.25"/>
    <row r="24631" ht="12.75" x14ac:dyDescent="0.25"/>
    <row r="24632" ht="12.75" x14ac:dyDescent="0.25"/>
    <row r="24633" ht="12.75" x14ac:dyDescent="0.25"/>
    <row r="24634" ht="12.75" x14ac:dyDescent="0.25"/>
    <row r="24635" ht="12.75" x14ac:dyDescent="0.25"/>
    <row r="24636" ht="12.75" x14ac:dyDescent="0.25"/>
    <row r="24637" ht="12.75" x14ac:dyDescent="0.25"/>
    <row r="24638" ht="12.75" x14ac:dyDescent="0.25"/>
    <row r="24639" ht="12.75" x14ac:dyDescent="0.25"/>
    <row r="24640" ht="12.75" x14ac:dyDescent="0.25"/>
    <row r="24641" ht="12.75" x14ac:dyDescent="0.25"/>
    <row r="24642" ht="12.75" x14ac:dyDescent="0.25"/>
    <row r="24643" ht="12.75" x14ac:dyDescent="0.25"/>
    <row r="24644" ht="12.75" x14ac:dyDescent="0.25"/>
    <row r="24645" ht="12.75" x14ac:dyDescent="0.25"/>
    <row r="24646" ht="12.75" x14ac:dyDescent="0.25"/>
    <row r="24647" ht="12.75" x14ac:dyDescent="0.25"/>
    <row r="24648" ht="12.75" x14ac:dyDescent="0.25"/>
    <row r="24649" ht="12.75" x14ac:dyDescent="0.25"/>
    <row r="24650" ht="12.75" x14ac:dyDescent="0.25"/>
    <row r="24651" ht="12.75" x14ac:dyDescent="0.25"/>
    <row r="24652" ht="12.75" x14ac:dyDescent="0.25"/>
    <row r="24653" ht="12.75" x14ac:dyDescent="0.25"/>
    <row r="24654" ht="12.75" x14ac:dyDescent="0.25"/>
    <row r="24655" ht="12.75" x14ac:dyDescent="0.25"/>
    <row r="24656" ht="12.75" x14ac:dyDescent="0.25"/>
    <row r="24657" ht="12.75" x14ac:dyDescent="0.25"/>
    <row r="24658" ht="12.75" x14ac:dyDescent="0.25"/>
    <row r="24659" ht="12.75" x14ac:dyDescent="0.25"/>
    <row r="24660" ht="12.75" x14ac:dyDescent="0.25"/>
    <row r="24661" ht="12.75" x14ac:dyDescent="0.25"/>
    <row r="24662" ht="12.75" x14ac:dyDescent="0.25"/>
    <row r="24663" ht="12.75" x14ac:dyDescent="0.25"/>
    <row r="24664" ht="12.75" x14ac:dyDescent="0.25"/>
    <row r="24665" ht="12.75" x14ac:dyDescent="0.25"/>
    <row r="24666" ht="12.75" x14ac:dyDescent="0.25"/>
    <row r="24667" ht="12.75" x14ac:dyDescent="0.25"/>
    <row r="24668" ht="12.75" x14ac:dyDescent="0.25"/>
    <row r="24669" ht="12.75" x14ac:dyDescent="0.25"/>
    <row r="24670" ht="12.75" x14ac:dyDescent="0.25"/>
    <row r="24671" ht="12.75" x14ac:dyDescent="0.25"/>
    <row r="24672" ht="12.75" x14ac:dyDescent="0.25"/>
    <row r="24673" ht="12.75" x14ac:dyDescent="0.25"/>
    <row r="24674" ht="12.75" x14ac:dyDescent="0.25"/>
    <row r="24675" ht="12.75" x14ac:dyDescent="0.25"/>
    <row r="24676" ht="12.75" x14ac:dyDescent="0.25"/>
    <row r="24677" ht="12.75" x14ac:dyDescent="0.25"/>
    <row r="24678" ht="12.75" x14ac:dyDescent="0.25"/>
    <row r="24679" ht="12.75" x14ac:dyDescent="0.25"/>
    <row r="24680" ht="12.75" x14ac:dyDescent="0.25"/>
    <row r="24681" ht="12.75" x14ac:dyDescent="0.25"/>
    <row r="24682" ht="12.75" x14ac:dyDescent="0.25"/>
    <row r="24683" ht="12.75" x14ac:dyDescent="0.25"/>
    <row r="24684" ht="12.75" x14ac:dyDescent="0.25"/>
    <row r="24685" ht="12.75" x14ac:dyDescent="0.25"/>
    <row r="24686" ht="12.75" x14ac:dyDescent="0.25"/>
    <row r="24687" ht="12.75" x14ac:dyDescent="0.25"/>
    <row r="24688" ht="12.75" x14ac:dyDescent="0.25"/>
    <row r="24689" ht="12.75" x14ac:dyDescent="0.25"/>
    <row r="24690" ht="12.75" x14ac:dyDescent="0.25"/>
    <row r="24691" ht="12.75" x14ac:dyDescent="0.25"/>
    <row r="24692" ht="12.75" x14ac:dyDescent="0.25"/>
    <row r="24693" ht="12.75" x14ac:dyDescent="0.25"/>
    <row r="24694" ht="12.75" x14ac:dyDescent="0.25"/>
    <row r="24695" ht="12.75" x14ac:dyDescent="0.25"/>
    <row r="24696" ht="12.75" x14ac:dyDescent="0.25"/>
    <row r="24697" ht="12.75" x14ac:dyDescent="0.25"/>
    <row r="24698" ht="12.75" x14ac:dyDescent="0.25"/>
    <row r="24699" ht="12.75" x14ac:dyDescent="0.25"/>
    <row r="24700" ht="12.75" x14ac:dyDescent="0.25"/>
    <row r="24701" ht="12.75" x14ac:dyDescent="0.25"/>
    <row r="24702" ht="12.75" x14ac:dyDescent="0.25"/>
    <row r="24703" ht="12.75" x14ac:dyDescent="0.25"/>
    <row r="24704" ht="12.75" x14ac:dyDescent="0.25"/>
    <row r="24705" ht="12.75" x14ac:dyDescent="0.25"/>
    <row r="24706" ht="12.75" x14ac:dyDescent="0.25"/>
    <row r="24707" ht="12.75" x14ac:dyDescent="0.25"/>
    <row r="24708" ht="12.75" x14ac:dyDescent="0.25"/>
    <row r="24709" ht="12.75" x14ac:dyDescent="0.25"/>
    <row r="24710" ht="12.75" x14ac:dyDescent="0.25"/>
    <row r="24711" ht="12.75" x14ac:dyDescent="0.25"/>
    <row r="24712" ht="12.75" x14ac:dyDescent="0.25"/>
    <row r="24713" ht="12.75" x14ac:dyDescent="0.25"/>
    <row r="24714" ht="12.75" x14ac:dyDescent="0.25"/>
    <row r="24715" ht="12.75" x14ac:dyDescent="0.25"/>
    <row r="24716" ht="12.75" x14ac:dyDescent="0.25"/>
    <row r="24717" ht="12.75" x14ac:dyDescent="0.25"/>
    <row r="24718" ht="12.75" x14ac:dyDescent="0.25"/>
    <row r="24719" ht="12.75" x14ac:dyDescent="0.25"/>
    <row r="24720" ht="12.75" x14ac:dyDescent="0.25"/>
    <row r="24721" ht="12.75" x14ac:dyDescent="0.25"/>
    <row r="24722" ht="12.75" x14ac:dyDescent="0.25"/>
    <row r="24723" ht="12.75" x14ac:dyDescent="0.25"/>
    <row r="24724" ht="12.75" x14ac:dyDescent="0.25"/>
    <row r="24725" ht="12.75" x14ac:dyDescent="0.25"/>
    <row r="24726" ht="12.75" x14ac:dyDescent="0.25"/>
    <row r="24727" ht="12.75" x14ac:dyDescent="0.25"/>
    <row r="24728" ht="12.75" x14ac:dyDescent="0.25"/>
    <row r="24729" ht="12.75" x14ac:dyDescent="0.25"/>
    <row r="24730" ht="12.75" x14ac:dyDescent="0.25"/>
    <row r="24731" ht="12.75" x14ac:dyDescent="0.25"/>
    <row r="24732" ht="12.75" x14ac:dyDescent="0.25"/>
    <row r="24733" ht="12.75" x14ac:dyDescent="0.25"/>
    <row r="24734" ht="12.75" x14ac:dyDescent="0.25"/>
    <row r="24735" ht="12.75" x14ac:dyDescent="0.25"/>
    <row r="24736" ht="12.75" x14ac:dyDescent="0.25"/>
    <row r="24737" ht="12.75" x14ac:dyDescent="0.25"/>
    <row r="24738" ht="12.75" x14ac:dyDescent="0.25"/>
    <row r="24739" ht="12.75" x14ac:dyDescent="0.25"/>
    <row r="24740" ht="12.75" x14ac:dyDescent="0.25"/>
    <row r="24741" ht="12.75" x14ac:dyDescent="0.25"/>
    <row r="24742" ht="12.75" x14ac:dyDescent="0.25"/>
    <row r="24743" ht="12.75" x14ac:dyDescent="0.25"/>
    <row r="24744" ht="12.75" x14ac:dyDescent="0.25"/>
    <row r="24745" ht="12.75" x14ac:dyDescent="0.25"/>
    <row r="24746" ht="12.75" x14ac:dyDescent="0.25"/>
    <row r="24747" ht="12.75" x14ac:dyDescent="0.25"/>
    <row r="24748" ht="12.75" x14ac:dyDescent="0.25"/>
    <row r="24749" ht="12.75" x14ac:dyDescent="0.25"/>
    <row r="24750" ht="12.75" x14ac:dyDescent="0.25"/>
    <row r="24751" ht="12.75" x14ac:dyDescent="0.25"/>
    <row r="24752" ht="12.75" x14ac:dyDescent="0.25"/>
    <row r="24753" ht="12.75" x14ac:dyDescent="0.25"/>
    <row r="24754" ht="12.75" x14ac:dyDescent="0.25"/>
    <row r="24755" ht="12.75" x14ac:dyDescent="0.25"/>
    <row r="24756" ht="12.75" x14ac:dyDescent="0.25"/>
    <row r="24757" ht="12.75" x14ac:dyDescent="0.25"/>
    <row r="24758" ht="12.75" x14ac:dyDescent="0.25"/>
    <row r="24759" ht="12.75" x14ac:dyDescent="0.25"/>
    <row r="24760" ht="12.75" x14ac:dyDescent="0.25"/>
    <row r="24761" ht="12.75" x14ac:dyDescent="0.25"/>
    <row r="24762" ht="12.75" x14ac:dyDescent="0.25"/>
    <row r="24763" ht="12.75" x14ac:dyDescent="0.25"/>
    <row r="24764" ht="12.75" x14ac:dyDescent="0.25"/>
    <row r="24765" ht="12.75" x14ac:dyDescent="0.25"/>
    <row r="24766" ht="12.75" x14ac:dyDescent="0.25"/>
    <row r="24767" ht="12.75" x14ac:dyDescent="0.25"/>
    <row r="24768" ht="12.75" x14ac:dyDescent="0.25"/>
    <row r="24769" ht="12.75" x14ac:dyDescent="0.25"/>
    <row r="24770" ht="12.75" x14ac:dyDescent="0.25"/>
    <row r="24771" ht="12.75" x14ac:dyDescent="0.25"/>
    <row r="24772" ht="12.75" x14ac:dyDescent="0.25"/>
    <row r="24773" ht="12.75" x14ac:dyDescent="0.25"/>
    <row r="24774" ht="12.75" x14ac:dyDescent="0.25"/>
    <row r="24775" ht="12.75" x14ac:dyDescent="0.25"/>
    <row r="24776" ht="12.75" x14ac:dyDescent="0.25"/>
    <row r="24777" ht="12.75" x14ac:dyDescent="0.25"/>
    <row r="24778" ht="12.75" x14ac:dyDescent="0.25"/>
    <row r="24779" ht="12.75" x14ac:dyDescent="0.25"/>
    <row r="24780" ht="12.75" x14ac:dyDescent="0.25"/>
    <row r="24781" ht="12.75" x14ac:dyDescent="0.25"/>
    <row r="24782" ht="12.75" x14ac:dyDescent="0.25"/>
    <row r="24783" ht="12.75" x14ac:dyDescent="0.25"/>
    <row r="24784" ht="12.75" x14ac:dyDescent="0.25"/>
    <row r="24785" ht="12.75" x14ac:dyDescent="0.25"/>
    <row r="24786" ht="12.75" x14ac:dyDescent="0.25"/>
    <row r="24787" ht="12.75" x14ac:dyDescent="0.25"/>
    <row r="24788" ht="12.75" x14ac:dyDescent="0.25"/>
    <row r="24789" ht="12.75" x14ac:dyDescent="0.25"/>
    <row r="24790" ht="12.75" x14ac:dyDescent="0.25"/>
    <row r="24791" ht="12.75" x14ac:dyDescent="0.25"/>
    <row r="24792" ht="12.75" x14ac:dyDescent="0.25"/>
    <row r="24793" ht="12.75" x14ac:dyDescent="0.25"/>
    <row r="24794" ht="12.75" x14ac:dyDescent="0.25"/>
    <row r="24795" ht="12.75" x14ac:dyDescent="0.25"/>
    <row r="24796" ht="12.75" x14ac:dyDescent="0.25"/>
    <row r="24797" ht="12.75" x14ac:dyDescent="0.25"/>
    <row r="24798" ht="12.75" x14ac:dyDescent="0.25"/>
    <row r="24799" ht="12.75" x14ac:dyDescent="0.25"/>
    <row r="24800" ht="12.75" x14ac:dyDescent="0.25"/>
    <row r="24801" ht="12.75" x14ac:dyDescent="0.25"/>
    <row r="24802" ht="12.75" x14ac:dyDescent="0.25"/>
    <row r="24803" ht="12.75" x14ac:dyDescent="0.25"/>
    <row r="24804" ht="12.75" x14ac:dyDescent="0.25"/>
    <row r="24805" ht="12.75" x14ac:dyDescent="0.25"/>
    <row r="24806" ht="12.75" x14ac:dyDescent="0.25"/>
    <row r="24807" ht="12.75" x14ac:dyDescent="0.25"/>
    <row r="24808" ht="12.75" x14ac:dyDescent="0.25"/>
    <row r="24809" ht="12.75" x14ac:dyDescent="0.25"/>
    <row r="24810" ht="12.75" x14ac:dyDescent="0.25"/>
    <row r="24811" ht="12.75" x14ac:dyDescent="0.25"/>
    <row r="24812" ht="12.75" x14ac:dyDescent="0.25"/>
    <row r="24813" ht="12.75" x14ac:dyDescent="0.25"/>
    <row r="24814" ht="12.75" x14ac:dyDescent="0.25"/>
    <row r="24815" ht="12.75" x14ac:dyDescent="0.25"/>
    <row r="24816" ht="12.75" x14ac:dyDescent="0.25"/>
    <row r="24817" ht="12.75" x14ac:dyDescent="0.25"/>
    <row r="24818" ht="12.75" x14ac:dyDescent="0.25"/>
    <row r="24819" ht="12.75" x14ac:dyDescent="0.25"/>
    <row r="24820" ht="12.75" x14ac:dyDescent="0.25"/>
    <row r="24821" ht="12.75" x14ac:dyDescent="0.25"/>
    <row r="24822" ht="12.75" x14ac:dyDescent="0.25"/>
    <row r="24823" ht="12.75" x14ac:dyDescent="0.25"/>
    <row r="24824" ht="12.75" x14ac:dyDescent="0.25"/>
    <row r="24825" ht="12.75" x14ac:dyDescent="0.25"/>
    <row r="24826" ht="12.75" x14ac:dyDescent="0.25"/>
    <row r="24827" ht="12.75" x14ac:dyDescent="0.25"/>
    <row r="24828" ht="12.75" x14ac:dyDescent="0.25"/>
    <row r="24829" ht="12.75" x14ac:dyDescent="0.25"/>
    <row r="24830" ht="12.75" x14ac:dyDescent="0.25"/>
    <row r="24831" ht="12.75" x14ac:dyDescent="0.25"/>
    <row r="24832" ht="12.75" x14ac:dyDescent="0.25"/>
    <row r="24833" ht="12.75" x14ac:dyDescent="0.25"/>
    <row r="24834" ht="12.75" x14ac:dyDescent="0.25"/>
    <row r="24835" ht="12.75" x14ac:dyDescent="0.25"/>
    <row r="24836" ht="12.75" x14ac:dyDescent="0.25"/>
    <row r="24837" ht="12.75" x14ac:dyDescent="0.25"/>
    <row r="24838" ht="12.75" x14ac:dyDescent="0.25"/>
    <row r="24839" ht="12.75" x14ac:dyDescent="0.25"/>
    <row r="24840" ht="12.75" x14ac:dyDescent="0.25"/>
    <row r="24841" ht="12.75" x14ac:dyDescent="0.25"/>
    <row r="24842" ht="12.75" x14ac:dyDescent="0.25"/>
    <row r="24843" ht="12.75" x14ac:dyDescent="0.25"/>
    <row r="24844" ht="12.75" x14ac:dyDescent="0.25"/>
    <row r="24845" ht="12.75" x14ac:dyDescent="0.25"/>
    <row r="24846" ht="12.75" x14ac:dyDescent="0.25"/>
    <row r="24847" ht="12.75" x14ac:dyDescent="0.25"/>
    <row r="24848" ht="12.75" x14ac:dyDescent="0.25"/>
    <row r="24849" ht="12.75" x14ac:dyDescent="0.25"/>
    <row r="24850" ht="12.75" x14ac:dyDescent="0.25"/>
    <row r="24851" ht="12.75" x14ac:dyDescent="0.25"/>
    <row r="24852" ht="12.75" x14ac:dyDescent="0.25"/>
    <row r="24853" ht="12.75" x14ac:dyDescent="0.25"/>
    <row r="24854" ht="12.75" x14ac:dyDescent="0.25"/>
    <row r="24855" ht="12.75" x14ac:dyDescent="0.25"/>
    <row r="24856" ht="12.75" x14ac:dyDescent="0.25"/>
    <row r="24857" ht="12.75" x14ac:dyDescent="0.25"/>
    <row r="24858" ht="12.75" x14ac:dyDescent="0.25"/>
    <row r="24859" ht="12.75" x14ac:dyDescent="0.25"/>
    <row r="24860" ht="12.75" x14ac:dyDescent="0.25"/>
    <row r="24861" ht="12.75" x14ac:dyDescent="0.25"/>
    <row r="24862" ht="12.75" x14ac:dyDescent="0.25"/>
    <row r="24863" ht="12.75" x14ac:dyDescent="0.25"/>
    <row r="24864" ht="12.75" x14ac:dyDescent="0.25"/>
    <row r="24865" ht="12.75" x14ac:dyDescent="0.25"/>
    <row r="24866" ht="12.75" x14ac:dyDescent="0.25"/>
    <row r="24867" ht="12.75" x14ac:dyDescent="0.25"/>
    <row r="24868" ht="12.75" x14ac:dyDescent="0.25"/>
    <row r="24869" ht="12.75" x14ac:dyDescent="0.25"/>
    <row r="24870" ht="12.75" x14ac:dyDescent="0.25"/>
    <row r="24871" ht="12.75" x14ac:dyDescent="0.25"/>
    <row r="24872" ht="12.75" x14ac:dyDescent="0.25"/>
    <row r="24873" ht="12.75" x14ac:dyDescent="0.25"/>
    <row r="24874" ht="12.75" x14ac:dyDescent="0.25"/>
    <row r="24875" ht="12.75" x14ac:dyDescent="0.25"/>
    <row r="24876" ht="12.75" x14ac:dyDescent="0.25"/>
    <row r="24877" ht="12.75" x14ac:dyDescent="0.25"/>
    <row r="24878" ht="12.75" x14ac:dyDescent="0.25"/>
    <row r="24879" ht="12.75" x14ac:dyDescent="0.25"/>
    <row r="24880" ht="12.75" x14ac:dyDescent="0.25"/>
    <row r="24881" ht="12.75" x14ac:dyDescent="0.25"/>
    <row r="24882" ht="12.75" x14ac:dyDescent="0.25"/>
    <row r="24883" ht="12.75" x14ac:dyDescent="0.25"/>
    <row r="24884" ht="12.75" x14ac:dyDescent="0.25"/>
    <row r="24885" ht="12.75" x14ac:dyDescent="0.25"/>
    <row r="24886" ht="12.75" x14ac:dyDescent="0.25"/>
    <row r="24887" ht="12.75" x14ac:dyDescent="0.25"/>
    <row r="24888" ht="12.75" x14ac:dyDescent="0.25"/>
    <row r="24889" ht="12.75" x14ac:dyDescent="0.25"/>
    <row r="24890" ht="12.75" x14ac:dyDescent="0.25"/>
    <row r="24891" ht="12.75" x14ac:dyDescent="0.25"/>
    <row r="24892" ht="12.75" x14ac:dyDescent="0.25"/>
    <row r="24893" ht="12.75" x14ac:dyDescent="0.25"/>
    <row r="24894" ht="12.75" x14ac:dyDescent="0.25"/>
    <row r="24895" ht="12.75" x14ac:dyDescent="0.25"/>
    <row r="24896" ht="12.75" x14ac:dyDescent="0.25"/>
    <row r="24897" ht="12.75" x14ac:dyDescent="0.25"/>
    <row r="24898" ht="12.75" x14ac:dyDescent="0.25"/>
    <row r="24899" ht="12.75" x14ac:dyDescent="0.25"/>
    <row r="24900" ht="12.75" x14ac:dyDescent="0.25"/>
    <row r="24901" ht="12.75" x14ac:dyDescent="0.25"/>
    <row r="24902" ht="12.75" x14ac:dyDescent="0.25"/>
    <row r="24903" ht="12.75" x14ac:dyDescent="0.25"/>
    <row r="24904" ht="12.75" x14ac:dyDescent="0.25"/>
    <row r="24905" ht="12.75" x14ac:dyDescent="0.25"/>
    <row r="24906" ht="12.75" x14ac:dyDescent="0.25"/>
    <row r="24907" ht="12.75" x14ac:dyDescent="0.25"/>
    <row r="24908" ht="12.75" x14ac:dyDescent="0.25"/>
    <row r="24909" ht="12.75" x14ac:dyDescent="0.25"/>
    <row r="24910" ht="12.75" x14ac:dyDescent="0.25"/>
    <row r="24911" ht="12.75" x14ac:dyDescent="0.25"/>
    <row r="24912" ht="12.75" x14ac:dyDescent="0.25"/>
    <row r="24913" ht="12.75" x14ac:dyDescent="0.25"/>
    <row r="24914" ht="12.75" x14ac:dyDescent="0.25"/>
    <row r="24915" ht="12.75" x14ac:dyDescent="0.25"/>
    <row r="24916" ht="12.75" x14ac:dyDescent="0.25"/>
    <row r="24917" ht="12.75" x14ac:dyDescent="0.25"/>
    <row r="24918" ht="12.75" x14ac:dyDescent="0.25"/>
    <row r="24919" ht="12.75" x14ac:dyDescent="0.25"/>
    <row r="24920" ht="12.75" x14ac:dyDescent="0.25"/>
    <row r="24921" ht="12.75" x14ac:dyDescent="0.25"/>
    <row r="24922" ht="12.75" x14ac:dyDescent="0.25"/>
    <row r="24923" ht="12.75" x14ac:dyDescent="0.25"/>
    <row r="24924" ht="12.75" x14ac:dyDescent="0.25"/>
    <row r="24925" ht="12.75" x14ac:dyDescent="0.25"/>
    <row r="24926" ht="12.75" x14ac:dyDescent="0.25"/>
    <row r="24927" ht="12.75" x14ac:dyDescent="0.25"/>
    <row r="24928" ht="12.75" x14ac:dyDescent="0.25"/>
    <row r="24929" ht="12.75" x14ac:dyDescent="0.25"/>
    <row r="24930" ht="12.75" x14ac:dyDescent="0.25"/>
    <row r="24931" ht="12.75" x14ac:dyDescent="0.25"/>
    <row r="24932" ht="12.75" x14ac:dyDescent="0.25"/>
    <row r="24933" ht="12.75" x14ac:dyDescent="0.25"/>
    <row r="24934" ht="12.75" x14ac:dyDescent="0.25"/>
    <row r="24935" ht="12.75" x14ac:dyDescent="0.25"/>
    <row r="24936" ht="12.75" x14ac:dyDescent="0.25"/>
    <row r="24937" ht="12.75" x14ac:dyDescent="0.25"/>
    <row r="24938" ht="12.75" x14ac:dyDescent="0.25"/>
    <row r="24939" ht="12.75" x14ac:dyDescent="0.25"/>
    <row r="24940" ht="12.75" x14ac:dyDescent="0.25"/>
    <row r="24941" ht="12.75" x14ac:dyDescent="0.25"/>
    <row r="24942" ht="12.75" x14ac:dyDescent="0.25"/>
    <row r="24943" ht="12.75" x14ac:dyDescent="0.25"/>
    <row r="24944" ht="12.75" x14ac:dyDescent="0.25"/>
    <row r="24945" ht="12.75" x14ac:dyDescent="0.25"/>
    <row r="24946" ht="12.75" x14ac:dyDescent="0.25"/>
    <row r="24947" ht="12.75" x14ac:dyDescent="0.25"/>
    <row r="24948" ht="12.75" x14ac:dyDescent="0.25"/>
    <row r="24949" ht="12.75" x14ac:dyDescent="0.25"/>
    <row r="24950" ht="12.75" x14ac:dyDescent="0.25"/>
    <row r="24951" ht="12.75" x14ac:dyDescent="0.25"/>
    <row r="24952" ht="12.75" x14ac:dyDescent="0.25"/>
    <row r="24953" ht="12.75" x14ac:dyDescent="0.25"/>
    <row r="24954" ht="12.75" x14ac:dyDescent="0.25"/>
    <row r="24955" ht="12.75" x14ac:dyDescent="0.25"/>
    <row r="24956" ht="12.75" x14ac:dyDescent="0.25"/>
    <row r="24957" ht="12.75" x14ac:dyDescent="0.25"/>
    <row r="24958" ht="12.75" x14ac:dyDescent="0.25"/>
    <row r="24959" ht="12.75" x14ac:dyDescent="0.25"/>
    <row r="24960" ht="12.75" x14ac:dyDescent="0.25"/>
    <row r="24961" ht="12.75" x14ac:dyDescent="0.25"/>
    <row r="24962" ht="12.75" x14ac:dyDescent="0.25"/>
    <row r="24963" ht="12.75" x14ac:dyDescent="0.25"/>
    <row r="24964" ht="12.75" x14ac:dyDescent="0.25"/>
    <row r="24965" ht="12.75" x14ac:dyDescent="0.25"/>
    <row r="24966" ht="12.75" x14ac:dyDescent="0.25"/>
    <row r="24967" ht="12.75" x14ac:dyDescent="0.25"/>
    <row r="24968" ht="12.75" x14ac:dyDescent="0.25"/>
    <row r="24969" ht="12.75" x14ac:dyDescent="0.25"/>
    <row r="24970" ht="12.75" x14ac:dyDescent="0.25"/>
    <row r="24971" ht="12.75" x14ac:dyDescent="0.25"/>
    <row r="24972" ht="12.75" x14ac:dyDescent="0.25"/>
    <row r="24973" ht="12.75" x14ac:dyDescent="0.25"/>
    <row r="24974" ht="12.75" x14ac:dyDescent="0.25"/>
    <row r="24975" ht="12.75" x14ac:dyDescent="0.25"/>
    <row r="24976" ht="12.75" x14ac:dyDescent="0.25"/>
    <row r="24977" ht="12.75" x14ac:dyDescent="0.25"/>
    <row r="24978" ht="12.75" x14ac:dyDescent="0.25"/>
    <row r="24979" ht="12.75" x14ac:dyDescent="0.25"/>
    <row r="24980" ht="12.75" x14ac:dyDescent="0.25"/>
    <row r="24981" ht="12.75" x14ac:dyDescent="0.25"/>
    <row r="24982" ht="12.75" x14ac:dyDescent="0.25"/>
    <row r="24983" ht="12.75" x14ac:dyDescent="0.25"/>
    <row r="24984" ht="12.75" x14ac:dyDescent="0.25"/>
    <row r="24985" ht="12.75" x14ac:dyDescent="0.25"/>
    <row r="24986" ht="12.75" x14ac:dyDescent="0.25"/>
    <row r="24987" ht="12.75" x14ac:dyDescent="0.25"/>
    <row r="24988" ht="12.75" x14ac:dyDescent="0.25"/>
    <row r="24989" ht="12.75" x14ac:dyDescent="0.25"/>
    <row r="24990" ht="12.75" x14ac:dyDescent="0.25"/>
    <row r="24991" ht="12.75" x14ac:dyDescent="0.25"/>
    <row r="24992" ht="12.75" x14ac:dyDescent="0.25"/>
    <row r="24993" ht="12.75" x14ac:dyDescent="0.25"/>
    <row r="24994" ht="12.75" x14ac:dyDescent="0.25"/>
    <row r="24995" ht="12.75" x14ac:dyDescent="0.25"/>
    <row r="24996" ht="12.75" x14ac:dyDescent="0.25"/>
    <row r="24997" ht="12.75" x14ac:dyDescent="0.25"/>
    <row r="24998" ht="12.75" x14ac:dyDescent="0.25"/>
    <row r="24999" ht="12.75" x14ac:dyDescent="0.25"/>
    <row r="25000" ht="12.75" x14ac:dyDescent="0.25"/>
    <row r="25001" ht="12.75" x14ac:dyDescent="0.25"/>
    <row r="25002" ht="12.75" x14ac:dyDescent="0.25"/>
    <row r="25003" ht="12.75" x14ac:dyDescent="0.25"/>
    <row r="25004" ht="12.75" x14ac:dyDescent="0.25"/>
    <row r="25005" ht="12.75" x14ac:dyDescent="0.25"/>
    <row r="25006" ht="12.75" x14ac:dyDescent="0.25"/>
    <row r="25007" ht="12.75" x14ac:dyDescent="0.25"/>
    <row r="25008" ht="12.75" x14ac:dyDescent="0.25"/>
    <row r="25009" ht="12.75" x14ac:dyDescent="0.25"/>
    <row r="25010" ht="12.75" x14ac:dyDescent="0.25"/>
    <row r="25011" ht="12.75" x14ac:dyDescent="0.25"/>
    <row r="25012" ht="12.75" x14ac:dyDescent="0.25"/>
    <row r="25013" ht="12.75" x14ac:dyDescent="0.25"/>
    <row r="25014" ht="12.75" x14ac:dyDescent="0.25"/>
    <row r="25015" ht="12.75" x14ac:dyDescent="0.25"/>
    <row r="25016" ht="12.75" x14ac:dyDescent="0.25"/>
    <row r="25017" ht="12.75" x14ac:dyDescent="0.25"/>
    <row r="25018" ht="12.75" x14ac:dyDescent="0.25"/>
    <row r="25019" ht="12.75" x14ac:dyDescent="0.25"/>
    <row r="25020" ht="12.75" x14ac:dyDescent="0.25"/>
    <row r="25021" ht="12.75" x14ac:dyDescent="0.25"/>
    <row r="25022" ht="12.75" x14ac:dyDescent="0.25"/>
    <row r="25023" ht="12.75" x14ac:dyDescent="0.25"/>
    <row r="25024" ht="12.75" x14ac:dyDescent="0.25"/>
    <row r="25025" ht="12.75" x14ac:dyDescent="0.25"/>
    <row r="25026" ht="12.75" x14ac:dyDescent="0.25"/>
    <row r="25027" ht="12.75" x14ac:dyDescent="0.25"/>
    <row r="25028" ht="12.75" x14ac:dyDescent="0.25"/>
    <row r="25029" ht="12.75" x14ac:dyDescent="0.25"/>
    <row r="25030" ht="12.75" x14ac:dyDescent="0.25"/>
    <row r="25031" ht="12.75" x14ac:dyDescent="0.25"/>
    <row r="25032" ht="12.75" x14ac:dyDescent="0.25"/>
    <row r="25033" ht="12.75" x14ac:dyDescent="0.25"/>
    <row r="25034" ht="12.75" x14ac:dyDescent="0.25"/>
    <row r="25035" ht="12.75" x14ac:dyDescent="0.25"/>
    <row r="25036" ht="12.75" x14ac:dyDescent="0.25"/>
    <row r="25037" ht="12.75" x14ac:dyDescent="0.25"/>
    <row r="25038" ht="12.75" x14ac:dyDescent="0.25"/>
    <row r="25039" ht="12.75" x14ac:dyDescent="0.25"/>
    <row r="25040" ht="12.75" x14ac:dyDescent="0.25"/>
    <row r="25041" ht="12.75" x14ac:dyDescent="0.25"/>
    <row r="25042" ht="12.75" x14ac:dyDescent="0.25"/>
    <row r="25043" ht="12.75" x14ac:dyDescent="0.25"/>
    <row r="25044" ht="12.75" x14ac:dyDescent="0.25"/>
    <row r="25045" ht="12.75" x14ac:dyDescent="0.25"/>
    <row r="25046" ht="12.75" x14ac:dyDescent="0.25"/>
    <row r="25047" ht="12.75" x14ac:dyDescent="0.25"/>
    <row r="25048" ht="12.75" x14ac:dyDescent="0.25"/>
    <row r="25049" ht="12.75" x14ac:dyDescent="0.25"/>
    <row r="25050" ht="12.75" x14ac:dyDescent="0.25"/>
    <row r="25051" ht="12.75" x14ac:dyDescent="0.25"/>
    <row r="25052" ht="12.75" x14ac:dyDescent="0.25"/>
    <row r="25053" ht="12.75" x14ac:dyDescent="0.25"/>
    <row r="25054" ht="12.75" x14ac:dyDescent="0.25"/>
    <row r="25055" ht="12.75" x14ac:dyDescent="0.25"/>
    <row r="25056" ht="12.75" x14ac:dyDescent="0.25"/>
    <row r="25057" ht="12.75" x14ac:dyDescent="0.25"/>
    <row r="25058" ht="12.75" x14ac:dyDescent="0.25"/>
    <row r="25059" ht="12.75" x14ac:dyDescent="0.25"/>
    <row r="25060" ht="12.75" x14ac:dyDescent="0.25"/>
    <row r="25061" ht="12.75" x14ac:dyDescent="0.25"/>
    <row r="25062" ht="12.75" x14ac:dyDescent="0.25"/>
    <row r="25063" ht="12.75" x14ac:dyDescent="0.25"/>
    <row r="25064" ht="12.75" x14ac:dyDescent="0.25"/>
    <row r="25065" ht="12.75" x14ac:dyDescent="0.25"/>
    <row r="25066" ht="12.75" x14ac:dyDescent="0.25"/>
    <row r="25067" ht="12.75" x14ac:dyDescent="0.25"/>
    <row r="25068" ht="12.75" x14ac:dyDescent="0.25"/>
    <row r="25069" ht="12.75" x14ac:dyDescent="0.25"/>
    <row r="25070" ht="12.75" x14ac:dyDescent="0.25"/>
    <row r="25071" ht="12.75" x14ac:dyDescent="0.25"/>
    <row r="25072" ht="12.75" x14ac:dyDescent="0.25"/>
    <row r="25073" ht="12.75" x14ac:dyDescent="0.25"/>
    <row r="25074" ht="12.75" x14ac:dyDescent="0.25"/>
    <row r="25075" ht="12.75" x14ac:dyDescent="0.25"/>
    <row r="25076" ht="12.75" x14ac:dyDescent="0.25"/>
    <row r="25077" ht="12.75" x14ac:dyDescent="0.25"/>
    <row r="25078" ht="12.75" x14ac:dyDescent="0.25"/>
    <row r="25079" ht="12.75" x14ac:dyDescent="0.25"/>
    <row r="25080" ht="12.75" x14ac:dyDescent="0.25"/>
    <row r="25081" ht="12.75" x14ac:dyDescent="0.25"/>
    <row r="25082" ht="12.75" x14ac:dyDescent="0.25"/>
    <row r="25083" ht="12.75" x14ac:dyDescent="0.25"/>
    <row r="25084" ht="12.75" x14ac:dyDescent="0.25"/>
    <row r="25085" ht="12.75" x14ac:dyDescent="0.25"/>
    <row r="25086" ht="12.75" x14ac:dyDescent="0.25"/>
    <row r="25087" ht="12.75" x14ac:dyDescent="0.25"/>
    <row r="25088" ht="12.75" x14ac:dyDescent="0.25"/>
    <row r="25089" ht="12.75" x14ac:dyDescent="0.25"/>
    <row r="25090" ht="12.75" x14ac:dyDescent="0.25"/>
    <row r="25091" ht="12.75" x14ac:dyDescent="0.25"/>
    <row r="25092" ht="12.75" x14ac:dyDescent="0.25"/>
    <row r="25093" ht="12.75" x14ac:dyDescent="0.25"/>
    <row r="25094" ht="12.75" x14ac:dyDescent="0.25"/>
    <row r="25095" ht="12.75" x14ac:dyDescent="0.25"/>
    <row r="25096" ht="12.75" x14ac:dyDescent="0.25"/>
    <row r="25097" ht="12.75" x14ac:dyDescent="0.25"/>
    <row r="25098" ht="12.75" x14ac:dyDescent="0.25"/>
    <row r="25099" ht="12.75" x14ac:dyDescent="0.25"/>
    <row r="25100" ht="12.75" x14ac:dyDescent="0.25"/>
    <row r="25101" ht="12.75" x14ac:dyDescent="0.25"/>
    <row r="25102" ht="12.75" x14ac:dyDescent="0.25"/>
    <row r="25103" ht="12.75" x14ac:dyDescent="0.25"/>
    <row r="25104" ht="12.75" x14ac:dyDescent="0.25"/>
    <row r="25105" ht="12.75" x14ac:dyDescent="0.25"/>
    <row r="25106" ht="12.75" x14ac:dyDescent="0.25"/>
    <row r="25107" ht="12.75" x14ac:dyDescent="0.25"/>
    <row r="25108" ht="12.75" x14ac:dyDescent="0.25"/>
    <row r="25109" ht="12.75" x14ac:dyDescent="0.25"/>
    <row r="25110" ht="12.75" x14ac:dyDescent="0.25"/>
    <row r="25111" ht="12.75" x14ac:dyDescent="0.25"/>
    <row r="25112" ht="12.75" x14ac:dyDescent="0.25"/>
    <row r="25113" ht="12.75" x14ac:dyDescent="0.25"/>
    <row r="25114" ht="12.75" x14ac:dyDescent="0.25"/>
    <row r="25115" ht="12.75" x14ac:dyDescent="0.25"/>
    <row r="25116" ht="12.75" x14ac:dyDescent="0.25"/>
    <row r="25117" ht="12.75" x14ac:dyDescent="0.25"/>
    <row r="25118" ht="12.75" x14ac:dyDescent="0.25"/>
    <row r="25119" ht="12.75" x14ac:dyDescent="0.25"/>
    <row r="25120" ht="12.75" x14ac:dyDescent="0.25"/>
    <row r="25121" ht="12.75" x14ac:dyDescent="0.25"/>
    <row r="25122" ht="12.75" x14ac:dyDescent="0.25"/>
    <row r="25123" ht="12.75" x14ac:dyDescent="0.25"/>
    <row r="25124" ht="12.75" x14ac:dyDescent="0.25"/>
    <row r="25125" ht="12.75" x14ac:dyDescent="0.25"/>
    <row r="25126" ht="12.75" x14ac:dyDescent="0.25"/>
    <row r="25127" ht="12.75" x14ac:dyDescent="0.25"/>
    <row r="25128" ht="12.75" x14ac:dyDescent="0.25"/>
    <row r="25129" ht="12.75" x14ac:dyDescent="0.25"/>
    <row r="25130" ht="12.75" x14ac:dyDescent="0.25"/>
    <row r="25131" ht="12.75" x14ac:dyDescent="0.25"/>
    <row r="25132" ht="12.75" x14ac:dyDescent="0.25"/>
    <row r="25133" ht="12.75" x14ac:dyDescent="0.25"/>
    <row r="25134" ht="12.75" x14ac:dyDescent="0.25"/>
    <row r="25135" ht="12.75" x14ac:dyDescent="0.25"/>
    <row r="25136" ht="12.75" x14ac:dyDescent="0.25"/>
    <row r="25137" ht="12.75" x14ac:dyDescent="0.25"/>
    <row r="25138" ht="12.75" x14ac:dyDescent="0.25"/>
    <row r="25139" ht="12.75" x14ac:dyDescent="0.25"/>
    <row r="25140" ht="12.75" x14ac:dyDescent="0.25"/>
    <row r="25141" ht="12.75" x14ac:dyDescent="0.25"/>
    <row r="25142" ht="12.75" x14ac:dyDescent="0.25"/>
    <row r="25143" ht="12.75" x14ac:dyDescent="0.25"/>
    <row r="25144" ht="12.75" x14ac:dyDescent="0.25"/>
    <row r="25145" ht="12.75" x14ac:dyDescent="0.25"/>
    <row r="25146" ht="12.75" x14ac:dyDescent="0.25"/>
    <row r="25147" ht="12.75" x14ac:dyDescent="0.25"/>
    <row r="25148" ht="12.75" x14ac:dyDescent="0.25"/>
    <row r="25149" ht="12.75" x14ac:dyDescent="0.25"/>
    <row r="25150" ht="12.75" x14ac:dyDescent="0.25"/>
    <row r="25151" ht="12.75" x14ac:dyDescent="0.25"/>
    <row r="25152" ht="12.75" x14ac:dyDescent="0.25"/>
    <row r="25153" ht="12.75" x14ac:dyDescent="0.25"/>
    <row r="25154" ht="12.75" x14ac:dyDescent="0.25"/>
    <row r="25155" ht="12.75" x14ac:dyDescent="0.25"/>
    <row r="25156" ht="12.75" x14ac:dyDescent="0.25"/>
    <row r="25157" ht="12.75" x14ac:dyDescent="0.25"/>
    <row r="25158" ht="12.75" x14ac:dyDescent="0.25"/>
    <row r="25159" ht="12.75" x14ac:dyDescent="0.25"/>
    <row r="25160" ht="12.75" x14ac:dyDescent="0.25"/>
    <row r="25161" ht="12.75" x14ac:dyDescent="0.25"/>
    <row r="25162" ht="12.75" x14ac:dyDescent="0.25"/>
    <row r="25163" ht="12.75" x14ac:dyDescent="0.25"/>
    <row r="25164" ht="12.75" x14ac:dyDescent="0.25"/>
    <row r="25165" ht="12.75" x14ac:dyDescent="0.25"/>
    <row r="25166" ht="12.75" x14ac:dyDescent="0.25"/>
    <row r="25167" ht="12.75" x14ac:dyDescent="0.25"/>
    <row r="25168" ht="12.75" x14ac:dyDescent="0.25"/>
    <row r="25169" ht="12.75" x14ac:dyDescent="0.25"/>
    <row r="25170" ht="12.75" x14ac:dyDescent="0.25"/>
    <row r="25171" ht="12.75" x14ac:dyDescent="0.25"/>
    <row r="25172" ht="12.75" x14ac:dyDescent="0.25"/>
    <row r="25173" ht="12.75" x14ac:dyDescent="0.25"/>
    <row r="25174" ht="12.75" x14ac:dyDescent="0.25"/>
    <row r="25175" ht="12.75" x14ac:dyDescent="0.25"/>
    <row r="25176" ht="12.75" x14ac:dyDescent="0.25"/>
    <row r="25177" ht="12.75" x14ac:dyDescent="0.25"/>
    <row r="25178" ht="12.75" x14ac:dyDescent="0.25"/>
    <row r="25179" ht="12.75" x14ac:dyDescent="0.25"/>
    <row r="25180" ht="12.75" x14ac:dyDescent="0.25"/>
    <row r="25181" ht="12.75" x14ac:dyDescent="0.25"/>
    <row r="25182" ht="12.75" x14ac:dyDescent="0.25"/>
    <row r="25183" ht="12.75" x14ac:dyDescent="0.25"/>
    <row r="25184" ht="12.75" x14ac:dyDescent="0.25"/>
    <row r="25185" ht="12.75" x14ac:dyDescent="0.25"/>
    <row r="25186" ht="12.75" x14ac:dyDescent="0.25"/>
    <row r="25187" ht="12.75" x14ac:dyDescent="0.25"/>
    <row r="25188" ht="12.75" x14ac:dyDescent="0.25"/>
    <row r="25189" ht="12.75" x14ac:dyDescent="0.25"/>
    <row r="25190" ht="12.75" x14ac:dyDescent="0.25"/>
    <row r="25191" ht="12.75" x14ac:dyDescent="0.25"/>
    <row r="25192" ht="12.75" x14ac:dyDescent="0.25"/>
    <row r="25193" ht="12.75" x14ac:dyDescent="0.25"/>
    <row r="25194" ht="12.75" x14ac:dyDescent="0.25"/>
    <row r="25195" ht="12.75" x14ac:dyDescent="0.25"/>
    <row r="25196" ht="12.75" x14ac:dyDescent="0.25"/>
    <row r="25197" ht="12.75" x14ac:dyDescent="0.25"/>
    <row r="25198" ht="12.75" x14ac:dyDescent="0.25"/>
    <row r="25199" ht="12.75" x14ac:dyDescent="0.25"/>
    <row r="25200" ht="12.75" x14ac:dyDescent="0.25"/>
    <row r="25201" ht="12.75" x14ac:dyDescent="0.25"/>
    <row r="25202" ht="12.75" x14ac:dyDescent="0.25"/>
    <row r="25203" ht="12.75" x14ac:dyDescent="0.25"/>
    <row r="25204" ht="12.75" x14ac:dyDescent="0.25"/>
    <row r="25205" ht="12.75" x14ac:dyDescent="0.25"/>
    <row r="25206" ht="12.75" x14ac:dyDescent="0.25"/>
    <row r="25207" ht="12.75" x14ac:dyDescent="0.25"/>
    <row r="25208" ht="12.75" x14ac:dyDescent="0.25"/>
    <row r="25209" ht="12.75" x14ac:dyDescent="0.25"/>
    <row r="25210" ht="12.75" x14ac:dyDescent="0.25"/>
    <row r="25211" ht="12.75" x14ac:dyDescent="0.25"/>
    <row r="25212" ht="12.75" x14ac:dyDescent="0.25"/>
    <row r="25213" ht="12.75" x14ac:dyDescent="0.25"/>
    <row r="25214" ht="12.75" x14ac:dyDescent="0.25"/>
    <row r="25215" ht="12.75" x14ac:dyDescent="0.25"/>
    <row r="25216" ht="12.75" x14ac:dyDescent="0.25"/>
    <row r="25217" ht="12.75" x14ac:dyDescent="0.25"/>
    <row r="25218" ht="12.75" x14ac:dyDescent="0.25"/>
    <row r="25219" ht="12.75" x14ac:dyDescent="0.25"/>
    <row r="25220" ht="12.75" x14ac:dyDescent="0.25"/>
    <row r="25221" ht="12.75" x14ac:dyDescent="0.25"/>
    <row r="25222" ht="12.75" x14ac:dyDescent="0.25"/>
    <row r="25223" ht="12.75" x14ac:dyDescent="0.25"/>
    <row r="25224" ht="12.75" x14ac:dyDescent="0.25"/>
    <row r="25225" ht="12.75" x14ac:dyDescent="0.25"/>
    <row r="25226" ht="12.75" x14ac:dyDescent="0.25"/>
    <row r="25227" ht="12.75" x14ac:dyDescent="0.25"/>
    <row r="25228" ht="12.75" x14ac:dyDescent="0.25"/>
    <row r="25229" ht="12.75" x14ac:dyDescent="0.25"/>
    <row r="25230" ht="12.75" x14ac:dyDescent="0.25"/>
    <row r="25231" ht="12.75" x14ac:dyDescent="0.25"/>
    <row r="25232" ht="12.75" x14ac:dyDescent="0.25"/>
    <row r="25233" ht="12.75" x14ac:dyDescent="0.25"/>
    <row r="25234" ht="12.75" x14ac:dyDescent="0.25"/>
    <row r="25235" ht="12.75" x14ac:dyDescent="0.25"/>
    <row r="25236" ht="12.75" x14ac:dyDescent="0.25"/>
    <row r="25237" ht="12.75" x14ac:dyDescent="0.25"/>
    <row r="25238" ht="12.75" x14ac:dyDescent="0.25"/>
    <row r="25239" ht="12.75" x14ac:dyDescent="0.25"/>
    <row r="25240" ht="12.75" x14ac:dyDescent="0.25"/>
    <row r="25241" ht="12.75" x14ac:dyDescent="0.25"/>
    <row r="25242" ht="12.75" x14ac:dyDescent="0.25"/>
    <row r="25243" ht="12.75" x14ac:dyDescent="0.25"/>
    <row r="25244" ht="12.75" x14ac:dyDescent="0.25"/>
    <row r="25245" ht="12.75" x14ac:dyDescent="0.25"/>
    <row r="25246" ht="12.75" x14ac:dyDescent="0.25"/>
    <row r="25247" ht="12.75" x14ac:dyDescent="0.25"/>
    <row r="25248" ht="12.75" x14ac:dyDescent="0.25"/>
    <row r="25249" ht="12.75" x14ac:dyDescent="0.25"/>
    <row r="25250" ht="12.75" x14ac:dyDescent="0.25"/>
    <row r="25251" ht="12.75" x14ac:dyDescent="0.25"/>
    <row r="25252" ht="12.75" x14ac:dyDescent="0.25"/>
    <row r="25253" ht="12.75" x14ac:dyDescent="0.25"/>
    <row r="25254" ht="12.75" x14ac:dyDescent="0.25"/>
    <row r="25255" ht="12.75" x14ac:dyDescent="0.25"/>
    <row r="25256" ht="12.75" x14ac:dyDescent="0.25"/>
    <row r="25257" ht="12.75" x14ac:dyDescent="0.25"/>
    <row r="25258" ht="12.75" x14ac:dyDescent="0.25"/>
    <row r="25259" ht="12.75" x14ac:dyDescent="0.25"/>
    <row r="25260" ht="12.75" x14ac:dyDescent="0.25"/>
    <row r="25261" ht="12.75" x14ac:dyDescent="0.25"/>
    <row r="25262" ht="12.75" x14ac:dyDescent="0.25"/>
    <row r="25263" ht="12.75" x14ac:dyDescent="0.25"/>
    <row r="25264" ht="12.75" x14ac:dyDescent="0.25"/>
    <row r="25265" ht="12.75" x14ac:dyDescent="0.25"/>
    <row r="25266" ht="12.75" x14ac:dyDescent="0.25"/>
    <row r="25267" ht="12.75" x14ac:dyDescent="0.25"/>
    <row r="25268" ht="12.75" x14ac:dyDescent="0.25"/>
    <row r="25269" ht="12.75" x14ac:dyDescent="0.25"/>
    <row r="25270" ht="12.75" x14ac:dyDescent="0.25"/>
    <row r="25271" ht="12.75" x14ac:dyDescent="0.25"/>
    <row r="25272" ht="12.75" x14ac:dyDescent="0.25"/>
    <row r="25273" ht="12.75" x14ac:dyDescent="0.25"/>
    <row r="25274" ht="12.75" x14ac:dyDescent="0.25"/>
    <row r="25275" ht="12.75" x14ac:dyDescent="0.25"/>
    <row r="25276" ht="12.75" x14ac:dyDescent="0.25"/>
    <row r="25277" ht="12.75" x14ac:dyDescent="0.25"/>
    <row r="25278" ht="12.75" x14ac:dyDescent="0.25"/>
    <row r="25279" ht="12.75" x14ac:dyDescent="0.25"/>
    <row r="25280" ht="12.75" x14ac:dyDescent="0.25"/>
    <row r="25281" ht="12.75" x14ac:dyDescent="0.25"/>
    <row r="25282" ht="12.75" x14ac:dyDescent="0.25"/>
    <row r="25283" ht="12.75" x14ac:dyDescent="0.25"/>
    <row r="25284" ht="12.75" x14ac:dyDescent="0.25"/>
    <row r="25285" ht="12.75" x14ac:dyDescent="0.25"/>
    <row r="25286" ht="12.75" x14ac:dyDescent="0.25"/>
    <row r="25287" ht="12.75" x14ac:dyDescent="0.25"/>
    <row r="25288" ht="12.75" x14ac:dyDescent="0.25"/>
    <row r="25289" ht="12.75" x14ac:dyDescent="0.25"/>
    <row r="25290" ht="12.75" x14ac:dyDescent="0.25"/>
    <row r="25291" ht="12.75" x14ac:dyDescent="0.25"/>
    <row r="25292" ht="12.75" x14ac:dyDescent="0.25"/>
    <row r="25293" ht="12.75" x14ac:dyDescent="0.25"/>
    <row r="25294" ht="12.75" x14ac:dyDescent="0.25"/>
    <row r="25295" ht="12.75" x14ac:dyDescent="0.25"/>
    <row r="25296" ht="12.75" x14ac:dyDescent="0.25"/>
    <row r="25297" ht="12.75" x14ac:dyDescent="0.25"/>
    <row r="25298" ht="12.75" x14ac:dyDescent="0.25"/>
    <row r="25299" ht="12.75" x14ac:dyDescent="0.25"/>
    <row r="25300" ht="12.75" x14ac:dyDescent="0.25"/>
    <row r="25301" ht="12.75" x14ac:dyDescent="0.25"/>
    <row r="25302" ht="12.75" x14ac:dyDescent="0.25"/>
    <row r="25303" ht="12.75" x14ac:dyDescent="0.25"/>
    <row r="25304" ht="12.75" x14ac:dyDescent="0.25"/>
    <row r="25305" ht="12.75" x14ac:dyDescent="0.25"/>
    <row r="25306" ht="12.75" x14ac:dyDescent="0.25"/>
    <row r="25307" ht="12.75" x14ac:dyDescent="0.25"/>
    <row r="25308" ht="12.75" x14ac:dyDescent="0.25"/>
    <row r="25309" ht="12.75" x14ac:dyDescent="0.25"/>
    <row r="25310" ht="12.75" x14ac:dyDescent="0.25"/>
    <row r="25311" ht="12.75" x14ac:dyDescent="0.25"/>
    <row r="25312" ht="12.75" x14ac:dyDescent="0.25"/>
    <row r="25313" ht="12.75" x14ac:dyDescent="0.25"/>
    <row r="25314" ht="12.75" x14ac:dyDescent="0.25"/>
    <row r="25315" ht="12.75" x14ac:dyDescent="0.25"/>
    <row r="25316" ht="12.75" x14ac:dyDescent="0.25"/>
    <row r="25317" ht="12.75" x14ac:dyDescent="0.25"/>
    <row r="25318" ht="12.75" x14ac:dyDescent="0.25"/>
    <row r="25319" ht="12.75" x14ac:dyDescent="0.25"/>
    <row r="25320" ht="12.75" x14ac:dyDescent="0.25"/>
    <row r="25321" ht="12.75" x14ac:dyDescent="0.25"/>
    <row r="25322" ht="12.75" x14ac:dyDescent="0.25"/>
    <row r="25323" ht="12.75" x14ac:dyDescent="0.25"/>
    <row r="25324" ht="12.75" x14ac:dyDescent="0.25"/>
    <row r="25325" ht="12.75" x14ac:dyDescent="0.25"/>
    <row r="25326" ht="12.75" x14ac:dyDescent="0.25"/>
    <row r="25327" ht="12.75" x14ac:dyDescent="0.25"/>
    <row r="25328" ht="12.75" x14ac:dyDescent="0.25"/>
    <row r="25329" ht="12.75" x14ac:dyDescent="0.25"/>
    <row r="25330" ht="12.75" x14ac:dyDescent="0.25"/>
    <row r="25331" ht="12.75" x14ac:dyDescent="0.25"/>
    <row r="25332" ht="12.75" x14ac:dyDescent="0.25"/>
    <row r="25333" ht="12.75" x14ac:dyDescent="0.25"/>
    <row r="25334" ht="12.75" x14ac:dyDescent="0.25"/>
    <row r="25335" ht="12.75" x14ac:dyDescent="0.25"/>
    <row r="25336" ht="12.75" x14ac:dyDescent="0.25"/>
    <row r="25337" ht="12.75" x14ac:dyDescent="0.25"/>
    <row r="25338" ht="12.75" x14ac:dyDescent="0.25"/>
    <row r="25339" ht="12.75" x14ac:dyDescent="0.25"/>
    <row r="25340" ht="12.75" x14ac:dyDescent="0.25"/>
    <row r="25341" ht="12.75" x14ac:dyDescent="0.25"/>
    <row r="25342" ht="12.75" x14ac:dyDescent="0.25"/>
    <row r="25343" ht="12.75" x14ac:dyDescent="0.25"/>
    <row r="25344" ht="12.75" x14ac:dyDescent="0.25"/>
    <row r="25345" ht="12.75" x14ac:dyDescent="0.25"/>
    <row r="25346" ht="12.75" x14ac:dyDescent="0.25"/>
    <row r="25347" ht="12.75" x14ac:dyDescent="0.25"/>
    <row r="25348" ht="12.75" x14ac:dyDescent="0.25"/>
    <row r="25349" ht="12.75" x14ac:dyDescent="0.25"/>
    <row r="25350" ht="12.75" x14ac:dyDescent="0.25"/>
    <row r="25351" ht="12.75" x14ac:dyDescent="0.25"/>
    <row r="25352" ht="12.75" x14ac:dyDescent="0.25"/>
    <row r="25353" ht="12.75" x14ac:dyDescent="0.25"/>
    <row r="25354" ht="12.75" x14ac:dyDescent="0.25"/>
    <row r="25355" ht="12.75" x14ac:dyDescent="0.25"/>
    <row r="25356" ht="12.75" x14ac:dyDescent="0.25"/>
    <row r="25357" ht="12.75" x14ac:dyDescent="0.25"/>
    <row r="25358" ht="12.75" x14ac:dyDescent="0.25"/>
    <row r="25359" ht="12.75" x14ac:dyDescent="0.25"/>
    <row r="25360" ht="12.75" x14ac:dyDescent="0.25"/>
    <row r="25361" ht="12.75" x14ac:dyDescent="0.25"/>
    <row r="25362" ht="12.75" x14ac:dyDescent="0.25"/>
    <row r="25363" ht="12.75" x14ac:dyDescent="0.25"/>
    <row r="25364" ht="12.75" x14ac:dyDescent="0.25"/>
    <row r="25365" ht="12.75" x14ac:dyDescent="0.25"/>
    <row r="25366" ht="12.75" x14ac:dyDescent="0.25"/>
    <row r="25367" ht="12.75" x14ac:dyDescent="0.25"/>
    <row r="25368" ht="12.75" x14ac:dyDescent="0.25"/>
    <row r="25369" ht="12.75" x14ac:dyDescent="0.25"/>
    <row r="25370" ht="12.75" x14ac:dyDescent="0.25"/>
    <row r="25371" ht="12.75" x14ac:dyDescent="0.25"/>
    <row r="25372" ht="12.75" x14ac:dyDescent="0.25"/>
    <row r="25373" ht="12.75" x14ac:dyDescent="0.25"/>
    <row r="25374" ht="12.75" x14ac:dyDescent="0.25"/>
    <row r="25375" ht="12.75" x14ac:dyDescent="0.25"/>
    <row r="25376" ht="12.75" x14ac:dyDescent="0.25"/>
    <row r="25377" ht="12.75" x14ac:dyDescent="0.25"/>
    <row r="25378" ht="12.75" x14ac:dyDescent="0.25"/>
    <row r="25379" ht="12.75" x14ac:dyDescent="0.25"/>
    <row r="25380" ht="12.75" x14ac:dyDescent="0.25"/>
    <row r="25381" ht="12.75" x14ac:dyDescent="0.25"/>
    <row r="25382" ht="12.75" x14ac:dyDescent="0.25"/>
    <row r="25383" ht="12.75" x14ac:dyDescent="0.25"/>
    <row r="25384" ht="12.75" x14ac:dyDescent="0.25"/>
    <row r="25385" ht="12.75" x14ac:dyDescent="0.25"/>
    <row r="25386" ht="12.75" x14ac:dyDescent="0.25"/>
    <row r="25387" ht="12.75" x14ac:dyDescent="0.25"/>
    <row r="25388" ht="12.75" x14ac:dyDescent="0.25"/>
    <row r="25389" ht="12.75" x14ac:dyDescent="0.25"/>
    <row r="25390" ht="12.75" x14ac:dyDescent="0.25"/>
    <row r="25391" ht="12.75" x14ac:dyDescent="0.25"/>
    <row r="25392" ht="12.75" x14ac:dyDescent="0.25"/>
    <row r="25393" ht="12.75" x14ac:dyDescent="0.25"/>
    <row r="25394" ht="12.75" x14ac:dyDescent="0.25"/>
    <row r="25395" ht="12.75" x14ac:dyDescent="0.25"/>
    <row r="25396" ht="12.75" x14ac:dyDescent="0.25"/>
    <row r="25397" ht="12.75" x14ac:dyDescent="0.25"/>
    <row r="25398" ht="12.75" x14ac:dyDescent="0.25"/>
    <row r="25399" ht="12.75" x14ac:dyDescent="0.25"/>
    <row r="25400" ht="12.75" x14ac:dyDescent="0.25"/>
    <row r="25401" ht="12.75" x14ac:dyDescent="0.25"/>
    <row r="25402" ht="12.75" x14ac:dyDescent="0.25"/>
    <row r="25403" ht="12.75" x14ac:dyDescent="0.25"/>
    <row r="25404" ht="12.75" x14ac:dyDescent="0.25"/>
    <row r="25405" ht="12.75" x14ac:dyDescent="0.25"/>
    <row r="25406" ht="12.75" x14ac:dyDescent="0.25"/>
    <row r="25407" ht="12.75" x14ac:dyDescent="0.25"/>
    <row r="25408" ht="12.75" x14ac:dyDescent="0.25"/>
    <row r="25409" ht="12.75" x14ac:dyDescent="0.25"/>
    <row r="25410" ht="12.75" x14ac:dyDescent="0.25"/>
    <row r="25411" ht="12.75" x14ac:dyDescent="0.25"/>
    <row r="25412" ht="12.75" x14ac:dyDescent="0.25"/>
    <row r="25413" ht="12.75" x14ac:dyDescent="0.25"/>
    <row r="25414" ht="12.75" x14ac:dyDescent="0.25"/>
    <row r="25415" ht="12.75" x14ac:dyDescent="0.25"/>
    <row r="25416" ht="12.75" x14ac:dyDescent="0.25"/>
    <row r="25417" ht="12.75" x14ac:dyDescent="0.25"/>
    <row r="25418" ht="12.75" x14ac:dyDescent="0.25"/>
    <row r="25419" ht="12.75" x14ac:dyDescent="0.25"/>
    <row r="25420" ht="12.75" x14ac:dyDescent="0.25"/>
    <row r="25421" ht="12.75" x14ac:dyDescent="0.25"/>
    <row r="25422" ht="12.75" x14ac:dyDescent="0.25"/>
    <row r="25423" ht="12.75" x14ac:dyDescent="0.25"/>
    <row r="25424" ht="12.75" x14ac:dyDescent="0.25"/>
    <row r="25425" ht="12.75" x14ac:dyDescent="0.25"/>
    <row r="25426" ht="12.75" x14ac:dyDescent="0.25"/>
    <row r="25427" ht="12.75" x14ac:dyDescent="0.25"/>
    <row r="25428" ht="12.75" x14ac:dyDescent="0.25"/>
    <row r="25429" ht="12.75" x14ac:dyDescent="0.25"/>
    <row r="25430" ht="12.75" x14ac:dyDescent="0.25"/>
    <row r="25431" ht="12.75" x14ac:dyDescent="0.25"/>
    <row r="25432" ht="12.75" x14ac:dyDescent="0.25"/>
    <row r="25433" ht="12.75" x14ac:dyDescent="0.25"/>
    <row r="25434" ht="12.75" x14ac:dyDescent="0.25"/>
    <row r="25435" ht="12.75" x14ac:dyDescent="0.25"/>
    <row r="25436" ht="12.75" x14ac:dyDescent="0.25"/>
    <row r="25437" ht="12.75" x14ac:dyDescent="0.25"/>
    <row r="25438" ht="12.75" x14ac:dyDescent="0.25"/>
    <row r="25439" ht="12.75" x14ac:dyDescent="0.25"/>
    <row r="25440" ht="12.75" x14ac:dyDescent="0.25"/>
    <row r="25441" ht="12.75" x14ac:dyDescent="0.25"/>
    <row r="25442" ht="12.75" x14ac:dyDescent="0.25"/>
    <row r="25443" ht="12.75" x14ac:dyDescent="0.25"/>
    <row r="25444" ht="12.75" x14ac:dyDescent="0.25"/>
    <row r="25445" ht="12.75" x14ac:dyDescent="0.25"/>
    <row r="25446" ht="12.75" x14ac:dyDescent="0.25"/>
    <row r="25447" ht="12.75" x14ac:dyDescent="0.25"/>
    <row r="25448" ht="12.75" x14ac:dyDescent="0.25"/>
    <row r="25449" ht="12.75" x14ac:dyDescent="0.25"/>
    <row r="25450" ht="12.75" x14ac:dyDescent="0.25"/>
    <row r="25451" ht="12.75" x14ac:dyDescent="0.25"/>
    <row r="25452" ht="12.75" x14ac:dyDescent="0.25"/>
    <row r="25453" ht="12.75" x14ac:dyDescent="0.25"/>
    <row r="25454" ht="12.75" x14ac:dyDescent="0.25"/>
    <row r="25455" ht="12.75" x14ac:dyDescent="0.25"/>
    <row r="25456" ht="12.75" x14ac:dyDescent="0.25"/>
    <row r="25457" ht="12.75" x14ac:dyDescent="0.25"/>
    <row r="25458" ht="12.75" x14ac:dyDescent="0.25"/>
    <row r="25459" ht="12.75" x14ac:dyDescent="0.25"/>
    <row r="25460" ht="12.75" x14ac:dyDescent="0.25"/>
    <row r="25461" ht="12.75" x14ac:dyDescent="0.25"/>
    <row r="25462" ht="12.75" x14ac:dyDescent="0.25"/>
    <row r="25463" ht="12.75" x14ac:dyDescent="0.25"/>
    <row r="25464" ht="12.75" x14ac:dyDescent="0.25"/>
    <row r="25465" ht="12.75" x14ac:dyDescent="0.25"/>
    <row r="25466" ht="12.75" x14ac:dyDescent="0.25"/>
    <row r="25467" ht="12.75" x14ac:dyDescent="0.25"/>
    <row r="25468" ht="12.75" x14ac:dyDescent="0.25"/>
    <row r="25469" ht="12.75" x14ac:dyDescent="0.25"/>
    <row r="25470" ht="12.75" x14ac:dyDescent="0.25"/>
    <row r="25471" ht="12.75" x14ac:dyDescent="0.25"/>
    <row r="25472" ht="12.75" x14ac:dyDescent="0.25"/>
    <row r="25473" ht="12.75" x14ac:dyDescent="0.25"/>
    <row r="25474" ht="12.75" x14ac:dyDescent="0.25"/>
    <row r="25475" ht="12.75" x14ac:dyDescent="0.25"/>
    <row r="25476" ht="12.75" x14ac:dyDescent="0.25"/>
    <row r="25477" ht="12.75" x14ac:dyDescent="0.25"/>
    <row r="25478" ht="12.75" x14ac:dyDescent="0.25"/>
    <row r="25479" ht="12.75" x14ac:dyDescent="0.25"/>
    <row r="25480" ht="12.75" x14ac:dyDescent="0.25"/>
    <row r="25481" ht="12.75" x14ac:dyDescent="0.25"/>
    <row r="25482" ht="12.75" x14ac:dyDescent="0.25"/>
    <row r="25483" ht="12.75" x14ac:dyDescent="0.25"/>
    <row r="25484" ht="12.75" x14ac:dyDescent="0.25"/>
    <row r="25485" ht="12.75" x14ac:dyDescent="0.25"/>
    <row r="25486" ht="12.75" x14ac:dyDescent="0.25"/>
    <row r="25487" ht="12.75" x14ac:dyDescent="0.25"/>
    <row r="25488" ht="12.75" x14ac:dyDescent="0.25"/>
    <row r="25489" ht="12.75" x14ac:dyDescent="0.25"/>
    <row r="25490" ht="12.75" x14ac:dyDescent="0.25"/>
    <row r="25491" ht="12.75" x14ac:dyDescent="0.25"/>
    <row r="25492" ht="12.75" x14ac:dyDescent="0.25"/>
    <row r="25493" ht="12.75" x14ac:dyDescent="0.25"/>
    <row r="25494" ht="12.75" x14ac:dyDescent="0.25"/>
    <row r="25495" ht="12.75" x14ac:dyDescent="0.25"/>
    <row r="25496" ht="12.75" x14ac:dyDescent="0.25"/>
    <row r="25497" ht="12.75" x14ac:dyDescent="0.25"/>
    <row r="25498" ht="12.75" x14ac:dyDescent="0.25"/>
    <row r="25499" ht="12.75" x14ac:dyDescent="0.25"/>
    <row r="25500" ht="12.75" x14ac:dyDescent="0.25"/>
    <row r="25501" ht="12.75" x14ac:dyDescent="0.25"/>
    <row r="25502" ht="12.75" x14ac:dyDescent="0.25"/>
    <row r="25503" ht="12.75" x14ac:dyDescent="0.25"/>
    <row r="25504" ht="12.75" x14ac:dyDescent="0.25"/>
    <row r="25505" ht="12.75" x14ac:dyDescent="0.25"/>
    <row r="25506" ht="12.75" x14ac:dyDescent="0.25"/>
    <row r="25507" ht="12.75" x14ac:dyDescent="0.25"/>
    <row r="25508" ht="12.75" x14ac:dyDescent="0.25"/>
    <row r="25509" ht="12.75" x14ac:dyDescent="0.25"/>
    <row r="25510" ht="12.75" x14ac:dyDescent="0.25"/>
    <row r="25511" ht="12.75" x14ac:dyDescent="0.25"/>
    <row r="25512" ht="12.75" x14ac:dyDescent="0.25"/>
    <row r="25513" ht="12.75" x14ac:dyDescent="0.25"/>
    <row r="25514" ht="12.75" x14ac:dyDescent="0.25"/>
    <row r="25515" ht="12.75" x14ac:dyDescent="0.25"/>
    <row r="25516" ht="12.75" x14ac:dyDescent="0.25"/>
    <row r="25517" ht="12.75" x14ac:dyDescent="0.25"/>
    <row r="25518" ht="12.75" x14ac:dyDescent="0.25"/>
    <row r="25519" ht="12.75" x14ac:dyDescent="0.25"/>
    <row r="25520" ht="12.75" x14ac:dyDescent="0.25"/>
    <row r="25521" ht="12.75" x14ac:dyDescent="0.25"/>
    <row r="25522" ht="12.75" x14ac:dyDescent="0.25"/>
    <row r="25523" ht="12.75" x14ac:dyDescent="0.25"/>
    <row r="25524" ht="12.75" x14ac:dyDescent="0.25"/>
    <row r="25525" ht="12.75" x14ac:dyDescent="0.25"/>
    <row r="25526" ht="12.75" x14ac:dyDescent="0.25"/>
    <row r="25527" ht="12.75" x14ac:dyDescent="0.25"/>
    <row r="25528" ht="12.75" x14ac:dyDescent="0.25"/>
    <row r="25529" ht="12.75" x14ac:dyDescent="0.25"/>
    <row r="25530" ht="12.75" x14ac:dyDescent="0.25"/>
    <row r="25531" ht="12.75" x14ac:dyDescent="0.25"/>
    <row r="25532" ht="12.75" x14ac:dyDescent="0.25"/>
    <row r="25533" ht="12.75" x14ac:dyDescent="0.25"/>
    <row r="25534" ht="12.75" x14ac:dyDescent="0.25"/>
    <row r="25535" ht="12.75" x14ac:dyDescent="0.25"/>
    <row r="25536" ht="12.75" x14ac:dyDescent="0.25"/>
    <row r="25537" ht="12.75" x14ac:dyDescent="0.25"/>
    <row r="25538" ht="12.75" x14ac:dyDescent="0.25"/>
    <row r="25539" ht="12.75" x14ac:dyDescent="0.25"/>
    <row r="25540" ht="12.75" x14ac:dyDescent="0.25"/>
    <row r="25541" ht="12.75" x14ac:dyDescent="0.25"/>
    <row r="25542" ht="12.75" x14ac:dyDescent="0.25"/>
    <row r="25543" ht="12.75" x14ac:dyDescent="0.25"/>
    <row r="25544" ht="12.75" x14ac:dyDescent="0.25"/>
    <row r="25545" ht="12.75" x14ac:dyDescent="0.25"/>
    <row r="25546" ht="12.75" x14ac:dyDescent="0.25"/>
    <row r="25547" ht="12.75" x14ac:dyDescent="0.25"/>
    <row r="25548" ht="12.75" x14ac:dyDescent="0.25"/>
    <row r="25549" ht="12.75" x14ac:dyDescent="0.25"/>
    <row r="25550" ht="12.75" x14ac:dyDescent="0.25"/>
    <row r="25551" ht="12.75" x14ac:dyDescent="0.25"/>
    <row r="25552" ht="12.75" x14ac:dyDescent="0.25"/>
    <row r="25553" ht="12.75" x14ac:dyDescent="0.25"/>
    <row r="25554" ht="12.75" x14ac:dyDescent="0.25"/>
    <row r="25555" ht="12.75" x14ac:dyDescent="0.25"/>
    <row r="25556" ht="12.75" x14ac:dyDescent="0.25"/>
    <row r="25557" ht="12.75" x14ac:dyDescent="0.25"/>
    <row r="25558" ht="12.75" x14ac:dyDescent="0.25"/>
    <row r="25559" ht="12.75" x14ac:dyDescent="0.25"/>
    <row r="25560" ht="12.75" x14ac:dyDescent="0.25"/>
    <row r="25561" ht="12.75" x14ac:dyDescent="0.25"/>
    <row r="25562" ht="12.75" x14ac:dyDescent="0.25"/>
    <row r="25563" ht="12.75" x14ac:dyDescent="0.25"/>
    <row r="25564" ht="12.75" x14ac:dyDescent="0.25"/>
    <row r="25565" ht="12.75" x14ac:dyDescent="0.25"/>
    <row r="25566" ht="12.75" x14ac:dyDescent="0.25"/>
    <row r="25567" ht="12.75" x14ac:dyDescent="0.25"/>
    <row r="25568" ht="12.75" x14ac:dyDescent="0.25"/>
    <row r="25569" ht="12.75" x14ac:dyDescent="0.25"/>
    <row r="25570" ht="12.75" x14ac:dyDescent="0.25"/>
    <row r="25571" ht="12.75" x14ac:dyDescent="0.25"/>
    <row r="25572" ht="12.75" x14ac:dyDescent="0.25"/>
    <row r="25573" ht="12.75" x14ac:dyDescent="0.25"/>
    <row r="25574" ht="12.75" x14ac:dyDescent="0.25"/>
    <row r="25575" ht="12.75" x14ac:dyDescent="0.25"/>
    <row r="25576" ht="12.75" x14ac:dyDescent="0.25"/>
    <row r="25577" ht="12.75" x14ac:dyDescent="0.25"/>
    <row r="25578" ht="12.75" x14ac:dyDescent="0.25"/>
    <row r="25579" ht="12.75" x14ac:dyDescent="0.25"/>
    <row r="25580" ht="12.75" x14ac:dyDescent="0.25"/>
    <row r="25581" ht="12.75" x14ac:dyDescent="0.25"/>
    <row r="25582" ht="12.75" x14ac:dyDescent="0.25"/>
    <row r="25583" ht="12.75" x14ac:dyDescent="0.25"/>
    <row r="25584" ht="12.75" x14ac:dyDescent="0.25"/>
    <row r="25585" ht="12.75" x14ac:dyDescent="0.25"/>
    <row r="25586" ht="12.75" x14ac:dyDescent="0.25"/>
    <row r="25587" ht="12.75" x14ac:dyDescent="0.25"/>
    <row r="25588" ht="12.75" x14ac:dyDescent="0.25"/>
    <row r="25589" ht="12.75" x14ac:dyDescent="0.25"/>
    <row r="25590" ht="12.75" x14ac:dyDescent="0.25"/>
    <row r="25591" ht="12.75" x14ac:dyDescent="0.25"/>
    <row r="25592" ht="12.75" x14ac:dyDescent="0.25"/>
    <row r="25593" ht="12.75" x14ac:dyDescent="0.25"/>
    <row r="25594" ht="12.75" x14ac:dyDescent="0.25"/>
    <row r="25595" ht="12.75" x14ac:dyDescent="0.25"/>
    <row r="25596" ht="12.75" x14ac:dyDescent="0.25"/>
    <row r="25597" ht="12.75" x14ac:dyDescent="0.25"/>
    <row r="25598" ht="12.75" x14ac:dyDescent="0.25"/>
    <row r="25599" ht="12.75" x14ac:dyDescent="0.25"/>
    <row r="25600" ht="12.75" x14ac:dyDescent="0.25"/>
    <row r="25601" ht="12.75" x14ac:dyDescent="0.25"/>
    <row r="25602" ht="12.75" x14ac:dyDescent="0.25"/>
    <row r="25603" ht="12.75" x14ac:dyDescent="0.25"/>
    <row r="25604" ht="12.75" x14ac:dyDescent="0.25"/>
    <row r="25605" ht="12.75" x14ac:dyDescent="0.25"/>
    <row r="25606" ht="12.75" x14ac:dyDescent="0.25"/>
    <row r="25607" ht="12.75" x14ac:dyDescent="0.25"/>
    <row r="25608" ht="12.75" x14ac:dyDescent="0.25"/>
    <row r="25609" ht="12.75" x14ac:dyDescent="0.25"/>
    <row r="25610" ht="12.75" x14ac:dyDescent="0.25"/>
    <row r="25611" ht="12.75" x14ac:dyDescent="0.25"/>
    <row r="25612" ht="12.75" x14ac:dyDescent="0.25"/>
    <row r="25613" ht="12.75" x14ac:dyDescent="0.25"/>
    <row r="25614" ht="12.75" x14ac:dyDescent="0.25"/>
    <row r="25615" ht="12.75" x14ac:dyDescent="0.25"/>
    <row r="25616" ht="12.75" x14ac:dyDescent="0.25"/>
    <row r="25617" ht="12.75" x14ac:dyDescent="0.25"/>
    <row r="25618" ht="12.75" x14ac:dyDescent="0.25"/>
    <row r="25619" ht="12.75" x14ac:dyDescent="0.25"/>
    <row r="25620" ht="12.75" x14ac:dyDescent="0.25"/>
    <row r="25621" ht="12.75" x14ac:dyDescent="0.25"/>
    <row r="25622" ht="12.75" x14ac:dyDescent="0.25"/>
    <row r="25623" ht="12.75" x14ac:dyDescent="0.25"/>
    <row r="25624" ht="12.75" x14ac:dyDescent="0.25"/>
    <row r="25625" ht="12.75" x14ac:dyDescent="0.25"/>
    <row r="25626" ht="12.75" x14ac:dyDescent="0.25"/>
    <row r="25627" ht="12.75" x14ac:dyDescent="0.25"/>
    <row r="25628" ht="12.75" x14ac:dyDescent="0.25"/>
    <row r="25629" ht="12.75" x14ac:dyDescent="0.25"/>
    <row r="25630" ht="12.75" x14ac:dyDescent="0.25"/>
    <row r="25631" ht="12.75" x14ac:dyDescent="0.25"/>
    <row r="25632" ht="12.75" x14ac:dyDescent="0.25"/>
    <row r="25633" ht="12.75" x14ac:dyDescent="0.25"/>
    <row r="25634" ht="12.75" x14ac:dyDescent="0.25"/>
    <row r="25635" ht="12.75" x14ac:dyDescent="0.25"/>
    <row r="25636" ht="12.75" x14ac:dyDescent="0.25"/>
    <row r="25637" ht="12.75" x14ac:dyDescent="0.25"/>
    <row r="25638" ht="12.75" x14ac:dyDescent="0.25"/>
    <row r="25639" ht="12.75" x14ac:dyDescent="0.25"/>
    <row r="25640" ht="12.75" x14ac:dyDescent="0.25"/>
    <row r="25641" ht="12.75" x14ac:dyDescent="0.25"/>
    <row r="25642" ht="12.75" x14ac:dyDescent="0.25"/>
    <row r="25643" ht="12.75" x14ac:dyDescent="0.25"/>
    <row r="25644" ht="12.75" x14ac:dyDescent="0.25"/>
    <row r="25645" ht="12.75" x14ac:dyDescent="0.25"/>
    <row r="25646" ht="12.75" x14ac:dyDescent="0.25"/>
    <row r="25647" ht="12.75" x14ac:dyDescent="0.25"/>
    <row r="25648" ht="12.75" x14ac:dyDescent="0.25"/>
    <row r="25649" ht="12.75" x14ac:dyDescent="0.25"/>
    <row r="25650" ht="12.75" x14ac:dyDescent="0.25"/>
    <row r="25651" ht="12.75" x14ac:dyDescent="0.25"/>
    <row r="25652" ht="12.75" x14ac:dyDescent="0.25"/>
    <row r="25653" ht="12.75" x14ac:dyDescent="0.25"/>
    <row r="25654" ht="12.75" x14ac:dyDescent="0.25"/>
    <row r="25655" ht="12.75" x14ac:dyDescent="0.25"/>
    <row r="25656" ht="12.75" x14ac:dyDescent="0.25"/>
    <row r="25657" ht="12.75" x14ac:dyDescent="0.25"/>
    <row r="25658" ht="12.75" x14ac:dyDescent="0.25"/>
    <row r="25659" ht="12.75" x14ac:dyDescent="0.25"/>
    <row r="25660" ht="12.75" x14ac:dyDescent="0.25"/>
    <row r="25661" ht="12.75" x14ac:dyDescent="0.25"/>
    <row r="25662" ht="12.75" x14ac:dyDescent="0.25"/>
    <row r="25663" ht="12.75" x14ac:dyDescent="0.25"/>
    <row r="25664" ht="12.75" x14ac:dyDescent="0.25"/>
    <row r="25665" ht="12.75" x14ac:dyDescent="0.25"/>
    <row r="25666" ht="12.75" x14ac:dyDescent="0.25"/>
    <row r="25667" ht="12.75" x14ac:dyDescent="0.25"/>
    <row r="25668" ht="12.75" x14ac:dyDescent="0.25"/>
    <row r="25669" ht="12.75" x14ac:dyDescent="0.25"/>
    <row r="25670" ht="12.75" x14ac:dyDescent="0.25"/>
    <row r="25671" ht="12.75" x14ac:dyDescent="0.25"/>
    <row r="25672" ht="12.75" x14ac:dyDescent="0.25"/>
    <row r="25673" ht="12.75" x14ac:dyDescent="0.25"/>
    <row r="25674" ht="12.75" x14ac:dyDescent="0.25"/>
    <row r="25675" ht="12.75" x14ac:dyDescent="0.25"/>
    <row r="25676" ht="12.75" x14ac:dyDescent="0.25"/>
    <row r="25677" ht="12.75" x14ac:dyDescent="0.25"/>
    <row r="25678" ht="12.75" x14ac:dyDescent="0.25"/>
    <row r="25679" ht="12.75" x14ac:dyDescent="0.25"/>
    <row r="25680" ht="12.75" x14ac:dyDescent="0.25"/>
    <row r="25681" ht="12.75" x14ac:dyDescent="0.25"/>
    <row r="25682" ht="12.75" x14ac:dyDescent="0.25"/>
    <row r="25683" ht="12.75" x14ac:dyDescent="0.25"/>
    <row r="25684" ht="12.75" x14ac:dyDescent="0.25"/>
    <row r="25685" ht="12.75" x14ac:dyDescent="0.25"/>
    <row r="25686" ht="12.75" x14ac:dyDescent="0.25"/>
    <row r="25687" ht="12.75" x14ac:dyDescent="0.25"/>
    <row r="25688" ht="12.75" x14ac:dyDescent="0.25"/>
    <row r="25689" ht="12.75" x14ac:dyDescent="0.25"/>
    <row r="25690" ht="12.75" x14ac:dyDescent="0.25"/>
    <row r="25691" ht="12.75" x14ac:dyDescent="0.25"/>
    <row r="25692" ht="12.75" x14ac:dyDescent="0.25"/>
    <row r="25693" ht="12.75" x14ac:dyDescent="0.25"/>
    <row r="25694" ht="12.75" x14ac:dyDescent="0.25"/>
    <row r="25695" ht="12.75" x14ac:dyDescent="0.25"/>
    <row r="25696" ht="12.75" x14ac:dyDescent="0.25"/>
    <row r="25697" ht="12.75" x14ac:dyDescent="0.25"/>
    <row r="25698" ht="12.75" x14ac:dyDescent="0.25"/>
    <row r="25699" ht="12.75" x14ac:dyDescent="0.25"/>
    <row r="25700" ht="12.75" x14ac:dyDescent="0.25"/>
    <row r="25701" ht="12.75" x14ac:dyDescent="0.25"/>
    <row r="25702" ht="12.75" x14ac:dyDescent="0.25"/>
    <row r="25703" ht="12.75" x14ac:dyDescent="0.25"/>
    <row r="25704" ht="12.75" x14ac:dyDescent="0.25"/>
    <row r="25705" ht="12.75" x14ac:dyDescent="0.25"/>
    <row r="25706" ht="12.75" x14ac:dyDescent="0.25"/>
    <row r="25707" ht="12.75" x14ac:dyDescent="0.25"/>
    <row r="25708" ht="12.75" x14ac:dyDescent="0.25"/>
    <row r="25709" ht="12.75" x14ac:dyDescent="0.25"/>
    <row r="25710" ht="12.75" x14ac:dyDescent="0.25"/>
    <row r="25711" ht="12.75" x14ac:dyDescent="0.25"/>
    <row r="25712" ht="12.75" x14ac:dyDescent="0.25"/>
    <row r="25713" ht="12.75" x14ac:dyDescent="0.25"/>
    <row r="25714" ht="12.75" x14ac:dyDescent="0.25"/>
    <row r="25715" ht="12.75" x14ac:dyDescent="0.25"/>
    <row r="25716" ht="12.75" x14ac:dyDescent="0.25"/>
    <row r="25717" ht="12.75" x14ac:dyDescent="0.25"/>
    <row r="25718" ht="12.75" x14ac:dyDescent="0.25"/>
    <row r="25719" ht="12.75" x14ac:dyDescent="0.25"/>
    <row r="25720" ht="12.75" x14ac:dyDescent="0.25"/>
    <row r="25721" ht="12.75" x14ac:dyDescent="0.25"/>
    <row r="25722" ht="12.75" x14ac:dyDescent="0.25"/>
    <row r="25723" ht="12.75" x14ac:dyDescent="0.25"/>
    <row r="25724" ht="12.75" x14ac:dyDescent="0.25"/>
    <row r="25725" ht="12.75" x14ac:dyDescent="0.25"/>
    <row r="25726" ht="12.75" x14ac:dyDescent="0.25"/>
    <row r="25727" ht="12.75" x14ac:dyDescent="0.25"/>
    <row r="25728" ht="12.75" x14ac:dyDescent="0.25"/>
    <row r="25729" ht="12.75" x14ac:dyDescent="0.25"/>
    <row r="25730" ht="12.75" x14ac:dyDescent="0.25"/>
    <row r="25731" ht="12.75" x14ac:dyDescent="0.25"/>
    <row r="25732" ht="12.75" x14ac:dyDescent="0.25"/>
    <row r="25733" ht="12.75" x14ac:dyDescent="0.25"/>
    <row r="25734" ht="12.75" x14ac:dyDescent="0.25"/>
    <row r="25735" ht="12.75" x14ac:dyDescent="0.25"/>
    <row r="25736" ht="12.75" x14ac:dyDescent="0.25"/>
    <row r="25737" ht="12.75" x14ac:dyDescent="0.25"/>
    <row r="25738" ht="12.75" x14ac:dyDescent="0.25"/>
    <row r="25739" ht="12.75" x14ac:dyDescent="0.25"/>
    <row r="25740" ht="12.75" x14ac:dyDescent="0.25"/>
    <row r="25741" ht="12.75" x14ac:dyDescent="0.25"/>
    <row r="25742" ht="12.75" x14ac:dyDescent="0.25"/>
    <row r="25743" ht="12.75" x14ac:dyDescent="0.25"/>
    <row r="25744" ht="12.75" x14ac:dyDescent="0.25"/>
    <row r="25745" ht="12.75" x14ac:dyDescent="0.25"/>
    <row r="25746" ht="12.75" x14ac:dyDescent="0.25"/>
    <row r="25747" ht="12.75" x14ac:dyDescent="0.25"/>
    <row r="25748" ht="12.75" x14ac:dyDescent="0.25"/>
    <row r="25749" ht="12.75" x14ac:dyDescent="0.25"/>
    <row r="25750" ht="12.75" x14ac:dyDescent="0.25"/>
    <row r="25751" ht="12.75" x14ac:dyDescent="0.25"/>
    <row r="25752" ht="12.75" x14ac:dyDescent="0.25"/>
    <row r="25753" ht="12.75" x14ac:dyDescent="0.25"/>
    <row r="25754" ht="12.75" x14ac:dyDescent="0.25"/>
    <row r="25755" ht="12.75" x14ac:dyDescent="0.25"/>
    <row r="25756" ht="12.75" x14ac:dyDescent="0.25"/>
    <row r="25757" ht="12.75" x14ac:dyDescent="0.25"/>
    <row r="25758" ht="12.75" x14ac:dyDescent="0.25"/>
    <row r="25759" ht="12.75" x14ac:dyDescent="0.25"/>
    <row r="25760" ht="12.75" x14ac:dyDescent="0.25"/>
    <row r="25761" ht="12.75" x14ac:dyDescent="0.25"/>
    <row r="25762" ht="12.75" x14ac:dyDescent="0.25"/>
    <row r="25763" ht="12.75" x14ac:dyDescent="0.25"/>
    <row r="25764" ht="12.75" x14ac:dyDescent="0.25"/>
    <row r="25765" ht="12.75" x14ac:dyDescent="0.25"/>
    <row r="25766" ht="12.75" x14ac:dyDescent="0.25"/>
    <row r="25767" ht="12.75" x14ac:dyDescent="0.25"/>
    <row r="25768" ht="12.75" x14ac:dyDescent="0.25"/>
    <row r="25769" ht="12.75" x14ac:dyDescent="0.25"/>
    <row r="25770" ht="12.75" x14ac:dyDescent="0.25"/>
    <row r="25771" ht="12.75" x14ac:dyDescent="0.25"/>
    <row r="25772" ht="12.75" x14ac:dyDescent="0.25"/>
    <row r="25773" ht="12.75" x14ac:dyDescent="0.25"/>
    <row r="25774" ht="12.75" x14ac:dyDescent="0.25"/>
    <row r="25775" ht="12.75" x14ac:dyDescent="0.25"/>
    <row r="25776" ht="12.75" x14ac:dyDescent="0.25"/>
    <row r="25777" ht="12.75" x14ac:dyDescent="0.25"/>
    <row r="25778" ht="12.75" x14ac:dyDescent="0.25"/>
    <row r="25779" ht="12.75" x14ac:dyDescent="0.25"/>
    <row r="25780" ht="12.75" x14ac:dyDescent="0.25"/>
    <row r="25781" ht="12.75" x14ac:dyDescent="0.25"/>
    <row r="25782" ht="12.75" x14ac:dyDescent="0.25"/>
    <row r="25783" ht="12.75" x14ac:dyDescent="0.25"/>
    <row r="25784" ht="12.75" x14ac:dyDescent="0.25"/>
    <row r="25785" ht="12.75" x14ac:dyDescent="0.25"/>
    <row r="25786" ht="12.75" x14ac:dyDescent="0.25"/>
    <row r="25787" ht="12.75" x14ac:dyDescent="0.25"/>
    <row r="25788" ht="12.75" x14ac:dyDescent="0.25"/>
    <row r="25789" ht="12.75" x14ac:dyDescent="0.25"/>
    <row r="25790" ht="12.75" x14ac:dyDescent="0.25"/>
    <row r="25791" ht="12.75" x14ac:dyDescent="0.25"/>
    <row r="25792" ht="12.75" x14ac:dyDescent="0.25"/>
    <row r="25793" ht="12.75" x14ac:dyDescent="0.25"/>
    <row r="25794" ht="12.75" x14ac:dyDescent="0.25"/>
    <row r="25795" ht="12.75" x14ac:dyDescent="0.25"/>
    <row r="25796" ht="12.75" x14ac:dyDescent="0.25"/>
    <row r="25797" ht="12.75" x14ac:dyDescent="0.25"/>
    <row r="25798" ht="12.75" x14ac:dyDescent="0.25"/>
    <row r="25799" ht="12.75" x14ac:dyDescent="0.25"/>
    <row r="25800" ht="12.75" x14ac:dyDescent="0.25"/>
    <row r="25801" ht="12.75" x14ac:dyDescent="0.25"/>
    <row r="25802" ht="12.75" x14ac:dyDescent="0.25"/>
    <row r="25803" ht="12.75" x14ac:dyDescent="0.25"/>
    <row r="25804" ht="12.75" x14ac:dyDescent="0.25"/>
    <row r="25805" ht="12.75" x14ac:dyDescent="0.25"/>
    <row r="25806" ht="12.75" x14ac:dyDescent="0.25"/>
    <row r="25807" ht="12.75" x14ac:dyDescent="0.25"/>
    <row r="25808" ht="12.75" x14ac:dyDescent="0.25"/>
    <row r="25809" ht="12.75" x14ac:dyDescent="0.25"/>
    <row r="25810" ht="12.75" x14ac:dyDescent="0.25"/>
    <row r="25811" ht="12.75" x14ac:dyDescent="0.25"/>
    <row r="25812" ht="12.75" x14ac:dyDescent="0.25"/>
    <row r="25813" ht="12.75" x14ac:dyDescent="0.25"/>
    <row r="25814" ht="12.75" x14ac:dyDescent="0.25"/>
    <row r="25815" ht="12.75" x14ac:dyDescent="0.25"/>
    <row r="25816" ht="12.75" x14ac:dyDescent="0.25"/>
    <row r="25817" ht="12.75" x14ac:dyDescent="0.25"/>
    <row r="25818" ht="12.75" x14ac:dyDescent="0.25"/>
    <row r="25819" ht="12.75" x14ac:dyDescent="0.25"/>
    <row r="25820" ht="12.75" x14ac:dyDescent="0.25"/>
    <row r="25821" ht="12.75" x14ac:dyDescent="0.25"/>
    <row r="25822" ht="12.75" x14ac:dyDescent="0.25"/>
    <row r="25823" ht="12.75" x14ac:dyDescent="0.25"/>
    <row r="25824" ht="12.75" x14ac:dyDescent="0.25"/>
    <row r="25825" ht="12.75" x14ac:dyDescent="0.25"/>
    <row r="25826" ht="12.75" x14ac:dyDescent="0.25"/>
    <row r="25827" ht="12.75" x14ac:dyDescent="0.25"/>
    <row r="25828" ht="12.75" x14ac:dyDescent="0.25"/>
    <row r="25829" ht="12.75" x14ac:dyDescent="0.25"/>
    <row r="25830" ht="12.75" x14ac:dyDescent="0.25"/>
    <row r="25831" ht="12.75" x14ac:dyDescent="0.25"/>
    <row r="25832" ht="12.75" x14ac:dyDescent="0.25"/>
    <row r="25833" ht="12.75" x14ac:dyDescent="0.25"/>
    <row r="25834" ht="12.75" x14ac:dyDescent="0.25"/>
    <row r="25835" ht="12.75" x14ac:dyDescent="0.25"/>
    <row r="25836" ht="12.75" x14ac:dyDescent="0.25"/>
    <row r="25837" ht="12.75" x14ac:dyDescent="0.25"/>
    <row r="25838" ht="12.75" x14ac:dyDescent="0.25"/>
    <row r="25839" ht="12.75" x14ac:dyDescent="0.25"/>
    <row r="25840" ht="12.75" x14ac:dyDescent="0.25"/>
    <row r="25841" ht="12.75" x14ac:dyDescent="0.25"/>
    <row r="25842" ht="12.75" x14ac:dyDescent="0.25"/>
    <row r="25843" ht="12.75" x14ac:dyDescent="0.25"/>
    <row r="25844" ht="12.75" x14ac:dyDescent="0.25"/>
    <row r="25845" ht="12.75" x14ac:dyDescent="0.25"/>
    <row r="25846" ht="12.75" x14ac:dyDescent="0.25"/>
    <row r="25847" ht="12.75" x14ac:dyDescent="0.25"/>
    <row r="25848" ht="12.75" x14ac:dyDescent="0.25"/>
    <row r="25849" ht="12.75" x14ac:dyDescent="0.25"/>
    <row r="25850" ht="12.75" x14ac:dyDescent="0.25"/>
    <row r="25851" ht="12.75" x14ac:dyDescent="0.25"/>
    <row r="25852" ht="12.75" x14ac:dyDescent="0.25"/>
    <row r="25853" ht="12.75" x14ac:dyDescent="0.25"/>
    <row r="25854" ht="12.75" x14ac:dyDescent="0.25"/>
    <row r="25855" ht="12.75" x14ac:dyDescent="0.25"/>
    <row r="25856" ht="12.75" x14ac:dyDescent="0.25"/>
    <row r="25857" ht="12.75" x14ac:dyDescent="0.25"/>
    <row r="25858" ht="12.75" x14ac:dyDescent="0.25"/>
    <row r="25859" ht="12.75" x14ac:dyDescent="0.25"/>
    <row r="25860" ht="12.75" x14ac:dyDescent="0.25"/>
    <row r="25861" ht="12.75" x14ac:dyDescent="0.25"/>
    <row r="25862" ht="12.75" x14ac:dyDescent="0.25"/>
    <row r="25863" ht="12.75" x14ac:dyDescent="0.25"/>
    <row r="25864" ht="12.75" x14ac:dyDescent="0.25"/>
    <row r="25865" ht="12.75" x14ac:dyDescent="0.25"/>
    <row r="25866" ht="12.75" x14ac:dyDescent="0.25"/>
    <row r="25867" ht="12.75" x14ac:dyDescent="0.25"/>
    <row r="25868" ht="12.75" x14ac:dyDescent="0.25"/>
    <row r="25869" ht="12.75" x14ac:dyDescent="0.25"/>
    <row r="25870" ht="12.75" x14ac:dyDescent="0.25"/>
    <row r="25871" ht="12.75" x14ac:dyDescent="0.25"/>
    <row r="25872" ht="12.75" x14ac:dyDescent="0.25"/>
    <row r="25873" ht="12.75" x14ac:dyDescent="0.25"/>
    <row r="25874" ht="12.75" x14ac:dyDescent="0.25"/>
    <row r="25875" ht="12.75" x14ac:dyDescent="0.25"/>
    <row r="25876" ht="12.75" x14ac:dyDescent="0.25"/>
    <row r="25877" ht="12.75" x14ac:dyDescent="0.25"/>
    <row r="25878" ht="12.75" x14ac:dyDescent="0.25"/>
    <row r="25879" ht="12.75" x14ac:dyDescent="0.25"/>
    <row r="25880" ht="12.75" x14ac:dyDescent="0.25"/>
    <row r="25881" ht="12.75" x14ac:dyDescent="0.25"/>
    <row r="25882" ht="12.75" x14ac:dyDescent="0.25"/>
    <row r="25883" ht="12.75" x14ac:dyDescent="0.25"/>
    <row r="25884" ht="12.75" x14ac:dyDescent="0.25"/>
    <row r="25885" ht="12.75" x14ac:dyDescent="0.25"/>
    <row r="25886" ht="12.75" x14ac:dyDescent="0.25"/>
    <row r="25887" ht="12.75" x14ac:dyDescent="0.25"/>
    <row r="25888" ht="12.75" x14ac:dyDescent="0.25"/>
    <row r="25889" ht="12.75" x14ac:dyDescent="0.25"/>
    <row r="25890" ht="12.75" x14ac:dyDescent="0.25"/>
    <row r="25891" ht="12.75" x14ac:dyDescent="0.25"/>
    <row r="25892" ht="12.75" x14ac:dyDescent="0.25"/>
    <row r="25893" ht="12.75" x14ac:dyDescent="0.25"/>
    <row r="25894" ht="12.75" x14ac:dyDescent="0.25"/>
    <row r="25895" ht="12.75" x14ac:dyDescent="0.25"/>
    <row r="25896" ht="12.75" x14ac:dyDescent="0.25"/>
    <row r="25897" ht="12.75" x14ac:dyDescent="0.25"/>
    <row r="25898" ht="12.75" x14ac:dyDescent="0.25"/>
    <row r="25899" ht="12.75" x14ac:dyDescent="0.25"/>
    <row r="25900" ht="12.75" x14ac:dyDescent="0.25"/>
    <row r="25901" ht="12.75" x14ac:dyDescent="0.25"/>
    <row r="25902" ht="12.75" x14ac:dyDescent="0.25"/>
    <row r="25903" ht="12.75" x14ac:dyDescent="0.25"/>
    <row r="25904" ht="12.75" x14ac:dyDescent="0.25"/>
    <row r="25905" ht="12.75" x14ac:dyDescent="0.25"/>
    <row r="25906" ht="12.75" x14ac:dyDescent="0.25"/>
    <row r="25907" ht="12.75" x14ac:dyDescent="0.25"/>
    <row r="25908" ht="12.75" x14ac:dyDescent="0.25"/>
    <row r="25909" ht="12.75" x14ac:dyDescent="0.25"/>
    <row r="25910" ht="12.75" x14ac:dyDescent="0.25"/>
    <row r="25911" ht="12.75" x14ac:dyDescent="0.25"/>
    <row r="25912" ht="12.75" x14ac:dyDescent="0.25"/>
    <row r="25913" ht="12.75" x14ac:dyDescent="0.25"/>
    <row r="25914" ht="12.75" x14ac:dyDescent="0.25"/>
    <row r="25915" ht="12.75" x14ac:dyDescent="0.25"/>
    <row r="25916" ht="12.75" x14ac:dyDescent="0.25"/>
    <row r="25917" ht="12.75" x14ac:dyDescent="0.25"/>
    <row r="25918" ht="12.75" x14ac:dyDescent="0.25"/>
    <row r="25919" ht="12.75" x14ac:dyDescent="0.25"/>
    <row r="25920" ht="12.75" x14ac:dyDescent="0.25"/>
    <row r="25921" ht="12.75" x14ac:dyDescent="0.25"/>
    <row r="25922" ht="12.75" x14ac:dyDescent="0.25"/>
    <row r="25923" ht="12.75" x14ac:dyDescent="0.25"/>
    <row r="25924" ht="12.75" x14ac:dyDescent="0.25"/>
    <row r="25925" ht="12.75" x14ac:dyDescent="0.25"/>
    <row r="25926" ht="12.75" x14ac:dyDescent="0.25"/>
    <row r="25927" ht="12.75" x14ac:dyDescent="0.25"/>
    <row r="25928" ht="12.75" x14ac:dyDescent="0.25"/>
    <row r="25929" ht="12.75" x14ac:dyDescent="0.25"/>
    <row r="25930" ht="12.75" x14ac:dyDescent="0.25"/>
    <row r="25931" ht="12.75" x14ac:dyDescent="0.25"/>
    <row r="25932" ht="12.75" x14ac:dyDescent="0.25"/>
    <row r="25933" ht="12.75" x14ac:dyDescent="0.25"/>
    <row r="25934" ht="12.75" x14ac:dyDescent="0.25"/>
    <row r="25935" ht="12.75" x14ac:dyDescent="0.25"/>
    <row r="25936" ht="12.75" x14ac:dyDescent="0.25"/>
    <row r="25937" ht="12.75" x14ac:dyDescent="0.25"/>
    <row r="25938" ht="12.75" x14ac:dyDescent="0.25"/>
    <row r="25939" ht="12.75" x14ac:dyDescent="0.25"/>
    <row r="25940" ht="12.75" x14ac:dyDescent="0.25"/>
    <row r="25941" ht="12.75" x14ac:dyDescent="0.25"/>
    <row r="25942" ht="12.75" x14ac:dyDescent="0.25"/>
    <row r="25943" ht="12.75" x14ac:dyDescent="0.25"/>
    <row r="25944" ht="12.75" x14ac:dyDescent="0.25"/>
    <row r="25945" ht="12.75" x14ac:dyDescent="0.25"/>
    <row r="25946" ht="12.75" x14ac:dyDescent="0.25"/>
    <row r="25947" ht="12.75" x14ac:dyDescent="0.25"/>
    <row r="25948" ht="12.75" x14ac:dyDescent="0.25"/>
    <row r="25949" ht="12.75" x14ac:dyDescent="0.25"/>
    <row r="25950" ht="12.75" x14ac:dyDescent="0.25"/>
    <row r="25951" ht="12.75" x14ac:dyDescent="0.25"/>
    <row r="25952" ht="12.75" x14ac:dyDescent="0.25"/>
    <row r="25953" ht="12.75" x14ac:dyDescent="0.25"/>
    <row r="25954" ht="12.75" x14ac:dyDescent="0.25"/>
    <row r="25955" ht="12.75" x14ac:dyDescent="0.25"/>
    <row r="25956" ht="12.75" x14ac:dyDescent="0.25"/>
    <row r="25957" ht="12.75" x14ac:dyDescent="0.25"/>
    <row r="25958" ht="12.75" x14ac:dyDescent="0.25"/>
    <row r="25959" ht="12.75" x14ac:dyDescent="0.25"/>
    <row r="25960" ht="12.75" x14ac:dyDescent="0.25"/>
    <row r="25961" ht="12.75" x14ac:dyDescent="0.25"/>
    <row r="25962" ht="12.75" x14ac:dyDescent="0.25"/>
    <row r="25963" ht="12.75" x14ac:dyDescent="0.25"/>
    <row r="25964" ht="12.75" x14ac:dyDescent="0.25"/>
    <row r="25965" ht="12.75" x14ac:dyDescent="0.25"/>
    <row r="25966" ht="12.75" x14ac:dyDescent="0.25"/>
    <row r="25967" ht="12.75" x14ac:dyDescent="0.25"/>
    <row r="25968" ht="12.75" x14ac:dyDescent="0.25"/>
    <row r="25969" ht="12.75" x14ac:dyDescent="0.25"/>
    <row r="25970" ht="12.75" x14ac:dyDescent="0.25"/>
    <row r="25971" ht="12.75" x14ac:dyDescent="0.25"/>
    <row r="25972" ht="12.75" x14ac:dyDescent="0.25"/>
    <row r="25973" ht="12.75" x14ac:dyDescent="0.25"/>
    <row r="25974" ht="12.75" x14ac:dyDescent="0.25"/>
    <row r="25975" ht="12.75" x14ac:dyDescent="0.25"/>
    <row r="25976" ht="12.75" x14ac:dyDescent="0.25"/>
    <row r="25977" ht="12.75" x14ac:dyDescent="0.25"/>
    <row r="25978" ht="12.75" x14ac:dyDescent="0.25"/>
    <row r="25979" ht="12.75" x14ac:dyDescent="0.25"/>
    <row r="25980" ht="12.75" x14ac:dyDescent="0.25"/>
    <row r="25981" ht="12.75" x14ac:dyDescent="0.25"/>
    <row r="25982" ht="12.75" x14ac:dyDescent="0.25"/>
    <row r="25983" ht="12.75" x14ac:dyDescent="0.25"/>
    <row r="25984" ht="12.75" x14ac:dyDescent="0.25"/>
    <row r="25985" ht="12.75" x14ac:dyDescent="0.25"/>
    <row r="25986" ht="12.75" x14ac:dyDescent="0.25"/>
    <row r="25987" ht="12.75" x14ac:dyDescent="0.25"/>
    <row r="25988" ht="12.75" x14ac:dyDescent="0.25"/>
    <row r="25989" ht="12.75" x14ac:dyDescent="0.25"/>
    <row r="25990" ht="12.75" x14ac:dyDescent="0.25"/>
    <row r="25991" ht="12.75" x14ac:dyDescent="0.25"/>
    <row r="25992" ht="12.75" x14ac:dyDescent="0.25"/>
    <row r="25993" ht="12.75" x14ac:dyDescent="0.25"/>
    <row r="25994" ht="12.75" x14ac:dyDescent="0.25"/>
    <row r="25995" ht="12.75" x14ac:dyDescent="0.25"/>
    <row r="25996" ht="12.75" x14ac:dyDescent="0.25"/>
    <row r="25997" ht="12.75" x14ac:dyDescent="0.25"/>
    <row r="25998" ht="12.75" x14ac:dyDescent="0.25"/>
    <row r="25999" ht="12.75" x14ac:dyDescent="0.25"/>
    <row r="26000" ht="12.75" x14ac:dyDescent="0.25"/>
    <row r="26001" ht="12.75" x14ac:dyDescent="0.25"/>
    <row r="26002" ht="12.75" x14ac:dyDescent="0.25"/>
    <row r="26003" ht="12.75" x14ac:dyDescent="0.25"/>
    <row r="26004" ht="12.75" x14ac:dyDescent="0.25"/>
    <row r="26005" ht="12.75" x14ac:dyDescent="0.25"/>
    <row r="26006" ht="12.75" x14ac:dyDescent="0.25"/>
    <row r="26007" ht="12.75" x14ac:dyDescent="0.25"/>
    <row r="26008" ht="12.75" x14ac:dyDescent="0.25"/>
    <row r="26009" ht="12.75" x14ac:dyDescent="0.25"/>
    <row r="26010" ht="12.75" x14ac:dyDescent="0.25"/>
    <row r="26011" ht="12.75" x14ac:dyDescent="0.25"/>
    <row r="26012" ht="12.75" x14ac:dyDescent="0.25"/>
    <row r="26013" ht="12.75" x14ac:dyDescent="0.25"/>
    <row r="26014" ht="12.75" x14ac:dyDescent="0.25"/>
    <row r="26015" ht="12.75" x14ac:dyDescent="0.25"/>
    <row r="26016" ht="12.75" x14ac:dyDescent="0.25"/>
    <row r="26017" ht="12.75" x14ac:dyDescent="0.25"/>
    <row r="26018" ht="12.75" x14ac:dyDescent="0.25"/>
    <row r="26019" ht="12.75" x14ac:dyDescent="0.25"/>
    <row r="26020" ht="12.75" x14ac:dyDescent="0.25"/>
    <row r="26021" ht="12.75" x14ac:dyDescent="0.25"/>
    <row r="26022" ht="12.75" x14ac:dyDescent="0.25"/>
    <row r="26023" ht="12.75" x14ac:dyDescent="0.25"/>
    <row r="26024" ht="12.75" x14ac:dyDescent="0.25"/>
    <row r="26025" ht="12.75" x14ac:dyDescent="0.25"/>
    <row r="26026" ht="12.75" x14ac:dyDescent="0.25"/>
    <row r="26027" ht="12.75" x14ac:dyDescent="0.25"/>
    <row r="26028" ht="12.75" x14ac:dyDescent="0.25"/>
    <row r="26029" ht="12.75" x14ac:dyDescent="0.25"/>
    <row r="26030" ht="12.75" x14ac:dyDescent="0.25"/>
    <row r="26031" ht="12.75" x14ac:dyDescent="0.25"/>
    <row r="26032" ht="12.75" x14ac:dyDescent="0.25"/>
    <row r="26033" ht="12.75" x14ac:dyDescent="0.25"/>
    <row r="26034" ht="12.75" x14ac:dyDescent="0.25"/>
    <row r="26035" ht="12.75" x14ac:dyDescent="0.25"/>
    <row r="26036" ht="12.75" x14ac:dyDescent="0.25"/>
    <row r="26037" ht="12.75" x14ac:dyDescent="0.25"/>
    <row r="26038" ht="12.75" x14ac:dyDescent="0.25"/>
    <row r="26039" ht="12.75" x14ac:dyDescent="0.25"/>
    <row r="26040" ht="12.75" x14ac:dyDescent="0.25"/>
    <row r="26041" ht="12.75" x14ac:dyDescent="0.25"/>
    <row r="26042" ht="12.75" x14ac:dyDescent="0.25"/>
    <row r="26043" ht="12.75" x14ac:dyDescent="0.25"/>
    <row r="26044" ht="12.75" x14ac:dyDescent="0.25"/>
    <row r="26045" ht="12.75" x14ac:dyDescent="0.25"/>
    <row r="26046" ht="12.75" x14ac:dyDescent="0.25"/>
    <row r="26047" ht="12.75" x14ac:dyDescent="0.25"/>
    <row r="26048" ht="12.75" x14ac:dyDescent="0.25"/>
    <row r="26049" ht="12.75" x14ac:dyDescent="0.25"/>
    <row r="26050" ht="12.75" x14ac:dyDescent="0.25"/>
    <row r="26051" ht="12.75" x14ac:dyDescent="0.25"/>
    <row r="26052" ht="12.75" x14ac:dyDescent="0.25"/>
    <row r="26053" ht="12.75" x14ac:dyDescent="0.25"/>
    <row r="26054" ht="12.75" x14ac:dyDescent="0.25"/>
    <row r="26055" ht="12.75" x14ac:dyDescent="0.25"/>
    <row r="26056" ht="12.75" x14ac:dyDescent="0.25"/>
    <row r="26057" ht="12.75" x14ac:dyDescent="0.25"/>
    <row r="26058" ht="12.75" x14ac:dyDescent="0.25"/>
    <row r="26059" ht="12.75" x14ac:dyDescent="0.25"/>
    <row r="26060" ht="12.75" x14ac:dyDescent="0.25"/>
    <row r="26061" ht="12.75" x14ac:dyDescent="0.25"/>
    <row r="26062" ht="12.75" x14ac:dyDescent="0.25"/>
    <row r="26063" ht="12.75" x14ac:dyDescent="0.25"/>
    <row r="26064" ht="12.75" x14ac:dyDescent="0.25"/>
    <row r="26065" ht="12.75" x14ac:dyDescent="0.25"/>
    <row r="26066" ht="12.75" x14ac:dyDescent="0.25"/>
    <row r="26067" ht="12.75" x14ac:dyDescent="0.25"/>
    <row r="26068" ht="12.75" x14ac:dyDescent="0.25"/>
    <row r="26069" ht="12.75" x14ac:dyDescent="0.25"/>
    <row r="26070" ht="12.75" x14ac:dyDescent="0.25"/>
    <row r="26071" ht="12.75" x14ac:dyDescent="0.25"/>
    <row r="26072" ht="12.75" x14ac:dyDescent="0.25"/>
    <row r="26073" ht="12.75" x14ac:dyDescent="0.25"/>
    <row r="26074" ht="12.75" x14ac:dyDescent="0.25"/>
    <row r="26075" ht="12.75" x14ac:dyDescent="0.25"/>
    <row r="26076" ht="12.75" x14ac:dyDescent="0.25"/>
    <row r="26077" ht="12.75" x14ac:dyDescent="0.25"/>
    <row r="26078" ht="12.75" x14ac:dyDescent="0.25"/>
    <row r="26079" ht="12.75" x14ac:dyDescent="0.25"/>
    <row r="26080" ht="12.75" x14ac:dyDescent="0.25"/>
    <row r="26081" ht="12.75" x14ac:dyDescent="0.25"/>
    <row r="26082" ht="12.75" x14ac:dyDescent="0.25"/>
    <row r="26083" ht="12.75" x14ac:dyDescent="0.25"/>
    <row r="26084" ht="12.75" x14ac:dyDescent="0.25"/>
    <row r="26085" ht="12.75" x14ac:dyDescent="0.25"/>
    <row r="26086" ht="12.75" x14ac:dyDescent="0.25"/>
    <row r="26087" ht="12.75" x14ac:dyDescent="0.25"/>
    <row r="26088" ht="12.75" x14ac:dyDescent="0.25"/>
    <row r="26089" ht="12.75" x14ac:dyDescent="0.25"/>
    <row r="26090" ht="12.75" x14ac:dyDescent="0.25"/>
    <row r="26091" ht="12.75" x14ac:dyDescent="0.25"/>
    <row r="26092" ht="12.75" x14ac:dyDescent="0.25"/>
    <row r="26093" ht="12.75" x14ac:dyDescent="0.25"/>
    <row r="26094" ht="12.75" x14ac:dyDescent="0.25"/>
    <row r="26095" ht="12.75" x14ac:dyDescent="0.25"/>
    <row r="26096" ht="12.75" x14ac:dyDescent="0.25"/>
    <row r="26097" ht="12.75" x14ac:dyDescent="0.25"/>
    <row r="26098" ht="12.75" x14ac:dyDescent="0.25"/>
    <row r="26099" ht="12.75" x14ac:dyDescent="0.25"/>
    <row r="26100" ht="12.75" x14ac:dyDescent="0.25"/>
    <row r="26101" ht="12.75" x14ac:dyDescent="0.25"/>
    <row r="26102" ht="12.75" x14ac:dyDescent="0.25"/>
    <row r="26103" ht="12.75" x14ac:dyDescent="0.25"/>
    <row r="26104" ht="12.75" x14ac:dyDescent="0.25"/>
    <row r="26105" ht="12.75" x14ac:dyDescent="0.25"/>
    <row r="26106" ht="12.75" x14ac:dyDescent="0.25"/>
    <row r="26107" ht="12.75" x14ac:dyDescent="0.25"/>
    <row r="26108" ht="12.75" x14ac:dyDescent="0.25"/>
    <row r="26109" ht="12.75" x14ac:dyDescent="0.25"/>
    <row r="26110" ht="12.75" x14ac:dyDescent="0.25"/>
    <row r="26111" ht="12.75" x14ac:dyDescent="0.25"/>
    <row r="26112" ht="12.75" x14ac:dyDescent="0.25"/>
    <row r="26113" ht="12.75" x14ac:dyDescent="0.25"/>
    <row r="26114" ht="12.75" x14ac:dyDescent="0.25"/>
    <row r="26115" ht="12.75" x14ac:dyDescent="0.25"/>
    <row r="26116" ht="12.75" x14ac:dyDescent="0.25"/>
    <row r="26117" ht="12.75" x14ac:dyDescent="0.25"/>
    <row r="26118" ht="12.75" x14ac:dyDescent="0.25"/>
    <row r="26119" ht="12.75" x14ac:dyDescent="0.25"/>
    <row r="26120" ht="12.75" x14ac:dyDescent="0.25"/>
    <row r="26121" ht="12.75" x14ac:dyDescent="0.25"/>
    <row r="26122" ht="12.75" x14ac:dyDescent="0.25"/>
    <row r="26123" ht="12.75" x14ac:dyDescent="0.25"/>
    <row r="26124" ht="12.75" x14ac:dyDescent="0.25"/>
    <row r="26125" ht="12.75" x14ac:dyDescent="0.25"/>
    <row r="26126" ht="12.75" x14ac:dyDescent="0.25"/>
    <row r="26127" ht="12.75" x14ac:dyDescent="0.25"/>
    <row r="26128" ht="12.75" x14ac:dyDescent="0.25"/>
    <row r="26129" ht="12.75" x14ac:dyDescent="0.25"/>
    <row r="26130" ht="12.75" x14ac:dyDescent="0.25"/>
    <row r="26131" ht="12.75" x14ac:dyDescent="0.25"/>
    <row r="26132" ht="12.75" x14ac:dyDescent="0.25"/>
    <row r="26133" ht="12.75" x14ac:dyDescent="0.25"/>
    <row r="26134" ht="12.75" x14ac:dyDescent="0.25"/>
    <row r="26135" ht="12.75" x14ac:dyDescent="0.25"/>
    <row r="26136" ht="12.75" x14ac:dyDescent="0.25"/>
    <row r="26137" ht="12.75" x14ac:dyDescent="0.25"/>
    <row r="26138" ht="12.75" x14ac:dyDescent="0.25"/>
    <row r="26139" ht="12.75" x14ac:dyDescent="0.25"/>
    <row r="26140" ht="12.75" x14ac:dyDescent="0.25"/>
    <row r="26141" ht="12.75" x14ac:dyDescent="0.25"/>
    <row r="26142" ht="12.75" x14ac:dyDescent="0.25"/>
    <row r="26143" ht="12.75" x14ac:dyDescent="0.25"/>
    <row r="26144" ht="12.75" x14ac:dyDescent="0.25"/>
    <row r="26145" ht="12.75" x14ac:dyDescent="0.25"/>
    <row r="26146" ht="12.75" x14ac:dyDescent="0.25"/>
    <row r="26147" ht="12.75" x14ac:dyDescent="0.25"/>
    <row r="26148" ht="12.75" x14ac:dyDescent="0.25"/>
    <row r="26149" ht="12.75" x14ac:dyDescent="0.25"/>
    <row r="26150" ht="12.75" x14ac:dyDescent="0.25"/>
    <row r="26151" ht="12.75" x14ac:dyDescent="0.25"/>
    <row r="26152" ht="12.75" x14ac:dyDescent="0.25"/>
    <row r="26153" ht="12.75" x14ac:dyDescent="0.25"/>
    <row r="26154" ht="12.75" x14ac:dyDescent="0.25"/>
    <row r="26155" ht="12.75" x14ac:dyDescent="0.25"/>
    <row r="26156" ht="12.75" x14ac:dyDescent="0.25"/>
    <row r="26157" ht="12.75" x14ac:dyDescent="0.25"/>
    <row r="26158" ht="12.75" x14ac:dyDescent="0.25"/>
    <row r="26159" ht="12.75" x14ac:dyDescent="0.25"/>
    <row r="26160" ht="12.75" x14ac:dyDescent="0.25"/>
    <row r="26161" ht="12.75" x14ac:dyDescent="0.25"/>
    <row r="26162" ht="12.75" x14ac:dyDescent="0.25"/>
    <row r="26163" ht="12.75" x14ac:dyDescent="0.25"/>
    <row r="26164" ht="12.75" x14ac:dyDescent="0.25"/>
    <row r="26165" ht="12.75" x14ac:dyDescent="0.25"/>
    <row r="26166" ht="12.75" x14ac:dyDescent="0.25"/>
    <row r="26167" ht="12.75" x14ac:dyDescent="0.25"/>
    <row r="26168" ht="12.75" x14ac:dyDescent="0.25"/>
    <row r="26169" ht="12.75" x14ac:dyDescent="0.25"/>
    <row r="26170" ht="12.75" x14ac:dyDescent="0.25"/>
    <row r="26171" ht="12.75" x14ac:dyDescent="0.25"/>
    <row r="26172" ht="12.75" x14ac:dyDescent="0.25"/>
    <row r="26173" ht="12.75" x14ac:dyDescent="0.25"/>
    <row r="26174" ht="12.75" x14ac:dyDescent="0.25"/>
    <row r="26175" ht="12.75" x14ac:dyDescent="0.25"/>
    <row r="26176" ht="12.75" x14ac:dyDescent="0.25"/>
    <row r="26177" ht="12.75" x14ac:dyDescent="0.25"/>
    <row r="26178" ht="12.75" x14ac:dyDescent="0.25"/>
    <row r="26179" ht="12.75" x14ac:dyDescent="0.25"/>
    <row r="26180" ht="12.75" x14ac:dyDescent="0.25"/>
    <row r="26181" ht="12.75" x14ac:dyDescent="0.25"/>
    <row r="26182" ht="12.75" x14ac:dyDescent="0.25"/>
    <row r="26183" ht="12.75" x14ac:dyDescent="0.25"/>
    <row r="26184" ht="12.75" x14ac:dyDescent="0.25"/>
    <row r="26185" ht="12.75" x14ac:dyDescent="0.25"/>
    <row r="26186" ht="12.75" x14ac:dyDescent="0.25"/>
    <row r="26187" ht="12.75" x14ac:dyDescent="0.25"/>
    <row r="26188" ht="12.75" x14ac:dyDescent="0.25"/>
    <row r="26189" ht="12.75" x14ac:dyDescent="0.25"/>
    <row r="26190" ht="12.75" x14ac:dyDescent="0.25"/>
    <row r="26191" ht="12.75" x14ac:dyDescent="0.25"/>
    <row r="26192" ht="12.75" x14ac:dyDescent="0.25"/>
    <row r="26193" ht="12.75" x14ac:dyDescent="0.25"/>
    <row r="26194" ht="12.75" x14ac:dyDescent="0.25"/>
    <row r="26195" ht="12.75" x14ac:dyDescent="0.25"/>
    <row r="26196" ht="12.75" x14ac:dyDescent="0.25"/>
    <row r="26197" ht="12.75" x14ac:dyDescent="0.25"/>
    <row r="26198" ht="12.75" x14ac:dyDescent="0.25"/>
    <row r="26199" ht="12.75" x14ac:dyDescent="0.25"/>
    <row r="26200" ht="12.75" x14ac:dyDescent="0.25"/>
    <row r="26201" ht="12.75" x14ac:dyDescent="0.25"/>
    <row r="26202" ht="12.75" x14ac:dyDescent="0.25"/>
    <row r="26203" ht="12.75" x14ac:dyDescent="0.25"/>
    <row r="26204" ht="12.75" x14ac:dyDescent="0.25"/>
    <row r="26205" ht="12.75" x14ac:dyDescent="0.25"/>
    <row r="26206" ht="12.75" x14ac:dyDescent="0.25"/>
    <row r="26207" ht="12.75" x14ac:dyDescent="0.25"/>
    <row r="26208" ht="12.75" x14ac:dyDescent="0.25"/>
    <row r="26209" ht="12.75" x14ac:dyDescent="0.25"/>
    <row r="26210" ht="12.75" x14ac:dyDescent="0.25"/>
    <row r="26211" ht="12.75" x14ac:dyDescent="0.25"/>
    <row r="26212" ht="12.75" x14ac:dyDescent="0.25"/>
    <row r="26213" ht="12.75" x14ac:dyDescent="0.25"/>
    <row r="26214" ht="12.75" x14ac:dyDescent="0.25"/>
    <row r="26215" ht="12.75" x14ac:dyDescent="0.25"/>
    <row r="26216" ht="12.75" x14ac:dyDescent="0.25"/>
    <row r="26217" ht="12.75" x14ac:dyDescent="0.25"/>
    <row r="26218" ht="12.75" x14ac:dyDescent="0.25"/>
    <row r="26219" ht="12.75" x14ac:dyDescent="0.25"/>
    <row r="26220" ht="12.75" x14ac:dyDescent="0.25"/>
    <row r="26221" ht="12.75" x14ac:dyDescent="0.25"/>
    <row r="26222" ht="12.75" x14ac:dyDescent="0.25"/>
    <row r="26223" ht="12.75" x14ac:dyDescent="0.25"/>
    <row r="26224" ht="12.75" x14ac:dyDescent="0.25"/>
    <row r="26225" ht="12.75" x14ac:dyDescent="0.25"/>
    <row r="26226" ht="12.75" x14ac:dyDescent="0.25"/>
    <row r="26227" ht="12.75" x14ac:dyDescent="0.25"/>
    <row r="26228" ht="12.75" x14ac:dyDescent="0.25"/>
    <row r="26229" ht="12.75" x14ac:dyDescent="0.25"/>
    <row r="26230" ht="12.75" x14ac:dyDescent="0.25"/>
    <row r="26231" ht="12.75" x14ac:dyDescent="0.25"/>
    <row r="26232" ht="12.75" x14ac:dyDescent="0.25"/>
    <row r="26233" ht="12.75" x14ac:dyDescent="0.25"/>
    <row r="26234" ht="12.75" x14ac:dyDescent="0.25"/>
    <row r="26235" ht="12.75" x14ac:dyDescent="0.25"/>
    <row r="26236" ht="12.75" x14ac:dyDescent="0.25"/>
    <row r="26237" ht="12.75" x14ac:dyDescent="0.25"/>
    <row r="26238" ht="12.75" x14ac:dyDescent="0.25"/>
    <row r="26239" ht="12.75" x14ac:dyDescent="0.25"/>
    <row r="26240" ht="12.75" x14ac:dyDescent="0.25"/>
    <row r="26241" ht="12.75" x14ac:dyDescent="0.25"/>
    <row r="26242" ht="12.75" x14ac:dyDescent="0.25"/>
    <row r="26243" ht="12.75" x14ac:dyDescent="0.25"/>
    <row r="26244" ht="12.75" x14ac:dyDescent="0.25"/>
    <row r="26245" ht="12.75" x14ac:dyDescent="0.25"/>
    <row r="26246" ht="12.75" x14ac:dyDescent="0.25"/>
    <row r="26247" ht="12.75" x14ac:dyDescent="0.25"/>
    <row r="26248" ht="12.75" x14ac:dyDescent="0.25"/>
    <row r="26249" ht="12.75" x14ac:dyDescent="0.25"/>
    <row r="26250" ht="12.75" x14ac:dyDescent="0.25"/>
    <row r="26251" ht="12.75" x14ac:dyDescent="0.25"/>
    <row r="26252" ht="12.75" x14ac:dyDescent="0.25"/>
    <row r="26253" ht="12.75" x14ac:dyDescent="0.25"/>
    <row r="26254" ht="12.75" x14ac:dyDescent="0.25"/>
    <row r="26255" ht="12.75" x14ac:dyDescent="0.25"/>
    <row r="26256" ht="12.75" x14ac:dyDescent="0.25"/>
    <row r="26257" ht="12.75" x14ac:dyDescent="0.25"/>
    <row r="26258" ht="12.75" x14ac:dyDescent="0.25"/>
    <row r="26259" ht="12.75" x14ac:dyDescent="0.25"/>
    <row r="26260" ht="12.75" x14ac:dyDescent="0.25"/>
    <row r="26261" ht="12.75" x14ac:dyDescent="0.25"/>
    <row r="26262" ht="12.75" x14ac:dyDescent="0.25"/>
    <row r="26263" ht="12.75" x14ac:dyDescent="0.25"/>
    <row r="26264" ht="12.75" x14ac:dyDescent="0.25"/>
    <row r="26265" ht="12.75" x14ac:dyDescent="0.25"/>
    <row r="26266" ht="12.75" x14ac:dyDescent="0.25"/>
    <row r="26267" ht="12.75" x14ac:dyDescent="0.25"/>
    <row r="26268" ht="12.75" x14ac:dyDescent="0.25"/>
    <row r="26269" ht="12.75" x14ac:dyDescent="0.25"/>
    <row r="26270" ht="12.75" x14ac:dyDescent="0.25"/>
    <row r="26271" ht="12.75" x14ac:dyDescent="0.25"/>
    <row r="26272" ht="12.75" x14ac:dyDescent="0.25"/>
    <row r="26273" ht="12.75" x14ac:dyDescent="0.25"/>
    <row r="26274" ht="12.75" x14ac:dyDescent="0.25"/>
    <row r="26275" ht="12.75" x14ac:dyDescent="0.25"/>
    <row r="26276" ht="12.75" x14ac:dyDescent="0.25"/>
    <row r="26277" ht="12.75" x14ac:dyDescent="0.25"/>
    <row r="26278" ht="12.75" x14ac:dyDescent="0.25"/>
    <row r="26279" ht="12.75" x14ac:dyDescent="0.25"/>
    <row r="26280" ht="12.75" x14ac:dyDescent="0.25"/>
    <row r="26281" ht="12.75" x14ac:dyDescent="0.25"/>
    <row r="26282" ht="12.75" x14ac:dyDescent="0.25"/>
    <row r="26283" ht="12.75" x14ac:dyDescent="0.25"/>
    <row r="26284" ht="12.75" x14ac:dyDescent="0.25"/>
    <row r="26285" ht="12.75" x14ac:dyDescent="0.25"/>
    <row r="26286" ht="12.75" x14ac:dyDescent="0.25"/>
    <row r="26287" ht="12.75" x14ac:dyDescent="0.25"/>
    <row r="26288" ht="12.75" x14ac:dyDescent="0.25"/>
    <row r="26289" ht="12.75" x14ac:dyDescent="0.25"/>
    <row r="26290" ht="12.75" x14ac:dyDescent="0.25"/>
    <row r="26291" ht="12.75" x14ac:dyDescent="0.25"/>
    <row r="26292" ht="12.75" x14ac:dyDescent="0.25"/>
    <row r="26293" ht="12.75" x14ac:dyDescent="0.25"/>
    <row r="26294" ht="12.75" x14ac:dyDescent="0.25"/>
    <row r="26295" ht="12.75" x14ac:dyDescent="0.25"/>
    <row r="26296" ht="12.75" x14ac:dyDescent="0.25"/>
    <row r="26297" ht="12.75" x14ac:dyDescent="0.25"/>
    <row r="26298" ht="12.75" x14ac:dyDescent="0.25"/>
    <row r="26299" ht="12.75" x14ac:dyDescent="0.25"/>
    <row r="26300" ht="12.75" x14ac:dyDescent="0.25"/>
    <row r="26301" ht="12.75" x14ac:dyDescent="0.25"/>
    <row r="26302" ht="12.75" x14ac:dyDescent="0.25"/>
    <row r="26303" ht="12.75" x14ac:dyDescent="0.25"/>
    <row r="26304" ht="12.75" x14ac:dyDescent="0.25"/>
    <row r="26305" ht="12.75" x14ac:dyDescent="0.25"/>
    <row r="26306" ht="12.75" x14ac:dyDescent="0.25"/>
    <row r="26307" ht="12.75" x14ac:dyDescent="0.25"/>
    <row r="26308" ht="12.75" x14ac:dyDescent="0.25"/>
    <row r="26309" ht="12.75" x14ac:dyDescent="0.25"/>
    <row r="26310" ht="12.75" x14ac:dyDescent="0.25"/>
    <row r="26311" ht="12.75" x14ac:dyDescent="0.25"/>
    <row r="26312" ht="12.75" x14ac:dyDescent="0.25"/>
    <row r="26313" ht="12.75" x14ac:dyDescent="0.25"/>
    <row r="26314" ht="12.75" x14ac:dyDescent="0.25"/>
    <row r="26315" ht="12.75" x14ac:dyDescent="0.25"/>
    <row r="26316" ht="12.75" x14ac:dyDescent="0.25"/>
    <row r="26317" ht="12.75" x14ac:dyDescent="0.25"/>
    <row r="26318" ht="12.75" x14ac:dyDescent="0.25"/>
    <row r="26319" ht="12.75" x14ac:dyDescent="0.25"/>
    <row r="26320" ht="12.75" x14ac:dyDescent="0.25"/>
    <row r="26321" ht="12.75" x14ac:dyDescent="0.25"/>
    <row r="26322" ht="12.75" x14ac:dyDescent="0.25"/>
    <row r="26323" ht="12.75" x14ac:dyDescent="0.25"/>
    <row r="26324" ht="12.75" x14ac:dyDescent="0.25"/>
    <row r="26325" ht="12.75" x14ac:dyDescent="0.25"/>
    <row r="26326" ht="12.75" x14ac:dyDescent="0.25"/>
    <row r="26327" ht="12.75" x14ac:dyDescent="0.25"/>
    <row r="26328" ht="12.75" x14ac:dyDescent="0.25"/>
    <row r="26329" ht="12.75" x14ac:dyDescent="0.25"/>
    <row r="26330" ht="12.75" x14ac:dyDescent="0.25"/>
    <row r="26331" ht="12.75" x14ac:dyDescent="0.25"/>
    <row r="26332" ht="12.75" x14ac:dyDescent="0.25"/>
    <row r="26333" ht="12.75" x14ac:dyDescent="0.25"/>
    <row r="26334" ht="12.75" x14ac:dyDescent="0.25"/>
    <row r="26335" ht="12.75" x14ac:dyDescent="0.25"/>
    <row r="26336" ht="12.75" x14ac:dyDescent="0.25"/>
    <row r="26337" ht="12.75" x14ac:dyDescent="0.25"/>
    <row r="26338" ht="12.75" x14ac:dyDescent="0.25"/>
    <row r="26339" ht="12.75" x14ac:dyDescent="0.25"/>
    <row r="26340" ht="12.75" x14ac:dyDescent="0.25"/>
    <row r="26341" ht="12.75" x14ac:dyDescent="0.25"/>
    <row r="26342" ht="12.75" x14ac:dyDescent="0.25"/>
    <row r="26343" ht="12.75" x14ac:dyDescent="0.25"/>
    <row r="26344" ht="12.75" x14ac:dyDescent="0.25"/>
    <row r="26345" ht="12.75" x14ac:dyDescent="0.25"/>
    <row r="26346" ht="12.75" x14ac:dyDescent="0.25"/>
    <row r="26347" ht="12.75" x14ac:dyDescent="0.25"/>
    <row r="26348" ht="12.75" x14ac:dyDescent="0.25"/>
    <row r="26349" ht="12.75" x14ac:dyDescent="0.25"/>
    <row r="26350" ht="12.75" x14ac:dyDescent="0.25"/>
    <row r="26351" ht="12.75" x14ac:dyDescent="0.25"/>
    <row r="26352" ht="12.75" x14ac:dyDescent="0.25"/>
    <row r="26353" ht="12.75" x14ac:dyDescent="0.25"/>
    <row r="26354" ht="12.75" x14ac:dyDescent="0.25"/>
    <row r="26355" ht="12.75" x14ac:dyDescent="0.25"/>
    <row r="26356" ht="12.75" x14ac:dyDescent="0.25"/>
    <row r="26357" ht="12.75" x14ac:dyDescent="0.25"/>
    <row r="26358" ht="12.75" x14ac:dyDescent="0.25"/>
    <row r="26359" ht="12.75" x14ac:dyDescent="0.25"/>
    <row r="26360" ht="12.75" x14ac:dyDescent="0.25"/>
    <row r="26361" ht="12.75" x14ac:dyDescent="0.25"/>
    <row r="26362" ht="12.75" x14ac:dyDescent="0.25"/>
    <row r="26363" ht="12.75" x14ac:dyDescent="0.25"/>
    <row r="26364" ht="12.75" x14ac:dyDescent="0.25"/>
    <row r="26365" ht="12.75" x14ac:dyDescent="0.25"/>
    <row r="26366" ht="12.75" x14ac:dyDescent="0.25"/>
    <row r="26367" ht="12.75" x14ac:dyDescent="0.25"/>
    <row r="26368" ht="12.75" x14ac:dyDescent="0.25"/>
    <row r="26369" ht="12.75" x14ac:dyDescent="0.25"/>
    <row r="26370" ht="12.75" x14ac:dyDescent="0.25"/>
    <row r="26371" ht="12.75" x14ac:dyDescent="0.25"/>
    <row r="26372" ht="12.75" x14ac:dyDescent="0.25"/>
    <row r="26373" ht="12.75" x14ac:dyDescent="0.25"/>
    <row r="26374" ht="12.75" x14ac:dyDescent="0.25"/>
    <row r="26375" ht="12.75" x14ac:dyDescent="0.25"/>
    <row r="26376" ht="12.75" x14ac:dyDescent="0.25"/>
    <row r="26377" ht="12.75" x14ac:dyDescent="0.25"/>
    <row r="26378" ht="12.75" x14ac:dyDescent="0.25"/>
    <row r="26379" ht="12.75" x14ac:dyDescent="0.25"/>
    <row r="26380" ht="12.75" x14ac:dyDescent="0.25"/>
    <row r="26381" ht="12.75" x14ac:dyDescent="0.25"/>
    <row r="26382" ht="12.75" x14ac:dyDescent="0.25"/>
    <row r="26383" ht="12.75" x14ac:dyDescent="0.25"/>
    <row r="26384" ht="12.75" x14ac:dyDescent="0.25"/>
    <row r="26385" ht="12.75" x14ac:dyDescent="0.25"/>
    <row r="26386" ht="12.75" x14ac:dyDescent="0.25"/>
    <row r="26387" ht="12.75" x14ac:dyDescent="0.25"/>
    <row r="26388" ht="12.75" x14ac:dyDescent="0.25"/>
    <row r="26389" ht="12.75" x14ac:dyDescent="0.25"/>
    <row r="26390" ht="12.75" x14ac:dyDescent="0.25"/>
    <row r="26391" ht="12.75" x14ac:dyDescent="0.25"/>
    <row r="26392" ht="12.75" x14ac:dyDescent="0.25"/>
    <row r="26393" ht="12.75" x14ac:dyDescent="0.25"/>
    <row r="26394" ht="12.75" x14ac:dyDescent="0.25"/>
    <row r="26395" ht="12.75" x14ac:dyDescent="0.25"/>
    <row r="26396" ht="12.75" x14ac:dyDescent="0.25"/>
    <row r="26397" ht="12.75" x14ac:dyDescent="0.25"/>
    <row r="26398" ht="12.75" x14ac:dyDescent="0.25"/>
    <row r="26399" ht="12.75" x14ac:dyDescent="0.25"/>
    <row r="26400" ht="12.75" x14ac:dyDescent="0.25"/>
    <row r="26401" ht="12.75" x14ac:dyDescent="0.25"/>
    <row r="26402" ht="12.75" x14ac:dyDescent="0.25"/>
    <row r="26403" ht="12.75" x14ac:dyDescent="0.25"/>
    <row r="26404" ht="12.75" x14ac:dyDescent="0.25"/>
    <row r="26405" ht="12.75" x14ac:dyDescent="0.25"/>
    <row r="26406" ht="12.75" x14ac:dyDescent="0.25"/>
    <row r="26407" ht="12.75" x14ac:dyDescent="0.25"/>
    <row r="26408" ht="12.75" x14ac:dyDescent="0.25"/>
    <row r="26409" ht="12.75" x14ac:dyDescent="0.25"/>
    <row r="26410" ht="12.75" x14ac:dyDescent="0.25"/>
    <row r="26411" ht="12.75" x14ac:dyDescent="0.25"/>
    <row r="26412" ht="12.75" x14ac:dyDescent="0.25"/>
    <row r="26413" ht="12.75" x14ac:dyDescent="0.25"/>
    <row r="26414" ht="12.75" x14ac:dyDescent="0.25"/>
    <row r="26415" ht="12.75" x14ac:dyDescent="0.25"/>
    <row r="26416" ht="12.75" x14ac:dyDescent="0.25"/>
    <row r="26417" ht="12.75" x14ac:dyDescent="0.25"/>
    <row r="26418" ht="12.75" x14ac:dyDescent="0.25"/>
    <row r="26419" ht="12.75" x14ac:dyDescent="0.25"/>
    <row r="26420" ht="12.75" x14ac:dyDescent="0.25"/>
    <row r="26421" ht="12.75" x14ac:dyDescent="0.25"/>
    <row r="26422" ht="12.75" x14ac:dyDescent="0.25"/>
    <row r="26423" ht="12.75" x14ac:dyDescent="0.25"/>
    <row r="26424" ht="12.75" x14ac:dyDescent="0.25"/>
    <row r="26425" ht="12.75" x14ac:dyDescent="0.25"/>
    <row r="26426" ht="12.75" x14ac:dyDescent="0.25"/>
    <row r="26427" ht="12.75" x14ac:dyDescent="0.25"/>
    <row r="26428" ht="12.75" x14ac:dyDescent="0.25"/>
    <row r="26429" ht="12.75" x14ac:dyDescent="0.25"/>
    <row r="26430" ht="12.75" x14ac:dyDescent="0.25"/>
    <row r="26431" ht="12.75" x14ac:dyDescent="0.25"/>
    <row r="26432" ht="12.75" x14ac:dyDescent="0.25"/>
    <row r="26433" ht="12.75" x14ac:dyDescent="0.25"/>
    <row r="26434" ht="12.75" x14ac:dyDescent="0.25"/>
    <row r="26435" ht="12.75" x14ac:dyDescent="0.25"/>
    <row r="26436" ht="12.75" x14ac:dyDescent="0.25"/>
    <row r="26437" ht="12.75" x14ac:dyDescent="0.25"/>
    <row r="26438" ht="12.75" x14ac:dyDescent="0.25"/>
    <row r="26439" ht="12.75" x14ac:dyDescent="0.25"/>
    <row r="26440" ht="12.75" x14ac:dyDescent="0.25"/>
    <row r="26441" ht="12.75" x14ac:dyDescent="0.25"/>
    <row r="26442" ht="12.75" x14ac:dyDescent="0.25"/>
    <row r="26443" ht="12.75" x14ac:dyDescent="0.25"/>
    <row r="26444" ht="12.75" x14ac:dyDescent="0.25"/>
    <row r="26445" ht="12.75" x14ac:dyDescent="0.25"/>
    <row r="26446" ht="12.75" x14ac:dyDescent="0.25"/>
    <row r="26447" ht="12.75" x14ac:dyDescent="0.25"/>
    <row r="26448" ht="12.75" x14ac:dyDescent="0.25"/>
    <row r="26449" ht="12.75" x14ac:dyDescent="0.25"/>
    <row r="26450" ht="12.75" x14ac:dyDescent="0.25"/>
    <row r="26451" ht="12.75" x14ac:dyDescent="0.25"/>
    <row r="26452" ht="12.75" x14ac:dyDescent="0.25"/>
    <row r="26453" ht="12.75" x14ac:dyDescent="0.25"/>
    <row r="26454" ht="12.75" x14ac:dyDescent="0.25"/>
    <row r="26455" ht="12.75" x14ac:dyDescent="0.25"/>
    <row r="26456" ht="12.75" x14ac:dyDescent="0.25"/>
    <row r="26457" ht="12.75" x14ac:dyDescent="0.25"/>
    <row r="26458" ht="12.75" x14ac:dyDescent="0.25"/>
    <row r="26459" ht="12.75" x14ac:dyDescent="0.25"/>
    <row r="26460" ht="12.75" x14ac:dyDescent="0.25"/>
    <row r="26461" ht="12.75" x14ac:dyDescent="0.25"/>
    <row r="26462" ht="12.75" x14ac:dyDescent="0.25"/>
    <row r="26463" ht="12.75" x14ac:dyDescent="0.25"/>
    <row r="26464" ht="12.75" x14ac:dyDescent="0.25"/>
    <row r="26465" ht="12.75" x14ac:dyDescent="0.25"/>
    <row r="26466" ht="12.75" x14ac:dyDescent="0.25"/>
    <row r="26467" ht="12.75" x14ac:dyDescent="0.25"/>
    <row r="26468" ht="12.75" x14ac:dyDescent="0.25"/>
    <row r="26469" ht="12.75" x14ac:dyDescent="0.25"/>
    <row r="26470" ht="12.75" x14ac:dyDescent="0.25"/>
    <row r="26471" ht="12.75" x14ac:dyDescent="0.25"/>
    <row r="26472" ht="12.75" x14ac:dyDescent="0.25"/>
    <row r="26473" ht="12.75" x14ac:dyDescent="0.25"/>
    <row r="26474" ht="12.75" x14ac:dyDescent="0.25"/>
    <row r="26475" ht="12.75" x14ac:dyDescent="0.25"/>
    <row r="26476" ht="12.75" x14ac:dyDescent="0.25"/>
    <row r="26477" ht="12.75" x14ac:dyDescent="0.25"/>
    <row r="26478" ht="12.75" x14ac:dyDescent="0.25"/>
    <row r="26479" ht="12.75" x14ac:dyDescent="0.25"/>
    <row r="26480" ht="12.75" x14ac:dyDescent="0.25"/>
    <row r="26481" ht="12.75" x14ac:dyDescent="0.25"/>
    <row r="26482" ht="12.75" x14ac:dyDescent="0.25"/>
    <row r="26483" ht="12.75" x14ac:dyDescent="0.25"/>
    <row r="26484" ht="12.75" x14ac:dyDescent="0.25"/>
    <row r="26485" ht="12.75" x14ac:dyDescent="0.25"/>
    <row r="26486" ht="12.75" x14ac:dyDescent="0.25"/>
    <row r="26487" ht="12.75" x14ac:dyDescent="0.25"/>
    <row r="26488" ht="12.75" x14ac:dyDescent="0.25"/>
    <row r="26489" ht="12.75" x14ac:dyDescent="0.25"/>
    <row r="26490" ht="12.75" x14ac:dyDescent="0.25"/>
    <row r="26491" ht="12.75" x14ac:dyDescent="0.25"/>
    <row r="26492" ht="12.75" x14ac:dyDescent="0.25"/>
    <row r="26493" ht="12.75" x14ac:dyDescent="0.25"/>
    <row r="26494" ht="12.75" x14ac:dyDescent="0.25"/>
    <row r="26495" ht="12.75" x14ac:dyDescent="0.25"/>
    <row r="26496" ht="12.75" x14ac:dyDescent="0.25"/>
    <row r="26497" ht="12.75" x14ac:dyDescent="0.25"/>
    <row r="26498" ht="12.75" x14ac:dyDescent="0.25"/>
    <row r="26499" ht="12.75" x14ac:dyDescent="0.25"/>
    <row r="26500" ht="12.75" x14ac:dyDescent="0.25"/>
    <row r="26501" ht="12.75" x14ac:dyDescent="0.25"/>
    <row r="26502" ht="12.75" x14ac:dyDescent="0.25"/>
    <row r="26503" ht="12.75" x14ac:dyDescent="0.25"/>
    <row r="26504" ht="12.75" x14ac:dyDescent="0.25"/>
    <row r="26505" ht="12.75" x14ac:dyDescent="0.25"/>
    <row r="26506" ht="12.75" x14ac:dyDescent="0.25"/>
    <row r="26507" ht="12.75" x14ac:dyDescent="0.25"/>
    <row r="26508" ht="12.75" x14ac:dyDescent="0.25"/>
    <row r="26509" ht="12.75" x14ac:dyDescent="0.25"/>
    <row r="26510" ht="12.75" x14ac:dyDescent="0.25"/>
    <row r="26511" ht="12.75" x14ac:dyDescent="0.25"/>
    <row r="26512" ht="12.75" x14ac:dyDescent="0.25"/>
    <row r="26513" ht="12.75" x14ac:dyDescent="0.25"/>
    <row r="26514" ht="12.75" x14ac:dyDescent="0.25"/>
    <row r="26515" ht="12.75" x14ac:dyDescent="0.25"/>
    <row r="26516" ht="12.75" x14ac:dyDescent="0.25"/>
    <row r="26517" ht="12.75" x14ac:dyDescent="0.25"/>
    <row r="26518" ht="12.75" x14ac:dyDescent="0.25"/>
    <row r="26519" ht="12.75" x14ac:dyDescent="0.25"/>
    <row r="26520" ht="12.75" x14ac:dyDescent="0.25"/>
    <row r="26521" ht="12.75" x14ac:dyDescent="0.25"/>
    <row r="26522" ht="12.75" x14ac:dyDescent="0.25"/>
    <row r="26523" ht="12.75" x14ac:dyDescent="0.25"/>
    <row r="26524" ht="12.75" x14ac:dyDescent="0.25"/>
    <row r="26525" ht="12.75" x14ac:dyDescent="0.25"/>
    <row r="26526" ht="12.75" x14ac:dyDescent="0.25"/>
    <row r="26527" ht="12.75" x14ac:dyDescent="0.25"/>
    <row r="26528" ht="12.75" x14ac:dyDescent="0.25"/>
    <row r="26529" ht="12.75" x14ac:dyDescent="0.25"/>
    <row r="26530" ht="12.75" x14ac:dyDescent="0.25"/>
    <row r="26531" ht="12.75" x14ac:dyDescent="0.25"/>
    <row r="26532" ht="12.75" x14ac:dyDescent="0.25"/>
    <row r="26533" ht="12.75" x14ac:dyDescent="0.25"/>
    <row r="26534" ht="12.75" x14ac:dyDescent="0.25"/>
    <row r="26535" ht="12.75" x14ac:dyDescent="0.25"/>
    <row r="26536" ht="12.75" x14ac:dyDescent="0.25"/>
    <row r="26537" ht="12.75" x14ac:dyDescent="0.25"/>
    <row r="26538" ht="12.75" x14ac:dyDescent="0.25"/>
    <row r="26539" ht="12.75" x14ac:dyDescent="0.25"/>
    <row r="26540" ht="12.75" x14ac:dyDescent="0.25"/>
    <row r="26541" ht="12.75" x14ac:dyDescent="0.25"/>
    <row r="26542" ht="12.75" x14ac:dyDescent="0.25"/>
    <row r="26543" ht="12.75" x14ac:dyDescent="0.25"/>
    <row r="26544" ht="12.75" x14ac:dyDescent="0.25"/>
    <row r="26545" ht="12.75" x14ac:dyDescent="0.25"/>
    <row r="26546" ht="12.75" x14ac:dyDescent="0.25"/>
    <row r="26547" ht="12.75" x14ac:dyDescent="0.25"/>
    <row r="26548" ht="12.75" x14ac:dyDescent="0.25"/>
    <row r="26549" ht="12.75" x14ac:dyDescent="0.25"/>
    <row r="26550" ht="12.75" x14ac:dyDescent="0.25"/>
    <row r="26551" ht="12.75" x14ac:dyDescent="0.25"/>
    <row r="26552" ht="12.75" x14ac:dyDescent="0.25"/>
    <row r="26553" ht="12.75" x14ac:dyDescent="0.25"/>
    <row r="26554" ht="12.75" x14ac:dyDescent="0.25"/>
    <row r="26555" ht="12.75" x14ac:dyDescent="0.25"/>
    <row r="26556" ht="12.75" x14ac:dyDescent="0.25"/>
    <row r="26557" ht="12.75" x14ac:dyDescent="0.25"/>
    <row r="26558" ht="12.75" x14ac:dyDescent="0.25"/>
    <row r="26559" ht="12.75" x14ac:dyDescent="0.25"/>
    <row r="26560" ht="12.75" x14ac:dyDescent="0.25"/>
    <row r="26561" ht="12.75" x14ac:dyDescent="0.25"/>
    <row r="26562" ht="12.75" x14ac:dyDescent="0.25"/>
    <row r="26563" ht="12.75" x14ac:dyDescent="0.25"/>
    <row r="26564" ht="12.75" x14ac:dyDescent="0.25"/>
    <row r="26565" ht="12.75" x14ac:dyDescent="0.25"/>
    <row r="26566" ht="12.75" x14ac:dyDescent="0.25"/>
    <row r="26567" ht="12.75" x14ac:dyDescent="0.25"/>
    <row r="26568" ht="12.75" x14ac:dyDescent="0.25"/>
    <row r="26569" ht="12.75" x14ac:dyDescent="0.25"/>
    <row r="26570" ht="12.75" x14ac:dyDescent="0.25"/>
    <row r="26571" ht="12.75" x14ac:dyDescent="0.25"/>
    <row r="26572" ht="12.75" x14ac:dyDescent="0.25"/>
    <row r="26573" ht="12.75" x14ac:dyDescent="0.25"/>
    <row r="26574" ht="12.75" x14ac:dyDescent="0.25"/>
    <row r="26575" ht="12.75" x14ac:dyDescent="0.25"/>
    <row r="26576" ht="12.75" x14ac:dyDescent="0.25"/>
    <row r="26577" ht="12.75" x14ac:dyDescent="0.25"/>
    <row r="26578" ht="12.75" x14ac:dyDescent="0.25"/>
    <row r="26579" ht="12.75" x14ac:dyDescent="0.25"/>
    <row r="26580" ht="12.75" x14ac:dyDescent="0.25"/>
    <row r="26581" ht="12.75" x14ac:dyDescent="0.25"/>
    <row r="26582" ht="12.75" x14ac:dyDescent="0.25"/>
    <row r="26583" ht="12.75" x14ac:dyDescent="0.25"/>
    <row r="26584" ht="12.75" x14ac:dyDescent="0.25"/>
    <row r="26585" ht="12.75" x14ac:dyDescent="0.25"/>
    <row r="26586" ht="12.75" x14ac:dyDescent="0.25"/>
    <row r="26587" ht="12.75" x14ac:dyDescent="0.25"/>
    <row r="26588" ht="12.75" x14ac:dyDescent="0.25"/>
    <row r="26589" ht="12.75" x14ac:dyDescent="0.25"/>
    <row r="26590" ht="12.75" x14ac:dyDescent="0.25"/>
    <row r="26591" ht="12.75" x14ac:dyDescent="0.25"/>
    <row r="26592" ht="12.75" x14ac:dyDescent="0.25"/>
    <row r="26593" ht="12.75" x14ac:dyDescent="0.25"/>
    <row r="26594" ht="12.75" x14ac:dyDescent="0.25"/>
    <row r="26595" ht="12.75" x14ac:dyDescent="0.25"/>
    <row r="26596" ht="12.75" x14ac:dyDescent="0.25"/>
    <row r="26597" ht="12.75" x14ac:dyDescent="0.25"/>
    <row r="26598" ht="12.75" x14ac:dyDescent="0.25"/>
    <row r="26599" ht="12.75" x14ac:dyDescent="0.25"/>
    <row r="26600" ht="12.75" x14ac:dyDescent="0.25"/>
    <row r="26601" ht="12.75" x14ac:dyDescent="0.25"/>
    <row r="26602" ht="12.75" x14ac:dyDescent="0.25"/>
    <row r="26603" ht="12.75" x14ac:dyDescent="0.25"/>
    <row r="26604" ht="12.75" x14ac:dyDescent="0.25"/>
    <row r="26605" ht="12.75" x14ac:dyDescent="0.25"/>
    <row r="26606" ht="12.75" x14ac:dyDescent="0.25"/>
    <row r="26607" ht="12.75" x14ac:dyDescent="0.25"/>
    <row r="26608" ht="12.75" x14ac:dyDescent="0.25"/>
    <row r="26609" ht="12.75" x14ac:dyDescent="0.25"/>
    <row r="26610" ht="12.75" x14ac:dyDescent="0.25"/>
    <row r="26611" ht="12.75" x14ac:dyDescent="0.25"/>
    <row r="26612" ht="12.75" x14ac:dyDescent="0.25"/>
    <row r="26613" ht="12.75" x14ac:dyDescent="0.25"/>
    <row r="26614" ht="12.75" x14ac:dyDescent="0.25"/>
    <row r="26615" ht="12.75" x14ac:dyDescent="0.25"/>
    <row r="26616" ht="12.75" x14ac:dyDescent="0.25"/>
    <row r="26617" ht="12.75" x14ac:dyDescent="0.25"/>
    <row r="26618" ht="12.75" x14ac:dyDescent="0.25"/>
    <row r="26619" ht="12.75" x14ac:dyDescent="0.25"/>
    <row r="26620" ht="12.75" x14ac:dyDescent="0.25"/>
    <row r="26621" ht="12.75" x14ac:dyDescent="0.25"/>
    <row r="26622" ht="12.75" x14ac:dyDescent="0.25"/>
    <row r="26623" ht="12.75" x14ac:dyDescent="0.25"/>
    <row r="26624" ht="12.75" x14ac:dyDescent="0.25"/>
    <row r="26625" ht="12.75" x14ac:dyDescent="0.25"/>
    <row r="26626" ht="12.75" x14ac:dyDescent="0.25"/>
    <row r="26627" ht="12.75" x14ac:dyDescent="0.25"/>
    <row r="26628" ht="12.75" x14ac:dyDescent="0.25"/>
    <row r="26629" ht="12.75" x14ac:dyDescent="0.25"/>
    <row r="26630" ht="12.75" x14ac:dyDescent="0.25"/>
    <row r="26631" ht="12.75" x14ac:dyDescent="0.25"/>
    <row r="26632" ht="12.75" x14ac:dyDescent="0.25"/>
    <row r="26633" ht="12.75" x14ac:dyDescent="0.25"/>
    <row r="26634" ht="12.75" x14ac:dyDescent="0.25"/>
    <row r="26635" ht="12.75" x14ac:dyDescent="0.25"/>
    <row r="26636" ht="12.75" x14ac:dyDescent="0.25"/>
    <row r="26637" ht="12.75" x14ac:dyDescent="0.25"/>
    <row r="26638" ht="12.75" x14ac:dyDescent="0.25"/>
    <row r="26639" ht="12.75" x14ac:dyDescent="0.25"/>
    <row r="26640" ht="12.75" x14ac:dyDescent="0.25"/>
    <row r="26641" ht="12.75" x14ac:dyDescent="0.25"/>
    <row r="26642" ht="12.75" x14ac:dyDescent="0.25"/>
    <row r="26643" ht="12.75" x14ac:dyDescent="0.25"/>
    <row r="26644" ht="12.75" x14ac:dyDescent="0.25"/>
    <row r="26645" ht="12.75" x14ac:dyDescent="0.25"/>
    <row r="26646" ht="12.75" x14ac:dyDescent="0.25"/>
    <row r="26647" ht="12.75" x14ac:dyDescent="0.25"/>
    <row r="26648" ht="12.75" x14ac:dyDescent="0.25"/>
    <row r="26649" ht="12.75" x14ac:dyDescent="0.25"/>
    <row r="26650" ht="12.75" x14ac:dyDescent="0.25"/>
    <row r="26651" ht="12.75" x14ac:dyDescent="0.25"/>
    <row r="26652" ht="12.75" x14ac:dyDescent="0.25"/>
    <row r="26653" ht="12.75" x14ac:dyDescent="0.25"/>
    <row r="26654" ht="12.75" x14ac:dyDescent="0.25"/>
    <row r="26655" ht="12.75" x14ac:dyDescent="0.25"/>
    <row r="26656" ht="12.75" x14ac:dyDescent="0.25"/>
    <row r="26657" ht="12.75" x14ac:dyDescent="0.25"/>
    <row r="26658" ht="12.75" x14ac:dyDescent="0.25"/>
    <row r="26659" ht="12.75" x14ac:dyDescent="0.25"/>
    <row r="26660" ht="12.75" x14ac:dyDescent="0.25"/>
    <row r="26661" ht="12.75" x14ac:dyDescent="0.25"/>
    <row r="26662" ht="12.75" x14ac:dyDescent="0.25"/>
    <row r="26663" ht="12.75" x14ac:dyDescent="0.25"/>
    <row r="26664" ht="12.75" x14ac:dyDescent="0.25"/>
    <row r="26665" ht="12.75" x14ac:dyDescent="0.25"/>
    <row r="26666" ht="12.75" x14ac:dyDescent="0.25"/>
    <row r="26667" ht="12.75" x14ac:dyDescent="0.25"/>
    <row r="26668" ht="12.75" x14ac:dyDescent="0.25"/>
    <row r="26669" ht="12.75" x14ac:dyDescent="0.25"/>
    <row r="26670" ht="12.75" x14ac:dyDescent="0.25"/>
    <row r="26671" ht="12.75" x14ac:dyDescent="0.25"/>
    <row r="26672" ht="12.75" x14ac:dyDescent="0.25"/>
    <row r="26673" ht="12.75" x14ac:dyDescent="0.25"/>
    <row r="26674" ht="12.75" x14ac:dyDescent="0.25"/>
    <row r="26675" ht="12.75" x14ac:dyDescent="0.25"/>
    <row r="26676" ht="12.75" x14ac:dyDescent="0.25"/>
    <row r="26677" ht="12.75" x14ac:dyDescent="0.25"/>
    <row r="26678" ht="12.75" x14ac:dyDescent="0.25"/>
    <row r="26679" ht="12.75" x14ac:dyDescent="0.25"/>
    <row r="26680" ht="12.75" x14ac:dyDescent="0.25"/>
    <row r="26681" ht="12.75" x14ac:dyDescent="0.25"/>
    <row r="26682" ht="12.75" x14ac:dyDescent="0.25"/>
    <row r="26683" ht="12.75" x14ac:dyDescent="0.25"/>
    <row r="26684" ht="12.75" x14ac:dyDescent="0.25"/>
    <row r="26685" ht="12.75" x14ac:dyDescent="0.25"/>
    <row r="26686" ht="12.75" x14ac:dyDescent="0.25"/>
    <row r="26687" ht="12.75" x14ac:dyDescent="0.25"/>
    <row r="26688" ht="12.75" x14ac:dyDescent="0.25"/>
    <row r="26689" ht="12.75" x14ac:dyDescent="0.25"/>
    <row r="26690" ht="12.75" x14ac:dyDescent="0.25"/>
    <row r="26691" ht="12.75" x14ac:dyDescent="0.25"/>
    <row r="26692" ht="12.75" x14ac:dyDescent="0.25"/>
    <row r="26693" ht="12.75" x14ac:dyDescent="0.25"/>
    <row r="26694" ht="12.75" x14ac:dyDescent="0.25"/>
    <row r="26695" ht="12.75" x14ac:dyDescent="0.25"/>
    <row r="26696" ht="12.75" x14ac:dyDescent="0.25"/>
    <row r="26697" ht="12.75" x14ac:dyDescent="0.25"/>
    <row r="26698" ht="12.75" x14ac:dyDescent="0.25"/>
    <row r="26699" ht="12.75" x14ac:dyDescent="0.25"/>
    <row r="26700" ht="12.75" x14ac:dyDescent="0.25"/>
    <row r="26701" ht="12.75" x14ac:dyDescent="0.25"/>
    <row r="26702" ht="12.75" x14ac:dyDescent="0.25"/>
    <row r="26703" ht="12.75" x14ac:dyDescent="0.25"/>
    <row r="26704" ht="12.75" x14ac:dyDescent="0.25"/>
    <row r="26705" ht="12.75" x14ac:dyDescent="0.25"/>
    <row r="26706" ht="12.75" x14ac:dyDescent="0.25"/>
    <row r="26707" ht="12.75" x14ac:dyDescent="0.25"/>
    <row r="26708" ht="12.75" x14ac:dyDescent="0.25"/>
    <row r="26709" ht="12.75" x14ac:dyDescent="0.25"/>
    <row r="26710" ht="12.75" x14ac:dyDescent="0.25"/>
    <row r="26711" ht="12.75" x14ac:dyDescent="0.25"/>
    <row r="26712" ht="12.75" x14ac:dyDescent="0.25"/>
    <row r="26713" ht="12.75" x14ac:dyDescent="0.25"/>
    <row r="26714" ht="12.75" x14ac:dyDescent="0.25"/>
    <row r="26715" ht="12.75" x14ac:dyDescent="0.25"/>
    <row r="26716" ht="12.75" x14ac:dyDescent="0.25"/>
    <row r="26717" ht="12.75" x14ac:dyDescent="0.25"/>
    <row r="26718" ht="12.75" x14ac:dyDescent="0.25"/>
    <row r="26719" ht="12.75" x14ac:dyDescent="0.25"/>
    <row r="26720" ht="12.75" x14ac:dyDescent="0.25"/>
    <row r="26721" ht="12.75" x14ac:dyDescent="0.25"/>
    <row r="26722" ht="12.75" x14ac:dyDescent="0.25"/>
    <row r="26723" ht="12.75" x14ac:dyDescent="0.25"/>
    <row r="26724" ht="12.75" x14ac:dyDescent="0.25"/>
    <row r="26725" ht="12.75" x14ac:dyDescent="0.25"/>
    <row r="26726" ht="12.75" x14ac:dyDescent="0.25"/>
    <row r="26727" ht="12.75" x14ac:dyDescent="0.25"/>
    <row r="26728" ht="12.75" x14ac:dyDescent="0.25"/>
    <row r="26729" ht="12.75" x14ac:dyDescent="0.25"/>
    <row r="26730" ht="12.75" x14ac:dyDescent="0.25"/>
    <row r="26731" ht="12.75" x14ac:dyDescent="0.25"/>
    <row r="26732" ht="12.75" x14ac:dyDescent="0.25"/>
    <row r="26733" ht="12.75" x14ac:dyDescent="0.25"/>
    <row r="26734" ht="12.75" x14ac:dyDescent="0.25"/>
    <row r="26735" ht="12.75" x14ac:dyDescent="0.25"/>
    <row r="26736" ht="12.75" x14ac:dyDescent="0.25"/>
    <row r="26737" ht="12.75" x14ac:dyDescent="0.25"/>
    <row r="26738" ht="12.75" x14ac:dyDescent="0.25"/>
    <row r="26739" ht="12.75" x14ac:dyDescent="0.25"/>
    <row r="26740" ht="12.75" x14ac:dyDescent="0.25"/>
    <row r="26741" ht="12.75" x14ac:dyDescent="0.25"/>
    <row r="26742" ht="12.75" x14ac:dyDescent="0.25"/>
    <row r="26743" ht="12.75" x14ac:dyDescent="0.25"/>
    <row r="26744" ht="12.75" x14ac:dyDescent="0.25"/>
    <row r="26745" ht="12.75" x14ac:dyDescent="0.25"/>
    <row r="26746" ht="12.75" x14ac:dyDescent="0.25"/>
    <row r="26747" ht="12.75" x14ac:dyDescent="0.25"/>
    <row r="26748" ht="12.75" x14ac:dyDescent="0.25"/>
    <row r="26749" ht="12.75" x14ac:dyDescent="0.25"/>
    <row r="26750" ht="12.75" x14ac:dyDescent="0.25"/>
    <row r="26751" ht="12.75" x14ac:dyDescent="0.25"/>
    <row r="26752" ht="12.75" x14ac:dyDescent="0.25"/>
    <row r="26753" ht="12.75" x14ac:dyDescent="0.25"/>
    <row r="26754" ht="12.75" x14ac:dyDescent="0.25"/>
    <row r="26755" ht="12.75" x14ac:dyDescent="0.25"/>
    <row r="26756" ht="12.75" x14ac:dyDescent="0.25"/>
    <row r="26757" ht="12.75" x14ac:dyDescent="0.25"/>
    <row r="26758" ht="12.75" x14ac:dyDescent="0.25"/>
    <row r="26759" ht="12.75" x14ac:dyDescent="0.25"/>
    <row r="26760" ht="12.75" x14ac:dyDescent="0.25"/>
    <row r="26761" ht="12.75" x14ac:dyDescent="0.25"/>
    <row r="26762" ht="12.75" x14ac:dyDescent="0.25"/>
    <row r="26763" ht="12.75" x14ac:dyDescent="0.25"/>
    <row r="26764" ht="12.75" x14ac:dyDescent="0.25"/>
    <row r="26765" ht="12.75" x14ac:dyDescent="0.25"/>
    <row r="26766" ht="12.75" x14ac:dyDescent="0.25"/>
    <row r="26767" ht="12.75" x14ac:dyDescent="0.25"/>
    <row r="26768" ht="12.75" x14ac:dyDescent="0.25"/>
    <row r="26769" ht="12.75" x14ac:dyDescent="0.25"/>
    <row r="26770" ht="12.75" x14ac:dyDescent="0.25"/>
    <row r="26771" ht="12.75" x14ac:dyDescent="0.25"/>
    <row r="26772" ht="12.75" x14ac:dyDescent="0.25"/>
    <row r="26773" ht="12.75" x14ac:dyDescent="0.25"/>
    <row r="26774" ht="12.75" x14ac:dyDescent="0.25"/>
    <row r="26775" ht="12.75" x14ac:dyDescent="0.25"/>
    <row r="26776" ht="12.75" x14ac:dyDescent="0.25"/>
    <row r="26777" ht="12.75" x14ac:dyDescent="0.25"/>
    <row r="26778" ht="12.75" x14ac:dyDescent="0.25"/>
    <row r="26779" ht="12.75" x14ac:dyDescent="0.25"/>
    <row r="26780" ht="12.75" x14ac:dyDescent="0.25"/>
    <row r="26781" ht="12.75" x14ac:dyDescent="0.25"/>
    <row r="26782" ht="12.75" x14ac:dyDescent="0.25"/>
    <row r="26783" ht="12.75" x14ac:dyDescent="0.25"/>
    <row r="26784" ht="12.75" x14ac:dyDescent="0.25"/>
    <row r="26785" ht="12.75" x14ac:dyDescent="0.25"/>
    <row r="26786" ht="12.75" x14ac:dyDescent="0.25"/>
    <row r="26787" ht="12.75" x14ac:dyDescent="0.25"/>
    <row r="26788" ht="12.75" x14ac:dyDescent="0.25"/>
    <row r="26789" ht="12.75" x14ac:dyDescent="0.25"/>
    <row r="26790" ht="12.75" x14ac:dyDescent="0.25"/>
    <row r="26791" ht="12.75" x14ac:dyDescent="0.25"/>
    <row r="26792" ht="12.75" x14ac:dyDescent="0.25"/>
    <row r="26793" ht="12.75" x14ac:dyDescent="0.25"/>
    <row r="26794" ht="12.75" x14ac:dyDescent="0.25"/>
    <row r="26795" ht="12.75" x14ac:dyDescent="0.25"/>
    <row r="26796" ht="12.75" x14ac:dyDescent="0.25"/>
    <row r="26797" ht="12.75" x14ac:dyDescent="0.25"/>
    <row r="26798" ht="12.75" x14ac:dyDescent="0.25"/>
    <row r="26799" ht="12.75" x14ac:dyDescent="0.25"/>
    <row r="26800" ht="12.75" x14ac:dyDescent="0.25"/>
    <row r="26801" ht="12.75" x14ac:dyDescent="0.25"/>
    <row r="26802" ht="12.75" x14ac:dyDescent="0.25"/>
    <row r="26803" ht="12.75" x14ac:dyDescent="0.25"/>
    <row r="26804" ht="12.75" x14ac:dyDescent="0.25"/>
    <row r="26805" ht="12.75" x14ac:dyDescent="0.25"/>
    <row r="26806" ht="12.75" x14ac:dyDescent="0.25"/>
    <row r="26807" ht="12.75" x14ac:dyDescent="0.25"/>
    <row r="26808" ht="12.75" x14ac:dyDescent="0.25"/>
    <row r="26809" ht="12.75" x14ac:dyDescent="0.25"/>
    <row r="26810" ht="12.75" x14ac:dyDescent="0.25"/>
    <row r="26811" ht="12.75" x14ac:dyDescent="0.25"/>
    <row r="26812" ht="12.75" x14ac:dyDescent="0.25"/>
    <row r="26813" ht="12.75" x14ac:dyDescent="0.25"/>
    <row r="26814" ht="12.75" x14ac:dyDescent="0.25"/>
    <row r="26815" ht="12.75" x14ac:dyDescent="0.25"/>
    <row r="26816" ht="12.75" x14ac:dyDescent="0.25"/>
    <row r="26817" ht="12.75" x14ac:dyDescent="0.25"/>
    <row r="26818" ht="12.75" x14ac:dyDescent="0.25"/>
    <row r="26819" ht="12.75" x14ac:dyDescent="0.25"/>
    <row r="26820" ht="12.75" x14ac:dyDescent="0.25"/>
    <row r="26821" ht="12.75" x14ac:dyDescent="0.25"/>
    <row r="26822" ht="12.75" x14ac:dyDescent="0.25"/>
    <row r="26823" ht="12.75" x14ac:dyDescent="0.25"/>
    <row r="26824" ht="12.75" x14ac:dyDescent="0.25"/>
    <row r="26825" ht="12.75" x14ac:dyDescent="0.25"/>
    <row r="26826" ht="12.75" x14ac:dyDescent="0.25"/>
    <row r="26827" ht="12.75" x14ac:dyDescent="0.25"/>
    <row r="26828" ht="12.75" x14ac:dyDescent="0.25"/>
    <row r="26829" ht="12.75" x14ac:dyDescent="0.25"/>
    <row r="26830" ht="12.75" x14ac:dyDescent="0.25"/>
    <row r="26831" ht="12.75" x14ac:dyDescent="0.25"/>
    <row r="26832" ht="12.75" x14ac:dyDescent="0.25"/>
    <row r="26833" ht="12.75" x14ac:dyDescent="0.25"/>
    <row r="26834" ht="12.75" x14ac:dyDescent="0.25"/>
    <row r="26835" ht="12.75" x14ac:dyDescent="0.25"/>
    <row r="26836" ht="12.75" x14ac:dyDescent="0.25"/>
    <row r="26837" ht="12.75" x14ac:dyDescent="0.25"/>
    <row r="26838" ht="12.75" x14ac:dyDescent="0.25"/>
    <row r="26839" ht="12.75" x14ac:dyDescent="0.25"/>
    <row r="26840" ht="12.75" x14ac:dyDescent="0.25"/>
    <row r="26841" ht="12.75" x14ac:dyDescent="0.25"/>
    <row r="26842" ht="12.75" x14ac:dyDescent="0.25"/>
    <row r="26843" ht="12.75" x14ac:dyDescent="0.25"/>
    <row r="26844" ht="12.75" x14ac:dyDescent="0.25"/>
    <row r="26845" ht="12.75" x14ac:dyDescent="0.25"/>
    <row r="26846" ht="12.75" x14ac:dyDescent="0.25"/>
    <row r="26847" ht="12.75" x14ac:dyDescent="0.25"/>
    <row r="26848" ht="12.75" x14ac:dyDescent="0.25"/>
    <row r="26849" ht="12.75" x14ac:dyDescent="0.25"/>
    <row r="26850" ht="12.75" x14ac:dyDescent="0.25"/>
    <row r="26851" ht="12.75" x14ac:dyDescent="0.25"/>
    <row r="26852" ht="12.75" x14ac:dyDescent="0.25"/>
    <row r="26853" ht="12.75" x14ac:dyDescent="0.25"/>
    <row r="26854" ht="12.75" x14ac:dyDescent="0.25"/>
    <row r="26855" ht="12.75" x14ac:dyDescent="0.25"/>
    <row r="26856" ht="12.75" x14ac:dyDescent="0.25"/>
    <row r="26857" ht="12.75" x14ac:dyDescent="0.25"/>
    <row r="26858" ht="12.75" x14ac:dyDescent="0.25"/>
    <row r="26859" ht="12.75" x14ac:dyDescent="0.25"/>
    <row r="26860" ht="12.75" x14ac:dyDescent="0.25"/>
    <row r="26861" ht="12.75" x14ac:dyDescent="0.25"/>
    <row r="26862" ht="12.75" x14ac:dyDescent="0.25"/>
    <row r="26863" ht="12.75" x14ac:dyDescent="0.25"/>
    <row r="26864" ht="12.75" x14ac:dyDescent="0.25"/>
    <row r="26865" ht="12.75" x14ac:dyDescent="0.25"/>
    <row r="26866" ht="12.75" x14ac:dyDescent="0.25"/>
    <row r="26867" ht="12.75" x14ac:dyDescent="0.25"/>
    <row r="26868" ht="12.75" x14ac:dyDescent="0.25"/>
    <row r="26869" ht="12.75" x14ac:dyDescent="0.25"/>
    <row r="26870" ht="12.75" x14ac:dyDescent="0.25"/>
    <row r="26871" ht="12.75" x14ac:dyDescent="0.25"/>
    <row r="26872" ht="12.75" x14ac:dyDescent="0.25"/>
    <row r="26873" ht="12.75" x14ac:dyDescent="0.25"/>
    <row r="26874" ht="12.75" x14ac:dyDescent="0.25"/>
    <row r="26875" ht="12.75" x14ac:dyDescent="0.25"/>
    <row r="26876" ht="12.75" x14ac:dyDescent="0.25"/>
    <row r="26877" ht="12.75" x14ac:dyDescent="0.25"/>
    <row r="26878" ht="12.75" x14ac:dyDescent="0.25"/>
    <row r="26879" ht="12.75" x14ac:dyDescent="0.25"/>
    <row r="26880" ht="12.75" x14ac:dyDescent="0.25"/>
    <row r="26881" ht="12.75" x14ac:dyDescent="0.25"/>
    <row r="26882" ht="12.75" x14ac:dyDescent="0.25"/>
    <row r="26883" ht="12.75" x14ac:dyDescent="0.25"/>
    <row r="26884" ht="12.75" x14ac:dyDescent="0.25"/>
    <row r="26885" ht="12.75" x14ac:dyDescent="0.25"/>
    <row r="26886" ht="12.75" x14ac:dyDescent="0.25"/>
    <row r="26887" ht="12.75" x14ac:dyDescent="0.25"/>
    <row r="26888" ht="12.75" x14ac:dyDescent="0.25"/>
    <row r="26889" ht="12.75" x14ac:dyDescent="0.25"/>
    <row r="26890" ht="12.75" x14ac:dyDescent="0.25"/>
    <row r="26891" ht="12.75" x14ac:dyDescent="0.25"/>
    <row r="26892" ht="12.75" x14ac:dyDescent="0.25"/>
    <row r="26893" ht="12.75" x14ac:dyDescent="0.25"/>
    <row r="26894" ht="12.75" x14ac:dyDescent="0.25"/>
    <row r="26895" ht="12.75" x14ac:dyDescent="0.25"/>
    <row r="26896" ht="12.75" x14ac:dyDescent="0.25"/>
    <row r="26897" ht="12.75" x14ac:dyDescent="0.25"/>
    <row r="26898" ht="12.75" x14ac:dyDescent="0.25"/>
    <row r="26899" ht="12.75" x14ac:dyDescent="0.25"/>
    <row r="26900" ht="12.75" x14ac:dyDescent="0.25"/>
    <row r="26901" ht="12.75" x14ac:dyDescent="0.25"/>
    <row r="26902" ht="12.75" x14ac:dyDescent="0.25"/>
    <row r="26903" ht="12.75" x14ac:dyDescent="0.25"/>
    <row r="26904" ht="12.75" x14ac:dyDescent="0.25"/>
    <row r="26905" ht="12.75" x14ac:dyDescent="0.25"/>
    <row r="26906" ht="12.75" x14ac:dyDescent="0.25"/>
    <row r="26907" ht="12.75" x14ac:dyDescent="0.25"/>
    <row r="26908" ht="12.75" x14ac:dyDescent="0.25"/>
    <row r="26909" ht="12.75" x14ac:dyDescent="0.25"/>
    <row r="26910" ht="12.75" x14ac:dyDescent="0.25"/>
    <row r="26911" ht="12.75" x14ac:dyDescent="0.25"/>
    <row r="26912" ht="12.75" x14ac:dyDescent="0.25"/>
    <row r="26913" ht="12.75" x14ac:dyDescent="0.25"/>
    <row r="26914" ht="12.75" x14ac:dyDescent="0.25"/>
    <row r="26915" ht="12.75" x14ac:dyDescent="0.25"/>
    <row r="26916" ht="12.75" x14ac:dyDescent="0.25"/>
    <row r="26917" ht="12.75" x14ac:dyDescent="0.25"/>
    <row r="26918" ht="12.75" x14ac:dyDescent="0.25"/>
    <row r="26919" ht="12.75" x14ac:dyDescent="0.25"/>
    <row r="26920" ht="12.75" x14ac:dyDescent="0.25"/>
    <row r="26921" ht="12.75" x14ac:dyDescent="0.25"/>
    <row r="26922" ht="12.75" x14ac:dyDescent="0.25"/>
    <row r="26923" ht="12.75" x14ac:dyDescent="0.25"/>
    <row r="26924" ht="12.75" x14ac:dyDescent="0.25"/>
    <row r="26925" ht="12.75" x14ac:dyDescent="0.25"/>
    <row r="26926" ht="12.75" x14ac:dyDescent="0.25"/>
    <row r="26927" ht="12.75" x14ac:dyDescent="0.25"/>
    <row r="26928" ht="12.75" x14ac:dyDescent="0.25"/>
    <row r="26929" ht="12.75" x14ac:dyDescent="0.25"/>
    <row r="26930" ht="12.75" x14ac:dyDescent="0.25"/>
    <row r="26931" ht="12.75" x14ac:dyDescent="0.25"/>
    <row r="26932" ht="12.75" x14ac:dyDescent="0.25"/>
    <row r="26933" ht="12.75" x14ac:dyDescent="0.25"/>
    <row r="26934" ht="12.75" x14ac:dyDescent="0.25"/>
    <row r="26935" ht="12.75" x14ac:dyDescent="0.25"/>
    <row r="26936" ht="12.75" x14ac:dyDescent="0.25"/>
    <row r="26937" ht="12.75" x14ac:dyDescent="0.25"/>
    <row r="26938" ht="12.75" x14ac:dyDescent="0.25"/>
    <row r="26939" ht="12.75" x14ac:dyDescent="0.25"/>
    <row r="26940" ht="12.75" x14ac:dyDescent="0.25"/>
    <row r="26941" ht="12.75" x14ac:dyDescent="0.25"/>
    <row r="26942" ht="12.75" x14ac:dyDescent="0.25"/>
    <row r="26943" ht="12.75" x14ac:dyDescent="0.25"/>
    <row r="26944" ht="12.75" x14ac:dyDescent="0.25"/>
    <row r="26945" ht="12.75" x14ac:dyDescent="0.25"/>
    <row r="26946" ht="12.75" x14ac:dyDescent="0.25"/>
    <row r="26947" ht="12.75" x14ac:dyDescent="0.25"/>
    <row r="26948" ht="12.75" x14ac:dyDescent="0.25"/>
    <row r="26949" ht="12.75" x14ac:dyDescent="0.25"/>
    <row r="26950" ht="12.75" x14ac:dyDescent="0.25"/>
    <row r="26951" ht="12.75" x14ac:dyDescent="0.25"/>
    <row r="26952" ht="12.75" x14ac:dyDescent="0.25"/>
    <row r="26953" ht="12.75" x14ac:dyDescent="0.25"/>
    <row r="26954" ht="12.75" x14ac:dyDescent="0.25"/>
    <row r="26955" ht="12.75" x14ac:dyDescent="0.25"/>
    <row r="26956" ht="12.75" x14ac:dyDescent="0.25"/>
    <row r="26957" ht="12.75" x14ac:dyDescent="0.25"/>
    <row r="26958" ht="12.75" x14ac:dyDescent="0.25"/>
    <row r="26959" ht="12.75" x14ac:dyDescent="0.25"/>
    <row r="26960" ht="12.75" x14ac:dyDescent="0.25"/>
    <row r="26961" ht="12.75" x14ac:dyDescent="0.25"/>
    <row r="26962" ht="12.75" x14ac:dyDescent="0.25"/>
    <row r="26963" ht="12.75" x14ac:dyDescent="0.25"/>
    <row r="26964" ht="12.75" x14ac:dyDescent="0.25"/>
    <row r="26965" ht="12.75" x14ac:dyDescent="0.25"/>
    <row r="26966" ht="12.75" x14ac:dyDescent="0.25"/>
    <row r="26967" ht="12.75" x14ac:dyDescent="0.25"/>
    <row r="26968" ht="12.75" x14ac:dyDescent="0.25"/>
    <row r="26969" ht="12.75" x14ac:dyDescent="0.25"/>
    <row r="26970" ht="12.75" x14ac:dyDescent="0.25"/>
    <row r="26971" ht="12.75" x14ac:dyDescent="0.25"/>
    <row r="26972" ht="12.75" x14ac:dyDescent="0.25"/>
    <row r="26973" ht="12.75" x14ac:dyDescent="0.25"/>
    <row r="26974" ht="12.75" x14ac:dyDescent="0.25"/>
    <row r="26975" ht="12.75" x14ac:dyDescent="0.25"/>
    <row r="26976" ht="12.75" x14ac:dyDescent="0.25"/>
    <row r="26977" ht="12.75" x14ac:dyDescent="0.25"/>
    <row r="26978" ht="12.75" x14ac:dyDescent="0.25"/>
    <row r="26979" ht="12.75" x14ac:dyDescent="0.25"/>
    <row r="26980" ht="12.75" x14ac:dyDescent="0.25"/>
    <row r="26981" ht="12.75" x14ac:dyDescent="0.25"/>
    <row r="26982" ht="12.75" x14ac:dyDescent="0.25"/>
    <row r="26983" ht="12.75" x14ac:dyDescent="0.25"/>
    <row r="26984" ht="12.75" x14ac:dyDescent="0.25"/>
    <row r="26985" ht="12.75" x14ac:dyDescent="0.25"/>
    <row r="26986" ht="12.75" x14ac:dyDescent="0.25"/>
    <row r="26987" ht="12.75" x14ac:dyDescent="0.25"/>
    <row r="26988" ht="12.75" x14ac:dyDescent="0.25"/>
    <row r="26989" ht="12.75" x14ac:dyDescent="0.25"/>
    <row r="26990" ht="12.75" x14ac:dyDescent="0.25"/>
    <row r="26991" ht="12.75" x14ac:dyDescent="0.25"/>
    <row r="26992" ht="12.75" x14ac:dyDescent="0.25"/>
    <row r="26993" ht="12.75" x14ac:dyDescent="0.25"/>
    <row r="26994" ht="12.75" x14ac:dyDescent="0.25"/>
    <row r="26995" ht="12.75" x14ac:dyDescent="0.25"/>
    <row r="26996" ht="12.75" x14ac:dyDescent="0.25"/>
    <row r="26997" ht="12.75" x14ac:dyDescent="0.25"/>
    <row r="26998" ht="12.75" x14ac:dyDescent="0.25"/>
    <row r="26999" ht="12.75" x14ac:dyDescent="0.25"/>
    <row r="27000" ht="12.75" x14ac:dyDescent="0.25"/>
    <row r="27001" ht="12.75" x14ac:dyDescent="0.25"/>
    <row r="27002" ht="12.75" x14ac:dyDescent="0.25"/>
    <row r="27003" ht="12.75" x14ac:dyDescent="0.25"/>
    <row r="27004" ht="12.75" x14ac:dyDescent="0.25"/>
    <row r="27005" ht="12.75" x14ac:dyDescent="0.25"/>
    <row r="27006" ht="12.75" x14ac:dyDescent="0.25"/>
    <row r="27007" ht="12.75" x14ac:dyDescent="0.25"/>
    <row r="27008" ht="12.75" x14ac:dyDescent="0.25"/>
    <row r="27009" ht="12.75" x14ac:dyDescent="0.25"/>
    <row r="27010" ht="12.75" x14ac:dyDescent="0.25"/>
    <row r="27011" ht="12.75" x14ac:dyDescent="0.25"/>
    <row r="27012" ht="12.75" x14ac:dyDescent="0.25"/>
    <row r="27013" ht="12.75" x14ac:dyDescent="0.25"/>
    <row r="27014" ht="12.75" x14ac:dyDescent="0.25"/>
    <row r="27015" ht="12.75" x14ac:dyDescent="0.25"/>
    <row r="27016" ht="12.75" x14ac:dyDescent="0.25"/>
    <row r="27017" ht="12.75" x14ac:dyDescent="0.25"/>
    <row r="27018" ht="12.75" x14ac:dyDescent="0.25"/>
    <row r="27019" ht="12.75" x14ac:dyDescent="0.25"/>
    <row r="27020" ht="12.75" x14ac:dyDescent="0.25"/>
    <row r="27021" ht="12.75" x14ac:dyDescent="0.25"/>
    <row r="27022" ht="12.75" x14ac:dyDescent="0.25"/>
    <row r="27023" ht="12.75" x14ac:dyDescent="0.25"/>
    <row r="27024" ht="12.75" x14ac:dyDescent="0.25"/>
    <row r="27025" ht="12.75" x14ac:dyDescent="0.25"/>
    <row r="27026" ht="12.75" x14ac:dyDescent="0.25"/>
    <row r="27027" ht="12.75" x14ac:dyDescent="0.25"/>
    <row r="27028" ht="12.75" x14ac:dyDescent="0.25"/>
    <row r="27029" ht="12.75" x14ac:dyDescent="0.25"/>
    <row r="27030" ht="12.75" x14ac:dyDescent="0.25"/>
    <row r="27031" ht="12.75" x14ac:dyDescent="0.25"/>
    <row r="27032" ht="12.75" x14ac:dyDescent="0.25"/>
    <row r="27033" ht="12.75" x14ac:dyDescent="0.25"/>
    <row r="27034" ht="12.75" x14ac:dyDescent="0.25"/>
    <row r="27035" ht="12.75" x14ac:dyDescent="0.25"/>
    <row r="27036" ht="12.75" x14ac:dyDescent="0.25"/>
    <row r="27037" ht="12.75" x14ac:dyDescent="0.25"/>
    <row r="27038" ht="12.75" x14ac:dyDescent="0.25"/>
    <row r="27039" ht="12.75" x14ac:dyDescent="0.25"/>
    <row r="27040" ht="12.75" x14ac:dyDescent="0.25"/>
    <row r="27041" ht="12.75" x14ac:dyDescent="0.25"/>
    <row r="27042" ht="12.75" x14ac:dyDescent="0.25"/>
    <row r="27043" ht="12.75" x14ac:dyDescent="0.25"/>
    <row r="27044" ht="12.75" x14ac:dyDescent="0.25"/>
    <row r="27045" ht="12.75" x14ac:dyDescent="0.25"/>
    <row r="27046" ht="12.75" x14ac:dyDescent="0.25"/>
    <row r="27047" ht="12.75" x14ac:dyDescent="0.25"/>
    <row r="27048" ht="12.75" x14ac:dyDescent="0.25"/>
    <row r="27049" ht="12.75" x14ac:dyDescent="0.25"/>
    <row r="27050" ht="12.75" x14ac:dyDescent="0.25"/>
    <row r="27051" ht="12.75" x14ac:dyDescent="0.25"/>
    <row r="27052" ht="12.75" x14ac:dyDescent="0.25"/>
    <row r="27053" ht="12.75" x14ac:dyDescent="0.25"/>
    <row r="27054" ht="12.75" x14ac:dyDescent="0.25"/>
    <row r="27055" ht="12.75" x14ac:dyDescent="0.25"/>
    <row r="27056" ht="12.75" x14ac:dyDescent="0.25"/>
    <row r="27057" ht="12.75" x14ac:dyDescent="0.25"/>
    <row r="27058" ht="12.75" x14ac:dyDescent="0.25"/>
    <row r="27059" ht="12.75" x14ac:dyDescent="0.25"/>
    <row r="27060" ht="12.75" x14ac:dyDescent="0.25"/>
    <row r="27061" ht="12.75" x14ac:dyDescent="0.25"/>
    <row r="27062" ht="12.75" x14ac:dyDescent="0.25"/>
    <row r="27063" ht="12.75" x14ac:dyDescent="0.25"/>
    <row r="27064" ht="12.75" x14ac:dyDescent="0.25"/>
    <row r="27065" ht="12.75" x14ac:dyDescent="0.25"/>
    <row r="27066" ht="12.75" x14ac:dyDescent="0.25"/>
    <row r="27067" ht="12.75" x14ac:dyDescent="0.25"/>
    <row r="27068" ht="12.75" x14ac:dyDescent="0.25"/>
    <row r="27069" ht="12.75" x14ac:dyDescent="0.25"/>
    <row r="27070" ht="12.75" x14ac:dyDescent="0.25"/>
    <row r="27071" ht="12.75" x14ac:dyDescent="0.25"/>
    <row r="27072" ht="12.75" x14ac:dyDescent="0.25"/>
    <row r="27073" ht="12.75" x14ac:dyDescent="0.25"/>
    <row r="27074" ht="12.75" x14ac:dyDescent="0.25"/>
    <row r="27075" ht="12.75" x14ac:dyDescent="0.25"/>
    <row r="27076" ht="12.75" x14ac:dyDescent="0.25"/>
    <row r="27077" ht="12.75" x14ac:dyDescent="0.25"/>
    <row r="27078" ht="12.75" x14ac:dyDescent="0.25"/>
    <row r="27079" ht="12.75" x14ac:dyDescent="0.25"/>
    <row r="27080" ht="12.75" x14ac:dyDescent="0.25"/>
    <row r="27081" ht="12.75" x14ac:dyDescent="0.25"/>
    <row r="27082" ht="12.75" x14ac:dyDescent="0.25"/>
    <row r="27083" ht="12.75" x14ac:dyDescent="0.25"/>
    <row r="27084" ht="12.75" x14ac:dyDescent="0.25"/>
    <row r="27085" ht="12.75" x14ac:dyDescent="0.25"/>
    <row r="27086" ht="12.75" x14ac:dyDescent="0.25"/>
    <row r="27087" ht="12.75" x14ac:dyDescent="0.25"/>
    <row r="27088" ht="12.75" x14ac:dyDescent="0.25"/>
    <row r="27089" ht="12.75" x14ac:dyDescent="0.25"/>
    <row r="27090" ht="12.75" x14ac:dyDescent="0.25"/>
    <row r="27091" ht="12.75" x14ac:dyDescent="0.25"/>
    <row r="27092" ht="12.75" x14ac:dyDescent="0.25"/>
    <row r="27093" ht="12.75" x14ac:dyDescent="0.25"/>
    <row r="27094" ht="12.75" x14ac:dyDescent="0.25"/>
    <row r="27095" ht="12.75" x14ac:dyDescent="0.25"/>
    <row r="27096" ht="12.75" x14ac:dyDescent="0.25"/>
    <row r="27097" ht="12.75" x14ac:dyDescent="0.25"/>
    <row r="27098" ht="12.75" x14ac:dyDescent="0.25"/>
    <row r="27099" ht="12.75" x14ac:dyDescent="0.25"/>
    <row r="27100" ht="12.75" x14ac:dyDescent="0.25"/>
    <row r="27101" ht="12.75" x14ac:dyDescent="0.25"/>
    <row r="27102" ht="12.75" x14ac:dyDescent="0.25"/>
    <row r="27103" ht="12.75" x14ac:dyDescent="0.25"/>
    <row r="27104" ht="12.75" x14ac:dyDescent="0.25"/>
    <row r="27105" ht="12.75" x14ac:dyDescent="0.25"/>
    <row r="27106" ht="12.75" x14ac:dyDescent="0.25"/>
    <row r="27107" ht="12.75" x14ac:dyDescent="0.25"/>
    <row r="27108" ht="12.75" x14ac:dyDescent="0.25"/>
    <row r="27109" ht="12.75" x14ac:dyDescent="0.25"/>
    <row r="27110" ht="12.75" x14ac:dyDescent="0.25"/>
    <row r="27111" ht="12.75" x14ac:dyDescent="0.25"/>
    <row r="27112" ht="12.75" x14ac:dyDescent="0.25"/>
    <row r="27113" ht="12.75" x14ac:dyDescent="0.25"/>
    <row r="27114" ht="12.75" x14ac:dyDescent="0.25"/>
    <row r="27115" ht="12.75" x14ac:dyDescent="0.25"/>
    <row r="27116" ht="12.75" x14ac:dyDescent="0.25"/>
    <row r="27117" ht="12.75" x14ac:dyDescent="0.25"/>
    <row r="27118" ht="12.75" x14ac:dyDescent="0.25"/>
    <row r="27119" ht="12.75" x14ac:dyDescent="0.25"/>
    <row r="27120" ht="12.75" x14ac:dyDescent="0.25"/>
    <row r="27121" ht="12.75" x14ac:dyDescent="0.25"/>
    <row r="27122" ht="12.75" x14ac:dyDescent="0.25"/>
    <row r="27123" ht="12.75" x14ac:dyDescent="0.25"/>
    <row r="27124" ht="12.75" x14ac:dyDescent="0.25"/>
    <row r="27125" ht="12.75" x14ac:dyDescent="0.25"/>
    <row r="27126" ht="12.75" x14ac:dyDescent="0.25"/>
    <row r="27127" ht="12.75" x14ac:dyDescent="0.25"/>
    <row r="27128" ht="12.75" x14ac:dyDescent="0.25"/>
    <row r="27129" ht="12.75" x14ac:dyDescent="0.25"/>
    <row r="27130" ht="12.75" x14ac:dyDescent="0.25"/>
    <row r="27131" ht="12.75" x14ac:dyDescent="0.25"/>
    <row r="27132" ht="12.75" x14ac:dyDescent="0.25"/>
    <row r="27133" ht="12.75" x14ac:dyDescent="0.25"/>
    <row r="27134" ht="12.75" x14ac:dyDescent="0.25"/>
    <row r="27135" ht="12.75" x14ac:dyDescent="0.25"/>
    <row r="27136" ht="12.75" x14ac:dyDescent="0.25"/>
    <row r="27137" ht="12.75" x14ac:dyDescent="0.25"/>
    <row r="27138" ht="12.75" x14ac:dyDescent="0.25"/>
    <row r="27139" ht="12.75" x14ac:dyDescent="0.25"/>
    <row r="27140" ht="12.75" x14ac:dyDescent="0.25"/>
    <row r="27141" ht="12.75" x14ac:dyDescent="0.25"/>
    <row r="27142" ht="12.75" x14ac:dyDescent="0.25"/>
    <row r="27143" ht="12.75" x14ac:dyDescent="0.25"/>
    <row r="27144" ht="12.75" x14ac:dyDescent="0.25"/>
    <row r="27145" ht="12.75" x14ac:dyDescent="0.25"/>
    <row r="27146" ht="12.75" x14ac:dyDescent="0.25"/>
    <row r="27147" ht="12.75" x14ac:dyDescent="0.25"/>
    <row r="27148" ht="12.75" x14ac:dyDescent="0.25"/>
    <row r="27149" ht="12.75" x14ac:dyDescent="0.25"/>
    <row r="27150" ht="12.75" x14ac:dyDescent="0.25"/>
    <row r="27151" ht="12.75" x14ac:dyDescent="0.25"/>
    <row r="27152" ht="12.75" x14ac:dyDescent="0.25"/>
    <row r="27153" ht="12.75" x14ac:dyDescent="0.25"/>
    <row r="27154" ht="12.75" x14ac:dyDescent="0.25"/>
    <row r="27155" ht="12.75" x14ac:dyDescent="0.25"/>
    <row r="27156" ht="12.75" x14ac:dyDescent="0.25"/>
    <row r="27157" ht="12.75" x14ac:dyDescent="0.25"/>
    <row r="27158" ht="12.75" x14ac:dyDescent="0.25"/>
    <row r="27159" ht="12.75" x14ac:dyDescent="0.25"/>
    <row r="27160" ht="12.75" x14ac:dyDescent="0.25"/>
    <row r="27161" ht="12.75" x14ac:dyDescent="0.25"/>
    <row r="27162" ht="12.75" x14ac:dyDescent="0.25"/>
    <row r="27163" ht="12.75" x14ac:dyDescent="0.25"/>
    <row r="27164" ht="12.75" x14ac:dyDescent="0.25"/>
    <row r="27165" ht="12.75" x14ac:dyDescent="0.25"/>
    <row r="27166" ht="12.75" x14ac:dyDescent="0.25"/>
    <row r="27167" ht="12.75" x14ac:dyDescent="0.25"/>
    <row r="27168" ht="12.75" x14ac:dyDescent="0.25"/>
    <row r="27169" ht="12.75" x14ac:dyDescent="0.25"/>
    <row r="27170" ht="12.75" x14ac:dyDescent="0.25"/>
    <row r="27171" ht="12.75" x14ac:dyDescent="0.25"/>
    <row r="27172" ht="12.75" x14ac:dyDescent="0.25"/>
    <row r="27173" ht="12.75" x14ac:dyDescent="0.25"/>
    <row r="27174" ht="12.75" x14ac:dyDescent="0.25"/>
    <row r="27175" ht="12.75" x14ac:dyDescent="0.25"/>
    <row r="27176" ht="12.75" x14ac:dyDescent="0.25"/>
    <row r="27177" ht="12.75" x14ac:dyDescent="0.25"/>
    <row r="27178" ht="12.75" x14ac:dyDescent="0.25"/>
    <row r="27179" ht="12.75" x14ac:dyDescent="0.25"/>
    <row r="27180" ht="12.75" x14ac:dyDescent="0.25"/>
    <row r="27181" ht="12.75" x14ac:dyDescent="0.25"/>
    <row r="27182" ht="12.75" x14ac:dyDescent="0.25"/>
    <row r="27183" ht="12.75" x14ac:dyDescent="0.25"/>
    <row r="27184" ht="12.75" x14ac:dyDescent="0.25"/>
    <row r="27185" ht="12.75" x14ac:dyDescent="0.25"/>
    <row r="27186" ht="12.75" x14ac:dyDescent="0.25"/>
    <row r="27187" ht="12.75" x14ac:dyDescent="0.25"/>
    <row r="27188" ht="12.75" x14ac:dyDescent="0.25"/>
    <row r="27189" ht="12.75" x14ac:dyDescent="0.25"/>
    <row r="27190" ht="12.75" x14ac:dyDescent="0.25"/>
    <row r="27191" ht="12.75" x14ac:dyDescent="0.25"/>
    <row r="27192" ht="12.75" x14ac:dyDescent="0.25"/>
    <row r="27193" ht="12.75" x14ac:dyDescent="0.25"/>
    <row r="27194" ht="12.75" x14ac:dyDescent="0.25"/>
    <row r="27195" ht="12.75" x14ac:dyDescent="0.25"/>
    <row r="27196" ht="12.75" x14ac:dyDescent="0.25"/>
    <row r="27197" ht="12.75" x14ac:dyDescent="0.25"/>
    <row r="27198" ht="12.75" x14ac:dyDescent="0.25"/>
    <row r="27199" ht="12.75" x14ac:dyDescent="0.25"/>
    <row r="27200" ht="12.75" x14ac:dyDescent="0.25"/>
    <row r="27201" ht="12.75" x14ac:dyDescent="0.25"/>
    <row r="27202" ht="12.75" x14ac:dyDescent="0.25"/>
    <row r="27203" ht="12.75" x14ac:dyDescent="0.25"/>
    <row r="27204" ht="12.75" x14ac:dyDescent="0.25"/>
    <row r="27205" ht="12.75" x14ac:dyDescent="0.25"/>
    <row r="27206" ht="12.75" x14ac:dyDescent="0.25"/>
    <row r="27207" ht="12.75" x14ac:dyDescent="0.25"/>
    <row r="27208" ht="12.75" x14ac:dyDescent="0.25"/>
    <row r="27209" ht="12.75" x14ac:dyDescent="0.25"/>
    <row r="27210" ht="12.75" x14ac:dyDescent="0.25"/>
    <row r="27211" ht="12.75" x14ac:dyDescent="0.25"/>
    <row r="27212" ht="12.75" x14ac:dyDescent="0.25"/>
    <row r="27213" ht="12.75" x14ac:dyDescent="0.25"/>
    <row r="27214" ht="12.75" x14ac:dyDescent="0.25"/>
    <row r="27215" ht="12.75" x14ac:dyDescent="0.25"/>
    <row r="27216" ht="12.75" x14ac:dyDescent="0.25"/>
    <row r="27217" ht="12.75" x14ac:dyDescent="0.25"/>
    <row r="27218" ht="12.75" x14ac:dyDescent="0.25"/>
    <row r="27219" ht="12.75" x14ac:dyDescent="0.25"/>
    <row r="27220" ht="12.75" x14ac:dyDescent="0.25"/>
    <row r="27221" ht="12.75" x14ac:dyDescent="0.25"/>
    <row r="27222" ht="12.75" x14ac:dyDescent="0.25"/>
    <row r="27223" ht="12.75" x14ac:dyDescent="0.25"/>
    <row r="27224" ht="12.75" x14ac:dyDescent="0.25"/>
    <row r="27225" ht="12.75" x14ac:dyDescent="0.25"/>
    <row r="27226" ht="12.75" x14ac:dyDescent="0.25"/>
    <row r="27227" ht="12.75" x14ac:dyDescent="0.25"/>
    <row r="27228" ht="12.75" x14ac:dyDescent="0.25"/>
    <row r="27229" ht="12.75" x14ac:dyDescent="0.25"/>
    <row r="27230" ht="12.75" x14ac:dyDescent="0.25"/>
    <row r="27231" ht="12.75" x14ac:dyDescent="0.25"/>
    <row r="27232" ht="12.75" x14ac:dyDescent="0.25"/>
    <row r="27233" ht="12.75" x14ac:dyDescent="0.25"/>
    <row r="27234" ht="12.75" x14ac:dyDescent="0.25"/>
    <row r="27235" ht="12.75" x14ac:dyDescent="0.25"/>
    <row r="27236" ht="12.75" x14ac:dyDescent="0.25"/>
    <row r="27237" ht="12.75" x14ac:dyDescent="0.25"/>
    <row r="27238" ht="12.75" x14ac:dyDescent="0.25"/>
    <row r="27239" ht="12.75" x14ac:dyDescent="0.25"/>
    <row r="27240" ht="12.75" x14ac:dyDescent="0.25"/>
    <row r="27241" ht="12.75" x14ac:dyDescent="0.25"/>
    <row r="27242" ht="12.75" x14ac:dyDescent="0.25"/>
    <row r="27243" ht="12.75" x14ac:dyDescent="0.25"/>
    <row r="27244" ht="12.75" x14ac:dyDescent="0.25"/>
    <row r="27245" ht="12.75" x14ac:dyDescent="0.25"/>
    <row r="27246" ht="12.75" x14ac:dyDescent="0.25"/>
    <row r="27247" ht="12.75" x14ac:dyDescent="0.25"/>
    <row r="27248" ht="12.75" x14ac:dyDescent="0.25"/>
    <row r="27249" ht="12.75" x14ac:dyDescent="0.25"/>
    <row r="27250" ht="12.75" x14ac:dyDescent="0.25"/>
    <row r="27251" ht="12.75" x14ac:dyDescent="0.25"/>
    <row r="27252" ht="12.75" x14ac:dyDescent="0.25"/>
    <row r="27253" ht="12.75" x14ac:dyDescent="0.25"/>
    <row r="27254" ht="12.75" x14ac:dyDescent="0.25"/>
    <row r="27255" ht="12.75" x14ac:dyDescent="0.25"/>
    <row r="27256" ht="12.75" x14ac:dyDescent="0.25"/>
    <row r="27257" ht="12.75" x14ac:dyDescent="0.25"/>
    <row r="27258" ht="12.75" x14ac:dyDescent="0.25"/>
    <row r="27259" ht="12.75" x14ac:dyDescent="0.25"/>
    <row r="27260" ht="12.75" x14ac:dyDescent="0.25"/>
    <row r="27261" ht="12.75" x14ac:dyDescent="0.25"/>
    <row r="27262" ht="12.75" x14ac:dyDescent="0.25"/>
    <row r="27263" ht="12.75" x14ac:dyDescent="0.25"/>
    <row r="27264" ht="12.75" x14ac:dyDescent="0.25"/>
    <row r="27265" ht="12.75" x14ac:dyDescent="0.25"/>
    <row r="27266" ht="12.75" x14ac:dyDescent="0.25"/>
    <row r="27267" ht="12.75" x14ac:dyDescent="0.25"/>
    <row r="27268" ht="12.75" x14ac:dyDescent="0.25"/>
    <row r="27269" ht="12.75" x14ac:dyDescent="0.25"/>
    <row r="27270" ht="12.75" x14ac:dyDescent="0.25"/>
    <row r="27271" ht="12.75" x14ac:dyDescent="0.25"/>
    <row r="27272" ht="12.75" x14ac:dyDescent="0.25"/>
    <row r="27273" ht="12.75" x14ac:dyDescent="0.25"/>
    <row r="27274" ht="12.75" x14ac:dyDescent="0.25"/>
    <row r="27275" ht="12.75" x14ac:dyDescent="0.25"/>
    <row r="27276" ht="12.75" x14ac:dyDescent="0.25"/>
    <row r="27277" ht="12.75" x14ac:dyDescent="0.25"/>
    <row r="27278" ht="12.75" x14ac:dyDescent="0.25"/>
    <row r="27279" ht="12.75" x14ac:dyDescent="0.25"/>
    <row r="27280" ht="12.75" x14ac:dyDescent="0.25"/>
    <row r="27281" ht="12.75" x14ac:dyDescent="0.25"/>
    <row r="27282" ht="12.75" x14ac:dyDescent="0.25"/>
    <row r="27283" ht="12.75" x14ac:dyDescent="0.25"/>
    <row r="27284" ht="12.75" x14ac:dyDescent="0.25"/>
    <row r="27285" ht="12.75" x14ac:dyDescent="0.25"/>
    <row r="27286" ht="12.75" x14ac:dyDescent="0.25"/>
    <row r="27287" ht="12.75" x14ac:dyDescent="0.25"/>
    <row r="27288" ht="12.75" x14ac:dyDescent="0.25"/>
    <row r="27289" ht="12.75" x14ac:dyDescent="0.25"/>
    <row r="27290" ht="12.75" x14ac:dyDescent="0.25"/>
    <row r="27291" ht="12.75" x14ac:dyDescent="0.25"/>
    <row r="27292" ht="12.75" x14ac:dyDescent="0.25"/>
    <row r="27293" ht="12.75" x14ac:dyDescent="0.25"/>
    <row r="27294" ht="12.75" x14ac:dyDescent="0.25"/>
    <row r="27295" ht="12.75" x14ac:dyDescent="0.25"/>
    <row r="27296" ht="12.75" x14ac:dyDescent="0.25"/>
    <row r="27297" ht="12.75" x14ac:dyDescent="0.25"/>
    <row r="27298" ht="12.75" x14ac:dyDescent="0.25"/>
    <row r="27299" ht="12.75" x14ac:dyDescent="0.25"/>
    <row r="27300" ht="12.75" x14ac:dyDescent="0.25"/>
    <row r="27301" ht="12.75" x14ac:dyDescent="0.25"/>
    <row r="27302" ht="12.75" x14ac:dyDescent="0.25"/>
    <row r="27303" ht="12.75" x14ac:dyDescent="0.25"/>
    <row r="27304" ht="12.75" x14ac:dyDescent="0.25"/>
    <row r="27305" ht="12.75" x14ac:dyDescent="0.25"/>
    <row r="27306" ht="12.75" x14ac:dyDescent="0.25"/>
    <row r="27307" ht="12.75" x14ac:dyDescent="0.25"/>
    <row r="27308" ht="12.75" x14ac:dyDescent="0.25"/>
    <row r="27309" ht="12.75" x14ac:dyDescent="0.25"/>
    <row r="27310" ht="12.75" x14ac:dyDescent="0.25"/>
    <row r="27311" ht="12.75" x14ac:dyDescent="0.25"/>
    <row r="27312" ht="12.75" x14ac:dyDescent="0.25"/>
    <row r="27313" ht="12.75" x14ac:dyDescent="0.25"/>
    <row r="27314" ht="12.75" x14ac:dyDescent="0.25"/>
    <row r="27315" ht="12.75" x14ac:dyDescent="0.25"/>
    <row r="27316" ht="12.75" x14ac:dyDescent="0.25"/>
    <row r="27317" ht="12.75" x14ac:dyDescent="0.25"/>
    <row r="27318" ht="12.75" x14ac:dyDescent="0.25"/>
    <row r="27319" ht="12.75" x14ac:dyDescent="0.25"/>
    <row r="27320" ht="12.75" x14ac:dyDescent="0.25"/>
    <row r="27321" ht="12.75" x14ac:dyDescent="0.25"/>
    <row r="27322" ht="12.75" x14ac:dyDescent="0.25"/>
    <row r="27323" ht="12.75" x14ac:dyDescent="0.25"/>
    <row r="27324" ht="12.75" x14ac:dyDescent="0.25"/>
    <row r="27325" ht="12.75" x14ac:dyDescent="0.25"/>
    <row r="27326" ht="12.75" x14ac:dyDescent="0.25"/>
    <row r="27327" ht="12.75" x14ac:dyDescent="0.25"/>
    <row r="27328" ht="12.75" x14ac:dyDescent="0.25"/>
    <row r="27329" ht="12.75" x14ac:dyDescent="0.25"/>
    <row r="27330" ht="12.75" x14ac:dyDescent="0.25"/>
    <row r="27331" ht="12.75" x14ac:dyDescent="0.25"/>
    <row r="27332" ht="12.75" x14ac:dyDescent="0.25"/>
    <row r="27333" ht="12.75" x14ac:dyDescent="0.25"/>
    <row r="27334" ht="12.75" x14ac:dyDescent="0.25"/>
    <row r="27335" ht="12.75" x14ac:dyDescent="0.25"/>
    <row r="27336" ht="12.75" x14ac:dyDescent="0.25"/>
    <row r="27337" ht="12.75" x14ac:dyDescent="0.25"/>
    <row r="27338" ht="12.75" x14ac:dyDescent="0.25"/>
    <row r="27339" ht="12.75" x14ac:dyDescent="0.25"/>
    <row r="27340" ht="12.75" x14ac:dyDescent="0.25"/>
    <row r="27341" ht="12.75" x14ac:dyDescent="0.25"/>
    <row r="27342" ht="12.75" x14ac:dyDescent="0.25"/>
    <row r="27343" ht="12.75" x14ac:dyDescent="0.25"/>
    <row r="27344" ht="12.75" x14ac:dyDescent="0.25"/>
    <row r="27345" ht="12.75" x14ac:dyDescent="0.25"/>
    <row r="27346" ht="12.75" x14ac:dyDescent="0.25"/>
    <row r="27347" ht="12.75" x14ac:dyDescent="0.25"/>
    <row r="27348" ht="12.75" x14ac:dyDescent="0.25"/>
    <row r="27349" ht="12.75" x14ac:dyDescent="0.25"/>
    <row r="27350" ht="12.75" x14ac:dyDescent="0.25"/>
    <row r="27351" ht="12.75" x14ac:dyDescent="0.25"/>
    <row r="27352" ht="12.75" x14ac:dyDescent="0.25"/>
    <row r="27353" ht="12.75" x14ac:dyDescent="0.25"/>
    <row r="27354" ht="12.75" x14ac:dyDescent="0.25"/>
    <row r="27355" ht="12.75" x14ac:dyDescent="0.25"/>
    <row r="27356" ht="12.75" x14ac:dyDescent="0.25"/>
    <row r="27357" ht="12.75" x14ac:dyDescent="0.25"/>
    <row r="27358" ht="12.75" x14ac:dyDescent="0.25"/>
    <row r="27359" ht="12.75" x14ac:dyDescent="0.25"/>
    <row r="27360" ht="12.75" x14ac:dyDescent="0.25"/>
    <row r="27361" ht="12.75" x14ac:dyDescent="0.25"/>
    <row r="27362" ht="12.75" x14ac:dyDescent="0.25"/>
    <row r="27363" ht="12.75" x14ac:dyDescent="0.25"/>
    <row r="27364" ht="12.75" x14ac:dyDescent="0.25"/>
    <row r="27365" ht="12.75" x14ac:dyDescent="0.25"/>
    <row r="27366" ht="12.75" x14ac:dyDescent="0.25"/>
    <row r="27367" ht="12.75" x14ac:dyDescent="0.25"/>
    <row r="27368" ht="12.75" x14ac:dyDescent="0.25"/>
    <row r="27369" ht="12.75" x14ac:dyDescent="0.25"/>
    <row r="27370" ht="12.75" x14ac:dyDescent="0.25"/>
    <row r="27371" ht="12.75" x14ac:dyDescent="0.25"/>
    <row r="27372" ht="12.75" x14ac:dyDescent="0.25"/>
    <row r="27373" ht="12.75" x14ac:dyDescent="0.25"/>
    <row r="27374" ht="12.75" x14ac:dyDescent="0.25"/>
    <row r="27375" ht="12.75" x14ac:dyDescent="0.25"/>
    <row r="27376" ht="12.75" x14ac:dyDescent="0.25"/>
    <row r="27377" ht="12.75" x14ac:dyDescent="0.25"/>
    <row r="27378" ht="12.75" x14ac:dyDescent="0.25"/>
    <row r="27379" ht="12.75" x14ac:dyDescent="0.25"/>
    <row r="27380" ht="12.75" x14ac:dyDescent="0.25"/>
    <row r="27381" ht="12.75" x14ac:dyDescent="0.25"/>
    <row r="27382" ht="12.75" x14ac:dyDescent="0.25"/>
    <row r="27383" ht="12.75" x14ac:dyDescent="0.25"/>
    <row r="27384" ht="12.75" x14ac:dyDescent="0.25"/>
    <row r="27385" ht="12.75" x14ac:dyDescent="0.25"/>
    <row r="27386" ht="12.75" x14ac:dyDescent="0.25"/>
    <row r="27387" ht="12.75" x14ac:dyDescent="0.25"/>
    <row r="27388" ht="12.75" x14ac:dyDescent="0.25"/>
    <row r="27389" ht="12.75" x14ac:dyDescent="0.25"/>
    <row r="27390" ht="12.75" x14ac:dyDescent="0.25"/>
    <row r="27391" ht="12.75" x14ac:dyDescent="0.25"/>
    <row r="27392" ht="12.75" x14ac:dyDescent="0.25"/>
    <row r="27393" ht="12.75" x14ac:dyDescent="0.25"/>
    <row r="27394" ht="12.75" x14ac:dyDescent="0.25"/>
    <row r="27395" ht="12.75" x14ac:dyDescent="0.25"/>
    <row r="27396" ht="12.75" x14ac:dyDescent="0.25"/>
    <row r="27397" ht="12.75" x14ac:dyDescent="0.25"/>
    <row r="27398" ht="12.75" x14ac:dyDescent="0.25"/>
    <row r="27399" ht="12.75" x14ac:dyDescent="0.25"/>
    <row r="27400" ht="12.75" x14ac:dyDescent="0.25"/>
    <row r="27401" ht="12.75" x14ac:dyDescent="0.25"/>
    <row r="27402" ht="12.75" x14ac:dyDescent="0.25"/>
    <row r="27403" ht="12.75" x14ac:dyDescent="0.25"/>
    <row r="27404" ht="12.75" x14ac:dyDescent="0.25"/>
    <row r="27405" ht="12.75" x14ac:dyDescent="0.25"/>
    <row r="27406" ht="12.75" x14ac:dyDescent="0.25"/>
    <row r="27407" ht="12.75" x14ac:dyDescent="0.25"/>
    <row r="27408" ht="12.75" x14ac:dyDescent="0.25"/>
    <row r="27409" ht="12.75" x14ac:dyDescent="0.25"/>
    <row r="27410" ht="12.75" x14ac:dyDescent="0.25"/>
    <row r="27411" ht="12.75" x14ac:dyDescent="0.25"/>
    <row r="27412" ht="12.75" x14ac:dyDescent="0.25"/>
    <row r="27413" ht="12.75" x14ac:dyDescent="0.25"/>
    <row r="27414" ht="12.75" x14ac:dyDescent="0.25"/>
    <row r="27415" ht="12.75" x14ac:dyDescent="0.25"/>
    <row r="27416" ht="12.75" x14ac:dyDescent="0.25"/>
    <row r="27417" ht="12.75" x14ac:dyDescent="0.25"/>
    <row r="27418" ht="12.75" x14ac:dyDescent="0.25"/>
    <row r="27419" ht="12.75" x14ac:dyDescent="0.25"/>
    <row r="27420" ht="12.75" x14ac:dyDescent="0.25"/>
    <row r="27421" ht="12.75" x14ac:dyDescent="0.25"/>
    <row r="27422" ht="12.75" x14ac:dyDescent="0.25"/>
    <row r="27423" ht="12.75" x14ac:dyDescent="0.25"/>
    <row r="27424" ht="12.75" x14ac:dyDescent="0.25"/>
    <row r="27425" ht="12.75" x14ac:dyDescent="0.25"/>
    <row r="27426" ht="12.75" x14ac:dyDescent="0.25"/>
    <row r="27427" ht="12.75" x14ac:dyDescent="0.25"/>
    <row r="27428" ht="12.75" x14ac:dyDescent="0.25"/>
    <row r="27429" ht="12.75" x14ac:dyDescent="0.25"/>
    <row r="27430" ht="12.75" x14ac:dyDescent="0.25"/>
    <row r="27431" ht="12.75" x14ac:dyDescent="0.25"/>
    <row r="27432" ht="12.75" x14ac:dyDescent="0.25"/>
    <row r="27433" ht="12.75" x14ac:dyDescent="0.25"/>
    <row r="27434" ht="12.75" x14ac:dyDescent="0.25"/>
    <row r="27435" ht="12.75" x14ac:dyDescent="0.25"/>
    <row r="27436" ht="12.75" x14ac:dyDescent="0.25"/>
    <row r="27437" ht="12.75" x14ac:dyDescent="0.25"/>
    <row r="27438" ht="12.75" x14ac:dyDescent="0.25"/>
    <row r="27439" ht="12.75" x14ac:dyDescent="0.25"/>
    <row r="27440" ht="12.75" x14ac:dyDescent="0.25"/>
    <row r="27441" ht="12.75" x14ac:dyDescent="0.25"/>
    <row r="27442" ht="12.75" x14ac:dyDescent="0.25"/>
    <row r="27443" ht="12.75" x14ac:dyDescent="0.25"/>
    <row r="27444" ht="12.75" x14ac:dyDescent="0.25"/>
    <row r="27445" ht="12.75" x14ac:dyDescent="0.25"/>
    <row r="27446" ht="12.75" x14ac:dyDescent="0.25"/>
    <row r="27447" ht="12.75" x14ac:dyDescent="0.25"/>
    <row r="27448" ht="12.75" x14ac:dyDescent="0.25"/>
    <row r="27449" ht="12.75" x14ac:dyDescent="0.25"/>
    <row r="27450" ht="12.75" x14ac:dyDescent="0.25"/>
    <row r="27451" ht="12.75" x14ac:dyDescent="0.25"/>
    <row r="27452" ht="12.75" x14ac:dyDescent="0.25"/>
    <row r="27453" ht="12.75" x14ac:dyDescent="0.25"/>
    <row r="27454" ht="12.75" x14ac:dyDescent="0.25"/>
    <row r="27455" ht="12.75" x14ac:dyDescent="0.25"/>
    <row r="27456" ht="12.75" x14ac:dyDescent="0.25"/>
    <row r="27457" ht="12.75" x14ac:dyDescent="0.25"/>
    <row r="27458" ht="12.75" x14ac:dyDescent="0.25"/>
    <row r="27459" ht="12.75" x14ac:dyDescent="0.25"/>
    <row r="27460" ht="12.75" x14ac:dyDescent="0.25"/>
    <row r="27461" ht="12.75" x14ac:dyDescent="0.25"/>
    <row r="27462" ht="12.75" x14ac:dyDescent="0.25"/>
    <row r="27463" ht="12.75" x14ac:dyDescent="0.25"/>
    <row r="27464" ht="12.75" x14ac:dyDescent="0.25"/>
    <row r="27465" ht="12.75" x14ac:dyDescent="0.25"/>
    <row r="27466" ht="12.75" x14ac:dyDescent="0.25"/>
    <row r="27467" ht="12.75" x14ac:dyDescent="0.25"/>
    <row r="27468" ht="12.75" x14ac:dyDescent="0.25"/>
    <row r="27469" ht="12.75" x14ac:dyDescent="0.25"/>
    <row r="27470" ht="12.75" x14ac:dyDescent="0.25"/>
    <row r="27471" ht="12.75" x14ac:dyDescent="0.25"/>
    <row r="27472" ht="12.75" x14ac:dyDescent="0.25"/>
    <row r="27473" ht="12.75" x14ac:dyDescent="0.25"/>
    <row r="27474" ht="12.75" x14ac:dyDescent="0.25"/>
    <row r="27475" ht="12.75" x14ac:dyDescent="0.25"/>
    <row r="27476" ht="12.75" x14ac:dyDescent="0.25"/>
    <row r="27477" ht="12.75" x14ac:dyDescent="0.25"/>
    <row r="27478" ht="12.75" x14ac:dyDescent="0.25"/>
    <row r="27479" ht="12.75" x14ac:dyDescent="0.25"/>
    <row r="27480" ht="12.75" x14ac:dyDescent="0.25"/>
    <row r="27481" ht="12.75" x14ac:dyDescent="0.25"/>
    <row r="27482" ht="12.75" x14ac:dyDescent="0.25"/>
    <row r="27483" ht="12.75" x14ac:dyDescent="0.25"/>
    <row r="27484" ht="12.75" x14ac:dyDescent="0.25"/>
    <row r="27485" ht="12.75" x14ac:dyDescent="0.25"/>
    <row r="27486" ht="12.75" x14ac:dyDescent="0.25"/>
    <row r="27487" ht="12.75" x14ac:dyDescent="0.25"/>
    <row r="27488" ht="12.75" x14ac:dyDescent="0.25"/>
    <row r="27489" ht="12.75" x14ac:dyDescent="0.25"/>
    <row r="27490" ht="12.75" x14ac:dyDescent="0.25"/>
    <row r="27491" ht="12.75" x14ac:dyDescent="0.25"/>
    <row r="27492" ht="12.75" x14ac:dyDescent="0.25"/>
    <row r="27493" ht="12.75" x14ac:dyDescent="0.25"/>
    <row r="27494" ht="12.75" x14ac:dyDescent="0.25"/>
    <row r="27495" ht="12.75" x14ac:dyDescent="0.25"/>
    <row r="27496" ht="12.75" x14ac:dyDescent="0.25"/>
    <row r="27497" ht="12.75" x14ac:dyDescent="0.25"/>
    <row r="27498" ht="12.75" x14ac:dyDescent="0.25"/>
    <row r="27499" ht="12.75" x14ac:dyDescent="0.25"/>
    <row r="27500" ht="12.75" x14ac:dyDescent="0.25"/>
    <row r="27501" ht="12.75" x14ac:dyDescent="0.25"/>
    <row r="27502" ht="12.75" x14ac:dyDescent="0.25"/>
    <row r="27503" ht="12.75" x14ac:dyDescent="0.25"/>
    <row r="27504" ht="12.75" x14ac:dyDescent="0.25"/>
    <row r="27505" ht="12.75" x14ac:dyDescent="0.25"/>
    <row r="27506" ht="12.75" x14ac:dyDescent="0.25"/>
    <row r="27507" ht="12.75" x14ac:dyDescent="0.25"/>
    <row r="27508" ht="12.75" x14ac:dyDescent="0.25"/>
    <row r="27509" ht="12.75" x14ac:dyDescent="0.25"/>
    <row r="27510" ht="12.75" x14ac:dyDescent="0.25"/>
    <row r="27511" ht="12.75" x14ac:dyDescent="0.25"/>
    <row r="27512" ht="12.75" x14ac:dyDescent="0.25"/>
    <row r="27513" ht="12.75" x14ac:dyDescent="0.25"/>
    <row r="27514" ht="12.75" x14ac:dyDescent="0.25"/>
    <row r="27515" ht="12.75" x14ac:dyDescent="0.25"/>
    <row r="27516" ht="12.75" x14ac:dyDescent="0.25"/>
    <row r="27517" ht="12.75" x14ac:dyDescent="0.25"/>
    <row r="27518" ht="12.75" x14ac:dyDescent="0.25"/>
    <row r="27519" ht="12.75" x14ac:dyDescent="0.25"/>
    <row r="27520" ht="12.75" x14ac:dyDescent="0.25"/>
    <row r="27521" ht="12.75" x14ac:dyDescent="0.25"/>
    <row r="27522" ht="12.75" x14ac:dyDescent="0.25"/>
    <row r="27523" ht="12.75" x14ac:dyDescent="0.25"/>
    <row r="27524" ht="12.75" x14ac:dyDescent="0.25"/>
    <row r="27525" ht="12.75" x14ac:dyDescent="0.25"/>
    <row r="27526" ht="12.75" x14ac:dyDescent="0.25"/>
    <row r="27527" ht="12.75" x14ac:dyDescent="0.25"/>
    <row r="27528" ht="12.75" x14ac:dyDescent="0.25"/>
    <row r="27529" ht="12.75" x14ac:dyDescent="0.25"/>
    <row r="27530" ht="12.75" x14ac:dyDescent="0.25"/>
    <row r="27531" ht="12.75" x14ac:dyDescent="0.25"/>
    <row r="27532" ht="12.75" x14ac:dyDescent="0.25"/>
    <row r="27533" ht="12.75" x14ac:dyDescent="0.25"/>
    <row r="27534" ht="12.75" x14ac:dyDescent="0.25"/>
    <row r="27535" ht="12.75" x14ac:dyDescent="0.25"/>
    <row r="27536" ht="12.75" x14ac:dyDescent="0.25"/>
    <row r="27537" ht="12.75" x14ac:dyDescent="0.25"/>
    <row r="27538" ht="12.75" x14ac:dyDescent="0.25"/>
    <row r="27539" ht="12.75" x14ac:dyDescent="0.25"/>
    <row r="27540" ht="12.75" x14ac:dyDescent="0.25"/>
    <row r="27541" ht="12.75" x14ac:dyDescent="0.25"/>
    <row r="27542" ht="12.75" x14ac:dyDescent="0.25"/>
    <row r="27543" ht="12.75" x14ac:dyDescent="0.25"/>
    <row r="27544" ht="12.75" x14ac:dyDescent="0.25"/>
    <row r="27545" ht="12.75" x14ac:dyDescent="0.25"/>
    <row r="27546" ht="12.75" x14ac:dyDescent="0.25"/>
    <row r="27547" ht="12.75" x14ac:dyDescent="0.25"/>
    <row r="27548" ht="12.75" x14ac:dyDescent="0.25"/>
    <row r="27549" ht="12.75" x14ac:dyDescent="0.25"/>
    <row r="27550" ht="12.75" x14ac:dyDescent="0.25"/>
    <row r="27551" ht="12.75" x14ac:dyDescent="0.25"/>
    <row r="27552" ht="12.75" x14ac:dyDescent="0.25"/>
    <row r="27553" ht="12.75" x14ac:dyDescent="0.25"/>
    <row r="27554" ht="12.75" x14ac:dyDescent="0.25"/>
    <row r="27555" ht="12.75" x14ac:dyDescent="0.25"/>
    <row r="27556" ht="12.75" x14ac:dyDescent="0.25"/>
    <row r="27557" ht="12.75" x14ac:dyDescent="0.25"/>
    <row r="27558" ht="12.75" x14ac:dyDescent="0.25"/>
    <row r="27559" ht="12.75" x14ac:dyDescent="0.25"/>
    <row r="27560" ht="12.75" x14ac:dyDescent="0.25"/>
    <row r="27561" ht="12.75" x14ac:dyDescent="0.25"/>
    <row r="27562" ht="12.75" x14ac:dyDescent="0.25"/>
    <row r="27563" ht="12.75" x14ac:dyDescent="0.25"/>
    <row r="27564" ht="12.75" x14ac:dyDescent="0.25"/>
    <row r="27565" ht="12.75" x14ac:dyDescent="0.25"/>
    <row r="27566" ht="12.75" x14ac:dyDescent="0.25"/>
    <row r="27567" ht="12.75" x14ac:dyDescent="0.25"/>
    <row r="27568" ht="12.75" x14ac:dyDescent="0.25"/>
    <row r="27569" ht="12.75" x14ac:dyDescent="0.25"/>
    <row r="27570" ht="12.75" x14ac:dyDescent="0.25"/>
    <row r="27571" ht="12.75" x14ac:dyDescent="0.25"/>
    <row r="27572" ht="12.75" x14ac:dyDescent="0.25"/>
    <row r="27573" ht="12.75" x14ac:dyDescent="0.25"/>
    <row r="27574" ht="12.75" x14ac:dyDescent="0.25"/>
    <row r="27575" ht="12.75" x14ac:dyDescent="0.25"/>
    <row r="27576" ht="12.75" x14ac:dyDescent="0.25"/>
    <row r="27577" ht="12.75" x14ac:dyDescent="0.25"/>
    <row r="27578" ht="12.75" x14ac:dyDescent="0.25"/>
    <row r="27579" ht="12.75" x14ac:dyDescent="0.25"/>
    <row r="27580" ht="12.75" x14ac:dyDescent="0.25"/>
    <row r="27581" ht="12.75" x14ac:dyDescent="0.25"/>
    <row r="27582" ht="12.75" x14ac:dyDescent="0.25"/>
    <row r="27583" ht="12.75" x14ac:dyDescent="0.25"/>
    <row r="27584" ht="12.75" x14ac:dyDescent="0.25"/>
    <row r="27585" ht="12.75" x14ac:dyDescent="0.25"/>
    <row r="27586" ht="12.75" x14ac:dyDescent="0.25"/>
    <row r="27587" ht="12.75" x14ac:dyDescent="0.25"/>
    <row r="27588" ht="12.75" x14ac:dyDescent="0.25"/>
    <row r="27589" ht="12.75" x14ac:dyDescent="0.25"/>
    <row r="27590" ht="12.75" x14ac:dyDescent="0.25"/>
    <row r="27591" ht="12.75" x14ac:dyDescent="0.25"/>
    <row r="27592" ht="12.75" x14ac:dyDescent="0.25"/>
    <row r="27593" ht="12.75" x14ac:dyDescent="0.25"/>
    <row r="27594" ht="12.75" x14ac:dyDescent="0.25"/>
    <row r="27595" ht="12.75" x14ac:dyDescent="0.25"/>
    <row r="27596" ht="12.75" x14ac:dyDescent="0.25"/>
    <row r="27597" ht="12.75" x14ac:dyDescent="0.25"/>
    <row r="27598" ht="12.75" x14ac:dyDescent="0.25"/>
    <row r="27599" ht="12.75" x14ac:dyDescent="0.25"/>
    <row r="27600" ht="12.75" x14ac:dyDescent="0.25"/>
    <row r="27601" ht="12.75" x14ac:dyDescent="0.25"/>
    <row r="27602" ht="12.75" x14ac:dyDescent="0.25"/>
    <row r="27603" ht="12.75" x14ac:dyDescent="0.25"/>
    <row r="27604" ht="12.75" x14ac:dyDescent="0.25"/>
    <row r="27605" ht="12.75" x14ac:dyDescent="0.25"/>
    <row r="27606" ht="12.75" x14ac:dyDescent="0.25"/>
    <row r="27607" ht="12.75" x14ac:dyDescent="0.25"/>
    <row r="27608" ht="12.75" x14ac:dyDescent="0.25"/>
    <row r="27609" ht="12.75" x14ac:dyDescent="0.25"/>
    <row r="27610" ht="12.75" x14ac:dyDescent="0.25"/>
    <row r="27611" ht="12.75" x14ac:dyDescent="0.25"/>
    <row r="27612" ht="12.75" x14ac:dyDescent="0.25"/>
    <row r="27613" ht="12.75" x14ac:dyDescent="0.25"/>
    <row r="27614" ht="12.75" x14ac:dyDescent="0.25"/>
    <row r="27615" ht="12.75" x14ac:dyDescent="0.25"/>
    <row r="27616" ht="12.75" x14ac:dyDescent="0.25"/>
    <row r="27617" ht="12.75" x14ac:dyDescent="0.25"/>
    <row r="27618" ht="12.75" x14ac:dyDescent="0.25"/>
    <row r="27619" ht="12.75" x14ac:dyDescent="0.25"/>
    <row r="27620" ht="12.75" x14ac:dyDescent="0.25"/>
    <row r="27621" ht="12.75" x14ac:dyDescent="0.25"/>
    <row r="27622" ht="12.75" x14ac:dyDescent="0.25"/>
    <row r="27623" ht="12.75" x14ac:dyDescent="0.25"/>
    <row r="27624" ht="12.75" x14ac:dyDescent="0.25"/>
    <row r="27625" ht="12.75" x14ac:dyDescent="0.25"/>
    <row r="27626" ht="12.75" x14ac:dyDescent="0.25"/>
    <row r="27627" ht="12.75" x14ac:dyDescent="0.25"/>
    <row r="27628" ht="12.75" x14ac:dyDescent="0.25"/>
    <row r="27629" ht="12.75" x14ac:dyDescent="0.25"/>
    <row r="27630" ht="12.75" x14ac:dyDescent="0.25"/>
    <row r="27631" ht="12.75" x14ac:dyDescent="0.25"/>
    <row r="27632" ht="12.75" x14ac:dyDescent="0.25"/>
    <row r="27633" ht="12.75" x14ac:dyDescent="0.25"/>
    <row r="27634" ht="12.75" x14ac:dyDescent="0.25"/>
    <row r="27635" ht="12.75" x14ac:dyDescent="0.25"/>
    <row r="27636" ht="12.75" x14ac:dyDescent="0.25"/>
    <row r="27637" ht="12.75" x14ac:dyDescent="0.25"/>
    <row r="27638" ht="12.75" x14ac:dyDescent="0.25"/>
    <row r="27639" ht="12.75" x14ac:dyDescent="0.25"/>
    <row r="27640" ht="12.75" x14ac:dyDescent="0.25"/>
    <row r="27641" ht="12.75" x14ac:dyDescent="0.25"/>
    <row r="27642" ht="12.75" x14ac:dyDescent="0.25"/>
    <row r="27643" ht="12.75" x14ac:dyDescent="0.25"/>
    <row r="27644" ht="12.75" x14ac:dyDescent="0.25"/>
    <row r="27645" ht="12.75" x14ac:dyDescent="0.25"/>
    <row r="27646" ht="12.75" x14ac:dyDescent="0.25"/>
    <row r="27647" ht="12.75" x14ac:dyDescent="0.25"/>
    <row r="27648" ht="12.75" x14ac:dyDescent="0.25"/>
    <row r="27649" ht="12.75" x14ac:dyDescent="0.25"/>
    <row r="27650" ht="12.75" x14ac:dyDescent="0.25"/>
    <row r="27651" ht="12.75" x14ac:dyDescent="0.25"/>
    <row r="27652" ht="12.75" x14ac:dyDescent="0.25"/>
    <row r="27653" ht="12.75" x14ac:dyDescent="0.25"/>
    <row r="27654" ht="12.75" x14ac:dyDescent="0.25"/>
    <row r="27655" ht="12.75" x14ac:dyDescent="0.25"/>
    <row r="27656" ht="12.75" x14ac:dyDescent="0.25"/>
    <row r="27657" ht="12.75" x14ac:dyDescent="0.25"/>
    <row r="27658" ht="12.75" x14ac:dyDescent="0.25"/>
    <row r="27659" ht="12.75" x14ac:dyDescent="0.25"/>
    <row r="27660" ht="12.75" x14ac:dyDescent="0.25"/>
    <row r="27661" ht="12.75" x14ac:dyDescent="0.25"/>
    <row r="27662" ht="12.75" x14ac:dyDescent="0.25"/>
    <row r="27663" ht="12.75" x14ac:dyDescent="0.25"/>
    <row r="27664" ht="12.75" x14ac:dyDescent="0.25"/>
    <row r="27665" ht="12.75" x14ac:dyDescent="0.25"/>
    <row r="27666" ht="12.75" x14ac:dyDescent="0.25"/>
    <row r="27667" ht="12.75" x14ac:dyDescent="0.25"/>
    <row r="27668" ht="12.75" x14ac:dyDescent="0.25"/>
    <row r="27669" ht="12.75" x14ac:dyDescent="0.25"/>
    <row r="27670" ht="12.75" x14ac:dyDescent="0.25"/>
    <row r="27671" ht="12.75" x14ac:dyDescent="0.25"/>
    <row r="27672" ht="12.75" x14ac:dyDescent="0.25"/>
    <row r="27673" ht="12.75" x14ac:dyDescent="0.25"/>
    <row r="27674" ht="12.75" x14ac:dyDescent="0.25"/>
    <row r="27675" ht="12.75" x14ac:dyDescent="0.25"/>
    <row r="27676" ht="12.75" x14ac:dyDescent="0.25"/>
    <row r="27677" ht="12.75" x14ac:dyDescent="0.25"/>
    <row r="27678" ht="12.75" x14ac:dyDescent="0.25"/>
    <row r="27679" ht="12.75" x14ac:dyDescent="0.25"/>
    <row r="27680" ht="12.75" x14ac:dyDescent="0.25"/>
    <row r="27681" ht="12.75" x14ac:dyDescent="0.25"/>
    <row r="27682" ht="12.75" x14ac:dyDescent="0.25"/>
    <row r="27683" ht="12.75" x14ac:dyDescent="0.25"/>
    <row r="27684" ht="12.75" x14ac:dyDescent="0.25"/>
    <row r="27685" ht="12.75" x14ac:dyDescent="0.25"/>
    <row r="27686" ht="12.75" x14ac:dyDescent="0.25"/>
    <row r="27687" ht="12.75" x14ac:dyDescent="0.25"/>
    <row r="27688" ht="12.75" x14ac:dyDescent="0.25"/>
    <row r="27689" ht="12.75" x14ac:dyDescent="0.25"/>
    <row r="27690" ht="12.75" x14ac:dyDescent="0.25"/>
    <row r="27691" ht="12.75" x14ac:dyDescent="0.25"/>
    <row r="27692" ht="12.75" x14ac:dyDescent="0.25"/>
    <row r="27693" ht="12.75" x14ac:dyDescent="0.25"/>
    <row r="27694" ht="12.75" x14ac:dyDescent="0.25"/>
    <row r="27695" ht="12.75" x14ac:dyDescent="0.25"/>
    <row r="27696" ht="12.75" x14ac:dyDescent="0.25"/>
    <row r="27697" ht="12.75" x14ac:dyDescent="0.25"/>
    <row r="27698" ht="12.75" x14ac:dyDescent="0.25"/>
    <row r="27699" ht="12.75" x14ac:dyDescent="0.25"/>
    <row r="27700" ht="12.75" x14ac:dyDescent="0.25"/>
    <row r="27701" ht="12.75" x14ac:dyDescent="0.25"/>
    <row r="27702" ht="12.75" x14ac:dyDescent="0.25"/>
    <row r="27703" ht="12.75" x14ac:dyDescent="0.25"/>
    <row r="27704" ht="12.75" x14ac:dyDescent="0.25"/>
    <row r="27705" ht="12.75" x14ac:dyDescent="0.25"/>
    <row r="27706" ht="12.75" x14ac:dyDescent="0.25"/>
    <row r="27707" ht="12.75" x14ac:dyDescent="0.25"/>
    <row r="27708" ht="12.75" x14ac:dyDescent="0.25"/>
    <row r="27709" ht="12.75" x14ac:dyDescent="0.25"/>
    <row r="27710" ht="12.75" x14ac:dyDescent="0.25"/>
    <row r="27711" ht="12.75" x14ac:dyDescent="0.25"/>
    <row r="27712" ht="12.75" x14ac:dyDescent="0.25"/>
    <row r="27713" ht="12.75" x14ac:dyDescent="0.25"/>
    <row r="27714" ht="12.75" x14ac:dyDescent="0.25"/>
    <row r="27715" ht="12.75" x14ac:dyDescent="0.25"/>
    <row r="27716" ht="12.75" x14ac:dyDescent="0.25"/>
    <row r="27717" ht="12.75" x14ac:dyDescent="0.25"/>
    <row r="27718" ht="12.75" x14ac:dyDescent="0.25"/>
    <row r="27719" ht="12.75" x14ac:dyDescent="0.25"/>
    <row r="27720" ht="12.75" x14ac:dyDescent="0.25"/>
    <row r="27721" ht="12.75" x14ac:dyDescent="0.25"/>
    <row r="27722" ht="12.75" x14ac:dyDescent="0.25"/>
    <row r="27723" ht="12.75" x14ac:dyDescent="0.25"/>
    <row r="27724" ht="12.75" x14ac:dyDescent="0.25"/>
    <row r="27725" ht="12.75" x14ac:dyDescent="0.25"/>
    <row r="27726" ht="12.75" x14ac:dyDescent="0.25"/>
    <row r="27727" ht="12.75" x14ac:dyDescent="0.25"/>
    <row r="27728" ht="12.75" x14ac:dyDescent="0.25"/>
    <row r="27729" ht="12.75" x14ac:dyDescent="0.25"/>
    <row r="27730" ht="12.75" x14ac:dyDescent="0.25"/>
    <row r="27731" ht="12.75" x14ac:dyDescent="0.25"/>
    <row r="27732" ht="12.75" x14ac:dyDescent="0.25"/>
    <row r="27733" ht="12.75" x14ac:dyDescent="0.25"/>
    <row r="27734" ht="12.75" x14ac:dyDescent="0.25"/>
    <row r="27735" ht="12.75" x14ac:dyDescent="0.25"/>
    <row r="27736" ht="12.75" x14ac:dyDescent="0.25"/>
    <row r="27737" ht="12.75" x14ac:dyDescent="0.25"/>
    <row r="27738" ht="12.75" x14ac:dyDescent="0.25"/>
    <row r="27739" ht="12.75" x14ac:dyDescent="0.25"/>
    <row r="27740" ht="12.75" x14ac:dyDescent="0.25"/>
    <row r="27741" ht="12.75" x14ac:dyDescent="0.25"/>
    <row r="27742" ht="12.75" x14ac:dyDescent="0.25"/>
    <row r="27743" ht="12.75" x14ac:dyDescent="0.25"/>
    <row r="27744" ht="12.75" x14ac:dyDescent="0.25"/>
    <row r="27745" ht="12.75" x14ac:dyDescent="0.25"/>
    <row r="27746" ht="12.75" x14ac:dyDescent="0.25"/>
    <row r="27747" ht="12.75" x14ac:dyDescent="0.25"/>
    <row r="27748" ht="12.75" x14ac:dyDescent="0.25"/>
    <row r="27749" ht="12.75" x14ac:dyDescent="0.25"/>
    <row r="27750" ht="12.75" x14ac:dyDescent="0.25"/>
    <row r="27751" ht="12.75" x14ac:dyDescent="0.25"/>
    <row r="27752" ht="12.75" x14ac:dyDescent="0.25"/>
    <row r="27753" ht="12.75" x14ac:dyDescent="0.25"/>
    <row r="27754" ht="12.75" x14ac:dyDescent="0.25"/>
    <row r="27755" ht="12.75" x14ac:dyDescent="0.25"/>
    <row r="27756" ht="12.75" x14ac:dyDescent="0.25"/>
    <row r="27757" ht="12.75" x14ac:dyDescent="0.25"/>
    <row r="27758" ht="12.75" x14ac:dyDescent="0.25"/>
    <row r="27759" ht="12.75" x14ac:dyDescent="0.25"/>
    <row r="27760" ht="12.75" x14ac:dyDescent="0.25"/>
    <row r="27761" ht="12.75" x14ac:dyDescent="0.25"/>
    <row r="27762" ht="12.75" x14ac:dyDescent="0.25"/>
    <row r="27763" ht="12.75" x14ac:dyDescent="0.25"/>
    <row r="27764" ht="12.75" x14ac:dyDescent="0.25"/>
    <row r="27765" ht="12.75" x14ac:dyDescent="0.25"/>
    <row r="27766" ht="12.75" x14ac:dyDescent="0.25"/>
    <row r="27767" ht="12.75" x14ac:dyDescent="0.25"/>
    <row r="27768" ht="12.75" x14ac:dyDescent="0.25"/>
    <row r="27769" ht="12.75" x14ac:dyDescent="0.25"/>
    <row r="27770" ht="12.75" x14ac:dyDescent="0.25"/>
    <row r="27771" ht="12.75" x14ac:dyDescent="0.25"/>
    <row r="27772" ht="12.75" x14ac:dyDescent="0.25"/>
    <row r="27773" ht="12.75" x14ac:dyDescent="0.25"/>
    <row r="27774" ht="12.75" x14ac:dyDescent="0.25"/>
    <row r="27775" ht="12.75" x14ac:dyDescent="0.25"/>
    <row r="27776" ht="12.75" x14ac:dyDescent="0.25"/>
    <row r="27777" ht="12.75" x14ac:dyDescent="0.25"/>
    <row r="27778" ht="12.75" x14ac:dyDescent="0.25"/>
    <row r="27779" ht="12.75" x14ac:dyDescent="0.25"/>
    <row r="27780" ht="12.75" x14ac:dyDescent="0.25"/>
    <row r="27781" ht="12.75" x14ac:dyDescent="0.25"/>
    <row r="27782" ht="12.75" x14ac:dyDescent="0.25"/>
    <row r="27783" ht="12.75" x14ac:dyDescent="0.25"/>
    <row r="27784" ht="12.75" x14ac:dyDescent="0.25"/>
    <row r="27785" ht="12.75" x14ac:dyDescent="0.25"/>
    <row r="27786" ht="12.75" x14ac:dyDescent="0.25"/>
    <row r="27787" ht="12.75" x14ac:dyDescent="0.25"/>
    <row r="27788" ht="12.75" x14ac:dyDescent="0.25"/>
    <row r="27789" ht="12.75" x14ac:dyDescent="0.25"/>
    <row r="27790" ht="12.75" x14ac:dyDescent="0.25"/>
    <row r="27791" ht="12.75" x14ac:dyDescent="0.25"/>
    <row r="27792" ht="12.75" x14ac:dyDescent="0.25"/>
    <row r="27793" ht="12.75" x14ac:dyDescent="0.25"/>
    <row r="27794" ht="12.75" x14ac:dyDescent="0.25"/>
    <row r="27795" ht="12.75" x14ac:dyDescent="0.25"/>
    <row r="27796" ht="12.75" x14ac:dyDescent="0.25"/>
    <row r="27797" ht="12.75" x14ac:dyDescent="0.25"/>
    <row r="27798" ht="12.75" x14ac:dyDescent="0.25"/>
    <row r="27799" ht="12.75" x14ac:dyDescent="0.25"/>
    <row r="27800" ht="12.75" x14ac:dyDescent="0.25"/>
    <row r="27801" ht="12.75" x14ac:dyDescent="0.25"/>
    <row r="27802" ht="12.75" x14ac:dyDescent="0.25"/>
    <row r="27803" ht="12.75" x14ac:dyDescent="0.25"/>
    <row r="27804" ht="12.75" x14ac:dyDescent="0.25"/>
    <row r="27805" ht="12.75" x14ac:dyDescent="0.25"/>
    <row r="27806" ht="12.75" x14ac:dyDescent="0.25"/>
    <row r="27807" ht="12.75" x14ac:dyDescent="0.25"/>
    <row r="27808" ht="12.75" x14ac:dyDescent="0.25"/>
    <row r="27809" ht="12.75" x14ac:dyDescent="0.25"/>
    <row r="27810" ht="12.75" x14ac:dyDescent="0.25"/>
    <row r="27811" ht="12.75" x14ac:dyDescent="0.25"/>
    <row r="27812" ht="12.75" x14ac:dyDescent="0.25"/>
    <row r="27813" ht="12.75" x14ac:dyDescent="0.25"/>
    <row r="27814" ht="12.75" x14ac:dyDescent="0.25"/>
    <row r="27815" ht="12.75" x14ac:dyDescent="0.25"/>
    <row r="27816" ht="12.75" x14ac:dyDescent="0.25"/>
    <row r="27817" ht="12.75" x14ac:dyDescent="0.25"/>
    <row r="27818" ht="12.75" x14ac:dyDescent="0.25"/>
    <row r="27819" ht="12.75" x14ac:dyDescent="0.25"/>
    <row r="27820" ht="12.75" x14ac:dyDescent="0.25"/>
    <row r="27821" ht="12.75" x14ac:dyDescent="0.25"/>
    <row r="27822" ht="12.75" x14ac:dyDescent="0.25"/>
    <row r="27823" ht="12.75" x14ac:dyDescent="0.25"/>
    <row r="27824" ht="12.75" x14ac:dyDescent="0.25"/>
    <row r="27825" ht="12.75" x14ac:dyDescent="0.25"/>
    <row r="27826" ht="12.75" x14ac:dyDescent="0.25"/>
    <row r="27827" ht="12.75" x14ac:dyDescent="0.25"/>
    <row r="27828" ht="12.75" x14ac:dyDescent="0.25"/>
    <row r="27829" ht="12.75" x14ac:dyDescent="0.25"/>
    <row r="27830" ht="12.75" x14ac:dyDescent="0.25"/>
    <row r="27831" ht="12.75" x14ac:dyDescent="0.25"/>
    <row r="27832" ht="12.75" x14ac:dyDescent="0.25"/>
    <row r="27833" ht="12.75" x14ac:dyDescent="0.25"/>
    <row r="27834" ht="12.75" x14ac:dyDescent="0.25"/>
    <row r="27835" ht="12.75" x14ac:dyDescent="0.25"/>
    <row r="27836" ht="12.75" x14ac:dyDescent="0.25"/>
    <row r="27837" ht="12.75" x14ac:dyDescent="0.25"/>
    <row r="27838" ht="12.75" x14ac:dyDescent="0.25"/>
    <row r="27839" ht="12.75" x14ac:dyDescent="0.25"/>
    <row r="27840" ht="12.75" x14ac:dyDescent="0.25"/>
    <row r="27841" ht="12.75" x14ac:dyDescent="0.25"/>
    <row r="27842" ht="12.75" x14ac:dyDescent="0.25"/>
    <row r="27843" ht="12.75" x14ac:dyDescent="0.25"/>
    <row r="27844" ht="12.75" x14ac:dyDescent="0.25"/>
    <row r="27845" ht="12.75" x14ac:dyDescent="0.25"/>
    <row r="27846" ht="12.75" x14ac:dyDescent="0.25"/>
    <row r="27847" ht="12.75" x14ac:dyDescent="0.25"/>
    <row r="27848" ht="12.75" x14ac:dyDescent="0.25"/>
    <row r="27849" ht="12.75" x14ac:dyDescent="0.25"/>
    <row r="27850" ht="12.75" x14ac:dyDescent="0.25"/>
    <row r="27851" ht="12.75" x14ac:dyDescent="0.25"/>
    <row r="27852" ht="12.75" x14ac:dyDescent="0.25"/>
    <row r="27853" ht="12.75" x14ac:dyDescent="0.25"/>
    <row r="27854" ht="12.75" x14ac:dyDescent="0.25"/>
    <row r="27855" ht="12.75" x14ac:dyDescent="0.25"/>
    <row r="27856" ht="12.75" x14ac:dyDescent="0.25"/>
    <row r="27857" ht="12.75" x14ac:dyDescent="0.25"/>
    <row r="27858" ht="12.75" x14ac:dyDescent="0.25"/>
    <row r="27859" ht="12.75" x14ac:dyDescent="0.25"/>
    <row r="27860" ht="12.75" x14ac:dyDescent="0.25"/>
    <row r="27861" ht="12.75" x14ac:dyDescent="0.25"/>
    <row r="27862" ht="12.75" x14ac:dyDescent="0.25"/>
    <row r="27863" ht="12.75" x14ac:dyDescent="0.25"/>
    <row r="27864" ht="12.75" x14ac:dyDescent="0.25"/>
    <row r="27865" ht="12.75" x14ac:dyDescent="0.25"/>
    <row r="27866" ht="12.75" x14ac:dyDescent="0.25"/>
    <row r="27867" ht="12.75" x14ac:dyDescent="0.25"/>
    <row r="27868" ht="12.75" x14ac:dyDescent="0.25"/>
    <row r="27869" ht="12.75" x14ac:dyDescent="0.25"/>
    <row r="27870" ht="12.75" x14ac:dyDescent="0.25"/>
    <row r="27871" ht="12.75" x14ac:dyDescent="0.25"/>
    <row r="27872" ht="12.75" x14ac:dyDescent="0.25"/>
    <row r="27873" ht="12.75" x14ac:dyDescent="0.25"/>
    <row r="27874" ht="12.75" x14ac:dyDescent="0.25"/>
    <row r="27875" ht="12.75" x14ac:dyDescent="0.25"/>
    <row r="27876" ht="12.75" x14ac:dyDescent="0.25"/>
    <row r="27877" ht="12.75" x14ac:dyDescent="0.25"/>
    <row r="27878" ht="12.75" x14ac:dyDescent="0.25"/>
    <row r="27879" ht="12.75" x14ac:dyDescent="0.25"/>
    <row r="27880" ht="12.75" x14ac:dyDescent="0.25"/>
    <row r="27881" ht="12.75" x14ac:dyDescent="0.25"/>
    <row r="27882" ht="12.75" x14ac:dyDescent="0.25"/>
    <row r="27883" ht="12.75" x14ac:dyDescent="0.25"/>
    <row r="27884" ht="12.75" x14ac:dyDescent="0.25"/>
    <row r="27885" ht="12.75" x14ac:dyDescent="0.25"/>
    <row r="27886" ht="12.75" x14ac:dyDescent="0.25"/>
    <row r="27887" ht="12.75" x14ac:dyDescent="0.25"/>
    <row r="27888" ht="12.75" x14ac:dyDescent="0.25"/>
    <row r="27889" ht="12.75" x14ac:dyDescent="0.25"/>
    <row r="27890" ht="12.75" x14ac:dyDescent="0.25"/>
    <row r="27891" ht="12.75" x14ac:dyDescent="0.25"/>
    <row r="27892" ht="12.75" x14ac:dyDescent="0.25"/>
    <row r="27893" ht="12.75" x14ac:dyDescent="0.25"/>
    <row r="27894" ht="12.75" x14ac:dyDescent="0.25"/>
    <row r="27895" ht="12.75" x14ac:dyDescent="0.25"/>
    <row r="27896" ht="12.75" x14ac:dyDescent="0.25"/>
    <row r="27897" ht="12.75" x14ac:dyDescent="0.25"/>
    <row r="27898" ht="12.75" x14ac:dyDescent="0.25"/>
    <row r="27899" ht="12.75" x14ac:dyDescent="0.25"/>
    <row r="27900" ht="12.75" x14ac:dyDescent="0.25"/>
    <row r="27901" ht="12.75" x14ac:dyDescent="0.25"/>
    <row r="27902" ht="12.75" x14ac:dyDescent="0.25"/>
    <row r="27903" ht="12.75" x14ac:dyDescent="0.25"/>
    <row r="27904" ht="12.75" x14ac:dyDescent="0.25"/>
    <row r="27905" ht="12.75" x14ac:dyDescent="0.25"/>
    <row r="27906" ht="12.75" x14ac:dyDescent="0.25"/>
    <row r="27907" ht="12.75" x14ac:dyDescent="0.25"/>
    <row r="27908" ht="12.75" x14ac:dyDescent="0.25"/>
    <row r="27909" ht="12.75" x14ac:dyDescent="0.25"/>
    <row r="27910" ht="12.75" x14ac:dyDescent="0.25"/>
    <row r="27911" ht="12.75" x14ac:dyDescent="0.25"/>
    <row r="27912" ht="12.75" x14ac:dyDescent="0.25"/>
    <row r="27913" ht="12.75" x14ac:dyDescent="0.25"/>
    <row r="27914" ht="12.75" x14ac:dyDescent="0.25"/>
    <row r="27915" ht="12.75" x14ac:dyDescent="0.25"/>
    <row r="27916" ht="12.75" x14ac:dyDescent="0.25"/>
    <row r="27917" ht="12.75" x14ac:dyDescent="0.25"/>
    <row r="27918" ht="12.75" x14ac:dyDescent="0.25"/>
    <row r="27919" ht="12.75" x14ac:dyDescent="0.25"/>
    <row r="27920" ht="12.75" x14ac:dyDescent="0.25"/>
    <row r="27921" ht="12.75" x14ac:dyDescent="0.25"/>
    <row r="27922" ht="12.75" x14ac:dyDescent="0.25"/>
    <row r="27923" ht="12.75" x14ac:dyDescent="0.25"/>
    <row r="27924" ht="12.75" x14ac:dyDescent="0.25"/>
    <row r="27925" ht="12.75" x14ac:dyDescent="0.25"/>
    <row r="27926" ht="12.75" x14ac:dyDescent="0.25"/>
    <row r="27927" ht="12.75" x14ac:dyDescent="0.25"/>
    <row r="27928" ht="12.75" x14ac:dyDescent="0.25"/>
    <row r="27929" ht="12.75" x14ac:dyDescent="0.25"/>
    <row r="27930" ht="12.75" x14ac:dyDescent="0.25"/>
    <row r="27931" ht="12.75" x14ac:dyDescent="0.25"/>
    <row r="27932" ht="12.75" x14ac:dyDescent="0.25"/>
    <row r="27933" ht="12.75" x14ac:dyDescent="0.25"/>
    <row r="27934" ht="12.75" x14ac:dyDescent="0.25"/>
    <row r="27935" ht="12.75" x14ac:dyDescent="0.25"/>
    <row r="27936" ht="12.75" x14ac:dyDescent="0.25"/>
    <row r="27937" ht="12.75" x14ac:dyDescent="0.25"/>
    <row r="27938" ht="12.75" x14ac:dyDescent="0.25"/>
    <row r="27939" ht="12.75" x14ac:dyDescent="0.25"/>
    <row r="27940" ht="12.75" x14ac:dyDescent="0.25"/>
    <row r="27941" ht="12.75" x14ac:dyDescent="0.25"/>
    <row r="27942" ht="12.75" x14ac:dyDescent="0.25"/>
    <row r="27943" ht="12.75" x14ac:dyDescent="0.25"/>
    <row r="27944" ht="12.75" x14ac:dyDescent="0.25"/>
    <row r="27945" ht="12.75" x14ac:dyDescent="0.25"/>
    <row r="27946" ht="12.75" x14ac:dyDescent="0.25"/>
    <row r="27947" ht="12.75" x14ac:dyDescent="0.25"/>
    <row r="27948" ht="12.75" x14ac:dyDescent="0.25"/>
    <row r="27949" ht="12.75" x14ac:dyDescent="0.25"/>
    <row r="27950" ht="12.75" x14ac:dyDescent="0.25"/>
    <row r="27951" ht="12.75" x14ac:dyDescent="0.25"/>
    <row r="27952" ht="12.75" x14ac:dyDescent="0.25"/>
    <row r="27953" ht="12.75" x14ac:dyDescent="0.25"/>
    <row r="27954" ht="12.75" x14ac:dyDescent="0.25"/>
    <row r="27955" ht="12.75" x14ac:dyDescent="0.25"/>
    <row r="27956" ht="12.75" x14ac:dyDescent="0.25"/>
    <row r="27957" ht="12.75" x14ac:dyDescent="0.25"/>
    <row r="27958" ht="12.75" x14ac:dyDescent="0.25"/>
    <row r="27959" ht="12.75" x14ac:dyDescent="0.25"/>
    <row r="27960" ht="12.75" x14ac:dyDescent="0.25"/>
    <row r="27961" ht="12.75" x14ac:dyDescent="0.25"/>
    <row r="27962" ht="12.75" x14ac:dyDescent="0.25"/>
    <row r="27963" ht="12.75" x14ac:dyDescent="0.25"/>
    <row r="27964" ht="12.75" x14ac:dyDescent="0.25"/>
    <row r="27965" ht="12.75" x14ac:dyDescent="0.25"/>
    <row r="27966" ht="12.75" x14ac:dyDescent="0.25"/>
    <row r="27967" ht="12.75" x14ac:dyDescent="0.25"/>
    <row r="27968" ht="12.75" x14ac:dyDescent="0.25"/>
    <row r="27969" ht="12.75" x14ac:dyDescent="0.25"/>
    <row r="27970" ht="12.75" x14ac:dyDescent="0.25"/>
    <row r="27971" ht="12.75" x14ac:dyDescent="0.25"/>
    <row r="27972" ht="12.75" x14ac:dyDescent="0.25"/>
    <row r="27973" ht="12.75" x14ac:dyDescent="0.25"/>
    <row r="27974" ht="12.75" x14ac:dyDescent="0.25"/>
    <row r="27975" ht="12.75" x14ac:dyDescent="0.25"/>
    <row r="27976" ht="12.75" x14ac:dyDescent="0.25"/>
    <row r="27977" ht="12.75" x14ac:dyDescent="0.25"/>
    <row r="27978" ht="12.75" x14ac:dyDescent="0.25"/>
    <row r="27979" ht="12.75" x14ac:dyDescent="0.25"/>
    <row r="27980" ht="12.75" x14ac:dyDescent="0.25"/>
    <row r="27981" ht="12.75" x14ac:dyDescent="0.25"/>
    <row r="27982" ht="12.75" x14ac:dyDescent="0.25"/>
    <row r="27983" ht="12.75" x14ac:dyDescent="0.25"/>
    <row r="27984" ht="12.75" x14ac:dyDescent="0.25"/>
    <row r="27985" ht="12.75" x14ac:dyDescent="0.25"/>
    <row r="27986" ht="12.75" x14ac:dyDescent="0.25"/>
    <row r="27987" ht="12.75" x14ac:dyDescent="0.25"/>
    <row r="27988" ht="12.75" x14ac:dyDescent="0.25"/>
    <row r="27989" ht="12.75" x14ac:dyDescent="0.25"/>
    <row r="27990" ht="12.75" x14ac:dyDescent="0.25"/>
    <row r="27991" ht="12.75" x14ac:dyDescent="0.25"/>
    <row r="27992" ht="12.75" x14ac:dyDescent="0.25"/>
    <row r="27993" ht="12.75" x14ac:dyDescent="0.25"/>
    <row r="27994" ht="12.75" x14ac:dyDescent="0.25"/>
    <row r="27995" ht="12.75" x14ac:dyDescent="0.25"/>
    <row r="27996" ht="12.75" x14ac:dyDescent="0.25"/>
    <row r="27997" ht="12.75" x14ac:dyDescent="0.25"/>
    <row r="27998" ht="12.75" x14ac:dyDescent="0.25"/>
    <row r="27999" ht="12.75" x14ac:dyDescent="0.25"/>
    <row r="28000" ht="12.75" x14ac:dyDescent="0.25"/>
    <row r="28001" ht="12.75" x14ac:dyDescent="0.25"/>
    <row r="28002" ht="12.75" x14ac:dyDescent="0.25"/>
    <row r="28003" ht="12.75" x14ac:dyDescent="0.25"/>
    <row r="28004" ht="12.75" x14ac:dyDescent="0.25"/>
    <row r="28005" ht="12.75" x14ac:dyDescent="0.25"/>
    <row r="28006" ht="12.75" x14ac:dyDescent="0.25"/>
    <row r="28007" ht="12.75" x14ac:dyDescent="0.25"/>
    <row r="28008" ht="12.75" x14ac:dyDescent="0.25"/>
    <row r="28009" ht="12.75" x14ac:dyDescent="0.25"/>
    <row r="28010" ht="12.75" x14ac:dyDescent="0.25"/>
    <row r="28011" ht="12.75" x14ac:dyDescent="0.25"/>
    <row r="28012" ht="12.75" x14ac:dyDescent="0.25"/>
    <row r="28013" ht="12.75" x14ac:dyDescent="0.25"/>
    <row r="28014" ht="12.75" x14ac:dyDescent="0.25"/>
    <row r="28015" ht="12.75" x14ac:dyDescent="0.25"/>
    <row r="28016" ht="12.75" x14ac:dyDescent="0.25"/>
    <row r="28017" ht="12.75" x14ac:dyDescent="0.25"/>
    <row r="28018" ht="12.75" x14ac:dyDescent="0.25"/>
    <row r="28019" ht="12.75" x14ac:dyDescent="0.25"/>
    <row r="28020" ht="12.75" x14ac:dyDescent="0.25"/>
    <row r="28021" ht="12.75" x14ac:dyDescent="0.25"/>
    <row r="28022" ht="12.75" x14ac:dyDescent="0.25"/>
    <row r="28023" ht="12.75" x14ac:dyDescent="0.25"/>
    <row r="28024" ht="12.75" x14ac:dyDescent="0.25"/>
    <row r="28025" ht="12.75" x14ac:dyDescent="0.25"/>
    <row r="28026" ht="12.75" x14ac:dyDescent="0.25"/>
    <row r="28027" ht="12.75" x14ac:dyDescent="0.25"/>
    <row r="28028" ht="12.75" x14ac:dyDescent="0.25"/>
    <row r="28029" ht="12.75" x14ac:dyDescent="0.25"/>
    <row r="28030" ht="12.75" x14ac:dyDescent="0.25"/>
    <row r="28031" ht="12.75" x14ac:dyDescent="0.25"/>
    <row r="28032" ht="12.75" x14ac:dyDescent="0.25"/>
    <row r="28033" ht="12.75" x14ac:dyDescent="0.25"/>
    <row r="28034" ht="12.75" x14ac:dyDescent="0.25"/>
    <row r="28035" ht="12.75" x14ac:dyDescent="0.25"/>
    <row r="28036" ht="12.75" x14ac:dyDescent="0.25"/>
    <row r="28037" ht="12.75" x14ac:dyDescent="0.25"/>
    <row r="28038" ht="12.75" x14ac:dyDescent="0.25"/>
    <row r="28039" ht="12.75" x14ac:dyDescent="0.25"/>
    <row r="28040" ht="12.75" x14ac:dyDescent="0.25"/>
    <row r="28041" ht="12.75" x14ac:dyDescent="0.25"/>
    <row r="28042" ht="12.75" x14ac:dyDescent="0.25"/>
    <row r="28043" ht="12.75" x14ac:dyDescent="0.25"/>
    <row r="28044" ht="12.75" x14ac:dyDescent="0.25"/>
    <row r="28045" ht="12.75" x14ac:dyDescent="0.25"/>
    <row r="28046" ht="12.75" x14ac:dyDescent="0.25"/>
    <row r="28047" ht="12.75" x14ac:dyDescent="0.25"/>
    <row r="28048" ht="12.75" x14ac:dyDescent="0.25"/>
    <row r="28049" ht="12.75" x14ac:dyDescent="0.25"/>
    <row r="28050" ht="12.75" x14ac:dyDescent="0.25"/>
    <row r="28051" ht="12.75" x14ac:dyDescent="0.25"/>
    <row r="28052" ht="12.75" x14ac:dyDescent="0.25"/>
    <row r="28053" ht="12.75" x14ac:dyDescent="0.25"/>
    <row r="28054" ht="12.75" x14ac:dyDescent="0.25"/>
    <row r="28055" ht="12.75" x14ac:dyDescent="0.25"/>
    <row r="28056" ht="12.75" x14ac:dyDescent="0.25"/>
    <row r="28057" ht="12.75" x14ac:dyDescent="0.25"/>
    <row r="28058" ht="12.75" x14ac:dyDescent="0.25"/>
    <row r="28059" ht="12.75" x14ac:dyDescent="0.25"/>
    <row r="28060" ht="12.75" x14ac:dyDescent="0.25"/>
    <row r="28061" ht="12.75" x14ac:dyDescent="0.25"/>
    <row r="28062" ht="12.75" x14ac:dyDescent="0.25"/>
    <row r="28063" ht="12.75" x14ac:dyDescent="0.25"/>
    <row r="28064" ht="12.75" x14ac:dyDescent="0.25"/>
    <row r="28065" ht="12.75" x14ac:dyDescent="0.25"/>
    <row r="28066" ht="12.75" x14ac:dyDescent="0.25"/>
    <row r="28067" ht="12.75" x14ac:dyDescent="0.25"/>
    <row r="28068" ht="12.75" x14ac:dyDescent="0.25"/>
    <row r="28069" ht="12.75" x14ac:dyDescent="0.25"/>
    <row r="28070" ht="12.75" x14ac:dyDescent="0.25"/>
    <row r="28071" ht="12.75" x14ac:dyDescent="0.25"/>
    <row r="28072" ht="12.75" x14ac:dyDescent="0.25"/>
    <row r="28073" ht="12.75" x14ac:dyDescent="0.25"/>
    <row r="28074" ht="12.75" x14ac:dyDescent="0.25"/>
    <row r="28075" ht="12.75" x14ac:dyDescent="0.25"/>
    <row r="28076" ht="12.75" x14ac:dyDescent="0.25"/>
    <row r="28077" ht="12.75" x14ac:dyDescent="0.25"/>
    <row r="28078" ht="12.75" x14ac:dyDescent="0.25"/>
    <row r="28079" ht="12.75" x14ac:dyDescent="0.25"/>
    <row r="28080" ht="12.75" x14ac:dyDescent="0.25"/>
    <row r="28081" ht="12.75" x14ac:dyDescent="0.25"/>
    <row r="28082" ht="12.75" x14ac:dyDescent="0.25"/>
    <row r="28083" ht="12.75" x14ac:dyDescent="0.25"/>
    <row r="28084" ht="12.75" x14ac:dyDescent="0.25"/>
    <row r="28085" ht="12.75" x14ac:dyDescent="0.25"/>
    <row r="28086" ht="12.75" x14ac:dyDescent="0.25"/>
    <row r="28087" ht="12.75" x14ac:dyDescent="0.25"/>
    <row r="28088" ht="12.75" x14ac:dyDescent="0.25"/>
    <row r="28089" ht="12.75" x14ac:dyDescent="0.25"/>
    <row r="28090" ht="12.75" x14ac:dyDescent="0.25"/>
    <row r="28091" ht="12.75" x14ac:dyDescent="0.25"/>
    <row r="28092" ht="12.75" x14ac:dyDescent="0.25"/>
    <row r="28093" ht="12.75" x14ac:dyDescent="0.25"/>
    <row r="28094" ht="12.75" x14ac:dyDescent="0.25"/>
    <row r="28095" ht="12.75" x14ac:dyDescent="0.25"/>
    <row r="28096" ht="12.75" x14ac:dyDescent="0.25"/>
    <row r="28097" ht="12.75" x14ac:dyDescent="0.25"/>
    <row r="28098" ht="12.75" x14ac:dyDescent="0.25"/>
    <row r="28099" ht="12.75" x14ac:dyDescent="0.25"/>
    <row r="28100" ht="12.75" x14ac:dyDescent="0.25"/>
    <row r="28101" ht="12.75" x14ac:dyDescent="0.25"/>
    <row r="28102" ht="12.75" x14ac:dyDescent="0.25"/>
    <row r="28103" ht="12.75" x14ac:dyDescent="0.25"/>
    <row r="28104" ht="12.75" x14ac:dyDescent="0.25"/>
    <row r="28105" ht="12.75" x14ac:dyDescent="0.25"/>
    <row r="28106" ht="12.75" x14ac:dyDescent="0.25"/>
    <row r="28107" ht="12.75" x14ac:dyDescent="0.25"/>
    <row r="28108" ht="12.75" x14ac:dyDescent="0.25"/>
    <row r="28109" ht="12.75" x14ac:dyDescent="0.25"/>
    <row r="28110" ht="12.75" x14ac:dyDescent="0.25"/>
    <row r="28111" ht="12.75" x14ac:dyDescent="0.25"/>
    <row r="28112" ht="12.75" x14ac:dyDescent="0.25"/>
    <row r="28113" ht="12.75" x14ac:dyDescent="0.25"/>
    <row r="28114" ht="12.75" x14ac:dyDescent="0.25"/>
    <row r="28115" ht="12.75" x14ac:dyDescent="0.25"/>
    <row r="28116" ht="12.75" x14ac:dyDescent="0.25"/>
    <row r="28117" ht="12.75" x14ac:dyDescent="0.25"/>
    <row r="28118" ht="12.75" x14ac:dyDescent="0.25"/>
    <row r="28119" ht="12.75" x14ac:dyDescent="0.25"/>
    <row r="28120" ht="12.75" x14ac:dyDescent="0.25"/>
    <row r="28121" ht="12.75" x14ac:dyDescent="0.25"/>
    <row r="28122" ht="12.75" x14ac:dyDescent="0.25"/>
    <row r="28123" ht="12.75" x14ac:dyDescent="0.25"/>
    <row r="28124" ht="12.75" x14ac:dyDescent="0.25"/>
    <row r="28125" ht="12.75" x14ac:dyDescent="0.25"/>
    <row r="28126" ht="12.75" x14ac:dyDescent="0.25"/>
    <row r="28127" ht="12.75" x14ac:dyDescent="0.25"/>
    <row r="28128" ht="12.75" x14ac:dyDescent="0.25"/>
    <row r="28129" ht="12.75" x14ac:dyDescent="0.25"/>
    <row r="28130" ht="12.75" x14ac:dyDescent="0.25"/>
    <row r="28131" ht="12.75" x14ac:dyDescent="0.25"/>
    <row r="28132" ht="12.75" x14ac:dyDescent="0.25"/>
    <row r="28133" ht="12.75" x14ac:dyDescent="0.25"/>
    <row r="28134" ht="12.75" x14ac:dyDescent="0.25"/>
    <row r="28135" ht="12.75" x14ac:dyDescent="0.25"/>
    <row r="28136" ht="12.75" x14ac:dyDescent="0.25"/>
    <row r="28137" ht="12.75" x14ac:dyDescent="0.25"/>
    <row r="28138" ht="12.75" x14ac:dyDescent="0.25"/>
    <row r="28139" ht="12.75" x14ac:dyDescent="0.25"/>
    <row r="28140" ht="12.75" x14ac:dyDescent="0.25"/>
    <row r="28141" ht="12.75" x14ac:dyDescent="0.25"/>
    <row r="28142" ht="12.75" x14ac:dyDescent="0.25"/>
    <row r="28143" ht="12.75" x14ac:dyDescent="0.25"/>
    <row r="28144" ht="12.75" x14ac:dyDescent="0.25"/>
    <row r="28145" ht="12.75" x14ac:dyDescent="0.25"/>
    <row r="28146" ht="12.75" x14ac:dyDescent="0.25"/>
    <row r="28147" ht="12.75" x14ac:dyDescent="0.25"/>
    <row r="28148" ht="12.75" x14ac:dyDescent="0.25"/>
    <row r="28149" ht="12.75" x14ac:dyDescent="0.25"/>
    <row r="28150" ht="12.75" x14ac:dyDescent="0.25"/>
    <row r="28151" ht="12.75" x14ac:dyDescent="0.25"/>
    <row r="28152" ht="12.75" x14ac:dyDescent="0.25"/>
    <row r="28153" ht="12.75" x14ac:dyDescent="0.25"/>
    <row r="28154" ht="12.75" x14ac:dyDescent="0.25"/>
    <row r="28155" ht="12.75" x14ac:dyDescent="0.25"/>
    <row r="28156" ht="12.75" x14ac:dyDescent="0.25"/>
    <row r="28157" ht="12.75" x14ac:dyDescent="0.25"/>
    <row r="28158" ht="12.75" x14ac:dyDescent="0.25"/>
    <row r="28159" ht="12.75" x14ac:dyDescent="0.25"/>
    <row r="28160" ht="12.75" x14ac:dyDescent="0.25"/>
    <row r="28161" ht="12.75" x14ac:dyDescent="0.25"/>
    <row r="28162" ht="12.75" x14ac:dyDescent="0.25"/>
    <row r="28163" ht="12.75" x14ac:dyDescent="0.25"/>
    <row r="28164" ht="12.75" x14ac:dyDescent="0.25"/>
    <row r="28165" ht="12.75" x14ac:dyDescent="0.25"/>
    <row r="28166" ht="12.75" x14ac:dyDescent="0.25"/>
    <row r="28167" ht="12.75" x14ac:dyDescent="0.25"/>
    <row r="28168" ht="12.75" x14ac:dyDescent="0.25"/>
    <row r="28169" ht="12.75" x14ac:dyDescent="0.25"/>
    <row r="28170" ht="12.75" x14ac:dyDescent="0.25"/>
    <row r="28171" ht="12.75" x14ac:dyDescent="0.25"/>
    <row r="28172" ht="12.75" x14ac:dyDescent="0.25"/>
    <row r="28173" ht="12.75" x14ac:dyDescent="0.25"/>
    <row r="28174" ht="12.75" x14ac:dyDescent="0.25"/>
    <row r="28175" ht="12.75" x14ac:dyDescent="0.25"/>
    <row r="28176" ht="12.75" x14ac:dyDescent="0.25"/>
    <row r="28177" ht="12.75" x14ac:dyDescent="0.25"/>
    <row r="28178" ht="12.75" x14ac:dyDescent="0.25"/>
    <row r="28179" ht="12.75" x14ac:dyDescent="0.25"/>
    <row r="28180" ht="12.75" x14ac:dyDescent="0.25"/>
    <row r="28181" ht="12.75" x14ac:dyDescent="0.25"/>
    <row r="28182" ht="12.75" x14ac:dyDescent="0.25"/>
    <row r="28183" ht="12.75" x14ac:dyDescent="0.25"/>
    <row r="28184" ht="12.75" x14ac:dyDescent="0.25"/>
    <row r="28185" ht="12.75" x14ac:dyDescent="0.25"/>
    <row r="28186" ht="12.75" x14ac:dyDescent="0.25"/>
    <row r="28187" ht="12.75" x14ac:dyDescent="0.25"/>
    <row r="28188" ht="12.75" x14ac:dyDescent="0.25"/>
    <row r="28189" ht="12.75" x14ac:dyDescent="0.25"/>
    <row r="28190" ht="12.75" x14ac:dyDescent="0.25"/>
    <row r="28191" ht="12.75" x14ac:dyDescent="0.25"/>
    <row r="28192" ht="12.75" x14ac:dyDescent="0.25"/>
    <row r="28193" ht="12.75" x14ac:dyDescent="0.25"/>
    <row r="28194" ht="12.75" x14ac:dyDescent="0.25"/>
    <row r="28195" ht="12.75" x14ac:dyDescent="0.25"/>
    <row r="28196" ht="12.75" x14ac:dyDescent="0.25"/>
    <row r="28197" ht="12.75" x14ac:dyDescent="0.25"/>
    <row r="28198" ht="12.75" x14ac:dyDescent="0.25"/>
    <row r="28199" ht="12.75" x14ac:dyDescent="0.25"/>
    <row r="28200" ht="12.75" x14ac:dyDescent="0.25"/>
    <row r="28201" ht="12.75" x14ac:dyDescent="0.25"/>
    <row r="28202" ht="12.75" x14ac:dyDescent="0.25"/>
    <row r="28203" ht="12.75" x14ac:dyDescent="0.25"/>
    <row r="28204" ht="12.75" x14ac:dyDescent="0.25"/>
    <row r="28205" ht="12.75" x14ac:dyDescent="0.25"/>
    <row r="28206" ht="12.75" x14ac:dyDescent="0.25"/>
    <row r="28207" ht="12.75" x14ac:dyDescent="0.25"/>
    <row r="28208" ht="12.75" x14ac:dyDescent="0.25"/>
    <row r="28209" ht="12.75" x14ac:dyDescent="0.25"/>
    <row r="28210" ht="12.75" x14ac:dyDescent="0.25"/>
    <row r="28211" ht="12.75" x14ac:dyDescent="0.25"/>
    <row r="28212" ht="12.75" x14ac:dyDescent="0.25"/>
    <row r="28213" ht="12.75" x14ac:dyDescent="0.25"/>
    <row r="28214" ht="12.75" x14ac:dyDescent="0.25"/>
    <row r="28215" ht="12.75" x14ac:dyDescent="0.25"/>
    <row r="28216" ht="12.75" x14ac:dyDescent="0.25"/>
    <row r="28217" ht="12.75" x14ac:dyDescent="0.25"/>
    <row r="28218" ht="12.75" x14ac:dyDescent="0.25"/>
    <row r="28219" ht="12.75" x14ac:dyDescent="0.25"/>
    <row r="28220" ht="12.75" x14ac:dyDescent="0.25"/>
    <row r="28221" ht="12.75" x14ac:dyDescent="0.25"/>
    <row r="28222" ht="12.75" x14ac:dyDescent="0.25"/>
    <row r="28223" ht="12.75" x14ac:dyDescent="0.25"/>
    <row r="28224" ht="12.75" x14ac:dyDescent="0.25"/>
    <row r="28225" ht="12.75" x14ac:dyDescent="0.25"/>
    <row r="28226" ht="12.75" x14ac:dyDescent="0.25"/>
    <row r="28227" ht="12.75" x14ac:dyDescent="0.25"/>
    <row r="28228" ht="12.75" x14ac:dyDescent="0.25"/>
    <row r="28229" ht="12.75" x14ac:dyDescent="0.25"/>
    <row r="28230" ht="12.75" x14ac:dyDescent="0.25"/>
    <row r="28231" ht="12.75" x14ac:dyDescent="0.25"/>
    <row r="28232" ht="12.75" x14ac:dyDescent="0.25"/>
    <row r="28233" ht="12.75" x14ac:dyDescent="0.25"/>
    <row r="28234" ht="12.75" x14ac:dyDescent="0.25"/>
    <row r="28235" ht="12.75" x14ac:dyDescent="0.25"/>
    <row r="28236" ht="12.75" x14ac:dyDescent="0.25"/>
    <row r="28237" ht="12.75" x14ac:dyDescent="0.25"/>
    <row r="28238" ht="12.75" x14ac:dyDescent="0.25"/>
    <row r="28239" ht="12.75" x14ac:dyDescent="0.25"/>
    <row r="28240" ht="12.75" x14ac:dyDescent="0.25"/>
    <row r="28241" ht="12.75" x14ac:dyDescent="0.25"/>
    <row r="28242" ht="12.75" x14ac:dyDescent="0.25"/>
    <row r="28243" ht="12.75" x14ac:dyDescent="0.25"/>
    <row r="28244" ht="12.75" x14ac:dyDescent="0.25"/>
    <row r="28245" ht="12.75" x14ac:dyDescent="0.25"/>
    <row r="28246" ht="12.75" x14ac:dyDescent="0.25"/>
    <row r="28247" ht="12.75" x14ac:dyDescent="0.25"/>
    <row r="28248" ht="12.75" x14ac:dyDescent="0.25"/>
    <row r="28249" ht="12.75" x14ac:dyDescent="0.25"/>
    <row r="28250" ht="12.75" x14ac:dyDescent="0.25"/>
    <row r="28251" ht="12.75" x14ac:dyDescent="0.25"/>
    <row r="28252" ht="12.75" x14ac:dyDescent="0.25"/>
    <row r="28253" ht="12.75" x14ac:dyDescent="0.25"/>
    <row r="28254" ht="12.75" x14ac:dyDescent="0.25"/>
    <row r="28255" ht="12.75" x14ac:dyDescent="0.25"/>
    <row r="28256" ht="12.75" x14ac:dyDescent="0.25"/>
    <row r="28257" ht="12.75" x14ac:dyDescent="0.25"/>
    <row r="28258" ht="12.75" x14ac:dyDescent="0.25"/>
    <row r="28259" ht="12.75" x14ac:dyDescent="0.25"/>
    <row r="28260" ht="12.75" x14ac:dyDescent="0.25"/>
    <row r="28261" ht="12.75" x14ac:dyDescent="0.25"/>
    <row r="28262" ht="12.75" x14ac:dyDescent="0.25"/>
    <row r="28263" ht="12.75" x14ac:dyDescent="0.25"/>
    <row r="28264" ht="12.75" x14ac:dyDescent="0.25"/>
    <row r="28265" ht="12.75" x14ac:dyDescent="0.25"/>
    <row r="28266" ht="12.75" x14ac:dyDescent="0.25"/>
    <row r="28267" ht="12.75" x14ac:dyDescent="0.25"/>
    <row r="28268" ht="12.75" x14ac:dyDescent="0.25"/>
    <row r="28269" ht="12.75" x14ac:dyDescent="0.25"/>
    <row r="28270" ht="12.75" x14ac:dyDescent="0.25"/>
    <row r="28271" ht="12.75" x14ac:dyDescent="0.25"/>
    <row r="28272" ht="12.75" x14ac:dyDescent="0.25"/>
    <row r="28273" ht="12.75" x14ac:dyDescent="0.25"/>
    <row r="28274" ht="12.75" x14ac:dyDescent="0.25"/>
    <row r="28275" ht="12.75" x14ac:dyDescent="0.25"/>
    <row r="28276" ht="12.75" x14ac:dyDescent="0.25"/>
    <row r="28277" ht="12.75" x14ac:dyDescent="0.25"/>
    <row r="28278" ht="12.75" x14ac:dyDescent="0.25"/>
    <row r="28279" ht="12.75" x14ac:dyDescent="0.25"/>
    <row r="28280" ht="12.75" x14ac:dyDescent="0.25"/>
    <row r="28281" ht="12.75" x14ac:dyDescent="0.25"/>
    <row r="28282" ht="12.75" x14ac:dyDescent="0.25"/>
    <row r="28283" ht="12.75" x14ac:dyDescent="0.25"/>
    <row r="28284" ht="12.75" x14ac:dyDescent="0.25"/>
    <row r="28285" ht="12.75" x14ac:dyDescent="0.25"/>
    <row r="28286" ht="12.75" x14ac:dyDescent="0.25"/>
    <row r="28287" ht="12.75" x14ac:dyDescent="0.25"/>
    <row r="28288" ht="12.75" x14ac:dyDescent="0.25"/>
    <row r="28289" ht="12.75" x14ac:dyDescent="0.25"/>
    <row r="28290" ht="12.75" x14ac:dyDescent="0.25"/>
    <row r="28291" ht="12.75" x14ac:dyDescent="0.25"/>
    <row r="28292" ht="12.75" x14ac:dyDescent="0.25"/>
    <row r="28293" ht="12.75" x14ac:dyDescent="0.25"/>
    <row r="28294" ht="12.75" x14ac:dyDescent="0.25"/>
    <row r="28295" ht="12.75" x14ac:dyDescent="0.25"/>
    <row r="28296" ht="12.75" x14ac:dyDescent="0.25"/>
    <row r="28297" ht="12.75" x14ac:dyDescent="0.25"/>
    <row r="28298" ht="12.75" x14ac:dyDescent="0.25"/>
    <row r="28299" ht="12.75" x14ac:dyDescent="0.25"/>
    <row r="28300" ht="12.75" x14ac:dyDescent="0.25"/>
    <row r="28301" ht="12.75" x14ac:dyDescent="0.25"/>
    <row r="28302" ht="12.75" x14ac:dyDescent="0.25"/>
    <row r="28303" ht="12.75" x14ac:dyDescent="0.25"/>
    <row r="28304" ht="12.75" x14ac:dyDescent="0.25"/>
    <row r="28305" ht="12.75" x14ac:dyDescent="0.25"/>
    <row r="28306" ht="12.75" x14ac:dyDescent="0.25"/>
    <row r="28307" ht="12.75" x14ac:dyDescent="0.25"/>
    <row r="28308" ht="12.75" x14ac:dyDescent="0.25"/>
    <row r="28309" ht="12.75" x14ac:dyDescent="0.25"/>
    <row r="28310" ht="12.75" x14ac:dyDescent="0.25"/>
    <row r="28311" ht="12.75" x14ac:dyDescent="0.25"/>
    <row r="28312" ht="12.75" x14ac:dyDescent="0.25"/>
    <row r="28313" ht="12.75" x14ac:dyDescent="0.25"/>
    <row r="28314" ht="12.75" x14ac:dyDescent="0.25"/>
    <row r="28315" ht="12.75" x14ac:dyDescent="0.25"/>
    <row r="28316" ht="12.75" x14ac:dyDescent="0.25"/>
    <row r="28317" ht="12.75" x14ac:dyDescent="0.25"/>
    <row r="28318" ht="12.75" x14ac:dyDescent="0.25"/>
    <row r="28319" ht="12.75" x14ac:dyDescent="0.25"/>
    <row r="28320" ht="12.75" x14ac:dyDescent="0.25"/>
    <row r="28321" ht="12.75" x14ac:dyDescent="0.25"/>
    <row r="28322" ht="12.75" x14ac:dyDescent="0.25"/>
    <row r="28323" ht="12.75" x14ac:dyDescent="0.25"/>
    <row r="28324" ht="12.75" x14ac:dyDescent="0.25"/>
    <row r="28325" ht="12.75" x14ac:dyDescent="0.25"/>
    <row r="28326" ht="12.75" x14ac:dyDescent="0.25"/>
    <row r="28327" ht="12.75" x14ac:dyDescent="0.25"/>
    <row r="28328" ht="12.75" x14ac:dyDescent="0.25"/>
    <row r="28329" ht="12.75" x14ac:dyDescent="0.25"/>
    <row r="28330" ht="12.75" x14ac:dyDescent="0.25"/>
    <row r="28331" ht="12.75" x14ac:dyDescent="0.25"/>
    <row r="28332" ht="12.75" x14ac:dyDescent="0.25"/>
    <row r="28333" ht="12.75" x14ac:dyDescent="0.25"/>
    <row r="28334" ht="12.75" x14ac:dyDescent="0.25"/>
    <row r="28335" ht="12.75" x14ac:dyDescent="0.25"/>
    <row r="28336" ht="12.75" x14ac:dyDescent="0.25"/>
    <row r="28337" ht="12.75" x14ac:dyDescent="0.25"/>
    <row r="28338" ht="12.75" x14ac:dyDescent="0.25"/>
    <row r="28339" ht="12.75" x14ac:dyDescent="0.25"/>
    <row r="28340" ht="12.75" x14ac:dyDescent="0.25"/>
    <row r="28341" ht="12.75" x14ac:dyDescent="0.25"/>
    <row r="28342" ht="12.75" x14ac:dyDescent="0.25"/>
    <row r="28343" ht="12.75" x14ac:dyDescent="0.25"/>
    <row r="28344" ht="12.75" x14ac:dyDescent="0.25"/>
    <row r="28345" ht="12.75" x14ac:dyDescent="0.25"/>
    <row r="28346" ht="12.75" x14ac:dyDescent="0.25"/>
    <row r="28347" ht="12.75" x14ac:dyDescent="0.25"/>
    <row r="28348" ht="12.75" x14ac:dyDescent="0.25"/>
    <row r="28349" ht="12.75" x14ac:dyDescent="0.25"/>
    <row r="28350" ht="12.75" x14ac:dyDescent="0.25"/>
    <row r="28351" ht="12.75" x14ac:dyDescent="0.25"/>
    <row r="28352" ht="12.75" x14ac:dyDescent="0.25"/>
    <row r="28353" ht="12.75" x14ac:dyDescent="0.25"/>
    <row r="28354" ht="12.75" x14ac:dyDescent="0.25"/>
    <row r="28355" ht="12.75" x14ac:dyDescent="0.25"/>
    <row r="28356" ht="12.75" x14ac:dyDescent="0.25"/>
    <row r="28357" ht="12.75" x14ac:dyDescent="0.25"/>
    <row r="28358" ht="12.75" x14ac:dyDescent="0.25"/>
    <row r="28359" ht="12.75" x14ac:dyDescent="0.25"/>
    <row r="28360" ht="12.75" x14ac:dyDescent="0.25"/>
    <row r="28361" ht="12.75" x14ac:dyDescent="0.25"/>
    <row r="28362" ht="12.75" x14ac:dyDescent="0.25"/>
    <row r="28363" ht="12.75" x14ac:dyDescent="0.25"/>
    <row r="28364" ht="12.75" x14ac:dyDescent="0.25"/>
    <row r="28365" ht="12.75" x14ac:dyDescent="0.25"/>
    <row r="28366" ht="12.75" x14ac:dyDescent="0.25"/>
    <row r="28367" ht="12.75" x14ac:dyDescent="0.25"/>
    <row r="28368" ht="12.75" x14ac:dyDescent="0.25"/>
    <row r="28369" ht="12.75" x14ac:dyDescent="0.25"/>
    <row r="28370" ht="12.75" x14ac:dyDescent="0.25"/>
    <row r="28371" ht="12.75" x14ac:dyDescent="0.25"/>
    <row r="28372" ht="12.75" x14ac:dyDescent="0.25"/>
    <row r="28373" ht="12.75" x14ac:dyDescent="0.25"/>
    <row r="28374" ht="12.75" x14ac:dyDescent="0.25"/>
    <row r="28375" ht="12.75" x14ac:dyDescent="0.25"/>
    <row r="28376" ht="12.75" x14ac:dyDescent="0.25"/>
    <row r="28377" ht="12.75" x14ac:dyDescent="0.25"/>
    <row r="28378" ht="12.75" x14ac:dyDescent="0.25"/>
    <row r="28379" ht="12.75" x14ac:dyDescent="0.25"/>
    <row r="28380" ht="12.75" x14ac:dyDescent="0.25"/>
    <row r="28381" ht="12.75" x14ac:dyDescent="0.25"/>
    <row r="28382" ht="12.75" x14ac:dyDescent="0.25"/>
    <row r="28383" ht="12.75" x14ac:dyDescent="0.25"/>
    <row r="28384" ht="12.75" x14ac:dyDescent="0.25"/>
    <row r="28385" ht="12.75" x14ac:dyDescent="0.25"/>
    <row r="28386" ht="12.75" x14ac:dyDescent="0.25"/>
    <row r="28387" ht="12.75" x14ac:dyDescent="0.25"/>
    <row r="28388" ht="12.75" x14ac:dyDescent="0.25"/>
    <row r="28389" ht="12.75" x14ac:dyDescent="0.25"/>
    <row r="28390" ht="12.75" x14ac:dyDescent="0.25"/>
    <row r="28391" ht="12.75" x14ac:dyDescent="0.25"/>
    <row r="28392" ht="12.75" x14ac:dyDescent="0.25"/>
    <row r="28393" ht="12.75" x14ac:dyDescent="0.25"/>
    <row r="28394" ht="12.75" x14ac:dyDescent="0.25"/>
    <row r="28395" ht="12.75" x14ac:dyDescent="0.25"/>
    <row r="28396" ht="12.75" x14ac:dyDescent="0.25"/>
    <row r="28397" ht="12.75" x14ac:dyDescent="0.25"/>
    <row r="28398" ht="12.75" x14ac:dyDescent="0.25"/>
    <row r="28399" ht="12.75" x14ac:dyDescent="0.25"/>
    <row r="28400" ht="12.75" x14ac:dyDescent="0.25"/>
    <row r="28401" ht="12.75" x14ac:dyDescent="0.25"/>
    <row r="28402" ht="12.75" x14ac:dyDescent="0.25"/>
    <row r="28403" ht="12.75" x14ac:dyDescent="0.25"/>
    <row r="28404" ht="12.75" x14ac:dyDescent="0.25"/>
    <row r="28405" ht="12.75" x14ac:dyDescent="0.25"/>
    <row r="28406" ht="12.75" x14ac:dyDescent="0.25"/>
    <row r="28407" ht="12.75" x14ac:dyDescent="0.25"/>
    <row r="28408" ht="12.75" x14ac:dyDescent="0.25"/>
    <row r="28409" ht="12.75" x14ac:dyDescent="0.25"/>
    <row r="28410" ht="12.75" x14ac:dyDescent="0.25"/>
    <row r="28411" ht="12.75" x14ac:dyDescent="0.25"/>
    <row r="28412" ht="12.75" x14ac:dyDescent="0.25"/>
    <row r="28413" ht="12.75" x14ac:dyDescent="0.25"/>
    <row r="28414" ht="12.75" x14ac:dyDescent="0.25"/>
    <row r="28415" ht="12.75" x14ac:dyDescent="0.25"/>
    <row r="28416" ht="12.75" x14ac:dyDescent="0.25"/>
    <row r="28417" ht="12.75" x14ac:dyDescent="0.25"/>
    <row r="28418" ht="12.75" x14ac:dyDescent="0.25"/>
    <row r="28419" ht="12.75" x14ac:dyDescent="0.25"/>
    <row r="28420" ht="12.75" x14ac:dyDescent="0.25"/>
    <row r="28421" ht="12.75" x14ac:dyDescent="0.25"/>
    <row r="28422" ht="12.75" x14ac:dyDescent="0.25"/>
    <row r="28423" ht="12.75" x14ac:dyDescent="0.25"/>
    <row r="28424" ht="12.75" x14ac:dyDescent="0.25"/>
    <row r="28425" ht="12.75" x14ac:dyDescent="0.25"/>
    <row r="28426" ht="12.75" x14ac:dyDescent="0.25"/>
    <row r="28427" ht="12.75" x14ac:dyDescent="0.25"/>
    <row r="28428" ht="12.75" x14ac:dyDescent="0.25"/>
    <row r="28429" ht="12.75" x14ac:dyDescent="0.25"/>
    <row r="28430" ht="12.75" x14ac:dyDescent="0.25"/>
    <row r="28431" ht="12.75" x14ac:dyDescent="0.25"/>
    <row r="28432" ht="12.75" x14ac:dyDescent="0.25"/>
    <row r="28433" ht="12.75" x14ac:dyDescent="0.25"/>
    <row r="28434" ht="12.75" x14ac:dyDescent="0.25"/>
    <row r="28435" ht="12.75" x14ac:dyDescent="0.25"/>
    <row r="28436" ht="12.75" x14ac:dyDescent="0.25"/>
    <row r="28437" ht="12.75" x14ac:dyDescent="0.25"/>
    <row r="28438" ht="12.75" x14ac:dyDescent="0.25"/>
    <row r="28439" ht="12.75" x14ac:dyDescent="0.25"/>
    <row r="28440" ht="12.75" x14ac:dyDescent="0.25"/>
    <row r="28441" ht="12.75" x14ac:dyDescent="0.25"/>
    <row r="28442" ht="12.75" x14ac:dyDescent="0.25"/>
    <row r="28443" ht="12.75" x14ac:dyDescent="0.25"/>
    <row r="28444" ht="12.75" x14ac:dyDescent="0.25"/>
    <row r="28445" ht="12.75" x14ac:dyDescent="0.25"/>
    <row r="28446" ht="12.75" x14ac:dyDescent="0.25"/>
    <row r="28447" ht="12.75" x14ac:dyDescent="0.25"/>
    <row r="28448" ht="12.75" x14ac:dyDescent="0.25"/>
    <row r="28449" ht="12.75" x14ac:dyDescent="0.25"/>
    <row r="28450" ht="12.75" x14ac:dyDescent="0.25"/>
    <row r="28451" ht="12.75" x14ac:dyDescent="0.25"/>
    <row r="28452" ht="12.75" x14ac:dyDescent="0.25"/>
    <row r="28453" ht="12.75" x14ac:dyDescent="0.25"/>
    <row r="28454" ht="12.75" x14ac:dyDescent="0.25"/>
    <row r="28455" ht="12.75" x14ac:dyDescent="0.25"/>
    <row r="28456" ht="12.75" x14ac:dyDescent="0.25"/>
    <row r="28457" ht="12.75" x14ac:dyDescent="0.25"/>
    <row r="28458" ht="12.75" x14ac:dyDescent="0.25"/>
    <row r="28459" ht="12.75" x14ac:dyDescent="0.25"/>
    <row r="28460" ht="12.75" x14ac:dyDescent="0.25"/>
    <row r="28461" ht="12.75" x14ac:dyDescent="0.25"/>
    <row r="28462" ht="12.75" x14ac:dyDescent="0.25"/>
    <row r="28463" ht="12.75" x14ac:dyDescent="0.25"/>
    <row r="28464" ht="12.75" x14ac:dyDescent="0.25"/>
    <row r="28465" ht="12.75" x14ac:dyDescent="0.25"/>
    <row r="28466" ht="12.75" x14ac:dyDescent="0.25"/>
    <row r="28467" ht="12.75" x14ac:dyDescent="0.25"/>
    <row r="28468" ht="12.75" x14ac:dyDescent="0.25"/>
    <row r="28469" ht="12.75" x14ac:dyDescent="0.25"/>
    <row r="28470" ht="12.75" x14ac:dyDescent="0.25"/>
    <row r="28471" ht="12.75" x14ac:dyDescent="0.25"/>
    <row r="28472" ht="12.75" x14ac:dyDescent="0.25"/>
    <row r="28473" ht="12.75" x14ac:dyDescent="0.25"/>
    <row r="28474" ht="12.75" x14ac:dyDescent="0.25"/>
    <row r="28475" ht="12.75" x14ac:dyDescent="0.25"/>
    <row r="28476" ht="12.75" x14ac:dyDescent="0.25"/>
    <row r="28477" ht="12.75" x14ac:dyDescent="0.25"/>
    <row r="28478" ht="12.75" x14ac:dyDescent="0.25"/>
    <row r="28479" ht="12.75" x14ac:dyDescent="0.25"/>
    <row r="28480" ht="12.75" x14ac:dyDescent="0.25"/>
    <row r="28481" ht="12.75" x14ac:dyDescent="0.25"/>
    <row r="28482" ht="12.75" x14ac:dyDescent="0.25"/>
    <row r="28483" ht="12.75" x14ac:dyDescent="0.25"/>
    <row r="28484" ht="12.75" x14ac:dyDescent="0.25"/>
    <row r="28485" ht="12.75" x14ac:dyDescent="0.25"/>
    <row r="28486" ht="12.75" x14ac:dyDescent="0.25"/>
    <row r="28487" ht="12.75" x14ac:dyDescent="0.25"/>
    <row r="28488" ht="12.75" x14ac:dyDescent="0.25"/>
    <row r="28489" ht="12.75" x14ac:dyDescent="0.25"/>
    <row r="28490" ht="12.75" x14ac:dyDescent="0.25"/>
    <row r="28491" ht="12.75" x14ac:dyDescent="0.25"/>
    <row r="28492" ht="12.75" x14ac:dyDescent="0.25"/>
    <row r="28493" ht="12.75" x14ac:dyDescent="0.25"/>
    <row r="28494" ht="12.75" x14ac:dyDescent="0.25"/>
    <row r="28495" ht="12.75" x14ac:dyDescent="0.25"/>
    <row r="28496" ht="12.75" x14ac:dyDescent="0.25"/>
    <row r="28497" ht="12.75" x14ac:dyDescent="0.25"/>
    <row r="28498" ht="12.75" x14ac:dyDescent="0.25"/>
    <row r="28499" ht="12.75" x14ac:dyDescent="0.25"/>
    <row r="28500" ht="12.75" x14ac:dyDescent="0.25"/>
    <row r="28501" ht="12.75" x14ac:dyDescent="0.25"/>
    <row r="28502" ht="12.75" x14ac:dyDescent="0.25"/>
    <row r="28503" ht="12.75" x14ac:dyDescent="0.25"/>
    <row r="28504" ht="12.75" x14ac:dyDescent="0.25"/>
    <row r="28505" ht="12.75" x14ac:dyDescent="0.25"/>
    <row r="28506" ht="12.75" x14ac:dyDescent="0.25"/>
    <row r="28507" ht="12.75" x14ac:dyDescent="0.25"/>
    <row r="28508" ht="12.75" x14ac:dyDescent="0.25"/>
    <row r="28509" ht="12.75" x14ac:dyDescent="0.25"/>
    <row r="28510" ht="12.75" x14ac:dyDescent="0.25"/>
    <row r="28511" ht="12.75" x14ac:dyDescent="0.25"/>
    <row r="28512" ht="12.75" x14ac:dyDescent="0.25"/>
    <row r="28513" ht="12.75" x14ac:dyDescent="0.25"/>
    <row r="28514" ht="12.75" x14ac:dyDescent="0.25"/>
    <row r="28515" ht="12.75" x14ac:dyDescent="0.25"/>
    <row r="28516" ht="12.75" x14ac:dyDescent="0.25"/>
    <row r="28517" ht="12.75" x14ac:dyDescent="0.25"/>
    <row r="28518" ht="12.75" x14ac:dyDescent="0.25"/>
    <row r="28519" ht="12.75" x14ac:dyDescent="0.25"/>
    <row r="28520" ht="12.75" x14ac:dyDescent="0.25"/>
    <row r="28521" ht="12.75" x14ac:dyDescent="0.25"/>
    <row r="28522" ht="12.75" x14ac:dyDescent="0.25"/>
    <row r="28523" ht="12.75" x14ac:dyDescent="0.25"/>
    <row r="28524" ht="12.75" x14ac:dyDescent="0.25"/>
    <row r="28525" ht="12.75" x14ac:dyDescent="0.25"/>
    <row r="28526" ht="12.75" x14ac:dyDescent="0.25"/>
    <row r="28527" ht="12.75" x14ac:dyDescent="0.25"/>
    <row r="28528" ht="12.75" x14ac:dyDescent="0.25"/>
    <row r="28529" ht="12.75" x14ac:dyDescent="0.25"/>
    <row r="28530" ht="12.75" x14ac:dyDescent="0.25"/>
    <row r="28531" ht="12.75" x14ac:dyDescent="0.25"/>
    <row r="28532" ht="12.75" x14ac:dyDescent="0.25"/>
    <row r="28533" ht="12.75" x14ac:dyDescent="0.25"/>
    <row r="28534" ht="12.75" x14ac:dyDescent="0.25"/>
    <row r="28535" ht="12.75" x14ac:dyDescent="0.25"/>
    <row r="28536" ht="12.75" x14ac:dyDescent="0.25"/>
    <row r="28537" ht="12.75" x14ac:dyDescent="0.25"/>
    <row r="28538" ht="12.75" x14ac:dyDescent="0.25"/>
    <row r="28539" ht="12.75" x14ac:dyDescent="0.25"/>
    <row r="28540" ht="12.75" x14ac:dyDescent="0.25"/>
    <row r="28541" ht="12.75" x14ac:dyDescent="0.25"/>
    <row r="28542" ht="12.75" x14ac:dyDescent="0.25"/>
    <row r="28543" ht="12.75" x14ac:dyDescent="0.25"/>
    <row r="28544" ht="12.75" x14ac:dyDescent="0.25"/>
    <row r="28545" ht="12.75" x14ac:dyDescent="0.25"/>
    <row r="28546" ht="12.75" x14ac:dyDescent="0.25"/>
    <row r="28547" ht="12.75" x14ac:dyDescent="0.25"/>
    <row r="28548" ht="12.75" x14ac:dyDescent="0.25"/>
    <row r="28549" ht="12.75" x14ac:dyDescent="0.25"/>
    <row r="28550" ht="12.75" x14ac:dyDescent="0.25"/>
    <row r="28551" ht="12.75" x14ac:dyDescent="0.25"/>
    <row r="28552" ht="12.75" x14ac:dyDescent="0.25"/>
    <row r="28553" ht="12.75" x14ac:dyDescent="0.25"/>
    <row r="28554" ht="12.75" x14ac:dyDescent="0.25"/>
    <row r="28555" ht="12.75" x14ac:dyDescent="0.25"/>
    <row r="28556" ht="12.75" x14ac:dyDescent="0.25"/>
    <row r="28557" ht="12.75" x14ac:dyDescent="0.25"/>
    <row r="28558" ht="12.75" x14ac:dyDescent="0.25"/>
    <row r="28559" ht="12.75" x14ac:dyDescent="0.25"/>
    <row r="28560" ht="12.75" x14ac:dyDescent="0.25"/>
    <row r="28561" ht="12.75" x14ac:dyDescent="0.25"/>
    <row r="28562" ht="12.75" x14ac:dyDescent="0.25"/>
    <row r="28563" ht="12.75" x14ac:dyDescent="0.25"/>
    <row r="28564" ht="12.75" x14ac:dyDescent="0.25"/>
    <row r="28565" ht="12.75" x14ac:dyDescent="0.25"/>
    <row r="28566" ht="12.75" x14ac:dyDescent="0.25"/>
    <row r="28567" ht="12.75" x14ac:dyDescent="0.25"/>
    <row r="28568" ht="12.75" x14ac:dyDescent="0.25"/>
    <row r="28569" ht="12.75" x14ac:dyDescent="0.25"/>
    <row r="28570" ht="12.75" x14ac:dyDescent="0.25"/>
    <row r="28571" ht="12.75" x14ac:dyDescent="0.25"/>
    <row r="28572" ht="12.75" x14ac:dyDescent="0.25"/>
    <row r="28573" ht="12.75" x14ac:dyDescent="0.25"/>
    <row r="28574" ht="12.75" x14ac:dyDescent="0.25"/>
    <row r="28575" ht="12.75" x14ac:dyDescent="0.25"/>
    <row r="28576" ht="12.75" x14ac:dyDescent="0.25"/>
    <row r="28577" ht="12.75" x14ac:dyDescent="0.25"/>
    <row r="28578" ht="12.75" x14ac:dyDescent="0.25"/>
    <row r="28579" ht="12.75" x14ac:dyDescent="0.25"/>
    <row r="28580" ht="12.75" x14ac:dyDescent="0.25"/>
    <row r="28581" ht="12.75" x14ac:dyDescent="0.25"/>
    <row r="28582" ht="12.75" x14ac:dyDescent="0.25"/>
    <row r="28583" ht="12.75" x14ac:dyDescent="0.25"/>
    <row r="28584" ht="12.75" x14ac:dyDescent="0.25"/>
    <row r="28585" ht="12.75" x14ac:dyDescent="0.25"/>
    <row r="28586" ht="12.75" x14ac:dyDescent="0.25"/>
    <row r="28587" ht="12.75" x14ac:dyDescent="0.25"/>
    <row r="28588" ht="12.75" x14ac:dyDescent="0.25"/>
    <row r="28589" ht="12.75" x14ac:dyDescent="0.25"/>
    <row r="28590" ht="12.75" x14ac:dyDescent="0.25"/>
    <row r="28591" ht="12.75" x14ac:dyDescent="0.25"/>
    <row r="28592" ht="12.75" x14ac:dyDescent="0.25"/>
    <row r="28593" ht="12.75" x14ac:dyDescent="0.25"/>
    <row r="28594" ht="12.75" x14ac:dyDescent="0.25"/>
    <row r="28595" ht="12.75" x14ac:dyDescent="0.25"/>
    <row r="28596" ht="12.75" x14ac:dyDescent="0.25"/>
    <row r="28597" ht="12.75" x14ac:dyDescent="0.25"/>
    <row r="28598" ht="12.75" x14ac:dyDescent="0.25"/>
    <row r="28599" ht="12.75" x14ac:dyDescent="0.25"/>
    <row r="28600" ht="12.75" x14ac:dyDescent="0.25"/>
    <row r="28601" ht="12.75" x14ac:dyDescent="0.25"/>
    <row r="28602" ht="12.75" x14ac:dyDescent="0.25"/>
    <row r="28603" ht="12.75" x14ac:dyDescent="0.25"/>
    <row r="28604" ht="12.75" x14ac:dyDescent="0.25"/>
    <row r="28605" ht="12.75" x14ac:dyDescent="0.25"/>
    <row r="28606" ht="12.75" x14ac:dyDescent="0.25"/>
    <row r="28607" ht="12.75" x14ac:dyDescent="0.25"/>
    <row r="28608" ht="12.75" x14ac:dyDescent="0.25"/>
    <row r="28609" ht="12.75" x14ac:dyDescent="0.25"/>
    <row r="28610" ht="12.75" x14ac:dyDescent="0.25"/>
    <row r="28611" ht="12.75" x14ac:dyDescent="0.25"/>
    <row r="28612" ht="12.75" x14ac:dyDescent="0.25"/>
    <row r="28613" ht="12.75" x14ac:dyDescent="0.25"/>
    <row r="28614" ht="12.75" x14ac:dyDescent="0.25"/>
    <row r="28615" ht="12.75" x14ac:dyDescent="0.25"/>
    <row r="28616" ht="12.75" x14ac:dyDescent="0.25"/>
    <row r="28617" ht="12.75" x14ac:dyDescent="0.25"/>
    <row r="28618" ht="12.75" x14ac:dyDescent="0.25"/>
    <row r="28619" ht="12.75" x14ac:dyDescent="0.25"/>
    <row r="28620" ht="12.75" x14ac:dyDescent="0.25"/>
    <row r="28621" ht="12.75" x14ac:dyDescent="0.25"/>
    <row r="28622" ht="12.75" x14ac:dyDescent="0.25"/>
    <row r="28623" ht="12.75" x14ac:dyDescent="0.25"/>
    <row r="28624" ht="12.75" x14ac:dyDescent="0.25"/>
    <row r="28625" ht="12.75" x14ac:dyDescent="0.25"/>
    <row r="28626" ht="12.75" x14ac:dyDescent="0.25"/>
    <row r="28627" ht="12.75" x14ac:dyDescent="0.25"/>
    <row r="28628" ht="12.75" x14ac:dyDescent="0.25"/>
    <row r="28629" ht="12.75" x14ac:dyDescent="0.25"/>
    <row r="28630" ht="12.75" x14ac:dyDescent="0.25"/>
    <row r="28631" ht="12.75" x14ac:dyDescent="0.25"/>
    <row r="28632" ht="12.75" x14ac:dyDescent="0.25"/>
    <row r="28633" ht="12.75" x14ac:dyDescent="0.25"/>
    <row r="28634" ht="12.75" x14ac:dyDescent="0.25"/>
    <row r="28635" ht="12.75" x14ac:dyDescent="0.25"/>
    <row r="28636" ht="12.75" x14ac:dyDescent="0.25"/>
    <row r="28637" ht="12.75" x14ac:dyDescent="0.25"/>
    <row r="28638" ht="12.75" x14ac:dyDescent="0.25"/>
    <row r="28639" ht="12.75" x14ac:dyDescent="0.25"/>
    <row r="28640" ht="12.75" x14ac:dyDescent="0.25"/>
    <row r="28641" ht="12.75" x14ac:dyDescent="0.25"/>
    <row r="28642" ht="12.75" x14ac:dyDescent="0.25"/>
    <row r="28643" ht="12.75" x14ac:dyDescent="0.25"/>
    <row r="28644" ht="12.75" x14ac:dyDescent="0.25"/>
    <row r="28645" ht="12.75" x14ac:dyDescent="0.25"/>
    <row r="28646" ht="12.75" x14ac:dyDescent="0.25"/>
    <row r="28647" ht="12.75" x14ac:dyDescent="0.25"/>
    <row r="28648" ht="12.75" x14ac:dyDescent="0.25"/>
    <row r="28649" ht="12.75" x14ac:dyDescent="0.25"/>
    <row r="28650" ht="12.75" x14ac:dyDescent="0.25"/>
    <row r="28651" ht="12.75" x14ac:dyDescent="0.25"/>
    <row r="28652" ht="12.75" x14ac:dyDescent="0.25"/>
    <row r="28653" ht="12.75" x14ac:dyDescent="0.25"/>
    <row r="28654" ht="12.75" x14ac:dyDescent="0.25"/>
    <row r="28655" ht="12.75" x14ac:dyDescent="0.25"/>
    <row r="28656" ht="12.75" x14ac:dyDescent="0.25"/>
    <row r="28657" ht="12.75" x14ac:dyDescent="0.25"/>
    <row r="28658" ht="12.75" x14ac:dyDescent="0.25"/>
    <row r="28659" ht="12.75" x14ac:dyDescent="0.25"/>
    <row r="28660" ht="12.75" x14ac:dyDescent="0.25"/>
    <row r="28661" ht="12.75" x14ac:dyDescent="0.25"/>
    <row r="28662" ht="12.75" x14ac:dyDescent="0.25"/>
    <row r="28663" ht="12.75" x14ac:dyDescent="0.25"/>
    <row r="28664" ht="12.75" x14ac:dyDescent="0.25"/>
    <row r="28665" ht="12.75" x14ac:dyDescent="0.25"/>
    <row r="28666" ht="12.75" x14ac:dyDescent="0.25"/>
    <row r="28667" ht="12.75" x14ac:dyDescent="0.25"/>
    <row r="28668" ht="12.75" x14ac:dyDescent="0.25"/>
    <row r="28669" ht="12.75" x14ac:dyDescent="0.25"/>
    <row r="28670" ht="12.75" x14ac:dyDescent="0.25"/>
    <row r="28671" ht="12.75" x14ac:dyDescent="0.25"/>
    <row r="28672" ht="12.75" x14ac:dyDescent="0.25"/>
    <row r="28673" ht="12.75" x14ac:dyDescent="0.25"/>
    <row r="28674" ht="12.75" x14ac:dyDescent="0.25"/>
    <row r="28675" ht="12.75" x14ac:dyDescent="0.25"/>
    <row r="28676" ht="12.75" x14ac:dyDescent="0.25"/>
    <row r="28677" ht="12.75" x14ac:dyDescent="0.25"/>
    <row r="28678" ht="12.75" x14ac:dyDescent="0.25"/>
    <row r="28679" ht="12.75" x14ac:dyDescent="0.25"/>
    <row r="28680" ht="12.75" x14ac:dyDescent="0.25"/>
    <row r="28681" ht="12.75" x14ac:dyDescent="0.25"/>
    <row r="28682" ht="12.75" x14ac:dyDescent="0.25"/>
    <row r="28683" ht="12.75" x14ac:dyDescent="0.25"/>
    <row r="28684" ht="12.75" x14ac:dyDescent="0.25"/>
    <row r="28685" ht="12.75" x14ac:dyDescent="0.25"/>
    <row r="28686" ht="12.75" x14ac:dyDescent="0.25"/>
    <row r="28687" ht="12.75" x14ac:dyDescent="0.25"/>
    <row r="28688" ht="12.75" x14ac:dyDescent="0.25"/>
    <row r="28689" ht="12.75" x14ac:dyDescent="0.25"/>
    <row r="28690" ht="12.75" x14ac:dyDescent="0.25"/>
    <row r="28691" ht="12.75" x14ac:dyDescent="0.25"/>
    <row r="28692" ht="12.75" x14ac:dyDescent="0.25"/>
    <row r="28693" ht="12.75" x14ac:dyDescent="0.25"/>
    <row r="28694" ht="12.75" x14ac:dyDescent="0.25"/>
    <row r="28695" ht="12.75" x14ac:dyDescent="0.25"/>
    <row r="28696" ht="12.75" x14ac:dyDescent="0.25"/>
    <row r="28697" ht="12.75" x14ac:dyDescent="0.25"/>
    <row r="28698" ht="12.75" x14ac:dyDescent="0.25"/>
    <row r="28699" ht="12.75" x14ac:dyDescent="0.25"/>
    <row r="28700" ht="12.75" x14ac:dyDescent="0.25"/>
    <row r="28701" ht="12.75" x14ac:dyDescent="0.25"/>
    <row r="28702" ht="12.75" x14ac:dyDescent="0.25"/>
    <row r="28703" ht="12.75" x14ac:dyDescent="0.25"/>
    <row r="28704" ht="12.75" x14ac:dyDescent="0.25"/>
    <row r="28705" ht="12.75" x14ac:dyDescent="0.25"/>
    <row r="28706" ht="12.75" x14ac:dyDescent="0.25"/>
    <row r="28707" ht="12.75" x14ac:dyDescent="0.25"/>
    <row r="28708" ht="12.75" x14ac:dyDescent="0.25"/>
    <row r="28709" ht="12.75" x14ac:dyDescent="0.25"/>
    <row r="28710" ht="12.75" x14ac:dyDescent="0.25"/>
    <row r="28711" ht="12.75" x14ac:dyDescent="0.25"/>
    <row r="28712" ht="12.75" x14ac:dyDescent="0.25"/>
    <row r="28713" ht="12.75" x14ac:dyDescent="0.25"/>
    <row r="28714" ht="12.75" x14ac:dyDescent="0.25"/>
    <row r="28715" ht="12.75" x14ac:dyDescent="0.25"/>
    <row r="28716" ht="12.75" x14ac:dyDescent="0.25"/>
    <row r="28717" ht="12.75" x14ac:dyDescent="0.25"/>
    <row r="28718" ht="12.75" x14ac:dyDescent="0.25"/>
    <row r="28719" ht="12.75" x14ac:dyDescent="0.25"/>
    <row r="28720" ht="12.75" x14ac:dyDescent="0.25"/>
    <row r="28721" ht="12.75" x14ac:dyDescent="0.25"/>
    <row r="28722" ht="12.75" x14ac:dyDescent="0.25"/>
    <row r="28723" ht="12.75" x14ac:dyDescent="0.25"/>
    <row r="28724" ht="12.75" x14ac:dyDescent="0.25"/>
    <row r="28725" ht="12.75" x14ac:dyDescent="0.25"/>
    <row r="28726" ht="12.75" x14ac:dyDescent="0.25"/>
    <row r="28727" ht="12.75" x14ac:dyDescent="0.25"/>
    <row r="28728" ht="12.75" x14ac:dyDescent="0.25"/>
    <row r="28729" ht="12.75" x14ac:dyDescent="0.25"/>
    <row r="28730" ht="12.75" x14ac:dyDescent="0.25"/>
    <row r="28731" ht="12.75" x14ac:dyDescent="0.25"/>
    <row r="28732" ht="12.75" x14ac:dyDescent="0.25"/>
    <row r="28733" ht="12.75" x14ac:dyDescent="0.25"/>
    <row r="28734" ht="12.75" x14ac:dyDescent="0.25"/>
    <row r="28735" ht="12.75" x14ac:dyDescent="0.25"/>
    <row r="28736" ht="12.75" x14ac:dyDescent="0.25"/>
    <row r="28737" ht="12.75" x14ac:dyDescent="0.25"/>
    <row r="28738" ht="12.75" x14ac:dyDescent="0.25"/>
    <row r="28739" ht="12.75" x14ac:dyDescent="0.25"/>
    <row r="28740" ht="12.75" x14ac:dyDescent="0.25"/>
    <row r="28741" ht="12.75" x14ac:dyDescent="0.25"/>
    <row r="28742" ht="12.75" x14ac:dyDescent="0.25"/>
    <row r="28743" ht="12.75" x14ac:dyDescent="0.25"/>
    <row r="28744" ht="12.75" x14ac:dyDescent="0.25"/>
    <row r="28745" ht="12.75" x14ac:dyDescent="0.25"/>
    <row r="28746" ht="12.75" x14ac:dyDescent="0.25"/>
    <row r="28747" ht="12.75" x14ac:dyDescent="0.25"/>
    <row r="28748" ht="12.75" x14ac:dyDescent="0.25"/>
    <row r="28749" ht="12.75" x14ac:dyDescent="0.25"/>
    <row r="28750" ht="12.75" x14ac:dyDescent="0.25"/>
    <row r="28751" ht="12.75" x14ac:dyDescent="0.25"/>
    <row r="28752" ht="12.75" x14ac:dyDescent="0.25"/>
    <row r="28753" ht="12.75" x14ac:dyDescent="0.25"/>
    <row r="28754" ht="12.75" x14ac:dyDescent="0.25"/>
    <row r="28755" ht="12.75" x14ac:dyDescent="0.25"/>
    <row r="28756" ht="12.75" x14ac:dyDescent="0.25"/>
    <row r="28757" ht="12.75" x14ac:dyDescent="0.25"/>
    <row r="28758" ht="12.75" x14ac:dyDescent="0.25"/>
    <row r="28759" ht="12.75" x14ac:dyDescent="0.25"/>
    <row r="28760" ht="12.75" x14ac:dyDescent="0.25"/>
    <row r="28761" ht="12.75" x14ac:dyDescent="0.25"/>
    <row r="28762" ht="12.75" x14ac:dyDescent="0.25"/>
    <row r="28763" ht="12.75" x14ac:dyDescent="0.25"/>
    <row r="28764" ht="12.75" x14ac:dyDescent="0.25"/>
    <row r="28765" ht="12.75" x14ac:dyDescent="0.25"/>
    <row r="28766" ht="12.75" x14ac:dyDescent="0.25"/>
    <row r="28767" ht="12.75" x14ac:dyDescent="0.25"/>
    <row r="28768" ht="12.75" x14ac:dyDescent="0.25"/>
    <row r="28769" ht="12.75" x14ac:dyDescent="0.25"/>
    <row r="28770" ht="12.75" x14ac:dyDescent="0.25"/>
    <row r="28771" ht="12.75" x14ac:dyDescent="0.25"/>
    <row r="28772" ht="12.75" x14ac:dyDescent="0.25"/>
    <row r="28773" ht="12.75" x14ac:dyDescent="0.25"/>
    <row r="28774" ht="12.75" x14ac:dyDescent="0.25"/>
    <row r="28775" ht="12.75" x14ac:dyDescent="0.25"/>
    <row r="28776" ht="12.75" x14ac:dyDescent="0.25"/>
    <row r="28777" ht="12.75" x14ac:dyDescent="0.25"/>
    <row r="28778" ht="12.75" x14ac:dyDescent="0.25"/>
    <row r="28779" ht="12.75" x14ac:dyDescent="0.25"/>
    <row r="28780" ht="12.75" x14ac:dyDescent="0.25"/>
    <row r="28781" ht="12.75" x14ac:dyDescent="0.25"/>
    <row r="28782" ht="12.75" x14ac:dyDescent="0.25"/>
    <row r="28783" ht="12.75" x14ac:dyDescent="0.25"/>
    <row r="28784" ht="12.75" x14ac:dyDescent="0.25"/>
    <row r="28785" ht="12.75" x14ac:dyDescent="0.25"/>
    <row r="28786" ht="12.75" x14ac:dyDescent="0.25"/>
    <row r="28787" ht="12.75" x14ac:dyDescent="0.25"/>
    <row r="28788" ht="12.75" x14ac:dyDescent="0.25"/>
    <row r="28789" ht="12.75" x14ac:dyDescent="0.25"/>
    <row r="28790" ht="12.75" x14ac:dyDescent="0.25"/>
    <row r="28791" ht="12.75" x14ac:dyDescent="0.25"/>
    <row r="28792" ht="12.75" x14ac:dyDescent="0.25"/>
    <row r="28793" ht="12.75" x14ac:dyDescent="0.25"/>
    <row r="28794" ht="12.75" x14ac:dyDescent="0.25"/>
    <row r="28795" ht="12.75" x14ac:dyDescent="0.25"/>
    <row r="28796" ht="12.75" x14ac:dyDescent="0.25"/>
    <row r="28797" ht="12.75" x14ac:dyDescent="0.25"/>
    <row r="28798" ht="12.75" x14ac:dyDescent="0.25"/>
    <row r="28799" ht="12.75" x14ac:dyDescent="0.25"/>
    <row r="28800" ht="12.75" x14ac:dyDescent="0.25"/>
    <row r="28801" ht="12.75" x14ac:dyDescent="0.25"/>
    <row r="28802" ht="12.75" x14ac:dyDescent="0.25"/>
    <row r="28803" ht="12.75" x14ac:dyDescent="0.25"/>
    <row r="28804" ht="12.75" x14ac:dyDescent="0.25"/>
    <row r="28805" ht="12.75" x14ac:dyDescent="0.25"/>
    <row r="28806" ht="12.75" x14ac:dyDescent="0.25"/>
    <row r="28807" ht="12.75" x14ac:dyDescent="0.25"/>
    <row r="28808" ht="12.75" x14ac:dyDescent="0.25"/>
    <row r="28809" ht="12.75" x14ac:dyDescent="0.25"/>
    <row r="28810" ht="12.75" x14ac:dyDescent="0.25"/>
    <row r="28811" ht="12.75" x14ac:dyDescent="0.25"/>
    <row r="28812" ht="12.75" x14ac:dyDescent="0.25"/>
    <row r="28813" ht="12.75" x14ac:dyDescent="0.25"/>
    <row r="28814" ht="12.75" x14ac:dyDescent="0.25"/>
    <row r="28815" ht="12.75" x14ac:dyDescent="0.25"/>
    <row r="28816" ht="12.75" x14ac:dyDescent="0.25"/>
    <row r="28817" ht="12.75" x14ac:dyDescent="0.25"/>
    <row r="28818" ht="12.75" x14ac:dyDescent="0.25"/>
    <row r="28819" ht="12.75" x14ac:dyDescent="0.25"/>
    <row r="28820" ht="12.75" x14ac:dyDescent="0.25"/>
    <row r="28821" ht="12.75" x14ac:dyDescent="0.25"/>
    <row r="28822" ht="12.75" x14ac:dyDescent="0.25"/>
    <row r="28823" ht="12.75" x14ac:dyDescent="0.25"/>
    <row r="28824" ht="12.75" x14ac:dyDescent="0.25"/>
    <row r="28825" ht="12.75" x14ac:dyDescent="0.25"/>
    <row r="28826" ht="12.75" x14ac:dyDescent="0.25"/>
    <row r="28827" ht="12.75" x14ac:dyDescent="0.25"/>
    <row r="28828" ht="12.75" x14ac:dyDescent="0.25"/>
    <row r="28829" ht="12.75" x14ac:dyDescent="0.25"/>
    <row r="28830" ht="12.75" x14ac:dyDescent="0.25"/>
    <row r="28831" ht="12.75" x14ac:dyDescent="0.25"/>
    <row r="28832" ht="12.75" x14ac:dyDescent="0.25"/>
    <row r="28833" ht="12.75" x14ac:dyDescent="0.25"/>
    <row r="28834" ht="12.75" x14ac:dyDescent="0.25"/>
    <row r="28835" ht="12.75" x14ac:dyDescent="0.25"/>
    <row r="28836" ht="12.75" x14ac:dyDescent="0.25"/>
    <row r="28837" ht="12.75" x14ac:dyDescent="0.25"/>
    <row r="28838" ht="12.75" x14ac:dyDescent="0.25"/>
    <row r="28839" ht="12.75" x14ac:dyDescent="0.25"/>
    <row r="28840" ht="12.75" x14ac:dyDescent="0.25"/>
    <row r="28841" ht="12.75" x14ac:dyDescent="0.25"/>
    <row r="28842" ht="12.75" x14ac:dyDescent="0.25"/>
    <row r="28843" ht="12.75" x14ac:dyDescent="0.25"/>
    <row r="28844" ht="12.75" x14ac:dyDescent="0.25"/>
    <row r="28845" ht="12.75" x14ac:dyDescent="0.25"/>
    <row r="28846" ht="12.75" x14ac:dyDescent="0.25"/>
    <row r="28847" ht="12.75" x14ac:dyDescent="0.25"/>
    <row r="28848" ht="12.75" x14ac:dyDescent="0.25"/>
    <row r="28849" ht="12.75" x14ac:dyDescent="0.25"/>
    <row r="28850" ht="12.75" x14ac:dyDescent="0.25"/>
    <row r="28851" ht="12.75" x14ac:dyDescent="0.25"/>
    <row r="28852" ht="12.75" x14ac:dyDescent="0.25"/>
    <row r="28853" ht="12.75" x14ac:dyDescent="0.25"/>
    <row r="28854" ht="12.75" x14ac:dyDescent="0.25"/>
    <row r="28855" ht="12.75" x14ac:dyDescent="0.25"/>
    <row r="28856" ht="12.75" x14ac:dyDescent="0.25"/>
    <row r="28857" ht="12.75" x14ac:dyDescent="0.25"/>
    <row r="28858" ht="12.75" x14ac:dyDescent="0.25"/>
    <row r="28859" ht="12.75" x14ac:dyDescent="0.25"/>
    <row r="28860" ht="12.75" x14ac:dyDescent="0.25"/>
    <row r="28861" ht="12.75" x14ac:dyDescent="0.25"/>
    <row r="28862" ht="12.75" x14ac:dyDescent="0.25"/>
    <row r="28863" ht="12.75" x14ac:dyDescent="0.25"/>
    <row r="28864" ht="12.75" x14ac:dyDescent="0.25"/>
    <row r="28865" ht="12.75" x14ac:dyDescent="0.25"/>
    <row r="28866" ht="12.75" x14ac:dyDescent="0.25"/>
    <row r="28867" ht="12.75" x14ac:dyDescent="0.25"/>
    <row r="28868" ht="12.75" x14ac:dyDescent="0.25"/>
    <row r="28869" ht="12.75" x14ac:dyDescent="0.25"/>
    <row r="28870" ht="12.75" x14ac:dyDescent="0.25"/>
    <row r="28871" ht="12.75" x14ac:dyDescent="0.25"/>
    <row r="28872" ht="12.75" x14ac:dyDescent="0.25"/>
    <row r="28873" ht="12.75" x14ac:dyDescent="0.25"/>
    <row r="28874" ht="12.75" x14ac:dyDescent="0.25"/>
    <row r="28875" ht="12.75" x14ac:dyDescent="0.25"/>
    <row r="28876" ht="12.75" x14ac:dyDescent="0.25"/>
    <row r="28877" ht="12.75" x14ac:dyDescent="0.25"/>
    <row r="28878" ht="12.75" x14ac:dyDescent="0.25"/>
    <row r="28879" ht="12.75" x14ac:dyDescent="0.25"/>
    <row r="28880" ht="12.75" x14ac:dyDescent="0.25"/>
    <row r="28881" ht="12.75" x14ac:dyDescent="0.25"/>
    <row r="28882" ht="12.75" x14ac:dyDescent="0.25"/>
    <row r="28883" ht="12.75" x14ac:dyDescent="0.25"/>
    <row r="28884" ht="12.75" x14ac:dyDescent="0.25"/>
    <row r="28885" ht="12.75" x14ac:dyDescent="0.25"/>
    <row r="28886" ht="12.75" x14ac:dyDescent="0.25"/>
    <row r="28887" ht="12.75" x14ac:dyDescent="0.25"/>
    <row r="28888" ht="12.75" x14ac:dyDescent="0.25"/>
    <row r="28889" ht="12.75" x14ac:dyDescent="0.25"/>
    <row r="28890" ht="12.75" x14ac:dyDescent="0.25"/>
    <row r="28891" ht="12.75" x14ac:dyDescent="0.25"/>
    <row r="28892" ht="12.75" x14ac:dyDescent="0.25"/>
    <row r="28893" ht="12.75" x14ac:dyDescent="0.25"/>
    <row r="28894" ht="12.75" x14ac:dyDescent="0.25"/>
    <row r="28895" ht="12.75" x14ac:dyDescent="0.25"/>
    <row r="28896" ht="12.75" x14ac:dyDescent="0.25"/>
    <row r="28897" ht="12.75" x14ac:dyDescent="0.25"/>
    <row r="28898" ht="12.75" x14ac:dyDescent="0.25"/>
    <row r="28899" ht="12.75" x14ac:dyDescent="0.25"/>
    <row r="28900" ht="12.75" x14ac:dyDescent="0.25"/>
    <row r="28901" ht="12.75" x14ac:dyDescent="0.25"/>
    <row r="28902" ht="12.75" x14ac:dyDescent="0.25"/>
    <row r="28903" ht="12.75" x14ac:dyDescent="0.25"/>
    <row r="28904" ht="12.75" x14ac:dyDescent="0.25"/>
    <row r="28905" ht="12.75" x14ac:dyDescent="0.25"/>
    <row r="28906" ht="12.75" x14ac:dyDescent="0.25"/>
    <row r="28907" ht="12.75" x14ac:dyDescent="0.25"/>
    <row r="28908" ht="12.75" x14ac:dyDescent="0.25"/>
    <row r="28909" ht="12.75" x14ac:dyDescent="0.25"/>
    <row r="28910" ht="12.75" x14ac:dyDescent="0.25"/>
    <row r="28911" ht="12.75" x14ac:dyDescent="0.25"/>
    <row r="28912" ht="12.75" x14ac:dyDescent="0.25"/>
    <row r="28913" ht="12.75" x14ac:dyDescent="0.25"/>
    <row r="28914" ht="12.75" x14ac:dyDescent="0.25"/>
    <row r="28915" ht="12.75" x14ac:dyDescent="0.25"/>
    <row r="28916" ht="12.75" x14ac:dyDescent="0.25"/>
    <row r="28917" ht="12.75" x14ac:dyDescent="0.25"/>
    <row r="28918" ht="12.75" x14ac:dyDescent="0.25"/>
    <row r="28919" ht="12.75" x14ac:dyDescent="0.25"/>
    <row r="28920" ht="12.75" x14ac:dyDescent="0.25"/>
    <row r="28921" ht="12.75" x14ac:dyDescent="0.25"/>
    <row r="28922" ht="12.75" x14ac:dyDescent="0.25"/>
    <row r="28923" ht="12.75" x14ac:dyDescent="0.25"/>
    <row r="28924" ht="12.75" x14ac:dyDescent="0.25"/>
    <row r="28925" ht="12.75" x14ac:dyDescent="0.25"/>
    <row r="28926" ht="12.75" x14ac:dyDescent="0.25"/>
    <row r="28927" ht="12.75" x14ac:dyDescent="0.25"/>
    <row r="28928" ht="12.75" x14ac:dyDescent="0.25"/>
    <row r="28929" ht="12.75" x14ac:dyDescent="0.25"/>
    <row r="28930" ht="12.75" x14ac:dyDescent="0.25"/>
    <row r="28931" ht="12.75" x14ac:dyDescent="0.25"/>
    <row r="28932" ht="12.75" x14ac:dyDescent="0.25"/>
    <row r="28933" ht="12.75" x14ac:dyDescent="0.25"/>
    <row r="28934" ht="12.75" x14ac:dyDescent="0.25"/>
    <row r="28935" ht="12.75" x14ac:dyDescent="0.25"/>
    <row r="28936" ht="12.75" x14ac:dyDescent="0.25"/>
    <row r="28937" ht="12.75" x14ac:dyDescent="0.25"/>
    <row r="28938" ht="12.75" x14ac:dyDescent="0.25"/>
    <row r="28939" ht="12.75" x14ac:dyDescent="0.25"/>
    <row r="28940" ht="12.75" x14ac:dyDescent="0.25"/>
    <row r="28941" ht="12.75" x14ac:dyDescent="0.25"/>
    <row r="28942" ht="12.75" x14ac:dyDescent="0.25"/>
    <row r="28943" ht="12.75" x14ac:dyDescent="0.25"/>
    <row r="28944" ht="12.75" x14ac:dyDescent="0.25"/>
    <row r="28945" ht="12.75" x14ac:dyDescent="0.25"/>
    <row r="28946" ht="12.75" x14ac:dyDescent="0.25"/>
    <row r="28947" ht="12.75" x14ac:dyDescent="0.25"/>
    <row r="28948" ht="12.75" x14ac:dyDescent="0.25"/>
    <row r="28949" ht="12.75" x14ac:dyDescent="0.25"/>
    <row r="28950" ht="12.75" x14ac:dyDescent="0.25"/>
    <row r="28951" ht="12.75" x14ac:dyDescent="0.25"/>
    <row r="28952" ht="12.75" x14ac:dyDescent="0.25"/>
    <row r="28953" ht="12.75" x14ac:dyDescent="0.25"/>
    <row r="28954" ht="12.75" x14ac:dyDescent="0.25"/>
    <row r="28955" ht="12.75" x14ac:dyDescent="0.25"/>
    <row r="28956" ht="12.75" x14ac:dyDescent="0.25"/>
    <row r="28957" ht="12.75" x14ac:dyDescent="0.25"/>
    <row r="28958" ht="12.75" x14ac:dyDescent="0.25"/>
    <row r="28959" ht="12.75" x14ac:dyDescent="0.25"/>
    <row r="28960" ht="12.75" x14ac:dyDescent="0.25"/>
    <row r="28961" ht="12.75" x14ac:dyDescent="0.25"/>
    <row r="28962" ht="12.75" x14ac:dyDescent="0.25"/>
    <row r="28963" ht="12.75" x14ac:dyDescent="0.25"/>
    <row r="28964" ht="12.75" x14ac:dyDescent="0.25"/>
    <row r="28965" ht="12.75" x14ac:dyDescent="0.25"/>
    <row r="28966" ht="12.75" x14ac:dyDescent="0.25"/>
    <row r="28967" ht="12.75" x14ac:dyDescent="0.25"/>
    <row r="28968" ht="12.75" x14ac:dyDescent="0.25"/>
    <row r="28969" ht="12.75" x14ac:dyDescent="0.25"/>
    <row r="28970" ht="12.75" x14ac:dyDescent="0.25"/>
    <row r="28971" ht="12.75" x14ac:dyDescent="0.25"/>
    <row r="28972" ht="12.75" x14ac:dyDescent="0.25"/>
    <row r="28973" ht="12.75" x14ac:dyDescent="0.25"/>
    <row r="28974" ht="12.75" x14ac:dyDescent="0.25"/>
    <row r="28975" ht="12.75" x14ac:dyDescent="0.25"/>
    <row r="28976" ht="12.75" x14ac:dyDescent="0.25"/>
    <row r="28977" ht="12.75" x14ac:dyDescent="0.25"/>
    <row r="28978" ht="12.75" x14ac:dyDescent="0.25"/>
    <row r="28979" ht="12.75" x14ac:dyDescent="0.25"/>
    <row r="28980" ht="12.75" x14ac:dyDescent="0.25"/>
    <row r="28981" ht="12.75" x14ac:dyDescent="0.25"/>
    <row r="28982" ht="12.75" x14ac:dyDescent="0.25"/>
    <row r="28983" ht="12.75" x14ac:dyDescent="0.25"/>
    <row r="28984" ht="12.75" x14ac:dyDescent="0.25"/>
    <row r="28985" ht="12.75" x14ac:dyDescent="0.25"/>
    <row r="28986" ht="12.75" x14ac:dyDescent="0.25"/>
    <row r="28987" ht="12.75" x14ac:dyDescent="0.25"/>
    <row r="28988" ht="12.75" x14ac:dyDescent="0.25"/>
    <row r="28989" ht="12.75" x14ac:dyDescent="0.25"/>
    <row r="28990" ht="12.75" x14ac:dyDescent="0.25"/>
    <row r="28991" ht="12.75" x14ac:dyDescent="0.25"/>
    <row r="28992" ht="12.75" x14ac:dyDescent="0.25"/>
    <row r="28993" ht="12.75" x14ac:dyDescent="0.25"/>
    <row r="28994" ht="12.75" x14ac:dyDescent="0.25"/>
    <row r="28995" ht="12.75" x14ac:dyDescent="0.25"/>
    <row r="28996" ht="12.75" x14ac:dyDescent="0.25"/>
    <row r="28997" ht="12.75" x14ac:dyDescent="0.25"/>
    <row r="28998" ht="12.75" x14ac:dyDescent="0.25"/>
    <row r="28999" ht="12.75" x14ac:dyDescent="0.25"/>
    <row r="29000" ht="12.75" x14ac:dyDescent="0.25"/>
    <row r="29001" ht="12.75" x14ac:dyDescent="0.25"/>
    <row r="29002" ht="12.75" x14ac:dyDescent="0.25"/>
    <row r="29003" ht="12.75" x14ac:dyDescent="0.25"/>
    <row r="29004" ht="12.75" x14ac:dyDescent="0.25"/>
    <row r="29005" ht="12.75" x14ac:dyDescent="0.25"/>
    <row r="29006" ht="12.75" x14ac:dyDescent="0.25"/>
    <row r="29007" ht="12.75" x14ac:dyDescent="0.25"/>
    <row r="29008" ht="12.75" x14ac:dyDescent="0.25"/>
    <row r="29009" ht="12.75" x14ac:dyDescent="0.25"/>
    <row r="29010" ht="12.75" x14ac:dyDescent="0.25"/>
    <row r="29011" ht="12.75" x14ac:dyDescent="0.25"/>
    <row r="29012" ht="12.75" x14ac:dyDescent="0.25"/>
    <row r="29013" ht="12.75" x14ac:dyDescent="0.25"/>
    <row r="29014" ht="12.75" x14ac:dyDescent="0.25"/>
    <row r="29015" ht="12.75" x14ac:dyDescent="0.25"/>
    <row r="29016" ht="12.75" x14ac:dyDescent="0.25"/>
    <row r="29017" ht="12.75" x14ac:dyDescent="0.25"/>
    <row r="29018" ht="12.75" x14ac:dyDescent="0.25"/>
    <row r="29019" ht="12.75" x14ac:dyDescent="0.25"/>
    <row r="29020" ht="12.75" x14ac:dyDescent="0.25"/>
    <row r="29021" ht="12.75" x14ac:dyDescent="0.25"/>
    <row r="29022" ht="12.75" x14ac:dyDescent="0.25"/>
    <row r="29023" ht="12.75" x14ac:dyDescent="0.25"/>
    <row r="29024" ht="12.75" x14ac:dyDescent="0.25"/>
    <row r="29025" ht="12.75" x14ac:dyDescent="0.25"/>
    <row r="29026" ht="12.75" x14ac:dyDescent="0.25"/>
    <row r="29027" ht="12.75" x14ac:dyDescent="0.25"/>
    <row r="29028" ht="12.75" x14ac:dyDescent="0.25"/>
    <row r="29029" ht="12.75" x14ac:dyDescent="0.25"/>
    <row r="29030" ht="12.75" x14ac:dyDescent="0.25"/>
    <row r="29031" ht="12.75" x14ac:dyDescent="0.25"/>
    <row r="29032" ht="12.75" x14ac:dyDescent="0.25"/>
    <row r="29033" ht="12.75" x14ac:dyDescent="0.25"/>
    <row r="29034" ht="12.75" x14ac:dyDescent="0.25"/>
    <row r="29035" ht="12.75" x14ac:dyDescent="0.25"/>
    <row r="29036" ht="12.75" x14ac:dyDescent="0.25"/>
    <row r="29037" ht="12.75" x14ac:dyDescent="0.25"/>
    <row r="29038" ht="12.75" x14ac:dyDescent="0.25"/>
    <row r="29039" ht="12.75" x14ac:dyDescent="0.25"/>
    <row r="29040" ht="12.75" x14ac:dyDescent="0.25"/>
    <row r="29041" ht="12.75" x14ac:dyDescent="0.25"/>
    <row r="29042" ht="12.75" x14ac:dyDescent="0.25"/>
    <row r="29043" ht="12.75" x14ac:dyDescent="0.25"/>
    <row r="29044" ht="12.75" x14ac:dyDescent="0.25"/>
    <row r="29045" ht="12.75" x14ac:dyDescent="0.25"/>
    <row r="29046" ht="12.75" x14ac:dyDescent="0.25"/>
    <row r="29047" ht="12.75" x14ac:dyDescent="0.25"/>
    <row r="29048" ht="12.75" x14ac:dyDescent="0.25"/>
    <row r="29049" ht="12.75" x14ac:dyDescent="0.25"/>
    <row r="29050" ht="12.75" x14ac:dyDescent="0.25"/>
    <row r="29051" ht="12.75" x14ac:dyDescent="0.25"/>
    <row r="29052" ht="12.75" x14ac:dyDescent="0.25"/>
    <row r="29053" ht="12.75" x14ac:dyDescent="0.25"/>
    <row r="29054" ht="12.75" x14ac:dyDescent="0.25"/>
    <row r="29055" ht="12.75" x14ac:dyDescent="0.25"/>
    <row r="29056" ht="12.75" x14ac:dyDescent="0.25"/>
    <row r="29057" ht="12.75" x14ac:dyDescent="0.25"/>
    <row r="29058" ht="12.75" x14ac:dyDescent="0.25"/>
    <row r="29059" ht="12.75" x14ac:dyDescent="0.25"/>
    <row r="29060" ht="12.75" x14ac:dyDescent="0.25"/>
    <row r="29061" ht="12.75" x14ac:dyDescent="0.25"/>
    <row r="29062" ht="12.75" x14ac:dyDescent="0.25"/>
    <row r="29063" ht="12.75" x14ac:dyDescent="0.25"/>
    <row r="29064" ht="12.75" x14ac:dyDescent="0.25"/>
    <row r="29065" ht="12.75" x14ac:dyDescent="0.25"/>
    <row r="29066" ht="12.75" x14ac:dyDescent="0.25"/>
    <row r="29067" ht="12.75" x14ac:dyDescent="0.25"/>
    <row r="29068" ht="12.75" x14ac:dyDescent="0.25"/>
    <row r="29069" ht="12.75" x14ac:dyDescent="0.25"/>
    <row r="29070" ht="12.75" x14ac:dyDescent="0.25"/>
    <row r="29071" ht="12.75" x14ac:dyDescent="0.25"/>
    <row r="29072" ht="12.75" x14ac:dyDescent="0.25"/>
    <row r="29073" ht="12.75" x14ac:dyDescent="0.25"/>
    <row r="29074" ht="12.75" x14ac:dyDescent="0.25"/>
    <row r="29075" ht="12.75" x14ac:dyDescent="0.25"/>
    <row r="29076" ht="12.75" x14ac:dyDescent="0.25"/>
    <row r="29077" ht="12.75" x14ac:dyDescent="0.25"/>
    <row r="29078" ht="12.75" x14ac:dyDescent="0.25"/>
    <row r="29079" ht="12.75" x14ac:dyDescent="0.25"/>
    <row r="29080" ht="12.75" x14ac:dyDescent="0.25"/>
    <row r="29081" ht="12.75" x14ac:dyDescent="0.25"/>
    <row r="29082" ht="12.75" x14ac:dyDescent="0.25"/>
    <row r="29083" ht="12.75" x14ac:dyDescent="0.25"/>
    <row r="29084" ht="12.75" x14ac:dyDescent="0.25"/>
    <row r="29085" ht="12.75" x14ac:dyDescent="0.25"/>
    <row r="29086" ht="12.75" x14ac:dyDescent="0.25"/>
    <row r="29087" ht="12.75" x14ac:dyDescent="0.25"/>
    <row r="29088" ht="12.75" x14ac:dyDescent="0.25"/>
    <row r="29089" ht="12.75" x14ac:dyDescent="0.25"/>
    <row r="29090" ht="12.75" x14ac:dyDescent="0.25"/>
    <row r="29091" ht="12.75" x14ac:dyDescent="0.25"/>
    <row r="29092" ht="12.75" x14ac:dyDescent="0.25"/>
    <row r="29093" ht="12.75" x14ac:dyDescent="0.25"/>
    <row r="29094" ht="12.75" x14ac:dyDescent="0.25"/>
    <row r="29095" ht="12.75" x14ac:dyDescent="0.25"/>
    <row r="29096" ht="12.75" x14ac:dyDescent="0.25"/>
    <row r="29097" ht="12.75" x14ac:dyDescent="0.25"/>
    <row r="29098" ht="12.75" x14ac:dyDescent="0.25"/>
    <row r="29099" ht="12.75" x14ac:dyDescent="0.25"/>
    <row r="29100" ht="12.75" x14ac:dyDescent="0.25"/>
    <row r="29101" ht="12.75" x14ac:dyDescent="0.25"/>
    <row r="29102" ht="12.75" x14ac:dyDescent="0.25"/>
    <row r="29103" ht="12.75" x14ac:dyDescent="0.25"/>
    <row r="29104" ht="12.75" x14ac:dyDescent="0.25"/>
    <row r="29105" ht="12.75" x14ac:dyDescent="0.25"/>
    <row r="29106" ht="12.75" x14ac:dyDescent="0.25"/>
    <row r="29107" ht="12.75" x14ac:dyDescent="0.25"/>
    <row r="29108" ht="12.75" x14ac:dyDescent="0.25"/>
    <row r="29109" ht="12.75" x14ac:dyDescent="0.25"/>
    <row r="29110" ht="12.75" x14ac:dyDescent="0.25"/>
    <row r="29111" ht="12.75" x14ac:dyDescent="0.25"/>
    <row r="29112" ht="12.75" x14ac:dyDescent="0.25"/>
    <row r="29113" ht="12.75" x14ac:dyDescent="0.25"/>
    <row r="29114" ht="12.75" x14ac:dyDescent="0.25"/>
    <row r="29115" ht="12.75" x14ac:dyDescent="0.25"/>
    <row r="29116" ht="12.75" x14ac:dyDescent="0.25"/>
    <row r="29117" ht="12.75" x14ac:dyDescent="0.25"/>
    <row r="29118" ht="12.75" x14ac:dyDescent="0.25"/>
    <row r="29119" ht="12.75" x14ac:dyDescent="0.25"/>
    <row r="29120" ht="12.75" x14ac:dyDescent="0.25"/>
    <row r="29121" ht="12.75" x14ac:dyDescent="0.25"/>
    <row r="29122" ht="12.75" x14ac:dyDescent="0.25"/>
    <row r="29123" ht="12.75" x14ac:dyDescent="0.25"/>
    <row r="29124" ht="12.75" x14ac:dyDescent="0.25"/>
    <row r="29125" ht="12.75" x14ac:dyDescent="0.25"/>
    <row r="29126" ht="12.75" x14ac:dyDescent="0.25"/>
    <row r="29127" ht="12.75" x14ac:dyDescent="0.25"/>
    <row r="29128" ht="12.75" x14ac:dyDescent="0.25"/>
    <row r="29129" ht="12.75" x14ac:dyDescent="0.25"/>
    <row r="29130" ht="12.75" x14ac:dyDescent="0.25"/>
    <row r="29131" ht="12.75" x14ac:dyDescent="0.25"/>
    <row r="29132" ht="12.75" x14ac:dyDescent="0.25"/>
    <row r="29133" ht="12.75" x14ac:dyDescent="0.25"/>
    <row r="29134" ht="12.75" x14ac:dyDescent="0.25"/>
    <row r="29135" ht="12.75" x14ac:dyDescent="0.25"/>
    <row r="29136" ht="12.75" x14ac:dyDescent="0.25"/>
    <row r="29137" ht="12.75" x14ac:dyDescent="0.25"/>
    <row r="29138" ht="12.75" x14ac:dyDescent="0.25"/>
    <row r="29139" ht="12.75" x14ac:dyDescent="0.25"/>
    <row r="29140" ht="12.75" x14ac:dyDescent="0.25"/>
    <row r="29141" ht="12.75" x14ac:dyDescent="0.25"/>
    <row r="29142" ht="12.75" x14ac:dyDescent="0.25"/>
    <row r="29143" ht="12.75" x14ac:dyDescent="0.25"/>
    <row r="29144" ht="12.75" x14ac:dyDescent="0.25"/>
    <row r="29145" ht="12.75" x14ac:dyDescent="0.25"/>
    <row r="29146" ht="12.75" x14ac:dyDescent="0.25"/>
    <row r="29147" ht="12.75" x14ac:dyDescent="0.25"/>
    <row r="29148" ht="12.75" x14ac:dyDescent="0.25"/>
    <row r="29149" ht="12.75" x14ac:dyDescent="0.25"/>
    <row r="29150" ht="12.75" x14ac:dyDescent="0.25"/>
    <row r="29151" ht="12.75" x14ac:dyDescent="0.25"/>
    <row r="29152" ht="12.75" x14ac:dyDescent="0.25"/>
    <row r="29153" ht="12.75" x14ac:dyDescent="0.25"/>
    <row r="29154" ht="12.75" x14ac:dyDescent="0.25"/>
    <row r="29155" ht="12.75" x14ac:dyDescent="0.25"/>
    <row r="29156" ht="12.75" x14ac:dyDescent="0.25"/>
    <row r="29157" ht="12.75" x14ac:dyDescent="0.25"/>
    <row r="29158" ht="12.75" x14ac:dyDescent="0.25"/>
    <row r="29159" ht="12.75" x14ac:dyDescent="0.25"/>
    <row r="29160" ht="12.75" x14ac:dyDescent="0.25"/>
    <row r="29161" ht="12.75" x14ac:dyDescent="0.25"/>
    <row r="29162" ht="12.75" x14ac:dyDescent="0.25"/>
    <row r="29163" ht="12.75" x14ac:dyDescent="0.25"/>
    <row r="29164" ht="12.75" x14ac:dyDescent="0.25"/>
    <row r="29165" ht="12.75" x14ac:dyDescent="0.25"/>
    <row r="29166" ht="12.75" x14ac:dyDescent="0.25"/>
    <row r="29167" ht="12.75" x14ac:dyDescent="0.25"/>
    <row r="29168" ht="12.75" x14ac:dyDescent="0.25"/>
    <row r="29169" ht="12.75" x14ac:dyDescent="0.25"/>
    <row r="29170" ht="12.75" x14ac:dyDescent="0.25"/>
    <row r="29171" ht="12.75" x14ac:dyDescent="0.25"/>
    <row r="29172" ht="12.75" x14ac:dyDescent="0.25"/>
    <row r="29173" ht="12.75" x14ac:dyDescent="0.25"/>
    <row r="29174" ht="12.75" x14ac:dyDescent="0.25"/>
    <row r="29175" ht="12.75" x14ac:dyDescent="0.25"/>
    <row r="29176" ht="12.75" x14ac:dyDescent="0.25"/>
    <row r="29177" ht="12.75" x14ac:dyDescent="0.25"/>
    <row r="29178" ht="12.75" x14ac:dyDescent="0.25"/>
    <row r="29179" ht="12.75" x14ac:dyDescent="0.25"/>
    <row r="29180" ht="12.75" x14ac:dyDescent="0.25"/>
    <row r="29181" ht="12.75" x14ac:dyDescent="0.25"/>
    <row r="29182" ht="12.75" x14ac:dyDescent="0.25"/>
    <row r="29183" ht="12.75" x14ac:dyDescent="0.25"/>
    <row r="29184" ht="12.75" x14ac:dyDescent="0.25"/>
    <row r="29185" ht="12.75" x14ac:dyDescent="0.25"/>
    <row r="29186" ht="12.75" x14ac:dyDescent="0.25"/>
    <row r="29187" ht="12.75" x14ac:dyDescent="0.25"/>
    <row r="29188" ht="12.75" x14ac:dyDescent="0.25"/>
    <row r="29189" ht="12.75" x14ac:dyDescent="0.25"/>
    <row r="29190" ht="12.75" x14ac:dyDescent="0.25"/>
    <row r="29191" ht="12.75" x14ac:dyDescent="0.25"/>
    <row r="29192" ht="12.75" x14ac:dyDescent="0.25"/>
    <row r="29193" ht="12.75" x14ac:dyDescent="0.25"/>
    <row r="29194" ht="12.75" x14ac:dyDescent="0.25"/>
    <row r="29195" ht="12.75" x14ac:dyDescent="0.25"/>
    <row r="29196" ht="12.75" x14ac:dyDescent="0.25"/>
    <row r="29197" ht="12.75" x14ac:dyDescent="0.25"/>
    <row r="29198" ht="12.75" x14ac:dyDescent="0.25"/>
    <row r="29199" ht="12.75" x14ac:dyDescent="0.25"/>
    <row r="29200" ht="12.75" x14ac:dyDescent="0.25"/>
    <row r="29201" ht="12.75" x14ac:dyDescent="0.25"/>
    <row r="29202" ht="12.75" x14ac:dyDescent="0.25"/>
    <row r="29203" ht="12.75" x14ac:dyDescent="0.25"/>
    <row r="29204" ht="12.75" x14ac:dyDescent="0.25"/>
    <row r="29205" ht="12.75" x14ac:dyDescent="0.25"/>
    <row r="29206" ht="12.75" x14ac:dyDescent="0.25"/>
    <row r="29207" ht="12.75" x14ac:dyDescent="0.25"/>
    <row r="29208" ht="12.75" x14ac:dyDescent="0.25"/>
    <row r="29209" ht="12.75" x14ac:dyDescent="0.25"/>
    <row r="29210" ht="12.75" x14ac:dyDescent="0.25"/>
    <row r="29211" ht="12.75" x14ac:dyDescent="0.25"/>
    <row r="29212" ht="12.75" x14ac:dyDescent="0.25"/>
    <row r="29213" ht="12.75" x14ac:dyDescent="0.25"/>
    <row r="29214" ht="12.75" x14ac:dyDescent="0.25"/>
    <row r="29215" ht="12.75" x14ac:dyDescent="0.25"/>
    <row r="29216" ht="12.75" x14ac:dyDescent="0.25"/>
    <row r="29217" ht="12.75" x14ac:dyDescent="0.25"/>
    <row r="29218" ht="12.75" x14ac:dyDescent="0.25"/>
    <row r="29219" ht="12.75" x14ac:dyDescent="0.25"/>
    <row r="29220" ht="12.75" x14ac:dyDescent="0.25"/>
    <row r="29221" ht="12.75" x14ac:dyDescent="0.25"/>
    <row r="29222" ht="12.75" x14ac:dyDescent="0.25"/>
    <row r="29223" ht="12.75" x14ac:dyDescent="0.25"/>
    <row r="29224" ht="12.75" x14ac:dyDescent="0.25"/>
    <row r="29225" ht="12.75" x14ac:dyDescent="0.25"/>
    <row r="29226" ht="12.75" x14ac:dyDescent="0.25"/>
    <row r="29227" ht="12.75" x14ac:dyDescent="0.25"/>
    <row r="29228" ht="12.75" x14ac:dyDescent="0.25"/>
    <row r="29229" ht="12.75" x14ac:dyDescent="0.25"/>
    <row r="29230" ht="12.75" x14ac:dyDescent="0.25"/>
    <row r="29231" ht="12.75" x14ac:dyDescent="0.25"/>
    <row r="29232" ht="12.75" x14ac:dyDescent="0.25"/>
    <row r="29233" ht="12.75" x14ac:dyDescent="0.25"/>
    <row r="29234" ht="12.75" x14ac:dyDescent="0.25"/>
    <row r="29235" ht="12.75" x14ac:dyDescent="0.25"/>
    <row r="29236" ht="12.75" x14ac:dyDescent="0.25"/>
    <row r="29237" ht="12.75" x14ac:dyDescent="0.25"/>
    <row r="29238" ht="12.75" x14ac:dyDescent="0.25"/>
    <row r="29239" ht="12.75" x14ac:dyDescent="0.25"/>
    <row r="29240" ht="12.75" x14ac:dyDescent="0.25"/>
    <row r="29241" ht="12.75" x14ac:dyDescent="0.25"/>
    <row r="29242" ht="12.75" x14ac:dyDescent="0.25"/>
    <row r="29243" ht="12.75" x14ac:dyDescent="0.25"/>
    <row r="29244" ht="12.75" x14ac:dyDescent="0.25"/>
    <row r="29245" ht="12.75" x14ac:dyDescent="0.25"/>
    <row r="29246" ht="12.75" x14ac:dyDescent="0.25"/>
    <row r="29247" ht="12.75" x14ac:dyDescent="0.25"/>
    <row r="29248" ht="12.75" x14ac:dyDescent="0.25"/>
    <row r="29249" ht="12.75" x14ac:dyDescent="0.25"/>
    <row r="29250" ht="12.75" x14ac:dyDescent="0.25"/>
    <row r="29251" ht="12.75" x14ac:dyDescent="0.25"/>
    <row r="29252" ht="12.75" x14ac:dyDescent="0.25"/>
    <row r="29253" ht="12.75" x14ac:dyDescent="0.25"/>
    <row r="29254" ht="12.75" x14ac:dyDescent="0.25"/>
    <row r="29255" ht="12.75" x14ac:dyDescent="0.25"/>
    <row r="29256" ht="12.75" x14ac:dyDescent="0.25"/>
    <row r="29257" ht="12.75" x14ac:dyDescent="0.25"/>
    <row r="29258" ht="12.75" x14ac:dyDescent="0.25"/>
    <row r="29259" ht="12.75" x14ac:dyDescent="0.25"/>
    <row r="29260" ht="12.75" x14ac:dyDescent="0.25"/>
    <row r="29261" ht="12.75" x14ac:dyDescent="0.25"/>
    <row r="29262" ht="12.75" x14ac:dyDescent="0.25"/>
    <row r="29263" ht="12.75" x14ac:dyDescent="0.25"/>
    <row r="29264" ht="12.75" x14ac:dyDescent="0.25"/>
    <row r="29265" ht="12.75" x14ac:dyDescent="0.25"/>
    <row r="29266" ht="12.75" x14ac:dyDescent="0.25"/>
    <row r="29267" ht="12.75" x14ac:dyDescent="0.25"/>
    <row r="29268" ht="12.75" x14ac:dyDescent="0.25"/>
    <row r="29269" ht="12.75" x14ac:dyDescent="0.25"/>
    <row r="29270" ht="12.75" x14ac:dyDescent="0.25"/>
    <row r="29271" ht="12.75" x14ac:dyDescent="0.25"/>
    <row r="29272" ht="12.75" x14ac:dyDescent="0.25"/>
    <row r="29273" ht="12.75" x14ac:dyDescent="0.25"/>
    <row r="29274" ht="12.75" x14ac:dyDescent="0.25"/>
    <row r="29275" ht="12.75" x14ac:dyDescent="0.25"/>
    <row r="29276" ht="12.75" x14ac:dyDescent="0.25"/>
    <row r="29277" ht="12.75" x14ac:dyDescent="0.25"/>
    <row r="29278" ht="12.75" x14ac:dyDescent="0.25"/>
    <row r="29279" ht="12.75" x14ac:dyDescent="0.25"/>
    <row r="29280" ht="12.75" x14ac:dyDescent="0.25"/>
    <row r="29281" ht="12.75" x14ac:dyDescent="0.25"/>
    <row r="29282" ht="12.75" x14ac:dyDescent="0.25"/>
    <row r="29283" ht="12.75" x14ac:dyDescent="0.25"/>
    <row r="29284" ht="12.75" x14ac:dyDescent="0.25"/>
    <row r="29285" ht="12.75" x14ac:dyDescent="0.25"/>
    <row r="29286" ht="12.75" x14ac:dyDescent="0.25"/>
    <row r="29287" ht="12.75" x14ac:dyDescent="0.25"/>
    <row r="29288" ht="12.75" x14ac:dyDescent="0.25"/>
    <row r="29289" ht="12.75" x14ac:dyDescent="0.25"/>
    <row r="29290" ht="12.75" x14ac:dyDescent="0.25"/>
    <row r="29291" ht="12.75" x14ac:dyDescent="0.25"/>
    <row r="29292" ht="12.75" x14ac:dyDescent="0.25"/>
    <row r="29293" ht="12.75" x14ac:dyDescent="0.25"/>
    <row r="29294" ht="12.75" x14ac:dyDescent="0.25"/>
    <row r="29295" ht="12.75" x14ac:dyDescent="0.25"/>
    <row r="29296" ht="12.75" x14ac:dyDescent="0.25"/>
    <row r="29297" ht="12.75" x14ac:dyDescent="0.25"/>
    <row r="29298" ht="12.75" x14ac:dyDescent="0.25"/>
    <row r="29299" ht="12.75" x14ac:dyDescent="0.25"/>
    <row r="29300" ht="12.75" x14ac:dyDescent="0.25"/>
    <row r="29301" ht="12.75" x14ac:dyDescent="0.25"/>
    <row r="29302" ht="12.75" x14ac:dyDescent="0.25"/>
    <row r="29303" ht="12.75" x14ac:dyDescent="0.25"/>
    <row r="29304" ht="12.75" x14ac:dyDescent="0.25"/>
    <row r="29305" ht="12.75" x14ac:dyDescent="0.25"/>
    <row r="29306" ht="12.75" x14ac:dyDescent="0.25"/>
    <row r="29307" ht="12.75" x14ac:dyDescent="0.25"/>
    <row r="29308" ht="12.75" x14ac:dyDescent="0.25"/>
    <row r="29309" ht="12.75" x14ac:dyDescent="0.25"/>
    <row r="29310" ht="12.75" x14ac:dyDescent="0.25"/>
    <row r="29311" ht="12.75" x14ac:dyDescent="0.25"/>
    <row r="29312" ht="12.75" x14ac:dyDescent="0.25"/>
    <row r="29313" ht="12.75" x14ac:dyDescent="0.25"/>
    <row r="29314" ht="12.75" x14ac:dyDescent="0.25"/>
    <row r="29315" ht="12.75" x14ac:dyDescent="0.25"/>
    <row r="29316" ht="12.75" x14ac:dyDescent="0.25"/>
    <row r="29317" ht="12.75" x14ac:dyDescent="0.25"/>
    <row r="29318" ht="12.75" x14ac:dyDescent="0.25"/>
    <row r="29319" ht="12.75" x14ac:dyDescent="0.25"/>
    <row r="29320" ht="12.75" x14ac:dyDescent="0.25"/>
    <row r="29321" ht="12.75" x14ac:dyDescent="0.25"/>
    <row r="29322" ht="12.75" x14ac:dyDescent="0.25"/>
    <row r="29323" ht="12.75" x14ac:dyDescent="0.25"/>
    <row r="29324" ht="12.75" x14ac:dyDescent="0.25"/>
    <row r="29325" ht="12.75" x14ac:dyDescent="0.25"/>
    <row r="29326" ht="12.75" x14ac:dyDescent="0.25"/>
    <row r="29327" ht="12.75" x14ac:dyDescent="0.25"/>
    <row r="29328" ht="12.75" x14ac:dyDescent="0.25"/>
    <row r="29329" ht="12.75" x14ac:dyDescent="0.25"/>
    <row r="29330" ht="12.75" x14ac:dyDescent="0.25"/>
    <row r="29331" ht="12.75" x14ac:dyDescent="0.25"/>
    <row r="29332" ht="12.75" x14ac:dyDescent="0.25"/>
    <row r="29333" ht="12.75" x14ac:dyDescent="0.25"/>
    <row r="29334" ht="12.75" x14ac:dyDescent="0.25"/>
    <row r="29335" ht="12.75" x14ac:dyDescent="0.25"/>
    <row r="29336" ht="12.75" x14ac:dyDescent="0.25"/>
    <row r="29337" ht="12.75" x14ac:dyDescent="0.25"/>
    <row r="29338" ht="12.75" x14ac:dyDescent="0.25"/>
    <row r="29339" ht="12.75" x14ac:dyDescent="0.25"/>
    <row r="29340" ht="12.75" x14ac:dyDescent="0.25"/>
    <row r="29341" ht="12.75" x14ac:dyDescent="0.25"/>
    <row r="29342" ht="12.75" x14ac:dyDescent="0.25"/>
    <row r="29343" ht="12.75" x14ac:dyDescent="0.25"/>
    <row r="29344" ht="12.75" x14ac:dyDescent="0.25"/>
    <row r="29345" ht="12.75" x14ac:dyDescent="0.25"/>
    <row r="29346" ht="12.75" x14ac:dyDescent="0.25"/>
    <row r="29347" ht="12.75" x14ac:dyDescent="0.25"/>
    <row r="29348" ht="12.75" x14ac:dyDescent="0.25"/>
    <row r="29349" ht="12.75" x14ac:dyDescent="0.25"/>
    <row r="29350" ht="12.75" x14ac:dyDescent="0.25"/>
    <row r="29351" ht="12.75" x14ac:dyDescent="0.25"/>
    <row r="29352" ht="12.75" x14ac:dyDescent="0.25"/>
    <row r="29353" ht="12.75" x14ac:dyDescent="0.25"/>
    <row r="29354" ht="12.75" x14ac:dyDescent="0.25"/>
    <row r="29355" ht="12.75" x14ac:dyDescent="0.25"/>
    <row r="29356" ht="12.75" x14ac:dyDescent="0.25"/>
    <row r="29357" ht="12.75" x14ac:dyDescent="0.25"/>
    <row r="29358" ht="12.75" x14ac:dyDescent="0.25"/>
    <row r="29359" ht="12.75" x14ac:dyDescent="0.25"/>
    <row r="29360" ht="12.75" x14ac:dyDescent="0.25"/>
    <row r="29361" ht="12.75" x14ac:dyDescent="0.25"/>
    <row r="29362" ht="12.75" x14ac:dyDescent="0.25"/>
    <row r="29363" ht="12.75" x14ac:dyDescent="0.25"/>
    <row r="29364" ht="12.75" x14ac:dyDescent="0.25"/>
    <row r="29365" ht="12.75" x14ac:dyDescent="0.25"/>
    <row r="29366" ht="12.75" x14ac:dyDescent="0.25"/>
    <row r="29367" ht="12.75" x14ac:dyDescent="0.25"/>
    <row r="29368" ht="12.75" x14ac:dyDescent="0.25"/>
    <row r="29369" ht="12.75" x14ac:dyDescent="0.25"/>
    <row r="29370" ht="12.75" x14ac:dyDescent="0.25"/>
    <row r="29371" ht="12.75" x14ac:dyDescent="0.25"/>
    <row r="29372" ht="12.75" x14ac:dyDescent="0.25"/>
    <row r="29373" ht="12.75" x14ac:dyDescent="0.25"/>
    <row r="29374" ht="12.75" x14ac:dyDescent="0.25"/>
    <row r="29375" ht="12.75" x14ac:dyDescent="0.25"/>
    <row r="29376" ht="12.75" x14ac:dyDescent="0.25"/>
    <row r="29377" ht="12.75" x14ac:dyDescent="0.25"/>
    <row r="29378" ht="12.75" x14ac:dyDescent="0.25"/>
    <row r="29379" ht="12.75" x14ac:dyDescent="0.25"/>
    <row r="29380" ht="12.75" x14ac:dyDescent="0.25"/>
    <row r="29381" ht="12.75" x14ac:dyDescent="0.25"/>
    <row r="29382" ht="12.75" x14ac:dyDescent="0.25"/>
    <row r="29383" ht="12.75" x14ac:dyDescent="0.25"/>
    <row r="29384" ht="12.75" x14ac:dyDescent="0.25"/>
    <row r="29385" ht="12.75" x14ac:dyDescent="0.25"/>
    <row r="29386" ht="12.75" x14ac:dyDescent="0.25"/>
    <row r="29387" ht="12.75" x14ac:dyDescent="0.25"/>
    <row r="29388" ht="12.75" x14ac:dyDescent="0.25"/>
    <row r="29389" ht="12.75" x14ac:dyDescent="0.25"/>
    <row r="29390" ht="12.75" x14ac:dyDescent="0.25"/>
    <row r="29391" ht="12.75" x14ac:dyDescent="0.25"/>
    <row r="29392" ht="12.75" x14ac:dyDescent="0.25"/>
    <row r="29393" ht="12.75" x14ac:dyDescent="0.25"/>
    <row r="29394" ht="12.75" x14ac:dyDescent="0.25"/>
    <row r="29395" ht="12.75" x14ac:dyDescent="0.25"/>
    <row r="29396" ht="12.75" x14ac:dyDescent="0.25"/>
    <row r="29397" ht="12.75" x14ac:dyDescent="0.25"/>
    <row r="29398" ht="12.75" x14ac:dyDescent="0.25"/>
    <row r="29399" ht="12.75" x14ac:dyDescent="0.25"/>
    <row r="29400" ht="12.75" x14ac:dyDescent="0.25"/>
    <row r="29401" ht="12.75" x14ac:dyDescent="0.25"/>
    <row r="29402" ht="12.75" x14ac:dyDescent="0.25"/>
    <row r="29403" ht="12.75" x14ac:dyDescent="0.25"/>
    <row r="29404" ht="12.75" x14ac:dyDescent="0.25"/>
    <row r="29405" ht="12.75" x14ac:dyDescent="0.25"/>
    <row r="29406" ht="12.75" x14ac:dyDescent="0.25"/>
    <row r="29407" ht="12.75" x14ac:dyDescent="0.25"/>
    <row r="29408" ht="12.75" x14ac:dyDescent="0.25"/>
    <row r="29409" ht="12.75" x14ac:dyDescent="0.25"/>
    <row r="29410" ht="12.75" x14ac:dyDescent="0.25"/>
    <row r="29411" ht="12.75" x14ac:dyDescent="0.25"/>
    <row r="29412" ht="12.75" x14ac:dyDescent="0.25"/>
    <row r="29413" ht="12.75" x14ac:dyDescent="0.25"/>
    <row r="29414" ht="12.75" x14ac:dyDescent="0.25"/>
    <row r="29415" ht="12.75" x14ac:dyDescent="0.25"/>
    <row r="29416" ht="12.75" x14ac:dyDescent="0.25"/>
    <row r="29417" ht="12.75" x14ac:dyDescent="0.25"/>
    <row r="29418" ht="12.75" x14ac:dyDescent="0.25"/>
    <row r="29419" ht="12.75" x14ac:dyDescent="0.25"/>
    <row r="29420" ht="12.75" x14ac:dyDescent="0.25"/>
    <row r="29421" ht="12.75" x14ac:dyDescent="0.25"/>
    <row r="29422" ht="12.75" x14ac:dyDescent="0.25"/>
    <row r="29423" ht="12.75" x14ac:dyDescent="0.25"/>
    <row r="29424" ht="12.75" x14ac:dyDescent="0.25"/>
    <row r="29425" ht="12.75" x14ac:dyDescent="0.25"/>
    <row r="29426" ht="12.75" x14ac:dyDescent="0.25"/>
    <row r="29427" ht="12.75" x14ac:dyDescent="0.25"/>
    <row r="29428" ht="12.75" x14ac:dyDescent="0.25"/>
    <row r="29429" ht="12.75" x14ac:dyDescent="0.25"/>
    <row r="29430" ht="12.75" x14ac:dyDescent="0.25"/>
    <row r="29431" ht="12.75" x14ac:dyDescent="0.25"/>
    <row r="29432" ht="12.75" x14ac:dyDescent="0.25"/>
    <row r="29433" ht="12.75" x14ac:dyDescent="0.25"/>
    <row r="29434" ht="12.75" x14ac:dyDescent="0.25"/>
    <row r="29435" ht="12.75" x14ac:dyDescent="0.25"/>
    <row r="29436" ht="12.75" x14ac:dyDescent="0.25"/>
    <row r="29437" ht="12.75" x14ac:dyDescent="0.25"/>
    <row r="29438" ht="12.75" x14ac:dyDescent="0.25"/>
    <row r="29439" ht="12.75" x14ac:dyDescent="0.25"/>
    <row r="29440" ht="12.75" x14ac:dyDescent="0.25"/>
    <row r="29441" ht="12.75" x14ac:dyDescent="0.25"/>
    <row r="29442" ht="12.75" x14ac:dyDescent="0.25"/>
    <row r="29443" ht="12.75" x14ac:dyDescent="0.25"/>
    <row r="29444" ht="12.75" x14ac:dyDescent="0.25"/>
    <row r="29445" ht="12.75" x14ac:dyDescent="0.25"/>
    <row r="29446" ht="12.75" x14ac:dyDescent="0.25"/>
    <row r="29447" ht="12.75" x14ac:dyDescent="0.25"/>
    <row r="29448" ht="12.75" x14ac:dyDescent="0.25"/>
    <row r="29449" ht="12.75" x14ac:dyDescent="0.25"/>
    <row r="29450" ht="12.75" x14ac:dyDescent="0.25"/>
    <row r="29451" ht="12.75" x14ac:dyDescent="0.25"/>
    <row r="29452" ht="12.75" x14ac:dyDescent="0.25"/>
    <row r="29453" ht="12.75" x14ac:dyDescent="0.25"/>
    <row r="29454" ht="12.75" x14ac:dyDescent="0.25"/>
    <row r="29455" ht="12.75" x14ac:dyDescent="0.25"/>
    <row r="29456" ht="12.75" x14ac:dyDescent="0.25"/>
    <row r="29457" ht="12.75" x14ac:dyDescent="0.25"/>
    <row r="29458" ht="12.75" x14ac:dyDescent="0.25"/>
    <row r="29459" ht="12.75" x14ac:dyDescent="0.25"/>
    <row r="29460" ht="12.75" x14ac:dyDescent="0.25"/>
    <row r="29461" ht="12.75" x14ac:dyDescent="0.25"/>
    <row r="29462" ht="12.75" x14ac:dyDescent="0.25"/>
    <row r="29463" ht="12.75" x14ac:dyDescent="0.25"/>
    <row r="29464" ht="12.75" x14ac:dyDescent="0.25"/>
    <row r="29465" ht="12.75" x14ac:dyDescent="0.25"/>
    <row r="29466" ht="12.75" x14ac:dyDescent="0.25"/>
    <row r="29467" ht="12.75" x14ac:dyDescent="0.25"/>
    <row r="29468" ht="12.75" x14ac:dyDescent="0.25"/>
    <row r="29469" ht="12.75" x14ac:dyDescent="0.25"/>
    <row r="29470" ht="12.75" x14ac:dyDescent="0.25"/>
    <row r="29471" ht="12.75" x14ac:dyDescent="0.25"/>
    <row r="29472" ht="12.75" x14ac:dyDescent="0.25"/>
    <row r="29473" ht="12.75" x14ac:dyDescent="0.25"/>
    <row r="29474" ht="12.75" x14ac:dyDescent="0.25"/>
    <row r="29475" ht="12.75" x14ac:dyDescent="0.25"/>
    <row r="29476" ht="12.75" x14ac:dyDescent="0.25"/>
    <row r="29477" ht="12.75" x14ac:dyDescent="0.25"/>
    <row r="29478" ht="12.75" x14ac:dyDescent="0.25"/>
    <row r="29479" ht="12.75" x14ac:dyDescent="0.25"/>
    <row r="29480" ht="12.75" x14ac:dyDescent="0.25"/>
    <row r="29481" ht="12.75" x14ac:dyDescent="0.25"/>
    <row r="29482" ht="12.75" x14ac:dyDescent="0.25"/>
    <row r="29483" ht="12.75" x14ac:dyDescent="0.25"/>
    <row r="29484" ht="12.75" x14ac:dyDescent="0.25"/>
    <row r="29485" ht="12.75" x14ac:dyDescent="0.25"/>
    <row r="29486" ht="12.75" x14ac:dyDescent="0.25"/>
    <row r="29487" ht="12.75" x14ac:dyDescent="0.25"/>
    <row r="29488" ht="12.75" x14ac:dyDescent="0.25"/>
    <row r="29489" ht="12.75" x14ac:dyDescent="0.25"/>
    <row r="29490" ht="12.75" x14ac:dyDescent="0.25"/>
    <row r="29491" ht="12.75" x14ac:dyDescent="0.25"/>
    <row r="29492" ht="12.75" x14ac:dyDescent="0.25"/>
    <row r="29493" ht="12.75" x14ac:dyDescent="0.25"/>
    <row r="29494" ht="12.75" x14ac:dyDescent="0.25"/>
    <row r="29495" ht="12.75" x14ac:dyDescent="0.25"/>
    <row r="29496" ht="12.75" x14ac:dyDescent="0.25"/>
    <row r="29497" ht="12.75" x14ac:dyDescent="0.25"/>
    <row r="29498" ht="12.75" x14ac:dyDescent="0.25"/>
    <row r="29499" ht="12.75" x14ac:dyDescent="0.25"/>
    <row r="29500" ht="12.75" x14ac:dyDescent="0.25"/>
    <row r="29501" ht="12.75" x14ac:dyDescent="0.25"/>
    <row r="29502" ht="12.75" x14ac:dyDescent="0.25"/>
    <row r="29503" ht="12.75" x14ac:dyDescent="0.25"/>
    <row r="29504" ht="12.75" x14ac:dyDescent="0.25"/>
    <row r="29505" ht="12.75" x14ac:dyDescent="0.25"/>
    <row r="29506" ht="12.75" x14ac:dyDescent="0.25"/>
    <row r="29507" ht="12.75" x14ac:dyDescent="0.25"/>
    <row r="29508" ht="12.75" x14ac:dyDescent="0.25"/>
    <row r="29509" ht="12.75" x14ac:dyDescent="0.25"/>
    <row r="29510" ht="12.75" x14ac:dyDescent="0.25"/>
    <row r="29511" ht="12.75" x14ac:dyDescent="0.25"/>
    <row r="29512" ht="12.75" x14ac:dyDescent="0.25"/>
    <row r="29513" ht="12.75" x14ac:dyDescent="0.25"/>
    <row r="29514" ht="12.75" x14ac:dyDescent="0.25"/>
    <row r="29515" ht="12.75" x14ac:dyDescent="0.25"/>
    <row r="29516" ht="12.75" x14ac:dyDescent="0.25"/>
    <row r="29517" ht="12.75" x14ac:dyDescent="0.25"/>
    <row r="29518" ht="12.75" x14ac:dyDescent="0.25"/>
    <row r="29519" ht="12.75" x14ac:dyDescent="0.25"/>
    <row r="29520" ht="12.75" x14ac:dyDescent="0.25"/>
    <row r="29521" ht="12.75" x14ac:dyDescent="0.25"/>
    <row r="29522" ht="12.75" x14ac:dyDescent="0.25"/>
    <row r="29523" ht="12.75" x14ac:dyDescent="0.25"/>
    <row r="29524" ht="12.75" x14ac:dyDescent="0.25"/>
    <row r="29525" ht="12.75" x14ac:dyDescent="0.25"/>
    <row r="29526" ht="12.75" x14ac:dyDescent="0.25"/>
    <row r="29527" ht="12.75" x14ac:dyDescent="0.25"/>
    <row r="29528" ht="12.75" x14ac:dyDescent="0.25"/>
    <row r="29529" ht="12.75" x14ac:dyDescent="0.25"/>
    <row r="29530" ht="12.75" x14ac:dyDescent="0.25"/>
    <row r="29531" ht="12.75" x14ac:dyDescent="0.25"/>
    <row r="29532" ht="12.75" x14ac:dyDescent="0.25"/>
    <row r="29533" ht="12.75" x14ac:dyDescent="0.25"/>
    <row r="29534" ht="12.75" x14ac:dyDescent="0.25"/>
    <row r="29535" ht="12.75" x14ac:dyDescent="0.25"/>
    <row r="29536" ht="12.75" x14ac:dyDescent="0.25"/>
    <row r="29537" ht="12.75" x14ac:dyDescent="0.25"/>
    <row r="29538" ht="12.75" x14ac:dyDescent="0.25"/>
    <row r="29539" ht="12.75" x14ac:dyDescent="0.25"/>
    <row r="29540" ht="12.75" x14ac:dyDescent="0.25"/>
    <row r="29541" ht="12.75" x14ac:dyDescent="0.25"/>
    <row r="29542" ht="12.75" x14ac:dyDescent="0.25"/>
    <row r="29543" ht="12.75" x14ac:dyDescent="0.25"/>
    <row r="29544" ht="12.75" x14ac:dyDescent="0.25"/>
    <row r="29545" ht="12.75" x14ac:dyDescent="0.25"/>
    <row r="29546" ht="12.75" x14ac:dyDescent="0.25"/>
    <row r="29547" ht="12.75" x14ac:dyDescent="0.25"/>
    <row r="29548" ht="12.75" x14ac:dyDescent="0.25"/>
    <row r="29549" ht="12.75" x14ac:dyDescent="0.25"/>
    <row r="29550" ht="12.75" x14ac:dyDescent="0.25"/>
    <row r="29551" ht="12.75" x14ac:dyDescent="0.25"/>
    <row r="29552" ht="12.75" x14ac:dyDescent="0.25"/>
    <row r="29553" ht="12.75" x14ac:dyDescent="0.25"/>
    <row r="29554" ht="12.75" x14ac:dyDescent="0.25"/>
    <row r="29555" ht="12.75" x14ac:dyDescent="0.25"/>
    <row r="29556" ht="12.75" x14ac:dyDescent="0.25"/>
    <row r="29557" ht="12.75" x14ac:dyDescent="0.25"/>
    <row r="29558" ht="12.75" x14ac:dyDescent="0.25"/>
    <row r="29559" ht="12.75" x14ac:dyDescent="0.25"/>
    <row r="29560" ht="12.75" x14ac:dyDescent="0.25"/>
    <row r="29561" ht="12.75" x14ac:dyDescent="0.25"/>
    <row r="29562" ht="12.75" x14ac:dyDescent="0.25"/>
    <row r="29563" ht="12.75" x14ac:dyDescent="0.25"/>
    <row r="29564" ht="12.75" x14ac:dyDescent="0.25"/>
    <row r="29565" ht="12.75" x14ac:dyDescent="0.25"/>
    <row r="29566" ht="12.75" x14ac:dyDescent="0.25"/>
    <row r="29567" ht="12.75" x14ac:dyDescent="0.25"/>
    <row r="29568" ht="12.75" x14ac:dyDescent="0.25"/>
    <row r="29569" ht="12.75" x14ac:dyDescent="0.25"/>
    <row r="29570" ht="12.75" x14ac:dyDescent="0.25"/>
    <row r="29571" ht="12.75" x14ac:dyDescent="0.25"/>
    <row r="29572" ht="12.75" x14ac:dyDescent="0.25"/>
    <row r="29573" ht="12.75" x14ac:dyDescent="0.25"/>
    <row r="29574" ht="12.75" x14ac:dyDescent="0.25"/>
    <row r="29575" ht="12.75" x14ac:dyDescent="0.25"/>
    <row r="29576" ht="12.75" x14ac:dyDescent="0.25"/>
    <row r="29577" ht="12.75" x14ac:dyDescent="0.25"/>
    <row r="29578" ht="12.75" x14ac:dyDescent="0.25"/>
    <row r="29579" ht="12.75" x14ac:dyDescent="0.25"/>
    <row r="29580" ht="12.75" x14ac:dyDescent="0.25"/>
    <row r="29581" ht="12.75" x14ac:dyDescent="0.25"/>
    <row r="29582" ht="12.75" x14ac:dyDescent="0.25"/>
    <row r="29583" ht="12.75" x14ac:dyDescent="0.25"/>
    <row r="29584" ht="12.75" x14ac:dyDescent="0.25"/>
    <row r="29585" ht="12.75" x14ac:dyDescent="0.25"/>
    <row r="29586" ht="12.75" x14ac:dyDescent="0.25"/>
    <row r="29587" ht="12.75" x14ac:dyDescent="0.25"/>
    <row r="29588" ht="12.75" x14ac:dyDescent="0.25"/>
    <row r="29589" ht="12.75" x14ac:dyDescent="0.25"/>
    <row r="29590" ht="12.75" x14ac:dyDescent="0.25"/>
    <row r="29591" ht="12.75" x14ac:dyDescent="0.25"/>
    <row r="29592" ht="12.75" x14ac:dyDescent="0.25"/>
    <row r="29593" ht="12.75" x14ac:dyDescent="0.25"/>
    <row r="29594" ht="12.75" x14ac:dyDescent="0.25"/>
    <row r="29595" ht="12.75" x14ac:dyDescent="0.25"/>
    <row r="29596" ht="12.75" x14ac:dyDescent="0.25"/>
    <row r="29597" ht="12.75" x14ac:dyDescent="0.25"/>
    <row r="29598" ht="12.75" x14ac:dyDescent="0.25"/>
    <row r="29599" ht="12.75" x14ac:dyDescent="0.25"/>
    <row r="29600" ht="12.75" x14ac:dyDescent="0.25"/>
    <row r="29601" ht="12.75" x14ac:dyDescent="0.25"/>
    <row r="29602" ht="12.75" x14ac:dyDescent="0.25"/>
    <row r="29603" ht="12.75" x14ac:dyDescent="0.25"/>
    <row r="29604" ht="12.75" x14ac:dyDescent="0.25"/>
    <row r="29605" ht="12.75" x14ac:dyDescent="0.25"/>
    <row r="29606" ht="12.75" x14ac:dyDescent="0.25"/>
    <row r="29607" ht="12.75" x14ac:dyDescent="0.25"/>
    <row r="29608" ht="12.75" x14ac:dyDescent="0.25"/>
    <row r="29609" ht="12.75" x14ac:dyDescent="0.25"/>
    <row r="29610" ht="12.75" x14ac:dyDescent="0.25"/>
    <row r="29611" ht="12.75" x14ac:dyDescent="0.25"/>
    <row r="29612" ht="12.75" x14ac:dyDescent="0.25"/>
    <row r="29613" ht="12.75" x14ac:dyDescent="0.25"/>
    <row r="29614" ht="12.75" x14ac:dyDescent="0.25"/>
    <row r="29615" ht="12.75" x14ac:dyDescent="0.25"/>
    <row r="29616" ht="12.75" x14ac:dyDescent="0.25"/>
    <row r="29617" ht="12.75" x14ac:dyDescent="0.25"/>
    <row r="29618" ht="12.75" x14ac:dyDescent="0.25"/>
    <row r="29619" ht="12.75" x14ac:dyDescent="0.25"/>
    <row r="29620" ht="12.75" x14ac:dyDescent="0.25"/>
    <row r="29621" ht="12.75" x14ac:dyDescent="0.25"/>
    <row r="29622" ht="12.75" x14ac:dyDescent="0.25"/>
    <row r="29623" ht="12.75" x14ac:dyDescent="0.25"/>
    <row r="29624" ht="12.75" x14ac:dyDescent="0.25"/>
    <row r="29625" ht="12.75" x14ac:dyDescent="0.25"/>
    <row r="29626" ht="12.75" x14ac:dyDescent="0.25"/>
    <row r="29627" ht="12.75" x14ac:dyDescent="0.25"/>
    <row r="29628" ht="12.75" x14ac:dyDescent="0.25"/>
    <row r="29629" ht="12.75" x14ac:dyDescent="0.25"/>
    <row r="29630" ht="12.75" x14ac:dyDescent="0.25"/>
    <row r="29631" ht="12.75" x14ac:dyDescent="0.25"/>
    <row r="29632" ht="12.75" x14ac:dyDescent="0.25"/>
    <row r="29633" ht="12.75" x14ac:dyDescent="0.25"/>
    <row r="29634" ht="12.75" x14ac:dyDescent="0.25"/>
    <row r="29635" ht="12.75" x14ac:dyDescent="0.25"/>
    <row r="29636" ht="12.75" x14ac:dyDescent="0.25"/>
    <row r="29637" ht="12.75" x14ac:dyDescent="0.25"/>
    <row r="29638" ht="12.75" x14ac:dyDescent="0.25"/>
    <row r="29639" ht="12.75" x14ac:dyDescent="0.25"/>
    <row r="29640" ht="12.75" x14ac:dyDescent="0.25"/>
    <row r="29641" ht="12.75" x14ac:dyDescent="0.25"/>
    <row r="29642" ht="12.75" x14ac:dyDescent="0.25"/>
    <row r="29643" ht="12.75" x14ac:dyDescent="0.25"/>
    <row r="29644" ht="12.75" x14ac:dyDescent="0.25"/>
    <row r="29645" ht="12.75" x14ac:dyDescent="0.25"/>
    <row r="29646" ht="12.75" x14ac:dyDescent="0.25"/>
    <row r="29647" ht="12.75" x14ac:dyDescent="0.25"/>
    <row r="29648" ht="12.75" x14ac:dyDescent="0.25"/>
    <row r="29649" ht="12.75" x14ac:dyDescent="0.25"/>
    <row r="29650" ht="12.75" x14ac:dyDescent="0.25"/>
    <row r="29651" ht="12.75" x14ac:dyDescent="0.25"/>
    <row r="29652" ht="12.75" x14ac:dyDescent="0.25"/>
    <row r="29653" ht="12.75" x14ac:dyDescent="0.25"/>
    <row r="29654" ht="12.75" x14ac:dyDescent="0.25"/>
    <row r="29655" ht="12.75" x14ac:dyDescent="0.25"/>
    <row r="29656" ht="12.75" x14ac:dyDescent="0.25"/>
    <row r="29657" ht="12.75" x14ac:dyDescent="0.25"/>
    <row r="29658" ht="12.75" x14ac:dyDescent="0.25"/>
    <row r="29659" ht="12.75" x14ac:dyDescent="0.25"/>
    <row r="29660" ht="12.75" x14ac:dyDescent="0.25"/>
    <row r="29661" ht="12.75" x14ac:dyDescent="0.25"/>
    <row r="29662" ht="12.75" x14ac:dyDescent="0.25"/>
    <row r="29663" ht="12.75" x14ac:dyDescent="0.25"/>
    <row r="29664" ht="12.75" x14ac:dyDescent="0.25"/>
    <row r="29665" ht="12.75" x14ac:dyDescent="0.25"/>
    <row r="29666" ht="12.75" x14ac:dyDescent="0.25"/>
    <row r="29667" ht="12.75" x14ac:dyDescent="0.25"/>
    <row r="29668" ht="12.75" x14ac:dyDescent="0.25"/>
    <row r="29669" ht="12.75" x14ac:dyDescent="0.25"/>
    <row r="29670" ht="12.75" x14ac:dyDescent="0.25"/>
    <row r="29671" ht="12.75" x14ac:dyDescent="0.25"/>
    <row r="29672" ht="12.75" x14ac:dyDescent="0.25"/>
    <row r="29673" ht="12.75" x14ac:dyDescent="0.25"/>
    <row r="29674" ht="12.75" x14ac:dyDescent="0.25"/>
    <row r="29675" ht="12.75" x14ac:dyDescent="0.25"/>
    <row r="29676" ht="12.75" x14ac:dyDescent="0.25"/>
    <row r="29677" ht="12.75" x14ac:dyDescent="0.25"/>
    <row r="29678" ht="12.75" x14ac:dyDescent="0.25"/>
    <row r="29679" ht="12.75" x14ac:dyDescent="0.25"/>
    <row r="29680" ht="12.75" x14ac:dyDescent="0.25"/>
    <row r="29681" ht="12.75" x14ac:dyDescent="0.25"/>
    <row r="29682" ht="12.75" x14ac:dyDescent="0.25"/>
    <row r="29683" ht="12.75" x14ac:dyDescent="0.25"/>
    <row r="29684" ht="12.75" x14ac:dyDescent="0.25"/>
    <row r="29685" ht="12.75" x14ac:dyDescent="0.25"/>
    <row r="29686" ht="12.75" x14ac:dyDescent="0.25"/>
    <row r="29687" ht="12.75" x14ac:dyDescent="0.25"/>
    <row r="29688" ht="12.75" x14ac:dyDescent="0.25"/>
    <row r="29689" ht="12.75" x14ac:dyDescent="0.25"/>
    <row r="29690" ht="12.75" x14ac:dyDescent="0.25"/>
    <row r="29691" ht="12.75" x14ac:dyDescent="0.25"/>
    <row r="29692" ht="12.75" x14ac:dyDescent="0.25"/>
    <row r="29693" ht="12.75" x14ac:dyDescent="0.25"/>
    <row r="29694" ht="12.75" x14ac:dyDescent="0.25"/>
    <row r="29695" ht="12.75" x14ac:dyDescent="0.25"/>
    <row r="29696" ht="12.75" x14ac:dyDescent="0.25"/>
    <row r="29697" ht="12.75" x14ac:dyDescent="0.25"/>
    <row r="29698" ht="12.75" x14ac:dyDescent="0.25"/>
    <row r="29699" ht="12.75" x14ac:dyDescent="0.25"/>
    <row r="29700" ht="12.75" x14ac:dyDescent="0.25"/>
    <row r="29701" ht="12.75" x14ac:dyDescent="0.25"/>
    <row r="29702" ht="12.75" x14ac:dyDescent="0.25"/>
    <row r="29703" ht="12.75" x14ac:dyDescent="0.25"/>
    <row r="29704" ht="12.75" x14ac:dyDescent="0.25"/>
    <row r="29705" ht="12.75" x14ac:dyDescent="0.25"/>
    <row r="29706" ht="12.75" x14ac:dyDescent="0.25"/>
    <row r="29707" ht="12.75" x14ac:dyDescent="0.25"/>
    <row r="29708" ht="12.75" x14ac:dyDescent="0.25"/>
    <row r="29709" ht="12.75" x14ac:dyDescent="0.25"/>
    <row r="29710" ht="12.75" x14ac:dyDescent="0.25"/>
    <row r="29711" ht="12.75" x14ac:dyDescent="0.25"/>
    <row r="29712" ht="12.75" x14ac:dyDescent="0.25"/>
    <row r="29713" ht="12.75" x14ac:dyDescent="0.25"/>
    <row r="29714" ht="12.75" x14ac:dyDescent="0.25"/>
    <row r="29715" ht="12.75" x14ac:dyDescent="0.25"/>
    <row r="29716" ht="12.75" x14ac:dyDescent="0.25"/>
    <row r="29717" ht="12.75" x14ac:dyDescent="0.25"/>
    <row r="29718" ht="12.75" x14ac:dyDescent="0.25"/>
    <row r="29719" ht="12.75" x14ac:dyDescent="0.25"/>
    <row r="29720" ht="12.75" x14ac:dyDescent="0.25"/>
    <row r="29721" ht="12.75" x14ac:dyDescent="0.25"/>
    <row r="29722" ht="12.75" x14ac:dyDescent="0.25"/>
    <row r="29723" ht="12.75" x14ac:dyDescent="0.25"/>
    <row r="29724" ht="12.75" x14ac:dyDescent="0.25"/>
    <row r="29725" ht="12.75" x14ac:dyDescent="0.25"/>
    <row r="29726" ht="12.75" x14ac:dyDescent="0.25"/>
    <row r="29727" ht="12.75" x14ac:dyDescent="0.25"/>
    <row r="29728" ht="12.75" x14ac:dyDescent="0.25"/>
    <row r="29729" ht="12.75" x14ac:dyDescent="0.25"/>
    <row r="29730" ht="12.75" x14ac:dyDescent="0.25"/>
    <row r="29731" ht="12.75" x14ac:dyDescent="0.25"/>
    <row r="29732" ht="12.75" x14ac:dyDescent="0.25"/>
    <row r="29733" ht="12.75" x14ac:dyDescent="0.25"/>
    <row r="29734" ht="12.75" x14ac:dyDescent="0.25"/>
    <row r="29735" ht="12.75" x14ac:dyDescent="0.25"/>
    <row r="29736" ht="12.75" x14ac:dyDescent="0.25"/>
    <row r="29737" ht="12.75" x14ac:dyDescent="0.25"/>
    <row r="29738" ht="12.75" x14ac:dyDescent="0.25"/>
    <row r="29739" ht="12.75" x14ac:dyDescent="0.25"/>
    <row r="29740" ht="12.75" x14ac:dyDescent="0.25"/>
    <row r="29741" ht="12.75" x14ac:dyDescent="0.25"/>
    <row r="29742" ht="12.75" x14ac:dyDescent="0.25"/>
    <row r="29743" ht="12.75" x14ac:dyDescent="0.25"/>
    <row r="29744" ht="12.75" x14ac:dyDescent="0.25"/>
    <row r="29745" ht="12.75" x14ac:dyDescent="0.25"/>
    <row r="29746" ht="12.75" x14ac:dyDescent="0.25"/>
    <row r="29747" ht="12.75" x14ac:dyDescent="0.25"/>
    <row r="29748" ht="12.75" x14ac:dyDescent="0.25"/>
    <row r="29749" ht="12.75" x14ac:dyDescent="0.25"/>
    <row r="29750" ht="12.75" x14ac:dyDescent="0.25"/>
    <row r="29751" ht="12.75" x14ac:dyDescent="0.25"/>
    <row r="29752" ht="12.75" x14ac:dyDescent="0.25"/>
    <row r="29753" ht="12.75" x14ac:dyDescent="0.25"/>
    <row r="29754" ht="12.75" x14ac:dyDescent="0.25"/>
    <row r="29755" ht="12.75" x14ac:dyDescent="0.25"/>
    <row r="29756" ht="12.75" x14ac:dyDescent="0.25"/>
    <row r="29757" ht="12.75" x14ac:dyDescent="0.25"/>
    <row r="29758" ht="12.75" x14ac:dyDescent="0.25"/>
    <row r="29759" ht="12.75" x14ac:dyDescent="0.25"/>
    <row r="29760" ht="12.75" x14ac:dyDescent="0.25"/>
    <row r="29761" ht="12.75" x14ac:dyDescent="0.25"/>
    <row r="29762" ht="12.75" x14ac:dyDescent="0.25"/>
    <row r="29763" ht="12.75" x14ac:dyDescent="0.25"/>
    <row r="29764" ht="12.75" x14ac:dyDescent="0.25"/>
    <row r="29765" ht="12.75" x14ac:dyDescent="0.25"/>
    <row r="29766" ht="12.75" x14ac:dyDescent="0.25"/>
    <row r="29767" ht="12.75" x14ac:dyDescent="0.25"/>
    <row r="29768" ht="12.75" x14ac:dyDescent="0.25"/>
    <row r="29769" ht="12.75" x14ac:dyDescent="0.25"/>
    <row r="29770" ht="12.75" x14ac:dyDescent="0.25"/>
    <row r="29771" ht="12.75" x14ac:dyDescent="0.25"/>
    <row r="29772" ht="12.75" x14ac:dyDescent="0.25"/>
    <row r="29773" ht="12.75" x14ac:dyDescent="0.25"/>
    <row r="29774" ht="12.75" x14ac:dyDescent="0.25"/>
    <row r="29775" ht="12.75" x14ac:dyDescent="0.25"/>
    <row r="29776" ht="12.75" x14ac:dyDescent="0.25"/>
    <row r="29777" ht="12.75" x14ac:dyDescent="0.25"/>
    <row r="29778" ht="12.75" x14ac:dyDescent="0.25"/>
    <row r="29779" ht="12.75" x14ac:dyDescent="0.25"/>
    <row r="29780" ht="12.75" x14ac:dyDescent="0.25"/>
    <row r="29781" ht="12.75" x14ac:dyDescent="0.25"/>
    <row r="29782" ht="12.75" x14ac:dyDescent="0.25"/>
    <row r="29783" ht="12.75" x14ac:dyDescent="0.25"/>
    <row r="29784" ht="12.75" x14ac:dyDescent="0.25"/>
    <row r="29785" ht="12.75" x14ac:dyDescent="0.25"/>
    <row r="29786" ht="12.75" x14ac:dyDescent="0.25"/>
    <row r="29787" ht="12.75" x14ac:dyDescent="0.25"/>
    <row r="29788" ht="12.75" x14ac:dyDescent="0.25"/>
    <row r="29789" ht="12.75" x14ac:dyDescent="0.25"/>
    <row r="29790" ht="12.75" x14ac:dyDescent="0.25"/>
    <row r="29791" ht="12.75" x14ac:dyDescent="0.25"/>
    <row r="29792" ht="12.75" x14ac:dyDescent="0.25"/>
    <row r="29793" ht="12.75" x14ac:dyDescent="0.25"/>
    <row r="29794" ht="12.75" x14ac:dyDescent="0.25"/>
    <row r="29795" ht="12.75" x14ac:dyDescent="0.25"/>
    <row r="29796" ht="12.75" x14ac:dyDescent="0.25"/>
    <row r="29797" ht="12.75" x14ac:dyDescent="0.25"/>
    <row r="29798" ht="12.75" x14ac:dyDescent="0.25"/>
    <row r="29799" ht="12.75" x14ac:dyDescent="0.25"/>
    <row r="29800" ht="12.75" x14ac:dyDescent="0.25"/>
    <row r="29801" ht="12.75" x14ac:dyDescent="0.25"/>
    <row r="29802" ht="12.75" x14ac:dyDescent="0.25"/>
    <row r="29803" ht="12.75" x14ac:dyDescent="0.25"/>
    <row r="29804" ht="12.75" x14ac:dyDescent="0.25"/>
    <row r="29805" ht="12.75" x14ac:dyDescent="0.25"/>
    <row r="29806" ht="12.75" x14ac:dyDescent="0.25"/>
    <row r="29807" ht="12.75" x14ac:dyDescent="0.25"/>
    <row r="29808" ht="12.75" x14ac:dyDescent="0.25"/>
    <row r="29809" ht="12.75" x14ac:dyDescent="0.25"/>
    <row r="29810" ht="12.75" x14ac:dyDescent="0.25"/>
    <row r="29811" ht="12.75" x14ac:dyDescent="0.25"/>
    <row r="29812" ht="12.75" x14ac:dyDescent="0.25"/>
    <row r="29813" ht="12.75" x14ac:dyDescent="0.25"/>
    <row r="29814" ht="12.75" x14ac:dyDescent="0.25"/>
    <row r="29815" ht="12.75" x14ac:dyDescent="0.25"/>
    <row r="29816" ht="12.75" x14ac:dyDescent="0.25"/>
    <row r="29817" ht="12.75" x14ac:dyDescent="0.25"/>
    <row r="29818" ht="12.75" x14ac:dyDescent="0.25"/>
    <row r="29819" ht="12.75" x14ac:dyDescent="0.25"/>
    <row r="29820" ht="12.75" x14ac:dyDescent="0.25"/>
    <row r="29821" ht="12.75" x14ac:dyDescent="0.25"/>
    <row r="29822" ht="12.75" x14ac:dyDescent="0.25"/>
    <row r="29823" ht="12.75" x14ac:dyDescent="0.25"/>
    <row r="29824" ht="12.75" x14ac:dyDescent="0.25"/>
    <row r="29825" ht="12.75" x14ac:dyDescent="0.25"/>
    <row r="29826" ht="12.75" x14ac:dyDescent="0.25"/>
    <row r="29827" ht="12.75" x14ac:dyDescent="0.25"/>
    <row r="29828" ht="12.75" x14ac:dyDescent="0.25"/>
    <row r="29829" ht="12.75" x14ac:dyDescent="0.25"/>
    <row r="29830" ht="12.75" x14ac:dyDescent="0.25"/>
    <row r="29831" ht="12.75" x14ac:dyDescent="0.25"/>
    <row r="29832" ht="12.75" x14ac:dyDescent="0.25"/>
    <row r="29833" ht="12.75" x14ac:dyDescent="0.25"/>
    <row r="29834" ht="12.75" x14ac:dyDescent="0.25"/>
    <row r="29835" ht="12.75" x14ac:dyDescent="0.25"/>
    <row r="29836" ht="12.75" x14ac:dyDescent="0.25"/>
    <row r="29837" ht="12.75" x14ac:dyDescent="0.25"/>
    <row r="29838" ht="12.75" x14ac:dyDescent="0.25"/>
    <row r="29839" ht="12.75" x14ac:dyDescent="0.25"/>
    <row r="29840" ht="12.75" x14ac:dyDescent="0.25"/>
    <row r="29841" ht="12.75" x14ac:dyDescent="0.25"/>
    <row r="29842" ht="12.75" x14ac:dyDescent="0.25"/>
    <row r="29843" ht="12.75" x14ac:dyDescent="0.25"/>
    <row r="29844" ht="12.75" x14ac:dyDescent="0.25"/>
    <row r="29845" ht="12.75" x14ac:dyDescent="0.25"/>
    <row r="29846" ht="12.75" x14ac:dyDescent="0.25"/>
    <row r="29847" ht="12.75" x14ac:dyDescent="0.25"/>
    <row r="29848" ht="12.75" x14ac:dyDescent="0.25"/>
    <row r="29849" ht="12.75" x14ac:dyDescent="0.25"/>
    <row r="29850" ht="12.75" x14ac:dyDescent="0.25"/>
    <row r="29851" ht="12.75" x14ac:dyDescent="0.25"/>
    <row r="29852" ht="12.75" x14ac:dyDescent="0.25"/>
    <row r="29853" ht="12.75" x14ac:dyDescent="0.25"/>
    <row r="29854" ht="12.75" x14ac:dyDescent="0.25"/>
    <row r="29855" ht="12.75" x14ac:dyDescent="0.25"/>
    <row r="29856" ht="12.75" x14ac:dyDescent="0.25"/>
    <row r="29857" ht="12.75" x14ac:dyDescent="0.25"/>
    <row r="29858" ht="12.75" x14ac:dyDescent="0.25"/>
    <row r="29859" ht="12.75" x14ac:dyDescent="0.25"/>
    <row r="29860" ht="12.75" x14ac:dyDescent="0.25"/>
    <row r="29861" ht="12.75" x14ac:dyDescent="0.25"/>
    <row r="29862" ht="12.75" x14ac:dyDescent="0.25"/>
    <row r="29863" ht="12.75" x14ac:dyDescent="0.25"/>
    <row r="29864" ht="12.75" x14ac:dyDescent="0.25"/>
    <row r="29865" ht="12.75" x14ac:dyDescent="0.25"/>
    <row r="29866" ht="12.75" x14ac:dyDescent="0.25"/>
    <row r="29867" ht="12.75" x14ac:dyDescent="0.25"/>
    <row r="29868" ht="12.75" x14ac:dyDescent="0.25"/>
    <row r="29869" ht="12.75" x14ac:dyDescent="0.25"/>
    <row r="29870" ht="12.75" x14ac:dyDescent="0.25"/>
    <row r="29871" ht="12.75" x14ac:dyDescent="0.25"/>
    <row r="29872" ht="12.75" x14ac:dyDescent="0.25"/>
    <row r="29873" ht="12.75" x14ac:dyDescent="0.25"/>
    <row r="29874" ht="12.75" x14ac:dyDescent="0.25"/>
    <row r="29875" ht="12.75" x14ac:dyDescent="0.25"/>
    <row r="29876" ht="12.75" x14ac:dyDescent="0.25"/>
    <row r="29877" ht="12.75" x14ac:dyDescent="0.25"/>
    <row r="29878" ht="12.75" x14ac:dyDescent="0.25"/>
    <row r="29879" ht="12.75" x14ac:dyDescent="0.25"/>
    <row r="29880" ht="12.75" x14ac:dyDescent="0.25"/>
    <row r="29881" ht="12.75" x14ac:dyDescent="0.25"/>
    <row r="29882" ht="12.75" x14ac:dyDescent="0.25"/>
    <row r="29883" ht="12.75" x14ac:dyDescent="0.25"/>
    <row r="29884" ht="12.75" x14ac:dyDescent="0.25"/>
    <row r="29885" ht="12.75" x14ac:dyDescent="0.25"/>
    <row r="29886" ht="12.75" x14ac:dyDescent="0.25"/>
    <row r="29887" ht="12.75" x14ac:dyDescent="0.25"/>
    <row r="29888" ht="12.75" x14ac:dyDescent="0.25"/>
    <row r="29889" ht="12.75" x14ac:dyDescent="0.25"/>
    <row r="29890" ht="12.75" x14ac:dyDescent="0.25"/>
    <row r="29891" ht="12.75" x14ac:dyDescent="0.25"/>
    <row r="29892" ht="12.75" x14ac:dyDescent="0.25"/>
    <row r="29893" ht="12.75" x14ac:dyDescent="0.25"/>
    <row r="29894" ht="12.75" x14ac:dyDescent="0.25"/>
    <row r="29895" ht="12.75" x14ac:dyDescent="0.25"/>
    <row r="29896" ht="12.75" x14ac:dyDescent="0.25"/>
    <row r="29897" ht="12.75" x14ac:dyDescent="0.25"/>
    <row r="29898" ht="12.75" x14ac:dyDescent="0.25"/>
    <row r="29899" ht="12.75" x14ac:dyDescent="0.25"/>
    <row r="29900" ht="12.75" x14ac:dyDescent="0.25"/>
    <row r="29901" ht="12.75" x14ac:dyDescent="0.25"/>
    <row r="29902" ht="12.75" x14ac:dyDescent="0.25"/>
    <row r="29903" ht="12.75" x14ac:dyDescent="0.25"/>
    <row r="29904" ht="12.75" x14ac:dyDescent="0.25"/>
    <row r="29905" ht="12.75" x14ac:dyDescent="0.25"/>
    <row r="29906" ht="12.75" x14ac:dyDescent="0.25"/>
    <row r="29907" ht="12.75" x14ac:dyDescent="0.25"/>
    <row r="29908" ht="12.75" x14ac:dyDescent="0.25"/>
    <row r="29909" ht="12.75" x14ac:dyDescent="0.25"/>
    <row r="29910" ht="12.75" x14ac:dyDescent="0.25"/>
    <row r="29911" ht="12.75" x14ac:dyDescent="0.25"/>
    <row r="29912" ht="12.75" x14ac:dyDescent="0.25"/>
    <row r="29913" ht="12.75" x14ac:dyDescent="0.25"/>
    <row r="29914" ht="12.75" x14ac:dyDescent="0.25"/>
    <row r="29915" ht="12.75" x14ac:dyDescent="0.25"/>
    <row r="29916" ht="12.75" x14ac:dyDescent="0.25"/>
    <row r="29917" ht="12.75" x14ac:dyDescent="0.25"/>
    <row r="29918" ht="12.75" x14ac:dyDescent="0.25"/>
    <row r="29919" ht="12.75" x14ac:dyDescent="0.25"/>
    <row r="29920" ht="12.75" x14ac:dyDescent="0.25"/>
    <row r="29921" ht="12.75" x14ac:dyDescent="0.25"/>
    <row r="29922" ht="12.75" x14ac:dyDescent="0.25"/>
    <row r="29923" ht="12.75" x14ac:dyDescent="0.25"/>
    <row r="29924" ht="12.75" x14ac:dyDescent="0.25"/>
    <row r="29925" ht="12.75" x14ac:dyDescent="0.25"/>
    <row r="29926" ht="12.75" x14ac:dyDescent="0.25"/>
    <row r="29927" ht="12.75" x14ac:dyDescent="0.25"/>
    <row r="29928" ht="12.75" x14ac:dyDescent="0.25"/>
    <row r="29929" ht="12.75" x14ac:dyDescent="0.25"/>
    <row r="29930" ht="12.75" x14ac:dyDescent="0.25"/>
    <row r="29931" ht="12.75" x14ac:dyDescent="0.25"/>
    <row r="29932" ht="12.75" x14ac:dyDescent="0.25"/>
    <row r="29933" ht="12.75" x14ac:dyDescent="0.25"/>
    <row r="29934" ht="12.75" x14ac:dyDescent="0.25"/>
    <row r="29935" ht="12.75" x14ac:dyDescent="0.25"/>
    <row r="29936" ht="12.75" x14ac:dyDescent="0.25"/>
    <row r="29937" ht="12.75" x14ac:dyDescent="0.25"/>
    <row r="29938" ht="12.75" x14ac:dyDescent="0.25"/>
    <row r="29939" ht="12.75" x14ac:dyDescent="0.25"/>
    <row r="29940" ht="12.75" x14ac:dyDescent="0.25"/>
    <row r="29941" ht="12.75" x14ac:dyDescent="0.25"/>
    <row r="29942" ht="12.75" x14ac:dyDescent="0.25"/>
    <row r="29943" ht="12.75" x14ac:dyDescent="0.25"/>
    <row r="29944" ht="12.75" x14ac:dyDescent="0.25"/>
    <row r="29945" ht="12.75" x14ac:dyDescent="0.25"/>
    <row r="29946" ht="12.75" x14ac:dyDescent="0.25"/>
    <row r="29947" ht="12.75" x14ac:dyDescent="0.25"/>
    <row r="29948" ht="12.75" x14ac:dyDescent="0.25"/>
    <row r="29949" ht="12.75" x14ac:dyDescent="0.25"/>
    <row r="29950" ht="12.75" x14ac:dyDescent="0.25"/>
    <row r="29951" ht="12.75" x14ac:dyDescent="0.25"/>
    <row r="29952" ht="12.75" x14ac:dyDescent="0.25"/>
    <row r="29953" ht="12.75" x14ac:dyDescent="0.25"/>
    <row r="29954" ht="12.75" x14ac:dyDescent="0.25"/>
    <row r="29955" ht="12.75" x14ac:dyDescent="0.25"/>
    <row r="29956" ht="12.75" x14ac:dyDescent="0.25"/>
    <row r="29957" ht="12.75" x14ac:dyDescent="0.25"/>
    <row r="29958" ht="12.75" x14ac:dyDescent="0.25"/>
    <row r="29959" ht="12.75" x14ac:dyDescent="0.25"/>
    <row r="29960" ht="12.75" x14ac:dyDescent="0.25"/>
    <row r="29961" ht="12.75" x14ac:dyDescent="0.25"/>
    <row r="29962" ht="12.75" x14ac:dyDescent="0.25"/>
    <row r="29963" ht="12.75" x14ac:dyDescent="0.25"/>
    <row r="29964" ht="12.75" x14ac:dyDescent="0.25"/>
    <row r="29965" ht="12.75" x14ac:dyDescent="0.25"/>
    <row r="29966" ht="12.75" x14ac:dyDescent="0.25"/>
    <row r="29967" ht="12.75" x14ac:dyDescent="0.25"/>
    <row r="29968" ht="12.75" x14ac:dyDescent="0.25"/>
    <row r="29969" ht="12.75" x14ac:dyDescent="0.25"/>
    <row r="29970" ht="12.75" x14ac:dyDescent="0.25"/>
    <row r="29971" ht="12.75" x14ac:dyDescent="0.25"/>
    <row r="29972" ht="12.75" x14ac:dyDescent="0.25"/>
    <row r="29973" ht="12.75" x14ac:dyDescent="0.25"/>
    <row r="29974" ht="12.75" x14ac:dyDescent="0.25"/>
    <row r="29975" ht="12.75" x14ac:dyDescent="0.25"/>
    <row r="29976" ht="12.75" x14ac:dyDescent="0.25"/>
    <row r="29977" ht="12.75" x14ac:dyDescent="0.25"/>
    <row r="29978" ht="12.75" x14ac:dyDescent="0.25"/>
    <row r="29979" ht="12.75" x14ac:dyDescent="0.25"/>
    <row r="29980" ht="12.75" x14ac:dyDescent="0.25"/>
    <row r="29981" ht="12.75" x14ac:dyDescent="0.25"/>
    <row r="29982" ht="12.75" x14ac:dyDescent="0.25"/>
    <row r="29983" ht="12.75" x14ac:dyDescent="0.25"/>
    <row r="29984" ht="12.75" x14ac:dyDescent="0.25"/>
    <row r="29985" ht="12.75" x14ac:dyDescent="0.25"/>
    <row r="29986" ht="12.75" x14ac:dyDescent="0.25"/>
    <row r="29987" ht="12.75" x14ac:dyDescent="0.25"/>
    <row r="29988" ht="12.75" x14ac:dyDescent="0.25"/>
    <row r="29989" ht="12.75" x14ac:dyDescent="0.25"/>
    <row r="29990" ht="12.75" x14ac:dyDescent="0.25"/>
    <row r="29991" ht="12.75" x14ac:dyDescent="0.25"/>
    <row r="29992" ht="12.75" x14ac:dyDescent="0.25"/>
    <row r="29993" ht="12.75" x14ac:dyDescent="0.25"/>
    <row r="29994" ht="12.75" x14ac:dyDescent="0.25"/>
    <row r="29995" ht="12.75" x14ac:dyDescent="0.25"/>
    <row r="29996" ht="12.75" x14ac:dyDescent="0.25"/>
    <row r="29997" ht="12.75" x14ac:dyDescent="0.25"/>
    <row r="29998" ht="12.75" x14ac:dyDescent="0.25"/>
    <row r="29999" ht="12.75" x14ac:dyDescent="0.25"/>
    <row r="30000" ht="12.75" x14ac:dyDescent="0.25"/>
    <row r="30001" ht="12.75" x14ac:dyDescent="0.25"/>
    <row r="30002" ht="12.75" x14ac:dyDescent="0.25"/>
    <row r="30003" ht="12.75" x14ac:dyDescent="0.25"/>
    <row r="30004" ht="12.75" x14ac:dyDescent="0.25"/>
    <row r="30005" ht="12.75" x14ac:dyDescent="0.25"/>
    <row r="30006" ht="12.75" x14ac:dyDescent="0.25"/>
    <row r="30007" ht="12.75" x14ac:dyDescent="0.25"/>
    <row r="30008" ht="12.75" x14ac:dyDescent="0.25"/>
    <row r="30009" ht="12.75" x14ac:dyDescent="0.25"/>
    <row r="30010" ht="12.75" x14ac:dyDescent="0.25"/>
    <row r="30011" ht="12.75" x14ac:dyDescent="0.25"/>
    <row r="30012" ht="12.75" x14ac:dyDescent="0.25"/>
    <row r="30013" ht="12.75" x14ac:dyDescent="0.25"/>
    <row r="30014" ht="12.75" x14ac:dyDescent="0.25"/>
    <row r="30015" ht="12.75" x14ac:dyDescent="0.25"/>
    <row r="30016" ht="12.75" x14ac:dyDescent="0.25"/>
    <row r="30017" ht="12.75" x14ac:dyDescent="0.25"/>
    <row r="30018" ht="12.75" x14ac:dyDescent="0.25"/>
    <row r="30019" ht="12.75" x14ac:dyDescent="0.25"/>
    <row r="30020" ht="12.75" x14ac:dyDescent="0.25"/>
    <row r="30021" ht="12.75" x14ac:dyDescent="0.25"/>
    <row r="30022" ht="12.75" x14ac:dyDescent="0.25"/>
    <row r="30023" ht="12.75" x14ac:dyDescent="0.25"/>
    <row r="30024" ht="12.75" x14ac:dyDescent="0.25"/>
    <row r="30025" ht="12.75" x14ac:dyDescent="0.25"/>
    <row r="30026" ht="12.75" x14ac:dyDescent="0.25"/>
    <row r="30027" ht="12.75" x14ac:dyDescent="0.25"/>
    <row r="30028" ht="12.75" x14ac:dyDescent="0.25"/>
    <row r="30029" ht="12.75" x14ac:dyDescent="0.25"/>
    <row r="30030" ht="12.75" x14ac:dyDescent="0.25"/>
    <row r="30031" ht="12.75" x14ac:dyDescent="0.25"/>
    <row r="30032" ht="12.75" x14ac:dyDescent="0.25"/>
    <row r="30033" ht="12.75" x14ac:dyDescent="0.25"/>
    <row r="30034" ht="12.75" x14ac:dyDescent="0.25"/>
    <row r="30035" ht="12.75" x14ac:dyDescent="0.25"/>
    <row r="30036" ht="12.75" x14ac:dyDescent="0.25"/>
    <row r="30037" ht="12.75" x14ac:dyDescent="0.25"/>
    <row r="30038" ht="12.75" x14ac:dyDescent="0.25"/>
    <row r="30039" ht="12.75" x14ac:dyDescent="0.25"/>
    <row r="30040" ht="12.75" x14ac:dyDescent="0.25"/>
    <row r="30041" ht="12.75" x14ac:dyDescent="0.25"/>
    <row r="30042" ht="12.75" x14ac:dyDescent="0.25"/>
    <row r="30043" ht="12.75" x14ac:dyDescent="0.25"/>
    <row r="30044" ht="12.75" x14ac:dyDescent="0.25"/>
    <row r="30045" ht="12.75" x14ac:dyDescent="0.25"/>
    <row r="30046" ht="12.75" x14ac:dyDescent="0.25"/>
    <row r="30047" ht="12.75" x14ac:dyDescent="0.25"/>
    <row r="30048" ht="12.75" x14ac:dyDescent="0.25"/>
    <row r="30049" ht="12.75" x14ac:dyDescent="0.25"/>
    <row r="30050" ht="12.75" x14ac:dyDescent="0.25"/>
    <row r="30051" ht="12.75" x14ac:dyDescent="0.25"/>
    <row r="30052" ht="12.75" x14ac:dyDescent="0.25"/>
    <row r="30053" ht="12.75" x14ac:dyDescent="0.25"/>
    <row r="30054" ht="12.75" x14ac:dyDescent="0.25"/>
    <row r="30055" ht="12.75" x14ac:dyDescent="0.25"/>
    <row r="30056" ht="12.75" x14ac:dyDescent="0.25"/>
    <row r="30057" ht="12.75" x14ac:dyDescent="0.25"/>
    <row r="30058" ht="12.75" x14ac:dyDescent="0.25"/>
    <row r="30059" ht="12.75" x14ac:dyDescent="0.25"/>
    <row r="30060" ht="12.75" x14ac:dyDescent="0.25"/>
    <row r="30061" ht="12.75" x14ac:dyDescent="0.25"/>
    <row r="30062" ht="12.75" x14ac:dyDescent="0.25"/>
    <row r="30063" ht="12.75" x14ac:dyDescent="0.25"/>
    <row r="30064" ht="12.75" x14ac:dyDescent="0.25"/>
    <row r="30065" ht="12.75" x14ac:dyDescent="0.25"/>
    <row r="30066" ht="12.75" x14ac:dyDescent="0.25"/>
    <row r="30067" ht="12.75" x14ac:dyDescent="0.25"/>
    <row r="30068" ht="12.75" x14ac:dyDescent="0.25"/>
    <row r="30069" ht="12.75" x14ac:dyDescent="0.25"/>
    <row r="30070" ht="12.75" x14ac:dyDescent="0.25"/>
    <row r="30071" ht="12.75" x14ac:dyDescent="0.25"/>
    <row r="30072" ht="12.75" x14ac:dyDescent="0.25"/>
    <row r="30073" ht="12.75" x14ac:dyDescent="0.25"/>
    <row r="30074" ht="12.75" x14ac:dyDescent="0.25"/>
    <row r="30075" ht="12.75" x14ac:dyDescent="0.25"/>
    <row r="30076" ht="12.75" x14ac:dyDescent="0.25"/>
    <row r="30077" ht="12.75" x14ac:dyDescent="0.25"/>
    <row r="30078" ht="12.75" x14ac:dyDescent="0.25"/>
    <row r="30079" ht="12.75" x14ac:dyDescent="0.25"/>
    <row r="30080" ht="12.75" x14ac:dyDescent="0.25"/>
    <row r="30081" ht="12.75" x14ac:dyDescent="0.25"/>
    <row r="30082" ht="12.75" x14ac:dyDescent="0.25"/>
    <row r="30083" ht="12.75" x14ac:dyDescent="0.25"/>
    <row r="30084" ht="12.75" x14ac:dyDescent="0.25"/>
    <row r="30085" ht="12.75" x14ac:dyDescent="0.25"/>
    <row r="30086" ht="12.75" x14ac:dyDescent="0.25"/>
    <row r="30087" ht="12.75" x14ac:dyDescent="0.25"/>
    <row r="30088" ht="12.75" x14ac:dyDescent="0.25"/>
    <row r="30089" ht="12.75" x14ac:dyDescent="0.25"/>
    <row r="30090" ht="12.75" x14ac:dyDescent="0.25"/>
    <row r="30091" ht="12.75" x14ac:dyDescent="0.25"/>
    <row r="30092" ht="12.75" x14ac:dyDescent="0.25"/>
    <row r="30093" ht="12.75" x14ac:dyDescent="0.25"/>
    <row r="30094" ht="12.75" x14ac:dyDescent="0.25"/>
    <row r="30095" ht="12.75" x14ac:dyDescent="0.25"/>
    <row r="30096" ht="12.75" x14ac:dyDescent="0.25"/>
    <row r="30097" ht="12.75" x14ac:dyDescent="0.25"/>
    <row r="30098" ht="12.75" x14ac:dyDescent="0.25"/>
    <row r="30099" ht="12.75" x14ac:dyDescent="0.25"/>
    <row r="30100" ht="12.75" x14ac:dyDescent="0.25"/>
    <row r="30101" ht="12.75" x14ac:dyDescent="0.25"/>
    <row r="30102" ht="12.75" x14ac:dyDescent="0.25"/>
    <row r="30103" ht="12.75" x14ac:dyDescent="0.25"/>
    <row r="30104" ht="12.75" x14ac:dyDescent="0.25"/>
    <row r="30105" ht="12.75" x14ac:dyDescent="0.25"/>
    <row r="30106" ht="12.75" x14ac:dyDescent="0.25"/>
    <row r="30107" ht="12.75" x14ac:dyDescent="0.25"/>
    <row r="30108" ht="12.75" x14ac:dyDescent="0.25"/>
    <row r="30109" ht="12.75" x14ac:dyDescent="0.25"/>
    <row r="30110" ht="12.75" x14ac:dyDescent="0.25"/>
    <row r="30111" ht="12.75" x14ac:dyDescent="0.25"/>
    <row r="30112" ht="12.75" x14ac:dyDescent="0.25"/>
    <row r="30113" ht="12.75" x14ac:dyDescent="0.25"/>
    <row r="30114" ht="12.75" x14ac:dyDescent="0.25"/>
    <row r="30115" ht="12.75" x14ac:dyDescent="0.25"/>
    <row r="30116" ht="12.75" x14ac:dyDescent="0.25"/>
    <row r="30117" ht="12.75" x14ac:dyDescent="0.25"/>
    <row r="30118" ht="12.75" x14ac:dyDescent="0.25"/>
    <row r="30119" ht="12.75" x14ac:dyDescent="0.25"/>
    <row r="30120" ht="12.75" x14ac:dyDescent="0.25"/>
    <row r="30121" ht="12.75" x14ac:dyDescent="0.25"/>
    <row r="30122" ht="12.75" x14ac:dyDescent="0.25"/>
    <row r="30123" ht="12.75" x14ac:dyDescent="0.25"/>
    <row r="30124" ht="12.75" x14ac:dyDescent="0.25"/>
    <row r="30125" ht="12.75" x14ac:dyDescent="0.25"/>
    <row r="30126" ht="12.75" x14ac:dyDescent="0.25"/>
    <row r="30127" ht="12.75" x14ac:dyDescent="0.25"/>
    <row r="30128" ht="12.75" x14ac:dyDescent="0.25"/>
    <row r="30129" ht="12.75" x14ac:dyDescent="0.25"/>
    <row r="30130" ht="12.75" x14ac:dyDescent="0.25"/>
    <row r="30131" ht="12.75" x14ac:dyDescent="0.25"/>
    <row r="30132" ht="12.75" x14ac:dyDescent="0.25"/>
    <row r="30133" ht="12.75" x14ac:dyDescent="0.25"/>
    <row r="30134" ht="12.75" x14ac:dyDescent="0.25"/>
    <row r="30135" ht="12.75" x14ac:dyDescent="0.25"/>
    <row r="30136" ht="12.75" x14ac:dyDescent="0.25"/>
    <row r="30137" ht="12.75" x14ac:dyDescent="0.25"/>
    <row r="30138" ht="12.75" x14ac:dyDescent="0.25"/>
    <row r="30139" ht="12.75" x14ac:dyDescent="0.25"/>
    <row r="30140" ht="12.75" x14ac:dyDescent="0.25"/>
    <row r="30141" ht="12.75" x14ac:dyDescent="0.25"/>
    <row r="30142" ht="12.75" x14ac:dyDescent="0.25"/>
    <row r="30143" ht="12.75" x14ac:dyDescent="0.25"/>
    <row r="30144" ht="12.75" x14ac:dyDescent="0.25"/>
    <row r="30145" ht="12.75" x14ac:dyDescent="0.25"/>
    <row r="30146" ht="12.75" x14ac:dyDescent="0.25"/>
    <row r="30147" ht="12.75" x14ac:dyDescent="0.25"/>
    <row r="30148" ht="12.75" x14ac:dyDescent="0.25"/>
    <row r="30149" ht="12.75" x14ac:dyDescent="0.25"/>
    <row r="30150" ht="12.75" x14ac:dyDescent="0.25"/>
    <row r="30151" ht="12.75" x14ac:dyDescent="0.25"/>
    <row r="30152" ht="12.75" x14ac:dyDescent="0.25"/>
    <row r="30153" ht="12.75" x14ac:dyDescent="0.25"/>
    <row r="30154" ht="12.75" x14ac:dyDescent="0.25"/>
    <row r="30155" ht="12.75" x14ac:dyDescent="0.25"/>
    <row r="30156" ht="12.75" x14ac:dyDescent="0.25"/>
    <row r="30157" ht="12.75" x14ac:dyDescent="0.25"/>
    <row r="30158" ht="12.75" x14ac:dyDescent="0.25"/>
    <row r="30159" ht="12.75" x14ac:dyDescent="0.25"/>
    <row r="30160" ht="12.75" x14ac:dyDescent="0.25"/>
    <row r="30161" ht="12.75" x14ac:dyDescent="0.25"/>
    <row r="30162" ht="12.75" x14ac:dyDescent="0.25"/>
    <row r="30163" ht="12.75" x14ac:dyDescent="0.25"/>
    <row r="30164" ht="12.75" x14ac:dyDescent="0.25"/>
    <row r="30165" ht="12.75" x14ac:dyDescent="0.25"/>
    <row r="30166" ht="12.75" x14ac:dyDescent="0.25"/>
    <row r="30167" ht="12.75" x14ac:dyDescent="0.25"/>
    <row r="30168" ht="12.75" x14ac:dyDescent="0.25"/>
    <row r="30169" ht="12.75" x14ac:dyDescent="0.25"/>
    <row r="30170" ht="12.75" x14ac:dyDescent="0.25"/>
    <row r="30171" ht="12.75" x14ac:dyDescent="0.25"/>
    <row r="30172" ht="12.75" x14ac:dyDescent="0.25"/>
    <row r="30173" ht="12.75" x14ac:dyDescent="0.25"/>
    <row r="30174" ht="12.75" x14ac:dyDescent="0.25"/>
    <row r="30175" ht="12.75" x14ac:dyDescent="0.25"/>
    <row r="30176" ht="12.75" x14ac:dyDescent="0.25"/>
    <row r="30177" ht="12.75" x14ac:dyDescent="0.25"/>
    <row r="30178" ht="12.75" x14ac:dyDescent="0.25"/>
    <row r="30179" ht="12.75" x14ac:dyDescent="0.25"/>
    <row r="30180" ht="12.75" x14ac:dyDescent="0.25"/>
    <row r="30181" ht="12.75" x14ac:dyDescent="0.25"/>
    <row r="30182" ht="12.75" x14ac:dyDescent="0.25"/>
    <row r="30183" ht="12.75" x14ac:dyDescent="0.25"/>
    <row r="30184" ht="12.75" x14ac:dyDescent="0.25"/>
    <row r="30185" ht="12.75" x14ac:dyDescent="0.25"/>
    <row r="30186" ht="12.75" x14ac:dyDescent="0.25"/>
    <row r="30187" ht="12.75" x14ac:dyDescent="0.25"/>
    <row r="30188" ht="12.75" x14ac:dyDescent="0.25"/>
    <row r="30189" ht="12.75" x14ac:dyDescent="0.25"/>
    <row r="30190" ht="12.75" x14ac:dyDescent="0.25"/>
    <row r="30191" ht="12.75" x14ac:dyDescent="0.25"/>
    <row r="30192" ht="12.75" x14ac:dyDescent="0.25"/>
    <row r="30193" ht="12.75" x14ac:dyDescent="0.25"/>
    <row r="30194" ht="12.75" x14ac:dyDescent="0.25"/>
    <row r="30195" ht="12.75" x14ac:dyDescent="0.25"/>
    <row r="30196" ht="12.75" x14ac:dyDescent="0.25"/>
    <row r="30197" ht="12.75" x14ac:dyDescent="0.25"/>
    <row r="30198" ht="12.75" x14ac:dyDescent="0.25"/>
    <row r="30199" ht="12.75" x14ac:dyDescent="0.25"/>
    <row r="30200" ht="12.75" x14ac:dyDescent="0.25"/>
    <row r="30201" ht="12.75" x14ac:dyDescent="0.25"/>
    <row r="30202" ht="12.75" x14ac:dyDescent="0.25"/>
    <row r="30203" ht="12.75" x14ac:dyDescent="0.25"/>
    <row r="30204" ht="12.75" x14ac:dyDescent="0.25"/>
    <row r="30205" ht="12.75" x14ac:dyDescent="0.25"/>
    <row r="30206" ht="12.75" x14ac:dyDescent="0.25"/>
    <row r="30207" ht="12.75" x14ac:dyDescent="0.25"/>
    <row r="30208" ht="12.75" x14ac:dyDescent="0.25"/>
    <row r="30209" ht="12.75" x14ac:dyDescent="0.25"/>
    <row r="30210" ht="12.75" x14ac:dyDescent="0.25"/>
    <row r="30211" ht="12.75" x14ac:dyDescent="0.25"/>
    <row r="30212" ht="12.75" x14ac:dyDescent="0.25"/>
    <row r="30213" ht="12.75" x14ac:dyDescent="0.25"/>
    <row r="30214" ht="12.75" x14ac:dyDescent="0.25"/>
    <row r="30215" ht="12.75" x14ac:dyDescent="0.25"/>
    <row r="30216" ht="12.75" x14ac:dyDescent="0.25"/>
    <row r="30217" ht="12.75" x14ac:dyDescent="0.25"/>
    <row r="30218" ht="12.75" x14ac:dyDescent="0.25"/>
    <row r="30219" ht="12.75" x14ac:dyDescent="0.25"/>
    <row r="30220" ht="12.75" x14ac:dyDescent="0.25"/>
    <row r="30221" ht="12.75" x14ac:dyDescent="0.25"/>
    <row r="30222" ht="12.75" x14ac:dyDescent="0.25"/>
    <row r="30223" ht="12.75" x14ac:dyDescent="0.25"/>
    <row r="30224" ht="12.75" x14ac:dyDescent="0.25"/>
    <row r="30225" ht="12.75" x14ac:dyDescent="0.25"/>
    <row r="30226" ht="12.75" x14ac:dyDescent="0.25"/>
    <row r="30227" ht="12.75" x14ac:dyDescent="0.25"/>
    <row r="30228" ht="12.75" x14ac:dyDescent="0.25"/>
    <row r="30229" ht="12.75" x14ac:dyDescent="0.25"/>
    <row r="30230" ht="12.75" x14ac:dyDescent="0.25"/>
    <row r="30231" ht="12.75" x14ac:dyDescent="0.25"/>
    <row r="30232" ht="12.75" x14ac:dyDescent="0.25"/>
    <row r="30233" ht="12.75" x14ac:dyDescent="0.25"/>
    <row r="30234" ht="12.75" x14ac:dyDescent="0.25"/>
    <row r="30235" ht="12.75" x14ac:dyDescent="0.25"/>
    <row r="30236" ht="12.75" x14ac:dyDescent="0.25"/>
    <row r="30237" ht="12.75" x14ac:dyDescent="0.25"/>
    <row r="30238" ht="12.75" x14ac:dyDescent="0.25"/>
    <row r="30239" ht="12.75" x14ac:dyDescent="0.25"/>
    <row r="30240" ht="12.75" x14ac:dyDescent="0.25"/>
    <row r="30241" ht="12.75" x14ac:dyDescent="0.25"/>
    <row r="30242" ht="12.75" x14ac:dyDescent="0.25"/>
    <row r="30243" ht="12.75" x14ac:dyDescent="0.25"/>
    <row r="30244" ht="12.75" x14ac:dyDescent="0.25"/>
    <row r="30245" ht="12.75" x14ac:dyDescent="0.25"/>
    <row r="30246" ht="12.75" x14ac:dyDescent="0.25"/>
    <row r="30247" ht="12.75" x14ac:dyDescent="0.25"/>
    <row r="30248" ht="12.75" x14ac:dyDescent="0.25"/>
    <row r="30249" ht="12.75" x14ac:dyDescent="0.25"/>
    <row r="30250" ht="12.75" x14ac:dyDescent="0.25"/>
    <row r="30251" ht="12.75" x14ac:dyDescent="0.25"/>
    <row r="30252" ht="12.75" x14ac:dyDescent="0.25"/>
    <row r="30253" ht="12.75" x14ac:dyDescent="0.25"/>
    <row r="30254" ht="12.75" x14ac:dyDescent="0.25"/>
    <row r="30255" ht="12.75" x14ac:dyDescent="0.25"/>
    <row r="30256" ht="12.75" x14ac:dyDescent="0.25"/>
    <row r="30257" ht="12.75" x14ac:dyDescent="0.25"/>
    <row r="30258" ht="12.75" x14ac:dyDescent="0.25"/>
    <row r="30259" ht="12.75" x14ac:dyDescent="0.25"/>
    <row r="30260" ht="12.75" x14ac:dyDescent="0.25"/>
    <row r="30261" ht="12.75" x14ac:dyDescent="0.25"/>
    <row r="30262" ht="12.75" x14ac:dyDescent="0.25"/>
    <row r="30263" ht="12.75" x14ac:dyDescent="0.25"/>
    <row r="30264" ht="12.75" x14ac:dyDescent="0.25"/>
    <row r="30265" ht="12.75" x14ac:dyDescent="0.25"/>
    <row r="30266" ht="12.75" x14ac:dyDescent="0.25"/>
    <row r="30267" ht="12.75" x14ac:dyDescent="0.25"/>
    <row r="30268" ht="12.75" x14ac:dyDescent="0.25"/>
    <row r="30269" ht="12.75" x14ac:dyDescent="0.25"/>
    <row r="30270" ht="12.75" x14ac:dyDescent="0.25"/>
    <row r="30271" ht="12.75" x14ac:dyDescent="0.25"/>
    <row r="30272" ht="12.75" x14ac:dyDescent="0.25"/>
    <row r="30273" ht="12.75" x14ac:dyDescent="0.25"/>
    <row r="30274" ht="12.75" x14ac:dyDescent="0.25"/>
    <row r="30275" ht="12.75" x14ac:dyDescent="0.25"/>
    <row r="30276" ht="12.75" x14ac:dyDescent="0.25"/>
    <row r="30277" ht="12.75" x14ac:dyDescent="0.25"/>
    <row r="30278" ht="12.75" x14ac:dyDescent="0.25"/>
    <row r="30279" ht="12.75" x14ac:dyDescent="0.25"/>
    <row r="30280" ht="12.75" x14ac:dyDescent="0.25"/>
    <row r="30281" ht="12.75" x14ac:dyDescent="0.25"/>
    <row r="30282" ht="12.75" x14ac:dyDescent="0.25"/>
    <row r="30283" ht="12.75" x14ac:dyDescent="0.25"/>
    <row r="30284" ht="12.75" x14ac:dyDescent="0.25"/>
    <row r="30285" ht="12.75" x14ac:dyDescent="0.25"/>
    <row r="30286" ht="12.75" x14ac:dyDescent="0.25"/>
    <row r="30287" ht="12.75" x14ac:dyDescent="0.25"/>
    <row r="30288" ht="12.75" x14ac:dyDescent="0.25"/>
    <row r="30289" ht="12.75" x14ac:dyDescent="0.25"/>
    <row r="30290" ht="12.75" x14ac:dyDescent="0.25"/>
    <row r="30291" ht="12.75" x14ac:dyDescent="0.25"/>
    <row r="30292" ht="12.75" x14ac:dyDescent="0.25"/>
    <row r="30293" ht="12.75" x14ac:dyDescent="0.25"/>
    <row r="30294" ht="12.75" x14ac:dyDescent="0.25"/>
    <row r="30295" ht="12.75" x14ac:dyDescent="0.25"/>
    <row r="30296" ht="12.75" x14ac:dyDescent="0.25"/>
    <row r="30297" ht="12.75" x14ac:dyDescent="0.25"/>
    <row r="30298" ht="12.75" x14ac:dyDescent="0.25"/>
    <row r="30299" ht="12.75" x14ac:dyDescent="0.25"/>
    <row r="30300" ht="12.75" x14ac:dyDescent="0.25"/>
    <row r="30301" ht="12.75" x14ac:dyDescent="0.25"/>
    <row r="30302" ht="12.75" x14ac:dyDescent="0.25"/>
    <row r="30303" ht="12.75" x14ac:dyDescent="0.25"/>
    <row r="30304" ht="12.75" x14ac:dyDescent="0.25"/>
    <row r="30305" ht="12.75" x14ac:dyDescent="0.25"/>
    <row r="30306" ht="12.75" x14ac:dyDescent="0.25"/>
    <row r="30307" ht="12.75" x14ac:dyDescent="0.25"/>
    <row r="30308" ht="12.75" x14ac:dyDescent="0.25"/>
    <row r="30309" ht="12.75" x14ac:dyDescent="0.25"/>
    <row r="30310" ht="12.75" x14ac:dyDescent="0.25"/>
    <row r="30311" ht="12.75" x14ac:dyDescent="0.25"/>
    <row r="30312" ht="12.75" x14ac:dyDescent="0.25"/>
    <row r="30313" ht="12.75" x14ac:dyDescent="0.25"/>
    <row r="30314" ht="12.75" x14ac:dyDescent="0.25"/>
    <row r="30315" ht="12.75" x14ac:dyDescent="0.25"/>
    <row r="30316" ht="12.75" x14ac:dyDescent="0.25"/>
    <row r="30317" ht="12.75" x14ac:dyDescent="0.25"/>
    <row r="30318" ht="12.75" x14ac:dyDescent="0.25"/>
    <row r="30319" ht="12.75" x14ac:dyDescent="0.25"/>
    <row r="30320" ht="12.75" x14ac:dyDescent="0.25"/>
    <row r="30321" ht="12.75" x14ac:dyDescent="0.25"/>
    <row r="30322" ht="12.75" x14ac:dyDescent="0.25"/>
    <row r="30323" ht="12.75" x14ac:dyDescent="0.25"/>
    <row r="30324" ht="12.75" x14ac:dyDescent="0.25"/>
    <row r="30325" ht="12.75" x14ac:dyDescent="0.25"/>
    <row r="30326" ht="12.75" x14ac:dyDescent="0.25"/>
    <row r="30327" ht="12.75" x14ac:dyDescent="0.25"/>
    <row r="30328" ht="12.75" x14ac:dyDescent="0.25"/>
    <row r="30329" ht="12.75" x14ac:dyDescent="0.25"/>
    <row r="30330" ht="12.75" x14ac:dyDescent="0.25"/>
    <row r="30331" ht="12.75" x14ac:dyDescent="0.25"/>
    <row r="30332" ht="12.75" x14ac:dyDescent="0.25"/>
    <row r="30333" ht="12.75" x14ac:dyDescent="0.25"/>
    <row r="30334" ht="12.75" x14ac:dyDescent="0.25"/>
    <row r="30335" ht="12.75" x14ac:dyDescent="0.25"/>
    <row r="30336" ht="12.75" x14ac:dyDescent="0.25"/>
    <row r="30337" ht="12.75" x14ac:dyDescent="0.25"/>
    <row r="30338" ht="12.75" x14ac:dyDescent="0.25"/>
    <row r="30339" ht="12.75" x14ac:dyDescent="0.25"/>
    <row r="30340" ht="12.75" x14ac:dyDescent="0.25"/>
    <row r="30341" ht="12.75" x14ac:dyDescent="0.25"/>
    <row r="30342" ht="12.75" x14ac:dyDescent="0.25"/>
    <row r="30343" ht="12.75" x14ac:dyDescent="0.25"/>
    <row r="30344" ht="12.75" x14ac:dyDescent="0.25"/>
    <row r="30345" ht="12.75" x14ac:dyDescent="0.25"/>
    <row r="30346" ht="12.75" x14ac:dyDescent="0.25"/>
    <row r="30347" ht="12.75" x14ac:dyDescent="0.25"/>
    <row r="30348" ht="12.75" x14ac:dyDescent="0.25"/>
    <row r="30349" ht="12.75" x14ac:dyDescent="0.25"/>
    <row r="30350" ht="12.75" x14ac:dyDescent="0.25"/>
    <row r="30351" ht="12.75" x14ac:dyDescent="0.25"/>
    <row r="30352" ht="12.75" x14ac:dyDescent="0.25"/>
    <row r="30353" ht="12.75" x14ac:dyDescent="0.25"/>
    <row r="30354" ht="12.75" x14ac:dyDescent="0.25"/>
    <row r="30355" ht="12.75" x14ac:dyDescent="0.25"/>
    <row r="30356" ht="12.75" x14ac:dyDescent="0.25"/>
    <row r="30357" ht="12.75" x14ac:dyDescent="0.25"/>
    <row r="30358" ht="12.75" x14ac:dyDescent="0.25"/>
    <row r="30359" ht="12.75" x14ac:dyDescent="0.25"/>
    <row r="30360" ht="12.75" x14ac:dyDescent="0.25"/>
    <row r="30361" ht="12.75" x14ac:dyDescent="0.25"/>
    <row r="30362" ht="12.75" x14ac:dyDescent="0.25"/>
    <row r="30363" ht="12.75" x14ac:dyDescent="0.25"/>
    <row r="30364" ht="12.75" x14ac:dyDescent="0.25"/>
    <row r="30365" ht="12.75" x14ac:dyDescent="0.25"/>
    <row r="30366" ht="12.75" x14ac:dyDescent="0.25"/>
    <row r="30367" ht="12.75" x14ac:dyDescent="0.25"/>
    <row r="30368" ht="12.75" x14ac:dyDescent="0.25"/>
    <row r="30369" ht="12.75" x14ac:dyDescent="0.25"/>
    <row r="30370" ht="12.75" x14ac:dyDescent="0.25"/>
    <row r="30371" ht="12.75" x14ac:dyDescent="0.25"/>
    <row r="30372" ht="12.75" x14ac:dyDescent="0.25"/>
    <row r="30373" ht="12.75" x14ac:dyDescent="0.25"/>
    <row r="30374" ht="12.75" x14ac:dyDescent="0.25"/>
    <row r="30375" ht="12.75" x14ac:dyDescent="0.25"/>
    <row r="30376" ht="12.75" x14ac:dyDescent="0.25"/>
    <row r="30377" ht="12.75" x14ac:dyDescent="0.25"/>
    <row r="30378" ht="12.75" x14ac:dyDescent="0.25"/>
    <row r="30379" ht="12.75" x14ac:dyDescent="0.25"/>
    <row r="30380" ht="12.75" x14ac:dyDescent="0.25"/>
    <row r="30381" ht="12.75" x14ac:dyDescent="0.25"/>
    <row r="30382" ht="12.75" x14ac:dyDescent="0.25"/>
    <row r="30383" ht="12.75" x14ac:dyDescent="0.25"/>
    <row r="30384" ht="12.75" x14ac:dyDescent="0.25"/>
    <row r="30385" ht="12.75" x14ac:dyDescent="0.25"/>
    <row r="30386" ht="12.75" x14ac:dyDescent="0.25"/>
    <row r="30387" ht="12.75" x14ac:dyDescent="0.25"/>
    <row r="30388" ht="12.75" x14ac:dyDescent="0.25"/>
    <row r="30389" ht="12.75" x14ac:dyDescent="0.25"/>
    <row r="30390" ht="12.75" x14ac:dyDescent="0.25"/>
    <row r="30391" ht="12.75" x14ac:dyDescent="0.25"/>
    <row r="30392" ht="12.75" x14ac:dyDescent="0.25"/>
    <row r="30393" ht="12.75" x14ac:dyDescent="0.25"/>
    <row r="30394" ht="12.75" x14ac:dyDescent="0.25"/>
    <row r="30395" ht="12.75" x14ac:dyDescent="0.25"/>
    <row r="30396" ht="12.75" x14ac:dyDescent="0.25"/>
    <row r="30397" ht="12.75" x14ac:dyDescent="0.25"/>
    <row r="30398" ht="12.75" x14ac:dyDescent="0.25"/>
    <row r="30399" ht="12.75" x14ac:dyDescent="0.25"/>
    <row r="30400" ht="12.75" x14ac:dyDescent="0.25"/>
    <row r="30401" ht="12.75" x14ac:dyDescent="0.25"/>
    <row r="30402" ht="12.75" x14ac:dyDescent="0.25"/>
    <row r="30403" ht="12.75" x14ac:dyDescent="0.25"/>
    <row r="30404" ht="12.75" x14ac:dyDescent="0.25"/>
    <row r="30405" ht="12.75" x14ac:dyDescent="0.25"/>
    <row r="30406" ht="12.75" x14ac:dyDescent="0.25"/>
    <row r="30407" ht="12.75" x14ac:dyDescent="0.25"/>
    <row r="30408" ht="12.75" x14ac:dyDescent="0.25"/>
    <row r="30409" ht="12.75" x14ac:dyDescent="0.25"/>
    <row r="30410" ht="12.75" x14ac:dyDescent="0.25"/>
    <row r="30411" ht="12.75" x14ac:dyDescent="0.25"/>
    <row r="30412" ht="12.75" x14ac:dyDescent="0.25"/>
    <row r="30413" ht="12.75" x14ac:dyDescent="0.25"/>
    <row r="30414" ht="12.75" x14ac:dyDescent="0.25"/>
    <row r="30415" ht="12.75" x14ac:dyDescent="0.25"/>
    <row r="30416" ht="12.75" x14ac:dyDescent="0.25"/>
    <row r="30417" ht="12.75" x14ac:dyDescent="0.25"/>
    <row r="30418" ht="12.75" x14ac:dyDescent="0.25"/>
    <row r="30419" ht="12.75" x14ac:dyDescent="0.25"/>
    <row r="30420" ht="12.75" x14ac:dyDescent="0.25"/>
    <row r="30421" ht="12.75" x14ac:dyDescent="0.25"/>
    <row r="30422" ht="12.75" x14ac:dyDescent="0.25"/>
    <row r="30423" ht="12.75" x14ac:dyDescent="0.25"/>
    <row r="30424" ht="12.75" x14ac:dyDescent="0.25"/>
    <row r="30425" ht="12.75" x14ac:dyDescent="0.25"/>
    <row r="30426" ht="12.75" x14ac:dyDescent="0.25"/>
    <row r="30427" ht="12.75" x14ac:dyDescent="0.25"/>
    <row r="30428" ht="12.75" x14ac:dyDescent="0.25"/>
    <row r="30429" ht="12.75" x14ac:dyDescent="0.25"/>
    <row r="30430" ht="12.75" x14ac:dyDescent="0.25"/>
    <row r="30431" ht="12.75" x14ac:dyDescent="0.25"/>
    <row r="30432" ht="12.75" x14ac:dyDescent="0.25"/>
    <row r="30433" ht="12.75" x14ac:dyDescent="0.25"/>
    <row r="30434" ht="12.75" x14ac:dyDescent="0.25"/>
    <row r="30435" ht="12.75" x14ac:dyDescent="0.25"/>
    <row r="30436" ht="12.75" x14ac:dyDescent="0.25"/>
    <row r="30437" ht="12.75" x14ac:dyDescent="0.25"/>
    <row r="30438" ht="12.75" x14ac:dyDescent="0.25"/>
    <row r="30439" ht="12.75" x14ac:dyDescent="0.25"/>
    <row r="30440" ht="12.75" x14ac:dyDescent="0.25"/>
    <row r="30441" ht="12.75" x14ac:dyDescent="0.25"/>
    <row r="30442" ht="12.75" x14ac:dyDescent="0.25"/>
    <row r="30443" ht="12.75" x14ac:dyDescent="0.25"/>
    <row r="30444" ht="12.75" x14ac:dyDescent="0.25"/>
    <row r="30445" ht="12.75" x14ac:dyDescent="0.25"/>
    <row r="30446" ht="12.75" x14ac:dyDescent="0.25"/>
    <row r="30447" ht="12.75" x14ac:dyDescent="0.25"/>
    <row r="30448" ht="12.75" x14ac:dyDescent="0.25"/>
    <row r="30449" ht="12.75" x14ac:dyDescent="0.25"/>
    <row r="30450" ht="12.75" x14ac:dyDescent="0.25"/>
    <row r="30451" ht="12.75" x14ac:dyDescent="0.25"/>
    <row r="30452" ht="12.75" x14ac:dyDescent="0.25"/>
    <row r="30453" ht="12.75" x14ac:dyDescent="0.25"/>
    <row r="30454" ht="12.75" x14ac:dyDescent="0.25"/>
    <row r="30455" ht="12.75" x14ac:dyDescent="0.25"/>
    <row r="30456" ht="12.75" x14ac:dyDescent="0.25"/>
    <row r="30457" ht="12.75" x14ac:dyDescent="0.25"/>
    <row r="30458" ht="12.75" x14ac:dyDescent="0.25"/>
    <row r="30459" ht="12.75" x14ac:dyDescent="0.25"/>
    <row r="30460" ht="12.75" x14ac:dyDescent="0.25"/>
    <row r="30461" ht="12.75" x14ac:dyDescent="0.25"/>
    <row r="30462" ht="12.75" x14ac:dyDescent="0.25"/>
    <row r="30463" ht="12.75" x14ac:dyDescent="0.25"/>
    <row r="30464" ht="12.75" x14ac:dyDescent="0.25"/>
    <row r="30465" ht="12.75" x14ac:dyDescent="0.25"/>
    <row r="30466" ht="12.75" x14ac:dyDescent="0.25"/>
    <row r="30467" ht="12.75" x14ac:dyDescent="0.25"/>
    <row r="30468" ht="12.75" x14ac:dyDescent="0.25"/>
    <row r="30469" ht="12.75" x14ac:dyDescent="0.25"/>
    <row r="30470" ht="12.75" x14ac:dyDescent="0.25"/>
    <row r="30471" ht="12.75" x14ac:dyDescent="0.25"/>
    <row r="30472" ht="12.75" x14ac:dyDescent="0.25"/>
    <row r="30473" ht="12.75" x14ac:dyDescent="0.25"/>
    <row r="30474" ht="12.75" x14ac:dyDescent="0.25"/>
    <row r="30475" ht="12.75" x14ac:dyDescent="0.25"/>
    <row r="30476" ht="12.75" x14ac:dyDescent="0.25"/>
    <row r="30477" ht="12.75" x14ac:dyDescent="0.25"/>
    <row r="30478" ht="12.75" x14ac:dyDescent="0.25"/>
    <row r="30479" ht="12.75" x14ac:dyDescent="0.25"/>
    <row r="30480" ht="12.75" x14ac:dyDescent="0.25"/>
    <row r="30481" ht="12.75" x14ac:dyDescent="0.25"/>
    <row r="30482" ht="12.75" x14ac:dyDescent="0.25"/>
    <row r="30483" ht="12.75" x14ac:dyDescent="0.25"/>
    <row r="30484" ht="12.75" x14ac:dyDescent="0.25"/>
    <row r="30485" ht="12.75" x14ac:dyDescent="0.25"/>
    <row r="30486" ht="12.75" x14ac:dyDescent="0.25"/>
    <row r="30487" ht="12.75" x14ac:dyDescent="0.25"/>
    <row r="30488" ht="12.75" x14ac:dyDescent="0.25"/>
    <row r="30489" ht="12.75" x14ac:dyDescent="0.25"/>
    <row r="30490" ht="12.75" x14ac:dyDescent="0.25"/>
    <row r="30491" ht="12.75" x14ac:dyDescent="0.25"/>
    <row r="30492" ht="12.75" x14ac:dyDescent="0.25"/>
    <row r="30493" ht="12.75" x14ac:dyDescent="0.25"/>
    <row r="30494" ht="12.75" x14ac:dyDescent="0.25"/>
    <row r="30495" ht="12.75" x14ac:dyDescent="0.25"/>
    <row r="30496" ht="12.75" x14ac:dyDescent="0.25"/>
    <row r="30497" ht="12.75" x14ac:dyDescent="0.25"/>
    <row r="30498" ht="12.75" x14ac:dyDescent="0.25"/>
    <row r="30499" ht="12.75" x14ac:dyDescent="0.25"/>
    <row r="30500" ht="12.75" x14ac:dyDescent="0.25"/>
    <row r="30501" ht="12.75" x14ac:dyDescent="0.25"/>
    <row r="30502" ht="12.75" x14ac:dyDescent="0.25"/>
    <row r="30503" ht="12.75" x14ac:dyDescent="0.25"/>
    <row r="30504" ht="12.75" x14ac:dyDescent="0.25"/>
    <row r="30505" ht="12.75" x14ac:dyDescent="0.25"/>
    <row r="30506" ht="12.75" x14ac:dyDescent="0.25"/>
    <row r="30507" ht="12.75" x14ac:dyDescent="0.25"/>
    <row r="30508" ht="12.75" x14ac:dyDescent="0.25"/>
    <row r="30509" ht="12.75" x14ac:dyDescent="0.25"/>
    <row r="30510" ht="12.75" x14ac:dyDescent="0.25"/>
    <row r="30511" ht="12.75" x14ac:dyDescent="0.25"/>
    <row r="30512" ht="12.75" x14ac:dyDescent="0.25"/>
    <row r="30513" ht="12.75" x14ac:dyDescent="0.25"/>
    <row r="30514" ht="12.75" x14ac:dyDescent="0.25"/>
    <row r="30515" ht="12.75" x14ac:dyDescent="0.25"/>
    <row r="30516" ht="12.75" x14ac:dyDescent="0.25"/>
    <row r="30517" ht="12.75" x14ac:dyDescent="0.25"/>
    <row r="30518" ht="12.75" x14ac:dyDescent="0.25"/>
    <row r="30519" ht="12.75" x14ac:dyDescent="0.25"/>
    <row r="30520" ht="12.75" x14ac:dyDescent="0.25"/>
    <row r="30521" ht="12.75" x14ac:dyDescent="0.25"/>
    <row r="30522" ht="12.75" x14ac:dyDescent="0.25"/>
    <row r="30523" ht="12.75" x14ac:dyDescent="0.25"/>
    <row r="30524" ht="12.75" x14ac:dyDescent="0.25"/>
    <row r="30525" ht="12.75" x14ac:dyDescent="0.25"/>
    <row r="30526" ht="12.75" x14ac:dyDescent="0.25"/>
    <row r="30527" ht="12.75" x14ac:dyDescent="0.25"/>
    <row r="30528" ht="12.75" x14ac:dyDescent="0.25"/>
    <row r="30529" ht="12.75" x14ac:dyDescent="0.25"/>
    <row r="30530" ht="12.75" x14ac:dyDescent="0.25"/>
    <row r="30531" ht="12.75" x14ac:dyDescent="0.25"/>
    <row r="30532" ht="12.75" x14ac:dyDescent="0.25"/>
    <row r="30533" ht="12.75" x14ac:dyDescent="0.25"/>
    <row r="30534" ht="12.75" x14ac:dyDescent="0.25"/>
    <row r="30535" ht="12.75" x14ac:dyDescent="0.25"/>
    <row r="30536" ht="12.75" x14ac:dyDescent="0.25"/>
    <row r="30537" ht="12.75" x14ac:dyDescent="0.25"/>
    <row r="30538" ht="12.75" x14ac:dyDescent="0.25"/>
    <row r="30539" ht="12.75" x14ac:dyDescent="0.25"/>
    <row r="30540" ht="12.75" x14ac:dyDescent="0.25"/>
    <row r="30541" ht="12.75" x14ac:dyDescent="0.25"/>
    <row r="30542" ht="12.75" x14ac:dyDescent="0.25"/>
    <row r="30543" ht="12.75" x14ac:dyDescent="0.25"/>
    <row r="30544" ht="12.75" x14ac:dyDescent="0.25"/>
    <row r="30545" ht="12.75" x14ac:dyDescent="0.25"/>
    <row r="30546" ht="12.75" x14ac:dyDescent="0.25"/>
    <row r="30547" ht="12.75" x14ac:dyDescent="0.25"/>
    <row r="30548" ht="12.75" x14ac:dyDescent="0.25"/>
    <row r="30549" ht="12.75" x14ac:dyDescent="0.25"/>
    <row r="30550" ht="12.75" x14ac:dyDescent="0.25"/>
    <row r="30551" ht="12.75" x14ac:dyDescent="0.25"/>
    <row r="30552" ht="12.75" x14ac:dyDescent="0.25"/>
    <row r="30553" ht="12.75" x14ac:dyDescent="0.25"/>
    <row r="30554" ht="12.75" x14ac:dyDescent="0.25"/>
    <row r="30555" ht="12.75" x14ac:dyDescent="0.25"/>
    <row r="30556" ht="12.75" x14ac:dyDescent="0.25"/>
    <row r="30557" ht="12.75" x14ac:dyDescent="0.25"/>
    <row r="30558" ht="12.75" x14ac:dyDescent="0.25"/>
    <row r="30559" ht="12.75" x14ac:dyDescent="0.25"/>
    <row r="30560" ht="12.75" x14ac:dyDescent="0.25"/>
    <row r="30561" ht="12.75" x14ac:dyDescent="0.25"/>
    <row r="30562" ht="12.75" x14ac:dyDescent="0.25"/>
    <row r="30563" ht="12.75" x14ac:dyDescent="0.25"/>
    <row r="30564" ht="12.75" x14ac:dyDescent="0.25"/>
    <row r="30565" ht="12.75" x14ac:dyDescent="0.25"/>
    <row r="30566" ht="12.75" x14ac:dyDescent="0.25"/>
    <row r="30567" ht="12.75" x14ac:dyDescent="0.25"/>
    <row r="30568" ht="12.75" x14ac:dyDescent="0.25"/>
    <row r="30569" ht="12.75" x14ac:dyDescent="0.25"/>
    <row r="30570" ht="12.75" x14ac:dyDescent="0.25"/>
    <row r="30571" ht="12.75" x14ac:dyDescent="0.25"/>
    <row r="30572" ht="12.75" x14ac:dyDescent="0.25"/>
    <row r="30573" ht="12.75" x14ac:dyDescent="0.25"/>
    <row r="30574" ht="12.75" x14ac:dyDescent="0.25"/>
    <row r="30575" ht="12.75" x14ac:dyDescent="0.25"/>
    <row r="30576" ht="12.75" x14ac:dyDescent="0.25"/>
    <row r="30577" ht="12.75" x14ac:dyDescent="0.25"/>
    <row r="30578" ht="12.75" x14ac:dyDescent="0.25"/>
    <row r="30579" ht="12.75" x14ac:dyDescent="0.25"/>
    <row r="30580" ht="12.75" x14ac:dyDescent="0.25"/>
    <row r="30581" ht="12.75" x14ac:dyDescent="0.25"/>
    <row r="30582" ht="12.75" x14ac:dyDescent="0.25"/>
    <row r="30583" ht="12.75" x14ac:dyDescent="0.25"/>
    <row r="30584" ht="12.75" x14ac:dyDescent="0.25"/>
    <row r="30585" ht="12.75" x14ac:dyDescent="0.25"/>
    <row r="30586" ht="12.75" x14ac:dyDescent="0.25"/>
    <row r="30587" ht="12.75" x14ac:dyDescent="0.25"/>
    <row r="30588" ht="12.75" x14ac:dyDescent="0.25"/>
    <row r="30589" ht="12.75" x14ac:dyDescent="0.25"/>
    <row r="30590" ht="12.75" x14ac:dyDescent="0.25"/>
    <row r="30591" ht="12.75" x14ac:dyDescent="0.25"/>
    <row r="30592" ht="12.75" x14ac:dyDescent="0.25"/>
    <row r="30593" ht="12.75" x14ac:dyDescent="0.25"/>
    <row r="30594" ht="12.75" x14ac:dyDescent="0.25"/>
    <row r="30595" ht="12.75" x14ac:dyDescent="0.25"/>
    <row r="30596" ht="12.75" x14ac:dyDescent="0.25"/>
    <row r="30597" ht="12.75" x14ac:dyDescent="0.25"/>
    <row r="30598" ht="12.75" x14ac:dyDescent="0.25"/>
    <row r="30599" ht="12.75" x14ac:dyDescent="0.25"/>
    <row r="30600" ht="12.75" x14ac:dyDescent="0.25"/>
    <row r="30601" ht="12.75" x14ac:dyDescent="0.25"/>
    <row r="30602" ht="12.75" x14ac:dyDescent="0.25"/>
    <row r="30603" ht="12.75" x14ac:dyDescent="0.25"/>
    <row r="30604" ht="12.75" x14ac:dyDescent="0.25"/>
    <row r="30605" ht="12.75" x14ac:dyDescent="0.25"/>
    <row r="30606" ht="12.75" x14ac:dyDescent="0.25"/>
    <row r="30607" ht="12.75" x14ac:dyDescent="0.25"/>
    <row r="30608" ht="12.75" x14ac:dyDescent="0.25"/>
    <row r="30609" ht="12.75" x14ac:dyDescent="0.25"/>
    <row r="30610" ht="12.75" x14ac:dyDescent="0.25"/>
    <row r="30611" ht="12.75" x14ac:dyDescent="0.25"/>
    <row r="30612" ht="12.75" x14ac:dyDescent="0.25"/>
    <row r="30613" ht="12.75" x14ac:dyDescent="0.25"/>
    <row r="30614" ht="12.75" x14ac:dyDescent="0.25"/>
    <row r="30615" ht="12.75" x14ac:dyDescent="0.25"/>
    <row r="30616" ht="12.75" x14ac:dyDescent="0.25"/>
    <row r="30617" ht="12.75" x14ac:dyDescent="0.25"/>
    <row r="30618" ht="12.75" x14ac:dyDescent="0.25"/>
    <row r="30619" ht="12.75" x14ac:dyDescent="0.25"/>
    <row r="30620" ht="12.75" x14ac:dyDescent="0.25"/>
    <row r="30621" ht="12.75" x14ac:dyDescent="0.25"/>
    <row r="30622" ht="12.75" x14ac:dyDescent="0.25"/>
    <row r="30623" ht="12.75" x14ac:dyDescent="0.25"/>
    <row r="30624" ht="12.75" x14ac:dyDescent="0.25"/>
    <row r="30625" ht="12.75" x14ac:dyDescent="0.25"/>
    <row r="30626" ht="12.75" x14ac:dyDescent="0.25"/>
    <row r="30627" ht="12.75" x14ac:dyDescent="0.25"/>
    <row r="30628" ht="12.75" x14ac:dyDescent="0.25"/>
    <row r="30629" ht="12.75" x14ac:dyDescent="0.25"/>
    <row r="30630" ht="12.75" x14ac:dyDescent="0.25"/>
    <row r="30631" ht="12.75" x14ac:dyDescent="0.25"/>
    <row r="30632" ht="12.75" x14ac:dyDescent="0.25"/>
    <row r="30633" ht="12.75" x14ac:dyDescent="0.25"/>
    <row r="30634" ht="12.75" x14ac:dyDescent="0.25"/>
    <row r="30635" ht="12.75" x14ac:dyDescent="0.25"/>
    <row r="30636" ht="12.75" x14ac:dyDescent="0.25"/>
    <row r="30637" ht="12.75" x14ac:dyDescent="0.25"/>
    <row r="30638" ht="12.75" x14ac:dyDescent="0.25"/>
    <row r="30639" ht="12.75" x14ac:dyDescent="0.25"/>
    <row r="30640" ht="12.75" x14ac:dyDescent="0.25"/>
    <row r="30641" ht="12.75" x14ac:dyDescent="0.25"/>
    <row r="30642" ht="12.75" x14ac:dyDescent="0.25"/>
    <row r="30643" ht="12.75" x14ac:dyDescent="0.25"/>
    <row r="30644" ht="12.75" x14ac:dyDescent="0.25"/>
    <row r="30645" ht="12.75" x14ac:dyDescent="0.25"/>
    <row r="30646" ht="12.75" x14ac:dyDescent="0.25"/>
    <row r="30647" ht="12.75" x14ac:dyDescent="0.25"/>
    <row r="30648" ht="12.75" x14ac:dyDescent="0.25"/>
    <row r="30649" ht="12.75" x14ac:dyDescent="0.25"/>
    <row r="30650" ht="12.75" x14ac:dyDescent="0.25"/>
    <row r="30651" ht="12.75" x14ac:dyDescent="0.25"/>
    <row r="30652" ht="12.75" x14ac:dyDescent="0.25"/>
    <row r="30653" ht="12.75" x14ac:dyDescent="0.25"/>
    <row r="30654" ht="12.75" x14ac:dyDescent="0.25"/>
    <row r="30655" ht="12.75" x14ac:dyDescent="0.25"/>
    <row r="30656" ht="12.75" x14ac:dyDescent="0.25"/>
    <row r="30657" ht="12.75" x14ac:dyDescent="0.25"/>
    <row r="30658" ht="12.75" x14ac:dyDescent="0.25"/>
    <row r="30659" ht="12.75" x14ac:dyDescent="0.25"/>
    <row r="30660" ht="12.75" x14ac:dyDescent="0.25"/>
    <row r="30661" ht="12.75" x14ac:dyDescent="0.25"/>
    <row r="30662" ht="12.75" x14ac:dyDescent="0.25"/>
    <row r="30663" ht="12.75" x14ac:dyDescent="0.25"/>
    <row r="30664" ht="12.75" x14ac:dyDescent="0.25"/>
    <row r="30665" ht="12.75" x14ac:dyDescent="0.25"/>
    <row r="30666" ht="12.75" x14ac:dyDescent="0.25"/>
    <row r="30667" ht="12.75" x14ac:dyDescent="0.25"/>
    <row r="30668" ht="12.75" x14ac:dyDescent="0.25"/>
    <row r="30669" ht="12.75" x14ac:dyDescent="0.25"/>
    <row r="30670" ht="12.75" x14ac:dyDescent="0.25"/>
    <row r="30671" ht="12.75" x14ac:dyDescent="0.25"/>
    <row r="30672" ht="12.75" x14ac:dyDescent="0.25"/>
    <row r="30673" ht="12.75" x14ac:dyDescent="0.25"/>
    <row r="30674" ht="12.75" x14ac:dyDescent="0.25"/>
    <row r="30675" ht="12.75" x14ac:dyDescent="0.25"/>
    <row r="30676" ht="12.75" x14ac:dyDescent="0.25"/>
    <row r="30677" ht="12.75" x14ac:dyDescent="0.25"/>
    <row r="30678" ht="12.75" x14ac:dyDescent="0.25"/>
    <row r="30679" ht="12.75" x14ac:dyDescent="0.25"/>
    <row r="30680" ht="12.75" x14ac:dyDescent="0.25"/>
    <row r="30681" ht="12.75" x14ac:dyDescent="0.25"/>
    <row r="30682" ht="12.75" x14ac:dyDescent="0.25"/>
    <row r="30683" ht="12.75" x14ac:dyDescent="0.25"/>
    <row r="30684" ht="12.75" x14ac:dyDescent="0.25"/>
    <row r="30685" ht="12.75" x14ac:dyDescent="0.25"/>
    <row r="30686" ht="12.75" x14ac:dyDescent="0.25"/>
    <row r="30687" ht="12.75" x14ac:dyDescent="0.25"/>
    <row r="30688" ht="12.75" x14ac:dyDescent="0.25"/>
    <row r="30689" ht="12.75" x14ac:dyDescent="0.25"/>
    <row r="30690" ht="12.75" x14ac:dyDescent="0.25"/>
    <row r="30691" ht="12.75" x14ac:dyDescent="0.25"/>
    <row r="30692" ht="12.75" x14ac:dyDescent="0.25"/>
    <row r="30693" ht="12.75" x14ac:dyDescent="0.25"/>
    <row r="30694" ht="12.75" x14ac:dyDescent="0.25"/>
    <row r="30695" ht="12.75" x14ac:dyDescent="0.25"/>
    <row r="30696" ht="12.75" x14ac:dyDescent="0.25"/>
    <row r="30697" ht="12.75" x14ac:dyDescent="0.25"/>
    <row r="30698" ht="12.75" x14ac:dyDescent="0.25"/>
    <row r="30699" ht="12.75" x14ac:dyDescent="0.25"/>
    <row r="30700" ht="12.75" x14ac:dyDescent="0.25"/>
    <row r="30701" ht="12.75" x14ac:dyDescent="0.25"/>
    <row r="30702" ht="12.75" x14ac:dyDescent="0.25"/>
    <row r="30703" ht="12.75" x14ac:dyDescent="0.25"/>
    <row r="30704" ht="12.75" x14ac:dyDescent="0.25"/>
    <row r="30705" ht="12.75" x14ac:dyDescent="0.25"/>
    <row r="30706" ht="12.75" x14ac:dyDescent="0.25"/>
    <row r="30707" ht="12.75" x14ac:dyDescent="0.25"/>
    <row r="30708" ht="12.75" x14ac:dyDescent="0.25"/>
    <row r="30709" ht="12.75" x14ac:dyDescent="0.25"/>
    <row r="30710" ht="12.75" x14ac:dyDescent="0.25"/>
    <row r="30711" ht="12.75" x14ac:dyDescent="0.25"/>
    <row r="30712" ht="12.75" x14ac:dyDescent="0.25"/>
    <row r="30713" ht="12.75" x14ac:dyDescent="0.25"/>
    <row r="30714" ht="12.75" x14ac:dyDescent="0.25"/>
    <row r="30715" ht="12.75" x14ac:dyDescent="0.25"/>
    <row r="30716" ht="12.75" x14ac:dyDescent="0.25"/>
    <row r="30717" ht="12.75" x14ac:dyDescent="0.25"/>
    <row r="30718" ht="12.75" x14ac:dyDescent="0.25"/>
    <row r="30719" ht="12.75" x14ac:dyDescent="0.25"/>
    <row r="30720" ht="12.75" x14ac:dyDescent="0.25"/>
    <row r="30721" ht="12.75" x14ac:dyDescent="0.25"/>
    <row r="30722" ht="12.75" x14ac:dyDescent="0.25"/>
    <row r="30723" ht="12.75" x14ac:dyDescent="0.25"/>
    <row r="30724" ht="12.75" x14ac:dyDescent="0.25"/>
    <row r="30725" ht="12.75" x14ac:dyDescent="0.25"/>
    <row r="30726" ht="12.75" x14ac:dyDescent="0.25"/>
    <row r="30727" ht="12.75" x14ac:dyDescent="0.25"/>
    <row r="30728" ht="12.75" x14ac:dyDescent="0.25"/>
    <row r="30729" ht="12.75" x14ac:dyDescent="0.25"/>
    <row r="30730" ht="12.75" x14ac:dyDescent="0.25"/>
    <row r="30731" ht="12.75" x14ac:dyDescent="0.25"/>
    <row r="30732" ht="12.75" x14ac:dyDescent="0.25"/>
    <row r="30733" ht="12.75" x14ac:dyDescent="0.25"/>
    <row r="30734" ht="12.75" x14ac:dyDescent="0.25"/>
    <row r="30735" ht="12.75" x14ac:dyDescent="0.25"/>
    <row r="30736" ht="12.75" x14ac:dyDescent="0.25"/>
    <row r="30737" ht="12.75" x14ac:dyDescent="0.25"/>
    <row r="30738" ht="12.75" x14ac:dyDescent="0.25"/>
    <row r="30739" ht="12.75" x14ac:dyDescent="0.25"/>
    <row r="30740" ht="12.75" x14ac:dyDescent="0.25"/>
    <row r="30741" ht="12.75" x14ac:dyDescent="0.25"/>
    <row r="30742" ht="12.75" x14ac:dyDescent="0.25"/>
    <row r="30743" ht="12.75" x14ac:dyDescent="0.25"/>
    <row r="30744" ht="12.75" x14ac:dyDescent="0.25"/>
    <row r="30745" ht="12.75" x14ac:dyDescent="0.25"/>
    <row r="30746" ht="12.75" x14ac:dyDescent="0.25"/>
    <row r="30747" ht="12.75" x14ac:dyDescent="0.25"/>
    <row r="30748" ht="12.75" x14ac:dyDescent="0.25"/>
    <row r="30749" ht="12.75" x14ac:dyDescent="0.25"/>
    <row r="30750" ht="12.75" x14ac:dyDescent="0.25"/>
    <row r="30751" ht="12.75" x14ac:dyDescent="0.25"/>
    <row r="30752" ht="12.75" x14ac:dyDescent="0.25"/>
    <row r="30753" ht="12.75" x14ac:dyDescent="0.25"/>
    <row r="30754" ht="12.75" x14ac:dyDescent="0.25"/>
    <row r="30755" ht="12.75" x14ac:dyDescent="0.25"/>
    <row r="30756" ht="12.75" x14ac:dyDescent="0.25"/>
    <row r="30757" ht="12.75" x14ac:dyDescent="0.25"/>
    <row r="30758" ht="12.75" x14ac:dyDescent="0.25"/>
    <row r="30759" ht="12.75" x14ac:dyDescent="0.25"/>
    <row r="30760" ht="12.75" x14ac:dyDescent="0.25"/>
    <row r="30761" ht="12.75" x14ac:dyDescent="0.25"/>
    <row r="30762" ht="12.75" x14ac:dyDescent="0.25"/>
    <row r="30763" ht="12.75" x14ac:dyDescent="0.25"/>
    <row r="30764" ht="12.75" x14ac:dyDescent="0.25"/>
    <row r="30765" ht="12.75" x14ac:dyDescent="0.25"/>
    <row r="30766" ht="12.75" x14ac:dyDescent="0.25"/>
    <row r="30767" ht="12.75" x14ac:dyDescent="0.25"/>
    <row r="30768" ht="12.75" x14ac:dyDescent="0.25"/>
    <row r="30769" ht="12.75" x14ac:dyDescent="0.25"/>
    <row r="30770" ht="12.75" x14ac:dyDescent="0.25"/>
    <row r="30771" ht="12.75" x14ac:dyDescent="0.25"/>
    <row r="30772" ht="12.75" x14ac:dyDescent="0.25"/>
    <row r="30773" ht="12.75" x14ac:dyDescent="0.25"/>
    <row r="30774" ht="12.75" x14ac:dyDescent="0.25"/>
    <row r="30775" ht="12.75" x14ac:dyDescent="0.25"/>
    <row r="30776" ht="12.75" x14ac:dyDescent="0.25"/>
    <row r="30777" ht="12.75" x14ac:dyDescent="0.25"/>
    <row r="30778" ht="12.75" x14ac:dyDescent="0.25"/>
    <row r="30779" ht="12.75" x14ac:dyDescent="0.25"/>
    <row r="30780" ht="12.75" x14ac:dyDescent="0.25"/>
    <row r="30781" ht="12.75" x14ac:dyDescent="0.25"/>
    <row r="30782" ht="12.75" x14ac:dyDescent="0.25"/>
    <row r="30783" ht="12.75" x14ac:dyDescent="0.25"/>
    <row r="30784" ht="12.75" x14ac:dyDescent="0.25"/>
    <row r="30785" ht="12.75" x14ac:dyDescent="0.25"/>
    <row r="30786" ht="12.75" x14ac:dyDescent="0.25"/>
    <row r="30787" ht="12.75" x14ac:dyDescent="0.25"/>
    <row r="30788" ht="12.75" x14ac:dyDescent="0.25"/>
    <row r="30789" ht="12.75" x14ac:dyDescent="0.25"/>
    <row r="30790" ht="12.75" x14ac:dyDescent="0.25"/>
    <row r="30791" ht="12.75" x14ac:dyDescent="0.25"/>
    <row r="30792" ht="12.75" x14ac:dyDescent="0.25"/>
    <row r="30793" ht="12.75" x14ac:dyDescent="0.25"/>
    <row r="30794" ht="12.75" x14ac:dyDescent="0.25"/>
    <row r="30795" ht="12.75" x14ac:dyDescent="0.25"/>
    <row r="30796" ht="12.75" x14ac:dyDescent="0.25"/>
    <row r="30797" ht="12.75" x14ac:dyDescent="0.25"/>
    <row r="30798" ht="12.75" x14ac:dyDescent="0.25"/>
    <row r="30799" ht="12.75" x14ac:dyDescent="0.25"/>
    <row r="30800" ht="12.75" x14ac:dyDescent="0.25"/>
    <row r="30801" ht="12.75" x14ac:dyDescent="0.25"/>
    <row r="30802" ht="12.75" x14ac:dyDescent="0.25"/>
    <row r="30803" ht="12.75" x14ac:dyDescent="0.25"/>
    <row r="30804" ht="12.75" x14ac:dyDescent="0.25"/>
    <row r="30805" ht="12.75" x14ac:dyDescent="0.25"/>
    <row r="30806" ht="12.75" x14ac:dyDescent="0.25"/>
    <row r="30807" ht="12.75" x14ac:dyDescent="0.25"/>
    <row r="30808" ht="12.75" x14ac:dyDescent="0.25"/>
    <row r="30809" ht="12.75" x14ac:dyDescent="0.25"/>
    <row r="30810" ht="12.75" x14ac:dyDescent="0.25"/>
    <row r="30811" ht="12.75" x14ac:dyDescent="0.25"/>
    <row r="30812" ht="12.75" x14ac:dyDescent="0.25"/>
    <row r="30813" ht="12.75" x14ac:dyDescent="0.25"/>
    <row r="30814" ht="12.75" x14ac:dyDescent="0.25"/>
    <row r="30815" ht="12.75" x14ac:dyDescent="0.25"/>
    <row r="30816" ht="12.75" x14ac:dyDescent="0.25"/>
    <row r="30817" ht="12.75" x14ac:dyDescent="0.25"/>
    <row r="30818" ht="12.75" x14ac:dyDescent="0.25"/>
    <row r="30819" ht="12.75" x14ac:dyDescent="0.25"/>
    <row r="30820" ht="12.75" x14ac:dyDescent="0.25"/>
    <row r="30821" ht="12.75" x14ac:dyDescent="0.25"/>
    <row r="30822" ht="12.75" x14ac:dyDescent="0.25"/>
    <row r="30823" ht="12.75" x14ac:dyDescent="0.25"/>
    <row r="30824" ht="12.75" x14ac:dyDescent="0.25"/>
    <row r="30825" ht="12.75" x14ac:dyDescent="0.25"/>
    <row r="30826" ht="12.75" x14ac:dyDescent="0.25"/>
    <row r="30827" ht="12.75" x14ac:dyDescent="0.25"/>
    <row r="30828" ht="12.75" x14ac:dyDescent="0.25"/>
    <row r="30829" ht="12.75" x14ac:dyDescent="0.25"/>
    <row r="30830" ht="12.75" x14ac:dyDescent="0.25"/>
    <row r="30831" ht="12.75" x14ac:dyDescent="0.25"/>
    <row r="30832" ht="12.75" x14ac:dyDescent="0.25"/>
    <row r="30833" ht="12.75" x14ac:dyDescent="0.25"/>
    <row r="30834" ht="12.75" x14ac:dyDescent="0.25"/>
    <row r="30835" ht="12.75" x14ac:dyDescent="0.25"/>
    <row r="30836" ht="12.75" x14ac:dyDescent="0.25"/>
    <row r="30837" ht="12.75" x14ac:dyDescent="0.25"/>
    <row r="30838" ht="12.75" x14ac:dyDescent="0.25"/>
    <row r="30839" ht="12.75" x14ac:dyDescent="0.25"/>
    <row r="30840" ht="12.75" x14ac:dyDescent="0.25"/>
    <row r="30841" ht="12.75" x14ac:dyDescent="0.25"/>
    <row r="30842" ht="12.75" x14ac:dyDescent="0.25"/>
    <row r="30843" ht="12.75" x14ac:dyDescent="0.25"/>
    <row r="30844" ht="12.75" x14ac:dyDescent="0.25"/>
    <row r="30845" ht="12.75" x14ac:dyDescent="0.25"/>
    <row r="30846" ht="12.75" x14ac:dyDescent="0.25"/>
    <row r="30847" ht="12.75" x14ac:dyDescent="0.25"/>
    <row r="30848" ht="12.75" x14ac:dyDescent="0.25"/>
    <row r="30849" ht="12.75" x14ac:dyDescent="0.25"/>
    <row r="30850" ht="12.75" x14ac:dyDescent="0.25"/>
    <row r="30851" ht="12.75" x14ac:dyDescent="0.25"/>
    <row r="30852" ht="12.75" x14ac:dyDescent="0.25"/>
    <row r="30853" ht="12.75" x14ac:dyDescent="0.25"/>
    <row r="30854" ht="12.75" x14ac:dyDescent="0.25"/>
    <row r="30855" ht="12.75" x14ac:dyDescent="0.25"/>
    <row r="30856" ht="12.75" x14ac:dyDescent="0.25"/>
    <row r="30857" ht="12.75" x14ac:dyDescent="0.25"/>
    <row r="30858" ht="12.75" x14ac:dyDescent="0.25"/>
    <row r="30859" ht="12.75" x14ac:dyDescent="0.25"/>
    <row r="30860" ht="12.75" x14ac:dyDescent="0.25"/>
    <row r="30861" ht="12.75" x14ac:dyDescent="0.25"/>
    <row r="30862" ht="12.75" x14ac:dyDescent="0.25"/>
    <row r="30863" ht="12.75" x14ac:dyDescent="0.25"/>
    <row r="30864" ht="12.75" x14ac:dyDescent="0.25"/>
    <row r="30865" ht="12.75" x14ac:dyDescent="0.25"/>
    <row r="30866" ht="12.75" x14ac:dyDescent="0.25"/>
    <row r="30867" ht="12.75" x14ac:dyDescent="0.25"/>
    <row r="30868" ht="12.75" x14ac:dyDescent="0.25"/>
    <row r="30869" ht="12.75" x14ac:dyDescent="0.25"/>
    <row r="30870" ht="12.75" x14ac:dyDescent="0.25"/>
    <row r="30871" ht="12.75" x14ac:dyDescent="0.25"/>
    <row r="30872" ht="12.75" x14ac:dyDescent="0.25"/>
    <row r="30873" ht="12.75" x14ac:dyDescent="0.25"/>
    <row r="30874" ht="12.75" x14ac:dyDescent="0.25"/>
    <row r="30875" ht="12.75" x14ac:dyDescent="0.25"/>
    <row r="30876" ht="12.75" x14ac:dyDescent="0.25"/>
    <row r="30877" ht="12.75" x14ac:dyDescent="0.25"/>
    <row r="30878" ht="12.75" x14ac:dyDescent="0.25"/>
    <row r="30879" ht="12.75" x14ac:dyDescent="0.25"/>
    <row r="30880" ht="12.75" x14ac:dyDescent="0.25"/>
    <row r="30881" ht="12.75" x14ac:dyDescent="0.25"/>
    <row r="30882" ht="12.75" x14ac:dyDescent="0.25"/>
    <row r="30883" ht="12.75" x14ac:dyDescent="0.25"/>
    <row r="30884" ht="12.75" x14ac:dyDescent="0.25"/>
    <row r="30885" ht="12.75" x14ac:dyDescent="0.25"/>
    <row r="30886" ht="12.75" x14ac:dyDescent="0.25"/>
    <row r="30887" ht="12.75" x14ac:dyDescent="0.25"/>
    <row r="30888" ht="12.75" x14ac:dyDescent="0.25"/>
    <row r="30889" ht="12.75" x14ac:dyDescent="0.25"/>
    <row r="30890" ht="12.75" x14ac:dyDescent="0.25"/>
    <row r="30891" ht="12.75" x14ac:dyDescent="0.25"/>
    <row r="30892" ht="12.75" x14ac:dyDescent="0.25"/>
    <row r="30893" ht="12.75" x14ac:dyDescent="0.25"/>
    <row r="30894" ht="12.75" x14ac:dyDescent="0.25"/>
    <row r="30895" ht="12.75" x14ac:dyDescent="0.25"/>
    <row r="30896" ht="12.75" x14ac:dyDescent="0.25"/>
    <row r="30897" ht="12.75" x14ac:dyDescent="0.25"/>
    <row r="30898" ht="12.75" x14ac:dyDescent="0.25"/>
    <row r="30899" ht="12.75" x14ac:dyDescent="0.25"/>
    <row r="30900" ht="12.75" x14ac:dyDescent="0.25"/>
    <row r="30901" ht="12.75" x14ac:dyDescent="0.25"/>
    <row r="30902" ht="12.75" x14ac:dyDescent="0.25"/>
    <row r="30903" ht="12.75" x14ac:dyDescent="0.25"/>
    <row r="30904" ht="12.75" x14ac:dyDescent="0.25"/>
    <row r="30905" ht="12.75" x14ac:dyDescent="0.25"/>
    <row r="30906" ht="12.75" x14ac:dyDescent="0.25"/>
    <row r="30907" ht="12.75" x14ac:dyDescent="0.25"/>
    <row r="30908" ht="12.75" x14ac:dyDescent="0.25"/>
    <row r="30909" ht="12.75" x14ac:dyDescent="0.25"/>
    <row r="30910" ht="12.75" x14ac:dyDescent="0.25"/>
    <row r="30911" ht="12.75" x14ac:dyDescent="0.25"/>
    <row r="30912" ht="12.75" x14ac:dyDescent="0.25"/>
    <row r="30913" ht="12.75" x14ac:dyDescent="0.25"/>
    <row r="30914" ht="12.75" x14ac:dyDescent="0.25"/>
    <row r="30915" ht="12.75" x14ac:dyDescent="0.25"/>
    <row r="30916" ht="12.75" x14ac:dyDescent="0.25"/>
    <row r="30917" ht="12.75" x14ac:dyDescent="0.25"/>
    <row r="30918" ht="12.75" x14ac:dyDescent="0.25"/>
    <row r="30919" ht="12.75" x14ac:dyDescent="0.25"/>
    <row r="30920" ht="12.75" x14ac:dyDescent="0.25"/>
    <row r="30921" ht="12.75" x14ac:dyDescent="0.25"/>
    <row r="30922" ht="12.75" x14ac:dyDescent="0.25"/>
    <row r="30923" ht="12.75" x14ac:dyDescent="0.25"/>
    <row r="30924" ht="12.75" x14ac:dyDescent="0.25"/>
    <row r="30925" ht="12.75" x14ac:dyDescent="0.25"/>
    <row r="30926" ht="12.75" x14ac:dyDescent="0.25"/>
    <row r="30927" ht="12.75" x14ac:dyDescent="0.25"/>
    <row r="30928" ht="12.75" x14ac:dyDescent="0.25"/>
    <row r="30929" ht="12.75" x14ac:dyDescent="0.25"/>
    <row r="30930" ht="12.75" x14ac:dyDescent="0.25"/>
    <row r="30931" ht="12.75" x14ac:dyDescent="0.25"/>
    <row r="30932" ht="12.75" x14ac:dyDescent="0.25"/>
    <row r="30933" ht="12.75" x14ac:dyDescent="0.25"/>
    <row r="30934" ht="12.75" x14ac:dyDescent="0.25"/>
    <row r="30935" ht="12.75" x14ac:dyDescent="0.25"/>
    <row r="30936" ht="12.75" x14ac:dyDescent="0.25"/>
    <row r="30937" ht="12.75" x14ac:dyDescent="0.25"/>
    <row r="30938" ht="12.75" x14ac:dyDescent="0.25"/>
    <row r="30939" ht="12.75" x14ac:dyDescent="0.25"/>
    <row r="30940" ht="12.75" x14ac:dyDescent="0.25"/>
    <row r="30941" ht="12.75" x14ac:dyDescent="0.25"/>
    <row r="30942" ht="12.75" x14ac:dyDescent="0.25"/>
    <row r="30943" ht="12.75" x14ac:dyDescent="0.25"/>
    <row r="30944" ht="12.75" x14ac:dyDescent="0.25"/>
    <row r="30945" ht="12.75" x14ac:dyDescent="0.25"/>
    <row r="30946" ht="12.75" x14ac:dyDescent="0.25"/>
    <row r="30947" ht="12.75" x14ac:dyDescent="0.25"/>
    <row r="30948" ht="12.75" x14ac:dyDescent="0.25"/>
    <row r="30949" ht="12.75" x14ac:dyDescent="0.25"/>
    <row r="30950" ht="12.75" x14ac:dyDescent="0.25"/>
    <row r="30951" ht="12.75" x14ac:dyDescent="0.25"/>
    <row r="30952" ht="12.75" x14ac:dyDescent="0.25"/>
    <row r="30953" ht="12.75" x14ac:dyDescent="0.25"/>
    <row r="30954" ht="12.75" x14ac:dyDescent="0.25"/>
    <row r="30955" ht="12.75" x14ac:dyDescent="0.25"/>
    <row r="30956" ht="12.75" x14ac:dyDescent="0.25"/>
    <row r="30957" ht="12.75" x14ac:dyDescent="0.25"/>
    <row r="30958" ht="12.75" x14ac:dyDescent="0.25"/>
    <row r="30959" ht="12.75" x14ac:dyDescent="0.25"/>
    <row r="30960" ht="12.75" x14ac:dyDescent="0.25"/>
    <row r="30961" ht="12.75" x14ac:dyDescent="0.25"/>
    <row r="30962" ht="12.75" x14ac:dyDescent="0.25"/>
    <row r="30963" ht="12.75" x14ac:dyDescent="0.25"/>
    <row r="30964" ht="12.75" x14ac:dyDescent="0.25"/>
    <row r="30965" ht="12.75" x14ac:dyDescent="0.25"/>
    <row r="30966" ht="12.75" x14ac:dyDescent="0.25"/>
    <row r="30967" ht="12.75" x14ac:dyDescent="0.25"/>
    <row r="30968" ht="12.75" x14ac:dyDescent="0.25"/>
    <row r="30969" ht="12.75" x14ac:dyDescent="0.25"/>
    <row r="30970" ht="12.75" x14ac:dyDescent="0.25"/>
    <row r="30971" ht="12.75" x14ac:dyDescent="0.25"/>
    <row r="30972" ht="12.75" x14ac:dyDescent="0.25"/>
    <row r="30973" ht="12.75" x14ac:dyDescent="0.25"/>
    <row r="30974" ht="12.75" x14ac:dyDescent="0.25"/>
    <row r="30975" ht="12.75" x14ac:dyDescent="0.25"/>
    <row r="30976" ht="12.75" x14ac:dyDescent="0.25"/>
    <row r="30977" ht="12.75" x14ac:dyDescent="0.25"/>
    <row r="30978" ht="12.75" x14ac:dyDescent="0.25"/>
    <row r="30979" ht="12.75" x14ac:dyDescent="0.25"/>
    <row r="30980" ht="12.75" x14ac:dyDescent="0.25"/>
    <row r="30981" ht="12.75" x14ac:dyDescent="0.25"/>
    <row r="30982" ht="12.75" x14ac:dyDescent="0.25"/>
    <row r="30983" ht="12.75" x14ac:dyDescent="0.25"/>
    <row r="30984" ht="12.75" x14ac:dyDescent="0.25"/>
    <row r="30985" ht="12.75" x14ac:dyDescent="0.25"/>
    <row r="30986" ht="12.75" x14ac:dyDescent="0.25"/>
    <row r="30987" ht="12.75" x14ac:dyDescent="0.25"/>
    <row r="30988" ht="12.75" x14ac:dyDescent="0.25"/>
    <row r="30989" ht="12.75" x14ac:dyDescent="0.25"/>
    <row r="30990" ht="12.75" x14ac:dyDescent="0.25"/>
    <row r="30991" ht="12.75" x14ac:dyDescent="0.25"/>
    <row r="30992" ht="12.75" x14ac:dyDescent="0.25"/>
    <row r="30993" ht="12.75" x14ac:dyDescent="0.25"/>
    <row r="30994" ht="12.75" x14ac:dyDescent="0.25"/>
    <row r="30995" ht="12.75" x14ac:dyDescent="0.25"/>
    <row r="30996" ht="12.75" x14ac:dyDescent="0.25"/>
    <row r="30997" ht="12.75" x14ac:dyDescent="0.25"/>
    <row r="30998" ht="12.75" x14ac:dyDescent="0.25"/>
    <row r="30999" ht="12.75" x14ac:dyDescent="0.25"/>
    <row r="31000" ht="12.75" x14ac:dyDescent="0.25"/>
    <row r="31001" ht="12.75" x14ac:dyDescent="0.25"/>
    <row r="31002" ht="12.75" x14ac:dyDescent="0.25"/>
    <row r="31003" ht="12.75" x14ac:dyDescent="0.25"/>
    <row r="31004" ht="12.75" x14ac:dyDescent="0.25"/>
    <row r="31005" ht="12.75" x14ac:dyDescent="0.25"/>
    <row r="31006" ht="12.75" x14ac:dyDescent="0.25"/>
    <row r="31007" ht="12.75" x14ac:dyDescent="0.25"/>
    <row r="31008" ht="12.75" x14ac:dyDescent="0.25"/>
    <row r="31009" ht="12.75" x14ac:dyDescent="0.25"/>
    <row r="31010" ht="12.75" x14ac:dyDescent="0.25"/>
    <row r="31011" ht="12.75" x14ac:dyDescent="0.25"/>
    <row r="31012" ht="12.75" x14ac:dyDescent="0.25"/>
    <row r="31013" ht="12.75" x14ac:dyDescent="0.25"/>
    <row r="31014" ht="12.75" x14ac:dyDescent="0.25"/>
    <row r="31015" ht="12.75" x14ac:dyDescent="0.25"/>
    <row r="31016" ht="12.75" x14ac:dyDescent="0.25"/>
    <row r="31017" ht="12.75" x14ac:dyDescent="0.25"/>
    <row r="31018" ht="12.75" x14ac:dyDescent="0.25"/>
    <row r="31019" ht="12.75" x14ac:dyDescent="0.25"/>
    <row r="31020" ht="12.75" x14ac:dyDescent="0.25"/>
    <row r="31021" ht="12.75" x14ac:dyDescent="0.25"/>
    <row r="31022" ht="12.75" x14ac:dyDescent="0.25"/>
    <row r="31023" ht="12.75" x14ac:dyDescent="0.25"/>
    <row r="31024" ht="12.75" x14ac:dyDescent="0.25"/>
    <row r="31025" ht="12.75" x14ac:dyDescent="0.25"/>
    <row r="31026" ht="12.75" x14ac:dyDescent="0.25"/>
    <row r="31027" ht="12.75" x14ac:dyDescent="0.25"/>
    <row r="31028" ht="12.75" x14ac:dyDescent="0.25"/>
    <row r="31029" ht="12.75" x14ac:dyDescent="0.25"/>
    <row r="31030" ht="12.75" x14ac:dyDescent="0.25"/>
    <row r="31031" ht="12.75" x14ac:dyDescent="0.25"/>
    <row r="31032" ht="12.75" x14ac:dyDescent="0.25"/>
    <row r="31033" ht="12.75" x14ac:dyDescent="0.25"/>
    <row r="31034" ht="12.75" x14ac:dyDescent="0.25"/>
    <row r="31035" ht="12.75" x14ac:dyDescent="0.25"/>
    <row r="31036" ht="12.75" x14ac:dyDescent="0.25"/>
    <row r="31037" ht="12.75" x14ac:dyDescent="0.25"/>
    <row r="31038" ht="12.75" x14ac:dyDescent="0.25"/>
    <row r="31039" ht="12.75" x14ac:dyDescent="0.25"/>
    <row r="31040" ht="12.75" x14ac:dyDescent="0.25"/>
    <row r="31041" ht="12.75" x14ac:dyDescent="0.25"/>
    <row r="31042" ht="12.75" x14ac:dyDescent="0.25"/>
    <row r="31043" ht="12.75" x14ac:dyDescent="0.25"/>
    <row r="31044" ht="12.75" x14ac:dyDescent="0.25"/>
    <row r="31045" ht="12.75" x14ac:dyDescent="0.25"/>
    <row r="31046" ht="12.75" x14ac:dyDescent="0.25"/>
    <row r="31047" ht="12.75" x14ac:dyDescent="0.25"/>
    <row r="31048" ht="12.75" x14ac:dyDescent="0.25"/>
    <row r="31049" ht="12.75" x14ac:dyDescent="0.25"/>
    <row r="31050" ht="12.75" x14ac:dyDescent="0.25"/>
    <row r="31051" ht="12.75" x14ac:dyDescent="0.25"/>
    <row r="31052" ht="12.75" x14ac:dyDescent="0.25"/>
    <row r="31053" ht="12.75" x14ac:dyDescent="0.25"/>
    <row r="31054" ht="12.75" x14ac:dyDescent="0.25"/>
    <row r="31055" ht="12.75" x14ac:dyDescent="0.25"/>
    <row r="31056" ht="12.75" x14ac:dyDescent="0.25"/>
    <row r="31057" ht="12.75" x14ac:dyDescent="0.25"/>
    <row r="31058" ht="12.75" x14ac:dyDescent="0.25"/>
    <row r="31059" ht="12.75" x14ac:dyDescent="0.25"/>
    <row r="31060" ht="12.75" x14ac:dyDescent="0.25"/>
    <row r="31061" ht="12.75" x14ac:dyDescent="0.25"/>
    <row r="31062" ht="12.75" x14ac:dyDescent="0.25"/>
    <row r="31063" ht="12.75" x14ac:dyDescent="0.25"/>
    <row r="31064" ht="12.75" x14ac:dyDescent="0.25"/>
    <row r="31065" ht="12.75" x14ac:dyDescent="0.25"/>
    <row r="31066" ht="12.75" x14ac:dyDescent="0.25"/>
    <row r="31067" ht="12.75" x14ac:dyDescent="0.25"/>
    <row r="31068" ht="12.75" x14ac:dyDescent="0.25"/>
    <row r="31069" ht="12.75" x14ac:dyDescent="0.25"/>
    <row r="31070" ht="12.75" x14ac:dyDescent="0.25"/>
    <row r="31071" ht="12.75" x14ac:dyDescent="0.25"/>
    <row r="31072" ht="12.75" x14ac:dyDescent="0.25"/>
    <row r="31073" ht="12.75" x14ac:dyDescent="0.25"/>
    <row r="31074" ht="12.75" x14ac:dyDescent="0.25"/>
    <row r="31075" ht="12.75" x14ac:dyDescent="0.25"/>
    <row r="31076" ht="12.75" x14ac:dyDescent="0.25"/>
    <row r="31077" ht="12.75" x14ac:dyDescent="0.25"/>
    <row r="31078" ht="12.75" x14ac:dyDescent="0.25"/>
    <row r="31079" ht="12.75" x14ac:dyDescent="0.25"/>
    <row r="31080" ht="12.75" x14ac:dyDescent="0.25"/>
    <row r="31081" ht="12.75" x14ac:dyDescent="0.25"/>
    <row r="31082" ht="12.75" x14ac:dyDescent="0.25"/>
    <row r="31083" ht="12.75" x14ac:dyDescent="0.25"/>
    <row r="31084" ht="12.75" x14ac:dyDescent="0.25"/>
    <row r="31085" ht="12.75" x14ac:dyDescent="0.25"/>
    <row r="31086" ht="12.75" x14ac:dyDescent="0.25"/>
    <row r="31087" ht="12.75" x14ac:dyDescent="0.25"/>
    <row r="31088" ht="12.75" x14ac:dyDescent="0.25"/>
    <row r="31089" ht="12.75" x14ac:dyDescent="0.25"/>
    <row r="31090" ht="12.75" x14ac:dyDescent="0.25"/>
    <row r="31091" ht="12.75" x14ac:dyDescent="0.25"/>
    <row r="31092" ht="12.75" x14ac:dyDescent="0.25"/>
    <row r="31093" ht="12.75" x14ac:dyDescent="0.25"/>
    <row r="31094" ht="12.75" x14ac:dyDescent="0.25"/>
    <row r="31095" ht="12.75" x14ac:dyDescent="0.25"/>
    <row r="31096" ht="12.75" x14ac:dyDescent="0.25"/>
    <row r="31097" ht="12.75" x14ac:dyDescent="0.25"/>
    <row r="31098" ht="12.75" x14ac:dyDescent="0.25"/>
    <row r="31099" ht="12.75" x14ac:dyDescent="0.25"/>
    <row r="31100" ht="12.75" x14ac:dyDescent="0.25"/>
    <row r="31101" ht="12.75" x14ac:dyDescent="0.25"/>
    <row r="31102" ht="12.75" x14ac:dyDescent="0.25"/>
    <row r="31103" ht="12.75" x14ac:dyDescent="0.25"/>
    <row r="31104" ht="12.75" x14ac:dyDescent="0.25"/>
    <row r="31105" ht="12.75" x14ac:dyDescent="0.25"/>
    <row r="31106" ht="12.75" x14ac:dyDescent="0.25"/>
    <row r="31107" ht="12.75" x14ac:dyDescent="0.25"/>
    <row r="31108" ht="12.75" x14ac:dyDescent="0.25"/>
    <row r="31109" ht="12.75" x14ac:dyDescent="0.25"/>
    <row r="31110" ht="12.75" x14ac:dyDescent="0.25"/>
    <row r="31111" ht="12.75" x14ac:dyDescent="0.25"/>
    <row r="31112" ht="12.75" x14ac:dyDescent="0.25"/>
    <row r="31113" ht="12.75" x14ac:dyDescent="0.25"/>
    <row r="31114" ht="12.75" x14ac:dyDescent="0.25"/>
    <row r="31115" ht="12.75" x14ac:dyDescent="0.25"/>
    <row r="31116" ht="12.75" x14ac:dyDescent="0.25"/>
    <row r="31117" ht="12.75" x14ac:dyDescent="0.25"/>
    <row r="31118" ht="12.75" x14ac:dyDescent="0.25"/>
    <row r="31119" ht="12.75" x14ac:dyDescent="0.25"/>
    <row r="31120" ht="12.75" x14ac:dyDescent="0.25"/>
    <row r="31121" ht="12.75" x14ac:dyDescent="0.25"/>
    <row r="31122" ht="12.75" x14ac:dyDescent="0.25"/>
    <row r="31123" ht="12.75" x14ac:dyDescent="0.25"/>
    <row r="31124" ht="12.75" x14ac:dyDescent="0.25"/>
    <row r="31125" ht="12.75" x14ac:dyDescent="0.25"/>
    <row r="31126" ht="12.75" x14ac:dyDescent="0.25"/>
    <row r="31127" ht="12.75" x14ac:dyDescent="0.25"/>
    <row r="31128" ht="12.75" x14ac:dyDescent="0.25"/>
    <row r="31129" ht="12.75" x14ac:dyDescent="0.25"/>
    <row r="31130" ht="12.75" x14ac:dyDescent="0.25"/>
    <row r="31131" ht="12.75" x14ac:dyDescent="0.25"/>
    <row r="31132" ht="12.75" x14ac:dyDescent="0.25"/>
    <row r="31133" ht="12.75" x14ac:dyDescent="0.25"/>
    <row r="31134" ht="12.75" x14ac:dyDescent="0.25"/>
    <row r="31135" ht="12.75" x14ac:dyDescent="0.25"/>
    <row r="31136" ht="12.75" x14ac:dyDescent="0.25"/>
    <row r="31137" ht="12.75" x14ac:dyDescent="0.25"/>
    <row r="31138" ht="12.75" x14ac:dyDescent="0.25"/>
    <row r="31139" ht="12.75" x14ac:dyDescent="0.25"/>
    <row r="31140" ht="12.75" x14ac:dyDescent="0.25"/>
    <row r="31141" ht="12.75" x14ac:dyDescent="0.25"/>
    <row r="31142" ht="12.75" x14ac:dyDescent="0.25"/>
    <row r="31143" ht="12.75" x14ac:dyDescent="0.25"/>
    <row r="31144" ht="12.75" x14ac:dyDescent="0.25"/>
    <row r="31145" ht="12.75" x14ac:dyDescent="0.25"/>
    <row r="31146" ht="12.75" x14ac:dyDescent="0.25"/>
    <row r="31147" ht="12.75" x14ac:dyDescent="0.25"/>
    <row r="31148" ht="12.75" x14ac:dyDescent="0.25"/>
    <row r="31149" ht="12.75" x14ac:dyDescent="0.25"/>
    <row r="31150" ht="12.75" x14ac:dyDescent="0.25"/>
    <row r="31151" ht="12.75" x14ac:dyDescent="0.25"/>
    <row r="31152" ht="12.75" x14ac:dyDescent="0.25"/>
    <row r="31153" ht="12.75" x14ac:dyDescent="0.25"/>
    <row r="31154" ht="12.75" x14ac:dyDescent="0.25"/>
    <row r="31155" ht="12.75" x14ac:dyDescent="0.25"/>
    <row r="31156" ht="12.75" x14ac:dyDescent="0.25"/>
    <row r="31157" ht="12.75" x14ac:dyDescent="0.25"/>
    <row r="31158" ht="12.75" x14ac:dyDescent="0.25"/>
    <row r="31159" ht="12.75" x14ac:dyDescent="0.25"/>
    <row r="31160" ht="12.75" x14ac:dyDescent="0.25"/>
    <row r="31161" ht="12.75" x14ac:dyDescent="0.25"/>
    <row r="31162" ht="12.75" x14ac:dyDescent="0.25"/>
    <row r="31163" ht="12.75" x14ac:dyDescent="0.25"/>
    <row r="31164" ht="12.75" x14ac:dyDescent="0.25"/>
    <row r="31165" ht="12.75" x14ac:dyDescent="0.25"/>
    <row r="31166" ht="12.75" x14ac:dyDescent="0.25"/>
    <row r="31167" ht="12.75" x14ac:dyDescent="0.25"/>
    <row r="31168" ht="12.75" x14ac:dyDescent="0.25"/>
    <row r="31169" ht="12.75" x14ac:dyDescent="0.25"/>
    <row r="31170" ht="12.75" x14ac:dyDescent="0.25"/>
    <row r="31171" ht="12.75" x14ac:dyDescent="0.25"/>
    <row r="31172" ht="12.75" x14ac:dyDescent="0.25"/>
    <row r="31173" ht="12.75" x14ac:dyDescent="0.25"/>
    <row r="31174" ht="12.75" x14ac:dyDescent="0.25"/>
    <row r="31175" ht="12.75" x14ac:dyDescent="0.25"/>
    <row r="31176" ht="12.75" x14ac:dyDescent="0.25"/>
    <row r="31177" ht="12.75" x14ac:dyDescent="0.25"/>
    <row r="31178" ht="12.75" x14ac:dyDescent="0.25"/>
    <row r="31179" ht="12.75" x14ac:dyDescent="0.25"/>
    <row r="31180" ht="12.75" x14ac:dyDescent="0.25"/>
    <row r="31181" ht="12.75" x14ac:dyDescent="0.25"/>
    <row r="31182" ht="12.75" x14ac:dyDescent="0.25"/>
    <row r="31183" ht="12.75" x14ac:dyDescent="0.25"/>
    <row r="31184" ht="12.75" x14ac:dyDescent="0.25"/>
    <row r="31185" ht="12.75" x14ac:dyDescent="0.25"/>
    <row r="31186" ht="12.75" x14ac:dyDescent="0.25"/>
    <row r="31187" ht="12.75" x14ac:dyDescent="0.25"/>
    <row r="31188" ht="12.75" x14ac:dyDescent="0.25"/>
    <row r="31189" ht="12.75" x14ac:dyDescent="0.25"/>
    <row r="31190" ht="12.75" x14ac:dyDescent="0.25"/>
    <row r="31191" ht="12.75" x14ac:dyDescent="0.25"/>
    <row r="31192" ht="12.75" x14ac:dyDescent="0.25"/>
    <row r="31193" ht="12.75" x14ac:dyDescent="0.25"/>
    <row r="31194" ht="12.75" x14ac:dyDescent="0.25"/>
    <row r="31195" ht="12.75" x14ac:dyDescent="0.25"/>
    <row r="31196" ht="12.75" x14ac:dyDescent="0.25"/>
    <row r="31197" ht="12.75" x14ac:dyDescent="0.25"/>
    <row r="31198" ht="12.75" x14ac:dyDescent="0.25"/>
    <row r="31199" ht="12.75" x14ac:dyDescent="0.25"/>
    <row r="31200" ht="12.75" x14ac:dyDescent="0.25"/>
    <row r="31201" ht="12.75" x14ac:dyDescent="0.25"/>
    <row r="31202" ht="12.75" x14ac:dyDescent="0.25"/>
    <row r="31203" ht="12.75" x14ac:dyDescent="0.25"/>
    <row r="31204" ht="12.75" x14ac:dyDescent="0.25"/>
    <row r="31205" ht="12.75" x14ac:dyDescent="0.25"/>
    <row r="31206" ht="12.75" x14ac:dyDescent="0.25"/>
    <row r="31207" ht="12.75" x14ac:dyDescent="0.25"/>
    <row r="31208" ht="12.75" x14ac:dyDescent="0.25"/>
    <row r="31209" ht="12.75" x14ac:dyDescent="0.25"/>
    <row r="31210" ht="12.75" x14ac:dyDescent="0.25"/>
    <row r="31211" ht="12.75" x14ac:dyDescent="0.25"/>
    <row r="31212" ht="12.75" x14ac:dyDescent="0.25"/>
    <row r="31213" ht="12.75" x14ac:dyDescent="0.25"/>
    <row r="31214" ht="12.75" x14ac:dyDescent="0.25"/>
    <row r="31215" ht="12.75" x14ac:dyDescent="0.25"/>
    <row r="31216" ht="12.75" x14ac:dyDescent="0.25"/>
    <row r="31217" ht="12.75" x14ac:dyDescent="0.25"/>
    <row r="31218" ht="12.75" x14ac:dyDescent="0.25"/>
    <row r="31219" ht="12.75" x14ac:dyDescent="0.25"/>
    <row r="31220" ht="12.75" x14ac:dyDescent="0.25"/>
    <row r="31221" ht="12.75" x14ac:dyDescent="0.25"/>
    <row r="31222" ht="12.75" x14ac:dyDescent="0.25"/>
    <row r="31223" ht="12.75" x14ac:dyDescent="0.25"/>
    <row r="31224" ht="12.75" x14ac:dyDescent="0.25"/>
    <row r="31225" ht="12.75" x14ac:dyDescent="0.25"/>
    <row r="31226" ht="12.75" x14ac:dyDescent="0.25"/>
    <row r="31227" ht="12.75" x14ac:dyDescent="0.25"/>
    <row r="31228" ht="12.75" x14ac:dyDescent="0.25"/>
    <row r="31229" ht="12.75" x14ac:dyDescent="0.25"/>
    <row r="31230" ht="12.75" x14ac:dyDescent="0.25"/>
    <row r="31231" ht="12.75" x14ac:dyDescent="0.25"/>
    <row r="31232" ht="12.75" x14ac:dyDescent="0.25"/>
    <row r="31233" ht="12.75" x14ac:dyDescent="0.25"/>
    <row r="31234" ht="12.75" x14ac:dyDescent="0.25"/>
    <row r="31235" ht="12.75" x14ac:dyDescent="0.25"/>
    <row r="31236" ht="12.75" x14ac:dyDescent="0.25"/>
    <row r="31237" ht="12.75" x14ac:dyDescent="0.25"/>
    <row r="31238" ht="12.75" x14ac:dyDescent="0.25"/>
    <row r="31239" ht="12.75" x14ac:dyDescent="0.25"/>
    <row r="31240" ht="12.75" x14ac:dyDescent="0.25"/>
    <row r="31241" ht="12.75" x14ac:dyDescent="0.25"/>
    <row r="31242" ht="12.75" x14ac:dyDescent="0.25"/>
    <row r="31243" ht="12.75" x14ac:dyDescent="0.25"/>
    <row r="31244" ht="12.75" x14ac:dyDescent="0.25"/>
    <row r="31245" ht="12.75" x14ac:dyDescent="0.25"/>
    <row r="31246" ht="12.75" x14ac:dyDescent="0.25"/>
    <row r="31247" ht="12.75" x14ac:dyDescent="0.25"/>
    <row r="31248" ht="12.75" x14ac:dyDescent="0.25"/>
    <row r="31249" ht="12.75" x14ac:dyDescent="0.25"/>
    <row r="31250" ht="12.75" x14ac:dyDescent="0.25"/>
    <row r="31251" ht="12.75" x14ac:dyDescent="0.25"/>
    <row r="31252" ht="12.75" x14ac:dyDescent="0.25"/>
    <row r="31253" ht="12.75" x14ac:dyDescent="0.25"/>
    <row r="31254" ht="12.75" x14ac:dyDescent="0.25"/>
    <row r="31255" ht="12.75" x14ac:dyDescent="0.25"/>
    <row r="31256" ht="12.75" x14ac:dyDescent="0.25"/>
    <row r="31257" ht="12.75" x14ac:dyDescent="0.25"/>
    <row r="31258" ht="12.75" x14ac:dyDescent="0.25"/>
    <row r="31259" ht="12.75" x14ac:dyDescent="0.25"/>
    <row r="31260" ht="12.75" x14ac:dyDescent="0.25"/>
    <row r="31261" ht="12.75" x14ac:dyDescent="0.25"/>
    <row r="31262" ht="12.75" x14ac:dyDescent="0.25"/>
    <row r="31263" ht="12.75" x14ac:dyDescent="0.25"/>
    <row r="31264" ht="12.75" x14ac:dyDescent="0.25"/>
    <row r="31265" ht="12.75" x14ac:dyDescent="0.25"/>
    <row r="31266" ht="12.75" x14ac:dyDescent="0.25"/>
    <row r="31267" ht="12.75" x14ac:dyDescent="0.25"/>
    <row r="31268" ht="12.75" x14ac:dyDescent="0.25"/>
    <row r="31269" ht="12.75" x14ac:dyDescent="0.25"/>
    <row r="31270" ht="12.75" x14ac:dyDescent="0.25"/>
    <row r="31271" ht="12.75" x14ac:dyDescent="0.25"/>
    <row r="31272" ht="12.75" x14ac:dyDescent="0.25"/>
    <row r="31273" ht="12.75" x14ac:dyDescent="0.25"/>
    <row r="31274" ht="12.75" x14ac:dyDescent="0.25"/>
    <row r="31275" ht="12.75" x14ac:dyDescent="0.25"/>
    <row r="31276" ht="12.75" x14ac:dyDescent="0.25"/>
    <row r="31277" ht="12.75" x14ac:dyDescent="0.25"/>
    <row r="31278" ht="12.75" x14ac:dyDescent="0.25"/>
    <row r="31279" ht="12.75" x14ac:dyDescent="0.25"/>
    <row r="31280" ht="12.75" x14ac:dyDescent="0.25"/>
    <row r="31281" ht="12.75" x14ac:dyDescent="0.25"/>
    <row r="31282" ht="12.75" x14ac:dyDescent="0.25"/>
    <row r="31283" ht="12.75" x14ac:dyDescent="0.25"/>
    <row r="31284" ht="12.75" x14ac:dyDescent="0.25"/>
    <row r="31285" ht="12.75" x14ac:dyDescent="0.25"/>
    <row r="31286" ht="12.75" x14ac:dyDescent="0.25"/>
    <row r="31287" ht="12.75" x14ac:dyDescent="0.25"/>
    <row r="31288" ht="12.75" x14ac:dyDescent="0.25"/>
    <row r="31289" ht="12.75" x14ac:dyDescent="0.25"/>
    <row r="31290" ht="12.75" x14ac:dyDescent="0.25"/>
    <row r="31291" ht="12.75" x14ac:dyDescent="0.25"/>
    <row r="31292" ht="12.75" x14ac:dyDescent="0.25"/>
    <row r="31293" ht="12.75" x14ac:dyDescent="0.25"/>
    <row r="31294" ht="12.75" x14ac:dyDescent="0.25"/>
    <row r="31295" ht="12.75" x14ac:dyDescent="0.25"/>
    <row r="31296" ht="12.75" x14ac:dyDescent="0.25"/>
    <row r="31297" ht="12.75" x14ac:dyDescent="0.25"/>
    <row r="31298" ht="12.75" x14ac:dyDescent="0.25"/>
    <row r="31299" ht="12.75" x14ac:dyDescent="0.25"/>
    <row r="31300" ht="12.75" x14ac:dyDescent="0.25"/>
    <row r="31301" ht="12.75" x14ac:dyDescent="0.25"/>
    <row r="31302" ht="12.75" x14ac:dyDescent="0.25"/>
    <row r="31303" ht="12.75" x14ac:dyDescent="0.25"/>
    <row r="31304" ht="12.75" x14ac:dyDescent="0.25"/>
    <row r="31305" ht="12.75" x14ac:dyDescent="0.25"/>
    <row r="31306" ht="12.75" x14ac:dyDescent="0.25"/>
    <row r="31307" ht="12.75" x14ac:dyDescent="0.25"/>
    <row r="31308" ht="12.75" x14ac:dyDescent="0.25"/>
    <row r="31309" ht="12.75" x14ac:dyDescent="0.25"/>
    <row r="31310" ht="12.75" x14ac:dyDescent="0.25"/>
    <row r="31311" ht="12.75" x14ac:dyDescent="0.25"/>
    <row r="31312" ht="12.75" x14ac:dyDescent="0.25"/>
    <row r="31313" ht="12.75" x14ac:dyDescent="0.25"/>
    <row r="31314" ht="12.75" x14ac:dyDescent="0.25"/>
    <row r="31315" ht="12.75" x14ac:dyDescent="0.25"/>
    <row r="31316" ht="12.75" x14ac:dyDescent="0.25"/>
    <row r="31317" ht="12.75" x14ac:dyDescent="0.25"/>
    <row r="31318" ht="12.75" x14ac:dyDescent="0.25"/>
    <row r="31319" ht="12.75" x14ac:dyDescent="0.25"/>
    <row r="31320" ht="12.75" x14ac:dyDescent="0.25"/>
    <row r="31321" ht="12.75" x14ac:dyDescent="0.25"/>
    <row r="31322" ht="12.75" x14ac:dyDescent="0.25"/>
    <row r="31323" ht="12.75" x14ac:dyDescent="0.25"/>
    <row r="31324" ht="12.75" x14ac:dyDescent="0.25"/>
    <row r="31325" ht="12.75" x14ac:dyDescent="0.25"/>
    <row r="31326" ht="12.75" x14ac:dyDescent="0.25"/>
    <row r="31327" ht="12.75" x14ac:dyDescent="0.25"/>
    <row r="31328" ht="12.75" x14ac:dyDescent="0.25"/>
    <row r="31329" ht="12.75" x14ac:dyDescent="0.25"/>
    <row r="31330" ht="12.75" x14ac:dyDescent="0.25"/>
    <row r="31331" ht="12.75" x14ac:dyDescent="0.25"/>
    <row r="31332" ht="12.75" x14ac:dyDescent="0.25"/>
    <row r="31333" ht="12.75" x14ac:dyDescent="0.25"/>
    <row r="31334" ht="12.75" x14ac:dyDescent="0.25"/>
    <row r="31335" ht="12.75" x14ac:dyDescent="0.25"/>
    <row r="31336" ht="12.75" x14ac:dyDescent="0.25"/>
    <row r="31337" ht="12.75" x14ac:dyDescent="0.25"/>
    <row r="31338" ht="12.75" x14ac:dyDescent="0.25"/>
    <row r="31339" ht="12.75" x14ac:dyDescent="0.25"/>
    <row r="31340" ht="12.75" x14ac:dyDescent="0.25"/>
    <row r="31341" ht="12.75" x14ac:dyDescent="0.25"/>
    <row r="31342" ht="12.75" x14ac:dyDescent="0.25"/>
    <row r="31343" ht="12.75" x14ac:dyDescent="0.25"/>
    <row r="31344" ht="12.75" x14ac:dyDescent="0.25"/>
    <row r="31345" ht="12.75" x14ac:dyDescent="0.25"/>
    <row r="31346" ht="12.75" x14ac:dyDescent="0.25"/>
    <row r="31347" ht="12.75" x14ac:dyDescent="0.25"/>
    <row r="31348" ht="12.75" x14ac:dyDescent="0.25"/>
    <row r="31349" ht="12.75" x14ac:dyDescent="0.25"/>
    <row r="31350" ht="12.75" x14ac:dyDescent="0.25"/>
    <row r="31351" ht="12.75" x14ac:dyDescent="0.25"/>
    <row r="31352" ht="12.75" x14ac:dyDescent="0.25"/>
    <row r="31353" ht="12.75" x14ac:dyDescent="0.25"/>
    <row r="31354" ht="12.75" x14ac:dyDescent="0.25"/>
    <row r="31355" ht="12.75" x14ac:dyDescent="0.25"/>
    <row r="31356" ht="12.75" x14ac:dyDescent="0.25"/>
    <row r="31357" ht="12.75" x14ac:dyDescent="0.25"/>
    <row r="31358" ht="12.75" x14ac:dyDescent="0.25"/>
    <row r="31359" ht="12.75" x14ac:dyDescent="0.25"/>
    <row r="31360" ht="12.75" x14ac:dyDescent="0.25"/>
    <row r="31361" ht="12.75" x14ac:dyDescent="0.25"/>
    <row r="31362" ht="12.75" x14ac:dyDescent="0.25"/>
    <row r="31363" ht="12.75" x14ac:dyDescent="0.25"/>
    <row r="31364" ht="12.75" x14ac:dyDescent="0.25"/>
    <row r="31365" ht="12.75" x14ac:dyDescent="0.25"/>
    <row r="31366" ht="12.75" x14ac:dyDescent="0.25"/>
    <row r="31367" ht="12.75" x14ac:dyDescent="0.25"/>
    <row r="31368" ht="12.75" x14ac:dyDescent="0.25"/>
    <row r="31369" ht="12.75" x14ac:dyDescent="0.25"/>
    <row r="31370" ht="12.75" x14ac:dyDescent="0.25"/>
    <row r="31371" ht="12.75" x14ac:dyDescent="0.25"/>
    <row r="31372" ht="12.75" x14ac:dyDescent="0.25"/>
    <row r="31373" ht="12.75" x14ac:dyDescent="0.25"/>
    <row r="31374" ht="12.75" x14ac:dyDescent="0.25"/>
    <row r="31375" ht="12.75" x14ac:dyDescent="0.25"/>
    <row r="31376" ht="12.75" x14ac:dyDescent="0.25"/>
    <row r="31377" ht="12.75" x14ac:dyDescent="0.25"/>
    <row r="31378" ht="12.75" x14ac:dyDescent="0.25"/>
    <row r="31379" ht="12.75" x14ac:dyDescent="0.25"/>
    <row r="31380" ht="12.75" x14ac:dyDescent="0.25"/>
    <row r="31381" ht="12.75" x14ac:dyDescent="0.25"/>
    <row r="31382" ht="12.75" x14ac:dyDescent="0.25"/>
    <row r="31383" ht="12.75" x14ac:dyDescent="0.25"/>
    <row r="31384" ht="12.75" x14ac:dyDescent="0.25"/>
    <row r="31385" ht="12.75" x14ac:dyDescent="0.25"/>
    <row r="31386" ht="12.75" x14ac:dyDescent="0.25"/>
    <row r="31387" ht="12.75" x14ac:dyDescent="0.25"/>
    <row r="31388" ht="12.75" x14ac:dyDescent="0.25"/>
    <row r="31389" ht="12.75" x14ac:dyDescent="0.25"/>
    <row r="31390" ht="12.75" x14ac:dyDescent="0.25"/>
    <row r="31391" ht="12.75" x14ac:dyDescent="0.25"/>
    <row r="31392" ht="12.75" x14ac:dyDescent="0.25"/>
    <row r="31393" ht="12.75" x14ac:dyDescent="0.25"/>
    <row r="31394" ht="12.75" x14ac:dyDescent="0.25"/>
    <row r="31395" ht="12.75" x14ac:dyDescent="0.25"/>
    <row r="31396" ht="12.75" x14ac:dyDescent="0.25"/>
    <row r="31397" ht="12.75" x14ac:dyDescent="0.25"/>
    <row r="31398" ht="12.75" x14ac:dyDescent="0.25"/>
    <row r="31399" ht="12.75" x14ac:dyDescent="0.25"/>
    <row r="31400" ht="12.75" x14ac:dyDescent="0.25"/>
    <row r="31401" ht="12.75" x14ac:dyDescent="0.25"/>
    <row r="31402" ht="12.75" x14ac:dyDescent="0.25"/>
    <row r="31403" ht="12.75" x14ac:dyDescent="0.25"/>
    <row r="31404" ht="12.75" x14ac:dyDescent="0.25"/>
    <row r="31405" ht="12.75" x14ac:dyDescent="0.25"/>
    <row r="31406" ht="12.75" x14ac:dyDescent="0.25"/>
    <row r="31407" ht="12.75" x14ac:dyDescent="0.25"/>
    <row r="31408" ht="12.75" x14ac:dyDescent="0.25"/>
    <row r="31409" ht="12.75" x14ac:dyDescent="0.25"/>
    <row r="31410" ht="12.75" x14ac:dyDescent="0.25"/>
    <row r="31411" ht="12.75" x14ac:dyDescent="0.25"/>
    <row r="31412" ht="12.75" x14ac:dyDescent="0.25"/>
    <row r="31413" ht="12.75" x14ac:dyDescent="0.25"/>
    <row r="31414" ht="12.75" x14ac:dyDescent="0.25"/>
    <row r="31415" ht="12.75" x14ac:dyDescent="0.25"/>
    <row r="31416" ht="12.75" x14ac:dyDescent="0.25"/>
    <row r="31417" ht="12.75" x14ac:dyDescent="0.25"/>
    <row r="31418" ht="12.75" x14ac:dyDescent="0.25"/>
    <row r="31419" ht="12.75" x14ac:dyDescent="0.25"/>
    <row r="31420" ht="12.75" x14ac:dyDescent="0.25"/>
    <row r="31421" ht="12.75" x14ac:dyDescent="0.25"/>
    <row r="31422" ht="12.75" x14ac:dyDescent="0.25"/>
    <row r="31423" ht="12.75" x14ac:dyDescent="0.25"/>
    <row r="31424" ht="12.75" x14ac:dyDescent="0.25"/>
    <row r="31425" ht="12.75" x14ac:dyDescent="0.25"/>
    <row r="31426" ht="12.75" x14ac:dyDescent="0.25"/>
    <row r="31427" ht="12.75" x14ac:dyDescent="0.25"/>
    <row r="31428" ht="12.75" x14ac:dyDescent="0.25"/>
    <row r="31429" ht="12.75" x14ac:dyDescent="0.25"/>
    <row r="31430" ht="12.75" x14ac:dyDescent="0.25"/>
    <row r="31431" ht="12.75" x14ac:dyDescent="0.25"/>
    <row r="31432" ht="12.75" x14ac:dyDescent="0.25"/>
    <row r="31433" ht="12.75" x14ac:dyDescent="0.25"/>
    <row r="31434" ht="12.75" x14ac:dyDescent="0.25"/>
    <row r="31435" ht="12.75" x14ac:dyDescent="0.25"/>
    <row r="31436" ht="12.75" x14ac:dyDescent="0.25"/>
    <row r="31437" ht="12.75" x14ac:dyDescent="0.25"/>
    <row r="31438" ht="12.75" x14ac:dyDescent="0.25"/>
    <row r="31439" ht="12.75" x14ac:dyDescent="0.25"/>
    <row r="31440" ht="12.75" x14ac:dyDescent="0.25"/>
    <row r="31441" ht="12.75" x14ac:dyDescent="0.25"/>
    <row r="31442" ht="12.75" x14ac:dyDescent="0.25"/>
    <row r="31443" ht="12.75" x14ac:dyDescent="0.25"/>
    <row r="31444" ht="12.75" x14ac:dyDescent="0.25"/>
    <row r="31445" ht="12.75" x14ac:dyDescent="0.25"/>
    <row r="31446" ht="12.75" x14ac:dyDescent="0.25"/>
    <row r="31447" ht="12.75" x14ac:dyDescent="0.25"/>
    <row r="31448" ht="12.75" x14ac:dyDescent="0.25"/>
    <row r="31449" ht="12.75" x14ac:dyDescent="0.25"/>
    <row r="31450" ht="12.75" x14ac:dyDescent="0.25"/>
    <row r="31451" ht="12.75" x14ac:dyDescent="0.25"/>
    <row r="31452" ht="12.75" x14ac:dyDescent="0.25"/>
    <row r="31453" ht="12.75" x14ac:dyDescent="0.25"/>
    <row r="31454" ht="12.75" x14ac:dyDescent="0.25"/>
    <row r="31455" ht="12.75" x14ac:dyDescent="0.25"/>
    <row r="31456" ht="12.75" x14ac:dyDescent="0.25"/>
    <row r="31457" ht="12.75" x14ac:dyDescent="0.25"/>
    <row r="31458" ht="12.75" x14ac:dyDescent="0.25"/>
    <row r="31459" ht="12.75" x14ac:dyDescent="0.25"/>
    <row r="31460" ht="12.75" x14ac:dyDescent="0.25"/>
    <row r="31461" ht="12.75" x14ac:dyDescent="0.25"/>
    <row r="31462" ht="12.75" x14ac:dyDescent="0.25"/>
    <row r="31463" ht="12.75" x14ac:dyDescent="0.25"/>
    <row r="31464" ht="12.75" x14ac:dyDescent="0.25"/>
    <row r="31465" ht="12.75" x14ac:dyDescent="0.25"/>
    <row r="31466" ht="12.75" x14ac:dyDescent="0.25"/>
    <row r="31467" ht="12.75" x14ac:dyDescent="0.25"/>
    <row r="31468" ht="12.75" x14ac:dyDescent="0.25"/>
    <row r="31469" ht="12.75" x14ac:dyDescent="0.25"/>
    <row r="31470" ht="12.75" x14ac:dyDescent="0.25"/>
    <row r="31471" ht="12.75" x14ac:dyDescent="0.25"/>
    <row r="31472" ht="12.75" x14ac:dyDescent="0.25"/>
    <row r="31473" ht="12.75" x14ac:dyDescent="0.25"/>
    <row r="31474" ht="12.75" x14ac:dyDescent="0.25"/>
    <row r="31475" ht="12.75" x14ac:dyDescent="0.25"/>
    <row r="31476" ht="12.75" x14ac:dyDescent="0.25"/>
    <row r="31477" ht="12.75" x14ac:dyDescent="0.25"/>
    <row r="31478" ht="12.75" x14ac:dyDescent="0.25"/>
    <row r="31479" ht="12.75" x14ac:dyDescent="0.25"/>
    <row r="31480" ht="12.75" x14ac:dyDescent="0.25"/>
    <row r="31481" ht="12.75" x14ac:dyDescent="0.25"/>
    <row r="31482" ht="12.75" x14ac:dyDescent="0.25"/>
    <row r="31483" ht="12.75" x14ac:dyDescent="0.25"/>
    <row r="31484" ht="12.75" x14ac:dyDescent="0.25"/>
    <row r="31485" ht="12.75" x14ac:dyDescent="0.25"/>
    <row r="31486" ht="12.75" x14ac:dyDescent="0.25"/>
    <row r="31487" ht="12.75" x14ac:dyDescent="0.25"/>
    <row r="31488" ht="12.75" x14ac:dyDescent="0.25"/>
    <row r="31489" ht="12.75" x14ac:dyDescent="0.25"/>
    <row r="31490" ht="12.75" x14ac:dyDescent="0.25"/>
    <row r="31491" ht="12.75" x14ac:dyDescent="0.25"/>
    <row r="31492" ht="12.75" x14ac:dyDescent="0.25"/>
    <row r="31493" ht="12.75" x14ac:dyDescent="0.25"/>
    <row r="31494" ht="12.75" x14ac:dyDescent="0.25"/>
    <row r="31495" ht="12.75" x14ac:dyDescent="0.25"/>
    <row r="31496" ht="12.75" x14ac:dyDescent="0.25"/>
    <row r="31497" ht="12.75" x14ac:dyDescent="0.25"/>
    <row r="31498" ht="12.75" x14ac:dyDescent="0.25"/>
    <row r="31499" ht="12.75" x14ac:dyDescent="0.25"/>
    <row r="31500" ht="12.75" x14ac:dyDescent="0.25"/>
    <row r="31501" ht="12.75" x14ac:dyDescent="0.25"/>
    <row r="31502" ht="12.75" x14ac:dyDescent="0.25"/>
    <row r="31503" ht="12.75" x14ac:dyDescent="0.25"/>
    <row r="31504" ht="12.75" x14ac:dyDescent="0.25"/>
    <row r="31505" ht="12.75" x14ac:dyDescent="0.25"/>
    <row r="31506" ht="12.75" x14ac:dyDescent="0.25"/>
    <row r="31507" ht="12.75" x14ac:dyDescent="0.25"/>
    <row r="31508" ht="12.75" x14ac:dyDescent="0.25"/>
    <row r="31509" ht="12.75" x14ac:dyDescent="0.25"/>
    <row r="31510" ht="12.75" x14ac:dyDescent="0.25"/>
    <row r="31511" ht="12.75" x14ac:dyDescent="0.25"/>
    <row r="31512" ht="12.75" x14ac:dyDescent="0.25"/>
    <row r="31513" ht="12.75" x14ac:dyDescent="0.25"/>
    <row r="31514" ht="12.75" x14ac:dyDescent="0.25"/>
    <row r="31515" ht="12.75" x14ac:dyDescent="0.25"/>
    <row r="31516" ht="12.75" x14ac:dyDescent="0.25"/>
    <row r="31517" ht="12.75" x14ac:dyDescent="0.25"/>
    <row r="31518" ht="12.75" x14ac:dyDescent="0.25"/>
    <row r="31519" ht="12.75" x14ac:dyDescent="0.25"/>
    <row r="31520" ht="12.75" x14ac:dyDescent="0.25"/>
    <row r="31521" ht="12.75" x14ac:dyDescent="0.25"/>
    <row r="31522" ht="12.75" x14ac:dyDescent="0.25"/>
    <row r="31523" ht="12.75" x14ac:dyDescent="0.25"/>
    <row r="31524" ht="12.75" x14ac:dyDescent="0.25"/>
    <row r="31525" ht="12.75" x14ac:dyDescent="0.25"/>
    <row r="31526" ht="12.75" x14ac:dyDescent="0.25"/>
    <row r="31527" ht="12.75" x14ac:dyDescent="0.25"/>
    <row r="31528" ht="12.75" x14ac:dyDescent="0.25"/>
    <row r="31529" ht="12.75" x14ac:dyDescent="0.25"/>
    <row r="31530" ht="12.75" x14ac:dyDescent="0.25"/>
    <row r="31531" ht="12.75" x14ac:dyDescent="0.25"/>
    <row r="31532" ht="12.75" x14ac:dyDescent="0.25"/>
    <row r="31533" ht="12.75" x14ac:dyDescent="0.25"/>
    <row r="31534" ht="12.75" x14ac:dyDescent="0.25"/>
    <row r="31535" ht="12.75" x14ac:dyDescent="0.25"/>
    <row r="31536" ht="12.75" x14ac:dyDescent="0.25"/>
    <row r="31537" ht="12.75" x14ac:dyDescent="0.25"/>
    <row r="31538" ht="12.75" x14ac:dyDescent="0.25"/>
    <row r="31539" ht="12.75" x14ac:dyDescent="0.25"/>
    <row r="31540" ht="12.75" x14ac:dyDescent="0.25"/>
    <row r="31541" ht="12.75" x14ac:dyDescent="0.25"/>
    <row r="31542" ht="12.75" x14ac:dyDescent="0.25"/>
    <row r="31543" ht="12.75" x14ac:dyDescent="0.25"/>
    <row r="31544" ht="12.75" x14ac:dyDescent="0.25"/>
    <row r="31545" ht="12.75" x14ac:dyDescent="0.25"/>
    <row r="31546" ht="12.75" x14ac:dyDescent="0.25"/>
    <row r="31547" ht="12.75" x14ac:dyDescent="0.25"/>
    <row r="31548" ht="12.75" x14ac:dyDescent="0.25"/>
    <row r="31549" ht="12.75" x14ac:dyDescent="0.25"/>
    <row r="31550" ht="12.75" x14ac:dyDescent="0.25"/>
    <row r="31551" ht="12.75" x14ac:dyDescent="0.25"/>
    <row r="31552" ht="12.75" x14ac:dyDescent="0.25"/>
    <row r="31553" ht="12.75" x14ac:dyDescent="0.25"/>
    <row r="31554" ht="12.75" x14ac:dyDescent="0.25"/>
    <row r="31555" ht="12.75" x14ac:dyDescent="0.25"/>
    <row r="31556" ht="12.75" x14ac:dyDescent="0.25"/>
    <row r="31557" ht="12.75" x14ac:dyDescent="0.25"/>
    <row r="31558" ht="12.75" x14ac:dyDescent="0.25"/>
    <row r="31559" ht="12.75" x14ac:dyDescent="0.25"/>
    <row r="31560" ht="12.75" x14ac:dyDescent="0.25"/>
    <row r="31561" ht="12.75" x14ac:dyDescent="0.25"/>
    <row r="31562" ht="12.75" x14ac:dyDescent="0.25"/>
    <row r="31563" ht="12.75" x14ac:dyDescent="0.25"/>
    <row r="31564" ht="12.75" x14ac:dyDescent="0.25"/>
    <row r="31565" ht="12.75" x14ac:dyDescent="0.25"/>
    <row r="31566" ht="12.75" x14ac:dyDescent="0.25"/>
    <row r="31567" ht="12.75" x14ac:dyDescent="0.25"/>
    <row r="31568" ht="12.75" x14ac:dyDescent="0.25"/>
    <row r="31569" ht="12.75" x14ac:dyDescent="0.25"/>
    <row r="31570" ht="12.75" x14ac:dyDescent="0.25"/>
    <row r="31571" ht="12.75" x14ac:dyDescent="0.25"/>
    <row r="31572" ht="12.75" x14ac:dyDescent="0.25"/>
    <row r="31573" ht="12.75" x14ac:dyDescent="0.25"/>
    <row r="31574" ht="12.75" x14ac:dyDescent="0.25"/>
    <row r="31575" ht="12.75" x14ac:dyDescent="0.25"/>
    <row r="31576" ht="12.75" x14ac:dyDescent="0.25"/>
    <row r="31577" ht="12.75" x14ac:dyDescent="0.25"/>
    <row r="31578" ht="12.75" x14ac:dyDescent="0.25"/>
    <row r="31579" ht="12.75" x14ac:dyDescent="0.25"/>
    <row r="31580" ht="12.75" x14ac:dyDescent="0.25"/>
    <row r="31581" ht="12.75" x14ac:dyDescent="0.25"/>
    <row r="31582" ht="12.75" x14ac:dyDescent="0.25"/>
    <row r="31583" ht="12.75" x14ac:dyDescent="0.25"/>
    <row r="31584" ht="12.75" x14ac:dyDescent="0.25"/>
    <row r="31585" ht="12.75" x14ac:dyDescent="0.25"/>
    <row r="31586" ht="12.75" x14ac:dyDescent="0.25"/>
    <row r="31587" ht="12.75" x14ac:dyDescent="0.25"/>
    <row r="31588" ht="12.75" x14ac:dyDescent="0.25"/>
    <row r="31589" ht="12.75" x14ac:dyDescent="0.25"/>
    <row r="31590" ht="12.75" x14ac:dyDescent="0.25"/>
    <row r="31591" ht="12.75" x14ac:dyDescent="0.25"/>
    <row r="31592" ht="12.75" x14ac:dyDescent="0.25"/>
    <row r="31593" ht="12.75" x14ac:dyDescent="0.25"/>
    <row r="31594" ht="12.75" x14ac:dyDescent="0.25"/>
    <row r="31595" ht="12.75" x14ac:dyDescent="0.25"/>
    <row r="31596" ht="12.75" x14ac:dyDescent="0.25"/>
    <row r="31597" ht="12.75" x14ac:dyDescent="0.25"/>
    <row r="31598" ht="12.75" x14ac:dyDescent="0.25"/>
    <row r="31599" ht="12.75" x14ac:dyDescent="0.25"/>
    <row r="31600" ht="12.75" x14ac:dyDescent="0.25"/>
    <row r="31601" ht="12.75" x14ac:dyDescent="0.25"/>
    <row r="31602" ht="12.75" x14ac:dyDescent="0.25"/>
    <row r="31603" ht="12.75" x14ac:dyDescent="0.25"/>
    <row r="31604" ht="12.75" x14ac:dyDescent="0.25"/>
    <row r="31605" ht="12.75" x14ac:dyDescent="0.25"/>
    <row r="31606" ht="12.75" x14ac:dyDescent="0.25"/>
    <row r="31607" ht="12.75" x14ac:dyDescent="0.25"/>
    <row r="31608" ht="12.75" x14ac:dyDescent="0.25"/>
    <row r="31609" ht="12.75" x14ac:dyDescent="0.25"/>
    <row r="31610" ht="12.75" x14ac:dyDescent="0.25"/>
    <row r="31611" ht="12.75" x14ac:dyDescent="0.25"/>
    <row r="31612" ht="12.75" x14ac:dyDescent="0.25"/>
    <row r="31613" ht="12.75" x14ac:dyDescent="0.25"/>
    <row r="31614" ht="12.75" x14ac:dyDescent="0.25"/>
    <row r="31615" ht="12.75" x14ac:dyDescent="0.25"/>
    <row r="31616" ht="12.75" x14ac:dyDescent="0.25"/>
    <row r="31617" ht="12.75" x14ac:dyDescent="0.25"/>
    <row r="31618" ht="12.75" x14ac:dyDescent="0.25"/>
    <row r="31619" ht="12.75" x14ac:dyDescent="0.25"/>
    <row r="31620" ht="12.75" x14ac:dyDescent="0.25"/>
    <row r="31621" ht="12.75" x14ac:dyDescent="0.25"/>
    <row r="31622" ht="12.75" x14ac:dyDescent="0.25"/>
    <row r="31623" ht="12.75" x14ac:dyDescent="0.25"/>
    <row r="31624" ht="12.75" x14ac:dyDescent="0.25"/>
    <row r="31625" ht="12.75" x14ac:dyDescent="0.25"/>
    <row r="31626" ht="12.75" x14ac:dyDescent="0.25"/>
    <row r="31627" ht="12.75" x14ac:dyDescent="0.25"/>
    <row r="31628" ht="12.75" x14ac:dyDescent="0.25"/>
    <row r="31629" ht="12.75" x14ac:dyDescent="0.25"/>
    <row r="31630" ht="12.75" x14ac:dyDescent="0.25"/>
    <row r="31631" ht="12.75" x14ac:dyDescent="0.25"/>
    <row r="31632" ht="12.75" x14ac:dyDescent="0.25"/>
    <row r="31633" ht="12.75" x14ac:dyDescent="0.25"/>
    <row r="31634" ht="12.75" x14ac:dyDescent="0.25"/>
    <row r="31635" ht="12.75" x14ac:dyDescent="0.25"/>
    <row r="31636" ht="12.75" x14ac:dyDescent="0.25"/>
    <row r="31637" ht="12.75" x14ac:dyDescent="0.25"/>
    <row r="31638" ht="12.75" x14ac:dyDescent="0.25"/>
    <row r="31639" ht="12.75" x14ac:dyDescent="0.25"/>
    <row r="31640" ht="12.75" x14ac:dyDescent="0.25"/>
    <row r="31641" ht="12.75" x14ac:dyDescent="0.25"/>
    <row r="31642" ht="12.75" x14ac:dyDescent="0.25"/>
    <row r="31643" ht="12.75" x14ac:dyDescent="0.25"/>
    <row r="31644" ht="12.75" x14ac:dyDescent="0.25"/>
    <row r="31645" ht="12.75" x14ac:dyDescent="0.25"/>
    <row r="31646" ht="12.75" x14ac:dyDescent="0.25"/>
    <row r="31647" ht="12.75" x14ac:dyDescent="0.25"/>
    <row r="31648" ht="12.75" x14ac:dyDescent="0.25"/>
    <row r="31649" ht="12.75" x14ac:dyDescent="0.25"/>
    <row r="31650" ht="12.75" x14ac:dyDescent="0.25"/>
    <row r="31651" ht="12.75" x14ac:dyDescent="0.25"/>
    <row r="31652" ht="12.75" x14ac:dyDescent="0.25"/>
    <row r="31653" ht="12.75" x14ac:dyDescent="0.25"/>
    <row r="31654" ht="12.75" x14ac:dyDescent="0.25"/>
    <row r="31655" ht="12.75" x14ac:dyDescent="0.25"/>
    <row r="31656" ht="12.75" x14ac:dyDescent="0.25"/>
    <row r="31657" ht="12.75" x14ac:dyDescent="0.25"/>
    <row r="31658" ht="12.75" x14ac:dyDescent="0.25"/>
    <row r="31659" ht="12.75" x14ac:dyDescent="0.25"/>
    <row r="31660" ht="12.75" x14ac:dyDescent="0.25"/>
    <row r="31661" ht="12.75" x14ac:dyDescent="0.25"/>
    <row r="31662" ht="12.75" x14ac:dyDescent="0.25"/>
    <row r="31663" ht="12.75" x14ac:dyDescent="0.25"/>
    <row r="31664" ht="12.75" x14ac:dyDescent="0.25"/>
    <row r="31665" ht="12.75" x14ac:dyDescent="0.25"/>
    <row r="31666" ht="12.75" x14ac:dyDescent="0.25"/>
    <row r="31667" ht="12.75" x14ac:dyDescent="0.25"/>
    <row r="31668" ht="12.75" x14ac:dyDescent="0.25"/>
    <row r="31669" ht="12.75" x14ac:dyDescent="0.25"/>
    <row r="31670" ht="12.75" x14ac:dyDescent="0.25"/>
    <row r="31671" ht="12.75" x14ac:dyDescent="0.25"/>
    <row r="31672" ht="12.75" x14ac:dyDescent="0.25"/>
    <row r="31673" ht="12.75" x14ac:dyDescent="0.25"/>
    <row r="31674" ht="12.75" x14ac:dyDescent="0.25"/>
    <row r="31675" ht="12.75" x14ac:dyDescent="0.25"/>
    <row r="31676" ht="12.75" x14ac:dyDescent="0.25"/>
    <row r="31677" ht="12.75" x14ac:dyDescent="0.25"/>
    <row r="31678" ht="12.75" x14ac:dyDescent="0.25"/>
    <row r="31679" ht="12.75" x14ac:dyDescent="0.25"/>
    <row r="31680" ht="12.75" x14ac:dyDescent="0.25"/>
    <row r="31681" ht="12.75" x14ac:dyDescent="0.25"/>
    <row r="31682" ht="12.75" x14ac:dyDescent="0.25"/>
    <row r="31683" ht="12.75" x14ac:dyDescent="0.25"/>
    <row r="31684" ht="12.75" x14ac:dyDescent="0.25"/>
    <row r="31685" ht="12.75" x14ac:dyDescent="0.25"/>
    <row r="31686" ht="12.75" x14ac:dyDescent="0.25"/>
    <row r="31687" ht="12.75" x14ac:dyDescent="0.25"/>
    <row r="31688" ht="12.75" x14ac:dyDescent="0.25"/>
    <row r="31689" ht="12.75" x14ac:dyDescent="0.25"/>
    <row r="31690" ht="12.75" x14ac:dyDescent="0.25"/>
    <row r="31691" ht="12.75" x14ac:dyDescent="0.25"/>
    <row r="31692" ht="12.75" x14ac:dyDescent="0.25"/>
    <row r="31693" ht="12.75" x14ac:dyDescent="0.25"/>
    <row r="31694" ht="12.75" x14ac:dyDescent="0.25"/>
    <row r="31695" ht="12.75" x14ac:dyDescent="0.25"/>
    <row r="31696" ht="12.75" x14ac:dyDescent="0.25"/>
    <row r="31697" ht="12.75" x14ac:dyDescent="0.25"/>
    <row r="31698" ht="12.75" x14ac:dyDescent="0.25"/>
    <row r="31699" ht="12.75" x14ac:dyDescent="0.25"/>
    <row r="31700" ht="12.75" x14ac:dyDescent="0.25"/>
    <row r="31701" ht="12.75" x14ac:dyDescent="0.25"/>
    <row r="31702" ht="12.75" x14ac:dyDescent="0.25"/>
    <row r="31703" ht="12.75" x14ac:dyDescent="0.25"/>
    <row r="31704" ht="12.75" x14ac:dyDescent="0.25"/>
    <row r="31705" ht="12.75" x14ac:dyDescent="0.25"/>
    <row r="31706" ht="12.75" x14ac:dyDescent="0.25"/>
    <row r="31707" ht="12.75" x14ac:dyDescent="0.25"/>
    <row r="31708" ht="12.75" x14ac:dyDescent="0.25"/>
    <row r="31709" ht="12.75" x14ac:dyDescent="0.25"/>
    <row r="31710" ht="12.75" x14ac:dyDescent="0.25"/>
    <row r="31711" ht="12.75" x14ac:dyDescent="0.25"/>
    <row r="31712" ht="12.75" x14ac:dyDescent="0.25"/>
    <row r="31713" ht="12.75" x14ac:dyDescent="0.25"/>
    <row r="31714" ht="12.75" x14ac:dyDescent="0.25"/>
    <row r="31715" ht="12.75" x14ac:dyDescent="0.25"/>
    <row r="31716" ht="12.75" x14ac:dyDescent="0.25"/>
    <row r="31717" ht="12.75" x14ac:dyDescent="0.25"/>
    <row r="31718" ht="12.75" x14ac:dyDescent="0.25"/>
    <row r="31719" ht="12.75" x14ac:dyDescent="0.25"/>
    <row r="31720" ht="12.75" x14ac:dyDescent="0.25"/>
    <row r="31721" ht="12.75" x14ac:dyDescent="0.25"/>
    <row r="31722" ht="12.75" x14ac:dyDescent="0.25"/>
    <row r="31723" ht="12.75" x14ac:dyDescent="0.25"/>
    <row r="31724" ht="12.75" x14ac:dyDescent="0.25"/>
    <row r="31725" ht="12.75" x14ac:dyDescent="0.25"/>
    <row r="31726" ht="12.75" x14ac:dyDescent="0.25"/>
    <row r="31727" ht="12.75" x14ac:dyDescent="0.25"/>
    <row r="31728" ht="12.75" x14ac:dyDescent="0.25"/>
    <row r="31729" ht="12.75" x14ac:dyDescent="0.25"/>
    <row r="31730" ht="12.75" x14ac:dyDescent="0.25"/>
    <row r="31731" ht="12.75" x14ac:dyDescent="0.25"/>
    <row r="31732" ht="12.75" x14ac:dyDescent="0.25"/>
    <row r="31733" ht="12.75" x14ac:dyDescent="0.25"/>
    <row r="31734" ht="12.75" x14ac:dyDescent="0.25"/>
    <row r="31735" ht="12.75" x14ac:dyDescent="0.25"/>
    <row r="31736" ht="12.75" x14ac:dyDescent="0.25"/>
    <row r="31737" ht="12.75" x14ac:dyDescent="0.25"/>
    <row r="31738" ht="12.75" x14ac:dyDescent="0.25"/>
    <row r="31739" ht="12.75" x14ac:dyDescent="0.25"/>
    <row r="31740" ht="12.75" x14ac:dyDescent="0.25"/>
    <row r="31741" ht="12.75" x14ac:dyDescent="0.25"/>
    <row r="31742" ht="12.75" x14ac:dyDescent="0.25"/>
    <row r="31743" ht="12.75" x14ac:dyDescent="0.25"/>
    <row r="31744" ht="12.75" x14ac:dyDescent="0.25"/>
    <row r="31745" ht="12.75" x14ac:dyDescent="0.25"/>
    <row r="31746" ht="12.75" x14ac:dyDescent="0.25"/>
    <row r="31747" ht="12.75" x14ac:dyDescent="0.25"/>
    <row r="31748" ht="12.75" x14ac:dyDescent="0.25"/>
    <row r="31749" ht="12.75" x14ac:dyDescent="0.25"/>
    <row r="31750" ht="12.75" x14ac:dyDescent="0.25"/>
    <row r="31751" ht="12.75" x14ac:dyDescent="0.25"/>
    <row r="31752" ht="12.75" x14ac:dyDescent="0.25"/>
    <row r="31753" ht="12.75" x14ac:dyDescent="0.25"/>
    <row r="31754" ht="12.75" x14ac:dyDescent="0.25"/>
    <row r="31755" ht="12.75" x14ac:dyDescent="0.25"/>
    <row r="31756" ht="12.75" x14ac:dyDescent="0.25"/>
    <row r="31757" ht="12.75" x14ac:dyDescent="0.25"/>
    <row r="31758" ht="12.75" x14ac:dyDescent="0.25"/>
    <row r="31759" ht="12.75" x14ac:dyDescent="0.25"/>
    <row r="31760" ht="12.75" x14ac:dyDescent="0.25"/>
    <row r="31761" ht="12.75" x14ac:dyDescent="0.25"/>
    <row r="31762" ht="12.75" x14ac:dyDescent="0.25"/>
    <row r="31763" ht="12.75" x14ac:dyDescent="0.25"/>
    <row r="31764" ht="12.75" x14ac:dyDescent="0.25"/>
    <row r="31765" ht="12.75" x14ac:dyDescent="0.25"/>
    <row r="31766" ht="12.75" x14ac:dyDescent="0.25"/>
    <row r="31767" ht="12.75" x14ac:dyDescent="0.25"/>
    <row r="31768" ht="12.75" x14ac:dyDescent="0.25"/>
    <row r="31769" ht="12.75" x14ac:dyDescent="0.25"/>
    <row r="31770" ht="12.75" x14ac:dyDescent="0.25"/>
    <row r="31771" ht="12.75" x14ac:dyDescent="0.25"/>
    <row r="31772" ht="12.75" x14ac:dyDescent="0.25"/>
    <row r="31773" ht="12.75" x14ac:dyDescent="0.25"/>
    <row r="31774" ht="12.75" x14ac:dyDescent="0.25"/>
    <row r="31775" ht="12.75" x14ac:dyDescent="0.25"/>
    <row r="31776" ht="12.75" x14ac:dyDescent="0.25"/>
    <row r="31777" ht="12.75" x14ac:dyDescent="0.25"/>
    <row r="31778" ht="12.75" x14ac:dyDescent="0.25"/>
    <row r="31779" ht="12.75" x14ac:dyDescent="0.25"/>
    <row r="31780" ht="12.75" x14ac:dyDescent="0.25"/>
    <row r="31781" ht="12.75" x14ac:dyDescent="0.25"/>
    <row r="31782" ht="12.75" x14ac:dyDescent="0.25"/>
    <row r="31783" ht="12.75" x14ac:dyDescent="0.25"/>
    <row r="31784" ht="12.75" x14ac:dyDescent="0.25"/>
    <row r="31785" ht="12.75" x14ac:dyDescent="0.25"/>
    <row r="31786" ht="12.75" x14ac:dyDescent="0.25"/>
    <row r="31787" ht="12.75" x14ac:dyDescent="0.25"/>
    <row r="31788" ht="12.75" x14ac:dyDescent="0.25"/>
    <row r="31789" ht="12.75" x14ac:dyDescent="0.25"/>
    <row r="31790" ht="12.75" x14ac:dyDescent="0.25"/>
    <row r="31791" ht="12.75" x14ac:dyDescent="0.25"/>
    <row r="31792" ht="12.75" x14ac:dyDescent="0.25"/>
    <row r="31793" ht="12.75" x14ac:dyDescent="0.25"/>
    <row r="31794" ht="12.75" x14ac:dyDescent="0.25"/>
    <row r="31795" ht="12.75" x14ac:dyDescent="0.25"/>
    <row r="31796" ht="12.75" x14ac:dyDescent="0.25"/>
    <row r="31797" ht="12.75" x14ac:dyDescent="0.25"/>
    <row r="31798" ht="12.75" x14ac:dyDescent="0.25"/>
    <row r="31799" ht="12.75" x14ac:dyDescent="0.25"/>
    <row r="31800" ht="12.75" x14ac:dyDescent="0.25"/>
    <row r="31801" ht="12.75" x14ac:dyDescent="0.25"/>
    <row r="31802" ht="12.75" x14ac:dyDescent="0.25"/>
    <row r="31803" ht="12.75" x14ac:dyDescent="0.25"/>
    <row r="31804" ht="12.75" x14ac:dyDescent="0.25"/>
    <row r="31805" ht="12.75" x14ac:dyDescent="0.25"/>
    <row r="31806" ht="12.75" x14ac:dyDescent="0.25"/>
    <row r="31807" ht="12.75" x14ac:dyDescent="0.25"/>
    <row r="31808" ht="12.75" x14ac:dyDescent="0.25"/>
    <row r="31809" ht="12.75" x14ac:dyDescent="0.25"/>
    <row r="31810" ht="12.75" x14ac:dyDescent="0.25"/>
    <row r="31811" ht="12.75" x14ac:dyDescent="0.25"/>
    <row r="31812" ht="12.75" x14ac:dyDescent="0.25"/>
    <row r="31813" ht="12.75" x14ac:dyDescent="0.25"/>
    <row r="31814" ht="12.75" x14ac:dyDescent="0.25"/>
    <row r="31815" ht="12.75" x14ac:dyDescent="0.25"/>
    <row r="31816" ht="12.75" x14ac:dyDescent="0.25"/>
    <row r="31817" ht="12.75" x14ac:dyDescent="0.25"/>
    <row r="31818" ht="12.75" x14ac:dyDescent="0.25"/>
    <row r="31819" ht="12.75" x14ac:dyDescent="0.25"/>
    <row r="31820" ht="12.75" x14ac:dyDescent="0.25"/>
    <row r="31821" ht="12.75" x14ac:dyDescent="0.25"/>
    <row r="31822" ht="12.75" x14ac:dyDescent="0.25"/>
    <row r="31823" ht="12.75" x14ac:dyDescent="0.25"/>
    <row r="31824" ht="12.75" x14ac:dyDescent="0.25"/>
    <row r="31825" ht="12.75" x14ac:dyDescent="0.25"/>
    <row r="31826" ht="12.75" x14ac:dyDescent="0.25"/>
    <row r="31827" ht="12.75" x14ac:dyDescent="0.25"/>
    <row r="31828" ht="12.75" x14ac:dyDescent="0.25"/>
    <row r="31829" ht="12.75" x14ac:dyDescent="0.25"/>
    <row r="31830" ht="12.75" x14ac:dyDescent="0.25"/>
    <row r="31831" ht="12.75" x14ac:dyDescent="0.25"/>
    <row r="31832" ht="12.75" x14ac:dyDescent="0.25"/>
    <row r="31833" ht="12.75" x14ac:dyDescent="0.25"/>
    <row r="31834" ht="12.75" x14ac:dyDescent="0.25"/>
    <row r="31835" ht="12.75" x14ac:dyDescent="0.25"/>
    <row r="31836" ht="12.75" x14ac:dyDescent="0.25"/>
    <row r="31837" ht="12.75" x14ac:dyDescent="0.25"/>
    <row r="31838" ht="12.75" x14ac:dyDescent="0.25"/>
    <row r="31839" ht="12.75" x14ac:dyDescent="0.25"/>
    <row r="31840" ht="12.75" x14ac:dyDescent="0.25"/>
    <row r="31841" ht="12.75" x14ac:dyDescent="0.25"/>
    <row r="31842" ht="12.75" x14ac:dyDescent="0.25"/>
    <row r="31843" ht="12.75" x14ac:dyDescent="0.25"/>
    <row r="31844" ht="12.75" x14ac:dyDescent="0.25"/>
    <row r="31845" ht="12.75" x14ac:dyDescent="0.25"/>
    <row r="31846" ht="12.75" x14ac:dyDescent="0.25"/>
    <row r="31847" ht="12.75" x14ac:dyDescent="0.25"/>
    <row r="31848" ht="12.75" x14ac:dyDescent="0.25"/>
    <row r="31849" ht="12.75" x14ac:dyDescent="0.25"/>
    <row r="31850" ht="12.75" x14ac:dyDescent="0.25"/>
    <row r="31851" ht="12.75" x14ac:dyDescent="0.25"/>
    <row r="31852" ht="12.75" x14ac:dyDescent="0.25"/>
    <row r="31853" ht="12.75" x14ac:dyDescent="0.25"/>
    <row r="31854" ht="12.75" x14ac:dyDescent="0.25"/>
    <row r="31855" ht="12.75" x14ac:dyDescent="0.25"/>
    <row r="31856" ht="12.75" x14ac:dyDescent="0.25"/>
    <row r="31857" ht="12.75" x14ac:dyDescent="0.25"/>
    <row r="31858" ht="12.75" x14ac:dyDescent="0.25"/>
    <row r="31859" ht="12.75" x14ac:dyDescent="0.25"/>
    <row r="31860" ht="12.75" x14ac:dyDescent="0.25"/>
    <row r="31861" ht="12.75" x14ac:dyDescent="0.25"/>
    <row r="31862" ht="12.75" x14ac:dyDescent="0.25"/>
    <row r="31863" ht="12.75" x14ac:dyDescent="0.25"/>
    <row r="31864" ht="12.75" x14ac:dyDescent="0.25"/>
    <row r="31865" ht="12.75" x14ac:dyDescent="0.25"/>
    <row r="31866" ht="12.75" x14ac:dyDescent="0.25"/>
    <row r="31867" ht="12.75" x14ac:dyDescent="0.25"/>
    <row r="31868" ht="12.75" x14ac:dyDescent="0.25"/>
    <row r="31869" ht="12.75" x14ac:dyDescent="0.25"/>
    <row r="31870" ht="12.75" x14ac:dyDescent="0.25"/>
    <row r="31871" ht="12.75" x14ac:dyDescent="0.25"/>
    <row r="31872" ht="12.75" x14ac:dyDescent="0.25"/>
    <row r="31873" ht="12.75" x14ac:dyDescent="0.25"/>
    <row r="31874" ht="12.75" x14ac:dyDescent="0.25"/>
    <row r="31875" ht="12.75" x14ac:dyDescent="0.25"/>
    <row r="31876" ht="12.75" x14ac:dyDescent="0.25"/>
    <row r="31877" ht="12.75" x14ac:dyDescent="0.25"/>
    <row r="31878" ht="12.75" x14ac:dyDescent="0.25"/>
    <row r="31879" ht="12.75" x14ac:dyDescent="0.25"/>
    <row r="31880" ht="12.75" x14ac:dyDescent="0.25"/>
    <row r="31881" ht="12.75" x14ac:dyDescent="0.25"/>
    <row r="31882" ht="12.75" x14ac:dyDescent="0.25"/>
    <row r="31883" ht="12.75" x14ac:dyDescent="0.25"/>
    <row r="31884" ht="12.75" x14ac:dyDescent="0.25"/>
    <row r="31885" ht="12.75" x14ac:dyDescent="0.25"/>
    <row r="31886" ht="12.75" x14ac:dyDescent="0.25"/>
    <row r="31887" ht="12.75" x14ac:dyDescent="0.25"/>
    <row r="31888" ht="12.75" x14ac:dyDescent="0.25"/>
    <row r="31889" ht="12.75" x14ac:dyDescent="0.25"/>
    <row r="31890" ht="12.75" x14ac:dyDescent="0.25"/>
    <row r="31891" ht="12.75" x14ac:dyDescent="0.25"/>
    <row r="31892" ht="12.75" x14ac:dyDescent="0.25"/>
    <row r="31893" ht="12.75" x14ac:dyDescent="0.25"/>
    <row r="31894" ht="12.75" x14ac:dyDescent="0.25"/>
    <row r="31895" ht="12.75" x14ac:dyDescent="0.25"/>
    <row r="31896" ht="12.75" x14ac:dyDescent="0.25"/>
    <row r="31897" ht="12.75" x14ac:dyDescent="0.25"/>
    <row r="31898" ht="12.75" x14ac:dyDescent="0.25"/>
    <row r="31899" ht="12.75" x14ac:dyDescent="0.25"/>
    <row r="31900" ht="12.75" x14ac:dyDescent="0.25"/>
    <row r="31901" ht="12.75" x14ac:dyDescent="0.25"/>
    <row r="31902" ht="12.75" x14ac:dyDescent="0.25"/>
    <row r="31903" ht="12.75" x14ac:dyDescent="0.25"/>
    <row r="31904" ht="12.75" x14ac:dyDescent="0.25"/>
    <row r="31905" ht="12.75" x14ac:dyDescent="0.25"/>
    <row r="31906" ht="12.75" x14ac:dyDescent="0.25"/>
    <row r="31907" ht="12.75" x14ac:dyDescent="0.25"/>
    <row r="31908" ht="12.75" x14ac:dyDescent="0.25"/>
    <row r="31909" ht="12.75" x14ac:dyDescent="0.25"/>
    <row r="31910" ht="12.75" x14ac:dyDescent="0.25"/>
    <row r="31911" ht="12.75" x14ac:dyDescent="0.25"/>
    <row r="31912" ht="12.75" x14ac:dyDescent="0.25"/>
    <row r="31913" ht="12.75" x14ac:dyDescent="0.25"/>
    <row r="31914" ht="12.75" x14ac:dyDescent="0.25"/>
    <row r="31915" ht="12.75" x14ac:dyDescent="0.25"/>
    <row r="31916" ht="12.75" x14ac:dyDescent="0.25"/>
    <row r="31917" ht="12.75" x14ac:dyDescent="0.25"/>
    <row r="31918" ht="12.75" x14ac:dyDescent="0.25"/>
    <row r="31919" ht="12.75" x14ac:dyDescent="0.25"/>
    <row r="31920" ht="12.75" x14ac:dyDescent="0.25"/>
    <row r="31921" ht="12.75" x14ac:dyDescent="0.25"/>
    <row r="31922" ht="12.75" x14ac:dyDescent="0.25"/>
    <row r="31923" ht="12.75" x14ac:dyDescent="0.25"/>
    <row r="31924" ht="12.75" x14ac:dyDescent="0.25"/>
    <row r="31925" ht="12.75" x14ac:dyDescent="0.25"/>
    <row r="31926" ht="12.75" x14ac:dyDescent="0.25"/>
    <row r="31927" ht="12.75" x14ac:dyDescent="0.25"/>
    <row r="31928" ht="12.75" x14ac:dyDescent="0.25"/>
    <row r="31929" ht="12.75" x14ac:dyDescent="0.25"/>
    <row r="31930" ht="12.75" x14ac:dyDescent="0.25"/>
    <row r="31931" ht="12.75" x14ac:dyDescent="0.25"/>
    <row r="31932" ht="12.75" x14ac:dyDescent="0.25"/>
    <row r="31933" ht="12.75" x14ac:dyDescent="0.25"/>
    <row r="31934" ht="12.75" x14ac:dyDescent="0.25"/>
    <row r="31935" ht="12.75" x14ac:dyDescent="0.25"/>
    <row r="31936" ht="12.75" x14ac:dyDescent="0.25"/>
    <row r="31937" ht="12.75" x14ac:dyDescent="0.25"/>
    <row r="31938" ht="12.75" x14ac:dyDescent="0.25"/>
    <row r="31939" ht="12.75" x14ac:dyDescent="0.25"/>
    <row r="31940" ht="12.75" x14ac:dyDescent="0.25"/>
    <row r="31941" ht="12.75" x14ac:dyDescent="0.25"/>
    <row r="31942" ht="12.75" x14ac:dyDescent="0.25"/>
    <row r="31943" ht="12.75" x14ac:dyDescent="0.25"/>
    <row r="31944" ht="12.75" x14ac:dyDescent="0.25"/>
    <row r="31945" ht="12.75" x14ac:dyDescent="0.25"/>
    <row r="31946" ht="12.75" x14ac:dyDescent="0.25"/>
    <row r="31947" ht="12.75" x14ac:dyDescent="0.25"/>
    <row r="31948" ht="12.75" x14ac:dyDescent="0.25"/>
    <row r="31949" ht="12.75" x14ac:dyDescent="0.25"/>
    <row r="31950" ht="12.75" x14ac:dyDescent="0.25"/>
    <row r="31951" ht="12.75" x14ac:dyDescent="0.25"/>
    <row r="31952" ht="12.75" x14ac:dyDescent="0.25"/>
    <row r="31953" ht="12.75" x14ac:dyDescent="0.25"/>
    <row r="31954" ht="12.75" x14ac:dyDescent="0.25"/>
    <row r="31955" ht="12.75" x14ac:dyDescent="0.25"/>
    <row r="31956" ht="12.75" x14ac:dyDescent="0.25"/>
    <row r="31957" ht="12.75" x14ac:dyDescent="0.25"/>
    <row r="31958" ht="12.75" x14ac:dyDescent="0.25"/>
    <row r="31959" ht="12.75" x14ac:dyDescent="0.25"/>
    <row r="31960" ht="12.75" x14ac:dyDescent="0.25"/>
    <row r="31961" ht="12.75" x14ac:dyDescent="0.25"/>
    <row r="31962" ht="12.75" x14ac:dyDescent="0.25"/>
    <row r="31963" ht="12.75" x14ac:dyDescent="0.25"/>
    <row r="31964" ht="12.75" x14ac:dyDescent="0.25"/>
    <row r="31965" ht="12.75" x14ac:dyDescent="0.25"/>
    <row r="31966" ht="12.75" x14ac:dyDescent="0.25"/>
    <row r="31967" ht="12.75" x14ac:dyDescent="0.25"/>
    <row r="31968" ht="12.75" x14ac:dyDescent="0.25"/>
    <row r="31969" ht="12.75" x14ac:dyDescent="0.25"/>
    <row r="31970" ht="12.75" x14ac:dyDescent="0.25"/>
    <row r="31971" ht="12.75" x14ac:dyDescent="0.25"/>
    <row r="31972" ht="12.75" x14ac:dyDescent="0.25"/>
    <row r="31973" ht="12.75" x14ac:dyDescent="0.25"/>
    <row r="31974" ht="12.75" x14ac:dyDescent="0.25"/>
    <row r="31975" ht="12.75" x14ac:dyDescent="0.25"/>
    <row r="31976" ht="12.75" x14ac:dyDescent="0.25"/>
    <row r="31977" ht="12.75" x14ac:dyDescent="0.25"/>
    <row r="31978" ht="12.75" x14ac:dyDescent="0.25"/>
    <row r="31979" ht="12.75" x14ac:dyDescent="0.25"/>
    <row r="31980" ht="12.75" x14ac:dyDescent="0.25"/>
    <row r="31981" ht="12.75" x14ac:dyDescent="0.25"/>
    <row r="31982" ht="12.75" x14ac:dyDescent="0.25"/>
    <row r="31983" ht="12.75" x14ac:dyDescent="0.25"/>
    <row r="31984" ht="12.75" x14ac:dyDescent="0.25"/>
    <row r="31985" ht="12.75" x14ac:dyDescent="0.25"/>
    <row r="31986" ht="12.75" x14ac:dyDescent="0.25"/>
    <row r="31987" ht="12.75" x14ac:dyDescent="0.25"/>
    <row r="31988" ht="12.75" x14ac:dyDescent="0.25"/>
    <row r="31989" ht="12.75" x14ac:dyDescent="0.25"/>
    <row r="31990" ht="12.75" x14ac:dyDescent="0.25"/>
    <row r="31991" ht="12.75" x14ac:dyDescent="0.25"/>
    <row r="31992" ht="12.75" x14ac:dyDescent="0.25"/>
    <row r="31993" ht="12.75" x14ac:dyDescent="0.25"/>
    <row r="31994" ht="12.75" x14ac:dyDescent="0.25"/>
    <row r="31995" ht="12.75" x14ac:dyDescent="0.25"/>
    <row r="31996" ht="12.75" x14ac:dyDescent="0.25"/>
    <row r="31997" ht="12.75" x14ac:dyDescent="0.25"/>
    <row r="31998" ht="12.75" x14ac:dyDescent="0.25"/>
    <row r="31999" ht="12.75" x14ac:dyDescent="0.25"/>
    <row r="32000" ht="12.75" x14ac:dyDescent="0.25"/>
    <row r="32001" ht="12.75" x14ac:dyDescent="0.25"/>
    <row r="32002" ht="12.75" x14ac:dyDescent="0.25"/>
    <row r="32003" ht="12.75" x14ac:dyDescent="0.25"/>
    <row r="32004" ht="12.75" x14ac:dyDescent="0.25"/>
    <row r="32005" ht="12.75" x14ac:dyDescent="0.25"/>
    <row r="32006" ht="12.75" x14ac:dyDescent="0.25"/>
    <row r="32007" ht="12.75" x14ac:dyDescent="0.25"/>
    <row r="32008" ht="12.75" x14ac:dyDescent="0.25"/>
    <row r="32009" ht="12.75" x14ac:dyDescent="0.25"/>
    <row r="32010" ht="12.75" x14ac:dyDescent="0.25"/>
    <row r="32011" ht="12.75" x14ac:dyDescent="0.25"/>
    <row r="32012" ht="12.75" x14ac:dyDescent="0.25"/>
    <row r="32013" ht="12.75" x14ac:dyDescent="0.25"/>
    <row r="32014" ht="12.75" x14ac:dyDescent="0.25"/>
    <row r="32015" ht="12.75" x14ac:dyDescent="0.25"/>
    <row r="32016" ht="12.75" x14ac:dyDescent="0.25"/>
    <row r="32017" ht="12.75" x14ac:dyDescent="0.25"/>
    <row r="32018" ht="12.75" x14ac:dyDescent="0.25"/>
    <row r="32019" ht="12.75" x14ac:dyDescent="0.25"/>
    <row r="32020" ht="12.75" x14ac:dyDescent="0.25"/>
    <row r="32021" ht="12.75" x14ac:dyDescent="0.25"/>
    <row r="32022" ht="12.75" x14ac:dyDescent="0.25"/>
    <row r="32023" ht="12.75" x14ac:dyDescent="0.25"/>
    <row r="32024" ht="12.75" x14ac:dyDescent="0.25"/>
    <row r="32025" ht="12.75" x14ac:dyDescent="0.25"/>
    <row r="32026" ht="12.75" x14ac:dyDescent="0.25"/>
    <row r="32027" ht="12.75" x14ac:dyDescent="0.25"/>
    <row r="32028" ht="12.75" x14ac:dyDescent="0.25"/>
    <row r="32029" ht="12.75" x14ac:dyDescent="0.25"/>
    <row r="32030" ht="12.75" x14ac:dyDescent="0.25"/>
    <row r="32031" ht="12.75" x14ac:dyDescent="0.25"/>
    <row r="32032" ht="12.75" x14ac:dyDescent="0.25"/>
    <row r="32033" ht="12.75" x14ac:dyDescent="0.25"/>
    <row r="32034" ht="12.75" x14ac:dyDescent="0.25"/>
    <row r="32035" ht="12.75" x14ac:dyDescent="0.25"/>
    <row r="32036" ht="12.75" x14ac:dyDescent="0.25"/>
    <row r="32037" ht="12.75" x14ac:dyDescent="0.25"/>
    <row r="32038" ht="12.75" x14ac:dyDescent="0.25"/>
    <row r="32039" ht="12.75" x14ac:dyDescent="0.25"/>
    <row r="32040" ht="12.75" x14ac:dyDescent="0.25"/>
    <row r="32041" ht="12.75" x14ac:dyDescent="0.25"/>
    <row r="32042" ht="12.75" x14ac:dyDescent="0.25"/>
    <row r="32043" ht="12.75" x14ac:dyDescent="0.25"/>
    <row r="32044" ht="12.75" x14ac:dyDescent="0.25"/>
    <row r="32045" ht="12.75" x14ac:dyDescent="0.25"/>
    <row r="32046" ht="12.75" x14ac:dyDescent="0.25"/>
    <row r="32047" ht="12.75" x14ac:dyDescent="0.25"/>
    <row r="32048" ht="12.75" x14ac:dyDescent="0.25"/>
    <row r="32049" ht="12.75" x14ac:dyDescent="0.25"/>
    <row r="32050" ht="12.75" x14ac:dyDescent="0.25"/>
    <row r="32051" ht="12.75" x14ac:dyDescent="0.25"/>
    <row r="32052" ht="12.75" x14ac:dyDescent="0.25"/>
    <row r="32053" ht="12.75" x14ac:dyDescent="0.25"/>
    <row r="32054" ht="12.75" x14ac:dyDescent="0.25"/>
    <row r="32055" ht="12.75" x14ac:dyDescent="0.25"/>
    <row r="32056" ht="12.75" x14ac:dyDescent="0.25"/>
    <row r="32057" ht="12.75" x14ac:dyDescent="0.25"/>
    <row r="32058" ht="12.75" x14ac:dyDescent="0.25"/>
    <row r="32059" ht="12.75" x14ac:dyDescent="0.25"/>
    <row r="32060" ht="12.75" x14ac:dyDescent="0.25"/>
    <row r="32061" ht="12.75" x14ac:dyDescent="0.25"/>
    <row r="32062" ht="12.75" x14ac:dyDescent="0.25"/>
    <row r="32063" ht="12.75" x14ac:dyDescent="0.25"/>
    <row r="32064" ht="12.75" x14ac:dyDescent="0.25"/>
    <row r="32065" ht="12.75" x14ac:dyDescent="0.25"/>
    <row r="32066" ht="12.75" x14ac:dyDescent="0.25"/>
    <row r="32067" ht="12.75" x14ac:dyDescent="0.25"/>
    <row r="32068" ht="12.75" x14ac:dyDescent="0.25"/>
    <row r="32069" ht="12.75" x14ac:dyDescent="0.25"/>
    <row r="32070" ht="12.75" x14ac:dyDescent="0.25"/>
    <row r="32071" ht="12.75" x14ac:dyDescent="0.25"/>
    <row r="32072" ht="12.75" x14ac:dyDescent="0.25"/>
    <row r="32073" ht="12.75" x14ac:dyDescent="0.25"/>
    <row r="32074" ht="12.75" x14ac:dyDescent="0.25"/>
    <row r="32075" ht="12.75" x14ac:dyDescent="0.25"/>
    <row r="32076" ht="12.75" x14ac:dyDescent="0.25"/>
    <row r="32077" ht="12.75" x14ac:dyDescent="0.25"/>
    <row r="32078" ht="12.75" x14ac:dyDescent="0.25"/>
    <row r="32079" ht="12.75" x14ac:dyDescent="0.25"/>
    <row r="32080" ht="12.75" x14ac:dyDescent="0.25"/>
    <row r="32081" ht="12.75" x14ac:dyDescent="0.25"/>
    <row r="32082" ht="12.75" x14ac:dyDescent="0.25"/>
    <row r="32083" ht="12.75" x14ac:dyDescent="0.25"/>
    <row r="32084" ht="12.75" x14ac:dyDescent="0.25"/>
    <row r="32085" ht="12.75" x14ac:dyDescent="0.25"/>
    <row r="32086" ht="12.75" x14ac:dyDescent="0.25"/>
    <row r="32087" ht="12.75" x14ac:dyDescent="0.25"/>
    <row r="32088" ht="12.75" x14ac:dyDescent="0.25"/>
    <row r="32089" ht="12.75" x14ac:dyDescent="0.25"/>
    <row r="32090" ht="12.75" x14ac:dyDescent="0.25"/>
    <row r="32091" ht="12.75" x14ac:dyDescent="0.25"/>
    <row r="32092" ht="12.75" x14ac:dyDescent="0.25"/>
    <row r="32093" ht="12.75" x14ac:dyDescent="0.25"/>
    <row r="32094" ht="12.75" x14ac:dyDescent="0.25"/>
    <row r="32095" ht="12.75" x14ac:dyDescent="0.25"/>
    <row r="32096" ht="12.75" x14ac:dyDescent="0.25"/>
    <row r="32097" ht="12.75" x14ac:dyDescent="0.25"/>
    <row r="32098" ht="12.75" x14ac:dyDescent="0.25"/>
    <row r="32099" ht="12.75" x14ac:dyDescent="0.25"/>
    <row r="32100" ht="12.75" x14ac:dyDescent="0.25"/>
    <row r="32101" ht="12.75" x14ac:dyDescent="0.25"/>
    <row r="32102" ht="12.75" x14ac:dyDescent="0.25"/>
    <row r="32103" ht="12.75" x14ac:dyDescent="0.25"/>
    <row r="32104" ht="12.75" x14ac:dyDescent="0.25"/>
    <row r="32105" ht="12.75" x14ac:dyDescent="0.25"/>
    <row r="32106" ht="12.75" x14ac:dyDescent="0.25"/>
    <row r="32107" ht="12.75" x14ac:dyDescent="0.25"/>
    <row r="32108" ht="12.75" x14ac:dyDescent="0.25"/>
    <row r="32109" ht="12.75" x14ac:dyDescent="0.25"/>
    <row r="32110" ht="12.75" x14ac:dyDescent="0.25"/>
    <row r="32111" ht="12.75" x14ac:dyDescent="0.25"/>
    <row r="32112" ht="12.75" x14ac:dyDescent="0.25"/>
    <row r="32113" ht="12.75" x14ac:dyDescent="0.25"/>
    <row r="32114" ht="12.75" x14ac:dyDescent="0.25"/>
    <row r="32115" ht="12.75" x14ac:dyDescent="0.25"/>
    <row r="32116" ht="12.75" x14ac:dyDescent="0.25"/>
    <row r="32117" ht="12.75" x14ac:dyDescent="0.25"/>
    <row r="32118" ht="12.75" x14ac:dyDescent="0.25"/>
    <row r="32119" ht="12.75" x14ac:dyDescent="0.25"/>
    <row r="32120" ht="12.75" x14ac:dyDescent="0.25"/>
    <row r="32121" ht="12.75" x14ac:dyDescent="0.25"/>
    <row r="32122" ht="12.75" x14ac:dyDescent="0.25"/>
    <row r="32123" ht="12.75" x14ac:dyDescent="0.25"/>
    <row r="32124" ht="12.75" x14ac:dyDescent="0.25"/>
    <row r="32125" ht="12.75" x14ac:dyDescent="0.25"/>
    <row r="32126" ht="12.75" x14ac:dyDescent="0.25"/>
    <row r="32127" ht="12.75" x14ac:dyDescent="0.25"/>
    <row r="32128" ht="12.75" x14ac:dyDescent="0.25"/>
    <row r="32129" ht="12.75" x14ac:dyDescent="0.25"/>
    <row r="32130" ht="12.75" x14ac:dyDescent="0.25"/>
    <row r="32131" ht="12.75" x14ac:dyDescent="0.25"/>
    <row r="32132" ht="12.75" x14ac:dyDescent="0.25"/>
    <row r="32133" ht="12.75" x14ac:dyDescent="0.25"/>
    <row r="32134" ht="12.75" x14ac:dyDescent="0.25"/>
    <row r="32135" ht="12.75" x14ac:dyDescent="0.25"/>
    <row r="32136" ht="12.75" x14ac:dyDescent="0.25"/>
    <row r="32137" ht="12.75" x14ac:dyDescent="0.25"/>
    <row r="32138" ht="12.75" x14ac:dyDescent="0.25"/>
    <row r="32139" ht="12.75" x14ac:dyDescent="0.25"/>
    <row r="32140" ht="12.75" x14ac:dyDescent="0.25"/>
    <row r="32141" ht="12.75" x14ac:dyDescent="0.25"/>
    <row r="32142" ht="12.75" x14ac:dyDescent="0.25"/>
    <row r="32143" ht="12.75" x14ac:dyDescent="0.25"/>
    <row r="32144" ht="12.75" x14ac:dyDescent="0.25"/>
    <row r="32145" ht="12.75" x14ac:dyDescent="0.25"/>
    <row r="32146" ht="12.75" x14ac:dyDescent="0.25"/>
    <row r="32147" ht="12.75" x14ac:dyDescent="0.25"/>
    <row r="32148" ht="12.75" x14ac:dyDescent="0.25"/>
    <row r="32149" ht="12.75" x14ac:dyDescent="0.25"/>
    <row r="32150" ht="12.75" x14ac:dyDescent="0.25"/>
    <row r="32151" ht="12.75" x14ac:dyDescent="0.25"/>
    <row r="32152" ht="12.75" x14ac:dyDescent="0.25"/>
    <row r="32153" ht="12.75" x14ac:dyDescent="0.25"/>
    <row r="32154" ht="12.75" x14ac:dyDescent="0.25"/>
    <row r="32155" ht="12.75" x14ac:dyDescent="0.25"/>
    <row r="32156" ht="12.75" x14ac:dyDescent="0.25"/>
    <row r="32157" ht="12.75" x14ac:dyDescent="0.25"/>
    <row r="32158" ht="12.75" x14ac:dyDescent="0.25"/>
    <row r="32159" ht="12.75" x14ac:dyDescent="0.25"/>
    <row r="32160" ht="12.75" x14ac:dyDescent="0.25"/>
    <row r="32161" ht="12.75" x14ac:dyDescent="0.25"/>
    <row r="32162" ht="12.75" x14ac:dyDescent="0.25"/>
    <row r="32163" ht="12.75" x14ac:dyDescent="0.25"/>
    <row r="32164" ht="12.75" x14ac:dyDescent="0.25"/>
    <row r="32165" ht="12.75" x14ac:dyDescent="0.25"/>
    <row r="32166" ht="12.75" x14ac:dyDescent="0.25"/>
    <row r="32167" ht="12.75" x14ac:dyDescent="0.25"/>
    <row r="32168" ht="12.75" x14ac:dyDescent="0.25"/>
    <row r="32169" ht="12.75" x14ac:dyDescent="0.25"/>
    <row r="32170" ht="12.75" x14ac:dyDescent="0.25"/>
    <row r="32171" ht="12.75" x14ac:dyDescent="0.25"/>
    <row r="32172" ht="12.75" x14ac:dyDescent="0.25"/>
    <row r="32173" ht="12.75" x14ac:dyDescent="0.25"/>
    <row r="32174" ht="12.75" x14ac:dyDescent="0.25"/>
    <row r="32175" ht="12.75" x14ac:dyDescent="0.25"/>
    <row r="32176" ht="12.75" x14ac:dyDescent="0.25"/>
    <row r="32177" ht="12.75" x14ac:dyDescent="0.25"/>
    <row r="32178" ht="12.75" x14ac:dyDescent="0.25"/>
    <row r="32179" ht="12.75" x14ac:dyDescent="0.25"/>
    <row r="32180" ht="12.75" x14ac:dyDescent="0.25"/>
    <row r="32181" ht="12.75" x14ac:dyDescent="0.25"/>
    <row r="32182" ht="12.75" x14ac:dyDescent="0.25"/>
    <row r="32183" ht="12.75" x14ac:dyDescent="0.25"/>
    <row r="32184" ht="12.75" x14ac:dyDescent="0.25"/>
    <row r="32185" ht="12.75" x14ac:dyDescent="0.25"/>
    <row r="32186" ht="12.75" x14ac:dyDescent="0.25"/>
    <row r="32187" ht="12.75" x14ac:dyDescent="0.25"/>
    <row r="32188" ht="12.75" x14ac:dyDescent="0.25"/>
    <row r="32189" ht="12.75" x14ac:dyDescent="0.25"/>
    <row r="32190" ht="12.75" x14ac:dyDescent="0.25"/>
    <row r="32191" ht="12.75" x14ac:dyDescent="0.25"/>
    <row r="32192" ht="12.75" x14ac:dyDescent="0.25"/>
    <row r="32193" ht="12.75" x14ac:dyDescent="0.25"/>
    <row r="32194" ht="12.75" x14ac:dyDescent="0.25"/>
    <row r="32195" ht="12.75" x14ac:dyDescent="0.25"/>
    <row r="32196" ht="12.75" x14ac:dyDescent="0.25"/>
    <row r="32197" ht="12.75" x14ac:dyDescent="0.25"/>
    <row r="32198" ht="12.75" x14ac:dyDescent="0.25"/>
    <row r="32199" ht="12.75" x14ac:dyDescent="0.25"/>
    <row r="32200" ht="12.75" x14ac:dyDescent="0.25"/>
    <row r="32201" ht="12.75" x14ac:dyDescent="0.25"/>
    <row r="32202" ht="12.75" x14ac:dyDescent="0.25"/>
    <row r="32203" ht="12.75" x14ac:dyDescent="0.25"/>
    <row r="32204" ht="12.75" x14ac:dyDescent="0.25"/>
    <row r="32205" ht="12.75" x14ac:dyDescent="0.25"/>
    <row r="32206" ht="12.75" x14ac:dyDescent="0.25"/>
    <row r="32207" ht="12.75" x14ac:dyDescent="0.25"/>
    <row r="32208" ht="12.75" x14ac:dyDescent="0.25"/>
    <row r="32209" ht="12.75" x14ac:dyDescent="0.25"/>
    <row r="32210" ht="12.75" x14ac:dyDescent="0.25"/>
    <row r="32211" ht="12.75" x14ac:dyDescent="0.25"/>
    <row r="32212" ht="12.75" x14ac:dyDescent="0.25"/>
    <row r="32213" ht="12.75" x14ac:dyDescent="0.25"/>
    <row r="32214" ht="12.75" x14ac:dyDescent="0.25"/>
    <row r="32215" ht="12.75" x14ac:dyDescent="0.25"/>
    <row r="32216" ht="12.75" x14ac:dyDescent="0.25"/>
    <row r="32217" ht="12.75" x14ac:dyDescent="0.25"/>
    <row r="32218" ht="12.75" x14ac:dyDescent="0.25"/>
    <row r="32219" ht="12.75" x14ac:dyDescent="0.25"/>
    <row r="32220" ht="12.75" x14ac:dyDescent="0.25"/>
    <row r="32221" ht="12.75" x14ac:dyDescent="0.25"/>
    <row r="32222" ht="12.75" x14ac:dyDescent="0.25"/>
    <row r="32223" ht="12.75" x14ac:dyDescent="0.25"/>
    <row r="32224" ht="12.75" x14ac:dyDescent="0.25"/>
    <row r="32225" ht="12.75" x14ac:dyDescent="0.25"/>
    <row r="32226" ht="12.75" x14ac:dyDescent="0.25"/>
    <row r="32227" ht="12.75" x14ac:dyDescent="0.25"/>
    <row r="32228" ht="12.75" x14ac:dyDescent="0.25"/>
    <row r="32229" ht="12.75" x14ac:dyDescent="0.25"/>
    <row r="32230" ht="12.75" x14ac:dyDescent="0.25"/>
    <row r="32231" ht="12.75" x14ac:dyDescent="0.25"/>
    <row r="32232" ht="12.75" x14ac:dyDescent="0.25"/>
    <row r="32233" ht="12.75" x14ac:dyDescent="0.25"/>
    <row r="32234" ht="12.75" x14ac:dyDescent="0.25"/>
    <row r="32235" ht="12.75" x14ac:dyDescent="0.25"/>
    <row r="32236" ht="12.75" x14ac:dyDescent="0.25"/>
    <row r="32237" ht="12.75" x14ac:dyDescent="0.25"/>
    <row r="32238" ht="12.75" x14ac:dyDescent="0.25"/>
    <row r="32239" ht="12.75" x14ac:dyDescent="0.25"/>
    <row r="32240" ht="12.75" x14ac:dyDescent="0.25"/>
    <row r="32241" ht="12.75" x14ac:dyDescent="0.25"/>
    <row r="32242" ht="12.75" x14ac:dyDescent="0.25"/>
    <row r="32243" ht="12.75" x14ac:dyDescent="0.25"/>
    <row r="32244" ht="12.75" x14ac:dyDescent="0.25"/>
    <row r="32245" ht="12.75" x14ac:dyDescent="0.25"/>
    <row r="32246" ht="12.75" x14ac:dyDescent="0.25"/>
    <row r="32247" ht="12.75" x14ac:dyDescent="0.25"/>
    <row r="32248" ht="12.75" x14ac:dyDescent="0.25"/>
    <row r="32249" ht="12.75" x14ac:dyDescent="0.25"/>
    <row r="32250" ht="12.75" x14ac:dyDescent="0.25"/>
    <row r="32251" ht="12.75" x14ac:dyDescent="0.25"/>
    <row r="32252" ht="12.75" x14ac:dyDescent="0.25"/>
    <row r="32253" ht="12.75" x14ac:dyDescent="0.25"/>
    <row r="32254" ht="12.75" x14ac:dyDescent="0.25"/>
    <row r="32255" ht="12.75" x14ac:dyDescent="0.25"/>
    <row r="32256" ht="12.75" x14ac:dyDescent="0.25"/>
    <row r="32257" ht="12.75" x14ac:dyDescent="0.25"/>
    <row r="32258" ht="12.75" x14ac:dyDescent="0.25"/>
    <row r="32259" ht="12.75" x14ac:dyDescent="0.25"/>
    <row r="32260" ht="12.75" x14ac:dyDescent="0.25"/>
    <row r="32261" ht="12.75" x14ac:dyDescent="0.25"/>
    <row r="32262" ht="12.75" x14ac:dyDescent="0.25"/>
    <row r="32263" ht="12.75" x14ac:dyDescent="0.25"/>
    <row r="32264" ht="12.75" x14ac:dyDescent="0.25"/>
    <row r="32265" ht="12.75" x14ac:dyDescent="0.25"/>
    <row r="32266" ht="12.75" x14ac:dyDescent="0.25"/>
    <row r="32267" ht="12.75" x14ac:dyDescent="0.25"/>
    <row r="32268" ht="12.75" x14ac:dyDescent="0.25"/>
    <row r="32269" ht="12.75" x14ac:dyDescent="0.25"/>
    <row r="32270" ht="12.75" x14ac:dyDescent="0.25"/>
    <row r="32271" ht="12.75" x14ac:dyDescent="0.25"/>
    <row r="32272" ht="12.75" x14ac:dyDescent="0.25"/>
    <row r="32273" ht="12.75" x14ac:dyDescent="0.25"/>
    <row r="32274" ht="12.75" x14ac:dyDescent="0.25"/>
    <row r="32275" ht="12.75" x14ac:dyDescent="0.25"/>
    <row r="32276" ht="12.75" x14ac:dyDescent="0.25"/>
    <row r="32277" ht="12.75" x14ac:dyDescent="0.25"/>
    <row r="32278" ht="12.75" x14ac:dyDescent="0.25"/>
    <row r="32279" ht="12.75" x14ac:dyDescent="0.25"/>
    <row r="32280" ht="12.75" x14ac:dyDescent="0.25"/>
    <row r="32281" ht="12.75" x14ac:dyDescent="0.25"/>
    <row r="32282" ht="12.75" x14ac:dyDescent="0.25"/>
    <row r="32283" ht="12.75" x14ac:dyDescent="0.25"/>
    <row r="32284" ht="12.75" x14ac:dyDescent="0.25"/>
    <row r="32285" ht="12.75" x14ac:dyDescent="0.25"/>
    <row r="32286" ht="12.75" x14ac:dyDescent="0.25"/>
    <row r="32287" ht="12.75" x14ac:dyDescent="0.25"/>
    <row r="32288" ht="12.75" x14ac:dyDescent="0.25"/>
    <row r="32289" ht="12.75" x14ac:dyDescent="0.25"/>
    <row r="32290" ht="12.75" x14ac:dyDescent="0.25"/>
    <row r="32291" ht="12.75" x14ac:dyDescent="0.25"/>
    <row r="32292" ht="12.75" x14ac:dyDescent="0.25"/>
    <row r="32293" ht="12.75" x14ac:dyDescent="0.25"/>
    <row r="32294" ht="12.75" x14ac:dyDescent="0.25"/>
    <row r="32295" ht="12.75" x14ac:dyDescent="0.25"/>
    <row r="32296" ht="12.75" x14ac:dyDescent="0.25"/>
    <row r="32297" ht="12.75" x14ac:dyDescent="0.25"/>
    <row r="32298" ht="12.75" x14ac:dyDescent="0.25"/>
    <row r="32299" ht="12.75" x14ac:dyDescent="0.25"/>
    <row r="32300" ht="12.75" x14ac:dyDescent="0.25"/>
    <row r="32301" ht="12.75" x14ac:dyDescent="0.25"/>
    <row r="32302" ht="12.75" x14ac:dyDescent="0.25"/>
    <row r="32303" ht="12.75" x14ac:dyDescent="0.25"/>
    <row r="32304" ht="12.75" x14ac:dyDescent="0.25"/>
    <row r="32305" ht="12.75" x14ac:dyDescent="0.25"/>
    <row r="32306" ht="12.75" x14ac:dyDescent="0.25"/>
    <row r="32307" ht="12.75" x14ac:dyDescent="0.25"/>
    <row r="32308" ht="12.75" x14ac:dyDescent="0.25"/>
    <row r="32309" ht="12.75" x14ac:dyDescent="0.25"/>
    <row r="32310" ht="12.75" x14ac:dyDescent="0.25"/>
    <row r="32311" ht="12.75" x14ac:dyDescent="0.25"/>
    <row r="32312" ht="12.75" x14ac:dyDescent="0.25"/>
    <row r="32313" ht="12.75" x14ac:dyDescent="0.25"/>
    <row r="32314" ht="12.75" x14ac:dyDescent="0.25"/>
    <row r="32315" ht="12.75" x14ac:dyDescent="0.25"/>
    <row r="32316" ht="12.75" x14ac:dyDescent="0.25"/>
    <row r="32317" ht="12.75" x14ac:dyDescent="0.25"/>
    <row r="32318" ht="12.75" x14ac:dyDescent="0.25"/>
    <row r="32319" ht="12.75" x14ac:dyDescent="0.25"/>
    <row r="32320" ht="12.75" x14ac:dyDescent="0.25"/>
    <row r="32321" ht="12.75" x14ac:dyDescent="0.25"/>
    <row r="32322" ht="12.75" x14ac:dyDescent="0.25"/>
    <row r="32323" ht="12.75" x14ac:dyDescent="0.25"/>
    <row r="32324" ht="12.75" x14ac:dyDescent="0.25"/>
    <row r="32325" ht="12.75" x14ac:dyDescent="0.25"/>
    <row r="32326" ht="12.75" x14ac:dyDescent="0.25"/>
    <row r="32327" ht="12.75" x14ac:dyDescent="0.25"/>
    <row r="32328" ht="12.75" x14ac:dyDescent="0.25"/>
    <row r="32329" ht="12.75" x14ac:dyDescent="0.25"/>
    <row r="32330" ht="12.75" x14ac:dyDescent="0.25"/>
    <row r="32331" ht="12.75" x14ac:dyDescent="0.25"/>
    <row r="32332" ht="12.75" x14ac:dyDescent="0.25"/>
    <row r="32333" ht="12.75" x14ac:dyDescent="0.25"/>
    <row r="32334" ht="12.75" x14ac:dyDescent="0.25"/>
    <row r="32335" ht="12.75" x14ac:dyDescent="0.25"/>
    <row r="32336" ht="12.75" x14ac:dyDescent="0.25"/>
    <row r="32337" ht="12.75" x14ac:dyDescent="0.25"/>
    <row r="32338" ht="12.75" x14ac:dyDescent="0.25"/>
    <row r="32339" ht="12.75" x14ac:dyDescent="0.25"/>
    <row r="32340" ht="12.75" x14ac:dyDescent="0.25"/>
    <row r="32341" ht="12.75" x14ac:dyDescent="0.25"/>
    <row r="32342" ht="12.75" x14ac:dyDescent="0.25"/>
    <row r="32343" ht="12.75" x14ac:dyDescent="0.25"/>
    <row r="32344" ht="12.75" x14ac:dyDescent="0.25"/>
    <row r="32345" ht="12.75" x14ac:dyDescent="0.25"/>
    <row r="32346" ht="12.75" x14ac:dyDescent="0.25"/>
    <row r="32347" ht="12.75" x14ac:dyDescent="0.25"/>
    <row r="32348" ht="12.75" x14ac:dyDescent="0.25"/>
    <row r="32349" ht="12.75" x14ac:dyDescent="0.25"/>
    <row r="32350" ht="12.75" x14ac:dyDescent="0.25"/>
    <row r="32351" ht="12.75" x14ac:dyDescent="0.25"/>
    <row r="32352" ht="12.75" x14ac:dyDescent="0.25"/>
    <row r="32353" ht="12.75" x14ac:dyDescent="0.25"/>
    <row r="32354" ht="12.75" x14ac:dyDescent="0.25"/>
    <row r="32355" ht="12.75" x14ac:dyDescent="0.25"/>
    <row r="32356" ht="12.75" x14ac:dyDescent="0.25"/>
    <row r="32357" ht="12.75" x14ac:dyDescent="0.25"/>
    <row r="32358" ht="12.75" x14ac:dyDescent="0.25"/>
    <row r="32359" ht="12.75" x14ac:dyDescent="0.25"/>
    <row r="32360" ht="12.75" x14ac:dyDescent="0.25"/>
    <row r="32361" ht="12.75" x14ac:dyDescent="0.25"/>
    <row r="32362" ht="12.75" x14ac:dyDescent="0.25"/>
    <row r="32363" ht="12.75" x14ac:dyDescent="0.25"/>
    <row r="32364" ht="12.75" x14ac:dyDescent="0.25"/>
    <row r="32365" ht="12.75" x14ac:dyDescent="0.25"/>
    <row r="32366" ht="12.75" x14ac:dyDescent="0.25"/>
    <row r="32367" ht="12.75" x14ac:dyDescent="0.25"/>
    <row r="32368" ht="12.75" x14ac:dyDescent="0.25"/>
    <row r="32369" ht="12.75" x14ac:dyDescent="0.25"/>
    <row r="32370" ht="12.75" x14ac:dyDescent="0.25"/>
    <row r="32371" ht="12.75" x14ac:dyDescent="0.25"/>
    <row r="32372" ht="12.75" x14ac:dyDescent="0.25"/>
    <row r="32373" ht="12.75" x14ac:dyDescent="0.25"/>
    <row r="32374" ht="12.75" x14ac:dyDescent="0.25"/>
    <row r="32375" ht="12.75" x14ac:dyDescent="0.25"/>
    <row r="32376" ht="12.75" x14ac:dyDescent="0.25"/>
    <row r="32377" ht="12.75" x14ac:dyDescent="0.25"/>
    <row r="32378" ht="12.75" x14ac:dyDescent="0.25"/>
    <row r="32379" ht="12.75" x14ac:dyDescent="0.25"/>
    <row r="32380" ht="12.75" x14ac:dyDescent="0.25"/>
    <row r="32381" ht="12.75" x14ac:dyDescent="0.25"/>
    <row r="32382" ht="12.75" x14ac:dyDescent="0.25"/>
    <row r="32383" ht="12.75" x14ac:dyDescent="0.25"/>
    <row r="32384" ht="12.75" x14ac:dyDescent="0.25"/>
    <row r="32385" ht="12.75" x14ac:dyDescent="0.25"/>
    <row r="32386" ht="12.75" x14ac:dyDescent="0.25"/>
    <row r="32387" ht="12.75" x14ac:dyDescent="0.25"/>
    <row r="32388" ht="12.75" x14ac:dyDescent="0.25"/>
    <row r="32389" ht="12.75" x14ac:dyDescent="0.25"/>
    <row r="32390" ht="12.75" x14ac:dyDescent="0.25"/>
    <row r="32391" ht="12.75" x14ac:dyDescent="0.25"/>
    <row r="32392" ht="12.75" x14ac:dyDescent="0.25"/>
    <row r="32393" ht="12.75" x14ac:dyDescent="0.25"/>
    <row r="32394" ht="12.75" x14ac:dyDescent="0.25"/>
    <row r="32395" ht="12.75" x14ac:dyDescent="0.25"/>
    <row r="32396" ht="12.75" x14ac:dyDescent="0.25"/>
    <row r="32397" ht="12.75" x14ac:dyDescent="0.25"/>
    <row r="32398" ht="12.75" x14ac:dyDescent="0.25"/>
    <row r="32399" ht="12.75" x14ac:dyDescent="0.25"/>
    <row r="32400" ht="12.75" x14ac:dyDescent="0.25"/>
    <row r="32401" ht="12.75" x14ac:dyDescent="0.25"/>
    <row r="32402" ht="12.75" x14ac:dyDescent="0.25"/>
    <row r="32403" ht="12.75" x14ac:dyDescent="0.25"/>
    <row r="32404" ht="12.75" x14ac:dyDescent="0.25"/>
    <row r="32405" ht="12.75" x14ac:dyDescent="0.25"/>
    <row r="32406" ht="12.75" x14ac:dyDescent="0.25"/>
    <row r="32407" ht="12.75" x14ac:dyDescent="0.25"/>
    <row r="32408" ht="12.75" x14ac:dyDescent="0.25"/>
    <row r="32409" ht="12.75" x14ac:dyDescent="0.25"/>
    <row r="32410" ht="12.75" x14ac:dyDescent="0.25"/>
    <row r="32411" ht="12.75" x14ac:dyDescent="0.25"/>
    <row r="32412" ht="12.75" x14ac:dyDescent="0.25"/>
    <row r="32413" ht="12.75" x14ac:dyDescent="0.25"/>
    <row r="32414" ht="12.75" x14ac:dyDescent="0.25"/>
    <row r="32415" ht="12.75" x14ac:dyDescent="0.25"/>
    <row r="32416" ht="12.75" x14ac:dyDescent="0.25"/>
    <row r="32417" ht="12.75" x14ac:dyDescent="0.25"/>
    <row r="32418" ht="12.75" x14ac:dyDescent="0.25"/>
    <row r="32419" ht="12.75" x14ac:dyDescent="0.25"/>
    <row r="32420" ht="12.75" x14ac:dyDescent="0.25"/>
    <row r="32421" ht="12.75" x14ac:dyDescent="0.25"/>
    <row r="32422" ht="12.75" x14ac:dyDescent="0.25"/>
    <row r="32423" ht="12.75" x14ac:dyDescent="0.25"/>
    <row r="32424" ht="12.75" x14ac:dyDescent="0.25"/>
    <row r="32425" ht="12.75" x14ac:dyDescent="0.25"/>
    <row r="32426" ht="12.75" x14ac:dyDescent="0.25"/>
    <row r="32427" ht="12.75" x14ac:dyDescent="0.25"/>
    <row r="32428" ht="12.75" x14ac:dyDescent="0.25"/>
    <row r="32429" ht="12.75" x14ac:dyDescent="0.25"/>
    <row r="32430" ht="12.75" x14ac:dyDescent="0.25"/>
    <row r="32431" ht="12.75" x14ac:dyDescent="0.25"/>
    <row r="32432" ht="12.75" x14ac:dyDescent="0.25"/>
    <row r="32433" ht="12.75" x14ac:dyDescent="0.25"/>
    <row r="32434" ht="12.75" x14ac:dyDescent="0.25"/>
    <row r="32435" ht="12.75" x14ac:dyDescent="0.25"/>
    <row r="32436" ht="12.75" x14ac:dyDescent="0.25"/>
    <row r="32437" ht="12.75" x14ac:dyDescent="0.25"/>
    <row r="32438" ht="12.75" x14ac:dyDescent="0.25"/>
    <row r="32439" ht="12.75" x14ac:dyDescent="0.25"/>
    <row r="32440" ht="12.75" x14ac:dyDescent="0.25"/>
    <row r="32441" ht="12.75" x14ac:dyDescent="0.25"/>
    <row r="32442" ht="12.75" x14ac:dyDescent="0.25"/>
    <row r="32443" ht="12.75" x14ac:dyDescent="0.25"/>
    <row r="32444" ht="12.75" x14ac:dyDescent="0.25"/>
    <row r="32445" ht="12.75" x14ac:dyDescent="0.25"/>
    <row r="32446" ht="12.75" x14ac:dyDescent="0.25"/>
    <row r="32447" ht="12.75" x14ac:dyDescent="0.25"/>
    <row r="32448" ht="12.75" x14ac:dyDescent="0.25"/>
    <row r="32449" ht="12.75" x14ac:dyDescent="0.25"/>
    <row r="32450" ht="12.75" x14ac:dyDescent="0.25"/>
    <row r="32451" ht="12.75" x14ac:dyDescent="0.25"/>
    <row r="32452" ht="12.75" x14ac:dyDescent="0.25"/>
    <row r="32453" ht="12.75" x14ac:dyDescent="0.25"/>
    <row r="32454" ht="12.75" x14ac:dyDescent="0.25"/>
    <row r="32455" ht="12.75" x14ac:dyDescent="0.25"/>
    <row r="32456" ht="12.75" x14ac:dyDescent="0.25"/>
    <row r="32457" ht="12.75" x14ac:dyDescent="0.25"/>
    <row r="32458" ht="12.75" x14ac:dyDescent="0.25"/>
    <row r="32459" ht="12.75" x14ac:dyDescent="0.25"/>
    <row r="32460" ht="12.75" x14ac:dyDescent="0.25"/>
    <row r="32461" ht="12.75" x14ac:dyDescent="0.25"/>
    <row r="32462" ht="12.75" x14ac:dyDescent="0.25"/>
    <row r="32463" ht="12.75" x14ac:dyDescent="0.25"/>
    <row r="32464" ht="12.75" x14ac:dyDescent="0.25"/>
    <row r="32465" ht="12.75" x14ac:dyDescent="0.25"/>
    <row r="32466" ht="12.75" x14ac:dyDescent="0.25"/>
    <row r="32467" ht="12.75" x14ac:dyDescent="0.25"/>
    <row r="32468" ht="12.75" x14ac:dyDescent="0.25"/>
    <row r="32469" ht="12.75" x14ac:dyDescent="0.25"/>
    <row r="32470" ht="12.75" x14ac:dyDescent="0.25"/>
    <row r="32471" ht="12.75" x14ac:dyDescent="0.25"/>
    <row r="32472" ht="12.75" x14ac:dyDescent="0.25"/>
    <row r="32473" ht="12.75" x14ac:dyDescent="0.25"/>
    <row r="32474" ht="12.75" x14ac:dyDescent="0.25"/>
    <row r="32475" ht="12.75" x14ac:dyDescent="0.25"/>
    <row r="32476" ht="12.75" x14ac:dyDescent="0.25"/>
    <row r="32477" ht="12.75" x14ac:dyDescent="0.25"/>
    <row r="32478" ht="12.75" x14ac:dyDescent="0.25"/>
    <row r="32479" ht="12.75" x14ac:dyDescent="0.25"/>
    <row r="32480" ht="12.75" x14ac:dyDescent="0.25"/>
    <row r="32481" ht="12.75" x14ac:dyDescent="0.25"/>
    <row r="32482" ht="12.75" x14ac:dyDescent="0.25"/>
    <row r="32483" ht="12.75" x14ac:dyDescent="0.25"/>
    <row r="32484" ht="12.75" x14ac:dyDescent="0.25"/>
    <row r="32485" ht="12.75" x14ac:dyDescent="0.25"/>
    <row r="32486" ht="12.75" x14ac:dyDescent="0.25"/>
    <row r="32487" ht="12.75" x14ac:dyDescent="0.25"/>
    <row r="32488" ht="12.75" x14ac:dyDescent="0.25"/>
    <row r="32489" ht="12.75" x14ac:dyDescent="0.25"/>
    <row r="32490" ht="12.75" x14ac:dyDescent="0.25"/>
    <row r="32491" ht="12.75" x14ac:dyDescent="0.25"/>
    <row r="32492" ht="12.75" x14ac:dyDescent="0.25"/>
    <row r="32493" ht="12.75" x14ac:dyDescent="0.25"/>
    <row r="32494" ht="12.75" x14ac:dyDescent="0.25"/>
    <row r="32495" ht="12.75" x14ac:dyDescent="0.25"/>
    <row r="32496" ht="12.75" x14ac:dyDescent="0.25"/>
    <row r="32497" ht="12.75" x14ac:dyDescent="0.25"/>
    <row r="32498" ht="12.75" x14ac:dyDescent="0.25"/>
    <row r="32499" ht="12.75" x14ac:dyDescent="0.25"/>
    <row r="32500" ht="12.75" x14ac:dyDescent="0.25"/>
    <row r="32501" ht="12.75" x14ac:dyDescent="0.25"/>
    <row r="32502" ht="12.75" x14ac:dyDescent="0.25"/>
    <row r="32503" ht="12.75" x14ac:dyDescent="0.25"/>
    <row r="32504" ht="12.75" x14ac:dyDescent="0.25"/>
    <row r="32505" ht="12.75" x14ac:dyDescent="0.25"/>
    <row r="32506" ht="12.75" x14ac:dyDescent="0.25"/>
    <row r="32507" ht="12.75" x14ac:dyDescent="0.25"/>
    <row r="32508" ht="12.75" x14ac:dyDescent="0.25"/>
    <row r="32509" ht="12.75" x14ac:dyDescent="0.25"/>
    <row r="32510" ht="12.75" x14ac:dyDescent="0.25"/>
    <row r="32511" ht="12.75" x14ac:dyDescent="0.25"/>
    <row r="32512" ht="12.75" x14ac:dyDescent="0.25"/>
    <row r="32513" ht="12.75" x14ac:dyDescent="0.25"/>
    <row r="32514" ht="12.75" x14ac:dyDescent="0.25"/>
    <row r="32515" ht="12.75" x14ac:dyDescent="0.25"/>
    <row r="32516" ht="12.75" x14ac:dyDescent="0.25"/>
    <row r="32517" ht="12.75" x14ac:dyDescent="0.25"/>
    <row r="32518" ht="12.75" x14ac:dyDescent="0.25"/>
    <row r="32519" ht="12.75" x14ac:dyDescent="0.25"/>
    <row r="32520" ht="12.75" x14ac:dyDescent="0.25"/>
    <row r="32521" ht="12.75" x14ac:dyDescent="0.25"/>
    <row r="32522" ht="12.75" x14ac:dyDescent="0.25"/>
    <row r="32523" ht="12.75" x14ac:dyDescent="0.25"/>
    <row r="32524" ht="12.75" x14ac:dyDescent="0.25"/>
    <row r="32525" ht="12.75" x14ac:dyDescent="0.25"/>
    <row r="32526" ht="12.75" x14ac:dyDescent="0.25"/>
    <row r="32527" ht="12.75" x14ac:dyDescent="0.25"/>
    <row r="32528" ht="12.75" x14ac:dyDescent="0.25"/>
    <row r="32529" ht="12.75" x14ac:dyDescent="0.25"/>
    <row r="32530" ht="12.75" x14ac:dyDescent="0.25"/>
    <row r="32531" ht="12.75" x14ac:dyDescent="0.25"/>
    <row r="32532" ht="12.75" x14ac:dyDescent="0.25"/>
    <row r="32533" ht="12.75" x14ac:dyDescent="0.25"/>
    <row r="32534" ht="12.75" x14ac:dyDescent="0.25"/>
    <row r="32535" ht="12.75" x14ac:dyDescent="0.25"/>
    <row r="32536" ht="12.75" x14ac:dyDescent="0.25"/>
    <row r="32537" ht="12.75" x14ac:dyDescent="0.25"/>
    <row r="32538" ht="12.75" x14ac:dyDescent="0.25"/>
    <row r="32539" ht="12.75" x14ac:dyDescent="0.25"/>
    <row r="32540" ht="12.75" x14ac:dyDescent="0.25"/>
    <row r="32541" ht="12.75" x14ac:dyDescent="0.25"/>
    <row r="32542" ht="12.75" x14ac:dyDescent="0.25"/>
    <row r="32543" ht="12.75" x14ac:dyDescent="0.25"/>
    <row r="32544" ht="12.75" x14ac:dyDescent="0.25"/>
    <row r="32545" ht="12.75" x14ac:dyDescent="0.25"/>
    <row r="32546" ht="12.75" x14ac:dyDescent="0.25"/>
    <row r="32547" ht="12.75" x14ac:dyDescent="0.25"/>
    <row r="32548" ht="12.75" x14ac:dyDescent="0.25"/>
    <row r="32549" ht="12.75" x14ac:dyDescent="0.25"/>
    <row r="32550" ht="12.75" x14ac:dyDescent="0.25"/>
    <row r="32551" ht="12.75" x14ac:dyDescent="0.25"/>
    <row r="32552" ht="12.75" x14ac:dyDescent="0.25"/>
    <row r="32553" ht="12.75" x14ac:dyDescent="0.25"/>
    <row r="32554" ht="12.75" x14ac:dyDescent="0.25"/>
    <row r="32555" ht="12.75" x14ac:dyDescent="0.25"/>
    <row r="32556" ht="12.75" x14ac:dyDescent="0.25"/>
    <row r="32557" ht="12.75" x14ac:dyDescent="0.25"/>
    <row r="32558" ht="12.75" x14ac:dyDescent="0.25"/>
    <row r="32559" ht="12.75" x14ac:dyDescent="0.25"/>
    <row r="32560" ht="12.75" x14ac:dyDescent="0.25"/>
    <row r="32561" ht="12.75" x14ac:dyDescent="0.25"/>
    <row r="32562" ht="12.75" x14ac:dyDescent="0.25"/>
    <row r="32563" ht="12.75" x14ac:dyDescent="0.25"/>
    <row r="32564" ht="12.75" x14ac:dyDescent="0.25"/>
    <row r="32565" ht="12.75" x14ac:dyDescent="0.25"/>
    <row r="32566" ht="12.75" x14ac:dyDescent="0.25"/>
    <row r="32567" ht="12.75" x14ac:dyDescent="0.25"/>
    <row r="32568" ht="12.75" x14ac:dyDescent="0.25"/>
    <row r="32569" ht="12.75" x14ac:dyDescent="0.25"/>
    <row r="32570" ht="12.75" x14ac:dyDescent="0.25"/>
    <row r="32571" ht="12.75" x14ac:dyDescent="0.25"/>
    <row r="32572" ht="12.75" x14ac:dyDescent="0.25"/>
    <row r="32573" ht="12.75" x14ac:dyDescent="0.25"/>
    <row r="32574" ht="12.75" x14ac:dyDescent="0.25"/>
    <row r="32575" ht="12.75" x14ac:dyDescent="0.25"/>
    <row r="32576" ht="12.75" x14ac:dyDescent="0.25"/>
    <row r="32577" ht="12.75" x14ac:dyDescent="0.25"/>
    <row r="32578" ht="12.75" x14ac:dyDescent="0.25"/>
    <row r="32579" ht="12.75" x14ac:dyDescent="0.25"/>
    <row r="32580" ht="12.75" x14ac:dyDescent="0.25"/>
    <row r="32581" ht="12.75" x14ac:dyDescent="0.25"/>
    <row r="32582" ht="12.75" x14ac:dyDescent="0.25"/>
    <row r="32583" ht="12.75" x14ac:dyDescent="0.25"/>
    <row r="32584" ht="12.75" x14ac:dyDescent="0.25"/>
    <row r="32585" ht="12.75" x14ac:dyDescent="0.25"/>
    <row r="32586" ht="12.75" x14ac:dyDescent="0.25"/>
    <row r="32587" ht="12.75" x14ac:dyDescent="0.25"/>
    <row r="32588" ht="12.75" x14ac:dyDescent="0.25"/>
    <row r="32589" ht="12.75" x14ac:dyDescent="0.25"/>
    <row r="32590" ht="12.75" x14ac:dyDescent="0.25"/>
    <row r="32591" ht="12.75" x14ac:dyDescent="0.25"/>
    <row r="32592" ht="12.75" x14ac:dyDescent="0.25"/>
    <row r="32593" ht="12.75" x14ac:dyDescent="0.25"/>
    <row r="32594" ht="12.75" x14ac:dyDescent="0.25"/>
    <row r="32595" ht="12.75" x14ac:dyDescent="0.25"/>
    <row r="32596" ht="12.75" x14ac:dyDescent="0.25"/>
    <row r="32597" ht="12.75" x14ac:dyDescent="0.25"/>
    <row r="32598" ht="12.75" x14ac:dyDescent="0.25"/>
    <row r="32599" ht="12.75" x14ac:dyDescent="0.25"/>
    <row r="32600" ht="12.75" x14ac:dyDescent="0.25"/>
    <row r="32601" ht="12.75" x14ac:dyDescent="0.25"/>
    <row r="32602" ht="12.75" x14ac:dyDescent="0.25"/>
    <row r="32603" ht="12.75" x14ac:dyDescent="0.25"/>
    <row r="32604" ht="12.75" x14ac:dyDescent="0.25"/>
    <row r="32605" ht="12.75" x14ac:dyDescent="0.25"/>
    <row r="32606" ht="12.75" x14ac:dyDescent="0.25"/>
    <row r="32607" ht="12.75" x14ac:dyDescent="0.25"/>
    <row r="32608" ht="12.75" x14ac:dyDescent="0.25"/>
    <row r="32609" ht="12.75" x14ac:dyDescent="0.25"/>
    <row r="32610" ht="12.75" x14ac:dyDescent="0.25"/>
    <row r="32611" ht="12.75" x14ac:dyDescent="0.25"/>
    <row r="32612" ht="12.75" x14ac:dyDescent="0.25"/>
    <row r="32613" ht="12.75" x14ac:dyDescent="0.25"/>
    <row r="32614" ht="12.75" x14ac:dyDescent="0.25"/>
    <row r="32615" ht="12.75" x14ac:dyDescent="0.25"/>
    <row r="32616" ht="12.75" x14ac:dyDescent="0.25"/>
    <row r="32617" ht="12.75" x14ac:dyDescent="0.25"/>
    <row r="32618" ht="12.75" x14ac:dyDescent="0.25"/>
    <row r="32619" ht="12.75" x14ac:dyDescent="0.25"/>
    <row r="32620" ht="12.75" x14ac:dyDescent="0.25"/>
    <row r="32621" ht="12.75" x14ac:dyDescent="0.25"/>
    <row r="32622" ht="12.75" x14ac:dyDescent="0.25"/>
    <row r="32623" ht="12.75" x14ac:dyDescent="0.25"/>
    <row r="32624" ht="12.75" x14ac:dyDescent="0.25"/>
    <row r="32625" ht="12.75" x14ac:dyDescent="0.25"/>
    <row r="32626" ht="12.75" x14ac:dyDescent="0.25"/>
    <row r="32627" ht="12.75" x14ac:dyDescent="0.25"/>
    <row r="32628" ht="12.75" x14ac:dyDescent="0.25"/>
    <row r="32629" ht="12.75" x14ac:dyDescent="0.25"/>
    <row r="32630" ht="12.75" x14ac:dyDescent="0.25"/>
    <row r="32631" ht="12.75" x14ac:dyDescent="0.25"/>
    <row r="32632" ht="12.75" x14ac:dyDescent="0.25"/>
    <row r="32633" ht="12.75" x14ac:dyDescent="0.25"/>
    <row r="32634" ht="12.75" x14ac:dyDescent="0.25"/>
    <row r="32635" ht="12.75" x14ac:dyDescent="0.25"/>
    <row r="32636" ht="12.75" x14ac:dyDescent="0.25"/>
    <row r="32637" ht="12.75" x14ac:dyDescent="0.25"/>
    <row r="32638" ht="12.75" x14ac:dyDescent="0.25"/>
    <row r="32639" ht="12.75" x14ac:dyDescent="0.25"/>
    <row r="32640" ht="12.75" x14ac:dyDescent="0.25"/>
    <row r="32641" ht="12.75" x14ac:dyDescent="0.25"/>
    <row r="32642" ht="12.75" x14ac:dyDescent="0.25"/>
    <row r="32643" ht="12.75" x14ac:dyDescent="0.25"/>
    <row r="32644" ht="12.75" x14ac:dyDescent="0.25"/>
    <row r="32645" ht="12.75" x14ac:dyDescent="0.25"/>
    <row r="32646" ht="12.75" x14ac:dyDescent="0.25"/>
    <row r="32647" ht="12.75" x14ac:dyDescent="0.25"/>
    <row r="32648" ht="12.75" x14ac:dyDescent="0.25"/>
    <row r="32649" ht="12.75" x14ac:dyDescent="0.25"/>
    <row r="32650" ht="12.75" x14ac:dyDescent="0.25"/>
    <row r="32651" ht="12.75" x14ac:dyDescent="0.25"/>
    <row r="32652" ht="12.75" x14ac:dyDescent="0.25"/>
    <row r="32653" ht="12.75" x14ac:dyDescent="0.25"/>
    <row r="32654" ht="12.75" x14ac:dyDescent="0.25"/>
    <row r="32655" ht="12.75" x14ac:dyDescent="0.25"/>
    <row r="32656" ht="12.75" x14ac:dyDescent="0.25"/>
    <row r="32657" ht="12.75" x14ac:dyDescent="0.25"/>
    <row r="32658" ht="12.75" x14ac:dyDescent="0.25"/>
    <row r="32659" ht="12.75" x14ac:dyDescent="0.25"/>
    <row r="32660" ht="12.75" x14ac:dyDescent="0.25"/>
    <row r="32661" ht="12.75" x14ac:dyDescent="0.25"/>
    <row r="32662" ht="12.75" x14ac:dyDescent="0.25"/>
    <row r="32663" ht="12.75" x14ac:dyDescent="0.25"/>
    <row r="32664" ht="12.75" x14ac:dyDescent="0.25"/>
    <row r="32665" ht="12.75" x14ac:dyDescent="0.25"/>
    <row r="32666" ht="12.75" x14ac:dyDescent="0.25"/>
    <row r="32667" ht="12.75" x14ac:dyDescent="0.25"/>
    <row r="32668" ht="12.75" x14ac:dyDescent="0.25"/>
    <row r="32669" ht="12.75" x14ac:dyDescent="0.25"/>
    <row r="32670" ht="12.75" x14ac:dyDescent="0.25"/>
    <row r="32671" ht="12.75" x14ac:dyDescent="0.25"/>
    <row r="32672" ht="12.75" x14ac:dyDescent="0.25"/>
    <row r="32673" ht="12.75" x14ac:dyDescent="0.25"/>
    <row r="32674" ht="12.75" x14ac:dyDescent="0.25"/>
    <row r="32675" ht="12.75" x14ac:dyDescent="0.25"/>
    <row r="32676" ht="12.75" x14ac:dyDescent="0.25"/>
    <row r="32677" ht="12.75" x14ac:dyDescent="0.25"/>
    <row r="32678" ht="12.75" x14ac:dyDescent="0.25"/>
    <row r="32679" ht="12.75" x14ac:dyDescent="0.25"/>
    <row r="32680" ht="12.75" x14ac:dyDescent="0.25"/>
    <row r="32681" ht="12.75" x14ac:dyDescent="0.25"/>
    <row r="32682" ht="12.75" x14ac:dyDescent="0.25"/>
    <row r="32683" ht="12.75" x14ac:dyDescent="0.25"/>
    <row r="32684" ht="12.75" x14ac:dyDescent="0.25"/>
    <row r="32685" ht="12.75" x14ac:dyDescent="0.25"/>
    <row r="32686" ht="12.75" x14ac:dyDescent="0.25"/>
    <row r="32687" ht="12.75" x14ac:dyDescent="0.25"/>
    <row r="32688" ht="12.75" x14ac:dyDescent="0.25"/>
    <row r="32689" ht="12.75" x14ac:dyDescent="0.25"/>
    <row r="32690" ht="12.75" x14ac:dyDescent="0.25"/>
    <row r="32691" ht="12.75" x14ac:dyDescent="0.25"/>
    <row r="32692" ht="12.75" x14ac:dyDescent="0.25"/>
    <row r="32693" ht="12.75" x14ac:dyDescent="0.25"/>
    <row r="32694" ht="12.75" x14ac:dyDescent="0.25"/>
    <row r="32695" ht="12.75" x14ac:dyDescent="0.25"/>
    <row r="32696" ht="12.75" x14ac:dyDescent="0.25"/>
    <row r="32697" ht="12.75" x14ac:dyDescent="0.25"/>
    <row r="32698" ht="12.75" x14ac:dyDescent="0.25"/>
    <row r="32699" ht="12.75" x14ac:dyDescent="0.25"/>
    <row r="32700" ht="12.75" x14ac:dyDescent="0.25"/>
    <row r="32701" ht="12.75" x14ac:dyDescent="0.25"/>
    <row r="32702" ht="12.75" x14ac:dyDescent="0.25"/>
    <row r="32703" ht="12.75" x14ac:dyDescent="0.25"/>
    <row r="32704" ht="12.75" x14ac:dyDescent="0.25"/>
    <row r="32705" ht="12.75" x14ac:dyDescent="0.25"/>
    <row r="32706" ht="12.75" x14ac:dyDescent="0.25"/>
    <row r="32707" ht="12.75" x14ac:dyDescent="0.25"/>
    <row r="32708" ht="12.75" x14ac:dyDescent="0.25"/>
    <row r="32709" ht="12.75" x14ac:dyDescent="0.25"/>
    <row r="32710" ht="12.75" x14ac:dyDescent="0.25"/>
    <row r="32711" ht="12.75" x14ac:dyDescent="0.25"/>
    <row r="32712" ht="12.75" x14ac:dyDescent="0.25"/>
    <row r="32713" ht="12.75" x14ac:dyDescent="0.25"/>
    <row r="32714" ht="12.75" x14ac:dyDescent="0.25"/>
    <row r="32715" ht="12.75" x14ac:dyDescent="0.25"/>
    <row r="32716" ht="12.75" x14ac:dyDescent="0.25"/>
    <row r="32717" ht="12.75" x14ac:dyDescent="0.25"/>
    <row r="32718" ht="12.75" x14ac:dyDescent="0.25"/>
    <row r="32719" ht="12.75" x14ac:dyDescent="0.25"/>
    <row r="32720" ht="12.75" x14ac:dyDescent="0.25"/>
    <row r="32721" ht="12.75" x14ac:dyDescent="0.25"/>
    <row r="32722" ht="12.75" x14ac:dyDescent="0.25"/>
    <row r="32723" ht="12.75" x14ac:dyDescent="0.25"/>
    <row r="32724" ht="12.75" x14ac:dyDescent="0.25"/>
    <row r="32725" ht="12.75" x14ac:dyDescent="0.25"/>
    <row r="32726" ht="12.75" x14ac:dyDescent="0.25"/>
    <row r="32727" ht="12.75" x14ac:dyDescent="0.25"/>
    <row r="32728" ht="12.75" x14ac:dyDescent="0.25"/>
    <row r="32729" ht="12.75" x14ac:dyDescent="0.25"/>
    <row r="32730" ht="12.75" x14ac:dyDescent="0.25"/>
    <row r="32731" ht="12.75" x14ac:dyDescent="0.25"/>
    <row r="32732" ht="12.75" x14ac:dyDescent="0.25"/>
    <row r="32733" ht="12.75" x14ac:dyDescent="0.25"/>
    <row r="32734" ht="12.75" x14ac:dyDescent="0.25"/>
    <row r="32735" ht="12.75" x14ac:dyDescent="0.25"/>
    <row r="32736" ht="12.75" x14ac:dyDescent="0.25"/>
    <row r="32737" ht="12.75" x14ac:dyDescent="0.25"/>
    <row r="32738" ht="12.75" x14ac:dyDescent="0.25"/>
    <row r="32739" ht="12.75" x14ac:dyDescent="0.25"/>
    <row r="32740" ht="12.75" x14ac:dyDescent="0.25"/>
    <row r="32741" ht="12.75" x14ac:dyDescent="0.25"/>
    <row r="32742" ht="12.75" x14ac:dyDescent="0.25"/>
    <row r="32743" ht="12.75" x14ac:dyDescent="0.25"/>
    <row r="32744" ht="12.75" x14ac:dyDescent="0.25"/>
    <row r="32745" ht="12.75" x14ac:dyDescent="0.25"/>
    <row r="32746" ht="12.75" x14ac:dyDescent="0.25"/>
    <row r="32747" ht="12.75" x14ac:dyDescent="0.25"/>
    <row r="32748" ht="12.75" x14ac:dyDescent="0.25"/>
    <row r="32749" ht="12.75" x14ac:dyDescent="0.25"/>
    <row r="32750" ht="12.75" x14ac:dyDescent="0.25"/>
    <row r="32751" ht="12.75" x14ac:dyDescent="0.25"/>
    <row r="32752" ht="12.75" x14ac:dyDescent="0.25"/>
    <row r="32753" ht="12.75" x14ac:dyDescent="0.25"/>
    <row r="32754" ht="12.75" x14ac:dyDescent="0.25"/>
    <row r="32755" ht="12.75" x14ac:dyDescent="0.25"/>
    <row r="32756" ht="12.75" x14ac:dyDescent="0.25"/>
    <row r="32757" ht="12.75" x14ac:dyDescent="0.25"/>
    <row r="32758" ht="12.75" x14ac:dyDescent="0.25"/>
    <row r="32759" ht="12.75" x14ac:dyDescent="0.25"/>
    <row r="32760" ht="12.75" x14ac:dyDescent="0.25"/>
    <row r="32761" ht="12.75" x14ac:dyDescent="0.25"/>
    <row r="32762" ht="12.75" x14ac:dyDescent="0.25"/>
    <row r="32763" ht="12.75" x14ac:dyDescent="0.25"/>
    <row r="32764" ht="12.75" x14ac:dyDescent="0.25"/>
    <row r="32765" ht="12.75" x14ac:dyDescent="0.25"/>
    <row r="32766" ht="12.75" x14ac:dyDescent="0.25"/>
    <row r="32767" ht="12.75" x14ac:dyDescent="0.25"/>
    <row r="32768" ht="12.75" x14ac:dyDescent="0.25"/>
    <row r="32769" ht="12.75" x14ac:dyDescent="0.25"/>
    <row r="32770" ht="12.75" x14ac:dyDescent="0.25"/>
    <row r="32771" ht="12.75" x14ac:dyDescent="0.25"/>
    <row r="32772" ht="12.75" x14ac:dyDescent="0.25"/>
    <row r="32773" ht="12.75" x14ac:dyDescent="0.25"/>
    <row r="32774" ht="12.75" x14ac:dyDescent="0.25"/>
    <row r="32775" ht="12.75" x14ac:dyDescent="0.25"/>
    <row r="32776" ht="12.75" x14ac:dyDescent="0.25"/>
    <row r="32777" ht="12.75" x14ac:dyDescent="0.25"/>
    <row r="32778" ht="12.75" x14ac:dyDescent="0.25"/>
    <row r="32779" ht="12.75" x14ac:dyDescent="0.25"/>
    <row r="32780" ht="12.75" x14ac:dyDescent="0.25"/>
    <row r="32781" ht="12.75" x14ac:dyDescent="0.25"/>
    <row r="32782" ht="12.75" x14ac:dyDescent="0.25"/>
    <row r="32783" ht="12.75" x14ac:dyDescent="0.25"/>
    <row r="32784" ht="12.75" x14ac:dyDescent="0.25"/>
    <row r="32785" ht="12.75" x14ac:dyDescent="0.25"/>
    <row r="32786" ht="12.75" x14ac:dyDescent="0.25"/>
    <row r="32787" ht="12.75" x14ac:dyDescent="0.25"/>
    <row r="32788" ht="12.75" x14ac:dyDescent="0.25"/>
    <row r="32789" ht="12.75" x14ac:dyDescent="0.25"/>
    <row r="32790" ht="12.75" x14ac:dyDescent="0.25"/>
    <row r="32791" ht="12.75" x14ac:dyDescent="0.25"/>
    <row r="32792" ht="12.75" x14ac:dyDescent="0.25"/>
    <row r="32793" ht="12.75" x14ac:dyDescent="0.25"/>
    <row r="32794" ht="12.75" x14ac:dyDescent="0.25"/>
    <row r="32795" ht="12.75" x14ac:dyDescent="0.25"/>
    <row r="32796" ht="12.75" x14ac:dyDescent="0.25"/>
    <row r="32797" ht="12.75" x14ac:dyDescent="0.25"/>
    <row r="32798" ht="12.75" x14ac:dyDescent="0.25"/>
    <row r="32799" ht="12.75" x14ac:dyDescent="0.25"/>
    <row r="32800" ht="12.75" x14ac:dyDescent="0.25"/>
    <row r="32801" ht="12.75" x14ac:dyDescent="0.25"/>
    <row r="32802" ht="12.75" x14ac:dyDescent="0.25"/>
    <row r="32803" ht="12.75" x14ac:dyDescent="0.25"/>
    <row r="32804" ht="12.75" x14ac:dyDescent="0.25"/>
    <row r="32805" ht="12.75" x14ac:dyDescent="0.25"/>
    <row r="32806" ht="12.75" x14ac:dyDescent="0.25"/>
    <row r="32807" ht="12.75" x14ac:dyDescent="0.25"/>
    <row r="32808" ht="12.75" x14ac:dyDescent="0.25"/>
    <row r="32809" ht="12.75" x14ac:dyDescent="0.25"/>
    <row r="32810" ht="12.75" x14ac:dyDescent="0.25"/>
    <row r="32811" ht="12.75" x14ac:dyDescent="0.25"/>
    <row r="32812" ht="12.75" x14ac:dyDescent="0.25"/>
    <row r="32813" ht="12.75" x14ac:dyDescent="0.25"/>
    <row r="32814" ht="12.75" x14ac:dyDescent="0.25"/>
    <row r="32815" ht="12.75" x14ac:dyDescent="0.25"/>
    <row r="32816" ht="12.75" x14ac:dyDescent="0.25"/>
    <row r="32817" ht="12.75" x14ac:dyDescent="0.25"/>
    <row r="32818" ht="12.75" x14ac:dyDescent="0.25"/>
    <row r="32819" ht="12.75" x14ac:dyDescent="0.25"/>
    <row r="32820" ht="12.75" x14ac:dyDescent="0.25"/>
    <row r="32821" ht="12.75" x14ac:dyDescent="0.25"/>
    <row r="32822" ht="12.75" x14ac:dyDescent="0.25"/>
    <row r="32823" ht="12.75" x14ac:dyDescent="0.25"/>
    <row r="32824" ht="12.75" x14ac:dyDescent="0.25"/>
    <row r="32825" ht="12.75" x14ac:dyDescent="0.25"/>
    <row r="32826" ht="12.75" x14ac:dyDescent="0.25"/>
    <row r="32827" ht="12.75" x14ac:dyDescent="0.25"/>
    <row r="32828" ht="12.75" x14ac:dyDescent="0.25"/>
    <row r="32829" ht="12.75" x14ac:dyDescent="0.25"/>
    <row r="32830" ht="12.75" x14ac:dyDescent="0.25"/>
    <row r="32831" ht="12.75" x14ac:dyDescent="0.25"/>
    <row r="32832" ht="12.75" x14ac:dyDescent="0.25"/>
    <row r="32833" ht="12.75" x14ac:dyDescent="0.25"/>
    <row r="32834" ht="12.75" x14ac:dyDescent="0.25"/>
    <row r="32835" ht="12.75" x14ac:dyDescent="0.25"/>
    <row r="32836" ht="12.75" x14ac:dyDescent="0.25"/>
    <row r="32837" ht="12.75" x14ac:dyDescent="0.25"/>
    <row r="32838" ht="12.75" x14ac:dyDescent="0.25"/>
    <row r="32839" ht="12.75" x14ac:dyDescent="0.25"/>
    <row r="32840" ht="12.75" x14ac:dyDescent="0.25"/>
    <row r="32841" ht="12.75" x14ac:dyDescent="0.25"/>
    <row r="32842" ht="12.75" x14ac:dyDescent="0.25"/>
    <row r="32843" ht="12.75" x14ac:dyDescent="0.25"/>
    <row r="32844" ht="12.75" x14ac:dyDescent="0.25"/>
    <row r="32845" ht="12.75" x14ac:dyDescent="0.25"/>
    <row r="32846" ht="12.75" x14ac:dyDescent="0.25"/>
    <row r="32847" ht="12.75" x14ac:dyDescent="0.25"/>
    <row r="32848" ht="12.75" x14ac:dyDescent="0.25"/>
    <row r="32849" ht="12.75" x14ac:dyDescent="0.25"/>
    <row r="32850" ht="12.75" x14ac:dyDescent="0.25"/>
    <row r="32851" ht="12.75" x14ac:dyDescent="0.25"/>
    <row r="32852" ht="12.75" x14ac:dyDescent="0.25"/>
    <row r="32853" ht="12.75" x14ac:dyDescent="0.25"/>
    <row r="32854" ht="12.75" x14ac:dyDescent="0.25"/>
    <row r="32855" ht="12.75" x14ac:dyDescent="0.25"/>
    <row r="32856" ht="12.75" x14ac:dyDescent="0.25"/>
    <row r="32857" ht="12.75" x14ac:dyDescent="0.25"/>
    <row r="32858" ht="12.75" x14ac:dyDescent="0.25"/>
    <row r="32859" ht="12.75" x14ac:dyDescent="0.25"/>
    <row r="32860" ht="12.75" x14ac:dyDescent="0.25"/>
    <row r="32861" ht="12.75" x14ac:dyDescent="0.25"/>
    <row r="32862" ht="12.75" x14ac:dyDescent="0.25"/>
    <row r="32863" ht="12.75" x14ac:dyDescent="0.25"/>
    <row r="32864" ht="12.75" x14ac:dyDescent="0.25"/>
    <row r="32865" ht="12.75" x14ac:dyDescent="0.25"/>
    <row r="32866" ht="12.75" x14ac:dyDescent="0.25"/>
    <row r="32867" ht="12.75" x14ac:dyDescent="0.25"/>
    <row r="32868" ht="12.75" x14ac:dyDescent="0.25"/>
    <row r="32869" ht="12.75" x14ac:dyDescent="0.25"/>
    <row r="32870" ht="12.75" x14ac:dyDescent="0.25"/>
    <row r="32871" ht="12.75" x14ac:dyDescent="0.25"/>
    <row r="32872" ht="12.75" x14ac:dyDescent="0.25"/>
    <row r="32873" ht="12.75" x14ac:dyDescent="0.25"/>
    <row r="32874" ht="12.75" x14ac:dyDescent="0.25"/>
    <row r="32875" ht="12.75" x14ac:dyDescent="0.25"/>
    <row r="32876" ht="12.75" x14ac:dyDescent="0.25"/>
    <row r="32877" ht="12.75" x14ac:dyDescent="0.25"/>
    <row r="32878" ht="12.75" x14ac:dyDescent="0.25"/>
    <row r="32879" ht="12.75" x14ac:dyDescent="0.25"/>
    <row r="32880" ht="12.75" x14ac:dyDescent="0.25"/>
    <row r="32881" ht="12.75" x14ac:dyDescent="0.25"/>
    <row r="32882" ht="12.75" x14ac:dyDescent="0.25"/>
    <row r="32883" ht="12.75" x14ac:dyDescent="0.25"/>
    <row r="32884" ht="12.75" x14ac:dyDescent="0.25"/>
    <row r="32885" ht="12.75" x14ac:dyDescent="0.25"/>
    <row r="32886" ht="12.75" x14ac:dyDescent="0.25"/>
    <row r="32887" ht="12.75" x14ac:dyDescent="0.25"/>
    <row r="32888" ht="12.75" x14ac:dyDescent="0.25"/>
    <row r="32889" ht="12.75" x14ac:dyDescent="0.25"/>
    <row r="32890" ht="12.75" x14ac:dyDescent="0.25"/>
    <row r="32891" ht="12.75" x14ac:dyDescent="0.25"/>
    <row r="32892" ht="12.75" x14ac:dyDescent="0.25"/>
    <row r="32893" ht="12.75" x14ac:dyDescent="0.25"/>
    <row r="32894" ht="12.75" x14ac:dyDescent="0.25"/>
    <row r="32895" ht="12.75" x14ac:dyDescent="0.25"/>
    <row r="32896" ht="12.75" x14ac:dyDescent="0.25"/>
    <row r="32897" ht="12.75" x14ac:dyDescent="0.25"/>
    <row r="32898" ht="12.75" x14ac:dyDescent="0.25"/>
    <row r="32899" ht="12.75" x14ac:dyDescent="0.25"/>
    <row r="32900" ht="12.75" x14ac:dyDescent="0.25"/>
    <row r="32901" ht="12.75" x14ac:dyDescent="0.25"/>
    <row r="32902" ht="12.75" x14ac:dyDescent="0.25"/>
    <row r="32903" ht="12.75" x14ac:dyDescent="0.25"/>
    <row r="32904" ht="12.75" x14ac:dyDescent="0.25"/>
    <row r="32905" ht="12.75" x14ac:dyDescent="0.25"/>
    <row r="32906" ht="12.75" x14ac:dyDescent="0.25"/>
    <row r="32907" ht="12.75" x14ac:dyDescent="0.25"/>
    <row r="32908" ht="12.75" x14ac:dyDescent="0.25"/>
    <row r="32909" ht="12.75" x14ac:dyDescent="0.25"/>
    <row r="32910" ht="12.75" x14ac:dyDescent="0.25"/>
    <row r="32911" ht="12.75" x14ac:dyDescent="0.25"/>
    <row r="32912" ht="12.75" x14ac:dyDescent="0.25"/>
    <row r="32913" ht="12.75" x14ac:dyDescent="0.25"/>
    <row r="32914" ht="12.75" x14ac:dyDescent="0.25"/>
    <row r="32915" ht="12.75" x14ac:dyDescent="0.25"/>
    <row r="32916" ht="12.75" x14ac:dyDescent="0.25"/>
    <row r="32917" ht="12.75" x14ac:dyDescent="0.25"/>
    <row r="32918" ht="12.75" x14ac:dyDescent="0.25"/>
    <row r="32919" ht="12.75" x14ac:dyDescent="0.25"/>
    <row r="32920" ht="12.75" x14ac:dyDescent="0.25"/>
    <row r="32921" ht="12.75" x14ac:dyDescent="0.25"/>
    <row r="32922" ht="12.75" x14ac:dyDescent="0.25"/>
    <row r="32923" ht="12.75" x14ac:dyDescent="0.25"/>
    <row r="32924" ht="12.75" x14ac:dyDescent="0.25"/>
    <row r="32925" ht="12.75" x14ac:dyDescent="0.25"/>
    <row r="32926" ht="12.75" x14ac:dyDescent="0.25"/>
    <row r="32927" ht="12.75" x14ac:dyDescent="0.25"/>
    <row r="32928" ht="12.75" x14ac:dyDescent="0.25"/>
    <row r="32929" ht="12.75" x14ac:dyDescent="0.25"/>
    <row r="32930" ht="12.75" x14ac:dyDescent="0.25"/>
    <row r="32931" ht="12.75" x14ac:dyDescent="0.25"/>
    <row r="32932" ht="12.75" x14ac:dyDescent="0.25"/>
    <row r="32933" ht="12.75" x14ac:dyDescent="0.25"/>
    <row r="32934" ht="12.75" x14ac:dyDescent="0.25"/>
    <row r="32935" ht="12.75" x14ac:dyDescent="0.25"/>
    <row r="32936" ht="12.75" x14ac:dyDescent="0.25"/>
    <row r="32937" ht="12.75" x14ac:dyDescent="0.25"/>
    <row r="32938" ht="12.75" x14ac:dyDescent="0.25"/>
    <row r="32939" ht="12.75" x14ac:dyDescent="0.25"/>
    <row r="32940" ht="12.75" x14ac:dyDescent="0.25"/>
    <row r="32941" ht="12.75" x14ac:dyDescent="0.25"/>
    <row r="32942" ht="12.75" x14ac:dyDescent="0.25"/>
    <row r="32943" ht="12.75" x14ac:dyDescent="0.25"/>
    <row r="32944" ht="12.75" x14ac:dyDescent="0.25"/>
    <row r="32945" ht="12.75" x14ac:dyDescent="0.25"/>
    <row r="32946" ht="12.75" x14ac:dyDescent="0.25"/>
    <row r="32947" ht="12.75" x14ac:dyDescent="0.25"/>
    <row r="32948" ht="12.75" x14ac:dyDescent="0.25"/>
    <row r="32949" ht="12.75" x14ac:dyDescent="0.25"/>
    <row r="32950" ht="12.75" x14ac:dyDescent="0.25"/>
    <row r="32951" ht="12.75" x14ac:dyDescent="0.25"/>
    <row r="32952" ht="12.75" x14ac:dyDescent="0.25"/>
    <row r="32953" ht="12.75" x14ac:dyDescent="0.25"/>
    <row r="32954" ht="12.75" x14ac:dyDescent="0.25"/>
    <row r="32955" ht="12.75" x14ac:dyDescent="0.25"/>
    <row r="32956" ht="12.75" x14ac:dyDescent="0.25"/>
    <row r="32957" ht="12.75" x14ac:dyDescent="0.25"/>
    <row r="32958" ht="12.75" x14ac:dyDescent="0.25"/>
    <row r="32959" ht="12.75" x14ac:dyDescent="0.25"/>
    <row r="32960" ht="12.75" x14ac:dyDescent="0.25"/>
    <row r="32961" ht="12.75" x14ac:dyDescent="0.25"/>
    <row r="32962" ht="12.75" x14ac:dyDescent="0.25"/>
    <row r="32963" ht="12.75" x14ac:dyDescent="0.25"/>
    <row r="32964" ht="12.75" x14ac:dyDescent="0.25"/>
    <row r="32965" ht="12.75" x14ac:dyDescent="0.25"/>
    <row r="32966" ht="12.75" x14ac:dyDescent="0.25"/>
    <row r="32967" ht="12.75" x14ac:dyDescent="0.25"/>
    <row r="32968" ht="12.75" x14ac:dyDescent="0.25"/>
    <row r="32969" ht="12.75" x14ac:dyDescent="0.25"/>
    <row r="32970" ht="12.75" x14ac:dyDescent="0.25"/>
    <row r="32971" ht="12.75" x14ac:dyDescent="0.25"/>
    <row r="32972" ht="12.75" x14ac:dyDescent="0.25"/>
    <row r="32973" ht="12.75" x14ac:dyDescent="0.25"/>
    <row r="32974" ht="12.75" x14ac:dyDescent="0.25"/>
    <row r="32975" ht="12.75" x14ac:dyDescent="0.25"/>
    <row r="32976" ht="12.75" x14ac:dyDescent="0.25"/>
    <row r="32977" ht="12.75" x14ac:dyDescent="0.25"/>
    <row r="32978" ht="12.75" x14ac:dyDescent="0.25"/>
    <row r="32979" ht="12.75" x14ac:dyDescent="0.25"/>
    <row r="32980" ht="12.75" x14ac:dyDescent="0.25"/>
    <row r="32981" ht="12.75" x14ac:dyDescent="0.25"/>
    <row r="32982" ht="12.75" x14ac:dyDescent="0.25"/>
    <row r="32983" ht="12.75" x14ac:dyDescent="0.25"/>
    <row r="32984" ht="12.75" x14ac:dyDescent="0.25"/>
    <row r="32985" ht="12.75" x14ac:dyDescent="0.25"/>
    <row r="32986" ht="12.75" x14ac:dyDescent="0.25"/>
    <row r="32987" ht="12.75" x14ac:dyDescent="0.25"/>
    <row r="32988" ht="12.75" x14ac:dyDescent="0.25"/>
    <row r="32989" ht="12.75" x14ac:dyDescent="0.25"/>
    <row r="32990" ht="12.75" x14ac:dyDescent="0.25"/>
    <row r="32991" ht="12.75" x14ac:dyDescent="0.25"/>
    <row r="32992" ht="12.75" x14ac:dyDescent="0.25"/>
    <row r="32993" ht="12.75" x14ac:dyDescent="0.25"/>
    <row r="32994" ht="12.75" x14ac:dyDescent="0.25"/>
    <row r="32995" ht="12.75" x14ac:dyDescent="0.25"/>
    <row r="32996" ht="12.75" x14ac:dyDescent="0.25"/>
    <row r="32997" ht="12.75" x14ac:dyDescent="0.25"/>
    <row r="32998" ht="12.75" x14ac:dyDescent="0.25"/>
    <row r="32999" ht="12.75" x14ac:dyDescent="0.25"/>
    <row r="33000" ht="12.75" x14ac:dyDescent="0.25"/>
    <row r="33001" ht="12.75" x14ac:dyDescent="0.25"/>
    <row r="33002" ht="12.75" x14ac:dyDescent="0.25"/>
    <row r="33003" ht="12.75" x14ac:dyDescent="0.25"/>
    <row r="33004" ht="12.75" x14ac:dyDescent="0.25"/>
    <row r="33005" ht="12.75" x14ac:dyDescent="0.25"/>
    <row r="33006" ht="12.75" x14ac:dyDescent="0.25"/>
    <row r="33007" ht="12.75" x14ac:dyDescent="0.25"/>
    <row r="33008" ht="12.75" x14ac:dyDescent="0.25"/>
    <row r="33009" ht="12.75" x14ac:dyDescent="0.25"/>
    <row r="33010" ht="12.75" x14ac:dyDescent="0.25"/>
    <row r="33011" ht="12.75" x14ac:dyDescent="0.25"/>
    <row r="33012" ht="12.75" x14ac:dyDescent="0.25"/>
    <row r="33013" ht="12.75" x14ac:dyDescent="0.25"/>
    <row r="33014" ht="12.75" x14ac:dyDescent="0.25"/>
    <row r="33015" ht="12.75" x14ac:dyDescent="0.25"/>
    <row r="33016" ht="12.75" x14ac:dyDescent="0.25"/>
    <row r="33017" ht="12.75" x14ac:dyDescent="0.25"/>
    <row r="33018" ht="12.75" x14ac:dyDescent="0.25"/>
    <row r="33019" ht="12.75" x14ac:dyDescent="0.25"/>
    <row r="33020" ht="12.75" x14ac:dyDescent="0.25"/>
    <row r="33021" ht="12.75" x14ac:dyDescent="0.25"/>
    <row r="33022" ht="12.75" x14ac:dyDescent="0.25"/>
    <row r="33023" ht="12.75" x14ac:dyDescent="0.25"/>
    <row r="33024" ht="12.75" x14ac:dyDescent="0.25"/>
    <row r="33025" ht="12.75" x14ac:dyDescent="0.25"/>
    <row r="33026" ht="12.75" x14ac:dyDescent="0.25"/>
    <row r="33027" ht="12.75" x14ac:dyDescent="0.25"/>
    <row r="33028" ht="12.75" x14ac:dyDescent="0.25"/>
    <row r="33029" ht="12.75" x14ac:dyDescent="0.25"/>
    <row r="33030" ht="12.75" x14ac:dyDescent="0.25"/>
    <row r="33031" ht="12.75" x14ac:dyDescent="0.25"/>
    <row r="33032" ht="12.75" x14ac:dyDescent="0.25"/>
    <row r="33033" ht="12.75" x14ac:dyDescent="0.25"/>
    <row r="33034" ht="12.75" x14ac:dyDescent="0.25"/>
    <row r="33035" ht="12.75" x14ac:dyDescent="0.25"/>
    <row r="33036" ht="12.75" x14ac:dyDescent="0.25"/>
    <row r="33037" ht="12.75" x14ac:dyDescent="0.25"/>
    <row r="33038" ht="12.75" x14ac:dyDescent="0.25"/>
    <row r="33039" ht="12.75" x14ac:dyDescent="0.25"/>
    <row r="33040" ht="12.75" x14ac:dyDescent="0.25"/>
    <row r="33041" ht="12.75" x14ac:dyDescent="0.25"/>
    <row r="33042" ht="12.75" x14ac:dyDescent="0.25"/>
    <row r="33043" ht="12.75" x14ac:dyDescent="0.25"/>
    <row r="33044" ht="12.75" x14ac:dyDescent="0.25"/>
    <row r="33045" ht="12.75" x14ac:dyDescent="0.25"/>
    <row r="33046" ht="12.75" x14ac:dyDescent="0.25"/>
    <row r="33047" ht="12.75" x14ac:dyDescent="0.25"/>
    <row r="33048" ht="12.75" x14ac:dyDescent="0.25"/>
    <row r="33049" ht="12.75" x14ac:dyDescent="0.25"/>
    <row r="33050" ht="12.75" x14ac:dyDescent="0.25"/>
    <row r="33051" ht="12.75" x14ac:dyDescent="0.25"/>
    <row r="33052" ht="12.75" x14ac:dyDescent="0.25"/>
    <row r="33053" ht="12.75" x14ac:dyDescent="0.25"/>
    <row r="33054" ht="12.75" x14ac:dyDescent="0.25"/>
    <row r="33055" ht="12.75" x14ac:dyDescent="0.25"/>
    <row r="33056" ht="12.75" x14ac:dyDescent="0.25"/>
    <row r="33057" ht="12.75" x14ac:dyDescent="0.25"/>
    <row r="33058" ht="12.75" x14ac:dyDescent="0.25"/>
    <row r="33059" ht="12.75" x14ac:dyDescent="0.25"/>
    <row r="33060" ht="12.75" x14ac:dyDescent="0.25"/>
    <row r="33061" ht="12.75" x14ac:dyDescent="0.25"/>
    <row r="33062" ht="12.75" x14ac:dyDescent="0.25"/>
    <row r="33063" ht="12.75" x14ac:dyDescent="0.25"/>
    <row r="33064" ht="12.75" x14ac:dyDescent="0.25"/>
    <row r="33065" ht="12.75" x14ac:dyDescent="0.25"/>
    <row r="33066" ht="12.75" x14ac:dyDescent="0.25"/>
    <row r="33067" ht="12.75" x14ac:dyDescent="0.25"/>
    <row r="33068" ht="12.75" x14ac:dyDescent="0.25"/>
    <row r="33069" ht="12.75" x14ac:dyDescent="0.25"/>
    <row r="33070" ht="12.75" x14ac:dyDescent="0.25"/>
    <row r="33071" ht="12.75" x14ac:dyDescent="0.25"/>
    <row r="33072" ht="12.75" x14ac:dyDescent="0.25"/>
    <row r="33073" ht="12.75" x14ac:dyDescent="0.25"/>
    <row r="33074" ht="12.75" x14ac:dyDescent="0.25"/>
    <row r="33075" ht="12.75" x14ac:dyDescent="0.25"/>
    <row r="33076" ht="12.75" x14ac:dyDescent="0.25"/>
    <row r="33077" ht="12.75" x14ac:dyDescent="0.25"/>
    <row r="33078" ht="12.75" x14ac:dyDescent="0.25"/>
    <row r="33079" ht="12.75" x14ac:dyDescent="0.25"/>
    <row r="33080" ht="12.75" x14ac:dyDescent="0.25"/>
    <row r="33081" ht="12.75" x14ac:dyDescent="0.25"/>
    <row r="33082" ht="12.75" x14ac:dyDescent="0.25"/>
    <row r="33083" ht="12.75" x14ac:dyDescent="0.25"/>
    <row r="33084" ht="12.75" x14ac:dyDescent="0.25"/>
    <row r="33085" ht="12.75" x14ac:dyDescent="0.25"/>
    <row r="33086" ht="12.75" x14ac:dyDescent="0.25"/>
    <row r="33087" ht="12.75" x14ac:dyDescent="0.25"/>
    <row r="33088" ht="12.75" x14ac:dyDescent="0.25"/>
    <row r="33089" ht="12.75" x14ac:dyDescent="0.25"/>
    <row r="33090" ht="12.75" x14ac:dyDescent="0.25"/>
    <row r="33091" ht="12.75" x14ac:dyDescent="0.25"/>
    <row r="33092" ht="12.75" x14ac:dyDescent="0.25"/>
    <row r="33093" ht="12.75" x14ac:dyDescent="0.25"/>
    <row r="33094" ht="12.75" x14ac:dyDescent="0.25"/>
    <row r="33095" ht="12.75" x14ac:dyDescent="0.25"/>
    <row r="33096" ht="12.75" x14ac:dyDescent="0.25"/>
    <row r="33097" ht="12.75" x14ac:dyDescent="0.25"/>
    <row r="33098" ht="12.75" x14ac:dyDescent="0.25"/>
    <row r="33099" ht="12.75" x14ac:dyDescent="0.25"/>
    <row r="33100" ht="12.75" x14ac:dyDescent="0.25"/>
    <row r="33101" ht="12.75" x14ac:dyDescent="0.25"/>
    <row r="33102" ht="12.75" x14ac:dyDescent="0.25"/>
    <row r="33103" ht="12.75" x14ac:dyDescent="0.25"/>
    <row r="33104" ht="12.75" x14ac:dyDescent="0.25"/>
    <row r="33105" ht="12.75" x14ac:dyDescent="0.25"/>
    <row r="33106" ht="12.75" x14ac:dyDescent="0.25"/>
    <row r="33107" ht="12.75" x14ac:dyDescent="0.25"/>
    <row r="33108" ht="12.75" x14ac:dyDescent="0.25"/>
    <row r="33109" ht="12.75" x14ac:dyDescent="0.25"/>
    <row r="33110" ht="12.75" x14ac:dyDescent="0.25"/>
    <row r="33111" ht="12.75" x14ac:dyDescent="0.25"/>
    <row r="33112" ht="12.75" x14ac:dyDescent="0.25"/>
    <row r="33113" ht="12.75" x14ac:dyDescent="0.25"/>
    <row r="33114" ht="12.75" x14ac:dyDescent="0.25"/>
    <row r="33115" ht="12.75" x14ac:dyDescent="0.25"/>
    <row r="33116" ht="12.75" x14ac:dyDescent="0.25"/>
    <row r="33117" ht="12.75" x14ac:dyDescent="0.25"/>
    <row r="33118" ht="12.75" x14ac:dyDescent="0.25"/>
    <row r="33119" ht="12.75" x14ac:dyDescent="0.25"/>
    <row r="33120" ht="12.75" x14ac:dyDescent="0.25"/>
    <row r="33121" ht="12.75" x14ac:dyDescent="0.25"/>
    <row r="33122" ht="12.75" x14ac:dyDescent="0.25"/>
    <row r="33123" ht="12.75" x14ac:dyDescent="0.25"/>
    <row r="33124" ht="12.75" x14ac:dyDescent="0.25"/>
    <row r="33125" ht="12.75" x14ac:dyDescent="0.25"/>
    <row r="33126" ht="12.75" x14ac:dyDescent="0.25"/>
    <row r="33127" ht="12.75" x14ac:dyDescent="0.25"/>
    <row r="33128" ht="12.75" x14ac:dyDescent="0.25"/>
    <row r="33129" ht="12.75" x14ac:dyDescent="0.25"/>
    <row r="33130" ht="12.75" x14ac:dyDescent="0.25"/>
    <row r="33131" ht="12.75" x14ac:dyDescent="0.25"/>
    <row r="33132" ht="12.75" x14ac:dyDescent="0.25"/>
    <row r="33133" ht="12.75" x14ac:dyDescent="0.25"/>
    <row r="33134" ht="12.75" x14ac:dyDescent="0.25"/>
    <row r="33135" ht="12.75" x14ac:dyDescent="0.25"/>
    <row r="33136" ht="12.75" x14ac:dyDescent="0.25"/>
    <row r="33137" ht="12.75" x14ac:dyDescent="0.25"/>
    <row r="33138" ht="12.75" x14ac:dyDescent="0.25"/>
    <row r="33139" ht="12.75" x14ac:dyDescent="0.25"/>
    <row r="33140" ht="12.75" x14ac:dyDescent="0.25"/>
    <row r="33141" ht="12.75" x14ac:dyDescent="0.25"/>
    <row r="33142" ht="12.75" x14ac:dyDescent="0.25"/>
    <row r="33143" ht="12.75" x14ac:dyDescent="0.25"/>
    <row r="33144" ht="12.75" x14ac:dyDescent="0.25"/>
    <row r="33145" ht="12.75" x14ac:dyDescent="0.25"/>
    <row r="33146" ht="12.75" x14ac:dyDescent="0.25"/>
    <row r="33147" ht="12.75" x14ac:dyDescent="0.25"/>
    <row r="33148" ht="12.75" x14ac:dyDescent="0.25"/>
    <row r="33149" ht="12.75" x14ac:dyDescent="0.25"/>
    <row r="33150" ht="12.75" x14ac:dyDescent="0.25"/>
    <row r="33151" ht="12.75" x14ac:dyDescent="0.25"/>
    <row r="33152" ht="12.75" x14ac:dyDescent="0.25"/>
    <row r="33153" ht="12.75" x14ac:dyDescent="0.25"/>
    <row r="33154" ht="12.75" x14ac:dyDescent="0.25"/>
    <row r="33155" ht="12.75" x14ac:dyDescent="0.25"/>
    <row r="33156" ht="12.75" x14ac:dyDescent="0.25"/>
    <row r="33157" ht="12.75" x14ac:dyDescent="0.25"/>
    <row r="33158" ht="12.75" x14ac:dyDescent="0.25"/>
    <row r="33159" ht="12.75" x14ac:dyDescent="0.25"/>
    <row r="33160" ht="12.75" x14ac:dyDescent="0.25"/>
    <row r="33161" ht="12.75" x14ac:dyDescent="0.25"/>
    <row r="33162" ht="12.75" x14ac:dyDescent="0.25"/>
    <row r="33163" ht="12.75" x14ac:dyDescent="0.25"/>
    <row r="33164" ht="12.75" x14ac:dyDescent="0.25"/>
    <row r="33165" ht="12.75" x14ac:dyDescent="0.25"/>
    <row r="33166" ht="12.75" x14ac:dyDescent="0.25"/>
    <row r="33167" ht="12.75" x14ac:dyDescent="0.25"/>
    <row r="33168" ht="12.75" x14ac:dyDescent="0.25"/>
    <row r="33169" ht="12.75" x14ac:dyDescent="0.25"/>
    <row r="33170" ht="12.75" x14ac:dyDescent="0.25"/>
    <row r="33171" ht="12.75" x14ac:dyDescent="0.25"/>
    <row r="33172" ht="12.75" x14ac:dyDescent="0.25"/>
    <row r="33173" ht="12.75" x14ac:dyDescent="0.25"/>
    <row r="33174" ht="12.75" x14ac:dyDescent="0.25"/>
    <row r="33175" ht="12.75" x14ac:dyDescent="0.25"/>
    <row r="33176" ht="12.75" x14ac:dyDescent="0.25"/>
    <row r="33177" ht="12.75" x14ac:dyDescent="0.25"/>
    <row r="33178" ht="12.75" x14ac:dyDescent="0.25"/>
    <row r="33179" ht="12.75" x14ac:dyDescent="0.25"/>
    <row r="33180" ht="12.75" x14ac:dyDescent="0.25"/>
    <row r="33181" ht="12.75" x14ac:dyDescent="0.25"/>
    <row r="33182" ht="12.75" x14ac:dyDescent="0.25"/>
    <row r="33183" ht="12.75" x14ac:dyDescent="0.25"/>
    <row r="33184" ht="12.75" x14ac:dyDescent="0.25"/>
    <row r="33185" ht="12.75" x14ac:dyDescent="0.25"/>
    <row r="33186" ht="12.75" x14ac:dyDescent="0.25"/>
    <row r="33187" ht="12.75" x14ac:dyDescent="0.25"/>
    <row r="33188" ht="12.75" x14ac:dyDescent="0.25"/>
    <row r="33189" ht="12.75" x14ac:dyDescent="0.25"/>
    <row r="33190" ht="12.75" x14ac:dyDescent="0.25"/>
    <row r="33191" ht="12.75" x14ac:dyDescent="0.25"/>
    <row r="33192" ht="12.75" x14ac:dyDescent="0.25"/>
    <row r="33193" ht="12.75" x14ac:dyDescent="0.25"/>
    <row r="33194" ht="12.75" x14ac:dyDescent="0.25"/>
    <row r="33195" ht="12.75" x14ac:dyDescent="0.25"/>
    <row r="33196" ht="12.75" x14ac:dyDescent="0.25"/>
    <row r="33197" ht="12.75" x14ac:dyDescent="0.25"/>
    <row r="33198" ht="12.75" x14ac:dyDescent="0.25"/>
    <row r="33199" ht="12.75" x14ac:dyDescent="0.25"/>
    <row r="33200" ht="12.75" x14ac:dyDescent="0.25"/>
    <row r="33201" ht="12.75" x14ac:dyDescent="0.25"/>
    <row r="33202" ht="12.75" x14ac:dyDescent="0.25"/>
    <row r="33203" ht="12.75" x14ac:dyDescent="0.25"/>
    <row r="33204" ht="12.75" x14ac:dyDescent="0.25"/>
    <row r="33205" ht="12.75" x14ac:dyDescent="0.25"/>
    <row r="33206" ht="12.75" x14ac:dyDescent="0.25"/>
    <row r="33207" ht="12.75" x14ac:dyDescent="0.25"/>
    <row r="33208" ht="12.75" x14ac:dyDescent="0.25"/>
    <row r="33209" ht="12.75" x14ac:dyDescent="0.25"/>
    <row r="33210" ht="12.75" x14ac:dyDescent="0.25"/>
    <row r="33211" ht="12.75" x14ac:dyDescent="0.25"/>
    <row r="33212" ht="12.75" x14ac:dyDescent="0.25"/>
    <row r="33213" ht="12.75" x14ac:dyDescent="0.25"/>
    <row r="33214" ht="12.75" x14ac:dyDescent="0.25"/>
    <row r="33215" ht="12.75" x14ac:dyDescent="0.25"/>
    <row r="33216" ht="12.75" x14ac:dyDescent="0.25"/>
    <row r="33217" ht="12.75" x14ac:dyDescent="0.25"/>
    <row r="33218" ht="12.75" x14ac:dyDescent="0.25"/>
    <row r="33219" ht="12.75" x14ac:dyDescent="0.25"/>
    <row r="33220" ht="12.75" x14ac:dyDescent="0.25"/>
    <row r="33221" ht="12.75" x14ac:dyDescent="0.25"/>
    <row r="33222" ht="12.75" x14ac:dyDescent="0.25"/>
    <row r="33223" ht="12.75" x14ac:dyDescent="0.25"/>
    <row r="33224" ht="12.75" x14ac:dyDescent="0.25"/>
    <row r="33225" ht="12.75" x14ac:dyDescent="0.25"/>
    <row r="33226" ht="12.75" x14ac:dyDescent="0.25"/>
    <row r="33227" ht="12.75" x14ac:dyDescent="0.25"/>
    <row r="33228" ht="12.75" x14ac:dyDescent="0.25"/>
    <row r="33229" ht="12.75" x14ac:dyDescent="0.25"/>
    <row r="33230" ht="12.75" x14ac:dyDescent="0.25"/>
    <row r="33231" ht="12.75" x14ac:dyDescent="0.25"/>
    <row r="33232" ht="12.75" x14ac:dyDescent="0.25"/>
    <row r="33233" ht="12.75" x14ac:dyDescent="0.25"/>
    <row r="33234" ht="12.75" x14ac:dyDescent="0.25"/>
    <row r="33235" ht="12.75" x14ac:dyDescent="0.25"/>
    <row r="33236" ht="12.75" x14ac:dyDescent="0.25"/>
    <row r="33237" ht="12.75" x14ac:dyDescent="0.25"/>
    <row r="33238" ht="12.75" x14ac:dyDescent="0.25"/>
    <row r="33239" ht="12.75" x14ac:dyDescent="0.25"/>
    <row r="33240" ht="12.75" x14ac:dyDescent="0.25"/>
    <row r="33241" ht="12.75" x14ac:dyDescent="0.25"/>
    <row r="33242" ht="12.75" x14ac:dyDescent="0.25"/>
    <row r="33243" ht="12.75" x14ac:dyDescent="0.25"/>
    <row r="33244" ht="12.75" x14ac:dyDescent="0.25"/>
    <row r="33245" ht="12.75" x14ac:dyDescent="0.25"/>
    <row r="33246" ht="12.75" x14ac:dyDescent="0.25"/>
    <row r="33247" ht="12.75" x14ac:dyDescent="0.25"/>
    <row r="33248" ht="12.75" x14ac:dyDescent="0.25"/>
    <row r="33249" ht="12.75" x14ac:dyDescent="0.25"/>
    <row r="33250" ht="12.75" x14ac:dyDescent="0.25"/>
    <row r="33251" ht="12.75" x14ac:dyDescent="0.25"/>
    <row r="33252" ht="12.75" x14ac:dyDescent="0.25"/>
    <row r="33253" ht="12.75" x14ac:dyDescent="0.25"/>
    <row r="33254" ht="12.75" x14ac:dyDescent="0.25"/>
    <row r="33255" ht="12.75" x14ac:dyDescent="0.25"/>
    <row r="33256" ht="12.75" x14ac:dyDescent="0.25"/>
    <row r="33257" ht="12.75" x14ac:dyDescent="0.25"/>
    <row r="33258" ht="12.75" x14ac:dyDescent="0.25"/>
    <row r="33259" ht="12.75" x14ac:dyDescent="0.25"/>
    <row r="33260" ht="12.75" x14ac:dyDescent="0.25"/>
    <row r="33261" ht="12.75" x14ac:dyDescent="0.25"/>
    <row r="33262" ht="12.75" x14ac:dyDescent="0.25"/>
    <row r="33263" ht="12.75" x14ac:dyDescent="0.25"/>
    <row r="33264" ht="12.75" x14ac:dyDescent="0.25"/>
    <row r="33265" ht="12.75" x14ac:dyDescent="0.25"/>
    <row r="33266" ht="12.75" x14ac:dyDescent="0.25"/>
    <row r="33267" ht="12.75" x14ac:dyDescent="0.25"/>
    <row r="33268" ht="12.75" x14ac:dyDescent="0.25"/>
    <row r="33269" ht="12.75" x14ac:dyDescent="0.25"/>
    <row r="33270" ht="12.75" x14ac:dyDescent="0.25"/>
    <row r="33271" ht="12.75" x14ac:dyDescent="0.25"/>
    <row r="33272" ht="12.75" x14ac:dyDescent="0.25"/>
    <row r="33273" ht="12.75" x14ac:dyDescent="0.25"/>
    <row r="33274" ht="12.75" x14ac:dyDescent="0.25"/>
    <row r="33275" ht="12.75" x14ac:dyDescent="0.25"/>
    <row r="33276" ht="12.75" x14ac:dyDescent="0.25"/>
    <row r="33277" ht="12.75" x14ac:dyDescent="0.25"/>
    <row r="33278" ht="12.75" x14ac:dyDescent="0.25"/>
    <row r="33279" ht="12.75" x14ac:dyDescent="0.25"/>
    <row r="33280" ht="12.75" x14ac:dyDescent="0.25"/>
    <row r="33281" ht="12.75" x14ac:dyDescent="0.25"/>
    <row r="33282" ht="12.75" x14ac:dyDescent="0.25"/>
    <row r="33283" ht="12.75" x14ac:dyDescent="0.25"/>
    <row r="33284" ht="12.75" x14ac:dyDescent="0.25"/>
    <row r="33285" ht="12.75" x14ac:dyDescent="0.25"/>
    <row r="33286" ht="12.75" x14ac:dyDescent="0.25"/>
    <row r="33287" ht="12.75" x14ac:dyDescent="0.25"/>
    <row r="33288" ht="12.75" x14ac:dyDescent="0.25"/>
    <row r="33289" ht="12.75" x14ac:dyDescent="0.25"/>
    <row r="33290" ht="12.75" x14ac:dyDescent="0.25"/>
    <row r="33291" ht="12.75" x14ac:dyDescent="0.25"/>
    <row r="33292" ht="12.75" x14ac:dyDescent="0.25"/>
    <row r="33293" ht="12.75" x14ac:dyDescent="0.25"/>
    <row r="33294" ht="12.75" x14ac:dyDescent="0.25"/>
    <row r="33295" ht="12.75" x14ac:dyDescent="0.25"/>
    <row r="33296" ht="12.75" x14ac:dyDescent="0.25"/>
    <row r="33297" ht="12.75" x14ac:dyDescent="0.25"/>
    <row r="33298" ht="12.75" x14ac:dyDescent="0.25"/>
    <row r="33299" ht="12.75" x14ac:dyDescent="0.25"/>
    <row r="33300" ht="12.75" x14ac:dyDescent="0.25"/>
    <row r="33301" ht="12.75" x14ac:dyDescent="0.25"/>
    <row r="33302" ht="12.75" x14ac:dyDescent="0.25"/>
    <row r="33303" ht="12.75" x14ac:dyDescent="0.25"/>
    <row r="33304" ht="12.75" x14ac:dyDescent="0.25"/>
    <row r="33305" ht="12.75" x14ac:dyDescent="0.25"/>
    <row r="33306" ht="12.75" x14ac:dyDescent="0.25"/>
    <row r="33307" ht="12.75" x14ac:dyDescent="0.25"/>
    <row r="33308" ht="12.75" x14ac:dyDescent="0.25"/>
    <row r="33309" ht="12.75" x14ac:dyDescent="0.25"/>
    <row r="33310" ht="12.75" x14ac:dyDescent="0.25"/>
    <row r="33311" ht="12.75" x14ac:dyDescent="0.25"/>
    <row r="33312" ht="12.75" x14ac:dyDescent="0.25"/>
    <row r="33313" ht="12.75" x14ac:dyDescent="0.25"/>
    <row r="33314" ht="12.75" x14ac:dyDescent="0.25"/>
    <row r="33315" ht="12.75" x14ac:dyDescent="0.25"/>
    <row r="33316" ht="12.75" x14ac:dyDescent="0.25"/>
    <row r="33317" ht="12.75" x14ac:dyDescent="0.25"/>
    <row r="33318" ht="12.75" x14ac:dyDescent="0.25"/>
    <row r="33319" ht="12.75" x14ac:dyDescent="0.25"/>
    <row r="33320" ht="12.75" x14ac:dyDescent="0.25"/>
    <row r="33321" ht="12.75" x14ac:dyDescent="0.25"/>
    <row r="33322" ht="12.75" x14ac:dyDescent="0.25"/>
    <row r="33323" ht="12.75" x14ac:dyDescent="0.25"/>
    <row r="33324" ht="12.75" x14ac:dyDescent="0.25"/>
    <row r="33325" ht="12.75" x14ac:dyDescent="0.25"/>
    <row r="33326" ht="12.75" x14ac:dyDescent="0.25"/>
    <row r="33327" ht="12.75" x14ac:dyDescent="0.25"/>
    <row r="33328" ht="12.75" x14ac:dyDescent="0.25"/>
    <row r="33329" ht="12.75" x14ac:dyDescent="0.25"/>
    <row r="33330" ht="12.75" x14ac:dyDescent="0.25"/>
    <row r="33331" ht="12.75" x14ac:dyDescent="0.25"/>
    <row r="33332" ht="12.75" x14ac:dyDescent="0.25"/>
    <row r="33333" ht="12.75" x14ac:dyDescent="0.25"/>
    <row r="33334" ht="12.75" x14ac:dyDescent="0.25"/>
    <row r="33335" ht="12.75" x14ac:dyDescent="0.25"/>
    <row r="33336" ht="12.75" x14ac:dyDescent="0.25"/>
    <row r="33337" ht="12.75" x14ac:dyDescent="0.25"/>
    <row r="33338" ht="12.75" x14ac:dyDescent="0.25"/>
    <row r="33339" ht="12.75" x14ac:dyDescent="0.25"/>
    <row r="33340" ht="12.75" x14ac:dyDescent="0.25"/>
    <row r="33341" ht="12.75" x14ac:dyDescent="0.25"/>
    <row r="33342" ht="12.75" x14ac:dyDescent="0.25"/>
    <row r="33343" ht="12.75" x14ac:dyDescent="0.25"/>
    <row r="33344" ht="12.75" x14ac:dyDescent="0.25"/>
    <row r="33345" ht="12.75" x14ac:dyDescent="0.25"/>
    <row r="33346" ht="12.75" x14ac:dyDescent="0.25"/>
    <row r="33347" ht="12.75" x14ac:dyDescent="0.25"/>
    <row r="33348" ht="12.75" x14ac:dyDescent="0.25"/>
    <row r="33349" ht="12.75" x14ac:dyDescent="0.25"/>
    <row r="33350" ht="12.75" x14ac:dyDescent="0.25"/>
    <row r="33351" ht="12.75" x14ac:dyDescent="0.25"/>
    <row r="33352" ht="12.75" x14ac:dyDescent="0.25"/>
    <row r="33353" ht="12.75" x14ac:dyDescent="0.25"/>
    <row r="33354" ht="12.75" x14ac:dyDescent="0.25"/>
    <row r="33355" ht="12.75" x14ac:dyDescent="0.25"/>
    <row r="33356" ht="12.75" x14ac:dyDescent="0.25"/>
    <row r="33357" ht="12.75" x14ac:dyDescent="0.25"/>
    <row r="33358" ht="12.75" x14ac:dyDescent="0.25"/>
    <row r="33359" ht="12.75" x14ac:dyDescent="0.25"/>
    <row r="33360" ht="12.75" x14ac:dyDescent="0.25"/>
    <row r="33361" ht="12.75" x14ac:dyDescent="0.25"/>
    <row r="33362" ht="12.75" x14ac:dyDescent="0.25"/>
    <row r="33363" ht="12.75" x14ac:dyDescent="0.25"/>
    <row r="33364" ht="12.75" x14ac:dyDescent="0.25"/>
    <row r="33365" ht="12.75" x14ac:dyDescent="0.25"/>
    <row r="33366" ht="12.75" x14ac:dyDescent="0.25"/>
    <row r="33367" ht="12.75" x14ac:dyDescent="0.25"/>
    <row r="33368" ht="12.75" x14ac:dyDescent="0.25"/>
    <row r="33369" ht="12.75" x14ac:dyDescent="0.25"/>
    <row r="33370" ht="12.75" x14ac:dyDescent="0.25"/>
    <row r="33371" ht="12.75" x14ac:dyDescent="0.25"/>
    <row r="33372" ht="12.75" x14ac:dyDescent="0.25"/>
    <row r="33373" ht="12.75" x14ac:dyDescent="0.25"/>
    <row r="33374" ht="12.75" x14ac:dyDescent="0.25"/>
    <row r="33375" ht="12.75" x14ac:dyDescent="0.25"/>
    <row r="33376" ht="12.75" x14ac:dyDescent="0.25"/>
    <row r="33377" ht="12.75" x14ac:dyDescent="0.25"/>
    <row r="33378" ht="12.75" x14ac:dyDescent="0.25"/>
    <row r="33379" ht="12.75" x14ac:dyDescent="0.25"/>
    <row r="33380" ht="12.75" x14ac:dyDescent="0.25"/>
    <row r="33381" ht="12.75" x14ac:dyDescent="0.25"/>
    <row r="33382" ht="12.75" x14ac:dyDescent="0.25"/>
    <row r="33383" ht="12.75" x14ac:dyDescent="0.25"/>
    <row r="33384" ht="12.75" x14ac:dyDescent="0.25"/>
    <row r="33385" ht="12.75" x14ac:dyDescent="0.25"/>
    <row r="33386" ht="12.75" x14ac:dyDescent="0.25"/>
    <row r="33387" ht="12.75" x14ac:dyDescent="0.25"/>
    <row r="33388" ht="12.75" x14ac:dyDescent="0.25"/>
    <row r="33389" ht="12.75" x14ac:dyDescent="0.25"/>
    <row r="33390" ht="12.75" x14ac:dyDescent="0.25"/>
    <row r="33391" ht="12.75" x14ac:dyDescent="0.25"/>
    <row r="33392" ht="12.75" x14ac:dyDescent="0.25"/>
    <row r="33393" ht="12.75" x14ac:dyDescent="0.25"/>
    <row r="33394" ht="12.75" x14ac:dyDescent="0.25"/>
    <row r="33395" ht="12.75" x14ac:dyDescent="0.25"/>
    <row r="33396" ht="12.75" x14ac:dyDescent="0.25"/>
    <row r="33397" ht="12.75" x14ac:dyDescent="0.25"/>
    <row r="33398" ht="12.75" x14ac:dyDescent="0.25"/>
    <row r="33399" ht="12.75" x14ac:dyDescent="0.25"/>
    <row r="33400" ht="12.75" x14ac:dyDescent="0.25"/>
    <row r="33401" ht="12.75" x14ac:dyDescent="0.25"/>
    <row r="33402" ht="12.75" x14ac:dyDescent="0.25"/>
    <row r="33403" ht="12.75" x14ac:dyDescent="0.25"/>
    <row r="33404" ht="12.75" x14ac:dyDescent="0.25"/>
    <row r="33405" ht="12.75" x14ac:dyDescent="0.25"/>
    <row r="33406" ht="12.75" x14ac:dyDescent="0.25"/>
    <row r="33407" ht="12.75" x14ac:dyDescent="0.25"/>
    <row r="33408" ht="12.75" x14ac:dyDescent="0.25"/>
    <row r="33409" ht="12.75" x14ac:dyDescent="0.25"/>
    <row r="33410" ht="12.75" x14ac:dyDescent="0.25"/>
    <row r="33411" ht="12.75" x14ac:dyDescent="0.25"/>
    <row r="33412" ht="12.75" x14ac:dyDescent="0.25"/>
    <row r="33413" ht="12.75" x14ac:dyDescent="0.25"/>
    <row r="33414" ht="12.75" x14ac:dyDescent="0.25"/>
    <row r="33415" ht="12.75" x14ac:dyDescent="0.25"/>
    <row r="33416" ht="12.75" x14ac:dyDescent="0.25"/>
    <row r="33417" ht="12.75" x14ac:dyDescent="0.25"/>
    <row r="33418" ht="12.75" x14ac:dyDescent="0.25"/>
    <row r="33419" ht="12.75" x14ac:dyDescent="0.25"/>
    <row r="33420" ht="12.75" x14ac:dyDescent="0.25"/>
    <row r="33421" ht="12.75" x14ac:dyDescent="0.25"/>
    <row r="33422" ht="12.75" x14ac:dyDescent="0.25"/>
    <row r="33423" ht="12.75" x14ac:dyDescent="0.25"/>
    <row r="33424" ht="12.75" x14ac:dyDescent="0.25"/>
    <row r="33425" ht="12.75" x14ac:dyDescent="0.25"/>
    <row r="33426" ht="12.75" x14ac:dyDescent="0.25"/>
    <row r="33427" ht="12.75" x14ac:dyDescent="0.25"/>
    <row r="33428" ht="12.75" x14ac:dyDescent="0.25"/>
    <row r="33429" ht="12.75" x14ac:dyDescent="0.25"/>
    <row r="33430" ht="12.75" x14ac:dyDescent="0.25"/>
    <row r="33431" ht="12.75" x14ac:dyDescent="0.25"/>
    <row r="33432" ht="12.75" x14ac:dyDescent="0.25"/>
    <row r="33433" ht="12.75" x14ac:dyDescent="0.25"/>
    <row r="33434" ht="12.75" x14ac:dyDescent="0.25"/>
    <row r="33435" ht="12.75" x14ac:dyDescent="0.25"/>
    <row r="33436" ht="12.75" x14ac:dyDescent="0.25"/>
    <row r="33437" ht="12.75" x14ac:dyDescent="0.25"/>
    <row r="33438" ht="12.75" x14ac:dyDescent="0.25"/>
    <row r="33439" ht="12.75" x14ac:dyDescent="0.25"/>
    <row r="33440" ht="12.75" x14ac:dyDescent="0.25"/>
    <row r="33441" ht="12.75" x14ac:dyDescent="0.25"/>
    <row r="33442" ht="12.75" x14ac:dyDescent="0.25"/>
    <row r="33443" ht="12.75" x14ac:dyDescent="0.25"/>
    <row r="33444" ht="12.75" x14ac:dyDescent="0.25"/>
    <row r="33445" ht="12.75" x14ac:dyDescent="0.25"/>
    <row r="33446" ht="12.75" x14ac:dyDescent="0.25"/>
    <row r="33447" ht="12.75" x14ac:dyDescent="0.25"/>
    <row r="33448" ht="12.75" x14ac:dyDescent="0.25"/>
    <row r="33449" ht="12.75" x14ac:dyDescent="0.25"/>
    <row r="33450" ht="12.75" x14ac:dyDescent="0.25"/>
    <row r="33451" ht="12.75" x14ac:dyDescent="0.25"/>
    <row r="33452" ht="12.75" x14ac:dyDescent="0.25"/>
    <row r="33453" ht="12.75" x14ac:dyDescent="0.25"/>
    <row r="33454" ht="12.75" x14ac:dyDescent="0.25"/>
    <row r="33455" ht="12.75" x14ac:dyDescent="0.25"/>
    <row r="33456" ht="12.75" x14ac:dyDescent="0.25"/>
    <row r="33457" ht="12.75" x14ac:dyDescent="0.25"/>
    <row r="33458" ht="12.75" x14ac:dyDescent="0.25"/>
    <row r="33459" ht="12.75" x14ac:dyDescent="0.25"/>
    <row r="33460" ht="12.75" x14ac:dyDescent="0.25"/>
    <row r="33461" ht="12.75" x14ac:dyDescent="0.25"/>
    <row r="33462" ht="12.75" x14ac:dyDescent="0.25"/>
    <row r="33463" ht="12.75" x14ac:dyDescent="0.25"/>
    <row r="33464" ht="12.75" x14ac:dyDescent="0.25"/>
    <row r="33465" ht="12.75" x14ac:dyDescent="0.25"/>
    <row r="33466" ht="12.75" x14ac:dyDescent="0.25"/>
    <row r="33467" ht="12.75" x14ac:dyDescent="0.25"/>
    <row r="33468" ht="12.75" x14ac:dyDescent="0.25"/>
    <row r="33469" ht="12.75" x14ac:dyDescent="0.25"/>
    <row r="33470" ht="12.75" x14ac:dyDescent="0.25"/>
    <row r="33471" ht="12.75" x14ac:dyDescent="0.25"/>
    <row r="33472" ht="12.75" x14ac:dyDescent="0.25"/>
    <row r="33473" ht="12.75" x14ac:dyDescent="0.25"/>
    <row r="33474" ht="12.75" x14ac:dyDescent="0.25"/>
    <row r="33475" ht="12.75" x14ac:dyDescent="0.25"/>
    <row r="33476" ht="12.75" x14ac:dyDescent="0.25"/>
    <row r="33477" ht="12.75" x14ac:dyDescent="0.25"/>
    <row r="33478" ht="12.75" x14ac:dyDescent="0.25"/>
    <row r="33479" ht="12.75" x14ac:dyDescent="0.25"/>
    <row r="33480" ht="12.75" x14ac:dyDescent="0.25"/>
    <row r="33481" ht="12.75" x14ac:dyDescent="0.25"/>
    <row r="33482" ht="12.75" x14ac:dyDescent="0.25"/>
    <row r="33483" ht="12.75" x14ac:dyDescent="0.25"/>
    <row r="33484" ht="12.75" x14ac:dyDescent="0.25"/>
    <row r="33485" ht="12.75" x14ac:dyDescent="0.25"/>
    <row r="33486" ht="12.75" x14ac:dyDescent="0.25"/>
    <row r="33487" ht="12.75" x14ac:dyDescent="0.25"/>
    <row r="33488" ht="12.75" x14ac:dyDescent="0.25"/>
    <row r="33489" ht="12.75" x14ac:dyDescent="0.25"/>
    <row r="33490" ht="12.75" x14ac:dyDescent="0.25"/>
    <row r="33491" ht="12.75" x14ac:dyDescent="0.25"/>
    <row r="33492" ht="12.75" x14ac:dyDescent="0.25"/>
    <row r="33493" ht="12.75" x14ac:dyDescent="0.25"/>
    <row r="33494" ht="12.75" x14ac:dyDescent="0.25"/>
    <row r="33495" ht="12.75" x14ac:dyDescent="0.25"/>
    <row r="33496" ht="12.75" x14ac:dyDescent="0.25"/>
    <row r="33497" ht="12.75" x14ac:dyDescent="0.25"/>
    <row r="33498" ht="12.75" x14ac:dyDescent="0.25"/>
    <row r="33499" ht="12.75" x14ac:dyDescent="0.25"/>
    <row r="33500" ht="12.75" x14ac:dyDescent="0.25"/>
    <row r="33501" ht="12.75" x14ac:dyDescent="0.25"/>
    <row r="33502" ht="12.75" x14ac:dyDescent="0.25"/>
    <row r="33503" ht="12.75" x14ac:dyDescent="0.25"/>
    <row r="33504" ht="12.75" x14ac:dyDescent="0.25"/>
    <row r="33505" ht="12.75" x14ac:dyDescent="0.25"/>
    <row r="33506" ht="12.75" x14ac:dyDescent="0.25"/>
    <row r="33507" ht="12.75" x14ac:dyDescent="0.25"/>
    <row r="33508" ht="12.75" x14ac:dyDescent="0.25"/>
    <row r="33509" ht="12.75" x14ac:dyDescent="0.25"/>
    <row r="33510" ht="12.75" x14ac:dyDescent="0.25"/>
    <row r="33511" ht="12.75" x14ac:dyDescent="0.25"/>
    <row r="33512" ht="12.75" x14ac:dyDescent="0.25"/>
    <row r="33513" ht="12.75" x14ac:dyDescent="0.25"/>
    <row r="33514" ht="12.75" x14ac:dyDescent="0.25"/>
    <row r="33515" ht="12.75" x14ac:dyDescent="0.25"/>
    <row r="33516" ht="12.75" x14ac:dyDescent="0.25"/>
    <row r="33517" ht="12.75" x14ac:dyDescent="0.25"/>
    <row r="33518" ht="12.75" x14ac:dyDescent="0.25"/>
    <row r="33519" ht="12.75" x14ac:dyDescent="0.25"/>
    <row r="33520" ht="12.75" x14ac:dyDescent="0.25"/>
    <row r="33521" ht="12.75" x14ac:dyDescent="0.25"/>
    <row r="33522" ht="12.75" x14ac:dyDescent="0.25"/>
    <row r="33523" ht="12.75" x14ac:dyDescent="0.25"/>
    <row r="33524" ht="12.75" x14ac:dyDescent="0.25"/>
    <row r="33525" ht="12.75" x14ac:dyDescent="0.25"/>
    <row r="33526" ht="12.75" x14ac:dyDescent="0.25"/>
    <row r="33527" ht="12.75" x14ac:dyDescent="0.25"/>
    <row r="33528" ht="12.75" x14ac:dyDescent="0.25"/>
    <row r="33529" ht="12.75" x14ac:dyDescent="0.25"/>
    <row r="33530" ht="12.75" x14ac:dyDescent="0.25"/>
    <row r="33531" ht="12.75" x14ac:dyDescent="0.25"/>
    <row r="33532" ht="12.75" x14ac:dyDescent="0.25"/>
    <row r="33533" ht="12.75" x14ac:dyDescent="0.25"/>
    <row r="33534" ht="12.75" x14ac:dyDescent="0.25"/>
    <row r="33535" ht="12.75" x14ac:dyDescent="0.25"/>
    <row r="33536" ht="12.75" x14ac:dyDescent="0.25"/>
    <row r="33537" ht="12.75" x14ac:dyDescent="0.25"/>
    <row r="33538" ht="12.75" x14ac:dyDescent="0.25"/>
    <row r="33539" ht="12.75" x14ac:dyDescent="0.25"/>
    <row r="33540" ht="12.75" x14ac:dyDescent="0.25"/>
    <row r="33541" ht="12.75" x14ac:dyDescent="0.25"/>
    <row r="33542" ht="12.75" x14ac:dyDescent="0.25"/>
    <row r="33543" ht="12.75" x14ac:dyDescent="0.25"/>
    <row r="33544" ht="12.75" x14ac:dyDescent="0.25"/>
    <row r="33545" ht="12.75" x14ac:dyDescent="0.25"/>
    <row r="33546" ht="12.75" x14ac:dyDescent="0.25"/>
    <row r="33547" ht="12.75" x14ac:dyDescent="0.25"/>
    <row r="33548" ht="12.75" x14ac:dyDescent="0.25"/>
    <row r="33549" ht="12.75" x14ac:dyDescent="0.25"/>
    <row r="33550" ht="12.75" x14ac:dyDescent="0.25"/>
    <row r="33551" ht="12.75" x14ac:dyDescent="0.25"/>
    <row r="33552" ht="12.75" x14ac:dyDescent="0.25"/>
    <row r="33553" ht="12.75" x14ac:dyDescent="0.25"/>
    <row r="33554" ht="12.75" x14ac:dyDescent="0.25"/>
    <row r="33555" ht="12.75" x14ac:dyDescent="0.25"/>
    <row r="33556" ht="12.75" x14ac:dyDescent="0.25"/>
    <row r="33557" ht="12.75" x14ac:dyDescent="0.25"/>
    <row r="33558" ht="12.75" x14ac:dyDescent="0.25"/>
    <row r="33559" ht="12.75" x14ac:dyDescent="0.25"/>
    <row r="33560" ht="12.75" x14ac:dyDescent="0.25"/>
    <row r="33561" ht="12.75" x14ac:dyDescent="0.25"/>
    <row r="33562" ht="12.75" x14ac:dyDescent="0.25"/>
    <row r="33563" ht="12.75" x14ac:dyDescent="0.25"/>
    <row r="33564" ht="12.75" x14ac:dyDescent="0.25"/>
    <row r="33565" ht="12.75" x14ac:dyDescent="0.25"/>
    <row r="33566" ht="12.75" x14ac:dyDescent="0.25"/>
    <row r="33567" ht="12.75" x14ac:dyDescent="0.25"/>
    <row r="33568" ht="12.75" x14ac:dyDescent="0.25"/>
    <row r="33569" ht="12.75" x14ac:dyDescent="0.25"/>
    <row r="33570" ht="12.75" x14ac:dyDescent="0.25"/>
    <row r="33571" ht="12.75" x14ac:dyDescent="0.25"/>
    <row r="33572" ht="12.75" x14ac:dyDescent="0.25"/>
    <row r="33573" ht="12.75" x14ac:dyDescent="0.25"/>
    <row r="33574" ht="12.75" x14ac:dyDescent="0.25"/>
    <row r="33575" ht="12.75" x14ac:dyDescent="0.25"/>
    <row r="33576" ht="12.75" x14ac:dyDescent="0.25"/>
    <row r="33577" ht="12.75" x14ac:dyDescent="0.25"/>
    <row r="33578" ht="12.75" x14ac:dyDescent="0.25"/>
    <row r="33579" ht="12.75" x14ac:dyDescent="0.25"/>
    <row r="33580" ht="12.75" x14ac:dyDescent="0.25"/>
    <row r="33581" ht="12.75" x14ac:dyDescent="0.25"/>
    <row r="33582" ht="12.75" x14ac:dyDescent="0.25"/>
    <row r="33583" ht="12.75" x14ac:dyDescent="0.25"/>
    <row r="33584" ht="12.75" x14ac:dyDescent="0.25"/>
    <row r="33585" ht="12.75" x14ac:dyDescent="0.25"/>
    <row r="33586" ht="12.75" x14ac:dyDescent="0.25"/>
    <row r="33587" ht="12.75" x14ac:dyDescent="0.25"/>
    <row r="33588" ht="12.75" x14ac:dyDescent="0.25"/>
    <row r="33589" ht="12.75" x14ac:dyDescent="0.25"/>
    <row r="33590" ht="12.75" x14ac:dyDescent="0.25"/>
    <row r="33591" ht="12.75" x14ac:dyDescent="0.25"/>
    <row r="33592" ht="12.75" x14ac:dyDescent="0.25"/>
    <row r="33593" ht="12.75" x14ac:dyDescent="0.25"/>
    <row r="33594" ht="12.75" x14ac:dyDescent="0.25"/>
    <row r="33595" ht="12.75" x14ac:dyDescent="0.25"/>
    <row r="33596" ht="12.75" x14ac:dyDescent="0.25"/>
    <row r="33597" ht="12.75" x14ac:dyDescent="0.25"/>
    <row r="33598" ht="12.75" x14ac:dyDescent="0.25"/>
    <row r="33599" ht="12.75" x14ac:dyDescent="0.25"/>
    <row r="33600" ht="12.75" x14ac:dyDescent="0.25"/>
    <row r="33601" ht="12.75" x14ac:dyDescent="0.25"/>
    <row r="33602" ht="12.75" x14ac:dyDescent="0.25"/>
    <row r="33603" ht="12.75" x14ac:dyDescent="0.25"/>
    <row r="33604" ht="12.75" x14ac:dyDescent="0.25"/>
    <row r="33605" ht="12.75" x14ac:dyDescent="0.25"/>
    <row r="33606" ht="12.75" x14ac:dyDescent="0.25"/>
    <row r="33607" ht="12.75" x14ac:dyDescent="0.25"/>
    <row r="33608" ht="12.75" x14ac:dyDescent="0.25"/>
    <row r="33609" ht="12.75" x14ac:dyDescent="0.25"/>
    <row r="33610" ht="12.75" x14ac:dyDescent="0.25"/>
    <row r="33611" ht="12.75" x14ac:dyDescent="0.25"/>
    <row r="33612" ht="12.75" x14ac:dyDescent="0.25"/>
    <row r="33613" ht="12.75" x14ac:dyDescent="0.25"/>
    <row r="33614" ht="12.75" x14ac:dyDescent="0.25"/>
    <row r="33615" ht="12.75" x14ac:dyDescent="0.25"/>
    <row r="33616" ht="12.75" x14ac:dyDescent="0.25"/>
    <row r="33617" ht="12.75" x14ac:dyDescent="0.25"/>
    <row r="33618" ht="12.75" x14ac:dyDescent="0.25"/>
    <row r="33619" ht="12.75" x14ac:dyDescent="0.25"/>
    <row r="33620" ht="12.75" x14ac:dyDescent="0.25"/>
    <row r="33621" ht="12.75" x14ac:dyDescent="0.25"/>
    <row r="33622" ht="12.75" x14ac:dyDescent="0.25"/>
    <row r="33623" ht="12.75" x14ac:dyDescent="0.25"/>
    <row r="33624" ht="12.75" x14ac:dyDescent="0.25"/>
    <row r="33625" ht="12.75" x14ac:dyDescent="0.25"/>
    <row r="33626" ht="12.75" x14ac:dyDescent="0.25"/>
    <row r="33627" ht="12.75" x14ac:dyDescent="0.25"/>
    <row r="33628" ht="12.75" x14ac:dyDescent="0.25"/>
    <row r="33629" ht="12.75" x14ac:dyDescent="0.25"/>
    <row r="33630" ht="12.75" x14ac:dyDescent="0.25"/>
    <row r="33631" ht="12.75" x14ac:dyDescent="0.25"/>
    <row r="33632" ht="12.75" x14ac:dyDescent="0.25"/>
    <row r="33633" ht="12.75" x14ac:dyDescent="0.25"/>
    <row r="33634" ht="12.75" x14ac:dyDescent="0.25"/>
    <row r="33635" ht="12.75" x14ac:dyDescent="0.25"/>
    <row r="33636" ht="12.75" x14ac:dyDescent="0.25"/>
    <row r="33637" ht="12.75" x14ac:dyDescent="0.25"/>
    <row r="33638" ht="12.75" x14ac:dyDescent="0.25"/>
    <row r="33639" ht="12.75" x14ac:dyDescent="0.25"/>
    <row r="33640" ht="12.75" x14ac:dyDescent="0.25"/>
    <row r="33641" ht="12.75" x14ac:dyDescent="0.25"/>
    <row r="33642" ht="12.75" x14ac:dyDescent="0.25"/>
    <row r="33643" ht="12.75" x14ac:dyDescent="0.25"/>
    <row r="33644" ht="12.75" x14ac:dyDescent="0.25"/>
    <row r="33645" ht="12.75" x14ac:dyDescent="0.25"/>
    <row r="33646" ht="12.75" x14ac:dyDescent="0.25"/>
    <row r="33647" ht="12.75" x14ac:dyDescent="0.25"/>
    <row r="33648" ht="12.75" x14ac:dyDescent="0.25"/>
    <row r="33649" ht="12.75" x14ac:dyDescent="0.25"/>
    <row r="33650" ht="12.75" x14ac:dyDescent="0.25"/>
    <row r="33651" ht="12.75" x14ac:dyDescent="0.25"/>
    <row r="33652" ht="12.75" x14ac:dyDescent="0.25"/>
    <row r="33653" ht="12.75" x14ac:dyDescent="0.25"/>
    <row r="33654" ht="12.75" x14ac:dyDescent="0.25"/>
    <row r="33655" ht="12.75" x14ac:dyDescent="0.25"/>
    <row r="33656" ht="12.75" x14ac:dyDescent="0.25"/>
    <row r="33657" ht="12.75" x14ac:dyDescent="0.25"/>
    <row r="33658" ht="12.75" x14ac:dyDescent="0.25"/>
    <row r="33659" ht="12.75" x14ac:dyDescent="0.25"/>
    <row r="33660" ht="12.75" x14ac:dyDescent="0.25"/>
    <row r="33661" ht="12.75" x14ac:dyDescent="0.25"/>
    <row r="33662" ht="12.75" x14ac:dyDescent="0.25"/>
    <row r="33663" ht="12.75" x14ac:dyDescent="0.25"/>
    <row r="33664" ht="12.75" x14ac:dyDescent="0.25"/>
    <row r="33665" ht="12.75" x14ac:dyDescent="0.25"/>
    <row r="33666" ht="12.75" x14ac:dyDescent="0.25"/>
    <row r="33667" ht="12.75" x14ac:dyDescent="0.25"/>
    <row r="33668" ht="12.75" x14ac:dyDescent="0.25"/>
    <row r="33669" ht="12.75" x14ac:dyDescent="0.25"/>
    <row r="33670" ht="12.75" x14ac:dyDescent="0.25"/>
    <row r="33671" ht="12.75" x14ac:dyDescent="0.25"/>
    <row r="33672" ht="12.75" x14ac:dyDescent="0.25"/>
    <row r="33673" ht="12.75" x14ac:dyDescent="0.25"/>
    <row r="33674" ht="12.75" x14ac:dyDescent="0.25"/>
    <row r="33675" ht="12.75" x14ac:dyDescent="0.25"/>
    <row r="33676" ht="12.75" x14ac:dyDescent="0.25"/>
    <row r="33677" ht="12.75" x14ac:dyDescent="0.25"/>
    <row r="33678" ht="12.75" x14ac:dyDescent="0.25"/>
    <row r="33679" ht="12.75" x14ac:dyDescent="0.25"/>
    <row r="33680" ht="12.75" x14ac:dyDescent="0.25"/>
    <row r="33681" ht="12.75" x14ac:dyDescent="0.25"/>
    <row r="33682" ht="12.75" x14ac:dyDescent="0.25"/>
    <row r="33683" ht="12.75" x14ac:dyDescent="0.25"/>
    <row r="33684" ht="12.75" x14ac:dyDescent="0.25"/>
    <row r="33685" ht="12.75" x14ac:dyDescent="0.25"/>
    <row r="33686" ht="12.75" x14ac:dyDescent="0.25"/>
    <row r="33687" ht="12.75" x14ac:dyDescent="0.25"/>
    <row r="33688" ht="12.75" x14ac:dyDescent="0.25"/>
    <row r="33689" ht="12.75" x14ac:dyDescent="0.25"/>
    <row r="33690" ht="12.75" x14ac:dyDescent="0.25"/>
    <row r="33691" ht="12.75" x14ac:dyDescent="0.25"/>
    <row r="33692" ht="12.75" x14ac:dyDescent="0.25"/>
    <row r="33693" ht="12.75" x14ac:dyDescent="0.25"/>
    <row r="33694" ht="12.75" x14ac:dyDescent="0.25"/>
    <row r="33695" ht="12.75" x14ac:dyDescent="0.25"/>
    <row r="33696" ht="12.75" x14ac:dyDescent="0.25"/>
    <row r="33697" ht="12.75" x14ac:dyDescent="0.25"/>
    <row r="33698" ht="12.75" x14ac:dyDescent="0.25"/>
    <row r="33699" ht="12.75" x14ac:dyDescent="0.25"/>
    <row r="33700" ht="12.75" x14ac:dyDescent="0.25"/>
    <row r="33701" ht="12.75" x14ac:dyDescent="0.25"/>
    <row r="33702" ht="12.75" x14ac:dyDescent="0.25"/>
    <row r="33703" ht="12.75" x14ac:dyDescent="0.25"/>
    <row r="33704" ht="12.75" x14ac:dyDescent="0.25"/>
    <row r="33705" ht="12.75" x14ac:dyDescent="0.25"/>
    <row r="33706" ht="12.75" x14ac:dyDescent="0.25"/>
    <row r="33707" ht="12.75" x14ac:dyDescent="0.25"/>
    <row r="33708" ht="12.75" x14ac:dyDescent="0.25"/>
    <row r="33709" ht="12.75" x14ac:dyDescent="0.25"/>
    <row r="33710" ht="12.75" x14ac:dyDescent="0.25"/>
    <row r="33711" ht="12.75" x14ac:dyDescent="0.25"/>
    <row r="33712" ht="12.75" x14ac:dyDescent="0.25"/>
    <row r="33713" ht="12.75" x14ac:dyDescent="0.25"/>
    <row r="33714" ht="12.75" x14ac:dyDescent="0.25"/>
    <row r="33715" ht="12.75" x14ac:dyDescent="0.25"/>
    <row r="33716" ht="12.75" x14ac:dyDescent="0.25"/>
    <row r="33717" ht="12.75" x14ac:dyDescent="0.25"/>
    <row r="33718" ht="12.75" x14ac:dyDescent="0.25"/>
    <row r="33719" ht="12.75" x14ac:dyDescent="0.25"/>
    <row r="33720" ht="12.75" x14ac:dyDescent="0.25"/>
    <row r="33721" ht="12.75" x14ac:dyDescent="0.25"/>
    <row r="33722" ht="12.75" x14ac:dyDescent="0.25"/>
    <row r="33723" ht="12.75" x14ac:dyDescent="0.25"/>
    <row r="33724" ht="12.75" x14ac:dyDescent="0.25"/>
    <row r="33725" ht="12.75" x14ac:dyDescent="0.25"/>
    <row r="33726" ht="12.75" x14ac:dyDescent="0.25"/>
    <row r="33727" ht="12.75" x14ac:dyDescent="0.25"/>
    <row r="33728" ht="12.75" x14ac:dyDescent="0.25"/>
    <row r="33729" ht="12.75" x14ac:dyDescent="0.25"/>
    <row r="33730" ht="12.75" x14ac:dyDescent="0.25"/>
    <row r="33731" ht="12.75" x14ac:dyDescent="0.25"/>
    <row r="33732" ht="12.75" x14ac:dyDescent="0.25"/>
    <row r="33733" ht="12.75" x14ac:dyDescent="0.25"/>
    <row r="33734" ht="12.75" x14ac:dyDescent="0.25"/>
    <row r="33735" ht="12.75" x14ac:dyDescent="0.25"/>
    <row r="33736" ht="12.75" x14ac:dyDescent="0.25"/>
    <row r="33737" ht="12.75" x14ac:dyDescent="0.25"/>
    <row r="33738" ht="12.75" x14ac:dyDescent="0.25"/>
    <row r="33739" ht="12.75" x14ac:dyDescent="0.25"/>
    <row r="33740" ht="12.75" x14ac:dyDescent="0.25"/>
    <row r="33741" ht="12.75" x14ac:dyDescent="0.25"/>
    <row r="33742" ht="12.75" x14ac:dyDescent="0.25"/>
    <row r="33743" ht="12.75" x14ac:dyDescent="0.25"/>
    <row r="33744" ht="12.75" x14ac:dyDescent="0.25"/>
    <row r="33745" ht="12.75" x14ac:dyDescent="0.25"/>
    <row r="33746" ht="12.75" x14ac:dyDescent="0.25"/>
    <row r="33747" ht="12.75" x14ac:dyDescent="0.25"/>
    <row r="33748" ht="12.75" x14ac:dyDescent="0.25"/>
    <row r="33749" ht="12.75" x14ac:dyDescent="0.25"/>
    <row r="33750" ht="12.75" x14ac:dyDescent="0.25"/>
    <row r="33751" ht="12.75" x14ac:dyDescent="0.25"/>
    <row r="33752" ht="12.75" x14ac:dyDescent="0.25"/>
    <row r="33753" ht="12.75" x14ac:dyDescent="0.25"/>
    <row r="33754" ht="12.75" x14ac:dyDescent="0.25"/>
    <row r="33755" ht="12.75" x14ac:dyDescent="0.25"/>
    <row r="33756" ht="12.75" x14ac:dyDescent="0.25"/>
    <row r="33757" ht="12.75" x14ac:dyDescent="0.25"/>
    <row r="33758" ht="12.75" x14ac:dyDescent="0.25"/>
    <row r="33759" ht="12.75" x14ac:dyDescent="0.25"/>
    <row r="33760" ht="12.75" x14ac:dyDescent="0.25"/>
    <row r="33761" ht="12.75" x14ac:dyDescent="0.25"/>
    <row r="33762" ht="12.75" x14ac:dyDescent="0.25"/>
    <row r="33763" ht="12.75" x14ac:dyDescent="0.25"/>
    <row r="33764" ht="12.75" x14ac:dyDescent="0.25"/>
    <row r="33765" ht="12.75" x14ac:dyDescent="0.25"/>
    <row r="33766" ht="12.75" x14ac:dyDescent="0.25"/>
    <row r="33767" ht="12.75" x14ac:dyDescent="0.25"/>
    <row r="33768" ht="12.75" x14ac:dyDescent="0.25"/>
    <row r="33769" ht="12.75" x14ac:dyDescent="0.25"/>
    <row r="33770" ht="12.75" x14ac:dyDescent="0.25"/>
    <row r="33771" ht="12.75" x14ac:dyDescent="0.25"/>
    <row r="33772" ht="12.75" x14ac:dyDescent="0.25"/>
    <row r="33773" ht="12.75" x14ac:dyDescent="0.25"/>
    <row r="33774" ht="12.75" x14ac:dyDescent="0.25"/>
    <row r="33775" ht="12.75" x14ac:dyDescent="0.25"/>
    <row r="33776" ht="12.75" x14ac:dyDescent="0.25"/>
    <row r="33777" ht="12.75" x14ac:dyDescent="0.25"/>
    <row r="33778" ht="12.75" x14ac:dyDescent="0.25"/>
    <row r="33779" ht="12.75" x14ac:dyDescent="0.25"/>
    <row r="33780" ht="12.75" x14ac:dyDescent="0.25"/>
    <row r="33781" ht="12.75" x14ac:dyDescent="0.25"/>
    <row r="33782" ht="12.75" x14ac:dyDescent="0.25"/>
    <row r="33783" ht="12.75" x14ac:dyDescent="0.25"/>
    <row r="33784" ht="12.75" x14ac:dyDescent="0.25"/>
    <row r="33785" ht="12.75" x14ac:dyDescent="0.25"/>
    <row r="33786" ht="12.75" x14ac:dyDescent="0.25"/>
    <row r="33787" ht="12.75" x14ac:dyDescent="0.25"/>
    <row r="33788" ht="12.75" x14ac:dyDescent="0.25"/>
    <row r="33789" ht="12.75" x14ac:dyDescent="0.25"/>
    <row r="33790" ht="12.75" x14ac:dyDescent="0.25"/>
    <row r="33791" ht="12.75" x14ac:dyDescent="0.25"/>
    <row r="33792" ht="12.75" x14ac:dyDescent="0.25"/>
    <row r="33793" ht="12.75" x14ac:dyDescent="0.25"/>
    <row r="33794" ht="12.75" x14ac:dyDescent="0.25"/>
    <row r="33795" ht="12.75" x14ac:dyDescent="0.25"/>
    <row r="33796" ht="12.75" x14ac:dyDescent="0.25"/>
    <row r="33797" ht="12.75" x14ac:dyDescent="0.25"/>
    <row r="33798" ht="12.75" x14ac:dyDescent="0.25"/>
    <row r="33799" ht="12.75" x14ac:dyDescent="0.25"/>
    <row r="33800" ht="12.75" x14ac:dyDescent="0.25"/>
    <row r="33801" ht="12.75" x14ac:dyDescent="0.25"/>
    <row r="33802" ht="12.75" x14ac:dyDescent="0.25"/>
    <row r="33803" ht="12.75" x14ac:dyDescent="0.25"/>
    <row r="33804" ht="12.75" x14ac:dyDescent="0.25"/>
    <row r="33805" ht="12.75" x14ac:dyDescent="0.25"/>
    <row r="33806" ht="12.75" x14ac:dyDescent="0.25"/>
    <row r="33807" ht="12.75" x14ac:dyDescent="0.25"/>
    <row r="33808" ht="12.75" x14ac:dyDescent="0.25"/>
    <row r="33809" ht="12.75" x14ac:dyDescent="0.25"/>
    <row r="33810" ht="12.75" x14ac:dyDescent="0.25"/>
    <row r="33811" ht="12.75" x14ac:dyDescent="0.25"/>
    <row r="33812" ht="12.75" x14ac:dyDescent="0.25"/>
    <row r="33813" ht="12.75" x14ac:dyDescent="0.25"/>
    <row r="33814" ht="12.75" x14ac:dyDescent="0.25"/>
    <row r="33815" ht="12.75" x14ac:dyDescent="0.25"/>
    <row r="33816" ht="12.75" x14ac:dyDescent="0.25"/>
    <row r="33817" ht="12.75" x14ac:dyDescent="0.25"/>
    <row r="33818" ht="12.75" x14ac:dyDescent="0.25"/>
    <row r="33819" ht="12.75" x14ac:dyDescent="0.25"/>
    <row r="33820" ht="12.75" x14ac:dyDescent="0.25"/>
    <row r="33821" ht="12.75" x14ac:dyDescent="0.25"/>
    <row r="33822" ht="12.75" x14ac:dyDescent="0.25"/>
    <row r="33823" ht="12.75" x14ac:dyDescent="0.25"/>
    <row r="33824" ht="12.75" x14ac:dyDescent="0.25"/>
    <row r="33825" ht="12.75" x14ac:dyDescent="0.25"/>
    <row r="33826" ht="12.75" x14ac:dyDescent="0.25"/>
    <row r="33827" ht="12.75" x14ac:dyDescent="0.25"/>
    <row r="33828" ht="12.75" x14ac:dyDescent="0.25"/>
    <row r="33829" ht="12.75" x14ac:dyDescent="0.25"/>
    <row r="33830" ht="12.75" x14ac:dyDescent="0.25"/>
    <row r="33831" ht="12.75" x14ac:dyDescent="0.25"/>
    <row r="33832" ht="12.75" x14ac:dyDescent="0.25"/>
    <row r="33833" ht="12.75" x14ac:dyDescent="0.25"/>
    <row r="33834" ht="12.75" x14ac:dyDescent="0.25"/>
    <row r="33835" ht="12.75" x14ac:dyDescent="0.25"/>
    <row r="33836" ht="12.75" x14ac:dyDescent="0.25"/>
    <row r="33837" ht="12.75" x14ac:dyDescent="0.25"/>
    <row r="33838" ht="12.75" x14ac:dyDescent="0.25"/>
    <row r="33839" ht="12.75" x14ac:dyDescent="0.25"/>
    <row r="33840" ht="12.75" x14ac:dyDescent="0.25"/>
    <row r="33841" ht="12.75" x14ac:dyDescent="0.25"/>
    <row r="33842" ht="12.75" x14ac:dyDescent="0.25"/>
    <row r="33843" ht="12.75" x14ac:dyDescent="0.25"/>
    <row r="33844" ht="12.75" x14ac:dyDescent="0.25"/>
    <row r="33845" ht="12.75" x14ac:dyDescent="0.25"/>
    <row r="33846" ht="12.75" x14ac:dyDescent="0.25"/>
    <row r="33847" ht="12.75" x14ac:dyDescent="0.25"/>
    <row r="33848" ht="12.75" x14ac:dyDescent="0.25"/>
    <row r="33849" ht="12.75" x14ac:dyDescent="0.25"/>
    <row r="33850" ht="12.75" x14ac:dyDescent="0.25"/>
    <row r="33851" ht="12.75" x14ac:dyDescent="0.25"/>
    <row r="33852" ht="12.75" x14ac:dyDescent="0.25"/>
    <row r="33853" ht="12.75" x14ac:dyDescent="0.25"/>
    <row r="33854" ht="12.75" x14ac:dyDescent="0.25"/>
    <row r="33855" ht="12.75" x14ac:dyDescent="0.25"/>
    <row r="33856" ht="12.75" x14ac:dyDescent="0.25"/>
    <row r="33857" ht="12.75" x14ac:dyDescent="0.25"/>
    <row r="33858" ht="12.75" x14ac:dyDescent="0.25"/>
    <row r="33859" ht="12.75" x14ac:dyDescent="0.25"/>
    <row r="33860" ht="12.75" x14ac:dyDescent="0.25"/>
    <row r="33861" ht="12.75" x14ac:dyDescent="0.25"/>
    <row r="33862" ht="12.75" x14ac:dyDescent="0.25"/>
    <row r="33863" ht="12.75" x14ac:dyDescent="0.25"/>
    <row r="33864" ht="12.75" x14ac:dyDescent="0.25"/>
    <row r="33865" ht="12.75" x14ac:dyDescent="0.25"/>
    <row r="33866" ht="12.75" x14ac:dyDescent="0.25"/>
    <row r="33867" ht="12.75" x14ac:dyDescent="0.25"/>
    <row r="33868" ht="12.75" x14ac:dyDescent="0.25"/>
    <row r="33869" ht="12.75" x14ac:dyDescent="0.25"/>
    <row r="33870" ht="12.75" x14ac:dyDescent="0.25"/>
    <row r="33871" ht="12.75" x14ac:dyDescent="0.25"/>
    <row r="33872" ht="12.75" x14ac:dyDescent="0.25"/>
    <row r="33873" ht="12.75" x14ac:dyDescent="0.25"/>
    <row r="33874" ht="12.75" x14ac:dyDescent="0.25"/>
    <row r="33875" ht="12.75" x14ac:dyDescent="0.25"/>
    <row r="33876" ht="12.75" x14ac:dyDescent="0.25"/>
    <row r="33877" ht="12.75" x14ac:dyDescent="0.25"/>
    <row r="33878" ht="12.75" x14ac:dyDescent="0.25"/>
    <row r="33879" ht="12.75" x14ac:dyDescent="0.25"/>
    <row r="33880" ht="12.75" x14ac:dyDescent="0.25"/>
    <row r="33881" ht="12.75" x14ac:dyDescent="0.25"/>
    <row r="33882" ht="12.75" x14ac:dyDescent="0.25"/>
    <row r="33883" ht="12.75" x14ac:dyDescent="0.25"/>
    <row r="33884" ht="12.75" x14ac:dyDescent="0.25"/>
    <row r="33885" ht="12.75" x14ac:dyDescent="0.25"/>
    <row r="33886" ht="12.75" x14ac:dyDescent="0.25"/>
    <row r="33887" ht="12.75" x14ac:dyDescent="0.25"/>
    <row r="33888" ht="12.75" x14ac:dyDescent="0.25"/>
    <row r="33889" ht="12.75" x14ac:dyDescent="0.25"/>
    <row r="33890" ht="12.75" x14ac:dyDescent="0.25"/>
    <row r="33891" ht="12.75" x14ac:dyDescent="0.25"/>
    <row r="33892" ht="12.75" x14ac:dyDescent="0.25"/>
    <row r="33893" ht="12.75" x14ac:dyDescent="0.25"/>
    <row r="33894" ht="12.75" x14ac:dyDescent="0.25"/>
    <row r="33895" ht="12.75" x14ac:dyDescent="0.25"/>
    <row r="33896" ht="12.75" x14ac:dyDescent="0.25"/>
    <row r="33897" ht="12.75" x14ac:dyDescent="0.25"/>
    <row r="33898" ht="12.75" x14ac:dyDescent="0.25"/>
    <row r="33899" ht="12.75" x14ac:dyDescent="0.25"/>
    <row r="33900" ht="12.75" x14ac:dyDescent="0.25"/>
    <row r="33901" ht="12.75" x14ac:dyDescent="0.25"/>
    <row r="33902" ht="12.75" x14ac:dyDescent="0.25"/>
    <row r="33903" ht="12.75" x14ac:dyDescent="0.25"/>
    <row r="33904" ht="12.75" x14ac:dyDescent="0.25"/>
    <row r="33905" ht="12.75" x14ac:dyDescent="0.25"/>
    <row r="33906" ht="12.75" x14ac:dyDescent="0.25"/>
    <row r="33907" ht="12.75" x14ac:dyDescent="0.25"/>
    <row r="33908" ht="12.75" x14ac:dyDescent="0.25"/>
    <row r="33909" ht="12.75" x14ac:dyDescent="0.25"/>
    <row r="33910" ht="12.75" x14ac:dyDescent="0.25"/>
    <row r="33911" ht="12.75" x14ac:dyDescent="0.25"/>
    <row r="33912" ht="12.75" x14ac:dyDescent="0.25"/>
    <row r="33913" ht="12.75" x14ac:dyDescent="0.25"/>
    <row r="33914" ht="12.75" x14ac:dyDescent="0.25"/>
    <row r="33915" ht="12.75" x14ac:dyDescent="0.25"/>
    <row r="33916" ht="12.75" x14ac:dyDescent="0.25"/>
    <row r="33917" ht="12.75" x14ac:dyDescent="0.25"/>
    <row r="33918" ht="12.75" x14ac:dyDescent="0.25"/>
    <row r="33919" ht="12.75" x14ac:dyDescent="0.25"/>
    <row r="33920" ht="12.75" x14ac:dyDescent="0.25"/>
    <row r="33921" ht="12.75" x14ac:dyDescent="0.25"/>
    <row r="33922" ht="12.75" x14ac:dyDescent="0.25"/>
    <row r="33923" ht="12.75" x14ac:dyDescent="0.25"/>
    <row r="33924" ht="12.75" x14ac:dyDescent="0.25"/>
    <row r="33925" ht="12.75" x14ac:dyDescent="0.25"/>
    <row r="33926" ht="12.75" x14ac:dyDescent="0.25"/>
    <row r="33927" ht="12.75" x14ac:dyDescent="0.25"/>
    <row r="33928" ht="12.75" x14ac:dyDescent="0.25"/>
    <row r="33929" ht="12.75" x14ac:dyDescent="0.25"/>
    <row r="33930" ht="12.75" x14ac:dyDescent="0.25"/>
    <row r="33931" ht="12.75" x14ac:dyDescent="0.25"/>
    <row r="33932" ht="12.75" x14ac:dyDescent="0.25"/>
    <row r="33933" ht="12.75" x14ac:dyDescent="0.25"/>
    <row r="33934" ht="12.75" x14ac:dyDescent="0.25"/>
    <row r="33935" ht="12.75" x14ac:dyDescent="0.25"/>
    <row r="33936" ht="12.75" x14ac:dyDescent="0.25"/>
    <row r="33937" ht="12.75" x14ac:dyDescent="0.25"/>
    <row r="33938" ht="12.75" x14ac:dyDescent="0.25"/>
    <row r="33939" ht="12.75" x14ac:dyDescent="0.25"/>
    <row r="33940" ht="12.75" x14ac:dyDescent="0.25"/>
    <row r="33941" ht="12.75" x14ac:dyDescent="0.25"/>
    <row r="33942" ht="12.75" x14ac:dyDescent="0.25"/>
    <row r="33943" ht="12.75" x14ac:dyDescent="0.25"/>
    <row r="33944" ht="12.75" x14ac:dyDescent="0.25"/>
    <row r="33945" ht="12.75" x14ac:dyDescent="0.25"/>
    <row r="33946" ht="12.75" x14ac:dyDescent="0.25"/>
    <row r="33947" ht="12.75" x14ac:dyDescent="0.25"/>
    <row r="33948" ht="12.75" x14ac:dyDescent="0.25"/>
    <row r="33949" ht="12.75" x14ac:dyDescent="0.25"/>
    <row r="33950" ht="12.75" x14ac:dyDescent="0.25"/>
    <row r="33951" ht="12.75" x14ac:dyDescent="0.25"/>
    <row r="33952" ht="12.75" x14ac:dyDescent="0.25"/>
    <row r="33953" ht="12.75" x14ac:dyDescent="0.25"/>
    <row r="33954" ht="12.75" x14ac:dyDescent="0.25"/>
    <row r="33955" ht="12.75" x14ac:dyDescent="0.25"/>
    <row r="33956" ht="12.75" x14ac:dyDescent="0.25"/>
    <row r="33957" ht="12.75" x14ac:dyDescent="0.25"/>
    <row r="33958" ht="12.75" x14ac:dyDescent="0.25"/>
    <row r="33959" ht="12.75" x14ac:dyDescent="0.25"/>
    <row r="33960" ht="12.75" x14ac:dyDescent="0.25"/>
    <row r="33961" ht="12.75" x14ac:dyDescent="0.25"/>
    <row r="33962" ht="12.75" x14ac:dyDescent="0.25"/>
    <row r="33963" ht="12.75" x14ac:dyDescent="0.25"/>
    <row r="33964" ht="12.75" x14ac:dyDescent="0.25"/>
    <row r="33965" ht="12.75" x14ac:dyDescent="0.25"/>
    <row r="33966" ht="12.75" x14ac:dyDescent="0.25"/>
    <row r="33967" ht="12.75" x14ac:dyDescent="0.25"/>
    <row r="33968" ht="12.75" x14ac:dyDescent="0.25"/>
    <row r="33969" ht="12.75" x14ac:dyDescent="0.25"/>
    <row r="33970" ht="12.75" x14ac:dyDescent="0.25"/>
    <row r="33971" ht="12.75" x14ac:dyDescent="0.25"/>
    <row r="33972" ht="12.75" x14ac:dyDescent="0.25"/>
    <row r="33973" ht="12.75" x14ac:dyDescent="0.25"/>
    <row r="33974" ht="12.75" x14ac:dyDescent="0.25"/>
    <row r="33975" ht="12.75" x14ac:dyDescent="0.25"/>
    <row r="33976" ht="12.75" x14ac:dyDescent="0.25"/>
    <row r="33977" ht="12.75" x14ac:dyDescent="0.25"/>
    <row r="33978" ht="12.75" x14ac:dyDescent="0.25"/>
    <row r="33979" ht="12.75" x14ac:dyDescent="0.25"/>
    <row r="33980" ht="12.75" x14ac:dyDescent="0.25"/>
    <row r="33981" ht="12.75" x14ac:dyDescent="0.25"/>
    <row r="33982" ht="12.75" x14ac:dyDescent="0.25"/>
    <row r="33983" ht="12.75" x14ac:dyDescent="0.25"/>
    <row r="33984" ht="12.75" x14ac:dyDescent="0.25"/>
    <row r="33985" ht="12.75" x14ac:dyDescent="0.25"/>
    <row r="33986" ht="12.75" x14ac:dyDescent="0.25"/>
    <row r="33987" ht="12.75" x14ac:dyDescent="0.25"/>
    <row r="33988" ht="12.75" x14ac:dyDescent="0.25"/>
    <row r="33989" ht="12.75" x14ac:dyDescent="0.25"/>
    <row r="33990" ht="12.75" x14ac:dyDescent="0.25"/>
    <row r="33991" ht="12.75" x14ac:dyDescent="0.25"/>
    <row r="33992" ht="12.75" x14ac:dyDescent="0.25"/>
    <row r="33993" ht="12.75" x14ac:dyDescent="0.25"/>
    <row r="33994" ht="12.75" x14ac:dyDescent="0.25"/>
    <row r="33995" ht="12.75" x14ac:dyDescent="0.25"/>
    <row r="33996" ht="12.75" x14ac:dyDescent="0.25"/>
    <row r="33997" ht="12.75" x14ac:dyDescent="0.25"/>
    <row r="33998" ht="12.75" x14ac:dyDescent="0.25"/>
    <row r="33999" ht="12.75" x14ac:dyDescent="0.25"/>
    <row r="34000" ht="12.75" x14ac:dyDescent="0.25"/>
    <row r="34001" ht="12.75" x14ac:dyDescent="0.25"/>
    <row r="34002" ht="12.75" x14ac:dyDescent="0.25"/>
    <row r="34003" ht="12.75" x14ac:dyDescent="0.25"/>
    <row r="34004" ht="12.75" x14ac:dyDescent="0.25"/>
    <row r="34005" ht="12.75" x14ac:dyDescent="0.25"/>
    <row r="34006" ht="12.75" x14ac:dyDescent="0.25"/>
    <row r="34007" ht="12.75" x14ac:dyDescent="0.25"/>
    <row r="34008" ht="12.75" x14ac:dyDescent="0.25"/>
    <row r="34009" ht="12.75" x14ac:dyDescent="0.25"/>
    <row r="34010" ht="12.75" x14ac:dyDescent="0.25"/>
    <row r="34011" ht="12.75" x14ac:dyDescent="0.25"/>
    <row r="34012" ht="12.75" x14ac:dyDescent="0.25"/>
    <row r="34013" ht="12.75" x14ac:dyDescent="0.25"/>
    <row r="34014" ht="12.75" x14ac:dyDescent="0.25"/>
    <row r="34015" ht="12.75" x14ac:dyDescent="0.25"/>
    <row r="34016" ht="12.75" x14ac:dyDescent="0.25"/>
    <row r="34017" ht="12.75" x14ac:dyDescent="0.25"/>
    <row r="34018" ht="12.75" x14ac:dyDescent="0.25"/>
    <row r="34019" ht="12.75" x14ac:dyDescent="0.25"/>
    <row r="34020" ht="12.75" x14ac:dyDescent="0.25"/>
    <row r="34021" ht="12.75" x14ac:dyDescent="0.25"/>
    <row r="34022" ht="12.75" x14ac:dyDescent="0.25"/>
    <row r="34023" ht="12.75" x14ac:dyDescent="0.25"/>
    <row r="34024" ht="12.75" x14ac:dyDescent="0.25"/>
    <row r="34025" ht="12.75" x14ac:dyDescent="0.25"/>
    <row r="34026" ht="12.75" x14ac:dyDescent="0.25"/>
    <row r="34027" ht="12.75" x14ac:dyDescent="0.25"/>
    <row r="34028" ht="12.75" x14ac:dyDescent="0.25"/>
    <row r="34029" ht="12.75" x14ac:dyDescent="0.25"/>
    <row r="34030" ht="12.75" x14ac:dyDescent="0.25"/>
    <row r="34031" ht="12.75" x14ac:dyDescent="0.25"/>
    <row r="34032" ht="12.75" x14ac:dyDescent="0.25"/>
    <row r="34033" ht="12.75" x14ac:dyDescent="0.25"/>
    <row r="34034" ht="12.75" x14ac:dyDescent="0.25"/>
    <row r="34035" ht="12.75" x14ac:dyDescent="0.25"/>
    <row r="34036" ht="12.75" x14ac:dyDescent="0.25"/>
    <row r="34037" ht="12.75" x14ac:dyDescent="0.25"/>
    <row r="34038" ht="12.75" x14ac:dyDescent="0.25"/>
    <row r="34039" ht="12.75" x14ac:dyDescent="0.25"/>
    <row r="34040" ht="12.75" x14ac:dyDescent="0.25"/>
    <row r="34041" ht="12.75" x14ac:dyDescent="0.25"/>
    <row r="34042" ht="12.75" x14ac:dyDescent="0.25"/>
    <row r="34043" ht="12.75" x14ac:dyDescent="0.25"/>
    <row r="34044" ht="12.75" x14ac:dyDescent="0.25"/>
    <row r="34045" ht="12.75" x14ac:dyDescent="0.25"/>
    <row r="34046" ht="12.75" x14ac:dyDescent="0.25"/>
    <row r="34047" ht="12.75" x14ac:dyDescent="0.25"/>
    <row r="34048" ht="12.75" x14ac:dyDescent="0.25"/>
    <row r="34049" ht="12.75" x14ac:dyDescent="0.25"/>
    <row r="34050" ht="12.75" x14ac:dyDescent="0.25"/>
    <row r="34051" ht="12.75" x14ac:dyDescent="0.25"/>
    <row r="34052" ht="12.75" x14ac:dyDescent="0.25"/>
    <row r="34053" ht="12.75" x14ac:dyDescent="0.25"/>
    <row r="34054" ht="12.75" x14ac:dyDescent="0.25"/>
    <row r="34055" ht="12.75" x14ac:dyDescent="0.25"/>
    <row r="34056" ht="12.75" x14ac:dyDescent="0.25"/>
    <row r="34057" ht="12.75" x14ac:dyDescent="0.25"/>
    <row r="34058" ht="12.75" x14ac:dyDescent="0.25"/>
    <row r="34059" ht="12.75" x14ac:dyDescent="0.25"/>
    <row r="34060" ht="12.75" x14ac:dyDescent="0.25"/>
    <row r="34061" ht="12.75" x14ac:dyDescent="0.25"/>
    <row r="34062" ht="12.75" x14ac:dyDescent="0.25"/>
    <row r="34063" ht="12.75" x14ac:dyDescent="0.25"/>
    <row r="34064" ht="12.75" x14ac:dyDescent="0.25"/>
    <row r="34065" ht="12.75" x14ac:dyDescent="0.25"/>
    <row r="34066" ht="12.75" x14ac:dyDescent="0.25"/>
    <row r="34067" ht="12.75" x14ac:dyDescent="0.25"/>
    <row r="34068" ht="12.75" x14ac:dyDescent="0.25"/>
    <row r="34069" ht="12.75" x14ac:dyDescent="0.25"/>
    <row r="34070" ht="12.75" x14ac:dyDescent="0.25"/>
    <row r="34071" ht="12.75" x14ac:dyDescent="0.25"/>
    <row r="34072" ht="12.75" x14ac:dyDescent="0.25"/>
    <row r="34073" ht="12.75" x14ac:dyDescent="0.25"/>
    <row r="34074" ht="12.75" x14ac:dyDescent="0.25"/>
    <row r="34075" ht="12.75" x14ac:dyDescent="0.25"/>
    <row r="34076" ht="12.75" x14ac:dyDescent="0.25"/>
    <row r="34077" ht="12.75" x14ac:dyDescent="0.25"/>
    <row r="34078" ht="12.75" x14ac:dyDescent="0.25"/>
    <row r="34079" ht="12.75" x14ac:dyDescent="0.25"/>
    <row r="34080" ht="12.75" x14ac:dyDescent="0.25"/>
    <row r="34081" ht="12.75" x14ac:dyDescent="0.25"/>
    <row r="34082" ht="12.75" x14ac:dyDescent="0.25"/>
    <row r="34083" ht="12.75" x14ac:dyDescent="0.25"/>
    <row r="34084" ht="12.75" x14ac:dyDescent="0.25"/>
    <row r="34085" ht="12.75" x14ac:dyDescent="0.25"/>
    <row r="34086" ht="12.75" x14ac:dyDescent="0.25"/>
    <row r="34087" ht="12.75" x14ac:dyDescent="0.25"/>
    <row r="34088" ht="12.75" x14ac:dyDescent="0.25"/>
    <row r="34089" ht="12.75" x14ac:dyDescent="0.25"/>
    <row r="34090" ht="12.75" x14ac:dyDescent="0.25"/>
    <row r="34091" ht="12.75" x14ac:dyDescent="0.25"/>
    <row r="34092" ht="12.75" x14ac:dyDescent="0.25"/>
    <row r="34093" ht="12.75" x14ac:dyDescent="0.25"/>
    <row r="34094" ht="12.75" x14ac:dyDescent="0.25"/>
    <row r="34095" ht="12.75" x14ac:dyDescent="0.25"/>
    <row r="34096" ht="12.75" x14ac:dyDescent="0.25"/>
    <row r="34097" ht="12.75" x14ac:dyDescent="0.25"/>
    <row r="34098" ht="12.75" x14ac:dyDescent="0.25"/>
    <row r="34099" ht="12.75" x14ac:dyDescent="0.25"/>
    <row r="34100" ht="12.75" x14ac:dyDescent="0.25"/>
    <row r="34101" ht="12.75" x14ac:dyDescent="0.25"/>
    <row r="34102" ht="12.75" x14ac:dyDescent="0.25"/>
    <row r="34103" ht="12.75" x14ac:dyDescent="0.25"/>
    <row r="34104" ht="12.75" x14ac:dyDescent="0.25"/>
    <row r="34105" ht="12.75" x14ac:dyDescent="0.25"/>
    <row r="34106" ht="12.75" x14ac:dyDescent="0.25"/>
    <row r="34107" ht="12.75" x14ac:dyDescent="0.25"/>
    <row r="34108" ht="12.75" x14ac:dyDescent="0.25"/>
    <row r="34109" ht="12.75" x14ac:dyDescent="0.25"/>
    <row r="34110" ht="12.75" x14ac:dyDescent="0.25"/>
    <row r="34111" ht="12.75" x14ac:dyDescent="0.25"/>
    <row r="34112" ht="12.75" x14ac:dyDescent="0.25"/>
    <row r="34113" ht="12.75" x14ac:dyDescent="0.25"/>
    <row r="34114" ht="12.75" x14ac:dyDescent="0.25"/>
    <row r="34115" ht="12.75" x14ac:dyDescent="0.25"/>
    <row r="34116" ht="12.75" x14ac:dyDescent="0.25"/>
    <row r="34117" ht="12.75" x14ac:dyDescent="0.25"/>
    <row r="34118" ht="12.75" x14ac:dyDescent="0.25"/>
    <row r="34119" ht="12.75" x14ac:dyDescent="0.25"/>
    <row r="34120" ht="12.75" x14ac:dyDescent="0.25"/>
    <row r="34121" ht="12.75" x14ac:dyDescent="0.25"/>
    <row r="34122" ht="12.75" x14ac:dyDescent="0.25"/>
    <row r="34123" ht="12.75" x14ac:dyDescent="0.25"/>
    <row r="34124" ht="12.75" x14ac:dyDescent="0.25"/>
    <row r="34125" ht="12.75" x14ac:dyDescent="0.25"/>
    <row r="34126" ht="12.75" x14ac:dyDescent="0.25"/>
    <row r="34127" ht="12.75" x14ac:dyDescent="0.25"/>
    <row r="34128" ht="12.75" x14ac:dyDescent="0.25"/>
    <row r="34129" ht="12.75" x14ac:dyDescent="0.25"/>
    <row r="34130" ht="12.75" x14ac:dyDescent="0.25"/>
    <row r="34131" ht="12.75" x14ac:dyDescent="0.25"/>
    <row r="34132" ht="12.75" x14ac:dyDescent="0.25"/>
    <row r="34133" ht="12.75" x14ac:dyDescent="0.25"/>
    <row r="34134" ht="12.75" x14ac:dyDescent="0.25"/>
    <row r="34135" ht="12.75" x14ac:dyDescent="0.25"/>
    <row r="34136" ht="12.75" x14ac:dyDescent="0.25"/>
    <row r="34137" ht="12.75" x14ac:dyDescent="0.25"/>
    <row r="34138" ht="12.75" x14ac:dyDescent="0.25"/>
    <row r="34139" ht="12.75" x14ac:dyDescent="0.25"/>
    <row r="34140" ht="12.75" x14ac:dyDescent="0.25"/>
    <row r="34141" ht="12.75" x14ac:dyDescent="0.25"/>
    <row r="34142" ht="12.75" x14ac:dyDescent="0.25"/>
    <row r="34143" ht="12.75" x14ac:dyDescent="0.25"/>
    <row r="34144" ht="12.75" x14ac:dyDescent="0.25"/>
    <row r="34145" ht="12.75" x14ac:dyDescent="0.25"/>
    <row r="34146" ht="12.75" x14ac:dyDescent="0.25"/>
    <row r="34147" ht="12.75" x14ac:dyDescent="0.25"/>
    <row r="34148" ht="12.75" x14ac:dyDescent="0.25"/>
    <row r="34149" ht="12.75" x14ac:dyDescent="0.25"/>
    <row r="34150" ht="12.75" x14ac:dyDescent="0.25"/>
    <row r="34151" ht="12.75" x14ac:dyDescent="0.25"/>
    <row r="34152" ht="12.75" x14ac:dyDescent="0.25"/>
    <row r="34153" ht="12.75" x14ac:dyDescent="0.25"/>
    <row r="34154" ht="12.75" x14ac:dyDescent="0.25"/>
    <row r="34155" ht="12.75" x14ac:dyDescent="0.25"/>
    <row r="34156" ht="12.75" x14ac:dyDescent="0.25"/>
    <row r="34157" ht="12.75" x14ac:dyDescent="0.25"/>
    <row r="34158" ht="12.75" x14ac:dyDescent="0.25"/>
    <row r="34159" ht="12.75" x14ac:dyDescent="0.25"/>
    <row r="34160" ht="12.75" x14ac:dyDescent="0.25"/>
    <row r="34161" ht="12.75" x14ac:dyDescent="0.25"/>
    <row r="34162" ht="12.75" x14ac:dyDescent="0.25"/>
    <row r="34163" ht="12.75" x14ac:dyDescent="0.25"/>
    <row r="34164" ht="12.75" x14ac:dyDescent="0.25"/>
    <row r="34165" ht="12.75" x14ac:dyDescent="0.25"/>
    <row r="34166" ht="12.75" x14ac:dyDescent="0.25"/>
    <row r="34167" ht="12.75" x14ac:dyDescent="0.25"/>
    <row r="34168" ht="12.75" x14ac:dyDescent="0.25"/>
    <row r="34169" ht="12.75" x14ac:dyDescent="0.25"/>
    <row r="34170" ht="12.75" x14ac:dyDescent="0.25"/>
    <row r="34171" ht="12.75" x14ac:dyDescent="0.25"/>
    <row r="34172" ht="12.75" x14ac:dyDescent="0.25"/>
    <row r="34173" ht="12.75" x14ac:dyDescent="0.25"/>
    <row r="34174" ht="12.75" x14ac:dyDescent="0.25"/>
    <row r="34175" ht="12.75" x14ac:dyDescent="0.25"/>
    <row r="34176" ht="12.75" x14ac:dyDescent="0.25"/>
    <row r="34177" ht="12.75" x14ac:dyDescent="0.25"/>
    <row r="34178" ht="12.75" x14ac:dyDescent="0.25"/>
    <row r="34179" ht="12.75" x14ac:dyDescent="0.25"/>
    <row r="34180" ht="12.75" x14ac:dyDescent="0.25"/>
    <row r="34181" ht="12.75" x14ac:dyDescent="0.25"/>
    <row r="34182" ht="12.75" x14ac:dyDescent="0.25"/>
    <row r="34183" ht="12.75" x14ac:dyDescent="0.25"/>
    <row r="34184" ht="12.75" x14ac:dyDescent="0.25"/>
    <row r="34185" ht="12.75" x14ac:dyDescent="0.25"/>
    <row r="34186" ht="12.75" x14ac:dyDescent="0.25"/>
    <row r="34187" ht="12.75" x14ac:dyDescent="0.25"/>
    <row r="34188" ht="12.75" x14ac:dyDescent="0.25"/>
    <row r="34189" ht="12.75" x14ac:dyDescent="0.25"/>
    <row r="34190" ht="12.75" x14ac:dyDescent="0.25"/>
    <row r="34191" ht="12.75" x14ac:dyDescent="0.25"/>
    <row r="34192" ht="12.75" x14ac:dyDescent="0.25"/>
    <row r="34193" ht="12.75" x14ac:dyDescent="0.25"/>
    <row r="34194" ht="12.75" x14ac:dyDescent="0.25"/>
    <row r="34195" ht="12.75" x14ac:dyDescent="0.25"/>
    <row r="34196" ht="12.75" x14ac:dyDescent="0.25"/>
    <row r="34197" ht="12.75" x14ac:dyDescent="0.25"/>
    <row r="34198" ht="12.75" x14ac:dyDescent="0.25"/>
    <row r="34199" ht="12.75" x14ac:dyDescent="0.25"/>
    <row r="34200" ht="12.75" x14ac:dyDescent="0.25"/>
    <row r="34201" ht="12.75" x14ac:dyDescent="0.25"/>
    <row r="34202" ht="12.75" x14ac:dyDescent="0.25"/>
    <row r="34203" ht="12.75" x14ac:dyDescent="0.25"/>
    <row r="34204" ht="12.75" x14ac:dyDescent="0.25"/>
    <row r="34205" ht="12.75" x14ac:dyDescent="0.25"/>
    <row r="34206" ht="12.75" x14ac:dyDescent="0.25"/>
    <row r="34207" ht="12.75" x14ac:dyDescent="0.25"/>
    <row r="34208" ht="12.75" x14ac:dyDescent="0.25"/>
    <row r="34209" ht="12.75" x14ac:dyDescent="0.25"/>
    <row r="34210" ht="12.75" x14ac:dyDescent="0.25"/>
    <row r="34211" ht="12.75" x14ac:dyDescent="0.25"/>
    <row r="34212" ht="12.75" x14ac:dyDescent="0.25"/>
    <row r="34213" ht="12.75" x14ac:dyDescent="0.25"/>
    <row r="34214" ht="12.75" x14ac:dyDescent="0.25"/>
    <row r="34215" ht="12.75" x14ac:dyDescent="0.25"/>
    <row r="34216" ht="12.75" x14ac:dyDescent="0.25"/>
    <row r="34217" ht="12.75" x14ac:dyDescent="0.25"/>
    <row r="34218" ht="12.75" x14ac:dyDescent="0.25"/>
    <row r="34219" ht="12.75" x14ac:dyDescent="0.25"/>
    <row r="34220" ht="12.75" x14ac:dyDescent="0.25"/>
    <row r="34221" ht="12.75" x14ac:dyDescent="0.25"/>
    <row r="34222" ht="12.75" x14ac:dyDescent="0.25"/>
    <row r="34223" ht="12.75" x14ac:dyDescent="0.25"/>
    <row r="34224" ht="12.75" x14ac:dyDescent="0.25"/>
    <row r="34225" ht="12.75" x14ac:dyDescent="0.25"/>
    <row r="34226" ht="12.75" x14ac:dyDescent="0.25"/>
    <row r="34227" ht="12.75" x14ac:dyDescent="0.25"/>
    <row r="34228" ht="12.75" x14ac:dyDescent="0.25"/>
    <row r="34229" ht="12.75" x14ac:dyDescent="0.25"/>
    <row r="34230" ht="12.75" x14ac:dyDescent="0.25"/>
    <row r="34231" ht="12.75" x14ac:dyDescent="0.25"/>
    <row r="34232" ht="12.75" x14ac:dyDescent="0.25"/>
    <row r="34233" ht="12.75" x14ac:dyDescent="0.25"/>
    <row r="34234" ht="12.75" x14ac:dyDescent="0.25"/>
    <row r="34235" ht="12.75" x14ac:dyDescent="0.25"/>
    <row r="34236" ht="12.75" x14ac:dyDescent="0.25"/>
    <row r="34237" ht="12.75" x14ac:dyDescent="0.25"/>
    <row r="34238" ht="12.75" x14ac:dyDescent="0.25"/>
    <row r="34239" ht="12.75" x14ac:dyDescent="0.25"/>
    <row r="34240" ht="12.75" x14ac:dyDescent="0.25"/>
    <row r="34241" ht="12.75" x14ac:dyDescent="0.25"/>
    <row r="34242" ht="12.75" x14ac:dyDescent="0.25"/>
    <row r="34243" ht="12.75" x14ac:dyDescent="0.25"/>
    <row r="34244" ht="12.75" x14ac:dyDescent="0.25"/>
    <row r="34245" ht="12.75" x14ac:dyDescent="0.25"/>
    <row r="34246" ht="12.75" x14ac:dyDescent="0.25"/>
    <row r="34247" ht="12.75" x14ac:dyDescent="0.25"/>
    <row r="34248" ht="12.75" x14ac:dyDescent="0.25"/>
    <row r="34249" ht="12.75" x14ac:dyDescent="0.25"/>
    <row r="34250" ht="12.75" x14ac:dyDescent="0.25"/>
    <row r="34251" ht="12.75" x14ac:dyDescent="0.25"/>
    <row r="34252" ht="12.75" x14ac:dyDescent="0.25"/>
    <row r="34253" ht="12.75" x14ac:dyDescent="0.25"/>
    <row r="34254" ht="12.75" x14ac:dyDescent="0.25"/>
    <row r="34255" ht="12.75" x14ac:dyDescent="0.25"/>
    <row r="34256" ht="12.75" x14ac:dyDescent="0.25"/>
    <row r="34257" ht="12.75" x14ac:dyDescent="0.25"/>
    <row r="34258" ht="12.75" x14ac:dyDescent="0.25"/>
    <row r="34259" ht="12.75" x14ac:dyDescent="0.25"/>
    <row r="34260" ht="12.75" x14ac:dyDescent="0.25"/>
    <row r="34261" ht="12.75" x14ac:dyDescent="0.25"/>
    <row r="34262" ht="12.75" x14ac:dyDescent="0.25"/>
    <row r="34263" ht="12.75" x14ac:dyDescent="0.25"/>
    <row r="34264" ht="12.75" x14ac:dyDescent="0.25"/>
    <row r="34265" ht="12.75" x14ac:dyDescent="0.25"/>
    <row r="34266" ht="12.75" x14ac:dyDescent="0.25"/>
    <row r="34267" ht="12.75" x14ac:dyDescent="0.25"/>
    <row r="34268" ht="12.75" x14ac:dyDescent="0.25"/>
    <row r="34269" ht="12.75" x14ac:dyDescent="0.25"/>
    <row r="34270" ht="12.75" x14ac:dyDescent="0.25"/>
    <row r="34271" ht="12.75" x14ac:dyDescent="0.25"/>
    <row r="34272" ht="12.75" x14ac:dyDescent="0.25"/>
    <row r="34273" ht="12.75" x14ac:dyDescent="0.25"/>
    <row r="34274" ht="12.75" x14ac:dyDescent="0.25"/>
    <row r="34275" ht="12.75" x14ac:dyDescent="0.25"/>
    <row r="34276" ht="12.75" x14ac:dyDescent="0.25"/>
    <row r="34277" ht="12.75" x14ac:dyDescent="0.25"/>
    <row r="34278" ht="12.75" x14ac:dyDescent="0.25"/>
    <row r="34279" ht="12.75" x14ac:dyDescent="0.25"/>
    <row r="34280" ht="12.75" x14ac:dyDescent="0.25"/>
    <row r="34281" ht="12.75" x14ac:dyDescent="0.25"/>
    <row r="34282" ht="12.75" x14ac:dyDescent="0.25"/>
    <row r="34283" ht="12.75" x14ac:dyDescent="0.25"/>
    <row r="34284" ht="12.75" x14ac:dyDescent="0.25"/>
    <row r="34285" ht="12.75" x14ac:dyDescent="0.25"/>
    <row r="34286" ht="12.75" x14ac:dyDescent="0.25"/>
    <row r="34287" ht="12.75" x14ac:dyDescent="0.25"/>
    <row r="34288" ht="12.75" x14ac:dyDescent="0.25"/>
    <row r="34289" ht="12.75" x14ac:dyDescent="0.25"/>
    <row r="34290" ht="12.75" x14ac:dyDescent="0.25"/>
    <row r="34291" ht="12.75" x14ac:dyDescent="0.25"/>
    <row r="34292" ht="12.75" x14ac:dyDescent="0.25"/>
    <row r="34293" ht="12.75" x14ac:dyDescent="0.25"/>
    <row r="34294" ht="12.75" x14ac:dyDescent="0.25"/>
    <row r="34295" ht="12.75" x14ac:dyDescent="0.25"/>
    <row r="34296" ht="12.75" x14ac:dyDescent="0.25"/>
    <row r="34297" ht="12.75" x14ac:dyDescent="0.25"/>
    <row r="34298" ht="12.75" x14ac:dyDescent="0.25"/>
    <row r="34299" ht="12.75" x14ac:dyDescent="0.25"/>
    <row r="34300" ht="12.75" x14ac:dyDescent="0.25"/>
    <row r="34301" ht="12.75" x14ac:dyDescent="0.25"/>
    <row r="34302" ht="12.75" x14ac:dyDescent="0.25"/>
    <row r="34303" ht="12.75" x14ac:dyDescent="0.25"/>
    <row r="34304" ht="12.75" x14ac:dyDescent="0.25"/>
    <row r="34305" ht="12.75" x14ac:dyDescent="0.25"/>
    <row r="34306" ht="12.75" x14ac:dyDescent="0.25"/>
    <row r="34307" ht="12.75" x14ac:dyDescent="0.25"/>
    <row r="34308" ht="12.75" x14ac:dyDescent="0.25"/>
    <row r="34309" ht="12.75" x14ac:dyDescent="0.25"/>
    <row r="34310" ht="12.75" x14ac:dyDescent="0.25"/>
    <row r="34311" ht="12.75" x14ac:dyDescent="0.25"/>
    <row r="34312" ht="12.75" x14ac:dyDescent="0.25"/>
    <row r="34313" ht="12.75" x14ac:dyDescent="0.25"/>
    <row r="34314" ht="12.75" x14ac:dyDescent="0.25"/>
    <row r="34315" ht="12.75" x14ac:dyDescent="0.25"/>
    <row r="34316" ht="12.75" x14ac:dyDescent="0.25"/>
    <row r="34317" ht="12.75" x14ac:dyDescent="0.25"/>
    <row r="34318" ht="12.75" x14ac:dyDescent="0.25"/>
    <row r="34319" ht="12.75" x14ac:dyDescent="0.25"/>
    <row r="34320" ht="12.75" x14ac:dyDescent="0.25"/>
    <row r="34321" ht="12.75" x14ac:dyDescent="0.25"/>
    <row r="34322" ht="12.75" x14ac:dyDescent="0.25"/>
    <row r="34323" ht="12.75" x14ac:dyDescent="0.25"/>
    <row r="34324" ht="12.75" x14ac:dyDescent="0.25"/>
    <row r="34325" ht="12.75" x14ac:dyDescent="0.25"/>
    <row r="34326" ht="12.75" x14ac:dyDescent="0.25"/>
    <row r="34327" ht="12.75" x14ac:dyDescent="0.25"/>
    <row r="34328" ht="12.75" x14ac:dyDescent="0.25"/>
    <row r="34329" ht="12.75" x14ac:dyDescent="0.25"/>
    <row r="34330" ht="12.75" x14ac:dyDescent="0.25"/>
    <row r="34331" ht="12.75" x14ac:dyDescent="0.25"/>
    <row r="34332" ht="12.75" x14ac:dyDescent="0.25"/>
    <row r="34333" ht="12.75" x14ac:dyDescent="0.25"/>
    <row r="34334" ht="12.75" x14ac:dyDescent="0.25"/>
    <row r="34335" ht="12.75" x14ac:dyDescent="0.25"/>
    <row r="34336" ht="12.75" x14ac:dyDescent="0.25"/>
    <row r="34337" ht="12.75" x14ac:dyDescent="0.25"/>
    <row r="34338" ht="12.75" x14ac:dyDescent="0.25"/>
    <row r="34339" ht="12.75" x14ac:dyDescent="0.25"/>
    <row r="34340" ht="12.75" x14ac:dyDescent="0.25"/>
    <row r="34341" ht="12.75" x14ac:dyDescent="0.25"/>
    <row r="34342" ht="12.75" x14ac:dyDescent="0.25"/>
    <row r="34343" ht="12.75" x14ac:dyDescent="0.25"/>
    <row r="34344" ht="12.75" x14ac:dyDescent="0.25"/>
    <row r="34345" ht="12.75" x14ac:dyDescent="0.25"/>
    <row r="34346" ht="12.75" x14ac:dyDescent="0.25"/>
    <row r="34347" ht="12.75" x14ac:dyDescent="0.25"/>
    <row r="34348" ht="12.75" x14ac:dyDescent="0.25"/>
    <row r="34349" ht="12.75" x14ac:dyDescent="0.25"/>
    <row r="34350" ht="12.75" x14ac:dyDescent="0.25"/>
    <row r="34351" ht="12.75" x14ac:dyDescent="0.25"/>
    <row r="34352" ht="12.75" x14ac:dyDescent="0.25"/>
    <row r="34353" ht="12.75" x14ac:dyDescent="0.25"/>
    <row r="34354" ht="12.75" x14ac:dyDescent="0.25"/>
    <row r="34355" ht="12.75" x14ac:dyDescent="0.25"/>
    <row r="34356" ht="12.75" x14ac:dyDescent="0.25"/>
    <row r="34357" ht="12.75" x14ac:dyDescent="0.25"/>
    <row r="34358" ht="12.75" x14ac:dyDescent="0.25"/>
    <row r="34359" ht="12.75" x14ac:dyDescent="0.25"/>
    <row r="34360" ht="12.75" x14ac:dyDescent="0.25"/>
    <row r="34361" ht="12.75" x14ac:dyDescent="0.25"/>
    <row r="34362" ht="12.75" x14ac:dyDescent="0.25"/>
    <row r="34363" ht="12.75" x14ac:dyDescent="0.25"/>
    <row r="34364" ht="12.75" x14ac:dyDescent="0.25"/>
    <row r="34365" ht="12.75" x14ac:dyDescent="0.25"/>
    <row r="34366" ht="12.75" x14ac:dyDescent="0.25"/>
    <row r="34367" ht="12.75" x14ac:dyDescent="0.25"/>
    <row r="34368" ht="12.75" x14ac:dyDescent="0.25"/>
    <row r="34369" ht="12.75" x14ac:dyDescent="0.25"/>
    <row r="34370" ht="12.75" x14ac:dyDescent="0.25"/>
    <row r="34371" ht="12.75" x14ac:dyDescent="0.25"/>
    <row r="34372" ht="12.75" x14ac:dyDescent="0.25"/>
    <row r="34373" ht="12.75" x14ac:dyDescent="0.25"/>
    <row r="34374" ht="12.75" x14ac:dyDescent="0.25"/>
    <row r="34375" ht="12.75" x14ac:dyDescent="0.25"/>
    <row r="34376" ht="12.75" x14ac:dyDescent="0.25"/>
    <row r="34377" ht="12.75" x14ac:dyDescent="0.25"/>
    <row r="34378" ht="12.75" x14ac:dyDescent="0.25"/>
    <row r="34379" ht="12.75" x14ac:dyDescent="0.25"/>
    <row r="34380" ht="12.75" x14ac:dyDescent="0.25"/>
    <row r="34381" ht="12.75" x14ac:dyDescent="0.25"/>
    <row r="34382" ht="12.75" x14ac:dyDescent="0.25"/>
    <row r="34383" ht="12.75" x14ac:dyDescent="0.25"/>
    <row r="34384" ht="12.75" x14ac:dyDescent="0.25"/>
    <row r="34385" ht="12.75" x14ac:dyDescent="0.25"/>
    <row r="34386" ht="12.75" x14ac:dyDescent="0.25"/>
    <row r="34387" ht="12.75" x14ac:dyDescent="0.25"/>
    <row r="34388" ht="12.75" x14ac:dyDescent="0.25"/>
    <row r="34389" ht="12.75" x14ac:dyDescent="0.25"/>
    <row r="34390" ht="12.75" x14ac:dyDescent="0.25"/>
    <row r="34391" ht="12.75" x14ac:dyDescent="0.25"/>
    <row r="34392" ht="12.75" x14ac:dyDescent="0.25"/>
    <row r="34393" ht="12.75" x14ac:dyDescent="0.25"/>
    <row r="34394" ht="12.75" x14ac:dyDescent="0.25"/>
    <row r="34395" ht="12.75" x14ac:dyDescent="0.25"/>
    <row r="34396" ht="12.75" x14ac:dyDescent="0.25"/>
    <row r="34397" ht="12.75" x14ac:dyDescent="0.25"/>
    <row r="34398" ht="12.75" x14ac:dyDescent="0.25"/>
    <row r="34399" ht="12.75" x14ac:dyDescent="0.25"/>
    <row r="34400" ht="12.75" x14ac:dyDescent="0.25"/>
    <row r="34401" ht="12.75" x14ac:dyDescent="0.25"/>
    <row r="34402" ht="12.75" x14ac:dyDescent="0.25"/>
    <row r="34403" ht="12.75" x14ac:dyDescent="0.25"/>
    <row r="34404" ht="12.75" x14ac:dyDescent="0.25"/>
    <row r="34405" ht="12.75" x14ac:dyDescent="0.25"/>
    <row r="34406" ht="12.75" x14ac:dyDescent="0.25"/>
    <row r="34407" ht="12.75" x14ac:dyDescent="0.25"/>
    <row r="34408" ht="12.75" x14ac:dyDescent="0.25"/>
    <row r="34409" ht="12.75" x14ac:dyDescent="0.25"/>
    <row r="34410" ht="12.75" x14ac:dyDescent="0.25"/>
    <row r="34411" ht="12.75" x14ac:dyDescent="0.25"/>
    <row r="34412" ht="12.75" x14ac:dyDescent="0.25"/>
    <row r="34413" ht="12.75" x14ac:dyDescent="0.25"/>
    <row r="34414" ht="12.75" x14ac:dyDescent="0.25"/>
    <row r="34415" ht="12.75" x14ac:dyDescent="0.25"/>
    <row r="34416" ht="12.75" x14ac:dyDescent="0.25"/>
    <row r="34417" ht="12.75" x14ac:dyDescent="0.25"/>
    <row r="34418" ht="12.75" x14ac:dyDescent="0.25"/>
    <row r="34419" ht="12.75" x14ac:dyDescent="0.25"/>
    <row r="34420" ht="12.75" x14ac:dyDescent="0.25"/>
    <row r="34421" ht="12.75" x14ac:dyDescent="0.25"/>
    <row r="34422" ht="12.75" x14ac:dyDescent="0.25"/>
    <row r="34423" ht="12.75" x14ac:dyDescent="0.25"/>
    <row r="34424" ht="12.75" x14ac:dyDescent="0.25"/>
    <row r="34425" ht="12.75" x14ac:dyDescent="0.25"/>
    <row r="34426" ht="12.75" x14ac:dyDescent="0.25"/>
    <row r="34427" ht="12.75" x14ac:dyDescent="0.25"/>
    <row r="34428" ht="12.75" x14ac:dyDescent="0.25"/>
    <row r="34429" ht="12.75" x14ac:dyDescent="0.25"/>
    <row r="34430" ht="12.75" x14ac:dyDescent="0.25"/>
    <row r="34431" ht="12.75" x14ac:dyDescent="0.25"/>
    <row r="34432" ht="12.75" x14ac:dyDescent="0.25"/>
    <row r="34433" ht="12.75" x14ac:dyDescent="0.25"/>
    <row r="34434" ht="12.75" x14ac:dyDescent="0.25"/>
    <row r="34435" ht="12.75" x14ac:dyDescent="0.25"/>
    <row r="34436" ht="12.75" x14ac:dyDescent="0.25"/>
    <row r="34437" ht="12.75" x14ac:dyDescent="0.25"/>
    <row r="34438" ht="12.75" x14ac:dyDescent="0.25"/>
    <row r="34439" ht="12.75" x14ac:dyDescent="0.25"/>
    <row r="34440" ht="12.75" x14ac:dyDescent="0.25"/>
    <row r="34441" ht="12.75" x14ac:dyDescent="0.25"/>
    <row r="34442" ht="12.75" x14ac:dyDescent="0.25"/>
    <row r="34443" ht="12.75" x14ac:dyDescent="0.25"/>
    <row r="34444" ht="12.75" x14ac:dyDescent="0.25"/>
    <row r="34445" ht="12.75" x14ac:dyDescent="0.25"/>
    <row r="34446" ht="12.75" x14ac:dyDescent="0.25"/>
    <row r="34447" ht="12.75" x14ac:dyDescent="0.25"/>
    <row r="34448" ht="12.75" x14ac:dyDescent="0.25"/>
    <row r="34449" ht="12.75" x14ac:dyDescent="0.25"/>
    <row r="34450" ht="12.75" x14ac:dyDescent="0.25"/>
    <row r="34451" ht="12.75" x14ac:dyDescent="0.25"/>
    <row r="34452" ht="12.75" x14ac:dyDescent="0.25"/>
    <row r="34453" ht="12.75" x14ac:dyDescent="0.25"/>
    <row r="34454" ht="12.75" x14ac:dyDescent="0.25"/>
    <row r="34455" ht="12.75" x14ac:dyDescent="0.25"/>
    <row r="34456" ht="12.75" x14ac:dyDescent="0.25"/>
    <row r="34457" ht="12.75" x14ac:dyDescent="0.25"/>
    <row r="34458" ht="12.75" x14ac:dyDescent="0.25"/>
    <row r="34459" ht="12.75" x14ac:dyDescent="0.25"/>
    <row r="34460" ht="12.75" x14ac:dyDescent="0.25"/>
    <row r="34461" ht="12.75" x14ac:dyDescent="0.25"/>
    <row r="34462" ht="12.75" x14ac:dyDescent="0.25"/>
    <row r="34463" ht="12.75" x14ac:dyDescent="0.25"/>
    <row r="34464" ht="12.75" x14ac:dyDescent="0.25"/>
    <row r="34465" ht="12.75" x14ac:dyDescent="0.25"/>
    <row r="34466" ht="12.75" x14ac:dyDescent="0.25"/>
    <row r="34467" ht="12.75" x14ac:dyDescent="0.25"/>
    <row r="34468" ht="12.75" x14ac:dyDescent="0.25"/>
    <row r="34469" ht="12.75" x14ac:dyDescent="0.25"/>
    <row r="34470" ht="12.75" x14ac:dyDescent="0.25"/>
    <row r="34471" ht="12.75" x14ac:dyDescent="0.25"/>
    <row r="34472" ht="12.75" x14ac:dyDescent="0.25"/>
    <row r="34473" ht="12.75" x14ac:dyDescent="0.25"/>
    <row r="34474" ht="12.75" x14ac:dyDescent="0.25"/>
    <row r="34475" ht="12.75" x14ac:dyDescent="0.25"/>
    <row r="34476" ht="12.75" x14ac:dyDescent="0.25"/>
    <row r="34477" ht="12.75" x14ac:dyDescent="0.25"/>
    <row r="34478" ht="12.75" x14ac:dyDescent="0.25"/>
    <row r="34479" ht="12.75" x14ac:dyDescent="0.25"/>
    <row r="34480" ht="12.75" x14ac:dyDescent="0.25"/>
    <row r="34481" ht="12.75" x14ac:dyDescent="0.25"/>
    <row r="34482" ht="12.75" x14ac:dyDescent="0.25"/>
    <row r="34483" ht="12.75" x14ac:dyDescent="0.25"/>
    <row r="34484" ht="12.75" x14ac:dyDescent="0.25"/>
    <row r="34485" ht="12.75" x14ac:dyDescent="0.25"/>
    <row r="34486" ht="12.75" x14ac:dyDescent="0.25"/>
    <row r="34487" ht="12.75" x14ac:dyDescent="0.25"/>
    <row r="34488" ht="12.75" x14ac:dyDescent="0.25"/>
    <row r="34489" ht="12.75" x14ac:dyDescent="0.25"/>
    <row r="34490" ht="12.75" x14ac:dyDescent="0.25"/>
    <row r="34491" ht="12.75" x14ac:dyDescent="0.25"/>
    <row r="34492" ht="12.75" x14ac:dyDescent="0.25"/>
    <row r="34493" ht="12.75" x14ac:dyDescent="0.25"/>
    <row r="34494" ht="12.75" x14ac:dyDescent="0.25"/>
    <row r="34495" ht="12.75" x14ac:dyDescent="0.25"/>
    <row r="34496" ht="12.75" x14ac:dyDescent="0.25"/>
    <row r="34497" ht="12.75" x14ac:dyDescent="0.25"/>
    <row r="34498" ht="12.75" x14ac:dyDescent="0.25"/>
    <row r="34499" ht="12.75" x14ac:dyDescent="0.25"/>
    <row r="34500" ht="12.75" x14ac:dyDescent="0.25"/>
    <row r="34501" ht="12.75" x14ac:dyDescent="0.25"/>
    <row r="34502" ht="12.75" x14ac:dyDescent="0.25"/>
    <row r="34503" ht="12.75" x14ac:dyDescent="0.25"/>
    <row r="34504" ht="12.75" x14ac:dyDescent="0.25"/>
    <row r="34505" ht="12.75" x14ac:dyDescent="0.25"/>
    <row r="34506" ht="12.75" x14ac:dyDescent="0.25"/>
    <row r="34507" ht="12.75" x14ac:dyDescent="0.25"/>
    <row r="34508" ht="12.75" x14ac:dyDescent="0.25"/>
    <row r="34509" ht="12.75" x14ac:dyDescent="0.25"/>
    <row r="34510" ht="12.75" x14ac:dyDescent="0.25"/>
    <row r="34511" ht="12.75" x14ac:dyDescent="0.25"/>
    <row r="34512" ht="12.75" x14ac:dyDescent="0.25"/>
    <row r="34513" ht="12.75" x14ac:dyDescent="0.25"/>
    <row r="34514" ht="12.75" x14ac:dyDescent="0.25"/>
    <row r="34515" ht="12.75" x14ac:dyDescent="0.25"/>
    <row r="34516" ht="12.75" x14ac:dyDescent="0.25"/>
    <row r="34517" ht="12.75" x14ac:dyDescent="0.25"/>
    <row r="34518" ht="12.75" x14ac:dyDescent="0.25"/>
    <row r="34519" ht="12.75" x14ac:dyDescent="0.25"/>
    <row r="34520" ht="12.75" x14ac:dyDescent="0.25"/>
    <row r="34521" ht="12.75" x14ac:dyDescent="0.25"/>
    <row r="34522" ht="12.75" x14ac:dyDescent="0.25"/>
    <row r="34523" ht="12.75" x14ac:dyDescent="0.25"/>
    <row r="34524" ht="12.75" x14ac:dyDescent="0.25"/>
    <row r="34525" ht="12.75" x14ac:dyDescent="0.25"/>
    <row r="34526" ht="12.75" x14ac:dyDescent="0.25"/>
    <row r="34527" ht="12.75" x14ac:dyDescent="0.25"/>
    <row r="34528" ht="12.75" x14ac:dyDescent="0.25"/>
    <row r="34529" ht="12.75" x14ac:dyDescent="0.25"/>
    <row r="34530" ht="12.75" x14ac:dyDescent="0.25"/>
    <row r="34531" ht="12.75" x14ac:dyDescent="0.25"/>
    <row r="34532" ht="12.75" x14ac:dyDescent="0.25"/>
    <row r="34533" ht="12.75" x14ac:dyDescent="0.25"/>
    <row r="34534" ht="12.75" x14ac:dyDescent="0.25"/>
    <row r="34535" ht="12.75" x14ac:dyDescent="0.25"/>
    <row r="34536" ht="12.75" x14ac:dyDescent="0.25"/>
    <row r="34537" ht="12.75" x14ac:dyDescent="0.25"/>
    <row r="34538" ht="12.75" x14ac:dyDescent="0.25"/>
    <row r="34539" ht="12.75" x14ac:dyDescent="0.25"/>
    <row r="34540" ht="12.75" x14ac:dyDescent="0.25"/>
    <row r="34541" ht="12.75" x14ac:dyDescent="0.25"/>
    <row r="34542" ht="12.75" x14ac:dyDescent="0.25"/>
    <row r="34543" ht="12.75" x14ac:dyDescent="0.25"/>
    <row r="34544" ht="12.75" x14ac:dyDescent="0.25"/>
    <row r="34545" ht="12.75" x14ac:dyDescent="0.25"/>
    <row r="34546" ht="12.75" x14ac:dyDescent="0.25"/>
    <row r="34547" ht="12.75" x14ac:dyDescent="0.25"/>
    <row r="34548" ht="12.75" x14ac:dyDescent="0.25"/>
    <row r="34549" ht="12.75" x14ac:dyDescent="0.25"/>
    <row r="34550" ht="12.75" x14ac:dyDescent="0.25"/>
    <row r="34551" ht="12.75" x14ac:dyDescent="0.25"/>
    <row r="34552" ht="12.75" x14ac:dyDescent="0.25"/>
    <row r="34553" ht="12.75" x14ac:dyDescent="0.25"/>
    <row r="34554" ht="12.75" x14ac:dyDescent="0.25"/>
    <row r="34555" ht="12.75" x14ac:dyDescent="0.25"/>
    <row r="34556" ht="12.75" x14ac:dyDescent="0.25"/>
    <row r="34557" ht="12.75" x14ac:dyDescent="0.25"/>
    <row r="34558" ht="12.75" x14ac:dyDescent="0.25"/>
    <row r="34559" ht="12.75" x14ac:dyDescent="0.25"/>
    <row r="34560" ht="12.75" x14ac:dyDescent="0.25"/>
    <row r="34561" ht="12.75" x14ac:dyDescent="0.25"/>
    <row r="34562" ht="12.75" x14ac:dyDescent="0.25"/>
    <row r="34563" ht="12.75" x14ac:dyDescent="0.25"/>
    <row r="34564" ht="12.75" x14ac:dyDescent="0.25"/>
    <row r="34565" ht="12.75" x14ac:dyDescent="0.25"/>
    <row r="34566" ht="12.75" x14ac:dyDescent="0.25"/>
    <row r="34567" ht="12.75" x14ac:dyDescent="0.25"/>
    <row r="34568" ht="12.75" x14ac:dyDescent="0.25"/>
    <row r="34569" ht="12.75" x14ac:dyDescent="0.25"/>
    <row r="34570" ht="12.75" x14ac:dyDescent="0.25"/>
    <row r="34571" ht="12.75" x14ac:dyDescent="0.25"/>
    <row r="34572" ht="12.75" x14ac:dyDescent="0.25"/>
    <row r="34573" ht="12.75" x14ac:dyDescent="0.25"/>
    <row r="34574" ht="12.75" x14ac:dyDescent="0.25"/>
    <row r="34575" ht="12.75" x14ac:dyDescent="0.25"/>
    <row r="34576" ht="12.75" x14ac:dyDescent="0.25"/>
    <row r="34577" ht="12.75" x14ac:dyDescent="0.25"/>
    <row r="34578" ht="12.75" x14ac:dyDescent="0.25"/>
    <row r="34579" ht="12.75" x14ac:dyDescent="0.25"/>
    <row r="34580" ht="12.75" x14ac:dyDescent="0.25"/>
    <row r="34581" ht="12.75" x14ac:dyDescent="0.25"/>
    <row r="34582" ht="12.75" x14ac:dyDescent="0.25"/>
    <row r="34583" ht="12.75" x14ac:dyDescent="0.25"/>
    <row r="34584" ht="12.75" x14ac:dyDescent="0.25"/>
    <row r="34585" ht="12.75" x14ac:dyDescent="0.25"/>
    <row r="34586" ht="12.75" x14ac:dyDescent="0.25"/>
    <row r="34587" ht="12.75" x14ac:dyDescent="0.25"/>
    <row r="34588" ht="12.75" x14ac:dyDescent="0.25"/>
    <row r="34589" ht="12.75" x14ac:dyDescent="0.25"/>
    <row r="34590" ht="12.75" x14ac:dyDescent="0.25"/>
    <row r="34591" ht="12.75" x14ac:dyDescent="0.25"/>
    <row r="34592" ht="12.75" x14ac:dyDescent="0.25"/>
    <row r="34593" ht="12.75" x14ac:dyDescent="0.25"/>
    <row r="34594" ht="12.75" x14ac:dyDescent="0.25"/>
    <row r="34595" ht="12.75" x14ac:dyDescent="0.25"/>
    <row r="34596" ht="12.75" x14ac:dyDescent="0.25"/>
    <row r="34597" ht="12.75" x14ac:dyDescent="0.25"/>
    <row r="34598" ht="12.75" x14ac:dyDescent="0.25"/>
    <row r="34599" ht="12.75" x14ac:dyDescent="0.25"/>
    <row r="34600" ht="12.75" x14ac:dyDescent="0.25"/>
    <row r="34601" ht="12.75" x14ac:dyDescent="0.25"/>
    <row r="34602" ht="12.75" x14ac:dyDescent="0.25"/>
    <row r="34603" ht="12.75" x14ac:dyDescent="0.25"/>
    <row r="34604" ht="12.75" x14ac:dyDescent="0.25"/>
    <row r="34605" ht="12.75" x14ac:dyDescent="0.25"/>
    <row r="34606" ht="12.75" x14ac:dyDescent="0.25"/>
    <row r="34607" ht="12.75" x14ac:dyDescent="0.25"/>
    <row r="34608" ht="12.75" x14ac:dyDescent="0.25"/>
    <row r="34609" ht="12.75" x14ac:dyDescent="0.25"/>
    <row r="34610" ht="12.75" x14ac:dyDescent="0.25"/>
    <row r="34611" ht="12.75" x14ac:dyDescent="0.25"/>
    <row r="34612" ht="12.75" x14ac:dyDescent="0.25"/>
    <row r="34613" ht="12.75" x14ac:dyDescent="0.25"/>
    <row r="34614" ht="12.75" x14ac:dyDescent="0.25"/>
    <row r="34615" ht="12.75" x14ac:dyDescent="0.25"/>
    <row r="34616" ht="12.75" x14ac:dyDescent="0.25"/>
    <row r="34617" ht="12.75" x14ac:dyDescent="0.25"/>
    <row r="34618" ht="12.75" x14ac:dyDescent="0.25"/>
    <row r="34619" ht="12.75" x14ac:dyDescent="0.25"/>
    <row r="34620" ht="12.75" x14ac:dyDescent="0.25"/>
    <row r="34621" ht="12.75" x14ac:dyDescent="0.25"/>
    <row r="34622" ht="12.75" x14ac:dyDescent="0.25"/>
    <row r="34623" ht="12.75" x14ac:dyDescent="0.25"/>
    <row r="34624" ht="12.75" x14ac:dyDescent="0.25"/>
    <row r="34625" ht="12.75" x14ac:dyDescent="0.25"/>
    <row r="34626" ht="12.75" x14ac:dyDescent="0.25"/>
    <row r="34627" ht="12.75" x14ac:dyDescent="0.25"/>
    <row r="34628" ht="12.75" x14ac:dyDescent="0.25"/>
    <row r="34629" ht="12.75" x14ac:dyDescent="0.25"/>
    <row r="34630" ht="12.75" x14ac:dyDescent="0.25"/>
    <row r="34631" ht="12.75" x14ac:dyDescent="0.25"/>
    <row r="34632" ht="12.75" x14ac:dyDescent="0.25"/>
    <row r="34633" ht="12.75" x14ac:dyDescent="0.25"/>
    <row r="34634" ht="12.75" x14ac:dyDescent="0.25"/>
    <row r="34635" ht="12.75" x14ac:dyDescent="0.25"/>
    <row r="34636" ht="12.75" x14ac:dyDescent="0.25"/>
    <row r="34637" ht="12.75" x14ac:dyDescent="0.25"/>
    <row r="34638" ht="12.75" x14ac:dyDescent="0.25"/>
    <row r="34639" ht="12.75" x14ac:dyDescent="0.25"/>
    <row r="34640" ht="12.75" x14ac:dyDescent="0.25"/>
    <row r="34641" ht="12.75" x14ac:dyDescent="0.25"/>
    <row r="34642" ht="12.75" x14ac:dyDescent="0.25"/>
    <row r="34643" ht="12.75" x14ac:dyDescent="0.25"/>
    <row r="34644" ht="12.75" x14ac:dyDescent="0.25"/>
    <row r="34645" ht="12.75" x14ac:dyDescent="0.25"/>
    <row r="34646" ht="12.75" x14ac:dyDescent="0.25"/>
    <row r="34647" ht="12.75" x14ac:dyDescent="0.25"/>
    <row r="34648" ht="12.75" x14ac:dyDescent="0.25"/>
    <row r="34649" ht="12.75" x14ac:dyDescent="0.25"/>
    <row r="34650" ht="12.75" x14ac:dyDescent="0.25"/>
    <row r="34651" ht="12.75" x14ac:dyDescent="0.25"/>
    <row r="34652" ht="12.75" x14ac:dyDescent="0.25"/>
    <row r="34653" ht="12.75" x14ac:dyDescent="0.25"/>
    <row r="34654" ht="12.75" x14ac:dyDescent="0.25"/>
    <row r="34655" ht="12.75" x14ac:dyDescent="0.25"/>
    <row r="34656" ht="12.75" x14ac:dyDescent="0.25"/>
    <row r="34657" ht="12.75" x14ac:dyDescent="0.25"/>
    <row r="34658" ht="12.75" x14ac:dyDescent="0.25"/>
    <row r="34659" ht="12.75" x14ac:dyDescent="0.25"/>
    <row r="34660" ht="12.75" x14ac:dyDescent="0.25"/>
    <row r="34661" ht="12.75" x14ac:dyDescent="0.25"/>
    <row r="34662" ht="12.75" x14ac:dyDescent="0.25"/>
    <row r="34663" ht="12.75" x14ac:dyDescent="0.25"/>
    <row r="34664" ht="12.75" x14ac:dyDescent="0.25"/>
    <row r="34665" ht="12.75" x14ac:dyDescent="0.25"/>
    <row r="34666" ht="12.75" x14ac:dyDescent="0.25"/>
    <row r="34667" ht="12.75" x14ac:dyDescent="0.25"/>
    <row r="34668" ht="12.75" x14ac:dyDescent="0.25"/>
    <row r="34669" ht="12.75" x14ac:dyDescent="0.25"/>
    <row r="34670" ht="12.75" x14ac:dyDescent="0.25"/>
    <row r="34671" ht="12.75" x14ac:dyDescent="0.25"/>
    <row r="34672" ht="12.75" x14ac:dyDescent="0.25"/>
    <row r="34673" ht="12.75" x14ac:dyDescent="0.25"/>
    <row r="34674" ht="12.75" x14ac:dyDescent="0.25"/>
    <row r="34675" ht="12.75" x14ac:dyDescent="0.25"/>
    <row r="34676" ht="12.75" x14ac:dyDescent="0.25"/>
    <row r="34677" ht="12.75" x14ac:dyDescent="0.25"/>
    <row r="34678" ht="12.75" x14ac:dyDescent="0.25"/>
    <row r="34679" ht="12.75" x14ac:dyDescent="0.25"/>
    <row r="34680" ht="12.75" x14ac:dyDescent="0.25"/>
    <row r="34681" ht="12.75" x14ac:dyDescent="0.25"/>
    <row r="34682" ht="12.75" x14ac:dyDescent="0.25"/>
    <row r="34683" ht="12.75" x14ac:dyDescent="0.25"/>
    <row r="34684" ht="12.75" x14ac:dyDescent="0.25"/>
    <row r="34685" ht="12.75" x14ac:dyDescent="0.25"/>
    <row r="34686" ht="12.75" x14ac:dyDescent="0.25"/>
    <row r="34687" ht="12.75" x14ac:dyDescent="0.25"/>
    <row r="34688" ht="12.75" x14ac:dyDescent="0.25"/>
    <row r="34689" ht="12.75" x14ac:dyDescent="0.25"/>
    <row r="34690" ht="12.75" x14ac:dyDescent="0.25"/>
    <row r="34691" ht="12.75" x14ac:dyDescent="0.25"/>
    <row r="34692" ht="12.75" x14ac:dyDescent="0.25"/>
    <row r="34693" ht="12.75" x14ac:dyDescent="0.25"/>
    <row r="34694" ht="12.75" x14ac:dyDescent="0.25"/>
    <row r="34695" ht="12.75" x14ac:dyDescent="0.25"/>
    <row r="34696" ht="12.75" x14ac:dyDescent="0.25"/>
    <row r="34697" ht="12.75" x14ac:dyDescent="0.25"/>
    <row r="34698" ht="12.75" x14ac:dyDescent="0.25"/>
    <row r="34699" ht="12.75" x14ac:dyDescent="0.25"/>
    <row r="34700" ht="12.75" x14ac:dyDescent="0.25"/>
    <row r="34701" ht="12.75" x14ac:dyDescent="0.25"/>
    <row r="34702" ht="12.75" x14ac:dyDescent="0.25"/>
    <row r="34703" ht="12.75" x14ac:dyDescent="0.25"/>
    <row r="34704" ht="12.75" x14ac:dyDescent="0.25"/>
    <row r="34705" ht="12.75" x14ac:dyDescent="0.25"/>
    <row r="34706" ht="12.75" x14ac:dyDescent="0.25"/>
    <row r="34707" ht="12.75" x14ac:dyDescent="0.25"/>
    <row r="34708" ht="12.75" x14ac:dyDescent="0.25"/>
    <row r="34709" ht="12.75" x14ac:dyDescent="0.25"/>
    <row r="34710" ht="12.75" x14ac:dyDescent="0.25"/>
    <row r="34711" ht="12.75" x14ac:dyDescent="0.25"/>
    <row r="34712" ht="12.75" x14ac:dyDescent="0.25"/>
    <row r="34713" ht="12.75" x14ac:dyDescent="0.25"/>
    <row r="34714" ht="12.75" x14ac:dyDescent="0.25"/>
    <row r="34715" ht="12.75" x14ac:dyDescent="0.25"/>
    <row r="34716" ht="12.75" x14ac:dyDescent="0.25"/>
    <row r="34717" ht="12.75" x14ac:dyDescent="0.25"/>
    <row r="34718" ht="12.75" x14ac:dyDescent="0.25"/>
    <row r="34719" ht="12.75" x14ac:dyDescent="0.25"/>
    <row r="34720" ht="12.75" x14ac:dyDescent="0.25"/>
    <row r="34721" ht="12.75" x14ac:dyDescent="0.25"/>
    <row r="34722" ht="12.75" x14ac:dyDescent="0.25"/>
    <row r="34723" ht="12.75" x14ac:dyDescent="0.25"/>
    <row r="34724" ht="12.75" x14ac:dyDescent="0.25"/>
    <row r="34725" ht="12.75" x14ac:dyDescent="0.25"/>
    <row r="34726" ht="12.75" x14ac:dyDescent="0.25"/>
    <row r="34727" ht="12.75" x14ac:dyDescent="0.25"/>
    <row r="34728" ht="12.75" x14ac:dyDescent="0.25"/>
    <row r="34729" ht="12.75" x14ac:dyDescent="0.25"/>
    <row r="34730" ht="12.75" x14ac:dyDescent="0.25"/>
    <row r="34731" ht="12.75" x14ac:dyDescent="0.25"/>
    <row r="34732" ht="12.75" x14ac:dyDescent="0.25"/>
    <row r="34733" ht="12.75" x14ac:dyDescent="0.25"/>
    <row r="34734" ht="12.75" x14ac:dyDescent="0.25"/>
    <row r="34735" ht="12.75" x14ac:dyDescent="0.25"/>
    <row r="34736" ht="12.75" x14ac:dyDescent="0.25"/>
    <row r="34737" ht="12.75" x14ac:dyDescent="0.25"/>
    <row r="34738" ht="12.75" x14ac:dyDescent="0.25"/>
    <row r="34739" ht="12.75" x14ac:dyDescent="0.25"/>
    <row r="34740" ht="12.75" x14ac:dyDescent="0.25"/>
    <row r="34741" ht="12.75" x14ac:dyDescent="0.25"/>
    <row r="34742" ht="12.75" x14ac:dyDescent="0.25"/>
    <row r="34743" ht="12.75" x14ac:dyDescent="0.25"/>
    <row r="34744" ht="12.75" x14ac:dyDescent="0.25"/>
    <row r="34745" ht="12.75" x14ac:dyDescent="0.25"/>
    <row r="34746" ht="12.75" x14ac:dyDescent="0.25"/>
    <row r="34747" ht="12.75" x14ac:dyDescent="0.25"/>
    <row r="34748" ht="12.75" x14ac:dyDescent="0.25"/>
    <row r="34749" ht="12.75" x14ac:dyDescent="0.25"/>
    <row r="34750" ht="12.75" x14ac:dyDescent="0.25"/>
    <row r="34751" ht="12.75" x14ac:dyDescent="0.25"/>
    <row r="34752" ht="12.75" x14ac:dyDescent="0.25"/>
    <row r="34753" ht="12.75" x14ac:dyDescent="0.25"/>
    <row r="34754" ht="12.75" x14ac:dyDescent="0.25"/>
    <row r="34755" ht="12.75" x14ac:dyDescent="0.25"/>
    <row r="34756" ht="12.75" x14ac:dyDescent="0.25"/>
    <row r="34757" ht="12.75" x14ac:dyDescent="0.25"/>
    <row r="34758" ht="12.75" x14ac:dyDescent="0.25"/>
    <row r="34759" ht="12.75" x14ac:dyDescent="0.25"/>
    <row r="34760" ht="12.75" x14ac:dyDescent="0.25"/>
    <row r="34761" ht="12.75" x14ac:dyDescent="0.25"/>
    <row r="34762" ht="12.75" x14ac:dyDescent="0.25"/>
    <row r="34763" ht="12.75" x14ac:dyDescent="0.25"/>
    <row r="34764" ht="12.75" x14ac:dyDescent="0.25"/>
    <row r="34765" ht="12.75" x14ac:dyDescent="0.25"/>
    <row r="34766" ht="12.75" x14ac:dyDescent="0.25"/>
    <row r="34767" ht="12.75" x14ac:dyDescent="0.25"/>
    <row r="34768" ht="12.75" x14ac:dyDescent="0.25"/>
    <row r="34769" ht="12.75" x14ac:dyDescent="0.25"/>
    <row r="34770" ht="12.75" x14ac:dyDescent="0.25"/>
    <row r="34771" ht="12.75" x14ac:dyDescent="0.25"/>
    <row r="34772" ht="12.75" x14ac:dyDescent="0.25"/>
    <row r="34773" ht="12.75" x14ac:dyDescent="0.25"/>
    <row r="34774" ht="12.75" x14ac:dyDescent="0.25"/>
    <row r="34775" ht="12.75" x14ac:dyDescent="0.25"/>
    <row r="34776" ht="12.75" x14ac:dyDescent="0.25"/>
    <row r="34777" ht="12.75" x14ac:dyDescent="0.25"/>
    <row r="34778" ht="12.75" x14ac:dyDescent="0.25"/>
    <row r="34779" ht="12.75" x14ac:dyDescent="0.25"/>
    <row r="34780" ht="12.75" x14ac:dyDescent="0.25"/>
    <row r="34781" ht="12.75" x14ac:dyDescent="0.25"/>
    <row r="34782" ht="12.75" x14ac:dyDescent="0.25"/>
    <row r="34783" ht="12.75" x14ac:dyDescent="0.25"/>
    <row r="34784" ht="12.75" x14ac:dyDescent="0.25"/>
    <row r="34785" ht="12.75" x14ac:dyDescent="0.25"/>
    <row r="34786" ht="12.75" x14ac:dyDescent="0.25"/>
    <row r="34787" ht="12.75" x14ac:dyDescent="0.25"/>
    <row r="34788" ht="12.75" x14ac:dyDescent="0.25"/>
    <row r="34789" ht="12.75" x14ac:dyDescent="0.25"/>
    <row r="34790" ht="12.75" x14ac:dyDescent="0.25"/>
    <row r="34791" ht="12.75" x14ac:dyDescent="0.25"/>
    <row r="34792" ht="12.75" x14ac:dyDescent="0.25"/>
    <row r="34793" ht="12.75" x14ac:dyDescent="0.25"/>
    <row r="34794" ht="12.75" x14ac:dyDescent="0.25"/>
    <row r="34795" ht="12.75" x14ac:dyDescent="0.25"/>
    <row r="34796" ht="12.75" x14ac:dyDescent="0.25"/>
    <row r="34797" ht="12.75" x14ac:dyDescent="0.25"/>
    <row r="34798" ht="12.75" x14ac:dyDescent="0.25"/>
    <row r="34799" ht="12.75" x14ac:dyDescent="0.25"/>
    <row r="34800" ht="12.75" x14ac:dyDescent="0.25"/>
    <row r="34801" ht="12.75" x14ac:dyDescent="0.25"/>
    <row r="34802" ht="12.75" x14ac:dyDescent="0.25"/>
    <row r="34803" ht="12.75" x14ac:dyDescent="0.25"/>
    <row r="34804" ht="12.75" x14ac:dyDescent="0.25"/>
    <row r="34805" ht="12.75" x14ac:dyDescent="0.25"/>
    <row r="34806" ht="12.75" x14ac:dyDescent="0.25"/>
    <row r="34807" ht="12.75" x14ac:dyDescent="0.25"/>
    <row r="34808" ht="12.75" x14ac:dyDescent="0.25"/>
    <row r="34809" ht="12.75" x14ac:dyDescent="0.25"/>
    <row r="34810" ht="12.75" x14ac:dyDescent="0.25"/>
    <row r="34811" ht="12.75" x14ac:dyDescent="0.25"/>
    <row r="34812" ht="12.75" x14ac:dyDescent="0.25"/>
    <row r="34813" ht="12.75" x14ac:dyDescent="0.25"/>
    <row r="34814" ht="12.75" x14ac:dyDescent="0.25"/>
    <row r="34815" ht="12.75" x14ac:dyDescent="0.25"/>
    <row r="34816" ht="12.75" x14ac:dyDescent="0.25"/>
    <row r="34817" ht="12.75" x14ac:dyDescent="0.25"/>
    <row r="34818" ht="12.75" x14ac:dyDescent="0.25"/>
    <row r="34819" ht="12.75" x14ac:dyDescent="0.25"/>
    <row r="34820" ht="12.75" x14ac:dyDescent="0.25"/>
    <row r="34821" ht="12.75" x14ac:dyDescent="0.25"/>
    <row r="34822" ht="12.75" x14ac:dyDescent="0.25"/>
    <row r="34823" ht="12.75" x14ac:dyDescent="0.25"/>
    <row r="34824" ht="12.75" x14ac:dyDescent="0.25"/>
    <row r="34825" ht="12.75" x14ac:dyDescent="0.25"/>
    <row r="34826" ht="12.75" x14ac:dyDescent="0.25"/>
    <row r="34827" ht="12.75" x14ac:dyDescent="0.25"/>
    <row r="34828" ht="12.75" x14ac:dyDescent="0.25"/>
    <row r="34829" ht="12.75" x14ac:dyDescent="0.25"/>
    <row r="34830" ht="12.75" x14ac:dyDescent="0.25"/>
    <row r="34831" ht="12.75" x14ac:dyDescent="0.25"/>
    <row r="34832" ht="12.75" x14ac:dyDescent="0.25"/>
    <row r="34833" ht="12.75" x14ac:dyDescent="0.25"/>
    <row r="34834" ht="12.75" x14ac:dyDescent="0.25"/>
    <row r="34835" ht="12.75" x14ac:dyDescent="0.25"/>
    <row r="34836" ht="12.75" x14ac:dyDescent="0.25"/>
    <row r="34837" ht="12.75" x14ac:dyDescent="0.25"/>
    <row r="34838" ht="12.75" x14ac:dyDescent="0.25"/>
    <row r="34839" ht="12.75" x14ac:dyDescent="0.25"/>
    <row r="34840" ht="12.75" x14ac:dyDescent="0.25"/>
    <row r="34841" ht="12.75" x14ac:dyDescent="0.25"/>
    <row r="34842" ht="12.75" x14ac:dyDescent="0.25"/>
    <row r="34843" ht="12.75" x14ac:dyDescent="0.25"/>
    <row r="34844" ht="12.75" x14ac:dyDescent="0.25"/>
    <row r="34845" ht="12.75" x14ac:dyDescent="0.25"/>
    <row r="34846" ht="12.75" x14ac:dyDescent="0.25"/>
    <row r="34847" ht="12.75" x14ac:dyDescent="0.25"/>
    <row r="34848" ht="12.75" x14ac:dyDescent="0.25"/>
    <row r="34849" ht="12.75" x14ac:dyDescent="0.25"/>
    <row r="34850" ht="12.75" x14ac:dyDescent="0.25"/>
    <row r="34851" ht="12.75" x14ac:dyDescent="0.25"/>
    <row r="34852" ht="12.75" x14ac:dyDescent="0.25"/>
    <row r="34853" ht="12.75" x14ac:dyDescent="0.25"/>
    <row r="34854" ht="12.75" x14ac:dyDescent="0.25"/>
    <row r="34855" ht="12.75" x14ac:dyDescent="0.25"/>
    <row r="34856" ht="12.75" x14ac:dyDescent="0.25"/>
    <row r="34857" ht="12.75" x14ac:dyDescent="0.25"/>
    <row r="34858" ht="12.75" x14ac:dyDescent="0.25"/>
    <row r="34859" ht="12.75" x14ac:dyDescent="0.25"/>
    <row r="34860" ht="12.75" x14ac:dyDescent="0.25"/>
    <row r="34861" ht="12.75" x14ac:dyDescent="0.25"/>
    <row r="34862" ht="12.75" x14ac:dyDescent="0.25"/>
    <row r="34863" ht="12.75" x14ac:dyDescent="0.25"/>
    <row r="34864" ht="12.75" x14ac:dyDescent="0.25"/>
    <row r="34865" ht="12.75" x14ac:dyDescent="0.25"/>
    <row r="34866" ht="12.75" x14ac:dyDescent="0.25"/>
    <row r="34867" ht="12.75" x14ac:dyDescent="0.25"/>
    <row r="34868" ht="12.75" x14ac:dyDescent="0.25"/>
    <row r="34869" ht="12.75" x14ac:dyDescent="0.25"/>
    <row r="34870" ht="12.75" x14ac:dyDescent="0.25"/>
    <row r="34871" ht="12.75" x14ac:dyDescent="0.25"/>
    <row r="34872" ht="12.75" x14ac:dyDescent="0.25"/>
    <row r="34873" ht="12.75" x14ac:dyDescent="0.25"/>
    <row r="34874" ht="12.75" x14ac:dyDescent="0.25"/>
    <row r="34875" ht="12.75" x14ac:dyDescent="0.25"/>
    <row r="34876" ht="12.75" x14ac:dyDescent="0.25"/>
    <row r="34877" ht="12.75" x14ac:dyDescent="0.25"/>
    <row r="34878" ht="12.75" x14ac:dyDescent="0.25"/>
    <row r="34879" ht="12.75" x14ac:dyDescent="0.25"/>
    <row r="34880" ht="12.75" x14ac:dyDescent="0.25"/>
    <row r="34881" ht="12.75" x14ac:dyDescent="0.25"/>
    <row r="34882" ht="12.75" x14ac:dyDescent="0.25"/>
    <row r="34883" ht="12.75" x14ac:dyDescent="0.25"/>
    <row r="34884" ht="12.75" x14ac:dyDescent="0.25"/>
    <row r="34885" ht="12.75" x14ac:dyDescent="0.25"/>
    <row r="34886" ht="12.75" x14ac:dyDescent="0.25"/>
    <row r="34887" ht="12.75" x14ac:dyDescent="0.25"/>
    <row r="34888" ht="12.75" x14ac:dyDescent="0.25"/>
    <row r="34889" ht="12.75" x14ac:dyDescent="0.25"/>
    <row r="34890" ht="12.75" x14ac:dyDescent="0.25"/>
    <row r="34891" ht="12.75" x14ac:dyDescent="0.25"/>
    <row r="34892" ht="12.75" x14ac:dyDescent="0.25"/>
    <row r="34893" ht="12.75" x14ac:dyDescent="0.25"/>
    <row r="34894" ht="12.75" x14ac:dyDescent="0.25"/>
    <row r="34895" ht="12.75" x14ac:dyDescent="0.25"/>
    <row r="34896" ht="12.75" x14ac:dyDescent="0.25"/>
    <row r="34897" ht="12.75" x14ac:dyDescent="0.25"/>
    <row r="34898" ht="12.75" x14ac:dyDescent="0.25"/>
    <row r="34899" ht="12.75" x14ac:dyDescent="0.25"/>
    <row r="34900" ht="12.75" x14ac:dyDescent="0.25"/>
    <row r="34901" ht="12.75" x14ac:dyDescent="0.25"/>
    <row r="34902" ht="12.75" x14ac:dyDescent="0.25"/>
    <row r="34903" ht="12.75" x14ac:dyDescent="0.25"/>
    <row r="34904" ht="12.75" x14ac:dyDescent="0.25"/>
    <row r="34905" ht="12.75" x14ac:dyDescent="0.25"/>
    <row r="34906" ht="12.75" x14ac:dyDescent="0.25"/>
    <row r="34907" ht="12.75" x14ac:dyDescent="0.25"/>
    <row r="34908" ht="12.75" x14ac:dyDescent="0.25"/>
    <row r="34909" ht="12.75" x14ac:dyDescent="0.25"/>
    <row r="34910" ht="12.75" x14ac:dyDescent="0.25"/>
    <row r="34911" ht="12.75" x14ac:dyDescent="0.25"/>
    <row r="34912" ht="12.75" x14ac:dyDescent="0.25"/>
    <row r="34913" ht="12.75" x14ac:dyDescent="0.25"/>
    <row r="34914" ht="12.75" x14ac:dyDescent="0.25"/>
    <row r="34915" ht="12.75" x14ac:dyDescent="0.25"/>
    <row r="34916" ht="12.75" x14ac:dyDescent="0.25"/>
    <row r="34917" ht="12.75" x14ac:dyDescent="0.25"/>
    <row r="34918" ht="12.75" x14ac:dyDescent="0.25"/>
    <row r="34919" ht="12.75" x14ac:dyDescent="0.25"/>
    <row r="34920" ht="12.75" x14ac:dyDescent="0.25"/>
    <row r="34921" ht="12.75" x14ac:dyDescent="0.25"/>
    <row r="34922" ht="12.75" x14ac:dyDescent="0.25"/>
    <row r="34923" ht="12.75" x14ac:dyDescent="0.25"/>
    <row r="34924" ht="12.75" x14ac:dyDescent="0.25"/>
    <row r="34925" ht="12.75" x14ac:dyDescent="0.25"/>
    <row r="34926" ht="12.75" x14ac:dyDescent="0.25"/>
    <row r="34927" ht="12.75" x14ac:dyDescent="0.25"/>
    <row r="34928" ht="12.75" x14ac:dyDescent="0.25"/>
    <row r="34929" ht="12.75" x14ac:dyDescent="0.25"/>
    <row r="34930" ht="12.75" x14ac:dyDescent="0.25"/>
    <row r="34931" ht="12.75" x14ac:dyDescent="0.25"/>
    <row r="34932" ht="12.75" x14ac:dyDescent="0.25"/>
    <row r="34933" ht="12.75" x14ac:dyDescent="0.25"/>
    <row r="34934" ht="12.75" x14ac:dyDescent="0.25"/>
    <row r="34935" ht="12.75" x14ac:dyDescent="0.25"/>
    <row r="34936" ht="12.75" x14ac:dyDescent="0.25"/>
    <row r="34937" ht="12.75" x14ac:dyDescent="0.25"/>
    <row r="34938" ht="12.75" x14ac:dyDescent="0.25"/>
    <row r="34939" ht="12.75" x14ac:dyDescent="0.25"/>
    <row r="34940" ht="12.75" x14ac:dyDescent="0.25"/>
    <row r="34941" ht="12.75" x14ac:dyDescent="0.25"/>
    <row r="34942" ht="12.75" x14ac:dyDescent="0.25"/>
    <row r="34943" ht="12.75" x14ac:dyDescent="0.25"/>
    <row r="34944" ht="12.75" x14ac:dyDescent="0.25"/>
    <row r="34945" ht="12.75" x14ac:dyDescent="0.25"/>
    <row r="34946" ht="12.75" x14ac:dyDescent="0.25"/>
    <row r="34947" ht="12.75" x14ac:dyDescent="0.25"/>
    <row r="34948" ht="12.75" x14ac:dyDescent="0.25"/>
    <row r="34949" ht="12.75" x14ac:dyDescent="0.25"/>
    <row r="34950" ht="12.75" x14ac:dyDescent="0.25"/>
    <row r="34951" ht="12.75" x14ac:dyDescent="0.25"/>
    <row r="34952" ht="12.75" x14ac:dyDescent="0.25"/>
    <row r="34953" ht="12.75" x14ac:dyDescent="0.25"/>
    <row r="34954" ht="12.75" x14ac:dyDescent="0.25"/>
    <row r="34955" ht="12.75" x14ac:dyDescent="0.25"/>
    <row r="34956" ht="12.75" x14ac:dyDescent="0.25"/>
    <row r="34957" ht="12.75" x14ac:dyDescent="0.25"/>
    <row r="34958" ht="12.75" x14ac:dyDescent="0.25"/>
    <row r="34959" ht="12.75" x14ac:dyDescent="0.25"/>
    <row r="34960" ht="12.75" x14ac:dyDescent="0.25"/>
    <row r="34961" ht="12.75" x14ac:dyDescent="0.25"/>
    <row r="34962" ht="12.75" x14ac:dyDescent="0.25"/>
    <row r="34963" ht="12.75" x14ac:dyDescent="0.25"/>
    <row r="34964" ht="12.75" x14ac:dyDescent="0.25"/>
    <row r="34965" ht="12.75" x14ac:dyDescent="0.25"/>
    <row r="34966" ht="12.75" x14ac:dyDescent="0.25"/>
    <row r="34967" ht="12.75" x14ac:dyDescent="0.25"/>
    <row r="34968" ht="12.75" x14ac:dyDescent="0.25"/>
    <row r="34969" ht="12.75" x14ac:dyDescent="0.25"/>
    <row r="34970" ht="12.75" x14ac:dyDescent="0.25"/>
    <row r="34971" ht="12.75" x14ac:dyDescent="0.25"/>
    <row r="34972" ht="12.75" x14ac:dyDescent="0.25"/>
    <row r="34973" ht="12.75" x14ac:dyDescent="0.25"/>
    <row r="34974" ht="12.75" x14ac:dyDescent="0.25"/>
    <row r="34975" ht="12.75" x14ac:dyDescent="0.25"/>
    <row r="34976" ht="12.75" x14ac:dyDescent="0.25"/>
    <row r="34977" ht="12.75" x14ac:dyDescent="0.25"/>
    <row r="34978" ht="12.75" x14ac:dyDescent="0.25"/>
    <row r="34979" ht="12.75" x14ac:dyDescent="0.25"/>
    <row r="34980" ht="12.75" x14ac:dyDescent="0.25"/>
    <row r="34981" ht="12.75" x14ac:dyDescent="0.25"/>
    <row r="34982" ht="12.75" x14ac:dyDescent="0.25"/>
    <row r="34983" ht="12.75" x14ac:dyDescent="0.25"/>
    <row r="34984" ht="12.75" x14ac:dyDescent="0.25"/>
    <row r="34985" ht="12.75" x14ac:dyDescent="0.25"/>
    <row r="34986" ht="12.75" x14ac:dyDescent="0.25"/>
    <row r="34987" ht="12.75" x14ac:dyDescent="0.25"/>
    <row r="34988" ht="12.75" x14ac:dyDescent="0.25"/>
    <row r="34989" ht="12.75" x14ac:dyDescent="0.25"/>
    <row r="34990" ht="12.75" x14ac:dyDescent="0.25"/>
    <row r="34991" ht="12.75" x14ac:dyDescent="0.25"/>
    <row r="34992" ht="12.75" x14ac:dyDescent="0.25"/>
    <row r="34993" ht="12.75" x14ac:dyDescent="0.25"/>
    <row r="34994" ht="12.75" x14ac:dyDescent="0.25"/>
    <row r="34995" ht="12.75" x14ac:dyDescent="0.25"/>
    <row r="34996" ht="12.75" x14ac:dyDescent="0.25"/>
    <row r="34997" ht="12.75" x14ac:dyDescent="0.25"/>
    <row r="34998" ht="12.75" x14ac:dyDescent="0.25"/>
    <row r="34999" ht="12.75" x14ac:dyDescent="0.25"/>
    <row r="35000" ht="12.75" x14ac:dyDescent="0.25"/>
    <row r="35001" ht="12.75" x14ac:dyDescent="0.25"/>
    <row r="35002" ht="12.75" x14ac:dyDescent="0.25"/>
    <row r="35003" ht="12.75" x14ac:dyDescent="0.25"/>
    <row r="35004" ht="12.75" x14ac:dyDescent="0.25"/>
    <row r="35005" ht="12.75" x14ac:dyDescent="0.25"/>
    <row r="35006" ht="12.75" x14ac:dyDescent="0.25"/>
    <row r="35007" ht="12.75" x14ac:dyDescent="0.25"/>
    <row r="35008" ht="12.75" x14ac:dyDescent="0.25"/>
    <row r="35009" ht="12.75" x14ac:dyDescent="0.25"/>
    <row r="35010" ht="12.75" x14ac:dyDescent="0.25"/>
    <row r="35011" ht="12.75" x14ac:dyDescent="0.25"/>
    <row r="35012" ht="12.75" x14ac:dyDescent="0.25"/>
    <row r="35013" ht="12.75" x14ac:dyDescent="0.25"/>
    <row r="35014" ht="12.75" x14ac:dyDescent="0.25"/>
    <row r="35015" ht="12.75" x14ac:dyDescent="0.25"/>
    <row r="35016" ht="12.75" x14ac:dyDescent="0.25"/>
    <row r="35017" ht="12.75" x14ac:dyDescent="0.25"/>
    <row r="35018" ht="12.75" x14ac:dyDescent="0.25"/>
    <row r="35019" ht="12.75" x14ac:dyDescent="0.25"/>
    <row r="35020" ht="12.75" x14ac:dyDescent="0.25"/>
    <row r="35021" ht="12.75" x14ac:dyDescent="0.25"/>
    <row r="35022" ht="12.75" x14ac:dyDescent="0.25"/>
    <row r="35023" ht="12.75" x14ac:dyDescent="0.25"/>
    <row r="35024" ht="12.75" x14ac:dyDescent="0.25"/>
    <row r="35025" ht="12.75" x14ac:dyDescent="0.25"/>
    <row r="35026" ht="12.75" x14ac:dyDescent="0.25"/>
    <row r="35027" ht="12.75" x14ac:dyDescent="0.25"/>
    <row r="35028" ht="12.75" x14ac:dyDescent="0.25"/>
    <row r="35029" ht="12.75" x14ac:dyDescent="0.25"/>
    <row r="35030" ht="12.75" x14ac:dyDescent="0.25"/>
    <row r="35031" ht="12.75" x14ac:dyDescent="0.25"/>
    <row r="35032" ht="12.75" x14ac:dyDescent="0.25"/>
    <row r="35033" ht="12.75" x14ac:dyDescent="0.25"/>
    <row r="35034" ht="12.75" x14ac:dyDescent="0.25"/>
    <row r="35035" ht="12.75" x14ac:dyDescent="0.25"/>
    <row r="35036" ht="12.75" x14ac:dyDescent="0.25"/>
    <row r="35037" ht="12.75" x14ac:dyDescent="0.25"/>
    <row r="35038" ht="12.75" x14ac:dyDescent="0.25"/>
    <row r="35039" ht="12.75" x14ac:dyDescent="0.25"/>
    <row r="35040" ht="12.75" x14ac:dyDescent="0.25"/>
    <row r="35041" ht="12.75" x14ac:dyDescent="0.25"/>
    <row r="35042" ht="12.75" x14ac:dyDescent="0.25"/>
    <row r="35043" ht="12.75" x14ac:dyDescent="0.25"/>
    <row r="35044" ht="12.75" x14ac:dyDescent="0.25"/>
    <row r="35045" ht="12.75" x14ac:dyDescent="0.25"/>
    <row r="35046" ht="12.75" x14ac:dyDescent="0.25"/>
    <row r="35047" ht="12.75" x14ac:dyDescent="0.25"/>
    <row r="35048" ht="12.75" x14ac:dyDescent="0.25"/>
    <row r="35049" ht="12.75" x14ac:dyDescent="0.25"/>
    <row r="35050" ht="12.75" x14ac:dyDescent="0.25"/>
    <row r="35051" ht="12.75" x14ac:dyDescent="0.25"/>
    <row r="35052" ht="12.75" x14ac:dyDescent="0.25"/>
    <row r="35053" ht="12.75" x14ac:dyDescent="0.25"/>
    <row r="35054" ht="12.75" x14ac:dyDescent="0.25"/>
    <row r="35055" ht="12.75" x14ac:dyDescent="0.25"/>
    <row r="35056" ht="12.75" x14ac:dyDescent="0.25"/>
    <row r="35057" ht="12.75" x14ac:dyDescent="0.25"/>
    <row r="35058" ht="12.75" x14ac:dyDescent="0.25"/>
    <row r="35059" ht="12.75" x14ac:dyDescent="0.25"/>
    <row r="35060" ht="12.75" x14ac:dyDescent="0.25"/>
    <row r="35061" ht="12.75" x14ac:dyDescent="0.25"/>
    <row r="35062" ht="12.75" x14ac:dyDescent="0.25"/>
    <row r="35063" ht="12.75" x14ac:dyDescent="0.25"/>
    <row r="35064" ht="12.75" x14ac:dyDescent="0.25"/>
    <row r="35065" ht="12.75" x14ac:dyDescent="0.25"/>
    <row r="35066" ht="12.75" x14ac:dyDescent="0.25"/>
    <row r="35067" ht="12.75" x14ac:dyDescent="0.25"/>
    <row r="35068" ht="12.75" x14ac:dyDescent="0.25"/>
    <row r="35069" ht="12.75" x14ac:dyDescent="0.25"/>
    <row r="35070" ht="12.75" x14ac:dyDescent="0.25"/>
    <row r="35071" ht="12.75" x14ac:dyDescent="0.25"/>
    <row r="35072" ht="12.75" x14ac:dyDescent="0.25"/>
    <row r="35073" ht="12.75" x14ac:dyDescent="0.25"/>
    <row r="35074" ht="12.75" x14ac:dyDescent="0.25"/>
    <row r="35075" ht="12.75" x14ac:dyDescent="0.25"/>
    <row r="35076" ht="12.75" x14ac:dyDescent="0.25"/>
    <row r="35077" ht="12.75" x14ac:dyDescent="0.25"/>
    <row r="35078" ht="12.75" x14ac:dyDescent="0.25"/>
    <row r="35079" ht="12.75" x14ac:dyDescent="0.25"/>
    <row r="35080" ht="12.75" x14ac:dyDescent="0.25"/>
    <row r="35081" ht="12.75" x14ac:dyDescent="0.25"/>
    <row r="35082" ht="12.75" x14ac:dyDescent="0.25"/>
    <row r="35083" ht="12.75" x14ac:dyDescent="0.25"/>
    <row r="35084" ht="12.75" x14ac:dyDescent="0.25"/>
    <row r="35085" ht="12.75" x14ac:dyDescent="0.25"/>
    <row r="35086" ht="12.75" x14ac:dyDescent="0.25"/>
    <row r="35087" ht="12.75" x14ac:dyDescent="0.25"/>
    <row r="35088" ht="12.75" x14ac:dyDescent="0.25"/>
    <row r="35089" ht="12.75" x14ac:dyDescent="0.25"/>
    <row r="35090" ht="12.75" x14ac:dyDescent="0.25"/>
    <row r="35091" ht="12.75" x14ac:dyDescent="0.25"/>
    <row r="35092" ht="12.75" x14ac:dyDescent="0.25"/>
    <row r="35093" ht="12.75" x14ac:dyDescent="0.25"/>
    <row r="35094" ht="12.75" x14ac:dyDescent="0.25"/>
    <row r="35095" ht="12.75" x14ac:dyDescent="0.25"/>
    <row r="35096" ht="12.75" x14ac:dyDescent="0.25"/>
    <row r="35097" ht="12.75" x14ac:dyDescent="0.25"/>
    <row r="35098" ht="12.75" x14ac:dyDescent="0.25"/>
    <row r="35099" ht="12.75" x14ac:dyDescent="0.25"/>
    <row r="35100" ht="12.75" x14ac:dyDescent="0.25"/>
    <row r="35101" ht="12.75" x14ac:dyDescent="0.25"/>
    <row r="35102" ht="12.75" x14ac:dyDescent="0.25"/>
    <row r="35103" ht="12.75" x14ac:dyDescent="0.25"/>
    <row r="35104" ht="12.75" x14ac:dyDescent="0.25"/>
    <row r="35105" ht="12.75" x14ac:dyDescent="0.25"/>
    <row r="35106" ht="12.75" x14ac:dyDescent="0.25"/>
    <row r="35107" ht="12.75" x14ac:dyDescent="0.25"/>
    <row r="35108" ht="12.75" x14ac:dyDescent="0.25"/>
    <row r="35109" ht="12.75" x14ac:dyDescent="0.25"/>
    <row r="35110" ht="12.75" x14ac:dyDescent="0.25"/>
    <row r="35111" ht="12.75" x14ac:dyDescent="0.25"/>
    <row r="35112" ht="12.75" x14ac:dyDescent="0.25"/>
    <row r="35113" ht="12.75" x14ac:dyDescent="0.25"/>
    <row r="35114" ht="12.75" x14ac:dyDescent="0.25"/>
    <row r="35115" ht="12.75" x14ac:dyDescent="0.25"/>
    <row r="35116" ht="12.75" x14ac:dyDescent="0.25"/>
    <row r="35117" ht="12.75" x14ac:dyDescent="0.25"/>
    <row r="35118" ht="12.75" x14ac:dyDescent="0.25"/>
    <row r="35119" ht="12.75" x14ac:dyDescent="0.25"/>
    <row r="35120" ht="12.75" x14ac:dyDescent="0.25"/>
    <row r="35121" ht="12.75" x14ac:dyDescent="0.25"/>
    <row r="35122" ht="12.75" x14ac:dyDescent="0.25"/>
    <row r="35123" ht="12.75" x14ac:dyDescent="0.25"/>
    <row r="35124" ht="12.75" x14ac:dyDescent="0.25"/>
    <row r="35125" ht="12.75" x14ac:dyDescent="0.25"/>
    <row r="35126" ht="12.75" x14ac:dyDescent="0.25"/>
    <row r="35127" ht="12.75" x14ac:dyDescent="0.25"/>
    <row r="35128" ht="12.75" x14ac:dyDescent="0.25"/>
    <row r="35129" ht="12.75" x14ac:dyDescent="0.25"/>
    <row r="35130" ht="12.75" x14ac:dyDescent="0.25"/>
    <row r="35131" ht="12.75" x14ac:dyDescent="0.25"/>
    <row r="35132" ht="12.75" x14ac:dyDescent="0.25"/>
    <row r="35133" ht="12.75" x14ac:dyDescent="0.25"/>
    <row r="35134" ht="12.75" x14ac:dyDescent="0.25"/>
    <row r="35135" ht="12.75" x14ac:dyDescent="0.25"/>
    <row r="35136" ht="12.75" x14ac:dyDescent="0.25"/>
    <row r="35137" ht="12.75" x14ac:dyDescent="0.25"/>
    <row r="35138" ht="12.75" x14ac:dyDescent="0.25"/>
    <row r="35139" ht="12.75" x14ac:dyDescent="0.25"/>
    <row r="35140" ht="12.75" x14ac:dyDescent="0.25"/>
    <row r="35141" ht="12.75" x14ac:dyDescent="0.25"/>
    <row r="35142" ht="12.75" x14ac:dyDescent="0.25"/>
    <row r="35143" ht="12.75" x14ac:dyDescent="0.25"/>
    <row r="35144" ht="12.75" x14ac:dyDescent="0.25"/>
    <row r="35145" ht="12.75" x14ac:dyDescent="0.25"/>
    <row r="35146" ht="12.75" x14ac:dyDescent="0.25"/>
    <row r="35147" ht="12.75" x14ac:dyDescent="0.25"/>
    <row r="35148" ht="12.75" x14ac:dyDescent="0.25"/>
    <row r="35149" ht="12.75" x14ac:dyDescent="0.25"/>
    <row r="35150" ht="12.75" x14ac:dyDescent="0.25"/>
    <row r="35151" ht="12.75" x14ac:dyDescent="0.25"/>
    <row r="35152" ht="12.75" x14ac:dyDescent="0.25"/>
    <row r="35153" ht="12.75" x14ac:dyDescent="0.25"/>
    <row r="35154" ht="12.75" x14ac:dyDescent="0.25"/>
    <row r="35155" ht="12.75" x14ac:dyDescent="0.25"/>
    <row r="35156" ht="12.75" x14ac:dyDescent="0.25"/>
    <row r="35157" ht="12.75" x14ac:dyDescent="0.25"/>
    <row r="35158" ht="12.75" x14ac:dyDescent="0.25"/>
    <row r="35159" ht="12.75" x14ac:dyDescent="0.25"/>
    <row r="35160" ht="12.75" x14ac:dyDescent="0.25"/>
    <row r="35161" ht="12.75" x14ac:dyDescent="0.25"/>
    <row r="35162" ht="12.75" x14ac:dyDescent="0.25"/>
    <row r="35163" ht="12.75" x14ac:dyDescent="0.25"/>
    <row r="35164" ht="12.75" x14ac:dyDescent="0.25"/>
    <row r="35165" ht="12.75" x14ac:dyDescent="0.25"/>
    <row r="35166" ht="12.75" x14ac:dyDescent="0.25"/>
    <row r="35167" ht="12.75" x14ac:dyDescent="0.25"/>
    <row r="35168" ht="12.75" x14ac:dyDescent="0.25"/>
    <row r="35169" ht="12.75" x14ac:dyDescent="0.25"/>
    <row r="35170" ht="12.75" x14ac:dyDescent="0.25"/>
    <row r="35171" ht="12.75" x14ac:dyDescent="0.25"/>
    <row r="35172" ht="12.75" x14ac:dyDescent="0.25"/>
    <row r="35173" ht="12.75" x14ac:dyDescent="0.25"/>
    <row r="35174" ht="12.75" x14ac:dyDescent="0.25"/>
    <row r="35175" ht="12.75" x14ac:dyDescent="0.25"/>
    <row r="35176" ht="12.75" x14ac:dyDescent="0.25"/>
    <row r="35177" ht="12.75" x14ac:dyDescent="0.25"/>
    <row r="35178" ht="12.75" x14ac:dyDescent="0.25"/>
    <row r="35179" ht="12.75" x14ac:dyDescent="0.25"/>
    <row r="35180" ht="12.75" x14ac:dyDescent="0.25"/>
    <row r="35181" ht="12.75" x14ac:dyDescent="0.25"/>
    <row r="35182" ht="12.75" x14ac:dyDescent="0.25"/>
    <row r="35183" ht="12.75" x14ac:dyDescent="0.25"/>
    <row r="35184" ht="12.75" x14ac:dyDescent="0.25"/>
    <row r="35185" ht="12.75" x14ac:dyDescent="0.25"/>
    <row r="35186" ht="12.75" x14ac:dyDescent="0.25"/>
    <row r="35187" ht="12.75" x14ac:dyDescent="0.25"/>
    <row r="35188" ht="12.75" x14ac:dyDescent="0.25"/>
    <row r="35189" ht="12.75" x14ac:dyDescent="0.25"/>
    <row r="35190" ht="12.75" x14ac:dyDescent="0.25"/>
    <row r="35191" ht="12.75" x14ac:dyDescent="0.25"/>
    <row r="35192" ht="12.75" x14ac:dyDescent="0.25"/>
    <row r="35193" ht="12.75" x14ac:dyDescent="0.25"/>
    <row r="35194" ht="12.75" x14ac:dyDescent="0.25"/>
    <row r="35195" ht="12.75" x14ac:dyDescent="0.25"/>
    <row r="35196" ht="12.75" x14ac:dyDescent="0.25"/>
    <row r="35197" ht="12.75" x14ac:dyDescent="0.25"/>
    <row r="35198" ht="12.75" x14ac:dyDescent="0.25"/>
    <row r="35199" ht="12.75" x14ac:dyDescent="0.25"/>
    <row r="35200" ht="12.75" x14ac:dyDescent="0.25"/>
    <row r="35201" ht="12.75" x14ac:dyDescent="0.25"/>
    <row r="35202" ht="12.75" x14ac:dyDescent="0.25"/>
    <row r="35203" ht="12.75" x14ac:dyDescent="0.25"/>
    <row r="35204" ht="12.75" x14ac:dyDescent="0.25"/>
    <row r="35205" ht="12.75" x14ac:dyDescent="0.25"/>
    <row r="35206" ht="12.75" x14ac:dyDescent="0.25"/>
    <row r="35207" ht="12.75" x14ac:dyDescent="0.25"/>
    <row r="35208" ht="12.75" x14ac:dyDescent="0.25"/>
    <row r="35209" ht="12.75" x14ac:dyDescent="0.25"/>
    <row r="35210" ht="12.75" x14ac:dyDescent="0.25"/>
    <row r="35211" ht="12.75" x14ac:dyDescent="0.25"/>
    <row r="35212" ht="12.75" x14ac:dyDescent="0.25"/>
    <row r="35213" ht="12.75" x14ac:dyDescent="0.25"/>
    <row r="35214" ht="12.75" x14ac:dyDescent="0.25"/>
    <row r="35215" ht="12.75" x14ac:dyDescent="0.25"/>
    <row r="35216" ht="12.75" x14ac:dyDescent="0.25"/>
    <row r="35217" ht="12.75" x14ac:dyDescent="0.25"/>
    <row r="35218" ht="12.75" x14ac:dyDescent="0.25"/>
    <row r="35219" ht="12.75" x14ac:dyDescent="0.25"/>
    <row r="35220" ht="12.75" x14ac:dyDescent="0.25"/>
    <row r="35221" ht="12.75" x14ac:dyDescent="0.25"/>
    <row r="35222" ht="12.75" x14ac:dyDescent="0.25"/>
    <row r="35223" ht="12.75" x14ac:dyDescent="0.25"/>
    <row r="35224" ht="12.75" x14ac:dyDescent="0.25"/>
    <row r="35225" ht="12.75" x14ac:dyDescent="0.25"/>
    <row r="35226" ht="12.75" x14ac:dyDescent="0.25"/>
    <row r="35227" ht="12.75" x14ac:dyDescent="0.25"/>
    <row r="35228" ht="12.75" x14ac:dyDescent="0.25"/>
    <row r="35229" ht="12.75" x14ac:dyDescent="0.25"/>
    <row r="35230" ht="12.75" x14ac:dyDescent="0.25"/>
    <row r="35231" ht="12.75" x14ac:dyDescent="0.25"/>
    <row r="35232" ht="12.75" x14ac:dyDescent="0.25"/>
    <row r="35233" ht="12.75" x14ac:dyDescent="0.25"/>
    <row r="35234" ht="12.75" x14ac:dyDescent="0.25"/>
    <row r="35235" ht="12.75" x14ac:dyDescent="0.25"/>
    <row r="35236" ht="12.75" x14ac:dyDescent="0.25"/>
    <row r="35237" ht="12.75" x14ac:dyDescent="0.25"/>
    <row r="35238" ht="12.75" x14ac:dyDescent="0.25"/>
    <row r="35239" ht="12.75" x14ac:dyDescent="0.25"/>
    <row r="35240" ht="12.75" x14ac:dyDescent="0.25"/>
    <row r="35241" ht="12.75" x14ac:dyDescent="0.25"/>
    <row r="35242" ht="12.75" x14ac:dyDescent="0.25"/>
    <row r="35243" ht="12.75" x14ac:dyDescent="0.25"/>
    <row r="35244" ht="12.75" x14ac:dyDescent="0.25"/>
    <row r="35245" ht="12.75" x14ac:dyDescent="0.25"/>
    <row r="35246" ht="12.75" x14ac:dyDescent="0.25"/>
    <row r="35247" ht="12.75" x14ac:dyDescent="0.25"/>
    <row r="35248" ht="12.75" x14ac:dyDescent="0.25"/>
    <row r="35249" ht="12.75" x14ac:dyDescent="0.25"/>
    <row r="35250" ht="12.75" x14ac:dyDescent="0.25"/>
    <row r="35251" ht="12.75" x14ac:dyDescent="0.25"/>
    <row r="35252" ht="12.75" x14ac:dyDescent="0.25"/>
    <row r="35253" ht="12.75" x14ac:dyDescent="0.25"/>
    <row r="35254" ht="12.75" x14ac:dyDescent="0.25"/>
    <row r="35255" ht="12.75" x14ac:dyDescent="0.25"/>
    <row r="35256" ht="12.75" x14ac:dyDescent="0.25"/>
    <row r="35257" ht="12.75" x14ac:dyDescent="0.25"/>
    <row r="35258" ht="12.75" x14ac:dyDescent="0.25"/>
    <row r="35259" ht="12.75" x14ac:dyDescent="0.25"/>
    <row r="35260" ht="12.75" x14ac:dyDescent="0.25"/>
    <row r="35261" ht="12.75" x14ac:dyDescent="0.25"/>
    <row r="35262" ht="12.75" x14ac:dyDescent="0.25"/>
    <row r="35263" ht="12.75" x14ac:dyDescent="0.25"/>
    <row r="35264" ht="12.75" x14ac:dyDescent="0.25"/>
    <row r="35265" ht="12.75" x14ac:dyDescent="0.25"/>
    <row r="35266" ht="12.75" x14ac:dyDescent="0.25"/>
    <row r="35267" ht="12.75" x14ac:dyDescent="0.25"/>
    <row r="35268" ht="12.75" x14ac:dyDescent="0.25"/>
    <row r="35269" ht="12.75" x14ac:dyDescent="0.25"/>
    <row r="35270" ht="12.75" x14ac:dyDescent="0.25"/>
    <row r="35271" ht="12.75" x14ac:dyDescent="0.25"/>
    <row r="35272" ht="12.75" x14ac:dyDescent="0.25"/>
    <row r="35273" ht="12.75" x14ac:dyDescent="0.25"/>
    <row r="35274" ht="12.75" x14ac:dyDescent="0.25"/>
    <row r="35275" ht="12.75" x14ac:dyDescent="0.25"/>
    <row r="35276" ht="12.75" x14ac:dyDescent="0.25"/>
    <row r="35277" ht="12.75" x14ac:dyDescent="0.25"/>
    <row r="35278" ht="12.75" x14ac:dyDescent="0.25"/>
    <row r="35279" ht="12.75" x14ac:dyDescent="0.25"/>
    <row r="35280" ht="12.75" x14ac:dyDescent="0.25"/>
    <row r="35281" ht="12.75" x14ac:dyDescent="0.25"/>
    <row r="35282" ht="12.75" x14ac:dyDescent="0.25"/>
    <row r="35283" ht="12.75" x14ac:dyDescent="0.25"/>
    <row r="35284" ht="12.75" x14ac:dyDescent="0.25"/>
    <row r="35285" ht="12.75" x14ac:dyDescent="0.25"/>
    <row r="35286" ht="12.75" x14ac:dyDescent="0.25"/>
    <row r="35287" ht="12.75" x14ac:dyDescent="0.25"/>
    <row r="35288" ht="12.75" x14ac:dyDescent="0.25"/>
    <row r="35289" ht="12.75" x14ac:dyDescent="0.25"/>
    <row r="35290" ht="12.75" x14ac:dyDescent="0.25"/>
    <row r="35291" ht="12.75" x14ac:dyDescent="0.25"/>
    <row r="35292" ht="12.75" x14ac:dyDescent="0.25"/>
    <row r="35293" ht="12.75" x14ac:dyDescent="0.25"/>
    <row r="35294" ht="12.75" x14ac:dyDescent="0.25"/>
    <row r="35295" ht="12.75" x14ac:dyDescent="0.25"/>
    <row r="35296" ht="12.75" x14ac:dyDescent="0.25"/>
    <row r="35297" ht="12.75" x14ac:dyDescent="0.25"/>
    <row r="35298" ht="12.75" x14ac:dyDescent="0.25"/>
    <row r="35299" ht="12.75" x14ac:dyDescent="0.25"/>
    <row r="35300" ht="12.75" x14ac:dyDescent="0.25"/>
    <row r="35301" ht="12.75" x14ac:dyDescent="0.25"/>
    <row r="35302" ht="12.75" x14ac:dyDescent="0.25"/>
    <row r="35303" ht="12.75" x14ac:dyDescent="0.25"/>
    <row r="35304" ht="12.75" x14ac:dyDescent="0.25"/>
    <row r="35305" ht="12.75" x14ac:dyDescent="0.25"/>
    <row r="35306" ht="12.75" x14ac:dyDescent="0.25"/>
    <row r="35307" ht="12.75" x14ac:dyDescent="0.25"/>
    <row r="35308" ht="12.75" x14ac:dyDescent="0.25"/>
    <row r="35309" ht="12.75" x14ac:dyDescent="0.25"/>
    <row r="35310" ht="12.75" x14ac:dyDescent="0.25"/>
    <row r="35311" ht="12.75" x14ac:dyDescent="0.25"/>
    <row r="35312" ht="12.75" x14ac:dyDescent="0.25"/>
    <row r="35313" ht="12.75" x14ac:dyDescent="0.25"/>
    <row r="35314" ht="12.75" x14ac:dyDescent="0.25"/>
    <row r="35315" ht="12.75" x14ac:dyDescent="0.25"/>
    <row r="35316" ht="12.75" x14ac:dyDescent="0.25"/>
    <row r="35317" ht="12.75" x14ac:dyDescent="0.25"/>
    <row r="35318" ht="12.75" x14ac:dyDescent="0.25"/>
    <row r="35319" ht="12.75" x14ac:dyDescent="0.25"/>
    <row r="35320" ht="12.75" x14ac:dyDescent="0.25"/>
    <row r="35321" ht="12.75" x14ac:dyDescent="0.25"/>
    <row r="35322" ht="12.75" x14ac:dyDescent="0.25"/>
    <row r="35323" ht="12.75" x14ac:dyDescent="0.25"/>
    <row r="35324" ht="12.75" x14ac:dyDescent="0.25"/>
    <row r="35325" ht="12.75" x14ac:dyDescent="0.25"/>
    <row r="35326" ht="12.75" x14ac:dyDescent="0.25"/>
    <row r="35327" ht="12.75" x14ac:dyDescent="0.25"/>
    <row r="35328" ht="12.75" x14ac:dyDescent="0.25"/>
    <row r="35329" ht="12.75" x14ac:dyDescent="0.25"/>
    <row r="35330" ht="12.75" x14ac:dyDescent="0.25"/>
    <row r="35331" ht="12.75" x14ac:dyDescent="0.25"/>
    <row r="35332" ht="12.75" x14ac:dyDescent="0.25"/>
    <row r="35333" ht="12.75" x14ac:dyDescent="0.25"/>
    <row r="35334" ht="12.75" x14ac:dyDescent="0.25"/>
    <row r="35335" ht="12.75" x14ac:dyDescent="0.25"/>
    <row r="35336" ht="12.75" x14ac:dyDescent="0.25"/>
    <row r="35337" ht="12.75" x14ac:dyDescent="0.25"/>
    <row r="35338" ht="12.75" x14ac:dyDescent="0.25"/>
    <row r="35339" ht="12.75" x14ac:dyDescent="0.25"/>
    <row r="35340" ht="12.75" x14ac:dyDescent="0.25"/>
    <row r="35341" ht="12.75" x14ac:dyDescent="0.25"/>
    <row r="35342" ht="12.75" x14ac:dyDescent="0.25"/>
    <row r="35343" ht="12.75" x14ac:dyDescent="0.25"/>
    <row r="35344" ht="12.75" x14ac:dyDescent="0.25"/>
    <row r="35345" ht="12.75" x14ac:dyDescent="0.25"/>
    <row r="35346" ht="12.75" x14ac:dyDescent="0.25"/>
    <row r="35347" ht="12.75" x14ac:dyDescent="0.25"/>
    <row r="35348" ht="12.75" x14ac:dyDescent="0.25"/>
    <row r="35349" ht="12.75" x14ac:dyDescent="0.25"/>
    <row r="35350" ht="12.75" x14ac:dyDescent="0.25"/>
    <row r="35351" ht="12.75" x14ac:dyDescent="0.25"/>
    <row r="35352" ht="12.75" x14ac:dyDescent="0.25"/>
    <row r="35353" ht="12.75" x14ac:dyDescent="0.25"/>
    <row r="35354" ht="12.75" x14ac:dyDescent="0.25"/>
    <row r="35355" ht="12.75" x14ac:dyDescent="0.25"/>
    <row r="35356" ht="12.75" x14ac:dyDescent="0.25"/>
    <row r="35357" ht="12.75" x14ac:dyDescent="0.25"/>
    <row r="35358" ht="12.75" x14ac:dyDescent="0.25"/>
    <row r="35359" ht="12.75" x14ac:dyDescent="0.25"/>
    <row r="35360" ht="12.75" x14ac:dyDescent="0.25"/>
    <row r="35361" ht="12.75" x14ac:dyDescent="0.25"/>
    <row r="35362" ht="12.75" x14ac:dyDescent="0.25"/>
    <row r="35363" ht="12.75" x14ac:dyDescent="0.25"/>
    <row r="35364" ht="12.75" x14ac:dyDescent="0.25"/>
    <row r="35365" ht="12.75" x14ac:dyDescent="0.25"/>
    <row r="35366" ht="12.75" x14ac:dyDescent="0.25"/>
    <row r="35367" ht="12.75" x14ac:dyDescent="0.25"/>
    <row r="35368" ht="12.75" x14ac:dyDescent="0.25"/>
    <row r="35369" ht="12.75" x14ac:dyDescent="0.25"/>
    <row r="35370" ht="12.75" x14ac:dyDescent="0.25"/>
    <row r="35371" ht="12.75" x14ac:dyDescent="0.25"/>
    <row r="35372" ht="12.75" x14ac:dyDescent="0.25"/>
    <row r="35373" ht="12.75" x14ac:dyDescent="0.25"/>
    <row r="35374" ht="12.75" x14ac:dyDescent="0.25"/>
    <row r="35375" ht="12.75" x14ac:dyDescent="0.25"/>
    <row r="35376" ht="12.75" x14ac:dyDescent="0.25"/>
    <row r="35377" ht="12.75" x14ac:dyDescent="0.25"/>
    <row r="35378" ht="12.75" x14ac:dyDescent="0.25"/>
    <row r="35379" ht="12.75" x14ac:dyDescent="0.25"/>
    <row r="35380" ht="12.75" x14ac:dyDescent="0.25"/>
    <row r="35381" ht="12.75" x14ac:dyDescent="0.25"/>
    <row r="35382" ht="12.75" x14ac:dyDescent="0.25"/>
    <row r="35383" ht="12.75" x14ac:dyDescent="0.25"/>
    <row r="35384" ht="12.75" x14ac:dyDescent="0.25"/>
    <row r="35385" ht="12.75" x14ac:dyDescent="0.25"/>
    <row r="35386" ht="12.75" x14ac:dyDescent="0.25"/>
    <row r="35387" ht="12.75" x14ac:dyDescent="0.25"/>
    <row r="35388" ht="12.75" x14ac:dyDescent="0.25"/>
    <row r="35389" ht="12.75" x14ac:dyDescent="0.25"/>
    <row r="35390" ht="12.75" x14ac:dyDescent="0.25"/>
    <row r="35391" ht="12.75" x14ac:dyDescent="0.25"/>
    <row r="35392" ht="12.75" x14ac:dyDescent="0.25"/>
    <row r="35393" ht="12.75" x14ac:dyDescent="0.25"/>
    <row r="35394" ht="12.75" x14ac:dyDescent="0.25"/>
    <row r="35395" ht="12.75" x14ac:dyDescent="0.25"/>
    <row r="35396" ht="12.75" x14ac:dyDescent="0.25"/>
    <row r="35397" ht="12.75" x14ac:dyDescent="0.25"/>
    <row r="35398" ht="12.75" x14ac:dyDescent="0.25"/>
    <row r="35399" ht="12.75" x14ac:dyDescent="0.25"/>
    <row r="35400" ht="12.75" x14ac:dyDescent="0.25"/>
    <row r="35401" ht="12.75" x14ac:dyDescent="0.25"/>
    <row r="35402" ht="12.75" x14ac:dyDescent="0.25"/>
    <row r="35403" ht="12.75" x14ac:dyDescent="0.25"/>
    <row r="35404" ht="12.75" x14ac:dyDescent="0.25"/>
    <row r="35405" ht="12.75" x14ac:dyDescent="0.25"/>
    <row r="35406" ht="12.75" x14ac:dyDescent="0.25"/>
    <row r="35407" ht="12.75" x14ac:dyDescent="0.25"/>
    <row r="35408" ht="12.75" x14ac:dyDescent="0.25"/>
    <row r="35409" ht="12.75" x14ac:dyDescent="0.25"/>
    <row r="35410" ht="12.75" x14ac:dyDescent="0.25"/>
    <row r="35411" ht="12.75" x14ac:dyDescent="0.25"/>
    <row r="35412" ht="12.75" x14ac:dyDescent="0.25"/>
    <row r="35413" ht="12.75" x14ac:dyDescent="0.25"/>
    <row r="35414" ht="12.75" x14ac:dyDescent="0.25"/>
    <row r="35415" ht="12.75" x14ac:dyDescent="0.25"/>
    <row r="35416" ht="12.75" x14ac:dyDescent="0.25"/>
    <row r="35417" ht="12.75" x14ac:dyDescent="0.25"/>
    <row r="35418" ht="12.75" x14ac:dyDescent="0.25"/>
    <row r="35419" ht="12.75" x14ac:dyDescent="0.25"/>
    <row r="35420" ht="12.75" x14ac:dyDescent="0.25"/>
    <row r="35421" ht="12.75" x14ac:dyDescent="0.25"/>
    <row r="35422" ht="12.75" x14ac:dyDescent="0.25"/>
    <row r="35423" ht="12.75" x14ac:dyDescent="0.25"/>
    <row r="35424" ht="12.75" x14ac:dyDescent="0.25"/>
    <row r="35425" ht="12.75" x14ac:dyDescent="0.25"/>
    <row r="35426" ht="12.75" x14ac:dyDescent="0.25"/>
    <row r="35427" ht="12.75" x14ac:dyDescent="0.25"/>
    <row r="35428" ht="12.75" x14ac:dyDescent="0.25"/>
    <row r="35429" ht="12.75" x14ac:dyDescent="0.25"/>
    <row r="35430" ht="12.75" x14ac:dyDescent="0.25"/>
    <row r="35431" ht="12.75" x14ac:dyDescent="0.25"/>
    <row r="35432" ht="12.75" x14ac:dyDescent="0.25"/>
    <row r="35433" ht="12.75" x14ac:dyDescent="0.25"/>
    <row r="35434" ht="12.75" x14ac:dyDescent="0.25"/>
    <row r="35435" ht="12.75" x14ac:dyDescent="0.25"/>
    <row r="35436" ht="12.75" x14ac:dyDescent="0.25"/>
    <row r="35437" ht="12.75" x14ac:dyDescent="0.25"/>
    <row r="35438" ht="12.75" x14ac:dyDescent="0.25"/>
    <row r="35439" ht="12.75" x14ac:dyDescent="0.25"/>
    <row r="35440" ht="12.75" x14ac:dyDescent="0.25"/>
    <row r="35441" ht="12.75" x14ac:dyDescent="0.25"/>
    <row r="35442" ht="12.75" x14ac:dyDescent="0.25"/>
    <row r="35443" ht="12.75" x14ac:dyDescent="0.25"/>
    <row r="35444" ht="12.75" x14ac:dyDescent="0.25"/>
    <row r="35445" ht="12.75" x14ac:dyDescent="0.25"/>
    <row r="35446" ht="12.75" x14ac:dyDescent="0.25"/>
    <row r="35447" ht="12.75" x14ac:dyDescent="0.25"/>
    <row r="35448" ht="12.75" x14ac:dyDescent="0.25"/>
    <row r="35449" ht="12.75" x14ac:dyDescent="0.25"/>
    <row r="35450" ht="12.75" x14ac:dyDescent="0.25"/>
    <row r="35451" ht="12.75" x14ac:dyDescent="0.25"/>
    <row r="35452" ht="12.75" x14ac:dyDescent="0.25"/>
    <row r="35453" ht="12.75" x14ac:dyDescent="0.25"/>
    <row r="35454" ht="12.75" x14ac:dyDescent="0.25"/>
    <row r="35455" ht="12.75" x14ac:dyDescent="0.25"/>
    <row r="35456" ht="12.75" x14ac:dyDescent="0.25"/>
    <row r="35457" ht="12.75" x14ac:dyDescent="0.25"/>
    <row r="35458" ht="12.75" x14ac:dyDescent="0.25"/>
    <row r="35459" ht="12.75" x14ac:dyDescent="0.25"/>
    <row r="35460" ht="12.75" x14ac:dyDescent="0.25"/>
    <row r="35461" ht="12.75" x14ac:dyDescent="0.25"/>
    <row r="35462" ht="12.75" x14ac:dyDescent="0.25"/>
    <row r="35463" ht="12.75" x14ac:dyDescent="0.25"/>
    <row r="35464" ht="12.75" x14ac:dyDescent="0.25"/>
    <row r="35465" ht="12.75" x14ac:dyDescent="0.25"/>
    <row r="35466" ht="12.75" x14ac:dyDescent="0.25"/>
    <row r="35467" ht="12.75" x14ac:dyDescent="0.25"/>
    <row r="35468" ht="12.75" x14ac:dyDescent="0.25"/>
    <row r="35469" ht="12.75" x14ac:dyDescent="0.25"/>
    <row r="35470" ht="12.75" x14ac:dyDescent="0.25"/>
    <row r="35471" ht="12.75" x14ac:dyDescent="0.25"/>
    <row r="35472" ht="12.75" x14ac:dyDescent="0.25"/>
    <row r="35473" ht="12.75" x14ac:dyDescent="0.25"/>
    <row r="35474" ht="12.75" x14ac:dyDescent="0.25"/>
    <row r="35475" ht="12.75" x14ac:dyDescent="0.25"/>
    <row r="35476" ht="12.75" x14ac:dyDescent="0.25"/>
    <row r="35477" ht="12.75" x14ac:dyDescent="0.25"/>
    <row r="35478" ht="12.75" x14ac:dyDescent="0.25"/>
    <row r="35479" ht="12.75" x14ac:dyDescent="0.25"/>
    <row r="35480" ht="12.75" x14ac:dyDescent="0.25"/>
    <row r="35481" ht="12.75" x14ac:dyDescent="0.25"/>
    <row r="35482" ht="12.75" x14ac:dyDescent="0.25"/>
    <row r="35483" ht="12.75" x14ac:dyDescent="0.25"/>
    <row r="35484" ht="12.75" x14ac:dyDescent="0.25"/>
    <row r="35485" ht="12.75" x14ac:dyDescent="0.25"/>
    <row r="35486" ht="12.75" x14ac:dyDescent="0.25"/>
    <row r="35487" ht="12.75" x14ac:dyDescent="0.25"/>
    <row r="35488" ht="12.75" x14ac:dyDescent="0.25"/>
    <row r="35489" ht="12.75" x14ac:dyDescent="0.25"/>
    <row r="35490" ht="12.75" x14ac:dyDescent="0.25"/>
    <row r="35491" ht="12.75" x14ac:dyDescent="0.25"/>
    <row r="35492" ht="12.75" x14ac:dyDescent="0.25"/>
    <row r="35493" ht="12.75" x14ac:dyDescent="0.25"/>
    <row r="35494" ht="12.75" x14ac:dyDescent="0.25"/>
    <row r="35495" ht="12.75" x14ac:dyDescent="0.25"/>
    <row r="35496" ht="12.75" x14ac:dyDescent="0.25"/>
    <row r="35497" ht="12.75" x14ac:dyDescent="0.25"/>
    <row r="35498" ht="12.75" x14ac:dyDescent="0.25"/>
    <row r="35499" ht="12.75" x14ac:dyDescent="0.25"/>
    <row r="35500" ht="12.75" x14ac:dyDescent="0.25"/>
    <row r="35501" ht="12.75" x14ac:dyDescent="0.25"/>
    <row r="35502" ht="12.75" x14ac:dyDescent="0.25"/>
    <row r="35503" ht="12.75" x14ac:dyDescent="0.25"/>
    <row r="35504" ht="12.75" x14ac:dyDescent="0.25"/>
    <row r="35505" ht="12.75" x14ac:dyDescent="0.25"/>
    <row r="35506" ht="12.75" x14ac:dyDescent="0.25"/>
    <row r="35507" ht="12.75" x14ac:dyDescent="0.25"/>
    <row r="35508" ht="12.75" x14ac:dyDescent="0.25"/>
    <row r="35509" ht="12.75" x14ac:dyDescent="0.25"/>
    <row r="35510" ht="12.75" x14ac:dyDescent="0.25"/>
    <row r="35511" ht="12.75" x14ac:dyDescent="0.25"/>
    <row r="35512" ht="12.75" x14ac:dyDescent="0.25"/>
    <row r="35513" ht="12.75" x14ac:dyDescent="0.25"/>
    <row r="35514" ht="12.75" x14ac:dyDescent="0.25"/>
    <row r="35515" ht="12.75" x14ac:dyDescent="0.25"/>
    <row r="35516" ht="12.75" x14ac:dyDescent="0.25"/>
    <row r="35517" ht="12.75" x14ac:dyDescent="0.25"/>
    <row r="35518" ht="12.75" x14ac:dyDescent="0.25"/>
    <row r="35519" ht="12.75" x14ac:dyDescent="0.25"/>
    <row r="35520" ht="12.75" x14ac:dyDescent="0.25"/>
    <row r="35521" ht="12.75" x14ac:dyDescent="0.25"/>
    <row r="35522" ht="12.75" x14ac:dyDescent="0.25"/>
    <row r="35523" ht="12.75" x14ac:dyDescent="0.25"/>
    <row r="35524" ht="12.75" x14ac:dyDescent="0.25"/>
    <row r="35525" ht="12.75" x14ac:dyDescent="0.25"/>
    <row r="35526" ht="12.75" x14ac:dyDescent="0.25"/>
    <row r="35527" ht="12.75" x14ac:dyDescent="0.25"/>
    <row r="35528" ht="12.75" x14ac:dyDescent="0.25"/>
    <row r="35529" ht="12.75" x14ac:dyDescent="0.25"/>
    <row r="35530" ht="12.75" x14ac:dyDescent="0.25"/>
    <row r="35531" ht="12.75" x14ac:dyDescent="0.25"/>
    <row r="35532" ht="12.75" x14ac:dyDescent="0.25"/>
    <row r="35533" ht="12.75" x14ac:dyDescent="0.25"/>
    <row r="35534" ht="12.75" x14ac:dyDescent="0.25"/>
    <row r="35535" ht="12.75" x14ac:dyDescent="0.25"/>
    <row r="35536" ht="12.75" x14ac:dyDescent="0.25"/>
    <row r="35537" ht="12.75" x14ac:dyDescent="0.25"/>
    <row r="35538" ht="12.75" x14ac:dyDescent="0.25"/>
    <row r="35539" ht="12.75" x14ac:dyDescent="0.25"/>
    <row r="35540" ht="12.75" x14ac:dyDescent="0.25"/>
    <row r="35541" ht="12.75" x14ac:dyDescent="0.25"/>
    <row r="35542" ht="12.75" x14ac:dyDescent="0.25"/>
    <row r="35543" ht="12.75" x14ac:dyDescent="0.25"/>
    <row r="35544" ht="12.75" x14ac:dyDescent="0.25"/>
    <row r="35545" ht="12.75" x14ac:dyDescent="0.25"/>
    <row r="35546" ht="12.75" x14ac:dyDescent="0.25"/>
    <row r="35547" ht="12.75" x14ac:dyDescent="0.25"/>
    <row r="35548" ht="12.75" x14ac:dyDescent="0.25"/>
    <row r="35549" ht="12.75" x14ac:dyDescent="0.25"/>
    <row r="35550" ht="12.75" x14ac:dyDescent="0.25"/>
    <row r="35551" ht="12.75" x14ac:dyDescent="0.25"/>
    <row r="35552" ht="12.75" x14ac:dyDescent="0.25"/>
    <row r="35553" ht="12.75" x14ac:dyDescent="0.25"/>
    <row r="35554" ht="12.75" x14ac:dyDescent="0.25"/>
    <row r="35555" ht="12.75" x14ac:dyDescent="0.25"/>
    <row r="35556" ht="12.75" x14ac:dyDescent="0.25"/>
    <row r="35557" ht="12.75" x14ac:dyDescent="0.25"/>
    <row r="35558" ht="12.75" x14ac:dyDescent="0.25"/>
    <row r="35559" ht="12.75" x14ac:dyDescent="0.25"/>
    <row r="35560" ht="12.75" x14ac:dyDescent="0.25"/>
    <row r="35561" ht="12.75" x14ac:dyDescent="0.25"/>
    <row r="35562" ht="12.75" x14ac:dyDescent="0.25"/>
    <row r="35563" ht="12.75" x14ac:dyDescent="0.25"/>
    <row r="35564" ht="12.75" x14ac:dyDescent="0.25"/>
    <row r="35565" ht="12.75" x14ac:dyDescent="0.25"/>
    <row r="35566" ht="12.75" x14ac:dyDescent="0.25"/>
    <row r="35567" ht="12.75" x14ac:dyDescent="0.25"/>
    <row r="35568" ht="12.75" x14ac:dyDescent="0.25"/>
    <row r="35569" ht="12.75" x14ac:dyDescent="0.25"/>
    <row r="35570" ht="12.75" x14ac:dyDescent="0.25"/>
    <row r="35571" ht="12.75" x14ac:dyDescent="0.25"/>
    <row r="35572" ht="12.75" x14ac:dyDescent="0.25"/>
    <row r="35573" ht="12.75" x14ac:dyDescent="0.25"/>
    <row r="35574" ht="12.75" x14ac:dyDescent="0.25"/>
    <row r="35575" ht="12.75" x14ac:dyDescent="0.25"/>
    <row r="35576" ht="12.75" x14ac:dyDescent="0.25"/>
    <row r="35577" ht="12.75" x14ac:dyDescent="0.25"/>
    <row r="35578" ht="12.75" x14ac:dyDescent="0.25"/>
    <row r="35579" ht="12.75" x14ac:dyDescent="0.25"/>
    <row r="35580" ht="12.75" x14ac:dyDescent="0.25"/>
    <row r="35581" ht="12.75" x14ac:dyDescent="0.25"/>
    <row r="35582" ht="12.75" x14ac:dyDescent="0.25"/>
    <row r="35583" ht="12.75" x14ac:dyDescent="0.25"/>
    <row r="35584" ht="12.75" x14ac:dyDescent="0.25"/>
    <row r="35585" ht="12.75" x14ac:dyDescent="0.25"/>
    <row r="35586" ht="12.75" x14ac:dyDescent="0.25"/>
    <row r="35587" ht="12.75" x14ac:dyDescent="0.25"/>
    <row r="35588" ht="12.75" x14ac:dyDescent="0.25"/>
    <row r="35589" ht="12.75" x14ac:dyDescent="0.25"/>
    <row r="35590" ht="12.75" x14ac:dyDescent="0.25"/>
    <row r="35591" ht="12.75" x14ac:dyDescent="0.25"/>
    <row r="35592" ht="12.75" x14ac:dyDescent="0.25"/>
    <row r="35593" ht="12.75" x14ac:dyDescent="0.25"/>
    <row r="35594" ht="12.75" x14ac:dyDescent="0.25"/>
    <row r="35595" ht="12.75" x14ac:dyDescent="0.25"/>
    <row r="35596" ht="12.75" x14ac:dyDescent="0.25"/>
    <row r="35597" ht="12.75" x14ac:dyDescent="0.25"/>
    <row r="35598" ht="12.75" x14ac:dyDescent="0.25"/>
    <row r="35599" ht="12.75" x14ac:dyDescent="0.25"/>
    <row r="35600" ht="12.75" x14ac:dyDescent="0.25"/>
    <row r="35601" ht="12.75" x14ac:dyDescent="0.25"/>
    <row r="35602" ht="12.75" x14ac:dyDescent="0.25"/>
    <row r="35603" ht="12.75" x14ac:dyDescent="0.25"/>
    <row r="35604" ht="12.75" x14ac:dyDescent="0.25"/>
    <row r="35605" ht="12.75" x14ac:dyDescent="0.25"/>
    <row r="35606" ht="12.75" x14ac:dyDescent="0.25"/>
    <row r="35607" ht="12.75" x14ac:dyDescent="0.25"/>
    <row r="35608" ht="12.75" x14ac:dyDescent="0.25"/>
    <row r="35609" ht="12.75" x14ac:dyDescent="0.25"/>
    <row r="35610" ht="12.75" x14ac:dyDescent="0.25"/>
    <row r="35611" ht="12.75" x14ac:dyDescent="0.25"/>
    <row r="35612" ht="12.75" x14ac:dyDescent="0.25"/>
    <row r="35613" ht="12.75" x14ac:dyDescent="0.25"/>
    <row r="35614" ht="12.75" x14ac:dyDescent="0.25"/>
    <row r="35615" ht="12.75" x14ac:dyDescent="0.25"/>
    <row r="35616" ht="12.75" x14ac:dyDescent="0.25"/>
    <row r="35617" ht="12.75" x14ac:dyDescent="0.25"/>
    <row r="35618" ht="12.75" x14ac:dyDescent="0.25"/>
    <row r="35619" ht="12.75" x14ac:dyDescent="0.25"/>
    <row r="35620" ht="12.75" x14ac:dyDescent="0.25"/>
    <row r="35621" ht="12.75" x14ac:dyDescent="0.25"/>
    <row r="35622" ht="12.75" x14ac:dyDescent="0.25"/>
    <row r="35623" ht="12.75" x14ac:dyDescent="0.25"/>
    <row r="35624" ht="12.75" x14ac:dyDescent="0.25"/>
    <row r="35625" ht="12.75" x14ac:dyDescent="0.25"/>
    <row r="35626" ht="12.75" x14ac:dyDescent="0.25"/>
    <row r="35627" ht="12.75" x14ac:dyDescent="0.25"/>
    <row r="35628" ht="12.75" x14ac:dyDescent="0.25"/>
    <row r="35629" ht="12.75" x14ac:dyDescent="0.25"/>
    <row r="35630" ht="12.75" x14ac:dyDescent="0.25"/>
    <row r="35631" ht="12.75" x14ac:dyDescent="0.25"/>
    <row r="35632" ht="12.75" x14ac:dyDescent="0.25"/>
    <row r="35633" ht="12.75" x14ac:dyDescent="0.25"/>
    <row r="35634" ht="12.75" x14ac:dyDescent="0.25"/>
    <row r="35635" ht="12.75" x14ac:dyDescent="0.25"/>
    <row r="35636" ht="12.75" x14ac:dyDescent="0.25"/>
    <row r="35637" ht="12.75" x14ac:dyDescent="0.25"/>
    <row r="35638" ht="12.75" x14ac:dyDescent="0.25"/>
    <row r="35639" ht="12.75" x14ac:dyDescent="0.25"/>
    <row r="35640" ht="12.75" x14ac:dyDescent="0.25"/>
    <row r="35641" ht="12.75" x14ac:dyDescent="0.25"/>
    <row r="35642" ht="12.75" x14ac:dyDescent="0.25"/>
    <row r="35643" ht="12.75" x14ac:dyDescent="0.25"/>
    <row r="35644" ht="12.75" x14ac:dyDescent="0.25"/>
    <row r="35645" ht="12.75" x14ac:dyDescent="0.25"/>
    <row r="35646" ht="12.75" x14ac:dyDescent="0.25"/>
    <row r="35647" ht="12.75" x14ac:dyDescent="0.25"/>
    <row r="35648" ht="12.75" x14ac:dyDescent="0.25"/>
    <row r="35649" ht="12.75" x14ac:dyDescent="0.25"/>
    <row r="35650" ht="12.75" x14ac:dyDescent="0.25"/>
    <row r="35651" ht="12.75" x14ac:dyDescent="0.25"/>
    <row r="35652" ht="12.75" x14ac:dyDescent="0.25"/>
    <row r="35653" ht="12.75" x14ac:dyDescent="0.25"/>
    <row r="35654" ht="12.75" x14ac:dyDescent="0.25"/>
    <row r="35655" ht="12.75" x14ac:dyDescent="0.25"/>
    <row r="35656" ht="12.75" x14ac:dyDescent="0.25"/>
    <row r="35657" ht="12.75" x14ac:dyDescent="0.25"/>
    <row r="35658" ht="12.75" x14ac:dyDescent="0.25"/>
    <row r="35659" ht="12.75" x14ac:dyDescent="0.25"/>
    <row r="35660" ht="12.75" x14ac:dyDescent="0.25"/>
    <row r="35661" ht="12.75" x14ac:dyDescent="0.25"/>
    <row r="35662" ht="12.75" x14ac:dyDescent="0.25"/>
    <row r="35663" ht="12.75" x14ac:dyDescent="0.25"/>
    <row r="35664" ht="12.75" x14ac:dyDescent="0.25"/>
    <row r="35665" ht="12.75" x14ac:dyDescent="0.25"/>
    <row r="35666" ht="12.75" x14ac:dyDescent="0.25"/>
    <row r="35667" ht="12.75" x14ac:dyDescent="0.25"/>
    <row r="35668" ht="12.75" x14ac:dyDescent="0.25"/>
    <row r="35669" ht="12.75" x14ac:dyDescent="0.25"/>
    <row r="35670" ht="12.75" x14ac:dyDescent="0.25"/>
    <row r="35671" ht="12.75" x14ac:dyDescent="0.25"/>
    <row r="35672" ht="12.75" x14ac:dyDescent="0.25"/>
    <row r="35673" ht="12.75" x14ac:dyDescent="0.25"/>
    <row r="35674" ht="12.75" x14ac:dyDescent="0.25"/>
    <row r="35675" ht="12.75" x14ac:dyDescent="0.25"/>
    <row r="35676" ht="12.75" x14ac:dyDescent="0.25"/>
    <row r="35677" ht="12.75" x14ac:dyDescent="0.25"/>
    <row r="35678" ht="12.75" x14ac:dyDescent="0.25"/>
    <row r="35679" ht="12.75" x14ac:dyDescent="0.25"/>
    <row r="35680" ht="12.75" x14ac:dyDescent="0.25"/>
    <row r="35681" ht="12.75" x14ac:dyDescent="0.25"/>
    <row r="35682" ht="12.75" x14ac:dyDescent="0.25"/>
    <row r="35683" ht="12.75" x14ac:dyDescent="0.25"/>
    <row r="35684" ht="12.75" x14ac:dyDescent="0.25"/>
    <row r="35685" ht="12.75" x14ac:dyDescent="0.25"/>
    <row r="35686" ht="12.75" x14ac:dyDescent="0.25"/>
    <row r="35687" ht="12.75" x14ac:dyDescent="0.25"/>
    <row r="35688" ht="12.75" x14ac:dyDescent="0.25"/>
    <row r="35689" ht="12.75" x14ac:dyDescent="0.25"/>
    <row r="35690" ht="12.75" x14ac:dyDescent="0.25"/>
    <row r="35691" ht="12.75" x14ac:dyDescent="0.25"/>
    <row r="35692" ht="12.75" x14ac:dyDescent="0.25"/>
    <row r="35693" ht="12.75" x14ac:dyDescent="0.25"/>
    <row r="35694" ht="12.75" x14ac:dyDescent="0.25"/>
    <row r="35695" ht="12.75" x14ac:dyDescent="0.25"/>
    <row r="35696" ht="12.75" x14ac:dyDescent="0.25"/>
    <row r="35697" ht="12.75" x14ac:dyDescent="0.25"/>
    <row r="35698" ht="12.75" x14ac:dyDescent="0.25"/>
    <row r="35699" ht="12.75" x14ac:dyDescent="0.25"/>
    <row r="35700" ht="12.75" x14ac:dyDescent="0.25"/>
    <row r="35701" ht="12.75" x14ac:dyDescent="0.25"/>
    <row r="35702" ht="12.75" x14ac:dyDescent="0.25"/>
    <row r="35703" ht="12.75" x14ac:dyDescent="0.25"/>
    <row r="35704" ht="12.75" x14ac:dyDescent="0.25"/>
    <row r="35705" ht="12.75" x14ac:dyDescent="0.25"/>
    <row r="35706" ht="12.75" x14ac:dyDescent="0.25"/>
    <row r="35707" ht="12.75" x14ac:dyDescent="0.25"/>
    <row r="35708" ht="12.75" x14ac:dyDescent="0.25"/>
    <row r="35709" ht="12.75" x14ac:dyDescent="0.25"/>
    <row r="35710" ht="12.75" x14ac:dyDescent="0.25"/>
    <row r="35711" ht="12.75" x14ac:dyDescent="0.25"/>
    <row r="35712" ht="12.75" x14ac:dyDescent="0.25"/>
    <row r="35713" ht="12.75" x14ac:dyDescent="0.25"/>
    <row r="35714" ht="12.75" x14ac:dyDescent="0.25"/>
    <row r="35715" ht="12.75" x14ac:dyDescent="0.25"/>
    <row r="35716" ht="12.75" x14ac:dyDescent="0.25"/>
    <row r="35717" ht="12.75" x14ac:dyDescent="0.25"/>
    <row r="35718" ht="12.75" x14ac:dyDescent="0.25"/>
    <row r="35719" ht="12.75" x14ac:dyDescent="0.25"/>
    <row r="35720" ht="12.75" x14ac:dyDescent="0.25"/>
    <row r="35721" ht="12.75" x14ac:dyDescent="0.25"/>
    <row r="35722" ht="12.75" x14ac:dyDescent="0.25"/>
    <row r="35723" ht="12.75" x14ac:dyDescent="0.25"/>
    <row r="35724" ht="12.75" x14ac:dyDescent="0.25"/>
    <row r="35725" ht="12.75" x14ac:dyDescent="0.25"/>
    <row r="35726" ht="12.75" x14ac:dyDescent="0.25"/>
    <row r="35727" ht="12.75" x14ac:dyDescent="0.25"/>
    <row r="35728" ht="12.75" x14ac:dyDescent="0.25"/>
    <row r="35729" ht="12.75" x14ac:dyDescent="0.25"/>
    <row r="35730" ht="12.75" x14ac:dyDescent="0.25"/>
    <row r="35731" ht="12.75" x14ac:dyDescent="0.25"/>
    <row r="35732" ht="12.75" x14ac:dyDescent="0.25"/>
    <row r="35733" ht="12.75" x14ac:dyDescent="0.25"/>
    <row r="35734" ht="12.75" x14ac:dyDescent="0.25"/>
    <row r="35735" ht="12.75" x14ac:dyDescent="0.25"/>
    <row r="35736" ht="12.75" x14ac:dyDescent="0.25"/>
    <row r="35737" ht="12.75" x14ac:dyDescent="0.25"/>
    <row r="35738" ht="12.75" x14ac:dyDescent="0.25"/>
    <row r="35739" ht="12.75" x14ac:dyDescent="0.25"/>
    <row r="35740" ht="12.75" x14ac:dyDescent="0.25"/>
    <row r="35741" ht="12.75" x14ac:dyDescent="0.25"/>
    <row r="35742" ht="12.75" x14ac:dyDescent="0.25"/>
    <row r="35743" ht="12.75" x14ac:dyDescent="0.25"/>
    <row r="35744" ht="12.75" x14ac:dyDescent="0.25"/>
    <row r="35745" ht="12.75" x14ac:dyDescent="0.25"/>
    <row r="35746" ht="12.75" x14ac:dyDescent="0.25"/>
    <row r="35747" ht="12.75" x14ac:dyDescent="0.25"/>
    <row r="35748" ht="12.75" x14ac:dyDescent="0.25"/>
    <row r="35749" ht="12.75" x14ac:dyDescent="0.25"/>
    <row r="35750" ht="12.75" x14ac:dyDescent="0.25"/>
    <row r="35751" ht="12.75" x14ac:dyDescent="0.25"/>
    <row r="35752" ht="12.75" x14ac:dyDescent="0.25"/>
    <row r="35753" ht="12.75" x14ac:dyDescent="0.25"/>
    <row r="35754" ht="12.75" x14ac:dyDescent="0.25"/>
    <row r="35755" ht="12.75" x14ac:dyDescent="0.25"/>
    <row r="35756" ht="12.75" x14ac:dyDescent="0.25"/>
    <row r="35757" ht="12.75" x14ac:dyDescent="0.25"/>
    <row r="35758" ht="12.75" x14ac:dyDescent="0.25"/>
    <row r="35759" ht="12.75" x14ac:dyDescent="0.25"/>
    <row r="35760" ht="12.75" x14ac:dyDescent="0.25"/>
    <row r="35761" ht="12.75" x14ac:dyDescent="0.25"/>
    <row r="35762" ht="12.75" x14ac:dyDescent="0.25"/>
    <row r="35763" ht="12.75" x14ac:dyDescent="0.25"/>
    <row r="35764" ht="12.75" x14ac:dyDescent="0.25"/>
    <row r="35765" ht="12.75" x14ac:dyDescent="0.25"/>
    <row r="35766" ht="12.75" x14ac:dyDescent="0.25"/>
    <row r="35767" ht="12.75" x14ac:dyDescent="0.25"/>
    <row r="35768" ht="12.75" x14ac:dyDescent="0.25"/>
    <row r="35769" ht="12.75" x14ac:dyDescent="0.25"/>
    <row r="35770" ht="12.75" x14ac:dyDescent="0.25"/>
    <row r="35771" ht="12.75" x14ac:dyDescent="0.25"/>
    <row r="35772" ht="12.75" x14ac:dyDescent="0.25"/>
    <row r="35773" ht="12.75" x14ac:dyDescent="0.25"/>
    <row r="35774" ht="12.75" x14ac:dyDescent="0.25"/>
    <row r="35775" ht="12.75" x14ac:dyDescent="0.25"/>
    <row r="35776" ht="12.75" x14ac:dyDescent="0.25"/>
    <row r="35777" ht="12.75" x14ac:dyDescent="0.25"/>
    <row r="35778" ht="12.75" x14ac:dyDescent="0.25"/>
    <row r="35779" ht="12.75" x14ac:dyDescent="0.25"/>
    <row r="35780" ht="12.75" x14ac:dyDescent="0.25"/>
    <row r="35781" ht="12.75" x14ac:dyDescent="0.25"/>
    <row r="35782" ht="12.75" x14ac:dyDescent="0.25"/>
    <row r="35783" ht="12.75" x14ac:dyDescent="0.25"/>
    <row r="35784" ht="12.75" x14ac:dyDescent="0.25"/>
    <row r="35785" ht="12.75" x14ac:dyDescent="0.25"/>
    <row r="35786" ht="12.75" x14ac:dyDescent="0.25"/>
    <row r="35787" ht="12.75" x14ac:dyDescent="0.25"/>
    <row r="35788" ht="12.75" x14ac:dyDescent="0.25"/>
    <row r="35789" ht="12.75" x14ac:dyDescent="0.25"/>
    <row r="35790" ht="12.75" x14ac:dyDescent="0.25"/>
    <row r="35791" ht="12.75" x14ac:dyDescent="0.25"/>
    <row r="35792" ht="12.75" x14ac:dyDescent="0.25"/>
    <row r="35793" ht="12.75" x14ac:dyDescent="0.25"/>
    <row r="35794" ht="12.75" x14ac:dyDescent="0.25"/>
    <row r="35795" ht="12.75" x14ac:dyDescent="0.25"/>
    <row r="35796" ht="12.75" x14ac:dyDescent="0.25"/>
    <row r="35797" ht="12.75" x14ac:dyDescent="0.25"/>
    <row r="35798" ht="12.75" x14ac:dyDescent="0.25"/>
    <row r="35799" ht="12.75" x14ac:dyDescent="0.25"/>
    <row r="35800" ht="12.75" x14ac:dyDescent="0.25"/>
    <row r="35801" ht="12.75" x14ac:dyDescent="0.25"/>
    <row r="35802" ht="12.75" x14ac:dyDescent="0.25"/>
    <row r="35803" ht="12.75" x14ac:dyDescent="0.25"/>
    <row r="35804" ht="12.75" x14ac:dyDescent="0.25"/>
    <row r="35805" ht="12.75" x14ac:dyDescent="0.25"/>
    <row r="35806" ht="12.75" x14ac:dyDescent="0.25"/>
    <row r="35807" ht="12.75" x14ac:dyDescent="0.25"/>
    <row r="35808" ht="12.75" x14ac:dyDescent="0.25"/>
    <row r="35809" ht="12.75" x14ac:dyDescent="0.25"/>
    <row r="35810" ht="12.75" x14ac:dyDescent="0.25"/>
    <row r="35811" ht="12.75" x14ac:dyDescent="0.25"/>
    <row r="35812" ht="12.75" x14ac:dyDescent="0.25"/>
    <row r="35813" ht="12.75" x14ac:dyDescent="0.25"/>
    <row r="35814" ht="12.75" x14ac:dyDescent="0.25"/>
    <row r="35815" ht="12.75" x14ac:dyDescent="0.25"/>
    <row r="35816" ht="12.75" x14ac:dyDescent="0.25"/>
    <row r="35817" ht="12.75" x14ac:dyDescent="0.25"/>
    <row r="35818" ht="12.75" x14ac:dyDescent="0.25"/>
    <row r="35819" ht="12.75" x14ac:dyDescent="0.25"/>
    <row r="35820" ht="12.75" x14ac:dyDescent="0.25"/>
    <row r="35821" ht="12.75" x14ac:dyDescent="0.25"/>
    <row r="35822" ht="12.75" x14ac:dyDescent="0.25"/>
    <row r="35823" ht="12.75" x14ac:dyDescent="0.25"/>
    <row r="35824" ht="12.75" x14ac:dyDescent="0.25"/>
    <row r="35825" ht="12.75" x14ac:dyDescent="0.25"/>
    <row r="35826" ht="12.75" x14ac:dyDescent="0.25"/>
    <row r="35827" ht="12.75" x14ac:dyDescent="0.25"/>
    <row r="35828" ht="12.75" x14ac:dyDescent="0.25"/>
    <row r="35829" ht="12.75" x14ac:dyDescent="0.25"/>
    <row r="35830" ht="12.75" x14ac:dyDescent="0.25"/>
    <row r="35831" ht="12.75" x14ac:dyDescent="0.25"/>
    <row r="35832" ht="12.75" x14ac:dyDescent="0.25"/>
    <row r="35833" ht="12.75" x14ac:dyDescent="0.25"/>
    <row r="35834" ht="12.75" x14ac:dyDescent="0.25"/>
    <row r="35835" ht="12.75" x14ac:dyDescent="0.25"/>
    <row r="35836" ht="12.75" x14ac:dyDescent="0.25"/>
    <row r="35837" ht="12.75" x14ac:dyDescent="0.25"/>
    <row r="35838" ht="12.75" x14ac:dyDescent="0.25"/>
    <row r="35839" ht="12.75" x14ac:dyDescent="0.25"/>
    <row r="35840" ht="12.75" x14ac:dyDescent="0.25"/>
    <row r="35841" ht="12.75" x14ac:dyDescent="0.25"/>
    <row r="35842" ht="12.75" x14ac:dyDescent="0.25"/>
    <row r="35843" ht="12.75" x14ac:dyDescent="0.25"/>
    <row r="35844" ht="12.75" x14ac:dyDescent="0.25"/>
    <row r="35845" ht="12.75" x14ac:dyDescent="0.25"/>
    <row r="35846" ht="12.75" x14ac:dyDescent="0.25"/>
    <row r="35847" ht="12.75" x14ac:dyDescent="0.25"/>
    <row r="35848" ht="12.75" x14ac:dyDescent="0.25"/>
    <row r="35849" ht="12.75" x14ac:dyDescent="0.25"/>
    <row r="35850" ht="12.75" x14ac:dyDescent="0.25"/>
    <row r="35851" ht="12.75" x14ac:dyDescent="0.25"/>
    <row r="35852" ht="12.75" x14ac:dyDescent="0.25"/>
    <row r="35853" ht="12.75" x14ac:dyDescent="0.25"/>
    <row r="35854" ht="12.75" x14ac:dyDescent="0.25"/>
    <row r="35855" ht="12.75" x14ac:dyDescent="0.25"/>
    <row r="35856" ht="12.75" x14ac:dyDescent="0.25"/>
    <row r="35857" ht="12.75" x14ac:dyDescent="0.25"/>
    <row r="35858" ht="12.75" x14ac:dyDescent="0.25"/>
    <row r="35859" ht="12.75" x14ac:dyDescent="0.25"/>
    <row r="35860" ht="12.75" x14ac:dyDescent="0.25"/>
    <row r="35861" ht="12.75" x14ac:dyDescent="0.25"/>
    <row r="35862" ht="12.75" x14ac:dyDescent="0.25"/>
    <row r="35863" ht="12.75" x14ac:dyDescent="0.25"/>
    <row r="35864" ht="12.75" x14ac:dyDescent="0.25"/>
    <row r="35865" ht="12.75" x14ac:dyDescent="0.25"/>
    <row r="35866" ht="12.75" x14ac:dyDescent="0.25"/>
    <row r="35867" ht="12.75" x14ac:dyDescent="0.25"/>
    <row r="35868" ht="12.75" x14ac:dyDescent="0.25"/>
    <row r="35869" ht="12.75" x14ac:dyDescent="0.25"/>
    <row r="35870" ht="12.75" x14ac:dyDescent="0.25"/>
    <row r="35871" ht="12.75" x14ac:dyDescent="0.25"/>
    <row r="35872" ht="12.75" x14ac:dyDescent="0.25"/>
    <row r="35873" ht="12.75" x14ac:dyDescent="0.25"/>
    <row r="35874" ht="12.75" x14ac:dyDescent="0.25"/>
    <row r="35875" ht="12.75" x14ac:dyDescent="0.25"/>
    <row r="35876" ht="12.75" x14ac:dyDescent="0.25"/>
    <row r="35877" ht="12.75" x14ac:dyDescent="0.25"/>
    <row r="35878" ht="12.75" x14ac:dyDescent="0.25"/>
    <row r="35879" ht="12.75" x14ac:dyDescent="0.25"/>
    <row r="35880" ht="12.75" x14ac:dyDescent="0.25"/>
    <row r="35881" ht="12.75" x14ac:dyDescent="0.25"/>
    <row r="35882" ht="12.75" x14ac:dyDescent="0.25"/>
    <row r="35883" ht="12.75" x14ac:dyDescent="0.25"/>
    <row r="35884" ht="12.75" x14ac:dyDescent="0.25"/>
    <row r="35885" ht="12.75" x14ac:dyDescent="0.25"/>
    <row r="35886" ht="12.75" x14ac:dyDescent="0.25"/>
    <row r="35887" ht="12.75" x14ac:dyDescent="0.25"/>
    <row r="35888" ht="12.75" x14ac:dyDescent="0.25"/>
    <row r="35889" ht="12.75" x14ac:dyDescent="0.25"/>
    <row r="35890" ht="12.75" x14ac:dyDescent="0.25"/>
    <row r="35891" ht="12.75" x14ac:dyDescent="0.25"/>
    <row r="35892" ht="12.75" x14ac:dyDescent="0.25"/>
    <row r="35893" ht="12.75" x14ac:dyDescent="0.25"/>
    <row r="35894" ht="12.75" x14ac:dyDescent="0.25"/>
    <row r="35895" ht="12.75" x14ac:dyDescent="0.25"/>
    <row r="35896" ht="12.75" x14ac:dyDescent="0.25"/>
    <row r="35897" ht="12.75" x14ac:dyDescent="0.25"/>
    <row r="35898" ht="12.75" x14ac:dyDescent="0.25"/>
    <row r="35899" ht="12.75" x14ac:dyDescent="0.25"/>
    <row r="35900" ht="12.75" x14ac:dyDescent="0.25"/>
    <row r="35901" ht="12.75" x14ac:dyDescent="0.25"/>
    <row r="35902" ht="12.75" x14ac:dyDescent="0.25"/>
    <row r="35903" ht="12.75" x14ac:dyDescent="0.25"/>
    <row r="35904" ht="12.75" x14ac:dyDescent="0.25"/>
    <row r="35905" ht="12.75" x14ac:dyDescent="0.25"/>
    <row r="35906" ht="12.75" x14ac:dyDescent="0.25"/>
    <row r="35907" ht="12.75" x14ac:dyDescent="0.25"/>
    <row r="35908" ht="12.75" x14ac:dyDescent="0.25"/>
    <row r="35909" ht="12.75" x14ac:dyDescent="0.25"/>
    <row r="35910" ht="12.75" x14ac:dyDescent="0.25"/>
    <row r="35911" ht="12.75" x14ac:dyDescent="0.25"/>
    <row r="35912" ht="12.75" x14ac:dyDescent="0.25"/>
    <row r="35913" ht="12.75" x14ac:dyDescent="0.25"/>
    <row r="35914" ht="12.75" x14ac:dyDescent="0.25"/>
    <row r="35915" ht="12.75" x14ac:dyDescent="0.25"/>
    <row r="35916" ht="12.75" x14ac:dyDescent="0.25"/>
    <row r="35917" ht="12.75" x14ac:dyDescent="0.25"/>
    <row r="35918" ht="12.75" x14ac:dyDescent="0.25"/>
    <row r="35919" ht="12.75" x14ac:dyDescent="0.25"/>
    <row r="35920" ht="12.75" x14ac:dyDescent="0.25"/>
    <row r="35921" ht="12.75" x14ac:dyDescent="0.25"/>
    <row r="35922" ht="12.75" x14ac:dyDescent="0.25"/>
    <row r="35923" ht="12.75" x14ac:dyDescent="0.25"/>
    <row r="35924" ht="12.75" x14ac:dyDescent="0.25"/>
    <row r="35925" ht="12.75" x14ac:dyDescent="0.25"/>
    <row r="35926" ht="12.75" x14ac:dyDescent="0.25"/>
    <row r="35927" ht="12.75" x14ac:dyDescent="0.25"/>
    <row r="35928" ht="12.75" x14ac:dyDescent="0.25"/>
    <row r="35929" ht="12.75" x14ac:dyDescent="0.25"/>
    <row r="35930" ht="12.75" x14ac:dyDescent="0.25"/>
    <row r="35931" ht="12.75" x14ac:dyDescent="0.25"/>
    <row r="35932" ht="12.75" x14ac:dyDescent="0.25"/>
    <row r="35933" ht="12.75" x14ac:dyDescent="0.25"/>
    <row r="35934" ht="12.75" x14ac:dyDescent="0.25"/>
    <row r="35935" ht="12.75" x14ac:dyDescent="0.25"/>
    <row r="35936" ht="12.75" x14ac:dyDescent="0.25"/>
    <row r="35937" ht="12.75" x14ac:dyDescent="0.25"/>
    <row r="35938" ht="12.75" x14ac:dyDescent="0.25"/>
    <row r="35939" ht="12.75" x14ac:dyDescent="0.25"/>
    <row r="35940" ht="12.75" x14ac:dyDescent="0.25"/>
    <row r="35941" ht="12.75" x14ac:dyDescent="0.25"/>
    <row r="35942" ht="12.75" x14ac:dyDescent="0.25"/>
    <row r="35943" ht="12.75" x14ac:dyDescent="0.25"/>
    <row r="35944" ht="12.75" x14ac:dyDescent="0.25"/>
    <row r="35945" ht="12.75" x14ac:dyDescent="0.25"/>
    <row r="35946" ht="12.75" x14ac:dyDescent="0.25"/>
    <row r="35947" ht="12.75" x14ac:dyDescent="0.25"/>
    <row r="35948" ht="12.75" x14ac:dyDescent="0.25"/>
    <row r="35949" ht="12.75" x14ac:dyDescent="0.25"/>
    <row r="35950" ht="12.75" x14ac:dyDescent="0.25"/>
    <row r="35951" ht="12.75" x14ac:dyDescent="0.25"/>
    <row r="35952" ht="12.75" x14ac:dyDescent="0.25"/>
    <row r="35953" ht="12.75" x14ac:dyDescent="0.25"/>
    <row r="35954" ht="12.75" x14ac:dyDescent="0.25"/>
    <row r="35955" ht="12.75" x14ac:dyDescent="0.25"/>
    <row r="35956" ht="12.75" x14ac:dyDescent="0.25"/>
    <row r="35957" ht="12.75" x14ac:dyDescent="0.25"/>
    <row r="35958" ht="12.75" x14ac:dyDescent="0.25"/>
    <row r="35959" ht="12.75" x14ac:dyDescent="0.25"/>
    <row r="35960" ht="12.75" x14ac:dyDescent="0.25"/>
    <row r="35961" ht="12.75" x14ac:dyDescent="0.25"/>
    <row r="35962" ht="12.75" x14ac:dyDescent="0.25"/>
    <row r="35963" ht="12.75" x14ac:dyDescent="0.25"/>
    <row r="35964" ht="12.75" x14ac:dyDescent="0.25"/>
    <row r="35965" ht="12.75" x14ac:dyDescent="0.25"/>
    <row r="35966" ht="12.75" x14ac:dyDescent="0.25"/>
    <row r="35967" ht="12.75" x14ac:dyDescent="0.25"/>
    <row r="35968" ht="12.75" x14ac:dyDescent="0.25"/>
    <row r="35969" ht="12.75" x14ac:dyDescent="0.25"/>
    <row r="35970" ht="12.75" x14ac:dyDescent="0.25"/>
    <row r="35971" ht="12.75" x14ac:dyDescent="0.25"/>
    <row r="35972" ht="12.75" x14ac:dyDescent="0.25"/>
    <row r="35973" ht="12.75" x14ac:dyDescent="0.25"/>
    <row r="35974" ht="12.75" x14ac:dyDescent="0.25"/>
    <row r="35975" ht="12.75" x14ac:dyDescent="0.25"/>
    <row r="35976" ht="12.75" x14ac:dyDescent="0.25"/>
    <row r="35977" ht="12.75" x14ac:dyDescent="0.25"/>
    <row r="35978" ht="12.75" x14ac:dyDescent="0.25"/>
    <row r="35979" ht="12.75" x14ac:dyDescent="0.25"/>
    <row r="35980" ht="12.75" x14ac:dyDescent="0.25"/>
    <row r="35981" ht="12.75" x14ac:dyDescent="0.25"/>
    <row r="35982" ht="12.75" x14ac:dyDescent="0.25"/>
    <row r="35983" ht="12.75" x14ac:dyDescent="0.25"/>
    <row r="35984" ht="12.75" x14ac:dyDescent="0.25"/>
    <row r="35985" ht="12.75" x14ac:dyDescent="0.25"/>
    <row r="35986" ht="12.75" x14ac:dyDescent="0.25"/>
    <row r="35987" ht="12.75" x14ac:dyDescent="0.25"/>
    <row r="35988" ht="12.75" x14ac:dyDescent="0.25"/>
    <row r="35989" ht="12.75" x14ac:dyDescent="0.25"/>
    <row r="35990" ht="12.75" x14ac:dyDescent="0.25"/>
    <row r="35991" ht="12.75" x14ac:dyDescent="0.25"/>
    <row r="35992" ht="12.75" x14ac:dyDescent="0.25"/>
    <row r="35993" ht="12.75" x14ac:dyDescent="0.25"/>
    <row r="35994" ht="12.75" x14ac:dyDescent="0.25"/>
    <row r="35995" ht="12.75" x14ac:dyDescent="0.25"/>
    <row r="35996" ht="12.75" x14ac:dyDescent="0.25"/>
    <row r="35997" ht="12.75" x14ac:dyDescent="0.25"/>
    <row r="35998" ht="12.75" x14ac:dyDescent="0.25"/>
    <row r="35999" ht="12.75" x14ac:dyDescent="0.25"/>
    <row r="36000" ht="12.75" x14ac:dyDescent="0.25"/>
    <row r="36001" ht="12.75" x14ac:dyDescent="0.25"/>
    <row r="36002" ht="12.75" x14ac:dyDescent="0.25"/>
    <row r="36003" ht="12.75" x14ac:dyDescent="0.25"/>
    <row r="36004" ht="12.75" x14ac:dyDescent="0.25"/>
    <row r="36005" ht="12.75" x14ac:dyDescent="0.25"/>
    <row r="36006" ht="12.75" x14ac:dyDescent="0.25"/>
    <row r="36007" ht="12.75" x14ac:dyDescent="0.25"/>
    <row r="36008" ht="12.75" x14ac:dyDescent="0.25"/>
    <row r="36009" ht="12.75" x14ac:dyDescent="0.25"/>
    <row r="36010" ht="12.75" x14ac:dyDescent="0.25"/>
    <row r="36011" ht="12.75" x14ac:dyDescent="0.25"/>
    <row r="36012" ht="12.75" x14ac:dyDescent="0.25"/>
    <row r="36013" ht="12.75" x14ac:dyDescent="0.25"/>
    <row r="36014" ht="12.75" x14ac:dyDescent="0.25"/>
    <row r="36015" ht="12.75" x14ac:dyDescent="0.25"/>
    <row r="36016" ht="12.75" x14ac:dyDescent="0.25"/>
    <row r="36017" ht="12.75" x14ac:dyDescent="0.25"/>
    <row r="36018" ht="12.75" x14ac:dyDescent="0.25"/>
    <row r="36019" ht="12.75" x14ac:dyDescent="0.25"/>
    <row r="36020" ht="12.75" x14ac:dyDescent="0.25"/>
    <row r="36021" ht="12.75" x14ac:dyDescent="0.25"/>
    <row r="36022" ht="12.75" x14ac:dyDescent="0.25"/>
    <row r="36023" ht="12.75" x14ac:dyDescent="0.25"/>
    <row r="36024" ht="12.75" x14ac:dyDescent="0.25"/>
    <row r="36025" ht="12.75" x14ac:dyDescent="0.25"/>
    <row r="36026" ht="12.75" x14ac:dyDescent="0.25"/>
    <row r="36027" ht="12.75" x14ac:dyDescent="0.25"/>
    <row r="36028" ht="12.75" x14ac:dyDescent="0.25"/>
    <row r="36029" ht="12.75" x14ac:dyDescent="0.25"/>
    <row r="36030" ht="12.75" x14ac:dyDescent="0.25"/>
    <row r="36031" ht="12.75" x14ac:dyDescent="0.25"/>
    <row r="36032" ht="12.75" x14ac:dyDescent="0.25"/>
    <row r="36033" ht="12.75" x14ac:dyDescent="0.25"/>
    <row r="36034" ht="12.75" x14ac:dyDescent="0.25"/>
    <row r="36035" ht="12.75" x14ac:dyDescent="0.25"/>
    <row r="36036" ht="12.75" x14ac:dyDescent="0.25"/>
    <row r="36037" ht="12.75" x14ac:dyDescent="0.25"/>
    <row r="36038" ht="12.75" x14ac:dyDescent="0.25"/>
    <row r="36039" ht="12.75" x14ac:dyDescent="0.25"/>
    <row r="36040" ht="12.75" x14ac:dyDescent="0.25"/>
    <row r="36041" ht="12.75" x14ac:dyDescent="0.25"/>
    <row r="36042" ht="12.75" x14ac:dyDescent="0.25"/>
    <row r="36043" ht="12.75" x14ac:dyDescent="0.25"/>
    <row r="36044" ht="12.75" x14ac:dyDescent="0.25"/>
    <row r="36045" ht="12.75" x14ac:dyDescent="0.25"/>
    <row r="36046" ht="12.75" x14ac:dyDescent="0.25"/>
    <row r="36047" ht="12.75" x14ac:dyDescent="0.25"/>
    <row r="36048" ht="12.75" x14ac:dyDescent="0.25"/>
    <row r="36049" ht="12.75" x14ac:dyDescent="0.25"/>
    <row r="36050" ht="12.75" x14ac:dyDescent="0.25"/>
    <row r="36051" ht="12.75" x14ac:dyDescent="0.25"/>
    <row r="36052" ht="12.75" x14ac:dyDescent="0.25"/>
    <row r="36053" ht="12.75" x14ac:dyDescent="0.25"/>
    <row r="36054" ht="12.75" x14ac:dyDescent="0.25"/>
    <row r="36055" ht="12.75" x14ac:dyDescent="0.25"/>
    <row r="36056" ht="12.75" x14ac:dyDescent="0.25"/>
    <row r="36057" ht="12.75" x14ac:dyDescent="0.25"/>
    <row r="36058" ht="12.75" x14ac:dyDescent="0.25"/>
    <row r="36059" ht="12.75" x14ac:dyDescent="0.25"/>
    <row r="36060" ht="12.75" x14ac:dyDescent="0.25"/>
    <row r="36061" ht="12.75" x14ac:dyDescent="0.25"/>
    <row r="36062" ht="12.75" x14ac:dyDescent="0.25"/>
    <row r="36063" ht="12.75" x14ac:dyDescent="0.25"/>
    <row r="36064" ht="12.75" x14ac:dyDescent="0.25"/>
    <row r="36065" ht="12.75" x14ac:dyDescent="0.25"/>
    <row r="36066" ht="12.75" x14ac:dyDescent="0.25"/>
    <row r="36067" ht="12.75" x14ac:dyDescent="0.25"/>
    <row r="36068" ht="12.75" x14ac:dyDescent="0.25"/>
    <row r="36069" ht="12.75" x14ac:dyDescent="0.25"/>
    <row r="36070" ht="12.75" x14ac:dyDescent="0.25"/>
    <row r="36071" ht="12.75" x14ac:dyDescent="0.25"/>
    <row r="36072" ht="12.75" x14ac:dyDescent="0.25"/>
    <row r="36073" ht="12.75" x14ac:dyDescent="0.25"/>
    <row r="36074" ht="12.75" x14ac:dyDescent="0.25"/>
    <row r="36075" ht="12.75" x14ac:dyDescent="0.25"/>
    <row r="36076" ht="12.75" x14ac:dyDescent="0.25"/>
    <row r="36077" ht="12.75" x14ac:dyDescent="0.25"/>
    <row r="36078" ht="12.75" x14ac:dyDescent="0.25"/>
    <row r="36079" ht="12.75" x14ac:dyDescent="0.25"/>
    <row r="36080" ht="12.75" x14ac:dyDescent="0.25"/>
    <row r="36081" ht="12.75" x14ac:dyDescent="0.25"/>
    <row r="36082" ht="12.75" x14ac:dyDescent="0.25"/>
    <row r="36083" ht="12.75" x14ac:dyDescent="0.25"/>
    <row r="36084" ht="12.75" x14ac:dyDescent="0.25"/>
    <row r="36085" ht="12.75" x14ac:dyDescent="0.25"/>
    <row r="36086" ht="12.75" x14ac:dyDescent="0.25"/>
    <row r="36087" ht="12.75" x14ac:dyDescent="0.25"/>
    <row r="36088" ht="12.75" x14ac:dyDescent="0.25"/>
    <row r="36089" ht="12.75" x14ac:dyDescent="0.25"/>
    <row r="36090" ht="12.75" x14ac:dyDescent="0.25"/>
    <row r="36091" ht="12.75" x14ac:dyDescent="0.25"/>
    <row r="36092" ht="12.75" x14ac:dyDescent="0.25"/>
    <row r="36093" ht="12.75" x14ac:dyDescent="0.25"/>
    <row r="36094" ht="12.75" x14ac:dyDescent="0.25"/>
    <row r="36095" ht="12.75" x14ac:dyDescent="0.25"/>
    <row r="36096" ht="12.75" x14ac:dyDescent="0.25"/>
    <row r="36097" ht="12.75" x14ac:dyDescent="0.25"/>
    <row r="36098" ht="12.75" x14ac:dyDescent="0.25"/>
    <row r="36099" ht="12.75" x14ac:dyDescent="0.25"/>
    <row r="36100" ht="12.75" x14ac:dyDescent="0.25"/>
    <row r="36101" ht="12.75" x14ac:dyDescent="0.25"/>
    <row r="36102" ht="12.75" x14ac:dyDescent="0.25"/>
    <row r="36103" ht="12.75" x14ac:dyDescent="0.25"/>
    <row r="36104" ht="12.75" x14ac:dyDescent="0.25"/>
    <row r="36105" ht="12.75" x14ac:dyDescent="0.25"/>
    <row r="36106" ht="12.75" x14ac:dyDescent="0.25"/>
    <row r="36107" ht="12.75" x14ac:dyDescent="0.25"/>
    <row r="36108" ht="12.75" x14ac:dyDescent="0.25"/>
    <row r="36109" ht="12.75" x14ac:dyDescent="0.25"/>
    <row r="36110" ht="12.75" x14ac:dyDescent="0.25"/>
    <row r="36111" ht="12.75" x14ac:dyDescent="0.25"/>
    <row r="36112" ht="12.75" x14ac:dyDescent="0.25"/>
    <row r="36113" ht="12.75" x14ac:dyDescent="0.25"/>
    <row r="36114" ht="12.75" x14ac:dyDescent="0.25"/>
    <row r="36115" ht="12.75" x14ac:dyDescent="0.25"/>
    <row r="36116" ht="12.75" x14ac:dyDescent="0.25"/>
    <row r="36117" ht="12.75" x14ac:dyDescent="0.25"/>
    <row r="36118" ht="12.75" x14ac:dyDescent="0.25"/>
    <row r="36119" ht="12.75" x14ac:dyDescent="0.25"/>
    <row r="36120" ht="12.75" x14ac:dyDescent="0.25"/>
    <row r="36121" ht="12.75" x14ac:dyDescent="0.25"/>
    <row r="36122" ht="12.75" x14ac:dyDescent="0.25"/>
    <row r="36123" ht="12.75" x14ac:dyDescent="0.25"/>
    <row r="36124" ht="12.75" x14ac:dyDescent="0.25"/>
    <row r="36125" ht="12.75" x14ac:dyDescent="0.25"/>
    <row r="36126" ht="12.75" x14ac:dyDescent="0.25"/>
    <row r="36127" ht="12.75" x14ac:dyDescent="0.25"/>
    <row r="36128" ht="12.75" x14ac:dyDescent="0.25"/>
    <row r="36129" ht="12.75" x14ac:dyDescent="0.25"/>
    <row r="36130" ht="12.75" x14ac:dyDescent="0.25"/>
    <row r="36131" ht="12.75" x14ac:dyDescent="0.25"/>
    <row r="36132" ht="12.75" x14ac:dyDescent="0.25"/>
    <row r="36133" ht="12.75" x14ac:dyDescent="0.25"/>
    <row r="36134" ht="12.75" x14ac:dyDescent="0.25"/>
    <row r="36135" ht="12.75" x14ac:dyDescent="0.25"/>
    <row r="36136" ht="12.75" x14ac:dyDescent="0.25"/>
    <row r="36137" ht="12.75" x14ac:dyDescent="0.25"/>
    <row r="36138" ht="12.75" x14ac:dyDescent="0.25"/>
    <row r="36139" ht="12.75" x14ac:dyDescent="0.25"/>
    <row r="36140" ht="12.75" x14ac:dyDescent="0.25"/>
    <row r="36141" ht="12.75" x14ac:dyDescent="0.25"/>
    <row r="36142" ht="12.75" x14ac:dyDescent="0.25"/>
    <row r="36143" ht="12.75" x14ac:dyDescent="0.25"/>
    <row r="36144" ht="12.75" x14ac:dyDescent="0.25"/>
    <row r="36145" ht="12.75" x14ac:dyDescent="0.25"/>
    <row r="36146" ht="12.75" x14ac:dyDescent="0.25"/>
    <row r="36147" ht="12.75" x14ac:dyDescent="0.25"/>
    <row r="36148" ht="12.75" x14ac:dyDescent="0.25"/>
    <row r="36149" ht="12.75" x14ac:dyDescent="0.25"/>
    <row r="36150" ht="12.75" x14ac:dyDescent="0.25"/>
    <row r="36151" ht="12.75" x14ac:dyDescent="0.25"/>
    <row r="36152" ht="12.75" x14ac:dyDescent="0.25"/>
    <row r="36153" ht="12.75" x14ac:dyDescent="0.25"/>
    <row r="36154" ht="12.75" x14ac:dyDescent="0.25"/>
    <row r="36155" ht="12.75" x14ac:dyDescent="0.25"/>
    <row r="36156" ht="12.75" x14ac:dyDescent="0.25"/>
    <row r="36157" ht="12.75" x14ac:dyDescent="0.25"/>
    <row r="36158" ht="12.75" x14ac:dyDescent="0.25"/>
    <row r="36159" ht="12.75" x14ac:dyDescent="0.25"/>
    <row r="36160" ht="12.75" x14ac:dyDescent="0.25"/>
    <row r="36161" ht="12.75" x14ac:dyDescent="0.25"/>
    <row r="36162" ht="12.75" x14ac:dyDescent="0.25"/>
    <row r="36163" ht="12.75" x14ac:dyDescent="0.25"/>
    <row r="36164" ht="12.75" x14ac:dyDescent="0.25"/>
    <row r="36165" ht="12.75" x14ac:dyDescent="0.25"/>
    <row r="36166" ht="12.75" x14ac:dyDescent="0.25"/>
    <row r="36167" ht="12.75" x14ac:dyDescent="0.25"/>
    <row r="36168" ht="12.75" x14ac:dyDescent="0.25"/>
    <row r="36169" ht="12.75" x14ac:dyDescent="0.25"/>
    <row r="36170" ht="12.75" x14ac:dyDescent="0.25"/>
    <row r="36171" ht="12.75" x14ac:dyDescent="0.25"/>
    <row r="36172" ht="12.75" x14ac:dyDescent="0.25"/>
    <row r="36173" ht="12.75" x14ac:dyDescent="0.25"/>
    <row r="36174" ht="12.75" x14ac:dyDescent="0.25"/>
    <row r="36175" ht="12.75" x14ac:dyDescent="0.25"/>
    <row r="36176" ht="12.75" x14ac:dyDescent="0.25"/>
    <row r="36177" ht="12.75" x14ac:dyDescent="0.25"/>
    <row r="36178" ht="12.75" x14ac:dyDescent="0.25"/>
    <row r="36179" ht="12.75" x14ac:dyDescent="0.25"/>
    <row r="36180" ht="12.75" x14ac:dyDescent="0.25"/>
    <row r="36181" ht="12.75" x14ac:dyDescent="0.25"/>
    <row r="36182" ht="12.75" x14ac:dyDescent="0.25"/>
    <row r="36183" ht="12.75" x14ac:dyDescent="0.25"/>
    <row r="36184" ht="12.75" x14ac:dyDescent="0.25"/>
    <row r="36185" ht="12.75" x14ac:dyDescent="0.25"/>
    <row r="36186" ht="12.75" x14ac:dyDescent="0.25"/>
    <row r="36187" ht="12.75" x14ac:dyDescent="0.25"/>
    <row r="36188" ht="12.75" x14ac:dyDescent="0.25"/>
    <row r="36189" ht="12.75" x14ac:dyDescent="0.25"/>
    <row r="36190" ht="12.75" x14ac:dyDescent="0.25"/>
    <row r="36191" ht="12.75" x14ac:dyDescent="0.25"/>
    <row r="36192" ht="12.75" x14ac:dyDescent="0.25"/>
    <row r="36193" ht="12.75" x14ac:dyDescent="0.25"/>
    <row r="36194" ht="12.75" x14ac:dyDescent="0.25"/>
    <row r="36195" ht="12.75" x14ac:dyDescent="0.25"/>
    <row r="36196" ht="12.75" x14ac:dyDescent="0.25"/>
    <row r="36197" ht="12.75" x14ac:dyDescent="0.25"/>
    <row r="36198" ht="12.75" x14ac:dyDescent="0.25"/>
    <row r="36199" ht="12.75" x14ac:dyDescent="0.25"/>
    <row r="36200" ht="12.75" x14ac:dyDescent="0.25"/>
    <row r="36201" ht="12.75" x14ac:dyDescent="0.25"/>
    <row r="36202" ht="12.75" x14ac:dyDescent="0.25"/>
    <row r="36203" ht="12.75" x14ac:dyDescent="0.25"/>
    <row r="36204" ht="12.75" x14ac:dyDescent="0.25"/>
    <row r="36205" ht="12.75" x14ac:dyDescent="0.25"/>
    <row r="36206" ht="12.75" x14ac:dyDescent="0.25"/>
    <row r="36207" ht="12.75" x14ac:dyDescent="0.25"/>
    <row r="36208" ht="12.75" x14ac:dyDescent="0.25"/>
    <row r="36209" ht="12.75" x14ac:dyDescent="0.25"/>
    <row r="36210" ht="12.75" x14ac:dyDescent="0.25"/>
    <row r="36211" ht="12.75" x14ac:dyDescent="0.25"/>
    <row r="36212" ht="12.75" x14ac:dyDescent="0.25"/>
    <row r="36213" ht="12.75" x14ac:dyDescent="0.25"/>
    <row r="36214" ht="12.75" x14ac:dyDescent="0.25"/>
    <row r="36215" ht="12.75" x14ac:dyDescent="0.25"/>
    <row r="36216" ht="12.75" x14ac:dyDescent="0.25"/>
    <row r="36217" ht="12.75" x14ac:dyDescent="0.25"/>
    <row r="36218" ht="12.75" x14ac:dyDescent="0.25"/>
    <row r="36219" ht="12.75" x14ac:dyDescent="0.25"/>
    <row r="36220" ht="12.75" x14ac:dyDescent="0.25"/>
    <row r="36221" ht="12.75" x14ac:dyDescent="0.25"/>
    <row r="36222" ht="12.75" x14ac:dyDescent="0.25"/>
    <row r="36223" ht="12.75" x14ac:dyDescent="0.25"/>
    <row r="36224" ht="12.75" x14ac:dyDescent="0.25"/>
    <row r="36225" ht="12.75" x14ac:dyDescent="0.25"/>
    <row r="36226" ht="12.75" x14ac:dyDescent="0.25"/>
    <row r="36227" ht="12.75" x14ac:dyDescent="0.25"/>
    <row r="36228" ht="12.75" x14ac:dyDescent="0.25"/>
    <row r="36229" ht="12.75" x14ac:dyDescent="0.25"/>
    <row r="36230" ht="12.75" x14ac:dyDescent="0.25"/>
    <row r="36231" ht="12.75" x14ac:dyDescent="0.25"/>
    <row r="36232" ht="12.75" x14ac:dyDescent="0.25"/>
    <row r="36233" ht="12.75" x14ac:dyDescent="0.25"/>
    <row r="36234" ht="12.75" x14ac:dyDescent="0.25"/>
    <row r="36235" ht="12.75" x14ac:dyDescent="0.25"/>
    <row r="36236" ht="12.75" x14ac:dyDescent="0.25"/>
    <row r="36237" ht="12.75" x14ac:dyDescent="0.25"/>
    <row r="36238" ht="12.75" x14ac:dyDescent="0.25"/>
    <row r="36239" ht="12.75" x14ac:dyDescent="0.25"/>
    <row r="36240" ht="12.75" x14ac:dyDescent="0.25"/>
    <row r="36241" ht="12.75" x14ac:dyDescent="0.25"/>
    <row r="36242" ht="12.75" x14ac:dyDescent="0.25"/>
    <row r="36243" ht="12.75" x14ac:dyDescent="0.25"/>
    <row r="36244" ht="12.75" x14ac:dyDescent="0.25"/>
    <row r="36245" ht="12.75" x14ac:dyDescent="0.25"/>
    <row r="36246" ht="12.75" x14ac:dyDescent="0.25"/>
    <row r="36247" ht="12.75" x14ac:dyDescent="0.25"/>
    <row r="36248" ht="12.75" x14ac:dyDescent="0.25"/>
    <row r="36249" ht="12.75" x14ac:dyDescent="0.25"/>
    <row r="36250" ht="12.75" x14ac:dyDescent="0.25"/>
    <row r="36251" ht="12.75" x14ac:dyDescent="0.25"/>
    <row r="36252" ht="12.75" x14ac:dyDescent="0.25"/>
    <row r="36253" ht="12.75" x14ac:dyDescent="0.25"/>
    <row r="36254" ht="12.75" x14ac:dyDescent="0.25"/>
    <row r="36255" ht="12.75" x14ac:dyDescent="0.25"/>
    <row r="36256" ht="12.75" x14ac:dyDescent="0.25"/>
    <row r="36257" ht="12.75" x14ac:dyDescent="0.25"/>
    <row r="36258" ht="12.75" x14ac:dyDescent="0.25"/>
    <row r="36259" ht="12.75" x14ac:dyDescent="0.25"/>
    <row r="36260" ht="12.75" x14ac:dyDescent="0.25"/>
    <row r="36261" ht="12.75" x14ac:dyDescent="0.25"/>
    <row r="36262" ht="12.75" x14ac:dyDescent="0.25"/>
    <row r="36263" ht="12.75" x14ac:dyDescent="0.25"/>
    <row r="36264" ht="12.75" x14ac:dyDescent="0.25"/>
    <row r="36265" ht="12.75" x14ac:dyDescent="0.25"/>
    <row r="36266" ht="12.75" x14ac:dyDescent="0.25"/>
    <row r="36267" ht="12.75" x14ac:dyDescent="0.25"/>
    <row r="36268" ht="12.75" x14ac:dyDescent="0.25"/>
    <row r="36269" ht="12.75" x14ac:dyDescent="0.25"/>
    <row r="36270" ht="12.75" x14ac:dyDescent="0.25"/>
    <row r="36271" ht="12.75" x14ac:dyDescent="0.25"/>
    <row r="36272" ht="12.75" x14ac:dyDescent="0.25"/>
    <row r="36273" ht="12.75" x14ac:dyDescent="0.25"/>
    <row r="36274" ht="12.75" x14ac:dyDescent="0.25"/>
    <row r="36275" ht="12.75" x14ac:dyDescent="0.25"/>
    <row r="36276" ht="12.75" x14ac:dyDescent="0.25"/>
    <row r="36277" ht="12.75" x14ac:dyDescent="0.25"/>
    <row r="36278" ht="12.75" x14ac:dyDescent="0.25"/>
    <row r="36279" ht="12.75" x14ac:dyDescent="0.25"/>
    <row r="36280" ht="12.75" x14ac:dyDescent="0.25"/>
    <row r="36281" ht="12.75" x14ac:dyDescent="0.25"/>
    <row r="36282" ht="12.75" x14ac:dyDescent="0.25"/>
    <row r="36283" ht="12.75" x14ac:dyDescent="0.25"/>
    <row r="36284" ht="12.75" x14ac:dyDescent="0.25"/>
    <row r="36285" ht="12.75" x14ac:dyDescent="0.25"/>
    <row r="36286" ht="12.75" x14ac:dyDescent="0.25"/>
    <row r="36287" ht="12.75" x14ac:dyDescent="0.25"/>
    <row r="36288" ht="12.75" x14ac:dyDescent="0.25"/>
    <row r="36289" ht="12.75" x14ac:dyDescent="0.25"/>
    <row r="36290" ht="12.75" x14ac:dyDescent="0.25"/>
    <row r="36291" ht="12.75" x14ac:dyDescent="0.25"/>
    <row r="36292" ht="12.75" x14ac:dyDescent="0.25"/>
    <row r="36293" ht="12.75" x14ac:dyDescent="0.25"/>
    <row r="36294" ht="12.75" x14ac:dyDescent="0.25"/>
    <row r="36295" ht="12.75" x14ac:dyDescent="0.25"/>
    <row r="36296" ht="12.75" x14ac:dyDescent="0.25"/>
    <row r="36297" ht="12.75" x14ac:dyDescent="0.25"/>
    <row r="36298" ht="12.75" x14ac:dyDescent="0.25"/>
    <row r="36299" ht="12.75" x14ac:dyDescent="0.25"/>
    <row r="36300" ht="12.75" x14ac:dyDescent="0.25"/>
    <row r="36301" ht="12.75" x14ac:dyDescent="0.25"/>
    <row r="36302" ht="12.75" x14ac:dyDescent="0.25"/>
    <row r="36303" ht="12.75" x14ac:dyDescent="0.25"/>
    <row r="36304" ht="12.75" x14ac:dyDescent="0.25"/>
    <row r="36305" ht="12.75" x14ac:dyDescent="0.25"/>
    <row r="36306" ht="12.75" x14ac:dyDescent="0.25"/>
    <row r="36307" ht="12.75" x14ac:dyDescent="0.25"/>
    <row r="36308" ht="12.75" x14ac:dyDescent="0.25"/>
    <row r="36309" ht="12.75" x14ac:dyDescent="0.25"/>
    <row r="36310" ht="12.75" x14ac:dyDescent="0.25"/>
    <row r="36311" ht="12.75" x14ac:dyDescent="0.25"/>
    <row r="36312" ht="12.75" x14ac:dyDescent="0.25"/>
    <row r="36313" ht="12.75" x14ac:dyDescent="0.25"/>
    <row r="36314" ht="12.75" x14ac:dyDescent="0.25"/>
    <row r="36315" ht="12.75" x14ac:dyDescent="0.25"/>
    <row r="36316" ht="12.75" x14ac:dyDescent="0.25"/>
    <row r="36317" ht="12.75" x14ac:dyDescent="0.25"/>
    <row r="36318" ht="12.75" x14ac:dyDescent="0.25"/>
    <row r="36319" ht="12.75" x14ac:dyDescent="0.25"/>
    <row r="36320" ht="12.75" x14ac:dyDescent="0.25"/>
    <row r="36321" ht="12.75" x14ac:dyDescent="0.25"/>
    <row r="36322" ht="12.75" x14ac:dyDescent="0.25"/>
    <row r="36323" ht="12.75" x14ac:dyDescent="0.25"/>
    <row r="36324" ht="12.75" x14ac:dyDescent="0.25"/>
    <row r="36325" ht="12.75" x14ac:dyDescent="0.25"/>
    <row r="36326" ht="12.75" x14ac:dyDescent="0.25"/>
    <row r="36327" ht="12.75" x14ac:dyDescent="0.25"/>
    <row r="36328" ht="12.75" x14ac:dyDescent="0.25"/>
    <row r="36329" ht="12.75" x14ac:dyDescent="0.25"/>
    <row r="36330" ht="12.75" x14ac:dyDescent="0.25"/>
    <row r="36331" ht="12.75" x14ac:dyDescent="0.25"/>
    <row r="36332" ht="12.75" x14ac:dyDescent="0.25"/>
    <row r="36333" ht="12.75" x14ac:dyDescent="0.25"/>
    <row r="36334" ht="12.75" x14ac:dyDescent="0.25"/>
    <row r="36335" ht="12.75" x14ac:dyDescent="0.25"/>
    <row r="36336" ht="12.75" x14ac:dyDescent="0.25"/>
    <row r="36337" ht="12.75" x14ac:dyDescent="0.25"/>
    <row r="36338" ht="12.75" x14ac:dyDescent="0.25"/>
    <row r="36339" ht="12.75" x14ac:dyDescent="0.25"/>
    <row r="36340" ht="12.75" x14ac:dyDescent="0.25"/>
    <row r="36341" ht="12.75" x14ac:dyDescent="0.25"/>
    <row r="36342" ht="12.75" x14ac:dyDescent="0.25"/>
    <row r="36343" ht="12.75" x14ac:dyDescent="0.25"/>
    <row r="36344" ht="12.75" x14ac:dyDescent="0.25"/>
    <row r="36345" ht="12.75" x14ac:dyDescent="0.25"/>
    <row r="36346" ht="12.75" x14ac:dyDescent="0.25"/>
    <row r="36347" ht="12.75" x14ac:dyDescent="0.25"/>
    <row r="36348" ht="12.75" x14ac:dyDescent="0.25"/>
    <row r="36349" ht="12.75" x14ac:dyDescent="0.25"/>
    <row r="36350" ht="12.75" x14ac:dyDescent="0.25"/>
    <row r="36351" ht="12.75" x14ac:dyDescent="0.25"/>
    <row r="36352" ht="12.75" x14ac:dyDescent="0.25"/>
    <row r="36353" ht="12.75" x14ac:dyDescent="0.25"/>
    <row r="36354" ht="12.75" x14ac:dyDescent="0.25"/>
    <row r="36355" ht="12.75" x14ac:dyDescent="0.25"/>
    <row r="36356" ht="12.75" x14ac:dyDescent="0.25"/>
    <row r="36357" ht="12.75" x14ac:dyDescent="0.25"/>
    <row r="36358" ht="12.75" x14ac:dyDescent="0.25"/>
    <row r="36359" ht="12.75" x14ac:dyDescent="0.25"/>
    <row r="36360" ht="12.75" x14ac:dyDescent="0.25"/>
    <row r="36361" ht="12.75" x14ac:dyDescent="0.25"/>
    <row r="36362" ht="12.75" x14ac:dyDescent="0.25"/>
    <row r="36363" ht="12.75" x14ac:dyDescent="0.25"/>
    <row r="36364" ht="12.75" x14ac:dyDescent="0.25"/>
    <row r="36365" ht="12.75" x14ac:dyDescent="0.25"/>
    <row r="36366" ht="12.75" x14ac:dyDescent="0.25"/>
    <row r="36367" ht="12.75" x14ac:dyDescent="0.25"/>
    <row r="36368" ht="12.75" x14ac:dyDescent="0.25"/>
    <row r="36369" ht="12.75" x14ac:dyDescent="0.25"/>
    <row r="36370" ht="12.75" x14ac:dyDescent="0.25"/>
    <row r="36371" ht="12.75" x14ac:dyDescent="0.25"/>
    <row r="36372" ht="12.75" x14ac:dyDescent="0.25"/>
    <row r="36373" ht="12.75" x14ac:dyDescent="0.25"/>
    <row r="36374" ht="12.75" x14ac:dyDescent="0.25"/>
    <row r="36375" ht="12.75" x14ac:dyDescent="0.25"/>
    <row r="36376" ht="12.75" x14ac:dyDescent="0.25"/>
    <row r="36377" ht="12.75" x14ac:dyDescent="0.25"/>
    <row r="36378" ht="12.75" x14ac:dyDescent="0.25"/>
    <row r="36379" ht="12.75" x14ac:dyDescent="0.25"/>
    <row r="36380" ht="12.75" x14ac:dyDescent="0.25"/>
    <row r="36381" ht="12.75" x14ac:dyDescent="0.25"/>
    <row r="36382" ht="12.75" x14ac:dyDescent="0.25"/>
    <row r="36383" ht="12.75" x14ac:dyDescent="0.25"/>
    <row r="36384" ht="12.75" x14ac:dyDescent="0.25"/>
    <row r="36385" ht="12.75" x14ac:dyDescent="0.25"/>
    <row r="36386" ht="12.75" x14ac:dyDescent="0.25"/>
    <row r="36387" ht="12.75" x14ac:dyDescent="0.25"/>
    <row r="36388" ht="12.75" x14ac:dyDescent="0.25"/>
    <row r="36389" ht="12.75" x14ac:dyDescent="0.25"/>
    <row r="36390" ht="12.75" x14ac:dyDescent="0.25"/>
    <row r="36391" ht="12.75" x14ac:dyDescent="0.25"/>
    <row r="36392" ht="12.75" x14ac:dyDescent="0.25"/>
    <row r="36393" ht="12.75" x14ac:dyDescent="0.25"/>
    <row r="36394" ht="12.75" x14ac:dyDescent="0.25"/>
    <row r="36395" ht="12.75" x14ac:dyDescent="0.25"/>
    <row r="36396" ht="12.75" x14ac:dyDescent="0.25"/>
    <row r="36397" ht="12.75" x14ac:dyDescent="0.25"/>
    <row r="36398" ht="12.75" x14ac:dyDescent="0.25"/>
    <row r="36399" ht="12.75" x14ac:dyDescent="0.25"/>
    <row r="36400" ht="12.75" x14ac:dyDescent="0.25"/>
    <row r="36401" ht="12.75" x14ac:dyDescent="0.25"/>
    <row r="36402" ht="12.75" x14ac:dyDescent="0.25"/>
    <row r="36403" ht="12.75" x14ac:dyDescent="0.25"/>
    <row r="36404" ht="12.75" x14ac:dyDescent="0.25"/>
    <row r="36405" ht="12.75" x14ac:dyDescent="0.25"/>
    <row r="36406" ht="12.75" x14ac:dyDescent="0.25"/>
    <row r="36407" ht="12.75" x14ac:dyDescent="0.25"/>
    <row r="36408" ht="12.75" x14ac:dyDescent="0.25"/>
    <row r="36409" ht="12.75" x14ac:dyDescent="0.25"/>
    <row r="36410" ht="12.75" x14ac:dyDescent="0.25"/>
    <row r="36411" ht="12.75" x14ac:dyDescent="0.25"/>
    <row r="36412" ht="12.75" x14ac:dyDescent="0.25"/>
    <row r="36413" ht="12.75" x14ac:dyDescent="0.25"/>
    <row r="36414" ht="12.75" x14ac:dyDescent="0.25"/>
    <row r="36415" ht="12.75" x14ac:dyDescent="0.25"/>
    <row r="36416" ht="12.75" x14ac:dyDescent="0.25"/>
    <row r="36417" ht="12.75" x14ac:dyDescent="0.25"/>
    <row r="36418" ht="12.75" x14ac:dyDescent="0.25"/>
    <row r="36419" ht="12.75" x14ac:dyDescent="0.25"/>
    <row r="36420" ht="12.75" x14ac:dyDescent="0.25"/>
    <row r="36421" ht="12.75" x14ac:dyDescent="0.25"/>
    <row r="36422" ht="12.75" x14ac:dyDescent="0.25"/>
    <row r="36423" ht="12.75" x14ac:dyDescent="0.25"/>
    <row r="36424" ht="12.75" x14ac:dyDescent="0.25"/>
    <row r="36425" ht="12.75" x14ac:dyDescent="0.25"/>
    <row r="36426" ht="12.75" x14ac:dyDescent="0.25"/>
    <row r="36427" ht="12.75" x14ac:dyDescent="0.25"/>
    <row r="36428" ht="12.75" x14ac:dyDescent="0.25"/>
    <row r="36429" ht="12.75" x14ac:dyDescent="0.25"/>
    <row r="36430" ht="12.75" x14ac:dyDescent="0.25"/>
    <row r="36431" ht="12.75" x14ac:dyDescent="0.25"/>
    <row r="36432" ht="12.75" x14ac:dyDescent="0.25"/>
    <row r="36433" ht="12.75" x14ac:dyDescent="0.25"/>
    <row r="36434" ht="12.75" x14ac:dyDescent="0.25"/>
    <row r="36435" ht="12.75" x14ac:dyDescent="0.25"/>
    <row r="36436" ht="12.75" x14ac:dyDescent="0.25"/>
    <row r="36437" ht="12.75" x14ac:dyDescent="0.25"/>
    <row r="36438" ht="12.75" x14ac:dyDescent="0.25"/>
    <row r="36439" ht="12.75" x14ac:dyDescent="0.25"/>
    <row r="36440" ht="12.75" x14ac:dyDescent="0.25"/>
    <row r="36441" ht="12.75" x14ac:dyDescent="0.25"/>
    <row r="36442" ht="12.75" x14ac:dyDescent="0.25"/>
    <row r="36443" ht="12.75" x14ac:dyDescent="0.25"/>
    <row r="36444" ht="12.75" x14ac:dyDescent="0.25"/>
    <row r="36445" ht="12.75" x14ac:dyDescent="0.25"/>
    <row r="36446" ht="12.75" x14ac:dyDescent="0.25"/>
    <row r="36447" ht="12.75" x14ac:dyDescent="0.25"/>
    <row r="36448" ht="12.75" x14ac:dyDescent="0.25"/>
    <row r="36449" ht="12.75" x14ac:dyDescent="0.25"/>
    <row r="36450" ht="12.75" x14ac:dyDescent="0.25"/>
    <row r="36451" ht="12.75" x14ac:dyDescent="0.25"/>
    <row r="36452" ht="12.75" x14ac:dyDescent="0.25"/>
    <row r="36453" ht="12.75" x14ac:dyDescent="0.25"/>
    <row r="36454" ht="12.75" x14ac:dyDescent="0.25"/>
    <row r="36455" ht="12.75" x14ac:dyDescent="0.25"/>
    <row r="36456" ht="12.75" x14ac:dyDescent="0.25"/>
    <row r="36457" ht="12.75" x14ac:dyDescent="0.25"/>
    <row r="36458" ht="12.75" x14ac:dyDescent="0.25"/>
    <row r="36459" ht="12.75" x14ac:dyDescent="0.25"/>
    <row r="36460" ht="12.75" x14ac:dyDescent="0.25"/>
    <row r="36461" ht="12.75" x14ac:dyDescent="0.25"/>
    <row r="36462" ht="12.75" x14ac:dyDescent="0.25"/>
    <row r="36463" ht="12.75" x14ac:dyDescent="0.25"/>
    <row r="36464" ht="12.75" x14ac:dyDescent="0.25"/>
    <row r="36465" ht="12.75" x14ac:dyDescent="0.25"/>
    <row r="36466" ht="12.75" x14ac:dyDescent="0.25"/>
    <row r="36467" ht="12.75" x14ac:dyDescent="0.25"/>
    <row r="36468" ht="12.75" x14ac:dyDescent="0.25"/>
    <row r="36469" ht="12.75" x14ac:dyDescent="0.25"/>
    <row r="36470" ht="12.75" x14ac:dyDescent="0.25"/>
    <row r="36471" ht="12.75" x14ac:dyDescent="0.25"/>
    <row r="36472" ht="12.75" x14ac:dyDescent="0.25"/>
    <row r="36473" ht="12.75" x14ac:dyDescent="0.25"/>
    <row r="36474" ht="12.75" x14ac:dyDescent="0.25"/>
    <row r="36475" ht="12.75" x14ac:dyDescent="0.25"/>
    <row r="36476" ht="12.75" x14ac:dyDescent="0.25"/>
    <row r="36477" ht="12.75" x14ac:dyDescent="0.25"/>
    <row r="36478" ht="12.75" x14ac:dyDescent="0.25"/>
    <row r="36479" ht="12.75" x14ac:dyDescent="0.25"/>
    <row r="36480" ht="12.75" x14ac:dyDescent="0.25"/>
    <row r="36481" ht="12.75" x14ac:dyDescent="0.25"/>
    <row r="36482" ht="12.75" x14ac:dyDescent="0.25"/>
    <row r="36483" ht="12.75" x14ac:dyDescent="0.25"/>
    <row r="36484" ht="12.75" x14ac:dyDescent="0.25"/>
    <row r="36485" ht="12.75" x14ac:dyDescent="0.25"/>
    <row r="36486" ht="12.75" x14ac:dyDescent="0.25"/>
    <row r="36487" ht="12.75" x14ac:dyDescent="0.25"/>
    <row r="36488" ht="12.75" x14ac:dyDescent="0.25"/>
    <row r="36489" ht="12.75" x14ac:dyDescent="0.25"/>
    <row r="36490" ht="12.75" x14ac:dyDescent="0.25"/>
    <row r="36491" ht="12.75" x14ac:dyDescent="0.25"/>
    <row r="36492" ht="12.75" x14ac:dyDescent="0.25"/>
    <row r="36493" ht="12.75" x14ac:dyDescent="0.25"/>
    <row r="36494" ht="12.75" x14ac:dyDescent="0.25"/>
    <row r="36495" ht="12.75" x14ac:dyDescent="0.25"/>
    <row r="36496" ht="12.75" x14ac:dyDescent="0.25"/>
    <row r="36497" ht="12.75" x14ac:dyDescent="0.25"/>
    <row r="36498" ht="12.75" x14ac:dyDescent="0.25"/>
    <row r="36499" ht="12.75" x14ac:dyDescent="0.25"/>
    <row r="36500" ht="12.75" x14ac:dyDescent="0.25"/>
    <row r="36501" ht="12.75" x14ac:dyDescent="0.25"/>
    <row r="36502" ht="12.75" x14ac:dyDescent="0.25"/>
    <row r="36503" ht="12.75" x14ac:dyDescent="0.25"/>
    <row r="36504" ht="12.75" x14ac:dyDescent="0.25"/>
    <row r="36505" ht="12.75" x14ac:dyDescent="0.25"/>
    <row r="36506" ht="12.75" x14ac:dyDescent="0.25"/>
    <row r="36507" ht="12.75" x14ac:dyDescent="0.25"/>
    <row r="36508" ht="12.75" x14ac:dyDescent="0.25"/>
    <row r="36509" ht="12.75" x14ac:dyDescent="0.25"/>
    <row r="36510" ht="12.75" x14ac:dyDescent="0.25"/>
    <row r="36511" ht="12.75" x14ac:dyDescent="0.25"/>
    <row r="36512" ht="12.75" x14ac:dyDescent="0.25"/>
    <row r="36513" ht="12.75" x14ac:dyDescent="0.25"/>
    <row r="36514" ht="12.75" x14ac:dyDescent="0.25"/>
    <row r="36515" ht="12.75" x14ac:dyDescent="0.25"/>
    <row r="36516" ht="12.75" x14ac:dyDescent="0.25"/>
    <row r="36517" ht="12.75" x14ac:dyDescent="0.25"/>
    <row r="36518" ht="12.75" x14ac:dyDescent="0.25"/>
    <row r="36519" ht="12.75" x14ac:dyDescent="0.25"/>
    <row r="36520" ht="12.75" x14ac:dyDescent="0.25"/>
    <row r="36521" ht="12.75" x14ac:dyDescent="0.25"/>
    <row r="36522" ht="12.75" x14ac:dyDescent="0.25"/>
    <row r="36523" ht="12.75" x14ac:dyDescent="0.25"/>
    <row r="36524" ht="12.75" x14ac:dyDescent="0.25"/>
    <row r="36525" ht="12.75" x14ac:dyDescent="0.25"/>
    <row r="36526" ht="12.75" x14ac:dyDescent="0.25"/>
    <row r="36527" ht="12.75" x14ac:dyDescent="0.25"/>
    <row r="36528" ht="12.75" x14ac:dyDescent="0.25"/>
    <row r="36529" ht="12.75" x14ac:dyDescent="0.25"/>
    <row r="36530" ht="12.75" x14ac:dyDescent="0.25"/>
    <row r="36531" ht="12.75" x14ac:dyDescent="0.25"/>
    <row r="36532" ht="12.75" x14ac:dyDescent="0.25"/>
    <row r="36533" ht="12.75" x14ac:dyDescent="0.25"/>
    <row r="36534" ht="12.75" x14ac:dyDescent="0.25"/>
    <row r="36535" ht="12.75" x14ac:dyDescent="0.25"/>
    <row r="36536" ht="12.75" x14ac:dyDescent="0.25"/>
    <row r="36537" ht="12.75" x14ac:dyDescent="0.25"/>
    <row r="36538" ht="12.75" x14ac:dyDescent="0.25"/>
    <row r="36539" ht="12.75" x14ac:dyDescent="0.25"/>
    <row r="36540" ht="12.75" x14ac:dyDescent="0.25"/>
    <row r="36541" ht="12.75" x14ac:dyDescent="0.25"/>
    <row r="36542" ht="12.75" x14ac:dyDescent="0.25"/>
    <row r="36543" ht="12.75" x14ac:dyDescent="0.25"/>
    <row r="36544" ht="12.75" x14ac:dyDescent="0.25"/>
    <row r="36545" ht="12.75" x14ac:dyDescent="0.25"/>
    <row r="36546" ht="12.75" x14ac:dyDescent="0.25"/>
    <row r="36547" ht="12.75" x14ac:dyDescent="0.25"/>
    <row r="36548" ht="12.75" x14ac:dyDescent="0.25"/>
    <row r="36549" ht="12.75" x14ac:dyDescent="0.25"/>
    <row r="36550" ht="12.75" x14ac:dyDescent="0.25"/>
    <row r="36551" ht="12.75" x14ac:dyDescent="0.25"/>
    <row r="36552" ht="12.75" x14ac:dyDescent="0.25"/>
    <row r="36553" ht="12.75" x14ac:dyDescent="0.25"/>
    <row r="36554" ht="12.75" x14ac:dyDescent="0.25"/>
    <row r="36555" ht="12.75" x14ac:dyDescent="0.25"/>
    <row r="36556" ht="12.75" x14ac:dyDescent="0.25"/>
    <row r="36557" ht="12.75" x14ac:dyDescent="0.25"/>
    <row r="36558" ht="12.75" x14ac:dyDescent="0.25"/>
    <row r="36559" ht="12.75" x14ac:dyDescent="0.25"/>
    <row r="36560" ht="12.75" x14ac:dyDescent="0.25"/>
    <row r="36561" ht="12.75" x14ac:dyDescent="0.25"/>
    <row r="36562" ht="12.75" x14ac:dyDescent="0.25"/>
    <row r="36563" ht="12.75" x14ac:dyDescent="0.25"/>
    <row r="36564" ht="12.75" x14ac:dyDescent="0.25"/>
    <row r="36565" ht="12.75" x14ac:dyDescent="0.25"/>
    <row r="36566" ht="12.75" x14ac:dyDescent="0.25"/>
    <row r="36567" ht="12.75" x14ac:dyDescent="0.25"/>
    <row r="36568" ht="12.75" x14ac:dyDescent="0.25"/>
    <row r="36569" ht="12.75" x14ac:dyDescent="0.25"/>
    <row r="36570" ht="12.75" x14ac:dyDescent="0.25"/>
    <row r="36571" ht="12.75" x14ac:dyDescent="0.25"/>
    <row r="36572" ht="12.75" x14ac:dyDescent="0.25"/>
    <row r="36573" ht="12.75" x14ac:dyDescent="0.25"/>
    <row r="36574" ht="12.75" x14ac:dyDescent="0.25"/>
    <row r="36575" ht="12.75" x14ac:dyDescent="0.25"/>
    <row r="36576" ht="12.75" x14ac:dyDescent="0.25"/>
    <row r="36577" ht="12.75" x14ac:dyDescent="0.25"/>
    <row r="36578" ht="12.75" x14ac:dyDescent="0.25"/>
    <row r="36579" ht="12.75" x14ac:dyDescent="0.25"/>
    <row r="36580" ht="12.75" x14ac:dyDescent="0.25"/>
    <row r="36581" ht="12.75" x14ac:dyDescent="0.25"/>
    <row r="36582" ht="12.75" x14ac:dyDescent="0.25"/>
    <row r="36583" ht="12.75" x14ac:dyDescent="0.25"/>
    <row r="36584" ht="12.75" x14ac:dyDescent="0.25"/>
    <row r="36585" ht="12.75" x14ac:dyDescent="0.25"/>
    <row r="36586" ht="12.75" x14ac:dyDescent="0.25"/>
    <row r="36587" ht="12.75" x14ac:dyDescent="0.25"/>
    <row r="36588" ht="12.75" x14ac:dyDescent="0.25"/>
    <row r="36589" ht="12.75" x14ac:dyDescent="0.25"/>
    <row r="36590" ht="12.75" x14ac:dyDescent="0.25"/>
    <row r="36591" ht="12.75" x14ac:dyDescent="0.25"/>
    <row r="36592" ht="12.75" x14ac:dyDescent="0.25"/>
    <row r="36593" ht="12.75" x14ac:dyDescent="0.25"/>
    <row r="36594" ht="12.75" x14ac:dyDescent="0.25"/>
    <row r="36595" ht="12.75" x14ac:dyDescent="0.25"/>
    <row r="36596" ht="12.75" x14ac:dyDescent="0.25"/>
    <row r="36597" ht="12.75" x14ac:dyDescent="0.25"/>
    <row r="36598" ht="12.75" x14ac:dyDescent="0.25"/>
    <row r="36599" ht="12.75" x14ac:dyDescent="0.25"/>
    <row r="36600" ht="12.75" x14ac:dyDescent="0.25"/>
    <row r="36601" ht="12.75" x14ac:dyDescent="0.25"/>
    <row r="36602" ht="12.75" x14ac:dyDescent="0.25"/>
    <row r="36603" ht="12.75" x14ac:dyDescent="0.25"/>
    <row r="36604" ht="12.75" x14ac:dyDescent="0.25"/>
    <row r="36605" ht="12.75" x14ac:dyDescent="0.25"/>
    <row r="36606" ht="12.75" x14ac:dyDescent="0.25"/>
    <row r="36607" ht="12.75" x14ac:dyDescent="0.25"/>
    <row r="36608" ht="12.75" x14ac:dyDescent="0.25"/>
    <row r="36609" ht="12.75" x14ac:dyDescent="0.25"/>
    <row r="36610" ht="12.75" x14ac:dyDescent="0.25"/>
    <row r="36611" ht="12.75" x14ac:dyDescent="0.25"/>
    <row r="36612" ht="12.75" x14ac:dyDescent="0.25"/>
    <row r="36613" ht="12.75" x14ac:dyDescent="0.25"/>
    <row r="36614" ht="12.75" x14ac:dyDescent="0.25"/>
    <row r="36615" ht="12.75" x14ac:dyDescent="0.25"/>
    <row r="36616" ht="12.75" x14ac:dyDescent="0.25"/>
    <row r="36617" ht="12.75" x14ac:dyDescent="0.25"/>
    <row r="36618" ht="12.75" x14ac:dyDescent="0.25"/>
    <row r="36619" ht="12.75" x14ac:dyDescent="0.25"/>
    <row r="36620" ht="12.75" x14ac:dyDescent="0.25"/>
    <row r="36621" ht="12.75" x14ac:dyDescent="0.25"/>
    <row r="36622" ht="12.75" x14ac:dyDescent="0.25"/>
    <row r="36623" ht="12.75" x14ac:dyDescent="0.25"/>
    <row r="36624" ht="12.75" x14ac:dyDescent="0.25"/>
    <row r="36625" ht="12.75" x14ac:dyDescent="0.25"/>
    <row r="36626" ht="12.75" x14ac:dyDescent="0.25"/>
    <row r="36627" ht="12.75" x14ac:dyDescent="0.25"/>
    <row r="36628" ht="12.75" x14ac:dyDescent="0.25"/>
    <row r="36629" ht="12.75" x14ac:dyDescent="0.25"/>
    <row r="36630" ht="12.75" x14ac:dyDescent="0.25"/>
    <row r="36631" ht="12.75" x14ac:dyDescent="0.25"/>
    <row r="36632" ht="12.75" x14ac:dyDescent="0.25"/>
    <row r="36633" ht="12.75" x14ac:dyDescent="0.25"/>
    <row r="36634" ht="12.75" x14ac:dyDescent="0.25"/>
    <row r="36635" ht="12.75" x14ac:dyDescent="0.25"/>
    <row r="36636" ht="12.75" x14ac:dyDescent="0.25"/>
    <row r="36637" ht="12.75" x14ac:dyDescent="0.25"/>
    <row r="36638" ht="12.75" x14ac:dyDescent="0.25"/>
    <row r="36639" ht="12.75" x14ac:dyDescent="0.25"/>
    <row r="36640" ht="12.75" x14ac:dyDescent="0.25"/>
    <row r="36641" ht="12.75" x14ac:dyDescent="0.25"/>
    <row r="36642" ht="12.75" x14ac:dyDescent="0.25"/>
    <row r="36643" ht="12.75" x14ac:dyDescent="0.25"/>
    <row r="36644" ht="12.75" x14ac:dyDescent="0.25"/>
    <row r="36645" ht="12.75" x14ac:dyDescent="0.25"/>
    <row r="36646" ht="12.75" x14ac:dyDescent="0.25"/>
    <row r="36647" ht="12.75" x14ac:dyDescent="0.25"/>
    <row r="36648" ht="12.75" x14ac:dyDescent="0.25"/>
    <row r="36649" ht="12.75" x14ac:dyDescent="0.25"/>
    <row r="36650" ht="12.75" x14ac:dyDescent="0.25"/>
    <row r="36651" ht="12.75" x14ac:dyDescent="0.25"/>
    <row r="36652" ht="12.75" x14ac:dyDescent="0.25"/>
    <row r="36653" ht="12.75" x14ac:dyDescent="0.25"/>
    <row r="36654" ht="12.75" x14ac:dyDescent="0.25"/>
    <row r="36655" ht="12.75" x14ac:dyDescent="0.25"/>
    <row r="36656" ht="12.75" x14ac:dyDescent="0.25"/>
    <row r="36657" ht="12.75" x14ac:dyDescent="0.25"/>
    <row r="36658" ht="12.75" x14ac:dyDescent="0.25"/>
    <row r="36659" ht="12.75" x14ac:dyDescent="0.25"/>
    <row r="36660" ht="12.75" x14ac:dyDescent="0.25"/>
    <row r="36661" ht="12.75" x14ac:dyDescent="0.25"/>
    <row r="36662" ht="12.75" x14ac:dyDescent="0.25"/>
    <row r="36663" ht="12.75" x14ac:dyDescent="0.25"/>
    <row r="36664" ht="12.75" x14ac:dyDescent="0.25"/>
    <row r="36665" ht="12.75" x14ac:dyDescent="0.25"/>
    <row r="36666" ht="12.75" x14ac:dyDescent="0.25"/>
    <row r="36667" ht="12.75" x14ac:dyDescent="0.25"/>
    <row r="36668" ht="12.75" x14ac:dyDescent="0.25"/>
    <row r="36669" ht="12.75" x14ac:dyDescent="0.25"/>
    <row r="36670" ht="12.75" x14ac:dyDescent="0.25"/>
    <row r="36671" ht="12.75" x14ac:dyDescent="0.25"/>
    <row r="36672" ht="12.75" x14ac:dyDescent="0.25"/>
    <row r="36673" ht="12.75" x14ac:dyDescent="0.25"/>
    <row r="36674" ht="12.75" x14ac:dyDescent="0.25"/>
    <row r="36675" ht="12.75" x14ac:dyDescent="0.25"/>
    <row r="36676" ht="12.75" x14ac:dyDescent="0.25"/>
    <row r="36677" ht="12.75" x14ac:dyDescent="0.25"/>
    <row r="36678" ht="12.75" x14ac:dyDescent="0.25"/>
    <row r="36679" ht="12.75" x14ac:dyDescent="0.25"/>
    <row r="36680" ht="12.75" x14ac:dyDescent="0.25"/>
    <row r="36681" ht="12.75" x14ac:dyDescent="0.25"/>
    <row r="36682" ht="12.75" x14ac:dyDescent="0.25"/>
    <row r="36683" ht="12.75" x14ac:dyDescent="0.25"/>
    <row r="36684" ht="12.75" x14ac:dyDescent="0.25"/>
    <row r="36685" ht="12.75" x14ac:dyDescent="0.25"/>
    <row r="36686" ht="12.75" x14ac:dyDescent="0.25"/>
    <row r="36687" ht="12.75" x14ac:dyDescent="0.25"/>
    <row r="36688" ht="12.75" x14ac:dyDescent="0.25"/>
    <row r="36689" ht="12.75" x14ac:dyDescent="0.25"/>
    <row r="36690" ht="12.75" x14ac:dyDescent="0.25"/>
    <row r="36691" ht="12.75" x14ac:dyDescent="0.25"/>
    <row r="36692" ht="12.75" x14ac:dyDescent="0.25"/>
    <row r="36693" ht="12.75" x14ac:dyDescent="0.25"/>
    <row r="36694" ht="12.75" x14ac:dyDescent="0.25"/>
    <row r="36695" ht="12.75" x14ac:dyDescent="0.25"/>
    <row r="36696" ht="12.75" x14ac:dyDescent="0.25"/>
    <row r="36697" ht="12.75" x14ac:dyDescent="0.25"/>
    <row r="36698" ht="12.75" x14ac:dyDescent="0.25"/>
    <row r="36699" ht="12.75" x14ac:dyDescent="0.25"/>
    <row r="36700" ht="12.75" x14ac:dyDescent="0.25"/>
    <row r="36701" ht="12.75" x14ac:dyDescent="0.25"/>
    <row r="36702" ht="12.75" x14ac:dyDescent="0.25"/>
    <row r="36703" ht="12.75" x14ac:dyDescent="0.25"/>
    <row r="36704" ht="12.75" x14ac:dyDescent="0.25"/>
    <row r="36705" ht="12.75" x14ac:dyDescent="0.25"/>
    <row r="36706" ht="12.75" x14ac:dyDescent="0.25"/>
    <row r="36707" ht="12.75" x14ac:dyDescent="0.25"/>
    <row r="36708" ht="12.75" x14ac:dyDescent="0.25"/>
    <row r="36709" ht="12.75" x14ac:dyDescent="0.25"/>
    <row r="36710" ht="12.75" x14ac:dyDescent="0.25"/>
    <row r="36711" ht="12.75" x14ac:dyDescent="0.25"/>
    <row r="36712" ht="12.75" x14ac:dyDescent="0.25"/>
    <row r="36713" ht="12.75" x14ac:dyDescent="0.25"/>
    <row r="36714" ht="12.75" x14ac:dyDescent="0.25"/>
    <row r="36715" ht="12.75" x14ac:dyDescent="0.25"/>
    <row r="36716" ht="12.75" x14ac:dyDescent="0.25"/>
    <row r="36717" ht="12.75" x14ac:dyDescent="0.25"/>
    <row r="36718" ht="12.75" x14ac:dyDescent="0.25"/>
    <row r="36719" ht="12.75" x14ac:dyDescent="0.25"/>
    <row r="36720" ht="12.75" x14ac:dyDescent="0.25"/>
    <row r="36721" ht="12.75" x14ac:dyDescent="0.25"/>
    <row r="36722" ht="12.75" x14ac:dyDescent="0.25"/>
    <row r="36723" ht="12.75" x14ac:dyDescent="0.25"/>
    <row r="36724" ht="12.75" x14ac:dyDescent="0.25"/>
    <row r="36725" ht="12.75" x14ac:dyDescent="0.25"/>
    <row r="36726" ht="12.75" x14ac:dyDescent="0.25"/>
    <row r="36727" ht="12.75" x14ac:dyDescent="0.25"/>
    <row r="36728" ht="12.75" x14ac:dyDescent="0.25"/>
    <row r="36729" ht="12.75" x14ac:dyDescent="0.25"/>
    <row r="36730" ht="12.75" x14ac:dyDescent="0.25"/>
    <row r="36731" ht="12.75" x14ac:dyDescent="0.25"/>
    <row r="36732" ht="12.75" x14ac:dyDescent="0.25"/>
    <row r="36733" ht="12.75" x14ac:dyDescent="0.25"/>
    <row r="36734" ht="12.75" x14ac:dyDescent="0.25"/>
    <row r="36735" ht="12.75" x14ac:dyDescent="0.25"/>
    <row r="36736" ht="12.75" x14ac:dyDescent="0.25"/>
    <row r="36737" ht="12.75" x14ac:dyDescent="0.25"/>
    <row r="36738" ht="12.75" x14ac:dyDescent="0.25"/>
    <row r="36739" ht="12.75" x14ac:dyDescent="0.25"/>
    <row r="36740" ht="12.75" x14ac:dyDescent="0.25"/>
    <row r="36741" ht="12.75" x14ac:dyDescent="0.25"/>
    <row r="36742" ht="12.75" x14ac:dyDescent="0.25"/>
    <row r="36743" ht="12.75" x14ac:dyDescent="0.25"/>
    <row r="36744" ht="12.75" x14ac:dyDescent="0.25"/>
    <row r="36745" ht="12.75" x14ac:dyDescent="0.25"/>
    <row r="36746" ht="12.75" x14ac:dyDescent="0.25"/>
    <row r="36747" ht="12.75" x14ac:dyDescent="0.25"/>
    <row r="36748" ht="12.75" x14ac:dyDescent="0.25"/>
    <row r="36749" ht="12.75" x14ac:dyDescent="0.25"/>
    <row r="36750" ht="12.75" x14ac:dyDescent="0.25"/>
    <row r="36751" ht="12.75" x14ac:dyDescent="0.25"/>
    <row r="36752" ht="12.75" x14ac:dyDescent="0.25"/>
    <row r="36753" ht="12.75" x14ac:dyDescent="0.25"/>
    <row r="36754" ht="12.75" x14ac:dyDescent="0.25"/>
    <row r="36755" ht="12.75" x14ac:dyDescent="0.25"/>
    <row r="36756" ht="12.75" x14ac:dyDescent="0.25"/>
    <row r="36757" ht="12.75" x14ac:dyDescent="0.25"/>
    <row r="36758" ht="12.75" x14ac:dyDescent="0.25"/>
    <row r="36759" ht="12.75" x14ac:dyDescent="0.25"/>
    <row r="36760" ht="12.75" x14ac:dyDescent="0.25"/>
    <row r="36761" ht="12.75" x14ac:dyDescent="0.25"/>
    <row r="36762" ht="12.75" x14ac:dyDescent="0.25"/>
    <row r="36763" ht="12.75" x14ac:dyDescent="0.25"/>
    <row r="36764" ht="12.75" x14ac:dyDescent="0.25"/>
    <row r="36765" ht="12.75" x14ac:dyDescent="0.25"/>
    <row r="36766" ht="12.75" x14ac:dyDescent="0.25"/>
    <row r="36767" ht="12.75" x14ac:dyDescent="0.25"/>
    <row r="36768" ht="12.75" x14ac:dyDescent="0.25"/>
    <row r="36769" ht="12.75" x14ac:dyDescent="0.25"/>
    <row r="36770" ht="12.75" x14ac:dyDescent="0.25"/>
    <row r="36771" ht="12.75" x14ac:dyDescent="0.25"/>
    <row r="36772" ht="12.75" x14ac:dyDescent="0.25"/>
    <row r="36773" ht="12.75" x14ac:dyDescent="0.25"/>
    <row r="36774" ht="12.75" x14ac:dyDescent="0.25"/>
    <row r="36775" ht="12.75" x14ac:dyDescent="0.25"/>
    <row r="36776" ht="12.75" x14ac:dyDescent="0.25"/>
    <row r="36777" ht="12.75" x14ac:dyDescent="0.25"/>
    <row r="36778" ht="12.75" x14ac:dyDescent="0.25"/>
    <row r="36779" ht="12.75" x14ac:dyDescent="0.25"/>
    <row r="36780" ht="12.75" x14ac:dyDescent="0.25"/>
    <row r="36781" ht="12.75" x14ac:dyDescent="0.25"/>
    <row r="36782" ht="12.75" x14ac:dyDescent="0.25"/>
    <row r="36783" ht="12.75" x14ac:dyDescent="0.25"/>
    <row r="36784" ht="12.75" x14ac:dyDescent="0.25"/>
    <row r="36785" ht="12.75" x14ac:dyDescent="0.25"/>
    <row r="36786" ht="12.75" x14ac:dyDescent="0.25"/>
    <row r="36787" ht="12.75" x14ac:dyDescent="0.25"/>
    <row r="36788" ht="12.75" x14ac:dyDescent="0.25"/>
    <row r="36789" ht="12.75" x14ac:dyDescent="0.25"/>
    <row r="36790" ht="12.75" x14ac:dyDescent="0.25"/>
    <row r="36791" ht="12.75" x14ac:dyDescent="0.25"/>
    <row r="36792" ht="12.75" x14ac:dyDescent="0.25"/>
    <row r="36793" ht="12.75" x14ac:dyDescent="0.25"/>
    <row r="36794" ht="12.75" x14ac:dyDescent="0.25"/>
    <row r="36795" ht="12.75" x14ac:dyDescent="0.25"/>
    <row r="36796" ht="12.75" x14ac:dyDescent="0.25"/>
    <row r="36797" ht="12.75" x14ac:dyDescent="0.25"/>
    <row r="36798" ht="12.75" x14ac:dyDescent="0.25"/>
    <row r="36799" ht="12.75" x14ac:dyDescent="0.25"/>
    <row r="36800" ht="12.75" x14ac:dyDescent="0.25"/>
    <row r="36801" ht="12.75" x14ac:dyDescent="0.25"/>
    <row r="36802" ht="12.75" x14ac:dyDescent="0.25"/>
    <row r="36803" ht="12.75" x14ac:dyDescent="0.25"/>
    <row r="36804" ht="12.75" x14ac:dyDescent="0.25"/>
    <row r="36805" ht="12.75" x14ac:dyDescent="0.25"/>
    <row r="36806" ht="12.75" x14ac:dyDescent="0.25"/>
    <row r="36807" ht="12.75" x14ac:dyDescent="0.25"/>
    <row r="36808" ht="12.75" x14ac:dyDescent="0.25"/>
    <row r="36809" ht="12.75" x14ac:dyDescent="0.25"/>
    <row r="36810" ht="12.75" x14ac:dyDescent="0.25"/>
    <row r="36811" ht="12.75" x14ac:dyDescent="0.25"/>
    <row r="36812" ht="12.75" x14ac:dyDescent="0.25"/>
    <row r="36813" ht="12.75" x14ac:dyDescent="0.25"/>
    <row r="36814" ht="12.75" x14ac:dyDescent="0.25"/>
    <row r="36815" ht="12.75" x14ac:dyDescent="0.25"/>
    <row r="36816" ht="12.75" x14ac:dyDescent="0.25"/>
    <row r="36817" ht="12.75" x14ac:dyDescent="0.25"/>
    <row r="36818" ht="12.75" x14ac:dyDescent="0.25"/>
    <row r="36819" ht="12.75" x14ac:dyDescent="0.25"/>
    <row r="36820" ht="12.75" x14ac:dyDescent="0.25"/>
    <row r="36821" ht="12.75" x14ac:dyDescent="0.25"/>
    <row r="36822" ht="12.75" x14ac:dyDescent="0.25"/>
    <row r="36823" ht="12.75" x14ac:dyDescent="0.25"/>
    <row r="36824" ht="12.75" x14ac:dyDescent="0.25"/>
    <row r="36825" ht="12.75" x14ac:dyDescent="0.25"/>
    <row r="36826" ht="12.75" x14ac:dyDescent="0.25"/>
    <row r="36827" ht="12.75" x14ac:dyDescent="0.25"/>
    <row r="36828" ht="12.75" x14ac:dyDescent="0.25"/>
    <row r="36829" ht="12.75" x14ac:dyDescent="0.25"/>
    <row r="36830" ht="12.75" x14ac:dyDescent="0.25"/>
    <row r="36831" ht="12.75" x14ac:dyDescent="0.25"/>
    <row r="36832" ht="12.75" x14ac:dyDescent="0.25"/>
    <row r="36833" ht="12.75" x14ac:dyDescent="0.25"/>
    <row r="36834" ht="12.75" x14ac:dyDescent="0.25"/>
    <row r="36835" ht="12.75" x14ac:dyDescent="0.25"/>
    <row r="36836" ht="12.75" x14ac:dyDescent="0.25"/>
    <row r="36837" ht="12.75" x14ac:dyDescent="0.25"/>
    <row r="36838" ht="12.75" x14ac:dyDescent="0.25"/>
    <row r="36839" ht="12.75" x14ac:dyDescent="0.25"/>
    <row r="36840" ht="12.75" x14ac:dyDescent="0.25"/>
    <row r="36841" ht="12.75" x14ac:dyDescent="0.25"/>
    <row r="36842" ht="12.75" x14ac:dyDescent="0.25"/>
    <row r="36843" ht="12.75" x14ac:dyDescent="0.25"/>
    <row r="36844" ht="12.75" x14ac:dyDescent="0.25"/>
    <row r="36845" ht="12.75" x14ac:dyDescent="0.25"/>
    <row r="36846" ht="12.75" x14ac:dyDescent="0.25"/>
    <row r="36847" ht="12.75" x14ac:dyDescent="0.25"/>
    <row r="36848" ht="12.75" x14ac:dyDescent="0.25"/>
    <row r="36849" ht="12.75" x14ac:dyDescent="0.25"/>
    <row r="36850" ht="12.75" x14ac:dyDescent="0.25"/>
    <row r="36851" ht="12.75" x14ac:dyDescent="0.25"/>
    <row r="36852" ht="12.75" x14ac:dyDescent="0.25"/>
    <row r="36853" ht="12.75" x14ac:dyDescent="0.25"/>
    <row r="36854" ht="12.75" x14ac:dyDescent="0.25"/>
    <row r="36855" ht="12.75" x14ac:dyDescent="0.25"/>
    <row r="36856" ht="12.75" x14ac:dyDescent="0.25"/>
    <row r="36857" ht="12.75" x14ac:dyDescent="0.25"/>
    <row r="36858" ht="12.75" x14ac:dyDescent="0.25"/>
    <row r="36859" ht="12.75" x14ac:dyDescent="0.25"/>
    <row r="36860" ht="12.75" x14ac:dyDescent="0.25"/>
    <row r="36861" ht="12.75" x14ac:dyDescent="0.25"/>
    <row r="36862" ht="12.75" x14ac:dyDescent="0.25"/>
    <row r="36863" ht="12.75" x14ac:dyDescent="0.25"/>
    <row r="36864" ht="12.75" x14ac:dyDescent="0.25"/>
    <row r="36865" ht="12.75" x14ac:dyDescent="0.25"/>
    <row r="36866" ht="12.75" x14ac:dyDescent="0.25"/>
    <row r="36867" ht="12.75" x14ac:dyDescent="0.25"/>
    <row r="36868" ht="12.75" x14ac:dyDescent="0.25"/>
    <row r="36869" ht="12.75" x14ac:dyDescent="0.25"/>
    <row r="36870" ht="12.75" x14ac:dyDescent="0.25"/>
    <row r="36871" ht="12.75" x14ac:dyDescent="0.25"/>
    <row r="36872" ht="12.75" x14ac:dyDescent="0.25"/>
    <row r="36873" ht="12.75" x14ac:dyDescent="0.25"/>
    <row r="36874" ht="12.75" x14ac:dyDescent="0.25"/>
    <row r="36875" ht="12.75" x14ac:dyDescent="0.25"/>
    <row r="36876" ht="12.75" x14ac:dyDescent="0.25"/>
    <row r="36877" ht="12.75" x14ac:dyDescent="0.25"/>
    <row r="36878" ht="12.75" x14ac:dyDescent="0.25"/>
    <row r="36879" ht="12.75" x14ac:dyDescent="0.25"/>
    <row r="36880" ht="12.75" x14ac:dyDescent="0.25"/>
    <row r="36881" ht="12.75" x14ac:dyDescent="0.25"/>
    <row r="36882" ht="12.75" x14ac:dyDescent="0.25"/>
    <row r="36883" ht="12.75" x14ac:dyDescent="0.25"/>
    <row r="36884" ht="12.75" x14ac:dyDescent="0.25"/>
    <row r="36885" ht="12.75" x14ac:dyDescent="0.25"/>
    <row r="36886" ht="12.75" x14ac:dyDescent="0.25"/>
    <row r="36887" ht="12.75" x14ac:dyDescent="0.25"/>
    <row r="36888" ht="12.75" x14ac:dyDescent="0.25"/>
    <row r="36889" ht="12.75" x14ac:dyDescent="0.25"/>
    <row r="36890" ht="12.75" x14ac:dyDescent="0.25"/>
    <row r="36891" ht="12.75" x14ac:dyDescent="0.25"/>
    <row r="36892" ht="12.75" x14ac:dyDescent="0.25"/>
    <row r="36893" ht="12.75" x14ac:dyDescent="0.25"/>
    <row r="36894" ht="12.75" x14ac:dyDescent="0.25"/>
    <row r="36895" ht="12.75" x14ac:dyDescent="0.25"/>
    <row r="36896" ht="12.75" x14ac:dyDescent="0.25"/>
    <row r="36897" ht="12.75" x14ac:dyDescent="0.25"/>
    <row r="36898" ht="12.75" x14ac:dyDescent="0.25"/>
    <row r="36899" ht="12.75" x14ac:dyDescent="0.25"/>
    <row r="36900" ht="12.75" x14ac:dyDescent="0.25"/>
    <row r="36901" ht="12.75" x14ac:dyDescent="0.25"/>
    <row r="36902" ht="12.75" x14ac:dyDescent="0.25"/>
    <row r="36903" ht="12.75" x14ac:dyDescent="0.25"/>
    <row r="36904" ht="12.75" x14ac:dyDescent="0.25"/>
    <row r="36905" ht="12.75" x14ac:dyDescent="0.25"/>
    <row r="36906" ht="12.75" x14ac:dyDescent="0.25"/>
    <row r="36907" ht="12.75" x14ac:dyDescent="0.25"/>
    <row r="36908" ht="12.75" x14ac:dyDescent="0.25"/>
    <row r="36909" ht="12.75" x14ac:dyDescent="0.25"/>
    <row r="36910" ht="12.75" x14ac:dyDescent="0.25"/>
    <row r="36911" ht="12.75" x14ac:dyDescent="0.25"/>
    <row r="36912" ht="12.75" x14ac:dyDescent="0.25"/>
    <row r="36913" ht="12.75" x14ac:dyDescent="0.25"/>
    <row r="36914" ht="12.75" x14ac:dyDescent="0.25"/>
    <row r="36915" ht="12.75" x14ac:dyDescent="0.25"/>
    <row r="36916" ht="12.75" x14ac:dyDescent="0.25"/>
    <row r="36917" ht="12.75" x14ac:dyDescent="0.25"/>
    <row r="36918" ht="12.75" x14ac:dyDescent="0.25"/>
    <row r="36919" ht="12.75" x14ac:dyDescent="0.25"/>
    <row r="36920" ht="12.75" x14ac:dyDescent="0.25"/>
    <row r="36921" ht="12.75" x14ac:dyDescent="0.25"/>
    <row r="36922" ht="12.75" x14ac:dyDescent="0.25"/>
    <row r="36923" ht="12.75" x14ac:dyDescent="0.25"/>
    <row r="36924" ht="12.75" x14ac:dyDescent="0.25"/>
    <row r="36925" ht="12.75" x14ac:dyDescent="0.25"/>
    <row r="36926" ht="12.75" x14ac:dyDescent="0.25"/>
    <row r="36927" ht="12.75" x14ac:dyDescent="0.25"/>
    <row r="36928" ht="12.75" x14ac:dyDescent="0.25"/>
    <row r="36929" ht="12.75" x14ac:dyDescent="0.25"/>
    <row r="36930" ht="12.75" x14ac:dyDescent="0.25"/>
    <row r="36931" ht="12.75" x14ac:dyDescent="0.25"/>
    <row r="36932" ht="12.75" x14ac:dyDescent="0.25"/>
    <row r="36933" ht="12.75" x14ac:dyDescent="0.25"/>
    <row r="36934" ht="12.75" x14ac:dyDescent="0.25"/>
    <row r="36935" ht="12.75" x14ac:dyDescent="0.25"/>
    <row r="36936" ht="12.75" x14ac:dyDescent="0.25"/>
    <row r="36937" ht="12.75" x14ac:dyDescent="0.25"/>
    <row r="36938" ht="12.75" x14ac:dyDescent="0.25"/>
    <row r="36939" ht="12.75" x14ac:dyDescent="0.25"/>
    <row r="36940" ht="12.75" x14ac:dyDescent="0.25"/>
    <row r="36941" ht="12.75" x14ac:dyDescent="0.25"/>
    <row r="36942" ht="12.75" x14ac:dyDescent="0.25"/>
    <row r="36943" ht="12.75" x14ac:dyDescent="0.25"/>
    <row r="36944" ht="12.75" x14ac:dyDescent="0.25"/>
    <row r="36945" ht="12.75" x14ac:dyDescent="0.25"/>
    <row r="36946" ht="12.75" x14ac:dyDescent="0.25"/>
    <row r="36947" ht="12.75" x14ac:dyDescent="0.25"/>
    <row r="36948" ht="12.75" x14ac:dyDescent="0.25"/>
    <row r="36949" ht="12.75" x14ac:dyDescent="0.25"/>
    <row r="36950" ht="12.75" x14ac:dyDescent="0.25"/>
    <row r="36951" ht="12.75" x14ac:dyDescent="0.25"/>
    <row r="36952" ht="12.75" x14ac:dyDescent="0.25"/>
    <row r="36953" ht="12.75" x14ac:dyDescent="0.25"/>
    <row r="36954" ht="12.75" x14ac:dyDescent="0.25"/>
    <row r="36955" ht="12.75" x14ac:dyDescent="0.25"/>
    <row r="36956" ht="12.75" x14ac:dyDescent="0.25"/>
    <row r="36957" ht="12.75" x14ac:dyDescent="0.25"/>
    <row r="36958" ht="12.75" x14ac:dyDescent="0.25"/>
    <row r="36959" ht="12.75" x14ac:dyDescent="0.25"/>
    <row r="36960" ht="12.75" x14ac:dyDescent="0.25"/>
    <row r="36961" ht="12.75" x14ac:dyDescent="0.25"/>
    <row r="36962" ht="12.75" x14ac:dyDescent="0.25"/>
    <row r="36963" ht="12.75" x14ac:dyDescent="0.25"/>
    <row r="36964" ht="12.75" x14ac:dyDescent="0.25"/>
    <row r="36965" ht="12.75" x14ac:dyDescent="0.25"/>
    <row r="36966" ht="12.75" x14ac:dyDescent="0.25"/>
    <row r="36967" ht="12.75" x14ac:dyDescent="0.25"/>
    <row r="36968" ht="12.75" x14ac:dyDescent="0.25"/>
    <row r="36969" ht="12.75" x14ac:dyDescent="0.25"/>
    <row r="36970" ht="12.75" x14ac:dyDescent="0.25"/>
    <row r="36971" ht="12.75" x14ac:dyDescent="0.25"/>
    <row r="36972" ht="12.75" x14ac:dyDescent="0.25"/>
    <row r="36973" ht="12.75" x14ac:dyDescent="0.25"/>
    <row r="36974" ht="12.75" x14ac:dyDescent="0.25"/>
    <row r="36975" ht="12.75" x14ac:dyDescent="0.25"/>
    <row r="36976" ht="12.75" x14ac:dyDescent="0.25"/>
    <row r="36977" ht="12.75" x14ac:dyDescent="0.25"/>
    <row r="36978" ht="12.75" x14ac:dyDescent="0.25"/>
    <row r="36979" ht="12.75" x14ac:dyDescent="0.25"/>
    <row r="36980" ht="12.75" x14ac:dyDescent="0.25"/>
    <row r="36981" ht="12.75" x14ac:dyDescent="0.25"/>
    <row r="36982" ht="12.75" x14ac:dyDescent="0.25"/>
    <row r="36983" ht="12.75" x14ac:dyDescent="0.25"/>
    <row r="36984" ht="12.75" x14ac:dyDescent="0.25"/>
    <row r="36985" ht="12.75" x14ac:dyDescent="0.25"/>
    <row r="36986" ht="12.75" x14ac:dyDescent="0.25"/>
    <row r="36987" ht="12.75" x14ac:dyDescent="0.25"/>
    <row r="36988" ht="12.75" x14ac:dyDescent="0.25"/>
    <row r="36989" ht="12.75" x14ac:dyDescent="0.25"/>
    <row r="36990" ht="12.75" x14ac:dyDescent="0.25"/>
    <row r="36991" ht="12.75" x14ac:dyDescent="0.25"/>
    <row r="36992" ht="12.75" x14ac:dyDescent="0.25"/>
    <row r="36993" ht="12.75" x14ac:dyDescent="0.25"/>
    <row r="36994" ht="12.75" x14ac:dyDescent="0.25"/>
    <row r="36995" ht="12.75" x14ac:dyDescent="0.25"/>
    <row r="36996" ht="12.75" x14ac:dyDescent="0.25"/>
    <row r="36997" ht="12.75" x14ac:dyDescent="0.25"/>
    <row r="36998" ht="12.75" x14ac:dyDescent="0.25"/>
    <row r="36999" ht="12.75" x14ac:dyDescent="0.25"/>
    <row r="37000" ht="12.75" x14ac:dyDescent="0.25"/>
    <row r="37001" ht="12.75" x14ac:dyDescent="0.25"/>
    <row r="37002" ht="12.75" x14ac:dyDescent="0.25"/>
    <row r="37003" ht="12.75" x14ac:dyDescent="0.25"/>
    <row r="37004" ht="12.75" x14ac:dyDescent="0.25"/>
    <row r="37005" ht="12.75" x14ac:dyDescent="0.25"/>
    <row r="37006" ht="12.75" x14ac:dyDescent="0.25"/>
    <row r="37007" ht="12.75" x14ac:dyDescent="0.25"/>
    <row r="37008" ht="12.75" x14ac:dyDescent="0.25"/>
    <row r="37009" ht="12.75" x14ac:dyDescent="0.25"/>
    <row r="37010" ht="12.75" x14ac:dyDescent="0.25"/>
    <row r="37011" ht="12.75" x14ac:dyDescent="0.25"/>
    <row r="37012" ht="12.75" x14ac:dyDescent="0.25"/>
    <row r="37013" ht="12.75" x14ac:dyDescent="0.25"/>
    <row r="37014" ht="12.75" x14ac:dyDescent="0.25"/>
    <row r="37015" ht="12.75" x14ac:dyDescent="0.25"/>
    <row r="37016" ht="12.75" x14ac:dyDescent="0.25"/>
    <row r="37017" ht="12.75" x14ac:dyDescent="0.25"/>
    <row r="37018" ht="12.75" x14ac:dyDescent="0.25"/>
    <row r="37019" ht="12.75" x14ac:dyDescent="0.25"/>
    <row r="37020" ht="12.75" x14ac:dyDescent="0.25"/>
    <row r="37021" ht="12.75" x14ac:dyDescent="0.25"/>
    <row r="37022" ht="12.75" x14ac:dyDescent="0.25"/>
    <row r="37023" ht="12.75" x14ac:dyDescent="0.25"/>
    <row r="37024" ht="12.75" x14ac:dyDescent="0.25"/>
    <row r="37025" ht="12.75" x14ac:dyDescent="0.25"/>
    <row r="37026" ht="12.75" x14ac:dyDescent="0.25"/>
    <row r="37027" ht="12.75" x14ac:dyDescent="0.25"/>
    <row r="37028" ht="12.75" x14ac:dyDescent="0.25"/>
    <row r="37029" ht="12.75" x14ac:dyDescent="0.25"/>
    <row r="37030" ht="12.75" x14ac:dyDescent="0.25"/>
    <row r="37031" ht="12.75" x14ac:dyDescent="0.25"/>
    <row r="37032" ht="12.75" x14ac:dyDescent="0.25"/>
    <row r="37033" ht="12.75" x14ac:dyDescent="0.25"/>
    <row r="37034" ht="12.75" x14ac:dyDescent="0.25"/>
    <row r="37035" ht="12.75" x14ac:dyDescent="0.25"/>
    <row r="37036" ht="12.75" x14ac:dyDescent="0.25"/>
    <row r="37037" ht="12.75" x14ac:dyDescent="0.25"/>
    <row r="37038" ht="12.75" x14ac:dyDescent="0.25"/>
    <row r="37039" ht="12.75" x14ac:dyDescent="0.25"/>
    <row r="37040" ht="12.75" x14ac:dyDescent="0.25"/>
    <row r="37041" ht="12.75" x14ac:dyDescent="0.25"/>
    <row r="37042" ht="12.75" x14ac:dyDescent="0.25"/>
    <row r="37043" ht="12.75" x14ac:dyDescent="0.25"/>
    <row r="37044" ht="12.75" x14ac:dyDescent="0.25"/>
    <row r="37045" ht="12.75" x14ac:dyDescent="0.25"/>
    <row r="37046" ht="12.75" x14ac:dyDescent="0.25"/>
    <row r="37047" ht="12.75" x14ac:dyDescent="0.25"/>
    <row r="37048" ht="12.75" x14ac:dyDescent="0.25"/>
    <row r="37049" ht="12.75" x14ac:dyDescent="0.25"/>
    <row r="37050" ht="12.75" x14ac:dyDescent="0.25"/>
    <row r="37051" ht="12.75" x14ac:dyDescent="0.25"/>
    <row r="37052" ht="12.75" x14ac:dyDescent="0.25"/>
    <row r="37053" ht="12.75" x14ac:dyDescent="0.25"/>
    <row r="37054" ht="12.75" x14ac:dyDescent="0.25"/>
    <row r="37055" ht="12.75" x14ac:dyDescent="0.25"/>
    <row r="37056" ht="12.75" x14ac:dyDescent="0.25"/>
    <row r="37057" ht="12.75" x14ac:dyDescent="0.25"/>
    <row r="37058" ht="12.75" x14ac:dyDescent="0.25"/>
    <row r="37059" ht="12.75" x14ac:dyDescent="0.25"/>
    <row r="37060" ht="12.75" x14ac:dyDescent="0.25"/>
    <row r="37061" ht="12.75" x14ac:dyDescent="0.25"/>
    <row r="37062" ht="12.75" x14ac:dyDescent="0.25"/>
    <row r="37063" ht="12.75" x14ac:dyDescent="0.25"/>
    <row r="37064" ht="12.75" x14ac:dyDescent="0.25"/>
    <row r="37065" ht="12.75" x14ac:dyDescent="0.25"/>
    <row r="37066" ht="12.75" x14ac:dyDescent="0.25"/>
    <row r="37067" ht="12.75" x14ac:dyDescent="0.25"/>
    <row r="37068" ht="12.75" x14ac:dyDescent="0.25"/>
    <row r="37069" ht="12.75" x14ac:dyDescent="0.25"/>
    <row r="37070" ht="12.75" x14ac:dyDescent="0.25"/>
    <row r="37071" ht="12.75" x14ac:dyDescent="0.25"/>
    <row r="37072" ht="12.75" x14ac:dyDescent="0.25"/>
    <row r="37073" ht="12.75" x14ac:dyDescent="0.25"/>
    <row r="37074" ht="12.75" x14ac:dyDescent="0.25"/>
    <row r="37075" ht="12.75" x14ac:dyDescent="0.25"/>
    <row r="37076" ht="12.75" x14ac:dyDescent="0.25"/>
    <row r="37077" ht="12.75" x14ac:dyDescent="0.25"/>
    <row r="37078" ht="12.75" x14ac:dyDescent="0.25"/>
    <row r="37079" ht="12.75" x14ac:dyDescent="0.25"/>
    <row r="37080" ht="12.75" x14ac:dyDescent="0.25"/>
    <row r="37081" ht="12.75" x14ac:dyDescent="0.25"/>
    <row r="37082" ht="12.75" x14ac:dyDescent="0.25"/>
    <row r="37083" ht="12.75" x14ac:dyDescent="0.25"/>
    <row r="37084" ht="12.75" x14ac:dyDescent="0.25"/>
    <row r="37085" ht="12.75" x14ac:dyDescent="0.25"/>
    <row r="37086" ht="12.75" x14ac:dyDescent="0.25"/>
    <row r="37087" ht="12.75" x14ac:dyDescent="0.25"/>
    <row r="37088" ht="12.75" x14ac:dyDescent="0.25"/>
    <row r="37089" ht="12.75" x14ac:dyDescent="0.25"/>
    <row r="37090" ht="12.75" x14ac:dyDescent="0.25"/>
    <row r="37091" ht="12.75" x14ac:dyDescent="0.25"/>
    <row r="37092" ht="12.75" x14ac:dyDescent="0.25"/>
    <row r="37093" ht="12.75" x14ac:dyDescent="0.25"/>
    <row r="37094" ht="12.75" x14ac:dyDescent="0.25"/>
    <row r="37095" ht="12.75" x14ac:dyDescent="0.25"/>
    <row r="37096" ht="12.75" x14ac:dyDescent="0.25"/>
    <row r="37097" ht="12.75" x14ac:dyDescent="0.25"/>
    <row r="37098" ht="12.75" x14ac:dyDescent="0.25"/>
    <row r="37099" ht="12.75" x14ac:dyDescent="0.25"/>
    <row r="37100" ht="12.75" x14ac:dyDescent="0.25"/>
    <row r="37101" ht="12.75" x14ac:dyDescent="0.25"/>
    <row r="37102" ht="12.75" x14ac:dyDescent="0.25"/>
    <row r="37103" ht="12.75" x14ac:dyDescent="0.25"/>
    <row r="37104" ht="12.75" x14ac:dyDescent="0.25"/>
    <row r="37105" ht="12.75" x14ac:dyDescent="0.25"/>
    <row r="37106" ht="12.75" x14ac:dyDescent="0.25"/>
    <row r="37107" ht="12.75" x14ac:dyDescent="0.25"/>
    <row r="37108" ht="12.75" x14ac:dyDescent="0.25"/>
    <row r="37109" ht="12.75" x14ac:dyDescent="0.25"/>
    <row r="37110" ht="12.75" x14ac:dyDescent="0.25"/>
    <row r="37111" ht="12.75" x14ac:dyDescent="0.25"/>
    <row r="37112" ht="12.75" x14ac:dyDescent="0.25"/>
    <row r="37113" ht="12.75" x14ac:dyDescent="0.25"/>
    <row r="37114" ht="12.75" x14ac:dyDescent="0.25"/>
    <row r="37115" ht="12.75" x14ac:dyDescent="0.25"/>
    <row r="37116" ht="12.75" x14ac:dyDescent="0.25"/>
    <row r="37117" ht="12.75" x14ac:dyDescent="0.25"/>
    <row r="37118" ht="12.75" x14ac:dyDescent="0.25"/>
    <row r="37119" ht="12.75" x14ac:dyDescent="0.25"/>
    <row r="37120" ht="12.75" x14ac:dyDescent="0.25"/>
    <row r="37121" ht="12.75" x14ac:dyDescent="0.25"/>
    <row r="37122" ht="12.75" x14ac:dyDescent="0.25"/>
    <row r="37123" ht="12.75" x14ac:dyDescent="0.25"/>
    <row r="37124" ht="12.75" x14ac:dyDescent="0.25"/>
    <row r="37125" ht="12.75" x14ac:dyDescent="0.25"/>
    <row r="37126" ht="12.75" x14ac:dyDescent="0.25"/>
    <row r="37127" ht="12.75" x14ac:dyDescent="0.25"/>
    <row r="37128" ht="12.75" x14ac:dyDescent="0.25"/>
    <row r="37129" ht="12.75" x14ac:dyDescent="0.25"/>
    <row r="37130" ht="12.75" x14ac:dyDescent="0.25"/>
    <row r="37131" ht="12.75" x14ac:dyDescent="0.25"/>
    <row r="37132" ht="12.75" x14ac:dyDescent="0.25"/>
    <row r="37133" ht="12.75" x14ac:dyDescent="0.25"/>
    <row r="37134" ht="12.75" x14ac:dyDescent="0.25"/>
    <row r="37135" ht="12.75" x14ac:dyDescent="0.25"/>
    <row r="37136" ht="12.75" x14ac:dyDescent="0.25"/>
    <row r="37137" ht="12.75" x14ac:dyDescent="0.25"/>
    <row r="37138" ht="12.75" x14ac:dyDescent="0.25"/>
    <row r="37139" ht="12.75" x14ac:dyDescent="0.25"/>
    <row r="37140" ht="12.75" x14ac:dyDescent="0.25"/>
    <row r="37141" ht="12.75" x14ac:dyDescent="0.25"/>
    <row r="37142" ht="12.75" x14ac:dyDescent="0.25"/>
    <row r="37143" ht="12.75" x14ac:dyDescent="0.25"/>
    <row r="37144" ht="12.75" x14ac:dyDescent="0.25"/>
    <row r="37145" ht="12.75" x14ac:dyDescent="0.25"/>
    <row r="37146" ht="12.75" x14ac:dyDescent="0.25"/>
    <row r="37147" ht="12.75" x14ac:dyDescent="0.25"/>
    <row r="37148" ht="12.75" x14ac:dyDescent="0.25"/>
    <row r="37149" ht="12.75" x14ac:dyDescent="0.25"/>
    <row r="37150" ht="12.75" x14ac:dyDescent="0.25"/>
    <row r="37151" ht="12.75" x14ac:dyDescent="0.25"/>
    <row r="37152" ht="12.75" x14ac:dyDescent="0.25"/>
    <row r="37153" ht="12.75" x14ac:dyDescent="0.25"/>
    <row r="37154" ht="12.75" x14ac:dyDescent="0.25"/>
    <row r="37155" ht="12.75" x14ac:dyDescent="0.25"/>
    <row r="37156" ht="12.75" x14ac:dyDescent="0.25"/>
    <row r="37157" ht="12.75" x14ac:dyDescent="0.25"/>
    <row r="37158" ht="12.75" x14ac:dyDescent="0.25"/>
    <row r="37159" ht="12.75" x14ac:dyDescent="0.25"/>
    <row r="37160" ht="12.75" x14ac:dyDescent="0.25"/>
    <row r="37161" ht="12.75" x14ac:dyDescent="0.25"/>
    <row r="37162" ht="12.75" x14ac:dyDescent="0.25"/>
    <row r="37163" ht="12.75" x14ac:dyDescent="0.25"/>
    <row r="37164" ht="12.75" x14ac:dyDescent="0.25"/>
    <row r="37165" ht="12.75" x14ac:dyDescent="0.25"/>
    <row r="37166" ht="12.75" x14ac:dyDescent="0.25"/>
    <row r="37167" ht="12.75" x14ac:dyDescent="0.25"/>
    <row r="37168" ht="12.75" x14ac:dyDescent="0.25"/>
    <row r="37169" ht="12.75" x14ac:dyDescent="0.25"/>
    <row r="37170" ht="12.75" x14ac:dyDescent="0.25"/>
    <row r="37171" ht="12.75" x14ac:dyDescent="0.25"/>
    <row r="37172" ht="12.75" x14ac:dyDescent="0.25"/>
    <row r="37173" ht="12.75" x14ac:dyDescent="0.25"/>
    <row r="37174" ht="12.75" x14ac:dyDescent="0.25"/>
    <row r="37175" ht="12.75" x14ac:dyDescent="0.25"/>
    <row r="37176" ht="12.75" x14ac:dyDescent="0.25"/>
    <row r="37177" ht="12.75" x14ac:dyDescent="0.25"/>
    <row r="37178" ht="12.75" x14ac:dyDescent="0.25"/>
    <row r="37179" ht="12.75" x14ac:dyDescent="0.25"/>
    <row r="37180" ht="12.75" x14ac:dyDescent="0.25"/>
    <row r="37181" ht="12.75" x14ac:dyDescent="0.25"/>
    <row r="37182" ht="12.75" x14ac:dyDescent="0.25"/>
    <row r="37183" ht="12.75" x14ac:dyDescent="0.25"/>
    <row r="37184" ht="12.75" x14ac:dyDescent="0.25"/>
    <row r="37185" ht="12.75" x14ac:dyDescent="0.25"/>
    <row r="37186" ht="12.75" x14ac:dyDescent="0.25"/>
    <row r="37187" ht="12.75" x14ac:dyDescent="0.25"/>
    <row r="37188" ht="12.75" x14ac:dyDescent="0.25"/>
    <row r="37189" ht="12.75" x14ac:dyDescent="0.25"/>
    <row r="37190" ht="12.75" x14ac:dyDescent="0.25"/>
    <row r="37191" ht="12.75" x14ac:dyDescent="0.25"/>
    <row r="37192" ht="12.75" x14ac:dyDescent="0.25"/>
    <row r="37193" ht="12.75" x14ac:dyDescent="0.25"/>
    <row r="37194" ht="12.75" x14ac:dyDescent="0.25"/>
    <row r="37195" ht="12.75" x14ac:dyDescent="0.25"/>
    <row r="37196" ht="12.75" x14ac:dyDescent="0.25"/>
    <row r="37197" ht="12.75" x14ac:dyDescent="0.25"/>
    <row r="37198" ht="12.75" x14ac:dyDescent="0.25"/>
    <row r="37199" ht="12.75" x14ac:dyDescent="0.25"/>
    <row r="37200" ht="12.75" x14ac:dyDescent="0.25"/>
    <row r="37201" ht="12.75" x14ac:dyDescent="0.25"/>
    <row r="37202" ht="12.75" x14ac:dyDescent="0.25"/>
    <row r="37203" ht="12.75" x14ac:dyDescent="0.25"/>
    <row r="37204" ht="12.75" x14ac:dyDescent="0.25"/>
    <row r="37205" ht="12.75" x14ac:dyDescent="0.25"/>
    <row r="37206" ht="12.75" x14ac:dyDescent="0.25"/>
    <row r="37207" ht="12.75" x14ac:dyDescent="0.25"/>
    <row r="37208" ht="12.75" x14ac:dyDescent="0.25"/>
    <row r="37209" ht="12.75" x14ac:dyDescent="0.25"/>
    <row r="37210" ht="12.75" x14ac:dyDescent="0.25"/>
    <row r="37211" ht="12.75" x14ac:dyDescent="0.25"/>
    <row r="37212" ht="12.75" x14ac:dyDescent="0.25"/>
    <row r="37213" ht="12.75" x14ac:dyDescent="0.25"/>
    <row r="37214" ht="12.75" x14ac:dyDescent="0.25"/>
    <row r="37215" ht="12.75" x14ac:dyDescent="0.25"/>
    <row r="37216" ht="12.75" x14ac:dyDescent="0.25"/>
    <row r="37217" ht="12.75" x14ac:dyDescent="0.25"/>
    <row r="37218" ht="12.75" x14ac:dyDescent="0.25"/>
    <row r="37219" ht="12.75" x14ac:dyDescent="0.25"/>
    <row r="37220" ht="12.75" x14ac:dyDescent="0.25"/>
    <row r="37221" ht="12.75" x14ac:dyDescent="0.25"/>
    <row r="37222" ht="12.75" x14ac:dyDescent="0.25"/>
    <row r="37223" ht="12.75" x14ac:dyDescent="0.25"/>
    <row r="37224" ht="12.75" x14ac:dyDescent="0.25"/>
    <row r="37225" ht="12.75" x14ac:dyDescent="0.25"/>
    <row r="37226" ht="12.75" x14ac:dyDescent="0.25"/>
    <row r="37227" ht="12.75" x14ac:dyDescent="0.25"/>
    <row r="37228" ht="12.75" x14ac:dyDescent="0.25"/>
    <row r="37229" ht="12.75" x14ac:dyDescent="0.25"/>
    <row r="37230" ht="12.75" x14ac:dyDescent="0.25"/>
    <row r="37231" ht="12.75" x14ac:dyDescent="0.25"/>
    <row r="37232" ht="12.75" x14ac:dyDescent="0.25"/>
    <row r="37233" ht="12.75" x14ac:dyDescent="0.25"/>
    <row r="37234" ht="12.75" x14ac:dyDescent="0.25"/>
    <row r="37235" ht="12.75" x14ac:dyDescent="0.25"/>
    <row r="37236" ht="12.75" x14ac:dyDescent="0.25"/>
    <row r="37237" ht="12.75" x14ac:dyDescent="0.25"/>
    <row r="37238" ht="12.75" x14ac:dyDescent="0.25"/>
    <row r="37239" ht="12.75" x14ac:dyDescent="0.25"/>
    <row r="37240" ht="12.75" x14ac:dyDescent="0.25"/>
    <row r="37241" ht="12.75" x14ac:dyDescent="0.25"/>
    <row r="37242" ht="12.75" x14ac:dyDescent="0.25"/>
    <row r="37243" ht="12.75" x14ac:dyDescent="0.25"/>
    <row r="37244" ht="12.75" x14ac:dyDescent="0.25"/>
    <row r="37245" ht="12.75" x14ac:dyDescent="0.25"/>
    <row r="37246" ht="12.75" x14ac:dyDescent="0.25"/>
    <row r="37247" ht="12.75" x14ac:dyDescent="0.25"/>
    <row r="37248" ht="12.75" x14ac:dyDescent="0.25"/>
    <row r="37249" ht="12.75" x14ac:dyDescent="0.25"/>
    <row r="37250" ht="12.75" x14ac:dyDescent="0.25"/>
    <row r="37251" ht="12.75" x14ac:dyDescent="0.25"/>
    <row r="37252" ht="12.75" x14ac:dyDescent="0.25"/>
    <row r="37253" ht="12.75" x14ac:dyDescent="0.25"/>
    <row r="37254" ht="12.75" x14ac:dyDescent="0.25"/>
    <row r="37255" ht="12.75" x14ac:dyDescent="0.25"/>
    <row r="37256" ht="12.75" x14ac:dyDescent="0.25"/>
    <row r="37257" ht="12.75" x14ac:dyDescent="0.25"/>
    <row r="37258" ht="12.75" x14ac:dyDescent="0.25"/>
    <row r="37259" ht="12.75" x14ac:dyDescent="0.25"/>
    <row r="37260" ht="12.75" x14ac:dyDescent="0.25"/>
    <row r="37261" ht="12.75" x14ac:dyDescent="0.25"/>
    <row r="37262" ht="12.75" x14ac:dyDescent="0.25"/>
    <row r="37263" ht="12.75" x14ac:dyDescent="0.25"/>
    <row r="37264" ht="12.75" x14ac:dyDescent="0.25"/>
    <row r="37265" ht="12.75" x14ac:dyDescent="0.25"/>
    <row r="37266" ht="12.75" x14ac:dyDescent="0.25"/>
    <row r="37267" ht="12.75" x14ac:dyDescent="0.25"/>
    <row r="37268" ht="12.75" x14ac:dyDescent="0.25"/>
    <row r="37269" ht="12.75" x14ac:dyDescent="0.25"/>
    <row r="37270" ht="12.75" x14ac:dyDescent="0.25"/>
    <row r="37271" ht="12.75" x14ac:dyDescent="0.25"/>
    <row r="37272" ht="12.75" x14ac:dyDescent="0.25"/>
    <row r="37273" ht="12.75" x14ac:dyDescent="0.25"/>
    <row r="37274" ht="12.75" x14ac:dyDescent="0.25"/>
    <row r="37275" ht="12.75" x14ac:dyDescent="0.25"/>
    <row r="37276" ht="12.75" x14ac:dyDescent="0.25"/>
    <row r="37277" ht="12.75" x14ac:dyDescent="0.25"/>
    <row r="37278" ht="12.75" x14ac:dyDescent="0.25"/>
    <row r="37279" ht="12.75" x14ac:dyDescent="0.25"/>
    <row r="37280" ht="12.75" x14ac:dyDescent="0.25"/>
    <row r="37281" ht="12.75" x14ac:dyDescent="0.25"/>
    <row r="37282" ht="12.75" x14ac:dyDescent="0.25"/>
    <row r="37283" ht="12.75" x14ac:dyDescent="0.25"/>
    <row r="37284" ht="12.75" x14ac:dyDescent="0.25"/>
    <row r="37285" ht="12.75" x14ac:dyDescent="0.25"/>
    <row r="37286" ht="12.75" x14ac:dyDescent="0.25"/>
    <row r="37287" ht="12.75" x14ac:dyDescent="0.25"/>
    <row r="37288" ht="12.75" x14ac:dyDescent="0.25"/>
    <row r="37289" ht="12.75" x14ac:dyDescent="0.25"/>
    <row r="37290" ht="12.75" x14ac:dyDescent="0.25"/>
    <row r="37291" ht="12.75" x14ac:dyDescent="0.25"/>
    <row r="37292" ht="12.75" x14ac:dyDescent="0.25"/>
    <row r="37293" ht="12.75" x14ac:dyDescent="0.25"/>
    <row r="37294" ht="12.75" x14ac:dyDescent="0.25"/>
    <row r="37295" ht="12.75" x14ac:dyDescent="0.25"/>
    <row r="37296" ht="12.75" x14ac:dyDescent="0.25"/>
    <row r="37297" ht="12.75" x14ac:dyDescent="0.25"/>
    <row r="37298" ht="12.75" x14ac:dyDescent="0.25"/>
    <row r="37299" ht="12.75" x14ac:dyDescent="0.25"/>
    <row r="37300" ht="12.75" x14ac:dyDescent="0.25"/>
    <row r="37301" ht="12.75" x14ac:dyDescent="0.25"/>
    <row r="37302" ht="12.75" x14ac:dyDescent="0.25"/>
    <row r="37303" ht="12.75" x14ac:dyDescent="0.25"/>
    <row r="37304" ht="12.75" x14ac:dyDescent="0.25"/>
    <row r="37305" ht="12.75" x14ac:dyDescent="0.25"/>
    <row r="37306" ht="12.75" x14ac:dyDescent="0.25"/>
    <row r="37307" ht="12.75" x14ac:dyDescent="0.25"/>
    <row r="37308" ht="12.75" x14ac:dyDescent="0.25"/>
    <row r="37309" ht="12.75" x14ac:dyDescent="0.25"/>
    <row r="37310" ht="12.75" x14ac:dyDescent="0.25"/>
    <row r="37311" ht="12.75" x14ac:dyDescent="0.25"/>
    <row r="37312" ht="12.75" x14ac:dyDescent="0.25"/>
    <row r="37313" ht="12.75" x14ac:dyDescent="0.25"/>
    <row r="37314" ht="12.75" x14ac:dyDescent="0.25"/>
    <row r="37315" ht="12.75" x14ac:dyDescent="0.25"/>
    <row r="37316" ht="12.75" x14ac:dyDescent="0.25"/>
    <row r="37317" ht="12.75" x14ac:dyDescent="0.25"/>
    <row r="37318" ht="12.75" x14ac:dyDescent="0.25"/>
    <row r="37319" ht="12.75" x14ac:dyDescent="0.25"/>
    <row r="37320" ht="12.75" x14ac:dyDescent="0.25"/>
    <row r="37321" ht="12.75" x14ac:dyDescent="0.25"/>
    <row r="37322" ht="12.75" x14ac:dyDescent="0.25"/>
    <row r="37323" ht="12.75" x14ac:dyDescent="0.25"/>
    <row r="37324" ht="12.75" x14ac:dyDescent="0.25"/>
    <row r="37325" ht="12.75" x14ac:dyDescent="0.25"/>
    <row r="37326" ht="12.75" x14ac:dyDescent="0.25"/>
    <row r="37327" ht="12.75" x14ac:dyDescent="0.25"/>
    <row r="37328" ht="12.75" x14ac:dyDescent="0.25"/>
    <row r="37329" ht="12.75" x14ac:dyDescent="0.25"/>
    <row r="37330" ht="12.75" x14ac:dyDescent="0.25"/>
    <row r="37331" ht="12.75" x14ac:dyDescent="0.25"/>
    <row r="37332" ht="12.75" x14ac:dyDescent="0.25"/>
    <row r="37333" ht="12.75" x14ac:dyDescent="0.25"/>
    <row r="37334" ht="12.75" x14ac:dyDescent="0.25"/>
    <row r="37335" ht="12.75" x14ac:dyDescent="0.25"/>
    <row r="37336" ht="12.75" x14ac:dyDescent="0.25"/>
    <row r="37337" ht="12.75" x14ac:dyDescent="0.25"/>
    <row r="37338" ht="12.75" x14ac:dyDescent="0.25"/>
    <row r="37339" ht="12.75" x14ac:dyDescent="0.25"/>
    <row r="37340" ht="12.75" x14ac:dyDescent="0.25"/>
    <row r="37341" ht="12.75" x14ac:dyDescent="0.25"/>
    <row r="37342" ht="12.75" x14ac:dyDescent="0.25"/>
    <row r="37343" ht="12.75" x14ac:dyDescent="0.25"/>
    <row r="37344" ht="12.75" x14ac:dyDescent="0.25"/>
    <row r="37345" ht="12.75" x14ac:dyDescent="0.25"/>
    <row r="37346" ht="12.75" x14ac:dyDescent="0.25"/>
    <row r="37347" ht="12.75" x14ac:dyDescent="0.25"/>
    <row r="37348" ht="12.75" x14ac:dyDescent="0.25"/>
    <row r="37349" ht="12.75" x14ac:dyDescent="0.25"/>
    <row r="37350" ht="12.75" x14ac:dyDescent="0.25"/>
    <row r="37351" ht="12.75" x14ac:dyDescent="0.25"/>
    <row r="37352" ht="12.75" x14ac:dyDescent="0.25"/>
    <row r="37353" ht="12.75" x14ac:dyDescent="0.25"/>
    <row r="37354" ht="12.75" x14ac:dyDescent="0.25"/>
    <row r="37355" ht="12.75" x14ac:dyDescent="0.25"/>
    <row r="37356" ht="12.75" x14ac:dyDescent="0.25"/>
    <row r="37357" ht="12.75" x14ac:dyDescent="0.25"/>
    <row r="37358" ht="12.75" x14ac:dyDescent="0.25"/>
    <row r="37359" ht="12.75" x14ac:dyDescent="0.25"/>
    <row r="37360" ht="12.75" x14ac:dyDescent="0.25"/>
    <row r="37361" ht="12.75" x14ac:dyDescent="0.25"/>
    <row r="37362" ht="12.75" x14ac:dyDescent="0.25"/>
    <row r="37363" ht="12.75" x14ac:dyDescent="0.25"/>
    <row r="37364" ht="12.75" x14ac:dyDescent="0.25"/>
    <row r="37365" ht="12.75" x14ac:dyDescent="0.25"/>
    <row r="37366" ht="12.75" x14ac:dyDescent="0.25"/>
    <row r="37367" ht="12.75" x14ac:dyDescent="0.25"/>
    <row r="37368" ht="12.75" x14ac:dyDescent="0.25"/>
    <row r="37369" ht="12.75" x14ac:dyDescent="0.25"/>
    <row r="37370" ht="12.75" x14ac:dyDescent="0.25"/>
    <row r="37371" ht="12.75" x14ac:dyDescent="0.25"/>
    <row r="37372" ht="12.75" x14ac:dyDescent="0.25"/>
    <row r="37373" ht="12.75" x14ac:dyDescent="0.25"/>
    <row r="37374" ht="12.75" x14ac:dyDescent="0.25"/>
    <row r="37375" ht="12.75" x14ac:dyDescent="0.25"/>
    <row r="37376" ht="12.75" x14ac:dyDescent="0.25"/>
    <row r="37377" ht="12.75" x14ac:dyDescent="0.25"/>
    <row r="37378" ht="12.75" x14ac:dyDescent="0.25"/>
    <row r="37379" ht="12.75" x14ac:dyDescent="0.25"/>
    <row r="37380" ht="12.75" x14ac:dyDescent="0.25"/>
    <row r="37381" ht="12.75" x14ac:dyDescent="0.25"/>
    <row r="37382" ht="12.75" x14ac:dyDescent="0.25"/>
    <row r="37383" ht="12.75" x14ac:dyDescent="0.25"/>
    <row r="37384" ht="12.75" x14ac:dyDescent="0.25"/>
    <row r="37385" ht="12.75" x14ac:dyDescent="0.25"/>
    <row r="37386" ht="12.75" x14ac:dyDescent="0.25"/>
    <row r="37387" ht="12.75" x14ac:dyDescent="0.25"/>
    <row r="37388" ht="12.75" x14ac:dyDescent="0.25"/>
    <row r="37389" ht="12.75" x14ac:dyDescent="0.25"/>
    <row r="37390" ht="12.75" x14ac:dyDescent="0.25"/>
    <row r="37391" ht="12.75" x14ac:dyDescent="0.25"/>
    <row r="37392" ht="12.75" x14ac:dyDescent="0.25"/>
    <row r="37393" ht="12.75" x14ac:dyDescent="0.25"/>
    <row r="37394" ht="12.75" x14ac:dyDescent="0.25"/>
    <row r="37395" ht="12.75" x14ac:dyDescent="0.25"/>
    <row r="37396" ht="12.75" x14ac:dyDescent="0.25"/>
    <row r="37397" ht="12.75" x14ac:dyDescent="0.25"/>
    <row r="37398" ht="12.75" x14ac:dyDescent="0.25"/>
    <row r="37399" ht="12.75" x14ac:dyDescent="0.25"/>
    <row r="37400" ht="12.75" x14ac:dyDescent="0.25"/>
    <row r="37401" ht="12.75" x14ac:dyDescent="0.25"/>
    <row r="37402" ht="12.75" x14ac:dyDescent="0.25"/>
    <row r="37403" ht="12.75" x14ac:dyDescent="0.25"/>
    <row r="37404" ht="12.75" x14ac:dyDescent="0.25"/>
    <row r="37405" ht="12.75" x14ac:dyDescent="0.25"/>
    <row r="37406" ht="12.75" x14ac:dyDescent="0.25"/>
    <row r="37407" ht="12.75" x14ac:dyDescent="0.25"/>
    <row r="37408" ht="12.75" x14ac:dyDescent="0.25"/>
    <row r="37409" ht="12.75" x14ac:dyDescent="0.25"/>
    <row r="37410" ht="12.75" x14ac:dyDescent="0.25"/>
    <row r="37411" ht="12.75" x14ac:dyDescent="0.25"/>
    <row r="37412" ht="12.75" x14ac:dyDescent="0.25"/>
    <row r="37413" ht="12.75" x14ac:dyDescent="0.25"/>
    <row r="37414" ht="12.75" x14ac:dyDescent="0.25"/>
    <row r="37415" ht="12.75" x14ac:dyDescent="0.25"/>
    <row r="37416" ht="12.75" x14ac:dyDescent="0.25"/>
    <row r="37417" ht="12.75" x14ac:dyDescent="0.25"/>
    <row r="37418" ht="12.75" x14ac:dyDescent="0.25"/>
    <row r="37419" ht="12.75" x14ac:dyDescent="0.25"/>
    <row r="37420" ht="12.75" x14ac:dyDescent="0.25"/>
    <row r="37421" ht="12.75" x14ac:dyDescent="0.25"/>
    <row r="37422" ht="12.75" x14ac:dyDescent="0.25"/>
    <row r="37423" ht="12.75" x14ac:dyDescent="0.25"/>
    <row r="37424" ht="12.75" x14ac:dyDescent="0.25"/>
    <row r="37425" ht="12.75" x14ac:dyDescent="0.25"/>
    <row r="37426" ht="12.75" x14ac:dyDescent="0.25"/>
    <row r="37427" ht="12.75" x14ac:dyDescent="0.25"/>
    <row r="37428" ht="12.75" x14ac:dyDescent="0.25"/>
    <row r="37429" ht="12.75" x14ac:dyDescent="0.25"/>
    <row r="37430" ht="12.75" x14ac:dyDescent="0.25"/>
    <row r="37431" ht="12.75" x14ac:dyDescent="0.25"/>
    <row r="37432" ht="12.75" x14ac:dyDescent="0.25"/>
    <row r="37433" ht="12.75" x14ac:dyDescent="0.25"/>
    <row r="37434" ht="12.75" x14ac:dyDescent="0.25"/>
    <row r="37435" ht="12.75" x14ac:dyDescent="0.25"/>
    <row r="37436" ht="12.75" x14ac:dyDescent="0.25"/>
    <row r="37437" ht="12.75" x14ac:dyDescent="0.25"/>
    <row r="37438" ht="12.75" x14ac:dyDescent="0.25"/>
    <row r="37439" ht="12.75" x14ac:dyDescent="0.25"/>
    <row r="37440" ht="12.75" x14ac:dyDescent="0.25"/>
    <row r="37441" ht="12.75" x14ac:dyDescent="0.25"/>
    <row r="37442" ht="12.75" x14ac:dyDescent="0.25"/>
    <row r="37443" ht="12.75" x14ac:dyDescent="0.25"/>
    <row r="37444" ht="12.75" x14ac:dyDescent="0.25"/>
    <row r="37445" ht="12.75" x14ac:dyDescent="0.25"/>
    <row r="37446" ht="12.75" x14ac:dyDescent="0.25"/>
    <row r="37447" ht="12.75" x14ac:dyDescent="0.25"/>
    <row r="37448" ht="12.75" x14ac:dyDescent="0.25"/>
    <row r="37449" ht="12.75" x14ac:dyDescent="0.25"/>
    <row r="37450" ht="12.75" x14ac:dyDescent="0.25"/>
    <row r="37451" ht="12.75" x14ac:dyDescent="0.25"/>
    <row r="37452" ht="12.75" x14ac:dyDescent="0.25"/>
    <row r="37453" ht="12.75" x14ac:dyDescent="0.25"/>
    <row r="37454" ht="12.75" x14ac:dyDescent="0.25"/>
    <row r="37455" ht="12.75" x14ac:dyDescent="0.25"/>
    <row r="37456" ht="12.75" x14ac:dyDescent="0.25"/>
    <row r="37457" ht="12.75" x14ac:dyDescent="0.25"/>
    <row r="37458" ht="12.75" x14ac:dyDescent="0.25"/>
    <row r="37459" ht="12.75" x14ac:dyDescent="0.25"/>
    <row r="37460" ht="12.75" x14ac:dyDescent="0.25"/>
    <row r="37461" ht="12.75" x14ac:dyDescent="0.25"/>
    <row r="37462" ht="12.75" x14ac:dyDescent="0.25"/>
    <row r="37463" ht="12.75" x14ac:dyDescent="0.25"/>
    <row r="37464" ht="12.75" x14ac:dyDescent="0.25"/>
    <row r="37465" ht="12.75" x14ac:dyDescent="0.25"/>
    <row r="37466" ht="12.75" x14ac:dyDescent="0.25"/>
    <row r="37467" ht="12.75" x14ac:dyDescent="0.25"/>
    <row r="37468" ht="12.75" x14ac:dyDescent="0.25"/>
    <row r="37469" ht="12.75" x14ac:dyDescent="0.25"/>
    <row r="37470" ht="12.75" x14ac:dyDescent="0.25"/>
    <row r="37471" ht="12.75" x14ac:dyDescent="0.25"/>
    <row r="37472" ht="12.75" x14ac:dyDescent="0.25"/>
    <row r="37473" ht="12.75" x14ac:dyDescent="0.25"/>
    <row r="37474" ht="12.75" x14ac:dyDescent="0.25"/>
    <row r="37475" ht="12.75" x14ac:dyDescent="0.25"/>
    <row r="37476" ht="12.75" x14ac:dyDescent="0.25"/>
    <row r="37477" ht="12.75" x14ac:dyDescent="0.25"/>
    <row r="37478" ht="12.75" x14ac:dyDescent="0.25"/>
    <row r="37479" ht="12.75" x14ac:dyDescent="0.25"/>
    <row r="37480" ht="12.75" x14ac:dyDescent="0.25"/>
    <row r="37481" ht="12.75" x14ac:dyDescent="0.25"/>
    <row r="37482" ht="12.75" x14ac:dyDescent="0.25"/>
    <row r="37483" ht="12.75" x14ac:dyDescent="0.25"/>
    <row r="37484" ht="12.75" x14ac:dyDescent="0.25"/>
    <row r="37485" ht="12.75" x14ac:dyDescent="0.25"/>
    <row r="37486" ht="12.75" x14ac:dyDescent="0.25"/>
    <row r="37487" ht="12.75" x14ac:dyDescent="0.25"/>
    <row r="37488" ht="12.75" x14ac:dyDescent="0.25"/>
    <row r="37489" ht="12.75" x14ac:dyDescent="0.25"/>
    <row r="37490" ht="12.75" x14ac:dyDescent="0.25"/>
    <row r="37491" ht="12.75" x14ac:dyDescent="0.25"/>
    <row r="37492" ht="12.75" x14ac:dyDescent="0.25"/>
    <row r="37493" ht="12.75" x14ac:dyDescent="0.25"/>
    <row r="37494" ht="12.75" x14ac:dyDescent="0.25"/>
    <row r="37495" ht="12.75" x14ac:dyDescent="0.25"/>
    <row r="37496" ht="12.75" x14ac:dyDescent="0.25"/>
    <row r="37497" ht="12.75" x14ac:dyDescent="0.25"/>
    <row r="37498" ht="12.75" x14ac:dyDescent="0.25"/>
    <row r="37499" ht="12.75" x14ac:dyDescent="0.25"/>
    <row r="37500" ht="12.75" x14ac:dyDescent="0.25"/>
    <row r="37501" ht="12.75" x14ac:dyDescent="0.25"/>
    <row r="37502" ht="12.75" x14ac:dyDescent="0.25"/>
    <row r="37503" ht="12.75" x14ac:dyDescent="0.25"/>
    <row r="37504" ht="12.75" x14ac:dyDescent="0.25"/>
    <row r="37505" ht="12.75" x14ac:dyDescent="0.25"/>
    <row r="37506" ht="12.75" x14ac:dyDescent="0.25"/>
    <row r="37507" ht="12.75" x14ac:dyDescent="0.25"/>
    <row r="37508" ht="12.75" x14ac:dyDescent="0.25"/>
    <row r="37509" ht="12.75" x14ac:dyDescent="0.25"/>
    <row r="37510" ht="12.75" x14ac:dyDescent="0.25"/>
    <row r="37511" ht="12.75" x14ac:dyDescent="0.25"/>
    <row r="37512" ht="12.75" x14ac:dyDescent="0.25"/>
    <row r="37513" ht="12.75" x14ac:dyDescent="0.25"/>
    <row r="37514" ht="12.75" x14ac:dyDescent="0.25"/>
    <row r="37515" ht="12.75" x14ac:dyDescent="0.25"/>
    <row r="37516" ht="12.75" x14ac:dyDescent="0.25"/>
    <row r="37517" ht="12.75" x14ac:dyDescent="0.25"/>
    <row r="37518" ht="12.75" x14ac:dyDescent="0.25"/>
    <row r="37519" ht="12.75" x14ac:dyDescent="0.25"/>
    <row r="37520" ht="12.75" x14ac:dyDescent="0.25"/>
    <row r="37521" ht="12.75" x14ac:dyDescent="0.25"/>
    <row r="37522" ht="12.75" x14ac:dyDescent="0.25"/>
    <row r="37523" ht="12.75" x14ac:dyDescent="0.25"/>
    <row r="37524" ht="12.75" x14ac:dyDescent="0.25"/>
    <row r="37525" ht="12.75" x14ac:dyDescent="0.25"/>
    <row r="37526" ht="12.75" x14ac:dyDescent="0.25"/>
    <row r="37527" ht="12.75" x14ac:dyDescent="0.25"/>
    <row r="37528" ht="12.75" x14ac:dyDescent="0.25"/>
    <row r="37529" ht="12.75" x14ac:dyDescent="0.25"/>
    <row r="37530" ht="12.75" x14ac:dyDescent="0.25"/>
    <row r="37531" ht="12.75" x14ac:dyDescent="0.25"/>
    <row r="37532" ht="12.75" x14ac:dyDescent="0.25"/>
    <row r="37533" ht="12.75" x14ac:dyDescent="0.25"/>
    <row r="37534" ht="12.75" x14ac:dyDescent="0.25"/>
    <row r="37535" ht="12.75" x14ac:dyDescent="0.25"/>
    <row r="37536" ht="12.75" x14ac:dyDescent="0.25"/>
    <row r="37537" ht="12.75" x14ac:dyDescent="0.25"/>
    <row r="37538" ht="12.75" x14ac:dyDescent="0.25"/>
    <row r="37539" ht="12.75" x14ac:dyDescent="0.25"/>
    <row r="37540" ht="12.75" x14ac:dyDescent="0.25"/>
    <row r="37541" ht="12.75" x14ac:dyDescent="0.25"/>
    <row r="37542" ht="12.75" x14ac:dyDescent="0.25"/>
    <row r="37543" ht="12.75" x14ac:dyDescent="0.25"/>
    <row r="37544" ht="12.75" x14ac:dyDescent="0.25"/>
    <row r="37545" ht="12.75" x14ac:dyDescent="0.25"/>
    <row r="37546" ht="12.75" x14ac:dyDescent="0.25"/>
    <row r="37547" ht="12.75" x14ac:dyDescent="0.25"/>
    <row r="37548" ht="12.75" x14ac:dyDescent="0.25"/>
    <row r="37549" ht="12.75" x14ac:dyDescent="0.25"/>
    <row r="37550" ht="12.75" x14ac:dyDescent="0.25"/>
    <row r="37551" ht="12.75" x14ac:dyDescent="0.25"/>
    <row r="37552" ht="12.75" x14ac:dyDescent="0.25"/>
    <row r="37553" ht="12.75" x14ac:dyDescent="0.25"/>
    <row r="37554" ht="12.75" x14ac:dyDescent="0.25"/>
    <row r="37555" ht="12.75" x14ac:dyDescent="0.25"/>
    <row r="37556" ht="12.75" x14ac:dyDescent="0.25"/>
    <row r="37557" ht="12.75" x14ac:dyDescent="0.25"/>
    <row r="37558" ht="12.75" x14ac:dyDescent="0.25"/>
    <row r="37559" ht="12.75" x14ac:dyDescent="0.25"/>
    <row r="37560" ht="12.75" x14ac:dyDescent="0.25"/>
    <row r="37561" ht="12.75" x14ac:dyDescent="0.25"/>
    <row r="37562" ht="12.75" x14ac:dyDescent="0.25"/>
    <row r="37563" ht="12.75" x14ac:dyDescent="0.25"/>
    <row r="37564" ht="12.75" x14ac:dyDescent="0.25"/>
    <row r="37565" ht="12.75" x14ac:dyDescent="0.25"/>
    <row r="37566" ht="12.75" x14ac:dyDescent="0.25"/>
    <row r="37567" ht="12.75" x14ac:dyDescent="0.25"/>
    <row r="37568" ht="12.75" x14ac:dyDescent="0.25"/>
    <row r="37569" ht="12.75" x14ac:dyDescent="0.25"/>
    <row r="37570" ht="12.75" x14ac:dyDescent="0.25"/>
    <row r="37571" ht="12.75" x14ac:dyDescent="0.25"/>
    <row r="37572" ht="12.75" x14ac:dyDescent="0.25"/>
    <row r="37573" ht="12.75" x14ac:dyDescent="0.25"/>
    <row r="37574" ht="12.75" x14ac:dyDescent="0.25"/>
    <row r="37575" ht="12.75" x14ac:dyDescent="0.25"/>
    <row r="37576" ht="12.75" x14ac:dyDescent="0.25"/>
    <row r="37577" ht="12.75" x14ac:dyDescent="0.25"/>
    <row r="37578" ht="12.75" x14ac:dyDescent="0.25"/>
    <row r="37579" ht="12.75" x14ac:dyDescent="0.25"/>
    <row r="37580" ht="12.75" x14ac:dyDescent="0.25"/>
    <row r="37581" ht="12.75" x14ac:dyDescent="0.25"/>
    <row r="37582" ht="12.75" x14ac:dyDescent="0.25"/>
    <row r="37583" ht="12.75" x14ac:dyDescent="0.25"/>
    <row r="37584" ht="12.75" x14ac:dyDescent="0.25"/>
    <row r="37585" ht="12.75" x14ac:dyDescent="0.25"/>
    <row r="37586" ht="12.75" x14ac:dyDescent="0.25"/>
    <row r="37587" ht="12.75" x14ac:dyDescent="0.25"/>
    <row r="37588" ht="12.75" x14ac:dyDescent="0.25"/>
    <row r="37589" ht="12.75" x14ac:dyDescent="0.25"/>
    <row r="37590" ht="12.75" x14ac:dyDescent="0.25"/>
    <row r="37591" ht="12.75" x14ac:dyDescent="0.25"/>
    <row r="37592" ht="12.75" x14ac:dyDescent="0.25"/>
    <row r="37593" ht="12.75" x14ac:dyDescent="0.25"/>
    <row r="37594" ht="12.75" x14ac:dyDescent="0.25"/>
    <row r="37595" ht="12.75" x14ac:dyDescent="0.25"/>
    <row r="37596" ht="12.75" x14ac:dyDescent="0.25"/>
    <row r="37597" ht="12.75" x14ac:dyDescent="0.25"/>
    <row r="37598" ht="12.75" x14ac:dyDescent="0.25"/>
    <row r="37599" ht="12.75" x14ac:dyDescent="0.25"/>
    <row r="37600" ht="12.75" x14ac:dyDescent="0.25"/>
    <row r="37601" ht="12.75" x14ac:dyDescent="0.25"/>
    <row r="37602" ht="12.75" x14ac:dyDescent="0.25"/>
    <row r="37603" ht="12.75" x14ac:dyDescent="0.25"/>
    <row r="37604" ht="12.75" x14ac:dyDescent="0.25"/>
    <row r="37605" ht="12.75" x14ac:dyDescent="0.25"/>
    <row r="37606" ht="12.75" x14ac:dyDescent="0.25"/>
    <row r="37607" ht="12.75" x14ac:dyDescent="0.25"/>
    <row r="37608" ht="12.75" x14ac:dyDescent="0.25"/>
    <row r="37609" ht="12.75" x14ac:dyDescent="0.25"/>
    <row r="37610" ht="12.75" x14ac:dyDescent="0.25"/>
    <row r="37611" ht="12.75" x14ac:dyDescent="0.25"/>
    <row r="37612" ht="12.75" x14ac:dyDescent="0.25"/>
    <row r="37613" ht="12.75" x14ac:dyDescent="0.25"/>
    <row r="37614" ht="12.75" x14ac:dyDescent="0.25"/>
    <row r="37615" ht="12.75" x14ac:dyDescent="0.25"/>
    <row r="37616" ht="12.75" x14ac:dyDescent="0.25"/>
    <row r="37617" ht="12.75" x14ac:dyDescent="0.25"/>
    <row r="37618" ht="12.75" x14ac:dyDescent="0.25"/>
    <row r="37619" ht="12.75" x14ac:dyDescent="0.25"/>
    <row r="37620" ht="12.75" x14ac:dyDescent="0.25"/>
    <row r="37621" ht="12.75" x14ac:dyDescent="0.25"/>
    <row r="37622" ht="12.75" x14ac:dyDescent="0.25"/>
    <row r="37623" ht="12.75" x14ac:dyDescent="0.25"/>
    <row r="37624" ht="12.75" x14ac:dyDescent="0.25"/>
    <row r="37625" ht="12.75" x14ac:dyDescent="0.25"/>
    <row r="37626" ht="12.75" x14ac:dyDescent="0.25"/>
    <row r="37627" ht="12.75" x14ac:dyDescent="0.25"/>
    <row r="37628" ht="12.75" x14ac:dyDescent="0.25"/>
    <row r="37629" ht="12.75" x14ac:dyDescent="0.25"/>
    <row r="37630" ht="12.75" x14ac:dyDescent="0.25"/>
    <row r="37631" ht="12.75" x14ac:dyDescent="0.25"/>
    <row r="37632" ht="12.75" x14ac:dyDescent="0.25"/>
    <row r="37633" ht="12.75" x14ac:dyDescent="0.25"/>
    <row r="37634" ht="12.75" x14ac:dyDescent="0.25"/>
    <row r="37635" ht="12.75" x14ac:dyDescent="0.25"/>
    <row r="37636" ht="12.75" x14ac:dyDescent="0.25"/>
    <row r="37637" ht="12.75" x14ac:dyDescent="0.25"/>
    <row r="37638" ht="12.75" x14ac:dyDescent="0.25"/>
    <row r="37639" ht="12.75" x14ac:dyDescent="0.25"/>
    <row r="37640" ht="12.75" x14ac:dyDescent="0.25"/>
    <row r="37641" ht="12.75" x14ac:dyDescent="0.25"/>
    <row r="37642" ht="12.75" x14ac:dyDescent="0.25"/>
    <row r="37643" ht="12.75" x14ac:dyDescent="0.25"/>
    <row r="37644" ht="12.75" x14ac:dyDescent="0.25"/>
    <row r="37645" ht="12.75" x14ac:dyDescent="0.25"/>
    <row r="37646" ht="12.75" x14ac:dyDescent="0.25"/>
    <row r="37647" ht="12.75" x14ac:dyDescent="0.25"/>
    <row r="37648" ht="12.75" x14ac:dyDescent="0.25"/>
    <row r="37649" ht="12.75" x14ac:dyDescent="0.25"/>
    <row r="37650" ht="12.75" x14ac:dyDescent="0.25"/>
    <row r="37651" ht="12.75" x14ac:dyDescent="0.25"/>
    <row r="37652" ht="12.75" x14ac:dyDescent="0.25"/>
    <row r="37653" ht="12.75" x14ac:dyDescent="0.25"/>
    <row r="37654" ht="12.75" x14ac:dyDescent="0.25"/>
    <row r="37655" ht="12.75" x14ac:dyDescent="0.25"/>
    <row r="37656" ht="12.75" x14ac:dyDescent="0.25"/>
    <row r="37657" ht="12.75" x14ac:dyDescent="0.25"/>
    <row r="37658" ht="12.75" x14ac:dyDescent="0.25"/>
    <row r="37659" ht="12.75" x14ac:dyDescent="0.25"/>
    <row r="37660" ht="12.75" x14ac:dyDescent="0.25"/>
    <row r="37661" ht="12.75" x14ac:dyDescent="0.25"/>
    <row r="37662" ht="12.75" x14ac:dyDescent="0.25"/>
    <row r="37663" ht="12.75" x14ac:dyDescent="0.25"/>
    <row r="37664" ht="12.75" x14ac:dyDescent="0.25"/>
    <row r="37665" ht="12.75" x14ac:dyDescent="0.25"/>
    <row r="37666" ht="12.75" x14ac:dyDescent="0.25"/>
    <row r="37667" ht="12.75" x14ac:dyDescent="0.25"/>
    <row r="37668" ht="12.75" x14ac:dyDescent="0.25"/>
    <row r="37669" ht="12.75" x14ac:dyDescent="0.25"/>
    <row r="37670" ht="12.75" x14ac:dyDescent="0.25"/>
    <row r="37671" ht="12.75" x14ac:dyDescent="0.25"/>
    <row r="37672" ht="12.75" x14ac:dyDescent="0.25"/>
    <row r="37673" ht="12.75" x14ac:dyDescent="0.25"/>
    <row r="37674" ht="12.75" x14ac:dyDescent="0.25"/>
    <row r="37675" ht="12.75" x14ac:dyDescent="0.25"/>
    <row r="37676" ht="12.75" x14ac:dyDescent="0.25"/>
    <row r="37677" ht="12.75" x14ac:dyDescent="0.25"/>
    <row r="37678" ht="12.75" x14ac:dyDescent="0.25"/>
    <row r="37679" ht="12.75" x14ac:dyDescent="0.25"/>
    <row r="37680" ht="12.75" x14ac:dyDescent="0.25"/>
    <row r="37681" ht="12.75" x14ac:dyDescent="0.25"/>
    <row r="37682" ht="12.75" x14ac:dyDescent="0.25"/>
    <row r="37683" ht="12.75" x14ac:dyDescent="0.25"/>
    <row r="37684" ht="12.75" x14ac:dyDescent="0.25"/>
    <row r="37685" ht="12.75" x14ac:dyDescent="0.25"/>
    <row r="37686" ht="12.75" x14ac:dyDescent="0.25"/>
    <row r="37687" ht="12.75" x14ac:dyDescent="0.25"/>
    <row r="37688" ht="12.75" x14ac:dyDescent="0.25"/>
    <row r="37689" ht="12.75" x14ac:dyDescent="0.25"/>
    <row r="37690" ht="12.75" x14ac:dyDescent="0.25"/>
    <row r="37691" ht="12.75" x14ac:dyDescent="0.25"/>
    <row r="37692" ht="12.75" x14ac:dyDescent="0.25"/>
    <row r="37693" ht="12.75" x14ac:dyDescent="0.25"/>
    <row r="37694" ht="12.75" x14ac:dyDescent="0.25"/>
    <row r="37695" ht="12.75" x14ac:dyDescent="0.25"/>
    <row r="37696" ht="12.75" x14ac:dyDescent="0.25"/>
    <row r="37697" ht="12.75" x14ac:dyDescent="0.25"/>
    <row r="37698" ht="12.75" x14ac:dyDescent="0.25"/>
    <row r="37699" ht="12.75" x14ac:dyDescent="0.25"/>
    <row r="37700" ht="12.75" x14ac:dyDescent="0.25"/>
    <row r="37701" ht="12.75" x14ac:dyDescent="0.25"/>
    <row r="37702" ht="12.75" x14ac:dyDescent="0.25"/>
    <row r="37703" ht="12.75" x14ac:dyDescent="0.25"/>
    <row r="37704" ht="12.75" x14ac:dyDescent="0.25"/>
    <row r="37705" ht="12.75" x14ac:dyDescent="0.25"/>
    <row r="37706" ht="12.75" x14ac:dyDescent="0.25"/>
    <row r="37707" ht="12.75" x14ac:dyDescent="0.25"/>
    <row r="37708" ht="12.75" x14ac:dyDescent="0.25"/>
    <row r="37709" ht="12.75" x14ac:dyDescent="0.25"/>
    <row r="37710" ht="12.75" x14ac:dyDescent="0.25"/>
    <row r="37711" ht="12.75" x14ac:dyDescent="0.25"/>
    <row r="37712" ht="12.75" x14ac:dyDescent="0.25"/>
    <row r="37713" ht="12.75" x14ac:dyDescent="0.25"/>
    <row r="37714" ht="12.75" x14ac:dyDescent="0.25"/>
    <row r="37715" ht="12.75" x14ac:dyDescent="0.25"/>
    <row r="37716" ht="12.75" x14ac:dyDescent="0.25"/>
    <row r="37717" ht="12.75" x14ac:dyDescent="0.25"/>
    <row r="37718" ht="12.75" x14ac:dyDescent="0.25"/>
    <row r="37719" ht="12.75" x14ac:dyDescent="0.25"/>
    <row r="37720" ht="12.75" x14ac:dyDescent="0.25"/>
    <row r="37721" ht="12.75" x14ac:dyDescent="0.25"/>
    <row r="37722" ht="12.75" x14ac:dyDescent="0.25"/>
    <row r="37723" ht="12.75" x14ac:dyDescent="0.25"/>
    <row r="37724" ht="12.75" x14ac:dyDescent="0.25"/>
    <row r="37725" ht="12.75" x14ac:dyDescent="0.25"/>
    <row r="37726" ht="12.75" x14ac:dyDescent="0.25"/>
    <row r="37727" ht="12.75" x14ac:dyDescent="0.25"/>
    <row r="37728" ht="12.75" x14ac:dyDescent="0.25"/>
    <row r="37729" ht="12.75" x14ac:dyDescent="0.25"/>
    <row r="37730" ht="12.75" x14ac:dyDescent="0.25"/>
    <row r="37731" ht="12.75" x14ac:dyDescent="0.25"/>
    <row r="37732" ht="12.75" x14ac:dyDescent="0.25"/>
    <row r="37733" ht="12.75" x14ac:dyDescent="0.25"/>
    <row r="37734" ht="12.75" x14ac:dyDescent="0.25"/>
    <row r="37735" ht="12.75" x14ac:dyDescent="0.25"/>
    <row r="37736" ht="12.75" x14ac:dyDescent="0.25"/>
    <row r="37737" ht="12.75" x14ac:dyDescent="0.25"/>
    <row r="37738" ht="12.75" x14ac:dyDescent="0.25"/>
    <row r="37739" ht="12.75" x14ac:dyDescent="0.25"/>
    <row r="37740" ht="12.75" x14ac:dyDescent="0.25"/>
    <row r="37741" ht="12.75" x14ac:dyDescent="0.25"/>
    <row r="37742" ht="12.75" x14ac:dyDescent="0.25"/>
    <row r="37743" ht="12.75" x14ac:dyDescent="0.25"/>
    <row r="37744" ht="12.75" x14ac:dyDescent="0.25"/>
    <row r="37745" ht="12.75" x14ac:dyDescent="0.25"/>
    <row r="37746" ht="12.75" x14ac:dyDescent="0.25"/>
    <row r="37747" ht="12.75" x14ac:dyDescent="0.25"/>
    <row r="37748" ht="12.75" x14ac:dyDescent="0.25"/>
    <row r="37749" ht="12.75" x14ac:dyDescent="0.25"/>
    <row r="37750" ht="12.75" x14ac:dyDescent="0.25"/>
    <row r="37751" ht="12.75" x14ac:dyDescent="0.25"/>
    <row r="37752" ht="12.75" x14ac:dyDescent="0.25"/>
    <row r="37753" ht="12.75" x14ac:dyDescent="0.25"/>
    <row r="37754" ht="12.75" x14ac:dyDescent="0.25"/>
    <row r="37755" ht="12.75" x14ac:dyDescent="0.25"/>
    <row r="37756" ht="12.75" x14ac:dyDescent="0.25"/>
    <row r="37757" ht="12.75" x14ac:dyDescent="0.25"/>
    <row r="37758" ht="12.75" x14ac:dyDescent="0.25"/>
    <row r="37759" ht="12.75" x14ac:dyDescent="0.25"/>
    <row r="37760" ht="12.75" x14ac:dyDescent="0.25"/>
    <row r="37761" ht="12.75" x14ac:dyDescent="0.25"/>
    <row r="37762" ht="12.75" x14ac:dyDescent="0.25"/>
    <row r="37763" ht="12.75" x14ac:dyDescent="0.25"/>
    <row r="37764" ht="12.75" x14ac:dyDescent="0.25"/>
    <row r="37765" ht="12.75" x14ac:dyDescent="0.25"/>
    <row r="37766" ht="12.75" x14ac:dyDescent="0.25"/>
    <row r="37767" ht="12.75" x14ac:dyDescent="0.25"/>
    <row r="37768" ht="12.75" x14ac:dyDescent="0.25"/>
    <row r="37769" ht="12.75" x14ac:dyDescent="0.25"/>
    <row r="37770" ht="12.75" x14ac:dyDescent="0.25"/>
    <row r="37771" ht="12.75" x14ac:dyDescent="0.25"/>
    <row r="37772" ht="12.75" x14ac:dyDescent="0.25"/>
    <row r="37773" ht="12.75" x14ac:dyDescent="0.25"/>
    <row r="37774" ht="12.75" x14ac:dyDescent="0.25"/>
    <row r="37775" ht="12.75" x14ac:dyDescent="0.25"/>
    <row r="37776" ht="12.75" x14ac:dyDescent="0.25"/>
    <row r="37777" ht="12.75" x14ac:dyDescent="0.25"/>
    <row r="37778" ht="12.75" x14ac:dyDescent="0.25"/>
    <row r="37779" ht="12.75" x14ac:dyDescent="0.25"/>
    <row r="37780" ht="12.75" x14ac:dyDescent="0.25"/>
    <row r="37781" ht="12.75" x14ac:dyDescent="0.25"/>
    <row r="37782" ht="12.75" x14ac:dyDescent="0.25"/>
    <row r="37783" ht="12.75" x14ac:dyDescent="0.25"/>
    <row r="37784" ht="12.75" x14ac:dyDescent="0.25"/>
    <row r="37785" ht="12.75" x14ac:dyDescent="0.25"/>
    <row r="37786" ht="12.75" x14ac:dyDescent="0.25"/>
    <row r="37787" ht="12.75" x14ac:dyDescent="0.25"/>
    <row r="37788" ht="12.75" x14ac:dyDescent="0.25"/>
    <row r="37789" ht="12.75" x14ac:dyDescent="0.25"/>
    <row r="37790" ht="12.75" x14ac:dyDescent="0.25"/>
    <row r="37791" ht="12.75" x14ac:dyDescent="0.25"/>
    <row r="37792" ht="12.75" x14ac:dyDescent="0.25"/>
    <row r="37793" ht="12.75" x14ac:dyDescent="0.25"/>
    <row r="37794" ht="12.75" x14ac:dyDescent="0.25"/>
    <row r="37795" ht="12.75" x14ac:dyDescent="0.25"/>
    <row r="37796" ht="12.75" x14ac:dyDescent="0.25"/>
    <row r="37797" ht="12.75" x14ac:dyDescent="0.25"/>
    <row r="37798" ht="12.75" x14ac:dyDescent="0.25"/>
    <row r="37799" ht="12.75" x14ac:dyDescent="0.25"/>
    <row r="37800" ht="12.75" x14ac:dyDescent="0.25"/>
    <row r="37801" ht="12.75" x14ac:dyDescent="0.25"/>
    <row r="37802" ht="12.75" x14ac:dyDescent="0.25"/>
    <row r="37803" ht="12.75" x14ac:dyDescent="0.25"/>
    <row r="37804" ht="12.75" x14ac:dyDescent="0.25"/>
    <row r="37805" ht="12.75" x14ac:dyDescent="0.25"/>
    <row r="37806" ht="12.75" x14ac:dyDescent="0.25"/>
    <row r="37807" ht="12.75" x14ac:dyDescent="0.25"/>
    <row r="37808" ht="12.75" x14ac:dyDescent="0.25"/>
    <row r="37809" ht="12.75" x14ac:dyDescent="0.25"/>
    <row r="37810" ht="12.75" x14ac:dyDescent="0.25"/>
    <row r="37811" ht="12.75" x14ac:dyDescent="0.25"/>
    <row r="37812" ht="12.75" x14ac:dyDescent="0.25"/>
    <row r="37813" ht="12.75" x14ac:dyDescent="0.25"/>
    <row r="37814" ht="12.75" x14ac:dyDescent="0.25"/>
    <row r="37815" ht="12.75" x14ac:dyDescent="0.25"/>
    <row r="37816" ht="12.75" x14ac:dyDescent="0.25"/>
    <row r="37817" ht="12.75" x14ac:dyDescent="0.25"/>
    <row r="37818" ht="12.75" x14ac:dyDescent="0.25"/>
    <row r="37819" ht="12.75" x14ac:dyDescent="0.25"/>
    <row r="37820" ht="12.75" x14ac:dyDescent="0.25"/>
    <row r="37821" ht="12.75" x14ac:dyDescent="0.25"/>
    <row r="37822" ht="12.75" x14ac:dyDescent="0.25"/>
    <row r="37823" ht="12.75" x14ac:dyDescent="0.25"/>
    <row r="37824" ht="12.75" x14ac:dyDescent="0.25"/>
    <row r="37825" ht="12.75" x14ac:dyDescent="0.25"/>
    <row r="37826" ht="12.75" x14ac:dyDescent="0.25"/>
    <row r="37827" ht="12.75" x14ac:dyDescent="0.25"/>
    <row r="37828" ht="12.75" x14ac:dyDescent="0.25"/>
    <row r="37829" ht="12.75" x14ac:dyDescent="0.25"/>
    <row r="37830" ht="12.75" x14ac:dyDescent="0.25"/>
    <row r="37831" ht="12.75" x14ac:dyDescent="0.25"/>
    <row r="37832" ht="12.75" x14ac:dyDescent="0.25"/>
    <row r="37833" ht="12.75" x14ac:dyDescent="0.25"/>
    <row r="37834" ht="12.75" x14ac:dyDescent="0.25"/>
    <row r="37835" ht="12.75" x14ac:dyDescent="0.25"/>
    <row r="37836" ht="12.75" x14ac:dyDescent="0.25"/>
    <row r="37837" ht="12.75" x14ac:dyDescent="0.25"/>
    <row r="37838" ht="12.75" x14ac:dyDescent="0.25"/>
    <row r="37839" ht="12.75" x14ac:dyDescent="0.25"/>
    <row r="37840" ht="12.75" x14ac:dyDescent="0.25"/>
    <row r="37841" ht="12.75" x14ac:dyDescent="0.25"/>
    <row r="37842" ht="12.75" x14ac:dyDescent="0.25"/>
    <row r="37843" ht="12.75" x14ac:dyDescent="0.25"/>
    <row r="37844" ht="12.75" x14ac:dyDescent="0.25"/>
    <row r="37845" ht="12.75" x14ac:dyDescent="0.25"/>
    <row r="37846" ht="12.75" x14ac:dyDescent="0.25"/>
    <row r="37847" ht="12.75" x14ac:dyDescent="0.25"/>
    <row r="37848" ht="12.75" x14ac:dyDescent="0.25"/>
    <row r="37849" ht="12.75" x14ac:dyDescent="0.25"/>
    <row r="37850" ht="12.75" x14ac:dyDescent="0.25"/>
    <row r="37851" ht="12.75" x14ac:dyDescent="0.25"/>
    <row r="37852" ht="12.75" x14ac:dyDescent="0.25"/>
    <row r="37853" ht="12.75" x14ac:dyDescent="0.25"/>
    <row r="37854" ht="12.75" x14ac:dyDescent="0.25"/>
    <row r="37855" ht="12.75" x14ac:dyDescent="0.25"/>
    <row r="37856" ht="12.75" x14ac:dyDescent="0.25"/>
    <row r="37857" ht="12.75" x14ac:dyDescent="0.25"/>
    <row r="37858" ht="12.75" x14ac:dyDescent="0.25"/>
    <row r="37859" ht="12.75" x14ac:dyDescent="0.25"/>
    <row r="37860" ht="12.75" x14ac:dyDescent="0.25"/>
    <row r="37861" ht="12.75" x14ac:dyDescent="0.25"/>
    <row r="37862" ht="12.75" x14ac:dyDescent="0.25"/>
    <row r="37863" ht="12.75" x14ac:dyDescent="0.25"/>
    <row r="37864" ht="12.75" x14ac:dyDescent="0.25"/>
    <row r="37865" ht="12.75" x14ac:dyDescent="0.25"/>
    <row r="37866" ht="12.75" x14ac:dyDescent="0.25"/>
    <row r="37867" ht="12.75" x14ac:dyDescent="0.25"/>
    <row r="37868" ht="12.75" x14ac:dyDescent="0.25"/>
    <row r="37869" ht="12.75" x14ac:dyDescent="0.25"/>
    <row r="37870" ht="12.75" x14ac:dyDescent="0.25"/>
    <row r="37871" ht="12.75" x14ac:dyDescent="0.25"/>
    <row r="37872" ht="12.75" x14ac:dyDescent="0.25"/>
    <row r="37873" ht="12.75" x14ac:dyDescent="0.25"/>
    <row r="37874" ht="12.75" x14ac:dyDescent="0.25"/>
    <row r="37875" ht="12.75" x14ac:dyDescent="0.25"/>
    <row r="37876" ht="12.75" x14ac:dyDescent="0.25"/>
    <row r="37877" ht="12.75" x14ac:dyDescent="0.25"/>
    <row r="37878" ht="12.75" x14ac:dyDescent="0.25"/>
    <row r="37879" ht="12.75" x14ac:dyDescent="0.25"/>
    <row r="37880" ht="12.75" x14ac:dyDescent="0.25"/>
    <row r="37881" ht="12.75" x14ac:dyDescent="0.25"/>
    <row r="37882" ht="12.75" x14ac:dyDescent="0.25"/>
    <row r="37883" ht="12.75" x14ac:dyDescent="0.25"/>
    <row r="37884" ht="12.75" x14ac:dyDescent="0.25"/>
    <row r="37885" ht="12.75" x14ac:dyDescent="0.25"/>
    <row r="37886" ht="12.75" x14ac:dyDescent="0.25"/>
    <row r="37887" ht="12.75" x14ac:dyDescent="0.25"/>
    <row r="37888" ht="12.75" x14ac:dyDescent="0.25"/>
    <row r="37889" ht="12.75" x14ac:dyDescent="0.25"/>
    <row r="37890" ht="12.75" x14ac:dyDescent="0.25"/>
    <row r="37891" ht="12.75" x14ac:dyDescent="0.25"/>
    <row r="37892" ht="12.75" x14ac:dyDescent="0.25"/>
    <row r="37893" ht="12.75" x14ac:dyDescent="0.25"/>
    <row r="37894" ht="12.75" x14ac:dyDescent="0.25"/>
    <row r="37895" ht="12.75" x14ac:dyDescent="0.25"/>
    <row r="37896" ht="12.75" x14ac:dyDescent="0.25"/>
    <row r="37897" ht="12.75" x14ac:dyDescent="0.25"/>
    <row r="37898" ht="12.75" x14ac:dyDescent="0.25"/>
    <row r="37899" ht="12.75" x14ac:dyDescent="0.25"/>
    <row r="37900" ht="12.75" x14ac:dyDescent="0.25"/>
    <row r="37901" ht="12.75" x14ac:dyDescent="0.25"/>
    <row r="37902" ht="12.75" x14ac:dyDescent="0.25"/>
    <row r="37903" ht="12.75" x14ac:dyDescent="0.25"/>
    <row r="37904" ht="12.75" x14ac:dyDescent="0.25"/>
    <row r="37905" ht="12.75" x14ac:dyDescent="0.25"/>
    <row r="37906" ht="12.75" x14ac:dyDescent="0.25"/>
    <row r="37907" ht="12.75" x14ac:dyDescent="0.25"/>
    <row r="37908" ht="12.75" x14ac:dyDescent="0.25"/>
    <row r="37909" ht="12.75" x14ac:dyDescent="0.25"/>
    <row r="37910" ht="12.75" x14ac:dyDescent="0.25"/>
    <row r="37911" ht="12.75" x14ac:dyDescent="0.25"/>
    <row r="37912" ht="12.75" x14ac:dyDescent="0.25"/>
    <row r="37913" ht="12.75" x14ac:dyDescent="0.25"/>
    <row r="37914" ht="12.75" x14ac:dyDescent="0.25"/>
    <row r="37915" ht="12.75" x14ac:dyDescent="0.25"/>
    <row r="37916" ht="12.75" x14ac:dyDescent="0.25"/>
    <row r="37917" ht="12.75" x14ac:dyDescent="0.25"/>
    <row r="37918" ht="12.75" x14ac:dyDescent="0.25"/>
    <row r="37919" ht="12.75" x14ac:dyDescent="0.25"/>
    <row r="37920" ht="12.75" x14ac:dyDescent="0.25"/>
    <row r="37921" ht="12.75" x14ac:dyDescent="0.25"/>
    <row r="37922" ht="12.75" x14ac:dyDescent="0.25"/>
    <row r="37923" ht="12.75" x14ac:dyDescent="0.25"/>
    <row r="37924" ht="12.75" x14ac:dyDescent="0.25"/>
    <row r="37925" ht="12.75" x14ac:dyDescent="0.25"/>
    <row r="37926" ht="12.75" x14ac:dyDescent="0.25"/>
    <row r="37927" ht="12.75" x14ac:dyDescent="0.25"/>
    <row r="37928" ht="12.75" x14ac:dyDescent="0.25"/>
    <row r="37929" ht="12.75" x14ac:dyDescent="0.25"/>
    <row r="37930" ht="12.75" x14ac:dyDescent="0.25"/>
    <row r="37931" ht="12.75" x14ac:dyDescent="0.25"/>
    <row r="37932" ht="12.75" x14ac:dyDescent="0.25"/>
    <row r="37933" ht="12.75" x14ac:dyDescent="0.25"/>
    <row r="37934" ht="12.75" x14ac:dyDescent="0.25"/>
    <row r="37935" ht="12.75" x14ac:dyDescent="0.25"/>
    <row r="37936" ht="12.75" x14ac:dyDescent="0.25"/>
    <row r="37937" ht="12.75" x14ac:dyDescent="0.25"/>
    <row r="37938" ht="12.75" x14ac:dyDescent="0.25"/>
    <row r="37939" ht="12.75" x14ac:dyDescent="0.25"/>
    <row r="37940" ht="12.75" x14ac:dyDescent="0.25"/>
    <row r="37941" ht="12.75" x14ac:dyDescent="0.25"/>
    <row r="37942" ht="12.75" x14ac:dyDescent="0.25"/>
    <row r="37943" ht="12.75" x14ac:dyDescent="0.25"/>
    <row r="37944" ht="12.75" x14ac:dyDescent="0.25"/>
    <row r="37945" ht="12.75" x14ac:dyDescent="0.25"/>
    <row r="37946" ht="12.75" x14ac:dyDescent="0.25"/>
    <row r="37947" ht="12.75" x14ac:dyDescent="0.25"/>
    <row r="37948" ht="12.75" x14ac:dyDescent="0.25"/>
    <row r="37949" ht="12.75" x14ac:dyDescent="0.25"/>
    <row r="37950" ht="12.75" x14ac:dyDescent="0.25"/>
    <row r="37951" ht="12.75" x14ac:dyDescent="0.25"/>
    <row r="37952" ht="12.75" x14ac:dyDescent="0.25"/>
    <row r="37953" ht="12.75" x14ac:dyDescent="0.25"/>
    <row r="37954" ht="12.75" x14ac:dyDescent="0.25"/>
    <row r="37955" ht="12.75" x14ac:dyDescent="0.25"/>
    <row r="37956" ht="12.75" x14ac:dyDescent="0.25"/>
    <row r="37957" ht="12.75" x14ac:dyDescent="0.25"/>
    <row r="37958" ht="12.75" x14ac:dyDescent="0.25"/>
    <row r="37959" ht="12.75" x14ac:dyDescent="0.25"/>
    <row r="37960" ht="12.75" x14ac:dyDescent="0.25"/>
    <row r="37961" ht="12.75" x14ac:dyDescent="0.25"/>
    <row r="37962" ht="12.75" x14ac:dyDescent="0.25"/>
    <row r="37963" ht="12.75" x14ac:dyDescent="0.25"/>
    <row r="37964" ht="12.75" x14ac:dyDescent="0.25"/>
    <row r="37965" ht="12.75" x14ac:dyDescent="0.25"/>
    <row r="37966" ht="12.75" x14ac:dyDescent="0.25"/>
    <row r="37967" ht="12.75" x14ac:dyDescent="0.25"/>
    <row r="37968" ht="12.75" x14ac:dyDescent="0.25"/>
    <row r="37969" ht="12.75" x14ac:dyDescent="0.25"/>
    <row r="37970" ht="12.75" x14ac:dyDescent="0.25"/>
    <row r="37971" ht="12.75" x14ac:dyDescent="0.25"/>
    <row r="37972" ht="12.75" x14ac:dyDescent="0.25"/>
    <row r="37973" ht="12.75" x14ac:dyDescent="0.25"/>
    <row r="37974" ht="12.75" x14ac:dyDescent="0.25"/>
    <row r="37975" ht="12.75" x14ac:dyDescent="0.25"/>
    <row r="37976" ht="12.75" x14ac:dyDescent="0.25"/>
    <row r="37977" ht="12.75" x14ac:dyDescent="0.25"/>
    <row r="37978" ht="12.75" x14ac:dyDescent="0.25"/>
    <row r="37979" ht="12.75" x14ac:dyDescent="0.25"/>
    <row r="37980" ht="12.75" x14ac:dyDescent="0.25"/>
    <row r="37981" ht="12.75" x14ac:dyDescent="0.25"/>
    <row r="37982" ht="12.75" x14ac:dyDescent="0.25"/>
    <row r="37983" ht="12.75" x14ac:dyDescent="0.25"/>
    <row r="37984" ht="12.75" x14ac:dyDescent="0.25"/>
    <row r="37985" ht="12.75" x14ac:dyDescent="0.25"/>
    <row r="37986" ht="12.75" x14ac:dyDescent="0.25"/>
    <row r="37987" ht="12.75" x14ac:dyDescent="0.25"/>
    <row r="37988" ht="12.75" x14ac:dyDescent="0.25"/>
    <row r="37989" ht="12.75" x14ac:dyDescent="0.25"/>
    <row r="37990" ht="12.75" x14ac:dyDescent="0.25"/>
    <row r="37991" ht="12.75" x14ac:dyDescent="0.25"/>
    <row r="37992" ht="12.75" x14ac:dyDescent="0.25"/>
    <row r="37993" ht="12.75" x14ac:dyDescent="0.25"/>
    <row r="37994" ht="12.75" x14ac:dyDescent="0.25"/>
    <row r="37995" ht="12.75" x14ac:dyDescent="0.25"/>
    <row r="37996" ht="12.75" x14ac:dyDescent="0.25"/>
    <row r="37997" ht="12.75" x14ac:dyDescent="0.25"/>
    <row r="37998" ht="12.75" x14ac:dyDescent="0.25"/>
    <row r="37999" ht="12.75" x14ac:dyDescent="0.25"/>
    <row r="38000" ht="12.75" x14ac:dyDescent="0.25"/>
    <row r="38001" ht="12.75" x14ac:dyDescent="0.25"/>
    <row r="38002" ht="12.75" x14ac:dyDescent="0.25"/>
    <row r="38003" ht="12.75" x14ac:dyDescent="0.25"/>
    <row r="38004" ht="12.75" x14ac:dyDescent="0.25"/>
    <row r="38005" ht="12.75" x14ac:dyDescent="0.25"/>
    <row r="38006" ht="12.75" x14ac:dyDescent="0.25"/>
    <row r="38007" ht="12.75" x14ac:dyDescent="0.25"/>
    <row r="38008" ht="12.75" x14ac:dyDescent="0.25"/>
    <row r="38009" ht="12.75" x14ac:dyDescent="0.25"/>
    <row r="38010" ht="12.75" x14ac:dyDescent="0.25"/>
    <row r="38011" ht="12.75" x14ac:dyDescent="0.25"/>
    <row r="38012" ht="12.75" x14ac:dyDescent="0.25"/>
    <row r="38013" ht="12.75" x14ac:dyDescent="0.25"/>
    <row r="38014" ht="12.75" x14ac:dyDescent="0.25"/>
    <row r="38015" ht="12.75" x14ac:dyDescent="0.25"/>
    <row r="38016" ht="12.75" x14ac:dyDescent="0.25"/>
    <row r="38017" ht="12.75" x14ac:dyDescent="0.25"/>
    <row r="38018" ht="12.75" x14ac:dyDescent="0.25"/>
    <row r="38019" ht="12.75" x14ac:dyDescent="0.25"/>
    <row r="38020" ht="12.75" x14ac:dyDescent="0.25"/>
    <row r="38021" ht="12.75" x14ac:dyDescent="0.25"/>
    <row r="38022" ht="12.75" x14ac:dyDescent="0.25"/>
    <row r="38023" ht="12.75" x14ac:dyDescent="0.25"/>
    <row r="38024" ht="12.75" x14ac:dyDescent="0.25"/>
    <row r="38025" ht="12.75" x14ac:dyDescent="0.25"/>
    <row r="38026" ht="12.75" x14ac:dyDescent="0.25"/>
    <row r="38027" ht="12.75" x14ac:dyDescent="0.25"/>
    <row r="38028" ht="12.75" x14ac:dyDescent="0.25"/>
    <row r="38029" ht="12.75" x14ac:dyDescent="0.25"/>
    <row r="38030" ht="12.75" x14ac:dyDescent="0.25"/>
    <row r="38031" ht="12.75" x14ac:dyDescent="0.25"/>
    <row r="38032" ht="12.75" x14ac:dyDescent="0.25"/>
    <row r="38033" ht="12.75" x14ac:dyDescent="0.25"/>
    <row r="38034" ht="12.75" x14ac:dyDescent="0.25"/>
    <row r="38035" ht="12.75" x14ac:dyDescent="0.25"/>
    <row r="38036" ht="12.75" x14ac:dyDescent="0.25"/>
    <row r="38037" ht="12.75" x14ac:dyDescent="0.25"/>
    <row r="38038" ht="12.75" x14ac:dyDescent="0.25"/>
    <row r="38039" ht="12.75" x14ac:dyDescent="0.25"/>
    <row r="38040" ht="12.75" x14ac:dyDescent="0.25"/>
    <row r="38041" ht="12.75" x14ac:dyDescent="0.25"/>
    <row r="38042" ht="12.75" x14ac:dyDescent="0.25"/>
    <row r="38043" ht="12.75" x14ac:dyDescent="0.25"/>
    <row r="38044" ht="12.75" x14ac:dyDescent="0.25"/>
    <row r="38045" ht="12.75" x14ac:dyDescent="0.25"/>
    <row r="38046" ht="12.75" x14ac:dyDescent="0.25"/>
    <row r="38047" ht="12.75" x14ac:dyDescent="0.25"/>
    <row r="38048" ht="12.75" x14ac:dyDescent="0.25"/>
    <row r="38049" ht="12.75" x14ac:dyDescent="0.25"/>
    <row r="38050" ht="12.75" x14ac:dyDescent="0.25"/>
    <row r="38051" ht="12.75" x14ac:dyDescent="0.25"/>
    <row r="38052" ht="12.75" x14ac:dyDescent="0.25"/>
    <row r="38053" ht="12.75" x14ac:dyDescent="0.25"/>
    <row r="38054" ht="12.75" x14ac:dyDescent="0.25"/>
    <row r="38055" ht="12.75" x14ac:dyDescent="0.25"/>
    <row r="38056" ht="12.75" x14ac:dyDescent="0.25"/>
    <row r="38057" ht="12.75" x14ac:dyDescent="0.25"/>
    <row r="38058" ht="12.75" x14ac:dyDescent="0.25"/>
    <row r="38059" ht="12.75" x14ac:dyDescent="0.25"/>
    <row r="38060" ht="12.75" x14ac:dyDescent="0.25"/>
    <row r="38061" ht="12.75" x14ac:dyDescent="0.25"/>
    <row r="38062" ht="12.75" x14ac:dyDescent="0.25"/>
    <row r="38063" ht="12.75" x14ac:dyDescent="0.25"/>
    <row r="38064" ht="12.75" x14ac:dyDescent="0.25"/>
    <row r="38065" ht="12.75" x14ac:dyDescent="0.25"/>
    <row r="38066" ht="12.75" x14ac:dyDescent="0.25"/>
    <row r="38067" ht="12.75" x14ac:dyDescent="0.25"/>
    <row r="38068" ht="12.75" x14ac:dyDescent="0.25"/>
    <row r="38069" ht="12.75" x14ac:dyDescent="0.25"/>
    <row r="38070" ht="12.75" x14ac:dyDescent="0.25"/>
    <row r="38071" ht="12.75" x14ac:dyDescent="0.25"/>
    <row r="38072" ht="12.75" x14ac:dyDescent="0.25"/>
    <row r="38073" ht="12.75" x14ac:dyDescent="0.25"/>
    <row r="38074" ht="12.75" x14ac:dyDescent="0.25"/>
    <row r="38075" ht="12.75" x14ac:dyDescent="0.25"/>
    <row r="38076" ht="12.75" x14ac:dyDescent="0.25"/>
    <row r="38077" ht="12.75" x14ac:dyDescent="0.25"/>
    <row r="38078" ht="12.75" x14ac:dyDescent="0.25"/>
    <row r="38079" ht="12.75" x14ac:dyDescent="0.25"/>
    <row r="38080" ht="12.75" x14ac:dyDescent="0.25"/>
    <row r="38081" ht="12.75" x14ac:dyDescent="0.25"/>
    <row r="38082" ht="12.75" x14ac:dyDescent="0.25"/>
    <row r="38083" ht="12.75" x14ac:dyDescent="0.25"/>
    <row r="38084" ht="12.75" x14ac:dyDescent="0.25"/>
    <row r="38085" ht="12.75" x14ac:dyDescent="0.25"/>
    <row r="38086" ht="12.75" x14ac:dyDescent="0.25"/>
    <row r="38087" ht="12.75" x14ac:dyDescent="0.25"/>
    <row r="38088" ht="12.75" x14ac:dyDescent="0.25"/>
    <row r="38089" ht="12.75" x14ac:dyDescent="0.25"/>
    <row r="38090" ht="12.75" x14ac:dyDescent="0.25"/>
    <row r="38091" ht="12.75" x14ac:dyDescent="0.25"/>
    <row r="38092" ht="12.75" x14ac:dyDescent="0.25"/>
    <row r="38093" ht="12.75" x14ac:dyDescent="0.25"/>
    <row r="38094" ht="12.75" x14ac:dyDescent="0.25"/>
    <row r="38095" ht="12.75" x14ac:dyDescent="0.25"/>
    <row r="38096" ht="12.75" x14ac:dyDescent="0.25"/>
    <row r="38097" ht="12.75" x14ac:dyDescent="0.25"/>
    <row r="38098" ht="12.75" x14ac:dyDescent="0.25"/>
    <row r="38099" ht="12.75" x14ac:dyDescent="0.25"/>
    <row r="38100" ht="12.75" x14ac:dyDescent="0.25"/>
    <row r="38101" ht="12.75" x14ac:dyDescent="0.25"/>
    <row r="38102" ht="12.75" x14ac:dyDescent="0.25"/>
    <row r="38103" ht="12.75" x14ac:dyDescent="0.25"/>
    <row r="38104" ht="12.75" x14ac:dyDescent="0.25"/>
    <row r="38105" ht="12.75" x14ac:dyDescent="0.25"/>
    <row r="38106" ht="12.75" x14ac:dyDescent="0.25"/>
    <row r="38107" ht="12.75" x14ac:dyDescent="0.25"/>
    <row r="38108" ht="12.75" x14ac:dyDescent="0.25"/>
    <row r="38109" ht="12.75" x14ac:dyDescent="0.25"/>
    <row r="38110" ht="12.75" x14ac:dyDescent="0.25"/>
    <row r="38111" ht="12.75" x14ac:dyDescent="0.25"/>
    <row r="38112" ht="12.75" x14ac:dyDescent="0.25"/>
    <row r="38113" ht="12.75" x14ac:dyDescent="0.25"/>
    <row r="38114" ht="12.75" x14ac:dyDescent="0.25"/>
    <row r="38115" ht="12.75" x14ac:dyDescent="0.25"/>
    <row r="38116" ht="12.75" x14ac:dyDescent="0.25"/>
    <row r="38117" ht="12.75" x14ac:dyDescent="0.25"/>
    <row r="38118" ht="12.75" x14ac:dyDescent="0.25"/>
    <row r="38119" ht="12.75" x14ac:dyDescent="0.25"/>
    <row r="38120" ht="12.75" x14ac:dyDescent="0.25"/>
    <row r="38121" ht="12.75" x14ac:dyDescent="0.25"/>
    <row r="38122" ht="12.75" x14ac:dyDescent="0.25"/>
    <row r="38123" ht="12.75" x14ac:dyDescent="0.25"/>
    <row r="38124" ht="12.75" x14ac:dyDescent="0.25"/>
    <row r="38125" ht="12.75" x14ac:dyDescent="0.25"/>
    <row r="38126" ht="12.75" x14ac:dyDescent="0.25"/>
    <row r="38127" ht="12.75" x14ac:dyDescent="0.25"/>
    <row r="38128" ht="12.75" x14ac:dyDescent="0.25"/>
    <row r="38129" ht="12.75" x14ac:dyDescent="0.25"/>
    <row r="38130" ht="12.75" x14ac:dyDescent="0.25"/>
    <row r="38131" ht="12.75" x14ac:dyDescent="0.25"/>
    <row r="38132" ht="12.75" x14ac:dyDescent="0.25"/>
    <row r="38133" ht="12.75" x14ac:dyDescent="0.25"/>
    <row r="38134" ht="12.75" x14ac:dyDescent="0.25"/>
    <row r="38135" ht="12.75" x14ac:dyDescent="0.25"/>
    <row r="38136" ht="12.75" x14ac:dyDescent="0.25"/>
    <row r="38137" ht="12.75" x14ac:dyDescent="0.25"/>
    <row r="38138" ht="12.75" x14ac:dyDescent="0.25"/>
    <row r="38139" ht="12.75" x14ac:dyDescent="0.25"/>
    <row r="38140" ht="12.75" x14ac:dyDescent="0.25"/>
    <row r="38141" ht="12.75" x14ac:dyDescent="0.25"/>
    <row r="38142" ht="12.75" x14ac:dyDescent="0.25"/>
    <row r="38143" ht="12.75" x14ac:dyDescent="0.25"/>
    <row r="38144" ht="12.75" x14ac:dyDescent="0.25"/>
    <row r="38145" ht="12.75" x14ac:dyDescent="0.25"/>
    <row r="38146" ht="12.75" x14ac:dyDescent="0.25"/>
    <row r="38147" ht="12.75" x14ac:dyDescent="0.25"/>
    <row r="38148" ht="12.75" x14ac:dyDescent="0.25"/>
    <row r="38149" ht="12.75" x14ac:dyDescent="0.25"/>
    <row r="38150" ht="12.75" x14ac:dyDescent="0.25"/>
    <row r="38151" ht="12.75" x14ac:dyDescent="0.25"/>
    <row r="38152" ht="12.75" x14ac:dyDescent="0.25"/>
    <row r="38153" ht="12.75" x14ac:dyDescent="0.25"/>
    <row r="38154" ht="12.75" x14ac:dyDescent="0.25"/>
    <row r="38155" ht="12.75" x14ac:dyDescent="0.25"/>
    <row r="38156" ht="12.75" x14ac:dyDescent="0.25"/>
    <row r="38157" ht="12.75" x14ac:dyDescent="0.25"/>
    <row r="38158" ht="12.75" x14ac:dyDescent="0.25"/>
    <row r="38159" ht="12.75" x14ac:dyDescent="0.25"/>
    <row r="38160" ht="12.75" x14ac:dyDescent="0.25"/>
    <row r="38161" ht="12.75" x14ac:dyDescent="0.25"/>
    <row r="38162" ht="12.75" x14ac:dyDescent="0.25"/>
    <row r="38163" ht="12.75" x14ac:dyDescent="0.25"/>
    <row r="38164" ht="12.75" x14ac:dyDescent="0.25"/>
    <row r="38165" ht="12.75" x14ac:dyDescent="0.25"/>
    <row r="38166" ht="12.75" x14ac:dyDescent="0.25"/>
    <row r="38167" ht="12.75" x14ac:dyDescent="0.25"/>
    <row r="38168" ht="12.75" x14ac:dyDescent="0.25"/>
    <row r="38169" ht="12.75" x14ac:dyDescent="0.25"/>
    <row r="38170" ht="12.75" x14ac:dyDescent="0.25"/>
    <row r="38171" ht="12.75" x14ac:dyDescent="0.25"/>
    <row r="38172" ht="12.75" x14ac:dyDescent="0.25"/>
    <row r="38173" ht="12.75" x14ac:dyDescent="0.25"/>
    <row r="38174" ht="12.75" x14ac:dyDescent="0.25"/>
    <row r="38175" ht="12.75" x14ac:dyDescent="0.25"/>
    <row r="38176" ht="12.75" x14ac:dyDescent="0.25"/>
    <row r="38177" ht="12.75" x14ac:dyDescent="0.25"/>
    <row r="38178" ht="12.75" x14ac:dyDescent="0.25"/>
    <row r="38179" ht="12.75" x14ac:dyDescent="0.25"/>
    <row r="38180" ht="12.75" x14ac:dyDescent="0.25"/>
    <row r="38181" ht="12.75" x14ac:dyDescent="0.25"/>
    <row r="38182" ht="12.75" x14ac:dyDescent="0.25"/>
    <row r="38183" ht="12.75" x14ac:dyDescent="0.25"/>
    <row r="38184" ht="12.75" x14ac:dyDescent="0.25"/>
    <row r="38185" ht="12.75" x14ac:dyDescent="0.25"/>
    <row r="38186" ht="12.75" x14ac:dyDescent="0.25"/>
    <row r="38187" ht="12.75" x14ac:dyDescent="0.25"/>
    <row r="38188" ht="12.75" x14ac:dyDescent="0.25"/>
    <row r="38189" ht="12.75" x14ac:dyDescent="0.25"/>
    <row r="38190" ht="12.75" x14ac:dyDescent="0.25"/>
    <row r="38191" ht="12.75" x14ac:dyDescent="0.25"/>
    <row r="38192" ht="12.75" x14ac:dyDescent="0.25"/>
    <row r="38193" ht="12.75" x14ac:dyDescent="0.25"/>
    <row r="38194" ht="12.75" x14ac:dyDescent="0.25"/>
    <row r="38195" ht="12.75" x14ac:dyDescent="0.25"/>
    <row r="38196" ht="12.75" x14ac:dyDescent="0.25"/>
    <row r="38197" ht="12.75" x14ac:dyDescent="0.25"/>
    <row r="38198" ht="12.75" x14ac:dyDescent="0.25"/>
    <row r="38199" ht="12.75" x14ac:dyDescent="0.25"/>
    <row r="38200" ht="12.75" x14ac:dyDescent="0.25"/>
    <row r="38201" ht="12.75" x14ac:dyDescent="0.25"/>
    <row r="38202" ht="12.75" x14ac:dyDescent="0.25"/>
    <row r="38203" ht="12.75" x14ac:dyDescent="0.25"/>
    <row r="38204" ht="12.75" x14ac:dyDescent="0.25"/>
    <row r="38205" ht="12.75" x14ac:dyDescent="0.25"/>
    <row r="38206" ht="12.75" x14ac:dyDescent="0.25"/>
    <row r="38207" ht="12.75" x14ac:dyDescent="0.25"/>
    <row r="38208" ht="12.75" x14ac:dyDescent="0.25"/>
    <row r="38209" ht="12.75" x14ac:dyDescent="0.25"/>
    <row r="38210" ht="12.75" x14ac:dyDescent="0.25"/>
    <row r="38211" ht="12.75" x14ac:dyDescent="0.25"/>
    <row r="38212" ht="12.75" x14ac:dyDescent="0.25"/>
    <row r="38213" ht="12.75" x14ac:dyDescent="0.25"/>
    <row r="38214" ht="12.75" x14ac:dyDescent="0.25"/>
    <row r="38215" ht="12.75" x14ac:dyDescent="0.25"/>
    <row r="38216" ht="12.75" x14ac:dyDescent="0.25"/>
    <row r="38217" ht="12.75" x14ac:dyDescent="0.25"/>
    <row r="38218" ht="12.75" x14ac:dyDescent="0.25"/>
    <row r="38219" ht="12.75" x14ac:dyDescent="0.25"/>
    <row r="38220" ht="12.75" x14ac:dyDescent="0.25"/>
    <row r="38221" ht="12.75" x14ac:dyDescent="0.25"/>
    <row r="38222" ht="12.75" x14ac:dyDescent="0.25"/>
    <row r="38223" ht="12.75" x14ac:dyDescent="0.25"/>
    <row r="38224" ht="12.75" x14ac:dyDescent="0.25"/>
    <row r="38225" ht="12.75" x14ac:dyDescent="0.25"/>
    <row r="38226" ht="12.75" x14ac:dyDescent="0.25"/>
    <row r="38227" ht="12.75" x14ac:dyDescent="0.25"/>
    <row r="38228" ht="12.75" x14ac:dyDescent="0.25"/>
    <row r="38229" ht="12.75" x14ac:dyDescent="0.25"/>
    <row r="38230" ht="12.75" x14ac:dyDescent="0.25"/>
    <row r="38231" ht="12.75" x14ac:dyDescent="0.25"/>
    <row r="38232" ht="12.75" x14ac:dyDescent="0.25"/>
    <row r="38233" ht="12.75" x14ac:dyDescent="0.25"/>
    <row r="38234" ht="12.75" x14ac:dyDescent="0.25"/>
    <row r="38235" ht="12.75" x14ac:dyDescent="0.25"/>
    <row r="38236" ht="12.75" x14ac:dyDescent="0.25"/>
    <row r="38237" ht="12.75" x14ac:dyDescent="0.25"/>
    <row r="38238" ht="12.75" x14ac:dyDescent="0.25"/>
    <row r="38239" ht="12.75" x14ac:dyDescent="0.25"/>
    <row r="38240" ht="12.75" x14ac:dyDescent="0.25"/>
    <row r="38241" ht="12.75" x14ac:dyDescent="0.25"/>
    <row r="38242" ht="12.75" x14ac:dyDescent="0.25"/>
    <row r="38243" ht="12.75" x14ac:dyDescent="0.25"/>
    <row r="38244" ht="12.75" x14ac:dyDescent="0.25"/>
    <row r="38245" ht="12.75" x14ac:dyDescent="0.25"/>
    <row r="38246" ht="12.75" x14ac:dyDescent="0.25"/>
    <row r="38247" ht="12.75" x14ac:dyDescent="0.25"/>
    <row r="38248" ht="12.75" x14ac:dyDescent="0.25"/>
    <row r="38249" ht="12.75" x14ac:dyDescent="0.25"/>
    <row r="38250" ht="12.75" x14ac:dyDescent="0.25"/>
    <row r="38251" ht="12.75" x14ac:dyDescent="0.25"/>
    <row r="38252" ht="12.75" x14ac:dyDescent="0.25"/>
    <row r="38253" ht="12.75" x14ac:dyDescent="0.25"/>
    <row r="38254" ht="12.75" x14ac:dyDescent="0.25"/>
    <row r="38255" ht="12.75" x14ac:dyDescent="0.25"/>
    <row r="38256" ht="12.75" x14ac:dyDescent="0.25"/>
    <row r="38257" ht="12.75" x14ac:dyDescent="0.25"/>
    <row r="38258" ht="12.75" x14ac:dyDescent="0.25"/>
    <row r="38259" ht="12.75" x14ac:dyDescent="0.25"/>
    <row r="38260" ht="12.75" x14ac:dyDescent="0.25"/>
    <row r="38261" ht="12.75" x14ac:dyDescent="0.25"/>
    <row r="38262" ht="12.75" x14ac:dyDescent="0.25"/>
    <row r="38263" ht="12.75" x14ac:dyDescent="0.25"/>
    <row r="38264" ht="12.75" x14ac:dyDescent="0.25"/>
    <row r="38265" ht="12.75" x14ac:dyDescent="0.25"/>
    <row r="38266" ht="12.75" x14ac:dyDescent="0.25"/>
    <row r="38267" ht="12.75" x14ac:dyDescent="0.25"/>
    <row r="38268" ht="12.75" x14ac:dyDescent="0.25"/>
    <row r="38269" ht="12.75" x14ac:dyDescent="0.25"/>
    <row r="38270" ht="12.75" x14ac:dyDescent="0.25"/>
    <row r="38271" ht="12.75" x14ac:dyDescent="0.25"/>
    <row r="38272" ht="12.75" x14ac:dyDescent="0.25"/>
    <row r="38273" ht="12.75" x14ac:dyDescent="0.25"/>
    <row r="38274" ht="12.75" x14ac:dyDescent="0.25"/>
    <row r="38275" ht="12.75" x14ac:dyDescent="0.25"/>
    <row r="38276" ht="12.75" x14ac:dyDescent="0.25"/>
    <row r="38277" ht="12.75" x14ac:dyDescent="0.25"/>
    <row r="38278" ht="12.75" x14ac:dyDescent="0.25"/>
    <row r="38279" ht="12.75" x14ac:dyDescent="0.25"/>
    <row r="38280" ht="12.75" x14ac:dyDescent="0.25"/>
    <row r="38281" ht="12.75" x14ac:dyDescent="0.25"/>
    <row r="38282" ht="12.75" x14ac:dyDescent="0.25"/>
    <row r="38283" ht="12.75" x14ac:dyDescent="0.25"/>
    <row r="38284" ht="12.75" x14ac:dyDescent="0.25"/>
    <row r="38285" ht="12.75" x14ac:dyDescent="0.25"/>
    <row r="38286" ht="12.75" x14ac:dyDescent="0.25"/>
    <row r="38287" ht="12.75" x14ac:dyDescent="0.25"/>
    <row r="38288" ht="12.75" x14ac:dyDescent="0.25"/>
    <row r="38289" ht="12.75" x14ac:dyDescent="0.25"/>
    <row r="38290" ht="12.75" x14ac:dyDescent="0.25"/>
    <row r="38291" ht="12.75" x14ac:dyDescent="0.25"/>
    <row r="38292" ht="12.75" x14ac:dyDescent="0.25"/>
    <row r="38293" ht="12.75" x14ac:dyDescent="0.25"/>
    <row r="38294" ht="12.75" x14ac:dyDescent="0.25"/>
    <row r="38295" ht="12.75" x14ac:dyDescent="0.25"/>
    <row r="38296" ht="12.75" x14ac:dyDescent="0.25"/>
    <row r="38297" ht="12.75" x14ac:dyDescent="0.25"/>
    <row r="38298" ht="12.75" x14ac:dyDescent="0.25"/>
    <row r="38299" ht="12.75" x14ac:dyDescent="0.25"/>
    <row r="38300" ht="12.75" x14ac:dyDescent="0.25"/>
    <row r="38301" ht="12.75" x14ac:dyDescent="0.25"/>
    <row r="38302" ht="12.75" x14ac:dyDescent="0.25"/>
    <row r="38303" ht="12.75" x14ac:dyDescent="0.25"/>
    <row r="38304" ht="12.75" x14ac:dyDescent="0.25"/>
    <row r="38305" ht="12.75" x14ac:dyDescent="0.25"/>
    <row r="38306" ht="12.75" x14ac:dyDescent="0.25"/>
    <row r="38307" ht="12.75" x14ac:dyDescent="0.25"/>
    <row r="38308" ht="12.75" x14ac:dyDescent="0.25"/>
    <row r="38309" ht="12.75" x14ac:dyDescent="0.25"/>
    <row r="38310" ht="12.75" x14ac:dyDescent="0.25"/>
    <row r="38311" ht="12.75" x14ac:dyDescent="0.25"/>
    <row r="38312" ht="12.75" x14ac:dyDescent="0.25"/>
    <row r="38313" ht="12.75" x14ac:dyDescent="0.25"/>
    <row r="38314" ht="12.75" x14ac:dyDescent="0.25"/>
    <row r="38315" ht="12.75" x14ac:dyDescent="0.25"/>
    <row r="38316" ht="12.75" x14ac:dyDescent="0.25"/>
    <row r="38317" ht="12.75" x14ac:dyDescent="0.25"/>
    <row r="38318" ht="12.75" x14ac:dyDescent="0.25"/>
    <row r="38319" ht="12.75" x14ac:dyDescent="0.25"/>
    <row r="38320" ht="12.75" x14ac:dyDescent="0.25"/>
    <row r="38321" ht="12.75" x14ac:dyDescent="0.25"/>
    <row r="38322" ht="12.75" x14ac:dyDescent="0.25"/>
    <row r="38323" ht="12.75" x14ac:dyDescent="0.25"/>
    <row r="38324" ht="12.75" x14ac:dyDescent="0.25"/>
    <row r="38325" ht="12.75" x14ac:dyDescent="0.25"/>
    <row r="38326" ht="12.75" x14ac:dyDescent="0.25"/>
    <row r="38327" ht="12.75" x14ac:dyDescent="0.25"/>
    <row r="38328" ht="12.75" x14ac:dyDescent="0.25"/>
    <row r="38329" ht="12.75" x14ac:dyDescent="0.25"/>
    <row r="38330" ht="12.75" x14ac:dyDescent="0.25"/>
    <row r="38331" ht="12.75" x14ac:dyDescent="0.25"/>
    <row r="38332" ht="12.75" x14ac:dyDescent="0.25"/>
    <row r="38333" ht="12.75" x14ac:dyDescent="0.25"/>
    <row r="38334" ht="12.75" x14ac:dyDescent="0.25"/>
    <row r="38335" ht="12.75" x14ac:dyDescent="0.25"/>
    <row r="38336" ht="12.75" x14ac:dyDescent="0.25"/>
    <row r="38337" ht="12.75" x14ac:dyDescent="0.25"/>
    <row r="38338" ht="12.75" x14ac:dyDescent="0.25"/>
    <row r="38339" ht="12.75" x14ac:dyDescent="0.25"/>
    <row r="38340" ht="12.75" x14ac:dyDescent="0.25"/>
    <row r="38341" ht="12.75" x14ac:dyDescent="0.25"/>
    <row r="38342" ht="12.75" x14ac:dyDescent="0.25"/>
    <row r="38343" ht="12.75" x14ac:dyDescent="0.25"/>
    <row r="38344" ht="12.75" x14ac:dyDescent="0.25"/>
    <row r="38345" ht="12.75" x14ac:dyDescent="0.25"/>
    <row r="38346" ht="12.75" x14ac:dyDescent="0.25"/>
    <row r="38347" ht="12.75" x14ac:dyDescent="0.25"/>
    <row r="38348" ht="12.75" x14ac:dyDescent="0.25"/>
    <row r="38349" ht="12.75" x14ac:dyDescent="0.25"/>
    <row r="38350" ht="12.75" x14ac:dyDescent="0.25"/>
    <row r="38351" ht="12.75" x14ac:dyDescent="0.25"/>
    <row r="38352" ht="12.75" x14ac:dyDescent="0.25"/>
    <row r="38353" ht="12.75" x14ac:dyDescent="0.25"/>
    <row r="38354" ht="12.75" x14ac:dyDescent="0.25"/>
    <row r="38355" ht="12.75" x14ac:dyDescent="0.25"/>
    <row r="38356" ht="12.75" x14ac:dyDescent="0.25"/>
    <row r="38357" ht="12.75" x14ac:dyDescent="0.25"/>
    <row r="38358" ht="12.75" x14ac:dyDescent="0.25"/>
    <row r="38359" ht="12.75" x14ac:dyDescent="0.25"/>
    <row r="38360" ht="12.75" x14ac:dyDescent="0.25"/>
    <row r="38361" ht="12.75" x14ac:dyDescent="0.25"/>
    <row r="38362" ht="12.75" x14ac:dyDescent="0.25"/>
    <row r="38363" ht="12.75" x14ac:dyDescent="0.25"/>
    <row r="38364" ht="12.75" x14ac:dyDescent="0.25"/>
    <row r="38365" ht="12.75" x14ac:dyDescent="0.25"/>
    <row r="38366" ht="12.75" x14ac:dyDescent="0.25"/>
    <row r="38367" ht="12.75" x14ac:dyDescent="0.25"/>
    <row r="38368" ht="12.75" x14ac:dyDescent="0.25"/>
    <row r="38369" ht="12.75" x14ac:dyDescent="0.25"/>
    <row r="38370" ht="12.75" x14ac:dyDescent="0.25"/>
    <row r="38371" ht="12.75" x14ac:dyDescent="0.25"/>
    <row r="38372" ht="12.75" x14ac:dyDescent="0.25"/>
    <row r="38373" ht="12.75" x14ac:dyDescent="0.25"/>
    <row r="38374" ht="12.75" x14ac:dyDescent="0.25"/>
    <row r="38375" ht="12.75" x14ac:dyDescent="0.25"/>
    <row r="38376" ht="12.75" x14ac:dyDescent="0.25"/>
    <row r="38377" ht="12.75" x14ac:dyDescent="0.25"/>
    <row r="38378" ht="12.75" x14ac:dyDescent="0.25"/>
    <row r="38379" ht="12.75" x14ac:dyDescent="0.25"/>
    <row r="38380" ht="12.75" x14ac:dyDescent="0.25"/>
    <row r="38381" ht="12.75" x14ac:dyDescent="0.25"/>
    <row r="38382" ht="12.75" x14ac:dyDescent="0.25"/>
    <row r="38383" ht="12.75" x14ac:dyDescent="0.25"/>
    <row r="38384" ht="12.75" x14ac:dyDescent="0.25"/>
    <row r="38385" ht="12.75" x14ac:dyDescent="0.25"/>
    <row r="38386" ht="12.75" x14ac:dyDescent="0.25"/>
    <row r="38387" ht="12.75" x14ac:dyDescent="0.25"/>
    <row r="38388" ht="12.75" x14ac:dyDescent="0.25"/>
    <row r="38389" ht="12.75" x14ac:dyDescent="0.25"/>
    <row r="38390" ht="12.75" x14ac:dyDescent="0.25"/>
    <row r="38391" ht="12.75" x14ac:dyDescent="0.25"/>
    <row r="38392" ht="12.75" x14ac:dyDescent="0.25"/>
    <row r="38393" ht="12.75" x14ac:dyDescent="0.25"/>
    <row r="38394" ht="12.75" x14ac:dyDescent="0.25"/>
    <row r="38395" ht="12.75" x14ac:dyDescent="0.25"/>
    <row r="38396" ht="12.75" x14ac:dyDescent="0.25"/>
    <row r="38397" ht="12.75" x14ac:dyDescent="0.25"/>
    <row r="38398" ht="12.75" x14ac:dyDescent="0.25"/>
    <row r="38399" ht="12.75" x14ac:dyDescent="0.25"/>
    <row r="38400" ht="12.75" x14ac:dyDescent="0.25"/>
    <row r="38401" ht="12.75" x14ac:dyDescent="0.25"/>
    <row r="38402" ht="12.75" x14ac:dyDescent="0.25"/>
    <row r="38403" ht="12.75" x14ac:dyDescent="0.25"/>
    <row r="38404" ht="12.75" x14ac:dyDescent="0.25"/>
    <row r="38405" ht="12.75" x14ac:dyDescent="0.25"/>
    <row r="38406" ht="12.75" x14ac:dyDescent="0.25"/>
    <row r="38407" ht="12.75" x14ac:dyDescent="0.25"/>
    <row r="38408" ht="12.75" x14ac:dyDescent="0.25"/>
    <row r="38409" ht="12.75" x14ac:dyDescent="0.25"/>
    <row r="38410" ht="12.75" x14ac:dyDescent="0.25"/>
    <row r="38411" ht="12.75" x14ac:dyDescent="0.25"/>
    <row r="38412" ht="12.75" x14ac:dyDescent="0.25"/>
    <row r="38413" ht="12.75" x14ac:dyDescent="0.25"/>
    <row r="38414" ht="12.75" x14ac:dyDescent="0.25"/>
    <row r="38415" ht="12.75" x14ac:dyDescent="0.25"/>
    <row r="38416" ht="12.75" x14ac:dyDescent="0.25"/>
    <row r="38417" ht="12.75" x14ac:dyDescent="0.25"/>
    <row r="38418" ht="12.75" x14ac:dyDescent="0.25"/>
    <row r="38419" ht="12.75" x14ac:dyDescent="0.25"/>
    <row r="38420" ht="12.75" x14ac:dyDescent="0.25"/>
    <row r="38421" ht="12.75" x14ac:dyDescent="0.25"/>
    <row r="38422" ht="12.75" x14ac:dyDescent="0.25"/>
    <row r="38423" ht="12.75" x14ac:dyDescent="0.25"/>
    <row r="38424" ht="12.75" x14ac:dyDescent="0.25"/>
    <row r="38425" ht="12.75" x14ac:dyDescent="0.25"/>
    <row r="38426" ht="12.75" x14ac:dyDescent="0.25"/>
    <row r="38427" ht="12.75" x14ac:dyDescent="0.25"/>
    <row r="38428" ht="12.75" x14ac:dyDescent="0.25"/>
    <row r="38429" ht="12.75" x14ac:dyDescent="0.25"/>
    <row r="38430" ht="12.75" x14ac:dyDescent="0.25"/>
    <row r="38431" ht="12.75" x14ac:dyDescent="0.25"/>
    <row r="38432" ht="12.75" x14ac:dyDescent="0.25"/>
    <row r="38433" ht="12.75" x14ac:dyDescent="0.25"/>
    <row r="38434" ht="12.75" x14ac:dyDescent="0.25"/>
    <row r="38435" ht="12.75" x14ac:dyDescent="0.25"/>
    <row r="38436" ht="12.75" x14ac:dyDescent="0.25"/>
    <row r="38437" ht="12.75" x14ac:dyDescent="0.25"/>
    <row r="38438" ht="12.75" x14ac:dyDescent="0.25"/>
    <row r="38439" ht="12.75" x14ac:dyDescent="0.25"/>
    <row r="38440" ht="12.75" x14ac:dyDescent="0.25"/>
    <row r="38441" ht="12.75" x14ac:dyDescent="0.25"/>
    <row r="38442" ht="12.75" x14ac:dyDescent="0.25"/>
    <row r="38443" ht="12.75" x14ac:dyDescent="0.25"/>
    <row r="38444" ht="12.75" x14ac:dyDescent="0.25"/>
    <row r="38445" ht="12.75" x14ac:dyDescent="0.25"/>
    <row r="38446" ht="12.75" x14ac:dyDescent="0.25"/>
    <row r="38447" ht="12.75" x14ac:dyDescent="0.25"/>
    <row r="38448" ht="12.75" x14ac:dyDescent="0.25"/>
    <row r="38449" ht="12.75" x14ac:dyDescent="0.25"/>
    <row r="38450" ht="12.75" x14ac:dyDescent="0.25"/>
    <row r="38451" ht="12.75" x14ac:dyDescent="0.25"/>
    <row r="38452" ht="12.75" x14ac:dyDescent="0.25"/>
    <row r="38453" ht="12.75" x14ac:dyDescent="0.25"/>
    <row r="38454" ht="12.75" x14ac:dyDescent="0.25"/>
    <row r="38455" ht="12.75" x14ac:dyDescent="0.25"/>
    <row r="38456" ht="12.75" x14ac:dyDescent="0.25"/>
    <row r="38457" ht="12.75" x14ac:dyDescent="0.25"/>
    <row r="38458" ht="12.75" x14ac:dyDescent="0.25"/>
    <row r="38459" ht="12.75" x14ac:dyDescent="0.25"/>
    <row r="38460" ht="12.75" x14ac:dyDescent="0.25"/>
    <row r="38461" ht="12.75" x14ac:dyDescent="0.25"/>
    <row r="38462" ht="12.75" x14ac:dyDescent="0.25"/>
    <row r="38463" ht="12.75" x14ac:dyDescent="0.25"/>
    <row r="38464" ht="12.75" x14ac:dyDescent="0.25"/>
    <row r="38465" ht="12.75" x14ac:dyDescent="0.25"/>
    <row r="38466" ht="12.75" x14ac:dyDescent="0.25"/>
    <row r="38467" ht="12.75" x14ac:dyDescent="0.25"/>
    <row r="38468" ht="12.75" x14ac:dyDescent="0.25"/>
    <row r="38469" ht="12.75" x14ac:dyDescent="0.25"/>
    <row r="38470" ht="12.75" x14ac:dyDescent="0.25"/>
    <row r="38471" ht="12.75" x14ac:dyDescent="0.25"/>
    <row r="38472" ht="12.75" x14ac:dyDescent="0.25"/>
    <row r="38473" ht="12.75" x14ac:dyDescent="0.25"/>
    <row r="38474" ht="12.75" x14ac:dyDescent="0.25"/>
    <row r="38475" ht="12.75" x14ac:dyDescent="0.25"/>
    <row r="38476" ht="12.75" x14ac:dyDescent="0.25"/>
    <row r="38477" ht="12.75" x14ac:dyDescent="0.25"/>
    <row r="38478" ht="12.75" x14ac:dyDescent="0.25"/>
    <row r="38479" ht="12.75" x14ac:dyDescent="0.25"/>
    <row r="38480" ht="12.75" x14ac:dyDescent="0.25"/>
    <row r="38481" ht="12.75" x14ac:dyDescent="0.25"/>
    <row r="38482" ht="12.75" x14ac:dyDescent="0.25"/>
    <row r="38483" ht="12.75" x14ac:dyDescent="0.25"/>
    <row r="38484" ht="12.75" x14ac:dyDescent="0.25"/>
    <row r="38485" ht="12.75" x14ac:dyDescent="0.25"/>
    <row r="38486" ht="12.75" x14ac:dyDescent="0.25"/>
    <row r="38487" ht="12.75" x14ac:dyDescent="0.25"/>
    <row r="38488" ht="12.75" x14ac:dyDescent="0.25"/>
    <row r="38489" ht="12.75" x14ac:dyDescent="0.25"/>
    <row r="38490" ht="12.75" x14ac:dyDescent="0.25"/>
    <row r="38491" ht="12.75" x14ac:dyDescent="0.25"/>
    <row r="38492" ht="12.75" x14ac:dyDescent="0.25"/>
    <row r="38493" ht="12.75" x14ac:dyDescent="0.25"/>
    <row r="38494" ht="12.75" x14ac:dyDescent="0.25"/>
    <row r="38495" ht="12.75" x14ac:dyDescent="0.25"/>
    <row r="38496" ht="12.75" x14ac:dyDescent="0.25"/>
    <row r="38497" ht="12.75" x14ac:dyDescent="0.25"/>
    <row r="38498" ht="12.75" x14ac:dyDescent="0.25"/>
    <row r="38499" ht="12.75" x14ac:dyDescent="0.25"/>
    <row r="38500" ht="12.75" x14ac:dyDescent="0.25"/>
    <row r="38501" ht="12.75" x14ac:dyDescent="0.25"/>
    <row r="38502" ht="12.75" x14ac:dyDescent="0.25"/>
    <row r="38503" ht="12.75" x14ac:dyDescent="0.25"/>
    <row r="38504" ht="12.75" x14ac:dyDescent="0.25"/>
    <row r="38505" ht="12.75" x14ac:dyDescent="0.25"/>
    <row r="38506" ht="12.75" x14ac:dyDescent="0.25"/>
    <row r="38507" ht="12.75" x14ac:dyDescent="0.25"/>
    <row r="38508" ht="12.75" x14ac:dyDescent="0.25"/>
    <row r="38509" ht="12.75" x14ac:dyDescent="0.25"/>
    <row r="38510" ht="12.75" x14ac:dyDescent="0.25"/>
    <row r="38511" ht="12.75" x14ac:dyDescent="0.25"/>
    <row r="38512" ht="12.75" x14ac:dyDescent="0.25"/>
    <row r="38513" ht="12.75" x14ac:dyDescent="0.25"/>
    <row r="38514" ht="12.75" x14ac:dyDescent="0.25"/>
    <row r="38515" ht="12.75" x14ac:dyDescent="0.25"/>
    <row r="38516" ht="12.75" x14ac:dyDescent="0.25"/>
    <row r="38517" ht="12.75" x14ac:dyDescent="0.25"/>
    <row r="38518" ht="12.75" x14ac:dyDescent="0.25"/>
    <row r="38519" ht="12.75" x14ac:dyDescent="0.25"/>
    <row r="38520" ht="12.75" x14ac:dyDescent="0.25"/>
    <row r="38521" ht="12.75" x14ac:dyDescent="0.25"/>
    <row r="38522" ht="12.75" x14ac:dyDescent="0.25"/>
    <row r="38523" ht="12.75" x14ac:dyDescent="0.25"/>
    <row r="38524" ht="12.75" x14ac:dyDescent="0.25"/>
    <row r="38525" ht="12.75" x14ac:dyDescent="0.25"/>
    <row r="38526" ht="12.75" x14ac:dyDescent="0.25"/>
    <row r="38527" ht="12.75" x14ac:dyDescent="0.25"/>
    <row r="38528" ht="12.75" x14ac:dyDescent="0.25"/>
    <row r="38529" ht="12.75" x14ac:dyDescent="0.25"/>
    <row r="38530" ht="12.75" x14ac:dyDescent="0.25"/>
    <row r="38531" ht="12.75" x14ac:dyDescent="0.25"/>
    <row r="38532" ht="12.75" x14ac:dyDescent="0.25"/>
    <row r="38533" ht="12.75" x14ac:dyDescent="0.25"/>
    <row r="38534" ht="12.75" x14ac:dyDescent="0.25"/>
    <row r="38535" ht="12.75" x14ac:dyDescent="0.25"/>
    <row r="38536" ht="12.75" x14ac:dyDescent="0.25"/>
    <row r="38537" ht="12.75" x14ac:dyDescent="0.25"/>
    <row r="38538" ht="12.75" x14ac:dyDescent="0.25"/>
    <row r="38539" ht="12.75" x14ac:dyDescent="0.25"/>
    <row r="38540" ht="12.75" x14ac:dyDescent="0.25"/>
    <row r="38541" ht="12.75" x14ac:dyDescent="0.25"/>
    <row r="38542" ht="12.75" x14ac:dyDescent="0.25"/>
    <row r="38543" ht="12.75" x14ac:dyDescent="0.25"/>
    <row r="38544" ht="12.75" x14ac:dyDescent="0.25"/>
    <row r="38545" ht="12.75" x14ac:dyDescent="0.25"/>
    <row r="38546" ht="12.75" x14ac:dyDescent="0.25"/>
    <row r="38547" ht="12.75" x14ac:dyDescent="0.25"/>
    <row r="38548" ht="12.75" x14ac:dyDescent="0.25"/>
    <row r="38549" ht="12.75" x14ac:dyDescent="0.25"/>
    <row r="38550" ht="12.75" x14ac:dyDescent="0.25"/>
    <row r="38551" ht="12.75" x14ac:dyDescent="0.25"/>
    <row r="38552" ht="12.75" x14ac:dyDescent="0.25"/>
    <row r="38553" ht="12.75" x14ac:dyDescent="0.25"/>
    <row r="38554" ht="12.75" x14ac:dyDescent="0.25"/>
    <row r="38555" ht="12.75" x14ac:dyDescent="0.25"/>
    <row r="38556" ht="12.75" x14ac:dyDescent="0.25"/>
    <row r="38557" ht="12.75" x14ac:dyDescent="0.25"/>
    <row r="38558" ht="12.75" x14ac:dyDescent="0.25"/>
    <row r="38559" ht="12.75" x14ac:dyDescent="0.25"/>
    <row r="38560" ht="12.75" x14ac:dyDescent="0.25"/>
    <row r="38561" ht="12.75" x14ac:dyDescent="0.25"/>
    <row r="38562" ht="12.75" x14ac:dyDescent="0.25"/>
    <row r="38563" ht="12.75" x14ac:dyDescent="0.25"/>
    <row r="38564" ht="12.75" x14ac:dyDescent="0.25"/>
    <row r="38565" ht="12.75" x14ac:dyDescent="0.25"/>
    <row r="38566" ht="12.75" x14ac:dyDescent="0.25"/>
    <row r="38567" ht="12.75" x14ac:dyDescent="0.25"/>
    <row r="38568" ht="12.75" x14ac:dyDescent="0.25"/>
    <row r="38569" ht="12.75" x14ac:dyDescent="0.25"/>
    <row r="38570" ht="12.75" x14ac:dyDescent="0.25"/>
    <row r="38571" ht="12.75" x14ac:dyDescent="0.25"/>
    <row r="38572" ht="12.75" x14ac:dyDescent="0.25"/>
    <row r="38573" ht="12.75" x14ac:dyDescent="0.25"/>
    <row r="38574" ht="12.75" x14ac:dyDescent="0.25"/>
    <row r="38575" ht="12.75" x14ac:dyDescent="0.25"/>
    <row r="38576" ht="12.75" x14ac:dyDescent="0.25"/>
    <row r="38577" ht="12.75" x14ac:dyDescent="0.25"/>
    <row r="38578" ht="12.75" x14ac:dyDescent="0.25"/>
    <row r="38579" ht="12.75" x14ac:dyDescent="0.25"/>
    <row r="38580" ht="12.75" x14ac:dyDescent="0.25"/>
    <row r="38581" ht="12.75" x14ac:dyDescent="0.25"/>
    <row r="38582" ht="12.75" x14ac:dyDescent="0.25"/>
    <row r="38583" ht="12.75" x14ac:dyDescent="0.25"/>
    <row r="38584" ht="12.75" x14ac:dyDescent="0.25"/>
    <row r="38585" ht="12.75" x14ac:dyDescent="0.25"/>
    <row r="38586" ht="12.75" x14ac:dyDescent="0.25"/>
    <row r="38587" ht="12.75" x14ac:dyDescent="0.25"/>
    <row r="38588" ht="12.75" x14ac:dyDescent="0.25"/>
    <row r="38589" ht="12.75" x14ac:dyDescent="0.25"/>
    <row r="38590" ht="12.75" x14ac:dyDescent="0.25"/>
    <row r="38591" ht="12.75" x14ac:dyDescent="0.25"/>
    <row r="38592" ht="12.75" x14ac:dyDescent="0.25"/>
    <row r="38593" ht="12.75" x14ac:dyDescent="0.25"/>
    <row r="38594" ht="12.75" x14ac:dyDescent="0.25"/>
    <row r="38595" ht="12.75" x14ac:dyDescent="0.25"/>
    <row r="38596" ht="12.75" x14ac:dyDescent="0.25"/>
    <row r="38597" ht="12.75" x14ac:dyDescent="0.25"/>
    <row r="38598" ht="12.75" x14ac:dyDescent="0.25"/>
    <row r="38599" ht="12.75" x14ac:dyDescent="0.25"/>
    <row r="38600" ht="12.75" x14ac:dyDescent="0.25"/>
    <row r="38601" ht="12.75" x14ac:dyDescent="0.25"/>
    <row r="38602" ht="12.75" x14ac:dyDescent="0.25"/>
    <row r="38603" ht="12.75" x14ac:dyDescent="0.25"/>
    <row r="38604" ht="12.75" x14ac:dyDescent="0.25"/>
    <row r="38605" ht="12.75" x14ac:dyDescent="0.25"/>
    <row r="38606" ht="12.75" x14ac:dyDescent="0.25"/>
    <row r="38607" ht="12.75" x14ac:dyDescent="0.25"/>
    <row r="38608" ht="12.75" x14ac:dyDescent="0.25"/>
    <row r="38609" ht="12.75" x14ac:dyDescent="0.25"/>
    <row r="38610" ht="12.75" x14ac:dyDescent="0.25"/>
    <row r="38611" ht="12.75" x14ac:dyDescent="0.25"/>
    <row r="38612" ht="12.75" x14ac:dyDescent="0.25"/>
    <row r="38613" ht="12.75" x14ac:dyDescent="0.25"/>
    <row r="38614" ht="12.75" x14ac:dyDescent="0.25"/>
    <row r="38615" ht="12.75" x14ac:dyDescent="0.25"/>
    <row r="38616" ht="12.75" x14ac:dyDescent="0.25"/>
    <row r="38617" ht="12.75" x14ac:dyDescent="0.25"/>
    <row r="38618" ht="12.75" x14ac:dyDescent="0.25"/>
    <row r="38619" ht="12.75" x14ac:dyDescent="0.25"/>
    <row r="38620" ht="12.75" x14ac:dyDescent="0.25"/>
    <row r="38621" ht="12.75" x14ac:dyDescent="0.25"/>
    <row r="38622" ht="12.75" x14ac:dyDescent="0.25"/>
    <row r="38623" ht="12.75" x14ac:dyDescent="0.25"/>
    <row r="38624" ht="12.75" x14ac:dyDescent="0.25"/>
    <row r="38625" ht="12.75" x14ac:dyDescent="0.25"/>
    <row r="38626" ht="12.75" x14ac:dyDescent="0.25"/>
    <row r="38627" ht="12.75" x14ac:dyDescent="0.25"/>
    <row r="38628" ht="12.75" x14ac:dyDescent="0.25"/>
    <row r="38629" ht="12.75" x14ac:dyDescent="0.25"/>
    <row r="38630" ht="12.75" x14ac:dyDescent="0.25"/>
    <row r="38631" ht="12.75" x14ac:dyDescent="0.25"/>
    <row r="38632" ht="12.75" x14ac:dyDescent="0.25"/>
    <row r="38633" ht="12.75" x14ac:dyDescent="0.25"/>
    <row r="38634" ht="12.75" x14ac:dyDescent="0.25"/>
    <row r="38635" ht="12.75" x14ac:dyDescent="0.25"/>
    <row r="38636" ht="12.75" x14ac:dyDescent="0.25"/>
    <row r="38637" ht="12.75" x14ac:dyDescent="0.25"/>
    <row r="38638" ht="12.75" x14ac:dyDescent="0.25"/>
    <row r="38639" ht="12.75" x14ac:dyDescent="0.25"/>
    <row r="38640" ht="12.75" x14ac:dyDescent="0.25"/>
    <row r="38641" ht="12.75" x14ac:dyDescent="0.25"/>
    <row r="38642" ht="12.75" x14ac:dyDescent="0.25"/>
    <row r="38643" ht="12.75" x14ac:dyDescent="0.25"/>
    <row r="38644" ht="12.75" x14ac:dyDescent="0.25"/>
    <row r="38645" ht="12.75" x14ac:dyDescent="0.25"/>
    <row r="38646" ht="12.75" x14ac:dyDescent="0.25"/>
    <row r="38647" ht="12.75" x14ac:dyDescent="0.25"/>
    <row r="38648" ht="12.75" x14ac:dyDescent="0.25"/>
    <row r="38649" ht="12.75" x14ac:dyDescent="0.25"/>
    <row r="38650" ht="12.75" x14ac:dyDescent="0.25"/>
    <row r="38651" ht="12.75" x14ac:dyDescent="0.25"/>
    <row r="38652" ht="12.75" x14ac:dyDescent="0.25"/>
    <row r="38653" ht="12.75" x14ac:dyDescent="0.25"/>
    <row r="38654" ht="12.75" x14ac:dyDescent="0.25"/>
    <row r="38655" ht="12.75" x14ac:dyDescent="0.25"/>
    <row r="38656" ht="12.75" x14ac:dyDescent="0.25"/>
    <row r="38657" ht="12.75" x14ac:dyDescent="0.25"/>
    <row r="38658" ht="12.75" x14ac:dyDescent="0.25"/>
    <row r="38659" ht="12.75" x14ac:dyDescent="0.25"/>
    <row r="38660" ht="12.75" x14ac:dyDescent="0.25"/>
    <row r="38661" ht="12.75" x14ac:dyDescent="0.25"/>
    <row r="38662" ht="12.75" x14ac:dyDescent="0.25"/>
    <row r="38663" ht="12.75" x14ac:dyDescent="0.25"/>
    <row r="38664" ht="12.75" x14ac:dyDescent="0.25"/>
    <row r="38665" ht="12.75" x14ac:dyDescent="0.25"/>
    <row r="38666" ht="12.75" x14ac:dyDescent="0.25"/>
    <row r="38667" ht="12.75" x14ac:dyDescent="0.25"/>
    <row r="38668" ht="12.75" x14ac:dyDescent="0.25"/>
    <row r="38669" ht="12.75" x14ac:dyDescent="0.25"/>
    <row r="38670" ht="12.75" x14ac:dyDescent="0.25"/>
    <row r="38671" ht="12.75" x14ac:dyDescent="0.25"/>
    <row r="38672" ht="12.75" x14ac:dyDescent="0.25"/>
    <row r="38673" ht="12.75" x14ac:dyDescent="0.25"/>
    <row r="38674" ht="12.75" x14ac:dyDescent="0.25"/>
    <row r="38675" ht="12.75" x14ac:dyDescent="0.25"/>
    <row r="38676" ht="12.75" x14ac:dyDescent="0.25"/>
    <row r="38677" ht="12.75" x14ac:dyDescent="0.25"/>
    <row r="38678" ht="12.75" x14ac:dyDescent="0.25"/>
    <row r="38679" ht="12.75" x14ac:dyDescent="0.25"/>
    <row r="38680" ht="12.75" x14ac:dyDescent="0.25"/>
    <row r="38681" ht="12.75" x14ac:dyDescent="0.25"/>
    <row r="38682" ht="12.75" x14ac:dyDescent="0.25"/>
    <row r="38683" ht="12.75" x14ac:dyDescent="0.25"/>
    <row r="38684" ht="12.75" x14ac:dyDescent="0.25"/>
    <row r="38685" ht="12.75" x14ac:dyDescent="0.25"/>
    <row r="38686" ht="12.75" x14ac:dyDescent="0.25"/>
    <row r="38687" ht="12.75" x14ac:dyDescent="0.25"/>
    <row r="38688" ht="12.75" x14ac:dyDescent="0.25"/>
    <row r="38689" ht="12.75" x14ac:dyDescent="0.25"/>
    <row r="38690" ht="12.75" x14ac:dyDescent="0.25"/>
    <row r="38691" ht="12.75" x14ac:dyDescent="0.25"/>
    <row r="38692" ht="12.75" x14ac:dyDescent="0.25"/>
    <row r="38693" ht="12.75" x14ac:dyDescent="0.25"/>
    <row r="38694" ht="12.75" x14ac:dyDescent="0.25"/>
    <row r="38695" ht="12.75" x14ac:dyDescent="0.25"/>
    <row r="38696" ht="12.75" x14ac:dyDescent="0.25"/>
    <row r="38697" ht="12.75" x14ac:dyDescent="0.25"/>
    <row r="38698" ht="12.75" x14ac:dyDescent="0.25"/>
    <row r="38699" ht="12.75" x14ac:dyDescent="0.25"/>
    <row r="38700" ht="12.75" x14ac:dyDescent="0.25"/>
    <row r="38701" ht="12.75" x14ac:dyDescent="0.25"/>
    <row r="38702" ht="12.75" x14ac:dyDescent="0.25"/>
    <row r="38703" ht="12.75" x14ac:dyDescent="0.25"/>
    <row r="38704" ht="12.75" x14ac:dyDescent="0.25"/>
    <row r="38705" ht="12.75" x14ac:dyDescent="0.25"/>
    <row r="38706" ht="12.75" x14ac:dyDescent="0.25"/>
    <row r="38707" ht="12.75" x14ac:dyDescent="0.25"/>
    <row r="38708" ht="12.75" x14ac:dyDescent="0.25"/>
    <row r="38709" ht="12.75" x14ac:dyDescent="0.25"/>
    <row r="38710" ht="12.75" x14ac:dyDescent="0.25"/>
    <row r="38711" ht="12.75" x14ac:dyDescent="0.25"/>
    <row r="38712" ht="12.75" x14ac:dyDescent="0.25"/>
    <row r="38713" ht="12.75" x14ac:dyDescent="0.25"/>
    <row r="38714" ht="12.75" x14ac:dyDescent="0.25"/>
    <row r="38715" ht="12.75" x14ac:dyDescent="0.25"/>
    <row r="38716" ht="12.75" x14ac:dyDescent="0.25"/>
    <row r="38717" ht="12.75" x14ac:dyDescent="0.25"/>
    <row r="38718" ht="12.75" x14ac:dyDescent="0.25"/>
    <row r="38719" ht="12.75" x14ac:dyDescent="0.25"/>
    <row r="38720" ht="12.75" x14ac:dyDescent="0.25"/>
    <row r="38721" ht="12.75" x14ac:dyDescent="0.25"/>
    <row r="38722" ht="12.75" x14ac:dyDescent="0.25"/>
    <row r="38723" ht="12.75" x14ac:dyDescent="0.25"/>
    <row r="38724" ht="12.75" x14ac:dyDescent="0.25"/>
    <row r="38725" ht="12.75" x14ac:dyDescent="0.25"/>
    <row r="38726" ht="12.75" x14ac:dyDescent="0.25"/>
    <row r="38727" ht="12.75" x14ac:dyDescent="0.25"/>
    <row r="38728" ht="12.75" x14ac:dyDescent="0.25"/>
    <row r="38729" ht="12.75" x14ac:dyDescent="0.25"/>
    <row r="38730" ht="12.75" x14ac:dyDescent="0.25"/>
    <row r="38731" ht="12.75" x14ac:dyDescent="0.25"/>
    <row r="38732" ht="12.75" x14ac:dyDescent="0.25"/>
    <row r="38733" ht="12.75" x14ac:dyDescent="0.25"/>
    <row r="38734" ht="12.75" x14ac:dyDescent="0.25"/>
    <row r="38735" ht="12.75" x14ac:dyDescent="0.25"/>
    <row r="38736" ht="12.75" x14ac:dyDescent="0.25"/>
    <row r="38737" ht="12.75" x14ac:dyDescent="0.25"/>
    <row r="38738" ht="12.75" x14ac:dyDescent="0.25"/>
    <row r="38739" ht="12.75" x14ac:dyDescent="0.25"/>
    <row r="38740" ht="12.75" x14ac:dyDescent="0.25"/>
    <row r="38741" ht="12.75" x14ac:dyDescent="0.25"/>
    <row r="38742" ht="12.75" x14ac:dyDescent="0.25"/>
    <row r="38743" ht="12.75" x14ac:dyDescent="0.25"/>
    <row r="38744" ht="12.75" x14ac:dyDescent="0.25"/>
    <row r="38745" ht="12.75" x14ac:dyDescent="0.25"/>
    <row r="38746" ht="12.75" x14ac:dyDescent="0.25"/>
    <row r="38747" ht="12.75" x14ac:dyDescent="0.25"/>
    <row r="38748" ht="12.75" x14ac:dyDescent="0.25"/>
    <row r="38749" ht="12.75" x14ac:dyDescent="0.25"/>
    <row r="38750" ht="12.75" x14ac:dyDescent="0.25"/>
    <row r="38751" ht="12.75" x14ac:dyDescent="0.25"/>
    <row r="38752" ht="12.75" x14ac:dyDescent="0.25"/>
    <row r="38753" ht="12.75" x14ac:dyDescent="0.25"/>
    <row r="38754" ht="12.75" x14ac:dyDescent="0.25"/>
    <row r="38755" ht="12.75" x14ac:dyDescent="0.25"/>
    <row r="38756" ht="12.75" x14ac:dyDescent="0.25"/>
    <row r="38757" ht="12.75" x14ac:dyDescent="0.25"/>
    <row r="38758" ht="12.75" x14ac:dyDescent="0.25"/>
    <row r="38759" ht="12.75" x14ac:dyDescent="0.25"/>
    <row r="38760" ht="12.75" x14ac:dyDescent="0.25"/>
    <row r="38761" ht="12.75" x14ac:dyDescent="0.25"/>
    <row r="38762" ht="12.75" x14ac:dyDescent="0.25"/>
    <row r="38763" ht="12.75" x14ac:dyDescent="0.25"/>
    <row r="38764" ht="12.75" x14ac:dyDescent="0.25"/>
    <row r="38765" ht="12.75" x14ac:dyDescent="0.25"/>
    <row r="38766" ht="12.75" x14ac:dyDescent="0.25"/>
    <row r="38767" ht="12.75" x14ac:dyDescent="0.25"/>
    <row r="38768" ht="12.75" x14ac:dyDescent="0.25"/>
    <row r="38769" ht="12.75" x14ac:dyDescent="0.25"/>
    <row r="38770" ht="12.75" x14ac:dyDescent="0.25"/>
    <row r="38771" ht="12.75" x14ac:dyDescent="0.25"/>
    <row r="38772" ht="12.75" x14ac:dyDescent="0.25"/>
    <row r="38773" ht="12.75" x14ac:dyDescent="0.25"/>
    <row r="38774" ht="12.75" x14ac:dyDescent="0.25"/>
    <row r="38775" ht="12.75" x14ac:dyDescent="0.25"/>
    <row r="38776" ht="12.75" x14ac:dyDescent="0.25"/>
    <row r="38777" ht="12.75" x14ac:dyDescent="0.25"/>
    <row r="38778" ht="12.75" x14ac:dyDescent="0.25"/>
    <row r="38779" ht="12.75" x14ac:dyDescent="0.25"/>
    <row r="38780" ht="12.75" x14ac:dyDescent="0.25"/>
    <row r="38781" ht="12.75" x14ac:dyDescent="0.25"/>
    <row r="38782" ht="12.75" x14ac:dyDescent="0.25"/>
    <row r="38783" ht="12.75" x14ac:dyDescent="0.25"/>
    <row r="38784" ht="12.75" x14ac:dyDescent="0.25"/>
    <row r="38785" ht="12.75" x14ac:dyDescent="0.25"/>
    <row r="38786" ht="12.75" x14ac:dyDescent="0.25"/>
    <row r="38787" ht="12.75" x14ac:dyDescent="0.25"/>
    <row r="38788" ht="12.75" x14ac:dyDescent="0.25"/>
    <row r="38789" ht="12.75" x14ac:dyDescent="0.25"/>
    <row r="38790" ht="12.75" x14ac:dyDescent="0.25"/>
    <row r="38791" ht="12.75" x14ac:dyDescent="0.25"/>
    <row r="38792" ht="12.75" x14ac:dyDescent="0.25"/>
    <row r="38793" ht="12.75" x14ac:dyDescent="0.25"/>
    <row r="38794" ht="12.75" x14ac:dyDescent="0.25"/>
    <row r="38795" ht="12.75" x14ac:dyDescent="0.25"/>
    <row r="38796" ht="12.75" x14ac:dyDescent="0.25"/>
    <row r="38797" ht="12.75" x14ac:dyDescent="0.25"/>
    <row r="38798" ht="12.75" x14ac:dyDescent="0.25"/>
    <row r="38799" ht="12.75" x14ac:dyDescent="0.25"/>
    <row r="38800" ht="12.75" x14ac:dyDescent="0.25"/>
    <row r="38801" ht="12.75" x14ac:dyDescent="0.25"/>
    <row r="38802" ht="12.75" x14ac:dyDescent="0.25"/>
    <row r="38803" ht="12.75" x14ac:dyDescent="0.25"/>
    <row r="38804" ht="12.75" x14ac:dyDescent="0.25"/>
    <row r="38805" ht="12.75" x14ac:dyDescent="0.25"/>
    <row r="38806" ht="12.75" x14ac:dyDescent="0.25"/>
    <row r="38807" ht="12.75" x14ac:dyDescent="0.25"/>
    <row r="38808" ht="12.75" x14ac:dyDescent="0.25"/>
    <row r="38809" ht="12.75" x14ac:dyDescent="0.25"/>
    <row r="38810" ht="12.75" x14ac:dyDescent="0.25"/>
    <row r="38811" ht="12.75" x14ac:dyDescent="0.25"/>
    <row r="38812" ht="12.75" x14ac:dyDescent="0.25"/>
    <row r="38813" ht="12.75" x14ac:dyDescent="0.25"/>
    <row r="38814" ht="12.75" x14ac:dyDescent="0.25"/>
    <row r="38815" ht="12.75" x14ac:dyDescent="0.25"/>
    <row r="38816" ht="12.75" x14ac:dyDescent="0.25"/>
    <row r="38817" ht="12.75" x14ac:dyDescent="0.25"/>
    <row r="38818" ht="12.75" x14ac:dyDescent="0.25"/>
    <row r="38819" ht="12.75" x14ac:dyDescent="0.25"/>
    <row r="38820" ht="12.75" x14ac:dyDescent="0.25"/>
    <row r="38821" ht="12.75" x14ac:dyDescent="0.25"/>
    <row r="38822" ht="12.75" x14ac:dyDescent="0.25"/>
    <row r="38823" ht="12.75" x14ac:dyDescent="0.25"/>
    <row r="38824" ht="12.75" x14ac:dyDescent="0.25"/>
    <row r="38825" ht="12.75" x14ac:dyDescent="0.25"/>
    <row r="38826" ht="12.75" x14ac:dyDescent="0.25"/>
    <row r="38827" ht="12.75" x14ac:dyDescent="0.25"/>
    <row r="38828" ht="12.75" x14ac:dyDescent="0.25"/>
    <row r="38829" ht="12.75" x14ac:dyDescent="0.25"/>
    <row r="38830" ht="12.75" x14ac:dyDescent="0.25"/>
    <row r="38831" ht="12.75" x14ac:dyDescent="0.25"/>
    <row r="38832" ht="12.75" x14ac:dyDescent="0.25"/>
    <row r="38833" ht="12.75" x14ac:dyDescent="0.25"/>
    <row r="38834" ht="12.75" x14ac:dyDescent="0.25"/>
    <row r="38835" ht="12.75" x14ac:dyDescent="0.25"/>
    <row r="38836" ht="12.75" x14ac:dyDescent="0.25"/>
    <row r="38837" ht="12.75" x14ac:dyDescent="0.25"/>
    <row r="38838" ht="12.75" x14ac:dyDescent="0.25"/>
    <row r="38839" ht="12.75" x14ac:dyDescent="0.25"/>
    <row r="38840" ht="12.75" x14ac:dyDescent="0.25"/>
    <row r="38841" ht="12.75" x14ac:dyDescent="0.25"/>
    <row r="38842" ht="12.75" x14ac:dyDescent="0.25"/>
    <row r="38843" ht="12.75" x14ac:dyDescent="0.25"/>
    <row r="38844" ht="12.75" x14ac:dyDescent="0.25"/>
    <row r="38845" ht="12.75" x14ac:dyDescent="0.25"/>
    <row r="38846" ht="12.75" x14ac:dyDescent="0.25"/>
    <row r="38847" ht="12.75" x14ac:dyDescent="0.25"/>
    <row r="38848" ht="12.75" x14ac:dyDescent="0.25"/>
    <row r="38849" ht="12.75" x14ac:dyDescent="0.25"/>
    <row r="38850" ht="12.75" x14ac:dyDescent="0.25"/>
    <row r="38851" ht="12.75" x14ac:dyDescent="0.25"/>
    <row r="38852" ht="12.75" x14ac:dyDescent="0.25"/>
    <row r="38853" ht="12.75" x14ac:dyDescent="0.25"/>
    <row r="38854" ht="12.75" x14ac:dyDescent="0.25"/>
    <row r="38855" ht="12.75" x14ac:dyDescent="0.25"/>
    <row r="38856" ht="12.75" x14ac:dyDescent="0.25"/>
    <row r="38857" ht="12.75" x14ac:dyDescent="0.25"/>
    <row r="38858" ht="12.75" x14ac:dyDescent="0.25"/>
    <row r="38859" ht="12.75" x14ac:dyDescent="0.25"/>
    <row r="38860" ht="12.75" x14ac:dyDescent="0.25"/>
    <row r="38861" ht="12.75" x14ac:dyDescent="0.25"/>
    <row r="38862" ht="12.75" x14ac:dyDescent="0.25"/>
    <row r="38863" ht="12.75" x14ac:dyDescent="0.25"/>
    <row r="38864" ht="12.75" x14ac:dyDescent="0.25"/>
    <row r="38865" ht="12.75" x14ac:dyDescent="0.25"/>
    <row r="38866" ht="12.75" x14ac:dyDescent="0.25"/>
    <row r="38867" ht="12.75" x14ac:dyDescent="0.25"/>
    <row r="38868" ht="12.75" x14ac:dyDescent="0.25"/>
    <row r="38869" ht="12.75" x14ac:dyDescent="0.25"/>
    <row r="38870" ht="12.75" x14ac:dyDescent="0.25"/>
    <row r="38871" ht="12.75" x14ac:dyDescent="0.25"/>
    <row r="38872" ht="12.75" x14ac:dyDescent="0.25"/>
    <row r="38873" ht="12.75" x14ac:dyDescent="0.25"/>
    <row r="38874" ht="12.75" x14ac:dyDescent="0.25"/>
    <row r="38875" ht="12.75" x14ac:dyDescent="0.25"/>
    <row r="38876" ht="12.75" x14ac:dyDescent="0.25"/>
    <row r="38877" ht="12.75" x14ac:dyDescent="0.25"/>
    <row r="38878" ht="12.75" x14ac:dyDescent="0.25"/>
    <row r="38879" ht="12.75" x14ac:dyDescent="0.25"/>
    <row r="38880" ht="12.75" x14ac:dyDescent="0.25"/>
    <row r="38881" ht="12.75" x14ac:dyDescent="0.25"/>
    <row r="38882" ht="12.75" x14ac:dyDescent="0.25"/>
    <row r="38883" ht="12.75" x14ac:dyDescent="0.25"/>
    <row r="38884" ht="12.75" x14ac:dyDescent="0.25"/>
    <row r="38885" ht="12.75" x14ac:dyDescent="0.25"/>
    <row r="38886" ht="12.75" x14ac:dyDescent="0.25"/>
    <row r="38887" ht="12.75" x14ac:dyDescent="0.25"/>
    <row r="38888" ht="12.75" x14ac:dyDescent="0.25"/>
    <row r="38889" ht="12.75" x14ac:dyDescent="0.25"/>
    <row r="38890" ht="12.75" x14ac:dyDescent="0.25"/>
    <row r="38891" ht="12.75" x14ac:dyDescent="0.25"/>
    <row r="38892" ht="12.75" x14ac:dyDescent="0.25"/>
    <row r="38893" ht="12.75" x14ac:dyDescent="0.25"/>
    <row r="38894" ht="12.75" x14ac:dyDescent="0.25"/>
    <row r="38895" ht="12.75" x14ac:dyDescent="0.25"/>
    <row r="38896" ht="12.75" x14ac:dyDescent="0.25"/>
    <row r="38897" ht="12.75" x14ac:dyDescent="0.25"/>
    <row r="38898" ht="12.75" x14ac:dyDescent="0.25"/>
    <row r="38899" ht="12.75" x14ac:dyDescent="0.25"/>
    <row r="38900" ht="12.75" x14ac:dyDescent="0.25"/>
    <row r="38901" ht="12.75" x14ac:dyDescent="0.25"/>
    <row r="38902" ht="12.75" x14ac:dyDescent="0.25"/>
    <row r="38903" ht="12.75" x14ac:dyDescent="0.25"/>
    <row r="38904" ht="12.75" x14ac:dyDescent="0.25"/>
    <row r="38905" ht="12.75" x14ac:dyDescent="0.25"/>
    <row r="38906" ht="12.75" x14ac:dyDescent="0.25"/>
    <row r="38907" ht="12.75" x14ac:dyDescent="0.25"/>
    <row r="38908" ht="12.75" x14ac:dyDescent="0.25"/>
    <row r="38909" ht="12.75" x14ac:dyDescent="0.25"/>
    <row r="38910" ht="12.75" x14ac:dyDescent="0.25"/>
    <row r="38911" ht="12.75" x14ac:dyDescent="0.25"/>
    <row r="38912" ht="12.75" x14ac:dyDescent="0.25"/>
    <row r="38913" ht="12.75" x14ac:dyDescent="0.25"/>
    <row r="38914" ht="12.75" x14ac:dyDescent="0.25"/>
    <row r="38915" ht="12.75" x14ac:dyDescent="0.25"/>
    <row r="38916" ht="12.75" x14ac:dyDescent="0.25"/>
    <row r="38917" ht="12.75" x14ac:dyDescent="0.25"/>
    <row r="38918" ht="12.75" x14ac:dyDescent="0.25"/>
    <row r="38919" ht="12.75" x14ac:dyDescent="0.25"/>
    <row r="38920" ht="12.75" x14ac:dyDescent="0.25"/>
    <row r="38921" ht="12.75" x14ac:dyDescent="0.25"/>
    <row r="38922" ht="12.75" x14ac:dyDescent="0.25"/>
    <row r="38923" ht="12.75" x14ac:dyDescent="0.25"/>
    <row r="38924" ht="12.75" x14ac:dyDescent="0.25"/>
    <row r="38925" ht="12.75" x14ac:dyDescent="0.25"/>
    <row r="38926" ht="12.75" x14ac:dyDescent="0.25"/>
    <row r="38927" ht="12.75" x14ac:dyDescent="0.25"/>
    <row r="38928" ht="12.75" x14ac:dyDescent="0.25"/>
    <row r="38929" ht="12.75" x14ac:dyDescent="0.25"/>
    <row r="38930" ht="12.75" x14ac:dyDescent="0.25"/>
    <row r="38931" ht="12.75" x14ac:dyDescent="0.25"/>
    <row r="38932" ht="12.75" x14ac:dyDescent="0.25"/>
    <row r="38933" ht="12.75" x14ac:dyDescent="0.25"/>
    <row r="38934" ht="12.75" x14ac:dyDescent="0.25"/>
    <row r="38935" ht="12.75" x14ac:dyDescent="0.25"/>
    <row r="38936" ht="12.75" x14ac:dyDescent="0.25"/>
    <row r="38937" ht="12.75" x14ac:dyDescent="0.25"/>
    <row r="38938" ht="12.75" x14ac:dyDescent="0.25"/>
    <row r="38939" ht="12.75" x14ac:dyDescent="0.25"/>
    <row r="38940" ht="12.75" x14ac:dyDescent="0.25"/>
    <row r="38941" ht="12.75" x14ac:dyDescent="0.25"/>
    <row r="38942" ht="12.75" x14ac:dyDescent="0.25"/>
    <row r="38943" ht="12.75" x14ac:dyDescent="0.25"/>
    <row r="38944" ht="12.75" x14ac:dyDescent="0.25"/>
    <row r="38945" ht="12.75" x14ac:dyDescent="0.25"/>
    <row r="38946" ht="12.75" x14ac:dyDescent="0.25"/>
    <row r="38947" ht="12.75" x14ac:dyDescent="0.25"/>
    <row r="38948" ht="12.75" x14ac:dyDescent="0.25"/>
    <row r="38949" ht="12.75" x14ac:dyDescent="0.25"/>
    <row r="38950" ht="12.75" x14ac:dyDescent="0.25"/>
    <row r="38951" ht="12.75" x14ac:dyDescent="0.25"/>
    <row r="38952" ht="12.75" x14ac:dyDescent="0.25"/>
    <row r="38953" ht="12.75" x14ac:dyDescent="0.25"/>
    <row r="38954" ht="12.75" x14ac:dyDescent="0.25"/>
    <row r="38955" ht="12.75" x14ac:dyDescent="0.25"/>
    <row r="38956" ht="12.75" x14ac:dyDescent="0.25"/>
    <row r="38957" ht="12.75" x14ac:dyDescent="0.25"/>
    <row r="38958" ht="12.75" x14ac:dyDescent="0.25"/>
    <row r="38959" ht="12.75" x14ac:dyDescent="0.25"/>
    <row r="38960" ht="12.75" x14ac:dyDescent="0.25"/>
    <row r="38961" ht="12.75" x14ac:dyDescent="0.25"/>
    <row r="38962" ht="12.75" x14ac:dyDescent="0.25"/>
    <row r="38963" ht="12.75" x14ac:dyDescent="0.25"/>
    <row r="38964" ht="12.75" x14ac:dyDescent="0.25"/>
    <row r="38965" ht="12.75" x14ac:dyDescent="0.25"/>
    <row r="38966" ht="12.75" x14ac:dyDescent="0.25"/>
    <row r="38967" ht="12.75" x14ac:dyDescent="0.25"/>
    <row r="38968" ht="12.75" x14ac:dyDescent="0.25"/>
    <row r="38969" ht="12.75" x14ac:dyDescent="0.25"/>
    <row r="38970" ht="12.75" x14ac:dyDescent="0.25"/>
    <row r="38971" ht="12.75" x14ac:dyDescent="0.25"/>
    <row r="38972" ht="12.75" x14ac:dyDescent="0.25"/>
    <row r="38973" ht="12.75" x14ac:dyDescent="0.25"/>
    <row r="38974" ht="12.75" x14ac:dyDescent="0.25"/>
    <row r="38975" ht="12.75" x14ac:dyDescent="0.25"/>
    <row r="38976" ht="12.75" x14ac:dyDescent="0.25"/>
    <row r="38977" ht="12.75" x14ac:dyDescent="0.25"/>
    <row r="38978" ht="12.75" x14ac:dyDescent="0.25"/>
    <row r="38979" ht="12.75" x14ac:dyDescent="0.25"/>
    <row r="38980" ht="12.75" x14ac:dyDescent="0.25"/>
    <row r="38981" ht="12.75" x14ac:dyDescent="0.25"/>
    <row r="38982" ht="12.75" x14ac:dyDescent="0.25"/>
    <row r="38983" ht="12.75" x14ac:dyDescent="0.25"/>
    <row r="38984" ht="12.75" x14ac:dyDescent="0.25"/>
    <row r="38985" ht="12.75" x14ac:dyDescent="0.25"/>
    <row r="38986" ht="12.75" x14ac:dyDescent="0.25"/>
    <row r="38987" ht="12.75" x14ac:dyDescent="0.25"/>
    <row r="38988" ht="12.75" x14ac:dyDescent="0.25"/>
    <row r="38989" ht="12.75" x14ac:dyDescent="0.25"/>
    <row r="38990" ht="12.75" x14ac:dyDescent="0.25"/>
    <row r="38991" ht="12.75" x14ac:dyDescent="0.25"/>
    <row r="38992" ht="12.75" x14ac:dyDescent="0.25"/>
    <row r="38993" ht="12.75" x14ac:dyDescent="0.25"/>
    <row r="38994" ht="12.75" x14ac:dyDescent="0.25"/>
    <row r="38995" ht="12.75" x14ac:dyDescent="0.25"/>
    <row r="38996" ht="12.75" x14ac:dyDescent="0.25"/>
    <row r="38997" ht="12.75" x14ac:dyDescent="0.25"/>
    <row r="38998" ht="12.75" x14ac:dyDescent="0.25"/>
    <row r="38999" ht="12.75" x14ac:dyDescent="0.25"/>
    <row r="39000" ht="12.75" x14ac:dyDescent="0.25"/>
    <row r="39001" ht="12.75" x14ac:dyDescent="0.25"/>
    <row r="39002" ht="12.75" x14ac:dyDescent="0.25"/>
    <row r="39003" ht="12.75" x14ac:dyDescent="0.25"/>
    <row r="39004" ht="12.75" x14ac:dyDescent="0.25"/>
    <row r="39005" ht="12.75" x14ac:dyDescent="0.25"/>
    <row r="39006" ht="12.75" x14ac:dyDescent="0.25"/>
    <row r="39007" ht="12.75" x14ac:dyDescent="0.25"/>
    <row r="39008" ht="12.75" x14ac:dyDescent="0.25"/>
    <row r="39009" ht="12.75" x14ac:dyDescent="0.25"/>
    <row r="39010" ht="12.75" x14ac:dyDescent="0.25"/>
    <row r="39011" ht="12.75" x14ac:dyDescent="0.25"/>
    <row r="39012" ht="12.75" x14ac:dyDescent="0.25"/>
    <row r="39013" ht="12.75" x14ac:dyDescent="0.25"/>
    <row r="39014" ht="12.75" x14ac:dyDescent="0.25"/>
    <row r="39015" ht="12.75" x14ac:dyDescent="0.25"/>
    <row r="39016" ht="12.75" x14ac:dyDescent="0.25"/>
    <row r="39017" ht="12.75" x14ac:dyDescent="0.25"/>
    <row r="39018" ht="12.75" x14ac:dyDescent="0.25"/>
    <row r="39019" ht="12.75" x14ac:dyDescent="0.25"/>
    <row r="39020" ht="12.75" x14ac:dyDescent="0.25"/>
    <row r="39021" ht="12.75" x14ac:dyDescent="0.25"/>
    <row r="39022" ht="12.75" x14ac:dyDescent="0.25"/>
    <row r="39023" ht="12.75" x14ac:dyDescent="0.25"/>
    <row r="39024" ht="12.75" x14ac:dyDescent="0.25"/>
    <row r="39025" ht="12.75" x14ac:dyDescent="0.25"/>
    <row r="39026" ht="12.75" x14ac:dyDescent="0.25"/>
    <row r="39027" ht="12.75" x14ac:dyDescent="0.25"/>
    <row r="39028" ht="12.75" x14ac:dyDescent="0.25"/>
    <row r="39029" ht="12.75" x14ac:dyDescent="0.25"/>
    <row r="39030" ht="12.75" x14ac:dyDescent="0.25"/>
    <row r="39031" ht="12.75" x14ac:dyDescent="0.25"/>
    <row r="39032" ht="12.75" x14ac:dyDescent="0.25"/>
    <row r="39033" ht="12.75" x14ac:dyDescent="0.25"/>
    <row r="39034" ht="12.75" x14ac:dyDescent="0.25"/>
    <row r="39035" ht="12.75" x14ac:dyDescent="0.25"/>
    <row r="39036" ht="12.75" x14ac:dyDescent="0.25"/>
    <row r="39037" ht="12.75" x14ac:dyDescent="0.25"/>
    <row r="39038" ht="12.75" x14ac:dyDescent="0.25"/>
    <row r="39039" ht="12.75" x14ac:dyDescent="0.25"/>
    <row r="39040" ht="12.75" x14ac:dyDescent="0.25"/>
    <row r="39041" ht="12.75" x14ac:dyDescent="0.25"/>
    <row r="39042" ht="12.75" x14ac:dyDescent="0.25"/>
    <row r="39043" ht="12.75" x14ac:dyDescent="0.25"/>
    <row r="39044" ht="12.75" x14ac:dyDescent="0.25"/>
    <row r="39045" ht="12.75" x14ac:dyDescent="0.25"/>
    <row r="39046" ht="12.75" x14ac:dyDescent="0.25"/>
    <row r="39047" ht="12.75" x14ac:dyDescent="0.25"/>
    <row r="39048" ht="12.75" x14ac:dyDescent="0.25"/>
    <row r="39049" ht="12.75" x14ac:dyDescent="0.25"/>
    <row r="39050" ht="12.75" x14ac:dyDescent="0.25"/>
    <row r="39051" ht="12.75" x14ac:dyDescent="0.25"/>
    <row r="39052" ht="12.75" x14ac:dyDescent="0.25"/>
    <row r="39053" ht="12.75" x14ac:dyDescent="0.25"/>
    <row r="39054" ht="12.75" x14ac:dyDescent="0.25"/>
    <row r="39055" ht="12.75" x14ac:dyDescent="0.25"/>
    <row r="39056" ht="12.75" x14ac:dyDescent="0.25"/>
    <row r="39057" ht="12.75" x14ac:dyDescent="0.25"/>
    <row r="39058" ht="12.75" x14ac:dyDescent="0.25"/>
    <row r="39059" ht="12.75" x14ac:dyDescent="0.25"/>
    <row r="39060" ht="12.75" x14ac:dyDescent="0.25"/>
    <row r="39061" ht="12.75" x14ac:dyDescent="0.25"/>
    <row r="39062" ht="12.75" x14ac:dyDescent="0.25"/>
    <row r="39063" ht="12.75" x14ac:dyDescent="0.25"/>
    <row r="39064" ht="12.75" x14ac:dyDescent="0.25"/>
    <row r="39065" ht="12.75" x14ac:dyDescent="0.25"/>
    <row r="39066" ht="12.75" x14ac:dyDescent="0.25"/>
    <row r="39067" ht="12.75" x14ac:dyDescent="0.25"/>
    <row r="39068" ht="12.75" x14ac:dyDescent="0.25"/>
    <row r="39069" ht="12.75" x14ac:dyDescent="0.25"/>
    <row r="39070" ht="12.75" x14ac:dyDescent="0.25"/>
    <row r="39071" ht="12.75" x14ac:dyDescent="0.25"/>
    <row r="39072" ht="12.75" x14ac:dyDescent="0.25"/>
    <row r="39073" ht="12.75" x14ac:dyDescent="0.25"/>
    <row r="39074" ht="12.75" x14ac:dyDescent="0.25"/>
    <row r="39075" ht="12.75" x14ac:dyDescent="0.25"/>
    <row r="39076" ht="12.75" x14ac:dyDescent="0.25"/>
    <row r="39077" ht="12.75" x14ac:dyDescent="0.25"/>
    <row r="39078" ht="12.75" x14ac:dyDescent="0.25"/>
    <row r="39079" ht="12.75" x14ac:dyDescent="0.25"/>
    <row r="39080" ht="12.75" x14ac:dyDescent="0.25"/>
    <row r="39081" ht="12.75" x14ac:dyDescent="0.25"/>
    <row r="39082" ht="12.75" x14ac:dyDescent="0.25"/>
    <row r="39083" ht="12.75" x14ac:dyDescent="0.25"/>
    <row r="39084" ht="12.75" x14ac:dyDescent="0.25"/>
    <row r="39085" ht="12.75" x14ac:dyDescent="0.25"/>
    <row r="39086" ht="12.75" x14ac:dyDescent="0.25"/>
    <row r="39087" ht="12.75" x14ac:dyDescent="0.25"/>
    <row r="39088" ht="12.75" x14ac:dyDescent="0.25"/>
    <row r="39089" ht="12.75" x14ac:dyDescent="0.25"/>
    <row r="39090" ht="12.75" x14ac:dyDescent="0.25"/>
    <row r="39091" ht="12.75" x14ac:dyDescent="0.25"/>
    <row r="39092" ht="12.75" x14ac:dyDescent="0.25"/>
    <row r="39093" ht="12.75" x14ac:dyDescent="0.25"/>
    <row r="39094" ht="12.75" x14ac:dyDescent="0.25"/>
    <row r="39095" ht="12.75" x14ac:dyDescent="0.25"/>
    <row r="39096" ht="12.75" x14ac:dyDescent="0.25"/>
    <row r="39097" ht="12.75" x14ac:dyDescent="0.25"/>
    <row r="39098" ht="12.75" x14ac:dyDescent="0.25"/>
    <row r="39099" ht="12.75" x14ac:dyDescent="0.25"/>
    <row r="39100" ht="12.75" x14ac:dyDescent="0.25"/>
    <row r="39101" ht="12.75" x14ac:dyDescent="0.25"/>
    <row r="39102" ht="12.75" x14ac:dyDescent="0.25"/>
    <row r="39103" ht="12.75" x14ac:dyDescent="0.25"/>
    <row r="39104" ht="12.75" x14ac:dyDescent="0.25"/>
    <row r="39105" ht="12.75" x14ac:dyDescent="0.25"/>
    <row r="39106" ht="12.75" x14ac:dyDescent="0.25"/>
    <row r="39107" ht="12.75" x14ac:dyDescent="0.25"/>
    <row r="39108" ht="12.75" x14ac:dyDescent="0.25"/>
    <row r="39109" ht="12.75" x14ac:dyDescent="0.25"/>
    <row r="39110" ht="12.75" x14ac:dyDescent="0.25"/>
    <row r="39111" ht="12.75" x14ac:dyDescent="0.25"/>
    <row r="39112" ht="12.75" x14ac:dyDescent="0.25"/>
    <row r="39113" ht="12.75" x14ac:dyDescent="0.25"/>
    <row r="39114" ht="12.75" x14ac:dyDescent="0.25"/>
    <row r="39115" ht="12.75" x14ac:dyDescent="0.25"/>
    <row r="39116" ht="12.75" x14ac:dyDescent="0.25"/>
    <row r="39117" ht="12.75" x14ac:dyDescent="0.25"/>
    <row r="39118" ht="12.75" x14ac:dyDescent="0.25"/>
    <row r="39119" ht="12.75" x14ac:dyDescent="0.25"/>
    <row r="39120" ht="12.75" x14ac:dyDescent="0.25"/>
    <row r="39121" ht="12.75" x14ac:dyDescent="0.25"/>
    <row r="39122" ht="12.75" x14ac:dyDescent="0.25"/>
    <row r="39123" ht="12.75" x14ac:dyDescent="0.25"/>
    <row r="39124" ht="12.75" x14ac:dyDescent="0.25"/>
    <row r="39125" ht="12.75" x14ac:dyDescent="0.25"/>
    <row r="39126" ht="12.75" x14ac:dyDescent="0.25"/>
    <row r="39127" ht="12.75" x14ac:dyDescent="0.25"/>
    <row r="39128" ht="12.75" x14ac:dyDescent="0.25"/>
    <row r="39129" ht="12.75" x14ac:dyDescent="0.25"/>
    <row r="39130" ht="12.75" x14ac:dyDescent="0.25"/>
    <row r="39131" ht="12.75" x14ac:dyDescent="0.25"/>
    <row r="39132" ht="12.75" x14ac:dyDescent="0.25"/>
    <row r="39133" ht="12.75" x14ac:dyDescent="0.25"/>
    <row r="39134" ht="12.75" x14ac:dyDescent="0.25"/>
    <row r="39135" ht="12.75" x14ac:dyDescent="0.25"/>
    <row r="39136" ht="12.75" x14ac:dyDescent="0.25"/>
    <row r="39137" ht="12.75" x14ac:dyDescent="0.25"/>
    <row r="39138" ht="12.75" x14ac:dyDescent="0.25"/>
    <row r="39139" ht="12.75" x14ac:dyDescent="0.25"/>
    <row r="39140" ht="12.75" x14ac:dyDescent="0.25"/>
    <row r="39141" ht="12.75" x14ac:dyDescent="0.25"/>
    <row r="39142" ht="12.75" x14ac:dyDescent="0.25"/>
    <row r="39143" ht="12.75" x14ac:dyDescent="0.25"/>
    <row r="39144" ht="12.75" x14ac:dyDescent="0.25"/>
    <row r="39145" ht="12.75" x14ac:dyDescent="0.25"/>
    <row r="39146" ht="12.75" x14ac:dyDescent="0.25"/>
    <row r="39147" ht="12.75" x14ac:dyDescent="0.25"/>
    <row r="39148" ht="12.75" x14ac:dyDescent="0.25"/>
    <row r="39149" ht="12.75" x14ac:dyDescent="0.25"/>
    <row r="39150" ht="12.75" x14ac:dyDescent="0.25"/>
    <row r="39151" ht="12.75" x14ac:dyDescent="0.25"/>
    <row r="39152" ht="12.75" x14ac:dyDescent="0.25"/>
    <row r="39153" ht="12.75" x14ac:dyDescent="0.25"/>
    <row r="39154" ht="12.75" x14ac:dyDescent="0.25"/>
    <row r="39155" ht="12.75" x14ac:dyDescent="0.25"/>
    <row r="39156" ht="12.75" x14ac:dyDescent="0.25"/>
    <row r="39157" ht="12.75" x14ac:dyDescent="0.25"/>
    <row r="39158" ht="12.75" x14ac:dyDescent="0.25"/>
    <row r="39159" ht="12.75" x14ac:dyDescent="0.25"/>
    <row r="39160" ht="12.75" x14ac:dyDescent="0.25"/>
    <row r="39161" ht="12.75" x14ac:dyDescent="0.25"/>
    <row r="39162" ht="12.75" x14ac:dyDescent="0.25"/>
    <row r="39163" ht="12.75" x14ac:dyDescent="0.25"/>
    <row r="39164" ht="12.75" x14ac:dyDescent="0.25"/>
    <row r="39165" ht="12.75" x14ac:dyDescent="0.25"/>
    <row r="39166" ht="12.75" x14ac:dyDescent="0.25"/>
    <row r="39167" ht="12.75" x14ac:dyDescent="0.25"/>
    <row r="39168" ht="12.75" x14ac:dyDescent="0.25"/>
    <row r="39169" ht="12.75" x14ac:dyDescent="0.25"/>
    <row r="39170" ht="12.75" x14ac:dyDescent="0.25"/>
    <row r="39171" ht="12.75" x14ac:dyDescent="0.25"/>
    <row r="39172" ht="12.75" x14ac:dyDescent="0.25"/>
    <row r="39173" ht="12.75" x14ac:dyDescent="0.25"/>
    <row r="39174" ht="12.75" x14ac:dyDescent="0.25"/>
    <row r="39175" ht="12.75" x14ac:dyDescent="0.25"/>
    <row r="39176" ht="12.75" x14ac:dyDescent="0.25"/>
    <row r="39177" ht="12.75" x14ac:dyDescent="0.25"/>
    <row r="39178" ht="12.75" x14ac:dyDescent="0.25"/>
    <row r="39179" ht="12.75" x14ac:dyDescent="0.25"/>
    <row r="39180" ht="12.75" x14ac:dyDescent="0.25"/>
    <row r="39181" ht="12.75" x14ac:dyDescent="0.25"/>
    <row r="39182" ht="12.75" x14ac:dyDescent="0.25"/>
    <row r="39183" ht="12.75" x14ac:dyDescent="0.25"/>
    <row r="39184" ht="12.75" x14ac:dyDescent="0.25"/>
    <row r="39185" ht="12.75" x14ac:dyDescent="0.25"/>
    <row r="39186" ht="12.75" x14ac:dyDescent="0.25"/>
    <row r="39187" ht="12.75" x14ac:dyDescent="0.25"/>
    <row r="39188" ht="12.75" x14ac:dyDescent="0.25"/>
    <row r="39189" ht="12.75" x14ac:dyDescent="0.25"/>
    <row r="39190" ht="12.75" x14ac:dyDescent="0.25"/>
    <row r="39191" ht="12.75" x14ac:dyDescent="0.25"/>
    <row r="39192" ht="12.75" x14ac:dyDescent="0.25"/>
    <row r="39193" ht="12.75" x14ac:dyDescent="0.25"/>
    <row r="39194" ht="12.75" x14ac:dyDescent="0.25"/>
    <row r="39195" ht="12.75" x14ac:dyDescent="0.25"/>
    <row r="39196" ht="12.75" x14ac:dyDescent="0.25"/>
    <row r="39197" ht="12.75" x14ac:dyDescent="0.25"/>
    <row r="39198" ht="12.75" x14ac:dyDescent="0.25"/>
    <row r="39199" ht="12.75" x14ac:dyDescent="0.25"/>
    <row r="39200" ht="12.75" x14ac:dyDescent="0.25"/>
    <row r="39201" ht="12.75" x14ac:dyDescent="0.25"/>
    <row r="39202" ht="12.75" x14ac:dyDescent="0.25"/>
    <row r="39203" ht="12.75" x14ac:dyDescent="0.25"/>
    <row r="39204" ht="12.75" x14ac:dyDescent="0.25"/>
    <row r="39205" ht="12.75" x14ac:dyDescent="0.25"/>
    <row r="39206" ht="12.75" x14ac:dyDescent="0.25"/>
    <row r="39207" ht="12.75" x14ac:dyDescent="0.25"/>
    <row r="39208" ht="12.75" x14ac:dyDescent="0.25"/>
    <row r="39209" ht="12.75" x14ac:dyDescent="0.25"/>
    <row r="39210" ht="12.75" x14ac:dyDescent="0.25"/>
    <row r="39211" ht="12.75" x14ac:dyDescent="0.25"/>
    <row r="39212" ht="12.75" x14ac:dyDescent="0.25"/>
    <row r="39213" ht="12.75" x14ac:dyDescent="0.25"/>
    <row r="39214" ht="12.75" x14ac:dyDescent="0.25"/>
    <row r="39215" ht="12.75" x14ac:dyDescent="0.25"/>
    <row r="39216" ht="12.75" x14ac:dyDescent="0.25"/>
    <row r="39217" ht="12.75" x14ac:dyDescent="0.25"/>
    <row r="39218" ht="12.75" x14ac:dyDescent="0.25"/>
    <row r="39219" ht="12.75" x14ac:dyDescent="0.25"/>
    <row r="39220" ht="12.75" x14ac:dyDescent="0.25"/>
    <row r="39221" ht="12.75" x14ac:dyDescent="0.25"/>
    <row r="39222" ht="12.75" x14ac:dyDescent="0.25"/>
    <row r="39223" ht="12.75" x14ac:dyDescent="0.25"/>
    <row r="39224" ht="12.75" x14ac:dyDescent="0.25"/>
    <row r="39225" ht="12.75" x14ac:dyDescent="0.25"/>
    <row r="39226" ht="12.75" x14ac:dyDescent="0.25"/>
    <row r="39227" ht="12.75" x14ac:dyDescent="0.25"/>
    <row r="39228" ht="12.75" x14ac:dyDescent="0.25"/>
    <row r="39229" ht="12.75" x14ac:dyDescent="0.25"/>
    <row r="39230" ht="12.75" x14ac:dyDescent="0.25"/>
    <row r="39231" ht="12.75" x14ac:dyDescent="0.25"/>
    <row r="39232" ht="12.75" x14ac:dyDescent="0.25"/>
    <row r="39233" ht="12.75" x14ac:dyDescent="0.25"/>
    <row r="39234" ht="12.75" x14ac:dyDescent="0.25"/>
    <row r="39235" ht="12.75" x14ac:dyDescent="0.25"/>
    <row r="39236" ht="12.75" x14ac:dyDescent="0.25"/>
    <row r="39237" ht="12.75" x14ac:dyDescent="0.25"/>
    <row r="39238" ht="12.75" x14ac:dyDescent="0.25"/>
    <row r="39239" ht="12.75" x14ac:dyDescent="0.25"/>
    <row r="39240" ht="12.75" x14ac:dyDescent="0.25"/>
    <row r="39241" ht="12.75" x14ac:dyDescent="0.25"/>
    <row r="39242" ht="12.75" x14ac:dyDescent="0.25"/>
    <row r="39243" ht="12.75" x14ac:dyDescent="0.25"/>
    <row r="39244" ht="12.75" x14ac:dyDescent="0.25"/>
    <row r="39245" ht="12.75" x14ac:dyDescent="0.25"/>
    <row r="39246" ht="12.75" x14ac:dyDescent="0.25"/>
    <row r="39247" ht="12.75" x14ac:dyDescent="0.25"/>
    <row r="39248" ht="12.75" x14ac:dyDescent="0.25"/>
    <row r="39249" ht="12.75" x14ac:dyDescent="0.25"/>
    <row r="39250" ht="12.75" x14ac:dyDescent="0.25"/>
    <row r="39251" ht="12.75" x14ac:dyDescent="0.25"/>
    <row r="39252" ht="12.75" x14ac:dyDescent="0.25"/>
    <row r="39253" ht="12.75" x14ac:dyDescent="0.25"/>
    <row r="39254" ht="12.75" x14ac:dyDescent="0.25"/>
    <row r="39255" ht="12.75" x14ac:dyDescent="0.25"/>
    <row r="39256" ht="12.75" x14ac:dyDescent="0.25"/>
    <row r="39257" ht="12.75" x14ac:dyDescent="0.25"/>
    <row r="39258" ht="12.75" x14ac:dyDescent="0.25"/>
    <row r="39259" ht="12.75" x14ac:dyDescent="0.25"/>
    <row r="39260" ht="12.75" x14ac:dyDescent="0.25"/>
    <row r="39261" ht="12.75" x14ac:dyDescent="0.25"/>
    <row r="39262" ht="12.75" x14ac:dyDescent="0.25"/>
    <row r="39263" ht="12.75" x14ac:dyDescent="0.25"/>
    <row r="39264" ht="12.75" x14ac:dyDescent="0.25"/>
    <row r="39265" ht="12.75" x14ac:dyDescent="0.25"/>
    <row r="39266" ht="12.75" x14ac:dyDescent="0.25"/>
    <row r="39267" ht="12.75" x14ac:dyDescent="0.25"/>
    <row r="39268" ht="12.75" x14ac:dyDescent="0.25"/>
    <row r="39269" ht="12.75" x14ac:dyDescent="0.25"/>
    <row r="39270" ht="12.75" x14ac:dyDescent="0.25"/>
    <row r="39271" ht="12.75" x14ac:dyDescent="0.25"/>
    <row r="39272" ht="12.75" x14ac:dyDescent="0.25"/>
    <row r="39273" ht="12.75" x14ac:dyDescent="0.25"/>
    <row r="39274" ht="12.75" x14ac:dyDescent="0.25"/>
    <row r="39275" ht="12.75" x14ac:dyDescent="0.25"/>
    <row r="39276" ht="12.75" x14ac:dyDescent="0.25"/>
    <row r="39277" ht="12.75" x14ac:dyDescent="0.25"/>
    <row r="39278" ht="12.75" x14ac:dyDescent="0.25"/>
    <row r="39279" ht="12.75" x14ac:dyDescent="0.25"/>
    <row r="39280" ht="12.75" x14ac:dyDescent="0.25"/>
    <row r="39281" ht="12.75" x14ac:dyDescent="0.25"/>
    <row r="39282" ht="12.75" x14ac:dyDescent="0.25"/>
    <row r="39283" ht="12.75" x14ac:dyDescent="0.25"/>
    <row r="39284" ht="12.75" x14ac:dyDescent="0.25"/>
    <row r="39285" ht="12.75" x14ac:dyDescent="0.25"/>
    <row r="39286" ht="12.75" x14ac:dyDescent="0.25"/>
    <row r="39287" ht="12.75" x14ac:dyDescent="0.25"/>
    <row r="39288" ht="12.75" x14ac:dyDescent="0.25"/>
    <row r="39289" ht="12.75" x14ac:dyDescent="0.25"/>
    <row r="39290" ht="12.75" x14ac:dyDescent="0.25"/>
    <row r="39291" ht="12.75" x14ac:dyDescent="0.25"/>
    <row r="39292" ht="12.75" x14ac:dyDescent="0.25"/>
    <row r="39293" ht="12.75" x14ac:dyDescent="0.25"/>
    <row r="39294" ht="12.75" x14ac:dyDescent="0.25"/>
    <row r="39295" ht="12.75" x14ac:dyDescent="0.25"/>
    <row r="39296" ht="12.75" x14ac:dyDescent="0.25"/>
    <row r="39297" ht="12.75" x14ac:dyDescent="0.25"/>
    <row r="39298" ht="12.75" x14ac:dyDescent="0.25"/>
    <row r="39299" ht="12.75" x14ac:dyDescent="0.25"/>
    <row r="39300" ht="12.75" x14ac:dyDescent="0.25"/>
    <row r="39301" ht="12.75" x14ac:dyDescent="0.25"/>
    <row r="39302" ht="12.75" x14ac:dyDescent="0.25"/>
    <row r="39303" ht="12.75" x14ac:dyDescent="0.25"/>
    <row r="39304" ht="12.75" x14ac:dyDescent="0.25"/>
    <row r="39305" ht="12.75" x14ac:dyDescent="0.25"/>
    <row r="39306" ht="12.75" x14ac:dyDescent="0.25"/>
    <row r="39307" ht="12.75" x14ac:dyDescent="0.25"/>
    <row r="39308" ht="12.75" x14ac:dyDescent="0.25"/>
    <row r="39309" ht="12.75" x14ac:dyDescent="0.25"/>
    <row r="39310" ht="12.75" x14ac:dyDescent="0.25"/>
    <row r="39311" ht="12.75" x14ac:dyDescent="0.25"/>
    <row r="39312" ht="12.75" x14ac:dyDescent="0.25"/>
    <row r="39313" ht="12.75" x14ac:dyDescent="0.25"/>
    <row r="39314" ht="12.75" x14ac:dyDescent="0.25"/>
    <row r="39315" ht="12.75" x14ac:dyDescent="0.25"/>
    <row r="39316" ht="12.75" x14ac:dyDescent="0.25"/>
    <row r="39317" ht="12.75" x14ac:dyDescent="0.25"/>
    <row r="39318" ht="12.75" x14ac:dyDescent="0.25"/>
    <row r="39319" ht="12.75" x14ac:dyDescent="0.25"/>
    <row r="39320" ht="12.75" x14ac:dyDescent="0.25"/>
    <row r="39321" ht="12.75" x14ac:dyDescent="0.25"/>
    <row r="39322" ht="12.75" x14ac:dyDescent="0.25"/>
    <row r="39323" ht="12.75" x14ac:dyDescent="0.25"/>
    <row r="39324" ht="12.75" x14ac:dyDescent="0.25"/>
    <row r="39325" ht="12.75" x14ac:dyDescent="0.25"/>
    <row r="39326" ht="12.75" x14ac:dyDescent="0.25"/>
    <row r="39327" ht="12.75" x14ac:dyDescent="0.25"/>
    <row r="39328" ht="12.75" x14ac:dyDescent="0.25"/>
    <row r="39329" ht="12.75" x14ac:dyDescent="0.25"/>
    <row r="39330" ht="12.75" x14ac:dyDescent="0.25"/>
    <row r="39331" ht="12.75" x14ac:dyDescent="0.25"/>
    <row r="39332" ht="12.75" x14ac:dyDescent="0.25"/>
    <row r="39333" ht="12.75" x14ac:dyDescent="0.25"/>
    <row r="39334" ht="12.75" x14ac:dyDescent="0.25"/>
    <row r="39335" ht="12.75" x14ac:dyDescent="0.25"/>
    <row r="39336" ht="12.75" x14ac:dyDescent="0.25"/>
    <row r="39337" ht="12.75" x14ac:dyDescent="0.25"/>
    <row r="39338" ht="12.75" x14ac:dyDescent="0.25"/>
    <row r="39339" ht="12.75" x14ac:dyDescent="0.25"/>
    <row r="39340" ht="12.75" x14ac:dyDescent="0.25"/>
    <row r="39341" ht="12.75" x14ac:dyDescent="0.25"/>
    <row r="39342" ht="12.75" x14ac:dyDescent="0.25"/>
    <row r="39343" ht="12.75" x14ac:dyDescent="0.25"/>
    <row r="39344" ht="12.75" x14ac:dyDescent="0.25"/>
    <row r="39345" ht="12.75" x14ac:dyDescent="0.25"/>
    <row r="39346" ht="12.75" x14ac:dyDescent="0.25"/>
    <row r="39347" ht="12.75" x14ac:dyDescent="0.25"/>
    <row r="39348" ht="12.75" x14ac:dyDescent="0.25"/>
    <row r="39349" ht="12.75" x14ac:dyDescent="0.25"/>
    <row r="39350" ht="12.75" x14ac:dyDescent="0.25"/>
    <row r="39351" ht="12.75" x14ac:dyDescent="0.25"/>
    <row r="39352" ht="12.75" x14ac:dyDescent="0.25"/>
    <row r="39353" ht="12.75" x14ac:dyDescent="0.25"/>
    <row r="39354" ht="12.75" x14ac:dyDescent="0.25"/>
    <row r="39355" ht="12.75" x14ac:dyDescent="0.25"/>
    <row r="39356" ht="12.75" x14ac:dyDescent="0.25"/>
    <row r="39357" ht="12.75" x14ac:dyDescent="0.25"/>
    <row r="39358" ht="12.75" x14ac:dyDescent="0.25"/>
    <row r="39359" ht="12.75" x14ac:dyDescent="0.25"/>
    <row r="39360" ht="12.75" x14ac:dyDescent="0.25"/>
    <row r="39361" ht="12.75" x14ac:dyDescent="0.25"/>
    <row r="39362" ht="12.75" x14ac:dyDescent="0.25"/>
    <row r="39363" ht="12.75" x14ac:dyDescent="0.25"/>
    <row r="39364" ht="12.75" x14ac:dyDescent="0.25"/>
    <row r="39365" ht="12.75" x14ac:dyDescent="0.25"/>
    <row r="39366" ht="12.75" x14ac:dyDescent="0.25"/>
    <row r="39367" ht="12.75" x14ac:dyDescent="0.25"/>
    <row r="39368" ht="12.75" x14ac:dyDescent="0.25"/>
    <row r="39369" ht="12.75" x14ac:dyDescent="0.25"/>
    <row r="39370" ht="12.75" x14ac:dyDescent="0.25"/>
    <row r="39371" ht="12.75" x14ac:dyDescent="0.25"/>
    <row r="39372" ht="12.75" x14ac:dyDescent="0.25"/>
    <row r="39373" ht="12.75" x14ac:dyDescent="0.25"/>
    <row r="39374" ht="12.75" x14ac:dyDescent="0.25"/>
    <row r="39375" ht="12.75" x14ac:dyDescent="0.25"/>
    <row r="39376" ht="12.75" x14ac:dyDescent="0.25"/>
    <row r="39377" ht="12.75" x14ac:dyDescent="0.25"/>
    <row r="39378" ht="12.75" x14ac:dyDescent="0.25"/>
    <row r="39379" ht="12.75" x14ac:dyDescent="0.25"/>
    <row r="39380" ht="12.75" x14ac:dyDescent="0.25"/>
    <row r="39381" ht="12.75" x14ac:dyDescent="0.25"/>
    <row r="39382" ht="12.75" x14ac:dyDescent="0.25"/>
    <row r="39383" ht="12.75" x14ac:dyDescent="0.25"/>
    <row r="39384" ht="12.75" x14ac:dyDescent="0.25"/>
    <row r="39385" ht="12.75" x14ac:dyDescent="0.25"/>
    <row r="39386" ht="12.75" x14ac:dyDescent="0.25"/>
    <row r="39387" ht="12.75" x14ac:dyDescent="0.25"/>
    <row r="39388" ht="12.75" x14ac:dyDescent="0.25"/>
    <row r="39389" ht="12.75" x14ac:dyDescent="0.25"/>
    <row r="39390" ht="12.75" x14ac:dyDescent="0.25"/>
    <row r="39391" ht="12.75" x14ac:dyDescent="0.25"/>
    <row r="39392" ht="12.75" x14ac:dyDescent="0.25"/>
    <row r="39393" ht="12.75" x14ac:dyDescent="0.25"/>
    <row r="39394" ht="12.75" x14ac:dyDescent="0.25"/>
    <row r="39395" ht="12.75" x14ac:dyDescent="0.25"/>
    <row r="39396" ht="12.75" x14ac:dyDescent="0.25"/>
    <row r="39397" ht="12.75" x14ac:dyDescent="0.25"/>
    <row r="39398" ht="12.75" x14ac:dyDescent="0.25"/>
    <row r="39399" ht="12.75" x14ac:dyDescent="0.25"/>
    <row r="39400" ht="12.75" x14ac:dyDescent="0.25"/>
    <row r="39401" ht="12.75" x14ac:dyDescent="0.25"/>
    <row r="39402" ht="12.75" x14ac:dyDescent="0.25"/>
    <row r="39403" ht="12.75" x14ac:dyDescent="0.25"/>
    <row r="39404" ht="12.75" x14ac:dyDescent="0.25"/>
    <row r="39405" ht="12.75" x14ac:dyDescent="0.25"/>
    <row r="39406" ht="12.75" x14ac:dyDescent="0.25"/>
    <row r="39407" ht="12.75" x14ac:dyDescent="0.25"/>
    <row r="39408" ht="12.75" x14ac:dyDescent="0.25"/>
    <row r="39409" ht="12.75" x14ac:dyDescent="0.25"/>
    <row r="39410" ht="12.75" x14ac:dyDescent="0.25"/>
    <row r="39411" ht="12.75" x14ac:dyDescent="0.25"/>
    <row r="39412" ht="12.75" x14ac:dyDescent="0.25"/>
    <row r="39413" ht="12.75" x14ac:dyDescent="0.25"/>
    <row r="39414" ht="12.75" x14ac:dyDescent="0.25"/>
    <row r="39415" ht="12.75" x14ac:dyDescent="0.25"/>
    <row r="39416" ht="12.75" x14ac:dyDescent="0.25"/>
    <row r="39417" ht="12.75" x14ac:dyDescent="0.25"/>
    <row r="39418" ht="12.75" x14ac:dyDescent="0.25"/>
    <row r="39419" ht="12.75" x14ac:dyDescent="0.25"/>
    <row r="39420" ht="12.75" x14ac:dyDescent="0.25"/>
    <row r="39421" ht="12.75" x14ac:dyDescent="0.25"/>
    <row r="39422" ht="12.75" x14ac:dyDescent="0.25"/>
    <row r="39423" ht="12.75" x14ac:dyDescent="0.25"/>
    <row r="39424" ht="12.75" x14ac:dyDescent="0.25"/>
    <row r="39425" ht="12.75" x14ac:dyDescent="0.25"/>
    <row r="39426" ht="12.75" x14ac:dyDescent="0.25"/>
    <row r="39427" ht="12.75" x14ac:dyDescent="0.25"/>
    <row r="39428" ht="12.75" x14ac:dyDescent="0.25"/>
    <row r="39429" ht="12.75" x14ac:dyDescent="0.25"/>
    <row r="39430" ht="12.75" x14ac:dyDescent="0.25"/>
    <row r="39431" ht="12.75" x14ac:dyDescent="0.25"/>
    <row r="39432" ht="12.75" x14ac:dyDescent="0.25"/>
    <row r="39433" ht="12.75" x14ac:dyDescent="0.25"/>
    <row r="39434" ht="12.75" x14ac:dyDescent="0.25"/>
    <row r="39435" ht="12.75" x14ac:dyDescent="0.25"/>
    <row r="39436" ht="12.75" x14ac:dyDescent="0.25"/>
    <row r="39437" ht="12.75" x14ac:dyDescent="0.25"/>
    <row r="39438" ht="12.75" x14ac:dyDescent="0.25"/>
    <row r="39439" ht="12.75" x14ac:dyDescent="0.25"/>
    <row r="39440" ht="12.75" x14ac:dyDescent="0.25"/>
    <row r="39441" ht="12.75" x14ac:dyDescent="0.25"/>
    <row r="39442" ht="12.75" x14ac:dyDescent="0.25"/>
    <row r="39443" ht="12.75" x14ac:dyDescent="0.25"/>
    <row r="39444" ht="12.75" x14ac:dyDescent="0.25"/>
    <row r="39445" ht="12.75" x14ac:dyDescent="0.25"/>
    <row r="39446" ht="12.75" x14ac:dyDescent="0.25"/>
    <row r="39447" ht="12.75" x14ac:dyDescent="0.25"/>
    <row r="39448" ht="12.75" x14ac:dyDescent="0.25"/>
    <row r="39449" ht="12.75" x14ac:dyDescent="0.25"/>
    <row r="39450" ht="12.75" x14ac:dyDescent="0.25"/>
    <row r="39451" ht="12.75" x14ac:dyDescent="0.25"/>
    <row r="39452" ht="12.75" x14ac:dyDescent="0.25"/>
    <row r="39453" ht="12.75" x14ac:dyDescent="0.25"/>
    <row r="39454" ht="12.75" x14ac:dyDescent="0.25"/>
    <row r="39455" ht="12.75" x14ac:dyDescent="0.25"/>
    <row r="39456" ht="12.75" x14ac:dyDescent="0.25"/>
    <row r="39457" ht="12.75" x14ac:dyDescent="0.25"/>
    <row r="39458" ht="12.75" x14ac:dyDescent="0.25"/>
    <row r="39459" ht="12.75" x14ac:dyDescent="0.25"/>
    <row r="39460" ht="12.75" x14ac:dyDescent="0.25"/>
    <row r="39461" ht="12.75" x14ac:dyDescent="0.25"/>
    <row r="39462" ht="12.75" x14ac:dyDescent="0.25"/>
    <row r="39463" ht="12.75" x14ac:dyDescent="0.25"/>
    <row r="39464" ht="12.75" x14ac:dyDescent="0.25"/>
    <row r="39465" ht="12.75" x14ac:dyDescent="0.25"/>
    <row r="39466" ht="12.75" x14ac:dyDescent="0.25"/>
    <row r="39467" ht="12.75" x14ac:dyDescent="0.25"/>
    <row r="39468" ht="12.75" x14ac:dyDescent="0.25"/>
    <row r="39469" ht="12.75" x14ac:dyDescent="0.25"/>
    <row r="39470" ht="12.75" x14ac:dyDescent="0.25"/>
    <row r="39471" ht="12.75" x14ac:dyDescent="0.25"/>
    <row r="39472" ht="12.75" x14ac:dyDescent="0.25"/>
    <row r="39473" ht="12.75" x14ac:dyDescent="0.25"/>
    <row r="39474" ht="12.75" x14ac:dyDescent="0.25"/>
    <row r="39475" ht="12.75" x14ac:dyDescent="0.25"/>
    <row r="39476" ht="12.75" x14ac:dyDescent="0.25"/>
    <row r="39477" ht="12.75" x14ac:dyDescent="0.25"/>
    <row r="39478" ht="12.75" x14ac:dyDescent="0.25"/>
    <row r="39479" ht="12.75" x14ac:dyDescent="0.25"/>
    <row r="39480" ht="12.75" x14ac:dyDescent="0.25"/>
    <row r="39481" ht="12.75" x14ac:dyDescent="0.25"/>
    <row r="39482" ht="12.75" x14ac:dyDescent="0.25"/>
    <row r="39483" ht="12.75" x14ac:dyDescent="0.25"/>
    <row r="39484" ht="12.75" x14ac:dyDescent="0.25"/>
    <row r="39485" ht="12.75" x14ac:dyDescent="0.25"/>
    <row r="39486" ht="12.75" x14ac:dyDescent="0.25"/>
    <row r="39487" ht="12.75" x14ac:dyDescent="0.25"/>
    <row r="39488" ht="12.75" x14ac:dyDescent="0.25"/>
    <row r="39489" ht="12.75" x14ac:dyDescent="0.25"/>
    <row r="39490" ht="12.75" x14ac:dyDescent="0.25"/>
    <row r="39491" ht="12.75" x14ac:dyDescent="0.25"/>
    <row r="39492" ht="12.75" x14ac:dyDescent="0.25"/>
    <row r="39493" ht="12.75" x14ac:dyDescent="0.25"/>
    <row r="39494" ht="12.75" x14ac:dyDescent="0.25"/>
    <row r="39495" ht="12.75" x14ac:dyDescent="0.25"/>
    <row r="39496" ht="12.75" x14ac:dyDescent="0.25"/>
    <row r="39497" ht="12.75" x14ac:dyDescent="0.25"/>
    <row r="39498" ht="12.75" x14ac:dyDescent="0.25"/>
    <row r="39499" ht="12.75" x14ac:dyDescent="0.25"/>
    <row r="39500" ht="12.75" x14ac:dyDescent="0.25"/>
    <row r="39501" ht="12.75" x14ac:dyDescent="0.25"/>
    <row r="39502" ht="12.75" x14ac:dyDescent="0.25"/>
    <row r="39503" ht="12.75" x14ac:dyDescent="0.25"/>
    <row r="39504" ht="12.75" x14ac:dyDescent="0.25"/>
    <row r="39505" ht="12.75" x14ac:dyDescent="0.25"/>
    <row r="39506" ht="12.75" x14ac:dyDescent="0.25"/>
    <row r="39507" ht="12.75" x14ac:dyDescent="0.25"/>
    <row r="39508" ht="12.75" x14ac:dyDescent="0.25"/>
    <row r="39509" ht="12.75" x14ac:dyDescent="0.25"/>
    <row r="39510" ht="12.75" x14ac:dyDescent="0.25"/>
    <row r="39511" ht="12.75" x14ac:dyDescent="0.25"/>
    <row r="39512" ht="12.75" x14ac:dyDescent="0.25"/>
    <row r="39513" ht="12.75" x14ac:dyDescent="0.25"/>
    <row r="39514" ht="12.75" x14ac:dyDescent="0.25"/>
    <row r="39515" ht="12.75" x14ac:dyDescent="0.25"/>
    <row r="39516" ht="12.75" x14ac:dyDescent="0.25"/>
    <row r="39517" ht="12.75" x14ac:dyDescent="0.25"/>
    <row r="39518" ht="12.75" x14ac:dyDescent="0.25"/>
    <row r="39519" ht="12.75" x14ac:dyDescent="0.25"/>
    <row r="39520" ht="12.75" x14ac:dyDescent="0.25"/>
    <row r="39521" ht="12.75" x14ac:dyDescent="0.25"/>
    <row r="39522" ht="12.75" x14ac:dyDescent="0.25"/>
    <row r="39523" ht="12.75" x14ac:dyDescent="0.25"/>
    <row r="39524" ht="12.75" x14ac:dyDescent="0.25"/>
    <row r="39525" ht="12.75" x14ac:dyDescent="0.25"/>
    <row r="39526" ht="12.75" x14ac:dyDescent="0.25"/>
    <row r="39527" ht="12.75" x14ac:dyDescent="0.25"/>
    <row r="39528" ht="12.75" x14ac:dyDescent="0.25"/>
    <row r="39529" ht="12.75" x14ac:dyDescent="0.25"/>
    <row r="39530" ht="12.75" x14ac:dyDescent="0.25"/>
    <row r="39531" ht="12.75" x14ac:dyDescent="0.25"/>
    <row r="39532" ht="12.75" x14ac:dyDescent="0.25"/>
    <row r="39533" ht="12.75" x14ac:dyDescent="0.25"/>
    <row r="39534" ht="12.75" x14ac:dyDescent="0.25"/>
    <row r="39535" ht="12.75" x14ac:dyDescent="0.25"/>
    <row r="39536" ht="12.75" x14ac:dyDescent="0.25"/>
    <row r="39537" ht="12.75" x14ac:dyDescent="0.25"/>
    <row r="39538" ht="12.75" x14ac:dyDescent="0.25"/>
    <row r="39539" ht="12.75" x14ac:dyDescent="0.25"/>
    <row r="39540" ht="12.75" x14ac:dyDescent="0.25"/>
    <row r="39541" ht="12.75" x14ac:dyDescent="0.25"/>
    <row r="39542" ht="12.75" x14ac:dyDescent="0.25"/>
    <row r="39543" ht="12.75" x14ac:dyDescent="0.25"/>
    <row r="39544" ht="12.75" x14ac:dyDescent="0.25"/>
    <row r="39545" ht="12.75" x14ac:dyDescent="0.25"/>
    <row r="39546" ht="12.75" x14ac:dyDescent="0.25"/>
    <row r="39547" ht="12.75" x14ac:dyDescent="0.25"/>
    <row r="39548" ht="12.75" x14ac:dyDescent="0.25"/>
    <row r="39549" ht="12.75" x14ac:dyDescent="0.25"/>
    <row r="39550" ht="12.75" x14ac:dyDescent="0.25"/>
    <row r="39551" ht="12.75" x14ac:dyDescent="0.25"/>
    <row r="39552" ht="12.75" x14ac:dyDescent="0.25"/>
    <row r="39553" ht="12.75" x14ac:dyDescent="0.25"/>
    <row r="39554" ht="12.75" x14ac:dyDescent="0.25"/>
    <row r="39555" ht="12.75" x14ac:dyDescent="0.25"/>
    <row r="39556" ht="12.75" x14ac:dyDescent="0.25"/>
    <row r="39557" ht="12.75" x14ac:dyDescent="0.25"/>
    <row r="39558" ht="12.75" x14ac:dyDescent="0.25"/>
    <row r="39559" ht="12.75" x14ac:dyDescent="0.25"/>
    <row r="39560" ht="12.75" x14ac:dyDescent="0.25"/>
    <row r="39561" ht="12.75" x14ac:dyDescent="0.25"/>
    <row r="39562" ht="12.75" x14ac:dyDescent="0.25"/>
    <row r="39563" ht="12.75" x14ac:dyDescent="0.25"/>
    <row r="39564" ht="12.75" x14ac:dyDescent="0.25"/>
    <row r="39565" ht="12.75" x14ac:dyDescent="0.25"/>
    <row r="39566" ht="12.75" x14ac:dyDescent="0.25"/>
    <row r="39567" ht="12.75" x14ac:dyDescent="0.25"/>
    <row r="39568" ht="12.75" x14ac:dyDescent="0.25"/>
    <row r="39569" ht="12.75" x14ac:dyDescent="0.25"/>
    <row r="39570" ht="12.75" x14ac:dyDescent="0.25"/>
    <row r="39571" ht="12.75" x14ac:dyDescent="0.25"/>
    <row r="39572" ht="12.75" x14ac:dyDescent="0.25"/>
    <row r="39573" ht="12.75" x14ac:dyDescent="0.25"/>
    <row r="39574" ht="12.75" x14ac:dyDescent="0.25"/>
    <row r="39575" ht="12.75" x14ac:dyDescent="0.25"/>
    <row r="39576" ht="12.75" x14ac:dyDescent="0.25"/>
    <row r="39577" ht="12.75" x14ac:dyDescent="0.25"/>
    <row r="39578" ht="12.75" x14ac:dyDescent="0.25"/>
    <row r="39579" ht="12.75" x14ac:dyDescent="0.25"/>
    <row r="39580" ht="12.75" x14ac:dyDescent="0.25"/>
    <row r="39581" ht="12.75" x14ac:dyDescent="0.25"/>
    <row r="39582" ht="12.75" x14ac:dyDescent="0.25"/>
    <row r="39583" ht="12.75" x14ac:dyDescent="0.25"/>
    <row r="39584" ht="12.75" x14ac:dyDescent="0.25"/>
    <row r="39585" ht="12.75" x14ac:dyDescent="0.25"/>
    <row r="39586" ht="12.75" x14ac:dyDescent="0.25"/>
    <row r="39587" ht="12.75" x14ac:dyDescent="0.25"/>
    <row r="39588" ht="12.75" x14ac:dyDescent="0.25"/>
    <row r="39589" ht="12.75" x14ac:dyDescent="0.25"/>
    <row r="39590" ht="12.75" x14ac:dyDescent="0.25"/>
    <row r="39591" ht="12.75" x14ac:dyDescent="0.25"/>
    <row r="39592" ht="12.75" x14ac:dyDescent="0.25"/>
    <row r="39593" ht="12.75" x14ac:dyDescent="0.25"/>
    <row r="39594" ht="12.75" x14ac:dyDescent="0.25"/>
    <row r="39595" ht="12.75" x14ac:dyDescent="0.25"/>
    <row r="39596" ht="12.75" x14ac:dyDescent="0.25"/>
    <row r="39597" ht="12.75" x14ac:dyDescent="0.25"/>
    <row r="39598" ht="12.75" x14ac:dyDescent="0.25"/>
    <row r="39599" ht="12.75" x14ac:dyDescent="0.25"/>
    <row r="39600" ht="12.75" x14ac:dyDescent="0.25"/>
    <row r="39601" ht="12.75" x14ac:dyDescent="0.25"/>
    <row r="39602" ht="12.75" x14ac:dyDescent="0.25"/>
    <row r="39603" ht="12.75" x14ac:dyDescent="0.25"/>
    <row r="39604" ht="12.75" x14ac:dyDescent="0.25"/>
    <row r="39605" ht="12.75" x14ac:dyDescent="0.25"/>
    <row r="39606" ht="12.75" x14ac:dyDescent="0.25"/>
    <row r="39607" ht="12.75" x14ac:dyDescent="0.25"/>
    <row r="39608" ht="12.75" x14ac:dyDescent="0.25"/>
    <row r="39609" ht="12.75" x14ac:dyDescent="0.25"/>
    <row r="39610" ht="12.75" x14ac:dyDescent="0.25"/>
    <row r="39611" ht="12.75" x14ac:dyDescent="0.25"/>
    <row r="39612" ht="12.75" x14ac:dyDescent="0.25"/>
    <row r="39613" ht="12.75" x14ac:dyDescent="0.25"/>
    <row r="39614" ht="12.75" x14ac:dyDescent="0.25"/>
    <row r="39615" ht="12.75" x14ac:dyDescent="0.25"/>
    <row r="39616" ht="12.75" x14ac:dyDescent="0.25"/>
    <row r="39617" ht="12.75" x14ac:dyDescent="0.25"/>
    <row r="39618" ht="12.75" x14ac:dyDescent="0.25"/>
    <row r="39619" ht="12.75" x14ac:dyDescent="0.25"/>
    <row r="39620" ht="12.75" x14ac:dyDescent="0.25"/>
    <row r="39621" ht="12.75" x14ac:dyDescent="0.25"/>
    <row r="39622" ht="12.75" x14ac:dyDescent="0.25"/>
    <row r="39623" ht="12.75" x14ac:dyDescent="0.25"/>
    <row r="39624" ht="12.75" x14ac:dyDescent="0.25"/>
    <row r="39625" ht="12.75" x14ac:dyDescent="0.25"/>
    <row r="39626" ht="12.75" x14ac:dyDescent="0.25"/>
    <row r="39627" ht="12.75" x14ac:dyDescent="0.25"/>
    <row r="39628" ht="12.75" x14ac:dyDescent="0.25"/>
    <row r="39629" ht="12.75" x14ac:dyDescent="0.25"/>
    <row r="39630" ht="12.75" x14ac:dyDescent="0.25"/>
    <row r="39631" ht="12.75" x14ac:dyDescent="0.25"/>
    <row r="39632" ht="12.75" x14ac:dyDescent="0.25"/>
    <row r="39633" ht="12.75" x14ac:dyDescent="0.25"/>
    <row r="39634" ht="12.75" x14ac:dyDescent="0.25"/>
    <row r="39635" ht="12.75" x14ac:dyDescent="0.25"/>
    <row r="39636" ht="12.75" x14ac:dyDescent="0.25"/>
    <row r="39637" ht="12.75" x14ac:dyDescent="0.25"/>
    <row r="39638" ht="12.75" x14ac:dyDescent="0.25"/>
    <row r="39639" ht="12.75" x14ac:dyDescent="0.25"/>
    <row r="39640" ht="12.75" x14ac:dyDescent="0.25"/>
    <row r="39641" ht="12.75" x14ac:dyDescent="0.25"/>
    <row r="39642" ht="12.75" x14ac:dyDescent="0.25"/>
    <row r="39643" ht="12.75" x14ac:dyDescent="0.25"/>
    <row r="39644" ht="12.75" x14ac:dyDescent="0.25"/>
    <row r="39645" ht="12.75" x14ac:dyDescent="0.25"/>
    <row r="39646" ht="12.75" x14ac:dyDescent="0.25"/>
    <row r="39647" ht="12.75" x14ac:dyDescent="0.25"/>
    <row r="39648" ht="12.75" x14ac:dyDescent="0.25"/>
    <row r="39649" ht="12.75" x14ac:dyDescent="0.25"/>
    <row r="39650" ht="12.75" x14ac:dyDescent="0.25"/>
    <row r="39651" ht="12.75" x14ac:dyDescent="0.25"/>
    <row r="39652" ht="12.75" x14ac:dyDescent="0.25"/>
    <row r="39653" ht="12.75" x14ac:dyDescent="0.25"/>
    <row r="39654" ht="12.75" x14ac:dyDescent="0.25"/>
    <row r="39655" ht="12.75" x14ac:dyDescent="0.25"/>
    <row r="39656" ht="12.75" x14ac:dyDescent="0.25"/>
    <row r="39657" ht="12.75" x14ac:dyDescent="0.25"/>
    <row r="39658" ht="12.75" x14ac:dyDescent="0.25"/>
    <row r="39659" ht="12.75" x14ac:dyDescent="0.25"/>
    <row r="39660" ht="12.75" x14ac:dyDescent="0.25"/>
    <row r="39661" ht="12.75" x14ac:dyDescent="0.25"/>
    <row r="39662" ht="12.75" x14ac:dyDescent="0.25"/>
    <row r="39663" ht="12.75" x14ac:dyDescent="0.25"/>
    <row r="39664" ht="12.75" x14ac:dyDescent="0.25"/>
    <row r="39665" ht="12.75" x14ac:dyDescent="0.25"/>
    <row r="39666" ht="12.75" x14ac:dyDescent="0.25"/>
    <row r="39667" ht="12.75" x14ac:dyDescent="0.25"/>
    <row r="39668" ht="12.75" x14ac:dyDescent="0.25"/>
    <row r="39669" ht="12.75" x14ac:dyDescent="0.25"/>
    <row r="39670" ht="12.75" x14ac:dyDescent="0.25"/>
    <row r="39671" ht="12.75" x14ac:dyDescent="0.25"/>
    <row r="39672" ht="12.75" x14ac:dyDescent="0.25"/>
    <row r="39673" ht="12.75" x14ac:dyDescent="0.25"/>
    <row r="39674" ht="12.75" x14ac:dyDescent="0.25"/>
    <row r="39675" ht="12.75" x14ac:dyDescent="0.25"/>
    <row r="39676" ht="12.75" x14ac:dyDescent="0.25"/>
    <row r="39677" ht="12.75" x14ac:dyDescent="0.25"/>
    <row r="39678" ht="12.75" x14ac:dyDescent="0.25"/>
    <row r="39679" ht="12.75" x14ac:dyDescent="0.25"/>
    <row r="39680" ht="12.75" x14ac:dyDescent="0.25"/>
    <row r="39681" ht="12.75" x14ac:dyDescent="0.25"/>
    <row r="39682" ht="12.75" x14ac:dyDescent="0.25"/>
    <row r="39683" ht="12.75" x14ac:dyDescent="0.25"/>
    <row r="39684" ht="12.75" x14ac:dyDescent="0.25"/>
    <row r="39685" ht="12.75" x14ac:dyDescent="0.25"/>
    <row r="39686" ht="12.75" x14ac:dyDescent="0.25"/>
    <row r="39687" ht="12.75" x14ac:dyDescent="0.25"/>
    <row r="39688" ht="12.75" x14ac:dyDescent="0.25"/>
    <row r="39689" ht="12.75" x14ac:dyDescent="0.25"/>
    <row r="39690" ht="12.75" x14ac:dyDescent="0.25"/>
    <row r="39691" ht="12.75" x14ac:dyDescent="0.25"/>
    <row r="39692" ht="12.75" x14ac:dyDescent="0.25"/>
    <row r="39693" ht="12.75" x14ac:dyDescent="0.25"/>
    <row r="39694" ht="12.75" x14ac:dyDescent="0.25"/>
    <row r="39695" ht="12.75" x14ac:dyDescent="0.25"/>
    <row r="39696" ht="12.75" x14ac:dyDescent="0.25"/>
    <row r="39697" ht="12.75" x14ac:dyDescent="0.25"/>
    <row r="39698" ht="12.75" x14ac:dyDescent="0.25"/>
    <row r="39699" ht="12.75" x14ac:dyDescent="0.25"/>
    <row r="39700" ht="12.75" x14ac:dyDescent="0.25"/>
    <row r="39701" ht="12.75" x14ac:dyDescent="0.25"/>
    <row r="39702" ht="12.75" x14ac:dyDescent="0.25"/>
    <row r="39703" ht="12.75" x14ac:dyDescent="0.25"/>
    <row r="39704" ht="12.75" x14ac:dyDescent="0.25"/>
    <row r="39705" ht="12.75" x14ac:dyDescent="0.25"/>
    <row r="39706" ht="12.75" x14ac:dyDescent="0.25"/>
    <row r="39707" ht="12.75" x14ac:dyDescent="0.25"/>
    <row r="39708" ht="12.75" x14ac:dyDescent="0.25"/>
    <row r="39709" ht="12.75" x14ac:dyDescent="0.25"/>
    <row r="39710" ht="12.75" x14ac:dyDescent="0.25"/>
    <row r="39711" ht="12.75" x14ac:dyDescent="0.25"/>
    <row r="39712" ht="12.75" x14ac:dyDescent="0.25"/>
    <row r="39713" ht="12.75" x14ac:dyDescent="0.25"/>
    <row r="39714" ht="12.75" x14ac:dyDescent="0.25"/>
    <row r="39715" ht="12.75" x14ac:dyDescent="0.25"/>
    <row r="39716" ht="12.75" x14ac:dyDescent="0.25"/>
    <row r="39717" ht="12.75" x14ac:dyDescent="0.25"/>
    <row r="39718" ht="12.75" x14ac:dyDescent="0.25"/>
    <row r="39719" ht="12.75" x14ac:dyDescent="0.25"/>
    <row r="39720" ht="12.75" x14ac:dyDescent="0.25"/>
    <row r="39721" ht="12.75" x14ac:dyDescent="0.25"/>
    <row r="39722" ht="12.75" x14ac:dyDescent="0.25"/>
    <row r="39723" ht="12.75" x14ac:dyDescent="0.25"/>
    <row r="39724" ht="12.75" x14ac:dyDescent="0.25"/>
    <row r="39725" ht="12.75" x14ac:dyDescent="0.25"/>
    <row r="39726" ht="12.75" x14ac:dyDescent="0.25"/>
    <row r="39727" ht="12.75" x14ac:dyDescent="0.25"/>
    <row r="39728" ht="12.75" x14ac:dyDescent="0.25"/>
    <row r="39729" ht="12.75" x14ac:dyDescent="0.25"/>
    <row r="39730" ht="12.75" x14ac:dyDescent="0.25"/>
    <row r="39731" ht="12.75" x14ac:dyDescent="0.25"/>
    <row r="39732" ht="12.75" x14ac:dyDescent="0.25"/>
    <row r="39733" ht="12.75" x14ac:dyDescent="0.25"/>
    <row r="39734" ht="12.75" x14ac:dyDescent="0.25"/>
    <row r="39735" ht="12.75" x14ac:dyDescent="0.25"/>
    <row r="39736" ht="12.75" x14ac:dyDescent="0.25"/>
    <row r="39737" ht="12.75" x14ac:dyDescent="0.25"/>
    <row r="39738" ht="12.75" x14ac:dyDescent="0.25"/>
    <row r="39739" ht="12.75" x14ac:dyDescent="0.25"/>
    <row r="39740" ht="12.75" x14ac:dyDescent="0.25"/>
    <row r="39741" ht="12.75" x14ac:dyDescent="0.25"/>
    <row r="39742" ht="12.75" x14ac:dyDescent="0.25"/>
    <row r="39743" ht="12.75" x14ac:dyDescent="0.25"/>
    <row r="39744" ht="12.75" x14ac:dyDescent="0.25"/>
    <row r="39745" ht="12.75" x14ac:dyDescent="0.25"/>
    <row r="39746" ht="12.75" x14ac:dyDescent="0.25"/>
    <row r="39747" ht="12.75" x14ac:dyDescent="0.25"/>
    <row r="39748" ht="12.75" x14ac:dyDescent="0.25"/>
    <row r="39749" ht="12.75" x14ac:dyDescent="0.25"/>
    <row r="39750" ht="12.75" x14ac:dyDescent="0.25"/>
    <row r="39751" ht="12.75" x14ac:dyDescent="0.25"/>
    <row r="39752" ht="12.75" x14ac:dyDescent="0.25"/>
    <row r="39753" ht="12.75" x14ac:dyDescent="0.25"/>
    <row r="39754" ht="12.75" x14ac:dyDescent="0.25"/>
    <row r="39755" ht="12.75" x14ac:dyDescent="0.25"/>
    <row r="39756" ht="12.75" x14ac:dyDescent="0.25"/>
    <row r="39757" ht="12.75" x14ac:dyDescent="0.25"/>
    <row r="39758" ht="12.75" x14ac:dyDescent="0.25"/>
    <row r="39759" ht="12.75" x14ac:dyDescent="0.25"/>
    <row r="39760" ht="12.75" x14ac:dyDescent="0.25"/>
    <row r="39761" ht="12.75" x14ac:dyDescent="0.25"/>
    <row r="39762" ht="12.75" x14ac:dyDescent="0.25"/>
    <row r="39763" ht="12.75" x14ac:dyDescent="0.25"/>
    <row r="39764" ht="12.75" x14ac:dyDescent="0.25"/>
    <row r="39765" ht="12.75" x14ac:dyDescent="0.25"/>
    <row r="39766" ht="12.75" x14ac:dyDescent="0.25"/>
    <row r="39767" ht="12.75" x14ac:dyDescent="0.25"/>
    <row r="39768" ht="12.75" x14ac:dyDescent="0.25"/>
    <row r="39769" ht="12.75" x14ac:dyDescent="0.25"/>
    <row r="39770" ht="12.75" x14ac:dyDescent="0.25"/>
    <row r="39771" ht="12.75" x14ac:dyDescent="0.25"/>
    <row r="39772" ht="12.75" x14ac:dyDescent="0.25"/>
    <row r="39773" ht="12.75" x14ac:dyDescent="0.25"/>
    <row r="39774" ht="12.75" x14ac:dyDescent="0.25"/>
    <row r="39775" ht="12.75" x14ac:dyDescent="0.25"/>
    <row r="39776" ht="12.75" x14ac:dyDescent="0.25"/>
    <row r="39777" ht="12.75" x14ac:dyDescent="0.25"/>
    <row r="39778" ht="12.75" x14ac:dyDescent="0.25"/>
    <row r="39779" ht="12.75" x14ac:dyDescent="0.25"/>
    <row r="39780" ht="12.75" x14ac:dyDescent="0.25"/>
    <row r="39781" ht="12.75" x14ac:dyDescent="0.25"/>
    <row r="39782" ht="12.75" x14ac:dyDescent="0.25"/>
    <row r="39783" ht="12.75" x14ac:dyDescent="0.25"/>
    <row r="39784" ht="12.75" x14ac:dyDescent="0.25"/>
    <row r="39785" ht="12.75" x14ac:dyDescent="0.25"/>
    <row r="39786" ht="12.75" x14ac:dyDescent="0.25"/>
    <row r="39787" ht="12.75" x14ac:dyDescent="0.25"/>
    <row r="39788" ht="12.75" x14ac:dyDescent="0.25"/>
    <row r="39789" ht="12.75" x14ac:dyDescent="0.25"/>
    <row r="39790" ht="12.75" x14ac:dyDescent="0.25"/>
    <row r="39791" ht="12.75" x14ac:dyDescent="0.25"/>
    <row r="39792" ht="12.75" x14ac:dyDescent="0.25"/>
    <row r="39793" ht="12.75" x14ac:dyDescent="0.25"/>
    <row r="39794" ht="12.75" x14ac:dyDescent="0.25"/>
    <row r="39795" ht="12.75" x14ac:dyDescent="0.25"/>
    <row r="39796" ht="12.75" x14ac:dyDescent="0.25"/>
    <row r="39797" ht="12.75" x14ac:dyDescent="0.25"/>
    <row r="39798" ht="12.75" x14ac:dyDescent="0.25"/>
    <row r="39799" ht="12.75" x14ac:dyDescent="0.25"/>
    <row r="39800" ht="12.75" x14ac:dyDescent="0.25"/>
    <row r="39801" ht="12.75" x14ac:dyDescent="0.25"/>
    <row r="39802" ht="12.75" x14ac:dyDescent="0.25"/>
    <row r="39803" ht="12.75" x14ac:dyDescent="0.25"/>
    <row r="39804" ht="12.75" x14ac:dyDescent="0.25"/>
    <row r="39805" ht="12.75" x14ac:dyDescent="0.25"/>
    <row r="39806" ht="12.75" x14ac:dyDescent="0.25"/>
    <row r="39807" ht="12.75" x14ac:dyDescent="0.25"/>
    <row r="39808" ht="12.75" x14ac:dyDescent="0.25"/>
    <row r="39809" ht="12.75" x14ac:dyDescent="0.25"/>
    <row r="39810" ht="12.75" x14ac:dyDescent="0.25"/>
    <row r="39811" ht="12.75" x14ac:dyDescent="0.25"/>
    <row r="39812" ht="12.75" x14ac:dyDescent="0.25"/>
    <row r="39813" ht="12.75" x14ac:dyDescent="0.25"/>
    <row r="39814" ht="12.75" x14ac:dyDescent="0.25"/>
    <row r="39815" ht="12.75" x14ac:dyDescent="0.25"/>
    <row r="39816" ht="12.75" x14ac:dyDescent="0.25"/>
    <row r="39817" ht="12.75" x14ac:dyDescent="0.25"/>
    <row r="39818" ht="12.75" x14ac:dyDescent="0.25"/>
    <row r="39819" ht="12.75" x14ac:dyDescent="0.25"/>
    <row r="39820" ht="12.75" x14ac:dyDescent="0.25"/>
    <row r="39821" ht="12.75" x14ac:dyDescent="0.25"/>
    <row r="39822" ht="12.75" x14ac:dyDescent="0.25"/>
    <row r="39823" ht="12.75" x14ac:dyDescent="0.25"/>
    <row r="39824" ht="12.75" x14ac:dyDescent="0.25"/>
    <row r="39825" ht="12.75" x14ac:dyDescent="0.25"/>
    <row r="39826" ht="12.75" x14ac:dyDescent="0.25"/>
    <row r="39827" ht="12.75" x14ac:dyDescent="0.25"/>
    <row r="39828" ht="12.75" x14ac:dyDescent="0.25"/>
    <row r="39829" ht="12.75" x14ac:dyDescent="0.25"/>
    <row r="39830" ht="12.75" x14ac:dyDescent="0.25"/>
    <row r="39831" ht="12.75" x14ac:dyDescent="0.25"/>
    <row r="39832" ht="12.75" x14ac:dyDescent="0.25"/>
    <row r="39833" ht="12.75" x14ac:dyDescent="0.25"/>
    <row r="39834" ht="12.75" x14ac:dyDescent="0.25"/>
    <row r="39835" ht="12.75" x14ac:dyDescent="0.25"/>
    <row r="39836" ht="12.75" x14ac:dyDescent="0.25"/>
    <row r="39837" ht="12.75" x14ac:dyDescent="0.25"/>
    <row r="39838" ht="12.75" x14ac:dyDescent="0.25"/>
    <row r="39839" ht="12.75" x14ac:dyDescent="0.25"/>
    <row r="39840" ht="12.75" x14ac:dyDescent="0.25"/>
    <row r="39841" ht="12.75" x14ac:dyDescent="0.25"/>
    <row r="39842" ht="12.75" x14ac:dyDescent="0.25"/>
    <row r="39843" ht="12.75" x14ac:dyDescent="0.25"/>
    <row r="39844" ht="12.75" x14ac:dyDescent="0.25"/>
    <row r="39845" ht="12.75" x14ac:dyDescent="0.25"/>
    <row r="39846" ht="12.75" x14ac:dyDescent="0.25"/>
    <row r="39847" ht="12.75" x14ac:dyDescent="0.25"/>
    <row r="39848" ht="12.75" x14ac:dyDescent="0.25"/>
    <row r="39849" ht="12.75" x14ac:dyDescent="0.25"/>
    <row r="39850" ht="12.75" x14ac:dyDescent="0.25"/>
    <row r="39851" ht="12.75" x14ac:dyDescent="0.25"/>
    <row r="39852" ht="12.75" x14ac:dyDescent="0.25"/>
    <row r="39853" ht="12.75" x14ac:dyDescent="0.25"/>
    <row r="39854" ht="12.75" x14ac:dyDescent="0.25"/>
    <row r="39855" ht="12.75" x14ac:dyDescent="0.25"/>
    <row r="39856" ht="12.75" x14ac:dyDescent="0.25"/>
    <row r="39857" ht="12.75" x14ac:dyDescent="0.25"/>
    <row r="39858" ht="12.75" x14ac:dyDescent="0.25"/>
    <row r="39859" ht="12.75" x14ac:dyDescent="0.25"/>
    <row r="39860" ht="12.75" x14ac:dyDescent="0.25"/>
    <row r="39861" ht="12.75" x14ac:dyDescent="0.25"/>
    <row r="39862" ht="12.75" x14ac:dyDescent="0.25"/>
    <row r="39863" ht="12.75" x14ac:dyDescent="0.25"/>
    <row r="39864" ht="12.75" x14ac:dyDescent="0.25"/>
    <row r="39865" ht="12.75" x14ac:dyDescent="0.25"/>
    <row r="39866" ht="12.75" x14ac:dyDescent="0.25"/>
    <row r="39867" ht="12.75" x14ac:dyDescent="0.25"/>
    <row r="39868" ht="12.75" x14ac:dyDescent="0.25"/>
    <row r="39869" ht="12.75" x14ac:dyDescent="0.25"/>
    <row r="39870" ht="12.75" x14ac:dyDescent="0.25"/>
    <row r="39871" ht="12.75" x14ac:dyDescent="0.25"/>
    <row r="39872" ht="12.75" x14ac:dyDescent="0.25"/>
    <row r="39873" ht="12.75" x14ac:dyDescent="0.25"/>
    <row r="39874" ht="12.75" x14ac:dyDescent="0.25"/>
    <row r="39875" ht="12.75" x14ac:dyDescent="0.25"/>
    <row r="39876" ht="12.75" x14ac:dyDescent="0.25"/>
    <row r="39877" ht="12.75" x14ac:dyDescent="0.25"/>
    <row r="39878" ht="12.75" x14ac:dyDescent="0.25"/>
    <row r="39879" ht="12.75" x14ac:dyDescent="0.25"/>
    <row r="39880" ht="12.75" x14ac:dyDescent="0.25"/>
    <row r="39881" ht="12.75" x14ac:dyDescent="0.25"/>
    <row r="39882" ht="12.75" x14ac:dyDescent="0.25"/>
    <row r="39883" ht="12.75" x14ac:dyDescent="0.25"/>
    <row r="39884" ht="12.75" x14ac:dyDescent="0.25"/>
    <row r="39885" ht="12.75" x14ac:dyDescent="0.25"/>
    <row r="39886" ht="12.75" x14ac:dyDescent="0.25"/>
    <row r="39887" ht="12.75" x14ac:dyDescent="0.25"/>
    <row r="39888" ht="12.75" x14ac:dyDescent="0.25"/>
    <row r="39889" ht="12.75" x14ac:dyDescent="0.25"/>
    <row r="39890" ht="12.75" x14ac:dyDescent="0.25"/>
    <row r="39891" ht="12.75" x14ac:dyDescent="0.25"/>
    <row r="39892" ht="12.75" x14ac:dyDescent="0.25"/>
    <row r="39893" ht="12.75" x14ac:dyDescent="0.25"/>
    <row r="39894" ht="12.75" x14ac:dyDescent="0.25"/>
    <row r="39895" ht="12.75" x14ac:dyDescent="0.25"/>
    <row r="39896" ht="12.75" x14ac:dyDescent="0.25"/>
    <row r="39897" ht="12.75" x14ac:dyDescent="0.25"/>
    <row r="39898" ht="12.75" x14ac:dyDescent="0.25"/>
    <row r="39899" ht="12.75" x14ac:dyDescent="0.25"/>
    <row r="39900" ht="12.75" x14ac:dyDescent="0.25"/>
    <row r="39901" ht="12.75" x14ac:dyDescent="0.25"/>
    <row r="39902" ht="12.75" x14ac:dyDescent="0.25"/>
    <row r="39903" ht="12.75" x14ac:dyDescent="0.25"/>
    <row r="39904" ht="12.75" x14ac:dyDescent="0.25"/>
    <row r="39905" ht="12.75" x14ac:dyDescent="0.25"/>
    <row r="39906" ht="12.75" x14ac:dyDescent="0.25"/>
    <row r="39907" ht="12.75" x14ac:dyDescent="0.25"/>
    <row r="39908" ht="12.75" x14ac:dyDescent="0.25"/>
    <row r="39909" ht="12.75" x14ac:dyDescent="0.25"/>
    <row r="39910" ht="12.75" x14ac:dyDescent="0.25"/>
    <row r="39911" ht="12.75" x14ac:dyDescent="0.25"/>
    <row r="39912" ht="12.75" x14ac:dyDescent="0.25"/>
    <row r="39913" ht="12.75" x14ac:dyDescent="0.25"/>
    <row r="39914" ht="12.75" x14ac:dyDescent="0.25"/>
    <row r="39915" ht="12.75" x14ac:dyDescent="0.25"/>
    <row r="39916" ht="12.75" x14ac:dyDescent="0.25"/>
    <row r="39917" ht="12.75" x14ac:dyDescent="0.25"/>
    <row r="39918" ht="12.75" x14ac:dyDescent="0.25"/>
    <row r="39919" ht="12.75" x14ac:dyDescent="0.25"/>
    <row r="39920" ht="12.75" x14ac:dyDescent="0.25"/>
    <row r="39921" ht="12.75" x14ac:dyDescent="0.25"/>
    <row r="39922" ht="12.75" x14ac:dyDescent="0.25"/>
    <row r="39923" ht="12.75" x14ac:dyDescent="0.25"/>
    <row r="39924" ht="12.75" x14ac:dyDescent="0.25"/>
    <row r="39925" ht="12.75" x14ac:dyDescent="0.25"/>
    <row r="39926" ht="12.75" x14ac:dyDescent="0.25"/>
    <row r="39927" ht="12.75" x14ac:dyDescent="0.25"/>
    <row r="39928" ht="12.75" x14ac:dyDescent="0.25"/>
    <row r="39929" ht="12.75" x14ac:dyDescent="0.25"/>
    <row r="39930" ht="12.75" x14ac:dyDescent="0.25"/>
    <row r="39931" ht="12.75" x14ac:dyDescent="0.25"/>
    <row r="39932" ht="12.75" x14ac:dyDescent="0.25"/>
    <row r="39933" ht="12.75" x14ac:dyDescent="0.25"/>
    <row r="39934" ht="12.75" x14ac:dyDescent="0.25"/>
    <row r="39935" ht="12.75" x14ac:dyDescent="0.25"/>
    <row r="39936" ht="12.75" x14ac:dyDescent="0.25"/>
    <row r="39937" ht="12.75" x14ac:dyDescent="0.25"/>
    <row r="39938" ht="12.75" x14ac:dyDescent="0.25"/>
    <row r="39939" ht="12.75" x14ac:dyDescent="0.25"/>
    <row r="39940" ht="12.75" x14ac:dyDescent="0.25"/>
    <row r="39941" ht="12.75" x14ac:dyDescent="0.25"/>
    <row r="39942" ht="12.75" x14ac:dyDescent="0.25"/>
    <row r="39943" ht="12.75" x14ac:dyDescent="0.25"/>
    <row r="39944" ht="12.75" x14ac:dyDescent="0.25"/>
    <row r="39945" ht="12.75" x14ac:dyDescent="0.25"/>
    <row r="39946" ht="12.75" x14ac:dyDescent="0.25"/>
    <row r="39947" ht="12.75" x14ac:dyDescent="0.25"/>
    <row r="39948" ht="12.75" x14ac:dyDescent="0.25"/>
    <row r="39949" ht="12.75" x14ac:dyDescent="0.25"/>
    <row r="39950" ht="12.75" x14ac:dyDescent="0.25"/>
    <row r="39951" ht="12.75" x14ac:dyDescent="0.25"/>
    <row r="39952" ht="12.75" x14ac:dyDescent="0.25"/>
    <row r="39953" ht="12.75" x14ac:dyDescent="0.25"/>
    <row r="39954" ht="12.75" x14ac:dyDescent="0.25"/>
    <row r="39955" ht="12.75" x14ac:dyDescent="0.25"/>
    <row r="39956" ht="12.75" x14ac:dyDescent="0.25"/>
    <row r="39957" ht="12.75" x14ac:dyDescent="0.25"/>
    <row r="39958" ht="12.75" x14ac:dyDescent="0.25"/>
    <row r="39959" ht="12.75" x14ac:dyDescent="0.25"/>
    <row r="39960" ht="12.75" x14ac:dyDescent="0.25"/>
    <row r="39961" ht="12.75" x14ac:dyDescent="0.25"/>
    <row r="39962" ht="12.75" x14ac:dyDescent="0.25"/>
    <row r="39963" ht="12.75" x14ac:dyDescent="0.25"/>
    <row r="39964" ht="12.75" x14ac:dyDescent="0.25"/>
    <row r="39965" ht="12.75" x14ac:dyDescent="0.25"/>
    <row r="39966" ht="12.75" x14ac:dyDescent="0.25"/>
    <row r="39967" ht="12.75" x14ac:dyDescent="0.25"/>
    <row r="39968" ht="12.75" x14ac:dyDescent="0.25"/>
    <row r="39969" ht="12.75" x14ac:dyDescent="0.25"/>
    <row r="39970" ht="12.75" x14ac:dyDescent="0.25"/>
    <row r="39971" ht="12.75" x14ac:dyDescent="0.25"/>
    <row r="39972" ht="12.75" x14ac:dyDescent="0.25"/>
    <row r="39973" ht="12.75" x14ac:dyDescent="0.25"/>
    <row r="39974" ht="12.75" x14ac:dyDescent="0.25"/>
    <row r="39975" ht="12.75" x14ac:dyDescent="0.25"/>
    <row r="39976" ht="12.75" x14ac:dyDescent="0.25"/>
    <row r="39977" ht="12.75" x14ac:dyDescent="0.25"/>
    <row r="39978" ht="12.75" x14ac:dyDescent="0.25"/>
    <row r="39979" ht="12.75" x14ac:dyDescent="0.25"/>
    <row r="39980" ht="12.75" x14ac:dyDescent="0.25"/>
    <row r="39981" ht="12.75" x14ac:dyDescent="0.25"/>
    <row r="39982" ht="12.75" x14ac:dyDescent="0.25"/>
    <row r="39983" ht="12.75" x14ac:dyDescent="0.25"/>
    <row r="39984" ht="12.75" x14ac:dyDescent="0.25"/>
    <row r="39985" ht="12.75" x14ac:dyDescent="0.25"/>
    <row r="39986" ht="12.75" x14ac:dyDescent="0.25"/>
    <row r="39987" ht="12.75" x14ac:dyDescent="0.25"/>
    <row r="39988" ht="12.75" x14ac:dyDescent="0.25"/>
    <row r="39989" ht="12.75" x14ac:dyDescent="0.25"/>
    <row r="39990" ht="12.75" x14ac:dyDescent="0.25"/>
    <row r="39991" ht="12.75" x14ac:dyDescent="0.25"/>
    <row r="39992" ht="12.75" x14ac:dyDescent="0.25"/>
    <row r="39993" ht="12.75" x14ac:dyDescent="0.25"/>
    <row r="39994" ht="12.75" x14ac:dyDescent="0.25"/>
    <row r="39995" ht="12.75" x14ac:dyDescent="0.25"/>
    <row r="39996" ht="12.75" x14ac:dyDescent="0.25"/>
    <row r="39997" ht="12.75" x14ac:dyDescent="0.25"/>
    <row r="39998" ht="12.75" x14ac:dyDescent="0.25"/>
    <row r="39999" ht="12.75" x14ac:dyDescent="0.25"/>
    <row r="40000" ht="12.75" x14ac:dyDescent="0.25"/>
    <row r="40001" ht="12.75" x14ac:dyDescent="0.25"/>
    <row r="40002" ht="12.75" x14ac:dyDescent="0.25"/>
    <row r="40003" ht="12.75" x14ac:dyDescent="0.25"/>
    <row r="40004" ht="12.75" x14ac:dyDescent="0.25"/>
    <row r="40005" ht="12.75" x14ac:dyDescent="0.25"/>
    <row r="40006" ht="12.75" x14ac:dyDescent="0.25"/>
    <row r="40007" ht="12.75" x14ac:dyDescent="0.25"/>
    <row r="40008" ht="12.75" x14ac:dyDescent="0.25"/>
    <row r="40009" ht="12.75" x14ac:dyDescent="0.25"/>
    <row r="40010" ht="12.75" x14ac:dyDescent="0.25"/>
    <row r="40011" ht="12.75" x14ac:dyDescent="0.25"/>
    <row r="40012" ht="12.75" x14ac:dyDescent="0.25"/>
    <row r="40013" ht="12.75" x14ac:dyDescent="0.25"/>
    <row r="40014" ht="12.75" x14ac:dyDescent="0.25"/>
    <row r="40015" ht="12.75" x14ac:dyDescent="0.25"/>
    <row r="40016" ht="12.75" x14ac:dyDescent="0.25"/>
    <row r="40017" ht="12.75" x14ac:dyDescent="0.25"/>
    <row r="40018" ht="12.75" x14ac:dyDescent="0.25"/>
    <row r="40019" ht="12.75" x14ac:dyDescent="0.25"/>
    <row r="40020" ht="12.75" x14ac:dyDescent="0.25"/>
    <row r="40021" ht="12.75" x14ac:dyDescent="0.25"/>
    <row r="40022" ht="12.75" x14ac:dyDescent="0.25"/>
    <row r="40023" ht="12.75" x14ac:dyDescent="0.25"/>
    <row r="40024" ht="12.75" x14ac:dyDescent="0.25"/>
    <row r="40025" ht="12.75" x14ac:dyDescent="0.25"/>
    <row r="40026" ht="12.75" x14ac:dyDescent="0.25"/>
    <row r="40027" ht="12.75" x14ac:dyDescent="0.25"/>
    <row r="40028" ht="12.75" x14ac:dyDescent="0.25"/>
    <row r="40029" ht="12.75" x14ac:dyDescent="0.25"/>
    <row r="40030" ht="12.75" x14ac:dyDescent="0.25"/>
    <row r="40031" ht="12.75" x14ac:dyDescent="0.25"/>
    <row r="40032" ht="12.75" x14ac:dyDescent="0.25"/>
    <row r="40033" ht="12.75" x14ac:dyDescent="0.25"/>
    <row r="40034" ht="12.75" x14ac:dyDescent="0.25"/>
    <row r="40035" ht="12.75" x14ac:dyDescent="0.25"/>
    <row r="40036" ht="12.75" x14ac:dyDescent="0.25"/>
    <row r="40037" ht="12.75" x14ac:dyDescent="0.25"/>
    <row r="40038" ht="12.75" x14ac:dyDescent="0.25"/>
    <row r="40039" ht="12.75" x14ac:dyDescent="0.25"/>
    <row r="40040" ht="12.75" x14ac:dyDescent="0.25"/>
    <row r="40041" ht="12.75" x14ac:dyDescent="0.25"/>
    <row r="40042" ht="12.75" x14ac:dyDescent="0.25"/>
    <row r="40043" ht="12.75" x14ac:dyDescent="0.25"/>
    <row r="40044" ht="12.75" x14ac:dyDescent="0.25"/>
    <row r="40045" ht="12.75" x14ac:dyDescent="0.25"/>
    <row r="40046" ht="12.75" x14ac:dyDescent="0.25"/>
    <row r="40047" ht="12.75" x14ac:dyDescent="0.25"/>
    <row r="40048" ht="12.75" x14ac:dyDescent="0.25"/>
    <row r="40049" ht="12.75" x14ac:dyDescent="0.25"/>
    <row r="40050" ht="12.75" x14ac:dyDescent="0.25"/>
    <row r="40051" ht="12.75" x14ac:dyDescent="0.25"/>
    <row r="40052" ht="12.75" x14ac:dyDescent="0.25"/>
    <row r="40053" ht="12.75" x14ac:dyDescent="0.25"/>
    <row r="40054" ht="12.75" x14ac:dyDescent="0.25"/>
    <row r="40055" ht="12.75" x14ac:dyDescent="0.25"/>
    <row r="40056" ht="12.75" x14ac:dyDescent="0.25"/>
    <row r="40057" ht="12.75" x14ac:dyDescent="0.25"/>
    <row r="40058" ht="12.75" x14ac:dyDescent="0.25"/>
    <row r="40059" ht="12.75" x14ac:dyDescent="0.25"/>
    <row r="40060" ht="12.75" x14ac:dyDescent="0.25"/>
    <row r="40061" ht="12.75" x14ac:dyDescent="0.25"/>
    <row r="40062" ht="12.75" x14ac:dyDescent="0.25"/>
    <row r="40063" ht="12.75" x14ac:dyDescent="0.25"/>
    <row r="40064" ht="12.75" x14ac:dyDescent="0.25"/>
    <row r="40065" ht="12.75" x14ac:dyDescent="0.25"/>
    <row r="40066" ht="12.75" x14ac:dyDescent="0.25"/>
    <row r="40067" ht="12.75" x14ac:dyDescent="0.25"/>
    <row r="40068" ht="12.75" x14ac:dyDescent="0.25"/>
    <row r="40069" ht="12.75" x14ac:dyDescent="0.25"/>
    <row r="40070" ht="12.75" x14ac:dyDescent="0.25"/>
    <row r="40071" ht="12.75" x14ac:dyDescent="0.25"/>
    <row r="40072" ht="12.75" x14ac:dyDescent="0.25"/>
    <row r="40073" ht="12.75" x14ac:dyDescent="0.25"/>
    <row r="40074" ht="12.75" x14ac:dyDescent="0.25"/>
    <row r="40075" ht="12.75" x14ac:dyDescent="0.25"/>
    <row r="40076" ht="12.75" x14ac:dyDescent="0.25"/>
    <row r="40077" ht="12.75" x14ac:dyDescent="0.25"/>
    <row r="40078" ht="12.75" x14ac:dyDescent="0.25"/>
    <row r="40079" ht="12.75" x14ac:dyDescent="0.25"/>
    <row r="40080" ht="12.75" x14ac:dyDescent="0.25"/>
    <row r="40081" ht="12.75" x14ac:dyDescent="0.25"/>
    <row r="40082" ht="12.75" x14ac:dyDescent="0.25"/>
    <row r="40083" ht="12.75" x14ac:dyDescent="0.25"/>
    <row r="40084" ht="12.75" x14ac:dyDescent="0.25"/>
    <row r="40085" ht="12.75" x14ac:dyDescent="0.25"/>
    <row r="40086" ht="12.75" x14ac:dyDescent="0.25"/>
    <row r="40087" ht="12.75" x14ac:dyDescent="0.25"/>
    <row r="40088" ht="12.75" x14ac:dyDescent="0.25"/>
    <row r="40089" ht="12.75" x14ac:dyDescent="0.25"/>
    <row r="40090" ht="12.75" x14ac:dyDescent="0.25"/>
    <row r="40091" ht="12.75" x14ac:dyDescent="0.25"/>
    <row r="40092" ht="12.75" x14ac:dyDescent="0.25"/>
    <row r="40093" ht="12.75" x14ac:dyDescent="0.25"/>
    <row r="40094" ht="12.75" x14ac:dyDescent="0.25"/>
    <row r="40095" ht="12.75" x14ac:dyDescent="0.25"/>
    <row r="40096" ht="12.75" x14ac:dyDescent="0.25"/>
    <row r="40097" ht="12.75" x14ac:dyDescent="0.25"/>
    <row r="40098" ht="12.75" x14ac:dyDescent="0.25"/>
    <row r="40099" ht="12.75" x14ac:dyDescent="0.25"/>
    <row r="40100" ht="12.75" x14ac:dyDescent="0.25"/>
    <row r="40101" ht="12.75" x14ac:dyDescent="0.25"/>
    <row r="40102" ht="12.75" x14ac:dyDescent="0.25"/>
    <row r="40103" ht="12.75" x14ac:dyDescent="0.25"/>
    <row r="40104" ht="12.75" x14ac:dyDescent="0.25"/>
    <row r="40105" ht="12.75" x14ac:dyDescent="0.25"/>
    <row r="40106" ht="12.75" x14ac:dyDescent="0.25"/>
    <row r="40107" ht="12.75" x14ac:dyDescent="0.25"/>
    <row r="40108" ht="12.75" x14ac:dyDescent="0.25"/>
    <row r="40109" ht="12.75" x14ac:dyDescent="0.25"/>
    <row r="40110" ht="12.75" x14ac:dyDescent="0.25"/>
    <row r="40111" ht="12.75" x14ac:dyDescent="0.25"/>
    <row r="40112" ht="12.75" x14ac:dyDescent="0.25"/>
    <row r="40113" ht="12.75" x14ac:dyDescent="0.25"/>
    <row r="40114" ht="12.75" x14ac:dyDescent="0.25"/>
    <row r="40115" ht="12.75" x14ac:dyDescent="0.25"/>
    <row r="40116" ht="12.75" x14ac:dyDescent="0.25"/>
    <row r="40117" ht="12.75" x14ac:dyDescent="0.25"/>
    <row r="40118" ht="12.75" x14ac:dyDescent="0.25"/>
    <row r="40119" ht="12.75" x14ac:dyDescent="0.25"/>
    <row r="40120" ht="12.75" x14ac:dyDescent="0.25"/>
    <row r="40121" ht="12.75" x14ac:dyDescent="0.25"/>
    <row r="40122" ht="12.75" x14ac:dyDescent="0.25"/>
    <row r="40123" ht="12.75" x14ac:dyDescent="0.25"/>
    <row r="40124" ht="12.75" x14ac:dyDescent="0.25"/>
    <row r="40125" ht="12.75" x14ac:dyDescent="0.25"/>
    <row r="40126" ht="12.75" x14ac:dyDescent="0.25"/>
    <row r="40127" ht="12.75" x14ac:dyDescent="0.25"/>
    <row r="40128" ht="12.75" x14ac:dyDescent="0.25"/>
    <row r="40129" ht="12.75" x14ac:dyDescent="0.25"/>
    <row r="40130" ht="12.75" x14ac:dyDescent="0.25"/>
    <row r="40131" ht="12.75" x14ac:dyDescent="0.25"/>
    <row r="40132" ht="12.75" x14ac:dyDescent="0.25"/>
    <row r="40133" ht="12.75" x14ac:dyDescent="0.25"/>
    <row r="40134" ht="12.75" x14ac:dyDescent="0.25"/>
    <row r="40135" ht="12.75" x14ac:dyDescent="0.25"/>
    <row r="40136" ht="12.75" x14ac:dyDescent="0.25"/>
    <row r="40137" ht="12.75" x14ac:dyDescent="0.25"/>
    <row r="40138" ht="12.75" x14ac:dyDescent="0.25"/>
    <row r="40139" ht="12.75" x14ac:dyDescent="0.25"/>
    <row r="40140" ht="12.75" x14ac:dyDescent="0.25"/>
    <row r="40141" ht="12.75" x14ac:dyDescent="0.25"/>
    <row r="40142" ht="12.75" x14ac:dyDescent="0.25"/>
    <row r="40143" ht="12.75" x14ac:dyDescent="0.25"/>
    <row r="40144" ht="12.75" x14ac:dyDescent="0.25"/>
    <row r="40145" ht="12.75" x14ac:dyDescent="0.25"/>
    <row r="40146" ht="12.75" x14ac:dyDescent="0.25"/>
    <row r="40147" ht="12.75" x14ac:dyDescent="0.25"/>
    <row r="40148" ht="12.75" x14ac:dyDescent="0.25"/>
    <row r="40149" ht="12.75" x14ac:dyDescent="0.25"/>
    <row r="40150" ht="12.75" x14ac:dyDescent="0.25"/>
    <row r="40151" ht="12.75" x14ac:dyDescent="0.25"/>
    <row r="40152" ht="12.75" x14ac:dyDescent="0.25"/>
    <row r="40153" ht="12.75" x14ac:dyDescent="0.25"/>
    <row r="40154" ht="12.75" x14ac:dyDescent="0.25"/>
    <row r="40155" ht="12.75" x14ac:dyDescent="0.25"/>
    <row r="40156" ht="12.75" x14ac:dyDescent="0.25"/>
    <row r="40157" ht="12.75" x14ac:dyDescent="0.25"/>
    <row r="40158" ht="12.75" x14ac:dyDescent="0.25"/>
    <row r="40159" ht="12.75" x14ac:dyDescent="0.25"/>
    <row r="40160" ht="12.75" x14ac:dyDescent="0.25"/>
    <row r="40161" ht="12.75" x14ac:dyDescent="0.25"/>
    <row r="40162" ht="12.75" x14ac:dyDescent="0.25"/>
    <row r="40163" ht="12.75" x14ac:dyDescent="0.25"/>
    <row r="40164" ht="12.75" x14ac:dyDescent="0.25"/>
    <row r="40165" ht="12.75" x14ac:dyDescent="0.25"/>
    <row r="40166" ht="12.75" x14ac:dyDescent="0.25"/>
    <row r="40167" ht="12.75" x14ac:dyDescent="0.25"/>
    <row r="40168" ht="12.75" x14ac:dyDescent="0.25"/>
    <row r="40169" ht="12.75" x14ac:dyDescent="0.25"/>
    <row r="40170" ht="12.75" x14ac:dyDescent="0.25"/>
    <row r="40171" ht="12.75" x14ac:dyDescent="0.25"/>
    <row r="40172" ht="12.75" x14ac:dyDescent="0.25"/>
    <row r="40173" ht="12.75" x14ac:dyDescent="0.25"/>
    <row r="40174" ht="12.75" x14ac:dyDescent="0.25"/>
    <row r="40175" ht="12.75" x14ac:dyDescent="0.25"/>
    <row r="40176" ht="12.75" x14ac:dyDescent="0.25"/>
    <row r="40177" ht="12.75" x14ac:dyDescent="0.25"/>
    <row r="40178" ht="12.75" x14ac:dyDescent="0.25"/>
    <row r="40179" ht="12.75" x14ac:dyDescent="0.25"/>
    <row r="40180" ht="12.75" x14ac:dyDescent="0.25"/>
    <row r="40181" ht="12.75" x14ac:dyDescent="0.25"/>
    <row r="40182" ht="12.75" x14ac:dyDescent="0.25"/>
    <row r="40183" ht="12.75" x14ac:dyDescent="0.25"/>
    <row r="40184" ht="12.75" x14ac:dyDescent="0.25"/>
    <row r="40185" ht="12.75" x14ac:dyDescent="0.25"/>
    <row r="40186" ht="12.75" x14ac:dyDescent="0.25"/>
    <row r="40187" ht="12.75" x14ac:dyDescent="0.25"/>
    <row r="40188" ht="12.75" x14ac:dyDescent="0.25"/>
    <row r="40189" ht="12.75" x14ac:dyDescent="0.25"/>
    <row r="40190" ht="12.75" x14ac:dyDescent="0.25"/>
    <row r="40191" ht="12.75" x14ac:dyDescent="0.25"/>
    <row r="40192" ht="12.75" x14ac:dyDescent="0.25"/>
    <row r="40193" ht="12.75" x14ac:dyDescent="0.25"/>
    <row r="40194" ht="12.75" x14ac:dyDescent="0.25"/>
    <row r="40195" ht="12.75" x14ac:dyDescent="0.25"/>
    <row r="40196" ht="12.75" x14ac:dyDescent="0.25"/>
    <row r="40197" ht="12.75" x14ac:dyDescent="0.25"/>
    <row r="40198" ht="12.75" x14ac:dyDescent="0.25"/>
    <row r="40199" ht="12.75" x14ac:dyDescent="0.25"/>
    <row r="40200" ht="12.75" x14ac:dyDescent="0.25"/>
    <row r="40201" ht="12.75" x14ac:dyDescent="0.25"/>
    <row r="40202" ht="12.75" x14ac:dyDescent="0.25"/>
    <row r="40203" ht="12.75" x14ac:dyDescent="0.25"/>
    <row r="40204" ht="12.75" x14ac:dyDescent="0.25"/>
    <row r="40205" ht="12.75" x14ac:dyDescent="0.25"/>
    <row r="40206" ht="12.75" x14ac:dyDescent="0.25"/>
    <row r="40207" ht="12.75" x14ac:dyDescent="0.25"/>
    <row r="40208" ht="12.75" x14ac:dyDescent="0.25"/>
    <row r="40209" ht="12.75" x14ac:dyDescent="0.25"/>
    <row r="40210" ht="12.75" x14ac:dyDescent="0.25"/>
    <row r="40211" ht="12.75" x14ac:dyDescent="0.25"/>
    <row r="40212" ht="12.75" x14ac:dyDescent="0.25"/>
    <row r="40213" ht="12.75" x14ac:dyDescent="0.25"/>
    <row r="40214" ht="12.75" x14ac:dyDescent="0.25"/>
    <row r="40215" ht="12.75" x14ac:dyDescent="0.25"/>
    <row r="40216" ht="12.75" x14ac:dyDescent="0.25"/>
    <row r="40217" ht="12.75" x14ac:dyDescent="0.25"/>
    <row r="40218" ht="12.75" x14ac:dyDescent="0.25"/>
    <row r="40219" ht="12.75" x14ac:dyDescent="0.25"/>
    <row r="40220" ht="12.75" x14ac:dyDescent="0.25"/>
    <row r="40221" ht="12.75" x14ac:dyDescent="0.25"/>
    <row r="40222" ht="12.75" x14ac:dyDescent="0.25"/>
    <row r="40223" ht="12.75" x14ac:dyDescent="0.25"/>
    <row r="40224" ht="12.75" x14ac:dyDescent="0.25"/>
    <row r="40225" ht="12.75" x14ac:dyDescent="0.25"/>
    <row r="40226" ht="12.75" x14ac:dyDescent="0.25"/>
    <row r="40227" ht="12.75" x14ac:dyDescent="0.25"/>
    <row r="40228" ht="12.75" x14ac:dyDescent="0.25"/>
    <row r="40229" ht="12.75" x14ac:dyDescent="0.25"/>
    <row r="40230" ht="12.75" x14ac:dyDescent="0.25"/>
    <row r="40231" ht="12.75" x14ac:dyDescent="0.25"/>
    <row r="40232" ht="12.75" x14ac:dyDescent="0.25"/>
    <row r="40233" ht="12.75" x14ac:dyDescent="0.25"/>
    <row r="40234" ht="12.75" x14ac:dyDescent="0.25"/>
    <row r="40235" ht="12.75" x14ac:dyDescent="0.25"/>
    <row r="40236" ht="12.75" x14ac:dyDescent="0.25"/>
    <row r="40237" ht="12.75" x14ac:dyDescent="0.25"/>
    <row r="40238" ht="12.75" x14ac:dyDescent="0.25"/>
    <row r="40239" ht="12.75" x14ac:dyDescent="0.25"/>
    <row r="40240" ht="12.75" x14ac:dyDescent="0.25"/>
    <row r="40241" ht="12.75" x14ac:dyDescent="0.25"/>
    <row r="40242" ht="12.75" x14ac:dyDescent="0.25"/>
    <row r="40243" ht="12.75" x14ac:dyDescent="0.25"/>
    <row r="40244" ht="12.75" x14ac:dyDescent="0.25"/>
    <row r="40245" ht="12.75" x14ac:dyDescent="0.25"/>
    <row r="40246" ht="12.75" x14ac:dyDescent="0.25"/>
    <row r="40247" ht="12.75" x14ac:dyDescent="0.25"/>
    <row r="40248" ht="12.75" x14ac:dyDescent="0.25"/>
    <row r="40249" ht="12.75" x14ac:dyDescent="0.25"/>
    <row r="40250" ht="12.75" x14ac:dyDescent="0.25"/>
    <row r="40251" ht="12.75" x14ac:dyDescent="0.25"/>
    <row r="40252" ht="12.75" x14ac:dyDescent="0.25"/>
    <row r="40253" ht="12.75" x14ac:dyDescent="0.25"/>
    <row r="40254" ht="12.75" x14ac:dyDescent="0.25"/>
    <row r="40255" ht="12.75" x14ac:dyDescent="0.25"/>
    <row r="40256" ht="12.75" x14ac:dyDescent="0.25"/>
    <row r="40257" ht="12.75" x14ac:dyDescent="0.25"/>
    <row r="40258" ht="12.75" x14ac:dyDescent="0.25"/>
    <row r="40259" ht="12.75" x14ac:dyDescent="0.25"/>
    <row r="40260" ht="12.75" x14ac:dyDescent="0.25"/>
    <row r="40261" ht="12.75" x14ac:dyDescent="0.25"/>
    <row r="40262" ht="12.75" x14ac:dyDescent="0.25"/>
    <row r="40263" ht="12.75" x14ac:dyDescent="0.25"/>
    <row r="40264" ht="12.75" x14ac:dyDescent="0.25"/>
    <row r="40265" ht="12.75" x14ac:dyDescent="0.25"/>
    <row r="40266" ht="12.75" x14ac:dyDescent="0.25"/>
    <row r="40267" ht="12.75" x14ac:dyDescent="0.25"/>
    <row r="40268" ht="12.75" x14ac:dyDescent="0.25"/>
    <row r="40269" ht="12.75" x14ac:dyDescent="0.25"/>
    <row r="40270" ht="12.75" x14ac:dyDescent="0.25"/>
    <row r="40271" ht="12.75" x14ac:dyDescent="0.25"/>
    <row r="40272" ht="12.75" x14ac:dyDescent="0.25"/>
    <row r="40273" ht="12.75" x14ac:dyDescent="0.25"/>
    <row r="40274" ht="12.75" x14ac:dyDescent="0.25"/>
    <row r="40275" ht="12.75" x14ac:dyDescent="0.25"/>
    <row r="40276" ht="12.75" x14ac:dyDescent="0.25"/>
    <row r="40277" ht="12.75" x14ac:dyDescent="0.25"/>
    <row r="40278" ht="12.75" x14ac:dyDescent="0.25"/>
    <row r="40279" ht="12.75" x14ac:dyDescent="0.25"/>
    <row r="40280" ht="12.75" x14ac:dyDescent="0.25"/>
    <row r="40281" ht="12.75" x14ac:dyDescent="0.25"/>
    <row r="40282" ht="12.75" x14ac:dyDescent="0.25"/>
    <row r="40283" ht="12.75" x14ac:dyDescent="0.25"/>
    <row r="40284" ht="12.75" x14ac:dyDescent="0.25"/>
    <row r="40285" ht="12.75" x14ac:dyDescent="0.25"/>
    <row r="40286" ht="12.75" x14ac:dyDescent="0.25"/>
    <row r="40287" ht="12.75" x14ac:dyDescent="0.25"/>
    <row r="40288" ht="12.75" x14ac:dyDescent="0.25"/>
    <row r="40289" ht="12.75" x14ac:dyDescent="0.25"/>
    <row r="40290" ht="12.75" x14ac:dyDescent="0.25"/>
    <row r="40291" ht="12.75" x14ac:dyDescent="0.25"/>
    <row r="40292" ht="12.75" x14ac:dyDescent="0.25"/>
    <row r="40293" ht="12.75" x14ac:dyDescent="0.25"/>
    <row r="40294" ht="12.75" x14ac:dyDescent="0.25"/>
    <row r="40295" ht="12.75" x14ac:dyDescent="0.25"/>
    <row r="40296" ht="12.75" x14ac:dyDescent="0.25"/>
    <row r="40297" ht="12.75" x14ac:dyDescent="0.25"/>
    <row r="40298" ht="12.75" x14ac:dyDescent="0.25"/>
    <row r="40299" ht="12.75" x14ac:dyDescent="0.25"/>
    <row r="40300" ht="12.75" x14ac:dyDescent="0.25"/>
    <row r="40301" ht="12.75" x14ac:dyDescent="0.25"/>
    <row r="40302" ht="12.75" x14ac:dyDescent="0.25"/>
    <row r="40303" ht="12.75" x14ac:dyDescent="0.25"/>
    <row r="40304" ht="12.75" x14ac:dyDescent="0.25"/>
    <row r="40305" ht="12.75" x14ac:dyDescent="0.25"/>
    <row r="40306" ht="12.75" x14ac:dyDescent="0.25"/>
    <row r="40307" ht="12.75" x14ac:dyDescent="0.25"/>
    <row r="40308" ht="12.75" x14ac:dyDescent="0.25"/>
    <row r="40309" ht="12.75" x14ac:dyDescent="0.25"/>
    <row r="40310" ht="12.75" x14ac:dyDescent="0.25"/>
    <row r="40311" ht="12.75" x14ac:dyDescent="0.25"/>
    <row r="40312" ht="12.75" x14ac:dyDescent="0.25"/>
    <row r="40313" ht="12.75" x14ac:dyDescent="0.25"/>
    <row r="40314" ht="12.75" x14ac:dyDescent="0.25"/>
    <row r="40315" ht="12.75" x14ac:dyDescent="0.25"/>
    <row r="40316" ht="12.75" x14ac:dyDescent="0.25"/>
    <row r="40317" ht="12.75" x14ac:dyDescent="0.25"/>
    <row r="40318" ht="12.75" x14ac:dyDescent="0.25"/>
    <row r="40319" ht="12.75" x14ac:dyDescent="0.25"/>
    <row r="40320" ht="12.75" x14ac:dyDescent="0.25"/>
    <row r="40321" ht="12.75" x14ac:dyDescent="0.25"/>
    <row r="40322" ht="12.75" x14ac:dyDescent="0.25"/>
    <row r="40323" ht="12.75" x14ac:dyDescent="0.25"/>
    <row r="40324" ht="12.75" x14ac:dyDescent="0.25"/>
    <row r="40325" ht="12.75" x14ac:dyDescent="0.25"/>
    <row r="40326" ht="12.75" x14ac:dyDescent="0.25"/>
    <row r="40327" ht="12.75" x14ac:dyDescent="0.25"/>
    <row r="40328" ht="12.75" x14ac:dyDescent="0.25"/>
    <row r="40329" ht="12.75" x14ac:dyDescent="0.25"/>
    <row r="40330" ht="12.75" x14ac:dyDescent="0.25"/>
    <row r="40331" ht="12.75" x14ac:dyDescent="0.25"/>
    <row r="40332" ht="12.75" x14ac:dyDescent="0.25"/>
    <row r="40333" ht="12.75" x14ac:dyDescent="0.25"/>
    <row r="40334" ht="12.75" x14ac:dyDescent="0.25"/>
    <row r="40335" ht="12.75" x14ac:dyDescent="0.25"/>
    <row r="40336" ht="12.75" x14ac:dyDescent="0.25"/>
    <row r="40337" ht="12.75" x14ac:dyDescent="0.25"/>
    <row r="40338" ht="12.75" x14ac:dyDescent="0.25"/>
    <row r="40339" ht="12.75" x14ac:dyDescent="0.25"/>
    <row r="40340" ht="12.75" x14ac:dyDescent="0.25"/>
    <row r="40341" ht="12.75" x14ac:dyDescent="0.25"/>
    <row r="40342" ht="12.75" x14ac:dyDescent="0.25"/>
    <row r="40343" ht="12.75" x14ac:dyDescent="0.25"/>
    <row r="40344" ht="12.75" x14ac:dyDescent="0.25"/>
    <row r="40345" ht="12.75" x14ac:dyDescent="0.25"/>
    <row r="40346" ht="12.75" x14ac:dyDescent="0.25"/>
    <row r="40347" ht="12.75" x14ac:dyDescent="0.25"/>
    <row r="40348" ht="12.75" x14ac:dyDescent="0.25"/>
    <row r="40349" ht="12.75" x14ac:dyDescent="0.25"/>
    <row r="40350" ht="12.75" x14ac:dyDescent="0.25"/>
    <row r="40351" ht="12.75" x14ac:dyDescent="0.25"/>
    <row r="40352" ht="12.75" x14ac:dyDescent="0.25"/>
    <row r="40353" ht="12.75" x14ac:dyDescent="0.25"/>
    <row r="40354" ht="12.75" x14ac:dyDescent="0.25"/>
    <row r="40355" ht="12.75" x14ac:dyDescent="0.25"/>
    <row r="40356" ht="12.75" x14ac:dyDescent="0.25"/>
    <row r="40357" ht="12.75" x14ac:dyDescent="0.25"/>
    <row r="40358" ht="12.75" x14ac:dyDescent="0.25"/>
    <row r="40359" ht="12.75" x14ac:dyDescent="0.25"/>
    <row r="40360" ht="12.75" x14ac:dyDescent="0.25"/>
    <row r="40361" ht="12.75" x14ac:dyDescent="0.25"/>
    <row r="40362" ht="12.75" x14ac:dyDescent="0.25"/>
    <row r="40363" ht="12.75" x14ac:dyDescent="0.25"/>
    <row r="40364" ht="12.75" x14ac:dyDescent="0.25"/>
    <row r="40365" ht="12.75" x14ac:dyDescent="0.25"/>
    <row r="40366" ht="12.75" x14ac:dyDescent="0.25"/>
    <row r="40367" ht="12.75" x14ac:dyDescent="0.25"/>
    <row r="40368" ht="12.75" x14ac:dyDescent="0.25"/>
    <row r="40369" ht="12.75" x14ac:dyDescent="0.25"/>
    <row r="40370" ht="12.75" x14ac:dyDescent="0.25"/>
    <row r="40371" ht="12.75" x14ac:dyDescent="0.25"/>
    <row r="40372" ht="12.75" x14ac:dyDescent="0.25"/>
    <row r="40373" ht="12.75" x14ac:dyDescent="0.25"/>
    <row r="40374" ht="12.75" x14ac:dyDescent="0.25"/>
    <row r="40375" ht="12.75" x14ac:dyDescent="0.25"/>
    <row r="40376" ht="12.75" x14ac:dyDescent="0.25"/>
    <row r="40377" ht="12.75" x14ac:dyDescent="0.25"/>
    <row r="40378" ht="12.75" x14ac:dyDescent="0.25"/>
    <row r="40379" ht="12.75" x14ac:dyDescent="0.25"/>
    <row r="40380" ht="12.75" x14ac:dyDescent="0.25"/>
    <row r="40381" ht="12.75" x14ac:dyDescent="0.25"/>
    <row r="40382" ht="12.75" x14ac:dyDescent="0.25"/>
    <row r="40383" ht="12.75" x14ac:dyDescent="0.25"/>
    <row r="40384" ht="12.75" x14ac:dyDescent="0.25"/>
    <row r="40385" ht="12.75" x14ac:dyDescent="0.25"/>
    <row r="40386" ht="12.75" x14ac:dyDescent="0.25"/>
    <row r="40387" ht="12.75" x14ac:dyDescent="0.25"/>
    <row r="40388" ht="12.75" x14ac:dyDescent="0.25"/>
    <row r="40389" ht="12.75" x14ac:dyDescent="0.25"/>
    <row r="40390" ht="12.75" x14ac:dyDescent="0.25"/>
    <row r="40391" ht="12.75" x14ac:dyDescent="0.25"/>
    <row r="40392" ht="12.75" x14ac:dyDescent="0.25"/>
    <row r="40393" ht="12.75" x14ac:dyDescent="0.25"/>
    <row r="40394" ht="12.75" x14ac:dyDescent="0.25"/>
    <row r="40395" ht="12.75" x14ac:dyDescent="0.25"/>
    <row r="40396" ht="12.75" x14ac:dyDescent="0.25"/>
    <row r="40397" ht="12.75" x14ac:dyDescent="0.25"/>
    <row r="40398" ht="12.75" x14ac:dyDescent="0.25"/>
    <row r="40399" ht="12.75" x14ac:dyDescent="0.25"/>
    <row r="40400" ht="12.75" x14ac:dyDescent="0.25"/>
    <row r="40401" ht="12.75" x14ac:dyDescent="0.25"/>
    <row r="40402" ht="12.75" x14ac:dyDescent="0.25"/>
    <row r="40403" ht="12.75" x14ac:dyDescent="0.25"/>
    <row r="40404" ht="12.75" x14ac:dyDescent="0.25"/>
    <row r="40405" ht="12.75" x14ac:dyDescent="0.25"/>
    <row r="40406" ht="12.75" x14ac:dyDescent="0.25"/>
    <row r="40407" ht="12.75" x14ac:dyDescent="0.25"/>
    <row r="40408" ht="12.75" x14ac:dyDescent="0.25"/>
    <row r="40409" ht="12.75" x14ac:dyDescent="0.25"/>
    <row r="40410" ht="12.75" x14ac:dyDescent="0.25"/>
    <row r="40411" ht="12.75" x14ac:dyDescent="0.25"/>
    <row r="40412" ht="12.75" x14ac:dyDescent="0.25"/>
    <row r="40413" ht="12.75" x14ac:dyDescent="0.25"/>
    <row r="40414" ht="12.75" x14ac:dyDescent="0.25"/>
    <row r="40415" ht="12.75" x14ac:dyDescent="0.25"/>
    <row r="40416" ht="12.75" x14ac:dyDescent="0.25"/>
    <row r="40417" ht="12.75" x14ac:dyDescent="0.25"/>
    <row r="40418" ht="12.75" x14ac:dyDescent="0.25"/>
    <row r="40419" ht="12.75" x14ac:dyDescent="0.25"/>
    <row r="40420" ht="12.75" x14ac:dyDescent="0.25"/>
    <row r="40421" ht="12.75" x14ac:dyDescent="0.25"/>
    <row r="40422" ht="12.75" x14ac:dyDescent="0.25"/>
    <row r="40423" ht="12.75" x14ac:dyDescent="0.25"/>
    <row r="40424" ht="12.75" x14ac:dyDescent="0.25"/>
    <row r="40425" ht="12.75" x14ac:dyDescent="0.25"/>
    <row r="40426" ht="12.75" x14ac:dyDescent="0.25"/>
    <row r="40427" ht="12.75" x14ac:dyDescent="0.25"/>
    <row r="40428" ht="12.75" x14ac:dyDescent="0.25"/>
    <row r="40429" ht="12.75" x14ac:dyDescent="0.25"/>
    <row r="40430" ht="12.75" x14ac:dyDescent="0.25"/>
    <row r="40431" ht="12.75" x14ac:dyDescent="0.25"/>
    <row r="40432" ht="12.75" x14ac:dyDescent="0.25"/>
    <row r="40433" ht="12.75" x14ac:dyDescent="0.25"/>
    <row r="40434" ht="12.75" x14ac:dyDescent="0.25"/>
    <row r="40435" ht="12.75" x14ac:dyDescent="0.25"/>
    <row r="40436" ht="12.75" x14ac:dyDescent="0.25"/>
    <row r="40437" ht="12.75" x14ac:dyDescent="0.25"/>
    <row r="40438" ht="12.75" x14ac:dyDescent="0.25"/>
    <row r="40439" ht="12.75" x14ac:dyDescent="0.25"/>
    <row r="40440" ht="12.75" x14ac:dyDescent="0.25"/>
    <row r="40441" ht="12.75" x14ac:dyDescent="0.25"/>
    <row r="40442" ht="12.75" x14ac:dyDescent="0.25"/>
    <row r="40443" ht="12.75" x14ac:dyDescent="0.25"/>
    <row r="40444" ht="12.75" x14ac:dyDescent="0.25"/>
    <row r="40445" ht="12.75" x14ac:dyDescent="0.25"/>
    <row r="40446" ht="12.75" x14ac:dyDescent="0.25"/>
    <row r="40447" ht="12.75" x14ac:dyDescent="0.25"/>
    <row r="40448" ht="12.75" x14ac:dyDescent="0.25"/>
    <row r="40449" ht="12.75" x14ac:dyDescent="0.25"/>
    <row r="40450" ht="12.75" x14ac:dyDescent="0.25"/>
    <row r="40451" ht="12.75" x14ac:dyDescent="0.25"/>
    <row r="40452" ht="12.75" x14ac:dyDescent="0.25"/>
    <row r="40453" ht="12.75" x14ac:dyDescent="0.25"/>
    <row r="40454" ht="12.75" x14ac:dyDescent="0.25"/>
    <row r="40455" ht="12.75" x14ac:dyDescent="0.25"/>
    <row r="40456" ht="12.75" x14ac:dyDescent="0.25"/>
    <row r="40457" ht="12.75" x14ac:dyDescent="0.25"/>
    <row r="40458" ht="12.75" x14ac:dyDescent="0.25"/>
    <row r="40459" ht="12.75" x14ac:dyDescent="0.25"/>
    <row r="40460" ht="12.75" x14ac:dyDescent="0.25"/>
    <row r="40461" ht="12.75" x14ac:dyDescent="0.25"/>
    <row r="40462" ht="12.75" x14ac:dyDescent="0.25"/>
    <row r="40463" ht="12.75" x14ac:dyDescent="0.25"/>
    <row r="40464" ht="12.75" x14ac:dyDescent="0.25"/>
    <row r="40465" ht="12.75" x14ac:dyDescent="0.25"/>
    <row r="40466" ht="12.75" x14ac:dyDescent="0.25"/>
    <row r="40467" ht="12.75" x14ac:dyDescent="0.25"/>
    <row r="40468" ht="12.75" x14ac:dyDescent="0.25"/>
    <row r="40469" ht="12.75" x14ac:dyDescent="0.25"/>
    <row r="40470" ht="12.75" x14ac:dyDescent="0.25"/>
    <row r="40471" ht="12.75" x14ac:dyDescent="0.25"/>
    <row r="40472" ht="12.75" x14ac:dyDescent="0.25"/>
    <row r="40473" ht="12.75" x14ac:dyDescent="0.25"/>
    <row r="40474" ht="12.75" x14ac:dyDescent="0.25"/>
    <row r="40475" ht="12.75" x14ac:dyDescent="0.25"/>
    <row r="40476" ht="12.75" x14ac:dyDescent="0.25"/>
    <row r="40477" ht="12.75" x14ac:dyDescent="0.25"/>
    <row r="40478" ht="12.75" x14ac:dyDescent="0.25"/>
    <row r="40479" ht="12.75" x14ac:dyDescent="0.25"/>
    <row r="40480" ht="12.75" x14ac:dyDescent="0.25"/>
    <row r="40481" ht="12.75" x14ac:dyDescent="0.25"/>
    <row r="40482" ht="12.75" x14ac:dyDescent="0.25"/>
    <row r="40483" ht="12.75" x14ac:dyDescent="0.25"/>
    <row r="40484" ht="12.75" x14ac:dyDescent="0.25"/>
    <row r="40485" ht="12.75" x14ac:dyDescent="0.25"/>
    <row r="40486" ht="12.75" x14ac:dyDescent="0.25"/>
    <row r="40487" ht="12.75" x14ac:dyDescent="0.25"/>
    <row r="40488" ht="12.75" x14ac:dyDescent="0.25"/>
    <row r="40489" ht="12.75" x14ac:dyDescent="0.25"/>
    <row r="40490" ht="12.75" x14ac:dyDescent="0.25"/>
    <row r="40491" ht="12.75" x14ac:dyDescent="0.25"/>
    <row r="40492" ht="12.75" x14ac:dyDescent="0.25"/>
    <row r="40493" ht="12.75" x14ac:dyDescent="0.25"/>
    <row r="40494" ht="12.75" x14ac:dyDescent="0.25"/>
    <row r="40495" ht="12.75" x14ac:dyDescent="0.25"/>
    <row r="40496" ht="12.75" x14ac:dyDescent="0.25"/>
    <row r="40497" ht="12.75" x14ac:dyDescent="0.25"/>
    <row r="40498" ht="12.75" x14ac:dyDescent="0.25"/>
    <row r="40499" ht="12.75" x14ac:dyDescent="0.25"/>
    <row r="40500" ht="12.75" x14ac:dyDescent="0.25"/>
    <row r="40501" ht="12.75" x14ac:dyDescent="0.25"/>
    <row r="40502" ht="12.75" x14ac:dyDescent="0.25"/>
    <row r="40503" ht="12.75" x14ac:dyDescent="0.25"/>
    <row r="40504" ht="12.75" x14ac:dyDescent="0.25"/>
    <row r="40505" ht="12.75" x14ac:dyDescent="0.25"/>
    <row r="40506" ht="12.75" x14ac:dyDescent="0.25"/>
    <row r="40507" ht="12.75" x14ac:dyDescent="0.25"/>
    <row r="40508" ht="12.75" x14ac:dyDescent="0.25"/>
    <row r="40509" ht="12.75" x14ac:dyDescent="0.25"/>
    <row r="40510" ht="12.75" x14ac:dyDescent="0.25"/>
    <row r="40511" ht="12.75" x14ac:dyDescent="0.25"/>
    <row r="40512" ht="12.75" x14ac:dyDescent="0.25"/>
    <row r="40513" ht="12.75" x14ac:dyDescent="0.25"/>
    <row r="40514" ht="12.75" x14ac:dyDescent="0.25"/>
    <row r="40515" ht="12.75" x14ac:dyDescent="0.25"/>
    <row r="40516" ht="12.75" x14ac:dyDescent="0.25"/>
    <row r="40517" ht="12.75" x14ac:dyDescent="0.25"/>
    <row r="40518" ht="12.75" x14ac:dyDescent="0.25"/>
    <row r="40519" ht="12.75" x14ac:dyDescent="0.25"/>
    <row r="40520" ht="12.75" x14ac:dyDescent="0.25"/>
    <row r="40521" ht="12.75" x14ac:dyDescent="0.25"/>
    <row r="40522" ht="12.75" x14ac:dyDescent="0.25"/>
    <row r="40523" ht="12.75" x14ac:dyDescent="0.25"/>
    <row r="40524" ht="12.75" x14ac:dyDescent="0.25"/>
    <row r="40525" ht="12.75" x14ac:dyDescent="0.25"/>
    <row r="40526" ht="12.75" x14ac:dyDescent="0.25"/>
    <row r="40527" ht="12.75" x14ac:dyDescent="0.25"/>
    <row r="40528" ht="12.75" x14ac:dyDescent="0.25"/>
    <row r="40529" ht="12.75" x14ac:dyDescent="0.25"/>
    <row r="40530" ht="12.75" x14ac:dyDescent="0.25"/>
    <row r="40531" ht="12.75" x14ac:dyDescent="0.25"/>
    <row r="40532" ht="12.75" x14ac:dyDescent="0.25"/>
    <row r="40533" ht="12.75" x14ac:dyDescent="0.25"/>
    <row r="40534" ht="12.75" x14ac:dyDescent="0.25"/>
    <row r="40535" ht="12.75" x14ac:dyDescent="0.25"/>
    <row r="40536" ht="12.75" x14ac:dyDescent="0.25"/>
    <row r="40537" ht="12.75" x14ac:dyDescent="0.25"/>
    <row r="40538" ht="12.75" x14ac:dyDescent="0.25"/>
    <row r="40539" ht="12.75" x14ac:dyDescent="0.25"/>
    <row r="40540" ht="12.75" x14ac:dyDescent="0.25"/>
    <row r="40541" ht="12.75" x14ac:dyDescent="0.25"/>
    <row r="40542" ht="12.75" x14ac:dyDescent="0.25"/>
    <row r="40543" ht="12.75" x14ac:dyDescent="0.25"/>
    <row r="40544" ht="12.75" x14ac:dyDescent="0.25"/>
    <row r="40545" ht="12.75" x14ac:dyDescent="0.25"/>
    <row r="40546" ht="12.75" x14ac:dyDescent="0.25"/>
    <row r="40547" ht="12.75" x14ac:dyDescent="0.25"/>
    <row r="40548" ht="12.75" x14ac:dyDescent="0.25"/>
    <row r="40549" ht="12.75" x14ac:dyDescent="0.25"/>
    <row r="40550" ht="12.75" x14ac:dyDescent="0.25"/>
    <row r="40551" ht="12.75" x14ac:dyDescent="0.25"/>
    <row r="40552" ht="12.75" x14ac:dyDescent="0.25"/>
    <row r="40553" ht="12.75" x14ac:dyDescent="0.25"/>
    <row r="40554" ht="12.75" x14ac:dyDescent="0.25"/>
    <row r="40555" ht="12.75" x14ac:dyDescent="0.25"/>
    <row r="40556" ht="12.75" x14ac:dyDescent="0.25"/>
    <row r="40557" ht="12.75" x14ac:dyDescent="0.25"/>
    <row r="40558" ht="12.75" x14ac:dyDescent="0.25"/>
    <row r="40559" ht="12.75" x14ac:dyDescent="0.25"/>
    <row r="40560" ht="12.75" x14ac:dyDescent="0.25"/>
    <row r="40561" ht="12.75" x14ac:dyDescent="0.25"/>
    <row r="40562" ht="12.75" x14ac:dyDescent="0.25"/>
    <row r="40563" ht="12.75" x14ac:dyDescent="0.25"/>
    <row r="40564" ht="12.75" x14ac:dyDescent="0.25"/>
    <row r="40565" ht="12.75" x14ac:dyDescent="0.25"/>
    <row r="40566" ht="12.75" x14ac:dyDescent="0.25"/>
    <row r="40567" ht="12.75" x14ac:dyDescent="0.25"/>
    <row r="40568" ht="12.75" x14ac:dyDescent="0.25"/>
    <row r="40569" ht="12.75" x14ac:dyDescent="0.25"/>
    <row r="40570" ht="12.75" x14ac:dyDescent="0.25"/>
    <row r="40571" ht="12.75" x14ac:dyDescent="0.25"/>
    <row r="40572" ht="12.75" x14ac:dyDescent="0.25"/>
    <row r="40573" ht="12.75" x14ac:dyDescent="0.25"/>
    <row r="40574" ht="12.75" x14ac:dyDescent="0.25"/>
    <row r="40575" ht="12.75" x14ac:dyDescent="0.25"/>
    <row r="40576" ht="12.75" x14ac:dyDescent="0.25"/>
    <row r="40577" ht="12.75" x14ac:dyDescent="0.25"/>
    <row r="40578" ht="12.75" x14ac:dyDescent="0.25"/>
    <row r="40579" ht="12.75" x14ac:dyDescent="0.25"/>
    <row r="40580" ht="12.75" x14ac:dyDescent="0.25"/>
    <row r="40581" ht="12.75" x14ac:dyDescent="0.25"/>
    <row r="40582" ht="12.75" x14ac:dyDescent="0.25"/>
    <row r="40583" ht="12.75" x14ac:dyDescent="0.25"/>
    <row r="40584" ht="12.75" x14ac:dyDescent="0.25"/>
    <row r="40585" ht="12.75" x14ac:dyDescent="0.25"/>
    <row r="40586" ht="12.75" x14ac:dyDescent="0.25"/>
    <row r="40587" ht="12.75" x14ac:dyDescent="0.25"/>
    <row r="40588" ht="12.75" x14ac:dyDescent="0.25"/>
    <row r="40589" ht="12.75" x14ac:dyDescent="0.25"/>
    <row r="40590" ht="12.75" x14ac:dyDescent="0.25"/>
    <row r="40591" ht="12.75" x14ac:dyDescent="0.25"/>
    <row r="40592" ht="12.75" x14ac:dyDescent="0.25"/>
    <row r="40593" ht="12.75" x14ac:dyDescent="0.25"/>
    <row r="40594" ht="12.75" x14ac:dyDescent="0.25"/>
    <row r="40595" ht="12.75" x14ac:dyDescent="0.25"/>
    <row r="40596" ht="12.75" x14ac:dyDescent="0.25"/>
    <row r="40597" ht="12.75" x14ac:dyDescent="0.25"/>
    <row r="40598" ht="12.75" x14ac:dyDescent="0.25"/>
    <row r="40599" ht="12.75" x14ac:dyDescent="0.25"/>
    <row r="40600" ht="12.75" x14ac:dyDescent="0.25"/>
    <row r="40601" ht="12.75" x14ac:dyDescent="0.25"/>
    <row r="40602" ht="12.75" x14ac:dyDescent="0.25"/>
    <row r="40603" ht="12.75" x14ac:dyDescent="0.25"/>
    <row r="40604" ht="12.75" x14ac:dyDescent="0.25"/>
    <row r="40605" ht="12.75" x14ac:dyDescent="0.25"/>
    <row r="40606" ht="12.75" x14ac:dyDescent="0.25"/>
    <row r="40607" ht="12.75" x14ac:dyDescent="0.25"/>
    <row r="40608" ht="12.75" x14ac:dyDescent="0.25"/>
    <row r="40609" ht="12.75" x14ac:dyDescent="0.25"/>
    <row r="40610" ht="12.75" x14ac:dyDescent="0.25"/>
    <row r="40611" ht="12.75" x14ac:dyDescent="0.25"/>
    <row r="40612" ht="12.75" x14ac:dyDescent="0.25"/>
    <row r="40613" ht="12.75" x14ac:dyDescent="0.25"/>
    <row r="40614" ht="12.75" x14ac:dyDescent="0.25"/>
    <row r="40615" ht="12.75" x14ac:dyDescent="0.25"/>
    <row r="40616" ht="12.75" x14ac:dyDescent="0.25"/>
    <row r="40617" ht="12.75" x14ac:dyDescent="0.25"/>
    <row r="40618" ht="12.75" x14ac:dyDescent="0.25"/>
    <row r="40619" ht="12.75" x14ac:dyDescent="0.25"/>
    <row r="40620" ht="12.75" x14ac:dyDescent="0.25"/>
    <row r="40621" ht="12.75" x14ac:dyDescent="0.25"/>
    <row r="40622" ht="12.75" x14ac:dyDescent="0.25"/>
    <row r="40623" ht="12.75" x14ac:dyDescent="0.25"/>
    <row r="40624" ht="12.75" x14ac:dyDescent="0.25"/>
    <row r="40625" ht="12.75" x14ac:dyDescent="0.25"/>
    <row r="40626" ht="12.75" x14ac:dyDescent="0.25"/>
    <row r="40627" ht="12.75" x14ac:dyDescent="0.25"/>
    <row r="40628" ht="12.75" x14ac:dyDescent="0.25"/>
    <row r="40629" ht="12.75" x14ac:dyDescent="0.25"/>
    <row r="40630" ht="12.75" x14ac:dyDescent="0.25"/>
    <row r="40631" ht="12.75" x14ac:dyDescent="0.25"/>
    <row r="40632" ht="12.75" x14ac:dyDescent="0.25"/>
    <row r="40633" ht="12.75" x14ac:dyDescent="0.25"/>
    <row r="40634" ht="12.75" x14ac:dyDescent="0.25"/>
    <row r="40635" ht="12.75" x14ac:dyDescent="0.25"/>
    <row r="40636" ht="12.75" x14ac:dyDescent="0.25"/>
    <row r="40637" ht="12.75" x14ac:dyDescent="0.25"/>
    <row r="40638" ht="12.75" x14ac:dyDescent="0.25"/>
    <row r="40639" ht="12.75" x14ac:dyDescent="0.25"/>
    <row r="40640" ht="12.75" x14ac:dyDescent="0.25"/>
    <row r="40641" ht="12.75" x14ac:dyDescent="0.25"/>
    <row r="40642" ht="12.75" x14ac:dyDescent="0.25"/>
    <row r="40643" ht="12.75" x14ac:dyDescent="0.25"/>
    <row r="40644" ht="12.75" x14ac:dyDescent="0.25"/>
    <row r="40645" ht="12.75" x14ac:dyDescent="0.25"/>
    <row r="40646" ht="12.75" x14ac:dyDescent="0.25"/>
    <row r="40647" ht="12.75" x14ac:dyDescent="0.25"/>
    <row r="40648" ht="12.75" x14ac:dyDescent="0.25"/>
    <row r="40649" ht="12.75" x14ac:dyDescent="0.25"/>
    <row r="40650" ht="12.75" x14ac:dyDescent="0.25"/>
    <row r="40651" ht="12.75" x14ac:dyDescent="0.25"/>
    <row r="40652" ht="12.75" x14ac:dyDescent="0.25"/>
    <row r="40653" ht="12.75" x14ac:dyDescent="0.25"/>
    <row r="40654" ht="12.75" x14ac:dyDescent="0.25"/>
    <row r="40655" ht="12.75" x14ac:dyDescent="0.25"/>
    <row r="40656" ht="12.75" x14ac:dyDescent="0.25"/>
    <row r="40657" ht="12.75" x14ac:dyDescent="0.25"/>
    <row r="40658" ht="12.75" x14ac:dyDescent="0.25"/>
    <row r="40659" ht="12.75" x14ac:dyDescent="0.25"/>
    <row r="40660" ht="12.75" x14ac:dyDescent="0.25"/>
    <row r="40661" ht="12.75" x14ac:dyDescent="0.25"/>
    <row r="40662" ht="12.75" x14ac:dyDescent="0.25"/>
    <row r="40663" ht="12.75" x14ac:dyDescent="0.25"/>
    <row r="40664" ht="12.75" x14ac:dyDescent="0.25"/>
    <row r="40665" ht="12.75" x14ac:dyDescent="0.25"/>
    <row r="40666" ht="12.75" x14ac:dyDescent="0.25"/>
    <row r="40667" ht="12.75" x14ac:dyDescent="0.25"/>
    <row r="40668" ht="12.75" x14ac:dyDescent="0.25"/>
    <row r="40669" ht="12.75" x14ac:dyDescent="0.25"/>
    <row r="40670" ht="12.75" x14ac:dyDescent="0.25"/>
    <row r="40671" ht="12.75" x14ac:dyDescent="0.25"/>
    <row r="40672" ht="12.75" x14ac:dyDescent="0.25"/>
    <row r="40673" ht="12.75" x14ac:dyDescent="0.25"/>
    <row r="40674" ht="12.75" x14ac:dyDescent="0.25"/>
    <row r="40675" ht="12.75" x14ac:dyDescent="0.25"/>
    <row r="40676" ht="12.75" x14ac:dyDescent="0.25"/>
    <row r="40677" ht="12.75" x14ac:dyDescent="0.25"/>
    <row r="40678" ht="12.75" x14ac:dyDescent="0.25"/>
    <row r="40679" ht="12.75" x14ac:dyDescent="0.25"/>
    <row r="40680" ht="12.75" x14ac:dyDescent="0.25"/>
    <row r="40681" ht="12.75" x14ac:dyDescent="0.25"/>
    <row r="40682" ht="12.75" x14ac:dyDescent="0.25"/>
    <row r="40683" ht="12.75" x14ac:dyDescent="0.25"/>
    <row r="40684" ht="12.75" x14ac:dyDescent="0.25"/>
    <row r="40685" ht="12.75" x14ac:dyDescent="0.25"/>
    <row r="40686" ht="12.75" x14ac:dyDescent="0.25"/>
    <row r="40687" ht="12.75" x14ac:dyDescent="0.25"/>
    <row r="40688" ht="12.75" x14ac:dyDescent="0.25"/>
    <row r="40689" ht="12.75" x14ac:dyDescent="0.25"/>
    <row r="40690" ht="12.75" x14ac:dyDescent="0.25"/>
    <row r="40691" ht="12.75" x14ac:dyDescent="0.25"/>
    <row r="40692" ht="12.75" x14ac:dyDescent="0.25"/>
    <row r="40693" ht="12.75" x14ac:dyDescent="0.25"/>
    <row r="40694" ht="12.75" x14ac:dyDescent="0.25"/>
    <row r="40695" ht="12.75" x14ac:dyDescent="0.25"/>
    <row r="40696" ht="12.75" x14ac:dyDescent="0.25"/>
    <row r="40697" ht="12.75" x14ac:dyDescent="0.25"/>
    <row r="40698" ht="12.75" x14ac:dyDescent="0.25"/>
    <row r="40699" ht="12.75" x14ac:dyDescent="0.25"/>
    <row r="40700" ht="12.75" x14ac:dyDescent="0.25"/>
    <row r="40701" ht="12.75" x14ac:dyDescent="0.25"/>
    <row r="40702" ht="12.75" x14ac:dyDescent="0.25"/>
    <row r="40703" ht="12.75" x14ac:dyDescent="0.25"/>
    <row r="40704" ht="12.75" x14ac:dyDescent="0.25"/>
    <row r="40705" ht="12.75" x14ac:dyDescent="0.25"/>
    <row r="40706" ht="12.75" x14ac:dyDescent="0.25"/>
    <row r="40707" ht="12.75" x14ac:dyDescent="0.25"/>
    <row r="40708" ht="12.75" x14ac:dyDescent="0.25"/>
    <row r="40709" ht="12.75" x14ac:dyDescent="0.25"/>
    <row r="40710" ht="12.75" x14ac:dyDescent="0.25"/>
    <row r="40711" ht="12.75" x14ac:dyDescent="0.25"/>
    <row r="40712" ht="12.75" x14ac:dyDescent="0.25"/>
    <row r="40713" ht="12.75" x14ac:dyDescent="0.25"/>
    <row r="40714" ht="12.75" x14ac:dyDescent="0.25"/>
    <row r="40715" ht="12.75" x14ac:dyDescent="0.25"/>
    <row r="40716" ht="12.75" x14ac:dyDescent="0.25"/>
    <row r="40717" ht="12.75" x14ac:dyDescent="0.25"/>
    <row r="40718" ht="12.75" x14ac:dyDescent="0.25"/>
    <row r="40719" ht="12.75" x14ac:dyDescent="0.25"/>
    <row r="40720" ht="12.75" x14ac:dyDescent="0.25"/>
    <row r="40721" ht="12.75" x14ac:dyDescent="0.25"/>
    <row r="40722" ht="12.75" x14ac:dyDescent="0.25"/>
    <row r="40723" ht="12.75" x14ac:dyDescent="0.25"/>
    <row r="40724" ht="12.75" x14ac:dyDescent="0.25"/>
    <row r="40725" ht="12.75" x14ac:dyDescent="0.25"/>
    <row r="40726" ht="12.75" x14ac:dyDescent="0.25"/>
    <row r="40727" ht="12.75" x14ac:dyDescent="0.25"/>
    <row r="40728" ht="12.75" x14ac:dyDescent="0.25"/>
    <row r="40729" ht="12.75" x14ac:dyDescent="0.25"/>
    <row r="40730" ht="12.75" x14ac:dyDescent="0.25"/>
    <row r="40731" ht="12.75" x14ac:dyDescent="0.25"/>
    <row r="40732" ht="12.75" x14ac:dyDescent="0.25"/>
    <row r="40733" ht="12.75" x14ac:dyDescent="0.25"/>
    <row r="40734" ht="12.75" x14ac:dyDescent="0.25"/>
    <row r="40735" ht="12.75" x14ac:dyDescent="0.25"/>
    <row r="40736" ht="12.75" x14ac:dyDescent="0.25"/>
    <row r="40737" ht="12.75" x14ac:dyDescent="0.25"/>
    <row r="40738" ht="12.75" x14ac:dyDescent="0.25"/>
    <row r="40739" ht="12.75" x14ac:dyDescent="0.25"/>
    <row r="40740" ht="12.75" x14ac:dyDescent="0.25"/>
    <row r="40741" ht="12.75" x14ac:dyDescent="0.25"/>
    <row r="40742" ht="12.75" x14ac:dyDescent="0.25"/>
    <row r="40743" ht="12.75" x14ac:dyDescent="0.25"/>
    <row r="40744" ht="12.75" x14ac:dyDescent="0.25"/>
    <row r="40745" ht="12.75" x14ac:dyDescent="0.25"/>
    <row r="40746" ht="12.75" x14ac:dyDescent="0.25"/>
    <row r="40747" ht="12.75" x14ac:dyDescent="0.25"/>
    <row r="40748" ht="12.75" x14ac:dyDescent="0.25"/>
    <row r="40749" ht="12.75" x14ac:dyDescent="0.25"/>
    <row r="40750" ht="12.75" x14ac:dyDescent="0.25"/>
    <row r="40751" ht="12.75" x14ac:dyDescent="0.25"/>
    <row r="40752" ht="12.75" x14ac:dyDescent="0.25"/>
    <row r="40753" ht="12.75" x14ac:dyDescent="0.25"/>
    <row r="40754" ht="12.75" x14ac:dyDescent="0.25"/>
    <row r="40755" ht="12.75" x14ac:dyDescent="0.25"/>
    <row r="40756" ht="12.75" x14ac:dyDescent="0.25"/>
    <row r="40757" ht="12.75" x14ac:dyDescent="0.25"/>
    <row r="40758" ht="12.75" x14ac:dyDescent="0.25"/>
    <row r="40759" ht="12.75" x14ac:dyDescent="0.25"/>
    <row r="40760" ht="12.75" x14ac:dyDescent="0.25"/>
    <row r="40761" ht="12.75" x14ac:dyDescent="0.25"/>
    <row r="40762" ht="12.75" x14ac:dyDescent="0.25"/>
    <row r="40763" ht="12.75" x14ac:dyDescent="0.25"/>
    <row r="40764" ht="12.75" x14ac:dyDescent="0.25"/>
    <row r="40765" ht="12.75" x14ac:dyDescent="0.25"/>
    <row r="40766" ht="12.75" x14ac:dyDescent="0.25"/>
    <row r="40767" ht="12.75" x14ac:dyDescent="0.25"/>
    <row r="40768" ht="12.75" x14ac:dyDescent="0.25"/>
    <row r="40769" ht="12.75" x14ac:dyDescent="0.25"/>
    <row r="40770" ht="12.75" x14ac:dyDescent="0.25"/>
    <row r="40771" ht="12.75" x14ac:dyDescent="0.25"/>
    <row r="40772" ht="12.75" x14ac:dyDescent="0.25"/>
    <row r="40773" ht="12.75" x14ac:dyDescent="0.25"/>
    <row r="40774" ht="12.75" x14ac:dyDescent="0.25"/>
    <row r="40775" ht="12.75" x14ac:dyDescent="0.25"/>
    <row r="40776" ht="12.75" x14ac:dyDescent="0.25"/>
    <row r="40777" ht="12.75" x14ac:dyDescent="0.25"/>
    <row r="40778" ht="12.75" x14ac:dyDescent="0.25"/>
    <row r="40779" ht="12.75" x14ac:dyDescent="0.25"/>
    <row r="40780" ht="12.75" x14ac:dyDescent="0.25"/>
    <row r="40781" ht="12.75" x14ac:dyDescent="0.25"/>
    <row r="40782" ht="12.75" x14ac:dyDescent="0.25"/>
    <row r="40783" ht="12.75" x14ac:dyDescent="0.25"/>
    <row r="40784" ht="12.75" x14ac:dyDescent="0.25"/>
    <row r="40785" ht="12.75" x14ac:dyDescent="0.25"/>
    <row r="40786" ht="12.75" x14ac:dyDescent="0.25"/>
    <row r="40787" ht="12.75" x14ac:dyDescent="0.25"/>
    <row r="40788" ht="12.75" x14ac:dyDescent="0.25"/>
    <row r="40789" ht="12.75" x14ac:dyDescent="0.25"/>
    <row r="40790" ht="12.75" x14ac:dyDescent="0.25"/>
    <row r="40791" ht="12.75" x14ac:dyDescent="0.25"/>
    <row r="40792" ht="12.75" x14ac:dyDescent="0.25"/>
    <row r="40793" ht="12.75" x14ac:dyDescent="0.25"/>
    <row r="40794" ht="12.75" x14ac:dyDescent="0.25"/>
    <row r="40795" ht="12.75" x14ac:dyDescent="0.25"/>
    <row r="40796" ht="12.75" x14ac:dyDescent="0.25"/>
    <row r="40797" ht="12.75" x14ac:dyDescent="0.25"/>
    <row r="40798" ht="12.75" x14ac:dyDescent="0.25"/>
    <row r="40799" ht="12.75" x14ac:dyDescent="0.25"/>
    <row r="40800" ht="12.75" x14ac:dyDescent="0.25"/>
    <row r="40801" ht="12.75" x14ac:dyDescent="0.25"/>
    <row r="40802" ht="12.75" x14ac:dyDescent="0.25"/>
    <row r="40803" ht="12.75" x14ac:dyDescent="0.25"/>
    <row r="40804" ht="12.75" x14ac:dyDescent="0.25"/>
    <row r="40805" ht="12.75" x14ac:dyDescent="0.25"/>
    <row r="40806" ht="12.75" x14ac:dyDescent="0.25"/>
    <row r="40807" ht="12.75" x14ac:dyDescent="0.25"/>
    <row r="40808" ht="12.75" x14ac:dyDescent="0.25"/>
    <row r="40809" ht="12.75" x14ac:dyDescent="0.25"/>
    <row r="40810" ht="12.75" x14ac:dyDescent="0.25"/>
    <row r="40811" ht="12.75" x14ac:dyDescent="0.25"/>
    <row r="40812" ht="12.75" x14ac:dyDescent="0.25"/>
    <row r="40813" ht="12.75" x14ac:dyDescent="0.25"/>
    <row r="40814" ht="12.75" x14ac:dyDescent="0.25"/>
    <row r="40815" ht="12.75" x14ac:dyDescent="0.25"/>
    <row r="40816" ht="12.75" x14ac:dyDescent="0.25"/>
    <row r="40817" ht="12.75" x14ac:dyDescent="0.25"/>
    <row r="40818" ht="12.75" x14ac:dyDescent="0.25"/>
    <row r="40819" ht="12.75" x14ac:dyDescent="0.25"/>
    <row r="40820" ht="12.75" x14ac:dyDescent="0.25"/>
    <row r="40821" ht="12.75" x14ac:dyDescent="0.25"/>
    <row r="40822" ht="12.75" x14ac:dyDescent="0.25"/>
    <row r="40823" ht="12.75" x14ac:dyDescent="0.25"/>
    <row r="40824" ht="12.75" x14ac:dyDescent="0.25"/>
    <row r="40825" ht="12.75" x14ac:dyDescent="0.25"/>
    <row r="40826" ht="12.75" x14ac:dyDescent="0.25"/>
    <row r="40827" ht="12.75" x14ac:dyDescent="0.25"/>
    <row r="40828" ht="12.75" x14ac:dyDescent="0.25"/>
    <row r="40829" ht="12.75" x14ac:dyDescent="0.25"/>
    <row r="40830" ht="12.75" x14ac:dyDescent="0.25"/>
    <row r="40831" ht="12.75" x14ac:dyDescent="0.25"/>
    <row r="40832" ht="12.75" x14ac:dyDescent="0.25"/>
    <row r="40833" ht="12.75" x14ac:dyDescent="0.25"/>
    <row r="40834" ht="12.75" x14ac:dyDescent="0.25"/>
    <row r="40835" ht="12.75" x14ac:dyDescent="0.25"/>
    <row r="40836" ht="12.75" x14ac:dyDescent="0.25"/>
    <row r="40837" ht="12.75" x14ac:dyDescent="0.25"/>
    <row r="40838" ht="12.75" x14ac:dyDescent="0.25"/>
    <row r="40839" ht="12.75" x14ac:dyDescent="0.25"/>
    <row r="40840" ht="12.75" x14ac:dyDescent="0.25"/>
    <row r="40841" ht="12.75" x14ac:dyDescent="0.25"/>
    <row r="40842" ht="12.75" x14ac:dyDescent="0.25"/>
    <row r="40843" ht="12.75" x14ac:dyDescent="0.25"/>
    <row r="40844" ht="12.75" x14ac:dyDescent="0.25"/>
    <row r="40845" ht="12.75" x14ac:dyDescent="0.25"/>
    <row r="40846" ht="12.75" x14ac:dyDescent="0.25"/>
    <row r="40847" ht="12.75" x14ac:dyDescent="0.25"/>
    <row r="40848" ht="12.75" x14ac:dyDescent="0.25"/>
    <row r="40849" ht="12.75" x14ac:dyDescent="0.25"/>
    <row r="40850" ht="12.75" x14ac:dyDescent="0.25"/>
    <row r="40851" ht="12.75" x14ac:dyDescent="0.25"/>
    <row r="40852" ht="12.75" x14ac:dyDescent="0.25"/>
    <row r="40853" ht="12.75" x14ac:dyDescent="0.25"/>
    <row r="40854" ht="12.75" x14ac:dyDescent="0.25"/>
    <row r="40855" ht="12.75" x14ac:dyDescent="0.25"/>
    <row r="40856" ht="12.75" x14ac:dyDescent="0.25"/>
    <row r="40857" ht="12.75" x14ac:dyDescent="0.25"/>
    <row r="40858" ht="12.75" x14ac:dyDescent="0.25"/>
    <row r="40859" ht="12.75" x14ac:dyDescent="0.25"/>
    <row r="40860" ht="12.75" x14ac:dyDescent="0.25"/>
    <row r="40861" ht="12.75" x14ac:dyDescent="0.25"/>
    <row r="40862" ht="12.75" x14ac:dyDescent="0.25"/>
    <row r="40863" ht="12.75" x14ac:dyDescent="0.25"/>
    <row r="40864" ht="12.75" x14ac:dyDescent="0.25"/>
    <row r="40865" ht="12.75" x14ac:dyDescent="0.25"/>
    <row r="40866" ht="12.75" x14ac:dyDescent="0.25"/>
    <row r="40867" ht="12.75" x14ac:dyDescent="0.25"/>
    <row r="40868" ht="12.75" x14ac:dyDescent="0.25"/>
    <row r="40869" ht="12.75" x14ac:dyDescent="0.25"/>
    <row r="40870" ht="12.75" x14ac:dyDescent="0.25"/>
    <row r="40871" ht="12.75" x14ac:dyDescent="0.25"/>
    <row r="40872" ht="12.75" x14ac:dyDescent="0.25"/>
    <row r="40873" ht="12.75" x14ac:dyDescent="0.25"/>
    <row r="40874" ht="12.75" x14ac:dyDescent="0.25"/>
    <row r="40875" ht="12.75" x14ac:dyDescent="0.25"/>
    <row r="40876" ht="12.75" x14ac:dyDescent="0.25"/>
    <row r="40877" ht="12.75" x14ac:dyDescent="0.25"/>
    <row r="40878" ht="12.75" x14ac:dyDescent="0.25"/>
    <row r="40879" ht="12.75" x14ac:dyDescent="0.25"/>
    <row r="40880" ht="12.75" x14ac:dyDescent="0.25"/>
    <row r="40881" ht="12.75" x14ac:dyDescent="0.25"/>
    <row r="40882" ht="12.75" x14ac:dyDescent="0.25"/>
    <row r="40883" ht="12.75" x14ac:dyDescent="0.25"/>
    <row r="40884" ht="12.75" x14ac:dyDescent="0.25"/>
    <row r="40885" ht="12.75" x14ac:dyDescent="0.25"/>
    <row r="40886" ht="12.75" x14ac:dyDescent="0.25"/>
    <row r="40887" ht="12.75" x14ac:dyDescent="0.25"/>
    <row r="40888" ht="12.75" x14ac:dyDescent="0.25"/>
    <row r="40889" ht="12.75" x14ac:dyDescent="0.25"/>
    <row r="40890" ht="12.75" x14ac:dyDescent="0.25"/>
    <row r="40891" ht="12.75" x14ac:dyDescent="0.25"/>
    <row r="40892" ht="12.75" x14ac:dyDescent="0.25"/>
    <row r="40893" ht="12.75" x14ac:dyDescent="0.25"/>
    <row r="40894" ht="12.75" x14ac:dyDescent="0.25"/>
    <row r="40895" ht="12.75" x14ac:dyDescent="0.25"/>
    <row r="40896" ht="12.75" x14ac:dyDescent="0.25"/>
    <row r="40897" ht="12.75" x14ac:dyDescent="0.25"/>
    <row r="40898" ht="12.75" x14ac:dyDescent="0.25"/>
    <row r="40899" ht="12.75" x14ac:dyDescent="0.25"/>
    <row r="40900" ht="12.75" x14ac:dyDescent="0.25"/>
    <row r="40901" ht="12.75" x14ac:dyDescent="0.25"/>
    <row r="40902" ht="12.75" x14ac:dyDescent="0.25"/>
    <row r="40903" ht="12.75" x14ac:dyDescent="0.25"/>
    <row r="40904" ht="12.75" x14ac:dyDescent="0.25"/>
    <row r="40905" ht="12.75" x14ac:dyDescent="0.25"/>
    <row r="40906" ht="12.75" x14ac:dyDescent="0.25"/>
    <row r="40907" ht="12.75" x14ac:dyDescent="0.25"/>
    <row r="40908" ht="12.75" x14ac:dyDescent="0.25"/>
    <row r="40909" ht="12.75" x14ac:dyDescent="0.25"/>
    <row r="40910" ht="12.75" x14ac:dyDescent="0.25"/>
    <row r="40911" ht="12.75" x14ac:dyDescent="0.25"/>
    <row r="40912" ht="12.75" x14ac:dyDescent="0.25"/>
    <row r="40913" ht="12.75" x14ac:dyDescent="0.25"/>
    <row r="40914" ht="12.75" x14ac:dyDescent="0.25"/>
    <row r="40915" ht="12.75" x14ac:dyDescent="0.25"/>
    <row r="40916" ht="12.75" x14ac:dyDescent="0.25"/>
    <row r="40917" ht="12.75" x14ac:dyDescent="0.25"/>
    <row r="40918" ht="12.75" x14ac:dyDescent="0.25"/>
    <row r="40919" ht="12.75" x14ac:dyDescent="0.25"/>
    <row r="40920" ht="12.75" x14ac:dyDescent="0.25"/>
    <row r="40921" ht="12.75" x14ac:dyDescent="0.25"/>
    <row r="40922" ht="12.75" x14ac:dyDescent="0.25"/>
    <row r="40923" ht="12.75" x14ac:dyDescent="0.25"/>
    <row r="40924" ht="12.75" x14ac:dyDescent="0.25"/>
    <row r="40925" ht="12.75" x14ac:dyDescent="0.25"/>
    <row r="40926" ht="12.75" x14ac:dyDescent="0.25"/>
    <row r="40927" ht="12.75" x14ac:dyDescent="0.25"/>
    <row r="40928" ht="12.75" x14ac:dyDescent="0.25"/>
    <row r="40929" ht="12.75" x14ac:dyDescent="0.25"/>
    <row r="40930" ht="12.75" x14ac:dyDescent="0.25"/>
    <row r="40931" ht="12.75" x14ac:dyDescent="0.25"/>
    <row r="40932" ht="12.75" x14ac:dyDescent="0.25"/>
    <row r="40933" ht="12.75" x14ac:dyDescent="0.25"/>
    <row r="40934" ht="12.75" x14ac:dyDescent="0.25"/>
    <row r="40935" ht="12.75" x14ac:dyDescent="0.25"/>
    <row r="40936" ht="12.75" x14ac:dyDescent="0.25"/>
    <row r="40937" ht="12.75" x14ac:dyDescent="0.25"/>
    <row r="40938" ht="12.75" x14ac:dyDescent="0.25"/>
    <row r="40939" ht="12.75" x14ac:dyDescent="0.25"/>
    <row r="40940" ht="12.75" x14ac:dyDescent="0.25"/>
    <row r="40941" ht="12.75" x14ac:dyDescent="0.25"/>
    <row r="40942" ht="12.75" x14ac:dyDescent="0.25"/>
    <row r="40943" ht="12.75" x14ac:dyDescent="0.25"/>
    <row r="40944" ht="12.75" x14ac:dyDescent="0.25"/>
    <row r="40945" ht="12.75" x14ac:dyDescent="0.25"/>
    <row r="40946" ht="12.75" x14ac:dyDescent="0.25"/>
    <row r="40947" ht="12.75" x14ac:dyDescent="0.25"/>
    <row r="40948" ht="12.75" x14ac:dyDescent="0.25"/>
    <row r="40949" ht="12.75" x14ac:dyDescent="0.25"/>
    <row r="40950" ht="12.75" x14ac:dyDescent="0.25"/>
    <row r="40951" ht="12.75" x14ac:dyDescent="0.25"/>
    <row r="40952" ht="12.75" x14ac:dyDescent="0.25"/>
    <row r="40953" ht="12.75" x14ac:dyDescent="0.25"/>
    <row r="40954" ht="12.75" x14ac:dyDescent="0.25"/>
    <row r="40955" ht="12.75" x14ac:dyDescent="0.25"/>
    <row r="40956" ht="12.75" x14ac:dyDescent="0.25"/>
    <row r="40957" ht="12.75" x14ac:dyDescent="0.25"/>
    <row r="40958" ht="12.75" x14ac:dyDescent="0.25"/>
    <row r="40959" ht="12.75" x14ac:dyDescent="0.25"/>
    <row r="40960" ht="12.75" x14ac:dyDescent="0.25"/>
    <row r="40961" ht="12.75" x14ac:dyDescent="0.25"/>
    <row r="40962" ht="12.75" x14ac:dyDescent="0.25"/>
    <row r="40963" ht="12.75" x14ac:dyDescent="0.25"/>
    <row r="40964" ht="12.75" x14ac:dyDescent="0.25"/>
    <row r="40965" ht="12.75" x14ac:dyDescent="0.25"/>
    <row r="40966" ht="12.75" x14ac:dyDescent="0.25"/>
    <row r="40967" ht="12.75" x14ac:dyDescent="0.25"/>
    <row r="40968" ht="12.75" x14ac:dyDescent="0.25"/>
    <row r="40969" ht="12.75" x14ac:dyDescent="0.25"/>
    <row r="40970" ht="12.75" x14ac:dyDescent="0.25"/>
    <row r="40971" ht="12.75" x14ac:dyDescent="0.25"/>
    <row r="40972" ht="12.75" x14ac:dyDescent="0.25"/>
    <row r="40973" ht="12.75" x14ac:dyDescent="0.25"/>
    <row r="40974" ht="12.75" x14ac:dyDescent="0.25"/>
    <row r="40975" ht="12.75" x14ac:dyDescent="0.25"/>
    <row r="40976" ht="12.75" x14ac:dyDescent="0.25"/>
    <row r="40977" ht="12.75" x14ac:dyDescent="0.25"/>
    <row r="40978" ht="12.75" x14ac:dyDescent="0.25"/>
    <row r="40979" ht="12.75" x14ac:dyDescent="0.25"/>
    <row r="40980" ht="12.75" x14ac:dyDescent="0.25"/>
    <row r="40981" ht="12.75" x14ac:dyDescent="0.25"/>
    <row r="40982" ht="12.75" x14ac:dyDescent="0.25"/>
    <row r="40983" ht="12.75" x14ac:dyDescent="0.25"/>
    <row r="40984" ht="12.75" x14ac:dyDescent="0.25"/>
    <row r="40985" ht="12.75" x14ac:dyDescent="0.25"/>
    <row r="40986" ht="12.75" x14ac:dyDescent="0.25"/>
    <row r="40987" ht="12.75" x14ac:dyDescent="0.25"/>
    <row r="40988" ht="12.75" x14ac:dyDescent="0.25"/>
    <row r="40989" ht="12.75" x14ac:dyDescent="0.25"/>
    <row r="40990" ht="12.75" x14ac:dyDescent="0.25"/>
    <row r="40991" ht="12.75" x14ac:dyDescent="0.25"/>
    <row r="40992" ht="12.75" x14ac:dyDescent="0.25"/>
    <row r="40993" ht="12.75" x14ac:dyDescent="0.25"/>
    <row r="40994" ht="12.75" x14ac:dyDescent="0.25"/>
    <row r="40995" ht="12.75" x14ac:dyDescent="0.25"/>
    <row r="40996" ht="12.75" x14ac:dyDescent="0.25"/>
    <row r="40997" ht="12.75" x14ac:dyDescent="0.25"/>
    <row r="40998" ht="12.75" x14ac:dyDescent="0.25"/>
    <row r="40999" ht="12.75" x14ac:dyDescent="0.25"/>
    <row r="41000" ht="12.75" x14ac:dyDescent="0.25"/>
    <row r="41001" ht="12.75" x14ac:dyDescent="0.25"/>
    <row r="41002" ht="12.75" x14ac:dyDescent="0.25"/>
    <row r="41003" ht="12.75" x14ac:dyDescent="0.25"/>
    <row r="41004" ht="12.75" x14ac:dyDescent="0.25"/>
    <row r="41005" ht="12.75" x14ac:dyDescent="0.25"/>
    <row r="41006" ht="12.75" x14ac:dyDescent="0.25"/>
    <row r="41007" ht="12.75" x14ac:dyDescent="0.25"/>
    <row r="41008" ht="12.75" x14ac:dyDescent="0.25"/>
    <row r="41009" ht="12.75" x14ac:dyDescent="0.25"/>
    <row r="41010" ht="12.75" x14ac:dyDescent="0.25"/>
    <row r="41011" ht="12.75" x14ac:dyDescent="0.25"/>
    <row r="41012" ht="12.75" x14ac:dyDescent="0.25"/>
    <row r="41013" ht="12.75" x14ac:dyDescent="0.25"/>
    <row r="41014" ht="12.75" x14ac:dyDescent="0.25"/>
    <row r="41015" ht="12.75" x14ac:dyDescent="0.25"/>
    <row r="41016" ht="12.75" x14ac:dyDescent="0.25"/>
    <row r="41017" ht="12.75" x14ac:dyDescent="0.25"/>
    <row r="41018" ht="12.75" x14ac:dyDescent="0.25"/>
    <row r="41019" ht="12.75" x14ac:dyDescent="0.25"/>
    <row r="41020" ht="12.75" x14ac:dyDescent="0.25"/>
    <row r="41021" ht="12.75" x14ac:dyDescent="0.25"/>
    <row r="41022" ht="12.75" x14ac:dyDescent="0.25"/>
    <row r="41023" ht="12.75" x14ac:dyDescent="0.25"/>
    <row r="41024" ht="12.75" x14ac:dyDescent="0.25"/>
    <row r="41025" ht="12.75" x14ac:dyDescent="0.25"/>
    <row r="41026" ht="12.75" x14ac:dyDescent="0.25"/>
    <row r="41027" ht="12.75" x14ac:dyDescent="0.25"/>
    <row r="41028" ht="12.75" x14ac:dyDescent="0.25"/>
    <row r="41029" ht="12.75" x14ac:dyDescent="0.25"/>
    <row r="41030" ht="12.75" x14ac:dyDescent="0.25"/>
    <row r="41031" ht="12.75" x14ac:dyDescent="0.25"/>
    <row r="41032" ht="12.75" x14ac:dyDescent="0.25"/>
    <row r="41033" ht="12.75" x14ac:dyDescent="0.25"/>
    <row r="41034" ht="12.75" x14ac:dyDescent="0.25"/>
    <row r="41035" ht="12.75" x14ac:dyDescent="0.25"/>
    <row r="41036" ht="12.75" x14ac:dyDescent="0.25"/>
    <row r="41037" ht="12.75" x14ac:dyDescent="0.25"/>
    <row r="41038" ht="12.75" x14ac:dyDescent="0.25"/>
    <row r="41039" ht="12.75" x14ac:dyDescent="0.25"/>
    <row r="41040" ht="12.75" x14ac:dyDescent="0.25"/>
    <row r="41041" ht="12.75" x14ac:dyDescent="0.25"/>
    <row r="41042" ht="12.75" x14ac:dyDescent="0.25"/>
    <row r="41043" ht="12.75" x14ac:dyDescent="0.25"/>
    <row r="41044" ht="12.75" x14ac:dyDescent="0.25"/>
    <row r="41045" ht="12.75" x14ac:dyDescent="0.25"/>
    <row r="41046" ht="12.75" x14ac:dyDescent="0.25"/>
    <row r="41047" ht="12.75" x14ac:dyDescent="0.25"/>
    <row r="41048" ht="12.75" x14ac:dyDescent="0.25"/>
    <row r="41049" ht="12.75" x14ac:dyDescent="0.25"/>
    <row r="41050" ht="12.75" x14ac:dyDescent="0.25"/>
    <row r="41051" ht="12.75" x14ac:dyDescent="0.25"/>
    <row r="41052" ht="12.75" x14ac:dyDescent="0.25"/>
    <row r="41053" ht="12.75" x14ac:dyDescent="0.25"/>
    <row r="41054" ht="12.75" x14ac:dyDescent="0.25"/>
    <row r="41055" ht="12.75" x14ac:dyDescent="0.25"/>
    <row r="41056" ht="12.75" x14ac:dyDescent="0.25"/>
    <row r="41057" ht="12.75" x14ac:dyDescent="0.25"/>
    <row r="41058" ht="12.75" x14ac:dyDescent="0.25"/>
    <row r="41059" ht="12.75" x14ac:dyDescent="0.25"/>
    <row r="41060" ht="12.75" x14ac:dyDescent="0.25"/>
    <row r="41061" ht="12.75" x14ac:dyDescent="0.25"/>
    <row r="41062" ht="12.75" x14ac:dyDescent="0.25"/>
    <row r="41063" ht="12.75" x14ac:dyDescent="0.25"/>
    <row r="41064" ht="12.75" x14ac:dyDescent="0.25"/>
    <row r="41065" ht="12.75" x14ac:dyDescent="0.25"/>
    <row r="41066" ht="12.75" x14ac:dyDescent="0.25"/>
    <row r="41067" ht="12.75" x14ac:dyDescent="0.25"/>
    <row r="41068" ht="12.75" x14ac:dyDescent="0.25"/>
    <row r="41069" ht="12.75" x14ac:dyDescent="0.25"/>
    <row r="41070" ht="12.75" x14ac:dyDescent="0.25"/>
    <row r="41071" ht="12.75" x14ac:dyDescent="0.25"/>
    <row r="41072" ht="12.75" x14ac:dyDescent="0.25"/>
    <row r="41073" ht="12.75" x14ac:dyDescent="0.25"/>
    <row r="41074" ht="12.75" x14ac:dyDescent="0.25"/>
    <row r="41075" ht="12.75" x14ac:dyDescent="0.25"/>
    <row r="41076" ht="12.75" x14ac:dyDescent="0.25"/>
    <row r="41077" ht="12.75" x14ac:dyDescent="0.25"/>
    <row r="41078" ht="12.75" x14ac:dyDescent="0.25"/>
    <row r="41079" ht="12.75" x14ac:dyDescent="0.25"/>
    <row r="41080" ht="12.75" x14ac:dyDescent="0.25"/>
    <row r="41081" ht="12.75" x14ac:dyDescent="0.25"/>
    <row r="41082" ht="12.75" x14ac:dyDescent="0.25"/>
    <row r="41083" ht="12.75" x14ac:dyDescent="0.25"/>
    <row r="41084" ht="12.75" x14ac:dyDescent="0.25"/>
    <row r="41085" ht="12.75" x14ac:dyDescent="0.25"/>
    <row r="41086" ht="12.75" x14ac:dyDescent="0.25"/>
    <row r="41087" ht="12.75" x14ac:dyDescent="0.25"/>
    <row r="41088" ht="12.75" x14ac:dyDescent="0.25"/>
    <row r="41089" ht="12.75" x14ac:dyDescent="0.25"/>
    <row r="41090" ht="12.75" x14ac:dyDescent="0.25"/>
    <row r="41091" ht="12.75" x14ac:dyDescent="0.25"/>
    <row r="41092" ht="12.75" x14ac:dyDescent="0.25"/>
    <row r="41093" ht="12.75" x14ac:dyDescent="0.25"/>
    <row r="41094" ht="12.75" x14ac:dyDescent="0.25"/>
    <row r="41095" ht="12.75" x14ac:dyDescent="0.25"/>
    <row r="41096" ht="12.75" x14ac:dyDescent="0.25"/>
    <row r="41097" ht="12.75" x14ac:dyDescent="0.25"/>
    <row r="41098" ht="12.75" x14ac:dyDescent="0.25"/>
    <row r="41099" ht="12.75" x14ac:dyDescent="0.25"/>
    <row r="41100" ht="12.75" x14ac:dyDescent="0.25"/>
    <row r="41101" ht="12.75" x14ac:dyDescent="0.25"/>
    <row r="41102" ht="12.75" x14ac:dyDescent="0.25"/>
    <row r="41103" ht="12.75" x14ac:dyDescent="0.25"/>
    <row r="41104" ht="12.75" x14ac:dyDescent="0.25"/>
    <row r="41105" ht="12.75" x14ac:dyDescent="0.25"/>
    <row r="41106" ht="12.75" x14ac:dyDescent="0.25"/>
    <row r="41107" ht="12.75" x14ac:dyDescent="0.25"/>
    <row r="41108" ht="12.75" x14ac:dyDescent="0.25"/>
    <row r="41109" ht="12.75" x14ac:dyDescent="0.25"/>
    <row r="41110" ht="12.75" x14ac:dyDescent="0.25"/>
    <row r="41111" ht="12.75" x14ac:dyDescent="0.25"/>
    <row r="41112" ht="12.75" x14ac:dyDescent="0.25"/>
    <row r="41113" ht="12.75" x14ac:dyDescent="0.25"/>
    <row r="41114" ht="12.75" x14ac:dyDescent="0.25"/>
    <row r="41115" ht="12.75" x14ac:dyDescent="0.25"/>
    <row r="41116" ht="12.75" x14ac:dyDescent="0.25"/>
    <row r="41117" ht="12.75" x14ac:dyDescent="0.25"/>
    <row r="41118" ht="12.75" x14ac:dyDescent="0.25"/>
    <row r="41119" ht="12.75" x14ac:dyDescent="0.25"/>
    <row r="41120" ht="12.75" x14ac:dyDescent="0.25"/>
    <row r="41121" ht="12.75" x14ac:dyDescent="0.25"/>
    <row r="41122" ht="12.75" x14ac:dyDescent="0.25"/>
    <row r="41123" ht="12.75" x14ac:dyDescent="0.25"/>
    <row r="41124" ht="12.75" x14ac:dyDescent="0.25"/>
    <row r="41125" ht="12.75" x14ac:dyDescent="0.25"/>
    <row r="41126" ht="12.75" x14ac:dyDescent="0.25"/>
    <row r="41127" ht="12.75" x14ac:dyDescent="0.25"/>
    <row r="41128" ht="12.75" x14ac:dyDescent="0.25"/>
    <row r="41129" ht="12.75" x14ac:dyDescent="0.25"/>
    <row r="41130" ht="12.75" x14ac:dyDescent="0.25"/>
    <row r="41131" ht="12.75" x14ac:dyDescent="0.25"/>
    <row r="41132" ht="12.75" x14ac:dyDescent="0.25"/>
    <row r="41133" ht="12.75" x14ac:dyDescent="0.25"/>
    <row r="41134" ht="12.75" x14ac:dyDescent="0.25"/>
    <row r="41135" ht="12.75" x14ac:dyDescent="0.25"/>
    <row r="41136" ht="12.75" x14ac:dyDescent="0.25"/>
    <row r="41137" ht="12.75" x14ac:dyDescent="0.25"/>
    <row r="41138" ht="12.75" x14ac:dyDescent="0.25"/>
    <row r="41139" ht="12.75" x14ac:dyDescent="0.25"/>
    <row r="41140" ht="12.75" x14ac:dyDescent="0.25"/>
    <row r="41141" ht="12.75" x14ac:dyDescent="0.25"/>
    <row r="41142" ht="12.75" x14ac:dyDescent="0.25"/>
    <row r="41143" ht="12.75" x14ac:dyDescent="0.25"/>
    <row r="41144" ht="12.75" x14ac:dyDescent="0.25"/>
    <row r="41145" ht="12.75" x14ac:dyDescent="0.25"/>
    <row r="41146" ht="12.75" x14ac:dyDescent="0.25"/>
    <row r="41147" ht="12.75" x14ac:dyDescent="0.25"/>
    <row r="41148" ht="12.75" x14ac:dyDescent="0.25"/>
    <row r="41149" ht="12.75" x14ac:dyDescent="0.25"/>
    <row r="41150" ht="12.75" x14ac:dyDescent="0.25"/>
    <row r="41151" ht="12.75" x14ac:dyDescent="0.25"/>
    <row r="41152" ht="12.75" x14ac:dyDescent="0.25"/>
    <row r="41153" ht="12.75" x14ac:dyDescent="0.25"/>
    <row r="41154" ht="12.75" x14ac:dyDescent="0.25"/>
    <row r="41155" ht="12.75" x14ac:dyDescent="0.25"/>
    <row r="41156" ht="12.75" x14ac:dyDescent="0.25"/>
    <row r="41157" ht="12.75" x14ac:dyDescent="0.25"/>
    <row r="41158" ht="12.75" x14ac:dyDescent="0.25"/>
    <row r="41159" ht="12.75" x14ac:dyDescent="0.25"/>
    <row r="41160" ht="12.75" x14ac:dyDescent="0.25"/>
    <row r="41161" ht="12.75" x14ac:dyDescent="0.25"/>
    <row r="41162" ht="12.75" x14ac:dyDescent="0.25"/>
    <row r="41163" ht="12.75" x14ac:dyDescent="0.25"/>
    <row r="41164" ht="12.75" x14ac:dyDescent="0.25"/>
    <row r="41165" ht="12.75" x14ac:dyDescent="0.25"/>
    <row r="41166" ht="12.75" x14ac:dyDescent="0.25"/>
    <row r="41167" ht="12.75" x14ac:dyDescent="0.25"/>
    <row r="41168" ht="12.75" x14ac:dyDescent="0.25"/>
    <row r="41169" ht="12.75" x14ac:dyDescent="0.25"/>
    <row r="41170" ht="12.75" x14ac:dyDescent="0.25"/>
    <row r="41171" ht="12.75" x14ac:dyDescent="0.25"/>
    <row r="41172" ht="12.75" x14ac:dyDescent="0.25"/>
    <row r="41173" ht="12.75" x14ac:dyDescent="0.25"/>
    <row r="41174" ht="12.75" x14ac:dyDescent="0.25"/>
    <row r="41175" ht="12.75" x14ac:dyDescent="0.25"/>
    <row r="41176" ht="12.75" x14ac:dyDescent="0.25"/>
    <row r="41177" ht="12.75" x14ac:dyDescent="0.25"/>
    <row r="41178" ht="12.75" x14ac:dyDescent="0.25"/>
    <row r="41179" ht="12.75" x14ac:dyDescent="0.25"/>
    <row r="41180" ht="12.75" x14ac:dyDescent="0.25"/>
    <row r="41181" ht="12.75" x14ac:dyDescent="0.25"/>
    <row r="41182" ht="12.75" x14ac:dyDescent="0.25"/>
    <row r="41183" ht="12.75" x14ac:dyDescent="0.25"/>
    <row r="41184" ht="12.75" x14ac:dyDescent="0.25"/>
    <row r="41185" ht="12.75" x14ac:dyDescent="0.25"/>
    <row r="41186" ht="12.75" x14ac:dyDescent="0.25"/>
    <row r="41187" ht="12.75" x14ac:dyDescent="0.25"/>
    <row r="41188" ht="12.75" x14ac:dyDescent="0.25"/>
    <row r="41189" ht="12.75" x14ac:dyDescent="0.25"/>
    <row r="41190" ht="12.75" x14ac:dyDescent="0.25"/>
    <row r="41191" ht="12.75" x14ac:dyDescent="0.25"/>
    <row r="41192" ht="12.75" x14ac:dyDescent="0.25"/>
    <row r="41193" ht="12.75" x14ac:dyDescent="0.25"/>
    <row r="41194" ht="12.75" x14ac:dyDescent="0.25"/>
    <row r="41195" ht="12.75" x14ac:dyDescent="0.25"/>
    <row r="41196" ht="12.75" x14ac:dyDescent="0.25"/>
    <row r="41197" ht="12.75" x14ac:dyDescent="0.25"/>
    <row r="41198" ht="12.75" x14ac:dyDescent="0.25"/>
    <row r="41199" ht="12.75" x14ac:dyDescent="0.25"/>
    <row r="41200" ht="12.75" x14ac:dyDescent="0.25"/>
    <row r="41201" ht="12.75" x14ac:dyDescent="0.25"/>
    <row r="41202" ht="12.75" x14ac:dyDescent="0.25"/>
    <row r="41203" ht="12.75" x14ac:dyDescent="0.25"/>
    <row r="41204" ht="12.75" x14ac:dyDescent="0.25"/>
    <row r="41205" ht="12.75" x14ac:dyDescent="0.25"/>
    <row r="41206" ht="12.75" x14ac:dyDescent="0.25"/>
    <row r="41207" ht="12.75" x14ac:dyDescent="0.25"/>
    <row r="41208" ht="12.75" x14ac:dyDescent="0.25"/>
    <row r="41209" ht="12.75" x14ac:dyDescent="0.25"/>
    <row r="41210" ht="12.75" x14ac:dyDescent="0.25"/>
    <row r="41211" ht="12.75" x14ac:dyDescent="0.25"/>
    <row r="41212" ht="12.75" x14ac:dyDescent="0.25"/>
    <row r="41213" ht="12.75" x14ac:dyDescent="0.25"/>
    <row r="41214" ht="12.75" x14ac:dyDescent="0.25"/>
    <row r="41215" ht="12.75" x14ac:dyDescent="0.25"/>
    <row r="41216" ht="12.75" x14ac:dyDescent="0.25"/>
    <row r="41217" ht="12.75" x14ac:dyDescent="0.25"/>
    <row r="41218" ht="12.75" x14ac:dyDescent="0.25"/>
    <row r="41219" ht="12.75" x14ac:dyDescent="0.25"/>
    <row r="41220" ht="12.75" x14ac:dyDescent="0.25"/>
    <row r="41221" ht="12.75" x14ac:dyDescent="0.25"/>
    <row r="41222" ht="12.75" x14ac:dyDescent="0.25"/>
    <row r="41223" ht="12.75" x14ac:dyDescent="0.25"/>
    <row r="41224" ht="12.75" x14ac:dyDescent="0.25"/>
    <row r="41225" ht="12.75" x14ac:dyDescent="0.25"/>
    <row r="41226" ht="12.75" x14ac:dyDescent="0.25"/>
    <row r="41227" ht="12.75" x14ac:dyDescent="0.25"/>
    <row r="41228" ht="12.75" x14ac:dyDescent="0.25"/>
    <row r="41229" ht="12.75" x14ac:dyDescent="0.25"/>
    <row r="41230" ht="12.75" x14ac:dyDescent="0.25"/>
    <row r="41231" ht="12.75" x14ac:dyDescent="0.25"/>
    <row r="41232" ht="12.75" x14ac:dyDescent="0.25"/>
    <row r="41233" ht="12.75" x14ac:dyDescent="0.25"/>
    <row r="41234" ht="12.75" x14ac:dyDescent="0.25"/>
    <row r="41235" ht="12.75" x14ac:dyDescent="0.25"/>
    <row r="41236" ht="12.75" x14ac:dyDescent="0.25"/>
    <row r="41237" ht="12.75" x14ac:dyDescent="0.25"/>
    <row r="41238" ht="12.75" x14ac:dyDescent="0.25"/>
    <row r="41239" ht="12.75" x14ac:dyDescent="0.25"/>
    <row r="41240" ht="12.75" x14ac:dyDescent="0.25"/>
    <row r="41241" ht="12.75" x14ac:dyDescent="0.25"/>
    <row r="41242" ht="12.75" x14ac:dyDescent="0.25"/>
    <row r="41243" ht="12.75" x14ac:dyDescent="0.25"/>
    <row r="41244" ht="12.75" x14ac:dyDescent="0.25"/>
    <row r="41245" ht="12.75" x14ac:dyDescent="0.25"/>
    <row r="41246" ht="12.75" x14ac:dyDescent="0.25"/>
    <row r="41247" ht="12.75" x14ac:dyDescent="0.25"/>
    <row r="41248" ht="12.75" x14ac:dyDescent="0.25"/>
    <row r="41249" ht="12.75" x14ac:dyDescent="0.25"/>
    <row r="41250" ht="12.75" x14ac:dyDescent="0.25"/>
    <row r="41251" ht="12.75" x14ac:dyDescent="0.25"/>
    <row r="41252" ht="12.75" x14ac:dyDescent="0.25"/>
    <row r="41253" ht="12.75" x14ac:dyDescent="0.25"/>
    <row r="41254" ht="12.75" x14ac:dyDescent="0.25"/>
    <row r="41255" ht="12.75" x14ac:dyDescent="0.25"/>
    <row r="41256" ht="12.75" x14ac:dyDescent="0.25"/>
    <row r="41257" ht="12.75" x14ac:dyDescent="0.25"/>
    <row r="41258" ht="12.75" x14ac:dyDescent="0.25"/>
    <row r="41259" ht="12.75" x14ac:dyDescent="0.25"/>
    <row r="41260" ht="12.75" x14ac:dyDescent="0.25"/>
    <row r="41261" ht="12.75" x14ac:dyDescent="0.25"/>
    <row r="41262" ht="12.75" x14ac:dyDescent="0.25"/>
    <row r="41263" ht="12.75" x14ac:dyDescent="0.25"/>
    <row r="41264" ht="12.75" x14ac:dyDescent="0.25"/>
    <row r="41265" ht="12.75" x14ac:dyDescent="0.25"/>
    <row r="41266" ht="12.75" x14ac:dyDescent="0.25"/>
    <row r="41267" ht="12.75" x14ac:dyDescent="0.25"/>
    <row r="41268" ht="12.75" x14ac:dyDescent="0.25"/>
    <row r="41269" ht="12.75" x14ac:dyDescent="0.25"/>
    <row r="41270" ht="12.75" x14ac:dyDescent="0.25"/>
    <row r="41271" ht="12.75" x14ac:dyDescent="0.25"/>
    <row r="41272" ht="12.75" x14ac:dyDescent="0.25"/>
    <row r="41273" ht="12.75" x14ac:dyDescent="0.25"/>
    <row r="41274" ht="12.75" x14ac:dyDescent="0.25"/>
    <row r="41275" ht="12.75" x14ac:dyDescent="0.25"/>
    <row r="41276" ht="12.75" x14ac:dyDescent="0.25"/>
    <row r="41277" ht="12.75" x14ac:dyDescent="0.25"/>
    <row r="41278" ht="12.75" x14ac:dyDescent="0.25"/>
    <row r="41279" ht="12.75" x14ac:dyDescent="0.25"/>
    <row r="41280" ht="12.75" x14ac:dyDescent="0.25"/>
    <row r="41281" ht="12.75" x14ac:dyDescent="0.25"/>
    <row r="41282" ht="12.75" x14ac:dyDescent="0.25"/>
    <row r="41283" ht="12.75" x14ac:dyDescent="0.25"/>
    <row r="41284" ht="12.75" x14ac:dyDescent="0.25"/>
    <row r="41285" ht="12.75" x14ac:dyDescent="0.25"/>
    <row r="41286" ht="12.75" x14ac:dyDescent="0.25"/>
    <row r="41287" ht="12.75" x14ac:dyDescent="0.25"/>
    <row r="41288" ht="12.75" x14ac:dyDescent="0.25"/>
    <row r="41289" ht="12.75" x14ac:dyDescent="0.25"/>
    <row r="41290" ht="12.75" x14ac:dyDescent="0.25"/>
    <row r="41291" ht="12.75" x14ac:dyDescent="0.25"/>
    <row r="41292" ht="12.75" x14ac:dyDescent="0.25"/>
    <row r="41293" ht="12.75" x14ac:dyDescent="0.25"/>
    <row r="41294" ht="12.75" x14ac:dyDescent="0.25"/>
    <row r="41295" ht="12.75" x14ac:dyDescent="0.25"/>
    <row r="41296" ht="12.75" x14ac:dyDescent="0.25"/>
    <row r="41297" ht="12.75" x14ac:dyDescent="0.25"/>
    <row r="41298" ht="12.75" x14ac:dyDescent="0.25"/>
    <row r="41299" ht="12.75" x14ac:dyDescent="0.25"/>
    <row r="41300" ht="12.75" x14ac:dyDescent="0.25"/>
    <row r="41301" ht="12.75" x14ac:dyDescent="0.25"/>
    <row r="41302" ht="12.75" x14ac:dyDescent="0.25"/>
    <row r="41303" ht="12.75" x14ac:dyDescent="0.25"/>
    <row r="41304" ht="12.75" x14ac:dyDescent="0.25"/>
    <row r="41305" ht="12.75" x14ac:dyDescent="0.25"/>
    <row r="41306" ht="12.75" x14ac:dyDescent="0.25"/>
    <row r="41307" ht="12.75" x14ac:dyDescent="0.25"/>
    <row r="41308" ht="12.75" x14ac:dyDescent="0.25"/>
    <row r="41309" ht="12.75" x14ac:dyDescent="0.25"/>
    <row r="41310" ht="12.75" x14ac:dyDescent="0.25"/>
    <row r="41311" ht="12.75" x14ac:dyDescent="0.25"/>
    <row r="41312" ht="12.75" x14ac:dyDescent="0.25"/>
    <row r="41313" ht="12.75" x14ac:dyDescent="0.25"/>
    <row r="41314" ht="12.75" x14ac:dyDescent="0.25"/>
    <row r="41315" ht="12.75" x14ac:dyDescent="0.25"/>
    <row r="41316" ht="12.75" x14ac:dyDescent="0.25"/>
    <row r="41317" ht="12.75" x14ac:dyDescent="0.25"/>
    <row r="41318" ht="12.75" x14ac:dyDescent="0.25"/>
    <row r="41319" ht="12.75" x14ac:dyDescent="0.25"/>
    <row r="41320" ht="12.75" x14ac:dyDescent="0.25"/>
    <row r="41321" ht="12.75" x14ac:dyDescent="0.25"/>
    <row r="41322" ht="12.75" x14ac:dyDescent="0.25"/>
    <row r="41323" ht="12.75" x14ac:dyDescent="0.25"/>
    <row r="41324" ht="12.75" x14ac:dyDescent="0.25"/>
    <row r="41325" ht="12.75" x14ac:dyDescent="0.25"/>
    <row r="41326" ht="12.75" x14ac:dyDescent="0.25"/>
    <row r="41327" ht="12.75" x14ac:dyDescent="0.25"/>
    <row r="41328" ht="12.75" x14ac:dyDescent="0.25"/>
    <row r="41329" ht="12.75" x14ac:dyDescent="0.25"/>
    <row r="41330" ht="12.75" x14ac:dyDescent="0.25"/>
    <row r="41331" ht="12.75" x14ac:dyDescent="0.25"/>
    <row r="41332" ht="12.75" x14ac:dyDescent="0.25"/>
    <row r="41333" ht="12.75" x14ac:dyDescent="0.25"/>
    <row r="41334" ht="12.75" x14ac:dyDescent="0.25"/>
    <row r="41335" ht="12.75" x14ac:dyDescent="0.25"/>
    <row r="41336" ht="12.75" x14ac:dyDescent="0.25"/>
    <row r="41337" ht="12.75" x14ac:dyDescent="0.25"/>
    <row r="41338" ht="12.75" x14ac:dyDescent="0.25"/>
    <row r="41339" ht="12.75" x14ac:dyDescent="0.25"/>
    <row r="41340" ht="12.75" x14ac:dyDescent="0.25"/>
    <row r="41341" ht="12.75" x14ac:dyDescent="0.25"/>
    <row r="41342" ht="12.75" x14ac:dyDescent="0.25"/>
    <row r="41343" ht="12.75" x14ac:dyDescent="0.25"/>
    <row r="41344" ht="12.75" x14ac:dyDescent="0.25"/>
    <row r="41345" ht="12.75" x14ac:dyDescent="0.25"/>
    <row r="41346" ht="12.75" x14ac:dyDescent="0.25"/>
    <row r="41347" ht="12.75" x14ac:dyDescent="0.25"/>
    <row r="41348" ht="12.75" x14ac:dyDescent="0.25"/>
    <row r="41349" ht="12.75" x14ac:dyDescent="0.25"/>
    <row r="41350" ht="12.75" x14ac:dyDescent="0.25"/>
    <row r="41351" ht="12.75" x14ac:dyDescent="0.25"/>
    <row r="41352" ht="12.75" x14ac:dyDescent="0.25"/>
    <row r="41353" ht="12.75" x14ac:dyDescent="0.25"/>
    <row r="41354" ht="12.75" x14ac:dyDescent="0.25"/>
    <row r="41355" ht="12.75" x14ac:dyDescent="0.25"/>
    <row r="41356" ht="12.75" x14ac:dyDescent="0.25"/>
    <row r="41357" ht="12.75" x14ac:dyDescent="0.25"/>
    <row r="41358" ht="12.75" x14ac:dyDescent="0.25"/>
    <row r="41359" ht="12.75" x14ac:dyDescent="0.25"/>
    <row r="41360" ht="12.75" x14ac:dyDescent="0.25"/>
    <row r="41361" ht="12.75" x14ac:dyDescent="0.25"/>
    <row r="41362" ht="12.75" x14ac:dyDescent="0.25"/>
    <row r="41363" ht="12.75" x14ac:dyDescent="0.25"/>
    <row r="41364" ht="12.75" x14ac:dyDescent="0.25"/>
    <row r="41365" ht="12.75" x14ac:dyDescent="0.25"/>
    <row r="41366" ht="12.75" x14ac:dyDescent="0.25"/>
    <row r="41367" ht="12.75" x14ac:dyDescent="0.25"/>
    <row r="41368" ht="12.75" x14ac:dyDescent="0.25"/>
    <row r="41369" ht="12.75" x14ac:dyDescent="0.25"/>
    <row r="41370" ht="12.75" x14ac:dyDescent="0.25"/>
    <row r="41371" ht="12.75" x14ac:dyDescent="0.25"/>
    <row r="41372" ht="12.75" x14ac:dyDescent="0.25"/>
    <row r="41373" ht="12.75" x14ac:dyDescent="0.25"/>
    <row r="41374" ht="12.75" x14ac:dyDescent="0.25"/>
    <row r="41375" ht="12.75" x14ac:dyDescent="0.25"/>
    <row r="41376" ht="12.75" x14ac:dyDescent="0.25"/>
    <row r="41377" ht="12.75" x14ac:dyDescent="0.25"/>
    <row r="41378" ht="12.75" x14ac:dyDescent="0.25"/>
    <row r="41379" ht="12.75" x14ac:dyDescent="0.25"/>
    <row r="41380" ht="12.75" x14ac:dyDescent="0.25"/>
    <row r="41381" ht="12.75" x14ac:dyDescent="0.25"/>
    <row r="41382" ht="12.75" x14ac:dyDescent="0.25"/>
    <row r="41383" ht="12.75" x14ac:dyDescent="0.25"/>
    <row r="41384" ht="12.75" x14ac:dyDescent="0.25"/>
    <row r="41385" ht="12.75" x14ac:dyDescent="0.25"/>
    <row r="41386" ht="12.75" x14ac:dyDescent="0.25"/>
    <row r="41387" ht="12.75" x14ac:dyDescent="0.25"/>
    <row r="41388" ht="12.75" x14ac:dyDescent="0.25"/>
    <row r="41389" ht="12.75" x14ac:dyDescent="0.25"/>
    <row r="41390" ht="12.75" x14ac:dyDescent="0.25"/>
    <row r="41391" ht="12.75" x14ac:dyDescent="0.25"/>
    <row r="41392" ht="12.75" x14ac:dyDescent="0.25"/>
    <row r="41393" ht="12.75" x14ac:dyDescent="0.25"/>
    <row r="41394" ht="12.75" x14ac:dyDescent="0.25"/>
    <row r="41395" ht="12.75" x14ac:dyDescent="0.25"/>
    <row r="41396" ht="12.75" x14ac:dyDescent="0.25"/>
    <row r="41397" ht="12.75" x14ac:dyDescent="0.25"/>
    <row r="41398" ht="12.75" x14ac:dyDescent="0.25"/>
    <row r="41399" ht="12.75" x14ac:dyDescent="0.25"/>
    <row r="41400" ht="12.75" x14ac:dyDescent="0.25"/>
    <row r="41401" ht="12.75" x14ac:dyDescent="0.25"/>
    <row r="41402" ht="12.75" x14ac:dyDescent="0.25"/>
    <row r="41403" ht="12.75" x14ac:dyDescent="0.25"/>
    <row r="41404" ht="12.75" x14ac:dyDescent="0.25"/>
    <row r="41405" ht="12.75" x14ac:dyDescent="0.25"/>
    <row r="41406" ht="12.75" x14ac:dyDescent="0.25"/>
    <row r="41407" ht="12.75" x14ac:dyDescent="0.25"/>
    <row r="41408" ht="12.75" x14ac:dyDescent="0.25"/>
    <row r="41409" ht="12.75" x14ac:dyDescent="0.25"/>
    <row r="41410" ht="12.75" x14ac:dyDescent="0.25"/>
    <row r="41411" ht="12.75" x14ac:dyDescent="0.25"/>
    <row r="41412" ht="12.75" x14ac:dyDescent="0.25"/>
    <row r="41413" ht="12.75" x14ac:dyDescent="0.25"/>
    <row r="41414" ht="12.75" x14ac:dyDescent="0.25"/>
    <row r="41415" ht="12.75" x14ac:dyDescent="0.25"/>
    <row r="41416" ht="12.75" x14ac:dyDescent="0.25"/>
    <row r="41417" ht="12.75" x14ac:dyDescent="0.25"/>
    <row r="41418" ht="12.75" x14ac:dyDescent="0.25"/>
    <row r="41419" ht="12.75" x14ac:dyDescent="0.25"/>
    <row r="41420" ht="12.75" x14ac:dyDescent="0.25"/>
    <row r="41421" ht="12.75" x14ac:dyDescent="0.25"/>
    <row r="41422" ht="12.75" x14ac:dyDescent="0.25"/>
    <row r="41423" ht="12.75" x14ac:dyDescent="0.25"/>
    <row r="41424" ht="12.75" x14ac:dyDescent="0.25"/>
    <row r="41425" ht="12.75" x14ac:dyDescent="0.25"/>
    <row r="41426" ht="12.75" x14ac:dyDescent="0.25"/>
    <row r="41427" ht="12.75" x14ac:dyDescent="0.25"/>
    <row r="41428" ht="12.75" x14ac:dyDescent="0.25"/>
    <row r="41429" ht="12.75" x14ac:dyDescent="0.25"/>
    <row r="41430" ht="12.75" x14ac:dyDescent="0.25"/>
    <row r="41431" ht="12.75" x14ac:dyDescent="0.25"/>
    <row r="41432" ht="12.75" x14ac:dyDescent="0.25"/>
    <row r="41433" ht="12.75" x14ac:dyDescent="0.25"/>
    <row r="41434" ht="12.75" x14ac:dyDescent="0.25"/>
    <row r="41435" ht="12.75" x14ac:dyDescent="0.25"/>
    <row r="41436" ht="12.75" x14ac:dyDescent="0.25"/>
    <row r="41437" ht="12.75" x14ac:dyDescent="0.25"/>
    <row r="41438" ht="12.75" x14ac:dyDescent="0.25"/>
    <row r="41439" ht="12.75" x14ac:dyDescent="0.25"/>
    <row r="41440" ht="12.75" x14ac:dyDescent="0.25"/>
    <row r="41441" ht="12.75" x14ac:dyDescent="0.25"/>
    <row r="41442" ht="12.75" x14ac:dyDescent="0.25"/>
    <row r="41443" ht="12.75" x14ac:dyDescent="0.25"/>
    <row r="41444" ht="12.75" x14ac:dyDescent="0.25"/>
    <row r="41445" ht="12.75" x14ac:dyDescent="0.25"/>
    <row r="41446" ht="12.75" x14ac:dyDescent="0.25"/>
    <row r="41447" ht="12.75" x14ac:dyDescent="0.25"/>
    <row r="41448" ht="12.75" x14ac:dyDescent="0.25"/>
    <row r="41449" ht="12.75" x14ac:dyDescent="0.25"/>
    <row r="41450" ht="12.75" x14ac:dyDescent="0.25"/>
    <row r="41451" ht="12.75" x14ac:dyDescent="0.25"/>
    <row r="41452" ht="12.75" x14ac:dyDescent="0.25"/>
    <row r="41453" ht="12.75" x14ac:dyDescent="0.25"/>
    <row r="41454" ht="12.75" x14ac:dyDescent="0.25"/>
    <row r="41455" ht="12.75" x14ac:dyDescent="0.25"/>
    <row r="41456" ht="12.75" x14ac:dyDescent="0.25"/>
    <row r="41457" ht="12.75" x14ac:dyDescent="0.25"/>
    <row r="41458" ht="12.75" x14ac:dyDescent="0.25"/>
    <row r="41459" ht="12.75" x14ac:dyDescent="0.25"/>
    <row r="41460" ht="12.75" x14ac:dyDescent="0.25"/>
    <row r="41461" ht="12.75" x14ac:dyDescent="0.25"/>
    <row r="41462" ht="12.75" x14ac:dyDescent="0.25"/>
    <row r="41463" ht="12.75" x14ac:dyDescent="0.25"/>
    <row r="41464" ht="12.75" x14ac:dyDescent="0.25"/>
    <row r="41465" ht="12.75" x14ac:dyDescent="0.25"/>
    <row r="41466" ht="12.75" x14ac:dyDescent="0.25"/>
    <row r="41467" ht="12.75" x14ac:dyDescent="0.25"/>
    <row r="41468" ht="12.75" x14ac:dyDescent="0.25"/>
    <row r="41469" ht="12.75" x14ac:dyDescent="0.25"/>
    <row r="41470" ht="12.75" x14ac:dyDescent="0.25"/>
    <row r="41471" ht="12.75" x14ac:dyDescent="0.25"/>
    <row r="41472" ht="12.75" x14ac:dyDescent="0.25"/>
    <row r="41473" ht="12.75" x14ac:dyDescent="0.25"/>
    <row r="41474" ht="12.75" x14ac:dyDescent="0.25"/>
    <row r="41475" ht="12.75" x14ac:dyDescent="0.25"/>
    <row r="41476" ht="12.75" x14ac:dyDescent="0.25"/>
    <row r="41477" ht="12.75" x14ac:dyDescent="0.25"/>
    <row r="41478" ht="12.75" x14ac:dyDescent="0.25"/>
    <row r="41479" ht="12.75" x14ac:dyDescent="0.25"/>
    <row r="41480" ht="12.75" x14ac:dyDescent="0.25"/>
    <row r="41481" ht="12.75" x14ac:dyDescent="0.25"/>
    <row r="41482" ht="12.75" x14ac:dyDescent="0.25"/>
    <row r="41483" ht="12.75" x14ac:dyDescent="0.25"/>
    <row r="41484" ht="12.75" x14ac:dyDescent="0.25"/>
    <row r="41485" ht="12.75" x14ac:dyDescent="0.25"/>
    <row r="41486" ht="12.75" x14ac:dyDescent="0.25"/>
    <row r="41487" ht="12.75" x14ac:dyDescent="0.25"/>
    <row r="41488" ht="12.75" x14ac:dyDescent="0.25"/>
    <row r="41489" ht="12.75" x14ac:dyDescent="0.25"/>
    <row r="41490" ht="12.75" x14ac:dyDescent="0.25"/>
    <row r="41491" ht="12.75" x14ac:dyDescent="0.25"/>
    <row r="41492" ht="12.75" x14ac:dyDescent="0.25"/>
    <row r="41493" ht="12.75" x14ac:dyDescent="0.25"/>
    <row r="41494" ht="12.75" x14ac:dyDescent="0.25"/>
    <row r="41495" ht="12.75" x14ac:dyDescent="0.25"/>
    <row r="41496" ht="12.75" x14ac:dyDescent="0.25"/>
    <row r="41497" ht="12.75" x14ac:dyDescent="0.25"/>
    <row r="41498" ht="12.75" x14ac:dyDescent="0.25"/>
    <row r="41499" ht="12.75" x14ac:dyDescent="0.25"/>
    <row r="41500" ht="12.75" x14ac:dyDescent="0.25"/>
    <row r="41501" ht="12.75" x14ac:dyDescent="0.25"/>
    <row r="41502" ht="12.75" x14ac:dyDescent="0.25"/>
    <row r="41503" ht="12.75" x14ac:dyDescent="0.25"/>
    <row r="41504" ht="12.75" x14ac:dyDescent="0.25"/>
    <row r="41505" ht="12.75" x14ac:dyDescent="0.25"/>
    <row r="41506" ht="12.75" x14ac:dyDescent="0.25"/>
    <row r="41507" ht="12.75" x14ac:dyDescent="0.25"/>
    <row r="41508" ht="12.75" x14ac:dyDescent="0.25"/>
    <row r="41509" ht="12.75" x14ac:dyDescent="0.25"/>
    <row r="41510" ht="12.75" x14ac:dyDescent="0.25"/>
    <row r="41511" ht="12.75" x14ac:dyDescent="0.25"/>
    <row r="41512" ht="12.75" x14ac:dyDescent="0.25"/>
    <row r="41513" ht="12.75" x14ac:dyDescent="0.25"/>
    <row r="41514" ht="12.75" x14ac:dyDescent="0.25"/>
    <row r="41515" ht="12.75" x14ac:dyDescent="0.25"/>
    <row r="41516" ht="12.75" x14ac:dyDescent="0.25"/>
    <row r="41517" ht="12.75" x14ac:dyDescent="0.25"/>
    <row r="41518" ht="12.75" x14ac:dyDescent="0.25"/>
    <row r="41519" ht="12.75" x14ac:dyDescent="0.25"/>
    <row r="41520" ht="12.75" x14ac:dyDescent="0.25"/>
    <row r="41521" ht="12.75" x14ac:dyDescent="0.25"/>
    <row r="41522" ht="12.75" x14ac:dyDescent="0.25"/>
    <row r="41523" ht="12.75" x14ac:dyDescent="0.25"/>
    <row r="41524" ht="12.75" x14ac:dyDescent="0.25"/>
    <row r="41525" ht="12.75" x14ac:dyDescent="0.25"/>
    <row r="41526" ht="12.75" x14ac:dyDescent="0.25"/>
    <row r="41527" ht="12.75" x14ac:dyDescent="0.25"/>
    <row r="41528" ht="12.75" x14ac:dyDescent="0.25"/>
    <row r="41529" ht="12.75" x14ac:dyDescent="0.25"/>
    <row r="41530" ht="12.75" x14ac:dyDescent="0.25"/>
    <row r="41531" ht="12.75" x14ac:dyDescent="0.25"/>
    <row r="41532" ht="12.75" x14ac:dyDescent="0.25"/>
    <row r="41533" ht="12.75" x14ac:dyDescent="0.25"/>
    <row r="41534" ht="12.75" x14ac:dyDescent="0.25"/>
    <row r="41535" ht="12.75" x14ac:dyDescent="0.25"/>
    <row r="41536" ht="12.75" x14ac:dyDescent="0.25"/>
    <row r="41537" ht="12.75" x14ac:dyDescent="0.25"/>
    <row r="41538" ht="12.75" x14ac:dyDescent="0.25"/>
    <row r="41539" ht="12.75" x14ac:dyDescent="0.25"/>
    <row r="41540" ht="12.75" x14ac:dyDescent="0.25"/>
    <row r="41541" ht="12.75" x14ac:dyDescent="0.25"/>
    <row r="41542" ht="12.75" x14ac:dyDescent="0.25"/>
    <row r="41543" ht="12.75" x14ac:dyDescent="0.25"/>
    <row r="41544" ht="12.75" x14ac:dyDescent="0.25"/>
    <row r="41545" ht="12.75" x14ac:dyDescent="0.25"/>
    <row r="41546" ht="12.75" x14ac:dyDescent="0.25"/>
    <row r="41547" ht="12.75" x14ac:dyDescent="0.25"/>
    <row r="41548" ht="12.75" x14ac:dyDescent="0.25"/>
    <row r="41549" ht="12.75" x14ac:dyDescent="0.25"/>
    <row r="41550" ht="12.75" x14ac:dyDescent="0.25"/>
    <row r="41551" ht="12.75" x14ac:dyDescent="0.25"/>
    <row r="41552" ht="12.75" x14ac:dyDescent="0.25"/>
    <row r="41553" ht="12.75" x14ac:dyDescent="0.25"/>
    <row r="41554" ht="12.75" x14ac:dyDescent="0.25"/>
    <row r="41555" ht="12.75" x14ac:dyDescent="0.25"/>
    <row r="41556" ht="12.75" x14ac:dyDescent="0.25"/>
    <row r="41557" ht="12.75" x14ac:dyDescent="0.25"/>
    <row r="41558" ht="12.75" x14ac:dyDescent="0.25"/>
    <row r="41559" ht="12.75" x14ac:dyDescent="0.25"/>
    <row r="41560" ht="12.75" x14ac:dyDescent="0.25"/>
    <row r="41561" ht="12.75" x14ac:dyDescent="0.25"/>
    <row r="41562" ht="12.75" x14ac:dyDescent="0.25"/>
    <row r="41563" ht="12.75" x14ac:dyDescent="0.25"/>
    <row r="41564" ht="12.75" x14ac:dyDescent="0.25"/>
    <row r="41565" ht="12.75" x14ac:dyDescent="0.25"/>
    <row r="41566" ht="12.75" x14ac:dyDescent="0.25"/>
    <row r="41567" ht="12.75" x14ac:dyDescent="0.25"/>
    <row r="41568" ht="12.75" x14ac:dyDescent="0.25"/>
    <row r="41569" ht="12.75" x14ac:dyDescent="0.25"/>
    <row r="41570" ht="12.75" x14ac:dyDescent="0.25"/>
    <row r="41571" ht="12.75" x14ac:dyDescent="0.25"/>
    <row r="41572" ht="12.75" x14ac:dyDescent="0.25"/>
    <row r="41573" ht="12.75" x14ac:dyDescent="0.25"/>
    <row r="41574" ht="12.75" x14ac:dyDescent="0.25"/>
    <row r="41575" ht="12.75" x14ac:dyDescent="0.25"/>
    <row r="41576" ht="12.75" x14ac:dyDescent="0.25"/>
    <row r="41577" ht="12.75" x14ac:dyDescent="0.25"/>
    <row r="41578" ht="12.75" x14ac:dyDescent="0.25"/>
    <row r="41579" ht="12.75" x14ac:dyDescent="0.25"/>
    <row r="41580" ht="12.75" x14ac:dyDescent="0.25"/>
    <row r="41581" ht="12.75" x14ac:dyDescent="0.25"/>
    <row r="41582" ht="12.75" x14ac:dyDescent="0.25"/>
    <row r="41583" ht="12.75" x14ac:dyDescent="0.25"/>
    <row r="41584" ht="12.75" x14ac:dyDescent="0.25"/>
    <row r="41585" ht="12.75" x14ac:dyDescent="0.25"/>
    <row r="41586" ht="12.75" x14ac:dyDescent="0.25"/>
    <row r="41587" ht="12.75" x14ac:dyDescent="0.25"/>
    <row r="41588" ht="12.75" x14ac:dyDescent="0.25"/>
    <row r="41589" ht="12.75" x14ac:dyDescent="0.25"/>
    <row r="41590" ht="12.75" x14ac:dyDescent="0.25"/>
    <row r="41591" ht="12.75" x14ac:dyDescent="0.25"/>
    <row r="41592" ht="12.75" x14ac:dyDescent="0.25"/>
    <row r="41593" ht="12.75" x14ac:dyDescent="0.25"/>
    <row r="41594" ht="12.75" x14ac:dyDescent="0.25"/>
    <row r="41595" ht="12.75" x14ac:dyDescent="0.25"/>
    <row r="41596" ht="12.75" x14ac:dyDescent="0.25"/>
    <row r="41597" ht="12.75" x14ac:dyDescent="0.25"/>
    <row r="41598" ht="12.75" x14ac:dyDescent="0.25"/>
    <row r="41599" ht="12.75" x14ac:dyDescent="0.25"/>
    <row r="41600" ht="12.75" x14ac:dyDescent="0.25"/>
    <row r="41601" ht="12.75" x14ac:dyDescent="0.25"/>
    <row r="41602" ht="12.75" x14ac:dyDescent="0.25"/>
    <row r="41603" ht="12.75" x14ac:dyDescent="0.25"/>
    <row r="41604" ht="12.75" x14ac:dyDescent="0.25"/>
    <row r="41605" ht="12.75" x14ac:dyDescent="0.25"/>
    <row r="41606" ht="12.75" x14ac:dyDescent="0.25"/>
    <row r="41607" ht="12.75" x14ac:dyDescent="0.25"/>
    <row r="41608" ht="12.75" x14ac:dyDescent="0.25"/>
    <row r="41609" ht="12.75" x14ac:dyDescent="0.25"/>
    <row r="41610" ht="12.75" x14ac:dyDescent="0.25"/>
    <row r="41611" ht="12.75" x14ac:dyDescent="0.25"/>
    <row r="41612" ht="12.75" x14ac:dyDescent="0.25"/>
    <row r="41613" ht="12.75" x14ac:dyDescent="0.25"/>
    <row r="41614" ht="12.75" x14ac:dyDescent="0.25"/>
    <row r="41615" ht="12.75" x14ac:dyDescent="0.25"/>
    <row r="41616" ht="12.75" x14ac:dyDescent="0.25"/>
    <row r="41617" ht="12.75" x14ac:dyDescent="0.25"/>
    <row r="41618" ht="12.75" x14ac:dyDescent="0.25"/>
    <row r="41619" ht="12.75" x14ac:dyDescent="0.25"/>
    <row r="41620" ht="12.75" x14ac:dyDescent="0.25"/>
    <row r="41621" ht="12.75" x14ac:dyDescent="0.25"/>
    <row r="41622" ht="12.75" x14ac:dyDescent="0.25"/>
    <row r="41623" ht="12.75" x14ac:dyDescent="0.25"/>
    <row r="41624" ht="12.75" x14ac:dyDescent="0.25"/>
    <row r="41625" ht="12.75" x14ac:dyDescent="0.25"/>
    <row r="41626" ht="12.75" x14ac:dyDescent="0.25"/>
    <row r="41627" ht="12.75" x14ac:dyDescent="0.25"/>
    <row r="41628" ht="12.75" x14ac:dyDescent="0.25"/>
    <row r="41629" ht="12.75" x14ac:dyDescent="0.25"/>
    <row r="41630" ht="12.75" x14ac:dyDescent="0.25"/>
    <row r="41631" ht="12.75" x14ac:dyDescent="0.25"/>
    <row r="41632" ht="12.75" x14ac:dyDescent="0.25"/>
    <row r="41633" ht="12.75" x14ac:dyDescent="0.25"/>
    <row r="41634" ht="12.75" x14ac:dyDescent="0.25"/>
    <row r="41635" ht="12.75" x14ac:dyDescent="0.25"/>
    <row r="41636" ht="12.75" x14ac:dyDescent="0.25"/>
    <row r="41637" ht="12.75" x14ac:dyDescent="0.25"/>
    <row r="41638" ht="12.75" x14ac:dyDescent="0.25"/>
    <row r="41639" ht="12.75" x14ac:dyDescent="0.25"/>
    <row r="41640" ht="12.75" x14ac:dyDescent="0.25"/>
    <row r="41641" ht="12.75" x14ac:dyDescent="0.25"/>
    <row r="41642" ht="12.75" x14ac:dyDescent="0.25"/>
    <row r="41643" ht="12.75" x14ac:dyDescent="0.25"/>
    <row r="41644" ht="12.75" x14ac:dyDescent="0.25"/>
    <row r="41645" ht="12.75" x14ac:dyDescent="0.25"/>
    <row r="41646" ht="12.75" x14ac:dyDescent="0.25"/>
    <row r="41647" ht="12.75" x14ac:dyDescent="0.25"/>
    <row r="41648" ht="12.75" x14ac:dyDescent="0.25"/>
    <row r="41649" ht="12.75" x14ac:dyDescent="0.25"/>
    <row r="41650" ht="12.75" x14ac:dyDescent="0.25"/>
    <row r="41651" ht="12.75" x14ac:dyDescent="0.25"/>
    <row r="41652" ht="12.75" x14ac:dyDescent="0.25"/>
    <row r="41653" ht="12.75" x14ac:dyDescent="0.25"/>
    <row r="41654" ht="12.75" x14ac:dyDescent="0.25"/>
    <row r="41655" ht="12.75" x14ac:dyDescent="0.25"/>
    <row r="41656" ht="12.75" x14ac:dyDescent="0.25"/>
    <row r="41657" ht="12.75" x14ac:dyDescent="0.25"/>
    <row r="41658" ht="12.75" x14ac:dyDescent="0.25"/>
    <row r="41659" ht="12.75" x14ac:dyDescent="0.25"/>
    <row r="41660" ht="12.75" x14ac:dyDescent="0.25"/>
    <row r="41661" ht="12.75" x14ac:dyDescent="0.25"/>
    <row r="41662" ht="12.75" x14ac:dyDescent="0.25"/>
    <row r="41663" ht="12.75" x14ac:dyDescent="0.25"/>
    <row r="41664" ht="12.75" x14ac:dyDescent="0.25"/>
    <row r="41665" ht="12.75" x14ac:dyDescent="0.25"/>
    <row r="41666" ht="12.75" x14ac:dyDescent="0.25"/>
    <row r="41667" ht="12.75" x14ac:dyDescent="0.25"/>
    <row r="41668" ht="12.75" x14ac:dyDescent="0.25"/>
    <row r="41669" ht="12.75" x14ac:dyDescent="0.25"/>
    <row r="41670" ht="12.75" x14ac:dyDescent="0.25"/>
    <row r="41671" ht="12.75" x14ac:dyDescent="0.25"/>
    <row r="41672" ht="12.75" x14ac:dyDescent="0.25"/>
    <row r="41673" ht="12.75" x14ac:dyDescent="0.25"/>
    <row r="41674" ht="12.75" x14ac:dyDescent="0.25"/>
    <row r="41675" ht="12.75" x14ac:dyDescent="0.25"/>
    <row r="41676" ht="12.75" x14ac:dyDescent="0.25"/>
    <row r="41677" ht="12.75" x14ac:dyDescent="0.25"/>
    <row r="41678" ht="12.75" x14ac:dyDescent="0.25"/>
    <row r="41679" ht="12.75" x14ac:dyDescent="0.25"/>
    <row r="41680" ht="12.75" x14ac:dyDescent="0.25"/>
    <row r="41681" ht="12.75" x14ac:dyDescent="0.25"/>
    <row r="41682" ht="12.75" x14ac:dyDescent="0.25"/>
    <row r="41683" ht="12.75" x14ac:dyDescent="0.25"/>
    <row r="41684" ht="12.75" x14ac:dyDescent="0.25"/>
    <row r="41685" ht="12.75" x14ac:dyDescent="0.25"/>
    <row r="41686" ht="12.75" x14ac:dyDescent="0.25"/>
    <row r="41687" ht="12.75" x14ac:dyDescent="0.25"/>
    <row r="41688" ht="12.75" x14ac:dyDescent="0.25"/>
    <row r="41689" ht="12.75" x14ac:dyDescent="0.25"/>
    <row r="41690" ht="12.75" x14ac:dyDescent="0.25"/>
    <row r="41691" ht="12.75" x14ac:dyDescent="0.25"/>
    <row r="41692" ht="12.75" x14ac:dyDescent="0.25"/>
    <row r="41693" ht="12.75" x14ac:dyDescent="0.25"/>
    <row r="41694" ht="12.75" x14ac:dyDescent="0.25"/>
    <row r="41695" ht="12.75" x14ac:dyDescent="0.25"/>
    <row r="41696" ht="12.75" x14ac:dyDescent="0.25"/>
    <row r="41697" ht="12.75" x14ac:dyDescent="0.25"/>
    <row r="41698" ht="12.75" x14ac:dyDescent="0.25"/>
    <row r="41699" ht="12.75" x14ac:dyDescent="0.25"/>
    <row r="41700" ht="12.75" x14ac:dyDescent="0.25"/>
    <row r="41701" ht="12.75" x14ac:dyDescent="0.25"/>
    <row r="41702" ht="12.75" x14ac:dyDescent="0.25"/>
    <row r="41703" ht="12.75" x14ac:dyDescent="0.25"/>
    <row r="41704" ht="12.75" x14ac:dyDescent="0.25"/>
    <row r="41705" ht="12.75" x14ac:dyDescent="0.25"/>
    <row r="41706" ht="12.75" x14ac:dyDescent="0.25"/>
    <row r="41707" ht="12.75" x14ac:dyDescent="0.25"/>
    <row r="41708" ht="12.75" x14ac:dyDescent="0.25"/>
    <row r="41709" ht="12.75" x14ac:dyDescent="0.25"/>
    <row r="41710" ht="12.75" x14ac:dyDescent="0.25"/>
    <row r="41711" ht="12.75" x14ac:dyDescent="0.25"/>
    <row r="41712" ht="12.75" x14ac:dyDescent="0.25"/>
    <row r="41713" ht="12.75" x14ac:dyDescent="0.25"/>
    <row r="41714" ht="12.75" x14ac:dyDescent="0.25"/>
    <row r="41715" ht="12.75" x14ac:dyDescent="0.25"/>
    <row r="41716" ht="12.75" x14ac:dyDescent="0.25"/>
    <row r="41717" ht="12.75" x14ac:dyDescent="0.25"/>
    <row r="41718" ht="12.75" x14ac:dyDescent="0.25"/>
    <row r="41719" ht="12.75" x14ac:dyDescent="0.25"/>
    <row r="41720" ht="12.75" x14ac:dyDescent="0.25"/>
    <row r="41721" ht="12.75" x14ac:dyDescent="0.25"/>
    <row r="41722" ht="12.75" x14ac:dyDescent="0.25"/>
    <row r="41723" ht="12.75" x14ac:dyDescent="0.25"/>
    <row r="41724" ht="12.75" x14ac:dyDescent="0.25"/>
    <row r="41725" ht="12.75" x14ac:dyDescent="0.25"/>
    <row r="41726" ht="12.75" x14ac:dyDescent="0.25"/>
    <row r="41727" ht="12.75" x14ac:dyDescent="0.25"/>
    <row r="41728" ht="12.75" x14ac:dyDescent="0.25"/>
    <row r="41729" ht="12.75" x14ac:dyDescent="0.25"/>
    <row r="41730" ht="12.75" x14ac:dyDescent="0.25"/>
    <row r="41731" ht="12.75" x14ac:dyDescent="0.25"/>
    <row r="41732" ht="12.75" x14ac:dyDescent="0.25"/>
    <row r="41733" ht="12.75" x14ac:dyDescent="0.25"/>
    <row r="41734" ht="12.75" x14ac:dyDescent="0.25"/>
    <row r="41735" ht="12.75" x14ac:dyDescent="0.25"/>
    <row r="41736" ht="12.75" x14ac:dyDescent="0.25"/>
    <row r="41737" ht="12.75" x14ac:dyDescent="0.25"/>
    <row r="41738" ht="12.75" x14ac:dyDescent="0.25"/>
    <row r="41739" ht="12.75" x14ac:dyDescent="0.25"/>
    <row r="41740" ht="12.75" x14ac:dyDescent="0.25"/>
    <row r="41741" ht="12.75" x14ac:dyDescent="0.25"/>
    <row r="41742" ht="12.75" x14ac:dyDescent="0.25"/>
    <row r="41743" ht="12.75" x14ac:dyDescent="0.25"/>
    <row r="41744" ht="12.75" x14ac:dyDescent="0.25"/>
    <row r="41745" ht="12.75" x14ac:dyDescent="0.25"/>
    <row r="41746" ht="12.75" x14ac:dyDescent="0.25"/>
    <row r="41747" ht="12.75" x14ac:dyDescent="0.25"/>
    <row r="41748" ht="12.75" x14ac:dyDescent="0.25"/>
    <row r="41749" ht="12.75" x14ac:dyDescent="0.25"/>
    <row r="41750" ht="12.75" x14ac:dyDescent="0.25"/>
    <row r="41751" ht="12.75" x14ac:dyDescent="0.25"/>
    <row r="41752" ht="12.75" x14ac:dyDescent="0.25"/>
    <row r="41753" ht="12.75" x14ac:dyDescent="0.25"/>
    <row r="41754" ht="12.75" x14ac:dyDescent="0.25"/>
    <row r="41755" ht="12.75" x14ac:dyDescent="0.25"/>
    <row r="41756" ht="12.75" x14ac:dyDescent="0.25"/>
    <row r="41757" ht="12.75" x14ac:dyDescent="0.25"/>
    <row r="41758" ht="12.75" x14ac:dyDescent="0.25"/>
    <row r="41759" ht="12.75" x14ac:dyDescent="0.25"/>
    <row r="41760" ht="12.75" x14ac:dyDescent="0.25"/>
    <row r="41761" ht="12.75" x14ac:dyDescent="0.25"/>
    <row r="41762" ht="12.75" x14ac:dyDescent="0.25"/>
    <row r="41763" ht="12.75" x14ac:dyDescent="0.25"/>
    <row r="41764" ht="12.75" x14ac:dyDescent="0.25"/>
    <row r="41765" ht="12.75" x14ac:dyDescent="0.25"/>
    <row r="41766" ht="12.75" x14ac:dyDescent="0.25"/>
    <row r="41767" ht="12.75" x14ac:dyDescent="0.25"/>
    <row r="41768" ht="12.75" x14ac:dyDescent="0.25"/>
    <row r="41769" ht="12.75" x14ac:dyDescent="0.25"/>
    <row r="41770" ht="12.75" x14ac:dyDescent="0.25"/>
    <row r="41771" ht="12.75" x14ac:dyDescent="0.25"/>
    <row r="41772" ht="12.75" x14ac:dyDescent="0.25"/>
    <row r="41773" ht="12.75" x14ac:dyDescent="0.25"/>
    <row r="41774" ht="12.75" x14ac:dyDescent="0.25"/>
    <row r="41775" ht="12.75" x14ac:dyDescent="0.25"/>
    <row r="41776" ht="12.75" x14ac:dyDescent="0.25"/>
    <row r="41777" ht="12.75" x14ac:dyDescent="0.25"/>
    <row r="41778" ht="12.75" x14ac:dyDescent="0.25"/>
    <row r="41779" ht="12.75" x14ac:dyDescent="0.25"/>
    <row r="41780" ht="12.75" x14ac:dyDescent="0.25"/>
    <row r="41781" ht="12.75" x14ac:dyDescent="0.25"/>
    <row r="41782" ht="12.75" x14ac:dyDescent="0.25"/>
    <row r="41783" ht="12.75" x14ac:dyDescent="0.25"/>
    <row r="41784" ht="12.75" x14ac:dyDescent="0.25"/>
    <row r="41785" ht="12.75" x14ac:dyDescent="0.25"/>
    <row r="41786" ht="12.75" x14ac:dyDescent="0.25"/>
    <row r="41787" ht="12.75" x14ac:dyDescent="0.25"/>
    <row r="41788" ht="12.75" x14ac:dyDescent="0.25"/>
    <row r="41789" ht="12.75" x14ac:dyDescent="0.25"/>
    <row r="41790" ht="12.75" x14ac:dyDescent="0.25"/>
    <row r="41791" ht="12.75" x14ac:dyDescent="0.25"/>
    <row r="41792" ht="12.75" x14ac:dyDescent="0.25"/>
    <row r="41793" ht="12.75" x14ac:dyDescent="0.25"/>
    <row r="41794" ht="12.75" x14ac:dyDescent="0.25"/>
    <row r="41795" ht="12.75" x14ac:dyDescent="0.25"/>
    <row r="41796" ht="12.75" x14ac:dyDescent="0.25"/>
    <row r="41797" ht="12.75" x14ac:dyDescent="0.25"/>
    <row r="41798" ht="12.75" x14ac:dyDescent="0.25"/>
    <row r="41799" ht="12.75" x14ac:dyDescent="0.25"/>
    <row r="41800" ht="12.75" x14ac:dyDescent="0.25"/>
    <row r="41801" ht="12.75" x14ac:dyDescent="0.25"/>
    <row r="41802" ht="12.75" x14ac:dyDescent="0.25"/>
    <row r="41803" ht="12.75" x14ac:dyDescent="0.25"/>
    <row r="41804" ht="12.75" x14ac:dyDescent="0.25"/>
    <row r="41805" ht="12.75" x14ac:dyDescent="0.25"/>
    <row r="41806" ht="12.75" x14ac:dyDescent="0.25"/>
    <row r="41807" ht="12.75" x14ac:dyDescent="0.25"/>
    <row r="41808" ht="12.75" x14ac:dyDescent="0.25"/>
    <row r="41809" ht="12.75" x14ac:dyDescent="0.25"/>
    <row r="41810" ht="12.75" x14ac:dyDescent="0.25"/>
    <row r="41811" ht="12.75" x14ac:dyDescent="0.25"/>
    <row r="41812" ht="12.75" x14ac:dyDescent="0.25"/>
    <row r="41813" ht="12.75" x14ac:dyDescent="0.25"/>
    <row r="41814" ht="12.75" x14ac:dyDescent="0.25"/>
    <row r="41815" ht="12.75" x14ac:dyDescent="0.25"/>
    <row r="41816" ht="12.75" x14ac:dyDescent="0.25"/>
    <row r="41817" ht="12.75" x14ac:dyDescent="0.25"/>
    <row r="41818" ht="12.75" x14ac:dyDescent="0.25"/>
    <row r="41819" ht="12.75" x14ac:dyDescent="0.25"/>
    <row r="41820" ht="12.75" x14ac:dyDescent="0.25"/>
    <row r="41821" ht="12.75" x14ac:dyDescent="0.25"/>
    <row r="41822" ht="12.75" x14ac:dyDescent="0.25"/>
    <row r="41823" ht="12.75" x14ac:dyDescent="0.25"/>
    <row r="41824" ht="12.75" x14ac:dyDescent="0.25"/>
    <row r="41825" ht="12.75" x14ac:dyDescent="0.25"/>
    <row r="41826" ht="12.75" x14ac:dyDescent="0.25"/>
    <row r="41827" ht="12.75" x14ac:dyDescent="0.25"/>
    <row r="41828" ht="12.75" x14ac:dyDescent="0.25"/>
    <row r="41829" ht="12.75" x14ac:dyDescent="0.25"/>
    <row r="41830" ht="12.75" x14ac:dyDescent="0.25"/>
    <row r="41831" ht="12.75" x14ac:dyDescent="0.25"/>
    <row r="41832" ht="12.75" x14ac:dyDescent="0.25"/>
    <row r="41833" ht="12.75" x14ac:dyDescent="0.25"/>
    <row r="41834" ht="12.75" x14ac:dyDescent="0.25"/>
    <row r="41835" ht="12.75" x14ac:dyDescent="0.25"/>
    <row r="41836" ht="12.75" x14ac:dyDescent="0.25"/>
    <row r="41837" ht="12.75" x14ac:dyDescent="0.25"/>
    <row r="41838" ht="12.75" x14ac:dyDescent="0.25"/>
    <row r="41839" ht="12.75" x14ac:dyDescent="0.25"/>
    <row r="41840" ht="12.75" x14ac:dyDescent="0.25"/>
    <row r="41841" ht="12.75" x14ac:dyDescent="0.25"/>
    <row r="41842" ht="12.75" x14ac:dyDescent="0.25"/>
    <row r="41843" ht="12.75" x14ac:dyDescent="0.25"/>
    <row r="41844" ht="12.75" x14ac:dyDescent="0.25"/>
    <row r="41845" ht="12.75" x14ac:dyDescent="0.25"/>
    <row r="41846" ht="12.75" x14ac:dyDescent="0.25"/>
    <row r="41847" ht="12.75" x14ac:dyDescent="0.25"/>
    <row r="41848" ht="12.75" x14ac:dyDescent="0.25"/>
    <row r="41849" ht="12.75" x14ac:dyDescent="0.25"/>
    <row r="41850" ht="12.75" x14ac:dyDescent="0.25"/>
    <row r="41851" ht="12.75" x14ac:dyDescent="0.25"/>
    <row r="41852" ht="12.75" x14ac:dyDescent="0.25"/>
    <row r="41853" ht="12.75" x14ac:dyDescent="0.25"/>
    <row r="41854" ht="12.75" x14ac:dyDescent="0.25"/>
    <row r="41855" ht="12.75" x14ac:dyDescent="0.25"/>
    <row r="41856" ht="12.75" x14ac:dyDescent="0.25"/>
    <row r="41857" ht="12.75" x14ac:dyDescent="0.25"/>
    <row r="41858" ht="12.75" x14ac:dyDescent="0.25"/>
    <row r="41859" ht="12.75" x14ac:dyDescent="0.25"/>
    <row r="41860" ht="12.75" x14ac:dyDescent="0.25"/>
    <row r="41861" ht="12.75" x14ac:dyDescent="0.25"/>
    <row r="41862" ht="12.75" x14ac:dyDescent="0.25"/>
    <row r="41863" ht="12.75" x14ac:dyDescent="0.25"/>
    <row r="41864" ht="12.75" x14ac:dyDescent="0.25"/>
    <row r="41865" ht="12.75" x14ac:dyDescent="0.25"/>
    <row r="41866" ht="12.75" x14ac:dyDescent="0.25"/>
    <row r="41867" ht="12.75" x14ac:dyDescent="0.25"/>
    <row r="41868" ht="12.75" x14ac:dyDescent="0.25"/>
    <row r="41869" ht="12.75" x14ac:dyDescent="0.25"/>
    <row r="41870" ht="12.75" x14ac:dyDescent="0.25"/>
    <row r="41871" ht="12.75" x14ac:dyDescent="0.25"/>
    <row r="41872" ht="12.75" x14ac:dyDescent="0.25"/>
    <row r="41873" ht="12.75" x14ac:dyDescent="0.25"/>
    <row r="41874" ht="12.75" x14ac:dyDescent="0.25"/>
    <row r="41875" ht="12.75" x14ac:dyDescent="0.25"/>
    <row r="41876" ht="12.75" x14ac:dyDescent="0.25"/>
    <row r="41877" ht="12.75" x14ac:dyDescent="0.25"/>
    <row r="41878" ht="12.75" x14ac:dyDescent="0.25"/>
    <row r="41879" ht="12.75" x14ac:dyDescent="0.25"/>
    <row r="41880" ht="12.75" x14ac:dyDescent="0.25"/>
    <row r="41881" ht="12.75" x14ac:dyDescent="0.25"/>
    <row r="41882" ht="12.75" x14ac:dyDescent="0.25"/>
    <row r="41883" ht="12.75" x14ac:dyDescent="0.25"/>
    <row r="41884" ht="12.75" x14ac:dyDescent="0.25"/>
    <row r="41885" ht="12.75" x14ac:dyDescent="0.25"/>
    <row r="41886" ht="12.75" x14ac:dyDescent="0.25"/>
    <row r="41887" ht="12.75" x14ac:dyDescent="0.25"/>
    <row r="41888" ht="12.75" x14ac:dyDescent="0.25"/>
    <row r="41889" ht="12.75" x14ac:dyDescent="0.25"/>
    <row r="41890" ht="12.75" x14ac:dyDescent="0.25"/>
    <row r="41891" ht="12.75" x14ac:dyDescent="0.25"/>
    <row r="41892" ht="12.75" x14ac:dyDescent="0.25"/>
    <row r="41893" ht="12.75" x14ac:dyDescent="0.25"/>
    <row r="41894" ht="12.75" x14ac:dyDescent="0.25"/>
    <row r="41895" ht="12.75" x14ac:dyDescent="0.25"/>
    <row r="41896" ht="12.75" x14ac:dyDescent="0.25"/>
    <row r="41897" ht="12.75" x14ac:dyDescent="0.25"/>
    <row r="41898" ht="12.75" x14ac:dyDescent="0.25"/>
    <row r="41899" ht="12.75" x14ac:dyDescent="0.25"/>
    <row r="41900" ht="12.75" x14ac:dyDescent="0.25"/>
    <row r="41901" ht="12.75" x14ac:dyDescent="0.25"/>
    <row r="41902" ht="12.75" x14ac:dyDescent="0.25"/>
    <row r="41903" ht="12.75" x14ac:dyDescent="0.25"/>
    <row r="41904" ht="12.75" x14ac:dyDescent="0.25"/>
    <row r="41905" ht="12.75" x14ac:dyDescent="0.25"/>
    <row r="41906" ht="12.75" x14ac:dyDescent="0.25"/>
    <row r="41907" ht="12.75" x14ac:dyDescent="0.25"/>
    <row r="41908" ht="12.75" x14ac:dyDescent="0.25"/>
    <row r="41909" ht="12.75" x14ac:dyDescent="0.25"/>
    <row r="41910" ht="12.75" x14ac:dyDescent="0.25"/>
    <row r="41911" ht="12.75" x14ac:dyDescent="0.25"/>
    <row r="41912" ht="12.75" x14ac:dyDescent="0.25"/>
    <row r="41913" ht="12.75" x14ac:dyDescent="0.25"/>
    <row r="41914" ht="12.75" x14ac:dyDescent="0.25"/>
    <row r="41915" ht="12.75" x14ac:dyDescent="0.25"/>
    <row r="41916" ht="12.75" x14ac:dyDescent="0.25"/>
    <row r="41917" ht="12.75" x14ac:dyDescent="0.25"/>
    <row r="41918" ht="12.75" x14ac:dyDescent="0.25"/>
    <row r="41919" ht="12.75" x14ac:dyDescent="0.25"/>
    <row r="41920" ht="12.75" x14ac:dyDescent="0.25"/>
    <row r="41921" ht="12.75" x14ac:dyDescent="0.25"/>
    <row r="41922" ht="12.75" x14ac:dyDescent="0.25"/>
    <row r="41923" ht="12.75" x14ac:dyDescent="0.25"/>
    <row r="41924" ht="12.75" x14ac:dyDescent="0.25"/>
    <row r="41925" ht="12.75" x14ac:dyDescent="0.25"/>
    <row r="41926" ht="12.75" x14ac:dyDescent="0.25"/>
    <row r="41927" ht="12.75" x14ac:dyDescent="0.25"/>
    <row r="41928" ht="12.75" x14ac:dyDescent="0.25"/>
    <row r="41929" ht="12.75" x14ac:dyDescent="0.25"/>
    <row r="41930" ht="12.75" x14ac:dyDescent="0.25"/>
    <row r="41931" ht="12.75" x14ac:dyDescent="0.25"/>
    <row r="41932" ht="12.75" x14ac:dyDescent="0.25"/>
    <row r="41933" ht="12.75" x14ac:dyDescent="0.25"/>
    <row r="41934" ht="12.75" x14ac:dyDescent="0.25"/>
    <row r="41935" ht="12.75" x14ac:dyDescent="0.25"/>
    <row r="41936" ht="12.75" x14ac:dyDescent="0.25"/>
    <row r="41937" ht="12.75" x14ac:dyDescent="0.25"/>
    <row r="41938" ht="12.75" x14ac:dyDescent="0.25"/>
    <row r="41939" ht="12.75" x14ac:dyDescent="0.25"/>
    <row r="41940" ht="12.75" x14ac:dyDescent="0.25"/>
    <row r="41941" ht="12.75" x14ac:dyDescent="0.25"/>
    <row r="41942" ht="12.75" x14ac:dyDescent="0.25"/>
    <row r="41943" ht="12.75" x14ac:dyDescent="0.25"/>
    <row r="41944" ht="12.75" x14ac:dyDescent="0.25"/>
    <row r="41945" ht="12.75" x14ac:dyDescent="0.25"/>
    <row r="41946" ht="12.75" x14ac:dyDescent="0.25"/>
    <row r="41947" ht="12.75" x14ac:dyDescent="0.25"/>
    <row r="41948" ht="12.75" x14ac:dyDescent="0.25"/>
    <row r="41949" ht="12.75" x14ac:dyDescent="0.25"/>
    <row r="41950" ht="12.75" x14ac:dyDescent="0.25"/>
    <row r="41951" ht="12.75" x14ac:dyDescent="0.25"/>
    <row r="41952" ht="12.75" x14ac:dyDescent="0.25"/>
    <row r="41953" ht="12.75" x14ac:dyDescent="0.25"/>
    <row r="41954" ht="12.75" x14ac:dyDescent="0.25"/>
    <row r="41955" ht="12.75" x14ac:dyDescent="0.25"/>
    <row r="41956" ht="12.75" x14ac:dyDescent="0.25"/>
    <row r="41957" ht="12.75" x14ac:dyDescent="0.25"/>
    <row r="41958" ht="12.75" x14ac:dyDescent="0.25"/>
    <row r="41959" ht="12.75" x14ac:dyDescent="0.25"/>
    <row r="41960" ht="12.75" x14ac:dyDescent="0.25"/>
    <row r="41961" ht="12.75" x14ac:dyDescent="0.25"/>
    <row r="41962" ht="12.75" x14ac:dyDescent="0.25"/>
    <row r="41963" ht="12.75" x14ac:dyDescent="0.25"/>
    <row r="41964" ht="12.75" x14ac:dyDescent="0.25"/>
    <row r="41965" ht="12.75" x14ac:dyDescent="0.25"/>
    <row r="41966" ht="12.75" x14ac:dyDescent="0.25"/>
    <row r="41967" ht="12.75" x14ac:dyDescent="0.25"/>
    <row r="41968" ht="12.75" x14ac:dyDescent="0.25"/>
    <row r="41969" ht="12.75" x14ac:dyDescent="0.25"/>
    <row r="41970" ht="12.75" x14ac:dyDescent="0.25"/>
    <row r="41971" ht="12.75" x14ac:dyDescent="0.25"/>
    <row r="41972" ht="12.75" x14ac:dyDescent="0.25"/>
    <row r="41973" ht="12.75" x14ac:dyDescent="0.25"/>
    <row r="41974" ht="12.75" x14ac:dyDescent="0.25"/>
    <row r="41975" ht="12.75" x14ac:dyDescent="0.25"/>
    <row r="41976" ht="12.75" x14ac:dyDescent="0.25"/>
    <row r="41977" ht="12.75" x14ac:dyDescent="0.25"/>
    <row r="41978" ht="12.75" x14ac:dyDescent="0.25"/>
    <row r="41979" ht="12.75" x14ac:dyDescent="0.25"/>
    <row r="41980" ht="12.75" x14ac:dyDescent="0.25"/>
    <row r="41981" ht="12.75" x14ac:dyDescent="0.25"/>
    <row r="41982" ht="12.75" x14ac:dyDescent="0.25"/>
    <row r="41983" ht="12.75" x14ac:dyDescent="0.25"/>
    <row r="41984" ht="12.75" x14ac:dyDescent="0.25"/>
    <row r="41985" ht="12.75" x14ac:dyDescent="0.25"/>
    <row r="41986" ht="12.75" x14ac:dyDescent="0.25"/>
    <row r="41987" ht="12.75" x14ac:dyDescent="0.25"/>
    <row r="41988" ht="12.75" x14ac:dyDescent="0.25"/>
    <row r="41989" ht="12.75" x14ac:dyDescent="0.25"/>
    <row r="41990" ht="12.75" x14ac:dyDescent="0.25"/>
    <row r="41991" ht="12.75" x14ac:dyDescent="0.25"/>
    <row r="41992" ht="12.75" x14ac:dyDescent="0.25"/>
    <row r="41993" ht="12.75" x14ac:dyDescent="0.25"/>
    <row r="41994" ht="12.75" x14ac:dyDescent="0.25"/>
    <row r="41995" ht="12.75" x14ac:dyDescent="0.25"/>
    <row r="41996" ht="12.75" x14ac:dyDescent="0.25"/>
    <row r="41997" ht="12.75" x14ac:dyDescent="0.25"/>
    <row r="41998" ht="12.75" x14ac:dyDescent="0.25"/>
    <row r="41999" ht="12.75" x14ac:dyDescent="0.25"/>
    <row r="42000" ht="12.75" x14ac:dyDescent="0.25"/>
    <row r="42001" ht="12.75" x14ac:dyDescent="0.25"/>
    <row r="42002" ht="12.75" x14ac:dyDescent="0.25"/>
    <row r="42003" ht="12.75" x14ac:dyDescent="0.25"/>
    <row r="42004" ht="12.75" x14ac:dyDescent="0.25"/>
    <row r="42005" ht="12.75" x14ac:dyDescent="0.25"/>
    <row r="42006" ht="12.75" x14ac:dyDescent="0.25"/>
    <row r="42007" ht="12.75" x14ac:dyDescent="0.25"/>
    <row r="42008" ht="12.75" x14ac:dyDescent="0.25"/>
    <row r="42009" ht="12.75" x14ac:dyDescent="0.25"/>
    <row r="42010" ht="12.75" x14ac:dyDescent="0.25"/>
    <row r="42011" ht="12.75" x14ac:dyDescent="0.25"/>
    <row r="42012" ht="12.75" x14ac:dyDescent="0.25"/>
    <row r="42013" ht="12.75" x14ac:dyDescent="0.25"/>
    <row r="42014" ht="12.75" x14ac:dyDescent="0.25"/>
    <row r="42015" ht="12.75" x14ac:dyDescent="0.25"/>
    <row r="42016" ht="12.75" x14ac:dyDescent="0.25"/>
    <row r="42017" ht="12.75" x14ac:dyDescent="0.25"/>
    <row r="42018" ht="12.75" x14ac:dyDescent="0.25"/>
    <row r="42019" ht="12.75" x14ac:dyDescent="0.25"/>
    <row r="42020" ht="12.75" x14ac:dyDescent="0.25"/>
    <row r="42021" ht="12.75" x14ac:dyDescent="0.25"/>
    <row r="42022" ht="12.75" x14ac:dyDescent="0.25"/>
    <row r="42023" ht="12.75" x14ac:dyDescent="0.25"/>
    <row r="42024" ht="12.75" x14ac:dyDescent="0.25"/>
    <row r="42025" ht="12.75" x14ac:dyDescent="0.25"/>
    <row r="42026" ht="12.75" x14ac:dyDescent="0.25"/>
    <row r="42027" ht="12.75" x14ac:dyDescent="0.25"/>
    <row r="42028" ht="12.75" x14ac:dyDescent="0.25"/>
    <row r="42029" ht="12.75" x14ac:dyDescent="0.25"/>
    <row r="42030" ht="12.75" x14ac:dyDescent="0.25"/>
    <row r="42031" ht="12.75" x14ac:dyDescent="0.25"/>
    <row r="42032" ht="12.75" x14ac:dyDescent="0.25"/>
    <row r="42033" ht="12.75" x14ac:dyDescent="0.25"/>
    <row r="42034" ht="12.75" x14ac:dyDescent="0.25"/>
    <row r="42035" ht="12.75" x14ac:dyDescent="0.25"/>
    <row r="42036" ht="12.75" x14ac:dyDescent="0.25"/>
    <row r="42037" ht="12.75" x14ac:dyDescent="0.25"/>
    <row r="42038" ht="12.75" x14ac:dyDescent="0.25"/>
    <row r="42039" ht="12.75" x14ac:dyDescent="0.25"/>
    <row r="42040" ht="12.75" x14ac:dyDescent="0.25"/>
    <row r="42041" ht="12.75" x14ac:dyDescent="0.25"/>
    <row r="42042" ht="12.75" x14ac:dyDescent="0.25"/>
    <row r="42043" ht="12.75" x14ac:dyDescent="0.25"/>
    <row r="42044" ht="12.75" x14ac:dyDescent="0.25"/>
    <row r="42045" ht="12.75" x14ac:dyDescent="0.25"/>
    <row r="42046" ht="12.75" x14ac:dyDescent="0.25"/>
    <row r="42047" ht="12.75" x14ac:dyDescent="0.25"/>
    <row r="42048" ht="12.75" x14ac:dyDescent="0.25"/>
    <row r="42049" ht="12.75" x14ac:dyDescent="0.25"/>
    <row r="42050" ht="12.75" x14ac:dyDescent="0.25"/>
    <row r="42051" ht="12.75" x14ac:dyDescent="0.25"/>
    <row r="42052" ht="12.75" x14ac:dyDescent="0.25"/>
    <row r="42053" ht="12.75" x14ac:dyDescent="0.25"/>
    <row r="42054" ht="12.75" x14ac:dyDescent="0.25"/>
    <row r="42055" ht="12.75" x14ac:dyDescent="0.25"/>
    <row r="42056" ht="12.75" x14ac:dyDescent="0.25"/>
    <row r="42057" ht="12.75" x14ac:dyDescent="0.25"/>
    <row r="42058" ht="12.75" x14ac:dyDescent="0.25"/>
    <row r="42059" ht="12.75" x14ac:dyDescent="0.25"/>
    <row r="42060" ht="12.75" x14ac:dyDescent="0.25"/>
    <row r="42061" ht="12.75" x14ac:dyDescent="0.25"/>
    <row r="42062" ht="12.75" x14ac:dyDescent="0.25"/>
    <row r="42063" ht="12.75" x14ac:dyDescent="0.25"/>
    <row r="42064" ht="12.75" x14ac:dyDescent="0.25"/>
    <row r="42065" ht="12.75" x14ac:dyDescent="0.25"/>
    <row r="42066" ht="12.75" x14ac:dyDescent="0.25"/>
    <row r="42067" ht="12.75" x14ac:dyDescent="0.25"/>
    <row r="42068" ht="12.75" x14ac:dyDescent="0.25"/>
    <row r="42069" ht="12.75" x14ac:dyDescent="0.25"/>
    <row r="42070" ht="12.75" x14ac:dyDescent="0.25"/>
    <row r="42071" ht="12.75" x14ac:dyDescent="0.25"/>
    <row r="42072" ht="12.75" x14ac:dyDescent="0.25"/>
    <row r="42073" ht="12.75" x14ac:dyDescent="0.25"/>
    <row r="42074" ht="12.75" x14ac:dyDescent="0.25"/>
    <row r="42075" ht="12.75" x14ac:dyDescent="0.25"/>
    <row r="42076" ht="12.75" x14ac:dyDescent="0.25"/>
    <row r="42077" ht="12.75" x14ac:dyDescent="0.25"/>
    <row r="42078" ht="12.75" x14ac:dyDescent="0.25"/>
    <row r="42079" ht="12.75" x14ac:dyDescent="0.25"/>
    <row r="42080" ht="12.75" x14ac:dyDescent="0.25"/>
    <row r="42081" ht="12.75" x14ac:dyDescent="0.25"/>
    <row r="42082" ht="12.75" x14ac:dyDescent="0.25"/>
    <row r="42083" ht="12.75" x14ac:dyDescent="0.25"/>
    <row r="42084" ht="12.75" x14ac:dyDescent="0.25"/>
    <row r="42085" ht="12.75" x14ac:dyDescent="0.25"/>
    <row r="42086" ht="12.75" x14ac:dyDescent="0.25"/>
    <row r="42087" ht="12.75" x14ac:dyDescent="0.25"/>
    <row r="42088" ht="12.75" x14ac:dyDescent="0.25"/>
    <row r="42089" ht="12.75" x14ac:dyDescent="0.25"/>
    <row r="42090" ht="12.75" x14ac:dyDescent="0.25"/>
    <row r="42091" ht="12.75" x14ac:dyDescent="0.25"/>
    <row r="42092" ht="12.75" x14ac:dyDescent="0.25"/>
    <row r="42093" ht="12.75" x14ac:dyDescent="0.25"/>
    <row r="42094" ht="12.75" x14ac:dyDescent="0.25"/>
    <row r="42095" ht="12.75" x14ac:dyDescent="0.25"/>
    <row r="42096" ht="12.75" x14ac:dyDescent="0.25"/>
    <row r="42097" ht="12.75" x14ac:dyDescent="0.25"/>
    <row r="42098" ht="12.75" x14ac:dyDescent="0.25"/>
    <row r="42099" ht="12.75" x14ac:dyDescent="0.25"/>
    <row r="42100" ht="12.75" x14ac:dyDescent="0.25"/>
    <row r="42101" ht="12.75" x14ac:dyDescent="0.25"/>
    <row r="42102" ht="12.75" x14ac:dyDescent="0.25"/>
    <row r="42103" ht="12.75" x14ac:dyDescent="0.25"/>
    <row r="42104" ht="12.75" x14ac:dyDescent="0.25"/>
    <row r="42105" ht="12.75" x14ac:dyDescent="0.25"/>
    <row r="42106" ht="12.75" x14ac:dyDescent="0.25"/>
    <row r="42107" ht="12.75" x14ac:dyDescent="0.25"/>
    <row r="42108" ht="12.75" x14ac:dyDescent="0.25"/>
    <row r="42109" ht="12.75" x14ac:dyDescent="0.25"/>
    <row r="42110" ht="12.75" x14ac:dyDescent="0.25"/>
    <row r="42111" ht="12.75" x14ac:dyDescent="0.25"/>
    <row r="42112" ht="12.75" x14ac:dyDescent="0.25"/>
    <row r="42113" ht="12.75" x14ac:dyDescent="0.25"/>
    <row r="42114" ht="12.75" x14ac:dyDescent="0.25"/>
    <row r="42115" ht="12.75" x14ac:dyDescent="0.25"/>
    <row r="42116" ht="12.75" x14ac:dyDescent="0.25"/>
    <row r="42117" ht="12.75" x14ac:dyDescent="0.25"/>
    <row r="42118" ht="12.75" x14ac:dyDescent="0.25"/>
    <row r="42119" ht="12.75" x14ac:dyDescent="0.25"/>
    <row r="42120" ht="12.75" x14ac:dyDescent="0.25"/>
    <row r="42121" ht="12.75" x14ac:dyDescent="0.25"/>
    <row r="42122" ht="12.75" x14ac:dyDescent="0.25"/>
    <row r="42123" ht="12.75" x14ac:dyDescent="0.25"/>
    <row r="42124" ht="12.75" x14ac:dyDescent="0.25"/>
    <row r="42125" ht="12.75" x14ac:dyDescent="0.25"/>
    <row r="42126" ht="12.75" x14ac:dyDescent="0.25"/>
    <row r="42127" ht="12.75" x14ac:dyDescent="0.25"/>
    <row r="42128" ht="12.75" x14ac:dyDescent="0.25"/>
    <row r="42129" ht="12.75" x14ac:dyDescent="0.25"/>
    <row r="42130" ht="12.75" x14ac:dyDescent="0.25"/>
    <row r="42131" ht="12.75" x14ac:dyDescent="0.25"/>
    <row r="42132" ht="12.75" x14ac:dyDescent="0.25"/>
    <row r="42133" ht="12.75" x14ac:dyDescent="0.25"/>
    <row r="42134" ht="12.75" x14ac:dyDescent="0.25"/>
    <row r="42135" ht="12.75" x14ac:dyDescent="0.25"/>
    <row r="42136" ht="12.75" x14ac:dyDescent="0.25"/>
    <row r="42137" ht="12.75" x14ac:dyDescent="0.25"/>
    <row r="42138" ht="12.75" x14ac:dyDescent="0.25"/>
    <row r="42139" ht="12.75" x14ac:dyDescent="0.25"/>
    <row r="42140" ht="12.75" x14ac:dyDescent="0.25"/>
    <row r="42141" ht="12.75" x14ac:dyDescent="0.25"/>
    <row r="42142" ht="12.75" x14ac:dyDescent="0.25"/>
    <row r="42143" ht="12.75" x14ac:dyDescent="0.25"/>
    <row r="42144" ht="12.75" x14ac:dyDescent="0.25"/>
    <row r="42145" ht="12.75" x14ac:dyDescent="0.25"/>
    <row r="42146" ht="12.75" x14ac:dyDescent="0.25"/>
    <row r="42147" ht="12.75" x14ac:dyDescent="0.25"/>
    <row r="42148" ht="12.75" x14ac:dyDescent="0.25"/>
    <row r="42149" ht="12.75" x14ac:dyDescent="0.25"/>
    <row r="42150" ht="12.75" x14ac:dyDescent="0.25"/>
    <row r="42151" ht="12.75" x14ac:dyDescent="0.25"/>
    <row r="42152" ht="12.75" x14ac:dyDescent="0.25"/>
    <row r="42153" ht="12.75" x14ac:dyDescent="0.25"/>
    <row r="42154" ht="12.75" x14ac:dyDescent="0.25"/>
    <row r="42155" ht="12.75" x14ac:dyDescent="0.25"/>
    <row r="42156" ht="12.75" x14ac:dyDescent="0.25"/>
    <row r="42157" ht="12.75" x14ac:dyDescent="0.25"/>
    <row r="42158" ht="12.75" x14ac:dyDescent="0.25"/>
    <row r="42159" ht="12.75" x14ac:dyDescent="0.25"/>
    <row r="42160" ht="12.75" x14ac:dyDescent="0.25"/>
    <row r="42161" ht="12.75" x14ac:dyDescent="0.25"/>
    <row r="42162" ht="12.75" x14ac:dyDescent="0.25"/>
    <row r="42163" ht="12.75" x14ac:dyDescent="0.25"/>
    <row r="42164" ht="12.75" x14ac:dyDescent="0.25"/>
    <row r="42165" ht="12.75" x14ac:dyDescent="0.25"/>
    <row r="42166" ht="12.75" x14ac:dyDescent="0.25"/>
    <row r="42167" ht="12.75" x14ac:dyDescent="0.25"/>
    <row r="42168" ht="12.75" x14ac:dyDescent="0.25"/>
    <row r="42169" ht="12.75" x14ac:dyDescent="0.25"/>
    <row r="42170" ht="12.75" x14ac:dyDescent="0.25"/>
    <row r="42171" ht="12.75" x14ac:dyDescent="0.25"/>
    <row r="42172" ht="12.75" x14ac:dyDescent="0.25"/>
    <row r="42173" ht="12.75" x14ac:dyDescent="0.25"/>
    <row r="42174" ht="12.75" x14ac:dyDescent="0.25"/>
    <row r="42175" ht="12.75" x14ac:dyDescent="0.25"/>
    <row r="42176" ht="12.75" x14ac:dyDescent="0.25"/>
    <row r="42177" ht="12.75" x14ac:dyDescent="0.25"/>
    <row r="42178" ht="12.75" x14ac:dyDescent="0.25"/>
    <row r="42179" ht="12.75" x14ac:dyDescent="0.25"/>
    <row r="42180" ht="12.75" x14ac:dyDescent="0.25"/>
    <row r="42181" ht="12.75" x14ac:dyDescent="0.25"/>
    <row r="42182" ht="12.75" x14ac:dyDescent="0.25"/>
    <row r="42183" ht="12.75" x14ac:dyDescent="0.25"/>
    <row r="42184" ht="12.75" x14ac:dyDescent="0.25"/>
    <row r="42185" ht="12.75" x14ac:dyDescent="0.25"/>
    <row r="42186" ht="12.75" x14ac:dyDescent="0.25"/>
    <row r="42187" ht="12.75" x14ac:dyDescent="0.25"/>
    <row r="42188" ht="12.75" x14ac:dyDescent="0.25"/>
    <row r="42189" ht="12.75" x14ac:dyDescent="0.25"/>
    <row r="42190" ht="12.75" x14ac:dyDescent="0.25"/>
    <row r="42191" ht="12.75" x14ac:dyDescent="0.25"/>
    <row r="42192" ht="12.75" x14ac:dyDescent="0.25"/>
    <row r="42193" ht="12.75" x14ac:dyDescent="0.25"/>
    <row r="42194" ht="12.75" x14ac:dyDescent="0.25"/>
    <row r="42195" ht="12.75" x14ac:dyDescent="0.25"/>
    <row r="42196" ht="12.75" x14ac:dyDescent="0.25"/>
    <row r="42197" ht="12.75" x14ac:dyDescent="0.25"/>
    <row r="42198" ht="12.75" x14ac:dyDescent="0.25"/>
    <row r="42199" ht="12.75" x14ac:dyDescent="0.25"/>
    <row r="42200" ht="12.75" x14ac:dyDescent="0.25"/>
    <row r="42201" ht="12.75" x14ac:dyDescent="0.25"/>
    <row r="42202" ht="12.75" x14ac:dyDescent="0.25"/>
    <row r="42203" ht="12.75" x14ac:dyDescent="0.25"/>
    <row r="42204" ht="12.75" x14ac:dyDescent="0.25"/>
    <row r="42205" ht="12.75" x14ac:dyDescent="0.25"/>
    <row r="42206" ht="12.75" x14ac:dyDescent="0.25"/>
    <row r="42207" ht="12.75" x14ac:dyDescent="0.25"/>
    <row r="42208" ht="12.75" x14ac:dyDescent="0.25"/>
    <row r="42209" ht="12.75" x14ac:dyDescent="0.25"/>
    <row r="42210" ht="12.75" x14ac:dyDescent="0.25"/>
    <row r="42211" ht="12.75" x14ac:dyDescent="0.25"/>
    <row r="42212" ht="12.75" x14ac:dyDescent="0.25"/>
    <row r="42213" ht="12.75" x14ac:dyDescent="0.25"/>
    <row r="42214" ht="12.75" x14ac:dyDescent="0.25"/>
    <row r="42215" ht="12.75" x14ac:dyDescent="0.25"/>
    <row r="42216" ht="12.75" x14ac:dyDescent="0.25"/>
    <row r="42217" ht="12.75" x14ac:dyDescent="0.25"/>
    <row r="42218" ht="12.75" x14ac:dyDescent="0.25"/>
    <row r="42219" ht="12.75" x14ac:dyDescent="0.25"/>
    <row r="42220" ht="12.75" x14ac:dyDescent="0.25"/>
    <row r="42221" ht="12.75" x14ac:dyDescent="0.25"/>
    <row r="42222" ht="12.75" x14ac:dyDescent="0.25"/>
    <row r="42223" ht="12.75" x14ac:dyDescent="0.25"/>
    <row r="42224" ht="12.75" x14ac:dyDescent="0.25"/>
    <row r="42225" ht="12.75" x14ac:dyDescent="0.25"/>
    <row r="42226" ht="12.75" x14ac:dyDescent="0.25"/>
    <row r="42227" ht="12.75" x14ac:dyDescent="0.25"/>
    <row r="42228" ht="12.75" x14ac:dyDescent="0.25"/>
    <row r="42229" ht="12.75" x14ac:dyDescent="0.25"/>
    <row r="42230" ht="12.75" x14ac:dyDescent="0.25"/>
    <row r="42231" ht="12.75" x14ac:dyDescent="0.25"/>
    <row r="42232" ht="12.75" x14ac:dyDescent="0.25"/>
    <row r="42233" ht="12.75" x14ac:dyDescent="0.25"/>
    <row r="42234" ht="12.75" x14ac:dyDescent="0.25"/>
    <row r="42235" ht="12.75" x14ac:dyDescent="0.25"/>
    <row r="42236" ht="12.75" x14ac:dyDescent="0.25"/>
    <row r="42237" ht="12.75" x14ac:dyDescent="0.25"/>
    <row r="42238" ht="12.75" x14ac:dyDescent="0.25"/>
    <row r="42239" ht="12.75" x14ac:dyDescent="0.25"/>
    <row r="42240" ht="12.75" x14ac:dyDescent="0.25"/>
    <row r="42241" ht="12.75" x14ac:dyDescent="0.25"/>
    <row r="42242" ht="12.75" x14ac:dyDescent="0.25"/>
    <row r="42243" ht="12.75" x14ac:dyDescent="0.25"/>
    <row r="42244" ht="12.75" x14ac:dyDescent="0.25"/>
    <row r="42245" ht="12.75" x14ac:dyDescent="0.25"/>
    <row r="42246" ht="12.75" x14ac:dyDescent="0.25"/>
    <row r="42247" ht="12.75" x14ac:dyDescent="0.25"/>
    <row r="42248" ht="12.75" x14ac:dyDescent="0.25"/>
    <row r="42249" ht="12.75" x14ac:dyDescent="0.25"/>
    <row r="42250" ht="12.75" x14ac:dyDescent="0.25"/>
    <row r="42251" ht="12.75" x14ac:dyDescent="0.25"/>
    <row r="42252" ht="12.75" x14ac:dyDescent="0.25"/>
    <row r="42253" ht="12.75" x14ac:dyDescent="0.25"/>
    <row r="42254" ht="12.75" x14ac:dyDescent="0.25"/>
    <row r="42255" ht="12.75" x14ac:dyDescent="0.25"/>
    <row r="42256" ht="12.75" x14ac:dyDescent="0.25"/>
    <row r="42257" ht="12.75" x14ac:dyDescent="0.25"/>
    <row r="42258" ht="12.75" x14ac:dyDescent="0.25"/>
    <row r="42259" ht="12.75" x14ac:dyDescent="0.25"/>
    <row r="42260" ht="12.75" x14ac:dyDescent="0.25"/>
    <row r="42261" ht="12.75" x14ac:dyDescent="0.25"/>
    <row r="42262" ht="12.75" x14ac:dyDescent="0.25"/>
    <row r="42263" ht="12.75" x14ac:dyDescent="0.25"/>
    <row r="42264" ht="12.75" x14ac:dyDescent="0.25"/>
    <row r="42265" ht="12.75" x14ac:dyDescent="0.25"/>
    <row r="42266" ht="12.75" x14ac:dyDescent="0.25"/>
    <row r="42267" ht="12.75" x14ac:dyDescent="0.25"/>
    <row r="42268" ht="12.75" x14ac:dyDescent="0.25"/>
    <row r="42269" ht="12.75" x14ac:dyDescent="0.25"/>
    <row r="42270" ht="12.75" x14ac:dyDescent="0.25"/>
    <row r="42271" ht="12.75" x14ac:dyDescent="0.25"/>
    <row r="42272" ht="12.75" x14ac:dyDescent="0.25"/>
    <row r="42273" ht="12.75" x14ac:dyDescent="0.25"/>
    <row r="42274" ht="12.75" x14ac:dyDescent="0.25"/>
    <row r="42275" ht="12.75" x14ac:dyDescent="0.25"/>
    <row r="42276" ht="12.75" x14ac:dyDescent="0.25"/>
    <row r="42277" ht="12.75" x14ac:dyDescent="0.25"/>
    <row r="42278" ht="12.75" x14ac:dyDescent="0.25"/>
    <row r="42279" ht="12.75" x14ac:dyDescent="0.25"/>
    <row r="42280" ht="12.75" x14ac:dyDescent="0.25"/>
    <row r="42281" ht="12.75" x14ac:dyDescent="0.25"/>
    <row r="42282" ht="12.75" x14ac:dyDescent="0.25"/>
    <row r="42283" ht="12.75" x14ac:dyDescent="0.25"/>
    <row r="42284" ht="12.75" x14ac:dyDescent="0.25"/>
    <row r="42285" ht="12.75" x14ac:dyDescent="0.25"/>
    <row r="42286" ht="12.75" x14ac:dyDescent="0.25"/>
    <row r="42287" ht="12.75" x14ac:dyDescent="0.25"/>
    <row r="42288" ht="12.75" x14ac:dyDescent="0.25"/>
    <row r="42289" ht="12.75" x14ac:dyDescent="0.25"/>
    <row r="42290" ht="12.75" x14ac:dyDescent="0.25"/>
    <row r="42291" ht="12.75" x14ac:dyDescent="0.25"/>
    <row r="42292" ht="12.75" x14ac:dyDescent="0.25"/>
    <row r="42293" ht="12.75" x14ac:dyDescent="0.25"/>
    <row r="42294" ht="12.75" x14ac:dyDescent="0.25"/>
    <row r="42295" ht="12.75" x14ac:dyDescent="0.25"/>
    <row r="42296" ht="12.75" x14ac:dyDescent="0.25"/>
    <row r="42297" ht="12.75" x14ac:dyDescent="0.25"/>
    <row r="42298" ht="12.75" x14ac:dyDescent="0.25"/>
    <row r="42299" ht="12.75" x14ac:dyDescent="0.25"/>
    <row r="42300" ht="12.75" x14ac:dyDescent="0.25"/>
    <row r="42301" ht="12.75" x14ac:dyDescent="0.25"/>
    <row r="42302" ht="12.75" x14ac:dyDescent="0.25"/>
    <row r="42303" ht="12.75" x14ac:dyDescent="0.25"/>
    <row r="42304" ht="12.75" x14ac:dyDescent="0.25"/>
    <row r="42305" ht="12.75" x14ac:dyDescent="0.25"/>
    <row r="42306" ht="12.75" x14ac:dyDescent="0.25"/>
    <row r="42307" ht="12.75" x14ac:dyDescent="0.25"/>
    <row r="42308" ht="12.75" x14ac:dyDescent="0.25"/>
    <row r="42309" ht="12.75" x14ac:dyDescent="0.25"/>
    <row r="42310" ht="12.75" x14ac:dyDescent="0.25"/>
    <row r="42311" ht="12.75" x14ac:dyDescent="0.25"/>
    <row r="42312" ht="12.75" x14ac:dyDescent="0.25"/>
    <row r="42313" ht="12.75" x14ac:dyDescent="0.25"/>
    <row r="42314" ht="12.75" x14ac:dyDescent="0.25"/>
    <row r="42315" ht="12.75" x14ac:dyDescent="0.25"/>
    <row r="42316" ht="12.75" x14ac:dyDescent="0.25"/>
    <row r="42317" ht="12.75" x14ac:dyDescent="0.25"/>
    <row r="42318" ht="12.75" x14ac:dyDescent="0.25"/>
    <row r="42319" ht="12.75" x14ac:dyDescent="0.25"/>
    <row r="42320" ht="12.75" x14ac:dyDescent="0.25"/>
    <row r="42321" ht="12.75" x14ac:dyDescent="0.25"/>
    <row r="42322" ht="12.75" x14ac:dyDescent="0.25"/>
    <row r="42323" ht="12.75" x14ac:dyDescent="0.25"/>
    <row r="42324" ht="12.75" x14ac:dyDescent="0.25"/>
    <row r="42325" ht="12.75" x14ac:dyDescent="0.25"/>
    <row r="42326" ht="12.75" x14ac:dyDescent="0.25"/>
    <row r="42327" ht="12.75" x14ac:dyDescent="0.25"/>
    <row r="42328" ht="12.75" x14ac:dyDescent="0.25"/>
    <row r="42329" ht="12.75" x14ac:dyDescent="0.25"/>
    <row r="42330" ht="12.75" x14ac:dyDescent="0.25"/>
    <row r="42331" ht="12.75" x14ac:dyDescent="0.25"/>
    <row r="42332" ht="12.75" x14ac:dyDescent="0.25"/>
    <row r="42333" ht="12.75" x14ac:dyDescent="0.25"/>
    <row r="42334" ht="12.75" x14ac:dyDescent="0.25"/>
    <row r="42335" ht="12.75" x14ac:dyDescent="0.25"/>
    <row r="42336" ht="12.75" x14ac:dyDescent="0.25"/>
    <row r="42337" ht="12.75" x14ac:dyDescent="0.25"/>
    <row r="42338" ht="12.75" x14ac:dyDescent="0.25"/>
    <row r="42339" ht="12.75" x14ac:dyDescent="0.25"/>
    <row r="42340" ht="12.75" x14ac:dyDescent="0.25"/>
    <row r="42341" ht="12.75" x14ac:dyDescent="0.25"/>
    <row r="42342" ht="12.75" x14ac:dyDescent="0.25"/>
    <row r="42343" ht="12.75" x14ac:dyDescent="0.25"/>
    <row r="42344" ht="12.75" x14ac:dyDescent="0.25"/>
    <row r="42345" ht="12.75" x14ac:dyDescent="0.25"/>
    <row r="42346" ht="12.75" x14ac:dyDescent="0.25"/>
    <row r="42347" ht="12.75" x14ac:dyDescent="0.25"/>
    <row r="42348" ht="12.75" x14ac:dyDescent="0.25"/>
    <row r="42349" ht="12.75" x14ac:dyDescent="0.25"/>
    <row r="42350" ht="12.75" x14ac:dyDescent="0.25"/>
    <row r="42351" ht="12.75" x14ac:dyDescent="0.25"/>
    <row r="42352" ht="12.75" x14ac:dyDescent="0.25"/>
    <row r="42353" ht="12.75" x14ac:dyDescent="0.25"/>
    <row r="42354" ht="12.75" x14ac:dyDescent="0.25"/>
    <row r="42355" ht="12.75" x14ac:dyDescent="0.25"/>
    <row r="42356" ht="12.75" x14ac:dyDescent="0.25"/>
    <row r="42357" ht="12.75" x14ac:dyDescent="0.25"/>
    <row r="42358" ht="12.75" x14ac:dyDescent="0.25"/>
    <row r="42359" ht="12.75" x14ac:dyDescent="0.25"/>
    <row r="42360" ht="12.75" x14ac:dyDescent="0.25"/>
    <row r="42361" ht="12.75" x14ac:dyDescent="0.25"/>
    <row r="42362" ht="12.75" x14ac:dyDescent="0.25"/>
    <row r="42363" ht="12.75" x14ac:dyDescent="0.25"/>
    <row r="42364" ht="12.75" x14ac:dyDescent="0.25"/>
    <row r="42365" ht="12.75" x14ac:dyDescent="0.25"/>
    <row r="42366" ht="12.75" x14ac:dyDescent="0.25"/>
    <row r="42367" ht="12.75" x14ac:dyDescent="0.25"/>
    <row r="42368" ht="12.75" x14ac:dyDescent="0.25"/>
    <row r="42369" ht="12.75" x14ac:dyDescent="0.25"/>
    <row r="42370" ht="12.75" x14ac:dyDescent="0.25"/>
    <row r="42371" ht="12.75" x14ac:dyDescent="0.25"/>
    <row r="42372" ht="12.75" x14ac:dyDescent="0.25"/>
    <row r="42373" ht="12.75" x14ac:dyDescent="0.25"/>
    <row r="42374" ht="12.75" x14ac:dyDescent="0.25"/>
    <row r="42375" ht="12.75" x14ac:dyDescent="0.25"/>
    <row r="42376" ht="12.75" x14ac:dyDescent="0.25"/>
    <row r="42377" ht="12.75" x14ac:dyDescent="0.25"/>
    <row r="42378" ht="12.75" x14ac:dyDescent="0.25"/>
    <row r="42379" ht="12.75" x14ac:dyDescent="0.25"/>
    <row r="42380" ht="12.75" x14ac:dyDescent="0.25"/>
    <row r="42381" ht="12.75" x14ac:dyDescent="0.25"/>
    <row r="42382" ht="12.75" x14ac:dyDescent="0.25"/>
    <row r="42383" ht="12.75" x14ac:dyDescent="0.25"/>
    <row r="42384" ht="12.75" x14ac:dyDescent="0.25"/>
    <row r="42385" ht="12.75" x14ac:dyDescent="0.25"/>
    <row r="42386" ht="12.75" x14ac:dyDescent="0.25"/>
    <row r="42387" ht="12.75" x14ac:dyDescent="0.25"/>
    <row r="42388" ht="12.75" x14ac:dyDescent="0.25"/>
    <row r="42389" ht="12.75" x14ac:dyDescent="0.25"/>
    <row r="42390" ht="12.75" x14ac:dyDescent="0.25"/>
    <row r="42391" ht="12.75" x14ac:dyDescent="0.25"/>
    <row r="42392" ht="12.75" x14ac:dyDescent="0.25"/>
    <row r="42393" ht="12.75" x14ac:dyDescent="0.25"/>
    <row r="42394" ht="12.75" x14ac:dyDescent="0.25"/>
    <row r="42395" ht="12.75" x14ac:dyDescent="0.25"/>
    <row r="42396" ht="12.75" x14ac:dyDescent="0.25"/>
    <row r="42397" ht="12.75" x14ac:dyDescent="0.25"/>
    <row r="42398" ht="12.75" x14ac:dyDescent="0.25"/>
    <row r="42399" ht="12.75" x14ac:dyDescent="0.25"/>
    <row r="42400" ht="12.75" x14ac:dyDescent="0.25"/>
    <row r="42401" ht="12.75" x14ac:dyDescent="0.25"/>
    <row r="42402" ht="12.75" x14ac:dyDescent="0.25"/>
    <row r="42403" ht="12.75" x14ac:dyDescent="0.25"/>
    <row r="42404" ht="12.75" x14ac:dyDescent="0.25"/>
    <row r="42405" ht="12.75" x14ac:dyDescent="0.25"/>
    <row r="42406" ht="12.75" x14ac:dyDescent="0.25"/>
    <row r="42407" ht="12.75" x14ac:dyDescent="0.25"/>
    <row r="42408" ht="12.75" x14ac:dyDescent="0.25"/>
    <row r="42409" ht="12.75" x14ac:dyDescent="0.25"/>
    <row r="42410" ht="12.75" x14ac:dyDescent="0.25"/>
    <row r="42411" ht="12.75" x14ac:dyDescent="0.25"/>
    <row r="42412" ht="12.75" x14ac:dyDescent="0.25"/>
    <row r="42413" ht="12.75" x14ac:dyDescent="0.25"/>
    <row r="42414" ht="12.75" x14ac:dyDescent="0.25"/>
    <row r="42415" ht="12.75" x14ac:dyDescent="0.25"/>
    <row r="42416" ht="12.75" x14ac:dyDescent="0.25"/>
    <row r="42417" ht="12.75" x14ac:dyDescent="0.25"/>
    <row r="42418" ht="12.75" x14ac:dyDescent="0.25"/>
    <row r="42419" ht="12.75" x14ac:dyDescent="0.25"/>
    <row r="42420" ht="12.75" x14ac:dyDescent="0.25"/>
    <row r="42421" ht="12.75" x14ac:dyDescent="0.25"/>
    <row r="42422" ht="12.75" x14ac:dyDescent="0.25"/>
    <row r="42423" ht="12.75" x14ac:dyDescent="0.25"/>
    <row r="42424" ht="12.75" x14ac:dyDescent="0.25"/>
    <row r="42425" ht="12.75" x14ac:dyDescent="0.25"/>
    <row r="42426" ht="12.75" x14ac:dyDescent="0.25"/>
    <row r="42427" ht="12.75" x14ac:dyDescent="0.25"/>
    <row r="42428" ht="12.75" x14ac:dyDescent="0.25"/>
    <row r="42429" ht="12.75" x14ac:dyDescent="0.25"/>
    <row r="42430" ht="12.75" x14ac:dyDescent="0.25"/>
    <row r="42431" ht="12.75" x14ac:dyDescent="0.25"/>
    <row r="42432" ht="12.75" x14ac:dyDescent="0.25"/>
    <row r="42433" ht="12.75" x14ac:dyDescent="0.25"/>
    <row r="42434" ht="12.75" x14ac:dyDescent="0.25"/>
    <row r="42435" ht="12.75" x14ac:dyDescent="0.25"/>
    <row r="42436" ht="12.75" x14ac:dyDescent="0.25"/>
    <row r="42437" ht="12.75" x14ac:dyDescent="0.25"/>
    <row r="42438" ht="12.75" x14ac:dyDescent="0.25"/>
    <row r="42439" ht="12.75" x14ac:dyDescent="0.25"/>
    <row r="42440" ht="12.75" x14ac:dyDescent="0.25"/>
    <row r="42441" ht="12.75" x14ac:dyDescent="0.25"/>
    <row r="42442" ht="12.75" x14ac:dyDescent="0.25"/>
    <row r="42443" ht="12.75" x14ac:dyDescent="0.25"/>
    <row r="42444" ht="12.75" x14ac:dyDescent="0.25"/>
    <row r="42445" ht="12.75" x14ac:dyDescent="0.25"/>
    <row r="42446" ht="12.75" x14ac:dyDescent="0.25"/>
    <row r="42447" ht="12.75" x14ac:dyDescent="0.25"/>
    <row r="42448" ht="12.75" x14ac:dyDescent="0.25"/>
    <row r="42449" ht="12.75" x14ac:dyDescent="0.25"/>
    <row r="42450" ht="12.75" x14ac:dyDescent="0.25"/>
    <row r="42451" ht="12.75" x14ac:dyDescent="0.25"/>
    <row r="42452" ht="12.75" x14ac:dyDescent="0.25"/>
    <row r="42453" ht="12.75" x14ac:dyDescent="0.25"/>
    <row r="42454" ht="12.75" x14ac:dyDescent="0.25"/>
    <row r="42455" ht="12.75" x14ac:dyDescent="0.25"/>
    <row r="42456" ht="12.75" x14ac:dyDescent="0.25"/>
    <row r="42457" ht="12.75" x14ac:dyDescent="0.25"/>
    <row r="42458" ht="12.75" x14ac:dyDescent="0.25"/>
    <row r="42459" ht="12.75" x14ac:dyDescent="0.25"/>
    <row r="42460" ht="12.75" x14ac:dyDescent="0.25"/>
    <row r="42461" ht="12.75" x14ac:dyDescent="0.25"/>
    <row r="42462" ht="12.75" x14ac:dyDescent="0.25"/>
    <row r="42463" ht="12.75" x14ac:dyDescent="0.25"/>
    <row r="42464" ht="12.75" x14ac:dyDescent="0.25"/>
    <row r="42465" ht="12.75" x14ac:dyDescent="0.25"/>
    <row r="42466" ht="12.75" x14ac:dyDescent="0.25"/>
    <row r="42467" ht="12.75" x14ac:dyDescent="0.25"/>
    <row r="42468" ht="12.75" x14ac:dyDescent="0.25"/>
    <row r="42469" ht="12.75" x14ac:dyDescent="0.25"/>
    <row r="42470" ht="12.75" x14ac:dyDescent="0.25"/>
    <row r="42471" ht="12.75" x14ac:dyDescent="0.25"/>
    <row r="42472" ht="12.75" x14ac:dyDescent="0.25"/>
    <row r="42473" ht="12.75" x14ac:dyDescent="0.25"/>
    <row r="42474" ht="12.75" x14ac:dyDescent="0.25"/>
    <row r="42475" ht="12.75" x14ac:dyDescent="0.25"/>
    <row r="42476" ht="12.75" x14ac:dyDescent="0.25"/>
    <row r="42477" ht="12.75" x14ac:dyDescent="0.25"/>
    <row r="42478" ht="12.75" x14ac:dyDescent="0.25"/>
    <row r="42479" ht="12.75" x14ac:dyDescent="0.25"/>
    <row r="42480" ht="12.75" x14ac:dyDescent="0.25"/>
    <row r="42481" ht="12.75" x14ac:dyDescent="0.25"/>
    <row r="42482" ht="12.75" x14ac:dyDescent="0.25"/>
    <row r="42483" ht="12.75" x14ac:dyDescent="0.25"/>
    <row r="42484" ht="12.75" x14ac:dyDescent="0.25"/>
    <row r="42485" ht="12.75" x14ac:dyDescent="0.25"/>
    <row r="42486" ht="12.75" x14ac:dyDescent="0.25"/>
    <row r="42487" ht="12.75" x14ac:dyDescent="0.25"/>
    <row r="42488" ht="12.75" x14ac:dyDescent="0.25"/>
    <row r="42489" ht="12.75" x14ac:dyDescent="0.25"/>
    <row r="42490" ht="12.75" x14ac:dyDescent="0.25"/>
    <row r="42491" ht="12.75" x14ac:dyDescent="0.25"/>
    <row r="42492" ht="12.75" x14ac:dyDescent="0.25"/>
    <row r="42493" ht="12.75" x14ac:dyDescent="0.25"/>
    <row r="42494" ht="12.75" x14ac:dyDescent="0.25"/>
    <row r="42495" ht="12.75" x14ac:dyDescent="0.25"/>
    <row r="42496" ht="12.75" x14ac:dyDescent="0.25"/>
    <row r="42497" ht="12.75" x14ac:dyDescent="0.25"/>
    <row r="42498" ht="12.75" x14ac:dyDescent="0.25"/>
    <row r="42499" ht="12.75" x14ac:dyDescent="0.25"/>
    <row r="42500" ht="12.75" x14ac:dyDescent="0.25"/>
    <row r="42501" ht="12.75" x14ac:dyDescent="0.25"/>
    <row r="42502" ht="12.75" x14ac:dyDescent="0.25"/>
    <row r="42503" ht="12.75" x14ac:dyDescent="0.25"/>
    <row r="42504" ht="12.75" x14ac:dyDescent="0.25"/>
    <row r="42505" ht="12.75" x14ac:dyDescent="0.25"/>
    <row r="42506" ht="12.75" x14ac:dyDescent="0.25"/>
    <row r="42507" ht="12.75" x14ac:dyDescent="0.25"/>
    <row r="42508" ht="12.75" x14ac:dyDescent="0.25"/>
    <row r="42509" ht="12.75" x14ac:dyDescent="0.25"/>
    <row r="42510" ht="12.75" x14ac:dyDescent="0.25"/>
    <row r="42511" ht="12.75" x14ac:dyDescent="0.25"/>
    <row r="42512" ht="12.75" x14ac:dyDescent="0.25"/>
    <row r="42513" ht="12.75" x14ac:dyDescent="0.25"/>
    <row r="42514" ht="12.75" x14ac:dyDescent="0.25"/>
    <row r="42515" ht="12.75" x14ac:dyDescent="0.25"/>
    <row r="42516" ht="12.75" x14ac:dyDescent="0.25"/>
    <row r="42517" ht="12.75" x14ac:dyDescent="0.25"/>
    <row r="42518" ht="12.75" x14ac:dyDescent="0.25"/>
    <row r="42519" ht="12.75" x14ac:dyDescent="0.25"/>
    <row r="42520" ht="12.75" x14ac:dyDescent="0.25"/>
    <row r="42521" ht="12.75" x14ac:dyDescent="0.25"/>
    <row r="42522" ht="12.75" x14ac:dyDescent="0.25"/>
    <row r="42523" ht="12.75" x14ac:dyDescent="0.25"/>
    <row r="42524" ht="12.75" x14ac:dyDescent="0.25"/>
    <row r="42525" ht="12.75" x14ac:dyDescent="0.25"/>
    <row r="42526" ht="12.75" x14ac:dyDescent="0.25"/>
    <row r="42527" ht="12.75" x14ac:dyDescent="0.25"/>
    <row r="42528" ht="12.75" x14ac:dyDescent="0.25"/>
    <row r="42529" ht="12.75" x14ac:dyDescent="0.25"/>
    <row r="42530" ht="12.75" x14ac:dyDescent="0.25"/>
    <row r="42531" ht="12.75" x14ac:dyDescent="0.25"/>
    <row r="42532" ht="12.75" x14ac:dyDescent="0.25"/>
    <row r="42533" ht="12.75" x14ac:dyDescent="0.25"/>
    <row r="42534" ht="12.75" x14ac:dyDescent="0.25"/>
    <row r="42535" ht="12.75" x14ac:dyDescent="0.25"/>
    <row r="42536" ht="12.75" x14ac:dyDescent="0.25"/>
    <row r="42537" ht="12.75" x14ac:dyDescent="0.25"/>
    <row r="42538" ht="12.75" x14ac:dyDescent="0.25"/>
    <row r="42539" ht="12.75" x14ac:dyDescent="0.25"/>
    <row r="42540" ht="12.75" x14ac:dyDescent="0.25"/>
    <row r="42541" ht="12.75" x14ac:dyDescent="0.25"/>
    <row r="42542" ht="12.75" x14ac:dyDescent="0.25"/>
    <row r="42543" ht="12.75" x14ac:dyDescent="0.25"/>
    <row r="42544" ht="12.75" x14ac:dyDescent="0.25"/>
    <row r="42545" ht="12.75" x14ac:dyDescent="0.25"/>
    <row r="42546" ht="12.75" x14ac:dyDescent="0.25"/>
    <row r="42547" ht="12.75" x14ac:dyDescent="0.25"/>
    <row r="42548" ht="12.75" x14ac:dyDescent="0.25"/>
    <row r="42549" ht="12.75" x14ac:dyDescent="0.25"/>
    <row r="42550" ht="12.75" x14ac:dyDescent="0.25"/>
    <row r="42551" ht="12.75" x14ac:dyDescent="0.25"/>
    <row r="42552" ht="12.75" x14ac:dyDescent="0.25"/>
    <row r="42553" ht="12.75" x14ac:dyDescent="0.25"/>
    <row r="42554" ht="12.75" x14ac:dyDescent="0.25"/>
    <row r="42555" ht="12.75" x14ac:dyDescent="0.25"/>
    <row r="42556" ht="12.75" x14ac:dyDescent="0.25"/>
    <row r="42557" ht="12.75" x14ac:dyDescent="0.25"/>
    <row r="42558" ht="12.75" x14ac:dyDescent="0.25"/>
    <row r="42559" ht="12.75" x14ac:dyDescent="0.25"/>
    <row r="42560" ht="12.75" x14ac:dyDescent="0.25"/>
    <row r="42561" ht="12.75" x14ac:dyDescent="0.25"/>
    <row r="42562" ht="12.75" x14ac:dyDescent="0.25"/>
    <row r="42563" ht="12.75" x14ac:dyDescent="0.25"/>
    <row r="42564" ht="12.75" x14ac:dyDescent="0.25"/>
    <row r="42565" ht="12.75" x14ac:dyDescent="0.25"/>
    <row r="42566" ht="12.75" x14ac:dyDescent="0.25"/>
    <row r="42567" ht="12.75" x14ac:dyDescent="0.25"/>
    <row r="42568" ht="12.75" x14ac:dyDescent="0.25"/>
    <row r="42569" ht="12.75" x14ac:dyDescent="0.25"/>
    <row r="42570" ht="12.75" x14ac:dyDescent="0.25"/>
    <row r="42571" ht="12.75" x14ac:dyDescent="0.25"/>
    <row r="42572" ht="12.75" x14ac:dyDescent="0.25"/>
    <row r="42573" ht="12.75" x14ac:dyDescent="0.25"/>
    <row r="42574" ht="12.75" x14ac:dyDescent="0.25"/>
    <row r="42575" ht="12.75" x14ac:dyDescent="0.25"/>
    <row r="42576" ht="12.75" x14ac:dyDescent="0.25"/>
    <row r="42577" ht="12.75" x14ac:dyDescent="0.25"/>
    <row r="42578" ht="12.75" x14ac:dyDescent="0.25"/>
    <row r="42579" ht="12.75" x14ac:dyDescent="0.25"/>
    <row r="42580" ht="12.75" x14ac:dyDescent="0.25"/>
    <row r="42581" ht="12.75" x14ac:dyDescent="0.25"/>
    <row r="42582" ht="12.75" x14ac:dyDescent="0.25"/>
    <row r="42583" ht="12.75" x14ac:dyDescent="0.25"/>
    <row r="42584" ht="12.75" x14ac:dyDescent="0.25"/>
    <row r="42585" ht="12.75" x14ac:dyDescent="0.25"/>
    <row r="42586" ht="12.75" x14ac:dyDescent="0.25"/>
    <row r="42587" ht="12.75" x14ac:dyDescent="0.25"/>
    <row r="42588" ht="12.75" x14ac:dyDescent="0.25"/>
    <row r="42589" ht="12.75" x14ac:dyDescent="0.25"/>
    <row r="42590" ht="12.75" x14ac:dyDescent="0.25"/>
    <row r="42591" ht="12.75" x14ac:dyDescent="0.25"/>
    <row r="42592" ht="12.75" x14ac:dyDescent="0.25"/>
    <row r="42593" ht="12.75" x14ac:dyDescent="0.25"/>
    <row r="42594" ht="12.75" x14ac:dyDescent="0.25"/>
    <row r="42595" ht="12.75" x14ac:dyDescent="0.25"/>
    <row r="42596" ht="12.75" x14ac:dyDescent="0.25"/>
    <row r="42597" ht="12.75" x14ac:dyDescent="0.25"/>
    <row r="42598" ht="12.75" x14ac:dyDescent="0.25"/>
    <row r="42599" ht="12.75" x14ac:dyDescent="0.25"/>
    <row r="42600" ht="12.75" x14ac:dyDescent="0.25"/>
    <row r="42601" ht="12.75" x14ac:dyDescent="0.25"/>
    <row r="42602" ht="12.75" x14ac:dyDescent="0.25"/>
    <row r="42603" ht="12.75" x14ac:dyDescent="0.25"/>
    <row r="42604" ht="12.75" x14ac:dyDescent="0.25"/>
    <row r="42605" ht="12.75" x14ac:dyDescent="0.25"/>
    <row r="42606" ht="12.75" x14ac:dyDescent="0.25"/>
    <row r="42607" ht="12.75" x14ac:dyDescent="0.25"/>
    <row r="42608" ht="12.75" x14ac:dyDescent="0.25"/>
    <row r="42609" ht="12.75" x14ac:dyDescent="0.25"/>
    <row r="42610" ht="12.75" x14ac:dyDescent="0.25"/>
    <row r="42611" ht="12.75" x14ac:dyDescent="0.25"/>
    <row r="42612" ht="12.75" x14ac:dyDescent="0.25"/>
    <row r="42613" ht="12.75" x14ac:dyDescent="0.25"/>
    <row r="42614" ht="12.75" x14ac:dyDescent="0.25"/>
    <row r="42615" ht="12.75" x14ac:dyDescent="0.25"/>
    <row r="42616" ht="12.75" x14ac:dyDescent="0.25"/>
    <row r="42617" ht="12.75" x14ac:dyDescent="0.25"/>
    <row r="42618" ht="12.75" x14ac:dyDescent="0.25"/>
    <row r="42619" ht="12.75" x14ac:dyDescent="0.25"/>
    <row r="42620" ht="12.75" x14ac:dyDescent="0.25"/>
    <row r="42621" ht="12.75" x14ac:dyDescent="0.25"/>
    <row r="42622" ht="12.75" x14ac:dyDescent="0.25"/>
    <row r="42623" ht="12.75" x14ac:dyDescent="0.25"/>
    <row r="42624" ht="12.75" x14ac:dyDescent="0.25"/>
    <row r="42625" ht="12.75" x14ac:dyDescent="0.25"/>
    <row r="42626" ht="12.75" x14ac:dyDescent="0.25"/>
    <row r="42627" ht="12.75" x14ac:dyDescent="0.25"/>
    <row r="42628" ht="12.75" x14ac:dyDescent="0.25"/>
    <row r="42629" ht="12.75" x14ac:dyDescent="0.25"/>
    <row r="42630" ht="12.75" x14ac:dyDescent="0.25"/>
    <row r="42631" ht="12.75" x14ac:dyDescent="0.25"/>
    <row r="42632" ht="12.75" x14ac:dyDescent="0.25"/>
    <row r="42633" ht="12.75" x14ac:dyDescent="0.25"/>
    <row r="42634" ht="12.75" x14ac:dyDescent="0.25"/>
    <row r="42635" ht="12.75" x14ac:dyDescent="0.25"/>
    <row r="42636" ht="12.75" x14ac:dyDescent="0.25"/>
    <row r="42637" ht="12.75" x14ac:dyDescent="0.25"/>
    <row r="42638" ht="12.75" x14ac:dyDescent="0.25"/>
    <row r="42639" ht="12.75" x14ac:dyDescent="0.25"/>
    <row r="42640" ht="12.75" x14ac:dyDescent="0.25"/>
    <row r="42641" ht="12.75" x14ac:dyDescent="0.25"/>
    <row r="42642" ht="12.75" x14ac:dyDescent="0.25"/>
    <row r="42643" ht="12.75" x14ac:dyDescent="0.25"/>
    <row r="42644" ht="12.75" x14ac:dyDescent="0.25"/>
    <row r="42645" ht="12.75" x14ac:dyDescent="0.25"/>
    <row r="42646" ht="12.75" x14ac:dyDescent="0.25"/>
    <row r="42647" ht="12.75" x14ac:dyDescent="0.25"/>
    <row r="42648" ht="12.75" x14ac:dyDescent="0.25"/>
    <row r="42649" ht="12.75" x14ac:dyDescent="0.25"/>
    <row r="42650" ht="12.75" x14ac:dyDescent="0.25"/>
    <row r="42651" ht="12.75" x14ac:dyDescent="0.25"/>
    <row r="42652" ht="12.75" x14ac:dyDescent="0.25"/>
    <row r="42653" ht="12.75" x14ac:dyDescent="0.25"/>
    <row r="42654" ht="12.75" x14ac:dyDescent="0.25"/>
    <row r="42655" ht="12.75" x14ac:dyDescent="0.25"/>
    <row r="42656" ht="12.75" x14ac:dyDescent="0.25"/>
    <row r="42657" ht="12.75" x14ac:dyDescent="0.25"/>
    <row r="42658" ht="12.75" x14ac:dyDescent="0.25"/>
    <row r="42659" ht="12.75" x14ac:dyDescent="0.25"/>
    <row r="42660" ht="12.75" x14ac:dyDescent="0.25"/>
    <row r="42661" ht="12.75" x14ac:dyDescent="0.25"/>
    <row r="42662" ht="12.75" x14ac:dyDescent="0.25"/>
    <row r="42663" ht="12.75" x14ac:dyDescent="0.25"/>
    <row r="42664" ht="12.75" x14ac:dyDescent="0.25"/>
    <row r="42665" ht="12.75" x14ac:dyDescent="0.25"/>
    <row r="42666" ht="12.75" x14ac:dyDescent="0.25"/>
    <row r="42667" ht="12.75" x14ac:dyDescent="0.25"/>
    <row r="42668" ht="12.75" x14ac:dyDescent="0.25"/>
    <row r="42669" ht="12.75" x14ac:dyDescent="0.25"/>
    <row r="42670" ht="12.75" x14ac:dyDescent="0.25"/>
    <row r="42671" ht="12.75" x14ac:dyDescent="0.25"/>
    <row r="42672" ht="12.75" x14ac:dyDescent="0.25"/>
    <row r="42673" ht="12.75" x14ac:dyDescent="0.25"/>
    <row r="42674" ht="12.75" x14ac:dyDescent="0.25"/>
    <row r="42675" ht="12.75" x14ac:dyDescent="0.25"/>
    <row r="42676" ht="12.75" x14ac:dyDescent="0.25"/>
    <row r="42677" ht="12.75" x14ac:dyDescent="0.25"/>
    <row r="42678" ht="12.75" x14ac:dyDescent="0.25"/>
    <row r="42679" ht="12.75" x14ac:dyDescent="0.25"/>
    <row r="42680" ht="12.75" x14ac:dyDescent="0.25"/>
    <row r="42681" ht="12.75" x14ac:dyDescent="0.25"/>
    <row r="42682" ht="12.75" x14ac:dyDescent="0.25"/>
    <row r="42683" ht="12.75" x14ac:dyDescent="0.25"/>
    <row r="42684" ht="12.75" x14ac:dyDescent="0.25"/>
    <row r="42685" ht="12.75" x14ac:dyDescent="0.25"/>
    <row r="42686" ht="12.75" x14ac:dyDescent="0.25"/>
    <row r="42687" ht="12.75" x14ac:dyDescent="0.25"/>
    <row r="42688" ht="12.75" x14ac:dyDescent="0.25"/>
    <row r="42689" ht="12.75" x14ac:dyDescent="0.25"/>
    <row r="42690" ht="12.75" x14ac:dyDescent="0.25"/>
    <row r="42691" ht="12.75" x14ac:dyDescent="0.25"/>
    <row r="42692" ht="12.75" x14ac:dyDescent="0.25"/>
    <row r="42693" ht="12.75" x14ac:dyDescent="0.25"/>
    <row r="42694" ht="12.75" x14ac:dyDescent="0.25"/>
    <row r="42695" ht="12.75" x14ac:dyDescent="0.25"/>
    <row r="42696" ht="12.75" x14ac:dyDescent="0.25"/>
    <row r="42697" ht="12.75" x14ac:dyDescent="0.25"/>
    <row r="42698" ht="12.75" x14ac:dyDescent="0.25"/>
    <row r="42699" ht="12.75" x14ac:dyDescent="0.25"/>
    <row r="42700" ht="12.75" x14ac:dyDescent="0.25"/>
    <row r="42701" ht="12.75" x14ac:dyDescent="0.25"/>
    <row r="42702" ht="12.75" x14ac:dyDescent="0.25"/>
    <row r="42703" ht="12.75" x14ac:dyDescent="0.25"/>
    <row r="42704" ht="12.75" x14ac:dyDescent="0.25"/>
    <row r="42705" ht="12.75" x14ac:dyDescent="0.25"/>
    <row r="42706" ht="12.75" x14ac:dyDescent="0.25"/>
    <row r="42707" ht="12.75" x14ac:dyDescent="0.25"/>
    <row r="42708" ht="12.75" x14ac:dyDescent="0.25"/>
    <row r="42709" ht="12.75" x14ac:dyDescent="0.25"/>
    <row r="42710" ht="12.75" x14ac:dyDescent="0.25"/>
    <row r="42711" ht="12.75" x14ac:dyDescent="0.25"/>
    <row r="42712" ht="12.75" x14ac:dyDescent="0.25"/>
    <row r="42713" ht="12.75" x14ac:dyDescent="0.25"/>
    <row r="42714" ht="12.75" x14ac:dyDescent="0.25"/>
    <row r="42715" ht="12.75" x14ac:dyDescent="0.25"/>
    <row r="42716" ht="12.75" x14ac:dyDescent="0.25"/>
    <row r="42717" ht="12.75" x14ac:dyDescent="0.25"/>
    <row r="42718" ht="12.75" x14ac:dyDescent="0.25"/>
    <row r="42719" ht="12.75" x14ac:dyDescent="0.25"/>
    <row r="42720" ht="12.75" x14ac:dyDescent="0.25"/>
    <row r="42721" ht="12.75" x14ac:dyDescent="0.25"/>
    <row r="42722" ht="12.75" x14ac:dyDescent="0.25"/>
    <row r="42723" ht="12.75" x14ac:dyDescent="0.25"/>
    <row r="42724" ht="12.75" x14ac:dyDescent="0.25"/>
    <row r="42725" ht="12.75" x14ac:dyDescent="0.25"/>
    <row r="42726" ht="12.75" x14ac:dyDescent="0.25"/>
    <row r="42727" ht="12.75" x14ac:dyDescent="0.25"/>
    <row r="42728" ht="12.75" x14ac:dyDescent="0.25"/>
    <row r="42729" ht="12.75" x14ac:dyDescent="0.25"/>
    <row r="42730" ht="12.75" x14ac:dyDescent="0.25"/>
    <row r="42731" ht="12.75" x14ac:dyDescent="0.25"/>
    <row r="42732" ht="12.75" x14ac:dyDescent="0.25"/>
    <row r="42733" ht="12.75" x14ac:dyDescent="0.25"/>
    <row r="42734" ht="12.75" x14ac:dyDescent="0.25"/>
    <row r="42735" ht="12.75" x14ac:dyDescent="0.25"/>
    <row r="42736" ht="12.75" x14ac:dyDescent="0.25"/>
    <row r="42737" ht="12.75" x14ac:dyDescent="0.25"/>
    <row r="42738" ht="12.75" x14ac:dyDescent="0.25"/>
    <row r="42739" ht="12.75" x14ac:dyDescent="0.25"/>
    <row r="42740" ht="12.75" x14ac:dyDescent="0.25"/>
    <row r="42741" ht="12.75" x14ac:dyDescent="0.25"/>
    <row r="42742" ht="12.75" x14ac:dyDescent="0.25"/>
    <row r="42743" ht="12.75" x14ac:dyDescent="0.25"/>
    <row r="42744" ht="12.75" x14ac:dyDescent="0.25"/>
    <row r="42745" ht="12.75" x14ac:dyDescent="0.25"/>
    <row r="42746" ht="12.75" x14ac:dyDescent="0.25"/>
    <row r="42747" ht="12.75" x14ac:dyDescent="0.25"/>
    <row r="42748" ht="12.75" x14ac:dyDescent="0.25"/>
    <row r="42749" ht="12.75" x14ac:dyDescent="0.25"/>
    <row r="42750" ht="12.75" x14ac:dyDescent="0.25"/>
    <row r="42751" ht="12.75" x14ac:dyDescent="0.25"/>
    <row r="42752" ht="12.75" x14ac:dyDescent="0.25"/>
    <row r="42753" ht="12.75" x14ac:dyDescent="0.25"/>
    <row r="42754" ht="12.75" x14ac:dyDescent="0.25"/>
    <row r="42755" ht="12.75" x14ac:dyDescent="0.25"/>
    <row r="42756" ht="12.75" x14ac:dyDescent="0.25"/>
    <row r="42757" ht="12.75" x14ac:dyDescent="0.25"/>
    <row r="42758" ht="12.75" x14ac:dyDescent="0.25"/>
    <row r="42759" ht="12.75" x14ac:dyDescent="0.25"/>
    <row r="42760" ht="12.75" x14ac:dyDescent="0.25"/>
    <row r="42761" ht="12.75" x14ac:dyDescent="0.25"/>
    <row r="42762" ht="12.75" x14ac:dyDescent="0.25"/>
    <row r="42763" ht="12.75" x14ac:dyDescent="0.25"/>
    <row r="42764" ht="12.75" x14ac:dyDescent="0.25"/>
    <row r="42765" ht="12.75" x14ac:dyDescent="0.25"/>
    <row r="42766" ht="12.75" x14ac:dyDescent="0.25"/>
    <row r="42767" ht="12.75" x14ac:dyDescent="0.25"/>
    <row r="42768" ht="12.75" x14ac:dyDescent="0.25"/>
    <row r="42769" ht="12.75" x14ac:dyDescent="0.25"/>
    <row r="42770" ht="12.75" x14ac:dyDescent="0.25"/>
    <row r="42771" ht="12.75" x14ac:dyDescent="0.25"/>
    <row r="42772" ht="12.75" x14ac:dyDescent="0.25"/>
    <row r="42773" ht="12.75" x14ac:dyDescent="0.25"/>
    <row r="42774" ht="12.75" x14ac:dyDescent="0.25"/>
    <row r="42775" ht="12.75" x14ac:dyDescent="0.25"/>
    <row r="42776" ht="12.75" x14ac:dyDescent="0.25"/>
    <row r="42777" ht="12.75" x14ac:dyDescent="0.25"/>
    <row r="42778" ht="12.75" x14ac:dyDescent="0.25"/>
    <row r="42779" ht="12.75" x14ac:dyDescent="0.25"/>
    <row r="42780" ht="12.75" x14ac:dyDescent="0.25"/>
    <row r="42781" ht="12.75" x14ac:dyDescent="0.25"/>
    <row r="42782" ht="12.75" x14ac:dyDescent="0.25"/>
    <row r="42783" ht="12.75" x14ac:dyDescent="0.25"/>
    <row r="42784" ht="12.75" x14ac:dyDescent="0.25"/>
    <row r="42785" ht="12.75" x14ac:dyDescent="0.25"/>
    <row r="42786" ht="12.75" x14ac:dyDescent="0.25"/>
    <row r="42787" ht="12.75" x14ac:dyDescent="0.25"/>
    <row r="42788" ht="12.75" x14ac:dyDescent="0.25"/>
    <row r="42789" ht="12.75" x14ac:dyDescent="0.25"/>
    <row r="42790" ht="12.75" x14ac:dyDescent="0.25"/>
    <row r="42791" ht="12.75" x14ac:dyDescent="0.25"/>
    <row r="42792" ht="12.75" x14ac:dyDescent="0.25"/>
    <row r="42793" ht="12.75" x14ac:dyDescent="0.25"/>
    <row r="42794" ht="12.75" x14ac:dyDescent="0.25"/>
    <row r="42795" ht="12.75" x14ac:dyDescent="0.25"/>
    <row r="42796" ht="12.75" x14ac:dyDescent="0.25"/>
    <row r="42797" ht="12.75" x14ac:dyDescent="0.25"/>
    <row r="42798" ht="12.75" x14ac:dyDescent="0.25"/>
    <row r="42799" ht="12.75" x14ac:dyDescent="0.25"/>
    <row r="42800" ht="12.75" x14ac:dyDescent="0.25"/>
    <row r="42801" ht="12.75" x14ac:dyDescent="0.25"/>
    <row r="42802" ht="12.75" x14ac:dyDescent="0.25"/>
    <row r="42803" ht="12.75" x14ac:dyDescent="0.25"/>
    <row r="42804" ht="12.75" x14ac:dyDescent="0.25"/>
    <row r="42805" ht="12.75" x14ac:dyDescent="0.25"/>
    <row r="42806" ht="12.75" x14ac:dyDescent="0.25"/>
    <row r="42807" ht="12.75" x14ac:dyDescent="0.25"/>
    <row r="42808" ht="12.75" x14ac:dyDescent="0.25"/>
    <row r="42809" ht="12.75" x14ac:dyDescent="0.25"/>
    <row r="42810" ht="12.75" x14ac:dyDescent="0.25"/>
    <row r="42811" ht="12.75" x14ac:dyDescent="0.25"/>
    <row r="42812" ht="12.75" x14ac:dyDescent="0.25"/>
    <row r="42813" ht="12.75" x14ac:dyDescent="0.25"/>
    <row r="42814" ht="12.75" x14ac:dyDescent="0.25"/>
    <row r="42815" ht="12.75" x14ac:dyDescent="0.25"/>
    <row r="42816" ht="12.75" x14ac:dyDescent="0.25"/>
    <row r="42817" ht="12.75" x14ac:dyDescent="0.25"/>
    <row r="42818" ht="12.75" x14ac:dyDescent="0.25"/>
    <row r="42819" ht="12.75" x14ac:dyDescent="0.25"/>
    <row r="42820" ht="12.75" x14ac:dyDescent="0.25"/>
    <row r="42821" ht="12.75" x14ac:dyDescent="0.25"/>
    <row r="42822" ht="12.75" x14ac:dyDescent="0.25"/>
    <row r="42823" ht="12.75" x14ac:dyDescent="0.25"/>
    <row r="42824" ht="12.75" x14ac:dyDescent="0.25"/>
    <row r="42825" ht="12.75" x14ac:dyDescent="0.25"/>
    <row r="42826" ht="12.75" x14ac:dyDescent="0.25"/>
    <row r="42827" ht="12.75" x14ac:dyDescent="0.25"/>
    <row r="42828" ht="12.75" x14ac:dyDescent="0.25"/>
    <row r="42829" ht="12.75" x14ac:dyDescent="0.25"/>
    <row r="42830" ht="12.75" x14ac:dyDescent="0.25"/>
    <row r="42831" ht="12.75" x14ac:dyDescent="0.25"/>
    <row r="42832" ht="12.75" x14ac:dyDescent="0.25"/>
    <row r="42833" ht="12.75" x14ac:dyDescent="0.25"/>
    <row r="42834" ht="12.75" x14ac:dyDescent="0.25"/>
    <row r="42835" ht="12.75" x14ac:dyDescent="0.25"/>
    <row r="42836" ht="12.75" x14ac:dyDescent="0.25"/>
    <row r="42837" ht="12.75" x14ac:dyDescent="0.25"/>
    <row r="42838" ht="12.75" x14ac:dyDescent="0.25"/>
    <row r="42839" ht="12.75" x14ac:dyDescent="0.25"/>
    <row r="42840" ht="12.75" x14ac:dyDescent="0.25"/>
    <row r="42841" ht="12.75" x14ac:dyDescent="0.25"/>
    <row r="42842" ht="12.75" x14ac:dyDescent="0.25"/>
    <row r="42843" ht="12.75" x14ac:dyDescent="0.25"/>
    <row r="42844" ht="12.75" x14ac:dyDescent="0.25"/>
    <row r="42845" ht="12.75" x14ac:dyDescent="0.25"/>
    <row r="42846" ht="12.75" x14ac:dyDescent="0.25"/>
    <row r="42847" ht="12.75" x14ac:dyDescent="0.25"/>
    <row r="42848" ht="12.75" x14ac:dyDescent="0.25"/>
    <row r="42849" ht="12.75" x14ac:dyDescent="0.25"/>
    <row r="42850" ht="12.75" x14ac:dyDescent="0.25"/>
    <row r="42851" ht="12.75" x14ac:dyDescent="0.25"/>
    <row r="42852" ht="12.75" x14ac:dyDescent="0.25"/>
    <row r="42853" ht="12.75" x14ac:dyDescent="0.25"/>
    <row r="42854" ht="12.75" x14ac:dyDescent="0.25"/>
    <row r="42855" ht="12.75" x14ac:dyDescent="0.25"/>
    <row r="42856" ht="12.75" x14ac:dyDescent="0.25"/>
    <row r="42857" ht="12.75" x14ac:dyDescent="0.25"/>
    <row r="42858" ht="12.75" x14ac:dyDescent="0.25"/>
    <row r="42859" ht="12.75" x14ac:dyDescent="0.25"/>
    <row r="42860" ht="12.75" x14ac:dyDescent="0.25"/>
    <row r="42861" ht="12.75" x14ac:dyDescent="0.25"/>
    <row r="42862" ht="12.75" x14ac:dyDescent="0.25"/>
    <row r="42863" ht="12.75" x14ac:dyDescent="0.25"/>
    <row r="42864" ht="12.75" x14ac:dyDescent="0.25"/>
    <row r="42865" ht="12.75" x14ac:dyDescent="0.25"/>
    <row r="42866" ht="12.75" x14ac:dyDescent="0.25"/>
    <row r="42867" ht="12.75" x14ac:dyDescent="0.25"/>
    <row r="42868" ht="12.75" x14ac:dyDescent="0.25"/>
    <row r="42869" ht="12.75" x14ac:dyDescent="0.25"/>
    <row r="42870" ht="12.75" x14ac:dyDescent="0.25"/>
    <row r="42871" ht="12.75" x14ac:dyDescent="0.25"/>
    <row r="42872" ht="12.75" x14ac:dyDescent="0.25"/>
    <row r="42873" ht="12.75" x14ac:dyDescent="0.25"/>
    <row r="42874" ht="12.75" x14ac:dyDescent="0.25"/>
    <row r="42875" ht="12.75" x14ac:dyDescent="0.25"/>
    <row r="42876" ht="12.75" x14ac:dyDescent="0.25"/>
    <row r="42877" ht="12.75" x14ac:dyDescent="0.25"/>
    <row r="42878" ht="12.75" x14ac:dyDescent="0.25"/>
    <row r="42879" ht="12.75" x14ac:dyDescent="0.25"/>
    <row r="42880" ht="12.75" x14ac:dyDescent="0.25"/>
    <row r="42881" ht="12.75" x14ac:dyDescent="0.25"/>
    <row r="42882" ht="12.75" x14ac:dyDescent="0.25"/>
    <row r="42883" ht="12.75" x14ac:dyDescent="0.25"/>
    <row r="42884" ht="12.75" x14ac:dyDescent="0.25"/>
    <row r="42885" ht="12.75" x14ac:dyDescent="0.25"/>
    <row r="42886" ht="12.75" x14ac:dyDescent="0.25"/>
    <row r="42887" ht="12.75" x14ac:dyDescent="0.25"/>
    <row r="42888" ht="12.75" x14ac:dyDescent="0.25"/>
    <row r="42889" ht="12.75" x14ac:dyDescent="0.25"/>
    <row r="42890" ht="12.75" x14ac:dyDescent="0.25"/>
    <row r="42891" ht="12.75" x14ac:dyDescent="0.25"/>
    <row r="42892" ht="12.75" x14ac:dyDescent="0.25"/>
    <row r="42893" ht="12.75" x14ac:dyDescent="0.25"/>
    <row r="42894" ht="12.75" x14ac:dyDescent="0.25"/>
    <row r="42895" ht="12.75" x14ac:dyDescent="0.25"/>
    <row r="42896" ht="12.75" x14ac:dyDescent="0.25"/>
    <row r="42897" ht="12.75" x14ac:dyDescent="0.25"/>
    <row r="42898" ht="12.75" x14ac:dyDescent="0.25"/>
    <row r="42899" ht="12.75" x14ac:dyDescent="0.25"/>
    <row r="42900" ht="12.75" x14ac:dyDescent="0.25"/>
    <row r="42901" ht="12.75" x14ac:dyDescent="0.25"/>
    <row r="42902" ht="12.75" x14ac:dyDescent="0.25"/>
    <row r="42903" ht="12.75" x14ac:dyDescent="0.25"/>
    <row r="42904" ht="12.75" x14ac:dyDescent="0.25"/>
    <row r="42905" ht="12.75" x14ac:dyDescent="0.25"/>
    <row r="42906" ht="12.75" x14ac:dyDescent="0.25"/>
    <row r="42907" ht="12.75" x14ac:dyDescent="0.25"/>
    <row r="42908" ht="12.75" x14ac:dyDescent="0.25"/>
    <row r="42909" ht="12.75" x14ac:dyDescent="0.25"/>
    <row r="42910" ht="12.75" x14ac:dyDescent="0.25"/>
    <row r="42911" ht="12.75" x14ac:dyDescent="0.25"/>
    <row r="42912" ht="12.75" x14ac:dyDescent="0.25"/>
    <row r="42913" ht="12.75" x14ac:dyDescent="0.25"/>
    <row r="42914" ht="12.75" x14ac:dyDescent="0.25"/>
    <row r="42915" ht="12.75" x14ac:dyDescent="0.25"/>
    <row r="42916" ht="12.75" x14ac:dyDescent="0.25"/>
    <row r="42917" ht="12.75" x14ac:dyDescent="0.25"/>
    <row r="42918" ht="12.75" x14ac:dyDescent="0.25"/>
    <row r="42919" ht="12.75" x14ac:dyDescent="0.25"/>
    <row r="42920" ht="12.75" x14ac:dyDescent="0.25"/>
    <row r="42921" ht="12.75" x14ac:dyDescent="0.25"/>
    <row r="42922" ht="12.75" x14ac:dyDescent="0.25"/>
    <row r="42923" ht="12.75" x14ac:dyDescent="0.25"/>
    <row r="42924" ht="12.75" x14ac:dyDescent="0.25"/>
    <row r="42925" ht="12.75" x14ac:dyDescent="0.25"/>
    <row r="42926" ht="12.75" x14ac:dyDescent="0.25"/>
    <row r="42927" ht="12.75" x14ac:dyDescent="0.25"/>
    <row r="42928" ht="12.75" x14ac:dyDescent="0.25"/>
    <row r="42929" ht="12.75" x14ac:dyDescent="0.25"/>
    <row r="42930" ht="12.75" x14ac:dyDescent="0.25"/>
    <row r="42931" ht="12.75" x14ac:dyDescent="0.25"/>
    <row r="42932" ht="12.75" x14ac:dyDescent="0.25"/>
    <row r="42933" ht="12.75" x14ac:dyDescent="0.25"/>
    <row r="42934" ht="12.75" x14ac:dyDescent="0.25"/>
    <row r="42935" ht="12.75" x14ac:dyDescent="0.25"/>
    <row r="42936" ht="12.75" x14ac:dyDescent="0.25"/>
    <row r="42937" ht="12.75" x14ac:dyDescent="0.25"/>
    <row r="42938" ht="12.75" x14ac:dyDescent="0.25"/>
    <row r="42939" ht="12.75" x14ac:dyDescent="0.25"/>
    <row r="42940" ht="12.75" x14ac:dyDescent="0.25"/>
    <row r="42941" ht="12.75" x14ac:dyDescent="0.25"/>
    <row r="42942" ht="12.75" x14ac:dyDescent="0.25"/>
    <row r="42943" ht="12.75" x14ac:dyDescent="0.25"/>
    <row r="42944" ht="12.75" x14ac:dyDescent="0.25"/>
    <row r="42945" ht="12.75" x14ac:dyDescent="0.25"/>
    <row r="42946" ht="12.75" x14ac:dyDescent="0.25"/>
    <row r="42947" ht="12.75" x14ac:dyDescent="0.25"/>
    <row r="42948" ht="12.75" x14ac:dyDescent="0.25"/>
    <row r="42949" ht="12.75" x14ac:dyDescent="0.25"/>
    <row r="42950" ht="12.75" x14ac:dyDescent="0.25"/>
    <row r="42951" ht="12.75" x14ac:dyDescent="0.25"/>
    <row r="42952" ht="12.75" x14ac:dyDescent="0.25"/>
    <row r="42953" ht="12.75" x14ac:dyDescent="0.25"/>
    <row r="42954" ht="12.75" x14ac:dyDescent="0.25"/>
    <row r="42955" ht="12.75" x14ac:dyDescent="0.25"/>
    <row r="42956" ht="12.75" x14ac:dyDescent="0.25"/>
    <row r="42957" ht="12.75" x14ac:dyDescent="0.25"/>
    <row r="42958" ht="12.75" x14ac:dyDescent="0.25"/>
    <row r="42959" ht="12.75" x14ac:dyDescent="0.25"/>
    <row r="42960" ht="12.75" x14ac:dyDescent="0.25"/>
    <row r="42961" ht="12.75" x14ac:dyDescent="0.25"/>
    <row r="42962" ht="12.75" x14ac:dyDescent="0.25"/>
    <row r="42963" ht="12.75" x14ac:dyDescent="0.25"/>
    <row r="42964" ht="12.75" x14ac:dyDescent="0.25"/>
    <row r="42965" ht="12.75" x14ac:dyDescent="0.25"/>
    <row r="42966" ht="12.75" x14ac:dyDescent="0.25"/>
    <row r="42967" ht="12.75" x14ac:dyDescent="0.25"/>
    <row r="42968" ht="12.75" x14ac:dyDescent="0.25"/>
    <row r="42969" ht="12.75" x14ac:dyDescent="0.25"/>
    <row r="42970" ht="12.75" x14ac:dyDescent="0.25"/>
    <row r="42971" ht="12.75" x14ac:dyDescent="0.25"/>
    <row r="42972" ht="12.75" x14ac:dyDescent="0.25"/>
    <row r="42973" ht="12.75" x14ac:dyDescent="0.25"/>
    <row r="42974" ht="12.75" x14ac:dyDescent="0.25"/>
    <row r="42975" ht="12.75" x14ac:dyDescent="0.25"/>
    <row r="42976" ht="12.75" x14ac:dyDescent="0.25"/>
    <row r="42977" ht="12.75" x14ac:dyDescent="0.25"/>
    <row r="42978" ht="12.75" x14ac:dyDescent="0.25"/>
    <row r="42979" ht="12.75" x14ac:dyDescent="0.25"/>
    <row r="42980" ht="12.75" x14ac:dyDescent="0.25"/>
    <row r="42981" ht="12.75" x14ac:dyDescent="0.25"/>
    <row r="42982" ht="12.75" x14ac:dyDescent="0.25"/>
    <row r="42983" ht="12.75" x14ac:dyDescent="0.25"/>
    <row r="42984" ht="12.75" x14ac:dyDescent="0.25"/>
    <row r="42985" ht="12.75" x14ac:dyDescent="0.25"/>
    <row r="42986" ht="12.75" x14ac:dyDescent="0.25"/>
    <row r="42987" ht="12.75" x14ac:dyDescent="0.25"/>
    <row r="42988" ht="12.75" x14ac:dyDescent="0.25"/>
    <row r="42989" ht="12.75" x14ac:dyDescent="0.25"/>
    <row r="42990" ht="12.75" x14ac:dyDescent="0.25"/>
    <row r="42991" ht="12.75" x14ac:dyDescent="0.25"/>
    <row r="42992" ht="12.75" x14ac:dyDescent="0.25"/>
    <row r="42993" ht="12.75" x14ac:dyDescent="0.25"/>
    <row r="42994" ht="12.75" x14ac:dyDescent="0.25"/>
    <row r="42995" ht="12.75" x14ac:dyDescent="0.25"/>
    <row r="42996" ht="12.75" x14ac:dyDescent="0.25"/>
    <row r="42997" ht="12.75" x14ac:dyDescent="0.25"/>
    <row r="42998" ht="12.75" x14ac:dyDescent="0.25"/>
    <row r="42999" ht="12.75" x14ac:dyDescent="0.25"/>
    <row r="43000" ht="12.75" x14ac:dyDescent="0.25"/>
    <row r="43001" ht="12.75" x14ac:dyDescent="0.25"/>
    <row r="43002" ht="12.75" x14ac:dyDescent="0.25"/>
    <row r="43003" ht="12.75" x14ac:dyDescent="0.25"/>
    <row r="43004" ht="12.75" x14ac:dyDescent="0.25"/>
    <row r="43005" ht="12.75" x14ac:dyDescent="0.25"/>
    <row r="43006" ht="12.75" x14ac:dyDescent="0.25"/>
    <row r="43007" ht="12.75" x14ac:dyDescent="0.25"/>
    <row r="43008" ht="12.75" x14ac:dyDescent="0.25"/>
    <row r="43009" ht="12.75" x14ac:dyDescent="0.25"/>
    <row r="43010" ht="12.75" x14ac:dyDescent="0.25"/>
    <row r="43011" ht="12.75" x14ac:dyDescent="0.25"/>
    <row r="43012" ht="12.75" x14ac:dyDescent="0.25"/>
    <row r="43013" ht="12.75" x14ac:dyDescent="0.25"/>
    <row r="43014" ht="12.75" x14ac:dyDescent="0.25"/>
    <row r="43015" ht="12.75" x14ac:dyDescent="0.25"/>
    <row r="43016" ht="12.75" x14ac:dyDescent="0.25"/>
    <row r="43017" ht="12.75" x14ac:dyDescent="0.25"/>
    <row r="43018" ht="12.75" x14ac:dyDescent="0.25"/>
    <row r="43019" ht="12.75" x14ac:dyDescent="0.25"/>
    <row r="43020" ht="12.75" x14ac:dyDescent="0.25"/>
    <row r="43021" ht="12.75" x14ac:dyDescent="0.25"/>
    <row r="43022" ht="12.75" x14ac:dyDescent="0.25"/>
    <row r="43023" ht="12.75" x14ac:dyDescent="0.25"/>
    <row r="43024" ht="12.75" x14ac:dyDescent="0.25"/>
    <row r="43025" ht="12.75" x14ac:dyDescent="0.25"/>
    <row r="43026" ht="12.75" x14ac:dyDescent="0.25"/>
    <row r="43027" ht="12.75" x14ac:dyDescent="0.25"/>
    <row r="43028" ht="12.75" x14ac:dyDescent="0.25"/>
    <row r="43029" ht="12.75" x14ac:dyDescent="0.25"/>
    <row r="43030" ht="12.75" x14ac:dyDescent="0.25"/>
    <row r="43031" ht="12.75" x14ac:dyDescent="0.25"/>
    <row r="43032" ht="12.75" x14ac:dyDescent="0.25"/>
    <row r="43033" ht="12.75" x14ac:dyDescent="0.25"/>
    <row r="43034" ht="12.75" x14ac:dyDescent="0.25"/>
    <row r="43035" ht="12.75" x14ac:dyDescent="0.25"/>
    <row r="43036" ht="12.75" x14ac:dyDescent="0.25"/>
    <row r="43037" ht="12.75" x14ac:dyDescent="0.25"/>
    <row r="43038" ht="12.75" x14ac:dyDescent="0.25"/>
    <row r="43039" ht="12.75" x14ac:dyDescent="0.25"/>
    <row r="43040" ht="12.75" x14ac:dyDescent="0.25"/>
    <row r="43041" ht="12.75" x14ac:dyDescent="0.25"/>
    <row r="43042" ht="12.75" x14ac:dyDescent="0.25"/>
    <row r="43043" ht="12.75" x14ac:dyDescent="0.25"/>
    <row r="43044" ht="12.75" x14ac:dyDescent="0.25"/>
    <row r="43045" ht="12.75" x14ac:dyDescent="0.25"/>
    <row r="43046" ht="12.75" x14ac:dyDescent="0.25"/>
    <row r="43047" ht="12.75" x14ac:dyDescent="0.25"/>
    <row r="43048" ht="12.75" x14ac:dyDescent="0.25"/>
    <row r="43049" ht="12.75" x14ac:dyDescent="0.25"/>
    <row r="43050" ht="12.75" x14ac:dyDescent="0.25"/>
    <row r="43051" ht="12.75" x14ac:dyDescent="0.25"/>
    <row r="43052" ht="12.75" x14ac:dyDescent="0.25"/>
    <row r="43053" ht="12.75" x14ac:dyDescent="0.25"/>
    <row r="43054" ht="12.75" x14ac:dyDescent="0.25"/>
    <row r="43055" ht="12.75" x14ac:dyDescent="0.25"/>
    <row r="43056" ht="12.75" x14ac:dyDescent="0.25"/>
    <row r="43057" ht="12.75" x14ac:dyDescent="0.25"/>
    <row r="43058" ht="12.75" x14ac:dyDescent="0.25"/>
    <row r="43059" ht="12.75" x14ac:dyDescent="0.25"/>
    <row r="43060" ht="12.75" x14ac:dyDescent="0.25"/>
    <row r="43061" ht="12.75" x14ac:dyDescent="0.25"/>
    <row r="43062" ht="12.75" x14ac:dyDescent="0.25"/>
    <row r="43063" ht="12.75" x14ac:dyDescent="0.25"/>
    <row r="43064" ht="12.75" x14ac:dyDescent="0.25"/>
    <row r="43065" ht="12.75" x14ac:dyDescent="0.25"/>
    <row r="43066" ht="12.75" x14ac:dyDescent="0.25"/>
    <row r="43067" ht="12.75" x14ac:dyDescent="0.25"/>
    <row r="43068" ht="12.75" x14ac:dyDescent="0.25"/>
    <row r="43069" ht="12.75" x14ac:dyDescent="0.25"/>
    <row r="43070" ht="12.75" x14ac:dyDescent="0.25"/>
    <row r="43071" ht="12.75" x14ac:dyDescent="0.25"/>
    <row r="43072" ht="12.75" x14ac:dyDescent="0.25"/>
    <row r="43073" ht="12.75" x14ac:dyDescent="0.25"/>
    <row r="43074" ht="12.75" x14ac:dyDescent="0.25"/>
    <row r="43075" ht="12.75" x14ac:dyDescent="0.25"/>
    <row r="43076" ht="12.75" x14ac:dyDescent="0.25"/>
    <row r="43077" ht="12.75" x14ac:dyDescent="0.25"/>
    <row r="43078" ht="12.75" x14ac:dyDescent="0.25"/>
    <row r="43079" ht="12.75" x14ac:dyDescent="0.25"/>
    <row r="43080" ht="12.75" x14ac:dyDescent="0.25"/>
    <row r="43081" ht="12.75" x14ac:dyDescent="0.25"/>
    <row r="43082" ht="12.75" x14ac:dyDescent="0.25"/>
    <row r="43083" ht="12.75" x14ac:dyDescent="0.25"/>
    <row r="43084" ht="12.75" x14ac:dyDescent="0.25"/>
    <row r="43085" ht="12.75" x14ac:dyDescent="0.25"/>
    <row r="43086" ht="12.75" x14ac:dyDescent="0.25"/>
    <row r="43087" ht="12.75" x14ac:dyDescent="0.25"/>
    <row r="43088" ht="12.75" x14ac:dyDescent="0.25"/>
    <row r="43089" ht="12.75" x14ac:dyDescent="0.25"/>
    <row r="43090" ht="12.75" x14ac:dyDescent="0.25"/>
    <row r="43091" ht="12.75" x14ac:dyDescent="0.25"/>
    <row r="43092" ht="12.75" x14ac:dyDescent="0.25"/>
    <row r="43093" ht="12.75" x14ac:dyDescent="0.25"/>
    <row r="43094" ht="12.75" x14ac:dyDescent="0.25"/>
    <row r="43095" ht="12.75" x14ac:dyDescent="0.25"/>
    <row r="43096" ht="12.75" x14ac:dyDescent="0.25"/>
    <row r="43097" ht="12.75" x14ac:dyDescent="0.25"/>
    <row r="43098" ht="12.75" x14ac:dyDescent="0.25"/>
    <row r="43099" ht="12.75" x14ac:dyDescent="0.25"/>
    <row r="43100" ht="12.75" x14ac:dyDescent="0.25"/>
    <row r="43101" ht="12.75" x14ac:dyDescent="0.25"/>
    <row r="43102" ht="12.75" x14ac:dyDescent="0.25"/>
    <row r="43103" ht="12.75" x14ac:dyDescent="0.25"/>
    <row r="43104" ht="12.75" x14ac:dyDescent="0.25"/>
    <row r="43105" ht="12.75" x14ac:dyDescent="0.25"/>
    <row r="43106" ht="12.75" x14ac:dyDescent="0.25"/>
    <row r="43107" ht="12.75" x14ac:dyDescent="0.25"/>
    <row r="43108" ht="12.75" x14ac:dyDescent="0.25"/>
    <row r="43109" ht="12.75" x14ac:dyDescent="0.25"/>
    <row r="43110" ht="12.75" x14ac:dyDescent="0.25"/>
    <row r="43111" ht="12.75" x14ac:dyDescent="0.25"/>
    <row r="43112" ht="12.75" x14ac:dyDescent="0.25"/>
    <row r="43113" ht="12.75" x14ac:dyDescent="0.25"/>
    <row r="43114" ht="12.75" x14ac:dyDescent="0.25"/>
    <row r="43115" ht="12.75" x14ac:dyDescent="0.25"/>
    <row r="43116" ht="12.75" x14ac:dyDescent="0.25"/>
    <row r="43117" ht="12.75" x14ac:dyDescent="0.25"/>
    <row r="43118" ht="12.75" x14ac:dyDescent="0.25"/>
    <row r="43119" ht="12.75" x14ac:dyDescent="0.25"/>
    <row r="43120" ht="12.75" x14ac:dyDescent="0.25"/>
    <row r="43121" ht="12.75" x14ac:dyDescent="0.25"/>
    <row r="43122" ht="12.75" x14ac:dyDescent="0.25"/>
    <row r="43123" ht="12.75" x14ac:dyDescent="0.25"/>
    <row r="43124" ht="12.75" x14ac:dyDescent="0.25"/>
    <row r="43125" ht="12.75" x14ac:dyDescent="0.25"/>
    <row r="43126" ht="12.75" x14ac:dyDescent="0.25"/>
    <row r="43127" ht="12.75" x14ac:dyDescent="0.25"/>
    <row r="43128" ht="12.75" x14ac:dyDescent="0.25"/>
    <row r="43129" ht="12.75" x14ac:dyDescent="0.25"/>
    <row r="43130" ht="12.75" x14ac:dyDescent="0.25"/>
    <row r="43131" ht="12.75" x14ac:dyDescent="0.25"/>
    <row r="43132" ht="12.75" x14ac:dyDescent="0.25"/>
    <row r="43133" ht="12.75" x14ac:dyDescent="0.25"/>
    <row r="43134" ht="12.75" x14ac:dyDescent="0.25"/>
    <row r="43135" ht="12.75" x14ac:dyDescent="0.25"/>
    <row r="43136" ht="12.75" x14ac:dyDescent="0.25"/>
    <row r="43137" ht="12.75" x14ac:dyDescent="0.25"/>
    <row r="43138" ht="12.75" x14ac:dyDescent="0.25"/>
    <row r="43139" ht="12.75" x14ac:dyDescent="0.25"/>
    <row r="43140" ht="12.75" x14ac:dyDescent="0.25"/>
    <row r="43141" ht="12.75" x14ac:dyDescent="0.25"/>
    <row r="43142" ht="12.75" x14ac:dyDescent="0.25"/>
    <row r="43143" ht="12.75" x14ac:dyDescent="0.25"/>
    <row r="43144" ht="12.75" x14ac:dyDescent="0.25"/>
    <row r="43145" ht="12.75" x14ac:dyDescent="0.25"/>
    <row r="43146" ht="12.75" x14ac:dyDescent="0.25"/>
    <row r="43147" ht="12.75" x14ac:dyDescent="0.25"/>
    <row r="43148" ht="12.75" x14ac:dyDescent="0.25"/>
    <row r="43149" ht="12.75" x14ac:dyDescent="0.25"/>
    <row r="43150" ht="12.75" x14ac:dyDescent="0.25"/>
    <row r="43151" ht="12.75" x14ac:dyDescent="0.25"/>
    <row r="43152" ht="12.75" x14ac:dyDescent="0.25"/>
    <row r="43153" ht="12.75" x14ac:dyDescent="0.25"/>
    <row r="43154" ht="12.75" x14ac:dyDescent="0.25"/>
    <row r="43155" ht="12.75" x14ac:dyDescent="0.25"/>
    <row r="43156" ht="12.75" x14ac:dyDescent="0.25"/>
    <row r="43157" ht="12.75" x14ac:dyDescent="0.25"/>
    <row r="43158" ht="12.75" x14ac:dyDescent="0.25"/>
    <row r="43159" ht="12.75" x14ac:dyDescent="0.25"/>
    <row r="43160" ht="12.75" x14ac:dyDescent="0.25"/>
    <row r="43161" ht="12.75" x14ac:dyDescent="0.25"/>
    <row r="43162" ht="12.75" x14ac:dyDescent="0.25"/>
    <row r="43163" ht="12.75" x14ac:dyDescent="0.25"/>
    <row r="43164" ht="12.75" x14ac:dyDescent="0.25"/>
    <row r="43165" ht="12.75" x14ac:dyDescent="0.25"/>
    <row r="43166" ht="12.75" x14ac:dyDescent="0.25"/>
    <row r="43167" ht="12.75" x14ac:dyDescent="0.25"/>
    <row r="43168" ht="12.75" x14ac:dyDescent="0.25"/>
    <row r="43169" ht="12.75" x14ac:dyDescent="0.25"/>
    <row r="43170" ht="12.75" x14ac:dyDescent="0.25"/>
    <row r="43171" ht="12.75" x14ac:dyDescent="0.25"/>
    <row r="43172" ht="12.75" x14ac:dyDescent="0.25"/>
    <row r="43173" ht="12.75" x14ac:dyDescent="0.25"/>
    <row r="43174" ht="12.75" x14ac:dyDescent="0.25"/>
    <row r="43175" ht="12.75" x14ac:dyDescent="0.25"/>
    <row r="43176" ht="12.75" x14ac:dyDescent="0.25"/>
    <row r="43177" ht="12.75" x14ac:dyDescent="0.25"/>
    <row r="43178" ht="12.75" x14ac:dyDescent="0.25"/>
    <row r="43179" ht="12.75" x14ac:dyDescent="0.25"/>
    <row r="43180" ht="12.75" x14ac:dyDescent="0.25"/>
    <row r="43181" ht="12.75" x14ac:dyDescent="0.25"/>
    <row r="43182" ht="12.75" x14ac:dyDescent="0.25"/>
    <row r="43183" ht="12.75" x14ac:dyDescent="0.25"/>
    <row r="43184" ht="12.75" x14ac:dyDescent="0.25"/>
    <row r="43185" ht="12.75" x14ac:dyDescent="0.25"/>
    <row r="43186" ht="12.75" x14ac:dyDescent="0.25"/>
    <row r="43187" ht="12.75" x14ac:dyDescent="0.25"/>
    <row r="43188" ht="12.75" x14ac:dyDescent="0.25"/>
    <row r="43189" ht="12.75" x14ac:dyDescent="0.25"/>
    <row r="43190" ht="12.75" x14ac:dyDescent="0.25"/>
    <row r="43191" ht="12.75" x14ac:dyDescent="0.25"/>
    <row r="43192" ht="12.75" x14ac:dyDescent="0.25"/>
    <row r="43193" ht="12.75" x14ac:dyDescent="0.25"/>
    <row r="43194" ht="12.75" x14ac:dyDescent="0.25"/>
    <row r="43195" ht="12.75" x14ac:dyDescent="0.25"/>
    <row r="43196" ht="12.75" x14ac:dyDescent="0.25"/>
    <row r="43197" ht="12.75" x14ac:dyDescent="0.25"/>
    <row r="43198" ht="12.75" x14ac:dyDescent="0.25"/>
    <row r="43199" ht="12.75" x14ac:dyDescent="0.25"/>
    <row r="43200" ht="12.75" x14ac:dyDescent="0.25"/>
    <row r="43201" ht="12.75" x14ac:dyDescent="0.25"/>
    <row r="43202" ht="12.75" x14ac:dyDescent="0.25"/>
    <row r="43203" ht="12.75" x14ac:dyDescent="0.25"/>
    <row r="43204" ht="12.75" x14ac:dyDescent="0.25"/>
    <row r="43205" ht="12.75" x14ac:dyDescent="0.25"/>
    <row r="43206" ht="12.75" x14ac:dyDescent="0.25"/>
    <row r="43207" ht="12.75" x14ac:dyDescent="0.25"/>
    <row r="43208" ht="12.75" x14ac:dyDescent="0.25"/>
    <row r="43209" ht="12.75" x14ac:dyDescent="0.25"/>
    <row r="43210" ht="12.75" x14ac:dyDescent="0.25"/>
    <row r="43211" ht="12.75" x14ac:dyDescent="0.25"/>
    <row r="43212" ht="12.75" x14ac:dyDescent="0.25"/>
    <row r="43213" ht="12.75" x14ac:dyDescent="0.25"/>
    <row r="43214" ht="12.75" x14ac:dyDescent="0.25"/>
    <row r="43215" ht="12.75" x14ac:dyDescent="0.25"/>
    <row r="43216" ht="12.75" x14ac:dyDescent="0.25"/>
    <row r="43217" ht="12.75" x14ac:dyDescent="0.25"/>
    <row r="43218" ht="12.75" x14ac:dyDescent="0.25"/>
    <row r="43219" ht="12.75" x14ac:dyDescent="0.25"/>
    <row r="43220" ht="12.75" x14ac:dyDescent="0.25"/>
    <row r="43221" ht="12.75" x14ac:dyDescent="0.25"/>
    <row r="43222" ht="12.75" x14ac:dyDescent="0.25"/>
    <row r="43223" ht="12.75" x14ac:dyDescent="0.25"/>
    <row r="43224" ht="12.75" x14ac:dyDescent="0.25"/>
    <row r="43225" ht="12.75" x14ac:dyDescent="0.25"/>
    <row r="43226" ht="12.75" x14ac:dyDescent="0.25"/>
    <row r="43227" ht="12.75" x14ac:dyDescent="0.25"/>
    <row r="43228" ht="12.75" x14ac:dyDescent="0.25"/>
    <row r="43229" ht="12.75" x14ac:dyDescent="0.25"/>
    <row r="43230" ht="12.75" x14ac:dyDescent="0.25"/>
    <row r="43231" ht="12.75" x14ac:dyDescent="0.25"/>
    <row r="43232" ht="12.75" x14ac:dyDescent="0.25"/>
    <row r="43233" ht="12.75" x14ac:dyDescent="0.25"/>
    <row r="43234" ht="12.75" x14ac:dyDescent="0.25"/>
    <row r="43235" ht="12.75" x14ac:dyDescent="0.25"/>
    <row r="43236" ht="12.75" x14ac:dyDescent="0.25"/>
    <row r="43237" ht="12.75" x14ac:dyDescent="0.25"/>
    <row r="43238" ht="12.75" x14ac:dyDescent="0.25"/>
    <row r="43239" ht="12.75" x14ac:dyDescent="0.25"/>
    <row r="43240" ht="12.75" x14ac:dyDescent="0.25"/>
    <row r="43241" ht="12.75" x14ac:dyDescent="0.25"/>
    <row r="43242" ht="12.75" x14ac:dyDescent="0.25"/>
    <row r="43243" ht="12.75" x14ac:dyDescent="0.25"/>
    <row r="43244" ht="12.75" x14ac:dyDescent="0.25"/>
    <row r="43245" ht="12.75" x14ac:dyDescent="0.25"/>
    <row r="43246" ht="12.75" x14ac:dyDescent="0.25"/>
    <row r="43247" ht="12.75" x14ac:dyDescent="0.25"/>
    <row r="43248" ht="12.75" x14ac:dyDescent="0.25"/>
    <row r="43249" ht="12.75" x14ac:dyDescent="0.25"/>
    <row r="43250" ht="12.75" x14ac:dyDescent="0.25"/>
    <row r="43251" ht="12.75" x14ac:dyDescent="0.25"/>
    <row r="43252" ht="12.75" x14ac:dyDescent="0.25"/>
    <row r="43253" ht="12.75" x14ac:dyDescent="0.25"/>
    <row r="43254" ht="12.75" x14ac:dyDescent="0.25"/>
    <row r="43255" ht="12.75" x14ac:dyDescent="0.25"/>
    <row r="43256" ht="12.75" x14ac:dyDescent="0.25"/>
    <row r="43257" ht="12.75" x14ac:dyDescent="0.25"/>
    <row r="43258" ht="12.75" x14ac:dyDescent="0.25"/>
    <row r="43259" ht="12.75" x14ac:dyDescent="0.25"/>
    <row r="43260" ht="12.75" x14ac:dyDescent="0.25"/>
    <row r="43261" ht="12.75" x14ac:dyDescent="0.25"/>
    <row r="43262" ht="12.75" x14ac:dyDescent="0.25"/>
    <row r="43263" ht="12.75" x14ac:dyDescent="0.25"/>
    <row r="43264" ht="12.75" x14ac:dyDescent="0.25"/>
    <row r="43265" ht="12.75" x14ac:dyDescent="0.25"/>
    <row r="43266" ht="12.75" x14ac:dyDescent="0.25"/>
    <row r="43267" ht="12.75" x14ac:dyDescent="0.25"/>
    <row r="43268" ht="12.75" x14ac:dyDescent="0.25"/>
    <row r="43269" ht="12.75" x14ac:dyDescent="0.25"/>
    <row r="43270" ht="12.75" x14ac:dyDescent="0.25"/>
    <row r="43271" ht="12.75" x14ac:dyDescent="0.25"/>
    <row r="43272" ht="12.75" x14ac:dyDescent="0.25"/>
    <row r="43273" ht="12.75" x14ac:dyDescent="0.25"/>
    <row r="43274" ht="12.75" x14ac:dyDescent="0.25"/>
    <row r="43275" ht="12.75" x14ac:dyDescent="0.25"/>
    <row r="43276" ht="12.75" x14ac:dyDescent="0.25"/>
    <row r="43277" ht="12.75" x14ac:dyDescent="0.25"/>
    <row r="43278" ht="12.75" x14ac:dyDescent="0.25"/>
    <row r="43279" ht="12.75" x14ac:dyDescent="0.25"/>
    <row r="43280" ht="12.75" x14ac:dyDescent="0.25"/>
    <row r="43281" ht="12.75" x14ac:dyDescent="0.25"/>
    <row r="43282" ht="12.75" x14ac:dyDescent="0.25"/>
    <row r="43283" ht="12.75" x14ac:dyDescent="0.25"/>
    <row r="43284" ht="12.75" x14ac:dyDescent="0.25"/>
    <row r="43285" ht="12.75" x14ac:dyDescent="0.25"/>
    <row r="43286" ht="12.75" x14ac:dyDescent="0.25"/>
    <row r="43287" ht="12.75" x14ac:dyDescent="0.25"/>
    <row r="43288" ht="12.75" x14ac:dyDescent="0.25"/>
    <row r="43289" ht="12.75" x14ac:dyDescent="0.25"/>
    <row r="43290" ht="12.75" x14ac:dyDescent="0.25"/>
    <row r="43291" ht="12.75" x14ac:dyDescent="0.25"/>
    <row r="43292" ht="12.75" x14ac:dyDescent="0.25"/>
    <row r="43293" ht="12.75" x14ac:dyDescent="0.25"/>
    <row r="43294" ht="12.75" x14ac:dyDescent="0.25"/>
    <row r="43295" ht="12.75" x14ac:dyDescent="0.25"/>
    <row r="43296" ht="12.75" x14ac:dyDescent="0.25"/>
    <row r="43297" ht="12.75" x14ac:dyDescent="0.25"/>
    <row r="43298" ht="12.75" x14ac:dyDescent="0.25"/>
    <row r="43299" ht="12.75" x14ac:dyDescent="0.25"/>
    <row r="43300" ht="12.75" x14ac:dyDescent="0.25"/>
    <row r="43301" ht="12.75" x14ac:dyDescent="0.25"/>
    <row r="43302" ht="12.75" x14ac:dyDescent="0.25"/>
    <row r="43303" ht="12.75" x14ac:dyDescent="0.25"/>
    <row r="43304" ht="12.75" x14ac:dyDescent="0.25"/>
    <row r="43305" ht="12.75" x14ac:dyDescent="0.25"/>
    <row r="43306" ht="12.75" x14ac:dyDescent="0.25"/>
    <row r="43307" ht="12.75" x14ac:dyDescent="0.25"/>
    <row r="43308" ht="12.75" x14ac:dyDescent="0.25"/>
    <row r="43309" ht="12.75" x14ac:dyDescent="0.25"/>
    <row r="43310" ht="12.75" x14ac:dyDescent="0.25"/>
    <row r="43311" ht="12.75" x14ac:dyDescent="0.25"/>
    <row r="43312" ht="12.75" x14ac:dyDescent="0.25"/>
    <row r="43313" ht="12.75" x14ac:dyDescent="0.25"/>
    <row r="43314" ht="12.75" x14ac:dyDescent="0.25"/>
    <row r="43315" ht="12.75" x14ac:dyDescent="0.25"/>
    <row r="43316" ht="12.75" x14ac:dyDescent="0.25"/>
    <row r="43317" ht="12.75" x14ac:dyDescent="0.25"/>
    <row r="43318" ht="12.75" x14ac:dyDescent="0.25"/>
    <row r="43319" ht="12.75" x14ac:dyDescent="0.25"/>
    <row r="43320" ht="12.75" x14ac:dyDescent="0.25"/>
    <row r="43321" ht="12.75" x14ac:dyDescent="0.25"/>
    <row r="43322" ht="12.75" x14ac:dyDescent="0.25"/>
    <row r="43323" ht="12.75" x14ac:dyDescent="0.25"/>
    <row r="43324" ht="12.75" x14ac:dyDescent="0.25"/>
    <row r="43325" ht="12.75" x14ac:dyDescent="0.25"/>
    <row r="43326" ht="12.75" x14ac:dyDescent="0.25"/>
    <row r="43327" ht="12.75" x14ac:dyDescent="0.25"/>
    <row r="43328" ht="12.75" x14ac:dyDescent="0.25"/>
    <row r="43329" ht="12.75" x14ac:dyDescent="0.25"/>
    <row r="43330" ht="12.75" x14ac:dyDescent="0.25"/>
    <row r="43331" ht="12.75" x14ac:dyDescent="0.25"/>
    <row r="43332" ht="12.75" x14ac:dyDescent="0.25"/>
    <row r="43333" ht="12.75" x14ac:dyDescent="0.25"/>
    <row r="43334" ht="12.75" x14ac:dyDescent="0.25"/>
    <row r="43335" ht="12.75" x14ac:dyDescent="0.25"/>
    <row r="43336" ht="12.75" x14ac:dyDescent="0.25"/>
    <row r="43337" ht="12.75" x14ac:dyDescent="0.25"/>
    <row r="43338" ht="12.75" x14ac:dyDescent="0.25"/>
    <row r="43339" ht="12.75" x14ac:dyDescent="0.25"/>
    <row r="43340" ht="12.75" x14ac:dyDescent="0.25"/>
    <row r="43341" ht="12.75" x14ac:dyDescent="0.25"/>
    <row r="43342" ht="12.75" x14ac:dyDescent="0.25"/>
    <row r="43343" ht="12.75" x14ac:dyDescent="0.25"/>
    <row r="43344" ht="12.75" x14ac:dyDescent="0.25"/>
    <row r="43345" ht="12.75" x14ac:dyDescent="0.25"/>
    <row r="43346" ht="12.75" x14ac:dyDescent="0.25"/>
    <row r="43347" ht="12.75" x14ac:dyDescent="0.25"/>
    <row r="43348" ht="12.75" x14ac:dyDescent="0.25"/>
    <row r="43349" ht="12.75" x14ac:dyDescent="0.25"/>
    <row r="43350" ht="12.75" x14ac:dyDescent="0.25"/>
    <row r="43351" ht="12.75" x14ac:dyDescent="0.25"/>
    <row r="43352" ht="12.75" x14ac:dyDescent="0.25"/>
    <row r="43353" ht="12.75" x14ac:dyDescent="0.25"/>
    <row r="43354" ht="12.75" x14ac:dyDescent="0.25"/>
    <row r="43355" ht="12.75" x14ac:dyDescent="0.25"/>
    <row r="43356" ht="12.75" x14ac:dyDescent="0.25"/>
    <row r="43357" ht="12.75" x14ac:dyDescent="0.25"/>
    <row r="43358" ht="12.75" x14ac:dyDescent="0.25"/>
    <row r="43359" ht="12.75" x14ac:dyDescent="0.25"/>
    <row r="43360" ht="12.75" x14ac:dyDescent="0.25"/>
    <row r="43361" ht="12.75" x14ac:dyDescent="0.25"/>
    <row r="43362" ht="12.75" x14ac:dyDescent="0.25"/>
    <row r="43363" ht="12.75" x14ac:dyDescent="0.25"/>
    <row r="43364" ht="12.75" x14ac:dyDescent="0.25"/>
    <row r="43365" ht="12.75" x14ac:dyDescent="0.25"/>
    <row r="43366" ht="12.75" x14ac:dyDescent="0.25"/>
    <row r="43367" ht="12.75" x14ac:dyDescent="0.25"/>
    <row r="43368" ht="12.75" x14ac:dyDescent="0.25"/>
    <row r="43369" ht="12.75" x14ac:dyDescent="0.25"/>
    <row r="43370" ht="12.75" x14ac:dyDescent="0.25"/>
    <row r="43371" ht="12.75" x14ac:dyDescent="0.25"/>
    <row r="43372" ht="12.75" x14ac:dyDescent="0.25"/>
    <row r="43373" ht="12.75" x14ac:dyDescent="0.25"/>
    <row r="43374" ht="12.75" x14ac:dyDescent="0.25"/>
    <row r="43375" ht="12.75" x14ac:dyDescent="0.25"/>
    <row r="43376" ht="12.75" x14ac:dyDescent="0.25"/>
    <row r="43377" ht="12.75" x14ac:dyDescent="0.25"/>
    <row r="43378" ht="12.75" x14ac:dyDescent="0.25"/>
    <row r="43379" ht="12.75" x14ac:dyDescent="0.25"/>
    <row r="43380" ht="12.75" x14ac:dyDescent="0.25"/>
    <row r="43381" ht="12.75" x14ac:dyDescent="0.25"/>
    <row r="43382" ht="12.75" x14ac:dyDescent="0.25"/>
    <row r="43383" ht="12.75" x14ac:dyDescent="0.25"/>
    <row r="43384" ht="12.75" x14ac:dyDescent="0.25"/>
    <row r="43385" ht="12.75" x14ac:dyDescent="0.25"/>
    <row r="43386" ht="12.75" x14ac:dyDescent="0.25"/>
    <row r="43387" ht="12.75" x14ac:dyDescent="0.25"/>
    <row r="43388" ht="12.75" x14ac:dyDescent="0.25"/>
    <row r="43389" ht="12.75" x14ac:dyDescent="0.25"/>
    <row r="43390" ht="12.75" x14ac:dyDescent="0.25"/>
    <row r="43391" ht="12.75" x14ac:dyDescent="0.25"/>
    <row r="43392" ht="12.75" x14ac:dyDescent="0.25"/>
    <row r="43393" ht="12.75" x14ac:dyDescent="0.25"/>
    <row r="43394" ht="12.75" x14ac:dyDescent="0.25"/>
    <row r="43395" ht="12.75" x14ac:dyDescent="0.25"/>
    <row r="43396" ht="12.75" x14ac:dyDescent="0.25"/>
    <row r="43397" ht="12.75" x14ac:dyDescent="0.25"/>
    <row r="43398" ht="12.75" x14ac:dyDescent="0.25"/>
    <row r="43399" ht="12.75" x14ac:dyDescent="0.25"/>
    <row r="43400" ht="12.75" x14ac:dyDescent="0.25"/>
    <row r="43401" ht="12.75" x14ac:dyDescent="0.25"/>
    <row r="43402" ht="12.75" x14ac:dyDescent="0.25"/>
    <row r="43403" ht="12.75" x14ac:dyDescent="0.25"/>
    <row r="43404" ht="12.75" x14ac:dyDescent="0.25"/>
    <row r="43405" ht="12.75" x14ac:dyDescent="0.25"/>
    <row r="43406" ht="12.75" x14ac:dyDescent="0.25"/>
    <row r="43407" ht="12.75" x14ac:dyDescent="0.25"/>
    <row r="43408" ht="12.75" x14ac:dyDescent="0.25"/>
    <row r="43409" ht="12.75" x14ac:dyDescent="0.25"/>
    <row r="43410" ht="12.75" x14ac:dyDescent="0.25"/>
    <row r="43411" ht="12.75" x14ac:dyDescent="0.25"/>
    <row r="43412" ht="12.75" x14ac:dyDescent="0.25"/>
    <row r="43413" ht="12.75" x14ac:dyDescent="0.25"/>
    <row r="43414" ht="12.75" x14ac:dyDescent="0.25"/>
    <row r="43415" ht="12.75" x14ac:dyDescent="0.25"/>
    <row r="43416" ht="12.75" x14ac:dyDescent="0.25"/>
    <row r="43417" ht="12.75" x14ac:dyDescent="0.25"/>
    <row r="43418" ht="12.75" x14ac:dyDescent="0.25"/>
    <row r="43419" ht="12.75" x14ac:dyDescent="0.25"/>
    <row r="43420" ht="12.75" x14ac:dyDescent="0.25"/>
    <row r="43421" ht="12.75" x14ac:dyDescent="0.25"/>
    <row r="43422" ht="12.75" x14ac:dyDescent="0.25"/>
    <row r="43423" ht="12.75" x14ac:dyDescent="0.25"/>
    <row r="43424" ht="12.75" x14ac:dyDescent="0.25"/>
    <row r="43425" ht="12.75" x14ac:dyDescent="0.25"/>
    <row r="43426" ht="12.75" x14ac:dyDescent="0.25"/>
    <row r="43427" ht="12.75" x14ac:dyDescent="0.25"/>
    <row r="43428" ht="12.75" x14ac:dyDescent="0.25"/>
    <row r="43429" ht="12.75" x14ac:dyDescent="0.25"/>
    <row r="43430" ht="12.75" x14ac:dyDescent="0.25"/>
    <row r="43431" ht="12.75" x14ac:dyDescent="0.25"/>
    <row r="43432" ht="12.75" x14ac:dyDescent="0.25"/>
    <row r="43433" ht="12.75" x14ac:dyDescent="0.25"/>
    <row r="43434" ht="12.75" x14ac:dyDescent="0.25"/>
    <row r="43435" ht="12.75" x14ac:dyDescent="0.25"/>
    <row r="43436" ht="12.75" x14ac:dyDescent="0.25"/>
    <row r="43437" ht="12.75" x14ac:dyDescent="0.25"/>
    <row r="43438" ht="12.75" x14ac:dyDescent="0.25"/>
    <row r="43439" ht="12.75" x14ac:dyDescent="0.25"/>
    <row r="43440" ht="12.75" x14ac:dyDescent="0.25"/>
    <row r="43441" ht="12.75" x14ac:dyDescent="0.25"/>
    <row r="43442" ht="12.75" x14ac:dyDescent="0.25"/>
    <row r="43443" ht="12.75" x14ac:dyDescent="0.25"/>
    <row r="43444" ht="12.75" x14ac:dyDescent="0.25"/>
    <row r="43445" ht="12.75" x14ac:dyDescent="0.25"/>
    <row r="43446" ht="12.75" x14ac:dyDescent="0.25"/>
    <row r="43447" ht="12.75" x14ac:dyDescent="0.25"/>
    <row r="43448" ht="12.75" x14ac:dyDescent="0.25"/>
    <row r="43449" ht="12.75" x14ac:dyDescent="0.25"/>
    <row r="43450" ht="12.75" x14ac:dyDescent="0.25"/>
    <row r="43451" ht="12.75" x14ac:dyDescent="0.25"/>
    <row r="43452" ht="12.75" x14ac:dyDescent="0.25"/>
    <row r="43453" ht="12.75" x14ac:dyDescent="0.25"/>
    <row r="43454" ht="12.75" x14ac:dyDescent="0.25"/>
    <row r="43455" ht="12.75" x14ac:dyDescent="0.25"/>
    <row r="43456" ht="12.75" x14ac:dyDescent="0.25"/>
    <row r="43457" ht="12.75" x14ac:dyDescent="0.25"/>
    <row r="43458" ht="12.75" x14ac:dyDescent="0.25"/>
    <row r="43459" ht="12.75" x14ac:dyDescent="0.25"/>
    <row r="43460" ht="12.75" x14ac:dyDescent="0.25"/>
    <row r="43461" ht="12.75" x14ac:dyDescent="0.25"/>
    <row r="43462" ht="12.75" x14ac:dyDescent="0.25"/>
    <row r="43463" ht="12.75" x14ac:dyDescent="0.25"/>
    <row r="43464" ht="12.75" x14ac:dyDescent="0.25"/>
    <row r="43465" ht="12.75" x14ac:dyDescent="0.25"/>
    <row r="43466" ht="12.75" x14ac:dyDescent="0.25"/>
    <row r="43467" ht="12.75" x14ac:dyDescent="0.25"/>
    <row r="43468" ht="12.75" x14ac:dyDescent="0.25"/>
    <row r="43469" ht="12.75" x14ac:dyDescent="0.25"/>
    <row r="43470" ht="12.75" x14ac:dyDescent="0.25"/>
    <row r="43471" ht="12.75" x14ac:dyDescent="0.25"/>
    <row r="43472" ht="12.75" x14ac:dyDescent="0.25"/>
    <row r="43473" ht="12.75" x14ac:dyDescent="0.25"/>
    <row r="43474" ht="12.75" x14ac:dyDescent="0.25"/>
    <row r="43475" ht="12.75" x14ac:dyDescent="0.25"/>
    <row r="43476" ht="12.75" x14ac:dyDescent="0.25"/>
    <row r="43477" ht="12.75" x14ac:dyDescent="0.25"/>
    <row r="43478" ht="12.75" x14ac:dyDescent="0.25"/>
    <row r="43479" ht="12.75" x14ac:dyDescent="0.25"/>
    <row r="43480" ht="12.75" x14ac:dyDescent="0.25"/>
    <row r="43481" ht="12.75" x14ac:dyDescent="0.25"/>
    <row r="43482" ht="12.75" x14ac:dyDescent="0.25"/>
    <row r="43483" ht="12.75" x14ac:dyDescent="0.25"/>
    <row r="43484" ht="12.75" x14ac:dyDescent="0.25"/>
    <row r="43485" ht="12.75" x14ac:dyDescent="0.25"/>
    <row r="43486" ht="12.75" x14ac:dyDescent="0.25"/>
    <row r="43487" ht="12.75" x14ac:dyDescent="0.25"/>
    <row r="43488" ht="12.75" x14ac:dyDescent="0.25"/>
    <row r="43489" ht="12.75" x14ac:dyDescent="0.25"/>
    <row r="43490" ht="12.75" x14ac:dyDescent="0.25"/>
    <row r="43491" ht="12.75" x14ac:dyDescent="0.25"/>
    <row r="43492" ht="12.75" x14ac:dyDescent="0.25"/>
    <row r="43493" ht="12.75" x14ac:dyDescent="0.25"/>
    <row r="43494" ht="12.75" x14ac:dyDescent="0.25"/>
    <row r="43495" ht="12.75" x14ac:dyDescent="0.25"/>
    <row r="43496" ht="12.75" x14ac:dyDescent="0.25"/>
    <row r="43497" ht="12.75" x14ac:dyDescent="0.25"/>
    <row r="43498" ht="12.75" x14ac:dyDescent="0.25"/>
    <row r="43499" ht="12.75" x14ac:dyDescent="0.25"/>
    <row r="43500" ht="12.75" x14ac:dyDescent="0.25"/>
    <row r="43501" ht="12.75" x14ac:dyDescent="0.25"/>
    <row r="43502" ht="12.75" x14ac:dyDescent="0.25"/>
    <row r="43503" ht="12.75" x14ac:dyDescent="0.25"/>
    <row r="43504" ht="12.75" x14ac:dyDescent="0.25"/>
    <row r="43505" ht="12.75" x14ac:dyDescent="0.25"/>
    <row r="43506" ht="12.75" x14ac:dyDescent="0.25"/>
    <row r="43507" ht="12.75" x14ac:dyDescent="0.25"/>
    <row r="43508" ht="12.75" x14ac:dyDescent="0.25"/>
    <row r="43509" ht="12.75" x14ac:dyDescent="0.25"/>
    <row r="43510" ht="12.75" x14ac:dyDescent="0.25"/>
    <row r="43511" ht="12.75" x14ac:dyDescent="0.25"/>
    <row r="43512" ht="12.75" x14ac:dyDescent="0.25"/>
    <row r="43513" ht="12.75" x14ac:dyDescent="0.25"/>
    <row r="43514" ht="12.75" x14ac:dyDescent="0.25"/>
    <row r="43515" ht="12.75" x14ac:dyDescent="0.25"/>
    <row r="43516" ht="12.75" x14ac:dyDescent="0.25"/>
    <row r="43517" ht="12.75" x14ac:dyDescent="0.25"/>
    <row r="43518" ht="12.75" x14ac:dyDescent="0.25"/>
    <row r="43519" ht="12.75" x14ac:dyDescent="0.25"/>
    <row r="43520" ht="12.75" x14ac:dyDescent="0.25"/>
    <row r="43521" ht="12.75" x14ac:dyDescent="0.25"/>
    <row r="43522" ht="12.75" x14ac:dyDescent="0.25"/>
    <row r="43523" ht="12.75" x14ac:dyDescent="0.25"/>
    <row r="43524" ht="12.75" x14ac:dyDescent="0.25"/>
    <row r="43525" ht="12.75" x14ac:dyDescent="0.25"/>
    <row r="43526" ht="12.75" x14ac:dyDescent="0.25"/>
    <row r="43527" ht="12.75" x14ac:dyDescent="0.25"/>
    <row r="43528" ht="12.75" x14ac:dyDescent="0.25"/>
    <row r="43529" ht="12.75" x14ac:dyDescent="0.25"/>
    <row r="43530" ht="12.75" x14ac:dyDescent="0.25"/>
    <row r="43531" ht="12.75" x14ac:dyDescent="0.25"/>
    <row r="43532" ht="12.75" x14ac:dyDescent="0.25"/>
    <row r="43533" ht="12.75" x14ac:dyDescent="0.25"/>
    <row r="43534" ht="12.75" x14ac:dyDescent="0.25"/>
    <row r="43535" ht="12.75" x14ac:dyDescent="0.25"/>
    <row r="43536" ht="12.75" x14ac:dyDescent="0.25"/>
    <row r="43537" ht="12.75" x14ac:dyDescent="0.25"/>
    <row r="43538" ht="12.75" x14ac:dyDescent="0.25"/>
    <row r="43539" ht="12.75" x14ac:dyDescent="0.25"/>
    <row r="43540" ht="12.75" x14ac:dyDescent="0.25"/>
    <row r="43541" ht="12.75" x14ac:dyDescent="0.25"/>
    <row r="43542" ht="12.75" x14ac:dyDescent="0.25"/>
    <row r="43543" ht="12.75" x14ac:dyDescent="0.25"/>
    <row r="43544" ht="12.75" x14ac:dyDescent="0.25"/>
    <row r="43545" ht="12.75" x14ac:dyDescent="0.25"/>
    <row r="43546" ht="12.75" x14ac:dyDescent="0.25"/>
    <row r="43547" ht="12.75" x14ac:dyDescent="0.25"/>
    <row r="43548" ht="12.75" x14ac:dyDescent="0.25"/>
    <row r="43549" ht="12.75" x14ac:dyDescent="0.25"/>
    <row r="43550" ht="12.75" x14ac:dyDescent="0.25"/>
    <row r="43551" ht="12.75" x14ac:dyDescent="0.25"/>
    <row r="43552" ht="12.75" x14ac:dyDescent="0.25"/>
    <row r="43553" ht="12.75" x14ac:dyDescent="0.25"/>
    <row r="43554" ht="12.75" x14ac:dyDescent="0.25"/>
    <row r="43555" ht="12.75" x14ac:dyDescent="0.25"/>
    <row r="43556" ht="12.75" x14ac:dyDescent="0.25"/>
    <row r="43557" ht="12.75" x14ac:dyDescent="0.25"/>
    <row r="43558" ht="12.75" x14ac:dyDescent="0.25"/>
    <row r="43559" ht="12.75" x14ac:dyDescent="0.25"/>
    <row r="43560" ht="12.75" x14ac:dyDescent="0.25"/>
    <row r="43561" ht="12.75" x14ac:dyDescent="0.25"/>
    <row r="43562" ht="12.75" x14ac:dyDescent="0.25"/>
    <row r="43563" ht="12.75" x14ac:dyDescent="0.25"/>
    <row r="43564" ht="12.75" x14ac:dyDescent="0.25"/>
    <row r="43565" ht="12.75" x14ac:dyDescent="0.25"/>
    <row r="43566" ht="12.75" x14ac:dyDescent="0.25"/>
    <row r="43567" ht="12.75" x14ac:dyDescent="0.25"/>
    <row r="43568" ht="12.75" x14ac:dyDescent="0.25"/>
    <row r="43569" ht="12.75" x14ac:dyDescent="0.25"/>
    <row r="43570" ht="12.75" x14ac:dyDescent="0.25"/>
    <row r="43571" ht="12.75" x14ac:dyDescent="0.25"/>
    <row r="43572" ht="12.75" x14ac:dyDescent="0.25"/>
    <row r="43573" ht="12.75" x14ac:dyDescent="0.25"/>
    <row r="43574" ht="12.75" x14ac:dyDescent="0.25"/>
    <row r="43575" ht="12.75" x14ac:dyDescent="0.25"/>
    <row r="43576" ht="12.75" x14ac:dyDescent="0.25"/>
    <row r="43577" ht="12.75" x14ac:dyDescent="0.25"/>
    <row r="43578" ht="12.75" x14ac:dyDescent="0.25"/>
    <row r="43579" ht="12.75" x14ac:dyDescent="0.25"/>
    <row r="43580" ht="12.75" x14ac:dyDescent="0.25"/>
    <row r="43581" ht="12.75" x14ac:dyDescent="0.25"/>
    <row r="43582" ht="12.75" x14ac:dyDescent="0.25"/>
    <row r="43583" ht="12.75" x14ac:dyDescent="0.25"/>
    <row r="43584" ht="12.75" x14ac:dyDescent="0.25"/>
    <row r="43585" ht="12.75" x14ac:dyDescent="0.25"/>
    <row r="43586" ht="12.75" x14ac:dyDescent="0.25"/>
    <row r="43587" ht="12.75" x14ac:dyDescent="0.25"/>
    <row r="43588" ht="12.75" x14ac:dyDescent="0.25"/>
    <row r="43589" ht="12.75" x14ac:dyDescent="0.25"/>
    <row r="43590" ht="12.75" x14ac:dyDescent="0.25"/>
    <row r="43591" ht="12.75" x14ac:dyDescent="0.25"/>
    <row r="43592" ht="12.75" x14ac:dyDescent="0.25"/>
    <row r="43593" ht="12.75" x14ac:dyDescent="0.25"/>
    <row r="43594" ht="12.75" x14ac:dyDescent="0.25"/>
    <row r="43595" ht="12.75" x14ac:dyDescent="0.25"/>
    <row r="43596" ht="12.75" x14ac:dyDescent="0.25"/>
    <row r="43597" ht="12.75" x14ac:dyDescent="0.25"/>
    <row r="43598" ht="12.75" x14ac:dyDescent="0.25"/>
    <row r="43599" ht="12.75" x14ac:dyDescent="0.25"/>
    <row r="43600" ht="12.75" x14ac:dyDescent="0.25"/>
    <row r="43601" ht="12.75" x14ac:dyDescent="0.25"/>
    <row r="43602" ht="12.75" x14ac:dyDescent="0.25"/>
    <row r="43603" ht="12.75" x14ac:dyDescent="0.25"/>
    <row r="43604" ht="12.75" x14ac:dyDescent="0.25"/>
    <row r="43605" ht="12.75" x14ac:dyDescent="0.25"/>
    <row r="43606" ht="12.75" x14ac:dyDescent="0.25"/>
    <row r="43607" ht="12.75" x14ac:dyDescent="0.25"/>
    <row r="43608" ht="12.75" x14ac:dyDescent="0.25"/>
    <row r="43609" ht="12.75" x14ac:dyDescent="0.25"/>
    <row r="43610" ht="12.75" x14ac:dyDescent="0.25"/>
    <row r="43611" ht="12.75" x14ac:dyDescent="0.25"/>
    <row r="43612" ht="12.75" x14ac:dyDescent="0.25"/>
    <row r="43613" ht="12.75" x14ac:dyDescent="0.25"/>
    <row r="43614" ht="12.75" x14ac:dyDescent="0.25"/>
    <row r="43615" ht="12.75" x14ac:dyDescent="0.25"/>
    <row r="43616" ht="12.75" x14ac:dyDescent="0.25"/>
    <row r="43617" ht="12.75" x14ac:dyDescent="0.25"/>
    <row r="43618" ht="12.75" x14ac:dyDescent="0.25"/>
    <row r="43619" ht="12.75" x14ac:dyDescent="0.25"/>
    <row r="43620" ht="12.75" x14ac:dyDescent="0.25"/>
    <row r="43621" ht="12.75" x14ac:dyDescent="0.25"/>
    <row r="43622" ht="12.75" x14ac:dyDescent="0.25"/>
    <row r="43623" ht="12.75" x14ac:dyDescent="0.25"/>
    <row r="43624" ht="12.75" x14ac:dyDescent="0.25"/>
    <row r="43625" ht="12.75" x14ac:dyDescent="0.25"/>
    <row r="43626" ht="12.75" x14ac:dyDescent="0.25"/>
    <row r="43627" ht="12.75" x14ac:dyDescent="0.25"/>
    <row r="43628" ht="12.75" x14ac:dyDescent="0.25"/>
    <row r="43629" ht="12.75" x14ac:dyDescent="0.25"/>
    <row r="43630" ht="12.75" x14ac:dyDescent="0.25"/>
    <row r="43631" ht="12.75" x14ac:dyDescent="0.25"/>
    <row r="43632" ht="12.75" x14ac:dyDescent="0.25"/>
    <row r="43633" ht="12.75" x14ac:dyDescent="0.25"/>
    <row r="43634" ht="12.75" x14ac:dyDescent="0.25"/>
    <row r="43635" ht="12.75" x14ac:dyDescent="0.25"/>
    <row r="43636" ht="12.75" x14ac:dyDescent="0.25"/>
    <row r="43637" ht="12.75" x14ac:dyDescent="0.25"/>
    <row r="43638" ht="12.75" x14ac:dyDescent="0.25"/>
    <row r="43639" ht="12.75" x14ac:dyDescent="0.25"/>
    <row r="43640" ht="12.75" x14ac:dyDescent="0.25"/>
    <row r="43641" ht="12.75" x14ac:dyDescent="0.25"/>
    <row r="43642" ht="12.75" x14ac:dyDescent="0.25"/>
    <row r="43643" ht="12.75" x14ac:dyDescent="0.25"/>
    <row r="43644" ht="12.75" x14ac:dyDescent="0.25"/>
    <row r="43645" ht="12.75" x14ac:dyDescent="0.25"/>
    <row r="43646" ht="12.75" x14ac:dyDescent="0.25"/>
    <row r="43647" ht="12.75" x14ac:dyDescent="0.25"/>
    <row r="43648" ht="12.75" x14ac:dyDescent="0.25"/>
    <row r="43649" ht="12.75" x14ac:dyDescent="0.25"/>
    <row r="43650" ht="12.75" x14ac:dyDescent="0.25"/>
    <row r="43651" ht="12.75" x14ac:dyDescent="0.25"/>
    <row r="43652" ht="12.75" x14ac:dyDescent="0.25"/>
    <row r="43653" ht="12.75" x14ac:dyDescent="0.25"/>
    <row r="43654" ht="12.75" x14ac:dyDescent="0.25"/>
    <row r="43655" ht="12.75" x14ac:dyDescent="0.25"/>
    <row r="43656" ht="12.75" x14ac:dyDescent="0.25"/>
    <row r="43657" ht="12.75" x14ac:dyDescent="0.25"/>
    <row r="43658" ht="12.75" x14ac:dyDescent="0.25"/>
    <row r="43659" ht="12.75" x14ac:dyDescent="0.25"/>
    <row r="43660" ht="12.75" x14ac:dyDescent="0.25"/>
    <row r="43661" ht="12.75" x14ac:dyDescent="0.25"/>
    <row r="43662" ht="12.75" x14ac:dyDescent="0.25"/>
    <row r="43663" ht="12.75" x14ac:dyDescent="0.25"/>
    <row r="43664" ht="12.75" x14ac:dyDescent="0.25"/>
    <row r="43665" ht="12.75" x14ac:dyDescent="0.25"/>
    <row r="43666" ht="12.75" x14ac:dyDescent="0.25"/>
    <row r="43667" ht="12.75" x14ac:dyDescent="0.25"/>
    <row r="43668" ht="12.75" x14ac:dyDescent="0.25"/>
    <row r="43669" ht="12.75" x14ac:dyDescent="0.25"/>
    <row r="43670" ht="12.75" x14ac:dyDescent="0.25"/>
    <row r="43671" ht="12.75" x14ac:dyDescent="0.25"/>
    <row r="43672" ht="12.75" x14ac:dyDescent="0.25"/>
    <row r="43673" ht="12.75" x14ac:dyDescent="0.25"/>
    <row r="43674" ht="12.75" x14ac:dyDescent="0.25"/>
    <row r="43675" ht="12.75" x14ac:dyDescent="0.25"/>
    <row r="43676" ht="12.75" x14ac:dyDescent="0.25"/>
    <row r="43677" ht="12.75" x14ac:dyDescent="0.25"/>
    <row r="43678" ht="12.75" x14ac:dyDescent="0.25"/>
    <row r="43679" ht="12.75" x14ac:dyDescent="0.25"/>
    <row r="43680" ht="12.75" x14ac:dyDescent="0.25"/>
    <row r="43681" ht="12.75" x14ac:dyDescent="0.25"/>
    <row r="43682" ht="12.75" x14ac:dyDescent="0.25"/>
    <row r="43683" ht="12.75" x14ac:dyDescent="0.25"/>
    <row r="43684" ht="12.75" x14ac:dyDescent="0.25"/>
    <row r="43685" ht="12.75" x14ac:dyDescent="0.25"/>
    <row r="43686" ht="12.75" x14ac:dyDescent="0.25"/>
    <row r="43687" ht="12.75" x14ac:dyDescent="0.25"/>
    <row r="43688" ht="12.75" x14ac:dyDescent="0.25"/>
    <row r="43689" ht="12.75" x14ac:dyDescent="0.25"/>
    <row r="43690" ht="12.75" x14ac:dyDescent="0.25"/>
    <row r="43691" ht="12.75" x14ac:dyDescent="0.25"/>
    <row r="43692" ht="12.75" x14ac:dyDescent="0.25"/>
    <row r="43693" ht="12.75" x14ac:dyDescent="0.25"/>
    <row r="43694" ht="12.75" x14ac:dyDescent="0.25"/>
    <row r="43695" ht="12.75" x14ac:dyDescent="0.25"/>
    <row r="43696" ht="12.75" x14ac:dyDescent="0.25"/>
    <row r="43697" ht="12.75" x14ac:dyDescent="0.25"/>
    <row r="43698" ht="12.75" x14ac:dyDescent="0.25"/>
    <row r="43699" ht="12.75" x14ac:dyDescent="0.25"/>
    <row r="43700" ht="12.75" x14ac:dyDescent="0.25"/>
    <row r="43701" ht="12.75" x14ac:dyDescent="0.25"/>
    <row r="43702" ht="12.75" x14ac:dyDescent="0.25"/>
    <row r="43703" ht="12.75" x14ac:dyDescent="0.25"/>
    <row r="43704" ht="12.75" x14ac:dyDescent="0.25"/>
    <row r="43705" ht="12.75" x14ac:dyDescent="0.25"/>
    <row r="43706" ht="12.75" x14ac:dyDescent="0.25"/>
    <row r="43707" ht="12.75" x14ac:dyDescent="0.25"/>
    <row r="43708" ht="12.75" x14ac:dyDescent="0.25"/>
    <row r="43709" ht="12.75" x14ac:dyDescent="0.25"/>
    <row r="43710" ht="12.75" x14ac:dyDescent="0.25"/>
    <row r="43711" ht="12.75" x14ac:dyDescent="0.25"/>
    <row r="43712" ht="12.75" x14ac:dyDescent="0.25"/>
    <row r="43713" ht="12.75" x14ac:dyDescent="0.25"/>
    <row r="43714" ht="12.75" x14ac:dyDescent="0.25"/>
    <row r="43715" ht="12.75" x14ac:dyDescent="0.25"/>
    <row r="43716" ht="12.75" x14ac:dyDescent="0.25"/>
    <row r="43717" ht="12.75" x14ac:dyDescent="0.25"/>
    <row r="43718" ht="12.75" x14ac:dyDescent="0.25"/>
    <row r="43719" ht="12.75" x14ac:dyDescent="0.25"/>
    <row r="43720" ht="12.75" x14ac:dyDescent="0.25"/>
    <row r="43721" ht="12.75" x14ac:dyDescent="0.25"/>
    <row r="43722" ht="12.75" x14ac:dyDescent="0.25"/>
    <row r="43723" ht="12.75" x14ac:dyDescent="0.25"/>
    <row r="43724" ht="12.75" x14ac:dyDescent="0.25"/>
    <row r="43725" ht="12.75" x14ac:dyDescent="0.25"/>
    <row r="43726" ht="12.75" x14ac:dyDescent="0.25"/>
    <row r="43727" ht="12.75" x14ac:dyDescent="0.25"/>
    <row r="43728" ht="12.75" x14ac:dyDescent="0.25"/>
    <row r="43729" ht="12.75" x14ac:dyDescent="0.25"/>
    <row r="43730" ht="12.75" x14ac:dyDescent="0.25"/>
    <row r="43731" ht="12.75" x14ac:dyDescent="0.25"/>
    <row r="43732" ht="12.75" x14ac:dyDescent="0.25"/>
    <row r="43733" ht="12.75" x14ac:dyDescent="0.25"/>
    <row r="43734" ht="12.75" x14ac:dyDescent="0.25"/>
    <row r="43735" ht="12.75" x14ac:dyDescent="0.25"/>
    <row r="43736" ht="12.75" x14ac:dyDescent="0.25"/>
    <row r="43737" ht="12.75" x14ac:dyDescent="0.25"/>
    <row r="43738" ht="12.75" x14ac:dyDescent="0.25"/>
    <row r="43739" ht="12.75" x14ac:dyDescent="0.25"/>
    <row r="43740" ht="12.75" x14ac:dyDescent="0.25"/>
    <row r="43741" ht="12.75" x14ac:dyDescent="0.25"/>
    <row r="43742" ht="12.75" x14ac:dyDescent="0.25"/>
    <row r="43743" ht="12.75" x14ac:dyDescent="0.25"/>
    <row r="43744" ht="12.75" x14ac:dyDescent="0.25"/>
    <row r="43745" ht="12.75" x14ac:dyDescent="0.25"/>
    <row r="43746" ht="12.75" x14ac:dyDescent="0.25"/>
    <row r="43747" ht="12.75" x14ac:dyDescent="0.25"/>
    <row r="43748" ht="12.75" x14ac:dyDescent="0.25"/>
    <row r="43749" ht="12.75" x14ac:dyDescent="0.25"/>
    <row r="43750" ht="12.75" x14ac:dyDescent="0.25"/>
    <row r="43751" ht="12.75" x14ac:dyDescent="0.25"/>
    <row r="43752" ht="12.75" x14ac:dyDescent="0.25"/>
    <row r="43753" ht="12.75" x14ac:dyDescent="0.25"/>
    <row r="43754" ht="12.75" x14ac:dyDescent="0.25"/>
    <row r="43755" ht="12.75" x14ac:dyDescent="0.25"/>
    <row r="43756" ht="12.75" x14ac:dyDescent="0.25"/>
    <row r="43757" ht="12.75" x14ac:dyDescent="0.25"/>
    <row r="43758" ht="12.75" x14ac:dyDescent="0.25"/>
    <row r="43759" ht="12.75" x14ac:dyDescent="0.25"/>
    <row r="43760" ht="12.75" x14ac:dyDescent="0.25"/>
    <row r="43761" ht="12.75" x14ac:dyDescent="0.25"/>
    <row r="43762" ht="12.75" x14ac:dyDescent="0.25"/>
    <row r="43763" ht="12.75" x14ac:dyDescent="0.25"/>
    <row r="43764" ht="12.75" x14ac:dyDescent="0.25"/>
    <row r="43765" ht="12.75" x14ac:dyDescent="0.25"/>
    <row r="43766" ht="12.75" x14ac:dyDescent="0.25"/>
    <row r="43767" ht="12.75" x14ac:dyDescent="0.25"/>
    <row r="43768" ht="12.75" x14ac:dyDescent="0.25"/>
    <row r="43769" ht="12.75" x14ac:dyDescent="0.25"/>
    <row r="43770" ht="12.75" x14ac:dyDescent="0.25"/>
    <row r="43771" ht="12.75" x14ac:dyDescent="0.25"/>
    <row r="43772" ht="12.75" x14ac:dyDescent="0.25"/>
    <row r="43773" ht="12.75" x14ac:dyDescent="0.25"/>
    <row r="43774" ht="12.75" x14ac:dyDescent="0.25"/>
    <row r="43775" ht="12.75" x14ac:dyDescent="0.25"/>
    <row r="43776" ht="12.75" x14ac:dyDescent="0.25"/>
    <row r="43777" ht="12.75" x14ac:dyDescent="0.25"/>
    <row r="43778" ht="12.75" x14ac:dyDescent="0.25"/>
    <row r="43779" ht="12.75" x14ac:dyDescent="0.25"/>
    <row r="43780" ht="12.75" x14ac:dyDescent="0.25"/>
    <row r="43781" ht="12.75" x14ac:dyDescent="0.25"/>
    <row r="43782" ht="12.75" x14ac:dyDescent="0.25"/>
    <row r="43783" ht="12.75" x14ac:dyDescent="0.25"/>
    <row r="43784" ht="12.75" x14ac:dyDescent="0.25"/>
    <row r="43785" ht="12.75" x14ac:dyDescent="0.25"/>
    <row r="43786" ht="12.75" x14ac:dyDescent="0.25"/>
    <row r="43787" ht="12.75" x14ac:dyDescent="0.25"/>
    <row r="43788" ht="12.75" x14ac:dyDescent="0.25"/>
    <row r="43789" ht="12.75" x14ac:dyDescent="0.25"/>
    <row r="43790" ht="12.75" x14ac:dyDescent="0.25"/>
    <row r="43791" ht="12.75" x14ac:dyDescent="0.25"/>
    <row r="43792" ht="12.75" x14ac:dyDescent="0.25"/>
    <row r="43793" ht="12.75" x14ac:dyDescent="0.25"/>
    <row r="43794" ht="12.75" x14ac:dyDescent="0.25"/>
    <row r="43795" ht="12.75" x14ac:dyDescent="0.25"/>
    <row r="43796" ht="12.75" x14ac:dyDescent="0.25"/>
    <row r="43797" ht="12.75" x14ac:dyDescent="0.25"/>
    <row r="43798" ht="12.75" x14ac:dyDescent="0.25"/>
    <row r="43799" ht="12.75" x14ac:dyDescent="0.25"/>
    <row r="43800" ht="12.75" x14ac:dyDescent="0.25"/>
    <row r="43801" ht="12.75" x14ac:dyDescent="0.25"/>
    <row r="43802" ht="12.75" x14ac:dyDescent="0.25"/>
    <row r="43803" ht="12.75" x14ac:dyDescent="0.25"/>
    <row r="43804" ht="12.75" x14ac:dyDescent="0.25"/>
    <row r="43805" ht="12.75" x14ac:dyDescent="0.25"/>
    <row r="43806" ht="12.75" x14ac:dyDescent="0.25"/>
    <row r="43807" ht="12.75" x14ac:dyDescent="0.25"/>
    <row r="43808" ht="12.75" x14ac:dyDescent="0.25"/>
    <row r="43809" ht="12.75" x14ac:dyDescent="0.25"/>
    <row r="43810" ht="12.75" x14ac:dyDescent="0.25"/>
    <row r="43811" ht="12.75" x14ac:dyDescent="0.25"/>
    <row r="43812" ht="12.75" x14ac:dyDescent="0.25"/>
    <row r="43813" ht="12.75" x14ac:dyDescent="0.25"/>
    <row r="43814" ht="12.75" x14ac:dyDescent="0.25"/>
    <row r="43815" ht="12.75" x14ac:dyDescent="0.25"/>
    <row r="43816" ht="12.75" x14ac:dyDescent="0.25"/>
    <row r="43817" ht="12.75" x14ac:dyDescent="0.25"/>
    <row r="43818" ht="12.75" x14ac:dyDescent="0.25"/>
    <row r="43819" ht="12.75" x14ac:dyDescent="0.25"/>
    <row r="43820" ht="12.75" x14ac:dyDescent="0.25"/>
    <row r="43821" ht="12.75" x14ac:dyDescent="0.25"/>
    <row r="43822" ht="12.75" x14ac:dyDescent="0.25"/>
    <row r="43823" ht="12.75" x14ac:dyDescent="0.25"/>
    <row r="43824" ht="12.75" x14ac:dyDescent="0.25"/>
    <row r="43825" ht="12.75" x14ac:dyDescent="0.25"/>
    <row r="43826" ht="12.75" x14ac:dyDescent="0.25"/>
    <row r="43827" ht="12.75" x14ac:dyDescent="0.25"/>
    <row r="43828" ht="12.75" x14ac:dyDescent="0.25"/>
    <row r="43829" ht="12.75" x14ac:dyDescent="0.25"/>
    <row r="43830" ht="12.75" x14ac:dyDescent="0.25"/>
    <row r="43831" ht="12.75" x14ac:dyDescent="0.25"/>
    <row r="43832" ht="12.75" x14ac:dyDescent="0.25"/>
    <row r="43833" ht="12.75" x14ac:dyDescent="0.25"/>
    <row r="43834" ht="12.75" x14ac:dyDescent="0.25"/>
    <row r="43835" ht="12.75" x14ac:dyDescent="0.25"/>
    <row r="43836" ht="12.75" x14ac:dyDescent="0.25"/>
    <row r="43837" ht="12.75" x14ac:dyDescent="0.25"/>
    <row r="43838" ht="12.75" x14ac:dyDescent="0.25"/>
    <row r="43839" ht="12.75" x14ac:dyDescent="0.25"/>
    <row r="43840" ht="12.75" x14ac:dyDescent="0.25"/>
    <row r="43841" ht="12.75" x14ac:dyDescent="0.25"/>
    <row r="43842" ht="12.75" x14ac:dyDescent="0.25"/>
    <row r="43843" ht="12.75" x14ac:dyDescent="0.25"/>
    <row r="43844" ht="12.75" x14ac:dyDescent="0.25"/>
    <row r="43845" ht="12.75" x14ac:dyDescent="0.25"/>
    <row r="43846" ht="12.75" x14ac:dyDescent="0.25"/>
    <row r="43847" ht="12.75" x14ac:dyDescent="0.25"/>
    <row r="43848" ht="12.75" x14ac:dyDescent="0.25"/>
    <row r="43849" ht="12.75" x14ac:dyDescent="0.25"/>
    <row r="43850" ht="12.75" x14ac:dyDescent="0.25"/>
    <row r="43851" ht="12.75" x14ac:dyDescent="0.25"/>
    <row r="43852" ht="12.75" x14ac:dyDescent="0.25"/>
    <row r="43853" ht="12.75" x14ac:dyDescent="0.25"/>
    <row r="43854" ht="12.75" x14ac:dyDescent="0.25"/>
    <row r="43855" ht="12.75" x14ac:dyDescent="0.25"/>
    <row r="43856" ht="12.75" x14ac:dyDescent="0.25"/>
    <row r="43857" ht="12.75" x14ac:dyDescent="0.25"/>
    <row r="43858" ht="12.75" x14ac:dyDescent="0.25"/>
    <row r="43859" ht="12.75" x14ac:dyDescent="0.25"/>
    <row r="43860" ht="12.75" x14ac:dyDescent="0.25"/>
    <row r="43861" ht="12.75" x14ac:dyDescent="0.25"/>
    <row r="43862" ht="12.75" x14ac:dyDescent="0.25"/>
    <row r="43863" ht="12.75" x14ac:dyDescent="0.25"/>
    <row r="43864" ht="12.75" x14ac:dyDescent="0.25"/>
    <row r="43865" ht="12.75" x14ac:dyDescent="0.25"/>
    <row r="43866" ht="12.75" x14ac:dyDescent="0.25"/>
    <row r="43867" ht="12.75" x14ac:dyDescent="0.25"/>
    <row r="43868" ht="12.75" x14ac:dyDescent="0.25"/>
    <row r="43869" ht="12.75" x14ac:dyDescent="0.25"/>
    <row r="43870" ht="12.75" x14ac:dyDescent="0.25"/>
    <row r="43871" ht="12.75" x14ac:dyDescent="0.25"/>
    <row r="43872" ht="12.75" x14ac:dyDescent="0.25"/>
    <row r="43873" ht="12.75" x14ac:dyDescent="0.25"/>
    <row r="43874" ht="12.75" x14ac:dyDescent="0.25"/>
    <row r="43875" ht="12.75" x14ac:dyDescent="0.25"/>
    <row r="43876" ht="12.75" x14ac:dyDescent="0.25"/>
    <row r="43877" ht="12.75" x14ac:dyDescent="0.25"/>
    <row r="43878" ht="12.75" x14ac:dyDescent="0.25"/>
    <row r="43879" ht="12.75" x14ac:dyDescent="0.25"/>
    <row r="43880" ht="12.75" x14ac:dyDescent="0.25"/>
    <row r="43881" ht="12.75" x14ac:dyDescent="0.25"/>
    <row r="43882" ht="12.75" x14ac:dyDescent="0.25"/>
    <row r="43883" ht="12.75" x14ac:dyDescent="0.25"/>
    <row r="43884" ht="12.75" x14ac:dyDescent="0.25"/>
    <row r="43885" ht="12.75" x14ac:dyDescent="0.25"/>
    <row r="43886" ht="12.75" x14ac:dyDescent="0.25"/>
    <row r="43887" ht="12.75" x14ac:dyDescent="0.25"/>
    <row r="43888" ht="12.75" x14ac:dyDescent="0.25"/>
    <row r="43889" ht="12.75" x14ac:dyDescent="0.25"/>
    <row r="43890" ht="12.75" x14ac:dyDescent="0.25"/>
    <row r="43891" ht="12.75" x14ac:dyDescent="0.25"/>
    <row r="43892" ht="12.75" x14ac:dyDescent="0.25"/>
    <row r="43893" ht="12.75" x14ac:dyDescent="0.25"/>
    <row r="43894" ht="12.75" x14ac:dyDescent="0.25"/>
    <row r="43895" ht="12.75" x14ac:dyDescent="0.25"/>
    <row r="43896" ht="12.75" x14ac:dyDescent="0.25"/>
    <row r="43897" ht="12.75" x14ac:dyDescent="0.25"/>
    <row r="43898" ht="12.75" x14ac:dyDescent="0.25"/>
    <row r="43899" ht="12.75" x14ac:dyDescent="0.25"/>
    <row r="43900" ht="12.75" x14ac:dyDescent="0.25"/>
    <row r="43901" ht="12.75" x14ac:dyDescent="0.25"/>
    <row r="43902" ht="12.75" x14ac:dyDescent="0.25"/>
    <row r="43903" ht="12.75" x14ac:dyDescent="0.25"/>
    <row r="43904" ht="12.75" x14ac:dyDescent="0.25"/>
    <row r="43905" ht="12.75" x14ac:dyDescent="0.25"/>
    <row r="43906" ht="12.75" x14ac:dyDescent="0.25"/>
    <row r="43907" ht="12.75" x14ac:dyDescent="0.25"/>
    <row r="43908" ht="12.75" x14ac:dyDescent="0.25"/>
    <row r="43909" ht="12.75" x14ac:dyDescent="0.25"/>
    <row r="43910" ht="12.75" x14ac:dyDescent="0.25"/>
    <row r="43911" ht="12.75" x14ac:dyDescent="0.25"/>
    <row r="43912" ht="12.75" x14ac:dyDescent="0.25"/>
    <row r="43913" ht="12.75" x14ac:dyDescent="0.25"/>
    <row r="43914" ht="12.75" x14ac:dyDescent="0.25"/>
    <row r="43915" ht="12.75" x14ac:dyDescent="0.25"/>
    <row r="43916" ht="12.75" x14ac:dyDescent="0.25"/>
    <row r="43917" ht="12.75" x14ac:dyDescent="0.25"/>
    <row r="43918" ht="12.75" x14ac:dyDescent="0.25"/>
    <row r="43919" ht="12.75" x14ac:dyDescent="0.25"/>
    <row r="43920" ht="12.75" x14ac:dyDescent="0.25"/>
    <row r="43921" ht="12.75" x14ac:dyDescent="0.25"/>
    <row r="43922" ht="12.75" x14ac:dyDescent="0.25"/>
    <row r="43923" ht="12.75" x14ac:dyDescent="0.25"/>
    <row r="43924" ht="12.75" x14ac:dyDescent="0.25"/>
    <row r="43925" ht="12.75" x14ac:dyDescent="0.25"/>
    <row r="43926" ht="12.75" x14ac:dyDescent="0.25"/>
    <row r="43927" ht="12.75" x14ac:dyDescent="0.25"/>
    <row r="43928" ht="12.75" x14ac:dyDescent="0.25"/>
    <row r="43929" ht="12.75" x14ac:dyDescent="0.25"/>
    <row r="43930" ht="12.75" x14ac:dyDescent="0.25"/>
    <row r="43931" ht="12.75" x14ac:dyDescent="0.25"/>
    <row r="43932" ht="12.75" x14ac:dyDescent="0.25"/>
    <row r="43933" ht="12.75" x14ac:dyDescent="0.25"/>
    <row r="43934" ht="12.75" x14ac:dyDescent="0.25"/>
    <row r="43935" ht="12.75" x14ac:dyDescent="0.25"/>
    <row r="43936" ht="12.75" x14ac:dyDescent="0.25"/>
    <row r="43937" ht="12.75" x14ac:dyDescent="0.25"/>
    <row r="43938" ht="12.75" x14ac:dyDescent="0.25"/>
    <row r="43939" ht="12.75" x14ac:dyDescent="0.25"/>
    <row r="43940" ht="12.75" x14ac:dyDescent="0.25"/>
    <row r="43941" ht="12.75" x14ac:dyDescent="0.25"/>
    <row r="43942" ht="12.75" x14ac:dyDescent="0.25"/>
    <row r="43943" ht="12.75" x14ac:dyDescent="0.25"/>
    <row r="43944" ht="12.75" x14ac:dyDescent="0.25"/>
    <row r="43945" ht="12.75" x14ac:dyDescent="0.25"/>
    <row r="43946" ht="12.75" x14ac:dyDescent="0.25"/>
    <row r="43947" ht="12.75" x14ac:dyDescent="0.25"/>
    <row r="43948" ht="12.75" x14ac:dyDescent="0.25"/>
    <row r="43949" ht="12.75" x14ac:dyDescent="0.25"/>
    <row r="43950" ht="12.75" x14ac:dyDescent="0.25"/>
    <row r="43951" ht="12.75" x14ac:dyDescent="0.25"/>
    <row r="43952" ht="12.75" x14ac:dyDescent="0.25"/>
    <row r="43953" ht="12.75" x14ac:dyDescent="0.25"/>
    <row r="43954" ht="12.75" x14ac:dyDescent="0.25"/>
    <row r="43955" ht="12.75" x14ac:dyDescent="0.25"/>
    <row r="43956" ht="12.75" x14ac:dyDescent="0.25"/>
    <row r="43957" ht="12.75" x14ac:dyDescent="0.25"/>
    <row r="43958" ht="12.75" x14ac:dyDescent="0.25"/>
    <row r="43959" ht="12.75" x14ac:dyDescent="0.25"/>
    <row r="43960" ht="12.75" x14ac:dyDescent="0.25"/>
    <row r="43961" ht="12.75" x14ac:dyDescent="0.25"/>
    <row r="43962" ht="12.75" x14ac:dyDescent="0.25"/>
    <row r="43963" ht="12.75" x14ac:dyDescent="0.25"/>
    <row r="43964" ht="12.75" x14ac:dyDescent="0.25"/>
    <row r="43965" ht="12.75" x14ac:dyDescent="0.25"/>
    <row r="43966" ht="12.75" x14ac:dyDescent="0.25"/>
    <row r="43967" ht="12.75" x14ac:dyDescent="0.25"/>
    <row r="43968" ht="12.75" x14ac:dyDescent="0.25"/>
    <row r="43969" ht="12.75" x14ac:dyDescent="0.25"/>
    <row r="43970" ht="12.75" x14ac:dyDescent="0.25"/>
    <row r="43971" ht="12.75" x14ac:dyDescent="0.25"/>
    <row r="43972" ht="12.75" x14ac:dyDescent="0.25"/>
    <row r="43973" ht="12.75" x14ac:dyDescent="0.25"/>
    <row r="43974" ht="12.75" x14ac:dyDescent="0.25"/>
    <row r="43975" ht="12.75" x14ac:dyDescent="0.25"/>
    <row r="43976" ht="12.75" x14ac:dyDescent="0.25"/>
    <row r="43977" ht="12.75" x14ac:dyDescent="0.25"/>
    <row r="43978" ht="12.75" x14ac:dyDescent="0.25"/>
    <row r="43979" ht="12.75" x14ac:dyDescent="0.25"/>
    <row r="43980" ht="12.75" x14ac:dyDescent="0.25"/>
    <row r="43981" ht="12.75" x14ac:dyDescent="0.25"/>
    <row r="43982" ht="12.75" x14ac:dyDescent="0.25"/>
    <row r="43983" ht="12.75" x14ac:dyDescent="0.25"/>
    <row r="43984" ht="12.75" x14ac:dyDescent="0.25"/>
    <row r="43985" ht="12.75" x14ac:dyDescent="0.25"/>
    <row r="43986" ht="12.75" x14ac:dyDescent="0.25"/>
    <row r="43987" ht="12.75" x14ac:dyDescent="0.25"/>
    <row r="43988" ht="12.75" x14ac:dyDescent="0.25"/>
    <row r="43989" ht="12.75" x14ac:dyDescent="0.25"/>
    <row r="43990" ht="12.75" x14ac:dyDescent="0.25"/>
    <row r="43991" ht="12.75" x14ac:dyDescent="0.25"/>
    <row r="43992" ht="12.75" x14ac:dyDescent="0.25"/>
    <row r="43993" ht="12.75" x14ac:dyDescent="0.25"/>
    <row r="43994" ht="12.75" x14ac:dyDescent="0.25"/>
    <row r="43995" ht="12.75" x14ac:dyDescent="0.25"/>
    <row r="43996" ht="12.75" x14ac:dyDescent="0.25"/>
    <row r="43997" ht="12.75" x14ac:dyDescent="0.25"/>
    <row r="43998" ht="12.75" x14ac:dyDescent="0.25"/>
    <row r="43999" ht="12.75" x14ac:dyDescent="0.25"/>
    <row r="44000" ht="12.75" x14ac:dyDescent="0.25"/>
    <row r="44001" ht="12.75" x14ac:dyDescent="0.25"/>
    <row r="44002" ht="12.75" x14ac:dyDescent="0.25"/>
    <row r="44003" ht="12.75" x14ac:dyDescent="0.25"/>
    <row r="44004" ht="12.75" x14ac:dyDescent="0.25"/>
    <row r="44005" ht="12.75" x14ac:dyDescent="0.25"/>
    <row r="44006" ht="12.75" x14ac:dyDescent="0.25"/>
    <row r="44007" ht="12.75" x14ac:dyDescent="0.25"/>
    <row r="44008" ht="12.75" x14ac:dyDescent="0.25"/>
    <row r="44009" ht="12.75" x14ac:dyDescent="0.25"/>
    <row r="44010" ht="12.75" x14ac:dyDescent="0.25"/>
    <row r="44011" ht="12.75" x14ac:dyDescent="0.25"/>
    <row r="44012" ht="12.75" x14ac:dyDescent="0.25"/>
    <row r="44013" ht="12.75" x14ac:dyDescent="0.25"/>
    <row r="44014" ht="12.75" x14ac:dyDescent="0.25"/>
    <row r="44015" ht="12.75" x14ac:dyDescent="0.25"/>
    <row r="44016" ht="12.75" x14ac:dyDescent="0.25"/>
    <row r="44017" ht="12.75" x14ac:dyDescent="0.25"/>
    <row r="44018" ht="12.75" x14ac:dyDescent="0.25"/>
    <row r="44019" ht="12.75" x14ac:dyDescent="0.25"/>
    <row r="44020" ht="12.75" x14ac:dyDescent="0.25"/>
    <row r="44021" ht="12.75" x14ac:dyDescent="0.25"/>
    <row r="44022" ht="12.75" x14ac:dyDescent="0.25"/>
    <row r="44023" ht="12.75" x14ac:dyDescent="0.25"/>
    <row r="44024" ht="12.75" x14ac:dyDescent="0.25"/>
    <row r="44025" ht="12.75" x14ac:dyDescent="0.25"/>
    <row r="44026" ht="12.75" x14ac:dyDescent="0.25"/>
    <row r="44027" ht="12.75" x14ac:dyDescent="0.25"/>
    <row r="44028" ht="12.75" x14ac:dyDescent="0.25"/>
    <row r="44029" ht="12.75" x14ac:dyDescent="0.25"/>
    <row r="44030" ht="12.75" x14ac:dyDescent="0.25"/>
    <row r="44031" ht="12.75" x14ac:dyDescent="0.25"/>
    <row r="44032" ht="12.75" x14ac:dyDescent="0.25"/>
    <row r="44033" ht="12.75" x14ac:dyDescent="0.25"/>
    <row r="44034" ht="12.75" x14ac:dyDescent="0.25"/>
    <row r="44035" ht="12.75" x14ac:dyDescent="0.25"/>
    <row r="44036" ht="12.75" x14ac:dyDescent="0.25"/>
    <row r="44037" ht="12.75" x14ac:dyDescent="0.25"/>
    <row r="44038" ht="12.75" x14ac:dyDescent="0.25"/>
    <row r="44039" ht="12.75" x14ac:dyDescent="0.25"/>
    <row r="44040" ht="12.75" x14ac:dyDescent="0.25"/>
    <row r="44041" ht="12.75" x14ac:dyDescent="0.25"/>
    <row r="44042" ht="12.75" x14ac:dyDescent="0.25"/>
    <row r="44043" ht="12.75" x14ac:dyDescent="0.25"/>
    <row r="44044" ht="12.75" x14ac:dyDescent="0.25"/>
    <row r="44045" ht="12.75" x14ac:dyDescent="0.25"/>
    <row r="44046" ht="12.75" x14ac:dyDescent="0.25"/>
    <row r="44047" ht="12.75" x14ac:dyDescent="0.25"/>
    <row r="44048" ht="12.75" x14ac:dyDescent="0.25"/>
    <row r="44049" ht="12.75" x14ac:dyDescent="0.25"/>
    <row r="44050" ht="12.75" x14ac:dyDescent="0.25"/>
    <row r="44051" ht="12.75" x14ac:dyDescent="0.25"/>
    <row r="44052" ht="12.75" x14ac:dyDescent="0.25"/>
    <row r="44053" ht="12.75" x14ac:dyDescent="0.25"/>
    <row r="44054" ht="12.75" x14ac:dyDescent="0.25"/>
    <row r="44055" ht="12.75" x14ac:dyDescent="0.25"/>
    <row r="44056" ht="12.75" x14ac:dyDescent="0.25"/>
    <row r="44057" ht="12.75" x14ac:dyDescent="0.25"/>
    <row r="44058" ht="12.75" x14ac:dyDescent="0.25"/>
    <row r="44059" ht="12.75" x14ac:dyDescent="0.25"/>
    <row r="44060" ht="12.75" x14ac:dyDescent="0.25"/>
    <row r="44061" ht="12.75" x14ac:dyDescent="0.25"/>
    <row r="44062" ht="12.75" x14ac:dyDescent="0.25"/>
    <row r="44063" ht="12.75" x14ac:dyDescent="0.25"/>
    <row r="44064" ht="12.75" x14ac:dyDescent="0.25"/>
    <row r="44065" ht="12.75" x14ac:dyDescent="0.25"/>
    <row r="44066" ht="12.75" x14ac:dyDescent="0.25"/>
    <row r="44067" ht="12.75" x14ac:dyDescent="0.25"/>
    <row r="44068" ht="12.75" x14ac:dyDescent="0.25"/>
    <row r="44069" ht="12.75" x14ac:dyDescent="0.25"/>
    <row r="44070" ht="12.75" x14ac:dyDescent="0.25"/>
    <row r="44071" ht="12.75" x14ac:dyDescent="0.25"/>
    <row r="44072" ht="12.75" x14ac:dyDescent="0.25"/>
    <row r="44073" ht="12.75" x14ac:dyDescent="0.25"/>
    <row r="44074" ht="12.75" x14ac:dyDescent="0.25"/>
    <row r="44075" ht="12.75" x14ac:dyDescent="0.25"/>
    <row r="44076" ht="12.75" x14ac:dyDescent="0.25"/>
    <row r="44077" ht="12.75" x14ac:dyDescent="0.25"/>
    <row r="44078" ht="12.75" x14ac:dyDescent="0.25"/>
    <row r="44079" ht="12.75" x14ac:dyDescent="0.25"/>
    <row r="44080" ht="12.75" x14ac:dyDescent="0.25"/>
    <row r="44081" ht="12.75" x14ac:dyDescent="0.25"/>
    <row r="44082" ht="12.75" x14ac:dyDescent="0.25"/>
    <row r="44083" ht="12.75" x14ac:dyDescent="0.25"/>
    <row r="44084" ht="12.75" x14ac:dyDescent="0.25"/>
    <row r="44085" ht="12.75" x14ac:dyDescent="0.25"/>
    <row r="44086" ht="12.75" x14ac:dyDescent="0.25"/>
    <row r="44087" ht="12.75" x14ac:dyDescent="0.25"/>
    <row r="44088" ht="12.75" x14ac:dyDescent="0.25"/>
    <row r="44089" ht="12.75" x14ac:dyDescent="0.25"/>
    <row r="44090" ht="12.75" x14ac:dyDescent="0.25"/>
    <row r="44091" ht="12.75" x14ac:dyDescent="0.25"/>
    <row r="44092" ht="12.75" x14ac:dyDescent="0.25"/>
    <row r="44093" ht="12.75" x14ac:dyDescent="0.25"/>
    <row r="44094" ht="12.75" x14ac:dyDescent="0.25"/>
    <row r="44095" ht="12.75" x14ac:dyDescent="0.25"/>
    <row r="44096" ht="12.75" x14ac:dyDescent="0.25"/>
    <row r="44097" ht="12.75" x14ac:dyDescent="0.25"/>
    <row r="44098" ht="12.75" x14ac:dyDescent="0.25"/>
    <row r="44099" ht="12.75" x14ac:dyDescent="0.25"/>
    <row r="44100" ht="12.75" x14ac:dyDescent="0.25"/>
    <row r="44101" ht="12.75" x14ac:dyDescent="0.25"/>
    <row r="44102" ht="12.75" x14ac:dyDescent="0.25"/>
    <row r="44103" ht="12.75" x14ac:dyDescent="0.25"/>
    <row r="44104" ht="12.75" x14ac:dyDescent="0.25"/>
    <row r="44105" ht="12.75" x14ac:dyDescent="0.25"/>
    <row r="44106" ht="12.75" x14ac:dyDescent="0.25"/>
    <row r="44107" ht="12.75" x14ac:dyDescent="0.25"/>
    <row r="44108" ht="12.75" x14ac:dyDescent="0.25"/>
    <row r="44109" ht="12.75" x14ac:dyDescent="0.25"/>
    <row r="44110" ht="12.75" x14ac:dyDescent="0.25"/>
    <row r="44111" ht="12.75" x14ac:dyDescent="0.25"/>
    <row r="44112" ht="12.75" x14ac:dyDescent="0.25"/>
    <row r="44113" ht="12.75" x14ac:dyDescent="0.25"/>
    <row r="44114" ht="12.75" x14ac:dyDescent="0.25"/>
    <row r="44115" ht="12.75" x14ac:dyDescent="0.25"/>
    <row r="44116" ht="12.75" x14ac:dyDescent="0.25"/>
    <row r="44117" ht="12.75" x14ac:dyDescent="0.25"/>
    <row r="44118" ht="12.75" x14ac:dyDescent="0.25"/>
    <row r="44119" ht="12.75" x14ac:dyDescent="0.25"/>
    <row r="44120" ht="12.75" x14ac:dyDescent="0.25"/>
    <row r="44121" ht="12.75" x14ac:dyDescent="0.25"/>
    <row r="44122" ht="12.75" x14ac:dyDescent="0.25"/>
    <row r="44123" ht="12.75" x14ac:dyDescent="0.25"/>
    <row r="44124" ht="12.75" x14ac:dyDescent="0.25"/>
    <row r="44125" ht="12.75" x14ac:dyDescent="0.25"/>
    <row r="44126" ht="12.75" x14ac:dyDescent="0.25"/>
    <row r="44127" ht="12.75" x14ac:dyDescent="0.25"/>
    <row r="44128" ht="12.75" x14ac:dyDescent="0.25"/>
    <row r="44129" ht="12.75" x14ac:dyDescent="0.25"/>
    <row r="44130" ht="12.75" x14ac:dyDescent="0.25"/>
    <row r="44131" ht="12.75" x14ac:dyDescent="0.25"/>
    <row r="44132" ht="12.75" x14ac:dyDescent="0.25"/>
    <row r="44133" ht="12.75" x14ac:dyDescent="0.25"/>
    <row r="44134" ht="12.75" x14ac:dyDescent="0.25"/>
    <row r="44135" ht="12.75" x14ac:dyDescent="0.25"/>
    <row r="44136" ht="12.75" x14ac:dyDescent="0.25"/>
    <row r="44137" ht="12.75" x14ac:dyDescent="0.25"/>
    <row r="44138" ht="12.75" x14ac:dyDescent="0.25"/>
    <row r="44139" ht="12.75" x14ac:dyDescent="0.25"/>
    <row r="44140" ht="12.75" x14ac:dyDescent="0.25"/>
    <row r="44141" ht="12.75" x14ac:dyDescent="0.25"/>
    <row r="44142" ht="12.75" x14ac:dyDescent="0.25"/>
    <row r="44143" ht="12.75" x14ac:dyDescent="0.25"/>
    <row r="44144" ht="12.75" x14ac:dyDescent="0.25"/>
    <row r="44145" ht="12.75" x14ac:dyDescent="0.25"/>
    <row r="44146" ht="12.75" x14ac:dyDescent="0.25"/>
    <row r="44147" ht="12.75" x14ac:dyDescent="0.25"/>
    <row r="44148" ht="12.75" x14ac:dyDescent="0.25"/>
    <row r="44149" ht="12.75" x14ac:dyDescent="0.25"/>
    <row r="44150" ht="12.75" x14ac:dyDescent="0.25"/>
    <row r="44151" ht="12.75" x14ac:dyDescent="0.25"/>
    <row r="44152" ht="12.75" x14ac:dyDescent="0.25"/>
    <row r="44153" ht="12.75" x14ac:dyDescent="0.25"/>
    <row r="44154" ht="12.75" x14ac:dyDescent="0.25"/>
    <row r="44155" ht="12.75" x14ac:dyDescent="0.25"/>
    <row r="44156" ht="12.75" x14ac:dyDescent="0.25"/>
    <row r="44157" ht="12.75" x14ac:dyDescent="0.25"/>
    <row r="44158" ht="12.75" x14ac:dyDescent="0.25"/>
    <row r="44159" ht="12.75" x14ac:dyDescent="0.25"/>
    <row r="44160" ht="12.75" x14ac:dyDescent="0.25"/>
    <row r="44161" ht="12.75" x14ac:dyDescent="0.25"/>
    <row r="44162" ht="12.75" x14ac:dyDescent="0.25"/>
    <row r="44163" ht="12.75" x14ac:dyDescent="0.25"/>
    <row r="44164" ht="12.75" x14ac:dyDescent="0.25"/>
    <row r="44165" ht="12.75" x14ac:dyDescent="0.25"/>
    <row r="44166" ht="12.75" x14ac:dyDescent="0.25"/>
    <row r="44167" ht="12.75" x14ac:dyDescent="0.25"/>
    <row r="44168" ht="12.75" x14ac:dyDescent="0.25"/>
    <row r="44169" ht="12.75" x14ac:dyDescent="0.25"/>
    <row r="44170" ht="12.75" x14ac:dyDescent="0.25"/>
    <row r="44171" ht="12.75" x14ac:dyDescent="0.25"/>
    <row r="44172" ht="12.75" x14ac:dyDescent="0.25"/>
    <row r="44173" ht="12.75" x14ac:dyDescent="0.25"/>
    <row r="44174" ht="12.75" x14ac:dyDescent="0.25"/>
    <row r="44175" ht="12.75" x14ac:dyDescent="0.25"/>
    <row r="44176" ht="12.75" x14ac:dyDescent="0.25"/>
    <row r="44177" ht="12.75" x14ac:dyDescent="0.25"/>
    <row r="44178" ht="12.75" x14ac:dyDescent="0.25"/>
    <row r="44179" ht="12.75" x14ac:dyDescent="0.25"/>
    <row r="44180" ht="12.75" x14ac:dyDescent="0.25"/>
    <row r="44181" ht="12.75" x14ac:dyDescent="0.25"/>
    <row r="44182" ht="12.75" x14ac:dyDescent="0.25"/>
    <row r="44183" ht="12.75" x14ac:dyDescent="0.25"/>
    <row r="44184" ht="12.75" x14ac:dyDescent="0.25"/>
    <row r="44185" ht="12.75" x14ac:dyDescent="0.25"/>
    <row r="44186" ht="12.75" x14ac:dyDescent="0.25"/>
    <row r="44187" ht="12.75" x14ac:dyDescent="0.25"/>
    <row r="44188" ht="12.75" x14ac:dyDescent="0.25"/>
    <row r="44189" ht="12.75" x14ac:dyDescent="0.25"/>
    <row r="44190" ht="12.75" x14ac:dyDescent="0.25"/>
    <row r="44191" ht="12.75" x14ac:dyDescent="0.25"/>
    <row r="44192" ht="12.75" x14ac:dyDescent="0.25"/>
    <row r="44193" ht="12.75" x14ac:dyDescent="0.25"/>
    <row r="44194" ht="12.75" x14ac:dyDescent="0.25"/>
    <row r="44195" ht="12.75" x14ac:dyDescent="0.25"/>
    <row r="44196" ht="12.75" x14ac:dyDescent="0.25"/>
    <row r="44197" ht="12.75" x14ac:dyDescent="0.25"/>
    <row r="44198" ht="12.75" x14ac:dyDescent="0.25"/>
    <row r="44199" ht="12.75" x14ac:dyDescent="0.25"/>
    <row r="44200" ht="12.75" x14ac:dyDescent="0.25"/>
    <row r="44201" ht="12.75" x14ac:dyDescent="0.25"/>
    <row r="44202" ht="12.75" x14ac:dyDescent="0.25"/>
    <row r="44203" ht="12.75" x14ac:dyDescent="0.25"/>
    <row r="44204" ht="12.75" x14ac:dyDescent="0.25"/>
    <row r="44205" ht="12.75" x14ac:dyDescent="0.25"/>
    <row r="44206" ht="12.75" x14ac:dyDescent="0.25"/>
    <row r="44207" ht="12.75" x14ac:dyDescent="0.25"/>
    <row r="44208" ht="12.75" x14ac:dyDescent="0.25"/>
    <row r="44209" ht="12.75" x14ac:dyDescent="0.25"/>
    <row r="44210" ht="12.75" x14ac:dyDescent="0.25"/>
    <row r="44211" ht="12.75" x14ac:dyDescent="0.25"/>
    <row r="44212" ht="12.75" x14ac:dyDescent="0.25"/>
    <row r="44213" ht="12.75" x14ac:dyDescent="0.25"/>
    <row r="44214" ht="12.75" x14ac:dyDescent="0.25"/>
    <row r="44215" ht="12.75" x14ac:dyDescent="0.25"/>
    <row r="44216" ht="12.75" x14ac:dyDescent="0.25"/>
    <row r="44217" ht="12.75" x14ac:dyDescent="0.25"/>
    <row r="44218" ht="12.75" x14ac:dyDescent="0.25"/>
    <row r="44219" ht="12.75" x14ac:dyDescent="0.25"/>
    <row r="44220" ht="12.75" x14ac:dyDescent="0.25"/>
    <row r="44221" ht="12.75" x14ac:dyDescent="0.25"/>
    <row r="44222" ht="12.75" x14ac:dyDescent="0.25"/>
    <row r="44223" ht="12.75" x14ac:dyDescent="0.25"/>
    <row r="44224" ht="12.75" x14ac:dyDescent="0.25"/>
    <row r="44225" ht="12.75" x14ac:dyDescent="0.25"/>
    <row r="44226" ht="12.75" x14ac:dyDescent="0.25"/>
    <row r="44227" ht="12.75" x14ac:dyDescent="0.25"/>
    <row r="44228" ht="12.75" x14ac:dyDescent="0.25"/>
    <row r="44229" ht="12.75" x14ac:dyDescent="0.25"/>
    <row r="44230" ht="12.75" x14ac:dyDescent="0.25"/>
    <row r="44231" ht="12.75" x14ac:dyDescent="0.25"/>
    <row r="44232" ht="12.75" x14ac:dyDescent="0.25"/>
    <row r="44233" ht="12.75" x14ac:dyDescent="0.25"/>
    <row r="44234" ht="12.75" x14ac:dyDescent="0.25"/>
    <row r="44235" ht="12.75" x14ac:dyDescent="0.25"/>
    <row r="44236" ht="12.75" x14ac:dyDescent="0.25"/>
    <row r="44237" ht="12.75" x14ac:dyDescent="0.25"/>
    <row r="44238" ht="12.75" x14ac:dyDescent="0.25"/>
    <row r="44239" ht="12.75" x14ac:dyDescent="0.25"/>
    <row r="44240" ht="12.75" x14ac:dyDescent="0.25"/>
    <row r="44241" ht="12.75" x14ac:dyDescent="0.25"/>
    <row r="44242" ht="12.75" x14ac:dyDescent="0.25"/>
    <row r="44243" ht="12.75" x14ac:dyDescent="0.25"/>
    <row r="44244" ht="12.75" x14ac:dyDescent="0.25"/>
    <row r="44245" ht="12.75" x14ac:dyDescent="0.25"/>
    <row r="44246" ht="12.75" x14ac:dyDescent="0.25"/>
    <row r="44247" ht="12.75" x14ac:dyDescent="0.25"/>
    <row r="44248" ht="12.75" x14ac:dyDescent="0.25"/>
    <row r="44249" ht="12.75" x14ac:dyDescent="0.25"/>
    <row r="44250" ht="12.75" x14ac:dyDescent="0.25"/>
    <row r="44251" ht="12.75" x14ac:dyDescent="0.25"/>
    <row r="44252" ht="12.75" x14ac:dyDescent="0.25"/>
    <row r="44253" ht="12.75" x14ac:dyDescent="0.25"/>
    <row r="44254" ht="12.75" x14ac:dyDescent="0.25"/>
    <row r="44255" ht="12.75" x14ac:dyDescent="0.25"/>
    <row r="44256" ht="12.75" x14ac:dyDescent="0.25"/>
    <row r="44257" ht="12.75" x14ac:dyDescent="0.25"/>
    <row r="44258" ht="12.75" x14ac:dyDescent="0.25"/>
    <row r="44259" ht="12.75" x14ac:dyDescent="0.25"/>
    <row r="44260" ht="12.75" x14ac:dyDescent="0.25"/>
    <row r="44261" ht="12.75" x14ac:dyDescent="0.25"/>
    <row r="44262" ht="12.75" x14ac:dyDescent="0.25"/>
    <row r="44263" ht="12.75" x14ac:dyDescent="0.25"/>
    <row r="44264" ht="12.75" x14ac:dyDescent="0.25"/>
    <row r="44265" ht="12.75" x14ac:dyDescent="0.25"/>
    <row r="44266" ht="12.75" x14ac:dyDescent="0.25"/>
    <row r="44267" ht="12.75" x14ac:dyDescent="0.25"/>
    <row r="44268" ht="12.75" x14ac:dyDescent="0.25"/>
    <row r="44269" ht="12.75" x14ac:dyDescent="0.25"/>
    <row r="44270" ht="12.75" x14ac:dyDescent="0.25"/>
    <row r="44271" ht="12.75" x14ac:dyDescent="0.25"/>
    <row r="44272" ht="12.75" x14ac:dyDescent="0.25"/>
    <row r="44273" ht="12.75" x14ac:dyDescent="0.25"/>
    <row r="44274" ht="12.75" x14ac:dyDescent="0.25"/>
    <row r="44275" ht="12.75" x14ac:dyDescent="0.25"/>
    <row r="44276" ht="12.75" x14ac:dyDescent="0.25"/>
    <row r="44277" ht="12.75" x14ac:dyDescent="0.25"/>
    <row r="44278" ht="12.75" x14ac:dyDescent="0.25"/>
    <row r="44279" ht="12.75" x14ac:dyDescent="0.25"/>
    <row r="44280" ht="12.75" x14ac:dyDescent="0.25"/>
    <row r="44281" ht="12.75" x14ac:dyDescent="0.25"/>
    <row r="44282" ht="12.75" x14ac:dyDescent="0.25"/>
    <row r="44283" ht="12.75" x14ac:dyDescent="0.25"/>
    <row r="44284" ht="12.75" x14ac:dyDescent="0.25"/>
    <row r="44285" ht="12.75" x14ac:dyDescent="0.25"/>
    <row r="44286" ht="12.75" x14ac:dyDescent="0.25"/>
    <row r="44287" ht="12.75" x14ac:dyDescent="0.25"/>
    <row r="44288" ht="12.75" x14ac:dyDescent="0.25"/>
    <row r="44289" ht="12.75" x14ac:dyDescent="0.25"/>
    <row r="44290" ht="12.75" x14ac:dyDescent="0.25"/>
    <row r="44291" ht="12.75" x14ac:dyDescent="0.25"/>
    <row r="44292" ht="12.75" x14ac:dyDescent="0.25"/>
    <row r="44293" ht="12.75" x14ac:dyDescent="0.25"/>
    <row r="44294" ht="12.75" x14ac:dyDescent="0.25"/>
    <row r="44295" ht="12.75" x14ac:dyDescent="0.25"/>
    <row r="44296" ht="12.75" x14ac:dyDescent="0.25"/>
    <row r="44297" ht="12.75" x14ac:dyDescent="0.25"/>
    <row r="44298" ht="12.75" x14ac:dyDescent="0.25"/>
    <row r="44299" ht="12.75" x14ac:dyDescent="0.25"/>
    <row r="44300" ht="12.75" x14ac:dyDescent="0.25"/>
    <row r="44301" ht="12.75" x14ac:dyDescent="0.25"/>
    <row r="44302" ht="12.75" x14ac:dyDescent="0.25"/>
    <row r="44303" ht="12.75" x14ac:dyDescent="0.25"/>
    <row r="44304" ht="12.75" x14ac:dyDescent="0.25"/>
    <row r="44305" ht="12.75" x14ac:dyDescent="0.25"/>
    <row r="44306" ht="12.75" x14ac:dyDescent="0.25"/>
    <row r="44307" ht="12.75" x14ac:dyDescent="0.25"/>
    <row r="44308" ht="12.75" x14ac:dyDescent="0.25"/>
    <row r="44309" ht="12.75" x14ac:dyDescent="0.25"/>
    <row r="44310" ht="12.75" x14ac:dyDescent="0.25"/>
    <row r="44311" ht="12.75" x14ac:dyDescent="0.25"/>
    <row r="44312" ht="12.75" x14ac:dyDescent="0.25"/>
    <row r="44313" ht="12.75" x14ac:dyDescent="0.25"/>
    <row r="44314" ht="12.75" x14ac:dyDescent="0.25"/>
    <row r="44315" ht="12.75" x14ac:dyDescent="0.25"/>
    <row r="44316" ht="12.75" x14ac:dyDescent="0.25"/>
    <row r="44317" ht="12.75" x14ac:dyDescent="0.25"/>
    <row r="44318" ht="12.75" x14ac:dyDescent="0.25"/>
    <row r="44319" ht="12.75" x14ac:dyDescent="0.25"/>
    <row r="44320" ht="12.75" x14ac:dyDescent="0.25"/>
    <row r="44321" ht="12.75" x14ac:dyDescent="0.25"/>
    <row r="44322" ht="12.75" x14ac:dyDescent="0.25"/>
    <row r="44323" ht="12.75" x14ac:dyDescent="0.25"/>
    <row r="44324" ht="12.75" x14ac:dyDescent="0.25"/>
    <row r="44325" ht="12.75" x14ac:dyDescent="0.25"/>
    <row r="44326" ht="12.75" x14ac:dyDescent="0.25"/>
    <row r="44327" ht="12.75" x14ac:dyDescent="0.25"/>
    <row r="44328" ht="12.75" x14ac:dyDescent="0.25"/>
    <row r="44329" ht="12.75" x14ac:dyDescent="0.25"/>
    <row r="44330" ht="12.75" x14ac:dyDescent="0.25"/>
    <row r="44331" ht="12.75" x14ac:dyDescent="0.25"/>
    <row r="44332" ht="12.75" x14ac:dyDescent="0.25"/>
    <row r="44333" ht="12.75" x14ac:dyDescent="0.25"/>
    <row r="44334" ht="12.75" x14ac:dyDescent="0.25"/>
    <row r="44335" ht="12.75" x14ac:dyDescent="0.25"/>
    <row r="44336" ht="12.75" x14ac:dyDescent="0.25"/>
    <row r="44337" ht="12.75" x14ac:dyDescent="0.25"/>
    <row r="44338" ht="12.75" x14ac:dyDescent="0.25"/>
    <row r="44339" ht="12.75" x14ac:dyDescent="0.25"/>
    <row r="44340" ht="12.75" x14ac:dyDescent="0.25"/>
    <row r="44341" ht="12.75" x14ac:dyDescent="0.25"/>
    <row r="44342" ht="12.75" x14ac:dyDescent="0.25"/>
    <row r="44343" ht="12.75" x14ac:dyDescent="0.25"/>
    <row r="44344" ht="12.75" x14ac:dyDescent="0.25"/>
    <row r="44345" ht="12.75" x14ac:dyDescent="0.25"/>
    <row r="44346" ht="12.75" x14ac:dyDescent="0.25"/>
    <row r="44347" ht="12.75" x14ac:dyDescent="0.25"/>
    <row r="44348" ht="12.75" x14ac:dyDescent="0.25"/>
    <row r="44349" ht="12.75" x14ac:dyDescent="0.25"/>
    <row r="44350" ht="12.75" x14ac:dyDescent="0.25"/>
    <row r="44351" ht="12.75" x14ac:dyDescent="0.25"/>
    <row r="44352" ht="12.75" x14ac:dyDescent="0.25"/>
    <row r="44353" ht="12.75" x14ac:dyDescent="0.25"/>
    <row r="44354" ht="12.75" x14ac:dyDescent="0.25"/>
    <row r="44355" ht="12.75" x14ac:dyDescent="0.25"/>
    <row r="44356" ht="12.75" x14ac:dyDescent="0.25"/>
    <row r="44357" ht="12.75" x14ac:dyDescent="0.25"/>
    <row r="44358" ht="12.75" x14ac:dyDescent="0.25"/>
    <row r="44359" ht="12.75" x14ac:dyDescent="0.25"/>
    <row r="44360" ht="12.75" x14ac:dyDescent="0.25"/>
    <row r="44361" ht="12.75" x14ac:dyDescent="0.25"/>
    <row r="44362" ht="12.75" x14ac:dyDescent="0.25"/>
    <row r="44363" ht="12.75" x14ac:dyDescent="0.25"/>
    <row r="44364" ht="12.75" x14ac:dyDescent="0.25"/>
    <row r="44365" ht="12.75" x14ac:dyDescent="0.25"/>
    <row r="44366" ht="12.75" x14ac:dyDescent="0.25"/>
    <row r="44367" ht="12.75" x14ac:dyDescent="0.25"/>
    <row r="44368" ht="12.75" x14ac:dyDescent="0.25"/>
    <row r="44369" ht="12.75" x14ac:dyDescent="0.25"/>
    <row r="44370" ht="12.75" x14ac:dyDescent="0.25"/>
    <row r="44371" ht="12.75" x14ac:dyDescent="0.25"/>
    <row r="44372" ht="12.75" x14ac:dyDescent="0.25"/>
    <row r="44373" ht="12.75" x14ac:dyDescent="0.25"/>
    <row r="44374" ht="12.75" x14ac:dyDescent="0.25"/>
    <row r="44375" ht="12.75" x14ac:dyDescent="0.25"/>
    <row r="44376" ht="12.75" x14ac:dyDescent="0.25"/>
    <row r="44377" ht="12.75" x14ac:dyDescent="0.25"/>
    <row r="44378" ht="12.75" x14ac:dyDescent="0.25"/>
    <row r="44379" ht="12.75" x14ac:dyDescent="0.25"/>
    <row r="44380" ht="12.75" x14ac:dyDescent="0.25"/>
    <row r="44381" ht="12.75" x14ac:dyDescent="0.25"/>
    <row r="44382" ht="12.75" x14ac:dyDescent="0.25"/>
    <row r="44383" ht="12.75" x14ac:dyDescent="0.25"/>
    <row r="44384" ht="12.75" x14ac:dyDescent="0.25"/>
    <row r="44385" ht="12.75" x14ac:dyDescent="0.25"/>
    <row r="44386" ht="12.75" x14ac:dyDescent="0.25"/>
    <row r="44387" ht="12.75" x14ac:dyDescent="0.25"/>
    <row r="44388" ht="12.75" x14ac:dyDescent="0.25"/>
    <row r="44389" ht="12.75" x14ac:dyDescent="0.25"/>
    <row r="44390" ht="12.75" x14ac:dyDescent="0.25"/>
    <row r="44391" ht="12.75" x14ac:dyDescent="0.25"/>
    <row r="44392" ht="12.75" x14ac:dyDescent="0.25"/>
    <row r="44393" ht="12.75" x14ac:dyDescent="0.25"/>
    <row r="44394" ht="12.75" x14ac:dyDescent="0.25"/>
    <row r="44395" ht="12.75" x14ac:dyDescent="0.25"/>
    <row r="44396" ht="12.75" x14ac:dyDescent="0.25"/>
    <row r="44397" ht="12.75" x14ac:dyDescent="0.25"/>
    <row r="44398" ht="12.75" x14ac:dyDescent="0.25"/>
    <row r="44399" ht="12.75" x14ac:dyDescent="0.25"/>
    <row r="44400" ht="12.75" x14ac:dyDescent="0.25"/>
    <row r="44401" ht="12.75" x14ac:dyDescent="0.25"/>
    <row r="44402" ht="12.75" x14ac:dyDescent="0.25"/>
    <row r="44403" ht="12.75" x14ac:dyDescent="0.25"/>
    <row r="44404" ht="12.75" x14ac:dyDescent="0.25"/>
    <row r="44405" ht="12.75" x14ac:dyDescent="0.25"/>
    <row r="44406" ht="12.75" x14ac:dyDescent="0.25"/>
    <row r="44407" ht="12.75" x14ac:dyDescent="0.25"/>
    <row r="44408" ht="12.75" x14ac:dyDescent="0.25"/>
    <row r="44409" ht="12.75" x14ac:dyDescent="0.25"/>
    <row r="44410" ht="12.75" x14ac:dyDescent="0.25"/>
    <row r="44411" ht="12.75" x14ac:dyDescent="0.25"/>
    <row r="44412" ht="12.75" x14ac:dyDescent="0.25"/>
    <row r="44413" ht="12.75" x14ac:dyDescent="0.25"/>
    <row r="44414" ht="12.75" x14ac:dyDescent="0.25"/>
    <row r="44415" ht="12.75" x14ac:dyDescent="0.25"/>
    <row r="44416" ht="12.75" x14ac:dyDescent="0.25"/>
    <row r="44417" ht="12.75" x14ac:dyDescent="0.25"/>
    <row r="44418" ht="12.75" x14ac:dyDescent="0.25"/>
    <row r="44419" ht="12.75" x14ac:dyDescent="0.25"/>
    <row r="44420" ht="12.75" x14ac:dyDescent="0.25"/>
    <row r="44421" ht="12.75" x14ac:dyDescent="0.25"/>
    <row r="44422" ht="12.75" x14ac:dyDescent="0.25"/>
    <row r="44423" ht="12.75" x14ac:dyDescent="0.25"/>
    <row r="44424" ht="12.75" x14ac:dyDescent="0.25"/>
    <row r="44425" ht="12.75" x14ac:dyDescent="0.25"/>
    <row r="44426" ht="12.75" x14ac:dyDescent="0.25"/>
    <row r="44427" ht="12.75" x14ac:dyDescent="0.25"/>
    <row r="44428" ht="12.75" x14ac:dyDescent="0.25"/>
    <row r="44429" ht="12.75" x14ac:dyDescent="0.25"/>
    <row r="44430" ht="12.75" x14ac:dyDescent="0.25"/>
    <row r="44431" ht="12.75" x14ac:dyDescent="0.25"/>
    <row r="44432" ht="12.75" x14ac:dyDescent="0.25"/>
    <row r="44433" ht="12.75" x14ac:dyDescent="0.25"/>
    <row r="44434" ht="12.75" x14ac:dyDescent="0.25"/>
    <row r="44435" ht="12.75" x14ac:dyDescent="0.25"/>
    <row r="44436" ht="12.75" x14ac:dyDescent="0.25"/>
    <row r="44437" ht="12.75" x14ac:dyDescent="0.25"/>
    <row r="44438" ht="12.75" x14ac:dyDescent="0.25"/>
    <row r="44439" ht="12.75" x14ac:dyDescent="0.25"/>
    <row r="44440" ht="12.75" x14ac:dyDescent="0.25"/>
    <row r="44441" ht="12.75" x14ac:dyDescent="0.25"/>
    <row r="44442" ht="12.75" x14ac:dyDescent="0.25"/>
    <row r="44443" ht="12.75" x14ac:dyDescent="0.25"/>
    <row r="44444" ht="12.75" x14ac:dyDescent="0.25"/>
    <row r="44445" ht="12.75" x14ac:dyDescent="0.25"/>
    <row r="44446" ht="12.75" x14ac:dyDescent="0.25"/>
    <row r="44447" ht="12.75" x14ac:dyDescent="0.25"/>
    <row r="44448" ht="12.75" x14ac:dyDescent="0.25"/>
    <row r="44449" ht="12.75" x14ac:dyDescent="0.25"/>
    <row r="44450" ht="12.75" x14ac:dyDescent="0.25"/>
    <row r="44451" ht="12.75" x14ac:dyDescent="0.25"/>
    <row r="44452" ht="12.75" x14ac:dyDescent="0.25"/>
    <row r="44453" ht="12.75" x14ac:dyDescent="0.25"/>
    <row r="44454" ht="12.75" x14ac:dyDescent="0.25"/>
    <row r="44455" ht="12.75" x14ac:dyDescent="0.25"/>
    <row r="44456" ht="12.75" x14ac:dyDescent="0.25"/>
    <row r="44457" ht="12.75" x14ac:dyDescent="0.25"/>
    <row r="44458" ht="12.75" x14ac:dyDescent="0.25"/>
    <row r="44459" ht="12.75" x14ac:dyDescent="0.25"/>
    <row r="44460" ht="12.75" x14ac:dyDescent="0.25"/>
    <row r="44461" ht="12.75" x14ac:dyDescent="0.25"/>
    <row r="44462" ht="12.75" x14ac:dyDescent="0.25"/>
    <row r="44463" ht="12.75" x14ac:dyDescent="0.25"/>
    <row r="44464" ht="12.75" x14ac:dyDescent="0.25"/>
    <row r="44465" ht="12.75" x14ac:dyDescent="0.25"/>
    <row r="44466" ht="12.75" x14ac:dyDescent="0.25"/>
    <row r="44467" ht="12.75" x14ac:dyDescent="0.25"/>
    <row r="44468" ht="12.75" x14ac:dyDescent="0.25"/>
    <row r="44469" ht="12.75" x14ac:dyDescent="0.25"/>
    <row r="44470" ht="12.75" x14ac:dyDescent="0.25"/>
    <row r="44471" ht="12.75" x14ac:dyDescent="0.25"/>
    <row r="44472" ht="12.75" x14ac:dyDescent="0.25"/>
    <row r="44473" ht="12.75" x14ac:dyDescent="0.25"/>
    <row r="44474" ht="12.75" x14ac:dyDescent="0.25"/>
    <row r="44475" ht="12.75" x14ac:dyDescent="0.25"/>
    <row r="44476" ht="12.75" x14ac:dyDescent="0.25"/>
    <row r="44477" ht="12.75" x14ac:dyDescent="0.25"/>
    <row r="44478" ht="12.75" x14ac:dyDescent="0.25"/>
    <row r="44479" ht="12.75" x14ac:dyDescent="0.25"/>
    <row r="44480" ht="12.75" x14ac:dyDescent="0.25"/>
    <row r="44481" ht="12.75" x14ac:dyDescent="0.25"/>
    <row r="44482" ht="12.75" x14ac:dyDescent="0.25"/>
    <row r="44483" ht="12.75" x14ac:dyDescent="0.25"/>
    <row r="44484" ht="12.75" x14ac:dyDescent="0.25"/>
    <row r="44485" ht="12.75" x14ac:dyDescent="0.25"/>
    <row r="44486" ht="12.75" x14ac:dyDescent="0.25"/>
    <row r="44487" ht="12.75" x14ac:dyDescent="0.25"/>
    <row r="44488" ht="12.75" x14ac:dyDescent="0.25"/>
    <row r="44489" ht="12.75" x14ac:dyDescent="0.25"/>
    <row r="44490" ht="12.75" x14ac:dyDescent="0.25"/>
    <row r="44491" ht="12.75" x14ac:dyDescent="0.25"/>
    <row r="44492" ht="12.75" x14ac:dyDescent="0.25"/>
    <row r="44493" ht="12.75" x14ac:dyDescent="0.25"/>
    <row r="44494" ht="12.75" x14ac:dyDescent="0.25"/>
    <row r="44495" ht="12.75" x14ac:dyDescent="0.25"/>
    <row r="44496" ht="12.75" x14ac:dyDescent="0.25"/>
    <row r="44497" ht="12.75" x14ac:dyDescent="0.25"/>
    <row r="44498" ht="12.75" x14ac:dyDescent="0.25"/>
    <row r="44499" ht="12.75" x14ac:dyDescent="0.25"/>
    <row r="44500" ht="12.75" x14ac:dyDescent="0.25"/>
    <row r="44501" ht="12.75" x14ac:dyDescent="0.25"/>
    <row r="44502" ht="12.75" x14ac:dyDescent="0.25"/>
    <row r="44503" ht="12.75" x14ac:dyDescent="0.25"/>
    <row r="44504" ht="12.75" x14ac:dyDescent="0.25"/>
    <row r="44505" ht="12.75" x14ac:dyDescent="0.25"/>
    <row r="44506" ht="12.75" x14ac:dyDescent="0.25"/>
    <row r="44507" ht="12.75" x14ac:dyDescent="0.25"/>
    <row r="44508" ht="12.75" x14ac:dyDescent="0.25"/>
    <row r="44509" ht="12.75" x14ac:dyDescent="0.25"/>
    <row r="44510" ht="12.75" x14ac:dyDescent="0.25"/>
    <row r="44511" ht="12.75" x14ac:dyDescent="0.25"/>
    <row r="44512" ht="12.75" x14ac:dyDescent="0.25"/>
    <row r="44513" ht="12.75" x14ac:dyDescent="0.25"/>
    <row r="44514" ht="12.75" x14ac:dyDescent="0.25"/>
    <row r="44515" ht="12.75" x14ac:dyDescent="0.25"/>
    <row r="44516" ht="12.75" x14ac:dyDescent="0.25"/>
    <row r="44517" ht="12.75" x14ac:dyDescent="0.25"/>
    <row r="44518" ht="12.75" x14ac:dyDescent="0.25"/>
    <row r="44519" ht="12.75" x14ac:dyDescent="0.25"/>
    <row r="44520" ht="12.75" x14ac:dyDescent="0.25"/>
    <row r="44521" ht="12.75" x14ac:dyDescent="0.25"/>
    <row r="44522" ht="12.75" x14ac:dyDescent="0.25"/>
    <row r="44523" ht="12.75" x14ac:dyDescent="0.25"/>
    <row r="44524" ht="12.75" x14ac:dyDescent="0.25"/>
    <row r="44525" ht="12.75" x14ac:dyDescent="0.25"/>
    <row r="44526" ht="12.75" x14ac:dyDescent="0.25"/>
    <row r="44527" ht="12.75" x14ac:dyDescent="0.25"/>
    <row r="44528" ht="12.75" x14ac:dyDescent="0.25"/>
    <row r="44529" ht="12.75" x14ac:dyDescent="0.25"/>
    <row r="44530" ht="12.75" x14ac:dyDescent="0.25"/>
    <row r="44531" ht="12.75" x14ac:dyDescent="0.25"/>
    <row r="44532" ht="12.75" x14ac:dyDescent="0.25"/>
    <row r="44533" ht="12.75" x14ac:dyDescent="0.25"/>
    <row r="44534" ht="12.75" x14ac:dyDescent="0.25"/>
    <row r="44535" ht="12.75" x14ac:dyDescent="0.25"/>
    <row r="44536" ht="12.75" x14ac:dyDescent="0.25"/>
    <row r="44537" ht="12.75" x14ac:dyDescent="0.25"/>
    <row r="44538" ht="12.75" x14ac:dyDescent="0.25"/>
    <row r="44539" ht="12.75" x14ac:dyDescent="0.25"/>
    <row r="44540" ht="12.75" x14ac:dyDescent="0.25"/>
    <row r="44541" ht="12.75" x14ac:dyDescent="0.25"/>
    <row r="44542" ht="12.75" x14ac:dyDescent="0.25"/>
    <row r="44543" ht="12.75" x14ac:dyDescent="0.25"/>
    <row r="44544" ht="12.75" x14ac:dyDescent="0.25"/>
    <row r="44545" ht="12.75" x14ac:dyDescent="0.25"/>
    <row r="44546" ht="12.75" x14ac:dyDescent="0.25"/>
    <row r="44547" ht="12.75" x14ac:dyDescent="0.25"/>
    <row r="44548" ht="12.75" x14ac:dyDescent="0.25"/>
    <row r="44549" ht="12.75" x14ac:dyDescent="0.25"/>
    <row r="44550" ht="12.75" x14ac:dyDescent="0.25"/>
    <row r="44551" ht="12.75" x14ac:dyDescent="0.25"/>
    <row r="44552" ht="12.75" x14ac:dyDescent="0.25"/>
    <row r="44553" ht="12.75" x14ac:dyDescent="0.25"/>
    <row r="44554" ht="12.75" x14ac:dyDescent="0.25"/>
    <row r="44555" ht="12.75" x14ac:dyDescent="0.25"/>
    <row r="44556" ht="12.75" x14ac:dyDescent="0.25"/>
    <row r="44557" ht="12.75" x14ac:dyDescent="0.25"/>
    <row r="44558" ht="12.75" x14ac:dyDescent="0.25"/>
    <row r="44559" ht="12.75" x14ac:dyDescent="0.25"/>
    <row r="44560" ht="12.75" x14ac:dyDescent="0.25"/>
    <row r="44561" ht="12.75" x14ac:dyDescent="0.25"/>
    <row r="44562" ht="12.75" x14ac:dyDescent="0.25"/>
    <row r="44563" ht="12.75" x14ac:dyDescent="0.25"/>
    <row r="44564" ht="12.75" x14ac:dyDescent="0.25"/>
    <row r="44565" ht="12.75" x14ac:dyDescent="0.25"/>
    <row r="44566" ht="12.75" x14ac:dyDescent="0.25"/>
    <row r="44567" ht="12.75" x14ac:dyDescent="0.25"/>
    <row r="44568" ht="12.75" x14ac:dyDescent="0.25"/>
    <row r="44569" ht="12.75" x14ac:dyDescent="0.25"/>
    <row r="44570" ht="12.75" x14ac:dyDescent="0.25"/>
    <row r="44571" ht="12.75" x14ac:dyDescent="0.25"/>
    <row r="44572" ht="12.75" x14ac:dyDescent="0.25"/>
    <row r="44573" ht="12.75" x14ac:dyDescent="0.25"/>
    <row r="44574" ht="12.75" x14ac:dyDescent="0.25"/>
    <row r="44575" ht="12.75" x14ac:dyDescent="0.25"/>
    <row r="44576" ht="12.75" x14ac:dyDescent="0.25"/>
    <row r="44577" ht="12.75" x14ac:dyDescent="0.25"/>
    <row r="44578" ht="12.75" x14ac:dyDescent="0.25"/>
    <row r="44579" ht="12.75" x14ac:dyDescent="0.25"/>
    <row r="44580" ht="12.75" x14ac:dyDescent="0.25"/>
    <row r="44581" ht="12.75" x14ac:dyDescent="0.25"/>
    <row r="44582" ht="12.75" x14ac:dyDescent="0.25"/>
    <row r="44583" ht="12.75" x14ac:dyDescent="0.25"/>
    <row r="44584" ht="12.75" x14ac:dyDescent="0.25"/>
    <row r="44585" ht="12.75" x14ac:dyDescent="0.25"/>
    <row r="44586" ht="12.75" x14ac:dyDescent="0.25"/>
    <row r="44587" ht="12.75" x14ac:dyDescent="0.25"/>
    <row r="44588" ht="12.75" x14ac:dyDescent="0.25"/>
    <row r="44589" ht="12.75" x14ac:dyDescent="0.25"/>
    <row r="44590" ht="12.75" x14ac:dyDescent="0.25"/>
    <row r="44591" ht="12.75" x14ac:dyDescent="0.25"/>
    <row r="44592" ht="12.75" x14ac:dyDescent="0.25"/>
    <row r="44593" ht="12.75" x14ac:dyDescent="0.25"/>
    <row r="44594" ht="12.75" x14ac:dyDescent="0.25"/>
    <row r="44595" ht="12.75" x14ac:dyDescent="0.25"/>
    <row r="44596" ht="12.75" x14ac:dyDescent="0.25"/>
    <row r="44597" ht="12.75" x14ac:dyDescent="0.25"/>
    <row r="44598" ht="12.75" x14ac:dyDescent="0.25"/>
    <row r="44599" ht="12.75" x14ac:dyDescent="0.25"/>
    <row r="44600" ht="12.75" x14ac:dyDescent="0.25"/>
    <row r="44601" ht="12.75" x14ac:dyDescent="0.25"/>
    <row r="44602" ht="12.75" x14ac:dyDescent="0.25"/>
    <row r="44603" ht="12.75" x14ac:dyDescent="0.25"/>
    <row r="44604" ht="12.75" x14ac:dyDescent="0.25"/>
    <row r="44605" ht="12.75" x14ac:dyDescent="0.25"/>
    <row r="44606" ht="12.75" x14ac:dyDescent="0.25"/>
    <row r="44607" ht="12.75" x14ac:dyDescent="0.25"/>
    <row r="44608" ht="12.75" x14ac:dyDescent="0.25"/>
    <row r="44609" ht="12.75" x14ac:dyDescent="0.25"/>
    <row r="44610" ht="12.75" x14ac:dyDescent="0.25"/>
    <row r="44611" ht="12.75" x14ac:dyDescent="0.25"/>
    <row r="44612" ht="12.75" x14ac:dyDescent="0.25"/>
    <row r="44613" ht="12.75" x14ac:dyDescent="0.25"/>
    <row r="44614" ht="12.75" x14ac:dyDescent="0.25"/>
    <row r="44615" ht="12.75" x14ac:dyDescent="0.25"/>
    <row r="44616" ht="12.75" x14ac:dyDescent="0.25"/>
    <row r="44617" ht="12.75" x14ac:dyDescent="0.25"/>
    <row r="44618" ht="12.75" x14ac:dyDescent="0.25"/>
    <row r="44619" ht="12.75" x14ac:dyDescent="0.25"/>
    <row r="44620" ht="12.75" x14ac:dyDescent="0.25"/>
    <row r="44621" ht="12.75" x14ac:dyDescent="0.25"/>
    <row r="44622" ht="12.75" x14ac:dyDescent="0.25"/>
    <row r="44623" ht="12.75" x14ac:dyDescent="0.25"/>
    <row r="44624" ht="12.75" x14ac:dyDescent="0.25"/>
    <row r="44625" ht="12.75" x14ac:dyDescent="0.25"/>
    <row r="44626" ht="12.75" x14ac:dyDescent="0.25"/>
    <row r="44627" ht="12.75" x14ac:dyDescent="0.25"/>
    <row r="44628" ht="12.75" x14ac:dyDescent="0.25"/>
    <row r="44629" ht="12.75" x14ac:dyDescent="0.25"/>
    <row r="44630" ht="12.75" x14ac:dyDescent="0.25"/>
    <row r="44631" ht="12.75" x14ac:dyDescent="0.25"/>
    <row r="44632" ht="12.75" x14ac:dyDescent="0.25"/>
    <row r="44633" ht="12.75" x14ac:dyDescent="0.25"/>
    <row r="44634" ht="12.75" x14ac:dyDescent="0.25"/>
    <row r="44635" ht="12.75" x14ac:dyDescent="0.25"/>
    <row r="44636" ht="12.75" x14ac:dyDescent="0.25"/>
    <row r="44637" ht="12.75" x14ac:dyDescent="0.25"/>
    <row r="44638" ht="12.75" x14ac:dyDescent="0.25"/>
    <row r="44639" ht="12.75" x14ac:dyDescent="0.25"/>
    <row r="44640" ht="12.75" x14ac:dyDescent="0.25"/>
    <row r="44641" ht="12.75" x14ac:dyDescent="0.25"/>
    <row r="44642" ht="12.75" x14ac:dyDescent="0.25"/>
    <row r="44643" ht="12.75" x14ac:dyDescent="0.25"/>
    <row r="44644" ht="12.75" x14ac:dyDescent="0.25"/>
    <row r="44645" ht="12.75" x14ac:dyDescent="0.25"/>
    <row r="44646" ht="12.75" x14ac:dyDescent="0.25"/>
    <row r="44647" ht="12.75" x14ac:dyDescent="0.25"/>
    <row r="44648" ht="12.75" x14ac:dyDescent="0.25"/>
    <row r="44649" ht="12.75" x14ac:dyDescent="0.25"/>
    <row r="44650" ht="12.75" x14ac:dyDescent="0.25"/>
    <row r="44651" ht="12.75" x14ac:dyDescent="0.25"/>
    <row r="44652" ht="12.75" x14ac:dyDescent="0.25"/>
    <row r="44653" ht="12.75" x14ac:dyDescent="0.25"/>
    <row r="44654" ht="12.75" x14ac:dyDescent="0.25"/>
    <row r="44655" ht="12.75" x14ac:dyDescent="0.25"/>
    <row r="44656" ht="12.75" x14ac:dyDescent="0.25"/>
    <row r="44657" ht="12.75" x14ac:dyDescent="0.25"/>
    <row r="44658" ht="12.75" x14ac:dyDescent="0.25"/>
    <row r="44659" ht="12.75" x14ac:dyDescent="0.25"/>
    <row r="44660" ht="12.75" x14ac:dyDescent="0.25"/>
    <row r="44661" ht="12.75" x14ac:dyDescent="0.25"/>
    <row r="44662" ht="12.75" x14ac:dyDescent="0.25"/>
    <row r="44663" ht="12.75" x14ac:dyDescent="0.25"/>
    <row r="44664" ht="12.75" x14ac:dyDescent="0.25"/>
    <row r="44665" ht="12.75" x14ac:dyDescent="0.25"/>
    <row r="44666" ht="12.75" x14ac:dyDescent="0.25"/>
    <row r="44667" ht="12.75" x14ac:dyDescent="0.25"/>
    <row r="44668" ht="12.75" x14ac:dyDescent="0.25"/>
    <row r="44669" ht="12.75" x14ac:dyDescent="0.25"/>
    <row r="44670" ht="12.75" x14ac:dyDescent="0.25"/>
    <row r="44671" ht="12.75" x14ac:dyDescent="0.25"/>
    <row r="44672" ht="12.75" x14ac:dyDescent="0.25"/>
    <row r="44673" ht="12.75" x14ac:dyDescent="0.25"/>
    <row r="44674" ht="12.75" x14ac:dyDescent="0.25"/>
    <row r="44675" ht="12.75" x14ac:dyDescent="0.25"/>
    <row r="44676" ht="12.75" x14ac:dyDescent="0.25"/>
    <row r="44677" ht="12.75" x14ac:dyDescent="0.25"/>
    <row r="44678" ht="12.75" x14ac:dyDescent="0.25"/>
    <row r="44679" ht="12.75" x14ac:dyDescent="0.25"/>
    <row r="44680" ht="12.75" x14ac:dyDescent="0.25"/>
    <row r="44681" ht="12.75" x14ac:dyDescent="0.25"/>
    <row r="44682" ht="12.75" x14ac:dyDescent="0.25"/>
    <row r="44683" ht="12.75" x14ac:dyDescent="0.25"/>
    <row r="44684" ht="12.75" x14ac:dyDescent="0.25"/>
    <row r="44685" ht="12.75" x14ac:dyDescent="0.25"/>
    <row r="44686" ht="12.75" x14ac:dyDescent="0.25"/>
    <row r="44687" ht="12.75" x14ac:dyDescent="0.25"/>
    <row r="44688" ht="12.75" x14ac:dyDescent="0.25"/>
    <row r="44689" ht="12.75" x14ac:dyDescent="0.25"/>
    <row r="44690" ht="12.75" x14ac:dyDescent="0.25"/>
    <row r="44691" ht="12.75" x14ac:dyDescent="0.25"/>
    <row r="44692" ht="12.75" x14ac:dyDescent="0.25"/>
    <row r="44693" ht="12.75" x14ac:dyDescent="0.25"/>
    <row r="44694" ht="12.75" x14ac:dyDescent="0.25"/>
    <row r="44695" ht="12.75" x14ac:dyDescent="0.25"/>
    <row r="44696" ht="12.75" x14ac:dyDescent="0.25"/>
    <row r="44697" ht="12.75" x14ac:dyDescent="0.25"/>
    <row r="44698" ht="12.75" x14ac:dyDescent="0.25"/>
    <row r="44699" ht="12.75" x14ac:dyDescent="0.25"/>
    <row r="44700" ht="12.75" x14ac:dyDescent="0.25"/>
    <row r="44701" ht="12.75" x14ac:dyDescent="0.25"/>
    <row r="44702" ht="12.75" x14ac:dyDescent="0.25"/>
    <row r="44703" ht="12.75" x14ac:dyDescent="0.25"/>
    <row r="44704" ht="12.75" x14ac:dyDescent="0.25"/>
    <row r="44705" ht="12.75" x14ac:dyDescent="0.25"/>
    <row r="44706" ht="12.75" x14ac:dyDescent="0.25"/>
    <row r="44707" ht="12.75" x14ac:dyDescent="0.25"/>
    <row r="44708" ht="12.75" x14ac:dyDescent="0.25"/>
    <row r="44709" ht="12.75" x14ac:dyDescent="0.25"/>
    <row r="44710" ht="12.75" x14ac:dyDescent="0.25"/>
    <row r="44711" ht="12.75" x14ac:dyDescent="0.25"/>
    <row r="44712" ht="12.75" x14ac:dyDescent="0.25"/>
    <row r="44713" ht="12.75" x14ac:dyDescent="0.25"/>
    <row r="44714" ht="12.75" x14ac:dyDescent="0.25"/>
    <row r="44715" ht="12.75" x14ac:dyDescent="0.25"/>
    <row r="44716" ht="12.75" x14ac:dyDescent="0.25"/>
    <row r="44717" ht="12.75" x14ac:dyDescent="0.25"/>
    <row r="44718" ht="12.75" x14ac:dyDescent="0.25"/>
    <row r="44719" ht="12.75" x14ac:dyDescent="0.25"/>
    <row r="44720" ht="12.75" x14ac:dyDescent="0.25"/>
    <row r="44721" ht="12.75" x14ac:dyDescent="0.25"/>
    <row r="44722" ht="12.75" x14ac:dyDescent="0.25"/>
    <row r="44723" ht="12.75" x14ac:dyDescent="0.25"/>
    <row r="44724" ht="12.75" x14ac:dyDescent="0.25"/>
    <row r="44725" ht="12.75" x14ac:dyDescent="0.25"/>
    <row r="44726" ht="12.75" x14ac:dyDescent="0.25"/>
    <row r="44727" ht="12.75" x14ac:dyDescent="0.25"/>
    <row r="44728" ht="12.75" x14ac:dyDescent="0.25"/>
    <row r="44729" ht="12.75" x14ac:dyDescent="0.25"/>
    <row r="44730" ht="12.75" x14ac:dyDescent="0.25"/>
    <row r="44731" ht="12.75" x14ac:dyDescent="0.25"/>
    <row r="44732" ht="12.75" x14ac:dyDescent="0.25"/>
    <row r="44733" ht="12.75" x14ac:dyDescent="0.25"/>
    <row r="44734" ht="12.75" x14ac:dyDescent="0.25"/>
    <row r="44735" ht="12.75" x14ac:dyDescent="0.25"/>
    <row r="44736" ht="12.75" x14ac:dyDescent="0.25"/>
    <row r="44737" ht="12.75" x14ac:dyDescent="0.25"/>
    <row r="44738" ht="12.75" x14ac:dyDescent="0.25"/>
    <row r="44739" ht="12.75" x14ac:dyDescent="0.25"/>
    <row r="44740" ht="12.75" x14ac:dyDescent="0.25"/>
    <row r="44741" ht="12.75" x14ac:dyDescent="0.25"/>
    <row r="44742" ht="12.75" x14ac:dyDescent="0.25"/>
    <row r="44743" ht="12.75" x14ac:dyDescent="0.25"/>
    <row r="44744" ht="12.75" x14ac:dyDescent="0.25"/>
    <row r="44745" ht="12.75" x14ac:dyDescent="0.25"/>
    <row r="44746" ht="12.75" x14ac:dyDescent="0.25"/>
    <row r="44747" ht="12.75" x14ac:dyDescent="0.25"/>
    <row r="44748" ht="12.75" x14ac:dyDescent="0.25"/>
    <row r="44749" ht="12.75" x14ac:dyDescent="0.25"/>
    <row r="44750" ht="12.75" x14ac:dyDescent="0.25"/>
    <row r="44751" ht="12.75" x14ac:dyDescent="0.25"/>
    <row r="44752" ht="12.75" x14ac:dyDescent="0.25"/>
    <row r="44753" ht="12.75" x14ac:dyDescent="0.25"/>
    <row r="44754" ht="12.75" x14ac:dyDescent="0.25"/>
    <row r="44755" ht="12.75" x14ac:dyDescent="0.25"/>
    <row r="44756" ht="12.75" x14ac:dyDescent="0.25"/>
    <row r="44757" ht="12.75" x14ac:dyDescent="0.25"/>
    <row r="44758" ht="12.75" x14ac:dyDescent="0.25"/>
    <row r="44759" ht="12.75" x14ac:dyDescent="0.25"/>
    <row r="44760" ht="12.75" x14ac:dyDescent="0.25"/>
    <row r="44761" ht="12.75" x14ac:dyDescent="0.25"/>
    <row r="44762" ht="12.75" x14ac:dyDescent="0.25"/>
    <row r="44763" ht="12.75" x14ac:dyDescent="0.25"/>
    <row r="44764" ht="12.75" x14ac:dyDescent="0.25"/>
    <row r="44765" ht="12.75" x14ac:dyDescent="0.25"/>
    <row r="44766" ht="12.75" x14ac:dyDescent="0.25"/>
    <row r="44767" ht="12.75" x14ac:dyDescent="0.25"/>
    <row r="44768" ht="12.75" x14ac:dyDescent="0.25"/>
    <row r="44769" ht="12.75" x14ac:dyDescent="0.25"/>
    <row r="44770" ht="12.75" x14ac:dyDescent="0.25"/>
    <row r="44771" ht="12.75" x14ac:dyDescent="0.25"/>
    <row r="44772" ht="12.75" x14ac:dyDescent="0.25"/>
    <row r="44773" ht="12.75" x14ac:dyDescent="0.25"/>
    <row r="44774" ht="12.75" x14ac:dyDescent="0.25"/>
    <row r="44775" ht="12.75" x14ac:dyDescent="0.25"/>
    <row r="44776" ht="12.75" x14ac:dyDescent="0.25"/>
    <row r="44777" ht="12.75" x14ac:dyDescent="0.25"/>
    <row r="44778" ht="12.75" x14ac:dyDescent="0.25"/>
    <row r="44779" ht="12.75" x14ac:dyDescent="0.25"/>
    <row r="44780" ht="12.75" x14ac:dyDescent="0.25"/>
    <row r="44781" ht="12.75" x14ac:dyDescent="0.25"/>
    <row r="44782" ht="12.75" x14ac:dyDescent="0.25"/>
    <row r="44783" ht="12.75" x14ac:dyDescent="0.25"/>
    <row r="44784" ht="12.75" x14ac:dyDescent="0.25"/>
    <row r="44785" ht="12.75" x14ac:dyDescent="0.25"/>
    <row r="44786" ht="12.75" x14ac:dyDescent="0.25"/>
    <row r="44787" ht="12.75" x14ac:dyDescent="0.25"/>
    <row r="44788" ht="12.75" x14ac:dyDescent="0.25"/>
    <row r="44789" ht="12.75" x14ac:dyDescent="0.25"/>
    <row r="44790" ht="12.75" x14ac:dyDescent="0.25"/>
    <row r="44791" ht="12.75" x14ac:dyDescent="0.25"/>
    <row r="44792" ht="12.75" x14ac:dyDescent="0.25"/>
    <row r="44793" ht="12.75" x14ac:dyDescent="0.25"/>
    <row r="44794" ht="12.75" x14ac:dyDescent="0.25"/>
    <row r="44795" ht="12.75" x14ac:dyDescent="0.25"/>
    <row r="44796" ht="12.75" x14ac:dyDescent="0.25"/>
    <row r="44797" ht="12.75" x14ac:dyDescent="0.25"/>
    <row r="44798" ht="12.75" x14ac:dyDescent="0.25"/>
    <row r="44799" ht="12.75" x14ac:dyDescent="0.25"/>
    <row r="44800" ht="12.75" x14ac:dyDescent="0.25"/>
    <row r="44801" ht="12.75" x14ac:dyDescent="0.25"/>
    <row r="44802" ht="12.75" x14ac:dyDescent="0.25"/>
    <row r="44803" ht="12.75" x14ac:dyDescent="0.25"/>
    <row r="44804" ht="12.75" x14ac:dyDescent="0.25"/>
    <row r="44805" ht="12.75" x14ac:dyDescent="0.25"/>
    <row r="44806" ht="12.75" x14ac:dyDescent="0.25"/>
    <row r="44807" ht="12.75" x14ac:dyDescent="0.25"/>
    <row r="44808" ht="12.75" x14ac:dyDescent="0.25"/>
    <row r="44809" ht="12.75" x14ac:dyDescent="0.25"/>
    <row r="44810" ht="12.75" x14ac:dyDescent="0.25"/>
    <row r="44811" ht="12.75" x14ac:dyDescent="0.25"/>
    <row r="44812" ht="12.75" x14ac:dyDescent="0.25"/>
    <row r="44813" ht="12.75" x14ac:dyDescent="0.25"/>
    <row r="44814" ht="12.75" x14ac:dyDescent="0.25"/>
    <row r="44815" ht="12.75" x14ac:dyDescent="0.25"/>
    <row r="44816" ht="12.75" x14ac:dyDescent="0.25"/>
    <row r="44817" ht="12.75" x14ac:dyDescent="0.25"/>
    <row r="44818" ht="12.75" x14ac:dyDescent="0.25"/>
    <row r="44819" ht="12.75" x14ac:dyDescent="0.25"/>
    <row r="44820" ht="12.75" x14ac:dyDescent="0.25"/>
    <row r="44821" ht="12.75" x14ac:dyDescent="0.25"/>
    <row r="44822" ht="12.75" x14ac:dyDescent="0.25"/>
    <row r="44823" ht="12.75" x14ac:dyDescent="0.25"/>
    <row r="44824" ht="12.75" x14ac:dyDescent="0.25"/>
    <row r="44825" ht="12.75" x14ac:dyDescent="0.25"/>
    <row r="44826" ht="12.75" x14ac:dyDescent="0.25"/>
    <row r="44827" ht="12.75" x14ac:dyDescent="0.25"/>
    <row r="44828" ht="12.75" x14ac:dyDescent="0.25"/>
    <row r="44829" ht="12.75" x14ac:dyDescent="0.25"/>
    <row r="44830" ht="12.75" x14ac:dyDescent="0.25"/>
    <row r="44831" ht="12.75" x14ac:dyDescent="0.25"/>
    <row r="44832" ht="12.75" x14ac:dyDescent="0.25"/>
    <row r="44833" ht="12.75" x14ac:dyDescent="0.25"/>
    <row r="44834" ht="12.75" x14ac:dyDescent="0.25"/>
    <row r="44835" ht="12.75" x14ac:dyDescent="0.25"/>
    <row r="44836" ht="12.75" x14ac:dyDescent="0.25"/>
    <row r="44837" ht="12.75" x14ac:dyDescent="0.25"/>
    <row r="44838" ht="12.75" x14ac:dyDescent="0.25"/>
    <row r="44839" ht="12.75" x14ac:dyDescent="0.25"/>
    <row r="44840" ht="12.75" x14ac:dyDescent="0.25"/>
    <row r="44841" ht="12.75" x14ac:dyDescent="0.25"/>
    <row r="44842" ht="12.75" x14ac:dyDescent="0.25"/>
    <row r="44843" ht="12.75" x14ac:dyDescent="0.25"/>
    <row r="44844" ht="12.75" x14ac:dyDescent="0.25"/>
    <row r="44845" ht="12.75" x14ac:dyDescent="0.25"/>
    <row r="44846" ht="12.75" x14ac:dyDescent="0.25"/>
    <row r="44847" ht="12.75" x14ac:dyDescent="0.25"/>
    <row r="44848" ht="12.75" x14ac:dyDescent="0.25"/>
    <row r="44849" ht="12.75" x14ac:dyDescent="0.25"/>
    <row r="44850" ht="12.75" x14ac:dyDescent="0.25"/>
    <row r="44851" ht="12.75" x14ac:dyDescent="0.25"/>
    <row r="44852" ht="12.75" x14ac:dyDescent="0.25"/>
    <row r="44853" ht="12.75" x14ac:dyDescent="0.25"/>
    <row r="44854" ht="12.75" x14ac:dyDescent="0.25"/>
    <row r="44855" ht="12.75" x14ac:dyDescent="0.25"/>
    <row r="44856" ht="12.75" x14ac:dyDescent="0.25"/>
    <row r="44857" ht="12.75" x14ac:dyDescent="0.25"/>
    <row r="44858" ht="12.75" x14ac:dyDescent="0.25"/>
    <row r="44859" ht="12.75" x14ac:dyDescent="0.25"/>
    <row r="44860" ht="12.75" x14ac:dyDescent="0.25"/>
    <row r="44861" ht="12.75" x14ac:dyDescent="0.25"/>
    <row r="44862" ht="12.75" x14ac:dyDescent="0.25"/>
    <row r="44863" ht="12.75" x14ac:dyDescent="0.25"/>
    <row r="44864" ht="12.75" x14ac:dyDescent="0.25"/>
    <row r="44865" ht="12.75" x14ac:dyDescent="0.25"/>
    <row r="44866" ht="12.75" x14ac:dyDescent="0.25"/>
    <row r="44867" ht="12.75" x14ac:dyDescent="0.25"/>
    <row r="44868" ht="12.75" x14ac:dyDescent="0.25"/>
    <row r="44869" ht="12.75" x14ac:dyDescent="0.25"/>
    <row r="44870" ht="12.75" x14ac:dyDescent="0.25"/>
    <row r="44871" ht="12.75" x14ac:dyDescent="0.25"/>
    <row r="44872" ht="12.75" x14ac:dyDescent="0.25"/>
    <row r="44873" ht="12.75" x14ac:dyDescent="0.25"/>
    <row r="44874" ht="12.75" x14ac:dyDescent="0.25"/>
    <row r="44875" ht="12.75" x14ac:dyDescent="0.25"/>
    <row r="44876" ht="12.75" x14ac:dyDescent="0.25"/>
    <row r="44877" ht="12.75" x14ac:dyDescent="0.25"/>
    <row r="44878" ht="12.75" x14ac:dyDescent="0.25"/>
    <row r="44879" ht="12.75" x14ac:dyDescent="0.25"/>
    <row r="44880" ht="12.75" x14ac:dyDescent="0.25"/>
    <row r="44881" ht="12.75" x14ac:dyDescent="0.25"/>
    <row r="44882" ht="12.75" x14ac:dyDescent="0.25"/>
    <row r="44883" ht="12.75" x14ac:dyDescent="0.25"/>
    <row r="44884" ht="12.75" x14ac:dyDescent="0.25"/>
    <row r="44885" ht="12.75" x14ac:dyDescent="0.25"/>
    <row r="44886" ht="12.75" x14ac:dyDescent="0.25"/>
    <row r="44887" ht="12.75" x14ac:dyDescent="0.25"/>
    <row r="44888" ht="12.75" x14ac:dyDescent="0.25"/>
    <row r="44889" ht="12.75" x14ac:dyDescent="0.25"/>
    <row r="44890" ht="12.75" x14ac:dyDescent="0.25"/>
    <row r="44891" ht="12.75" x14ac:dyDescent="0.25"/>
    <row r="44892" ht="12.75" x14ac:dyDescent="0.25"/>
    <row r="44893" ht="12.75" x14ac:dyDescent="0.25"/>
    <row r="44894" ht="12.75" x14ac:dyDescent="0.25"/>
    <row r="44895" ht="12.75" x14ac:dyDescent="0.25"/>
    <row r="44896" ht="12.75" x14ac:dyDescent="0.25"/>
    <row r="44897" ht="12.75" x14ac:dyDescent="0.25"/>
    <row r="44898" ht="12.75" x14ac:dyDescent="0.25"/>
    <row r="44899" ht="12.75" x14ac:dyDescent="0.25"/>
    <row r="44900" ht="12.75" x14ac:dyDescent="0.25"/>
    <row r="44901" ht="12.75" x14ac:dyDescent="0.25"/>
    <row r="44902" ht="12.75" x14ac:dyDescent="0.25"/>
    <row r="44903" ht="12.75" x14ac:dyDescent="0.25"/>
    <row r="44904" ht="12.75" x14ac:dyDescent="0.25"/>
    <row r="44905" ht="12.75" x14ac:dyDescent="0.25"/>
    <row r="44906" ht="12.75" x14ac:dyDescent="0.25"/>
    <row r="44907" ht="12.75" x14ac:dyDescent="0.25"/>
    <row r="44908" ht="12.75" x14ac:dyDescent="0.25"/>
    <row r="44909" ht="12.75" x14ac:dyDescent="0.25"/>
    <row r="44910" ht="12.75" x14ac:dyDescent="0.25"/>
    <row r="44911" ht="12.75" x14ac:dyDescent="0.25"/>
    <row r="44912" ht="12.75" x14ac:dyDescent="0.25"/>
    <row r="44913" ht="12.75" x14ac:dyDescent="0.25"/>
    <row r="44914" ht="12.75" x14ac:dyDescent="0.25"/>
    <row r="44915" ht="12.75" x14ac:dyDescent="0.25"/>
    <row r="44916" ht="12.75" x14ac:dyDescent="0.25"/>
    <row r="44917" ht="12.75" x14ac:dyDescent="0.25"/>
    <row r="44918" ht="12.75" x14ac:dyDescent="0.25"/>
    <row r="44919" ht="12.75" x14ac:dyDescent="0.25"/>
    <row r="44920" ht="12.75" x14ac:dyDescent="0.25"/>
    <row r="44921" ht="12.75" x14ac:dyDescent="0.25"/>
    <row r="44922" ht="12.75" x14ac:dyDescent="0.25"/>
    <row r="44923" ht="12.75" x14ac:dyDescent="0.25"/>
    <row r="44924" ht="12.75" x14ac:dyDescent="0.25"/>
    <row r="44925" ht="12.75" x14ac:dyDescent="0.25"/>
    <row r="44926" ht="12.75" x14ac:dyDescent="0.25"/>
    <row r="44927" ht="12.75" x14ac:dyDescent="0.25"/>
    <row r="44928" ht="12.75" x14ac:dyDescent="0.25"/>
    <row r="44929" ht="12.75" x14ac:dyDescent="0.25"/>
    <row r="44930" ht="12.75" x14ac:dyDescent="0.25"/>
    <row r="44931" ht="12.75" x14ac:dyDescent="0.25"/>
    <row r="44932" ht="12.75" x14ac:dyDescent="0.25"/>
    <row r="44933" ht="12.75" x14ac:dyDescent="0.25"/>
    <row r="44934" ht="12.75" x14ac:dyDescent="0.25"/>
    <row r="44935" ht="12.75" x14ac:dyDescent="0.25"/>
    <row r="44936" ht="12.75" x14ac:dyDescent="0.25"/>
    <row r="44937" ht="12.75" x14ac:dyDescent="0.25"/>
    <row r="44938" ht="12.75" x14ac:dyDescent="0.25"/>
    <row r="44939" ht="12.75" x14ac:dyDescent="0.25"/>
    <row r="44940" ht="12.75" x14ac:dyDescent="0.25"/>
    <row r="44941" ht="12.75" x14ac:dyDescent="0.25"/>
    <row r="44942" ht="12.75" x14ac:dyDescent="0.25"/>
    <row r="44943" ht="12.75" x14ac:dyDescent="0.25"/>
    <row r="44944" ht="12.75" x14ac:dyDescent="0.25"/>
    <row r="44945" ht="12.75" x14ac:dyDescent="0.25"/>
    <row r="44946" ht="12.75" x14ac:dyDescent="0.25"/>
    <row r="44947" ht="12.75" x14ac:dyDescent="0.25"/>
    <row r="44948" ht="12.75" x14ac:dyDescent="0.25"/>
    <row r="44949" ht="12.75" x14ac:dyDescent="0.25"/>
    <row r="44950" ht="12.75" x14ac:dyDescent="0.25"/>
    <row r="44951" ht="12.75" x14ac:dyDescent="0.25"/>
    <row r="44952" ht="12.75" x14ac:dyDescent="0.25"/>
    <row r="44953" ht="12.75" x14ac:dyDescent="0.25"/>
    <row r="44954" ht="12.75" x14ac:dyDescent="0.25"/>
    <row r="44955" ht="12.75" x14ac:dyDescent="0.25"/>
    <row r="44956" ht="12.75" x14ac:dyDescent="0.25"/>
    <row r="44957" ht="12.75" x14ac:dyDescent="0.25"/>
    <row r="44958" ht="12.75" x14ac:dyDescent="0.25"/>
    <row r="44959" ht="12.75" x14ac:dyDescent="0.25"/>
    <row r="44960" ht="12.75" x14ac:dyDescent="0.25"/>
    <row r="44961" ht="12.75" x14ac:dyDescent="0.25"/>
    <row r="44962" ht="12.75" x14ac:dyDescent="0.25"/>
    <row r="44963" ht="12.75" x14ac:dyDescent="0.25"/>
    <row r="44964" ht="12.75" x14ac:dyDescent="0.25"/>
    <row r="44965" ht="12.75" x14ac:dyDescent="0.25"/>
    <row r="44966" ht="12.75" x14ac:dyDescent="0.25"/>
    <row r="44967" ht="12.75" x14ac:dyDescent="0.25"/>
    <row r="44968" ht="12.75" x14ac:dyDescent="0.25"/>
    <row r="44969" ht="12.75" x14ac:dyDescent="0.25"/>
    <row r="44970" ht="12.75" x14ac:dyDescent="0.25"/>
    <row r="44971" ht="12.75" x14ac:dyDescent="0.25"/>
    <row r="44972" ht="12.75" x14ac:dyDescent="0.25"/>
    <row r="44973" ht="12.75" x14ac:dyDescent="0.25"/>
    <row r="44974" ht="12.75" x14ac:dyDescent="0.25"/>
    <row r="44975" ht="12.75" x14ac:dyDescent="0.25"/>
    <row r="44976" ht="12.75" x14ac:dyDescent="0.25"/>
    <row r="44977" ht="12.75" x14ac:dyDescent="0.25"/>
    <row r="44978" ht="12.75" x14ac:dyDescent="0.25"/>
    <row r="44979" ht="12.75" x14ac:dyDescent="0.25"/>
    <row r="44980" ht="12.75" x14ac:dyDescent="0.25"/>
    <row r="44981" ht="12.75" x14ac:dyDescent="0.25"/>
    <row r="44982" ht="12.75" x14ac:dyDescent="0.25"/>
    <row r="44983" ht="12.75" x14ac:dyDescent="0.25"/>
    <row r="44984" ht="12.75" x14ac:dyDescent="0.25"/>
    <row r="44985" ht="12.75" x14ac:dyDescent="0.25"/>
    <row r="44986" ht="12.75" x14ac:dyDescent="0.25"/>
    <row r="44987" ht="12.75" x14ac:dyDescent="0.25"/>
    <row r="44988" ht="12.75" x14ac:dyDescent="0.25"/>
    <row r="44989" ht="12.75" x14ac:dyDescent="0.25"/>
    <row r="44990" ht="12.75" x14ac:dyDescent="0.25"/>
    <row r="44991" ht="12.75" x14ac:dyDescent="0.25"/>
    <row r="44992" ht="12.75" x14ac:dyDescent="0.25"/>
    <row r="44993" ht="12.75" x14ac:dyDescent="0.25"/>
    <row r="44994" ht="12.75" x14ac:dyDescent="0.25"/>
    <row r="44995" ht="12.75" x14ac:dyDescent="0.25"/>
    <row r="44996" ht="12.75" x14ac:dyDescent="0.25"/>
    <row r="44997" ht="12.75" x14ac:dyDescent="0.25"/>
    <row r="44998" ht="12.75" x14ac:dyDescent="0.25"/>
    <row r="44999" ht="12.75" x14ac:dyDescent="0.25"/>
    <row r="45000" ht="12.75" x14ac:dyDescent="0.25"/>
    <row r="45001" ht="12.75" x14ac:dyDescent="0.25"/>
    <row r="45002" ht="12.75" x14ac:dyDescent="0.25"/>
    <row r="45003" ht="12.75" x14ac:dyDescent="0.25"/>
    <row r="45004" ht="12.75" x14ac:dyDescent="0.25"/>
    <row r="45005" ht="12.75" x14ac:dyDescent="0.25"/>
    <row r="45006" ht="12.75" x14ac:dyDescent="0.25"/>
    <row r="45007" ht="12.75" x14ac:dyDescent="0.25"/>
    <row r="45008" ht="12.75" x14ac:dyDescent="0.25"/>
    <row r="45009" ht="12.75" x14ac:dyDescent="0.25"/>
    <row r="45010" ht="12.75" x14ac:dyDescent="0.25"/>
    <row r="45011" ht="12.75" x14ac:dyDescent="0.25"/>
    <row r="45012" ht="12.75" x14ac:dyDescent="0.25"/>
    <row r="45013" ht="12.75" x14ac:dyDescent="0.25"/>
    <row r="45014" ht="12.75" x14ac:dyDescent="0.25"/>
    <row r="45015" ht="12.75" x14ac:dyDescent="0.25"/>
    <row r="45016" ht="12.75" x14ac:dyDescent="0.25"/>
    <row r="45017" ht="12.75" x14ac:dyDescent="0.25"/>
    <row r="45018" ht="12.75" x14ac:dyDescent="0.25"/>
    <row r="45019" ht="12.75" x14ac:dyDescent="0.25"/>
    <row r="45020" ht="12.75" x14ac:dyDescent="0.25"/>
    <row r="45021" ht="12.75" x14ac:dyDescent="0.25"/>
    <row r="45022" ht="12.75" x14ac:dyDescent="0.25"/>
    <row r="45023" ht="12.75" x14ac:dyDescent="0.25"/>
    <row r="45024" ht="12.75" x14ac:dyDescent="0.25"/>
    <row r="45025" ht="12.75" x14ac:dyDescent="0.25"/>
    <row r="45026" ht="12.75" x14ac:dyDescent="0.25"/>
    <row r="45027" ht="12.75" x14ac:dyDescent="0.25"/>
    <row r="45028" ht="12.75" x14ac:dyDescent="0.25"/>
    <row r="45029" ht="12.75" x14ac:dyDescent="0.25"/>
    <row r="45030" ht="12.75" x14ac:dyDescent="0.25"/>
    <row r="45031" ht="12.75" x14ac:dyDescent="0.25"/>
    <row r="45032" ht="12.75" x14ac:dyDescent="0.25"/>
    <row r="45033" ht="12.75" x14ac:dyDescent="0.25"/>
    <row r="45034" ht="12.75" x14ac:dyDescent="0.25"/>
    <row r="45035" ht="12.75" x14ac:dyDescent="0.25"/>
    <row r="45036" ht="12.75" x14ac:dyDescent="0.25"/>
    <row r="45037" ht="12.75" x14ac:dyDescent="0.25"/>
    <row r="45038" ht="12.75" x14ac:dyDescent="0.25"/>
    <row r="45039" ht="12.75" x14ac:dyDescent="0.25"/>
    <row r="45040" ht="12.75" x14ac:dyDescent="0.25"/>
    <row r="45041" ht="12.75" x14ac:dyDescent="0.25"/>
    <row r="45042" ht="12.75" x14ac:dyDescent="0.25"/>
    <row r="45043" ht="12.75" x14ac:dyDescent="0.25"/>
    <row r="45044" ht="12.75" x14ac:dyDescent="0.25"/>
    <row r="45045" ht="12.75" x14ac:dyDescent="0.25"/>
    <row r="45046" ht="12.75" x14ac:dyDescent="0.25"/>
    <row r="45047" ht="12.75" x14ac:dyDescent="0.25"/>
    <row r="45048" ht="12.75" x14ac:dyDescent="0.25"/>
    <row r="45049" ht="12.75" x14ac:dyDescent="0.25"/>
    <row r="45050" ht="12.75" x14ac:dyDescent="0.25"/>
    <row r="45051" ht="12.75" x14ac:dyDescent="0.25"/>
    <row r="45052" ht="12.75" x14ac:dyDescent="0.25"/>
    <row r="45053" ht="12.75" x14ac:dyDescent="0.25"/>
    <row r="45054" ht="12.75" x14ac:dyDescent="0.25"/>
    <row r="45055" ht="12.75" x14ac:dyDescent="0.25"/>
    <row r="45056" ht="12.75" x14ac:dyDescent="0.25"/>
    <row r="45057" ht="12.75" x14ac:dyDescent="0.25"/>
    <row r="45058" ht="12.75" x14ac:dyDescent="0.25"/>
    <row r="45059" ht="12.75" x14ac:dyDescent="0.25"/>
    <row r="45060" ht="12.75" x14ac:dyDescent="0.25"/>
    <row r="45061" ht="12.75" x14ac:dyDescent="0.25"/>
    <row r="45062" ht="12.75" x14ac:dyDescent="0.25"/>
    <row r="45063" ht="12.75" x14ac:dyDescent="0.25"/>
    <row r="45064" ht="12.75" x14ac:dyDescent="0.25"/>
    <row r="45065" ht="12.75" x14ac:dyDescent="0.25"/>
    <row r="45066" ht="12.75" x14ac:dyDescent="0.25"/>
    <row r="45067" ht="12.75" x14ac:dyDescent="0.25"/>
    <row r="45068" ht="12.75" x14ac:dyDescent="0.25"/>
    <row r="45069" ht="12.75" x14ac:dyDescent="0.25"/>
    <row r="45070" ht="12.75" x14ac:dyDescent="0.25"/>
    <row r="45071" ht="12.75" x14ac:dyDescent="0.25"/>
    <row r="45072" ht="12.75" x14ac:dyDescent="0.25"/>
    <row r="45073" ht="12.75" x14ac:dyDescent="0.25"/>
    <row r="45074" ht="12.75" x14ac:dyDescent="0.25"/>
    <row r="45075" ht="12.75" x14ac:dyDescent="0.25"/>
    <row r="45076" ht="12.75" x14ac:dyDescent="0.25"/>
    <row r="45077" ht="12.75" x14ac:dyDescent="0.25"/>
    <row r="45078" ht="12.75" x14ac:dyDescent="0.25"/>
    <row r="45079" ht="12.75" x14ac:dyDescent="0.25"/>
    <row r="45080" ht="12.75" x14ac:dyDescent="0.25"/>
    <row r="45081" ht="12.75" x14ac:dyDescent="0.25"/>
    <row r="45082" ht="12.75" x14ac:dyDescent="0.25"/>
    <row r="45083" ht="12.75" x14ac:dyDescent="0.25"/>
    <row r="45084" ht="12.75" x14ac:dyDescent="0.25"/>
    <row r="45085" ht="12.75" x14ac:dyDescent="0.25"/>
    <row r="45086" ht="12.75" x14ac:dyDescent="0.25"/>
    <row r="45087" ht="12.75" x14ac:dyDescent="0.25"/>
    <row r="45088" ht="12.75" x14ac:dyDescent="0.25"/>
    <row r="45089" ht="12.75" x14ac:dyDescent="0.25"/>
    <row r="45090" ht="12.75" x14ac:dyDescent="0.25"/>
    <row r="45091" ht="12.75" x14ac:dyDescent="0.25"/>
    <row r="45092" ht="12.75" x14ac:dyDescent="0.25"/>
    <row r="45093" ht="12.75" x14ac:dyDescent="0.25"/>
    <row r="45094" ht="12.75" x14ac:dyDescent="0.25"/>
    <row r="45095" ht="12.75" x14ac:dyDescent="0.25"/>
    <row r="45096" ht="12.75" x14ac:dyDescent="0.25"/>
    <row r="45097" ht="12.75" x14ac:dyDescent="0.25"/>
    <row r="45098" ht="12.75" x14ac:dyDescent="0.25"/>
    <row r="45099" ht="12.75" x14ac:dyDescent="0.25"/>
    <row r="45100" ht="12.75" x14ac:dyDescent="0.25"/>
    <row r="45101" ht="12.75" x14ac:dyDescent="0.25"/>
    <row r="45102" ht="12.75" x14ac:dyDescent="0.25"/>
    <row r="45103" ht="12.75" x14ac:dyDescent="0.25"/>
    <row r="45104" ht="12.75" x14ac:dyDescent="0.25"/>
    <row r="45105" ht="12.75" x14ac:dyDescent="0.25"/>
    <row r="45106" ht="12.75" x14ac:dyDescent="0.25"/>
    <row r="45107" ht="12.75" x14ac:dyDescent="0.25"/>
    <row r="45108" ht="12.75" x14ac:dyDescent="0.25"/>
    <row r="45109" ht="12.75" x14ac:dyDescent="0.25"/>
    <row r="45110" ht="12.75" x14ac:dyDescent="0.25"/>
    <row r="45111" ht="12.75" x14ac:dyDescent="0.25"/>
    <row r="45112" ht="12.75" x14ac:dyDescent="0.25"/>
    <row r="45113" ht="12.75" x14ac:dyDescent="0.25"/>
    <row r="45114" ht="12.75" x14ac:dyDescent="0.25"/>
    <row r="45115" ht="12.75" x14ac:dyDescent="0.25"/>
    <row r="45116" ht="12.75" x14ac:dyDescent="0.25"/>
    <row r="45117" ht="12.75" x14ac:dyDescent="0.25"/>
    <row r="45118" ht="12.75" x14ac:dyDescent="0.25"/>
    <row r="45119" ht="12.75" x14ac:dyDescent="0.25"/>
    <row r="45120" ht="12.75" x14ac:dyDescent="0.25"/>
    <row r="45121" ht="12.75" x14ac:dyDescent="0.25"/>
    <row r="45122" ht="12.75" x14ac:dyDescent="0.25"/>
    <row r="45123" ht="12.75" x14ac:dyDescent="0.25"/>
    <row r="45124" ht="12.75" x14ac:dyDescent="0.25"/>
    <row r="45125" ht="12.75" x14ac:dyDescent="0.25"/>
    <row r="45126" ht="12.75" x14ac:dyDescent="0.25"/>
    <row r="45127" ht="12.75" x14ac:dyDescent="0.25"/>
    <row r="45128" ht="12.75" x14ac:dyDescent="0.25"/>
    <row r="45129" ht="12.75" x14ac:dyDescent="0.25"/>
    <row r="45130" ht="12.75" x14ac:dyDescent="0.25"/>
    <row r="45131" ht="12.75" x14ac:dyDescent="0.25"/>
    <row r="45132" ht="12.75" x14ac:dyDescent="0.25"/>
    <row r="45133" ht="12.75" x14ac:dyDescent="0.25"/>
    <row r="45134" ht="12.75" x14ac:dyDescent="0.25"/>
    <row r="45135" ht="12.75" x14ac:dyDescent="0.25"/>
    <row r="45136" ht="12.75" x14ac:dyDescent="0.25"/>
    <row r="45137" ht="12.75" x14ac:dyDescent="0.25"/>
    <row r="45138" ht="12.75" x14ac:dyDescent="0.25"/>
    <row r="45139" ht="12.75" x14ac:dyDescent="0.25"/>
    <row r="45140" ht="12.75" x14ac:dyDescent="0.25"/>
    <row r="45141" ht="12.75" x14ac:dyDescent="0.25"/>
    <row r="45142" ht="12.75" x14ac:dyDescent="0.25"/>
    <row r="45143" ht="12.75" x14ac:dyDescent="0.25"/>
    <row r="45144" ht="12.75" x14ac:dyDescent="0.25"/>
    <row r="45145" ht="12.75" x14ac:dyDescent="0.25"/>
    <row r="45146" ht="12.75" x14ac:dyDescent="0.25"/>
    <row r="45147" ht="12.75" x14ac:dyDescent="0.25"/>
    <row r="45148" ht="12.75" x14ac:dyDescent="0.25"/>
    <row r="45149" ht="12.75" x14ac:dyDescent="0.25"/>
    <row r="45150" ht="12.75" x14ac:dyDescent="0.25"/>
    <row r="45151" ht="12.75" x14ac:dyDescent="0.25"/>
    <row r="45152" ht="12.75" x14ac:dyDescent="0.25"/>
    <row r="45153" ht="12.75" x14ac:dyDescent="0.25"/>
    <row r="45154" ht="12.75" x14ac:dyDescent="0.25"/>
    <row r="45155" ht="12.75" x14ac:dyDescent="0.25"/>
    <row r="45156" ht="12.75" x14ac:dyDescent="0.25"/>
    <row r="45157" ht="12.75" x14ac:dyDescent="0.25"/>
    <row r="45158" ht="12.75" x14ac:dyDescent="0.25"/>
    <row r="45159" ht="12.75" x14ac:dyDescent="0.25"/>
    <row r="45160" ht="12.75" x14ac:dyDescent="0.25"/>
    <row r="45161" ht="12.75" x14ac:dyDescent="0.25"/>
    <row r="45162" ht="12.75" x14ac:dyDescent="0.25"/>
    <row r="45163" ht="12.75" x14ac:dyDescent="0.25"/>
    <row r="45164" ht="12.75" x14ac:dyDescent="0.25"/>
    <row r="45165" ht="12.75" x14ac:dyDescent="0.25"/>
    <row r="45166" ht="12.75" x14ac:dyDescent="0.25"/>
    <row r="45167" ht="12.75" x14ac:dyDescent="0.25"/>
    <row r="45168" ht="12.75" x14ac:dyDescent="0.25"/>
    <row r="45169" ht="12.75" x14ac:dyDescent="0.25"/>
    <row r="45170" ht="12.75" x14ac:dyDescent="0.25"/>
    <row r="45171" ht="12.75" x14ac:dyDescent="0.25"/>
    <row r="45172" ht="12.75" x14ac:dyDescent="0.25"/>
    <row r="45173" ht="12.75" x14ac:dyDescent="0.25"/>
    <row r="45174" ht="12.75" x14ac:dyDescent="0.25"/>
    <row r="45175" ht="12.75" x14ac:dyDescent="0.25"/>
    <row r="45176" ht="12.75" x14ac:dyDescent="0.25"/>
    <row r="45177" ht="12.75" x14ac:dyDescent="0.25"/>
    <row r="45178" ht="12.75" x14ac:dyDescent="0.25"/>
    <row r="45179" ht="12.75" x14ac:dyDescent="0.25"/>
    <row r="45180" ht="12.75" x14ac:dyDescent="0.25"/>
    <row r="45181" ht="12.75" x14ac:dyDescent="0.25"/>
    <row r="45182" ht="12.75" x14ac:dyDescent="0.25"/>
    <row r="45183" ht="12.75" x14ac:dyDescent="0.25"/>
    <row r="45184" ht="12.75" x14ac:dyDescent="0.25"/>
    <row r="45185" ht="12.75" x14ac:dyDescent="0.25"/>
    <row r="45186" ht="12.75" x14ac:dyDescent="0.25"/>
    <row r="45187" ht="12.75" x14ac:dyDescent="0.25"/>
    <row r="45188" ht="12.75" x14ac:dyDescent="0.25"/>
    <row r="45189" ht="12.75" x14ac:dyDescent="0.25"/>
    <row r="45190" ht="12.75" x14ac:dyDescent="0.25"/>
    <row r="45191" ht="12.75" x14ac:dyDescent="0.25"/>
    <row r="45192" ht="12.75" x14ac:dyDescent="0.25"/>
    <row r="45193" ht="12.75" x14ac:dyDescent="0.25"/>
    <row r="45194" ht="12.75" x14ac:dyDescent="0.25"/>
    <row r="45195" ht="12.75" x14ac:dyDescent="0.25"/>
    <row r="45196" ht="12.75" x14ac:dyDescent="0.25"/>
    <row r="45197" ht="12.75" x14ac:dyDescent="0.25"/>
    <row r="45198" ht="12.75" x14ac:dyDescent="0.25"/>
    <row r="45199" ht="12.75" x14ac:dyDescent="0.25"/>
    <row r="45200" ht="12.75" x14ac:dyDescent="0.25"/>
    <row r="45201" ht="12.75" x14ac:dyDescent="0.25"/>
    <row r="45202" ht="12.75" x14ac:dyDescent="0.25"/>
    <row r="45203" ht="12.75" x14ac:dyDescent="0.25"/>
    <row r="45204" ht="12.75" x14ac:dyDescent="0.25"/>
    <row r="45205" ht="12.75" x14ac:dyDescent="0.25"/>
    <row r="45206" ht="12.75" x14ac:dyDescent="0.25"/>
    <row r="45207" ht="12.75" x14ac:dyDescent="0.25"/>
    <row r="45208" ht="12.75" x14ac:dyDescent="0.25"/>
    <row r="45209" ht="12.75" x14ac:dyDescent="0.25"/>
    <row r="45210" ht="12.75" x14ac:dyDescent="0.25"/>
    <row r="45211" ht="12.75" x14ac:dyDescent="0.25"/>
    <row r="45212" ht="12.75" x14ac:dyDescent="0.25"/>
    <row r="45213" ht="12.75" x14ac:dyDescent="0.25"/>
    <row r="45214" ht="12.75" x14ac:dyDescent="0.25"/>
    <row r="45215" ht="12.75" x14ac:dyDescent="0.25"/>
    <row r="45216" ht="12.75" x14ac:dyDescent="0.25"/>
    <row r="45217" ht="12.75" x14ac:dyDescent="0.25"/>
    <row r="45218" ht="12.75" x14ac:dyDescent="0.25"/>
    <row r="45219" ht="12.75" x14ac:dyDescent="0.25"/>
    <row r="45220" ht="12.75" x14ac:dyDescent="0.25"/>
    <row r="45221" ht="12.75" x14ac:dyDescent="0.25"/>
    <row r="45222" ht="12.75" x14ac:dyDescent="0.25"/>
    <row r="45223" ht="12.75" x14ac:dyDescent="0.25"/>
    <row r="45224" ht="12.75" x14ac:dyDescent="0.25"/>
    <row r="45225" ht="12.75" x14ac:dyDescent="0.25"/>
    <row r="45226" ht="12.75" x14ac:dyDescent="0.25"/>
    <row r="45227" ht="12.75" x14ac:dyDescent="0.25"/>
    <row r="45228" ht="12.75" x14ac:dyDescent="0.25"/>
    <row r="45229" ht="12.75" x14ac:dyDescent="0.25"/>
    <row r="45230" ht="12.75" x14ac:dyDescent="0.25"/>
    <row r="45231" ht="12.75" x14ac:dyDescent="0.25"/>
    <row r="45232" ht="12.75" x14ac:dyDescent="0.25"/>
    <row r="45233" ht="12.75" x14ac:dyDescent="0.25"/>
    <row r="45234" ht="12.75" x14ac:dyDescent="0.25"/>
    <row r="45235" ht="12.75" x14ac:dyDescent="0.25"/>
    <row r="45236" ht="12.75" x14ac:dyDescent="0.25"/>
    <row r="45237" ht="12.75" x14ac:dyDescent="0.25"/>
    <row r="45238" ht="12.75" x14ac:dyDescent="0.25"/>
    <row r="45239" ht="12.75" x14ac:dyDescent="0.25"/>
    <row r="45240" ht="12.75" x14ac:dyDescent="0.25"/>
    <row r="45241" ht="12.75" x14ac:dyDescent="0.25"/>
    <row r="45242" ht="12.75" x14ac:dyDescent="0.25"/>
    <row r="45243" ht="12.75" x14ac:dyDescent="0.25"/>
    <row r="45244" ht="12.75" x14ac:dyDescent="0.25"/>
    <row r="45245" ht="12.75" x14ac:dyDescent="0.25"/>
    <row r="45246" ht="12.75" x14ac:dyDescent="0.25"/>
    <row r="45247" ht="12.75" x14ac:dyDescent="0.25"/>
    <row r="45248" ht="12.75" x14ac:dyDescent="0.25"/>
    <row r="45249" ht="12.75" x14ac:dyDescent="0.25"/>
    <row r="45250" ht="12.75" x14ac:dyDescent="0.25"/>
    <row r="45251" ht="12.75" x14ac:dyDescent="0.25"/>
    <row r="45252" ht="12.75" x14ac:dyDescent="0.25"/>
    <row r="45253" ht="12.75" x14ac:dyDescent="0.25"/>
    <row r="45254" ht="12.75" x14ac:dyDescent="0.25"/>
    <row r="45255" ht="12.75" x14ac:dyDescent="0.25"/>
    <row r="45256" ht="12.75" x14ac:dyDescent="0.25"/>
    <row r="45257" ht="12.75" x14ac:dyDescent="0.25"/>
    <row r="45258" ht="12.75" x14ac:dyDescent="0.25"/>
    <row r="45259" ht="12.75" x14ac:dyDescent="0.25"/>
    <row r="45260" ht="12.75" x14ac:dyDescent="0.25"/>
    <row r="45261" ht="12.75" x14ac:dyDescent="0.25"/>
    <row r="45262" ht="12.75" x14ac:dyDescent="0.25"/>
    <row r="45263" ht="12.75" x14ac:dyDescent="0.25"/>
    <row r="45264" ht="12.75" x14ac:dyDescent="0.25"/>
    <row r="45265" ht="12.75" x14ac:dyDescent="0.25"/>
    <row r="45266" ht="12.75" x14ac:dyDescent="0.25"/>
    <row r="45267" ht="12.75" x14ac:dyDescent="0.25"/>
    <row r="45268" ht="12.75" x14ac:dyDescent="0.25"/>
    <row r="45269" ht="12.75" x14ac:dyDescent="0.25"/>
    <row r="45270" ht="12.75" x14ac:dyDescent="0.25"/>
    <row r="45271" ht="12.75" x14ac:dyDescent="0.25"/>
    <row r="45272" ht="12.75" x14ac:dyDescent="0.25"/>
    <row r="45273" ht="12.75" x14ac:dyDescent="0.25"/>
    <row r="45274" ht="12.75" x14ac:dyDescent="0.25"/>
    <row r="45275" ht="12.75" x14ac:dyDescent="0.25"/>
    <row r="45276" ht="12.75" x14ac:dyDescent="0.25"/>
    <row r="45277" ht="12.75" x14ac:dyDescent="0.25"/>
    <row r="45278" ht="12.75" x14ac:dyDescent="0.25"/>
    <row r="45279" ht="12.75" x14ac:dyDescent="0.25"/>
    <row r="45280" ht="12.75" x14ac:dyDescent="0.25"/>
    <row r="45281" ht="12.75" x14ac:dyDescent="0.25"/>
    <row r="45282" ht="12.75" x14ac:dyDescent="0.25"/>
    <row r="45283" ht="12.75" x14ac:dyDescent="0.25"/>
    <row r="45284" ht="12.75" x14ac:dyDescent="0.25"/>
    <row r="45285" ht="12.75" x14ac:dyDescent="0.25"/>
    <row r="45286" ht="12.75" x14ac:dyDescent="0.25"/>
    <row r="45287" ht="12.75" x14ac:dyDescent="0.25"/>
    <row r="45288" ht="12.75" x14ac:dyDescent="0.25"/>
    <row r="45289" ht="12.75" x14ac:dyDescent="0.25"/>
    <row r="45290" ht="12.75" x14ac:dyDescent="0.25"/>
    <row r="45291" ht="12.75" x14ac:dyDescent="0.25"/>
    <row r="45292" ht="12.75" x14ac:dyDescent="0.25"/>
    <row r="45293" ht="12.75" x14ac:dyDescent="0.25"/>
    <row r="45294" ht="12.75" x14ac:dyDescent="0.25"/>
    <row r="45295" ht="12.75" x14ac:dyDescent="0.25"/>
    <row r="45296" ht="12.75" x14ac:dyDescent="0.25"/>
    <row r="45297" ht="12.75" x14ac:dyDescent="0.25"/>
    <row r="45298" ht="12.75" x14ac:dyDescent="0.25"/>
    <row r="45299" ht="12.75" x14ac:dyDescent="0.25"/>
    <row r="45300" ht="12.75" x14ac:dyDescent="0.25"/>
    <row r="45301" ht="12.75" x14ac:dyDescent="0.25"/>
    <row r="45302" ht="12.75" x14ac:dyDescent="0.25"/>
    <row r="45303" ht="12.75" x14ac:dyDescent="0.25"/>
    <row r="45304" ht="12.75" x14ac:dyDescent="0.25"/>
    <row r="45305" ht="12.75" x14ac:dyDescent="0.25"/>
    <row r="45306" ht="12.75" x14ac:dyDescent="0.25"/>
    <row r="45307" ht="12.75" x14ac:dyDescent="0.25"/>
    <row r="45308" ht="12.75" x14ac:dyDescent="0.25"/>
    <row r="45309" ht="12.75" x14ac:dyDescent="0.25"/>
    <row r="45310" ht="12.75" x14ac:dyDescent="0.25"/>
    <row r="45311" ht="12.75" x14ac:dyDescent="0.25"/>
    <row r="45312" ht="12.75" x14ac:dyDescent="0.25"/>
    <row r="45313" ht="12.75" x14ac:dyDescent="0.25"/>
    <row r="45314" ht="12.75" x14ac:dyDescent="0.25"/>
    <row r="45315" ht="12.75" x14ac:dyDescent="0.25"/>
    <row r="45316" ht="12.75" x14ac:dyDescent="0.25"/>
    <row r="45317" ht="12.75" x14ac:dyDescent="0.25"/>
    <row r="45318" ht="12.75" x14ac:dyDescent="0.25"/>
    <row r="45319" ht="12.75" x14ac:dyDescent="0.25"/>
    <row r="45320" ht="12.75" x14ac:dyDescent="0.25"/>
    <row r="45321" ht="12.75" x14ac:dyDescent="0.25"/>
    <row r="45322" ht="12.75" x14ac:dyDescent="0.25"/>
    <row r="45323" ht="12.75" x14ac:dyDescent="0.25"/>
    <row r="45324" ht="12.75" x14ac:dyDescent="0.25"/>
    <row r="45325" ht="12.75" x14ac:dyDescent="0.25"/>
    <row r="45326" ht="12.75" x14ac:dyDescent="0.25"/>
    <row r="45327" ht="12.75" x14ac:dyDescent="0.25"/>
    <row r="45328" ht="12.75" x14ac:dyDescent="0.25"/>
    <row r="45329" ht="12.75" x14ac:dyDescent="0.25"/>
    <row r="45330" ht="12.75" x14ac:dyDescent="0.25"/>
    <row r="45331" ht="12.75" x14ac:dyDescent="0.25"/>
    <row r="45332" ht="12.75" x14ac:dyDescent="0.25"/>
    <row r="45333" ht="12.75" x14ac:dyDescent="0.25"/>
    <row r="45334" ht="12.75" x14ac:dyDescent="0.25"/>
    <row r="45335" ht="12.75" x14ac:dyDescent="0.25"/>
    <row r="45336" ht="12.75" x14ac:dyDescent="0.25"/>
    <row r="45337" ht="12.75" x14ac:dyDescent="0.25"/>
    <row r="45338" ht="12.75" x14ac:dyDescent="0.25"/>
    <row r="45339" ht="12.75" x14ac:dyDescent="0.25"/>
    <row r="45340" ht="12.75" x14ac:dyDescent="0.25"/>
    <row r="45341" ht="12.75" x14ac:dyDescent="0.25"/>
    <row r="45342" ht="12.75" x14ac:dyDescent="0.25"/>
    <row r="45343" ht="12.75" x14ac:dyDescent="0.25"/>
    <row r="45344" ht="12.75" x14ac:dyDescent="0.25"/>
    <row r="45345" ht="12.75" x14ac:dyDescent="0.25"/>
    <row r="45346" ht="12.75" x14ac:dyDescent="0.25"/>
    <row r="45347" ht="12.75" x14ac:dyDescent="0.25"/>
    <row r="45348" ht="12.75" x14ac:dyDescent="0.25"/>
    <row r="45349" ht="12.75" x14ac:dyDescent="0.25"/>
    <row r="45350" ht="12.75" x14ac:dyDescent="0.25"/>
    <row r="45351" ht="12.75" x14ac:dyDescent="0.25"/>
    <row r="45352" ht="12.75" x14ac:dyDescent="0.25"/>
    <row r="45353" ht="12.75" x14ac:dyDescent="0.25"/>
    <row r="45354" ht="12.75" x14ac:dyDescent="0.25"/>
    <row r="45355" ht="12.75" x14ac:dyDescent="0.25"/>
    <row r="45356" ht="12.75" x14ac:dyDescent="0.25"/>
    <row r="45357" ht="12.75" x14ac:dyDescent="0.25"/>
    <row r="45358" ht="12.75" x14ac:dyDescent="0.25"/>
    <row r="45359" ht="12.75" x14ac:dyDescent="0.25"/>
    <row r="45360" ht="12.75" x14ac:dyDescent="0.25"/>
    <row r="45361" ht="12.75" x14ac:dyDescent="0.25"/>
    <row r="45362" ht="12.75" x14ac:dyDescent="0.25"/>
    <row r="45363" ht="12.75" x14ac:dyDescent="0.25"/>
    <row r="45364" ht="12.75" x14ac:dyDescent="0.25"/>
    <row r="45365" ht="12.75" x14ac:dyDescent="0.25"/>
    <row r="45366" ht="12.75" x14ac:dyDescent="0.25"/>
    <row r="45367" ht="12.75" x14ac:dyDescent="0.25"/>
    <row r="45368" ht="12.75" x14ac:dyDescent="0.25"/>
    <row r="45369" ht="12.75" x14ac:dyDescent="0.25"/>
    <row r="45370" ht="12.75" x14ac:dyDescent="0.25"/>
    <row r="45371" ht="12.75" x14ac:dyDescent="0.25"/>
    <row r="45372" ht="12.75" x14ac:dyDescent="0.25"/>
    <row r="45373" ht="12.75" x14ac:dyDescent="0.25"/>
    <row r="45374" ht="12.75" x14ac:dyDescent="0.25"/>
    <row r="45375" ht="12.75" x14ac:dyDescent="0.25"/>
    <row r="45376" ht="12.75" x14ac:dyDescent="0.25"/>
    <row r="45377" ht="12.75" x14ac:dyDescent="0.25"/>
    <row r="45378" ht="12.75" x14ac:dyDescent="0.25"/>
    <row r="45379" ht="12.75" x14ac:dyDescent="0.25"/>
    <row r="45380" ht="12.75" x14ac:dyDescent="0.25"/>
    <row r="45381" ht="12.75" x14ac:dyDescent="0.25"/>
    <row r="45382" ht="12.75" x14ac:dyDescent="0.25"/>
    <row r="45383" ht="12.75" x14ac:dyDescent="0.25"/>
    <row r="45384" ht="12.75" x14ac:dyDescent="0.25"/>
    <row r="45385" ht="12.75" x14ac:dyDescent="0.25"/>
    <row r="45386" ht="12.75" x14ac:dyDescent="0.25"/>
    <row r="45387" ht="12.75" x14ac:dyDescent="0.25"/>
    <row r="45388" ht="12.75" x14ac:dyDescent="0.25"/>
    <row r="45389" ht="12.75" x14ac:dyDescent="0.25"/>
    <row r="45390" ht="12.75" x14ac:dyDescent="0.25"/>
    <row r="45391" ht="12.75" x14ac:dyDescent="0.25"/>
    <row r="45392" ht="12.75" x14ac:dyDescent="0.25"/>
    <row r="45393" ht="12.75" x14ac:dyDescent="0.25"/>
    <row r="45394" ht="12.75" x14ac:dyDescent="0.25"/>
    <row r="45395" ht="12.75" x14ac:dyDescent="0.25"/>
    <row r="45396" ht="12.75" x14ac:dyDescent="0.25"/>
    <row r="45397" ht="12.75" x14ac:dyDescent="0.25"/>
    <row r="45398" ht="12.75" x14ac:dyDescent="0.25"/>
    <row r="45399" ht="12.75" x14ac:dyDescent="0.25"/>
    <row r="45400" ht="12.75" x14ac:dyDescent="0.25"/>
    <row r="45401" ht="12.75" x14ac:dyDescent="0.25"/>
    <row r="45402" ht="12.75" x14ac:dyDescent="0.25"/>
    <row r="45403" ht="12.75" x14ac:dyDescent="0.25"/>
    <row r="45404" ht="12.75" x14ac:dyDescent="0.25"/>
    <row r="45405" ht="12.75" x14ac:dyDescent="0.25"/>
    <row r="45406" ht="12.75" x14ac:dyDescent="0.25"/>
    <row r="45407" ht="12.75" x14ac:dyDescent="0.25"/>
    <row r="45408" ht="12.75" x14ac:dyDescent="0.25"/>
    <row r="45409" ht="12.75" x14ac:dyDescent="0.25"/>
    <row r="45410" ht="12.75" x14ac:dyDescent="0.25"/>
    <row r="45411" ht="12.75" x14ac:dyDescent="0.25"/>
    <row r="45412" ht="12.75" x14ac:dyDescent="0.25"/>
    <row r="45413" ht="12.75" x14ac:dyDescent="0.25"/>
    <row r="45414" ht="12.75" x14ac:dyDescent="0.25"/>
    <row r="45415" ht="12.75" x14ac:dyDescent="0.25"/>
    <row r="45416" ht="12.75" x14ac:dyDescent="0.25"/>
    <row r="45417" ht="12.75" x14ac:dyDescent="0.25"/>
    <row r="45418" ht="12.75" x14ac:dyDescent="0.25"/>
    <row r="45419" ht="12.75" x14ac:dyDescent="0.25"/>
    <row r="45420" ht="12.75" x14ac:dyDescent="0.25"/>
    <row r="45421" ht="12.75" x14ac:dyDescent="0.25"/>
    <row r="45422" ht="12.75" x14ac:dyDescent="0.25"/>
    <row r="45423" ht="12.75" x14ac:dyDescent="0.25"/>
    <row r="45424" ht="12.75" x14ac:dyDescent="0.25"/>
    <row r="45425" ht="12.75" x14ac:dyDescent="0.25"/>
    <row r="45426" ht="12.75" x14ac:dyDescent="0.25"/>
    <row r="45427" ht="12.75" x14ac:dyDescent="0.25"/>
    <row r="45428" ht="12.75" x14ac:dyDescent="0.25"/>
    <row r="45429" ht="12.75" x14ac:dyDescent="0.25"/>
    <row r="45430" ht="12.75" x14ac:dyDescent="0.25"/>
    <row r="45431" ht="12.75" x14ac:dyDescent="0.25"/>
    <row r="45432" ht="12.75" x14ac:dyDescent="0.25"/>
    <row r="45433" ht="12.75" x14ac:dyDescent="0.25"/>
    <row r="45434" ht="12.75" x14ac:dyDescent="0.25"/>
    <row r="45435" ht="12.75" x14ac:dyDescent="0.25"/>
    <row r="45436" ht="12.75" x14ac:dyDescent="0.25"/>
    <row r="45437" ht="12.75" x14ac:dyDescent="0.25"/>
    <row r="45438" ht="12.75" x14ac:dyDescent="0.25"/>
    <row r="45439" ht="12.75" x14ac:dyDescent="0.25"/>
    <row r="45440" ht="12.75" x14ac:dyDescent="0.25"/>
    <row r="45441" ht="12.75" x14ac:dyDescent="0.25"/>
    <row r="45442" ht="12.75" x14ac:dyDescent="0.25"/>
    <row r="45443" ht="12.75" x14ac:dyDescent="0.25"/>
    <row r="45444" ht="12.75" x14ac:dyDescent="0.25"/>
    <row r="45445" ht="12.75" x14ac:dyDescent="0.25"/>
    <row r="45446" ht="12.75" x14ac:dyDescent="0.25"/>
    <row r="45447" ht="12.75" x14ac:dyDescent="0.25"/>
    <row r="45448" ht="12.75" x14ac:dyDescent="0.25"/>
    <row r="45449" ht="12.75" x14ac:dyDescent="0.25"/>
    <row r="45450" ht="12.75" x14ac:dyDescent="0.25"/>
    <row r="45451" ht="12.75" x14ac:dyDescent="0.25"/>
    <row r="45452" ht="12.75" x14ac:dyDescent="0.25"/>
    <row r="45453" ht="12.75" x14ac:dyDescent="0.25"/>
    <row r="45454" ht="12.75" x14ac:dyDescent="0.25"/>
    <row r="45455" ht="12.75" x14ac:dyDescent="0.25"/>
    <row r="45456" ht="12.75" x14ac:dyDescent="0.25"/>
    <row r="45457" ht="12.75" x14ac:dyDescent="0.25"/>
    <row r="45458" ht="12.75" x14ac:dyDescent="0.25"/>
    <row r="45459" ht="12.75" x14ac:dyDescent="0.25"/>
    <row r="45460" ht="12.75" x14ac:dyDescent="0.25"/>
    <row r="45461" ht="12.75" x14ac:dyDescent="0.25"/>
    <row r="45462" ht="12.75" x14ac:dyDescent="0.25"/>
    <row r="45463" ht="12.75" x14ac:dyDescent="0.25"/>
    <row r="45464" ht="12.75" x14ac:dyDescent="0.25"/>
    <row r="45465" ht="12.75" x14ac:dyDescent="0.25"/>
    <row r="45466" ht="12.75" x14ac:dyDescent="0.25"/>
    <row r="45467" ht="12.75" x14ac:dyDescent="0.25"/>
    <row r="45468" ht="12.75" x14ac:dyDescent="0.25"/>
    <row r="45469" ht="12.75" x14ac:dyDescent="0.25"/>
    <row r="45470" ht="12.75" x14ac:dyDescent="0.25"/>
    <row r="45471" ht="12.75" x14ac:dyDescent="0.25"/>
    <row r="45472" ht="12.75" x14ac:dyDescent="0.25"/>
    <row r="45473" ht="12.75" x14ac:dyDescent="0.25"/>
    <row r="45474" ht="12.75" x14ac:dyDescent="0.25"/>
    <row r="45475" ht="12.75" x14ac:dyDescent="0.25"/>
    <row r="45476" ht="12.75" x14ac:dyDescent="0.25"/>
    <row r="45477" ht="12.75" x14ac:dyDescent="0.25"/>
    <row r="45478" ht="12.75" x14ac:dyDescent="0.25"/>
    <row r="45479" ht="12.75" x14ac:dyDescent="0.25"/>
    <row r="45480" ht="12.75" x14ac:dyDescent="0.25"/>
    <row r="45481" ht="12.75" x14ac:dyDescent="0.25"/>
    <row r="45482" ht="12.75" x14ac:dyDescent="0.25"/>
    <row r="45483" ht="12.75" x14ac:dyDescent="0.25"/>
    <row r="45484" ht="12.75" x14ac:dyDescent="0.25"/>
    <row r="45485" ht="12.75" x14ac:dyDescent="0.25"/>
    <row r="45486" ht="12.75" x14ac:dyDescent="0.25"/>
    <row r="45487" ht="12.75" x14ac:dyDescent="0.25"/>
    <row r="45488" ht="12.75" x14ac:dyDescent="0.25"/>
    <row r="45489" ht="12.75" x14ac:dyDescent="0.25"/>
    <row r="45490" ht="12.75" x14ac:dyDescent="0.25"/>
    <row r="45491" ht="12.75" x14ac:dyDescent="0.25"/>
    <row r="45492" ht="12.75" x14ac:dyDescent="0.25"/>
    <row r="45493" ht="12.75" x14ac:dyDescent="0.25"/>
    <row r="45494" ht="12.75" x14ac:dyDescent="0.25"/>
    <row r="45495" ht="12.75" x14ac:dyDescent="0.25"/>
    <row r="45496" ht="12.75" x14ac:dyDescent="0.25"/>
    <row r="45497" ht="12.75" x14ac:dyDescent="0.25"/>
    <row r="45498" ht="12.75" x14ac:dyDescent="0.25"/>
    <row r="45499" ht="12.75" x14ac:dyDescent="0.25"/>
    <row r="45500" ht="12.75" x14ac:dyDescent="0.25"/>
    <row r="45501" ht="12.75" x14ac:dyDescent="0.25"/>
    <row r="45502" ht="12.75" x14ac:dyDescent="0.25"/>
    <row r="45503" ht="12.75" x14ac:dyDescent="0.25"/>
    <row r="45504" ht="12.75" x14ac:dyDescent="0.25"/>
    <row r="45505" ht="12.75" x14ac:dyDescent="0.25"/>
    <row r="45506" ht="12.75" x14ac:dyDescent="0.25"/>
    <row r="45507" ht="12.75" x14ac:dyDescent="0.25"/>
    <row r="45508" ht="12.75" x14ac:dyDescent="0.25"/>
    <row r="45509" ht="12.75" x14ac:dyDescent="0.25"/>
    <row r="45510" ht="12.75" x14ac:dyDescent="0.25"/>
    <row r="45511" ht="12.75" x14ac:dyDescent="0.25"/>
    <row r="45512" ht="12.75" x14ac:dyDescent="0.25"/>
    <row r="45513" ht="12.75" x14ac:dyDescent="0.25"/>
    <row r="45514" ht="12.75" x14ac:dyDescent="0.25"/>
    <row r="45515" ht="12.75" x14ac:dyDescent="0.25"/>
    <row r="45516" ht="12.75" x14ac:dyDescent="0.25"/>
    <row r="45517" ht="12.75" x14ac:dyDescent="0.25"/>
    <row r="45518" ht="12.75" x14ac:dyDescent="0.25"/>
    <row r="45519" ht="12.75" x14ac:dyDescent="0.25"/>
    <row r="45520" ht="12.75" x14ac:dyDescent="0.25"/>
    <row r="45521" ht="12.75" x14ac:dyDescent="0.25"/>
    <row r="45522" ht="12.75" x14ac:dyDescent="0.25"/>
    <row r="45523" ht="12.75" x14ac:dyDescent="0.25"/>
    <row r="45524" ht="12.75" x14ac:dyDescent="0.25"/>
    <row r="45525" ht="12.75" x14ac:dyDescent="0.25"/>
    <row r="45526" ht="12.75" x14ac:dyDescent="0.25"/>
    <row r="45527" ht="12.75" x14ac:dyDescent="0.25"/>
    <row r="45528" ht="12.75" x14ac:dyDescent="0.25"/>
    <row r="45529" ht="12.75" x14ac:dyDescent="0.25"/>
    <row r="45530" ht="12.75" x14ac:dyDescent="0.25"/>
    <row r="45531" ht="12.75" x14ac:dyDescent="0.25"/>
    <row r="45532" ht="12.75" x14ac:dyDescent="0.25"/>
    <row r="45533" ht="12.75" x14ac:dyDescent="0.25"/>
    <row r="45534" ht="12.75" x14ac:dyDescent="0.25"/>
    <row r="45535" ht="12.75" x14ac:dyDescent="0.25"/>
    <row r="45536" ht="12.75" x14ac:dyDescent="0.25"/>
    <row r="45537" ht="12.75" x14ac:dyDescent="0.25"/>
    <row r="45538" ht="12.75" x14ac:dyDescent="0.25"/>
    <row r="45539" ht="12.75" x14ac:dyDescent="0.25"/>
    <row r="45540" ht="12.75" x14ac:dyDescent="0.25"/>
    <row r="45541" ht="12.75" x14ac:dyDescent="0.25"/>
    <row r="45542" ht="12.75" x14ac:dyDescent="0.25"/>
    <row r="45543" ht="12.75" x14ac:dyDescent="0.25"/>
    <row r="45544" ht="12.75" x14ac:dyDescent="0.25"/>
    <row r="45545" ht="12.75" x14ac:dyDescent="0.25"/>
    <row r="45546" ht="12.75" x14ac:dyDescent="0.25"/>
    <row r="45547" ht="12.75" x14ac:dyDescent="0.25"/>
    <row r="45548" ht="12.75" x14ac:dyDescent="0.25"/>
    <row r="45549" ht="12.75" x14ac:dyDescent="0.25"/>
    <row r="45550" ht="12.75" x14ac:dyDescent="0.25"/>
    <row r="45551" ht="12.75" x14ac:dyDescent="0.25"/>
    <row r="45552" ht="12.75" x14ac:dyDescent="0.25"/>
    <row r="45553" ht="12.75" x14ac:dyDescent="0.25"/>
    <row r="45554" ht="12.75" x14ac:dyDescent="0.25"/>
    <row r="45555" ht="12.75" x14ac:dyDescent="0.25"/>
    <row r="45556" ht="12.75" x14ac:dyDescent="0.25"/>
    <row r="45557" ht="12.75" x14ac:dyDescent="0.25"/>
    <row r="45558" ht="12.75" x14ac:dyDescent="0.25"/>
    <row r="45559" ht="12.75" x14ac:dyDescent="0.25"/>
    <row r="45560" ht="12.75" x14ac:dyDescent="0.25"/>
    <row r="45561" ht="12.75" x14ac:dyDescent="0.25"/>
    <row r="45562" ht="12.75" x14ac:dyDescent="0.25"/>
    <row r="45563" ht="12.75" x14ac:dyDescent="0.25"/>
    <row r="45564" ht="12.75" x14ac:dyDescent="0.25"/>
    <row r="45565" ht="12.75" x14ac:dyDescent="0.25"/>
    <row r="45566" ht="12.75" x14ac:dyDescent="0.25"/>
    <row r="45567" ht="12.75" x14ac:dyDescent="0.25"/>
    <row r="45568" ht="12.75" x14ac:dyDescent="0.25"/>
    <row r="45569" ht="12.75" x14ac:dyDescent="0.25"/>
    <row r="45570" ht="12.75" x14ac:dyDescent="0.25"/>
    <row r="45571" ht="12.75" x14ac:dyDescent="0.25"/>
    <row r="45572" ht="12.75" x14ac:dyDescent="0.25"/>
    <row r="45573" ht="12.75" x14ac:dyDescent="0.25"/>
    <row r="45574" ht="12.75" x14ac:dyDescent="0.25"/>
    <row r="45575" ht="12.75" x14ac:dyDescent="0.25"/>
    <row r="45576" ht="12.75" x14ac:dyDescent="0.25"/>
    <row r="45577" ht="12.75" x14ac:dyDescent="0.25"/>
    <row r="45578" ht="12.75" x14ac:dyDescent="0.25"/>
    <row r="45579" ht="12.75" x14ac:dyDescent="0.25"/>
    <row r="45580" ht="12.75" x14ac:dyDescent="0.25"/>
    <row r="45581" ht="12.75" x14ac:dyDescent="0.25"/>
    <row r="45582" ht="12.75" x14ac:dyDescent="0.25"/>
    <row r="45583" ht="12.75" x14ac:dyDescent="0.25"/>
    <row r="45584" ht="12.75" x14ac:dyDescent="0.25"/>
    <row r="45585" ht="12.75" x14ac:dyDescent="0.25"/>
    <row r="45586" ht="12.75" x14ac:dyDescent="0.25"/>
    <row r="45587" ht="12.75" x14ac:dyDescent="0.25"/>
    <row r="45588" ht="12.75" x14ac:dyDescent="0.25"/>
    <row r="45589" ht="12.75" x14ac:dyDescent="0.25"/>
    <row r="45590" ht="12.75" x14ac:dyDescent="0.25"/>
    <row r="45591" ht="12.75" x14ac:dyDescent="0.25"/>
    <row r="45592" ht="12.75" x14ac:dyDescent="0.25"/>
    <row r="45593" ht="12.75" x14ac:dyDescent="0.25"/>
    <row r="45594" ht="12.75" x14ac:dyDescent="0.25"/>
    <row r="45595" ht="12.75" x14ac:dyDescent="0.25"/>
    <row r="45596" ht="12.75" x14ac:dyDescent="0.25"/>
    <row r="45597" ht="12.75" x14ac:dyDescent="0.25"/>
    <row r="45598" ht="12.75" x14ac:dyDescent="0.25"/>
    <row r="45599" ht="12.75" x14ac:dyDescent="0.25"/>
    <row r="45600" ht="12.75" x14ac:dyDescent="0.25"/>
    <row r="45601" ht="12.75" x14ac:dyDescent="0.25"/>
    <row r="45602" ht="12.75" x14ac:dyDescent="0.25"/>
    <row r="45603" ht="12.75" x14ac:dyDescent="0.25"/>
    <row r="45604" ht="12.75" x14ac:dyDescent="0.25"/>
    <row r="45605" ht="12.75" x14ac:dyDescent="0.25"/>
    <row r="45606" ht="12.75" x14ac:dyDescent="0.25"/>
    <row r="45607" ht="12.75" x14ac:dyDescent="0.25"/>
    <row r="45608" ht="12.75" x14ac:dyDescent="0.25"/>
    <row r="45609" ht="12.75" x14ac:dyDescent="0.25"/>
    <row r="45610" ht="12.75" x14ac:dyDescent="0.25"/>
    <row r="45611" ht="12.75" x14ac:dyDescent="0.25"/>
    <row r="45612" ht="12.75" x14ac:dyDescent="0.25"/>
    <row r="45613" ht="12.75" x14ac:dyDescent="0.25"/>
    <row r="45614" ht="12.75" x14ac:dyDescent="0.25"/>
    <row r="45615" ht="12.75" x14ac:dyDescent="0.25"/>
    <row r="45616" ht="12.75" x14ac:dyDescent="0.25"/>
    <row r="45617" ht="12.75" x14ac:dyDescent="0.25"/>
    <row r="45618" ht="12.75" x14ac:dyDescent="0.25"/>
    <row r="45619" ht="12.75" x14ac:dyDescent="0.25"/>
    <row r="45620" ht="12.75" x14ac:dyDescent="0.25"/>
    <row r="45621" ht="12.75" x14ac:dyDescent="0.25"/>
    <row r="45622" ht="12.75" x14ac:dyDescent="0.25"/>
    <row r="45623" ht="12.75" x14ac:dyDescent="0.25"/>
    <row r="45624" ht="12.75" x14ac:dyDescent="0.25"/>
    <row r="45625" ht="12.75" x14ac:dyDescent="0.25"/>
    <row r="45626" ht="12.75" x14ac:dyDescent="0.25"/>
    <row r="45627" ht="12.75" x14ac:dyDescent="0.25"/>
    <row r="45628" ht="12.75" x14ac:dyDescent="0.25"/>
    <row r="45629" ht="12.75" x14ac:dyDescent="0.25"/>
    <row r="45630" ht="12.75" x14ac:dyDescent="0.25"/>
    <row r="45631" ht="12.75" x14ac:dyDescent="0.25"/>
    <row r="45632" ht="12.75" x14ac:dyDescent="0.25"/>
    <row r="45633" ht="12.75" x14ac:dyDescent="0.25"/>
    <row r="45634" ht="12.75" x14ac:dyDescent="0.25"/>
    <row r="45635" ht="12.75" x14ac:dyDescent="0.25"/>
    <row r="45636" ht="12.75" x14ac:dyDescent="0.25"/>
    <row r="45637" ht="12.75" x14ac:dyDescent="0.25"/>
    <row r="45638" ht="12.75" x14ac:dyDescent="0.25"/>
    <row r="45639" ht="12.75" x14ac:dyDescent="0.25"/>
    <row r="45640" ht="12.75" x14ac:dyDescent="0.25"/>
    <row r="45641" ht="12.75" x14ac:dyDescent="0.25"/>
    <row r="45642" ht="12.75" x14ac:dyDescent="0.25"/>
    <row r="45643" ht="12.75" x14ac:dyDescent="0.25"/>
    <row r="45644" ht="12.75" x14ac:dyDescent="0.25"/>
    <row r="45645" ht="12.75" x14ac:dyDescent="0.25"/>
    <row r="45646" ht="12.75" x14ac:dyDescent="0.25"/>
    <row r="45647" ht="12.75" x14ac:dyDescent="0.25"/>
    <row r="45648" ht="12.75" x14ac:dyDescent="0.25"/>
    <row r="45649" ht="12.75" x14ac:dyDescent="0.25"/>
    <row r="45650" ht="12.75" x14ac:dyDescent="0.25"/>
    <row r="45651" ht="12.75" x14ac:dyDescent="0.25"/>
    <row r="45652" ht="12.75" x14ac:dyDescent="0.25"/>
    <row r="45653" ht="12.75" x14ac:dyDescent="0.25"/>
    <row r="45654" ht="12.75" x14ac:dyDescent="0.25"/>
    <row r="45655" ht="12.75" x14ac:dyDescent="0.25"/>
    <row r="45656" ht="12.75" x14ac:dyDescent="0.25"/>
    <row r="45657" ht="12.75" x14ac:dyDescent="0.25"/>
    <row r="45658" ht="12.75" x14ac:dyDescent="0.25"/>
    <row r="45659" ht="12.75" x14ac:dyDescent="0.25"/>
    <row r="45660" ht="12.75" x14ac:dyDescent="0.25"/>
    <row r="45661" ht="12.75" x14ac:dyDescent="0.25"/>
    <row r="45662" ht="12.75" x14ac:dyDescent="0.25"/>
    <row r="45663" ht="12.75" x14ac:dyDescent="0.25"/>
    <row r="45664" ht="12.75" x14ac:dyDescent="0.25"/>
    <row r="45665" ht="12.75" x14ac:dyDescent="0.25"/>
    <row r="45666" ht="12.75" x14ac:dyDescent="0.25"/>
    <row r="45667" ht="12.75" x14ac:dyDescent="0.25"/>
    <row r="45668" ht="12.75" x14ac:dyDescent="0.25"/>
    <row r="45669" ht="12.75" x14ac:dyDescent="0.25"/>
    <row r="45670" ht="12.75" x14ac:dyDescent="0.25"/>
    <row r="45671" ht="12.75" x14ac:dyDescent="0.25"/>
    <row r="45672" ht="12.75" x14ac:dyDescent="0.25"/>
    <row r="45673" ht="12.75" x14ac:dyDescent="0.25"/>
    <row r="45674" ht="12.75" x14ac:dyDescent="0.25"/>
    <row r="45675" ht="12.75" x14ac:dyDescent="0.25"/>
    <row r="45676" ht="12.75" x14ac:dyDescent="0.25"/>
    <row r="45677" ht="12.75" x14ac:dyDescent="0.25"/>
    <row r="45678" ht="12.75" x14ac:dyDescent="0.25"/>
    <row r="45679" ht="12.75" x14ac:dyDescent="0.25"/>
    <row r="45680" ht="12.75" x14ac:dyDescent="0.25"/>
    <row r="45681" ht="12.75" x14ac:dyDescent="0.25"/>
    <row r="45682" ht="12.75" x14ac:dyDescent="0.25"/>
    <row r="45683" ht="12.75" x14ac:dyDescent="0.25"/>
    <row r="45684" ht="12.75" x14ac:dyDescent="0.25"/>
    <row r="45685" ht="12.75" x14ac:dyDescent="0.25"/>
    <row r="45686" ht="12.75" x14ac:dyDescent="0.25"/>
    <row r="45687" ht="12.75" x14ac:dyDescent="0.25"/>
    <row r="45688" ht="12.75" x14ac:dyDescent="0.25"/>
    <row r="45689" ht="12.75" x14ac:dyDescent="0.25"/>
    <row r="45690" ht="12.75" x14ac:dyDescent="0.25"/>
    <row r="45691" ht="12.75" x14ac:dyDescent="0.25"/>
    <row r="45692" ht="12.75" x14ac:dyDescent="0.25"/>
    <row r="45693" ht="12.75" x14ac:dyDescent="0.25"/>
    <row r="45694" ht="12.75" x14ac:dyDescent="0.25"/>
    <row r="45695" ht="12.75" x14ac:dyDescent="0.25"/>
    <row r="45696" ht="12.75" x14ac:dyDescent="0.25"/>
    <row r="45697" ht="12.75" x14ac:dyDescent="0.25"/>
    <row r="45698" ht="12.75" x14ac:dyDescent="0.25"/>
    <row r="45699" ht="12.75" x14ac:dyDescent="0.25"/>
    <row r="45700" ht="12.75" x14ac:dyDescent="0.25"/>
    <row r="45701" ht="12.75" x14ac:dyDescent="0.25"/>
    <row r="45702" ht="12.75" x14ac:dyDescent="0.25"/>
    <row r="45703" ht="12.75" x14ac:dyDescent="0.25"/>
    <row r="45704" ht="12.75" x14ac:dyDescent="0.25"/>
    <row r="45705" ht="12.75" x14ac:dyDescent="0.25"/>
    <row r="45706" ht="12.75" x14ac:dyDescent="0.25"/>
    <row r="45707" ht="12.75" x14ac:dyDescent="0.25"/>
    <row r="45708" ht="12.75" x14ac:dyDescent="0.25"/>
    <row r="45709" ht="12.75" x14ac:dyDescent="0.25"/>
    <row r="45710" ht="12.75" x14ac:dyDescent="0.25"/>
    <row r="45711" ht="12.75" x14ac:dyDescent="0.25"/>
    <row r="45712" ht="12.75" x14ac:dyDescent="0.25"/>
    <row r="45713" ht="12.75" x14ac:dyDescent="0.25"/>
    <row r="45714" ht="12.75" x14ac:dyDescent="0.25"/>
    <row r="45715" ht="12.75" x14ac:dyDescent="0.25"/>
    <row r="45716" ht="12.75" x14ac:dyDescent="0.25"/>
    <row r="45717" ht="12.75" x14ac:dyDescent="0.25"/>
    <row r="45718" ht="12.75" x14ac:dyDescent="0.25"/>
    <row r="45719" ht="12.75" x14ac:dyDescent="0.25"/>
    <row r="45720" ht="12.75" x14ac:dyDescent="0.25"/>
    <row r="45721" ht="12.75" x14ac:dyDescent="0.25"/>
    <row r="45722" ht="12.75" x14ac:dyDescent="0.25"/>
    <row r="45723" ht="12.75" x14ac:dyDescent="0.25"/>
    <row r="45724" ht="12.75" x14ac:dyDescent="0.25"/>
    <row r="45725" ht="12.75" x14ac:dyDescent="0.25"/>
    <row r="45726" ht="12.75" x14ac:dyDescent="0.25"/>
    <row r="45727" ht="12.75" x14ac:dyDescent="0.25"/>
    <row r="45728" ht="12.75" x14ac:dyDescent="0.25"/>
    <row r="45729" ht="12.75" x14ac:dyDescent="0.25"/>
    <row r="45730" ht="12.75" x14ac:dyDescent="0.25"/>
    <row r="45731" ht="12.75" x14ac:dyDescent="0.25"/>
    <row r="45732" ht="12.75" x14ac:dyDescent="0.25"/>
    <row r="45733" ht="12.75" x14ac:dyDescent="0.25"/>
    <row r="45734" ht="12.75" x14ac:dyDescent="0.25"/>
    <row r="45735" ht="12.75" x14ac:dyDescent="0.25"/>
    <row r="45736" ht="12.75" x14ac:dyDescent="0.25"/>
    <row r="45737" ht="12.75" x14ac:dyDescent="0.25"/>
    <row r="45738" ht="12.75" x14ac:dyDescent="0.25"/>
    <row r="45739" ht="12.75" x14ac:dyDescent="0.25"/>
    <row r="45740" ht="12.75" x14ac:dyDescent="0.25"/>
    <row r="45741" ht="12.75" x14ac:dyDescent="0.25"/>
    <row r="45742" ht="12.75" x14ac:dyDescent="0.25"/>
    <row r="45743" ht="12.75" x14ac:dyDescent="0.25"/>
    <row r="45744" ht="12.75" x14ac:dyDescent="0.25"/>
    <row r="45745" ht="12.75" x14ac:dyDescent="0.25"/>
    <row r="45746" ht="12.75" x14ac:dyDescent="0.25"/>
    <row r="45747" ht="12.75" x14ac:dyDescent="0.25"/>
    <row r="45748" ht="12.75" x14ac:dyDescent="0.25"/>
    <row r="45749" ht="12.75" x14ac:dyDescent="0.25"/>
    <row r="45750" ht="12.75" x14ac:dyDescent="0.25"/>
    <row r="45751" ht="12.75" x14ac:dyDescent="0.25"/>
    <row r="45752" ht="12.75" x14ac:dyDescent="0.25"/>
    <row r="45753" ht="12.75" x14ac:dyDescent="0.25"/>
    <row r="45754" ht="12.75" x14ac:dyDescent="0.25"/>
    <row r="45755" ht="12.75" x14ac:dyDescent="0.25"/>
    <row r="45756" ht="12.75" x14ac:dyDescent="0.25"/>
    <row r="45757" ht="12.75" x14ac:dyDescent="0.25"/>
    <row r="45758" ht="12.75" x14ac:dyDescent="0.25"/>
    <row r="45759" ht="12.75" x14ac:dyDescent="0.25"/>
    <row r="45760" ht="12.75" x14ac:dyDescent="0.25"/>
    <row r="45761" ht="12.75" x14ac:dyDescent="0.25"/>
    <row r="45762" ht="12.75" x14ac:dyDescent="0.25"/>
    <row r="45763" ht="12.75" x14ac:dyDescent="0.25"/>
    <row r="45764" ht="12.75" x14ac:dyDescent="0.25"/>
    <row r="45765" ht="12.75" x14ac:dyDescent="0.25"/>
    <row r="45766" ht="12.75" x14ac:dyDescent="0.25"/>
    <row r="45767" ht="12.75" x14ac:dyDescent="0.25"/>
    <row r="45768" ht="12.75" x14ac:dyDescent="0.25"/>
    <row r="45769" ht="12.75" x14ac:dyDescent="0.25"/>
    <row r="45770" ht="12.75" x14ac:dyDescent="0.25"/>
    <row r="45771" ht="12.75" x14ac:dyDescent="0.25"/>
    <row r="45772" ht="12.75" x14ac:dyDescent="0.25"/>
    <row r="45773" ht="12.75" x14ac:dyDescent="0.25"/>
    <row r="45774" ht="12.75" x14ac:dyDescent="0.25"/>
    <row r="45775" ht="12.75" x14ac:dyDescent="0.25"/>
    <row r="45776" ht="12.75" x14ac:dyDescent="0.25"/>
    <row r="45777" ht="12.75" x14ac:dyDescent="0.25"/>
    <row r="45778" ht="12.75" x14ac:dyDescent="0.25"/>
    <row r="45779" ht="12.75" x14ac:dyDescent="0.25"/>
    <row r="45780" ht="12.75" x14ac:dyDescent="0.25"/>
    <row r="45781" ht="12.75" x14ac:dyDescent="0.25"/>
    <row r="45782" ht="12.75" x14ac:dyDescent="0.25"/>
    <row r="45783" ht="12.75" x14ac:dyDescent="0.25"/>
    <row r="45784" ht="12.75" x14ac:dyDescent="0.25"/>
    <row r="45785" ht="12.75" x14ac:dyDescent="0.25"/>
    <row r="45786" ht="12.75" x14ac:dyDescent="0.25"/>
    <row r="45787" ht="12.75" x14ac:dyDescent="0.25"/>
    <row r="45788" ht="12.75" x14ac:dyDescent="0.25"/>
    <row r="45789" ht="12.75" x14ac:dyDescent="0.25"/>
    <row r="45790" ht="12.75" x14ac:dyDescent="0.25"/>
    <row r="45791" ht="12.75" x14ac:dyDescent="0.25"/>
    <row r="45792" ht="12.75" x14ac:dyDescent="0.25"/>
    <row r="45793" ht="12.75" x14ac:dyDescent="0.25"/>
    <row r="45794" ht="12.75" x14ac:dyDescent="0.25"/>
    <row r="45795" ht="12.75" x14ac:dyDescent="0.25"/>
    <row r="45796" ht="12.75" x14ac:dyDescent="0.25"/>
    <row r="45797" ht="12.75" x14ac:dyDescent="0.25"/>
    <row r="45798" ht="12.75" x14ac:dyDescent="0.25"/>
    <row r="45799" ht="12.75" x14ac:dyDescent="0.25"/>
    <row r="45800" ht="12.75" x14ac:dyDescent="0.25"/>
    <row r="45801" ht="12.75" x14ac:dyDescent="0.25"/>
    <row r="45802" ht="12.75" x14ac:dyDescent="0.25"/>
    <row r="45803" ht="12.75" x14ac:dyDescent="0.25"/>
    <row r="45804" ht="12.75" x14ac:dyDescent="0.25"/>
    <row r="45805" ht="12.75" x14ac:dyDescent="0.25"/>
    <row r="45806" ht="12.75" x14ac:dyDescent="0.25"/>
    <row r="45807" ht="12.75" x14ac:dyDescent="0.25"/>
    <row r="45808" ht="12.75" x14ac:dyDescent="0.25"/>
    <row r="45809" ht="12.75" x14ac:dyDescent="0.25"/>
    <row r="45810" ht="12.75" x14ac:dyDescent="0.25"/>
    <row r="45811" ht="12.75" x14ac:dyDescent="0.25"/>
    <row r="45812" ht="12.75" x14ac:dyDescent="0.25"/>
    <row r="45813" ht="12.75" x14ac:dyDescent="0.25"/>
    <row r="45814" ht="12.75" x14ac:dyDescent="0.25"/>
    <row r="45815" ht="12.75" x14ac:dyDescent="0.25"/>
    <row r="45816" ht="12.75" x14ac:dyDescent="0.25"/>
    <row r="45817" ht="12.75" x14ac:dyDescent="0.25"/>
    <row r="45818" ht="12.75" x14ac:dyDescent="0.25"/>
    <row r="45819" ht="12.75" x14ac:dyDescent="0.25"/>
    <row r="45820" ht="12.75" x14ac:dyDescent="0.25"/>
    <row r="45821" ht="12.75" x14ac:dyDescent="0.25"/>
    <row r="45822" ht="12.75" x14ac:dyDescent="0.25"/>
    <row r="45823" ht="12.75" x14ac:dyDescent="0.25"/>
    <row r="45824" ht="12.75" x14ac:dyDescent="0.25"/>
    <row r="45825" ht="12.75" x14ac:dyDescent="0.25"/>
    <row r="45826" ht="12.75" x14ac:dyDescent="0.25"/>
    <row r="45827" ht="12.75" x14ac:dyDescent="0.25"/>
    <row r="45828" ht="12.75" x14ac:dyDescent="0.25"/>
    <row r="45829" ht="12.75" x14ac:dyDescent="0.25"/>
    <row r="45830" ht="12.75" x14ac:dyDescent="0.25"/>
    <row r="45831" ht="12.75" x14ac:dyDescent="0.25"/>
    <row r="45832" ht="12.75" x14ac:dyDescent="0.25"/>
    <row r="45833" ht="12.75" x14ac:dyDescent="0.25"/>
    <row r="45834" ht="12.75" x14ac:dyDescent="0.25"/>
    <row r="45835" ht="12.75" x14ac:dyDescent="0.25"/>
    <row r="45836" ht="12.75" x14ac:dyDescent="0.25"/>
    <row r="45837" ht="12.75" x14ac:dyDescent="0.25"/>
    <row r="45838" ht="12.75" x14ac:dyDescent="0.25"/>
    <row r="45839" ht="12.75" x14ac:dyDescent="0.25"/>
    <row r="45840" ht="12.75" x14ac:dyDescent="0.25"/>
    <row r="45841" ht="12.75" x14ac:dyDescent="0.25"/>
    <row r="45842" ht="12.75" x14ac:dyDescent="0.25"/>
    <row r="45843" ht="12.75" x14ac:dyDescent="0.25"/>
    <row r="45844" ht="12.75" x14ac:dyDescent="0.25"/>
    <row r="45845" ht="12.75" x14ac:dyDescent="0.25"/>
    <row r="45846" ht="12.75" x14ac:dyDescent="0.25"/>
    <row r="45847" ht="12.75" x14ac:dyDescent="0.25"/>
    <row r="45848" ht="12.75" x14ac:dyDescent="0.25"/>
    <row r="45849" ht="12.75" x14ac:dyDescent="0.25"/>
    <row r="45850" ht="12.75" x14ac:dyDescent="0.25"/>
    <row r="45851" ht="12.75" x14ac:dyDescent="0.25"/>
    <row r="45852" ht="12.75" x14ac:dyDescent="0.25"/>
    <row r="45853" ht="12.75" x14ac:dyDescent="0.25"/>
    <row r="45854" ht="12.75" x14ac:dyDescent="0.25"/>
    <row r="45855" ht="12.75" x14ac:dyDescent="0.25"/>
    <row r="45856" ht="12.75" x14ac:dyDescent="0.25"/>
    <row r="45857" ht="12.75" x14ac:dyDescent="0.25"/>
    <row r="45858" ht="12.75" x14ac:dyDescent="0.25"/>
    <row r="45859" ht="12.75" x14ac:dyDescent="0.25"/>
    <row r="45860" ht="12.75" x14ac:dyDescent="0.25"/>
    <row r="45861" ht="12.75" x14ac:dyDescent="0.25"/>
    <row r="45862" ht="12.75" x14ac:dyDescent="0.25"/>
    <row r="45863" ht="12.75" x14ac:dyDescent="0.25"/>
    <row r="45864" ht="12.75" x14ac:dyDescent="0.25"/>
    <row r="45865" ht="12.75" x14ac:dyDescent="0.25"/>
    <row r="45866" ht="12.75" x14ac:dyDescent="0.25"/>
    <row r="45867" ht="12.75" x14ac:dyDescent="0.25"/>
    <row r="45868" ht="12.75" x14ac:dyDescent="0.25"/>
    <row r="45869" ht="12.75" x14ac:dyDescent="0.25"/>
    <row r="45870" ht="12.75" x14ac:dyDescent="0.25"/>
    <row r="45871" ht="12.75" x14ac:dyDescent="0.25"/>
    <row r="45872" ht="12.75" x14ac:dyDescent="0.25"/>
    <row r="45873" ht="12.75" x14ac:dyDescent="0.25"/>
    <row r="45874" ht="12.75" x14ac:dyDescent="0.25"/>
    <row r="45875" ht="12.75" x14ac:dyDescent="0.25"/>
    <row r="45876" ht="12.75" x14ac:dyDescent="0.25"/>
    <row r="45877" ht="12.75" x14ac:dyDescent="0.25"/>
    <row r="45878" ht="12.75" x14ac:dyDescent="0.25"/>
    <row r="45879" ht="12.75" x14ac:dyDescent="0.25"/>
    <row r="45880" ht="12.75" x14ac:dyDescent="0.25"/>
    <row r="45881" ht="12.75" x14ac:dyDescent="0.25"/>
    <row r="45882" ht="12.75" x14ac:dyDescent="0.25"/>
    <row r="45883" ht="12.75" x14ac:dyDescent="0.25"/>
    <row r="45884" ht="12.75" x14ac:dyDescent="0.25"/>
    <row r="45885" ht="12.75" x14ac:dyDescent="0.25"/>
    <row r="45886" ht="12.75" x14ac:dyDescent="0.25"/>
    <row r="45887" ht="12.75" x14ac:dyDescent="0.25"/>
    <row r="45888" ht="12.75" x14ac:dyDescent="0.25"/>
    <row r="45889" ht="12.75" x14ac:dyDescent="0.25"/>
    <row r="45890" ht="12.75" x14ac:dyDescent="0.25"/>
    <row r="45891" ht="12.75" x14ac:dyDescent="0.25"/>
    <row r="45892" ht="12.75" x14ac:dyDescent="0.25"/>
    <row r="45893" ht="12.75" x14ac:dyDescent="0.25"/>
    <row r="45894" ht="12.75" x14ac:dyDescent="0.25"/>
    <row r="45895" ht="12.75" x14ac:dyDescent="0.25"/>
    <row r="45896" ht="12.75" x14ac:dyDescent="0.25"/>
    <row r="45897" ht="12.75" x14ac:dyDescent="0.25"/>
    <row r="45898" ht="12.75" x14ac:dyDescent="0.25"/>
    <row r="45899" ht="12.75" x14ac:dyDescent="0.25"/>
    <row r="45900" ht="12.75" x14ac:dyDescent="0.25"/>
    <row r="45901" ht="12.75" x14ac:dyDescent="0.25"/>
    <row r="45902" ht="12.75" x14ac:dyDescent="0.25"/>
    <row r="45903" ht="12.75" x14ac:dyDescent="0.25"/>
    <row r="45904" ht="12.75" x14ac:dyDescent="0.25"/>
    <row r="45905" ht="12.75" x14ac:dyDescent="0.25"/>
    <row r="45906" ht="12.75" x14ac:dyDescent="0.25"/>
    <row r="45907" ht="12.75" x14ac:dyDescent="0.25"/>
    <row r="45908" ht="12.75" x14ac:dyDescent="0.25"/>
    <row r="45909" ht="12.75" x14ac:dyDescent="0.25"/>
    <row r="45910" ht="12.75" x14ac:dyDescent="0.25"/>
    <row r="45911" ht="12.75" x14ac:dyDescent="0.25"/>
    <row r="45912" ht="12.75" x14ac:dyDescent="0.25"/>
    <row r="45913" ht="12.75" x14ac:dyDescent="0.25"/>
    <row r="45914" ht="12.75" x14ac:dyDescent="0.25"/>
    <row r="45915" ht="12.75" x14ac:dyDescent="0.25"/>
    <row r="45916" ht="12.75" x14ac:dyDescent="0.25"/>
    <row r="45917" ht="12.75" x14ac:dyDescent="0.25"/>
    <row r="45918" ht="12.75" x14ac:dyDescent="0.25"/>
    <row r="45919" ht="12.75" x14ac:dyDescent="0.25"/>
    <row r="45920" ht="12.75" x14ac:dyDescent="0.25"/>
    <row r="45921" ht="12.75" x14ac:dyDescent="0.25"/>
    <row r="45922" ht="12.75" x14ac:dyDescent="0.25"/>
    <row r="45923" ht="12.75" x14ac:dyDescent="0.25"/>
    <row r="45924" ht="12.75" x14ac:dyDescent="0.25"/>
    <row r="45925" ht="12.75" x14ac:dyDescent="0.25"/>
    <row r="45926" ht="12.75" x14ac:dyDescent="0.25"/>
    <row r="45927" ht="12.75" x14ac:dyDescent="0.25"/>
    <row r="45928" ht="12.75" x14ac:dyDescent="0.25"/>
    <row r="45929" ht="12.75" x14ac:dyDescent="0.25"/>
    <row r="45930" ht="12.75" x14ac:dyDescent="0.25"/>
    <row r="45931" ht="12.75" x14ac:dyDescent="0.25"/>
    <row r="45932" ht="12.75" x14ac:dyDescent="0.25"/>
    <row r="45933" ht="12.75" x14ac:dyDescent="0.25"/>
    <row r="45934" ht="12.75" x14ac:dyDescent="0.25"/>
    <row r="45935" ht="12.75" x14ac:dyDescent="0.25"/>
    <row r="45936" ht="12.75" x14ac:dyDescent="0.25"/>
    <row r="45937" ht="12.75" x14ac:dyDescent="0.25"/>
    <row r="45938" ht="12.75" x14ac:dyDescent="0.25"/>
    <row r="45939" ht="12.75" x14ac:dyDescent="0.25"/>
    <row r="45940" ht="12.75" x14ac:dyDescent="0.25"/>
    <row r="45941" ht="12.75" x14ac:dyDescent="0.25"/>
    <row r="45942" ht="12.75" x14ac:dyDescent="0.25"/>
    <row r="45943" ht="12.75" x14ac:dyDescent="0.25"/>
    <row r="45944" ht="12.75" x14ac:dyDescent="0.25"/>
    <row r="45945" ht="12.75" x14ac:dyDescent="0.25"/>
    <row r="45946" ht="12.75" x14ac:dyDescent="0.25"/>
    <row r="45947" ht="12.75" x14ac:dyDescent="0.25"/>
    <row r="45948" ht="12.75" x14ac:dyDescent="0.25"/>
    <row r="45949" ht="12.75" x14ac:dyDescent="0.25"/>
    <row r="45950" ht="12.75" x14ac:dyDescent="0.25"/>
    <row r="45951" ht="12.75" x14ac:dyDescent="0.25"/>
    <row r="45952" ht="12.75" x14ac:dyDescent="0.25"/>
    <row r="45953" ht="12.75" x14ac:dyDescent="0.25"/>
    <row r="45954" ht="12.75" x14ac:dyDescent="0.25"/>
    <row r="45955" ht="12.75" x14ac:dyDescent="0.25"/>
    <row r="45956" ht="12.75" x14ac:dyDescent="0.25"/>
    <row r="45957" ht="12.75" x14ac:dyDescent="0.25"/>
    <row r="45958" ht="12.75" x14ac:dyDescent="0.25"/>
    <row r="45959" ht="12.75" x14ac:dyDescent="0.25"/>
    <row r="45960" ht="12.75" x14ac:dyDescent="0.25"/>
    <row r="45961" ht="12.75" x14ac:dyDescent="0.25"/>
    <row r="45962" ht="12.75" x14ac:dyDescent="0.25"/>
    <row r="45963" ht="12.75" x14ac:dyDescent="0.25"/>
    <row r="45964" ht="12.75" x14ac:dyDescent="0.25"/>
    <row r="45965" ht="12.75" x14ac:dyDescent="0.25"/>
    <row r="45966" ht="12.75" x14ac:dyDescent="0.25"/>
    <row r="45967" ht="12.75" x14ac:dyDescent="0.25"/>
    <row r="45968" ht="12.75" x14ac:dyDescent="0.25"/>
    <row r="45969" ht="12.75" x14ac:dyDescent="0.25"/>
    <row r="45970" ht="12.75" x14ac:dyDescent="0.25"/>
    <row r="45971" ht="12.75" x14ac:dyDescent="0.25"/>
    <row r="45972" ht="12.75" x14ac:dyDescent="0.25"/>
    <row r="45973" ht="12.75" x14ac:dyDescent="0.25"/>
    <row r="45974" ht="12.75" x14ac:dyDescent="0.25"/>
    <row r="45975" ht="12.75" x14ac:dyDescent="0.25"/>
    <row r="45976" ht="12.75" x14ac:dyDescent="0.25"/>
    <row r="45977" ht="12.75" x14ac:dyDescent="0.25"/>
    <row r="45978" ht="12.75" x14ac:dyDescent="0.25"/>
    <row r="45979" ht="12.75" x14ac:dyDescent="0.25"/>
    <row r="45980" ht="12.75" x14ac:dyDescent="0.25"/>
    <row r="45981" ht="12.75" x14ac:dyDescent="0.25"/>
    <row r="45982" ht="12.75" x14ac:dyDescent="0.25"/>
    <row r="45983" ht="12.75" x14ac:dyDescent="0.25"/>
    <row r="45984" ht="12.75" x14ac:dyDescent="0.25"/>
    <row r="45985" ht="12.75" x14ac:dyDescent="0.25"/>
    <row r="45986" ht="12.75" x14ac:dyDescent="0.25"/>
    <row r="45987" ht="12.75" x14ac:dyDescent="0.25"/>
    <row r="45988" ht="12.75" x14ac:dyDescent="0.25"/>
    <row r="45989" ht="12.75" x14ac:dyDescent="0.25"/>
    <row r="45990" ht="12.75" x14ac:dyDescent="0.25"/>
    <row r="45991" ht="12.75" x14ac:dyDescent="0.25"/>
    <row r="45992" ht="12.75" x14ac:dyDescent="0.25"/>
    <row r="45993" ht="12.75" x14ac:dyDescent="0.25"/>
    <row r="45994" ht="12.75" x14ac:dyDescent="0.25"/>
    <row r="45995" ht="12.75" x14ac:dyDescent="0.25"/>
    <row r="45996" ht="12.75" x14ac:dyDescent="0.25"/>
    <row r="45997" ht="12.75" x14ac:dyDescent="0.25"/>
    <row r="45998" ht="12.75" x14ac:dyDescent="0.25"/>
    <row r="45999" ht="12.75" x14ac:dyDescent="0.25"/>
    <row r="46000" ht="12.75" x14ac:dyDescent="0.25"/>
    <row r="46001" ht="12.75" x14ac:dyDescent="0.25"/>
    <row r="46002" ht="12.75" x14ac:dyDescent="0.25"/>
    <row r="46003" ht="12.75" x14ac:dyDescent="0.25"/>
    <row r="46004" ht="12.75" x14ac:dyDescent="0.25"/>
    <row r="46005" ht="12.75" x14ac:dyDescent="0.25"/>
    <row r="46006" ht="12.75" x14ac:dyDescent="0.25"/>
    <row r="46007" ht="12.75" x14ac:dyDescent="0.25"/>
    <row r="46008" ht="12.75" x14ac:dyDescent="0.25"/>
    <row r="46009" ht="12.75" x14ac:dyDescent="0.25"/>
    <row r="46010" ht="12.75" x14ac:dyDescent="0.25"/>
    <row r="46011" ht="12.75" x14ac:dyDescent="0.25"/>
    <row r="46012" ht="12.75" x14ac:dyDescent="0.25"/>
    <row r="46013" ht="12.75" x14ac:dyDescent="0.25"/>
    <row r="46014" ht="12.75" x14ac:dyDescent="0.25"/>
    <row r="46015" ht="12.75" x14ac:dyDescent="0.25"/>
    <row r="46016" ht="12.75" x14ac:dyDescent="0.25"/>
    <row r="46017" ht="12.75" x14ac:dyDescent="0.25"/>
    <row r="46018" ht="12.75" x14ac:dyDescent="0.25"/>
    <row r="46019" ht="12.75" x14ac:dyDescent="0.25"/>
    <row r="46020" ht="12.75" x14ac:dyDescent="0.25"/>
    <row r="46021" ht="12.75" x14ac:dyDescent="0.25"/>
    <row r="46022" ht="12.75" x14ac:dyDescent="0.25"/>
    <row r="46023" ht="12.75" x14ac:dyDescent="0.25"/>
    <row r="46024" ht="12.75" x14ac:dyDescent="0.25"/>
    <row r="46025" ht="12.75" x14ac:dyDescent="0.25"/>
    <row r="46026" ht="12.75" x14ac:dyDescent="0.25"/>
    <row r="46027" ht="12.75" x14ac:dyDescent="0.25"/>
    <row r="46028" ht="12.75" x14ac:dyDescent="0.25"/>
    <row r="46029" ht="12.75" x14ac:dyDescent="0.25"/>
    <row r="46030" ht="12.75" x14ac:dyDescent="0.25"/>
    <row r="46031" ht="12.75" x14ac:dyDescent="0.25"/>
    <row r="46032" ht="12.75" x14ac:dyDescent="0.25"/>
    <row r="46033" ht="12.75" x14ac:dyDescent="0.25"/>
    <row r="46034" ht="12.75" x14ac:dyDescent="0.25"/>
    <row r="46035" ht="12.75" x14ac:dyDescent="0.25"/>
    <row r="46036" ht="12.75" x14ac:dyDescent="0.25"/>
    <row r="46037" ht="12.75" x14ac:dyDescent="0.25"/>
    <row r="46038" ht="12.75" x14ac:dyDescent="0.25"/>
    <row r="46039" ht="12.75" x14ac:dyDescent="0.25"/>
    <row r="46040" ht="12.75" x14ac:dyDescent="0.25"/>
    <row r="46041" ht="12.75" x14ac:dyDescent="0.25"/>
    <row r="46042" ht="12.75" x14ac:dyDescent="0.25"/>
    <row r="46043" ht="12.75" x14ac:dyDescent="0.25"/>
    <row r="46044" ht="12.75" x14ac:dyDescent="0.25"/>
    <row r="46045" ht="12.75" x14ac:dyDescent="0.25"/>
    <row r="46046" ht="12.75" x14ac:dyDescent="0.25"/>
    <row r="46047" ht="12.75" x14ac:dyDescent="0.25"/>
    <row r="46048" ht="12.75" x14ac:dyDescent="0.25"/>
    <row r="46049" ht="12.75" x14ac:dyDescent="0.25"/>
    <row r="46050" ht="12.75" x14ac:dyDescent="0.25"/>
    <row r="46051" ht="12.75" x14ac:dyDescent="0.25"/>
    <row r="46052" ht="12.75" x14ac:dyDescent="0.25"/>
    <row r="46053" ht="12.75" x14ac:dyDescent="0.25"/>
    <row r="46054" ht="12.75" x14ac:dyDescent="0.25"/>
    <row r="46055" ht="12.75" x14ac:dyDescent="0.25"/>
    <row r="46056" ht="12.75" x14ac:dyDescent="0.25"/>
    <row r="46057" ht="12.75" x14ac:dyDescent="0.25"/>
    <row r="46058" ht="12.75" x14ac:dyDescent="0.25"/>
    <row r="46059" ht="12.75" x14ac:dyDescent="0.25"/>
    <row r="46060" ht="12.75" x14ac:dyDescent="0.25"/>
    <row r="46061" ht="12.75" x14ac:dyDescent="0.25"/>
    <row r="46062" ht="12.75" x14ac:dyDescent="0.25"/>
    <row r="46063" ht="12.75" x14ac:dyDescent="0.25"/>
    <row r="46064" ht="12.75" x14ac:dyDescent="0.25"/>
    <row r="46065" ht="12.75" x14ac:dyDescent="0.25"/>
    <row r="46066" ht="12.75" x14ac:dyDescent="0.25"/>
    <row r="46067" ht="12.75" x14ac:dyDescent="0.25"/>
    <row r="46068" ht="12.75" x14ac:dyDescent="0.25"/>
    <row r="46069" ht="12.75" x14ac:dyDescent="0.25"/>
    <row r="46070" ht="12.75" x14ac:dyDescent="0.25"/>
    <row r="46071" ht="12.75" x14ac:dyDescent="0.25"/>
    <row r="46072" ht="12.75" x14ac:dyDescent="0.25"/>
    <row r="46073" ht="12.75" x14ac:dyDescent="0.25"/>
    <row r="46074" ht="12.75" x14ac:dyDescent="0.25"/>
    <row r="46075" ht="12.75" x14ac:dyDescent="0.25"/>
    <row r="46076" ht="12.75" x14ac:dyDescent="0.25"/>
    <row r="46077" ht="12.75" x14ac:dyDescent="0.25"/>
    <row r="46078" ht="12.75" x14ac:dyDescent="0.25"/>
    <row r="46079" ht="12.75" x14ac:dyDescent="0.25"/>
    <row r="46080" ht="12.75" x14ac:dyDescent="0.25"/>
    <row r="46081" ht="12.75" x14ac:dyDescent="0.25"/>
    <row r="46082" ht="12.75" x14ac:dyDescent="0.25"/>
    <row r="46083" ht="12.75" x14ac:dyDescent="0.25"/>
    <row r="46084" ht="12.75" x14ac:dyDescent="0.25"/>
    <row r="46085" ht="12.75" x14ac:dyDescent="0.25"/>
    <row r="46086" ht="12.75" x14ac:dyDescent="0.25"/>
    <row r="46087" ht="12.75" x14ac:dyDescent="0.25"/>
    <row r="46088" ht="12.75" x14ac:dyDescent="0.25"/>
    <row r="46089" ht="12.75" x14ac:dyDescent="0.25"/>
    <row r="46090" ht="12.75" x14ac:dyDescent="0.25"/>
    <row r="46091" ht="12.75" x14ac:dyDescent="0.25"/>
    <row r="46092" ht="12.75" x14ac:dyDescent="0.25"/>
    <row r="46093" ht="12.75" x14ac:dyDescent="0.25"/>
    <row r="46094" ht="12.75" x14ac:dyDescent="0.25"/>
    <row r="46095" ht="12.75" x14ac:dyDescent="0.25"/>
    <row r="46096" ht="12.75" x14ac:dyDescent="0.25"/>
    <row r="46097" ht="12.75" x14ac:dyDescent="0.25"/>
    <row r="46098" ht="12.75" x14ac:dyDescent="0.25"/>
    <row r="46099" ht="12.75" x14ac:dyDescent="0.25"/>
    <row r="46100" ht="12.75" x14ac:dyDescent="0.25"/>
    <row r="46101" ht="12.75" x14ac:dyDescent="0.25"/>
    <row r="46102" ht="12.75" x14ac:dyDescent="0.25"/>
    <row r="46103" ht="12.75" x14ac:dyDescent="0.25"/>
    <row r="46104" ht="12.75" x14ac:dyDescent="0.25"/>
    <row r="46105" ht="12.75" x14ac:dyDescent="0.25"/>
    <row r="46106" ht="12.75" x14ac:dyDescent="0.25"/>
    <row r="46107" ht="12.75" x14ac:dyDescent="0.25"/>
    <row r="46108" ht="12.75" x14ac:dyDescent="0.25"/>
    <row r="46109" ht="12.75" x14ac:dyDescent="0.25"/>
    <row r="46110" ht="12.75" x14ac:dyDescent="0.25"/>
    <row r="46111" ht="12.75" x14ac:dyDescent="0.25"/>
    <row r="46112" ht="12.75" x14ac:dyDescent="0.25"/>
    <row r="46113" ht="12.75" x14ac:dyDescent="0.25"/>
    <row r="46114" ht="12.75" x14ac:dyDescent="0.25"/>
    <row r="46115" ht="12.75" x14ac:dyDescent="0.25"/>
    <row r="46116" ht="12.75" x14ac:dyDescent="0.25"/>
    <row r="46117" ht="12.75" x14ac:dyDescent="0.25"/>
    <row r="46118" ht="12.75" x14ac:dyDescent="0.25"/>
    <row r="46119" ht="12.75" x14ac:dyDescent="0.25"/>
    <row r="46120" ht="12.75" x14ac:dyDescent="0.25"/>
    <row r="46121" ht="12.75" x14ac:dyDescent="0.25"/>
    <row r="46122" ht="12.75" x14ac:dyDescent="0.25"/>
    <row r="46123" ht="12.75" x14ac:dyDescent="0.25"/>
    <row r="46124" ht="12.75" x14ac:dyDescent="0.25"/>
    <row r="46125" ht="12.75" x14ac:dyDescent="0.25"/>
    <row r="46126" ht="12.75" x14ac:dyDescent="0.25"/>
    <row r="46127" ht="12.75" x14ac:dyDescent="0.25"/>
    <row r="46128" ht="12.75" x14ac:dyDescent="0.25"/>
    <row r="46129" ht="12.75" x14ac:dyDescent="0.25"/>
    <row r="46130" ht="12.75" x14ac:dyDescent="0.25"/>
    <row r="46131" ht="12.75" x14ac:dyDescent="0.25"/>
    <row r="46132" ht="12.75" x14ac:dyDescent="0.25"/>
    <row r="46133" ht="12.75" x14ac:dyDescent="0.25"/>
    <row r="46134" ht="12.75" x14ac:dyDescent="0.25"/>
    <row r="46135" ht="12.75" x14ac:dyDescent="0.25"/>
    <row r="46136" ht="12.75" x14ac:dyDescent="0.25"/>
    <row r="46137" ht="12.75" x14ac:dyDescent="0.25"/>
    <row r="46138" ht="12.75" x14ac:dyDescent="0.25"/>
    <row r="46139" ht="12.75" x14ac:dyDescent="0.25"/>
    <row r="46140" ht="12.75" x14ac:dyDescent="0.25"/>
    <row r="46141" ht="12.75" x14ac:dyDescent="0.25"/>
    <row r="46142" ht="12.75" x14ac:dyDescent="0.25"/>
    <row r="46143" ht="12.75" x14ac:dyDescent="0.25"/>
    <row r="46144" ht="12.75" x14ac:dyDescent="0.25"/>
    <row r="46145" ht="12.75" x14ac:dyDescent="0.25"/>
    <row r="46146" ht="12.75" x14ac:dyDescent="0.25"/>
    <row r="46147" ht="12.75" x14ac:dyDescent="0.25"/>
    <row r="46148" ht="12.75" x14ac:dyDescent="0.25"/>
    <row r="46149" ht="12.75" x14ac:dyDescent="0.25"/>
    <row r="46150" ht="12.75" x14ac:dyDescent="0.25"/>
    <row r="46151" ht="12.75" x14ac:dyDescent="0.25"/>
    <row r="46152" ht="12.75" x14ac:dyDescent="0.25"/>
    <row r="46153" ht="12.75" x14ac:dyDescent="0.25"/>
    <row r="46154" ht="12.75" x14ac:dyDescent="0.25"/>
    <row r="46155" ht="12.75" x14ac:dyDescent="0.25"/>
    <row r="46156" ht="12.75" x14ac:dyDescent="0.25"/>
    <row r="46157" ht="12.75" x14ac:dyDescent="0.25"/>
    <row r="46158" ht="12.75" x14ac:dyDescent="0.25"/>
    <row r="46159" ht="12.75" x14ac:dyDescent="0.25"/>
    <row r="46160" ht="12.75" x14ac:dyDescent="0.25"/>
    <row r="46161" ht="12.75" x14ac:dyDescent="0.25"/>
    <row r="46162" ht="12.75" x14ac:dyDescent="0.25"/>
    <row r="46163" ht="12.75" x14ac:dyDescent="0.25"/>
    <row r="46164" ht="12.75" x14ac:dyDescent="0.25"/>
    <row r="46165" ht="12.75" x14ac:dyDescent="0.25"/>
    <row r="46166" ht="12.75" x14ac:dyDescent="0.25"/>
    <row r="46167" ht="12.75" x14ac:dyDescent="0.25"/>
    <row r="46168" ht="12.75" x14ac:dyDescent="0.25"/>
    <row r="46169" ht="12.75" x14ac:dyDescent="0.25"/>
    <row r="46170" ht="12.75" x14ac:dyDescent="0.25"/>
    <row r="46171" ht="12.75" x14ac:dyDescent="0.25"/>
    <row r="46172" ht="12.75" x14ac:dyDescent="0.25"/>
    <row r="46173" ht="12.75" x14ac:dyDescent="0.25"/>
    <row r="46174" ht="12.75" x14ac:dyDescent="0.25"/>
    <row r="46175" ht="12.75" x14ac:dyDescent="0.25"/>
    <row r="46176" ht="12.75" x14ac:dyDescent="0.25"/>
    <row r="46177" ht="12.75" x14ac:dyDescent="0.25"/>
    <row r="46178" ht="12.75" x14ac:dyDescent="0.25"/>
    <row r="46179" ht="12.75" x14ac:dyDescent="0.25"/>
    <row r="46180" ht="12.75" x14ac:dyDescent="0.25"/>
    <row r="46181" ht="12.75" x14ac:dyDescent="0.25"/>
    <row r="46182" ht="12.75" x14ac:dyDescent="0.25"/>
    <row r="46183" ht="12.75" x14ac:dyDescent="0.25"/>
    <row r="46184" ht="12.75" x14ac:dyDescent="0.25"/>
    <row r="46185" ht="12.75" x14ac:dyDescent="0.25"/>
    <row r="46186" ht="12.75" x14ac:dyDescent="0.25"/>
    <row r="46187" ht="12.75" x14ac:dyDescent="0.25"/>
    <row r="46188" ht="12.75" x14ac:dyDescent="0.25"/>
    <row r="46189" ht="12.75" x14ac:dyDescent="0.25"/>
    <row r="46190" ht="12.75" x14ac:dyDescent="0.25"/>
    <row r="46191" ht="12.75" x14ac:dyDescent="0.25"/>
    <row r="46192" ht="12.75" x14ac:dyDescent="0.25"/>
    <row r="46193" ht="12.75" x14ac:dyDescent="0.25"/>
    <row r="46194" ht="12.75" x14ac:dyDescent="0.25"/>
    <row r="46195" ht="12.75" x14ac:dyDescent="0.25"/>
    <row r="46196" ht="12.75" x14ac:dyDescent="0.25"/>
    <row r="46197" ht="12.75" x14ac:dyDescent="0.25"/>
    <row r="46198" ht="12.75" x14ac:dyDescent="0.25"/>
    <row r="46199" ht="12.75" x14ac:dyDescent="0.25"/>
    <row r="46200" ht="12.75" x14ac:dyDescent="0.25"/>
    <row r="46201" ht="12.75" x14ac:dyDescent="0.25"/>
    <row r="46202" ht="12.75" x14ac:dyDescent="0.25"/>
    <row r="46203" ht="12.75" x14ac:dyDescent="0.25"/>
    <row r="46204" ht="12.75" x14ac:dyDescent="0.25"/>
    <row r="46205" ht="12.75" x14ac:dyDescent="0.25"/>
    <row r="46206" ht="12.75" x14ac:dyDescent="0.25"/>
    <row r="46207" ht="12.75" x14ac:dyDescent="0.25"/>
    <row r="46208" ht="12.75" x14ac:dyDescent="0.25"/>
    <row r="46209" ht="12.75" x14ac:dyDescent="0.25"/>
    <row r="46210" ht="12.75" x14ac:dyDescent="0.25"/>
    <row r="46211" ht="12.75" x14ac:dyDescent="0.25"/>
    <row r="46212" ht="12.75" x14ac:dyDescent="0.25"/>
    <row r="46213" ht="12.75" x14ac:dyDescent="0.25"/>
    <row r="46214" ht="12.75" x14ac:dyDescent="0.25"/>
    <row r="46215" ht="12.75" x14ac:dyDescent="0.25"/>
    <row r="46216" ht="12.75" x14ac:dyDescent="0.25"/>
    <row r="46217" ht="12.75" x14ac:dyDescent="0.25"/>
    <row r="46218" ht="12.75" x14ac:dyDescent="0.25"/>
    <row r="46219" ht="12.75" x14ac:dyDescent="0.25"/>
    <row r="46220" ht="12.75" x14ac:dyDescent="0.25"/>
    <row r="46221" ht="12.75" x14ac:dyDescent="0.25"/>
    <row r="46222" ht="12.75" x14ac:dyDescent="0.25"/>
    <row r="46223" ht="12.75" x14ac:dyDescent="0.25"/>
    <row r="46224" ht="12.75" x14ac:dyDescent="0.25"/>
    <row r="46225" ht="12.75" x14ac:dyDescent="0.25"/>
    <row r="46226" ht="12.75" x14ac:dyDescent="0.25"/>
    <row r="46227" ht="12.75" x14ac:dyDescent="0.25"/>
    <row r="46228" ht="12.75" x14ac:dyDescent="0.25"/>
    <row r="46229" ht="12.75" x14ac:dyDescent="0.25"/>
    <row r="46230" ht="12.75" x14ac:dyDescent="0.25"/>
    <row r="46231" ht="12.75" x14ac:dyDescent="0.25"/>
    <row r="46232" ht="12.75" x14ac:dyDescent="0.25"/>
    <row r="46233" ht="12.75" x14ac:dyDescent="0.25"/>
    <row r="46234" ht="12.75" x14ac:dyDescent="0.25"/>
    <row r="46235" ht="12.75" x14ac:dyDescent="0.25"/>
    <row r="46236" ht="12.75" x14ac:dyDescent="0.25"/>
    <row r="46237" ht="12.75" x14ac:dyDescent="0.25"/>
    <row r="46238" ht="12.75" x14ac:dyDescent="0.25"/>
    <row r="46239" ht="12.75" x14ac:dyDescent="0.25"/>
    <row r="46240" ht="12.75" x14ac:dyDescent="0.25"/>
    <row r="46241" ht="12.75" x14ac:dyDescent="0.25"/>
    <row r="46242" ht="12.75" x14ac:dyDescent="0.25"/>
    <row r="46243" ht="12.75" x14ac:dyDescent="0.25"/>
    <row r="46244" ht="12.75" x14ac:dyDescent="0.25"/>
    <row r="46245" ht="12.75" x14ac:dyDescent="0.25"/>
    <row r="46246" ht="12.75" x14ac:dyDescent="0.25"/>
    <row r="46247" ht="12.75" x14ac:dyDescent="0.25"/>
    <row r="46248" ht="12.75" x14ac:dyDescent="0.25"/>
    <row r="46249" ht="12.75" x14ac:dyDescent="0.25"/>
    <row r="46250" ht="12.75" x14ac:dyDescent="0.25"/>
    <row r="46251" ht="12.75" x14ac:dyDescent="0.25"/>
    <row r="46252" ht="12.75" x14ac:dyDescent="0.25"/>
    <row r="46253" ht="12.75" x14ac:dyDescent="0.25"/>
    <row r="46254" ht="12.75" x14ac:dyDescent="0.25"/>
    <row r="46255" ht="12.75" x14ac:dyDescent="0.25"/>
    <row r="46256" ht="12.75" x14ac:dyDescent="0.25"/>
    <row r="46257" ht="12.75" x14ac:dyDescent="0.25"/>
    <row r="46258" ht="12.75" x14ac:dyDescent="0.25"/>
    <row r="46259" ht="12.75" x14ac:dyDescent="0.25"/>
    <row r="46260" ht="12.75" x14ac:dyDescent="0.25"/>
    <row r="46261" ht="12.75" x14ac:dyDescent="0.25"/>
    <row r="46262" ht="12.75" x14ac:dyDescent="0.25"/>
    <row r="46263" ht="12.75" x14ac:dyDescent="0.25"/>
    <row r="46264" ht="12.75" x14ac:dyDescent="0.25"/>
    <row r="46265" ht="12.75" x14ac:dyDescent="0.25"/>
    <row r="46266" ht="12.75" x14ac:dyDescent="0.25"/>
    <row r="46267" ht="12.75" x14ac:dyDescent="0.25"/>
    <row r="46268" ht="12.75" x14ac:dyDescent="0.25"/>
    <row r="46269" ht="12.75" x14ac:dyDescent="0.25"/>
    <row r="46270" ht="12.75" x14ac:dyDescent="0.25"/>
    <row r="46271" ht="12.75" x14ac:dyDescent="0.25"/>
    <row r="46272" ht="12.75" x14ac:dyDescent="0.25"/>
    <row r="46273" ht="12.75" x14ac:dyDescent="0.25"/>
    <row r="46274" ht="12.75" x14ac:dyDescent="0.25"/>
    <row r="46275" ht="12.75" x14ac:dyDescent="0.25"/>
    <row r="46276" ht="12.75" x14ac:dyDescent="0.25"/>
    <row r="46277" ht="12.75" x14ac:dyDescent="0.25"/>
    <row r="46278" ht="12.75" x14ac:dyDescent="0.25"/>
    <row r="46279" ht="12.75" x14ac:dyDescent="0.25"/>
    <row r="46280" ht="12.75" x14ac:dyDescent="0.25"/>
    <row r="46281" ht="12.75" x14ac:dyDescent="0.25"/>
    <row r="46282" ht="12.75" x14ac:dyDescent="0.25"/>
    <row r="46283" ht="12.75" x14ac:dyDescent="0.25"/>
    <row r="46284" ht="12.75" x14ac:dyDescent="0.25"/>
    <row r="46285" ht="12.75" x14ac:dyDescent="0.25"/>
    <row r="46286" ht="12.75" x14ac:dyDescent="0.25"/>
    <row r="46287" ht="12.75" x14ac:dyDescent="0.25"/>
    <row r="46288" ht="12.75" x14ac:dyDescent="0.25"/>
    <row r="46289" ht="12.75" x14ac:dyDescent="0.25"/>
    <row r="46290" ht="12.75" x14ac:dyDescent="0.25"/>
    <row r="46291" ht="12.75" x14ac:dyDescent="0.25"/>
    <row r="46292" ht="12.75" x14ac:dyDescent="0.25"/>
    <row r="46293" ht="12.75" x14ac:dyDescent="0.25"/>
    <row r="46294" ht="12.75" x14ac:dyDescent="0.25"/>
    <row r="46295" ht="12.75" x14ac:dyDescent="0.25"/>
    <row r="46296" ht="12.75" x14ac:dyDescent="0.25"/>
    <row r="46297" ht="12.75" x14ac:dyDescent="0.25"/>
    <row r="46298" ht="12.75" x14ac:dyDescent="0.25"/>
    <row r="46299" ht="12.75" x14ac:dyDescent="0.25"/>
    <row r="46300" ht="12.75" x14ac:dyDescent="0.25"/>
    <row r="46301" ht="12.75" x14ac:dyDescent="0.25"/>
    <row r="46302" ht="12.75" x14ac:dyDescent="0.25"/>
    <row r="46303" ht="12.75" x14ac:dyDescent="0.25"/>
    <row r="46304" ht="12.75" x14ac:dyDescent="0.25"/>
    <row r="46305" ht="12.75" x14ac:dyDescent="0.25"/>
    <row r="46306" ht="12.75" x14ac:dyDescent="0.25"/>
    <row r="46307" ht="12.75" x14ac:dyDescent="0.25"/>
    <row r="46308" ht="12.75" x14ac:dyDescent="0.25"/>
    <row r="46309" ht="12.75" x14ac:dyDescent="0.25"/>
    <row r="46310" ht="12.75" x14ac:dyDescent="0.25"/>
    <row r="46311" ht="12.75" x14ac:dyDescent="0.25"/>
    <row r="46312" ht="12.75" x14ac:dyDescent="0.25"/>
    <row r="46313" ht="12.75" x14ac:dyDescent="0.25"/>
    <row r="46314" ht="12.75" x14ac:dyDescent="0.25"/>
    <row r="46315" ht="12.75" x14ac:dyDescent="0.25"/>
    <row r="46316" ht="12.75" x14ac:dyDescent="0.25"/>
    <row r="46317" ht="12.75" x14ac:dyDescent="0.25"/>
    <row r="46318" ht="12.75" x14ac:dyDescent="0.25"/>
    <row r="46319" ht="12.75" x14ac:dyDescent="0.25"/>
    <row r="46320" ht="12.75" x14ac:dyDescent="0.25"/>
    <row r="46321" ht="12.75" x14ac:dyDescent="0.25"/>
    <row r="46322" ht="12.75" x14ac:dyDescent="0.25"/>
    <row r="46323" ht="12.75" x14ac:dyDescent="0.25"/>
    <row r="46324" ht="12.75" x14ac:dyDescent="0.25"/>
    <row r="46325" ht="12.75" x14ac:dyDescent="0.25"/>
    <row r="46326" ht="12.75" x14ac:dyDescent="0.25"/>
    <row r="46327" ht="12.75" x14ac:dyDescent="0.25"/>
    <row r="46328" ht="12.75" x14ac:dyDescent="0.25"/>
    <row r="46329" ht="12.75" x14ac:dyDescent="0.25"/>
    <row r="46330" ht="12.75" x14ac:dyDescent="0.25"/>
    <row r="46331" ht="12.75" x14ac:dyDescent="0.25"/>
    <row r="46332" ht="12.75" x14ac:dyDescent="0.25"/>
    <row r="46333" ht="12.75" x14ac:dyDescent="0.25"/>
    <row r="46334" ht="12.75" x14ac:dyDescent="0.25"/>
    <row r="46335" ht="12.75" x14ac:dyDescent="0.25"/>
    <row r="46336" ht="12.75" x14ac:dyDescent="0.25"/>
    <row r="46337" ht="12.75" x14ac:dyDescent="0.25"/>
    <row r="46338" ht="12.75" x14ac:dyDescent="0.25"/>
    <row r="46339" ht="12.75" x14ac:dyDescent="0.25"/>
    <row r="46340" ht="12.75" x14ac:dyDescent="0.25"/>
    <row r="46341" ht="12.75" x14ac:dyDescent="0.25"/>
    <row r="46342" ht="12.75" x14ac:dyDescent="0.25"/>
    <row r="46343" ht="12.75" x14ac:dyDescent="0.25"/>
    <row r="46344" ht="12.75" x14ac:dyDescent="0.25"/>
    <row r="46345" ht="12.75" x14ac:dyDescent="0.25"/>
    <row r="46346" ht="12.75" x14ac:dyDescent="0.25"/>
    <row r="46347" ht="12.75" x14ac:dyDescent="0.25"/>
    <row r="46348" ht="12.75" x14ac:dyDescent="0.25"/>
    <row r="46349" ht="12.75" x14ac:dyDescent="0.25"/>
    <row r="46350" ht="12.75" x14ac:dyDescent="0.25"/>
    <row r="46351" ht="12.75" x14ac:dyDescent="0.25"/>
    <row r="46352" ht="12.75" x14ac:dyDescent="0.25"/>
    <row r="46353" ht="12.75" x14ac:dyDescent="0.25"/>
    <row r="46354" ht="12.75" x14ac:dyDescent="0.25"/>
    <row r="46355" ht="12.75" x14ac:dyDescent="0.25"/>
    <row r="46356" ht="12.75" x14ac:dyDescent="0.25"/>
    <row r="46357" ht="12.75" x14ac:dyDescent="0.25"/>
    <row r="46358" ht="12.75" x14ac:dyDescent="0.25"/>
    <row r="46359" ht="12.75" x14ac:dyDescent="0.25"/>
    <row r="46360" ht="12.75" x14ac:dyDescent="0.25"/>
    <row r="46361" ht="12.75" x14ac:dyDescent="0.25"/>
    <row r="46362" ht="12.75" x14ac:dyDescent="0.25"/>
    <row r="46363" ht="12.75" x14ac:dyDescent="0.25"/>
    <row r="46364" ht="12.75" x14ac:dyDescent="0.25"/>
    <row r="46365" ht="12.75" x14ac:dyDescent="0.25"/>
    <row r="46366" ht="12.75" x14ac:dyDescent="0.25"/>
    <row r="46367" ht="12.75" x14ac:dyDescent="0.25"/>
    <row r="46368" ht="12.75" x14ac:dyDescent="0.25"/>
    <row r="46369" ht="12.75" x14ac:dyDescent="0.25"/>
    <row r="46370" ht="12.75" x14ac:dyDescent="0.25"/>
    <row r="46371" ht="12.75" x14ac:dyDescent="0.25"/>
    <row r="46372" ht="12.75" x14ac:dyDescent="0.25"/>
    <row r="46373" ht="12.75" x14ac:dyDescent="0.25"/>
    <row r="46374" ht="12.75" x14ac:dyDescent="0.25"/>
    <row r="46375" ht="12.75" x14ac:dyDescent="0.25"/>
    <row r="46376" ht="12.75" x14ac:dyDescent="0.25"/>
    <row r="46377" ht="12.75" x14ac:dyDescent="0.25"/>
    <row r="46378" ht="12.75" x14ac:dyDescent="0.25"/>
    <row r="46379" ht="12.75" x14ac:dyDescent="0.25"/>
    <row r="46380" ht="12.75" x14ac:dyDescent="0.25"/>
    <row r="46381" ht="12.75" x14ac:dyDescent="0.25"/>
    <row r="46382" ht="12.75" x14ac:dyDescent="0.25"/>
    <row r="46383" ht="12.75" x14ac:dyDescent="0.25"/>
    <row r="46384" ht="12.75" x14ac:dyDescent="0.25"/>
    <row r="46385" ht="12.75" x14ac:dyDescent="0.25"/>
    <row r="46386" ht="12.75" x14ac:dyDescent="0.25"/>
    <row r="46387" ht="12.75" x14ac:dyDescent="0.25"/>
    <row r="46388" ht="12.75" x14ac:dyDescent="0.25"/>
    <row r="46389" ht="12.75" x14ac:dyDescent="0.25"/>
    <row r="46390" ht="12.75" x14ac:dyDescent="0.25"/>
    <row r="46391" ht="12.75" x14ac:dyDescent="0.25"/>
    <row r="46392" ht="12.75" x14ac:dyDescent="0.25"/>
    <row r="46393" ht="12.75" x14ac:dyDescent="0.25"/>
    <row r="46394" ht="12.75" x14ac:dyDescent="0.25"/>
    <row r="46395" ht="12.75" x14ac:dyDescent="0.25"/>
    <row r="46396" ht="12.75" x14ac:dyDescent="0.25"/>
    <row r="46397" ht="12.75" x14ac:dyDescent="0.25"/>
    <row r="46398" ht="12.75" x14ac:dyDescent="0.25"/>
    <row r="46399" ht="12.75" x14ac:dyDescent="0.25"/>
    <row r="46400" ht="12.75" x14ac:dyDescent="0.25"/>
    <row r="46401" ht="12.75" x14ac:dyDescent="0.25"/>
    <row r="46402" ht="12.75" x14ac:dyDescent="0.25"/>
    <row r="46403" ht="12.75" x14ac:dyDescent="0.25"/>
    <row r="46404" ht="12.75" x14ac:dyDescent="0.25"/>
    <row r="46405" ht="12.75" x14ac:dyDescent="0.25"/>
    <row r="46406" ht="12.75" x14ac:dyDescent="0.25"/>
    <row r="46407" ht="12.75" x14ac:dyDescent="0.25"/>
    <row r="46408" ht="12.75" x14ac:dyDescent="0.25"/>
    <row r="46409" ht="12.75" x14ac:dyDescent="0.25"/>
    <row r="46410" ht="12.75" x14ac:dyDescent="0.25"/>
    <row r="46411" ht="12.75" x14ac:dyDescent="0.25"/>
    <row r="46412" ht="12.75" x14ac:dyDescent="0.25"/>
    <row r="46413" ht="12.75" x14ac:dyDescent="0.25"/>
    <row r="46414" ht="12.75" x14ac:dyDescent="0.25"/>
    <row r="46415" ht="12.75" x14ac:dyDescent="0.25"/>
    <row r="46416" ht="12.75" x14ac:dyDescent="0.25"/>
    <row r="46417" ht="12.75" x14ac:dyDescent="0.25"/>
    <row r="46418" ht="12.75" x14ac:dyDescent="0.25"/>
    <row r="46419" ht="12.75" x14ac:dyDescent="0.25"/>
    <row r="46420" ht="12.75" x14ac:dyDescent="0.25"/>
    <row r="46421" ht="12.75" x14ac:dyDescent="0.25"/>
    <row r="46422" ht="12.75" x14ac:dyDescent="0.25"/>
    <row r="46423" ht="12.75" x14ac:dyDescent="0.25"/>
    <row r="46424" ht="12.75" x14ac:dyDescent="0.25"/>
    <row r="46425" ht="12.75" x14ac:dyDescent="0.25"/>
    <row r="46426" ht="12.75" x14ac:dyDescent="0.25"/>
    <row r="46427" ht="12.75" x14ac:dyDescent="0.25"/>
    <row r="46428" ht="12.75" x14ac:dyDescent="0.25"/>
    <row r="46429" ht="12.75" x14ac:dyDescent="0.25"/>
    <row r="46430" ht="12.75" x14ac:dyDescent="0.25"/>
    <row r="46431" ht="12.75" x14ac:dyDescent="0.25"/>
    <row r="46432" ht="12.75" x14ac:dyDescent="0.25"/>
    <row r="46433" ht="12.75" x14ac:dyDescent="0.25"/>
    <row r="46434" ht="12.75" x14ac:dyDescent="0.25"/>
    <row r="46435" ht="12.75" x14ac:dyDescent="0.25"/>
    <row r="46436" ht="12.75" x14ac:dyDescent="0.25"/>
    <row r="46437" ht="12.75" x14ac:dyDescent="0.25"/>
    <row r="46438" ht="12.75" x14ac:dyDescent="0.25"/>
    <row r="46439" ht="12.75" x14ac:dyDescent="0.25"/>
    <row r="46440" ht="12.75" x14ac:dyDescent="0.25"/>
    <row r="46441" ht="12.75" x14ac:dyDescent="0.25"/>
    <row r="46442" ht="12.75" x14ac:dyDescent="0.25"/>
    <row r="46443" ht="12.75" x14ac:dyDescent="0.25"/>
    <row r="46444" ht="12.75" x14ac:dyDescent="0.25"/>
    <row r="46445" ht="12.75" x14ac:dyDescent="0.25"/>
    <row r="46446" ht="12.75" x14ac:dyDescent="0.25"/>
    <row r="46447" ht="12.75" x14ac:dyDescent="0.25"/>
    <row r="46448" ht="12.75" x14ac:dyDescent="0.25"/>
    <row r="46449" ht="12.75" x14ac:dyDescent="0.25"/>
    <row r="46450" ht="12.75" x14ac:dyDescent="0.25"/>
    <row r="46451" ht="12.75" x14ac:dyDescent="0.25"/>
    <row r="46452" ht="12.75" x14ac:dyDescent="0.25"/>
    <row r="46453" ht="12.75" x14ac:dyDescent="0.25"/>
    <row r="46454" ht="12.75" x14ac:dyDescent="0.25"/>
    <row r="46455" ht="12.75" x14ac:dyDescent="0.25"/>
    <row r="46456" ht="12.75" x14ac:dyDescent="0.25"/>
    <row r="46457" ht="12.75" x14ac:dyDescent="0.25"/>
    <row r="46458" ht="12.75" x14ac:dyDescent="0.25"/>
    <row r="46459" ht="12.75" x14ac:dyDescent="0.25"/>
    <row r="46460" ht="12.75" x14ac:dyDescent="0.25"/>
    <row r="46461" ht="12.75" x14ac:dyDescent="0.25"/>
    <row r="46462" ht="12.75" x14ac:dyDescent="0.25"/>
    <row r="46463" ht="12.75" x14ac:dyDescent="0.25"/>
    <row r="46464" ht="12.75" x14ac:dyDescent="0.25"/>
    <row r="46465" ht="12.75" x14ac:dyDescent="0.25"/>
    <row r="46466" ht="12.75" x14ac:dyDescent="0.25"/>
    <row r="46467" ht="12.75" x14ac:dyDescent="0.25"/>
    <row r="46468" ht="12.75" x14ac:dyDescent="0.25"/>
    <row r="46469" ht="12.75" x14ac:dyDescent="0.25"/>
    <row r="46470" ht="12.75" x14ac:dyDescent="0.25"/>
    <row r="46471" ht="12.75" x14ac:dyDescent="0.25"/>
    <row r="46472" ht="12.75" x14ac:dyDescent="0.25"/>
    <row r="46473" ht="12.75" x14ac:dyDescent="0.25"/>
    <row r="46474" ht="12.75" x14ac:dyDescent="0.25"/>
    <row r="46475" ht="12.75" x14ac:dyDescent="0.25"/>
    <row r="46476" ht="12.75" x14ac:dyDescent="0.25"/>
    <row r="46477" ht="12.75" x14ac:dyDescent="0.25"/>
    <row r="46478" ht="12.75" x14ac:dyDescent="0.25"/>
    <row r="46479" ht="12.75" x14ac:dyDescent="0.25"/>
    <row r="46480" ht="12.75" x14ac:dyDescent="0.25"/>
    <row r="46481" ht="12.75" x14ac:dyDescent="0.25"/>
    <row r="46482" ht="12.75" x14ac:dyDescent="0.25"/>
    <row r="46483" ht="12.75" x14ac:dyDescent="0.25"/>
    <row r="46484" ht="12.75" x14ac:dyDescent="0.25"/>
    <row r="46485" ht="12.75" x14ac:dyDescent="0.25"/>
    <row r="46486" ht="12.75" x14ac:dyDescent="0.25"/>
    <row r="46487" ht="12.75" x14ac:dyDescent="0.25"/>
    <row r="46488" ht="12.75" x14ac:dyDescent="0.25"/>
    <row r="46489" ht="12.75" x14ac:dyDescent="0.25"/>
    <row r="46490" ht="12.75" x14ac:dyDescent="0.25"/>
    <row r="46491" ht="12.75" x14ac:dyDescent="0.25"/>
    <row r="46492" ht="12.75" x14ac:dyDescent="0.25"/>
    <row r="46493" ht="12.75" x14ac:dyDescent="0.25"/>
    <row r="46494" ht="12.75" x14ac:dyDescent="0.25"/>
    <row r="46495" ht="12.75" x14ac:dyDescent="0.25"/>
    <row r="46496" ht="12.75" x14ac:dyDescent="0.25"/>
    <row r="46497" ht="12.75" x14ac:dyDescent="0.25"/>
    <row r="46498" ht="12.75" x14ac:dyDescent="0.25"/>
    <row r="46499" ht="12.75" x14ac:dyDescent="0.25"/>
    <row r="46500" ht="12.75" x14ac:dyDescent="0.25"/>
    <row r="46501" ht="12.75" x14ac:dyDescent="0.25"/>
    <row r="46502" ht="12.75" x14ac:dyDescent="0.25"/>
    <row r="46503" ht="12.75" x14ac:dyDescent="0.25"/>
    <row r="46504" ht="12.75" x14ac:dyDescent="0.25"/>
    <row r="46505" ht="12.75" x14ac:dyDescent="0.25"/>
    <row r="46506" ht="12.75" x14ac:dyDescent="0.25"/>
    <row r="46507" ht="12.75" x14ac:dyDescent="0.25"/>
    <row r="46508" ht="12.75" x14ac:dyDescent="0.25"/>
    <row r="46509" ht="12.75" x14ac:dyDescent="0.25"/>
    <row r="46510" ht="12.75" x14ac:dyDescent="0.25"/>
    <row r="46511" ht="12.75" x14ac:dyDescent="0.25"/>
    <row r="46512" ht="12.75" x14ac:dyDescent="0.25"/>
    <row r="46513" ht="12.75" x14ac:dyDescent="0.25"/>
    <row r="46514" ht="12.75" x14ac:dyDescent="0.25"/>
    <row r="46515" ht="12.75" x14ac:dyDescent="0.25"/>
    <row r="46516" ht="12.75" x14ac:dyDescent="0.25"/>
    <row r="46517" ht="12.75" x14ac:dyDescent="0.25"/>
    <row r="46518" ht="12.75" x14ac:dyDescent="0.25"/>
    <row r="46519" ht="12.75" x14ac:dyDescent="0.25"/>
    <row r="46520" ht="12.75" x14ac:dyDescent="0.25"/>
    <row r="46521" ht="12.75" x14ac:dyDescent="0.25"/>
    <row r="46522" ht="12.75" x14ac:dyDescent="0.25"/>
    <row r="46523" ht="12.75" x14ac:dyDescent="0.25"/>
    <row r="46524" ht="12.75" x14ac:dyDescent="0.25"/>
    <row r="46525" ht="12.75" x14ac:dyDescent="0.25"/>
    <row r="46526" ht="12.75" x14ac:dyDescent="0.25"/>
    <row r="46527" ht="12.75" x14ac:dyDescent="0.25"/>
    <row r="46528" ht="12.75" x14ac:dyDescent="0.25"/>
    <row r="46529" ht="12.75" x14ac:dyDescent="0.25"/>
    <row r="46530" ht="12.75" x14ac:dyDescent="0.25"/>
    <row r="46531" ht="12.75" x14ac:dyDescent="0.25"/>
    <row r="46532" ht="12.75" x14ac:dyDescent="0.25"/>
    <row r="46533" ht="12.75" x14ac:dyDescent="0.25"/>
    <row r="46534" ht="12.75" x14ac:dyDescent="0.25"/>
    <row r="46535" ht="12.75" x14ac:dyDescent="0.25"/>
    <row r="46536" ht="12.75" x14ac:dyDescent="0.25"/>
    <row r="46537" ht="12.75" x14ac:dyDescent="0.25"/>
    <row r="46538" ht="12.75" x14ac:dyDescent="0.25"/>
    <row r="46539" ht="12.75" x14ac:dyDescent="0.25"/>
    <row r="46540" ht="12.75" x14ac:dyDescent="0.25"/>
    <row r="46541" ht="12.75" x14ac:dyDescent="0.25"/>
    <row r="46542" ht="12.75" x14ac:dyDescent="0.25"/>
    <row r="46543" ht="12.75" x14ac:dyDescent="0.25"/>
    <row r="46544" ht="12.75" x14ac:dyDescent="0.25"/>
    <row r="46545" ht="12.75" x14ac:dyDescent="0.25"/>
    <row r="46546" ht="12.75" x14ac:dyDescent="0.25"/>
    <row r="46547" ht="12.75" x14ac:dyDescent="0.25"/>
    <row r="46548" ht="12.75" x14ac:dyDescent="0.25"/>
    <row r="46549" ht="12.75" x14ac:dyDescent="0.25"/>
    <row r="46550" ht="12.75" x14ac:dyDescent="0.25"/>
    <row r="46551" ht="12.75" x14ac:dyDescent="0.25"/>
    <row r="46552" ht="12.75" x14ac:dyDescent="0.25"/>
    <row r="46553" ht="12.75" x14ac:dyDescent="0.25"/>
    <row r="46554" ht="12.75" x14ac:dyDescent="0.25"/>
    <row r="46555" ht="12.75" x14ac:dyDescent="0.25"/>
    <row r="46556" ht="12.75" x14ac:dyDescent="0.25"/>
    <row r="46557" ht="12.75" x14ac:dyDescent="0.25"/>
    <row r="46558" ht="12.75" x14ac:dyDescent="0.25"/>
    <row r="46559" ht="12.75" x14ac:dyDescent="0.25"/>
    <row r="46560" ht="12.75" x14ac:dyDescent="0.25"/>
    <row r="46561" ht="12.75" x14ac:dyDescent="0.25"/>
    <row r="46562" ht="12.75" x14ac:dyDescent="0.25"/>
    <row r="46563" ht="12.75" x14ac:dyDescent="0.25"/>
    <row r="46564" ht="12.75" x14ac:dyDescent="0.25"/>
    <row r="46565" ht="12.75" x14ac:dyDescent="0.25"/>
    <row r="46566" ht="12.75" x14ac:dyDescent="0.25"/>
    <row r="46567" ht="12.75" x14ac:dyDescent="0.25"/>
    <row r="46568" ht="12.75" x14ac:dyDescent="0.25"/>
    <row r="46569" ht="12.75" x14ac:dyDescent="0.25"/>
    <row r="46570" ht="12.75" x14ac:dyDescent="0.25"/>
    <row r="46571" ht="12.75" x14ac:dyDescent="0.25"/>
    <row r="46572" ht="12.75" x14ac:dyDescent="0.25"/>
    <row r="46573" ht="12.75" x14ac:dyDescent="0.25"/>
    <row r="46574" ht="12.75" x14ac:dyDescent="0.25"/>
    <row r="46575" ht="12.75" x14ac:dyDescent="0.25"/>
    <row r="46576" ht="12.75" x14ac:dyDescent="0.25"/>
    <row r="46577" ht="12.75" x14ac:dyDescent="0.25"/>
    <row r="46578" ht="12.75" x14ac:dyDescent="0.25"/>
    <row r="46579" ht="12.75" x14ac:dyDescent="0.25"/>
    <row r="46580" ht="12.75" x14ac:dyDescent="0.25"/>
    <row r="46581" ht="12.75" x14ac:dyDescent="0.25"/>
    <row r="46582" ht="12.75" x14ac:dyDescent="0.25"/>
    <row r="46583" ht="12.75" x14ac:dyDescent="0.25"/>
    <row r="46584" ht="12.75" x14ac:dyDescent="0.25"/>
    <row r="46585" ht="12.75" x14ac:dyDescent="0.25"/>
    <row r="46586" ht="12.75" x14ac:dyDescent="0.25"/>
    <row r="46587" ht="12.75" x14ac:dyDescent="0.25"/>
    <row r="46588" ht="12.75" x14ac:dyDescent="0.25"/>
    <row r="46589" ht="12.75" x14ac:dyDescent="0.25"/>
    <row r="46590" ht="12.75" x14ac:dyDescent="0.25"/>
    <row r="46591" ht="12.75" x14ac:dyDescent="0.25"/>
    <row r="46592" ht="12.75" x14ac:dyDescent="0.25"/>
    <row r="46593" ht="12.75" x14ac:dyDescent="0.25"/>
    <row r="46594" ht="12.75" x14ac:dyDescent="0.25"/>
    <row r="46595" ht="12.75" x14ac:dyDescent="0.25"/>
    <row r="46596" ht="12.75" x14ac:dyDescent="0.25"/>
    <row r="46597" ht="12.75" x14ac:dyDescent="0.25"/>
    <row r="46598" ht="12.75" x14ac:dyDescent="0.25"/>
    <row r="46599" ht="12.75" x14ac:dyDescent="0.25"/>
    <row r="46600" ht="12.75" x14ac:dyDescent="0.25"/>
    <row r="46601" ht="12.75" x14ac:dyDescent="0.25"/>
    <row r="46602" ht="12.75" x14ac:dyDescent="0.25"/>
    <row r="46603" ht="12.75" x14ac:dyDescent="0.25"/>
    <row r="46604" ht="12.75" x14ac:dyDescent="0.25"/>
    <row r="46605" ht="12.75" x14ac:dyDescent="0.25"/>
    <row r="46606" ht="12.75" x14ac:dyDescent="0.25"/>
    <row r="46607" ht="12.75" x14ac:dyDescent="0.25"/>
    <row r="46608" ht="12.75" x14ac:dyDescent="0.25"/>
    <row r="46609" ht="12.75" x14ac:dyDescent="0.25"/>
    <row r="46610" ht="12.75" x14ac:dyDescent="0.25"/>
    <row r="46611" ht="12.75" x14ac:dyDescent="0.25"/>
    <row r="46612" ht="12.75" x14ac:dyDescent="0.25"/>
    <row r="46613" ht="12.75" x14ac:dyDescent="0.25"/>
    <row r="46614" ht="12.75" x14ac:dyDescent="0.25"/>
    <row r="46615" ht="12.75" x14ac:dyDescent="0.25"/>
    <row r="46616" ht="12.75" x14ac:dyDescent="0.25"/>
    <row r="46617" ht="12.75" x14ac:dyDescent="0.25"/>
    <row r="46618" ht="12.75" x14ac:dyDescent="0.25"/>
    <row r="46619" ht="12.75" x14ac:dyDescent="0.25"/>
    <row r="46620" ht="12.75" x14ac:dyDescent="0.25"/>
    <row r="46621" ht="12.75" x14ac:dyDescent="0.25"/>
    <row r="46622" ht="12.75" x14ac:dyDescent="0.25"/>
    <row r="46623" ht="12.75" x14ac:dyDescent="0.25"/>
    <row r="46624" ht="12.75" x14ac:dyDescent="0.25"/>
    <row r="46625" ht="12.75" x14ac:dyDescent="0.25"/>
    <row r="46626" ht="12.75" x14ac:dyDescent="0.25"/>
    <row r="46627" ht="12.75" x14ac:dyDescent="0.25"/>
    <row r="46628" ht="12.75" x14ac:dyDescent="0.25"/>
    <row r="46629" ht="12.75" x14ac:dyDescent="0.25"/>
    <row r="46630" ht="12.75" x14ac:dyDescent="0.25"/>
    <row r="46631" ht="12.75" x14ac:dyDescent="0.25"/>
    <row r="46632" ht="12.75" x14ac:dyDescent="0.25"/>
    <row r="46633" ht="12.75" x14ac:dyDescent="0.25"/>
    <row r="46634" ht="12.75" x14ac:dyDescent="0.25"/>
    <row r="46635" ht="12.75" x14ac:dyDescent="0.25"/>
    <row r="46636" ht="12.75" x14ac:dyDescent="0.25"/>
    <row r="46637" ht="12.75" x14ac:dyDescent="0.25"/>
    <row r="46638" ht="12.75" x14ac:dyDescent="0.25"/>
    <row r="46639" ht="12.75" x14ac:dyDescent="0.25"/>
    <row r="46640" ht="12.75" x14ac:dyDescent="0.25"/>
    <row r="46641" ht="12.75" x14ac:dyDescent="0.25"/>
    <row r="46642" ht="12.75" x14ac:dyDescent="0.25"/>
    <row r="46643" ht="12.75" x14ac:dyDescent="0.25"/>
    <row r="46644" ht="12.75" x14ac:dyDescent="0.25"/>
    <row r="46645" ht="12.75" x14ac:dyDescent="0.25"/>
    <row r="46646" ht="12.75" x14ac:dyDescent="0.25"/>
    <row r="46647" ht="12.75" x14ac:dyDescent="0.25"/>
    <row r="46648" ht="12.75" x14ac:dyDescent="0.25"/>
    <row r="46649" ht="12.75" x14ac:dyDescent="0.25"/>
    <row r="46650" ht="12.75" x14ac:dyDescent="0.25"/>
    <row r="46651" ht="12.75" x14ac:dyDescent="0.25"/>
    <row r="46652" ht="12.75" x14ac:dyDescent="0.25"/>
    <row r="46653" ht="12.75" x14ac:dyDescent="0.25"/>
    <row r="46654" ht="12.75" x14ac:dyDescent="0.25"/>
    <row r="46655" ht="12.75" x14ac:dyDescent="0.25"/>
    <row r="46656" ht="12.75" x14ac:dyDescent="0.25"/>
    <row r="46657" ht="12.75" x14ac:dyDescent="0.25"/>
    <row r="46658" ht="12.75" x14ac:dyDescent="0.25"/>
    <row r="46659" ht="12.75" x14ac:dyDescent="0.25"/>
    <row r="46660" ht="12.75" x14ac:dyDescent="0.25"/>
    <row r="46661" ht="12.75" x14ac:dyDescent="0.25"/>
    <row r="46662" ht="12.75" x14ac:dyDescent="0.25"/>
    <row r="46663" ht="12.75" x14ac:dyDescent="0.25"/>
    <row r="46664" ht="12.75" x14ac:dyDescent="0.25"/>
    <row r="46665" ht="12.75" x14ac:dyDescent="0.25"/>
    <row r="46666" ht="12.75" x14ac:dyDescent="0.25"/>
    <row r="46667" ht="12.75" x14ac:dyDescent="0.25"/>
    <row r="46668" ht="12.75" x14ac:dyDescent="0.25"/>
    <row r="46669" ht="12.75" x14ac:dyDescent="0.25"/>
    <row r="46670" ht="12.75" x14ac:dyDescent="0.25"/>
    <row r="46671" ht="12.75" x14ac:dyDescent="0.25"/>
    <row r="46672" ht="12.75" x14ac:dyDescent="0.25"/>
    <row r="46673" ht="12.75" x14ac:dyDescent="0.25"/>
    <row r="46674" ht="12.75" x14ac:dyDescent="0.25"/>
    <row r="46675" ht="12.75" x14ac:dyDescent="0.25"/>
    <row r="46676" ht="12.75" x14ac:dyDescent="0.25"/>
    <row r="46677" ht="12.75" x14ac:dyDescent="0.25"/>
    <row r="46678" ht="12.75" x14ac:dyDescent="0.25"/>
    <row r="46679" ht="12.75" x14ac:dyDescent="0.25"/>
    <row r="46680" ht="12.75" x14ac:dyDescent="0.25"/>
    <row r="46681" ht="12.75" x14ac:dyDescent="0.25"/>
    <row r="46682" ht="12.75" x14ac:dyDescent="0.25"/>
    <row r="46683" ht="12.75" x14ac:dyDescent="0.25"/>
    <row r="46684" ht="12.75" x14ac:dyDescent="0.25"/>
    <row r="46685" ht="12.75" x14ac:dyDescent="0.25"/>
    <row r="46686" ht="12.75" x14ac:dyDescent="0.25"/>
    <row r="46687" ht="12.75" x14ac:dyDescent="0.25"/>
    <row r="46688" ht="12.75" x14ac:dyDescent="0.25"/>
    <row r="46689" ht="12.75" x14ac:dyDescent="0.25"/>
    <row r="46690" ht="12.75" x14ac:dyDescent="0.25"/>
    <row r="46691" ht="12.75" x14ac:dyDescent="0.25"/>
    <row r="46692" ht="12.75" x14ac:dyDescent="0.25"/>
    <row r="46693" ht="12.75" x14ac:dyDescent="0.25"/>
    <row r="46694" ht="12.75" x14ac:dyDescent="0.25"/>
    <row r="46695" ht="12.75" x14ac:dyDescent="0.25"/>
    <row r="46696" ht="12.75" x14ac:dyDescent="0.25"/>
    <row r="46697" ht="12.75" x14ac:dyDescent="0.25"/>
    <row r="46698" ht="12.75" x14ac:dyDescent="0.25"/>
    <row r="46699" ht="12.75" x14ac:dyDescent="0.25"/>
    <row r="46700" ht="12.75" x14ac:dyDescent="0.25"/>
    <row r="46701" ht="12.75" x14ac:dyDescent="0.25"/>
    <row r="46702" ht="12.75" x14ac:dyDescent="0.25"/>
    <row r="46703" ht="12.75" x14ac:dyDescent="0.25"/>
    <row r="46704" ht="12.75" x14ac:dyDescent="0.25"/>
    <row r="46705" ht="12.75" x14ac:dyDescent="0.25"/>
    <row r="46706" ht="12.75" x14ac:dyDescent="0.25"/>
    <row r="46707" ht="12.75" x14ac:dyDescent="0.25"/>
    <row r="46708" ht="12.75" x14ac:dyDescent="0.25"/>
    <row r="46709" ht="12.75" x14ac:dyDescent="0.25"/>
    <row r="46710" ht="12.75" x14ac:dyDescent="0.25"/>
    <row r="46711" ht="12.75" x14ac:dyDescent="0.25"/>
    <row r="46712" ht="12.75" x14ac:dyDescent="0.25"/>
    <row r="46713" ht="12.75" x14ac:dyDescent="0.25"/>
    <row r="46714" ht="12.75" x14ac:dyDescent="0.25"/>
    <row r="46715" ht="12.75" x14ac:dyDescent="0.25"/>
    <row r="46716" ht="12.75" x14ac:dyDescent="0.25"/>
    <row r="46717" ht="12.75" x14ac:dyDescent="0.25"/>
    <row r="46718" ht="12.75" x14ac:dyDescent="0.25"/>
    <row r="46719" ht="12.75" x14ac:dyDescent="0.25"/>
    <row r="46720" ht="12.75" x14ac:dyDescent="0.25"/>
    <row r="46721" ht="12.75" x14ac:dyDescent="0.25"/>
    <row r="46722" ht="12.75" x14ac:dyDescent="0.25"/>
    <row r="46723" ht="12.75" x14ac:dyDescent="0.25"/>
    <row r="46724" ht="12.75" x14ac:dyDescent="0.25"/>
    <row r="46725" ht="12.75" x14ac:dyDescent="0.25"/>
    <row r="46726" ht="12.75" x14ac:dyDescent="0.25"/>
    <row r="46727" ht="12.75" x14ac:dyDescent="0.25"/>
    <row r="46728" ht="12.75" x14ac:dyDescent="0.25"/>
    <row r="46729" ht="12.75" x14ac:dyDescent="0.25"/>
    <row r="46730" ht="12.75" x14ac:dyDescent="0.25"/>
    <row r="46731" ht="12.75" x14ac:dyDescent="0.25"/>
    <row r="46732" ht="12.75" x14ac:dyDescent="0.25"/>
    <row r="46733" ht="12.75" x14ac:dyDescent="0.25"/>
    <row r="46734" ht="12.75" x14ac:dyDescent="0.25"/>
    <row r="46735" ht="12.75" x14ac:dyDescent="0.25"/>
    <row r="46736" ht="12.75" x14ac:dyDescent="0.25"/>
    <row r="46737" ht="12.75" x14ac:dyDescent="0.25"/>
    <row r="46738" ht="12.75" x14ac:dyDescent="0.25"/>
    <row r="46739" ht="12.75" x14ac:dyDescent="0.25"/>
    <row r="46740" ht="12.75" x14ac:dyDescent="0.25"/>
    <row r="46741" ht="12.75" x14ac:dyDescent="0.25"/>
    <row r="46742" ht="12.75" x14ac:dyDescent="0.25"/>
    <row r="46743" ht="12.75" x14ac:dyDescent="0.25"/>
    <row r="46744" ht="12.75" x14ac:dyDescent="0.25"/>
    <row r="46745" ht="12.75" x14ac:dyDescent="0.25"/>
    <row r="46746" ht="12.75" x14ac:dyDescent="0.25"/>
    <row r="46747" ht="12.75" x14ac:dyDescent="0.25"/>
    <row r="46748" ht="12.75" x14ac:dyDescent="0.25"/>
    <row r="46749" ht="12.75" x14ac:dyDescent="0.25"/>
    <row r="46750" ht="12.75" x14ac:dyDescent="0.25"/>
    <row r="46751" ht="12.75" x14ac:dyDescent="0.25"/>
    <row r="46752" ht="12.75" x14ac:dyDescent="0.25"/>
    <row r="46753" ht="12.75" x14ac:dyDescent="0.25"/>
    <row r="46754" ht="12.75" x14ac:dyDescent="0.25"/>
    <row r="46755" ht="12.75" x14ac:dyDescent="0.25"/>
    <row r="46756" ht="12.75" x14ac:dyDescent="0.25"/>
    <row r="46757" ht="12.75" x14ac:dyDescent="0.25"/>
    <row r="46758" ht="12.75" x14ac:dyDescent="0.25"/>
    <row r="46759" ht="12.75" x14ac:dyDescent="0.25"/>
    <row r="46760" ht="12.75" x14ac:dyDescent="0.25"/>
    <row r="46761" ht="12.75" x14ac:dyDescent="0.25"/>
    <row r="46762" ht="12.75" x14ac:dyDescent="0.25"/>
    <row r="46763" ht="12.75" x14ac:dyDescent="0.25"/>
    <row r="46764" ht="12.75" x14ac:dyDescent="0.25"/>
    <row r="46765" ht="12.75" x14ac:dyDescent="0.25"/>
    <row r="46766" ht="12.75" x14ac:dyDescent="0.25"/>
    <row r="46767" ht="12.75" x14ac:dyDescent="0.25"/>
    <row r="46768" ht="12.75" x14ac:dyDescent="0.25"/>
    <row r="46769" ht="12.75" x14ac:dyDescent="0.25"/>
    <row r="46770" ht="12.75" x14ac:dyDescent="0.25"/>
    <row r="46771" ht="12.75" x14ac:dyDescent="0.25"/>
    <row r="46772" ht="12.75" x14ac:dyDescent="0.25"/>
    <row r="46773" ht="12.75" x14ac:dyDescent="0.25"/>
    <row r="46774" ht="12.75" x14ac:dyDescent="0.25"/>
    <row r="46775" ht="12.75" x14ac:dyDescent="0.25"/>
    <row r="46776" ht="12.75" x14ac:dyDescent="0.25"/>
    <row r="46777" ht="12.75" x14ac:dyDescent="0.25"/>
    <row r="46778" ht="12.75" x14ac:dyDescent="0.25"/>
    <row r="46779" ht="12.75" x14ac:dyDescent="0.25"/>
    <row r="46780" ht="12.75" x14ac:dyDescent="0.25"/>
    <row r="46781" ht="12.75" x14ac:dyDescent="0.25"/>
    <row r="46782" ht="12.75" x14ac:dyDescent="0.25"/>
    <row r="46783" ht="12.75" x14ac:dyDescent="0.25"/>
    <row r="46784" ht="12.75" x14ac:dyDescent="0.25"/>
    <row r="46785" ht="12.75" x14ac:dyDescent="0.25"/>
    <row r="46786" ht="12.75" x14ac:dyDescent="0.25"/>
    <row r="46787" ht="12.75" x14ac:dyDescent="0.25"/>
    <row r="46788" ht="12.75" x14ac:dyDescent="0.25"/>
    <row r="46789" ht="12.75" x14ac:dyDescent="0.25"/>
    <row r="46790" ht="12.75" x14ac:dyDescent="0.25"/>
    <row r="46791" ht="12.75" x14ac:dyDescent="0.25"/>
    <row r="46792" ht="12.75" x14ac:dyDescent="0.25"/>
    <row r="46793" ht="12.75" x14ac:dyDescent="0.25"/>
    <row r="46794" ht="12.75" x14ac:dyDescent="0.25"/>
    <row r="46795" ht="12.75" x14ac:dyDescent="0.25"/>
    <row r="46796" ht="12.75" x14ac:dyDescent="0.25"/>
    <row r="46797" ht="12.75" x14ac:dyDescent="0.25"/>
    <row r="46798" ht="12.75" x14ac:dyDescent="0.25"/>
    <row r="46799" ht="12.75" x14ac:dyDescent="0.25"/>
    <row r="46800" ht="12.75" x14ac:dyDescent="0.25"/>
    <row r="46801" ht="12.75" x14ac:dyDescent="0.25"/>
    <row r="46802" ht="12.75" x14ac:dyDescent="0.25"/>
    <row r="46803" ht="12.75" x14ac:dyDescent="0.25"/>
    <row r="46804" ht="12.75" x14ac:dyDescent="0.25"/>
    <row r="46805" ht="12.75" x14ac:dyDescent="0.25"/>
    <row r="46806" ht="12.75" x14ac:dyDescent="0.25"/>
    <row r="46807" ht="12.75" x14ac:dyDescent="0.25"/>
    <row r="46808" ht="12.75" x14ac:dyDescent="0.25"/>
    <row r="46809" ht="12.75" x14ac:dyDescent="0.25"/>
    <row r="46810" ht="12.75" x14ac:dyDescent="0.25"/>
    <row r="46811" ht="12.75" x14ac:dyDescent="0.25"/>
    <row r="46812" ht="12.75" x14ac:dyDescent="0.25"/>
    <row r="46813" ht="12.75" x14ac:dyDescent="0.25"/>
    <row r="46814" ht="12.75" x14ac:dyDescent="0.25"/>
    <row r="46815" ht="12.75" x14ac:dyDescent="0.25"/>
    <row r="46816" ht="12.75" x14ac:dyDescent="0.25"/>
    <row r="46817" ht="12.75" x14ac:dyDescent="0.25"/>
    <row r="46818" ht="12.75" x14ac:dyDescent="0.25"/>
    <row r="46819" ht="12.75" x14ac:dyDescent="0.25"/>
    <row r="46820" ht="12.75" x14ac:dyDescent="0.25"/>
    <row r="46821" ht="12.75" x14ac:dyDescent="0.25"/>
    <row r="46822" ht="12.75" x14ac:dyDescent="0.25"/>
    <row r="46823" ht="12.75" x14ac:dyDescent="0.25"/>
    <row r="46824" ht="12.75" x14ac:dyDescent="0.25"/>
    <row r="46825" ht="12.75" x14ac:dyDescent="0.25"/>
    <row r="46826" ht="12.75" x14ac:dyDescent="0.25"/>
    <row r="46827" ht="12.75" x14ac:dyDescent="0.25"/>
    <row r="46828" ht="12.75" x14ac:dyDescent="0.25"/>
    <row r="46829" ht="12.75" x14ac:dyDescent="0.25"/>
    <row r="46830" ht="12.75" x14ac:dyDescent="0.25"/>
    <row r="46831" ht="12.75" x14ac:dyDescent="0.25"/>
    <row r="46832" ht="12.75" x14ac:dyDescent="0.25"/>
    <row r="46833" ht="12.75" x14ac:dyDescent="0.25"/>
    <row r="46834" ht="12.75" x14ac:dyDescent="0.25"/>
    <row r="46835" ht="12.75" x14ac:dyDescent="0.25"/>
    <row r="46836" ht="12.75" x14ac:dyDescent="0.25"/>
    <row r="46837" ht="12.75" x14ac:dyDescent="0.25"/>
    <row r="46838" ht="12.75" x14ac:dyDescent="0.25"/>
    <row r="46839" ht="12.75" x14ac:dyDescent="0.25"/>
    <row r="46840" ht="12.75" x14ac:dyDescent="0.25"/>
    <row r="46841" ht="12.75" x14ac:dyDescent="0.25"/>
    <row r="46842" ht="12.75" x14ac:dyDescent="0.25"/>
    <row r="46843" ht="12.75" x14ac:dyDescent="0.25"/>
    <row r="46844" ht="12.75" x14ac:dyDescent="0.25"/>
    <row r="46845" ht="12.75" x14ac:dyDescent="0.25"/>
    <row r="46846" ht="12.75" x14ac:dyDescent="0.25"/>
    <row r="46847" ht="12.75" x14ac:dyDescent="0.25"/>
    <row r="46848" ht="12.75" x14ac:dyDescent="0.25"/>
    <row r="46849" ht="12.75" x14ac:dyDescent="0.25"/>
    <row r="46850" ht="12.75" x14ac:dyDescent="0.25"/>
    <row r="46851" ht="12.75" x14ac:dyDescent="0.25"/>
    <row r="46852" ht="12.75" x14ac:dyDescent="0.25"/>
    <row r="46853" ht="12.75" x14ac:dyDescent="0.25"/>
    <row r="46854" ht="12.75" x14ac:dyDescent="0.25"/>
    <row r="46855" ht="12.75" x14ac:dyDescent="0.25"/>
    <row r="46856" ht="12.75" x14ac:dyDescent="0.25"/>
    <row r="46857" ht="12.75" x14ac:dyDescent="0.25"/>
    <row r="46858" ht="12.75" x14ac:dyDescent="0.25"/>
    <row r="46859" ht="12.75" x14ac:dyDescent="0.25"/>
    <row r="46860" ht="12.75" x14ac:dyDescent="0.25"/>
    <row r="46861" ht="12.75" x14ac:dyDescent="0.25"/>
    <row r="46862" ht="12.75" x14ac:dyDescent="0.25"/>
    <row r="46863" ht="12.75" x14ac:dyDescent="0.25"/>
    <row r="46864" ht="12.75" x14ac:dyDescent="0.25"/>
    <row r="46865" ht="12.75" x14ac:dyDescent="0.25"/>
    <row r="46866" ht="12.75" x14ac:dyDescent="0.25"/>
    <row r="46867" ht="12.75" x14ac:dyDescent="0.25"/>
    <row r="46868" ht="12.75" x14ac:dyDescent="0.25"/>
    <row r="46869" ht="12.75" x14ac:dyDescent="0.25"/>
    <row r="46870" ht="12.75" x14ac:dyDescent="0.25"/>
    <row r="46871" ht="12.75" x14ac:dyDescent="0.25"/>
    <row r="46872" ht="12.75" x14ac:dyDescent="0.25"/>
    <row r="46873" ht="12.75" x14ac:dyDescent="0.25"/>
    <row r="46874" ht="12.75" x14ac:dyDescent="0.25"/>
    <row r="46875" ht="12.75" x14ac:dyDescent="0.25"/>
    <row r="46876" ht="12.75" x14ac:dyDescent="0.25"/>
    <row r="46877" ht="12.75" x14ac:dyDescent="0.25"/>
    <row r="46878" ht="12.75" x14ac:dyDescent="0.25"/>
    <row r="46879" ht="12.75" x14ac:dyDescent="0.25"/>
    <row r="46880" ht="12.75" x14ac:dyDescent="0.25"/>
    <row r="46881" ht="12.75" x14ac:dyDescent="0.25"/>
    <row r="46882" ht="12.75" x14ac:dyDescent="0.25"/>
    <row r="46883" ht="12.75" x14ac:dyDescent="0.25"/>
    <row r="46884" ht="12.75" x14ac:dyDescent="0.25"/>
    <row r="46885" ht="12.75" x14ac:dyDescent="0.25"/>
    <row r="46886" ht="12.75" x14ac:dyDescent="0.25"/>
    <row r="46887" ht="12.75" x14ac:dyDescent="0.25"/>
    <row r="46888" ht="12.75" x14ac:dyDescent="0.25"/>
    <row r="46889" ht="12.75" x14ac:dyDescent="0.25"/>
    <row r="46890" ht="12.75" x14ac:dyDescent="0.25"/>
    <row r="46891" ht="12.75" x14ac:dyDescent="0.25"/>
    <row r="46892" ht="12.75" x14ac:dyDescent="0.25"/>
    <row r="46893" ht="12.75" x14ac:dyDescent="0.25"/>
    <row r="46894" ht="12.75" x14ac:dyDescent="0.25"/>
    <row r="46895" ht="12.75" x14ac:dyDescent="0.25"/>
    <row r="46896" ht="12.75" x14ac:dyDescent="0.25"/>
    <row r="46897" ht="12.75" x14ac:dyDescent="0.25"/>
    <row r="46898" ht="12.75" x14ac:dyDescent="0.25"/>
    <row r="46899" ht="12.75" x14ac:dyDescent="0.25"/>
    <row r="46900" ht="12.75" x14ac:dyDescent="0.25"/>
    <row r="46901" ht="12.75" x14ac:dyDescent="0.25"/>
    <row r="46902" ht="12.75" x14ac:dyDescent="0.25"/>
    <row r="46903" ht="12.75" x14ac:dyDescent="0.25"/>
    <row r="46904" ht="12.75" x14ac:dyDescent="0.25"/>
    <row r="46905" ht="12.75" x14ac:dyDescent="0.25"/>
    <row r="46906" ht="12.75" x14ac:dyDescent="0.25"/>
    <row r="46907" ht="12.75" x14ac:dyDescent="0.25"/>
    <row r="46908" ht="12.75" x14ac:dyDescent="0.25"/>
    <row r="46909" ht="12.75" x14ac:dyDescent="0.25"/>
    <row r="46910" ht="12.75" x14ac:dyDescent="0.25"/>
    <row r="46911" ht="12.75" x14ac:dyDescent="0.25"/>
    <row r="46912" ht="12.75" x14ac:dyDescent="0.25"/>
    <row r="46913" ht="12.75" x14ac:dyDescent="0.25"/>
    <row r="46914" ht="12.75" x14ac:dyDescent="0.25"/>
    <row r="46915" ht="12.75" x14ac:dyDescent="0.25"/>
    <row r="46916" ht="12.75" x14ac:dyDescent="0.25"/>
    <row r="46917" ht="12.75" x14ac:dyDescent="0.25"/>
    <row r="46918" ht="12.75" x14ac:dyDescent="0.25"/>
    <row r="46919" ht="12.75" x14ac:dyDescent="0.25"/>
    <row r="46920" ht="12.75" x14ac:dyDescent="0.25"/>
    <row r="46921" ht="12.75" x14ac:dyDescent="0.25"/>
    <row r="46922" ht="12.75" x14ac:dyDescent="0.25"/>
    <row r="46923" ht="12.75" x14ac:dyDescent="0.25"/>
    <row r="46924" ht="12.75" x14ac:dyDescent="0.25"/>
    <row r="46925" ht="12.75" x14ac:dyDescent="0.25"/>
    <row r="46926" ht="12.75" x14ac:dyDescent="0.25"/>
    <row r="46927" ht="12.75" x14ac:dyDescent="0.25"/>
    <row r="46928" ht="12.75" x14ac:dyDescent="0.25"/>
    <row r="46929" ht="12.75" x14ac:dyDescent="0.25"/>
    <row r="46930" ht="12.75" x14ac:dyDescent="0.25"/>
    <row r="46931" ht="12.75" x14ac:dyDescent="0.25"/>
    <row r="46932" ht="12.75" x14ac:dyDescent="0.25"/>
    <row r="46933" ht="12.75" x14ac:dyDescent="0.25"/>
    <row r="46934" ht="12.75" x14ac:dyDescent="0.25"/>
    <row r="46935" ht="12.75" x14ac:dyDescent="0.25"/>
    <row r="46936" ht="12.75" x14ac:dyDescent="0.25"/>
    <row r="46937" ht="12.75" x14ac:dyDescent="0.25"/>
    <row r="46938" ht="12.75" x14ac:dyDescent="0.25"/>
    <row r="46939" ht="12.75" x14ac:dyDescent="0.25"/>
    <row r="46940" ht="12.75" x14ac:dyDescent="0.25"/>
    <row r="46941" ht="12.75" x14ac:dyDescent="0.25"/>
    <row r="46942" ht="12.75" x14ac:dyDescent="0.25"/>
    <row r="46943" ht="12.75" x14ac:dyDescent="0.25"/>
    <row r="46944" ht="12.75" x14ac:dyDescent="0.25"/>
    <row r="46945" ht="12.75" x14ac:dyDescent="0.25"/>
    <row r="46946" ht="12.75" x14ac:dyDescent="0.25"/>
    <row r="46947" ht="12.75" x14ac:dyDescent="0.25"/>
    <row r="46948" ht="12.75" x14ac:dyDescent="0.25"/>
    <row r="46949" ht="12.75" x14ac:dyDescent="0.25"/>
    <row r="46950" ht="12.75" x14ac:dyDescent="0.25"/>
    <row r="46951" ht="12.75" x14ac:dyDescent="0.25"/>
    <row r="46952" ht="12.75" x14ac:dyDescent="0.25"/>
    <row r="46953" ht="12.75" x14ac:dyDescent="0.25"/>
    <row r="46954" ht="12.75" x14ac:dyDescent="0.25"/>
    <row r="46955" ht="12.75" x14ac:dyDescent="0.25"/>
    <row r="46956" ht="12.75" x14ac:dyDescent="0.25"/>
    <row r="46957" ht="12.75" x14ac:dyDescent="0.25"/>
    <row r="46958" ht="12.75" x14ac:dyDescent="0.25"/>
    <row r="46959" ht="12.75" x14ac:dyDescent="0.25"/>
    <row r="46960" ht="12.75" x14ac:dyDescent="0.25"/>
    <row r="46961" ht="12.75" x14ac:dyDescent="0.25"/>
    <row r="46962" ht="12.75" x14ac:dyDescent="0.25"/>
    <row r="46963" ht="12.75" x14ac:dyDescent="0.25"/>
    <row r="46964" ht="12.75" x14ac:dyDescent="0.25"/>
    <row r="46965" ht="12.75" x14ac:dyDescent="0.25"/>
    <row r="46966" ht="12.75" x14ac:dyDescent="0.25"/>
    <row r="46967" ht="12.75" x14ac:dyDescent="0.25"/>
    <row r="46968" ht="12.75" x14ac:dyDescent="0.25"/>
    <row r="46969" ht="12.75" x14ac:dyDescent="0.25"/>
    <row r="46970" ht="12.75" x14ac:dyDescent="0.25"/>
    <row r="46971" ht="12.75" x14ac:dyDescent="0.25"/>
    <row r="46972" ht="12.75" x14ac:dyDescent="0.25"/>
    <row r="46973" ht="12.75" x14ac:dyDescent="0.25"/>
    <row r="46974" ht="12.75" x14ac:dyDescent="0.25"/>
    <row r="46975" ht="12.75" x14ac:dyDescent="0.25"/>
    <row r="46976" ht="12.75" x14ac:dyDescent="0.25"/>
    <row r="46977" ht="12.75" x14ac:dyDescent="0.25"/>
    <row r="46978" ht="12.75" x14ac:dyDescent="0.25"/>
    <row r="46979" ht="12.75" x14ac:dyDescent="0.25"/>
    <row r="46980" ht="12.75" x14ac:dyDescent="0.25"/>
    <row r="46981" ht="12.75" x14ac:dyDescent="0.25"/>
    <row r="46982" ht="12.75" x14ac:dyDescent="0.25"/>
    <row r="46983" ht="12.75" x14ac:dyDescent="0.25"/>
    <row r="46984" ht="12.75" x14ac:dyDescent="0.25"/>
    <row r="46985" ht="12.75" x14ac:dyDescent="0.25"/>
    <row r="46986" ht="12.75" x14ac:dyDescent="0.25"/>
    <row r="46987" ht="12.75" x14ac:dyDescent="0.25"/>
    <row r="46988" ht="12.75" x14ac:dyDescent="0.25"/>
    <row r="46989" ht="12.75" x14ac:dyDescent="0.25"/>
    <row r="46990" ht="12.75" x14ac:dyDescent="0.25"/>
    <row r="46991" ht="12.75" x14ac:dyDescent="0.25"/>
    <row r="46992" ht="12.75" x14ac:dyDescent="0.25"/>
    <row r="46993" ht="12.75" x14ac:dyDescent="0.25"/>
    <row r="46994" ht="12.75" x14ac:dyDescent="0.25"/>
    <row r="46995" ht="12.75" x14ac:dyDescent="0.25"/>
    <row r="46996" ht="12.75" x14ac:dyDescent="0.25"/>
    <row r="46997" ht="12.75" x14ac:dyDescent="0.25"/>
    <row r="46998" ht="12.75" x14ac:dyDescent="0.25"/>
    <row r="46999" ht="12.75" x14ac:dyDescent="0.25"/>
    <row r="47000" ht="12.75" x14ac:dyDescent="0.25"/>
    <row r="47001" ht="12.75" x14ac:dyDescent="0.25"/>
    <row r="47002" ht="12.75" x14ac:dyDescent="0.25"/>
    <row r="47003" ht="12.75" x14ac:dyDescent="0.25"/>
    <row r="47004" ht="12.75" x14ac:dyDescent="0.25"/>
    <row r="47005" ht="12.75" x14ac:dyDescent="0.25"/>
    <row r="47006" ht="12.75" x14ac:dyDescent="0.25"/>
    <row r="47007" ht="12.75" x14ac:dyDescent="0.25"/>
    <row r="47008" ht="12.75" x14ac:dyDescent="0.25"/>
    <row r="47009" ht="12.75" x14ac:dyDescent="0.25"/>
    <row r="47010" ht="12.75" x14ac:dyDescent="0.25"/>
    <row r="47011" ht="12.75" x14ac:dyDescent="0.25"/>
    <row r="47012" ht="12.75" x14ac:dyDescent="0.25"/>
    <row r="47013" ht="12.75" x14ac:dyDescent="0.25"/>
    <row r="47014" ht="12.75" x14ac:dyDescent="0.25"/>
    <row r="47015" ht="12.75" x14ac:dyDescent="0.25"/>
    <row r="47016" ht="12.75" x14ac:dyDescent="0.25"/>
    <row r="47017" ht="12.75" x14ac:dyDescent="0.25"/>
    <row r="47018" ht="12.75" x14ac:dyDescent="0.25"/>
    <row r="47019" ht="12.75" x14ac:dyDescent="0.25"/>
    <row r="47020" ht="12.75" x14ac:dyDescent="0.25"/>
    <row r="47021" ht="12.75" x14ac:dyDescent="0.25"/>
    <row r="47022" ht="12.75" x14ac:dyDescent="0.25"/>
    <row r="47023" ht="12.75" x14ac:dyDescent="0.25"/>
    <row r="47024" ht="12.75" x14ac:dyDescent="0.25"/>
    <row r="47025" ht="12.75" x14ac:dyDescent="0.25"/>
    <row r="47026" ht="12.75" x14ac:dyDescent="0.25"/>
    <row r="47027" ht="12.75" x14ac:dyDescent="0.25"/>
    <row r="47028" ht="12.75" x14ac:dyDescent="0.25"/>
    <row r="47029" ht="12.75" x14ac:dyDescent="0.25"/>
    <row r="47030" ht="12.75" x14ac:dyDescent="0.25"/>
    <row r="47031" ht="12.75" x14ac:dyDescent="0.25"/>
    <row r="47032" ht="12.75" x14ac:dyDescent="0.25"/>
    <row r="47033" ht="12.75" x14ac:dyDescent="0.25"/>
    <row r="47034" ht="12.75" x14ac:dyDescent="0.25"/>
    <row r="47035" ht="12.75" x14ac:dyDescent="0.25"/>
    <row r="47036" ht="12.75" x14ac:dyDescent="0.25"/>
    <row r="47037" ht="12.75" x14ac:dyDescent="0.25"/>
    <row r="47038" ht="12.75" x14ac:dyDescent="0.25"/>
    <row r="47039" ht="12.75" x14ac:dyDescent="0.25"/>
    <row r="47040" ht="12.75" x14ac:dyDescent="0.25"/>
    <row r="47041" ht="12.75" x14ac:dyDescent="0.25"/>
    <row r="47042" ht="12.75" x14ac:dyDescent="0.25"/>
    <row r="47043" ht="12.75" x14ac:dyDescent="0.25"/>
    <row r="47044" ht="12.75" x14ac:dyDescent="0.25"/>
    <row r="47045" ht="12.75" x14ac:dyDescent="0.25"/>
    <row r="47046" ht="12.75" x14ac:dyDescent="0.25"/>
    <row r="47047" ht="12.75" x14ac:dyDescent="0.25"/>
    <row r="47048" ht="12.75" x14ac:dyDescent="0.25"/>
    <row r="47049" ht="12.75" x14ac:dyDescent="0.25"/>
    <row r="47050" ht="12.75" x14ac:dyDescent="0.25"/>
    <row r="47051" ht="12.75" x14ac:dyDescent="0.25"/>
    <row r="47052" ht="12.75" x14ac:dyDescent="0.25"/>
    <row r="47053" ht="12.75" x14ac:dyDescent="0.25"/>
    <row r="47054" ht="12.75" x14ac:dyDescent="0.25"/>
    <row r="47055" ht="12.75" x14ac:dyDescent="0.25"/>
    <row r="47056" ht="12.75" x14ac:dyDescent="0.25"/>
    <row r="47057" ht="12.75" x14ac:dyDescent="0.25"/>
    <row r="47058" ht="12.75" x14ac:dyDescent="0.25"/>
    <row r="47059" ht="12.75" x14ac:dyDescent="0.25"/>
    <row r="47060" ht="12.75" x14ac:dyDescent="0.25"/>
    <row r="47061" ht="12.75" x14ac:dyDescent="0.25"/>
    <row r="47062" ht="12.75" x14ac:dyDescent="0.25"/>
    <row r="47063" ht="12.75" x14ac:dyDescent="0.25"/>
    <row r="47064" ht="12.75" x14ac:dyDescent="0.25"/>
    <row r="47065" ht="12.75" x14ac:dyDescent="0.25"/>
    <row r="47066" ht="12.75" x14ac:dyDescent="0.25"/>
    <row r="47067" ht="12.75" x14ac:dyDescent="0.25"/>
    <row r="47068" ht="12.75" x14ac:dyDescent="0.25"/>
    <row r="47069" ht="12.75" x14ac:dyDescent="0.25"/>
    <row r="47070" ht="12.75" x14ac:dyDescent="0.25"/>
    <row r="47071" ht="12.75" x14ac:dyDescent="0.25"/>
    <row r="47072" ht="12.75" x14ac:dyDescent="0.25"/>
    <row r="47073" ht="12.75" x14ac:dyDescent="0.25"/>
    <row r="47074" ht="12.75" x14ac:dyDescent="0.25"/>
    <row r="47075" ht="12.75" x14ac:dyDescent="0.25"/>
    <row r="47076" ht="12.75" x14ac:dyDescent="0.25"/>
    <row r="47077" ht="12.75" x14ac:dyDescent="0.25"/>
    <row r="47078" ht="12.75" x14ac:dyDescent="0.25"/>
    <row r="47079" ht="12.75" x14ac:dyDescent="0.25"/>
    <row r="47080" ht="12.75" x14ac:dyDescent="0.25"/>
    <row r="47081" ht="12.75" x14ac:dyDescent="0.25"/>
    <row r="47082" ht="12.75" x14ac:dyDescent="0.25"/>
    <row r="47083" ht="12.75" x14ac:dyDescent="0.25"/>
    <row r="47084" ht="12.75" x14ac:dyDescent="0.25"/>
    <row r="47085" ht="12.75" x14ac:dyDescent="0.25"/>
    <row r="47086" ht="12.75" x14ac:dyDescent="0.25"/>
    <row r="47087" ht="12.75" x14ac:dyDescent="0.25"/>
    <row r="47088" ht="12.75" x14ac:dyDescent="0.25"/>
    <row r="47089" ht="12.75" x14ac:dyDescent="0.25"/>
    <row r="47090" ht="12.75" x14ac:dyDescent="0.25"/>
    <row r="47091" ht="12.75" x14ac:dyDescent="0.25"/>
    <row r="47092" ht="12.75" x14ac:dyDescent="0.25"/>
    <row r="47093" ht="12.75" x14ac:dyDescent="0.25"/>
    <row r="47094" ht="12.75" x14ac:dyDescent="0.25"/>
    <row r="47095" ht="12.75" x14ac:dyDescent="0.25"/>
    <row r="47096" ht="12.75" x14ac:dyDescent="0.25"/>
    <row r="47097" ht="12.75" x14ac:dyDescent="0.25"/>
    <row r="47098" ht="12.75" x14ac:dyDescent="0.25"/>
    <row r="47099" ht="12.75" x14ac:dyDescent="0.25"/>
    <row r="47100" ht="12.75" x14ac:dyDescent="0.25"/>
    <row r="47101" ht="12.75" x14ac:dyDescent="0.25"/>
    <row r="47102" ht="12.75" x14ac:dyDescent="0.25"/>
    <row r="47103" ht="12.75" x14ac:dyDescent="0.25"/>
    <row r="47104" ht="12.75" x14ac:dyDescent="0.25"/>
    <row r="47105" ht="12.75" x14ac:dyDescent="0.25"/>
    <row r="47106" ht="12.75" x14ac:dyDescent="0.25"/>
    <row r="47107" ht="12.75" x14ac:dyDescent="0.25"/>
    <row r="47108" ht="12.75" x14ac:dyDescent="0.25"/>
    <row r="47109" ht="12.75" x14ac:dyDescent="0.25"/>
    <row r="47110" ht="12.75" x14ac:dyDescent="0.25"/>
    <row r="47111" ht="12.75" x14ac:dyDescent="0.25"/>
    <row r="47112" ht="12.75" x14ac:dyDescent="0.25"/>
    <row r="47113" ht="12.75" x14ac:dyDescent="0.25"/>
    <row r="47114" ht="12.75" x14ac:dyDescent="0.25"/>
    <row r="47115" ht="12.75" x14ac:dyDescent="0.25"/>
    <row r="47116" ht="12.75" x14ac:dyDescent="0.25"/>
    <row r="47117" ht="12.75" x14ac:dyDescent="0.25"/>
    <row r="47118" ht="12.75" x14ac:dyDescent="0.25"/>
    <row r="47119" ht="12.75" x14ac:dyDescent="0.25"/>
    <row r="47120" ht="12.75" x14ac:dyDescent="0.25"/>
    <row r="47121" ht="12.75" x14ac:dyDescent="0.25"/>
    <row r="47122" ht="12.75" x14ac:dyDescent="0.25"/>
    <row r="47123" ht="12.75" x14ac:dyDescent="0.25"/>
    <row r="47124" ht="12.75" x14ac:dyDescent="0.25"/>
    <row r="47125" ht="12.75" x14ac:dyDescent="0.25"/>
    <row r="47126" ht="12.75" x14ac:dyDescent="0.25"/>
    <row r="47127" ht="12.75" x14ac:dyDescent="0.25"/>
    <row r="47128" ht="12.75" x14ac:dyDescent="0.25"/>
    <row r="47129" ht="12.75" x14ac:dyDescent="0.25"/>
    <row r="47130" ht="12.75" x14ac:dyDescent="0.25"/>
    <row r="47131" ht="12.75" x14ac:dyDescent="0.25"/>
    <row r="47132" ht="12.75" x14ac:dyDescent="0.25"/>
    <row r="47133" ht="12.75" x14ac:dyDescent="0.25"/>
    <row r="47134" ht="12.75" x14ac:dyDescent="0.25"/>
    <row r="47135" ht="12.75" x14ac:dyDescent="0.25"/>
    <row r="47136" ht="12.75" x14ac:dyDescent="0.25"/>
    <row r="47137" ht="12.75" x14ac:dyDescent="0.25"/>
    <row r="47138" ht="12.75" x14ac:dyDescent="0.25"/>
    <row r="47139" ht="12.75" x14ac:dyDescent="0.25"/>
    <row r="47140" ht="12.75" x14ac:dyDescent="0.25"/>
    <row r="47141" ht="12.75" x14ac:dyDescent="0.25"/>
    <row r="47142" ht="12.75" x14ac:dyDescent="0.25"/>
    <row r="47143" ht="12.75" x14ac:dyDescent="0.25"/>
    <row r="47144" ht="12.75" x14ac:dyDescent="0.25"/>
    <row r="47145" ht="12.75" x14ac:dyDescent="0.25"/>
    <row r="47146" ht="12.75" x14ac:dyDescent="0.25"/>
    <row r="47147" ht="12.75" x14ac:dyDescent="0.25"/>
    <row r="47148" ht="12.75" x14ac:dyDescent="0.25"/>
    <row r="47149" ht="12.75" x14ac:dyDescent="0.25"/>
    <row r="47150" ht="12.75" x14ac:dyDescent="0.25"/>
    <row r="47151" ht="12.75" x14ac:dyDescent="0.25"/>
    <row r="47152" ht="12.75" x14ac:dyDescent="0.25"/>
    <row r="47153" ht="12.75" x14ac:dyDescent="0.25"/>
    <row r="47154" ht="12.75" x14ac:dyDescent="0.25"/>
    <row r="47155" ht="12.75" x14ac:dyDescent="0.25"/>
    <row r="47156" ht="12.75" x14ac:dyDescent="0.25"/>
    <row r="47157" ht="12.75" x14ac:dyDescent="0.25"/>
    <row r="47158" ht="12.75" x14ac:dyDescent="0.25"/>
    <row r="47159" ht="12.75" x14ac:dyDescent="0.25"/>
    <row r="47160" ht="12.75" x14ac:dyDescent="0.25"/>
    <row r="47161" ht="12.75" x14ac:dyDescent="0.25"/>
    <row r="47162" ht="12.75" x14ac:dyDescent="0.25"/>
    <row r="47163" ht="12.75" x14ac:dyDescent="0.25"/>
    <row r="47164" ht="12.75" x14ac:dyDescent="0.25"/>
    <row r="47165" ht="12.75" x14ac:dyDescent="0.25"/>
    <row r="47166" ht="12.75" x14ac:dyDescent="0.25"/>
    <row r="47167" ht="12.75" x14ac:dyDescent="0.25"/>
    <row r="47168" ht="12.75" x14ac:dyDescent="0.25"/>
    <row r="47169" ht="12.75" x14ac:dyDescent="0.25"/>
    <row r="47170" ht="12.75" x14ac:dyDescent="0.25"/>
    <row r="47171" ht="12.75" x14ac:dyDescent="0.25"/>
    <row r="47172" ht="12.75" x14ac:dyDescent="0.25"/>
    <row r="47173" ht="12.75" x14ac:dyDescent="0.25"/>
    <row r="47174" ht="12.75" x14ac:dyDescent="0.25"/>
    <row r="47175" ht="12.75" x14ac:dyDescent="0.25"/>
    <row r="47176" ht="12.75" x14ac:dyDescent="0.25"/>
    <row r="47177" ht="12.75" x14ac:dyDescent="0.25"/>
    <row r="47178" ht="12.75" x14ac:dyDescent="0.25"/>
    <row r="47179" ht="12.75" x14ac:dyDescent="0.25"/>
    <row r="47180" ht="12.75" x14ac:dyDescent="0.25"/>
    <row r="47181" ht="12.75" x14ac:dyDescent="0.25"/>
    <row r="47182" ht="12.75" x14ac:dyDescent="0.25"/>
    <row r="47183" ht="12.75" x14ac:dyDescent="0.25"/>
    <row r="47184" ht="12.75" x14ac:dyDescent="0.25"/>
    <row r="47185" ht="12.75" x14ac:dyDescent="0.25"/>
    <row r="47186" ht="12.75" x14ac:dyDescent="0.25"/>
    <row r="47187" ht="12.75" x14ac:dyDescent="0.25"/>
    <row r="47188" ht="12.75" x14ac:dyDescent="0.25"/>
    <row r="47189" ht="12.75" x14ac:dyDescent="0.25"/>
    <row r="47190" ht="12.75" x14ac:dyDescent="0.25"/>
    <row r="47191" ht="12.75" x14ac:dyDescent="0.25"/>
    <row r="47192" ht="12.75" x14ac:dyDescent="0.25"/>
    <row r="47193" ht="12.75" x14ac:dyDescent="0.25"/>
    <row r="47194" ht="12.75" x14ac:dyDescent="0.25"/>
    <row r="47195" ht="12.75" x14ac:dyDescent="0.25"/>
    <row r="47196" ht="12.75" x14ac:dyDescent="0.25"/>
    <row r="47197" ht="12.75" x14ac:dyDescent="0.25"/>
    <row r="47198" ht="12.75" x14ac:dyDescent="0.25"/>
    <row r="47199" ht="12.75" x14ac:dyDescent="0.25"/>
    <row r="47200" ht="12.75" x14ac:dyDescent="0.25"/>
    <row r="47201" ht="12.75" x14ac:dyDescent="0.25"/>
    <row r="47202" ht="12.75" x14ac:dyDescent="0.25"/>
    <row r="47203" ht="12.75" x14ac:dyDescent="0.25"/>
    <row r="47204" ht="12.75" x14ac:dyDescent="0.25"/>
    <row r="47205" ht="12.75" x14ac:dyDescent="0.25"/>
    <row r="47206" ht="12.75" x14ac:dyDescent="0.25"/>
    <row r="47207" ht="12.75" x14ac:dyDescent="0.25"/>
    <row r="47208" ht="12.75" x14ac:dyDescent="0.25"/>
    <row r="47209" ht="12.75" x14ac:dyDescent="0.25"/>
    <row r="47210" ht="12.75" x14ac:dyDescent="0.25"/>
    <row r="47211" ht="12.75" x14ac:dyDescent="0.25"/>
    <row r="47212" ht="12.75" x14ac:dyDescent="0.25"/>
    <row r="47213" ht="12.75" x14ac:dyDescent="0.25"/>
    <row r="47214" ht="12.75" x14ac:dyDescent="0.25"/>
    <row r="47215" ht="12.75" x14ac:dyDescent="0.25"/>
    <row r="47216" ht="12.75" x14ac:dyDescent="0.25"/>
    <row r="47217" ht="12.75" x14ac:dyDescent="0.25"/>
    <row r="47218" ht="12.75" x14ac:dyDescent="0.25"/>
    <row r="47219" ht="12.75" x14ac:dyDescent="0.25"/>
    <row r="47220" ht="12.75" x14ac:dyDescent="0.25"/>
    <row r="47221" ht="12.75" x14ac:dyDescent="0.25"/>
    <row r="47222" ht="12.75" x14ac:dyDescent="0.25"/>
    <row r="47223" ht="12.75" x14ac:dyDescent="0.25"/>
    <row r="47224" ht="12.75" x14ac:dyDescent="0.25"/>
    <row r="47225" ht="12.75" x14ac:dyDescent="0.25"/>
    <row r="47226" ht="12.75" x14ac:dyDescent="0.25"/>
    <row r="47227" ht="12.75" x14ac:dyDescent="0.25"/>
    <row r="47228" ht="12.75" x14ac:dyDescent="0.25"/>
    <row r="47229" ht="12.75" x14ac:dyDescent="0.25"/>
    <row r="47230" ht="12.75" x14ac:dyDescent="0.25"/>
    <row r="47231" ht="12.75" x14ac:dyDescent="0.25"/>
    <row r="47232" ht="12.75" x14ac:dyDescent="0.25"/>
    <row r="47233" ht="12.75" x14ac:dyDescent="0.25"/>
    <row r="47234" ht="12.75" x14ac:dyDescent="0.25"/>
    <row r="47235" ht="12.75" x14ac:dyDescent="0.25"/>
    <row r="47236" ht="12.75" x14ac:dyDescent="0.25"/>
    <row r="47237" ht="12.75" x14ac:dyDescent="0.25"/>
    <row r="47238" ht="12.75" x14ac:dyDescent="0.25"/>
    <row r="47239" ht="12.75" x14ac:dyDescent="0.25"/>
    <row r="47240" ht="12.75" x14ac:dyDescent="0.25"/>
    <row r="47241" ht="12.75" x14ac:dyDescent="0.25"/>
    <row r="47242" ht="12.75" x14ac:dyDescent="0.25"/>
    <row r="47243" ht="12.75" x14ac:dyDescent="0.25"/>
    <row r="47244" ht="12.75" x14ac:dyDescent="0.25"/>
    <row r="47245" ht="12.75" x14ac:dyDescent="0.25"/>
    <row r="47246" ht="12.75" x14ac:dyDescent="0.25"/>
    <row r="47247" ht="12.75" x14ac:dyDescent="0.25"/>
    <row r="47248" ht="12.75" x14ac:dyDescent="0.25"/>
    <row r="47249" ht="12.75" x14ac:dyDescent="0.25"/>
    <row r="47250" ht="12.75" x14ac:dyDescent="0.25"/>
    <row r="47251" ht="12.75" x14ac:dyDescent="0.25"/>
    <row r="47252" ht="12.75" x14ac:dyDescent="0.25"/>
    <row r="47253" ht="12.75" x14ac:dyDescent="0.25"/>
    <row r="47254" ht="12.75" x14ac:dyDescent="0.25"/>
    <row r="47255" ht="12.75" x14ac:dyDescent="0.25"/>
    <row r="47256" ht="12.75" x14ac:dyDescent="0.25"/>
    <row r="47257" ht="12.75" x14ac:dyDescent="0.25"/>
    <row r="47258" ht="12.75" x14ac:dyDescent="0.25"/>
    <row r="47259" ht="12.75" x14ac:dyDescent="0.25"/>
    <row r="47260" ht="12.75" x14ac:dyDescent="0.25"/>
    <row r="47261" ht="12.75" x14ac:dyDescent="0.25"/>
    <row r="47262" ht="12.75" x14ac:dyDescent="0.25"/>
    <row r="47263" ht="12.75" x14ac:dyDescent="0.25"/>
    <row r="47264" ht="12.75" x14ac:dyDescent="0.25"/>
    <row r="47265" ht="12.75" x14ac:dyDescent="0.25"/>
    <row r="47266" ht="12.75" x14ac:dyDescent="0.25"/>
    <row r="47267" ht="12.75" x14ac:dyDescent="0.25"/>
    <row r="47268" ht="12.75" x14ac:dyDescent="0.25"/>
    <row r="47269" ht="12.75" x14ac:dyDescent="0.25"/>
    <row r="47270" ht="12.75" x14ac:dyDescent="0.25"/>
    <row r="47271" ht="12.75" x14ac:dyDescent="0.25"/>
    <row r="47272" ht="12.75" x14ac:dyDescent="0.25"/>
    <row r="47273" ht="12.75" x14ac:dyDescent="0.25"/>
    <row r="47274" ht="12.75" x14ac:dyDescent="0.25"/>
    <row r="47275" ht="12.75" x14ac:dyDescent="0.25"/>
    <row r="47276" ht="12.75" x14ac:dyDescent="0.25"/>
    <row r="47277" ht="12.75" x14ac:dyDescent="0.25"/>
    <row r="47278" ht="12.75" x14ac:dyDescent="0.25"/>
    <row r="47279" ht="12.75" x14ac:dyDescent="0.25"/>
    <row r="47280" ht="12.75" x14ac:dyDescent="0.25"/>
    <row r="47281" ht="12.75" x14ac:dyDescent="0.25"/>
    <row r="47282" ht="12.75" x14ac:dyDescent="0.25"/>
    <row r="47283" ht="12.75" x14ac:dyDescent="0.25"/>
    <row r="47284" ht="12.75" x14ac:dyDescent="0.25"/>
    <row r="47285" ht="12.75" x14ac:dyDescent="0.25"/>
    <row r="47286" ht="12.75" x14ac:dyDescent="0.25"/>
    <row r="47287" ht="12.75" x14ac:dyDescent="0.25"/>
    <row r="47288" ht="12.75" x14ac:dyDescent="0.25"/>
    <row r="47289" ht="12.75" x14ac:dyDescent="0.25"/>
    <row r="47290" ht="12.75" x14ac:dyDescent="0.25"/>
    <row r="47291" ht="12.75" x14ac:dyDescent="0.25"/>
    <row r="47292" ht="12.75" x14ac:dyDescent="0.25"/>
    <row r="47293" ht="12.75" x14ac:dyDescent="0.25"/>
    <row r="47294" ht="12.75" x14ac:dyDescent="0.25"/>
    <row r="47295" ht="12.75" x14ac:dyDescent="0.25"/>
    <row r="47296" ht="12.75" x14ac:dyDescent="0.25"/>
    <row r="47297" ht="12.75" x14ac:dyDescent="0.25"/>
    <row r="47298" ht="12.75" x14ac:dyDescent="0.25"/>
    <row r="47299" ht="12.75" x14ac:dyDescent="0.25"/>
    <row r="47300" ht="12.75" x14ac:dyDescent="0.25"/>
    <row r="47301" ht="12.75" x14ac:dyDescent="0.25"/>
    <row r="47302" ht="12.75" x14ac:dyDescent="0.25"/>
    <row r="47303" ht="12.75" x14ac:dyDescent="0.25"/>
    <row r="47304" ht="12.75" x14ac:dyDescent="0.25"/>
    <row r="47305" ht="12.75" x14ac:dyDescent="0.25"/>
    <row r="47306" ht="12.75" x14ac:dyDescent="0.25"/>
    <row r="47307" ht="12.75" x14ac:dyDescent="0.25"/>
    <row r="47308" ht="12.75" x14ac:dyDescent="0.25"/>
    <row r="47309" ht="12.75" x14ac:dyDescent="0.25"/>
    <row r="47310" ht="12.75" x14ac:dyDescent="0.25"/>
    <row r="47311" ht="12.75" x14ac:dyDescent="0.25"/>
    <row r="47312" ht="12.75" x14ac:dyDescent="0.25"/>
    <row r="47313" ht="12.75" x14ac:dyDescent="0.25"/>
    <row r="47314" ht="12.75" x14ac:dyDescent="0.25"/>
    <row r="47315" ht="12.75" x14ac:dyDescent="0.25"/>
    <row r="47316" ht="12.75" x14ac:dyDescent="0.25"/>
    <row r="47317" ht="12.75" x14ac:dyDescent="0.25"/>
    <row r="47318" ht="12.75" x14ac:dyDescent="0.25"/>
    <row r="47319" ht="12.75" x14ac:dyDescent="0.25"/>
    <row r="47320" ht="12.75" x14ac:dyDescent="0.25"/>
    <row r="47321" ht="12.75" x14ac:dyDescent="0.25"/>
    <row r="47322" ht="12.75" x14ac:dyDescent="0.25"/>
    <row r="47323" ht="12.75" x14ac:dyDescent="0.25"/>
    <row r="47324" ht="12.75" x14ac:dyDescent="0.25"/>
    <row r="47325" ht="12.75" x14ac:dyDescent="0.25"/>
    <row r="47326" ht="12.75" x14ac:dyDescent="0.25"/>
    <row r="47327" ht="12.75" x14ac:dyDescent="0.25"/>
    <row r="47328" ht="12.75" x14ac:dyDescent="0.25"/>
    <row r="47329" ht="12.75" x14ac:dyDescent="0.25"/>
    <row r="47330" ht="12.75" x14ac:dyDescent="0.25"/>
    <row r="47331" ht="12.75" x14ac:dyDescent="0.25"/>
    <row r="47332" ht="12.75" x14ac:dyDescent="0.25"/>
    <row r="47333" ht="12.75" x14ac:dyDescent="0.25"/>
    <row r="47334" ht="12.75" x14ac:dyDescent="0.25"/>
    <row r="47335" ht="12.75" x14ac:dyDescent="0.25"/>
    <row r="47336" ht="12.75" x14ac:dyDescent="0.25"/>
    <row r="47337" ht="12.75" x14ac:dyDescent="0.25"/>
    <row r="47338" ht="12.75" x14ac:dyDescent="0.25"/>
    <row r="47339" ht="12.75" x14ac:dyDescent="0.25"/>
    <row r="47340" ht="12.75" x14ac:dyDescent="0.25"/>
    <row r="47341" ht="12.75" x14ac:dyDescent="0.25"/>
    <row r="47342" ht="12.75" x14ac:dyDescent="0.25"/>
    <row r="47343" ht="12.75" x14ac:dyDescent="0.25"/>
    <row r="47344" ht="12.75" x14ac:dyDescent="0.25"/>
    <row r="47345" ht="12.75" x14ac:dyDescent="0.25"/>
    <row r="47346" ht="12.75" x14ac:dyDescent="0.25"/>
    <row r="47347" ht="12.75" x14ac:dyDescent="0.25"/>
    <row r="47348" ht="12.75" x14ac:dyDescent="0.25"/>
    <row r="47349" ht="12.75" x14ac:dyDescent="0.25"/>
    <row r="47350" ht="12.75" x14ac:dyDescent="0.25"/>
    <row r="47351" ht="12.75" x14ac:dyDescent="0.25"/>
    <row r="47352" ht="12.75" x14ac:dyDescent="0.25"/>
    <row r="47353" ht="12.75" x14ac:dyDescent="0.25"/>
    <row r="47354" ht="12.75" x14ac:dyDescent="0.25"/>
    <row r="47355" ht="12.75" x14ac:dyDescent="0.25"/>
    <row r="47356" ht="12.75" x14ac:dyDescent="0.25"/>
    <row r="47357" ht="12.75" x14ac:dyDescent="0.25"/>
    <row r="47358" ht="12.75" x14ac:dyDescent="0.25"/>
    <row r="47359" ht="12.75" x14ac:dyDescent="0.25"/>
    <row r="47360" ht="12.75" x14ac:dyDescent="0.25"/>
    <row r="47361" ht="12.75" x14ac:dyDescent="0.25"/>
    <row r="47362" ht="12.75" x14ac:dyDescent="0.25"/>
    <row r="47363" ht="12.75" x14ac:dyDescent="0.25"/>
    <row r="47364" ht="12.75" x14ac:dyDescent="0.25"/>
    <row r="47365" ht="12.75" x14ac:dyDescent="0.25"/>
    <row r="47366" ht="12.75" x14ac:dyDescent="0.25"/>
    <row r="47367" ht="12.75" x14ac:dyDescent="0.25"/>
    <row r="47368" ht="12.75" x14ac:dyDescent="0.25"/>
    <row r="47369" ht="12.75" x14ac:dyDescent="0.25"/>
    <row r="47370" ht="12.75" x14ac:dyDescent="0.25"/>
    <row r="47371" ht="12.75" x14ac:dyDescent="0.25"/>
    <row r="47372" ht="12.75" x14ac:dyDescent="0.25"/>
    <row r="47373" ht="12.75" x14ac:dyDescent="0.25"/>
    <row r="47374" ht="12.75" x14ac:dyDescent="0.25"/>
    <row r="47375" ht="12.75" x14ac:dyDescent="0.25"/>
    <row r="47376" ht="12.75" x14ac:dyDescent="0.25"/>
    <row r="47377" ht="12.75" x14ac:dyDescent="0.25"/>
    <row r="47378" ht="12.75" x14ac:dyDescent="0.25"/>
    <row r="47379" ht="12.75" x14ac:dyDescent="0.25"/>
    <row r="47380" ht="12.75" x14ac:dyDescent="0.25"/>
    <row r="47381" ht="12.75" x14ac:dyDescent="0.25"/>
    <row r="47382" ht="12.75" x14ac:dyDescent="0.25"/>
    <row r="47383" ht="12.75" x14ac:dyDescent="0.25"/>
    <row r="47384" ht="12.75" x14ac:dyDescent="0.25"/>
    <row r="47385" ht="12.75" x14ac:dyDescent="0.25"/>
    <row r="47386" ht="12.75" x14ac:dyDescent="0.25"/>
    <row r="47387" ht="12.75" x14ac:dyDescent="0.25"/>
    <row r="47388" ht="12.75" x14ac:dyDescent="0.25"/>
    <row r="47389" ht="12.75" x14ac:dyDescent="0.25"/>
    <row r="47390" ht="12.75" x14ac:dyDescent="0.25"/>
    <row r="47391" ht="12.75" x14ac:dyDescent="0.25"/>
    <row r="47392" ht="12.75" x14ac:dyDescent="0.25"/>
    <row r="47393" ht="12.75" x14ac:dyDescent="0.25"/>
    <row r="47394" ht="12.75" x14ac:dyDescent="0.25"/>
    <row r="47395" ht="12.75" x14ac:dyDescent="0.25"/>
    <row r="47396" ht="12.75" x14ac:dyDescent="0.25"/>
    <row r="47397" ht="12.75" x14ac:dyDescent="0.25"/>
    <row r="47398" ht="12.75" x14ac:dyDescent="0.25"/>
    <row r="47399" ht="12.75" x14ac:dyDescent="0.25"/>
    <row r="47400" ht="12.75" x14ac:dyDescent="0.25"/>
    <row r="47401" ht="12.75" x14ac:dyDescent="0.25"/>
    <row r="47402" ht="12.75" x14ac:dyDescent="0.25"/>
    <row r="47403" ht="12.75" x14ac:dyDescent="0.25"/>
    <row r="47404" ht="12.75" x14ac:dyDescent="0.25"/>
    <row r="47405" ht="12.75" x14ac:dyDescent="0.25"/>
    <row r="47406" ht="12.75" x14ac:dyDescent="0.25"/>
    <row r="47407" ht="12.75" x14ac:dyDescent="0.25"/>
    <row r="47408" ht="12.75" x14ac:dyDescent="0.25"/>
    <row r="47409" ht="12.75" x14ac:dyDescent="0.25"/>
    <row r="47410" ht="12.75" x14ac:dyDescent="0.25"/>
    <row r="47411" ht="12.75" x14ac:dyDescent="0.25"/>
    <row r="47412" ht="12.75" x14ac:dyDescent="0.25"/>
    <row r="47413" ht="12.75" x14ac:dyDescent="0.25"/>
    <row r="47414" ht="12.75" x14ac:dyDescent="0.25"/>
    <row r="47415" ht="12.75" x14ac:dyDescent="0.25"/>
    <row r="47416" ht="12.75" x14ac:dyDescent="0.25"/>
    <row r="47417" ht="12.75" x14ac:dyDescent="0.25"/>
    <row r="47418" ht="12.75" x14ac:dyDescent="0.25"/>
    <row r="47419" ht="12.75" x14ac:dyDescent="0.25"/>
    <row r="47420" ht="12.75" x14ac:dyDescent="0.25"/>
    <row r="47421" ht="12.75" x14ac:dyDescent="0.25"/>
    <row r="47422" ht="12.75" x14ac:dyDescent="0.25"/>
    <row r="47423" ht="12.75" x14ac:dyDescent="0.25"/>
    <row r="47424" ht="12.75" x14ac:dyDescent="0.25"/>
    <row r="47425" ht="12.75" x14ac:dyDescent="0.25"/>
    <row r="47426" ht="12.75" x14ac:dyDescent="0.25"/>
    <row r="47427" ht="12.75" x14ac:dyDescent="0.25"/>
    <row r="47428" ht="12.75" x14ac:dyDescent="0.25"/>
    <row r="47429" ht="12.75" x14ac:dyDescent="0.25"/>
    <row r="47430" ht="12.75" x14ac:dyDescent="0.25"/>
    <row r="47431" ht="12.75" x14ac:dyDescent="0.25"/>
    <row r="47432" ht="12.75" x14ac:dyDescent="0.25"/>
    <row r="47433" ht="12.75" x14ac:dyDescent="0.25"/>
    <row r="47434" ht="12.75" x14ac:dyDescent="0.25"/>
    <row r="47435" ht="12.75" x14ac:dyDescent="0.25"/>
    <row r="47436" ht="12.75" x14ac:dyDescent="0.25"/>
    <row r="47437" ht="12.75" x14ac:dyDescent="0.25"/>
    <row r="47438" ht="12.75" x14ac:dyDescent="0.25"/>
    <row r="47439" ht="12.75" x14ac:dyDescent="0.25"/>
    <row r="47440" ht="12.75" x14ac:dyDescent="0.25"/>
    <row r="47441" ht="12.75" x14ac:dyDescent="0.25"/>
    <row r="47442" ht="12.75" x14ac:dyDescent="0.25"/>
    <row r="47443" ht="12.75" x14ac:dyDescent="0.25"/>
    <row r="47444" ht="12.75" x14ac:dyDescent="0.25"/>
    <row r="47445" ht="12.75" x14ac:dyDescent="0.25"/>
    <row r="47446" ht="12.75" x14ac:dyDescent="0.25"/>
    <row r="47447" ht="12.75" x14ac:dyDescent="0.25"/>
    <row r="47448" ht="12.75" x14ac:dyDescent="0.25"/>
    <row r="47449" ht="12.75" x14ac:dyDescent="0.25"/>
    <row r="47450" ht="12.75" x14ac:dyDescent="0.25"/>
    <row r="47451" ht="12.75" x14ac:dyDescent="0.25"/>
    <row r="47452" ht="12.75" x14ac:dyDescent="0.25"/>
    <row r="47453" ht="12.75" x14ac:dyDescent="0.25"/>
    <row r="47454" ht="12.75" x14ac:dyDescent="0.25"/>
    <row r="47455" ht="12.75" x14ac:dyDescent="0.25"/>
    <row r="47456" ht="12.75" x14ac:dyDescent="0.25"/>
    <row r="47457" ht="12.75" x14ac:dyDescent="0.25"/>
    <row r="47458" ht="12.75" x14ac:dyDescent="0.25"/>
    <row r="47459" ht="12.75" x14ac:dyDescent="0.25"/>
    <row r="47460" ht="12.75" x14ac:dyDescent="0.25"/>
    <row r="47461" ht="12.75" x14ac:dyDescent="0.25"/>
    <row r="47462" ht="12.75" x14ac:dyDescent="0.25"/>
    <row r="47463" ht="12.75" x14ac:dyDescent="0.25"/>
    <row r="47464" ht="12.75" x14ac:dyDescent="0.25"/>
    <row r="47465" ht="12.75" x14ac:dyDescent="0.25"/>
    <row r="47466" ht="12.75" x14ac:dyDescent="0.25"/>
    <row r="47467" ht="12.75" x14ac:dyDescent="0.25"/>
    <row r="47468" ht="12.75" x14ac:dyDescent="0.25"/>
    <row r="47469" ht="12.75" x14ac:dyDescent="0.25"/>
    <row r="47470" ht="12.75" x14ac:dyDescent="0.25"/>
    <row r="47471" ht="12.75" x14ac:dyDescent="0.25"/>
    <row r="47472" ht="12.75" x14ac:dyDescent="0.25"/>
    <row r="47473" ht="12.75" x14ac:dyDescent="0.25"/>
    <row r="47474" ht="12.75" x14ac:dyDescent="0.25"/>
    <row r="47475" ht="12.75" x14ac:dyDescent="0.25"/>
    <row r="47476" ht="12.75" x14ac:dyDescent="0.25"/>
    <row r="47477" ht="12.75" x14ac:dyDescent="0.25"/>
    <row r="47478" ht="12.75" x14ac:dyDescent="0.25"/>
    <row r="47479" ht="12.75" x14ac:dyDescent="0.25"/>
    <row r="47480" ht="12.75" x14ac:dyDescent="0.25"/>
    <row r="47481" ht="12.75" x14ac:dyDescent="0.25"/>
    <row r="47482" ht="12.75" x14ac:dyDescent="0.25"/>
    <row r="47483" ht="12.75" x14ac:dyDescent="0.25"/>
    <row r="47484" ht="12.75" x14ac:dyDescent="0.25"/>
    <row r="47485" ht="12.75" x14ac:dyDescent="0.25"/>
    <row r="47486" ht="12.75" x14ac:dyDescent="0.25"/>
    <row r="47487" ht="12.75" x14ac:dyDescent="0.25"/>
    <row r="47488" ht="12.75" x14ac:dyDescent="0.25"/>
    <row r="47489" ht="12.75" x14ac:dyDescent="0.25"/>
    <row r="47490" ht="12.75" x14ac:dyDescent="0.25"/>
    <row r="47491" ht="12.75" x14ac:dyDescent="0.25"/>
    <row r="47492" ht="12.75" x14ac:dyDescent="0.25"/>
    <row r="47493" ht="12.75" x14ac:dyDescent="0.25"/>
    <row r="47494" ht="12.75" x14ac:dyDescent="0.25"/>
    <row r="47495" ht="12.75" x14ac:dyDescent="0.25"/>
    <row r="47496" ht="12.75" x14ac:dyDescent="0.25"/>
    <row r="47497" ht="12.75" x14ac:dyDescent="0.25"/>
    <row r="47498" ht="12.75" x14ac:dyDescent="0.25"/>
    <row r="47499" ht="12.75" x14ac:dyDescent="0.25"/>
    <row r="47500" ht="12.75" x14ac:dyDescent="0.25"/>
    <row r="47501" ht="12.75" x14ac:dyDescent="0.25"/>
    <row r="47502" ht="12.75" x14ac:dyDescent="0.25"/>
    <row r="47503" ht="12.75" x14ac:dyDescent="0.25"/>
    <row r="47504" ht="12.75" x14ac:dyDescent="0.25"/>
    <row r="47505" ht="12.75" x14ac:dyDescent="0.25"/>
    <row r="47506" ht="12.75" x14ac:dyDescent="0.25"/>
    <row r="47507" ht="12.75" x14ac:dyDescent="0.25"/>
    <row r="47508" ht="12.75" x14ac:dyDescent="0.25"/>
    <row r="47509" ht="12.75" x14ac:dyDescent="0.25"/>
    <row r="47510" ht="12.75" x14ac:dyDescent="0.25"/>
    <row r="47511" ht="12.75" x14ac:dyDescent="0.25"/>
    <row r="47512" ht="12.75" x14ac:dyDescent="0.25"/>
    <row r="47513" ht="12.75" x14ac:dyDescent="0.25"/>
    <row r="47514" ht="12.75" x14ac:dyDescent="0.25"/>
    <row r="47515" ht="12.75" x14ac:dyDescent="0.25"/>
    <row r="47516" ht="12.75" x14ac:dyDescent="0.25"/>
    <row r="47517" ht="12.75" x14ac:dyDescent="0.25"/>
    <row r="47518" ht="12.75" x14ac:dyDescent="0.25"/>
    <row r="47519" ht="12.75" x14ac:dyDescent="0.25"/>
    <row r="47520" ht="12.75" x14ac:dyDescent="0.25"/>
    <row r="47521" ht="12.75" x14ac:dyDescent="0.25"/>
    <row r="47522" ht="12.75" x14ac:dyDescent="0.25"/>
    <row r="47523" ht="12.75" x14ac:dyDescent="0.25"/>
    <row r="47524" ht="12.75" x14ac:dyDescent="0.25"/>
    <row r="47525" ht="12.75" x14ac:dyDescent="0.25"/>
    <row r="47526" ht="12.75" x14ac:dyDescent="0.25"/>
    <row r="47527" ht="12.75" x14ac:dyDescent="0.25"/>
    <row r="47528" ht="12.75" x14ac:dyDescent="0.25"/>
    <row r="47529" ht="12.75" x14ac:dyDescent="0.25"/>
    <row r="47530" ht="12.75" x14ac:dyDescent="0.25"/>
    <row r="47531" ht="12.75" x14ac:dyDescent="0.25"/>
    <row r="47532" ht="12.75" x14ac:dyDescent="0.25"/>
    <row r="47533" ht="12.75" x14ac:dyDescent="0.25"/>
    <row r="47534" ht="12.75" x14ac:dyDescent="0.25"/>
    <row r="47535" ht="12.75" x14ac:dyDescent="0.25"/>
    <row r="47536" ht="12.75" x14ac:dyDescent="0.25"/>
    <row r="47537" ht="12.75" x14ac:dyDescent="0.25"/>
    <row r="47538" ht="12.75" x14ac:dyDescent="0.25"/>
    <row r="47539" ht="12.75" x14ac:dyDescent="0.25"/>
    <row r="47540" ht="12.75" x14ac:dyDescent="0.25"/>
    <row r="47541" ht="12.75" x14ac:dyDescent="0.25"/>
    <row r="47542" ht="12.75" x14ac:dyDescent="0.25"/>
    <row r="47543" ht="12.75" x14ac:dyDescent="0.25"/>
    <row r="47544" ht="12.75" x14ac:dyDescent="0.25"/>
    <row r="47545" ht="12.75" x14ac:dyDescent="0.25"/>
    <row r="47546" ht="12.75" x14ac:dyDescent="0.25"/>
    <row r="47547" ht="12.75" x14ac:dyDescent="0.25"/>
    <row r="47548" ht="12.75" x14ac:dyDescent="0.25"/>
    <row r="47549" ht="12.75" x14ac:dyDescent="0.25"/>
    <row r="47550" ht="12.75" x14ac:dyDescent="0.25"/>
    <row r="47551" ht="12.75" x14ac:dyDescent="0.25"/>
    <row r="47552" ht="12.75" x14ac:dyDescent="0.25"/>
    <row r="47553" ht="12.75" x14ac:dyDescent="0.25"/>
    <row r="47554" ht="12.75" x14ac:dyDescent="0.25"/>
    <row r="47555" ht="12.75" x14ac:dyDescent="0.25"/>
    <row r="47556" ht="12.75" x14ac:dyDescent="0.25"/>
    <row r="47557" ht="12.75" x14ac:dyDescent="0.25"/>
    <row r="47558" ht="12.75" x14ac:dyDescent="0.25"/>
    <row r="47559" ht="12.75" x14ac:dyDescent="0.25"/>
    <row r="47560" ht="12.75" x14ac:dyDescent="0.25"/>
    <row r="47561" ht="12.75" x14ac:dyDescent="0.25"/>
    <row r="47562" ht="12.75" x14ac:dyDescent="0.25"/>
    <row r="47563" ht="12.75" x14ac:dyDescent="0.25"/>
    <row r="47564" ht="12.75" x14ac:dyDescent="0.25"/>
    <row r="47565" ht="12.75" x14ac:dyDescent="0.25"/>
    <row r="47566" ht="12.75" x14ac:dyDescent="0.25"/>
    <row r="47567" ht="12.75" x14ac:dyDescent="0.25"/>
    <row r="47568" ht="12.75" x14ac:dyDescent="0.25"/>
    <row r="47569" ht="12.75" x14ac:dyDescent="0.25"/>
    <row r="47570" ht="12.75" x14ac:dyDescent="0.25"/>
    <row r="47571" ht="12.75" x14ac:dyDescent="0.25"/>
    <row r="47572" ht="12.75" x14ac:dyDescent="0.25"/>
    <row r="47573" ht="12.75" x14ac:dyDescent="0.25"/>
    <row r="47574" ht="12.75" x14ac:dyDescent="0.25"/>
    <row r="47575" ht="12.75" x14ac:dyDescent="0.25"/>
    <row r="47576" ht="12.75" x14ac:dyDescent="0.25"/>
    <row r="47577" ht="12.75" x14ac:dyDescent="0.25"/>
    <row r="47578" ht="12.75" x14ac:dyDescent="0.25"/>
    <row r="47579" ht="12.75" x14ac:dyDescent="0.25"/>
    <row r="47580" ht="12.75" x14ac:dyDescent="0.25"/>
    <row r="47581" ht="12.75" x14ac:dyDescent="0.25"/>
    <row r="47582" ht="12.75" x14ac:dyDescent="0.25"/>
    <row r="47583" ht="12.75" x14ac:dyDescent="0.25"/>
    <row r="47584" ht="12.75" x14ac:dyDescent="0.25"/>
    <row r="47585" ht="12.75" x14ac:dyDescent="0.25"/>
    <row r="47586" ht="12.75" x14ac:dyDescent="0.25"/>
    <row r="47587" ht="12.75" x14ac:dyDescent="0.25"/>
    <row r="47588" ht="12.75" x14ac:dyDescent="0.25"/>
    <row r="47589" ht="12.75" x14ac:dyDescent="0.25"/>
    <row r="47590" ht="12.75" x14ac:dyDescent="0.25"/>
    <row r="47591" ht="12.75" x14ac:dyDescent="0.25"/>
    <row r="47592" ht="12.75" x14ac:dyDescent="0.25"/>
    <row r="47593" ht="12.75" x14ac:dyDescent="0.25"/>
    <row r="47594" ht="12.75" x14ac:dyDescent="0.25"/>
    <row r="47595" ht="12.75" x14ac:dyDescent="0.25"/>
    <row r="47596" ht="12.75" x14ac:dyDescent="0.25"/>
    <row r="47597" ht="12.75" x14ac:dyDescent="0.25"/>
    <row r="47598" ht="12.75" x14ac:dyDescent="0.25"/>
    <row r="47599" ht="12.75" x14ac:dyDescent="0.25"/>
    <row r="47600" ht="12.75" x14ac:dyDescent="0.25"/>
    <row r="47601" ht="12.75" x14ac:dyDescent="0.25"/>
    <row r="47602" ht="12.75" x14ac:dyDescent="0.25"/>
    <row r="47603" ht="12.75" x14ac:dyDescent="0.25"/>
    <row r="47604" ht="12.75" x14ac:dyDescent="0.25"/>
    <row r="47605" ht="12.75" x14ac:dyDescent="0.25"/>
    <row r="47606" ht="12.75" x14ac:dyDescent="0.25"/>
    <row r="47607" ht="12.75" x14ac:dyDescent="0.25"/>
    <row r="47608" ht="12.75" x14ac:dyDescent="0.25"/>
    <row r="47609" ht="12.75" x14ac:dyDescent="0.25"/>
    <row r="47610" ht="12.75" x14ac:dyDescent="0.25"/>
    <row r="47611" ht="12.75" x14ac:dyDescent="0.25"/>
    <row r="47612" ht="12.75" x14ac:dyDescent="0.25"/>
    <row r="47613" ht="12.75" x14ac:dyDescent="0.25"/>
    <row r="47614" ht="12.75" x14ac:dyDescent="0.25"/>
    <row r="47615" ht="12.75" x14ac:dyDescent="0.25"/>
    <row r="47616" ht="12.75" x14ac:dyDescent="0.25"/>
    <row r="47617" ht="12.75" x14ac:dyDescent="0.25"/>
    <row r="47618" ht="12.75" x14ac:dyDescent="0.25"/>
    <row r="47619" ht="12.75" x14ac:dyDescent="0.25"/>
    <row r="47620" ht="12.75" x14ac:dyDescent="0.25"/>
    <row r="47621" ht="12.75" x14ac:dyDescent="0.25"/>
    <row r="47622" ht="12.75" x14ac:dyDescent="0.25"/>
    <row r="47623" ht="12.75" x14ac:dyDescent="0.25"/>
    <row r="47624" ht="12.75" x14ac:dyDescent="0.25"/>
    <row r="47625" ht="12.75" x14ac:dyDescent="0.25"/>
    <row r="47626" ht="12.75" x14ac:dyDescent="0.25"/>
    <row r="47627" ht="12.75" x14ac:dyDescent="0.25"/>
    <row r="47628" ht="12.75" x14ac:dyDescent="0.25"/>
    <row r="47629" ht="12.75" x14ac:dyDescent="0.25"/>
    <row r="47630" ht="12.75" x14ac:dyDescent="0.25"/>
    <row r="47631" ht="12.75" x14ac:dyDescent="0.25"/>
    <row r="47632" ht="12.75" x14ac:dyDescent="0.25"/>
    <row r="47633" ht="12.75" x14ac:dyDescent="0.25"/>
    <row r="47634" ht="12.75" x14ac:dyDescent="0.25"/>
    <row r="47635" ht="12.75" x14ac:dyDescent="0.25"/>
    <row r="47636" ht="12.75" x14ac:dyDescent="0.25"/>
    <row r="47637" ht="12.75" x14ac:dyDescent="0.25"/>
    <row r="47638" ht="12.75" x14ac:dyDescent="0.25"/>
    <row r="47639" ht="12.75" x14ac:dyDescent="0.25"/>
    <row r="47640" ht="12.75" x14ac:dyDescent="0.25"/>
    <row r="47641" ht="12.75" x14ac:dyDescent="0.25"/>
    <row r="47642" ht="12.75" x14ac:dyDescent="0.25"/>
    <row r="47643" ht="12.75" x14ac:dyDescent="0.25"/>
    <row r="47644" ht="12.75" x14ac:dyDescent="0.25"/>
    <row r="47645" ht="12.75" x14ac:dyDescent="0.25"/>
    <row r="47646" ht="12.75" x14ac:dyDescent="0.25"/>
    <row r="47647" ht="12.75" x14ac:dyDescent="0.25"/>
    <row r="47648" ht="12.75" x14ac:dyDescent="0.25"/>
    <row r="47649" ht="12.75" x14ac:dyDescent="0.25"/>
    <row r="47650" ht="12.75" x14ac:dyDescent="0.25"/>
    <row r="47651" ht="12.75" x14ac:dyDescent="0.25"/>
    <row r="47652" ht="12.75" x14ac:dyDescent="0.25"/>
    <row r="47653" ht="12.75" x14ac:dyDescent="0.25"/>
    <row r="47654" ht="12.75" x14ac:dyDescent="0.25"/>
    <row r="47655" ht="12.75" x14ac:dyDescent="0.25"/>
    <row r="47656" ht="12.75" x14ac:dyDescent="0.25"/>
    <row r="47657" ht="12.75" x14ac:dyDescent="0.25"/>
    <row r="47658" ht="12.75" x14ac:dyDescent="0.25"/>
    <row r="47659" ht="12.75" x14ac:dyDescent="0.25"/>
    <row r="47660" ht="12.75" x14ac:dyDescent="0.25"/>
    <row r="47661" ht="12.75" x14ac:dyDescent="0.25"/>
    <row r="47662" ht="12.75" x14ac:dyDescent="0.25"/>
    <row r="47663" ht="12.75" x14ac:dyDescent="0.25"/>
    <row r="47664" ht="12.75" x14ac:dyDescent="0.25"/>
    <row r="47665" ht="12.75" x14ac:dyDescent="0.25"/>
    <row r="47666" ht="12.75" x14ac:dyDescent="0.25"/>
    <row r="47667" ht="12.75" x14ac:dyDescent="0.25"/>
    <row r="47668" ht="12.75" x14ac:dyDescent="0.25"/>
    <row r="47669" ht="12.75" x14ac:dyDescent="0.25"/>
    <row r="47670" ht="12.75" x14ac:dyDescent="0.25"/>
    <row r="47671" ht="12.75" x14ac:dyDescent="0.25"/>
    <row r="47672" ht="12.75" x14ac:dyDescent="0.25"/>
    <row r="47673" ht="12.75" x14ac:dyDescent="0.25"/>
    <row r="47674" ht="12.75" x14ac:dyDescent="0.25"/>
    <row r="47675" ht="12.75" x14ac:dyDescent="0.25"/>
    <row r="47676" ht="12.75" x14ac:dyDescent="0.25"/>
    <row r="47677" ht="12.75" x14ac:dyDescent="0.25"/>
    <row r="47678" ht="12.75" x14ac:dyDescent="0.25"/>
    <row r="47679" ht="12.75" x14ac:dyDescent="0.25"/>
    <row r="47680" ht="12.75" x14ac:dyDescent="0.25"/>
    <row r="47681" ht="12.75" x14ac:dyDescent="0.25"/>
    <row r="47682" ht="12.75" x14ac:dyDescent="0.25"/>
    <row r="47683" ht="12.75" x14ac:dyDescent="0.25"/>
    <row r="47684" ht="12.75" x14ac:dyDescent="0.25"/>
    <row r="47685" ht="12.75" x14ac:dyDescent="0.25"/>
    <row r="47686" ht="12.75" x14ac:dyDescent="0.25"/>
    <row r="47687" ht="12.75" x14ac:dyDescent="0.25"/>
    <row r="47688" ht="12.75" x14ac:dyDescent="0.25"/>
    <row r="47689" ht="12.75" x14ac:dyDescent="0.25"/>
    <row r="47690" ht="12.75" x14ac:dyDescent="0.25"/>
    <row r="47691" ht="12.75" x14ac:dyDescent="0.25"/>
    <row r="47692" ht="12.75" x14ac:dyDescent="0.25"/>
    <row r="47693" ht="12.75" x14ac:dyDescent="0.25"/>
    <row r="47694" ht="12.75" x14ac:dyDescent="0.25"/>
    <row r="47695" ht="12.75" x14ac:dyDescent="0.25"/>
    <row r="47696" ht="12.75" x14ac:dyDescent="0.25"/>
    <row r="47697" ht="12.75" x14ac:dyDescent="0.25"/>
    <row r="47698" ht="12.75" x14ac:dyDescent="0.25"/>
    <row r="47699" ht="12.75" x14ac:dyDescent="0.25"/>
    <row r="47700" ht="12.75" x14ac:dyDescent="0.25"/>
    <row r="47701" ht="12.75" x14ac:dyDescent="0.25"/>
    <row r="47702" ht="12.75" x14ac:dyDescent="0.25"/>
    <row r="47703" ht="12.75" x14ac:dyDescent="0.25"/>
    <row r="47704" ht="12.75" x14ac:dyDescent="0.25"/>
    <row r="47705" ht="12.75" x14ac:dyDescent="0.25"/>
    <row r="47706" ht="12.75" x14ac:dyDescent="0.25"/>
    <row r="47707" ht="12.75" x14ac:dyDescent="0.25"/>
    <row r="47708" ht="12.75" x14ac:dyDescent="0.25"/>
    <row r="47709" ht="12.75" x14ac:dyDescent="0.25"/>
    <row r="47710" ht="12.75" x14ac:dyDescent="0.25"/>
    <row r="47711" ht="12.75" x14ac:dyDescent="0.25"/>
    <row r="47712" ht="12.75" x14ac:dyDescent="0.25"/>
    <row r="47713" ht="12.75" x14ac:dyDescent="0.25"/>
    <row r="47714" ht="12.75" x14ac:dyDescent="0.25"/>
    <row r="47715" ht="12.75" x14ac:dyDescent="0.25"/>
    <row r="47716" ht="12.75" x14ac:dyDescent="0.25"/>
    <row r="47717" ht="12.75" x14ac:dyDescent="0.25"/>
    <row r="47718" ht="12.75" x14ac:dyDescent="0.25"/>
    <row r="47719" ht="12.75" x14ac:dyDescent="0.25"/>
    <row r="47720" ht="12.75" x14ac:dyDescent="0.25"/>
    <row r="47721" ht="12.75" x14ac:dyDescent="0.25"/>
    <row r="47722" ht="12.75" x14ac:dyDescent="0.25"/>
    <row r="47723" ht="12.75" x14ac:dyDescent="0.25"/>
    <row r="47724" ht="12.75" x14ac:dyDescent="0.25"/>
    <row r="47725" ht="12.75" x14ac:dyDescent="0.25"/>
    <row r="47726" ht="12.75" x14ac:dyDescent="0.25"/>
    <row r="47727" ht="12.75" x14ac:dyDescent="0.25"/>
    <row r="47728" ht="12.75" x14ac:dyDescent="0.25"/>
    <row r="47729" ht="12.75" x14ac:dyDescent="0.25"/>
    <row r="47730" ht="12.75" x14ac:dyDescent="0.25"/>
    <row r="47731" ht="12.75" x14ac:dyDescent="0.25"/>
    <row r="47732" ht="12.75" x14ac:dyDescent="0.25"/>
    <row r="47733" ht="12.75" x14ac:dyDescent="0.25"/>
    <row r="47734" ht="12.75" x14ac:dyDescent="0.25"/>
    <row r="47735" ht="12.75" x14ac:dyDescent="0.25"/>
    <row r="47736" ht="12.75" x14ac:dyDescent="0.25"/>
    <row r="47737" ht="12.75" x14ac:dyDescent="0.25"/>
    <row r="47738" ht="12.75" x14ac:dyDescent="0.25"/>
    <row r="47739" ht="12.75" x14ac:dyDescent="0.25"/>
    <row r="47740" ht="12.75" x14ac:dyDescent="0.25"/>
    <row r="47741" ht="12.75" x14ac:dyDescent="0.25"/>
    <row r="47742" ht="12.75" x14ac:dyDescent="0.25"/>
    <row r="47743" ht="12.75" x14ac:dyDescent="0.25"/>
    <row r="47744" ht="12.75" x14ac:dyDescent="0.25"/>
    <row r="47745" ht="12.75" x14ac:dyDescent="0.25"/>
    <row r="47746" ht="12.75" x14ac:dyDescent="0.25"/>
    <row r="47747" ht="12.75" x14ac:dyDescent="0.25"/>
    <row r="47748" ht="12.75" x14ac:dyDescent="0.25"/>
    <row r="47749" ht="12.75" x14ac:dyDescent="0.25"/>
    <row r="47750" ht="12.75" x14ac:dyDescent="0.25"/>
    <row r="47751" ht="12.75" x14ac:dyDescent="0.25"/>
    <row r="47752" ht="12.75" x14ac:dyDescent="0.25"/>
    <row r="47753" ht="12.75" x14ac:dyDescent="0.25"/>
    <row r="47754" ht="12.75" x14ac:dyDescent="0.25"/>
    <row r="47755" ht="12.75" x14ac:dyDescent="0.25"/>
    <row r="47756" ht="12.75" x14ac:dyDescent="0.25"/>
    <row r="47757" ht="12.75" x14ac:dyDescent="0.25"/>
    <row r="47758" ht="12.75" x14ac:dyDescent="0.25"/>
    <row r="47759" ht="12.75" x14ac:dyDescent="0.25"/>
    <row r="47760" ht="12.75" x14ac:dyDescent="0.25"/>
    <row r="47761" ht="12.75" x14ac:dyDescent="0.25"/>
    <row r="47762" ht="12.75" x14ac:dyDescent="0.25"/>
    <row r="47763" ht="12.75" x14ac:dyDescent="0.25"/>
    <row r="47764" ht="12.75" x14ac:dyDescent="0.25"/>
    <row r="47765" ht="12.75" x14ac:dyDescent="0.25"/>
    <row r="47766" ht="12.75" x14ac:dyDescent="0.25"/>
    <row r="47767" ht="12.75" x14ac:dyDescent="0.25"/>
    <row r="47768" ht="12.75" x14ac:dyDescent="0.25"/>
    <row r="47769" ht="12.75" x14ac:dyDescent="0.25"/>
    <row r="47770" ht="12.75" x14ac:dyDescent="0.25"/>
    <row r="47771" ht="12.75" x14ac:dyDescent="0.25"/>
    <row r="47772" ht="12.75" x14ac:dyDescent="0.25"/>
    <row r="47773" ht="12.75" x14ac:dyDescent="0.25"/>
    <row r="47774" ht="12.75" x14ac:dyDescent="0.25"/>
    <row r="47775" ht="12.75" x14ac:dyDescent="0.25"/>
    <row r="47776" ht="12.75" x14ac:dyDescent="0.25"/>
    <row r="47777" ht="12.75" x14ac:dyDescent="0.25"/>
    <row r="47778" ht="12.75" x14ac:dyDescent="0.25"/>
    <row r="47779" ht="12.75" x14ac:dyDescent="0.25"/>
    <row r="47780" ht="12.75" x14ac:dyDescent="0.25"/>
    <row r="47781" ht="12.75" x14ac:dyDescent="0.25"/>
    <row r="47782" ht="12.75" x14ac:dyDescent="0.25"/>
    <row r="47783" ht="12.75" x14ac:dyDescent="0.25"/>
    <row r="47784" ht="12.75" x14ac:dyDescent="0.25"/>
    <row r="47785" ht="12.75" x14ac:dyDescent="0.25"/>
    <row r="47786" ht="12.75" x14ac:dyDescent="0.25"/>
    <row r="47787" ht="12.75" x14ac:dyDescent="0.25"/>
    <row r="47788" ht="12.75" x14ac:dyDescent="0.25"/>
    <row r="47789" ht="12.75" x14ac:dyDescent="0.25"/>
    <row r="47790" ht="12.75" x14ac:dyDescent="0.25"/>
    <row r="47791" ht="12.75" x14ac:dyDescent="0.25"/>
    <row r="47792" ht="12.75" x14ac:dyDescent="0.25"/>
    <row r="47793" ht="12.75" x14ac:dyDescent="0.25"/>
    <row r="47794" ht="12.75" x14ac:dyDescent="0.25"/>
    <row r="47795" ht="12.75" x14ac:dyDescent="0.25"/>
    <row r="47796" ht="12.75" x14ac:dyDescent="0.25"/>
    <row r="47797" ht="12.75" x14ac:dyDescent="0.25"/>
    <row r="47798" ht="12.75" x14ac:dyDescent="0.25"/>
    <row r="47799" ht="12.75" x14ac:dyDescent="0.25"/>
    <row r="47800" ht="12.75" x14ac:dyDescent="0.25"/>
    <row r="47801" ht="12.75" x14ac:dyDescent="0.25"/>
    <row r="47802" ht="12.75" x14ac:dyDescent="0.25"/>
    <row r="47803" ht="12.75" x14ac:dyDescent="0.25"/>
    <row r="47804" ht="12.75" x14ac:dyDescent="0.25"/>
    <row r="47805" ht="12.75" x14ac:dyDescent="0.25"/>
    <row r="47806" ht="12.75" x14ac:dyDescent="0.25"/>
    <row r="47807" ht="12.75" x14ac:dyDescent="0.25"/>
    <row r="47808" ht="12.75" x14ac:dyDescent="0.25"/>
    <row r="47809" ht="12.75" x14ac:dyDescent="0.25"/>
    <row r="47810" ht="12.75" x14ac:dyDescent="0.25"/>
    <row r="47811" ht="12.75" x14ac:dyDescent="0.25"/>
    <row r="47812" ht="12.75" x14ac:dyDescent="0.25"/>
    <row r="47813" ht="12.75" x14ac:dyDescent="0.25"/>
    <row r="47814" ht="12.75" x14ac:dyDescent="0.25"/>
    <row r="47815" ht="12.75" x14ac:dyDescent="0.25"/>
    <row r="47816" ht="12.75" x14ac:dyDescent="0.25"/>
    <row r="47817" ht="12.75" x14ac:dyDescent="0.25"/>
    <row r="47818" ht="12.75" x14ac:dyDescent="0.25"/>
    <row r="47819" ht="12.75" x14ac:dyDescent="0.25"/>
    <row r="47820" ht="12.75" x14ac:dyDescent="0.25"/>
    <row r="47821" ht="12.75" x14ac:dyDescent="0.25"/>
    <row r="47822" ht="12.75" x14ac:dyDescent="0.25"/>
    <row r="47823" ht="12.75" x14ac:dyDescent="0.25"/>
    <row r="47824" ht="12.75" x14ac:dyDescent="0.25"/>
    <row r="47825" ht="12.75" x14ac:dyDescent="0.25"/>
    <row r="47826" ht="12.75" x14ac:dyDescent="0.25"/>
    <row r="47827" ht="12.75" x14ac:dyDescent="0.25"/>
    <row r="47828" ht="12.75" x14ac:dyDescent="0.25"/>
    <row r="47829" ht="12.75" x14ac:dyDescent="0.25"/>
    <row r="47830" ht="12.75" x14ac:dyDescent="0.25"/>
    <row r="47831" ht="12.75" x14ac:dyDescent="0.25"/>
    <row r="47832" ht="12.75" x14ac:dyDescent="0.25"/>
    <row r="47833" ht="12.75" x14ac:dyDescent="0.25"/>
    <row r="47834" ht="12.75" x14ac:dyDescent="0.25"/>
    <row r="47835" ht="12.75" x14ac:dyDescent="0.25"/>
    <row r="47836" ht="12.75" x14ac:dyDescent="0.25"/>
    <row r="47837" ht="12.75" x14ac:dyDescent="0.25"/>
    <row r="47838" ht="12.75" x14ac:dyDescent="0.25"/>
    <row r="47839" ht="12.75" x14ac:dyDescent="0.25"/>
    <row r="47840" ht="12.75" x14ac:dyDescent="0.25"/>
    <row r="47841" ht="12.75" x14ac:dyDescent="0.25"/>
    <row r="47842" ht="12.75" x14ac:dyDescent="0.25"/>
    <row r="47843" ht="12.75" x14ac:dyDescent="0.25"/>
    <row r="47844" ht="12.75" x14ac:dyDescent="0.25"/>
    <row r="47845" ht="12.75" x14ac:dyDescent="0.25"/>
    <row r="47846" ht="12.75" x14ac:dyDescent="0.25"/>
    <row r="47847" ht="12.75" x14ac:dyDescent="0.25"/>
    <row r="47848" ht="12.75" x14ac:dyDescent="0.25"/>
    <row r="47849" ht="12.75" x14ac:dyDescent="0.25"/>
    <row r="47850" ht="12.75" x14ac:dyDescent="0.25"/>
    <row r="47851" ht="12.75" x14ac:dyDescent="0.25"/>
    <row r="47852" ht="12.75" x14ac:dyDescent="0.25"/>
    <row r="47853" ht="12.75" x14ac:dyDescent="0.25"/>
    <row r="47854" ht="12.75" x14ac:dyDescent="0.25"/>
    <row r="47855" ht="12.75" x14ac:dyDescent="0.25"/>
    <row r="47856" ht="12.75" x14ac:dyDescent="0.25"/>
    <row r="47857" ht="12.75" x14ac:dyDescent="0.25"/>
    <row r="47858" ht="12.75" x14ac:dyDescent="0.25"/>
    <row r="47859" ht="12.75" x14ac:dyDescent="0.25"/>
    <row r="47860" ht="12.75" x14ac:dyDescent="0.25"/>
    <row r="47861" ht="12.75" x14ac:dyDescent="0.25"/>
    <row r="47862" ht="12.75" x14ac:dyDescent="0.25"/>
    <row r="47863" ht="12.75" x14ac:dyDescent="0.25"/>
    <row r="47864" ht="12.75" x14ac:dyDescent="0.25"/>
    <row r="47865" ht="12.75" x14ac:dyDescent="0.25"/>
    <row r="47866" ht="12.75" x14ac:dyDescent="0.25"/>
    <row r="47867" ht="12.75" x14ac:dyDescent="0.25"/>
    <row r="47868" ht="12.75" x14ac:dyDescent="0.25"/>
    <row r="47869" ht="12.75" x14ac:dyDescent="0.25"/>
    <row r="47870" ht="12.75" x14ac:dyDescent="0.25"/>
    <row r="47871" ht="12.75" x14ac:dyDescent="0.25"/>
    <row r="47872" ht="12.75" x14ac:dyDescent="0.25"/>
    <row r="47873" ht="12.75" x14ac:dyDescent="0.25"/>
    <row r="47874" ht="12.75" x14ac:dyDescent="0.25"/>
    <row r="47875" ht="12.75" x14ac:dyDescent="0.25"/>
    <row r="47876" ht="12.75" x14ac:dyDescent="0.25"/>
    <row r="47877" ht="12.75" x14ac:dyDescent="0.25"/>
    <row r="47878" ht="12.75" x14ac:dyDescent="0.25"/>
    <row r="47879" ht="12.75" x14ac:dyDescent="0.25"/>
    <row r="47880" ht="12.75" x14ac:dyDescent="0.25"/>
    <row r="47881" ht="12.75" x14ac:dyDescent="0.25"/>
    <row r="47882" ht="12.75" x14ac:dyDescent="0.25"/>
    <row r="47883" ht="12.75" x14ac:dyDescent="0.25"/>
    <row r="47884" ht="12.75" x14ac:dyDescent="0.25"/>
    <row r="47885" ht="12.75" x14ac:dyDescent="0.25"/>
    <row r="47886" ht="12.75" x14ac:dyDescent="0.25"/>
    <row r="47887" ht="12.75" x14ac:dyDescent="0.25"/>
    <row r="47888" ht="12.75" x14ac:dyDescent="0.25"/>
    <row r="47889" ht="12.75" x14ac:dyDescent="0.25"/>
    <row r="47890" ht="12.75" x14ac:dyDescent="0.25"/>
    <row r="47891" ht="12.75" x14ac:dyDescent="0.25"/>
    <row r="47892" ht="12.75" x14ac:dyDescent="0.25"/>
    <row r="47893" ht="12.75" x14ac:dyDescent="0.25"/>
    <row r="47894" ht="12.75" x14ac:dyDescent="0.25"/>
    <row r="47895" ht="12.75" x14ac:dyDescent="0.25"/>
    <row r="47896" ht="12.75" x14ac:dyDescent="0.25"/>
    <row r="47897" ht="12.75" x14ac:dyDescent="0.25"/>
    <row r="47898" ht="12.75" x14ac:dyDescent="0.25"/>
    <row r="47899" ht="12.75" x14ac:dyDescent="0.25"/>
    <row r="47900" ht="12.75" x14ac:dyDescent="0.25"/>
    <row r="47901" ht="12.75" x14ac:dyDescent="0.25"/>
    <row r="47902" ht="12.75" x14ac:dyDescent="0.25"/>
    <row r="47903" ht="12.75" x14ac:dyDescent="0.25"/>
    <row r="47904" ht="12.75" x14ac:dyDescent="0.25"/>
    <row r="47905" ht="12.75" x14ac:dyDescent="0.25"/>
    <row r="47906" ht="12.75" x14ac:dyDescent="0.25"/>
    <row r="47907" ht="12.75" x14ac:dyDescent="0.25"/>
    <row r="47908" ht="12.75" x14ac:dyDescent="0.25"/>
    <row r="47909" ht="12.75" x14ac:dyDescent="0.25"/>
    <row r="47910" ht="12.75" x14ac:dyDescent="0.25"/>
    <row r="47911" ht="12.75" x14ac:dyDescent="0.25"/>
    <row r="47912" ht="12.75" x14ac:dyDescent="0.25"/>
    <row r="47913" ht="12.75" x14ac:dyDescent="0.25"/>
    <row r="47914" ht="12.75" x14ac:dyDescent="0.25"/>
    <row r="47915" ht="12.75" x14ac:dyDescent="0.25"/>
    <row r="47916" ht="12.75" x14ac:dyDescent="0.25"/>
    <row r="47917" ht="12.75" x14ac:dyDescent="0.25"/>
    <row r="47918" ht="12.75" x14ac:dyDescent="0.25"/>
    <row r="47919" ht="12.75" x14ac:dyDescent="0.25"/>
    <row r="47920" ht="12.75" x14ac:dyDescent="0.25"/>
    <row r="47921" ht="12.75" x14ac:dyDescent="0.25"/>
    <row r="47922" ht="12.75" x14ac:dyDescent="0.25"/>
    <row r="47923" ht="12.75" x14ac:dyDescent="0.25"/>
    <row r="47924" ht="12.75" x14ac:dyDescent="0.25"/>
    <row r="47925" ht="12.75" x14ac:dyDescent="0.25"/>
    <row r="47926" ht="12.75" x14ac:dyDescent="0.25"/>
    <row r="47927" ht="12.75" x14ac:dyDescent="0.25"/>
    <row r="47928" ht="12.75" x14ac:dyDescent="0.25"/>
    <row r="47929" ht="12.75" x14ac:dyDescent="0.25"/>
    <row r="47930" ht="12.75" x14ac:dyDescent="0.25"/>
    <row r="47931" ht="12.75" x14ac:dyDescent="0.25"/>
    <row r="47932" ht="12.75" x14ac:dyDescent="0.25"/>
    <row r="47933" ht="12.75" x14ac:dyDescent="0.25"/>
    <row r="47934" ht="12.75" x14ac:dyDescent="0.25"/>
    <row r="47935" ht="12.75" x14ac:dyDescent="0.25"/>
    <row r="47936" ht="12.75" x14ac:dyDescent="0.25"/>
    <row r="47937" ht="12.75" x14ac:dyDescent="0.25"/>
    <row r="47938" ht="12.75" x14ac:dyDescent="0.25"/>
    <row r="47939" ht="12.75" x14ac:dyDescent="0.25"/>
    <row r="47940" ht="12.75" x14ac:dyDescent="0.25"/>
    <row r="47941" ht="12.75" x14ac:dyDescent="0.25"/>
    <row r="47942" ht="12.75" x14ac:dyDescent="0.25"/>
    <row r="47943" ht="12.75" x14ac:dyDescent="0.25"/>
    <row r="47944" ht="12.75" x14ac:dyDescent="0.25"/>
    <row r="47945" ht="12.75" x14ac:dyDescent="0.25"/>
    <row r="47946" ht="12.75" x14ac:dyDescent="0.25"/>
    <row r="47947" ht="12.75" x14ac:dyDescent="0.25"/>
    <row r="47948" ht="12.75" x14ac:dyDescent="0.25"/>
    <row r="47949" ht="12.75" x14ac:dyDescent="0.25"/>
    <row r="47950" ht="12.75" x14ac:dyDescent="0.25"/>
    <row r="47951" ht="12.75" x14ac:dyDescent="0.25"/>
    <row r="47952" ht="12.75" x14ac:dyDescent="0.25"/>
    <row r="47953" ht="12.75" x14ac:dyDescent="0.25"/>
    <row r="47954" ht="12.75" x14ac:dyDescent="0.25"/>
    <row r="47955" ht="12.75" x14ac:dyDescent="0.25"/>
    <row r="47956" ht="12.75" x14ac:dyDescent="0.25"/>
    <row r="47957" ht="12.75" x14ac:dyDescent="0.25"/>
    <row r="47958" ht="12.75" x14ac:dyDescent="0.25"/>
    <row r="47959" ht="12.75" x14ac:dyDescent="0.25"/>
    <row r="47960" ht="12.75" x14ac:dyDescent="0.25"/>
    <row r="47961" ht="12.75" x14ac:dyDescent="0.25"/>
    <row r="47962" ht="12.75" x14ac:dyDescent="0.25"/>
    <row r="47963" ht="12.75" x14ac:dyDescent="0.25"/>
    <row r="47964" ht="12.75" x14ac:dyDescent="0.25"/>
    <row r="47965" ht="12.75" x14ac:dyDescent="0.25"/>
    <row r="47966" ht="12.75" x14ac:dyDescent="0.25"/>
    <row r="47967" ht="12.75" x14ac:dyDescent="0.25"/>
    <row r="47968" ht="12.75" x14ac:dyDescent="0.25"/>
    <row r="47969" ht="12.75" x14ac:dyDescent="0.25"/>
    <row r="47970" ht="12.75" x14ac:dyDescent="0.25"/>
    <row r="47971" ht="12.75" x14ac:dyDescent="0.25"/>
    <row r="47972" ht="12.75" x14ac:dyDescent="0.25"/>
    <row r="47973" ht="12.75" x14ac:dyDescent="0.25"/>
    <row r="47974" ht="12.75" x14ac:dyDescent="0.25"/>
    <row r="47975" ht="12.75" x14ac:dyDescent="0.25"/>
    <row r="47976" ht="12.75" x14ac:dyDescent="0.25"/>
    <row r="47977" ht="12.75" x14ac:dyDescent="0.25"/>
    <row r="47978" ht="12.75" x14ac:dyDescent="0.25"/>
    <row r="47979" ht="12.75" x14ac:dyDescent="0.25"/>
    <row r="47980" ht="12.75" x14ac:dyDescent="0.25"/>
    <row r="47981" ht="12.75" x14ac:dyDescent="0.25"/>
    <row r="47982" ht="12.75" x14ac:dyDescent="0.25"/>
    <row r="47983" ht="12.75" x14ac:dyDescent="0.25"/>
    <row r="47984" ht="12.75" x14ac:dyDescent="0.25"/>
    <row r="47985" ht="12.75" x14ac:dyDescent="0.25"/>
    <row r="47986" ht="12.75" x14ac:dyDescent="0.25"/>
    <row r="47987" ht="12.75" x14ac:dyDescent="0.25"/>
    <row r="47988" ht="12.75" x14ac:dyDescent="0.25"/>
    <row r="47989" ht="12.75" x14ac:dyDescent="0.25"/>
    <row r="47990" ht="12.75" x14ac:dyDescent="0.25"/>
    <row r="47991" ht="12.75" x14ac:dyDescent="0.25"/>
    <row r="47992" ht="12.75" x14ac:dyDescent="0.25"/>
    <row r="47993" ht="12.75" x14ac:dyDescent="0.25"/>
    <row r="47994" ht="12.75" x14ac:dyDescent="0.25"/>
    <row r="47995" ht="12.75" x14ac:dyDescent="0.25"/>
    <row r="47996" ht="12.75" x14ac:dyDescent="0.25"/>
    <row r="47997" ht="12.75" x14ac:dyDescent="0.25"/>
    <row r="47998" ht="12.75" x14ac:dyDescent="0.25"/>
    <row r="47999" ht="12.75" x14ac:dyDescent="0.25"/>
    <row r="48000" ht="12.75" x14ac:dyDescent="0.25"/>
    <row r="48001" ht="12.75" x14ac:dyDescent="0.25"/>
    <row r="48002" ht="12.75" x14ac:dyDescent="0.25"/>
    <row r="48003" ht="12.75" x14ac:dyDescent="0.25"/>
    <row r="48004" ht="12.75" x14ac:dyDescent="0.25"/>
    <row r="48005" ht="12.75" x14ac:dyDescent="0.25"/>
    <row r="48006" ht="12.75" x14ac:dyDescent="0.25"/>
    <row r="48007" ht="12.75" x14ac:dyDescent="0.25"/>
    <row r="48008" ht="12.75" x14ac:dyDescent="0.25"/>
    <row r="48009" ht="12.75" x14ac:dyDescent="0.25"/>
    <row r="48010" ht="12.75" x14ac:dyDescent="0.25"/>
    <row r="48011" ht="12.75" x14ac:dyDescent="0.25"/>
    <row r="48012" ht="12.75" x14ac:dyDescent="0.25"/>
    <row r="48013" ht="12.75" x14ac:dyDescent="0.25"/>
    <row r="48014" ht="12.75" x14ac:dyDescent="0.25"/>
    <row r="48015" ht="12.75" x14ac:dyDescent="0.25"/>
    <row r="48016" ht="12.75" x14ac:dyDescent="0.25"/>
    <row r="48017" ht="12.75" x14ac:dyDescent="0.25"/>
    <row r="48018" ht="12.75" x14ac:dyDescent="0.25"/>
    <row r="48019" ht="12.75" x14ac:dyDescent="0.25"/>
    <row r="48020" ht="12.75" x14ac:dyDescent="0.25"/>
    <row r="48021" ht="12.75" x14ac:dyDescent="0.25"/>
    <row r="48022" ht="12.75" x14ac:dyDescent="0.25"/>
    <row r="48023" ht="12.75" x14ac:dyDescent="0.25"/>
    <row r="48024" ht="12.75" x14ac:dyDescent="0.25"/>
    <row r="48025" ht="12.75" x14ac:dyDescent="0.25"/>
    <row r="48026" ht="12.75" x14ac:dyDescent="0.25"/>
    <row r="48027" ht="12.75" x14ac:dyDescent="0.25"/>
    <row r="48028" ht="12.75" x14ac:dyDescent="0.25"/>
    <row r="48029" ht="12.75" x14ac:dyDescent="0.25"/>
    <row r="48030" ht="12.75" x14ac:dyDescent="0.25"/>
    <row r="48031" ht="12.75" x14ac:dyDescent="0.25"/>
    <row r="48032" ht="12.75" x14ac:dyDescent="0.25"/>
    <row r="48033" ht="12.75" x14ac:dyDescent="0.25"/>
    <row r="48034" ht="12.75" x14ac:dyDescent="0.25"/>
    <row r="48035" ht="12.75" x14ac:dyDescent="0.25"/>
    <row r="48036" ht="12.75" x14ac:dyDescent="0.25"/>
    <row r="48037" ht="12.75" x14ac:dyDescent="0.25"/>
    <row r="48038" ht="12.75" x14ac:dyDescent="0.25"/>
    <row r="48039" ht="12.75" x14ac:dyDescent="0.25"/>
    <row r="48040" ht="12.75" x14ac:dyDescent="0.25"/>
    <row r="48041" ht="12.75" x14ac:dyDescent="0.25"/>
    <row r="48042" ht="12.75" x14ac:dyDescent="0.25"/>
    <row r="48043" ht="12.75" x14ac:dyDescent="0.25"/>
    <row r="48044" ht="12.75" x14ac:dyDescent="0.25"/>
    <row r="48045" ht="12.75" x14ac:dyDescent="0.25"/>
    <row r="48046" ht="12.75" x14ac:dyDescent="0.25"/>
    <row r="48047" ht="12.75" x14ac:dyDescent="0.25"/>
    <row r="48048" ht="12.75" x14ac:dyDescent="0.25"/>
    <row r="48049" ht="12.75" x14ac:dyDescent="0.25"/>
    <row r="48050" ht="12.75" x14ac:dyDescent="0.25"/>
    <row r="48051" ht="12.75" x14ac:dyDescent="0.25"/>
    <row r="48052" ht="12.75" x14ac:dyDescent="0.25"/>
    <row r="48053" ht="12.75" x14ac:dyDescent="0.25"/>
    <row r="48054" ht="12.75" x14ac:dyDescent="0.25"/>
    <row r="48055" ht="12.75" x14ac:dyDescent="0.25"/>
    <row r="48056" ht="12.75" x14ac:dyDescent="0.25"/>
    <row r="48057" ht="12.75" x14ac:dyDescent="0.25"/>
    <row r="48058" ht="12.75" x14ac:dyDescent="0.25"/>
    <row r="48059" ht="12.75" x14ac:dyDescent="0.25"/>
    <row r="48060" ht="12.75" x14ac:dyDescent="0.25"/>
    <row r="48061" ht="12.75" x14ac:dyDescent="0.25"/>
    <row r="48062" ht="12.75" x14ac:dyDescent="0.25"/>
    <row r="48063" ht="12.75" x14ac:dyDescent="0.25"/>
    <row r="48064" ht="12.75" x14ac:dyDescent="0.25"/>
    <row r="48065" ht="12.75" x14ac:dyDescent="0.25"/>
    <row r="48066" ht="12.75" x14ac:dyDescent="0.25"/>
    <row r="48067" ht="12.75" x14ac:dyDescent="0.25"/>
    <row r="48068" ht="12.75" x14ac:dyDescent="0.25"/>
    <row r="48069" ht="12.75" x14ac:dyDescent="0.25"/>
    <row r="48070" ht="12.75" x14ac:dyDescent="0.25"/>
    <row r="48071" ht="12.75" x14ac:dyDescent="0.25"/>
    <row r="48072" ht="12.75" x14ac:dyDescent="0.25"/>
    <row r="48073" ht="12.75" x14ac:dyDescent="0.25"/>
    <row r="48074" ht="12.75" x14ac:dyDescent="0.25"/>
    <row r="48075" ht="12.75" x14ac:dyDescent="0.25"/>
    <row r="48076" ht="12.75" x14ac:dyDescent="0.25"/>
    <row r="48077" ht="12.75" x14ac:dyDescent="0.25"/>
    <row r="48078" ht="12.75" x14ac:dyDescent="0.25"/>
    <row r="48079" ht="12.75" x14ac:dyDescent="0.25"/>
    <row r="48080" ht="12.75" x14ac:dyDescent="0.25"/>
    <row r="48081" ht="12.75" x14ac:dyDescent="0.25"/>
    <row r="48082" ht="12.75" x14ac:dyDescent="0.25"/>
    <row r="48083" ht="12.75" x14ac:dyDescent="0.25"/>
    <row r="48084" ht="12.75" x14ac:dyDescent="0.25"/>
    <row r="48085" ht="12.75" x14ac:dyDescent="0.25"/>
    <row r="48086" ht="12.75" x14ac:dyDescent="0.25"/>
    <row r="48087" ht="12.75" x14ac:dyDescent="0.25"/>
    <row r="48088" ht="12.75" x14ac:dyDescent="0.25"/>
    <row r="48089" ht="12.75" x14ac:dyDescent="0.25"/>
    <row r="48090" ht="12.75" x14ac:dyDescent="0.25"/>
    <row r="48091" ht="12.75" x14ac:dyDescent="0.25"/>
    <row r="48092" ht="12.75" x14ac:dyDescent="0.25"/>
    <row r="48093" ht="12.75" x14ac:dyDescent="0.25"/>
    <row r="48094" ht="12.75" x14ac:dyDescent="0.25"/>
    <row r="48095" ht="12.75" x14ac:dyDescent="0.25"/>
    <row r="48096" ht="12.75" x14ac:dyDescent="0.25"/>
    <row r="48097" ht="12.75" x14ac:dyDescent="0.25"/>
    <row r="48098" ht="12.75" x14ac:dyDescent="0.25"/>
    <row r="48099" ht="12.75" x14ac:dyDescent="0.25"/>
    <row r="48100" ht="12.75" x14ac:dyDescent="0.25"/>
    <row r="48101" ht="12.75" x14ac:dyDescent="0.25"/>
    <row r="48102" ht="12.75" x14ac:dyDescent="0.25"/>
    <row r="48103" ht="12.75" x14ac:dyDescent="0.25"/>
    <row r="48104" ht="12.75" x14ac:dyDescent="0.25"/>
    <row r="48105" ht="12.75" x14ac:dyDescent="0.25"/>
    <row r="48106" ht="12.75" x14ac:dyDescent="0.25"/>
    <row r="48107" ht="12.75" x14ac:dyDescent="0.25"/>
    <row r="48108" ht="12.75" x14ac:dyDescent="0.25"/>
    <row r="48109" ht="12.75" x14ac:dyDescent="0.25"/>
    <row r="48110" ht="12.75" x14ac:dyDescent="0.25"/>
    <row r="48111" ht="12.75" x14ac:dyDescent="0.25"/>
    <row r="48112" ht="12.75" x14ac:dyDescent="0.25"/>
    <row r="48113" ht="12.75" x14ac:dyDescent="0.25"/>
    <row r="48114" ht="12.75" x14ac:dyDescent="0.25"/>
    <row r="48115" ht="12.75" x14ac:dyDescent="0.25"/>
    <row r="48116" ht="12.75" x14ac:dyDescent="0.25"/>
    <row r="48117" ht="12.75" x14ac:dyDescent="0.25"/>
    <row r="48118" ht="12.75" x14ac:dyDescent="0.25"/>
    <row r="48119" ht="12.75" x14ac:dyDescent="0.25"/>
    <row r="48120" ht="12.75" x14ac:dyDescent="0.25"/>
    <row r="48121" ht="12.75" x14ac:dyDescent="0.25"/>
    <row r="48122" ht="12.75" x14ac:dyDescent="0.25"/>
    <row r="48123" ht="12.75" x14ac:dyDescent="0.25"/>
    <row r="48124" ht="12.75" x14ac:dyDescent="0.25"/>
    <row r="48125" ht="12.75" x14ac:dyDescent="0.25"/>
    <row r="48126" ht="12.75" x14ac:dyDescent="0.25"/>
    <row r="48127" ht="12.75" x14ac:dyDescent="0.25"/>
    <row r="48128" ht="12.75" x14ac:dyDescent="0.25"/>
    <row r="48129" ht="12.75" x14ac:dyDescent="0.25"/>
    <row r="48130" ht="12.75" x14ac:dyDescent="0.25"/>
    <row r="48131" ht="12.75" x14ac:dyDescent="0.25"/>
    <row r="48132" ht="12.75" x14ac:dyDescent="0.25"/>
    <row r="48133" ht="12.75" x14ac:dyDescent="0.25"/>
    <row r="48134" ht="12.75" x14ac:dyDescent="0.25"/>
    <row r="48135" ht="12.75" x14ac:dyDescent="0.25"/>
    <row r="48136" ht="12.75" x14ac:dyDescent="0.25"/>
    <row r="48137" ht="12.75" x14ac:dyDescent="0.25"/>
    <row r="48138" ht="12.75" x14ac:dyDescent="0.25"/>
    <row r="48139" ht="12.75" x14ac:dyDescent="0.25"/>
    <row r="48140" ht="12.75" x14ac:dyDescent="0.25"/>
    <row r="48141" ht="12.75" x14ac:dyDescent="0.25"/>
    <row r="48142" ht="12.75" x14ac:dyDescent="0.25"/>
    <row r="48143" ht="12.75" x14ac:dyDescent="0.25"/>
    <row r="48144" ht="12.75" x14ac:dyDescent="0.25"/>
    <row r="48145" ht="12.75" x14ac:dyDescent="0.25"/>
    <row r="48146" ht="12.75" x14ac:dyDescent="0.25"/>
    <row r="48147" ht="12.75" x14ac:dyDescent="0.25"/>
    <row r="48148" ht="12.75" x14ac:dyDescent="0.25"/>
    <row r="48149" ht="12.75" x14ac:dyDescent="0.25"/>
    <row r="48150" ht="12.75" x14ac:dyDescent="0.25"/>
    <row r="48151" ht="12.75" x14ac:dyDescent="0.25"/>
    <row r="48152" ht="12.75" x14ac:dyDescent="0.25"/>
    <row r="48153" ht="12.75" x14ac:dyDescent="0.25"/>
    <row r="48154" ht="12.75" x14ac:dyDescent="0.25"/>
    <row r="48155" ht="12.75" x14ac:dyDescent="0.25"/>
    <row r="48156" ht="12.75" x14ac:dyDescent="0.25"/>
    <row r="48157" ht="12.75" x14ac:dyDescent="0.25"/>
    <row r="48158" ht="12.75" x14ac:dyDescent="0.25"/>
    <row r="48159" ht="12.75" x14ac:dyDescent="0.25"/>
    <row r="48160" ht="12.75" x14ac:dyDescent="0.25"/>
    <row r="48161" ht="12.75" x14ac:dyDescent="0.25"/>
    <row r="48162" ht="12.75" x14ac:dyDescent="0.25"/>
    <row r="48163" ht="12.75" x14ac:dyDescent="0.25"/>
    <row r="48164" ht="12.75" x14ac:dyDescent="0.25"/>
    <row r="48165" ht="12.75" x14ac:dyDescent="0.25"/>
    <row r="48166" ht="12.75" x14ac:dyDescent="0.25"/>
    <row r="48167" ht="12.75" x14ac:dyDescent="0.25"/>
    <row r="48168" ht="12.75" x14ac:dyDescent="0.25"/>
    <row r="48169" ht="12.75" x14ac:dyDescent="0.25"/>
    <row r="48170" ht="12.75" x14ac:dyDescent="0.25"/>
    <row r="48171" ht="12.75" x14ac:dyDescent="0.25"/>
    <row r="48172" ht="12.75" x14ac:dyDescent="0.25"/>
    <row r="48173" ht="12.75" x14ac:dyDescent="0.25"/>
    <row r="48174" ht="12.75" x14ac:dyDescent="0.25"/>
    <row r="48175" ht="12.75" x14ac:dyDescent="0.25"/>
    <row r="48176" ht="12.75" x14ac:dyDescent="0.25"/>
    <row r="48177" ht="12.75" x14ac:dyDescent="0.25"/>
    <row r="48178" ht="12.75" x14ac:dyDescent="0.25"/>
    <row r="48179" ht="12.75" x14ac:dyDescent="0.25"/>
    <row r="48180" ht="12.75" x14ac:dyDescent="0.25"/>
    <row r="48181" ht="12.75" x14ac:dyDescent="0.25"/>
    <row r="48182" ht="12.75" x14ac:dyDescent="0.25"/>
    <row r="48183" ht="12.75" x14ac:dyDescent="0.25"/>
    <row r="48184" ht="12.75" x14ac:dyDescent="0.25"/>
    <row r="48185" ht="12.75" x14ac:dyDescent="0.25"/>
    <row r="48186" ht="12.75" x14ac:dyDescent="0.25"/>
    <row r="48187" ht="12.75" x14ac:dyDescent="0.25"/>
    <row r="48188" ht="12.75" x14ac:dyDescent="0.25"/>
    <row r="48189" ht="12.75" x14ac:dyDescent="0.25"/>
    <row r="48190" ht="12.75" x14ac:dyDescent="0.25"/>
    <row r="48191" ht="12.75" x14ac:dyDescent="0.25"/>
    <row r="48192" ht="12.75" x14ac:dyDescent="0.25"/>
    <row r="48193" ht="12.75" x14ac:dyDescent="0.25"/>
    <row r="48194" ht="12.75" x14ac:dyDescent="0.25"/>
    <row r="48195" ht="12.75" x14ac:dyDescent="0.25"/>
    <row r="48196" ht="12.75" x14ac:dyDescent="0.25"/>
    <row r="48197" ht="12.75" x14ac:dyDescent="0.25"/>
    <row r="48198" ht="12.75" x14ac:dyDescent="0.25"/>
    <row r="48199" ht="12.75" x14ac:dyDescent="0.25"/>
    <row r="48200" ht="12.75" x14ac:dyDescent="0.25"/>
    <row r="48201" ht="12.75" x14ac:dyDescent="0.25"/>
    <row r="48202" ht="12.75" x14ac:dyDescent="0.25"/>
    <row r="48203" ht="12.75" x14ac:dyDescent="0.25"/>
    <row r="48204" ht="12.75" x14ac:dyDescent="0.25"/>
    <row r="48205" ht="12.75" x14ac:dyDescent="0.25"/>
    <row r="48206" ht="12.75" x14ac:dyDescent="0.25"/>
    <row r="48207" ht="12.75" x14ac:dyDescent="0.25"/>
    <row r="48208" ht="12.75" x14ac:dyDescent="0.25"/>
    <row r="48209" ht="12.75" x14ac:dyDescent="0.25"/>
    <row r="48210" ht="12.75" x14ac:dyDescent="0.25"/>
    <row r="48211" ht="12.75" x14ac:dyDescent="0.25"/>
    <row r="48212" ht="12.75" x14ac:dyDescent="0.25"/>
    <row r="48213" ht="12.75" x14ac:dyDescent="0.25"/>
    <row r="48214" ht="12.75" x14ac:dyDescent="0.25"/>
    <row r="48215" ht="12.75" x14ac:dyDescent="0.25"/>
    <row r="48216" ht="12.75" x14ac:dyDescent="0.25"/>
    <row r="48217" ht="12.75" x14ac:dyDescent="0.25"/>
    <row r="48218" ht="12.75" x14ac:dyDescent="0.25"/>
    <row r="48219" ht="12.75" x14ac:dyDescent="0.25"/>
    <row r="48220" ht="12.75" x14ac:dyDescent="0.25"/>
    <row r="48221" ht="12.75" x14ac:dyDescent="0.25"/>
    <row r="48222" ht="12.75" x14ac:dyDescent="0.25"/>
    <row r="48223" ht="12.75" x14ac:dyDescent="0.25"/>
    <row r="48224" ht="12.75" x14ac:dyDescent="0.25"/>
    <row r="48225" ht="12.75" x14ac:dyDescent="0.25"/>
    <row r="48226" ht="12.75" x14ac:dyDescent="0.25"/>
    <row r="48227" ht="12.75" x14ac:dyDescent="0.25"/>
    <row r="48228" ht="12.75" x14ac:dyDescent="0.25"/>
    <row r="48229" ht="12.75" x14ac:dyDescent="0.25"/>
    <row r="48230" ht="12.75" x14ac:dyDescent="0.25"/>
    <row r="48231" ht="12.75" x14ac:dyDescent="0.25"/>
    <row r="48232" ht="12.75" x14ac:dyDescent="0.25"/>
    <row r="48233" ht="12.75" x14ac:dyDescent="0.25"/>
    <row r="48234" ht="12.75" x14ac:dyDescent="0.25"/>
    <row r="48235" ht="12.75" x14ac:dyDescent="0.25"/>
    <row r="48236" ht="12.75" x14ac:dyDescent="0.25"/>
    <row r="48237" ht="12.75" x14ac:dyDescent="0.25"/>
    <row r="48238" ht="12.75" x14ac:dyDescent="0.25"/>
    <row r="48239" ht="12.75" x14ac:dyDescent="0.25"/>
    <row r="48240" ht="12.75" x14ac:dyDescent="0.25"/>
    <row r="48241" ht="12.75" x14ac:dyDescent="0.25"/>
    <row r="48242" ht="12.75" x14ac:dyDescent="0.25"/>
    <row r="48243" ht="12.75" x14ac:dyDescent="0.25"/>
    <row r="48244" ht="12.75" x14ac:dyDescent="0.25"/>
    <row r="48245" ht="12.75" x14ac:dyDescent="0.25"/>
    <row r="48246" ht="12.75" x14ac:dyDescent="0.25"/>
    <row r="48247" ht="12.75" x14ac:dyDescent="0.25"/>
    <row r="48248" ht="12.75" x14ac:dyDescent="0.25"/>
    <row r="48249" ht="12.75" x14ac:dyDescent="0.25"/>
    <row r="48250" ht="12.75" x14ac:dyDescent="0.25"/>
    <row r="48251" ht="12.75" x14ac:dyDescent="0.25"/>
    <row r="48252" ht="12.75" x14ac:dyDescent="0.25"/>
    <row r="48253" ht="12.75" x14ac:dyDescent="0.25"/>
    <row r="48254" ht="12.75" x14ac:dyDescent="0.25"/>
    <row r="48255" ht="12.75" x14ac:dyDescent="0.25"/>
    <row r="48256" ht="12.75" x14ac:dyDescent="0.25"/>
    <row r="48257" ht="12.75" x14ac:dyDescent="0.25"/>
    <row r="48258" ht="12.75" x14ac:dyDescent="0.25"/>
    <row r="48259" ht="12.75" x14ac:dyDescent="0.25"/>
    <row r="48260" ht="12.75" x14ac:dyDescent="0.25"/>
    <row r="48261" ht="12.75" x14ac:dyDescent="0.25"/>
    <row r="48262" ht="12.75" x14ac:dyDescent="0.25"/>
    <row r="48263" ht="12.75" x14ac:dyDescent="0.25"/>
    <row r="48264" ht="12.75" x14ac:dyDescent="0.25"/>
    <row r="48265" ht="12.75" x14ac:dyDescent="0.25"/>
    <row r="48266" ht="12.75" x14ac:dyDescent="0.25"/>
    <row r="48267" ht="12.75" x14ac:dyDescent="0.25"/>
    <row r="48268" ht="12.75" x14ac:dyDescent="0.25"/>
    <row r="48269" ht="12.75" x14ac:dyDescent="0.25"/>
    <row r="48270" ht="12.75" x14ac:dyDescent="0.25"/>
    <row r="48271" ht="12.75" x14ac:dyDescent="0.25"/>
    <row r="48272" ht="12.75" x14ac:dyDescent="0.25"/>
    <row r="48273" ht="12.75" x14ac:dyDescent="0.25"/>
    <row r="48274" ht="12.75" x14ac:dyDescent="0.25"/>
    <row r="48275" ht="12.75" x14ac:dyDescent="0.25"/>
    <row r="48276" ht="12.75" x14ac:dyDescent="0.25"/>
    <row r="48277" ht="12.75" x14ac:dyDescent="0.25"/>
    <row r="48278" ht="12.75" x14ac:dyDescent="0.25"/>
    <row r="48279" ht="12.75" x14ac:dyDescent="0.25"/>
    <row r="48280" ht="12.75" x14ac:dyDescent="0.25"/>
    <row r="48281" ht="12.75" x14ac:dyDescent="0.25"/>
    <row r="48282" ht="12.75" x14ac:dyDescent="0.25"/>
    <row r="48283" ht="12.75" x14ac:dyDescent="0.25"/>
    <row r="48284" ht="12.75" x14ac:dyDescent="0.25"/>
    <row r="48285" ht="12.75" x14ac:dyDescent="0.25"/>
    <row r="48286" ht="12.75" x14ac:dyDescent="0.25"/>
    <row r="48287" ht="12.75" x14ac:dyDescent="0.25"/>
    <row r="48288" ht="12.75" x14ac:dyDescent="0.25"/>
    <row r="48289" ht="12.75" x14ac:dyDescent="0.25"/>
    <row r="48290" ht="12.75" x14ac:dyDescent="0.25"/>
    <row r="48291" ht="12.75" x14ac:dyDescent="0.25"/>
    <row r="48292" ht="12.75" x14ac:dyDescent="0.25"/>
    <row r="48293" ht="12.75" x14ac:dyDescent="0.25"/>
    <row r="48294" ht="12.75" x14ac:dyDescent="0.25"/>
    <row r="48295" ht="12.75" x14ac:dyDescent="0.25"/>
    <row r="48296" ht="12.75" x14ac:dyDescent="0.25"/>
    <row r="48297" ht="12.75" x14ac:dyDescent="0.25"/>
    <row r="48298" ht="12.75" x14ac:dyDescent="0.25"/>
    <row r="48299" ht="12.75" x14ac:dyDescent="0.25"/>
    <row r="48300" ht="12.75" x14ac:dyDescent="0.25"/>
    <row r="48301" ht="12.75" x14ac:dyDescent="0.25"/>
    <row r="48302" ht="12.75" x14ac:dyDescent="0.25"/>
    <row r="48303" ht="12.75" x14ac:dyDescent="0.25"/>
    <row r="48304" ht="12.75" x14ac:dyDescent="0.25"/>
    <row r="48305" ht="12.75" x14ac:dyDescent="0.25"/>
    <row r="48306" ht="12.75" x14ac:dyDescent="0.25"/>
    <row r="48307" ht="12.75" x14ac:dyDescent="0.25"/>
    <row r="48308" ht="12.75" x14ac:dyDescent="0.25"/>
    <row r="48309" ht="12.75" x14ac:dyDescent="0.25"/>
    <row r="48310" ht="12.75" x14ac:dyDescent="0.25"/>
    <row r="48311" ht="12.75" x14ac:dyDescent="0.25"/>
    <row r="48312" ht="12.75" x14ac:dyDescent="0.25"/>
    <row r="48313" ht="12.75" x14ac:dyDescent="0.25"/>
    <row r="48314" ht="12.75" x14ac:dyDescent="0.25"/>
    <row r="48315" ht="12.75" x14ac:dyDescent="0.25"/>
    <row r="48316" ht="12.75" x14ac:dyDescent="0.25"/>
    <row r="48317" ht="12.75" x14ac:dyDescent="0.25"/>
    <row r="48318" ht="12.75" x14ac:dyDescent="0.25"/>
    <row r="48319" ht="12.75" x14ac:dyDescent="0.25"/>
    <row r="48320" ht="12.75" x14ac:dyDescent="0.25"/>
    <row r="48321" ht="12.75" x14ac:dyDescent="0.25"/>
    <row r="48322" ht="12.75" x14ac:dyDescent="0.25"/>
    <row r="48323" ht="12.75" x14ac:dyDescent="0.25"/>
    <row r="48324" ht="12.75" x14ac:dyDescent="0.25"/>
    <row r="48325" ht="12.75" x14ac:dyDescent="0.25"/>
    <row r="48326" ht="12.75" x14ac:dyDescent="0.25"/>
    <row r="48327" ht="12.75" x14ac:dyDescent="0.25"/>
    <row r="48328" ht="12.75" x14ac:dyDescent="0.25"/>
    <row r="48329" ht="12.75" x14ac:dyDescent="0.25"/>
    <row r="48330" ht="12.75" x14ac:dyDescent="0.25"/>
    <row r="48331" ht="12.75" x14ac:dyDescent="0.25"/>
    <row r="48332" ht="12.75" x14ac:dyDescent="0.25"/>
    <row r="48333" ht="12.75" x14ac:dyDescent="0.25"/>
    <row r="48334" ht="12.75" x14ac:dyDescent="0.25"/>
    <row r="48335" ht="12.75" x14ac:dyDescent="0.25"/>
    <row r="48336" ht="12.75" x14ac:dyDescent="0.25"/>
    <row r="48337" ht="12.75" x14ac:dyDescent="0.25"/>
    <row r="48338" ht="12.75" x14ac:dyDescent="0.25"/>
    <row r="48339" ht="12.75" x14ac:dyDescent="0.25"/>
    <row r="48340" ht="12.75" x14ac:dyDescent="0.25"/>
    <row r="48341" ht="12.75" x14ac:dyDescent="0.25"/>
    <row r="48342" ht="12.75" x14ac:dyDescent="0.25"/>
    <row r="48343" ht="12.75" x14ac:dyDescent="0.25"/>
    <row r="48344" ht="12.75" x14ac:dyDescent="0.25"/>
    <row r="48345" ht="12.75" x14ac:dyDescent="0.25"/>
    <row r="48346" ht="12.75" x14ac:dyDescent="0.25"/>
    <row r="48347" ht="12.75" x14ac:dyDescent="0.25"/>
    <row r="48348" ht="12.75" x14ac:dyDescent="0.25"/>
    <row r="48349" ht="12.75" x14ac:dyDescent="0.25"/>
    <row r="48350" ht="12.75" x14ac:dyDescent="0.25"/>
    <row r="48351" ht="12.75" x14ac:dyDescent="0.25"/>
    <row r="48352" ht="12.75" x14ac:dyDescent="0.25"/>
    <row r="48353" ht="12.75" x14ac:dyDescent="0.25"/>
    <row r="48354" ht="12.75" x14ac:dyDescent="0.25"/>
    <row r="48355" ht="12.75" x14ac:dyDescent="0.25"/>
    <row r="48356" ht="12.75" x14ac:dyDescent="0.25"/>
    <row r="48357" ht="12.75" x14ac:dyDescent="0.25"/>
    <row r="48358" ht="12.75" x14ac:dyDescent="0.25"/>
    <row r="48359" ht="12.75" x14ac:dyDescent="0.25"/>
    <row r="48360" ht="12.75" x14ac:dyDescent="0.25"/>
    <row r="48361" ht="12.75" x14ac:dyDescent="0.25"/>
    <row r="48362" ht="12.75" x14ac:dyDescent="0.25"/>
    <row r="48363" ht="12.75" x14ac:dyDescent="0.25"/>
    <row r="48364" ht="12.75" x14ac:dyDescent="0.25"/>
    <row r="48365" ht="12.75" x14ac:dyDescent="0.25"/>
    <row r="48366" ht="12.75" x14ac:dyDescent="0.25"/>
    <row r="48367" ht="12.75" x14ac:dyDescent="0.25"/>
    <row r="48368" ht="12.75" x14ac:dyDescent="0.25"/>
    <row r="48369" ht="12.75" x14ac:dyDescent="0.25"/>
    <row r="48370" ht="12.75" x14ac:dyDescent="0.25"/>
    <row r="48371" ht="12.75" x14ac:dyDescent="0.25"/>
    <row r="48372" ht="12.75" x14ac:dyDescent="0.25"/>
    <row r="48373" ht="12.75" x14ac:dyDescent="0.25"/>
    <row r="48374" ht="12.75" x14ac:dyDescent="0.25"/>
    <row r="48375" ht="12.75" x14ac:dyDescent="0.25"/>
    <row r="48376" ht="12.75" x14ac:dyDescent="0.25"/>
    <row r="48377" ht="12.75" x14ac:dyDescent="0.25"/>
    <row r="48378" ht="12.75" x14ac:dyDescent="0.25"/>
    <row r="48379" ht="12.75" x14ac:dyDescent="0.25"/>
    <row r="48380" ht="12.75" x14ac:dyDescent="0.25"/>
    <row r="48381" ht="12.75" x14ac:dyDescent="0.25"/>
    <row r="48382" ht="12.75" x14ac:dyDescent="0.25"/>
    <row r="48383" ht="12.75" x14ac:dyDescent="0.25"/>
    <row r="48384" ht="12.75" x14ac:dyDescent="0.25"/>
    <row r="48385" ht="12.75" x14ac:dyDescent="0.25"/>
    <row r="48386" ht="12.75" x14ac:dyDescent="0.25"/>
    <row r="48387" ht="12.75" x14ac:dyDescent="0.25"/>
    <row r="48388" ht="12.75" x14ac:dyDescent="0.25"/>
    <row r="48389" ht="12.75" x14ac:dyDescent="0.25"/>
    <row r="48390" ht="12.75" x14ac:dyDescent="0.25"/>
    <row r="48391" ht="12.75" x14ac:dyDescent="0.25"/>
    <row r="48392" ht="12.75" x14ac:dyDescent="0.25"/>
    <row r="48393" ht="12.75" x14ac:dyDescent="0.25"/>
    <row r="48394" ht="12.75" x14ac:dyDescent="0.25"/>
    <row r="48395" ht="12.75" x14ac:dyDescent="0.25"/>
    <row r="48396" ht="12.75" x14ac:dyDescent="0.25"/>
    <row r="48397" ht="12.75" x14ac:dyDescent="0.25"/>
    <row r="48398" ht="12.75" x14ac:dyDescent="0.25"/>
    <row r="48399" ht="12.75" x14ac:dyDescent="0.25"/>
    <row r="48400" ht="12.75" x14ac:dyDescent="0.25"/>
    <row r="48401" ht="12.75" x14ac:dyDescent="0.25"/>
    <row r="48402" ht="12.75" x14ac:dyDescent="0.25"/>
    <row r="48403" ht="12.75" x14ac:dyDescent="0.25"/>
    <row r="48404" ht="12.75" x14ac:dyDescent="0.25"/>
    <row r="48405" ht="12.75" x14ac:dyDescent="0.25"/>
    <row r="48406" ht="12.75" x14ac:dyDescent="0.25"/>
    <row r="48407" ht="12.75" x14ac:dyDescent="0.25"/>
    <row r="48408" ht="12.75" x14ac:dyDescent="0.25"/>
    <row r="48409" ht="12.75" x14ac:dyDescent="0.25"/>
    <row r="48410" ht="12.75" x14ac:dyDescent="0.25"/>
    <row r="48411" ht="12.75" x14ac:dyDescent="0.25"/>
    <row r="48412" ht="12.75" x14ac:dyDescent="0.25"/>
    <row r="48413" ht="12.75" x14ac:dyDescent="0.25"/>
    <row r="48414" ht="12.75" x14ac:dyDescent="0.25"/>
    <row r="48415" ht="12.75" x14ac:dyDescent="0.25"/>
    <row r="48416" ht="12.75" x14ac:dyDescent="0.25"/>
    <row r="48417" ht="12.75" x14ac:dyDescent="0.25"/>
    <row r="48418" ht="12.75" x14ac:dyDescent="0.25"/>
    <row r="48419" ht="12.75" x14ac:dyDescent="0.25"/>
    <row r="48420" ht="12.75" x14ac:dyDescent="0.25"/>
    <row r="48421" ht="12.75" x14ac:dyDescent="0.25"/>
    <row r="48422" ht="12.75" x14ac:dyDescent="0.25"/>
    <row r="48423" ht="12.75" x14ac:dyDescent="0.25"/>
    <row r="48424" ht="12.75" x14ac:dyDescent="0.25"/>
    <row r="48425" ht="12.75" x14ac:dyDescent="0.25"/>
    <row r="48426" ht="12.75" x14ac:dyDescent="0.25"/>
    <row r="48427" ht="12.75" x14ac:dyDescent="0.25"/>
    <row r="48428" ht="12.75" x14ac:dyDescent="0.25"/>
    <row r="48429" ht="12.75" x14ac:dyDescent="0.25"/>
    <row r="48430" ht="12.75" x14ac:dyDescent="0.25"/>
    <row r="48431" ht="12.75" x14ac:dyDescent="0.25"/>
    <row r="48432" ht="12.75" x14ac:dyDescent="0.25"/>
    <row r="48433" ht="12.75" x14ac:dyDescent="0.25"/>
    <row r="48434" ht="12.75" x14ac:dyDescent="0.25"/>
    <row r="48435" ht="12.75" x14ac:dyDescent="0.25"/>
    <row r="48436" ht="12.75" x14ac:dyDescent="0.25"/>
    <row r="48437" ht="12.75" x14ac:dyDescent="0.25"/>
    <row r="48438" ht="12.75" x14ac:dyDescent="0.25"/>
    <row r="48439" ht="12.75" x14ac:dyDescent="0.25"/>
    <row r="48440" ht="12.75" x14ac:dyDescent="0.25"/>
    <row r="48441" ht="12.75" x14ac:dyDescent="0.25"/>
    <row r="48442" ht="12.75" x14ac:dyDescent="0.25"/>
    <row r="48443" ht="12.75" x14ac:dyDescent="0.25"/>
    <row r="48444" ht="12.75" x14ac:dyDescent="0.25"/>
    <row r="48445" ht="12.75" x14ac:dyDescent="0.25"/>
    <row r="48446" ht="12.75" x14ac:dyDescent="0.25"/>
    <row r="48447" ht="12.75" x14ac:dyDescent="0.25"/>
    <row r="48448" ht="12.75" x14ac:dyDescent="0.25"/>
    <row r="48449" ht="12.75" x14ac:dyDescent="0.25"/>
    <row r="48450" ht="12.75" x14ac:dyDescent="0.25"/>
    <row r="48451" ht="12.75" x14ac:dyDescent="0.25"/>
    <row r="48452" ht="12.75" x14ac:dyDescent="0.25"/>
    <row r="48453" ht="12.75" x14ac:dyDescent="0.25"/>
    <row r="48454" ht="12.75" x14ac:dyDescent="0.25"/>
    <row r="48455" ht="12.75" x14ac:dyDescent="0.25"/>
    <row r="48456" ht="12.75" x14ac:dyDescent="0.25"/>
    <row r="48457" ht="12.75" x14ac:dyDescent="0.25"/>
    <row r="48458" ht="12.75" x14ac:dyDescent="0.25"/>
    <row r="48459" ht="12.75" x14ac:dyDescent="0.25"/>
    <row r="48460" ht="12.75" x14ac:dyDescent="0.25"/>
    <row r="48461" ht="12.75" x14ac:dyDescent="0.25"/>
    <row r="48462" ht="12.75" x14ac:dyDescent="0.25"/>
    <row r="48463" ht="12.75" x14ac:dyDescent="0.25"/>
    <row r="48464" ht="12.75" x14ac:dyDescent="0.25"/>
    <row r="48465" ht="12.75" x14ac:dyDescent="0.25"/>
    <row r="48466" ht="12.75" x14ac:dyDescent="0.25"/>
    <row r="48467" ht="12.75" x14ac:dyDescent="0.25"/>
    <row r="48468" ht="12.75" x14ac:dyDescent="0.25"/>
    <row r="48469" ht="12.75" x14ac:dyDescent="0.25"/>
    <row r="48470" ht="12.75" x14ac:dyDescent="0.25"/>
    <row r="48471" ht="12.75" x14ac:dyDescent="0.25"/>
    <row r="48472" ht="12.75" x14ac:dyDescent="0.25"/>
    <row r="48473" ht="12.75" x14ac:dyDescent="0.25"/>
    <row r="48474" ht="12.75" x14ac:dyDescent="0.25"/>
    <row r="48475" ht="12.75" x14ac:dyDescent="0.25"/>
    <row r="48476" ht="12.75" x14ac:dyDescent="0.25"/>
    <row r="48477" ht="12.75" x14ac:dyDescent="0.25"/>
    <row r="48478" ht="12.75" x14ac:dyDescent="0.25"/>
    <row r="48479" ht="12.75" x14ac:dyDescent="0.25"/>
    <row r="48480" ht="12.75" x14ac:dyDescent="0.25"/>
    <row r="48481" ht="12.75" x14ac:dyDescent="0.25"/>
    <row r="48482" ht="12.75" x14ac:dyDescent="0.25"/>
    <row r="48483" ht="12.75" x14ac:dyDescent="0.25"/>
    <row r="48484" ht="12.75" x14ac:dyDescent="0.25"/>
    <row r="48485" ht="12.75" x14ac:dyDescent="0.25"/>
    <row r="48486" ht="12.75" x14ac:dyDescent="0.25"/>
    <row r="48487" ht="12.75" x14ac:dyDescent="0.25"/>
    <row r="48488" ht="12.75" x14ac:dyDescent="0.25"/>
    <row r="48489" ht="12.75" x14ac:dyDescent="0.25"/>
    <row r="48490" ht="12.75" x14ac:dyDescent="0.25"/>
    <row r="48491" ht="12.75" x14ac:dyDescent="0.25"/>
    <row r="48492" ht="12.75" x14ac:dyDescent="0.25"/>
    <row r="48493" ht="12.75" x14ac:dyDescent="0.25"/>
    <row r="48494" ht="12.75" x14ac:dyDescent="0.25"/>
    <row r="48495" ht="12.75" x14ac:dyDescent="0.25"/>
    <row r="48496" ht="12.75" x14ac:dyDescent="0.25"/>
    <row r="48497" ht="12.75" x14ac:dyDescent="0.25"/>
    <row r="48498" ht="12.75" x14ac:dyDescent="0.25"/>
    <row r="48499" ht="12.75" x14ac:dyDescent="0.25"/>
    <row r="48500" ht="12.75" x14ac:dyDescent="0.25"/>
    <row r="48501" ht="12.75" x14ac:dyDescent="0.25"/>
    <row r="48502" ht="12.75" x14ac:dyDescent="0.25"/>
    <row r="48503" ht="12.75" x14ac:dyDescent="0.25"/>
    <row r="48504" ht="12.75" x14ac:dyDescent="0.25"/>
    <row r="48505" ht="12.75" x14ac:dyDescent="0.25"/>
    <row r="48506" ht="12.75" x14ac:dyDescent="0.25"/>
    <row r="48507" ht="12.75" x14ac:dyDescent="0.25"/>
    <row r="48508" ht="12.75" x14ac:dyDescent="0.25"/>
    <row r="48509" ht="12.75" x14ac:dyDescent="0.25"/>
    <row r="48510" ht="12.75" x14ac:dyDescent="0.25"/>
    <row r="48511" ht="12.75" x14ac:dyDescent="0.25"/>
    <row r="48512" ht="12.75" x14ac:dyDescent="0.25"/>
    <row r="48513" ht="12.75" x14ac:dyDescent="0.25"/>
    <row r="48514" ht="12.75" x14ac:dyDescent="0.25"/>
    <row r="48515" ht="12.75" x14ac:dyDescent="0.25"/>
    <row r="48516" ht="12.75" x14ac:dyDescent="0.25"/>
    <row r="48517" ht="12.75" x14ac:dyDescent="0.25"/>
    <row r="48518" ht="12.75" x14ac:dyDescent="0.25"/>
    <row r="48519" ht="12.75" x14ac:dyDescent="0.25"/>
    <row r="48520" ht="12.75" x14ac:dyDescent="0.25"/>
    <row r="48521" ht="12.75" x14ac:dyDescent="0.25"/>
    <row r="48522" ht="12.75" x14ac:dyDescent="0.25"/>
    <row r="48523" ht="12.75" x14ac:dyDescent="0.25"/>
    <row r="48524" ht="12.75" x14ac:dyDescent="0.25"/>
    <row r="48525" ht="12.75" x14ac:dyDescent="0.25"/>
    <row r="48526" ht="12.75" x14ac:dyDescent="0.25"/>
    <row r="48527" ht="12.75" x14ac:dyDescent="0.25"/>
    <row r="48528" ht="12.75" x14ac:dyDescent="0.25"/>
    <row r="48529" ht="12.75" x14ac:dyDescent="0.25"/>
    <row r="48530" ht="12.75" x14ac:dyDescent="0.25"/>
    <row r="48531" ht="12.75" x14ac:dyDescent="0.25"/>
    <row r="48532" ht="12.75" x14ac:dyDescent="0.25"/>
    <row r="48533" ht="12.75" x14ac:dyDescent="0.25"/>
    <row r="48534" ht="12.75" x14ac:dyDescent="0.25"/>
    <row r="48535" ht="12.75" x14ac:dyDescent="0.25"/>
    <row r="48536" ht="12.75" x14ac:dyDescent="0.25"/>
    <row r="48537" ht="12.75" x14ac:dyDescent="0.25"/>
    <row r="48538" ht="12.75" x14ac:dyDescent="0.25"/>
    <row r="48539" ht="12.75" x14ac:dyDescent="0.25"/>
    <row r="48540" ht="12.75" x14ac:dyDescent="0.25"/>
    <row r="48541" ht="12.75" x14ac:dyDescent="0.25"/>
    <row r="48542" ht="12.75" x14ac:dyDescent="0.25"/>
    <row r="48543" ht="12.75" x14ac:dyDescent="0.25"/>
    <row r="48544" ht="12.75" x14ac:dyDescent="0.25"/>
    <row r="48545" ht="12.75" x14ac:dyDescent="0.25"/>
    <row r="48546" ht="12.75" x14ac:dyDescent="0.25"/>
    <row r="48547" ht="12.75" x14ac:dyDescent="0.25"/>
    <row r="48548" ht="12.75" x14ac:dyDescent="0.25"/>
    <row r="48549" ht="12.75" x14ac:dyDescent="0.25"/>
    <row r="48550" ht="12.75" x14ac:dyDescent="0.25"/>
    <row r="48551" ht="12.75" x14ac:dyDescent="0.25"/>
    <row r="48552" ht="12.75" x14ac:dyDescent="0.25"/>
    <row r="48553" ht="12.75" x14ac:dyDescent="0.25"/>
    <row r="48554" ht="12.75" x14ac:dyDescent="0.25"/>
    <row r="48555" ht="12.75" x14ac:dyDescent="0.25"/>
    <row r="48556" ht="12.75" x14ac:dyDescent="0.25"/>
    <row r="48557" ht="12.75" x14ac:dyDescent="0.25"/>
    <row r="48558" ht="12.75" x14ac:dyDescent="0.25"/>
    <row r="48559" ht="12.75" x14ac:dyDescent="0.25"/>
    <row r="48560" ht="12.75" x14ac:dyDescent="0.25"/>
    <row r="48561" ht="12.75" x14ac:dyDescent="0.25"/>
    <row r="48562" ht="12.75" x14ac:dyDescent="0.25"/>
    <row r="48563" ht="12.75" x14ac:dyDescent="0.25"/>
    <row r="48564" ht="12.75" x14ac:dyDescent="0.25"/>
    <row r="48565" ht="12.75" x14ac:dyDescent="0.25"/>
    <row r="48566" ht="12.75" x14ac:dyDescent="0.25"/>
    <row r="48567" ht="12.75" x14ac:dyDescent="0.25"/>
    <row r="48568" ht="12.75" x14ac:dyDescent="0.25"/>
    <row r="48569" ht="12.75" x14ac:dyDescent="0.25"/>
    <row r="48570" ht="12.75" x14ac:dyDescent="0.25"/>
    <row r="48571" ht="12.75" x14ac:dyDescent="0.25"/>
    <row r="48572" ht="12.75" x14ac:dyDescent="0.25"/>
    <row r="48573" ht="12.75" x14ac:dyDescent="0.25"/>
    <row r="48574" ht="12.75" x14ac:dyDescent="0.25"/>
    <row r="48575" ht="12.75" x14ac:dyDescent="0.25"/>
    <row r="48576" ht="12.75" x14ac:dyDescent="0.25"/>
    <row r="48577" ht="12.75" x14ac:dyDescent="0.25"/>
    <row r="48578" ht="12.75" x14ac:dyDescent="0.25"/>
    <row r="48579" ht="12.75" x14ac:dyDescent="0.25"/>
    <row r="48580" ht="12.75" x14ac:dyDescent="0.25"/>
    <row r="48581" ht="12.75" x14ac:dyDescent="0.25"/>
    <row r="48582" ht="12.75" x14ac:dyDescent="0.25"/>
    <row r="48583" ht="12.75" x14ac:dyDescent="0.25"/>
    <row r="48584" ht="12.75" x14ac:dyDescent="0.25"/>
    <row r="48585" ht="12.75" x14ac:dyDescent="0.25"/>
    <row r="48586" ht="12.75" x14ac:dyDescent="0.25"/>
    <row r="48587" ht="12.75" x14ac:dyDescent="0.25"/>
    <row r="48588" ht="12.75" x14ac:dyDescent="0.25"/>
    <row r="48589" ht="12.75" x14ac:dyDescent="0.25"/>
    <row r="48590" ht="12.75" x14ac:dyDescent="0.25"/>
    <row r="48591" ht="12.75" x14ac:dyDescent="0.25"/>
    <row r="48592" ht="12.75" x14ac:dyDescent="0.25"/>
    <row r="48593" ht="12.75" x14ac:dyDescent="0.25"/>
    <row r="48594" ht="12.75" x14ac:dyDescent="0.25"/>
    <row r="48595" ht="12.75" x14ac:dyDescent="0.25"/>
    <row r="48596" ht="12.75" x14ac:dyDescent="0.25"/>
    <row r="48597" ht="12.75" x14ac:dyDescent="0.25"/>
    <row r="48598" ht="12.75" x14ac:dyDescent="0.25"/>
    <row r="48599" ht="12.75" x14ac:dyDescent="0.25"/>
    <row r="48600" ht="12.75" x14ac:dyDescent="0.25"/>
    <row r="48601" ht="12.75" x14ac:dyDescent="0.25"/>
    <row r="48602" ht="12.75" x14ac:dyDescent="0.25"/>
    <row r="48603" ht="12.75" x14ac:dyDescent="0.25"/>
    <row r="48604" ht="12.75" x14ac:dyDescent="0.25"/>
    <row r="48605" ht="12.75" x14ac:dyDescent="0.25"/>
    <row r="48606" ht="12.75" x14ac:dyDescent="0.25"/>
    <row r="48607" ht="12.75" x14ac:dyDescent="0.25"/>
    <row r="48608" ht="12.75" x14ac:dyDescent="0.25"/>
    <row r="48609" ht="12.75" x14ac:dyDescent="0.25"/>
    <row r="48610" ht="12.75" x14ac:dyDescent="0.25"/>
    <row r="48611" ht="12.75" x14ac:dyDescent="0.25"/>
    <row r="48612" ht="12.75" x14ac:dyDescent="0.25"/>
    <row r="48613" ht="12.75" x14ac:dyDescent="0.25"/>
    <row r="48614" ht="12.75" x14ac:dyDescent="0.25"/>
    <row r="48615" ht="12.75" x14ac:dyDescent="0.25"/>
    <row r="48616" ht="12.75" x14ac:dyDescent="0.25"/>
    <row r="48617" ht="12.75" x14ac:dyDescent="0.25"/>
    <row r="48618" ht="12.75" x14ac:dyDescent="0.25"/>
    <row r="48619" ht="12.75" x14ac:dyDescent="0.25"/>
    <row r="48620" ht="12.75" x14ac:dyDescent="0.25"/>
    <row r="48621" ht="12.75" x14ac:dyDescent="0.25"/>
    <row r="48622" ht="12.75" x14ac:dyDescent="0.25"/>
    <row r="48623" ht="12.75" x14ac:dyDescent="0.25"/>
    <row r="48624" ht="12.75" x14ac:dyDescent="0.25"/>
    <row r="48625" ht="12.75" x14ac:dyDescent="0.25"/>
    <row r="48626" ht="12.75" x14ac:dyDescent="0.25"/>
    <row r="48627" ht="12.75" x14ac:dyDescent="0.25"/>
    <row r="48628" ht="12.75" x14ac:dyDescent="0.25"/>
    <row r="48629" ht="12.75" x14ac:dyDescent="0.25"/>
    <row r="48630" ht="12.75" x14ac:dyDescent="0.25"/>
    <row r="48631" ht="12.75" x14ac:dyDescent="0.25"/>
    <row r="48632" ht="12.75" x14ac:dyDescent="0.25"/>
    <row r="48633" ht="12.75" x14ac:dyDescent="0.25"/>
    <row r="48634" ht="12.75" x14ac:dyDescent="0.25"/>
    <row r="48635" ht="12.75" x14ac:dyDescent="0.25"/>
    <row r="48636" ht="12.75" x14ac:dyDescent="0.25"/>
    <row r="48637" ht="12.75" x14ac:dyDescent="0.25"/>
    <row r="48638" ht="12.75" x14ac:dyDescent="0.25"/>
    <row r="48639" ht="12.75" x14ac:dyDescent="0.25"/>
    <row r="48640" ht="12.75" x14ac:dyDescent="0.25"/>
    <row r="48641" ht="12.75" x14ac:dyDescent="0.25"/>
    <row r="48642" ht="12.75" x14ac:dyDescent="0.25"/>
    <row r="48643" ht="12.75" x14ac:dyDescent="0.25"/>
    <row r="48644" ht="12.75" x14ac:dyDescent="0.25"/>
    <row r="48645" ht="12.75" x14ac:dyDescent="0.25"/>
    <row r="48646" ht="12.75" x14ac:dyDescent="0.25"/>
    <row r="48647" ht="12.75" x14ac:dyDescent="0.25"/>
    <row r="48648" ht="12.75" x14ac:dyDescent="0.25"/>
    <row r="48649" ht="12.75" x14ac:dyDescent="0.25"/>
    <row r="48650" ht="12.75" x14ac:dyDescent="0.25"/>
    <row r="48651" ht="12.75" x14ac:dyDescent="0.25"/>
    <row r="48652" ht="12.75" x14ac:dyDescent="0.25"/>
    <row r="48653" ht="12.75" x14ac:dyDescent="0.25"/>
    <row r="48654" ht="12.75" x14ac:dyDescent="0.25"/>
    <row r="48655" ht="12.75" x14ac:dyDescent="0.25"/>
    <row r="48656" ht="12.75" x14ac:dyDescent="0.25"/>
    <row r="48657" ht="12.75" x14ac:dyDescent="0.25"/>
    <row r="48658" ht="12.75" x14ac:dyDescent="0.25"/>
    <row r="48659" ht="12.75" x14ac:dyDescent="0.25"/>
    <row r="48660" ht="12.75" x14ac:dyDescent="0.25"/>
    <row r="48661" ht="12.75" x14ac:dyDescent="0.25"/>
    <row r="48662" ht="12.75" x14ac:dyDescent="0.25"/>
    <row r="48663" ht="12.75" x14ac:dyDescent="0.25"/>
    <row r="48664" ht="12.75" x14ac:dyDescent="0.25"/>
    <row r="48665" ht="12.75" x14ac:dyDescent="0.25"/>
    <row r="48666" ht="12.75" x14ac:dyDescent="0.25"/>
    <row r="48667" ht="12.75" x14ac:dyDescent="0.25"/>
    <row r="48668" ht="12.75" x14ac:dyDescent="0.25"/>
    <row r="48669" ht="12.75" x14ac:dyDescent="0.25"/>
    <row r="48670" ht="12.75" x14ac:dyDescent="0.25"/>
    <row r="48671" ht="12.75" x14ac:dyDescent="0.25"/>
    <row r="48672" ht="12.75" x14ac:dyDescent="0.25"/>
    <row r="48673" ht="12.75" x14ac:dyDescent="0.25"/>
    <row r="48674" ht="12.75" x14ac:dyDescent="0.25"/>
    <row r="48675" ht="12.75" x14ac:dyDescent="0.25"/>
    <row r="48676" ht="12.75" x14ac:dyDescent="0.25"/>
    <row r="48677" ht="12.75" x14ac:dyDescent="0.25"/>
    <row r="48678" ht="12.75" x14ac:dyDescent="0.25"/>
    <row r="48679" ht="12.75" x14ac:dyDescent="0.25"/>
    <row r="48680" ht="12.75" x14ac:dyDescent="0.25"/>
    <row r="48681" ht="12.75" x14ac:dyDescent="0.25"/>
    <row r="48682" ht="12.75" x14ac:dyDescent="0.25"/>
    <row r="48683" ht="12.75" x14ac:dyDescent="0.25"/>
    <row r="48684" ht="12.75" x14ac:dyDescent="0.25"/>
    <row r="48685" ht="12.75" x14ac:dyDescent="0.25"/>
    <row r="48686" ht="12.75" x14ac:dyDescent="0.25"/>
    <row r="48687" ht="12.75" x14ac:dyDescent="0.25"/>
    <row r="48688" ht="12.75" x14ac:dyDescent="0.25"/>
    <row r="48689" ht="12.75" x14ac:dyDescent="0.25"/>
    <row r="48690" ht="12.75" x14ac:dyDescent="0.25"/>
    <row r="48691" ht="12.75" x14ac:dyDescent="0.25"/>
    <row r="48692" ht="12.75" x14ac:dyDescent="0.25"/>
    <row r="48693" ht="12.75" x14ac:dyDescent="0.25"/>
    <row r="48694" ht="12.75" x14ac:dyDescent="0.25"/>
    <row r="48695" ht="12.75" x14ac:dyDescent="0.25"/>
    <row r="48696" ht="12.75" x14ac:dyDescent="0.25"/>
    <row r="48697" ht="12.75" x14ac:dyDescent="0.25"/>
    <row r="48698" ht="12.75" x14ac:dyDescent="0.25"/>
    <row r="48699" ht="12.75" x14ac:dyDescent="0.25"/>
    <row r="48700" ht="12.75" x14ac:dyDescent="0.25"/>
    <row r="48701" ht="12.75" x14ac:dyDescent="0.25"/>
    <row r="48702" ht="12.75" x14ac:dyDescent="0.25"/>
    <row r="48703" ht="12.75" x14ac:dyDescent="0.25"/>
    <row r="48704" ht="12.75" x14ac:dyDescent="0.25"/>
    <row r="48705" ht="12.75" x14ac:dyDescent="0.25"/>
    <row r="48706" ht="12.75" x14ac:dyDescent="0.25"/>
    <row r="48707" ht="12.75" x14ac:dyDescent="0.25"/>
    <row r="48708" ht="12.75" x14ac:dyDescent="0.25"/>
    <row r="48709" ht="12.75" x14ac:dyDescent="0.25"/>
    <row r="48710" ht="12.75" x14ac:dyDescent="0.25"/>
    <row r="48711" ht="12.75" x14ac:dyDescent="0.25"/>
    <row r="48712" ht="12.75" x14ac:dyDescent="0.25"/>
    <row r="48713" ht="12.75" x14ac:dyDescent="0.25"/>
    <row r="48714" ht="12.75" x14ac:dyDescent="0.25"/>
    <row r="48715" ht="12.75" x14ac:dyDescent="0.25"/>
    <row r="48716" ht="12.75" x14ac:dyDescent="0.25"/>
    <row r="48717" ht="12.75" x14ac:dyDescent="0.25"/>
    <row r="48718" ht="12.75" x14ac:dyDescent="0.25"/>
    <row r="48719" ht="12.75" x14ac:dyDescent="0.25"/>
    <row r="48720" ht="12.75" x14ac:dyDescent="0.25"/>
    <row r="48721" ht="12.75" x14ac:dyDescent="0.25"/>
    <row r="48722" ht="12.75" x14ac:dyDescent="0.25"/>
    <row r="48723" ht="12.75" x14ac:dyDescent="0.25"/>
    <row r="48724" ht="12.75" x14ac:dyDescent="0.25"/>
    <row r="48725" ht="12.75" x14ac:dyDescent="0.25"/>
    <row r="48726" ht="12.75" x14ac:dyDescent="0.25"/>
    <row r="48727" ht="12.75" x14ac:dyDescent="0.25"/>
    <row r="48728" ht="12.75" x14ac:dyDescent="0.25"/>
    <row r="48729" ht="12.75" x14ac:dyDescent="0.25"/>
    <row r="48730" ht="12.75" x14ac:dyDescent="0.25"/>
    <row r="48731" ht="12.75" x14ac:dyDescent="0.25"/>
    <row r="48732" ht="12.75" x14ac:dyDescent="0.25"/>
    <row r="48733" ht="12.75" x14ac:dyDescent="0.25"/>
    <row r="48734" ht="12.75" x14ac:dyDescent="0.25"/>
    <row r="48735" ht="12.75" x14ac:dyDescent="0.25"/>
    <row r="48736" ht="12.75" x14ac:dyDescent="0.25"/>
    <row r="48737" ht="12.75" x14ac:dyDescent="0.25"/>
    <row r="48738" ht="12.75" x14ac:dyDescent="0.25"/>
    <row r="48739" ht="12.75" x14ac:dyDescent="0.25"/>
    <row r="48740" ht="12.75" x14ac:dyDescent="0.25"/>
    <row r="48741" ht="12.75" x14ac:dyDescent="0.25"/>
    <row r="48742" ht="12.75" x14ac:dyDescent="0.25"/>
    <row r="48743" ht="12.75" x14ac:dyDescent="0.25"/>
    <row r="48744" ht="12.75" x14ac:dyDescent="0.25"/>
    <row r="48745" ht="12.75" x14ac:dyDescent="0.25"/>
    <row r="48746" ht="12.75" x14ac:dyDescent="0.25"/>
    <row r="48747" ht="12.75" x14ac:dyDescent="0.25"/>
    <row r="48748" ht="12.75" x14ac:dyDescent="0.25"/>
    <row r="48749" ht="12.75" x14ac:dyDescent="0.25"/>
    <row r="48750" ht="12.75" x14ac:dyDescent="0.25"/>
    <row r="48751" ht="12.75" x14ac:dyDescent="0.25"/>
    <row r="48752" ht="12.75" x14ac:dyDescent="0.25"/>
    <row r="48753" ht="12.75" x14ac:dyDescent="0.25"/>
    <row r="48754" ht="12.75" x14ac:dyDescent="0.25"/>
    <row r="48755" ht="12.75" x14ac:dyDescent="0.25"/>
    <row r="48756" ht="12.75" x14ac:dyDescent="0.25"/>
    <row r="48757" ht="12.75" x14ac:dyDescent="0.25"/>
    <row r="48758" ht="12.75" x14ac:dyDescent="0.25"/>
    <row r="48759" ht="12.75" x14ac:dyDescent="0.25"/>
    <row r="48760" ht="12.75" x14ac:dyDescent="0.25"/>
    <row r="48761" ht="12.75" x14ac:dyDescent="0.25"/>
    <row r="48762" ht="12.75" x14ac:dyDescent="0.25"/>
    <row r="48763" ht="12.75" x14ac:dyDescent="0.25"/>
    <row r="48764" ht="12.75" x14ac:dyDescent="0.25"/>
    <row r="48765" ht="12.75" x14ac:dyDescent="0.25"/>
    <row r="48766" ht="12.75" x14ac:dyDescent="0.25"/>
    <row r="48767" ht="12.75" x14ac:dyDescent="0.25"/>
    <row r="48768" ht="12.75" x14ac:dyDescent="0.25"/>
    <row r="48769" ht="12.75" x14ac:dyDescent="0.25"/>
    <row r="48770" ht="12.75" x14ac:dyDescent="0.25"/>
    <row r="48771" ht="12.75" x14ac:dyDescent="0.25"/>
    <row r="48772" ht="12.75" x14ac:dyDescent="0.25"/>
    <row r="48773" ht="12.75" x14ac:dyDescent="0.25"/>
    <row r="48774" ht="12.75" x14ac:dyDescent="0.25"/>
    <row r="48775" ht="12.75" x14ac:dyDescent="0.25"/>
    <row r="48776" ht="12.75" x14ac:dyDescent="0.25"/>
    <row r="48777" ht="12.75" x14ac:dyDescent="0.25"/>
    <row r="48778" ht="12.75" x14ac:dyDescent="0.25"/>
    <row r="48779" ht="12.75" x14ac:dyDescent="0.25"/>
    <row r="48780" ht="12.75" x14ac:dyDescent="0.25"/>
    <row r="48781" ht="12.75" x14ac:dyDescent="0.25"/>
    <row r="48782" ht="12.75" x14ac:dyDescent="0.25"/>
    <row r="48783" ht="12.75" x14ac:dyDescent="0.25"/>
    <row r="48784" ht="12.75" x14ac:dyDescent="0.25"/>
    <row r="48785" ht="12.75" x14ac:dyDescent="0.25"/>
    <row r="48786" ht="12.75" x14ac:dyDescent="0.25"/>
    <row r="48787" ht="12.75" x14ac:dyDescent="0.25"/>
    <row r="48788" ht="12.75" x14ac:dyDescent="0.25"/>
    <row r="48789" ht="12.75" x14ac:dyDescent="0.25"/>
    <row r="48790" ht="12.75" x14ac:dyDescent="0.25"/>
    <row r="48791" ht="12.75" x14ac:dyDescent="0.25"/>
    <row r="48792" ht="12.75" x14ac:dyDescent="0.25"/>
    <row r="48793" ht="12.75" x14ac:dyDescent="0.25"/>
    <row r="48794" ht="12.75" x14ac:dyDescent="0.25"/>
    <row r="48795" ht="12.75" x14ac:dyDescent="0.25"/>
    <row r="48796" ht="12.75" x14ac:dyDescent="0.25"/>
    <row r="48797" ht="12.75" x14ac:dyDescent="0.25"/>
    <row r="48798" ht="12.75" x14ac:dyDescent="0.25"/>
    <row r="48799" ht="12.75" x14ac:dyDescent="0.25"/>
    <row r="48800" ht="12.75" x14ac:dyDescent="0.25"/>
    <row r="48801" ht="12.75" x14ac:dyDescent="0.25"/>
    <row r="48802" ht="12.75" x14ac:dyDescent="0.25"/>
    <row r="48803" ht="12.75" x14ac:dyDescent="0.25"/>
    <row r="48804" ht="12.75" x14ac:dyDescent="0.25"/>
    <row r="48805" ht="12.75" x14ac:dyDescent="0.25"/>
    <row r="48806" ht="12.75" x14ac:dyDescent="0.25"/>
    <row r="48807" ht="12.75" x14ac:dyDescent="0.25"/>
    <row r="48808" ht="12.75" x14ac:dyDescent="0.25"/>
    <row r="48809" ht="12.75" x14ac:dyDescent="0.25"/>
    <row r="48810" ht="12.75" x14ac:dyDescent="0.25"/>
    <row r="48811" ht="12.75" x14ac:dyDescent="0.25"/>
    <row r="48812" ht="12.75" x14ac:dyDescent="0.25"/>
    <row r="48813" ht="12.75" x14ac:dyDescent="0.25"/>
    <row r="48814" ht="12.75" x14ac:dyDescent="0.25"/>
    <row r="48815" ht="12.75" x14ac:dyDescent="0.25"/>
    <row r="48816" ht="12.75" x14ac:dyDescent="0.25"/>
    <row r="48817" ht="12.75" x14ac:dyDescent="0.25"/>
    <row r="48818" ht="12.75" x14ac:dyDescent="0.25"/>
    <row r="48819" ht="12.75" x14ac:dyDescent="0.25"/>
    <row r="48820" ht="12.75" x14ac:dyDescent="0.25"/>
    <row r="48821" ht="12.75" x14ac:dyDescent="0.25"/>
    <row r="48822" ht="12.75" x14ac:dyDescent="0.25"/>
    <row r="48823" ht="12.75" x14ac:dyDescent="0.25"/>
    <row r="48824" ht="12.75" x14ac:dyDescent="0.25"/>
    <row r="48825" ht="12.75" x14ac:dyDescent="0.25"/>
    <row r="48826" ht="12.75" x14ac:dyDescent="0.25"/>
    <row r="48827" ht="12.75" x14ac:dyDescent="0.25"/>
    <row r="48828" ht="12.75" x14ac:dyDescent="0.25"/>
    <row r="48829" ht="12.75" x14ac:dyDescent="0.25"/>
    <row r="48830" ht="12.75" x14ac:dyDescent="0.25"/>
    <row r="48831" ht="12.75" x14ac:dyDescent="0.25"/>
    <row r="48832" ht="12.75" x14ac:dyDescent="0.25"/>
    <row r="48833" ht="12.75" x14ac:dyDescent="0.25"/>
    <row r="48834" ht="12.75" x14ac:dyDescent="0.25"/>
    <row r="48835" ht="12.75" x14ac:dyDescent="0.25"/>
    <row r="48836" ht="12.75" x14ac:dyDescent="0.25"/>
    <row r="48837" ht="12.75" x14ac:dyDescent="0.25"/>
    <row r="48838" ht="12.75" x14ac:dyDescent="0.25"/>
    <row r="48839" ht="12.75" x14ac:dyDescent="0.25"/>
    <row r="48840" ht="12.75" x14ac:dyDescent="0.25"/>
    <row r="48841" ht="12.75" x14ac:dyDescent="0.25"/>
    <row r="48842" ht="12.75" x14ac:dyDescent="0.25"/>
    <row r="48843" ht="12.75" x14ac:dyDescent="0.25"/>
    <row r="48844" ht="12.75" x14ac:dyDescent="0.25"/>
    <row r="48845" ht="12.75" x14ac:dyDescent="0.25"/>
    <row r="48846" ht="12.75" x14ac:dyDescent="0.25"/>
    <row r="48847" ht="12.75" x14ac:dyDescent="0.25"/>
    <row r="48848" ht="12.75" x14ac:dyDescent="0.25"/>
    <row r="48849" ht="12.75" x14ac:dyDescent="0.25"/>
    <row r="48850" ht="12.75" x14ac:dyDescent="0.25"/>
    <row r="48851" ht="12.75" x14ac:dyDescent="0.25"/>
    <row r="48852" ht="12.75" x14ac:dyDescent="0.25"/>
    <row r="48853" ht="12.75" x14ac:dyDescent="0.25"/>
    <row r="48854" ht="12.75" x14ac:dyDescent="0.25"/>
    <row r="48855" ht="12.75" x14ac:dyDescent="0.25"/>
    <row r="48856" ht="12.75" x14ac:dyDescent="0.25"/>
    <row r="48857" ht="12.75" x14ac:dyDescent="0.25"/>
    <row r="48858" ht="12.75" x14ac:dyDescent="0.25"/>
    <row r="48859" ht="12.75" x14ac:dyDescent="0.25"/>
    <row r="48860" ht="12.75" x14ac:dyDescent="0.25"/>
    <row r="48861" ht="12.75" x14ac:dyDescent="0.25"/>
    <row r="48862" ht="12.75" x14ac:dyDescent="0.25"/>
    <row r="48863" ht="12.75" x14ac:dyDescent="0.25"/>
    <row r="48864" ht="12.75" x14ac:dyDescent="0.25"/>
    <row r="48865" ht="12.75" x14ac:dyDescent="0.25"/>
    <row r="48866" ht="12.75" x14ac:dyDescent="0.25"/>
    <row r="48867" ht="12.75" x14ac:dyDescent="0.25"/>
    <row r="48868" ht="12.75" x14ac:dyDescent="0.25"/>
    <row r="48869" ht="12.75" x14ac:dyDescent="0.25"/>
    <row r="48870" ht="12.75" x14ac:dyDescent="0.25"/>
    <row r="48871" ht="12.75" x14ac:dyDescent="0.25"/>
    <row r="48872" ht="12.75" x14ac:dyDescent="0.25"/>
    <row r="48873" ht="12.75" x14ac:dyDescent="0.25"/>
    <row r="48874" ht="12.75" x14ac:dyDescent="0.25"/>
    <row r="48875" ht="12.75" x14ac:dyDescent="0.25"/>
    <row r="48876" ht="12.75" x14ac:dyDescent="0.25"/>
    <row r="48877" ht="12.75" x14ac:dyDescent="0.25"/>
    <row r="48878" ht="12.75" x14ac:dyDescent="0.25"/>
    <row r="48879" ht="12.75" x14ac:dyDescent="0.25"/>
    <row r="48880" ht="12.75" x14ac:dyDescent="0.25"/>
    <row r="48881" ht="12.75" x14ac:dyDescent="0.25"/>
    <row r="48882" ht="12.75" x14ac:dyDescent="0.25"/>
    <row r="48883" ht="12.75" x14ac:dyDescent="0.25"/>
    <row r="48884" ht="12.75" x14ac:dyDescent="0.25"/>
    <row r="48885" ht="12.75" x14ac:dyDescent="0.25"/>
    <row r="48886" ht="12.75" x14ac:dyDescent="0.25"/>
    <row r="48887" ht="12.75" x14ac:dyDescent="0.25"/>
    <row r="48888" ht="12.75" x14ac:dyDescent="0.25"/>
    <row r="48889" ht="12.75" x14ac:dyDescent="0.25"/>
    <row r="48890" ht="12.75" x14ac:dyDescent="0.25"/>
    <row r="48891" ht="12.75" x14ac:dyDescent="0.25"/>
    <row r="48892" ht="12.75" x14ac:dyDescent="0.25"/>
    <row r="48893" ht="12.75" x14ac:dyDescent="0.25"/>
    <row r="48894" ht="12.75" x14ac:dyDescent="0.25"/>
    <row r="48895" ht="12.75" x14ac:dyDescent="0.25"/>
    <row r="48896" ht="12.75" x14ac:dyDescent="0.25"/>
    <row r="48897" ht="12.75" x14ac:dyDescent="0.25"/>
    <row r="48898" ht="12.75" x14ac:dyDescent="0.25"/>
    <row r="48899" ht="12.75" x14ac:dyDescent="0.25"/>
    <row r="48900" ht="12.75" x14ac:dyDescent="0.25"/>
    <row r="48901" ht="12.75" x14ac:dyDescent="0.25"/>
    <row r="48902" ht="12.75" x14ac:dyDescent="0.25"/>
    <row r="48903" ht="12.75" x14ac:dyDescent="0.25"/>
    <row r="48904" ht="12.75" x14ac:dyDescent="0.25"/>
    <row r="48905" ht="12.75" x14ac:dyDescent="0.25"/>
    <row r="48906" ht="12.75" x14ac:dyDescent="0.25"/>
    <row r="48907" ht="12.75" x14ac:dyDescent="0.25"/>
    <row r="48908" ht="12.75" x14ac:dyDescent="0.25"/>
    <row r="48909" ht="12.75" x14ac:dyDescent="0.25"/>
    <row r="48910" ht="12.75" x14ac:dyDescent="0.25"/>
    <row r="48911" ht="12.75" x14ac:dyDescent="0.25"/>
    <row r="48912" ht="12.75" x14ac:dyDescent="0.25"/>
    <row r="48913" ht="12.75" x14ac:dyDescent="0.25"/>
    <row r="48914" ht="12.75" x14ac:dyDescent="0.25"/>
    <row r="48915" ht="12.75" x14ac:dyDescent="0.25"/>
    <row r="48916" ht="12.75" x14ac:dyDescent="0.25"/>
    <row r="48917" ht="12.75" x14ac:dyDescent="0.25"/>
    <row r="48918" ht="12.75" x14ac:dyDescent="0.25"/>
    <row r="48919" ht="12.75" x14ac:dyDescent="0.25"/>
    <row r="48920" ht="12.75" x14ac:dyDescent="0.25"/>
    <row r="48921" ht="12.75" x14ac:dyDescent="0.25"/>
    <row r="48922" ht="12.75" x14ac:dyDescent="0.25"/>
    <row r="48923" ht="12.75" x14ac:dyDescent="0.25"/>
    <row r="48924" ht="12.75" x14ac:dyDescent="0.25"/>
    <row r="48925" ht="12.75" x14ac:dyDescent="0.25"/>
    <row r="48926" ht="12.75" x14ac:dyDescent="0.25"/>
    <row r="48927" ht="12.75" x14ac:dyDescent="0.25"/>
    <row r="48928" ht="12.75" x14ac:dyDescent="0.25"/>
    <row r="48929" ht="12.75" x14ac:dyDescent="0.25"/>
    <row r="48930" ht="12.75" x14ac:dyDescent="0.25"/>
    <row r="48931" ht="12.75" x14ac:dyDescent="0.25"/>
    <row r="48932" ht="12.75" x14ac:dyDescent="0.25"/>
    <row r="48933" ht="12.75" x14ac:dyDescent="0.25"/>
    <row r="48934" ht="12.75" x14ac:dyDescent="0.25"/>
    <row r="48935" ht="12.75" x14ac:dyDescent="0.25"/>
    <row r="48936" ht="12.75" x14ac:dyDescent="0.25"/>
    <row r="48937" ht="12.75" x14ac:dyDescent="0.25"/>
    <row r="48938" ht="12.75" x14ac:dyDescent="0.25"/>
    <row r="48939" ht="12.75" x14ac:dyDescent="0.25"/>
    <row r="48940" ht="12.75" x14ac:dyDescent="0.25"/>
    <row r="48941" ht="12.75" x14ac:dyDescent="0.25"/>
    <row r="48942" ht="12.75" x14ac:dyDescent="0.25"/>
    <row r="48943" ht="12.75" x14ac:dyDescent="0.25"/>
    <row r="48944" ht="12.75" x14ac:dyDescent="0.25"/>
    <row r="48945" ht="12.75" x14ac:dyDescent="0.25"/>
    <row r="48946" ht="12.75" x14ac:dyDescent="0.25"/>
    <row r="48947" ht="12.75" x14ac:dyDescent="0.25"/>
    <row r="48948" ht="12.75" x14ac:dyDescent="0.25"/>
    <row r="48949" ht="12.75" x14ac:dyDescent="0.25"/>
    <row r="48950" ht="12.75" x14ac:dyDescent="0.25"/>
    <row r="48951" ht="12.75" x14ac:dyDescent="0.25"/>
    <row r="48952" ht="12.75" x14ac:dyDescent="0.25"/>
    <row r="48953" ht="12.75" x14ac:dyDescent="0.25"/>
    <row r="48954" ht="12.75" x14ac:dyDescent="0.25"/>
    <row r="48955" ht="12.75" x14ac:dyDescent="0.25"/>
    <row r="48956" ht="12.75" x14ac:dyDescent="0.25"/>
    <row r="48957" ht="12.75" x14ac:dyDescent="0.25"/>
    <row r="48958" ht="12.75" x14ac:dyDescent="0.25"/>
    <row r="48959" ht="12.75" x14ac:dyDescent="0.25"/>
    <row r="48960" ht="12.75" x14ac:dyDescent="0.25"/>
    <row r="48961" ht="12.75" x14ac:dyDescent="0.25"/>
    <row r="48962" ht="12.75" x14ac:dyDescent="0.25"/>
    <row r="48963" ht="12.75" x14ac:dyDescent="0.25"/>
    <row r="48964" ht="12.75" x14ac:dyDescent="0.25"/>
    <row r="48965" ht="12.75" x14ac:dyDescent="0.25"/>
    <row r="48966" ht="12.75" x14ac:dyDescent="0.25"/>
    <row r="48967" ht="12.75" x14ac:dyDescent="0.25"/>
    <row r="48968" ht="12.75" x14ac:dyDescent="0.25"/>
    <row r="48969" ht="12.75" x14ac:dyDescent="0.25"/>
    <row r="48970" ht="12.75" x14ac:dyDescent="0.25"/>
    <row r="48971" ht="12.75" x14ac:dyDescent="0.25"/>
    <row r="48972" ht="12.75" x14ac:dyDescent="0.25"/>
    <row r="48973" ht="12.75" x14ac:dyDescent="0.25"/>
    <row r="48974" ht="12.75" x14ac:dyDescent="0.25"/>
    <row r="48975" ht="12.75" x14ac:dyDescent="0.25"/>
    <row r="48976" ht="12.75" x14ac:dyDescent="0.25"/>
    <row r="48977" ht="12.75" x14ac:dyDescent="0.25"/>
    <row r="48978" ht="12.75" x14ac:dyDescent="0.25"/>
    <row r="48979" ht="12.75" x14ac:dyDescent="0.25"/>
    <row r="48980" ht="12.75" x14ac:dyDescent="0.25"/>
    <row r="48981" ht="12.75" x14ac:dyDescent="0.25"/>
    <row r="48982" ht="12.75" x14ac:dyDescent="0.25"/>
    <row r="48983" ht="12.75" x14ac:dyDescent="0.25"/>
    <row r="48984" ht="12.75" x14ac:dyDescent="0.25"/>
    <row r="48985" ht="12.75" x14ac:dyDescent="0.25"/>
    <row r="48986" ht="12.75" x14ac:dyDescent="0.25"/>
    <row r="48987" ht="12.75" x14ac:dyDescent="0.25"/>
    <row r="48988" ht="12.75" x14ac:dyDescent="0.25"/>
    <row r="48989" ht="12.75" x14ac:dyDescent="0.25"/>
    <row r="48990" ht="12.75" x14ac:dyDescent="0.25"/>
    <row r="48991" ht="12.75" x14ac:dyDescent="0.25"/>
    <row r="48992" ht="12.75" x14ac:dyDescent="0.25"/>
    <row r="48993" ht="12.75" x14ac:dyDescent="0.25"/>
    <row r="48994" ht="12.75" x14ac:dyDescent="0.25"/>
    <row r="48995" ht="12.75" x14ac:dyDescent="0.25"/>
    <row r="48996" ht="12.75" x14ac:dyDescent="0.25"/>
    <row r="48997" ht="12.75" x14ac:dyDescent="0.25"/>
    <row r="48998" ht="12.75" x14ac:dyDescent="0.25"/>
    <row r="48999" ht="12.75" x14ac:dyDescent="0.25"/>
    <row r="49000" ht="12.75" x14ac:dyDescent="0.25"/>
    <row r="49001" ht="12.75" x14ac:dyDescent="0.25"/>
    <row r="49002" ht="12.75" x14ac:dyDescent="0.25"/>
    <row r="49003" ht="12.75" x14ac:dyDescent="0.25"/>
    <row r="49004" ht="12.75" x14ac:dyDescent="0.25"/>
    <row r="49005" ht="12.75" x14ac:dyDescent="0.25"/>
    <row r="49006" ht="12.75" x14ac:dyDescent="0.25"/>
    <row r="49007" ht="12.75" x14ac:dyDescent="0.25"/>
    <row r="49008" ht="12.75" x14ac:dyDescent="0.25"/>
    <row r="49009" ht="12.75" x14ac:dyDescent="0.25"/>
    <row r="49010" ht="12.75" x14ac:dyDescent="0.25"/>
    <row r="49011" ht="12.75" x14ac:dyDescent="0.25"/>
    <row r="49012" ht="12.75" x14ac:dyDescent="0.25"/>
    <row r="49013" ht="12.75" x14ac:dyDescent="0.25"/>
    <row r="49014" ht="12.75" x14ac:dyDescent="0.25"/>
    <row r="49015" ht="12.75" x14ac:dyDescent="0.25"/>
    <row r="49016" ht="12.75" x14ac:dyDescent="0.25"/>
    <row r="49017" ht="12.75" x14ac:dyDescent="0.25"/>
    <row r="49018" ht="12.75" x14ac:dyDescent="0.25"/>
    <row r="49019" ht="12.75" x14ac:dyDescent="0.25"/>
    <row r="49020" ht="12.75" x14ac:dyDescent="0.25"/>
    <row r="49021" ht="12.75" x14ac:dyDescent="0.25"/>
    <row r="49022" ht="12.75" x14ac:dyDescent="0.25"/>
    <row r="49023" ht="12.75" x14ac:dyDescent="0.25"/>
    <row r="49024" ht="12.75" x14ac:dyDescent="0.25"/>
    <row r="49025" ht="12.75" x14ac:dyDescent="0.25"/>
    <row r="49026" ht="12.75" x14ac:dyDescent="0.25"/>
    <row r="49027" ht="12.75" x14ac:dyDescent="0.25"/>
    <row r="49028" ht="12.75" x14ac:dyDescent="0.25"/>
    <row r="49029" ht="12.75" x14ac:dyDescent="0.25"/>
    <row r="49030" ht="12.75" x14ac:dyDescent="0.25"/>
    <row r="49031" ht="12.75" x14ac:dyDescent="0.25"/>
    <row r="49032" ht="12.75" x14ac:dyDescent="0.25"/>
    <row r="49033" ht="12.75" x14ac:dyDescent="0.25"/>
    <row r="49034" ht="12.75" x14ac:dyDescent="0.25"/>
    <row r="49035" ht="12.75" x14ac:dyDescent="0.25"/>
    <row r="49036" ht="12.75" x14ac:dyDescent="0.25"/>
    <row r="49037" ht="12.75" x14ac:dyDescent="0.25"/>
    <row r="49038" ht="12.75" x14ac:dyDescent="0.25"/>
    <row r="49039" ht="12.75" x14ac:dyDescent="0.25"/>
    <row r="49040" ht="12.75" x14ac:dyDescent="0.25"/>
    <row r="49041" ht="12.75" x14ac:dyDescent="0.25"/>
    <row r="49042" ht="12.75" x14ac:dyDescent="0.25"/>
    <row r="49043" ht="12.75" x14ac:dyDescent="0.25"/>
    <row r="49044" ht="12.75" x14ac:dyDescent="0.25"/>
    <row r="49045" ht="12.75" x14ac:dyDescent="0.25"/>
    <row r="49046" ht="12.75" x14ac:dyDescent="0.25"/>
    <row r="49047" ht="12.75" x14ac:dyDescent="0.25"/>
    <row r="49048" ht="12.75" x14ac:dyDescent="0.25"/>
    <row r="49049" ht="12.75" x14ac:dyDescent="0.25"/>
    <row r="49050" ht="12.75" x14ac:dyDescent="0.25"/>
    <row r="49051" ht="12.75" x14ac:dyDescent="0.25"/>
    <row r="49052" ht="12.75" x14ac:dyDescent="0.25"/>
    <row r="49053" ht="12.75" x14ac:dyDescent="0.25"/>
    <row r="49054" ht="12.75" x14ac:dyDescent="0.25"/>
    <row r="49055" ht="12.75" x14ac:dyDescent="0.25"/>
    <row r="49056" ht="12.75" x14ac:dyDescent="0.25"/>
    <row r="49057" ht="12.75" x14ac:dyDescent="0.25"/>
    <row r="49058" ht="12.75" x14ac:dyDescent="0.25"/>
    <row r="49059" ht="12.75" x14ac:dyDescent="0.25"/>
    <row r="49060" ht="12.75" x14ac:dyDescent="0.25"/>
    <row r="49061" ht="12.75" x14ac:dyDescent="0.25"/>
    <row r="49062" ht="12.75" x14ac:dyDescent="0.25"/>
    <row r="49063" ht="12.75" x14ac:dyDescent="0.25"/>
    <row r="49064" ht="12.75" x14ac:dyDescent="0.25"/>
    <row r="49065" ht="12.75" x14ac:dyDescent="0.25"/>
    <row r="49066" ht="12.75" x14ac:dyDescent="0.25"/>
    <row r="49067" ht="12.75" x14ac:dyDescent="0.25"/>
    <row r="49068" ht="12.75" x14ac:dyDescent="0.25"/>
    <row r="49069" ht="12.75" x14ac:dyDescent="0.25"/>
    <row r="49070" ht="12.75" x14ac:dyDescent="0.25"/>
    <row r="49071" ht="12.75" x14ac:dyDescent="0.25"/>
    <row r="49072" ht="12.75" x14ac:dyDescent="0.25"/>
    <row r="49073" ht="12.75" x14ac:dyDescent="0.25"/>
    <row r="49074" ht="12.75" x14ac:dyDescent="0.25"/>
    <row r="49075" ht="12.75" x14ac:dyDescent="0.25"/>
    <row r="49076" ht="12.75" x14ac:dyDescent="0.25"/>
    <row r="49077" ht="12.75" x14ac:dyDescent="0.25"/>
    <row r="49078" ht="12.75" x14ac:dyDescent="0.25"/>
    <row r="49079" ht="12.75" x14ac:dyDescent="0.25"/>
    <row r="49080" ht="12.75" x14ac:dyDescent="0.25"/>
    <row r="49081" ht="12.75" x14ac:dyDescent="0.25"/>
    <row r="49082" ht="12.75" x14ac:dyDescent="0.25"/>
    <row r="49083" ht="12.75" x14ac:dyDescent="0.25"/>
    <row r="49084" ht="12.75" x14ac:dyDescent="0.25"/>
    <row r="49085" ht="12.75" x14ac:dyDescent="0.25"/>
    <row r="49086" ht="12.75" x14ac:dyDescent="0.25"/>
    <row r="49087" ht="12.75" x14ac:dyDescent="0.25"/>
    <row r="49088" ht="12.75" x14ac:dyDescent="0.25"/>
    <row r="49089" ht="12.75" x14ac:dyDescent="0.25"/>
    <row r="49090" ht="12.75" x14ac:dyDescent="0.25"/>
    <row r="49091" ht="12.75" x14ac:dyDescent="0.25"/>
    <row r="49092" ht="12.75" x14ac:dyDescent="0.25"/>
    <row r="49093" ht="12.75" x14ac:dyDescent="0.25"/>
    <row r="49094" ht="12.75" x14ac:dyDescent="0.25"/>
    <row r="49095" ht="12.75" x14ac:dyDescent="0.25"/>
    <row r="49096" ht="12.75" x14ac:dyDescent="0.25"/>
    <row r="49097" ht="12.75" x14ac:dyDescent="0.25"/>
    <row r="49098" ht="12.75" x14ac:dyDescent="0.25"/>
    <row r="49099" ht="12.75" x14ac:dyDescent="0.25"/>
    <row r="49100" ht="12.75" x14ac:dyDescent="0.25"/>
    <row r="49101" ht="12.75" x14ac:dyDescent="0.25"/>
    <row r="49102" ht="12.75" x14ac:dyDescent="0.25"/>
    <row r="49103" ht="12.75" x14ac:dyDescent="0.25"/>
    <row r="49104" ht="12.75" x14ac:dyDescent="0.25"/>
    <row r="49105" ht="12.75" x14ac:dyDescent="0.25"/>
    <row r="49106" ht="12.75" x14ac:dyDescent="0.25"/>
    <row r="49107" ht="12.75" x14ac:dyDescent="0.25"/>
    <row r="49108" ht="12.75" x14ac:dyDescent="0.25"/>
    <row r="49109" ht="12.75" x14ac:dyDescent="0.25"/>
    <row r="49110" ht="12.75" x14ac:dyDescent="0.25"/>
    <row r="49111" ht="12.75" x14ac:dyDescent="0.25"/>
    <row r="49112" ht="12.75" x14ac:dyDescent="0.25"/>
    <row r="49113" ht="12.75" x14ac:dyDescent="0.25"/>
    <row r="49114" ht="12.75" x14ac:dyDescent="0.25"/>
    <row r="49115" ht="12.75" x14ac:dyDescent="0.25"/>
    <row r="49116" ht="12.75" x14ac:dyDescent="0.25"/>
    <row r="49117" ht="12.75" x14ac:dyDescent="0.25"/>
    <row r="49118" ht="12.75" x14ac:dyDescent="0.25"/>
    <row r="49119" ht="12.75" x14ac:dyDescent="0.25"/>
    <row r="49120" ht="12.75" x14ac:dyDescent="0.25"/>
    <row r="49121" ht="12.75" x14ac:dyDescent="0.25"/>
    <row r="49122" ht="12.75" x14ac:dyDescent="0.25"/>
    <row r="49123" ht="12.75" x14ac:dyDescent="0.25"/>
    <row r="49124" ht="12.75" x14ac:dyDescent="0.25"/>
    <row r="49125" ht="12.75" x14ac:dyDescent="0.25"/>
    <row r="49126" ht="12.75" x14ac:dyDescent="0.25"/>
    <row r="49127" ht="12.75" x14ac:dyDescent="0.25"/>
    <row r="49128" ht="12.75" x14ac:dyDescent="0.25"/>
    <row r="49129" ht="12.75" x14ac:dyDescent="0.25"/>
    <row r="49130" ht="12.75" x14ac:dyDescent="0.25"/>
    <row r="49131" ht="12.75" x14ac:dyDescent="0.25"/>
    <row r="49132" ht="12.75" x14ac:dyDescent="0.25"/>
    <row r="49133" ht="12.75" x14ac:dyDescent="0.25"/>
    <row r="49134" ht="12.75" x14ac:dyDescent="0.25"/>
    <row r="49135" ht="12.75" x14ac:dyDescent="0.25"/>
    <row r="49136" ht="12.75" x14ac:dyDescent="0.25"/>
    <row r="49137" ht="12.75" x14ac:dyDescent="0.25"/>
    <row r="49138" ht="12.75" x14ac:dyDescent="0.25"/>
    <row r="49139" ht="12.75" x14ac:dyDescent="0.25"/>
    <row r="49140" ht="12.75" x14ac:dyDescent="0.25"/>
    <row r="49141" ht="12.75" x14ac:dyDescent="0.25"/>
    <row r="49142" ht="12.75" x14ac:dyDescent="0.25"/>
    <row r="49143" ht="12.75" x14ac:dyDescent="0.25"/>
    <row r="49144" ht="12.75" x14ac:dyDescent="0.25"/>
    <row r="49145" ht="12.75" x14ac:dyDescent="0.25"/>
    <row r="49146" ht="12.75" x14ac:dyDescent="0.25"/>
    <row r="49147" ht="12.75" x14ac:dyDescent="0.25"/>
    <row r="49148" ht="12.75" x14ac:dyDescent="0.25"/>
    <row r="49149" ht="12.75" x14ac:dyDescent="0.25"/>
    <row r="49150" ht="12.75" x14ac:dyDescent="0.25"/>
    <row r="49151" ht="12.75" x14ac:dyDescent="0.25"/>
    <row r="49152" ht="12.75" x14ac:dyDescent="0.25"/>
    <row r="49153" ht="12.75" x14ac:dyDescent="0.25"/>
    <row r="49154" ht="12.75" x14ac:dyDescent="0.25"/>
    <row r="49155" ht="12.75" x14ac:dyDescent="0.25"/>
    <row r="49156" ht="12.75" x14ac:dyDescent="0.25"/>
    <row r="49157" ht="12.75" x14ac:dyDescent="0.25"/>
    <row r="49158" ht="12.75" x14ac:dyDescent="0.25"/>
    <row r="49159" ht="12.75" x14ac:dyDescent="0.25"/>
    <row r="49160" ht="12.75" x14ac:dyDescent="0.25"/>
    <row r="49161" ht="12.75" x14ac:dyDescent="0.25"/>
    <row r="49162" ht="12.75" x14ac:dyDescent="0.25"/>
    <row r="49163" ht="12.75" x14ac:dyDescent="0.25"/>
    <row r="49164" ht="12.75" x14ac:dyDescent="0.25"/>
    <row r="49165" ht="12.75" x14ac:dyDescent="0.25"/>
    <row r="49166" ht="12.75" x14ac:dyDescent="0.25"/>
    <row r="49167" ht="12.75" x14ac:dyDescent="0.25"/>
    <row r="49168" ht="12.75" x14ac:dyDescent="0.25"/>
    <row r="49169" ht="12.75" x14ac:dyDescent="0.25"/>
    <row r="49170" ht="12.75" x14ac:dyDescent="0.25"/>
    <row r="49171" ht="12.75" x14ac:dyDescent="0.25"/>
    <row r="49172" ht="12.75" x14ac:dyDescent="0.25"/>
    <row r="49173" ht="12.75" x14ac:dyDescent="0.25"/>
    <row r="49174" ht="12.75" x14ac:dyDescent="0.25"/>
    <row r="49175" ht="12.75" x14ac:dyDescent="0.25"/>
    <row r="49176" ht="12.75" x14ac:dyDescent="0.25"/>
    <row r="49177" ht="12.75" x14ac:dyDescent="0.25"/>
    <row r="49178" ht="12.75" x14ac:dyDescent="0.25"/>
    <row r="49179" ht="12.75" x14ac:dyDescent="0.25"/>
    <row r="49180" ht="12.75" x14ac:dyDescent="0.25"/>
    <row r="49181" ht="12.75" x14ac:dyDescent="0.25"/>
    <row r="49182" ht="12.75" x14ac:dyDescent="0.25"/>
    <row r="49183" ht="12.75" x14ac:dyDescent="0.25"/>
    <row r="49184" ht="12.75" x14ac:dyDescent="0.25"/>
    <row r="49185" ht="12.75" x14ac:dyDescent="0.25"/>
    <row r="49186" ht="12.75" x14ac:dyDescent="0.25"/>
    <row r="49187" ht="12.75" x14ac:dyDescent="0.25"/>
    <row r="49188" ht="12.75" x14ac:dyDescent="0.25"/>
    <row r="49189" ht="12.75" x14ac:dyDescent="0.25"/>
    <row r="49190" ht="12.75" x14ac:dyDescent="0.25"/>
    <row r="49191" ht="12.75" x14ac:dyDescent="0.25"/>
    <row r="49192" ht="12.75" x14ac:dyDescent="0.25"/>
    <row r="49193" ht="12.75" x14ac:dyDescent="0.25"/>
    <row r="49194" ht="12.75" x14ac:dyDescent="0.25"/>
    <row r="49195" ht="12.75" x14ac:dyDescent="0.25"/>
    <row r="49196" ht="12.75" x14ac:dyDescent="0.25"/>
    <row r="49197" ht="12.75" x14ac:dyDescent="0.25"/>
    <row r="49198" ht="12.75" x14ac:dyDescent="0.25"/>
    <row r="49199" ht="12.75" x14ac:dyDescent="0.25"/>
    <row r="49200" ht="12.75" x14ac:dyDescent="0.25"/>
    <row r="49201" ht="12.75" x14ac:dyDescent="0.25"/>
    <row r="49202" ht="12.75" x14ac:dyDescent="0.25"/>
    <row r="49203" ht="12.75" x14ac:dyDescent="0.25"/>
    <row r="49204" ht="12.75" x14ac:dyDescent="0.25"/>
    <row r="49205" ht="12.75" x14ac:dyDescent="0.25"/>
    <row r="49206" ht="12.75" x14ac:dyDescent="0.25"/>
    <row r="49207" ht="12.75" x14ac:dyDescent="0.25"/>
    <row r="49208" ht="12.75" x14ac:dyDescent="0.25"/>
    <row r="49209" ht="12.75" x14ac:dyDescent="0.25"/>
    <row r="49210" ht="12.75" x14ac:dyDescent="0.25"/>
    <row r="49211" ht="12.75" x14ac:dyDescent="0.25"/>
    <row r="49212" ht="12.75" x14ac:dyDescent="0.25"/>
    <row r="49213" ht="12.75" x14ac:dyDescent="0.25"/>
    <row r="49214" ht="12.75" x14ac:dyDescent="0.25"/>
    <row r="49215" ht="12.75" x14ac:dyDescent="0.25"/>
    <row r="49216" ht="12.75" x14ac:dyDescent="0.25"/>
    <row r="49217" ht="12.75" x14ac:dyDescent="0.25"/>
    <row r="49218" ht="12.75" x14ac:dyDescent="0.25"/>
    <row r="49219" ht="12.75" x14ac:dyDescent="0.25"/>
    <row r="49220" ht="12.75" x14ac:dyDescent="0.25"/>
    <row r="49221" ht="12.75" x14ac:dyDescent="0.25"/>
    <row r="49222" ht="12.75" x14ac:dyDescent="0.25"/>
    <row r="49223" ht="12.75" x14ac:dyDescent="0.25"/>
    <row r="49224" ht="12.75" x14ac:dyDescent="0.25"/>
    <row r="49225" ht="12.75" x14ac:dyDescent="0.25"/>
    <row r="49226" ht="12.75" x14ac:dyDescent="0.25"/>
    <row r="49227" ht="12.75" x14ac:dyDescent="0.25"/>
    <row r="49228" ht="12.75" x14ac:dyDescent="0.25"/>
    <row r="49229" ht="12.75" x14ac:dyDescent="0.25"/>
    <row r="49230" ht="12.75" x14ac:dyDescent="0.25"/>
    <row r="49231" ht="12.75" x14ac:dyDescent="0.25"/>
    <row r="49232" ht="12.75" x14ac:dyDescent="0.25"/>
    <row r="49233" ht="12.75" x14ac:dyDescent="0.25"/>
    <row r="49234" ht="12.75" x14ac:dyDescent="0.25"/>
    <row r="49235" ht="12.75" x14ac:dyDescent="0.25"/>
    <row r="49236" ht="12.75" x14ac:dyDescent="0.25"/>
    <row r="49237" ht="12.75" x14ac:dyDescent="0.25"/>
    <row r="49238" ht="12.75" x14ac:dyDescent="0.25"/>
    <row r="49239" ht="12.75" x14ac:dyDescent="0.25"/>
    <row r="49240" ht="12.75" x14ac:dyDescent="0.25"/>
    <row r="49241" ht="12.75" x14ac:dyDescent="0.25"/>
    <row r="49242" ht="12.75" x14ac:dyDescent="0.25"/>
    <row r="49243" ht="12.75" x14ac:dyDescent="0.25"/>
    <row r="49244" ht="12.75" x14ac:dyDescent="0.25"/>
    <row r="49245" ht="12.75" x14ac:dyDescent="0.25"/>
    <row r="49246" ht="12.75" x14ac:dyDescent="0.25"/>
    <row r="49247" ht="12.75" x14ac:dyDescent="0.25"/>
    <row r="49248" ht="12.75" x14ac:dyDescent="0.25"/>
    <row r="49249" ht="12.75" x14ac:dyDescent="0.25"/>
    <row r="49250" ht="12.75" x14ac:dyDescent="0.25"/>
    <row r="49251" ht="12.75" x14ac:dyDescent="0.25"/>
    <row r="49252" ht="12.75" x14ac:dyDescent="0.25"/>
    <row r="49253" ht="12.75" x14ac:dyDescent="0.25"/>
    <row r="49254" ht="12.75" x14ac:dyDescent="0.25"/>
    <row r="49255" ht="12.75" x14ac:dyDescent="0.25"/>
    <row r="49256" ht="12.75" x14ac:dyDescent="0.25"/>
    <row r="49257" ht="12.75" x14ac:dyDescent="0.25"/>
    <row r="49258" ht="12.75" x14ac:dyDescent="0.25"/>
    <row r="49259" ht="12.75" x14ac:dyDescent="0.25"/>
    <row r="49260" ht="12.75" x14ac:dyDescent="0.25"/>
    <row r="49261" ht="12.75" x14ac:dyDescent="0.25"/>
    <row r="49262" ht="12.75" x14ac:dyDescent="0.25"/>
    <row r="49263" ht="12.75" x14ac:dyDescent="0.25"/>
    <row r="49264" ht="12.75" x14ac:dyDescent="0.25"/>
    <row r="49265" ht="12.75" x14ac:dyDescent="0.25"/>
    <row r="49266" ht="12.75" x14ac:dyDescent="0.25"/>
    <row r="49267" ht="12.75" x14ac:dyDescent="0.25"/>
    <row r="49268" ht="12.75" x14ac:dyDescent="0.25"/>
    <row r="49269" ht="12.75" x14ac:dyDescent="0.25"/>
    <row r="49270" ht="12.75" x14ac:dyDescent="0.25"/>
    <row r="49271" ht="12.75" x14ac:dyDescent="0.25"/>
    <row r="49272" ht="12.75" x14ac:dyDescent="0.25"/>
    <row r="49273" ht="12.75" x14ac:dyDescent="0.25"/>
    <row r="49274" ht="12.75" x14ac:dyDescent="0.25"/>
    <row r="49275" ht="12.75" x14ac:dyDescent="0.25"/>
    <row r="49276" ht="12.75" x14ac:dyDescent="0.25"/>
    <row r="49277" ht="12.75" x14ac:dyDescent="0.25"/>
    <row r="49278" ht="12.75" x14ac:dyDescent="0.25"/>
    <row r="49279" ht="12.75" x14ac:dyDescent="0.25"/>
    <row r="49280" ht="12.75" x14ac:dyDescent="0.25"/>
    <row r="49281" ht="12.75" x14ac:dyDescent="0.25"/>
    <row r="49282" ht="12.75" x14ac:dyDescent="0.25"/>
    <row r="49283" ht="12.75" x14ac:dyDescent="0.25"/>
    <row r="49284" ht="12.75" x14ac:dyDescent="0.25"/>
    <row r="49285" ht="12.75" x14ac:dyDescent="0.25"/>
    <row r="49286" ht="12.75" x14ac:dyDescent="0.25"/>
    <row r="49287" ht="12.75" x14ac:dyDescent="0.25"/>
    <row r="49288" ht="12.75" x14ac:dyDescent="0.25"/>
    <row r="49289" ht="12.75" x14ac:dyDescent="0.25"/>
    <row r="49290" ht="12.75" x14ac:dyDescent="0.25"/>
    <row r="49291" ht="12.75" x14ac:dyDescent="0.25"/>
    <row r="49292" ht="12.75" x14ac:dyDescent="0.25"/>
    <row r="49293" ht="12.75" x14ac:dyDescent="0.25"/>
    <row r="49294" ht="12.75" x14ac:dyDescent="0.25"/>
    <row r="49295" ht="12.75" x14ac:dyDescent="0.25"/>
    <row r="49296" ht="12.75" x14ac:dyDescent="0.25"/>
    <row r="49297" ht="12.75" x14ac:dyDescent="0.25"/>
    <row r="49298" ht="12.75" x14ac:dyDescent="0.25"/>
    <row r="49299" ht="12.75" x14ac:dyDescent="0.25"/>
    <row r="49300" ht="12.75" x14ac:dyDescent="0.25"/>
    <row r="49301" ht="12.75" x14ac:dyDescent="0.25"/>
    <row r="49302" ht="12.75" x14ac:dyDescent="0.25"/>
    <row r="49303" ht="12.75" x14ac:dyDescent="0.25"/>
    <row r="49304" ht="12.75" x14ac:dyDescent="0.25"/>
    <row r="49305" ht="12.75" x14ac:dyDescent="0.25"/>
    <row r="49306" ht="12.75" x14ac:dyDescent="0.25"/>
    <row r="49307" ht="12.75" x14ac:dyDescent="0.25"/>
    <row r="49308" ht="12.75" x14ac:dyDescent="0.25"/>
    <row r="49309" ht="12.75" x14ac:dyDescent="0.25"/>
    <row r="49310" ht="12.75" x14ac:dyDescent="0.25"/>
    <row r="49311" ht="12.75" x14ac:dyDescent="0.25"/>
    <row r="49312" ht="12.75" x14ac:dyDescent="0.25"/>
    <row r="49313" ht="12.75" x14ac:dyDescent="0.25"/>
    <row r="49314" ht="12.75" x14ac:dyDescent="0.25"/>
    <row r="49315" ht="12.75" x14ac:dyDescent="0.25"/>
    <row r="49316" ht="12.75" x14ac:dyDescent="0.25"/>
    <row r="49317" ht="12.75" x14ac:dyDescent="0.25"/>
    <row r="49318" ht="12.75" x14ac:dyDescent="0.25"/>
    <row r="49319" ht="12.75" x14ac:dyDescent="0.25"/>
    <row r="49320" ht="12.75" x14ac:dyDescent="0.25"/>
    <row r="49321" ht="12.75" x14ac:dyDescent="0.25"/>
    <row r="49322" ht="12.75" x14ac:dyDescent="0.25"/>
    <row r="49323" ht="12.75" x14ac:dyDescent="0.25"/>
    <row r="49324" ht="12.75" x14ac:dyDescent="0.25"/>
    <row r="49325" ht="12.75" x14ac:dyDescent="0.25"/>
    <row r="49326" ht="12.75" x14ac:dyDescent="0.25"/>
    <row r="49327" ht="12.75" x14ac:dyDescent="0.25"/>
    <row r="49328" ht="12.75" x14ac:dyDescent="0.25"/>
    <row r="49329" ht="12.75" x14ac:dyDescent="0.25"/>
    <row r="49330" ht="12.75" x14ac:dyDescent="0.25"/>
    <row r="49331" ht="12.75" x14ac:dyDescent="0.25"/>
    <row r="49332" ht="12.75" x14ac:dyDescent="0.25"/>
    <row r="49333" ht="12.75" x14ac:dyDescent="0.25"/>
    <row r="49334" ht="12.75" x14ac:dyDescent="0.25"/>
    <row r="49335" ht="12.75" x14ac:dyDescent="0.25"/>
    <row r="49336" ht="12.75" x14ac:dyDescent="0.25"/>
    <row r="49337" ht="12.75" x14ac:dyDescent="0.25"/>
    <row r="49338" ht="12.75" x14ac:dyDescent="0.25"/>
    <row r="49339" ht="12.75" x14ac:dyDescent="0.25"/>
    <row r="49340" ht="12.75" x14ac:dyDescent="0.25"/>
    <row r="49341" ht="12.75" x14ac:dyDescent="0.25"/>
    <row r="49342" ht="12.75" x14ac:dyDescent="0.25"/>
    <row r="49343" ht="12.75" x14ac:dyDescent="0.25"/>
    <row r="49344" ht="12.75" x14ac:dyDescent="0.25"/>
    <row r="49345" ht="12.75" x14ac:dyDescent="0.25"/>
    <row r="49346" ht="12.75" x14ac:dyDescent="0.25"/>
    <row r="49347" ht="12.75" x14ac:dyDescent="0.25"/>
    <row r="49348" ht="12.75" x14ac:dyDescent="0.25"/>
    <row r="49349" ht="12.75" x14ac:dyDescent="0.25"/>
    <row r="49350" ht="12.75" x14ac:dyDescent="0.25"/>
    <row r="49351" ht="12.75" x14ac:dyDescent="0.25"/>
    <row r="49352" ht="12.75" x14ac:dyDescent="0.25"/>
    <row r="49353" ht="12.75" x14ac:dyDescent="0.25"/>
    <row r="49354" ht="12.75" x14ac:dyDescent="0.25"/>
    <row r="49355" ht="12.75" x14ac:dyDescent="0.25"/>
    <row r="49356" ht="12.75" x14ac:dyDescent="0.25"/>
    <row r="49357" ht="12.75" x14ac:dyDescent="0.25"/>
    <row r="49358" ht="12.75" x14ac:dyDescent="0.25"/>
    <row r="49359" ht="12.75" x14ac:dyDescent="0.25"/>
    <row r="49360" ht="12.75" x14ac:dyDescent="0.25"/>
    <row r="49361" ht="12.75" x14ac:dyDescent="0.25"/>
    <row r="49362" ht="12.75" x14ac:dyDescent="0.25"/>
    <row r="49363" ht="12.75" x14ac:dyDescent="0.25"/>
    <row r="49364" ht="12.75" x14ac:dyDescent="0.25"/>
    <row r="49365" ht="12.75" x14ac:dyDescent="0.25"/>
    <row r="49366" ht="12.75" x14ac:dyDescent="0.25"/>
    <row r="49367" ht="12.75" x14ac:dyDescent="0.25"/>
    <row r="49368" ht="12.75" x14ac:dyDescent="0.25"/>
    <row r="49369" ht="12.75" x14ac:dyDescent="0.25"/>
    <row r="49370" ht="12.75" x14ac:dyDescent="0.25"/>
    <row r="49371" ht="12.75" x14ac:dyDescent="0.25"/>
    <row r="49372" ht="12.75" x14ac:dyDescent="0.25"/>
    <row r="49373" ht="12.75" x14ac:dyDescent="0.25"/>
    <row r="49374" ht="12.75" x14ac:dyDescent="0.25"/>
    <row r="49375" ht="12.75" x14ac:dyDescent="0.25"/>
    <row r="49376" ht="12.75" x14ac:dyDescent="0.25"/>
    <row r="49377" ht="12.75" x14ac:dyDescent="0.25"/>
    <row r="49378" ht="12.75" x14ac:dyDescent="0.25"/>
    <row r="49379" ht="12.75" x14ac:dyDescent="0.25"/>
    <row r="49380" ht="12.75" x14ac:dyDescent="0.25"/>
    <row r="49381" ht="12.75" x14ac:dyDescent="0.25"/>
    <row r="49382" ht="12.75" x14ac:dyDescent="0.25"/>
    <row r="49383" ht="12.75" x14ac:dyDescent="0.25"/>
    <row r="49384" ht="12.75" x14ac:dyDescent="0.25"/>
    <row r="49385" ht="12.75" x14ac:dyDescent="0.25"/>
    <row r="49386" ht="12.75" x14ac:dyDescent="0.25"/>
    <row r="49387" ht="12.75" x14ac:dyDescent="0.25"/>
    <row r="49388" ht="12.75" x14ac:dyDescent="0.25"/>
    <row r="49389" ht="12.75" x14ac:dyDescent="0.25"/>
    <row r="49390" ht="12.75" x14ac:dyDescent="0.25"/>
    <row r="49391" ht="12.75" x14ac:dyDescent="0.25"/>
    <row r="49392" ht="12.75" x14ac:dyDescent="0.25"/>
    <row r="49393" ht="12.75" x14ac:dyDescent="0.25"/>
    <row r="49394" ht="12.75" x14ac:dyDescent="0.25"/>
    <row r="49395" ht="12.75" x14ac:dyDescent="0.25"/>
    <row r="49396" ht="12.75" x14ac:dyDescent="0.25"/>
    <row r="49397" ht="12.75" x14ac:dyDescent="0.25"/>
    <row r="49398" ht="12.75" x14ac:dyDescent="0.25"/>
    <row r="49399" ht="12.75" x14ac:dyDescent="0.25"/>
    <row r="49400" ht="12.75" x14ac:dyDescent="0.25"/>
    <row r="49401" ht="12.75" x14ac:dyDescent="0.25"/>
    <row r="49402" ht="12.75" x14ac:dyDescent="0.25"/>
    <row r="49403" ht="12.75" x14ac:dyDescent="0.25"/>
    <row r="49404" ht="12.75" x14ac:dyDescent="0.25"/>
    <row r="49405" ht="12.75" x14ac:dyDescent="0.25"/>
    <row r="49406" ht="12.75" x14ac:dyDescent="0.25"/>
    <row r="49407" ht="12.75" x14ac:dyDescent="0.25"/>
    <row r="49408" ht="12.75" x14ac:dyDescent="0.25"/>
    <row r="49409" ht="12.75" x14ac:dyDescent="0.25"/>
    <row r="49410" ht="12.75" x14ac:dyDescent="0.25"/>
    <row r="49411" ht="12.75" x14ac:dyDescent="0.25"/>
    <row r="49412" ht="12.75" x14ac:dyDescent="0.25"/>
    <row r="49413" ht="12.75" x14ac:dyDescent="0.25"/>
    <row r="49414" ht="12.75" x14ac:dyDescent="0.25"/>
    <row r="49415" ht="12.75" x14ac:dyDescent="0.25"/>
    <row r="49416" ht="12.75" x14ac:dyDescent="0.25"/>
    <row r="49417" ht="12.75" x14ac:dyDescent="0.25"/>
    <row r="49418" ht="12.75" x14ac:dyDescent="0.25"/>
    <row r="49419" ht="12.75" x14ac:dyDescent="0.25"/>
    <row r="49420" ht="12.75" x14ac:dyDescent="0.25"/>
    <row r="49421" ht="12.75" x14ac:dyDescent="0.25"/>
    <row r="49422" ht="12.75" x14ac:dyDescent="0.25"/>
    <row r="49423" ht="12.75" x14ac:dyDescent="0.25"/>
    <row r="49424" ht="12.75" x14ac:dyDescent="0.25"/>
    <row r="49425" ht="12.75" x14ac:dyDescent="0.25"/>
    <row r="49426" ht="12.75" x14ac:dyDescent="0.25"/>
    <row r="49427" ht="12.75" x14ac:dyDescent="0.25"/>
    <row r="49428" ht="12.75" x14ac:dyDescent="0.25"/>
    <row r="49429" ht="12.75" x14ac:dyDescent="0.25"/>
    <row r="49430" ht="12.75" x14ac:dyDescent="0.25"/>
    <row r="49431" ht="12.75" x14ac:dyDescent="0.25"/>
    <row r="49432" ht="12.75" x14ac:dyDescent="0.25"/>
    <row r="49433" ht="12.75" x14ac:dyDescent="0.25"/>
    <row r="49434" ht="12.75" x14ac:dyDescent="0.25"/>
    <row r="49435" ht="12.75" x14ac:dyDescent="0.25"/>
    <row r="49436" ht="12.75" x14ac:dyDescent="0.25"/>
    <row r="49437" ht="12.75" x14ac:dyDescent="0.25"/>
    <row r="49438" ht="12.75" x14ac:dyDescent="0.25"/>
    <row r="49439" ht="12.75" x14ac:dyDescent="0.25"/>
    <row r="49440" ht="12.75" x14ac:dyDescent="0.25"/>
    <row r="49441" ht="12.75" x14ac:dyDescent="0.25"/>
    <row r="49442" ht="12.75" x14ac:dyDescent="0.25"/>
    <row r="49443" ht="12.75" x14ac:dyDescent="0.25"/>
    <row r="49444" ht="12.75" x14ac:dyDescent="0.25"/>
    <row r="49445" ht="12.75" x14ac:dyDescent="0.25"/>
    <row r="49446" ht="12.75" x14ac:dyDescent="0.25"/>
    <row r="49447" ht="12.75" x14ac:dyDescent="0.25"/>
    <row r="49448" ht="12.75" x14ac:dyDescent="0.25"/>
    <row r="49449" ht="12.75" x14ac:dyDescent="0.25"/>
    <row r="49450" ht="12.75" x14ac:dyDescent="0.25"/>
    <row r="49451" ht="12.75" x14ac:dyDescent="0.25"/>
    <row r="49452" ht="12.75" x14ac:dyDescent="0.25"/>
    <row r="49453" ht="12.75" x14ac:dyDescent="0.25"/>
    <row r="49454" ht="12.75" x14ac:dyDescent="0.25"/>
    <row r="49455" ht="12.75" x14ac:dyDescent="0.25"/>
    <row r="49456" ht="12.75" x14ac:dyDescent="0.25"/>
    <row r="49457" ht="12.75" x14ac:dyDescent="0.25"/>
    <row r="49458" ht="12.75" x14ac:dyDescent="0.25"/>
    <row r="49459" ht="12.75" x14ac:dyDescent="0.25"/>
    <row r="49460" ht="12.75" x14ac:dyDescent="0.25"/>
    <row r="49461" ht="12.75" x14ac:dyDescent="0.25"/>
    <row r="49462" ht="12.75" x14ac:dyDescent="0.25"/>
    <row r="49463" ht="12.75" x14ac:dyDescent="0.25"/>
    <row r="49464" ht="12.75" x14ac:dyDescent="0.25"/>
    <row r="49465" ht="12.75" x14ac:dyDescent="0.25"/>
    <row r="49466" ht="12.75" x14ac:dyDescent="0.25"/>
    <row r="49467" ht="12.75" x14ac:dyDescent="0.25"/>
    <row r="49468" ht="12.75" x14ac:dyDescent="0.25"/>
    <row r="49469" ht="12.75" x14ac:dyDescent="0.25"/>
    <row r="49470" ht="12.75" x14ac:dyDescent="0.25"/>
    <row r="49471" ht="12.75" x14ac:dyDescent="0.25"/>
    <row r="49472" ht="12.75" x14ac:dyDescent="0.25"/>
    <row r="49473" ht="12.75" x14ac:dyDescent="0.25"/>
    <row r="49474" ht="12.75" x14ac:dyDescent="0.25"/>
    <row r="49475" ht="12.75" x14ac:dyDescent="0.25"/>
    <row r="49476" ht="12.75" x14ac:dyDescent="0.25"/>
    <row r="49477" ht="12.75" x14ac:dyDescent="0.25"/>
    <row r="49478" ht="12.75" x14ac:dyDescent="0.25"/>
    <row r="49479" ht="12.75" x14ac:dyDescent="0.25"/>
    <row r="49480" ht="12.75" x14ac:dyDescent="0.25"/>
    <row r="49481" ht="12.75" x14ac:dyDescent="0.25"/>
    <row r="49482" ht="12.75" x14ac:dyDescent="0.25"/>
    <row r="49483" ht="12.75" x14ac:dyDescent="0.25"/>
    <row r="49484" ht="12.75" x14ac:dyDescent="0.25"/>
    <row r="49485" ht="12.75" x14ac:dyDescent="0.25"/>
    <row r="49486" ht="12.75" x14ac:dyDescent="0.25"/>
    <row r="49487" ht="12.75" x14ac:dyDescent="0.25"/>
    <row r="49488" ht="12.75" x14ac:dyDescent="0.25"/>
    <row r="49489" ht="12.75" x14ac:dyDescent="0.25"/>
    <row r="49490" ht="12.75" x14ac:dyDescent="0.25"/>
    <row r="49491" ht="12.75" x14ac:dyDescent="0.25"/>
    <row r="49492" ht="12.75" x14ac:dyDescent="0.25"/>
    <row r="49493" ht="12.75" x14ac:dyDescent="0.25"/>
    <row r="49494" ht="12.75" x14ac:dyDescent="0.25"/>
    <row r="49495" ht="12.75" x14ac:dyDescent="0.25"/>
    <row r="49496" ht="12.75" x14ac:dyDescent="0.25"/>
    <row r="49497" ht="12.75" x14ac:dyDescent="0.25"/>
    <row r="49498" ht="12.75" x14ac:dyDescent="0.25"/>
    <row r="49499" ht="12.75" x14ac:dyDescent="0.25"/>
    <row r="49500" ht="12.75" x14ac:dyDescent="0.25"/>
    <row r="49501" ht="12.75" x14ac:dyDescent="0.25"/>
    <row r="49502" ht="12.75" x14ac:dyDescent="0.25"/>
    <row r="49503" ht="12.75" x14ac:dyDescent="0.25"/>
    <row r="49504" ht="12.75" x14ac:dyDescent="0.25"/>
    <row r="49505" ht="12.75" x14ac:dyDescent="0.25"/>
    <row r="49506" ht="12.75" x14ac:dyDescent="0.25"/>
    <row r="49507" ht="12.75" x14ac:dyDescent="0.25"/>
    <row r="49508" ht="12.75" x14ac:dyDescent="0.25"/>
    <row r="49509" ht="12.75" x14ac:dyDescent="0.25"/>
    <row r="49510" ht="12.75" x14ac:dyDescent="0.25"/>
    <row r="49511" ht="12.75" x14ac:dyDescent="0.25"/>
    <row r="49512" ht="12.75" x14ac:dyDescent="0.25"/>
    <row r="49513" ht="12.75" x14ac:dyDescent="0.25"/>
    <row r="49514" ht="12.75" x14ac:dyDescent="0.25"/>
    <row r="49515" ht="12.75" x14ac:dyDescent="0.25"/>
    <row r="49516" ht="12.75" x14ac:dyDescent="0.25"/>
    <row r="49517" ht="12.75" x14ac:dyDescent="0.25"/>
    <row r="49518" ht="12.75" x14ac:dyDescent="0.25"/>
    <row r="49519" ht="12.75" x14ac:dyDescent="0.25"/>
    <row r="49520" ht="12.75" x14ac:dyDescent="0.25"/>
    <row r="49521" ht="12.75" x14ac:dyDescent="0.25"/>
    <row r="49522" ht="12.75" x14ac:dyDescent="0.25"/>
    <row r="49523" ht="12.75" x14ac:dyDescent="0.25"/>
    <row r="49524" ht="12.75" x14ac:dyDescent="0.25"/>
    <row r="49525" ht="12.75" x14ac:dyDescent="0.25"/>
    <row r="49526" ht="12.75" x14ac:dyDescent="0.25"/>
    <row r="49527" ht="12.75" x14ac:dyDescent="0.25"/>
    <row r="49528" ht="12.75" x14ac:dyDescent="0.25"/>
    <row r="49529" ht="12.75" x14ac:dyDescent="0.25"/>
    <row r="49530" ht="12.75" x14ac:dyDescent="0.25"/>
    <row r="49531" ht="12.75" x14ac:dyDescent="0.25"/>
    <row r="49532" ht="12.75" x14ac:dyDescent="0.25"/>
    <row r="49533" ht="12.75" x14ac:dyDescent="0.25"/>
    <row r="49534" ht="12.75" x14ac:dyDescent="0.25"/>
    <row r="49535" ht="12.75" x14ac:dyDescent="0.25"/>
    <row r="49536" ht="12.75" x14ac:dyDescent="0.25"/>
    <row r="49537" ht="12.75" x14ac:dyDescent="0.25"/>
    <row r="49538" ht="12.75" x14ac:dyDescent="0.25"/>
    <row r="49539" ht="12.75" x14ac:dyDescent="0.25"/>
    <row r="49540" ht="12.75" x14ac:dyDescent="0.25"/>
    <row r="49541" ht="12.75" x14ac:dyDescent="0.25"/>
    <row r="49542" ht="12.75" x14ac:dyDescent="0.25"/>
    <row r="49543" ht="12.75" x14ac:dyDescent="0.25"/>
    <row r="49544" ht="12.75" x14ac:dyDescent="0.25"/>
    <row r="49545" ht="12.75" x14ac:dyDescent="0.25"/>
    <row r="49546" ht="12.75" x14ac:dyDescent="0.25"/>
    <row r="49547" ht="12.75" x14ac:dyDescent="0.25"/>
    <row r="49548" ht="12.75" x14ac:dyDescent="0.25"/>
    <row r="49549" ht="12.75" x14ac:dyDescent="0.25"/>
    <row r="49550" ht="12.75" x14ac:dyDescent="0.25"/>
    <row r="49551" ht="12.75" x14ac:dyDescent="0.25"/>
    <row r="49552" ht="12.75" x14ac:dyDescent="0.25"/>
    <row r="49553" ht="12.75" x14ac:dyDescent="0.25"/>
    <row r="49554" ht="12.75" x14ac:dyDescent="0.25"/>
    <row r="49555" ht="12.75" x14ac:dyDescent="0.25"/>
    <row r="49556" ht="12.75" x14ac:dyDescent="0.25"/>
    <row r="49557" ht="12.75" x14ac:dyDescent="0.25"/>
    <row r="49558" ht="12.75" x14ac:dyDescent="0.25"/>
    <row r="49559" ht="12.75" x14ac:dyDescent="0.25"/>
    <row r="49560" ht="12.75" x14ac:dyDescent="0.25"/>
    <row r="49561" ht="12.75" x14ac:dyDescent="0.25"/>
    <row r="49562" ht="12.75" x14ac:dyDescent="0.25"/>
    <row r="49563" ht="12.75" x14ac:dyDescent="0.25"/>
    <row r="49564" ht="12.75" x14ac:dyDescent="0.25"/>
    <row r="49565" ht="12.75" x14ac:dyDescent="0.25"/>
    <row r="49566" ht="12.75" x14ac:dyDescent="0.25"/>
    <row r="49567" ht="12.75" x14ac:dyDescent="0.25"/>
    <row r="49568" ht="12.75" x14ac:dyDescent="0.25"/>
    <row r="49569" ht="12.75" x14ac:dyDescent="0.25"/>
    <row r="49570" ht="12.75" x14ac:dyDescent="0.25"/>
    <row r="49571" ht="12.75" x14ac:dyDescent="0.25"/>
    <row r="49572" ht="12.75" x14ac:dyDescent="0.25"/>
    <row r="49573" ht="12.75" x14ac:dyDescent="0.25"/>
    <row r="49574" ht="12.75" x14ac:dyDescent="0.25"/>
    <row r="49575" ht="12.75" x14ac:dyDescent="0.25"/>
    <row r="49576" ht="12.75" x14ac:dyDescent="0.25"/>
    <row r="49577" ht="12.75" x14ac:dyDescent="0.25"/>
    <row r="49578" ht="12.75" x14ac:dyDescent="0.25"/>
    <row r="49579" ht="12.75" x14ac:dyDescent="0.25"/>
    <row r="49580" ht="12.75" x14ac:dyDescent="0.25"/>
    <row r="49581" ht="12.75" x14ac:dyDescent="0.25"/>
    <row r="49582" ht="12.75" x14ac:dyDescent="0.25"/>
    <row r="49583" ht="12.75" x14ac:dyDescent="0.25"/>
    <row r="49584" ht="12.75" x14ac:dyDescent="0.25"/>
    <row r="49585" ht="12.75" x14ac:dyDescent="0.25"/>
    <row r="49586" ht="12.75" x14ac:dyDescent="0.25"/>
    <row r="49587" ht="12.75" x14ac:dyDescent="0.25"/>
    <row r="49588" ht="12.75" x14ac:dyDescent="0.25"/>
    <row r="49589" ht="12.75" x14ac:dyDescent="0.25"/>
    <row r="49590" ht="12.75" x14ac:dyDescent="0.25"/>
    <row r="49591" ht="12.75" x14ac:dyDescent="0.25"/>
    <row r="49592" ht="12.75" x14ac:dyDescent="0.25"/>
    <row r="49593" ht="12.75" x14ac:dyDescent="0.25"/>
    <row r="49594" ht="12.75" x14ac:dyDescent="0.25"/>
    <row r="49595" ht="12.75" x14ac:dyDescent="0.25"/>
    <row r="49596" ht="12.75" x14ac:dyDescent="0.25"/>
    <row r="49597" ht="12.75" x14ac:dyDescent="0.25"/>
    <row r="49598" ht="12.75" x14ac:dyDescent="0.25"/>
    <row r="49599" ht="12.75" x14ac:dyDescent="0.25"/>
    <row r="49600" ht="12.75" x14ac:dyDescent="0.25"/>
    <row r="49601" ht="12.75" x14ac:dyDescent="0.25"/>
    <row r="49602" ht="12.75" x14ac:dyDescent="0.25"/>
    <row r="49603" ht="12.75" x14ac:dyDescent="0.25"/>
    <row r="49604" ht="12.75" x14ac:dyDescent="0.25"/>
    <row r="49605" ht="12.75" x14ac:dyDescent="0.25"/>
    <row r="49606" ht="12.75" x14ac:dyDescent="0.25"/>
    <row r="49607" ht="12.75" x14ac:dyDescent="0.25"/>
    <row r="49608" ht="12.75" x14ac:dyDescent="0.25"/>
    <row r="49609" ht="12.75" x14ac:dyDescent="0.25"/>
    <row r="49610" ht="12.75" x14ac:dyDescent="0.25"/>
    <row r="49611" ht="12.75" x14ac:dyDescent="0.25"/>
    <row r="49612" ht="12.75" x14ac:dyDescent="0.25"/>
    <row r="49613" ht="12.75" x14ac:dyDescent="0.25"/>
    <row r="49614" ht="12.75" x14ac:dyDescent="0.25"/>
    <row r="49615" ht="12.75" x14ac:dyDescent="0.25"/>
    <row r="49616" ht="12.75" x14ac:dyDescent="0.25"/>
    <row r="49617" ht="12.75" x14ac:dyDescent="0.25"/>
    <row r="49618" ht="12.75" x14ac:dyDescent="0.25"/>
    <row r="49619" ht="12.75" x14ac:dyDescent="0.25"/>
    <row r="49620" ht="12.75" x14ac:dyDescent="0.25"/>
    <row r="49621" ht="12.75" x14ac:dyDescent="0.25"/>
    <row r="49622" ht="12.75" x14ac:dyDescent="0.25"/>
    <row r="49623" ht="12.75" x14ac:dyDescent="0.25"/>
    <row r="49624" ht="12.75" x14ac:dyDescent="0.25"/>
    <row r="49625" ht="12.75" x14ac:dyDescent="0.25"/>
    <row r="49626" ht="12.75" x14ac:dyDescent="0.25"/>
    <row r="49627" ht="12.75" x14ac:dyDescent="0.25"/>
    <row r="49628" ht="12.75" x14ac:dyDescent="0.25"/>
    <row r="49629" ht="12.75" x14ac:dyDescent="0.25"/>
    <row r="49630" ht="12.75" x14ac:dyDescent="0.25"/>
    <row r="49631" ht="12.75" x14ac:dyDescent="0.25"/>
    <row r="49632" ht="12.75" x14ac:dyDescent="0.25"/>
    <row r="49633" ht="12.75" x14ac:dyDescent="0.25"/>
    <row r="49634" ht="12.75" x14ac:dyDescent="0.25"/>
    <row r="49635" ht="12.75" x14ac:dyDescent="0.25"/>
    <row r="49636" ht="12.75" x14ac:dyDescent="0.25"/>
    <row r="49637" ht="12.75" x14ac:dyDescent="0.25"/>
    <row r="49638" ht="12.75" x14ac:dyDescent="0.25"/>
    <row r="49639" ht="12.75" x14ac:dyDescent="0.25"/>
    <row r="49640" ht="12.75" x14ac:dyDescent="0.25"/>
    <row r="49641" ht="12.75" x14ac:dyDescent="0.25"/>
    <row r="49642" ht="12.75" x14ac:dyDescent="0.25"/>
    <row r="49643" ht="12.75" x14ac:dyDescent="0.25"/>
    <row r="49644" ht="12.75" x14ac:dyDescent="0.25"/>
    <row r="49645" ht="12.75" x14ac:dyDescent="0.25"/>
    <row r="49646" ht="12.75" x14ac:dyDescent="0.25"/>
    <row r="49647" ht="12.75" x14ac:dyDescent="0.25"/>
    <row r="49648" ht="12.75" x14ac:dyDescent="0.25"/>
    <row r="49649" ht="12.75" x14ac:dyDescent="0.25"/>
    <row r="49650" ht="12.75" x14ac:dyDescent="0.25"/>
    <row r="49651" ht="12.75" x14ac:dyDescent="0.25"/>
    <row r="49652" ht="12.75" x14ac:dyDescent="0.25"/>
    <row r="49653" ht="12.75" x14ac:dyDescent="0.25"/>
    <row r="49654" ht="12.75" x14ac:dyDescent="0.25"/>
    <row r="49655" ht="12.75" x14ac:dyDescent="0.25"/>
    <row r="49656" ht="12.75" x14ac:dyDescent="0.25"/>
    <row r="49657" ht="12.75" x14ac:dyDescent="0.25"/>
    <row r="49658" ht="12.75" x14ac:dyDescent="0.25"/>
    <row r="49659" ht="12.75" x14ac:dyDescent="0.25"/>
    <row r="49660" ht="12.75" x14ac:dyDescent="0.25"/>
    <row r="49661" ht="12.75" x14ac:dyDescent="0.25"/>
    <row r="49662" ht="12.75" x14ac:dyDescent="0.25"/>
    <row r="49663" ht="12.75" x14ac:dyDescent="0.25"/>
    <row r="49664" ht="12.75" x14ac:dyDescent="0.25"/>
    <row r="49665" ht="12.75" x14ac:dyDescent="0.25"/>
    <row r="49666" ht="12.75" x14ac:dyDescent="0.25"/>
    <row r="49667" ht="12.75" x14ac:dyDescent="0.25"/>
    <row r="49668" ht="12.75" x14ac:dyDescent="0.25"/>
    <row r="49669" ht="12.75" x14ac:dyDescent="0.25"/>
    <row r="49670" ht="12.75" x14ac:dyDescent="0.25"/>
    <row r="49671" ht="12.75" x14ac:dyDescent="0.25"/>
    <row r="49672" ht="12.75" x14ac:dyDescent="0.25"/>
    <row r="49673" ht="12.75" x14ac:dyDescent="0.25"/>
    <row r="49674" ht="12.75" x14ac:dyDescent="0.25"/>
    <row r="49675" ht="12.75" x14ac:dyDescent="0.25"/>
    <row r="49676" ht="12.75" x14ac:dyDescent="0.25"/>
    <row r="49677" ht="12.75" x14ac:dyDescent="0.25"/>
    <row r="49678" ht="12.75" x14ac:dyDescent="0.25"/>
    <row r="49679" ht="12.75" x14ac:dyDescent="0.25"/>
    <row r="49680" ht="12.75" x14ac:dyDescent="0.25"/>
    <row r="49681" ht="12.75" x14ac:dyDescent="0.25"/>
    <row r="49682" ht="12.75" x14ac:dyDescent="0.25"/>
    <row r="49683" ht="12.75" x14ac:dyDescent="0.25"/>
    <row r="49684" ht="12.75" x14ac:dyDescent="0.25"/>
    <row r="49685" ht="12.75" x14ac:dyDescent="0.25"/>
    <row r="49686" ht="12.75" x14ac:dyDescent="0.25"/>
    <row r="49687" ht="12.75" x14ac:dyDescent="0.25"/>
    <row r="49688" ht="12.75" x14ac:dyDescent="0.25"/>
    <row r="49689" ht="12.75" x14ac:dyDescent="0.25"/>
    <row r="49690" ht="12.75" x14ac:dyDescent="0.25"/>
    <row r="49691" ht="12.75" x14ac:dyDescent="0.25"/>
    <row r="49692" ht="12.75" x14ac:dyDescent="0.25"/>
    <row r="49693" ht="12.75" x14ac:dyDescent="0.25"/>
    <row r="49694" ht="12.75" x14ac:dyDescent="0.25"/>
    <row r="49695" ht="12.75" x14ac:dyDescent="0.25"/>
    <row r="49696" ht="12.75" x14ac:dyDescent="0.25"/>
    <row r="49697" ht="12.75" x14ac:dyDescent="0.25"/>
    <row r="49698" ht="12.75" x14ac:dyDescent="0.25"/>
    <row r="49699" ht="12.75" x14ac:dyDescent="0.25"/>
    <row r="49700" ht="12.75" x14ac:dyDescent="0.25"/>
    <row r="49701" ht="12.75" x14ac:dyDescent="0.25"/>
    <row r="49702" ht="12.75" x14ac:dyDescent="0.25"/>
    <row r="49703" ht="12.75" x14ac:dyDescent="0.25"/>
    <row r="49704" ht="12.75" x14ac:dyDescent="0.25"/>
    <row r="49705" ht="12.75" x14ac:dyDescent="0.25"/>
    <row r="49706" ht="12.75" x14ac:dyDescent="0.25"/>
    <row r="49707" ht="12.75" x14ac:dyDescent="0.25"/>
    <row r="49708" ht="12.75" x14ac:dyDescent="0.25"/>
    <row r="49709" ht="12.75" x14ac:dyDescent="0.25"/>
    <row r="49710" ht="12.75" x14ac:dyDescent="0.25"/>
    <row r="49711" ht="12.75" x14ac:dyDescent="0.25"/>
    <row r="49712" ht="12.75" x14ac:dyDescent="0.25"/>
    <row r="49713" ht="12.75" x14ac:dyDescent="0.25"/>
    <row r="49714" ht="12.75" x14ac:dyDescent="0.25"/>
    <row r="49715" ht="12.75" x14ac:dyDescent="0.25"/>
    <row r="49716" ht="12.75" x14ac:dyDescent="0.25"/>
    <row r="49717" ht="12.75" x14ac:dyDescent="0.25"/>
    <row r="49718" ht="12.75" x14ac:dyDescent="0.25"/>
    <row r="49719" ht="12.75" x14ac:dyDescent="0.25"/>
    <row r="49720" ht="12.75" x14ac:dyDescent="0.25"/>
    <row r="49721" ht="12.75" x14ac:dyDescent="0.25"/>
    <row r="49722" ht="12.75" x14ac:dyDescent="0.25"/>
    <row r="49723" ht="12.75" x14ac:dyDescent="0.25"/>
    <row r="49724" ht="12.75" x14ac:dyDescent="0.25"/>
    <row r="49725" ht="12.75" x14ac:dyDescent="0.25"/>
    <row r="49726" ht="12.75" x14ac:dyDescent="0.25"/>
    <row r="49727" ht="12.75" x14ac:dyDescent="0.25"/>
    <row r="49728" ht="12.75" x14ac:dyDescent="0.25"/>
    <row r="49729" ht="12.75" x14ac:dyDescent="0.25"/>
    <row r="49730" ht="12.75" x14ac:dyDescent="0.25"/>
    <row r="49731" ht="12.75" x14ac:dyDescent="0.25"/>
    <row r="49732" ht="12.75" x14ac:dyDescent="0.25"/>
    <row r="49733" ht="12.75" x14ac:dyDescent="0.25"/>
    <row r="49734" ht="12.75" x14ac:dyDescent="0.25"/>
    <row r="49735" ht="12.75" x14ac:dyDescent="0.25"/>
    <row r="49736" ht="12.75" x14ac:dyDescent="0.25"/>
    <row r="49737" ht="12.75" x14ac:dyDescent="0.25"/>
    <row r="49738" ht="12.75" x14ac:dyDescent="0.25"/>
    <row r="49739" ht="12.75" x14ac:dyDescent="0.25"/>
    <row r="49740" ht="12.75" x14ac:dyDescent="0.25"/>
    <row r="49741" ht="12.75" x14ac:dyDescent="0.25"/>
    <row r="49742" ht="12.75" x14ac:dyDescent="0.25"/>
    <row r="49743" ht="12.75" x14ac:dyDescent="0.25"/>
    <row r="49744" ht="12.75" x14ac:dyDescent="0.25"/>
    <row r="49745" ht="12.75" x14ac:dyDescent="0.25"/>
    <row r="49746" ht="12.75" x14ac:dyDescent="0.25"/>
    <row r="49747" ht="12.75" x14ac:dyDescent="0.25"/>
    <row r="49748" ht="12.75" x14ac:dyDescent="0.25"/>
    <row r="49749" ht="12.75" x14ac:dyDescent="0.25"/>
    <row r="49750" ht="12.75" x14ac:dyDescent="0.25"/>
    <row r="49751" ht="12.75" x14ac:dyDescent="0.25"/>
    <row r="49752" ht="12.75" x14ac:dyDescent="0.25"/>
    <row r="49753" ht="12.75" x14ac:dyDescent="0.25"/>
    <row r="49754" ht="12.75" x14ac:dyDescent="0.25"/>
    <row r="49755" ht="12.75" x14ac:dyDescent="0.25"/>
    <row r="49756" ht="12.75" x14ac:dyDescent="0.25"/>
    <row r="49757" ht="12.75" x14ac:dyDescent="0.25"/>
    <row r="49758" ht="12.75" x14ac:dyDescent="0.25"/>
    <row r="49759" ht="12.75" x14ac:dyDescent="0.25"/>
    <row r="49760" ht="12.75" x14ac:dyDescent="0.25"/>
    <row r="49761" ht="12.75" x14ac:dyDescent="0.25"/>
    <row r="49762" ht="12.75" x14ac:dyDescent="0.25"/>
    <row r="49763" ht="12.75" x14ac:dyDescent="0.25"/>
    <row r="49764" ht="12.75" x14ac:dyDescent="0.25"/>
    <row r="49765" ht="12.75" x14ac:dyDescent="0.25"/>
    <row r="49766" ht="12.75" x14ac:dyDescent="0.25"/>
    <row r="49767" ht="12.75" x14ac:dyDescent="0.25"/>
    <row r="49768" ht="12.75" x14ac:dyDescent="0.25"/>
    <row r="49769" ht="12.75" x14ac:dyDescent="0.25"/>
    <row r="49770" ht="12.75" x14ac:dyDescent="0.25"/>
    <row r="49771" ht="12.75" x14ac:dyDescent="0.25"/>
    <row r="49772" ht="12.75" x14ac:dyDescent="0.25"/>
    <row r="49773" ht="12.75" x14ac:dyDescent="0.25"/>
    <row r="49774" ht="12.75" x14ac:dyDescent="0.25"/>
    <row r="49775" ht="12.75" x14ac:dyDescent="0.25"/>
    <row r="49776" ht="12.75" x14ac:dyDescent="0.25"/>
    <row r="49777" ht="12.75" x14ac:dyDescent="0.25"/>
    <row r="49778" ht="12.75" x14ac:dyDescent="0.25"/>
    <row r="49779" ht="12.75" x14ac:dyDescent="0.25"/>
    <row r="49780" ht="12.75" x14ac:dyDescent="0.25"/>
    <row r="49781" ht="12.75" x14ac:dyDescent="0.25"/>
    <row r="49782" ht="12.75" x14ac:dyDescent="0.25"/>
    <row r="49783" ht="12.75" x14ac:dyDescent="0.25"/>
    <row r="49784" ht="12.75" x14ac:dyDescent="0.25"/>
    <row r="49785" ht="12.75" x14ac:dyDescent="0.25"/>
    <row r="49786" ht="12.75" x14ac:dyDescent="0.25"/>
    <row r="49787" ht="12.75" x14ac:dyDescent="0.25"/>
    <row r="49788" ht="12.75" x14ac:dyDescent="0.25"/>
    <row r="49789" ht="12.75" x14ac:dyDescent="0.25"/>
    <row r="49790" ht="12.75" x14ac:dyDescent="0.25"/>
    <row r="49791" ht="12.75" x14ac:dyDescent="0.25"/>
    <row r="49792" ht="12.75" x14ac:dyDescent="0.25"/>
    <row r="49793" ht="12.75" x14ac:dyDescent="0.25"/>
    <row r="49794" ht="12.75" x14ac:dyDescent="0.25"/>
    <row r="49795" ht="12.75" x14ac:dyDescent="0.25"/>
    <row r="49796" ht="12.75" x14ac:dyDescent="0.25"/>
    <row r="49797" ht="12.75" x14ac:dyDescent="0.25"/>
    <row r="49798" ht="12.75" x14ac:dyDescent="0.25"/>
    <row r="49799" ht="12.75" x14ac:dyDescent="0.25"/>
    <row r="49800" ht="12.75" x14ac:dyDescent="0.25"/>
    <row r="49801" ht="12.75" x14ac:dyDescent="0.25"/>
    <row r="49802" ht="12.75" x14ac:dyDescent="0.25"/>
    <row r="49803" ht="12.75" x14ac:dyDescent="0.25"/>
    <row r="49804" ht="12.75" x14ac:dyDescent="0.25"/>
    <row r="49805" ht="12.75" x14ac:dyDescent="0.25"/>
    <row r="49806" ht="12.75" x14ac:dyDescent="0.25"/>
    <row r="49807" ht="12.75" x14ac:dyDescent="0.25"/>
    <row r="49808" ht="12.75" x14ac:dyDescent="0.25"/>
    <row r="49809" ht="12.75" x14ac:dyDescent="0.25"/>
    <row r="49810" ht="12.75" x14ac:dyDescent="0.25"/>
    <row r="49811" ht="12.75" x14ac:dyDescent="0.25"/>
    <row r="49812" ht="12.75" x14ac:dyDescent="0.25"/>
    <row r="49813" ht="12.75" x14ac:dyDescent="0.25"/>
    <row r="49814" ht="12.75" x14ac:dyDescent="0.25"/>
    <row r="49815" ht="12.75" x14ac:dyDescent="0.25"/>
    <row r="49816" ht="12.75" x14ac:dyDescent="0.25"/>
    <row r="49817" ht="12.75" x14ac:dyDescent="0.25"/>
    <row r="49818" ht="12.75" x14ac:dyDescent="0.25"/>
    <row r="49819" ht="12.75" x14ac:dyDescent="0.25"/>
    <row r="49820" ht="12.75" x14ac:dyDescent="0.25"/>
    <row r="49821" ht="12.75" x14ac:dyDescent="0.25"/>
    <row r="49822" ht="12.75" x14ac:dyDescent="0.25"/>
    <row r="49823" ht="12.75" x14ac:dyDescent="0.25"/>
    <row r="49824" ht="12.75" x14ac:dyDescent="0.25"/>
    <row r="49825" ht="12.75" x14ac:dyDescent="0.25"/>
    <row r="49826" ht="12.75" x14ac:dyDescent="0.25"/>
    <row r="49827" ht="12.75" x14ac:dyDescent="0.25"/>
    <row r="49828" ht="12.75" x14ac:dyDescent="0.25"/>
    <row r="49829" ht="12.75" x14ac:dyDescent="0.25"/>
    <row r="49830" ht="12.75" x14ac:dyDescent="0.25"/>
    <row r="49831" ht="12.75" x14ac:dyDescent="0.25"/>
    <row r="49832" ht="12.75" x14ac:dyDescent="0.25"/>
    <row r="49833" ht="12.75" x14ac:dyDescent="0.25"/>
    <row r="49834" ht="12.75" x14ac:dyDescent="0.25"/>
    <row r="49835" ht="12.75" x14ac:dyDescent="0.25"/>
    <row r="49836" ht="12.75" x14ac:dyDescent="0.25"/>
    <row r="49837" ht="12.75" x14ac:dyDescent="0.25"/>
    <row r="49838" ht="12.75" x14ac:dyDescent="0.25"/>
    <row r="49839" ht="12.75" x14ac:dyDescent="0.25"/>
    <row r="49840" ht="12.75" x14ac:dyDescent="0.25"/>
    <row r="49841" ht="12.75" x14ac:dyDescent="0.25"/>
    <row r="49842" ht="12.75" x14ac:dyDescent="0.25"/>
    <row r="49843" ht="12.75" x14ac:dyDescent="0.25"/>
    <row r="49844" ht="12.75" x14ac:dyDescent="0.25"/>
    <row r="49845" ht="12.75" x14ac:dyDescent="0.25"/>
    <row r="49846" ht="12.75" x14ac:dyDescent="0.25"/>
    <row r="49847" ht="12.75" x14ac:dyDescent="0.25"/>
    <row r="49848" ht="12.75" x14ac:dyDescent="0.25"/>
    <row r="49849" ht="12.75" x14ac:dyDescent="0.25"/>
    <row r="49850" ht="12.75" x14ac:dyDescent="0.25"/>
    <row r="49851" ht="12.75" x14ac:dyDescent="0.25"/>
    <row r="49852" ht="12.75" x14ac:dyDescent="0.25"/>
    <row r="49853" ht="12.75" x14ac:dyDescent="0.25"/>
    <row r="49854" ht="12.75" x14ac:dyDescent="0.25"/>
    <row r="49855" ht="12.75" x14ac:dyDescent="0.25"/>
    <row r="49856" ht="12.75" x14ac:dyDescent="0.25"/>
    <row r="49857" ht="12.75" x14ac:dyDescent="0.25"/>
    <row r="49858" ht="12.75" x14ac:dyDescent="0.25"/>
    <row r="49859" ht="12.75" x14ac:dyDescent="0.25"/>
    <row r="49860" ht="12.75" x14ac:dyDescent="0.25"/>
    <row r="49861" ht="12.75" x14ac:dyDescent="0.25"/>
    <row r="49862" ht="12.75" x14ac:dyDescent="0.25"/>
    <row r="49863" ht="12.75" x14ac:dyDescent="0.25"/>
    <row r="49864" ht="12.75" x14ac:dyDescent="0.25"/>
    <row r="49865" ht="12.75" x14ac:dyDescent="0.25"/>
    <row r="49866" ht="12.75" x14ac:dyDescent="0.25"/>
    <row r="49867" ht="12.75" x14ac:dyDescent="0.25"/>
    <row r="49868" ht="12.75" x14ac:dyDescent="0.25"/>
    <row r="49869" ht="12.75" x14ac:dyDescent="0.25"/>
    <row r="49870" ht="12.75" x14ac:dyDescent="0.25"/>
    <row r="49871" ht="12.75" x14ac:dyDescent="0.25"/>
    <row r="49872" ht="12.75" x14ac:dyDescent="0.25"/>
    <row r="49873" ht="12.75" x14ac:dyDescent="0.25"/>
    <row r="49874" ht="12.75" x14ac:dyDescent="0.25"/>
    <row r="49875" ht="12.75" x14ac:dyDescent="0.25"/>
    <row r="49876" ht="12.75" x14ac:dyDescent="0.25"/>
    <row r="49877" ht="12.75" x14ac:dyDescent="0.25"/>
    <row r="49878" ht="12.75" x14ac:dyDescent="0.25"/>
    <row r="49879" ht="12.75" x14ac:dyDescent="0.25"/>
    <row r="49880" ht="12.75" x14ac:dyDescent="0.25"/>
    <row r="49881" ht="12.75" x14ac:dyDescent="0.25"/>
    <row r="49882" ht="12.75" x14ac:dyDescent="0.25"/>
    <row r="49883" ht="12.75" x14ac:dyDescent="0.25"/>
    <row r="49884" ht="12.75" x14ac:dyDescent="0.25"/>
    <row r="49885" ht="12.75" x14ac:dyDescent="0.25"/>
    <row r="49886" ht="12.75" x14ac:dyDescent="0.25"/>
    <row r="49887" ht="12.75" x14ac:dyDescent="0.25"/>
    <row r="49888" ht="12.75" x14ac:dyDescent="0.25"/>
    <row r="49889" ht="12.75" x14ac:dyDescent="0.25"/>
    <row r="49890" ht="12.75" x14ac:dyDescent="0.25"/>
    <row r="49891" ht="12.75" x14ac:dyDescent="0.25"/>
    <row r="49892" ht="12.75" x14ac:dyDescent="0.25"/>
    <row r="49893" ht="12.75" x14ac:dyDescent="0.25"/>
    <row r="49894" ht="12.75" x14ac:dyDescent="0.25"/>
    <row r="49895" ht="12.75" x14ac:dyDescent="0.25"/>
    <row r="49896" ht="12.75" x14ac:dyDescent="0.25"/>
    <row r="49897" ht="12.75" x14ac:dyDescent="0.25"/>
    <row r="49898" ht="12.75" x14ac:dyDescent="0.25"/>
    <row r="49899" ht="12.75" x14ac:dyDescent="0.25"/>
    <row r="49900" ht="12.75" x14ac:dyDescent="0.25"/>
    <row r="49901" ht="12.75" x14ac:dyDescent="0.25"/>
    <row r="49902" ht="12.75" x14ac:dyDescent="0.25"/>
    <row r="49903" ht="12.75" x14ac:dyDescent="0.25"/>
    <row r="49904" ht="12.75" x14ac:dyDescent="0.25"/>
    <row r="49905" ht="12.75" x14ac:dyDescent="0.25"/>
    <row r="49906" ht="12.75" x14ac:dyDescent="0.25"/>
    <row r="49907" ht="12.75" x14ac:dyDescent="0.25"/>
    <row r="49908" ht="12.75" x14ac:dyDescent="0.25"/>
    <row r="49909" ht="12.75" x14ac:dyDescent="0.25"/>
    <row r="49910" ht="12.75" x14ac:dyDescent="0.25"/>
    <row r="49911" ht="12.75" x14ac:dyDescent="0.25"/>
    <row r="49912" ht="12.75" x14ac:dyDescent="0.25"/>
    <row r="49913" ht="12.75" x14ac:dyDescent="0.25"/>
    <row r="49914" ht="12.75" x14ac:dyDescent="0.25"/>
    <row r="49915" ht="12.75" x14ac:dyDescent="0.25"/>
    <row r="49916" ht="12.75" x14ac:dyDescent="0.25"/>
    <row r="49917" ht="12.75" x14ac:dyDescent="0.25"/>
    <row r="49918" ht="12.75" x14ac:dyDescent="0.25"/>
    <row r="49919" ht="12.75" x14ac:dyDescent="0.25"/>
    <row r="49920" ht="12.75" x14ac:dyDescent="0.25"/>
    <row r="49921" ht="12.75" x14ac:dyDescent="0.25"/>
    <row r="49922" ht="12.75" x14ac:dyDescent="0.25"/>
    <row r="49923" ht="12.75" x14ac:dyDescent="0.25"/>
    <row r="49924" ht="12.75" x14ac:dyDescent="0.25"/>
    <row r="49925" ht="12.75" x14ac:dyDescent="0.25"/>
    <row r="49926" ht="12.75" x14ac:dyDescent="0.25"/>
    <row r="49927" ht="12.75" x14ac:dyDescent="0.25"/>
    <row r="49928" ht="12.75" x14ac:dyDescent="0.25"/>
    <row r="49929" ht="12.75" x14ac:dyDescent="0.25"/>
    <row r="49930" ht="12.75" x14ac:dyDescent="0.25"/>
    <row r="49931" ht="12.75" x14ac:dyDescent="0.25"/>
    <row r="49932" ht="12.75" x14ac:dyDescent="0.25"/>
    <row r="49933" ht="12.75" x14ac:dyDescent="0.25"/>
    <row r="49934" ht="12.75" x14ac:dyDescent="0.25"/>
    <row r="49935" ht="12.75" x14ac:dyDescent="0.25"/>
    <row r="49936" ht="12.75" x14ac:dyDescent="0.25"/>
    <row r="49937" ht="12.75" x14ac:dyDescent="0.25"/>
    <row r="49938" ht="12.75" x14ac:dyDescent="0.25"/>
    <row r="49939" ht="12.75" x14ac:dyDescent="0.25"/>
    <row r="49940" ht="12.75" x14ac:dyDescent="0.25"/>
    <row r="49941" ht="12.75" x14ac:dyDescent="0.25"/>
    <row r="49942" ht="12.75" x14ac:dyDescent="0.25"/>
    <row r="49943" ht="12.75" x14ac:dyDescent="0.25"/>
    <row r="49944" ht="12.75" x14ac:dyDescent="0.25"/>
    <row r="49945" ht="12.75" x14ac:dyDescent="0.25"/>
    <row r="49946" ht="12.75" x14ac:dyDescent="0.25"/>
    <row r="49947" ht="12.75" x14ac:dyDescent="0.25"/>
    <row r="49948" ht="12.75" x14ac:dyDescent="0.25"/>
    <row r="49949" ht="12.75" x14ac:dyDescent="0.25"/>
    <row r="49950" ht="12.75" x14ac:dyDescent="0.25"/>
    <row r="49951" ht="12.75" x14ac:dyDescent="0.25"/>
    <row r="49952" ht="12.75" x14ac:dyDescent="0.25"/>
    <row r="49953" ht="12.75" x14ac:dyDescent="0.25"/>
    <row r="49954" ht="12.75" x14ac:dyDescent="0.25"/>
    <row r="49955" ht="12.75" x14ac:dyDescent="0.25"/>
    <row r="49956" ht="12.75" x14ac:dyDescent="0.25"/>
    <row r="49957" ht="12.75" x14ac:dyDescent="0.25"/>
    <row r="49958" ht="12.75" x14ac:dyDescent="0.25"/>
    <row r="49959" ht="12.75" x14ac:dyDescent="0.25"/>
    <row r="49960" ht="12.75" x14ac:dyDescent="0.25"/>
    <row r="49961" ht="12.75" x14ac:dyDescent="0.25"/>
    <row r="49962" ht="12.75" x14ac:dyDescent="0.25"/>
    <row r="49963" ht="12.75" x14ac:dyDescent="0.25"/>
    <row r="49964" ht="12.75" x14ac:dyDescent="0.25"/>
    <row r="49965" ht="12.75" x14ac:dyDescent="0.25"/>
    <row r="49966" ht="12.75" x14ac:dyDescent="0.25"/>
    <row r="49967" ht="12.75" x14ac:dyDescent="0.25"/>
    <row r="49968" ht="12.75" x14ac:dyDescent="0.25"/>
    <row r="49969" ht="12.75" x14ac:dyDescent="0.25"/>
    <row r="49970" ht="12.75" x14ac:dyDescent="0.25"/>
    <row r="49971" ht="12.75" x14ac:dyDescent="0.25"/>
    <row r="49972" ht="12.75" x14ac:dyDescent="0.25"/>
    <row r="49973" ht="12.75" x14ac:dyDescent="0.25"/>
    <row r="49974" ht="12.75" x14ac:dyDescent="0.25"/>
    <row r="49975" ht="12.75" x14ac:dyDescent="0.25"/>
    <row r="49976" ht="12.75" x14ac:dyDescent="0.25"/>
    <row r="49977" ht="12.75" x14ac:dyDescent="0.25"/>
    <row r="49978" ht="12.75" x14ac:dyDescent="0.25"/>
    <row r="49979" ht="12.75" x14ac:dyDescent="0.25"/>
    <row r="49980" ht="12.75" x14ac:dyDescent="0.25"/>
    <row r="49981" ht="12.75" x14ac:dyDescent="0.25"/>
    <row r="49982" ht="12.75" x14ac:dyDescent="0.25"/>
    <row r="49983" ht="12.75" x14ac:dyDescent="0.25"/>
    <row r="49984" ht="12.75" x14ac:dyDescent="0.25"/>
    <row r="49985" ht="12.75" x14ac:dyDescent="0.25"/>
    <row r="49986" ht="12.75" x14ac:dyDescent="0.25"/>
    <row r="49987" ht="12.75" x14ac:dyDescent="0.25"/>
    <row r="49988" ht="12.75" x14ac:dyDescent="0.25"/>
    <row r="49989" ht="12.75" x14ac:dyDescent="0.25"/>
    <row r="49990" ht="12.75" x14ac:dyDescent="0.25"/>
    <row r="49991" ht="12.75" x14ac:dyDescent="0.25"/>
    <row r="49992" ht="12.75" x14ac:dyDescent="0.25"/>
    <row r="49993" ht="12.75" x14ac:dyDescent="0.25"/>
    <row r="49994" ht="12.75" x14ac:dyDescent="0.25"/>
    <row r="49995" ht="12.75" x14ac:dyDescent="0.25"/>
    <row r="49996" ht="12.75" x14ac:dyDescent="0.25"/>
    <row r="49997" ht="12.75" x14ac:dyDescent="0.25"/>
    <row r="49998" ht="12.75" x14ac:dyDescent="0.25"/>
    <row r="49999" ht="12.75" x14ac:dyDescent="0.25"/>
    <row r="50000" ht="12.75" x14ac:dyDescent="0.25"/>
    <row r="50001" ht="12.75" x14ac:dyDescent="0.25"/>
    <row r="50002" ht="12.75" x14ac:dyDescent="0.25"/>
    <row r="50003" ht="12.75" x14ac:dyDescent="0.25"/>
    <row r="50004" ht="12.75" x14ac:dyDescent="0.25"/>
    <row r="50005" ht="12.75" x14ac:dyDescent="0.25"/>
    <row r="50006" ht="12.75" x14ac:dyDescent="0.25"/>
    <row r="50007" ht="12.75" x14ac:dyDescent="0.25"/>
    <row r="50008" ht="12.75" x14ac:dyDescent="0.25"/>
    <row r="50009" ht="12.75" x14ac:dyDescent="0.25"/>
    <row r="50010" ht="12.75" x14ac:dyDescent="0.25"/>
    <row r="50011" ht="12.75" x14ac:dyDescent="0.25"/>
    <row r="50012" ht="12.75" x14ac:dyDescent="0.25"/>
    <row r="50013" ht="12.75" x14ac:dyDescent="0.25"/>
    <row r="50014" ht="12.75" x14ac:dyDescent="0.25"/>
    <row r="50015" ht="12.75" x14ac:dyDescent="0.25"/>
    <row r="50016" ht="12.75" x14ac:dyDescent="0.25"/>
    <row r="50017" ht="12.75" x14ac:dyDescent="0.25"/>
    <row r="50018" ht="12.75" x14ac:dyDescent="0.25"/>
    <row r="50019" ht="12.75" x14ac:dyDescent="0.25"/>
    <row r="50020" ht="12.75" x14ac:dyDescent="0.25"/>
    <row r="50021" ht="12.75" x14ac:dyDescent="0.25"/>
    <row r="50022" ht="12.75" x14ac:dyDescent="0.25"/>
    <row r="50023" ht="12.75" x14ac:dyDescent="0.25"/>
    <row r="50024" ht="12.75" x14ac:dyDescent="0.25"/>
    <row r="50025" ht="12.75" x14ac:dyDescent="0.25"/>
    <row r="50026" ht="12.75" x14ac:dyDescent="0.25"/>
    <row r="50027" ht="12.75" x14ac:dyDescent="0.25"/>
    <row r="50028" ht="12.75" x14ac:dyDescent="0.25"/>
    <row r="50029" ht="12.75" x14ac:dyDescent="0.25"/>
    <row r="50030" ht="12.75" x14ac:dyDescent="0.25"/>
    <row r="50031" ht="12.75" x14ac:dyDescent="0.25"/>
    <row r="50032" ht="12.75" x14ac:dyDescent="0.25"/>
    <row r="50033" ht="12.75" x14ac:dyDescent="0.25"/>
    <row r="50034" ht="12.75" x14ac:dyDescent="0.25"/>
    <row r="50035" ht="12.75" x14ac:dyDescent="0.25"/>
    <row r="50036" ht="12.75" x14ac:dyDescent="0.25"/>
    <row r="50037" ht="12.75" x14ac:dyDescent="0.25"/>
    <row r="50038" ht="12.75" x14ac:dyDescent="0.25"/>
    <row r="50039" ht="12.75" x14ac:dyDescent="0.25"/>
    <row r="50040" ht="12.75" x14ac:dyDescent="0.25"/>
    <row r="50041" ht="12.75" x14ac:dyDescent="0.25"/>
    <row r="50042" ht="12.75" x14ac:dyDescent="0.25"/>
    <row r="50043" ht="12.75" x14ac:dyDescent="0.25"/>
    <row r="50044" ht="12.75" x14ac:dyDescent="0.25"/>
    <row r="50045" ht="12.75" x14ac:dyDescent="0.25"/>
    <row r="50046" ht="12.75" x14ac:dyDescent="0.25"/>
    <row r="50047" ht="12.75" x14ac:dyDescent="0.25"/>
    <row r="50048" ht="12.75" x14ac:dyDescent="0.25"/>
    <row r="50049" ht="12.75" x14ac:dyDescent="0.25"/>
    <row r="50050" ht="12.75" x14ac:dyDescent="0.25"/>
    <row r="50051" ht="12.75" x14ac:dyDescent="0.25"/>
    <row r="50052" ht="12.75" x14ac:dyDescent="0.25"/>
    <row r="50053" ht="12.75" x14ac:dyDescent="0.25"/>
    <row r="50054" ht="12.75" x14ac:dyDescent="0.25"/>
    <row r="50055" ht="12.75" x14ac:dyDescent="0.25"/>
    <row r="50056" ht="12.75" x14ac:dyDescent="0.25"/>
    <row r="50057" ht="12.75" x14ac:dyDescent="0.25"/>
    <row r="50058" ht="12.75" x14ac:dyDescent="0.25"/>
    <row r="50059" ht="12.75" x14ac:dyDescent="0.25"/>
    <row r="50060" ht="12.75" x14ac:dyDescent="0.25"/>
    <row r="50061" ht="12.75" x14ac:dyDescent="0.25"/>
    <row r="50062" ht="12.75" x14ac:dyDescent="0.25"/>
    <row r="50063" ht="12.75" x14ac:dyDescent="0.25"/>
    <row r="50064" ht="12.75" x14ac:dyDescent="0.25"/>
    <row r="50065" ht="12.75" x14ac:dyDescent="0.25"/>
    <row r="50066" ht="12.75" x14ac:dyDescent="0.25"/>
    <row r="50067" ht="12.75" x14ac:dyDescent="0.25"/>
    <row r="50068" ht="12.75" x14ac:dyDescent="0.25"/>
    <row r="50069" ht="12.75" x14ac:dyDescent="0.25"/>
    <row r="50070" ht="12.75" x14ac:dyDescent="0.25"/>
    <row r="50071" ht="12.75" x14ac:dyDescent="0.25"/>
    <row r="50072" ht="12.75" x14ac:dyDescent="0.25"/>
    <row r="50073" ht="12.75" x14ac:dyDescent="0.25"/>
    <row r="50074" ht="12.75" x14ac:dyDescent="0.25"/>
    <row r="50075" ht="12.75" x14ac:dyDescent="0.25"/>
    <row r="50076" ht="12.75" x14ac:dyDescent="0.25"/>
    <row r="50077" ht="12.75" x14ac:dyDescent="0.25"/>
    <row r="50078" ht="12.75" x14ac:dyDescent="0.25"/>
    <row r="50079" ht="12.75" x14ac:dyDescent="0.25"/>
    <row r="50080" ht="12.75" x14ac:dyDescent="0.25"/>
    <row r="50081" ht="12.75" x14ac:dyDescent="0.25"/>
    <row r="50082" ht="12.75" x14ac:dyDescent="0.25"/>
    <row r="50083" ht="12.75" x14ac:dyDescent="0.25"/>
    <row r="50084" ht="12.75" x14ac:dyDescent="0.25"/>
    <row r="50085" ht="12.75" x14ac:dyDescent="0.25"/>
    <row r="50086" ht="12.75" x14ac:dyDescent="0.25"/>
    <row r="50087" ht="12.75" x14ac:dyDescent="0.25"/>
    <row r="50088" ht="12.75" x14ac:dyDescent="0.25"/>
    <row r="50089" ht="12.75" x14ac:dyDescent="0.25"/>
    <row r="50090" ht="12.75" x14ac:dyDescent="0.25"/>
    <row r="50091" ht="12.75" x14ac:dyDescent="0.25"/>
    <row r="50092" ht="12.75" x14ac:dyDescent="0.25"/>
    <row r="50093" ht="12.75" x14ac:dyDescent="0.25"/>
    <row r="50094" ht="12.75" x14ac:dyDescent="0.25"/>
    <row r="50095" ht="12.75" x14ac:dyDescent="0.25"/>
    <row r="50096" ht="12.75" x14ac:dyDescent="0.25"/>
    <row r="50097" ht="12.75" x14ac:dyDescent="0.25"/>
    <row r="50098" ht="12.75" x14ac:dyDescent="0.25"/>
    <row r="50099" ht="12.75" x14ac:dyDescent="0.25"/>
    <row r="50100" ht="12.75" x14ac:dyDescent="0.25"/>
    <row r="50101" ht="12.75" x14ac:dyDescent="0.25"/>
    <row r="50102" ht="12.75" x14ac:dyDescent="0.25"/>
    <row r="50103" ht="12.75" x14ac:dyDescent="0.25"/>
    <row r="50104" ht="12.75" x14ac:dyDescent="0.25"/>
    <row r="50105" ht="12.75" x14ac:dyDescent="0.25"/>
    <row r="50106" ht="12.75" x14ac:dyDescent="0.25"/>
    <row r="50107" ht="12.75" x14ac:dyDescent="0.25"/>
    <row r="50108" ht="12.75" x14ac:dyDescent="0.25"/>
    <row r="50109" ht="12.75" x14ac:dyDescent="0.25"/>
    <row r="50110" ht="12.75" x14ac:dyDescent="0.25"/>
    <row r="50111" ht="12.75" x14ac:dyDescent="0.25"/>
    <row r="50112" ht="12.75" x14ac:dyDescent="0.25"/>
    <row r="50113" ht="12.75" x14ac:dyDescent="0.25"/>
    <row r="50114" ht="12.75" x14ac:dyDescent="0.25"/>
    <row r="50115" ht="12.75" x14ac:dyDescent="0.25"/>
    <row r="50116" ht="12.75" x14ac:dyDescent="0.25"/>
    <row r="50117" ht="12.75" x14ac:dyDescent="0.25"/>
    <row r="50118" ht="12.75" x14ac:dyDescent="0.25"/>
    <row r="50119" ht="12.75" x14ac:dyDescent="0.25"/>
    <row r="50120" ht="12.75" x14ac:dyDescent="0.25"/>
    <row r="50121" ht="12.75" x14ac:dyDescent="0.25"/>
    <row r="50122" ht="12.75" x14ac:dyDescent="0.25"/>
    <row r="50123" ht="12.75" x14ac:dyDescent="0.25"/>
    <row r="50124" ht="12.75" x14ac:dyDescent="0.25"/>
    <row r="50125" ht="12.75" x14ac:dyDescent="0.25"/>
    <row r="50126" ht="12.75" x14ac:dyDescent="0.25"/>
    <row r="50127" ht="12.75" x14ac:dyDescent="0.25"/>
    <row r="50128" ht="12.75" x14ac:dyDescent="0.25"/>
    <row r="50129" ht="12.75" x14ac:dyDescent="0.25"/>
    <row r="50130" ht="12.75" x14ac:dyDescent="0.25"/>
    <row r="50131" ht="12.75" x14ac:dyDescent="0.25"/>
    <row r="50132" ht="12.75" x14ac:dyDescent="0.25"/>
    <row r="50133" ht="12.75" x14ac:dyDescent="0.25"/>
    <row r="50134" ht="12.75" x14ac:dyDescent="0.25"/>
    <row r="50135" ht="12.75" x14ac:dyDescent="0.25"/>
    <row r="50136" ht="12.75" x14ac:dyDescent="0.25"/>
    <row r="50137" ht="12.75" x14ac:dyDescent="0.25"/>
    <row r="50138" ht="12.75" x14ac:dyDescent="0.25"/>
    <row r="50139" ht="12.75" x14ac:dyDescent="0.25"/>
    <row r="50140" ht="12.75" x14ac:dyDescent="0.25"/>
    <row r="50141" ht="12.75" x14ac:dyDescent="0.25"/>
    <row r="50142" ht="12.75" x14ac:dyDescent="0.25"/>
    <row r="50143" ht="12.75" x14ac:dyDescent="0.25"/>
    <row r="50144" ht="12.75" x14ac:dyDescent="0.25"/>
    <row r="50145" ht="12.75" x14ac:dyDescent="0.25"/>
    <row r="50146" ht="12.75" x14ac:dyDescent="0.25"/>
    <row r="50147" ht="12.75" x14ac:dyDescent="0.25"/>
    <row r="50148" ht="12.75" x14ac:dyDescent="0.25"/>
    <row r="50149" ht="12.75" x14ac:dyDescent="0.25"/>
    <row r="50150" ht="12.75" x14ac:dyDescent="0.25"/>
    <row r="50151" ht="12.75" x14ac:dyDescent="0.25"/>
    <row r="50152" ht="12.75" x14ac:dyDescent="0.25"/>
    <row r="50153" ht="12.75" x14ac:dyDescent="0.25"/>
    <row r="50154" ht="12.75" x14ac:dyDescent="0.25"/>
    <row r="50155" ht="12.75" x14ac:dyDescent="0.25"/>
    <row r="50156" ht="12.75" x14ac:dyDescent="0.25"/>
    <row r="50157" ht="12.75" x14ac:dyDescent="0.25"/>
    <row r="50158" ht="12.75" x14ac:dyDescent="0.25"/>
    <row r="50159" ht="12.75" x14ac:dyDescent="0.25"/>
    <row r="50160" ht="12.75" x14ac:dyDescent="0.25"/>
    <row r="50161" ht="12.75" x14ac:dyDescent="0.25"/>
    <row r="50162" ht="12.75" x14ac:dyDescent="0.25"/>
    <row r="50163" ht="12.75" x14ac:dyDescent="0.25"/>
    <row r="50164" ht="12.75" x14ac:dyDescent="0.25"/>
    <row r="50165" ht="12.75" x14ac:dyDescent="0.25"/>
    <row r="50166" ht="12.75" x14ac:dyDescent="0.25"/>
    <row r="50167" ht="12.75" x14ac:dyDescent="0.25"/>
    <row r="50168" ht="12.75" x14ac:dyDescent="0.25"/>
    <row r="50169" ht="12.75" x14ac:dyDescent="0.25"/>
    <row r="50170" ht="12.75" x14ac:dyDescent="0.25"/>
    <row r="50171" ht="12.75" x14ac:dyDescent="0.25"/>
    <row r="50172" ht="12.75" x14ac:dyDescent="0.25"/>
    <row r="50173" ht="12.75" x14ac:dyDescent="0.25"/>
    <row r="50174" ht="12.75" x14ac:dyDescent="0.25"/>
    <row r="50175" ht="12.75" x14ac:dyDescent="0.25"/>
    <row r="50176" ht="12.75" x14ac:dyDescent="0.25"/>
    <row r="50177" ht="12.75" x14ac:dyDescent="0.25"/>
    <row r="50178" ht="12.75" x14ac:dyDescent="0.25"/>
    <row r="50179" ht="12.75" x14ac:dyDescent="0.25"/>
    <row r="50180" ht="12.75" x14ac:dyDescent="0.25"/>
    <row r="50181" ht="12.75" x14ac:dyDescent="0.25"/>
    <row r="50182" ht="12.75" x14ac:dyDescent="0.25"/>
    <row r="50183" ht="12.75" x14ac:dyDescent="0.25"/>
    <row r="50184" ht="12.75" x14ac:dyDescent="0.25"/>
    <row r="50185" ht="12.75" x14ac:dyDescent="0.25"/>
    <row r="50186" ht="12.75" x14ac:dyDescent="0.25"/>
    <row r="50187" ht="12.75" x14ac:dyDescent="0.25"/>
    <row r="50188" ht="12.75" x14ac:dyDescent="0.25"/>
    <row r="50189" ht="12.75" x14ac:dyDescent="0.25"/>
    <row r="50190" ht="12.75" x14ac:dyDescent="0.25"/>
    <row r="50191" ht="12.75" x14ac:dyDescent="0.25"/>
    <row r="50192" ht="12.75" x14ac:dyDescent="0.25"/>
    <row r="50193" ht="12.75" x14ac:dyDescent="0.25"/>
    <row r="50194" ht="12.75" x14ac:dyDescent="0.25"/>
    <row r="50195" ht="12.75" x14ac:dyDescent="0.25"/>
    <row r="50196" ht="12.75" x14ac:dyDescent="0.25"/>
    <row r="50197" ht="12.75" x14ac:dyDescent="0.25"/>
    <row r="50198" ht="12.75" x14ac:dyDescent="0.25"/>
    <row r="50199" ht="12.75" x14ac:dyDescent="0.25"/>
    <row r="50200" ht="12.75" x14ac:dyDescent="0.25"/>
    <row r="50201" ht="12.75" x14ac:dyDescent="0.25"/>
    <row r="50202" ht="12.75" x14ac:dyDescent="0.25"/>
    <row r="50203" ht="12.75" x14ac:dyDescent="0.25"/>
    <row r="50204" ht="12.75" x14ac:dyDescent="0.25"/>
    <row r="50205" ht="12.75" x14ac:dyDescent="0.25"/>
    <row r="50206" ht="12.75" x14ac:dyDescent="0.25"/>
    <row r="50207" ht="12.75" x14ac:dyDescent="0.25"/>
    <row r="50208" ht="12.75" x14ac:dyDescent="0.25"/>
    <row r="50209" ht="12.75" x14ac:dyDescent="0.25"/>
    <row r="50210" ht="12.75" x14ac:dyDescent="0.25"/>
    <row r="50211" ht="12.75" x14ac:dyDescent="0.25"/>
    <row r="50212" ht="12.75" x14ac:dyDescent="0.25"/>
    <row r="50213" ht="12.75" x14ac:dyDescent="0.25"/>
    <row r="50214" ht="12.75" x14ac:dyDescent="0.25"/>
    <row r="50215" ht="12.75" x14ac:dyDescent="0.25"/>
    <row r="50216" ht="12.75" x14ac:dyDescent="0.25"/>
    <row r="50217" ht="12.75" x14ac:dyDescent="0.25"/>
    <row r="50218" ht="12.75" x14ac:dyDescent="0.25"/>
    <row r="50219" ht="12.75" x14ac:dyDescent="0.25"/>
    <row r="50220" ht="12.75" x14ac:dyDescent="0.25"/>
    <row r="50221" ht="12.75" x14ac:dyDescent="0.25"/>
    <row r="50222" ht="12.75" x14ac:dyDescent="0.25"/>
    <row r="50223" ht="12.75" x14ac:dyDescent="0.25"/>
    <row r="50224" ht="12.75" x14ac:dyDescent="0.25"/>
    <row r="50225" ht="12.75" x14ac:dyDescent="0.25"/>
    <row r="50226" ht="12.75" x14ac:dyDescent="0.25"/>
    <row r="50227" ht="12.75" x14ac:dyDescent="0.25"/>
    <row r="50228" ht="12.75" x14ac:dyDescent="0.25"/>
    <row r="50229" ht="12.75" x14ac:dyDescent="0.25"/>
    <row r="50230" ht="12.75" x14ac:dyDescent="0.25"/>
    <row r="50231" ht="12.75" x14ac:dyDescent="0.25"/>
    <row r="50232" ht="12.75" x14ac:dyDescent="0.25"/>
    <row r="50233" ht="12.75" x14ac:dyDescent="0.25"/>
    <row r="50234" ht="12.75" x14ac:dyDescent="0.25"/>
    <row r="50235" ht="12.75" x14ac:dyDescent="0.25"/>
    <row r="50236" ht="12.75" x14ac:dyDescent="0.25"/>
    <row r="50237" ht="12.75" x14ac:dyDescent="0.25"/>
    <row r="50238" ht="12.75" x14ac:dyDescent="0.25"/>
    <row r="50239" ht="12.75" x14ac:dyDescent="0.25"/>
    <row r="50240" ht="12.75" x14ac:dyDescent="0.25"/>
    <row r="50241" ht="12.75" x14ac:dyDescent="0.25"/>
    <row r="50242" ht="12.75" x14ac:dyDescent="0.25"/>
    <row r="50243" ht="12.75" x14ac:dyDescent="0.25"/>
    <row r="50244" ht="12.75" x14ac:dyDescent="0.25"/>
    <row r="50245" ht="12.75" x14ac:dyDescent="0.25"/>
    <row r="50246" ht="12.75" x14ac:dyDescent="0.25"/>
    <row r="50247" ht="12.75" x14ac:dyDescent="0.25"/>
    <row r="50248" ht="12.75" x14ac:dyDescent="0.25"/>
    <row r="50249" ht="12.75" x14ac:dyDescent="0.25"/>
    <row r="50250" ht="12.75" x14ac:dyDescent="0.25"/>
    <row r="50251" ht="12.75" x14ac:dyDescent="0.25"/>
    <row r="50252" ht="12.75" x14ac:dyDescent="0.25"/>
    <row r="50253" ht="12.75" x14ac:dyDescent="0.25"/>
    <row r="50254" ht="12.75" x14ac:dyDescent="0.25"/>
    <row r="50255" ht="12.75" x14ac:dyDescent="0.25"/>
    <row r="50256" ht="12.75" x14ac:dyDescent="0.25"/>
    <row r="50257" ht="12.75" x14ac:dyDescent="0.25"/>
    <row r="50258" ht="12.75" x14ac:dyDescent="0.25"/>
    <row r="50259" ht="12.75" x14ac:dyDescent="0.25"/>
    <row r="50260" ht="12.75" x14ac:dyDescent="0.25"/>
    <row r="50261" ht="12.75" x14ac:dyDescent="0.25"/>
    <row r="50262" ht="12.75" x14ac:dyDescent="0.25"/>
    <row r="50263" ht="12.75" x14ac:dyDescent="0.25"/>
    <row r="50264" ht="12.75" x14ac:dyDescent="0.25"/>
    <row r="50265" ht="12.75" x14ac:dyDescent="0.25"/>
    <row r="50266" ht="12.75" x14ac:dyDescent="0.25"/>
    <row r="50267" ht="12.75" x14ac:dyDescent="0.25"/>
    <row r="50268" ht="12.75" x14ac:dyDescent="0.25"/>
    <row r="50269" ht="12.75" x14ac:dyDescent="0.25"/>
    <row r="50270" ht="12.75" x14ac:dyDescent="0.25"/>
    <row r="50271" ht="12.75" x14ac:dyDescent="0.25"/>
    <row r="50272" ht="12.75" x14ac:dyDescent="0.25"/>
    <row r="50273" ht="12.75" x14ac:dyDescent="0.25"/>
    <row r="50274" ht="12.75" x14ac:dyDescent="0.25"/>
    <row r="50275" ht="12.75" x14ac:dyDescent="0.25"/>
    <row r="50276" ht="12.75" x14ac:dyDescent="0.25"/>
    <row r="50277" ht="12.75" x14ac:dyDescent="0.25"/>
    <row r="50278" ht="12.75" x14ac:dyDescent="0.25"/>
    <row r="50279" ht="12.75" x14ac:dyDescent="0.25"/>
    <row r="50280" ht="12.75" x14ac:dyDescent="0.25"/>
    <row r="50281" ht="12.75" x14ac:dyDescent="0.25"/>
    <row r="50282" ht="12.75" x14ac:dyDescent="0.25"/>
    <row r="50283" ht="12.75" x14ac:dyDescent="0.25"/>
    <row r="50284" ht="12.75" x14ac:dyDescent="0.25"/>
    <row r="50285" ht="12.75" x14ac:dyDescent="0.25"/>
    <row r="50286" ht="12.75" x14ac:dyDescent="0.25"/>
    <row r="50287" ht="12.75" x14ac:dyDescent="0.25"/>
    <row r="50288" ht="12.75" x14ac:dyDescent="0.25"/>
    <row r="50289" ht="12.75" x14ac:dyDescent="0.25"/>
    <row r="50290" ht="12.75" x14ac:dyDescent="0.25"/>
    <row r="50291" ht="12.75" x14ac:dyDescent="0.25"/>
    <row r="50292" ht="12.75" x14ac:dyDescent="0.25"/>
    <row r="50293" ht="12.75" x14ac:dyDescent="0.25"/>
    <row r="50294" ht="12.75" x14ac:dyDescent="0.25"/>
    <row r="50295" ht="12.75" x14ac:dyDescent="0.25"/>
    <row r="50296" ht="12.75" x14ac:dyDescent="0.25"/>
    <row r="50297" ht="12.75" x14ac:dyDescent="0.25"/>
    <row r="50298" ht="12.75" x14ac:dyDescent="0.25"/>
    <row r="50299" ht="12.75" x14ac:dyDescent="0.25"/>
    <row r="50300" ht="12.75" x14ac:dyDescent="0.25"/>
    <row r="50301" ht="12.75" x14ac:dyDescent="0.25"/>
    <row r="50302" ht="12.75" x14ac:dyDescent="0.25"/>
    <row r="50303" ht="12.75" x14ac:dyDescent="0.25"/>
    <row r="50304" ht="12.75" x14ac:dyDescent="0.25"/>
    <row r="50305" ht="12.75" x14ac:dyDescent="0.25"/>
    <row r="50306" ht="12.75" x14ac:dyDescent="0.25"/>
    <row r="50307" ht="12.75" x14ac:dyDescent="0.25"/>
    <row r="50308" ht="12.75" x14ac:dyDescent="0.25"/>
    <row r="50309" ht="12.75" x14ac:dyDescent="0.25"/>
    <row r="50310" ht="12.75" x14ac:dyDescent="0.25"/>
    <row r="50311" ht="12.75" x14ac:dyDescent="0.25"/>
    <row r="50312" ht="12.75" x14ac:dyDescent="0.25"/>
    <row r="50313" ht="12.75" x14ac:dyDescent="0.25"/>
    <row r="50314" ht="12.75" x14ac:dyDescent="0.25"/>
    <row r="50315" ht="12.75" x14ac:dyDescent="0.25"/>
    <row r="50316" ht="12.75" x14ac:dyDescent="0.25"/>
    <row r="50317" ht="12.75" x14ac:dyDescent="0.25"/>
    <row r="50318" ht="12.75" x14ac:dyDescent="0.25"/>
    <row r="50319" ht="12.75" x14ac:dyDescent="0.25"/>
    <row r="50320" ht="12.75" x14ac:dyDescent="0.25"/>
    <row r="50321" ht="12.75" x14ac:dyDescent="0.25"/>
    <row r="50322" ht="12.75" x14ac:dyDescent="0.25"/>
    <row r="50323" ht="12.75" x14ac:dyDescent="0.25"/>
    <row r="50324" ht="12.75" x14ac:dyDescent="0.25"/>
    <row r="50325" ht="12.75" x14ac:dyDescent="0.25"/>
    <row r="50326" ht="12.75" x14ac:dyDescent="0.25"/>
    <row r="50327" ht="12.75" x14ac:dyDescent="0.25"/>
    <row r="50328" ht="12.75" x14ac:dyDescent="0.25"/>
    <row r="50329" ht="12.75" x14ac:dyDescent="0.25"/>
    <row r="50330" ht="12.75" x14ac:dyDescent="0.25"/>
    <row r="50331" ht="12.75" x14ac:dyDescent="0.25"/>
    <row r="50332" ht="12.75" x14ac:dyDescent="0.25"/>
    <row r="50333" ht="12.75" x14ac:dyDescent="0.25"/>
    <row r="50334" ht="12.75" x14ac:dyDescent="0.25"/>
    <row r="50335" ht="12.75" x14ac:dyDescent="0.25"/>
    <row r="50336" ht="12.75" x14ac:dyDescent="0.25"/>
    <row r="50337" ht="12.75" x14ac:dyDescent="0.25"/>
    <row r="50338" ht="12.75" x14ac:dyDescent="0.25"/>
    <row r="50339" ht="12.75" x14ac:dyDescent="0.25"/>
    <row r="50340" ht="12.75" x14ac:dyDescent="0.25"/>
    <row r="50341" ht="12.75" x14ac:dyDescent="0.25"/>
    <row r="50342" ht="12.75" x14ac:dyDescent="0.25"/>
    <row r="50343" ht="12.75" x14ac:dyDescent="0.25"/>
    <row r="50344" ht="12.75" x14ac:dyDescent="0.25"/>
    <row r="50345" ht="12.75" x14ac:dyDescent="0.25"/>
    <row r="50346" ht="12.75" x14ac:dyDescent="0.25"/>
    <row r="50347" ht="12.75" x14ac:dyDescent="0.25"/>
    <row r="50348" ht="12.75" x14ac:dyDescent="0.25"/>
    <row r="50349" ht="12.75" x14ac:dyDescent="0.25"/>
    <row r="50350" ht="12.75" x14ac:dyDescent="0.25"/>
    <row r="50351" ht="12.75" x14ac:dyDescent="0.25"/>
    <row r="50352" ht="12.75" x14ac:dyDescent="0.25"/>
    <row r="50353" ht="12.75" x14ac:dyDescent="0.25"/>
    <row r="50354" ht="12.75" x14ac:dyDescent="0.25"/>
    <row r="50355" ht="12.75" x14ac:dyDescent="0.25"/>
    <row r="50356" ht="12.75" x14ac:dyDescent="0.25"/>
    <row r="50357" ht="12.75" x14ac:dyDescent="0.25"/>
    <row r="50358" ht="12.75" x14ac:dyDescent="0.25"/>
    <row r="50359" ht="12.75" x14ac:dyDescent="0.25"/>
    <row r="50360" ht="12.75" x14ac:dyDescent="0.25"/>
    <row r="50361" ht="12.75" x14ac:dyDescent="0.25"/>
    <row r="50362" ht="12.75" x14ac:dyDescent="0.25"/>
    <row r="50363" ht="12.75" x14ac:dyDescent="0.25"/>
    <row r="50364" ht="12.75" x14ac:dyDescent="0.25"/>
    <row r="50365" ht="12.75" x14ac:dyDescent="0.25"/>
    <row r="50366" ht="12.75" x14ac:dyDescent="0.25"/>
    <row r="50367" ht="12.75" x14ac:dyDescent="0.25"/>
    <row r="50368" ht="12.75" x14ac:dyDescent="0.25"/>
    <row r="50369" ht="12.75" x14ac:dyDescent="0.25"/>
    <row r="50370" ht="12.75" x14ac:dyDescent="0.25"/>
    <row r="50371" ht="12.75" x14ac:dyDescent="0.25"/>
    <row r="50372" ht="12.75" x14ac:dyDescent="0.25"/>
    <row r="50373" ht="12.75" x14ac:dyDescent="0.25"/>
    <row r="50374" ht="12.75" x14ac:dyDescent="0.25"/>
    <row r="50375" ht="12.75" x14ac:dyDescent="0.25"/>
    <row r="50376" ht="12.75" x14ac:dyDescent="0.25"/>
    <row r="50377" ht="12.75" x14ac:dyDescent="0.25"/>
    <row r="50378" ht="12.75" x14ac:dyDescent="0.25"/>
    <row r="50379" ht="12.75" x14ac:dyDescent="0.25"/>
    <row r="50380" ht="12.75" x14ac:dyDescent="0.25"/>
    <row r="50381" ht="12.75" x14ac:dyDescent="0.25"/>
    <row r="50382" ht="12.75" x14ac:dyDescent="0.25"/>
    <row r="50383" ht="12.75" x14ac:dyDescent="0.25"/>
    <row r="50384" ht="12.75" x14ac:dyDescent="0.25"/>
    <row r="50385" ht="12.75" x14ac:dyDescent="0.25"/>
    <row r="50386" ht="12.75" x14ac:dyDescent="0.25"/>
    <row r="50387" ht="12.75" x14ac:dyDescent="0.25"/>
    <row r="50388" ht="12.75" x14ac:dyDescent="0.25"/>
    <row r="50389" ht="12.75" x14ac:dyDescent="0.25"/>
    <row r="50390" ht="12.75" x14ac:dyDescent="0.25"/>
    <row r="50391" ht="12.75" x14ac:dyDescent="0.25"/>
    <row r="50392" ht="12.75" x14ac:dyDescent="0.25"/>
    <row r="50393" ht="12.75" x14ac:dyDescent="0.25"/>
    <row r="50394" ht="12.75" x14ac:dyDescent="0.25"/>
    <row r="50395" ht="12.75" x14ac:dyDescent="0.25"/>
    <row r="50396" ht="12.75" x14ac:dyDescent="0.25"/>
    <row r="50397" ht="12.75" x14ac:dyDescent="0.25"/>
    <row r="50398" ht="12.75" x14ac:dyDescent="0.25"/>
    <row r="50399" ht="12.75" x14ac:dyDescent="0.25"/>
    <row r="50400" ht="12.75" x14ac:dyDescent="0.25"/>
    <row r="50401" ht="12.75" x14ac:dyDescent="0.25"/>
    <row r="50402" ht="12.75" x14ac:dyDescent="0.25"/>
    <row r="50403" ht="12.75" x14ac:dyDescent="0.25"/>
    <row r="50404" ht="12.75" x14ac:dyDescent="0.25"/>
    <row r="50405" ht="12.75" x14ac:dyDescent="0.25"/>
    <row r="50406" ht="12.75" x14ac:dyDescent="0.25"/>
    <row r="50407" ht="12.75" x14ac:dyDescent="0.25"/>
    <row r="50408" ht="12.75" x14ac:dyDescent="0.25"/>
    <row r="50409" ht="12.75" x14ac:dyDescent="0.25"/>
    <row r="50410" ht="12.75" x14ac:dyDescent="0.25"/>
    <row r="50411" ht="12.75" x14ac:dyDescent="0.25"/>
    <row r="50412" ht="12.75" x14ac:dyDescent="0.25"/>
    <row r="50413" ht="12.75" x14ac:dyDescent="0.25"/>
    <row r="50414" ht="12.75" x14ac:dyDescent="0.25"/>
    <row r="50415" ht="12.75" x14ac:dyDescent="0.25"/>
    <row r="50416" ht="12.75" x14ac:dyDescent="0.25"/>
    <row r="50417" ht="12.75" x14ac:dyDescent="0.25"/>
    <row r="50418" ht="12.75" x14ac:dyDescent="0.25"/>
    <row r="50419" ht="12.75" x14ac:dyDescent="0.25"/>
    <row r="50420" ht="12.75" x14ac:dyDescent="0.25"/>
    <row r="50421" ht="12.75" x14ac:dyDescent="0.25"/>
    <row r="50422" ht="12.75" x14ac:dyDescent="0.25"/>
    <row r="50423" ht="12.75" x14ac:dyDescent="0.25"/>
    <row r="50424" ht="12.75" x14ac:dyDescent="0.25"/>
    <row r="50425" ht="12.75" x14ac:dyDescent="0.25"/>
    <row r="50426" ht="12.75" x14ac:dyDescent="0.25"/>
    <row r="50427" ht="12.75" x14ac:dyDescent="0.25"/>
    <row r="50428" ht="12.75" x14ac:dyDescent="0.25"/>
    <row r="50429" ht="12.75" x14ac:dyDescent="0.25"/>
    <row r="50430" ht="12.75" x14ac:dyDescent="0.25"/>
    <row r="50431" ht="12.75" x14ac:dyDescent="0.25"/>
    <row r="50432" ht="12.75" x14ac:dyDescent="0.25"/>
    <row r="50433" ht="12.75" x14ac:dyDescent="0.25"/>
    <row r="50434" ht="12.75" x14ac:dyDescent="0.25"/>
    <row r="50435" ht="12.75" x14ac:dyDescent="0.25"/>
    <row r="50436" ht="12.75" x14ac:dyDescent="0.25"/>
    <row r="50437" ht="12.75" x14ac:dyDescent="0.25"/>
    <row r="50438" ht="12.75" x14ac:dyDescent="0.25"/>
    <row r="50439" ht="12.75" x14ac:dyDescent="0.25"/>
    <row r="50440" ht="12.75" x14ac:dyDescent="0.25"/>
    <row r="50441" ht="12.75" x14ac:dyDescent="0.25"/>
    <row r="50442" ht="12.75" x14ac:dyDescent="0.25"/>
    <row r="50443" ht="12.75" x14ac:dyDescent="0.25"/>
    <row r="50444" ht="12.75" x14ac:dyDescent="0.25"/>
    <row r="50445" ht="12.75" x14ac:dyDescent="0.25"/>
    <row r="50446" ht="12.75" x14ac:dyDescent="0.25"/>
    <row r="50447" ht="12.75" x14ac:dyDescent="0.25"/>
    <row r="50448" ht="12.75" x14ac:dyDescent="0.25"/>
    <row r="50449" ht="12.75" x14ac:dyDescent="0.25"/>
    <row r="50450" ht="12.75" x14ac:dyDescent="0.25"/>
    <row r="50451" ht="12.75" x14ac:dyDescent="0.25"/>
    <row r="50452" ht="12.75" x14ac:dyDescent="0.25"/>
    <row r="50453" ht="12.75" x14ac:dyDescent="0.25"/>
    <row r="50454" ht="12.75" x14ac:dyDescent="0.25"/>
    <row r="50455" ht="12.75" x14ac:dyDescent="0.25"/>
    <row r="50456" ht="12.75" x14ac:dyDescent="0.25"/>
    <row r="50457" ht="12.75" x14ac:dyDescent="0.25"/>
    <row r="50458" ht="12.75" x14ac:dyDescent="0.25"/>
    <row r="50459" ht="12.75" x14ac:dyDescent="0.25"/>
    <row r="50460" ht="12.75" x14ac:dyDescent="0.25"/>
    <row r="50461" ht="12.75" x14ac:dyDescent="0.25"/>
    <row r="50462" ht="12.75" x14ac:dyDescent="0.25"/>
    <row r="50463" ht="12.75" x14ac:dyDescent="0.25"/>
    <row r="50464" ht="12.75" x14ac:dyDescent="0.25"/>
    <row r="50465" ht="12.75" x14ac:dyDescent="0.25"/>
    <row r="50466" ht="12.75" x14ac:dyDescent="0.25"/>
    <row r="50467" ht="12.75" x14ac:dyDescent="0.25"/>
    <row r="50468" ht="12.75" x14ac:dyDescent="0.25"/>
    <row r="50469" ht="12.75" x14ac:dyDescent="0.25"/>
    <row r="50470" ht="12.75" x14ac:dyDescent="0.25"/>
    <row r="50471" ht="12.75" x14ac:dyDescent="0.25"/>
    <row r="50472" ht="12.75" x14ac:dyDescent="0.25"/>
    <row r="50473" ht="12.75" x14ac:dyDescent="0.25"/>
    <row r="50474" ht="12.75" x14ac:dyDescent="0.25"/>
    <row r="50475" ht="12.75" x14ac:dyDescent="0.25"/>
    <row r="50476" ht="12.75" x14ac:dyDescent="0.25"/>
    <row r="50477" ht="12.75" x14ac:dyDescent="0.25"/>
    <row r="50478" ht="12.75" x14ac:dyDescent="0.25"/>
    <row r="50479" ht="12.75" x14ac:dyDescent="0.25"/>
    <row r="50480" ht="12.75" x14ac:dyDescent="0.25"/>
    <row r="50481" ht="12.75" x14ac:dyDescent="0.25"/>
    <row r="50482" ht="12.75" x14ac:dyDescent="0.25"/>
    <row r="50483" ht="12.75" x14ac:dyDescent="0.25"/>
    <row r="50484" ht="12.75" x14ac:dyDescent="0.25"/>
    <row r="50485" ht="12.75" x14ac:dyDescent="0.25"/>
    <row r="50486" ht="12.75" x14ac:dyDescent="0.25"/>
    <row r="50487" ht="12.75" x14ac:dyDescent="0.25"/>
    <row r="50488" ht="12.75" x14ac:dyDescent="0.25"/>
    <row r="50489" ht="12.75" x14ac:dyDescent="0.25"/>
    <row r="50490" ht="12.75" x14ac:dyDescent="0.25"/>
    <row r="50491" ht="12.75" x14ac:dyDescent="0.25"/>
    <row r="50492" ht="12.75" x14ac:dyDescent="0.25"/>
    <row r="50493" ht="12.75" x14ac:dyDescent="0.25"/>
    <row r="50494" ht="12.75" x14ac:dyDescent="0.25"/>
    <row r="50495" ht="12.75" x14ac:dyDescent="0.25"/>
    <row r="50496" ht="12.75" x14ac:dyDescent="0.25"/>
    <row r="50497" ht="12.75" x14ac:dyDescent="0.25"/>
    <row r="50498" ht="12.75" x14ac:dyDescent="0.25"/>
    <row r="50499" ht="12.75" x14ac:dyDescent="0.25"/>
    <row r="50500" ht="12.75" x14ac:dyDescent="0.25"/>
    <row r="50501" ht="12.75" x14ac:dyDescent="0.25"/>
    <row r="50502" ht="12.75" x14ac:dyDescent="0.25"/>
    <row r="50503" ht="12.75" x14ac:dyDescent="0.25"/>
    <row r="50504" ht="12.75" x14ac:dyDescent="0.25"/>
    <row r="50505" ht="12.75" x14ac:dyDescent="0.25"/>
    <row r="50506" ht="12.75" x14ac:dyDescent="0.25"/>
    <row r="50507" ht="12.75" x14ac:dyDescent="0.25"/>
    <row r="50508" ht="12.75" x14ac:dyDescent="0.25"/>
    <row r="50509" ht="12.75" x14ac:dyDescent="0.25"/>
    <row r="50510" ht="12.75" x14ac:dyDescent="0.25"/>
    <row r="50511" ht="12.75" x14ac:dyDescent="0.25"/>
    <row r="50512" ht="12.75" x14ac:dyDescent="0.25"/>
    <row r="50513" ht="12.75" x14ac:dyDescent="0.25"/>
    <row r="50514" ht="12.75" x14ac:dyDescent="0.25"/>
    <row r="50515" ht="12.75" x14ac:dyDescent="0.25"/>
    <row r="50516" ht="12.75" x14ac:dyDescent="0.25"/>
    <row r="50517" ht="12.75" x14ac:dyDescent="0.25"/>
    <row r="50518" ht="12.75" x14ac:dyDescent="0.25"/>
    <row r="50519" ht="12.75" x14ac:dyDescent="0.25"/>
    <row r="50520" ht="12.75" x14ac:dyDescent="0.25"/>
    <row r="50521" ht="12.75" x14ac:dyDescent="0.25"/>
    <row r="50522" ht="12.75" x14ac:dyDescent="0.25"/>
    <row r="50523" ht="12.75" x14ac:dyDescent="0.25"/>
    <row r="50524" ht="12.75" x14ac:dyDescent="0.25"/>
    <row r="50525" ht="12.75" x14ac:dyDescent="0.25"/>
    <row r="50526" ht="12.75" x14ac:dyDescent="0.25"/>
    <row r="50527" ht="12.75" x14ac:dyDescent="0.25"/>
    <row r="50528" ht="12.75" x14ac:dyDescent="0.25"/>
    <row r="50529" ht="12.75" x14ac:dyDescent="0.25"/>
    <row r="50530" ht="12.75" x14ac:dyDescent="0.25"/>
    <row r="50531" ht="12.75" x14ac:dyDescent="0.25"/>
    <row r="50532" ht="12.75" x14ac:dyDescent="0.25"/>
    <row r="50533" ht="12.75" x14ac:dyDescent="0.25"/>
    <row r="50534" ht="12.75" x14ac:dyDescent="0.25"/>
    <row r="50535" ht="12.75" x14ac:dyDescent="0.25"/>
    <row r="50536" ht="12.75" x14ac:dyDescent="0.25"/>
    <row r="50537" ht="12.75" x14ac:dyDescent="0.25"/>
    <row r="50538" ht="12.75" x14ac:dyDescent="0.25"/>
    <row r="50539" ht="12.75" x14ac:dyDescent="0.25"/>
    <row r="50540" ht="12.75" x14ac:dyDescent="0.25"/>
    <row r="50541" ht="12.75" x14ac:dyDescent="0.25"/>
    <row r="50542" ht="12.75" x14ac:dyDescent="0.25"/>
    <row r="50543" ht="12.75" x14ac:dyDescent="0.25"/>
    <row r="50544" ht="12.75" x14ac:dyDescent="0.25"/>
    <row r="50545" ht="12.75" x14ac:dyDescent="0.25"/>
    <row r="50546" ht="12.75" x14ac:dyDescent="0.25"/>
    <row r="50547" ht="12.75" x14ac:dyDescent="0.25"/>
    <row r="50548" ht="12.75" x14ac:dyDescent="0.25"/>
    <row r="50549" ht="12.75" x14ac:dyDescent="0.25"/>
    <row r="50550" ht="12.75" x14ac:dyDescent="0.25"/>
    <row r="50551" ht="12.75" x14ac:dyDescent="0.25"/>
    <row r="50552" ht="12.75" x14ac:dyDescent="0.25"/>
    <row r="50553" ht="12.75" x14ac:dyDescent="0.25"/>
    <row r="50554" ht="12.75" x14ac:dyDescent="0.25"/>
    <row r="50555" ht="12.75" x14ac:dyDescent="0.25"/>
    <row r="50556" ht="12.75" x14ac:dyDescent="0.25"/>
    <row r="50557" ht="12.75" x14ac:dyDescent="0.25"/>
    <row r="50558" ht="12.75" x14ac:dyDescent="0.25"/>
    <row r="50559" ht="12.75" x14ac:dyDescent="0.25"/>
    <row r="50560" ht="12.75" x14ac:dyDescent="0.25"/>
    <row r="50561" ht="12.75" x14ac:dyDescent="0.25"/>
    <row r="50562" ht="12.75" x14ac:dyDescent="0.25"/>
    <row r="50563" ht="12.75" x14ac:dyDescent="0.25"/>
    <row r="50564" ht="12.75" x14ac:dyDescent="0.25"/>
    <row r="50565" ht="12.75" x14ac:dyDescent="0.25"/>
    <row r="50566" ht="12.75" x14ac:dyDescent="0.25"/>
    <row r="50567" ht="12.75" x14ac:dyDescent="0.25"/>
    <row r="50568" ht="12.75" x14ac:dyDescent="0.25"/>
    <row r="50569" ht="12.75" x14ac:dyDescent="0.25"/>
    <row r="50570" ht="12.75" x14ac:dyDescent="0.25"/>
    <row r="50571" ht="12.75" x14ac:dyDescent="0.25"/>
    <row r="50572" ht="12.75" x14ac:dyDescent="0.25"/>
    <row r="50573" ht="12.75" x14ac:dyDescent="0.25"/>
    <row r="50574" ht="12.75" x14ac:dyDescent="0.25"/>
    <row r="50575" ht="12.75" x14ac:dyDescent="0.25"/>
    <row r="50576" ht="12.75" x14ac:dyDescent="0.25"/>
    <row r="50577" ht="12.75" x14ac:dyDescent="0.25"/>
    <row r="50578" ht="12.75" x14ac:dyDescent="0.25"/>
    <row r="50579" ht="12.75" x14ac:dyDescent="0.25"/>
    <row r="50580" ht="12.75" x14ac:dyDescent="0.25"/>
    <row r="50581" ht="12.75" x14ac:dyDescent="0.25"/>
    <row r="50582" ht="12.75" x14ac:dyDescent="0.25"/>
    <row r="50583" ht="12.75" x14ac:dyDescent="0.25"/>
    <row r="50584" ht="12.75" x14ac:dyDescent="0.25"/>
    <row r="50585" ht="12.75" x14ac:dyDescent="0.25"/>
    <row r="50586" ht="12.75" x14ac:dyDescent="0.25"/>
    <row r="50587" ht="12.75" x14ac:dyDescent="0.25"/>
    <row r="50588" ht="12.75" x14ac:dyDescent="0.25"/>
    <row r="50589" ht="12.75" x14ac:dyDescent="0.25"/>
    <row r="50590" ht="12.75" x14ac:dyDescent="0.25"/>
    <row r="50591" ht="12.75" x14ac:dyDescent="0.25"/>
    <row r="50592" ht="12.75" x14ac:dyDescent="0.25"/>
    <row r="50593" ht="12.75" x14ac:dyDescent="0.25"/>
    <row r="50594" ht="12.75" x14ac:dyDescent="0.25"/>
    <row r="50595" ht="12.75" x14ac:dyDescent="0.25"/>
    <row r="50596" ht="12.75" x14ac:dyDescent="0.25"/>
    <row r="50597" ht="12.75" x14ac:dyDescent="0.25"/>
    <row r="50598" ht="12.75" x14ac:dyDescent="0.25"/>
    <row r="50599" ht="12.75" x14ac:dyDescent="0.25"/>
    <row r="50600" ht="12.75" x14ac:dyDescent="0.25"/>
    <row r="50601" ht="12.75" x14ac:dyDescent="0.25"/>
    <row r="50602" ht="12.75" x14ac:dyDescent="0.25"/>
    <row r="50603" ht="12.75" x14ac:dyDescent="0.25"/>
    <row r="50604" ht="12.75" x14ac:dyDescent="0.25"/>
    <row r="50605" ht="12.75" x14ac:dyDescent="0.25"/>
    <row r="50606" ht="12.75" x14ac:dyDescent="0.25"/>
    <row r="50607" ht="12.75" x14ac:dyDescent="0.25"/>
    <row r="50608" ht="12.75" x14ac:dyDescent="0.25"/>
    <row r="50609" ht="12.75" x14ac:dyDescent="0.25"/>
    <row r="50610" ht="12.75" x14ac:dyDescent="0.25"/>
    <row r="50611" ht="12.75" x14ac:dyDescent="0.25"/>
    <row r="50612" ht="12.75" x14ac:dyDescent="0.25"/>
    <row r="50613" ht="12.75" x14ac:dyDescent="0.25"/>
    <row r="50614" ht="12.75" x14ac:dyDescent="0.25"/>
    <row r="50615" ht="12.75" x14ac:dyDescent="0.25"/>
    <row r="50616" ht="12.75" x14ac:dyDescent="0.25"/>
    <row r="50617" ht="12.75" x14ac:dyDescent="0.25"/>
    <row r="50618" ht="12.75" x14ac:dyDescent="0.25"/>
    <row r="50619" ht="12.75" x14ac:dyDescent="0.25"/>
    <row r="50620" ht="12.75" x14ac:dyDescent="0.25"/>
    <row r="50621" ht="12.75" x14ac:dyDescent="0.25"/>
    <row r="50622" ht="12.75" x14ac:dyDescent="0.25"/>
    <row r="50623" ht="12.75" x14ac:dyDescent="0.25"/>
    <row r="50624" ht="12.75" x14ac:dyDescent="0.25"/>
    <row r="50625" ht="12.75" x14ac:dyDescent="0.25"/>
    <row r="50626" ht="12.75" x14ac:dyDescent="0.25"/>
    <row r="50627" ht="12.75" x14ac:dyDescent="0.25"/>
    <row r="50628" ht="12.75" x14ac:dyDescent="0.25"/>
    <row r="50629" ht="12.75" x14ac:dyDescent="0.25"/>
    <row r="50630" ht="12.75" x14ac:dyDescent="0.25"/>
    <row r="50631" ht="12.75" x14ac:dyDescent="0.25"/>
    <row r="50632" ht="12.75" x14ac:dyDescent="0.25"/>
    <row r="50633" ht="12.75" x14ac:dyDescent="0.25"/>
    <row r="50634" ht="12.75" x14ac:dyDescent="0.25"/>
    <row r="50635" ht="12.75" x14ac:dyDescent="0.25"/>
    <row r="50636" ht="12.75" x14ac:dyDescent="0.25"/>
    <row r="50637" ht="12.75" x14ac:dyDescent="0.25"/>
    <row r="50638" ht="12.75" x14ac:dyDescent="0.25"/>
    <row r="50639" ht="12.75" x14ac:dyDescent="0.25"/>
    <row r="50640" ht="12.75" x14ac:dyDescent="0.25"/>
    <row r="50641" ht="12.75" x14ac:dyDescent="0.25"/>
    <row r="50642" ht="12.75" x14ac:dyDescent="0.25"/>
    <row r="50643" ht="12.75" x14ac:dyDescent="0.25"/>
    <row r="50644" ht="12.75" x14ac:dyDescent="0.25"/>
    <row r="50645" ht="12.75" x14ac:dyDescent="0.25"/>
    <row r="50646" ht="12.75" x14ac:dyDescent="0.25"/>
    <row r="50647" ht="12.75" x14ac:dyDescent="0.25"/>
    <row r="50648" ht="12.75" x14ac:dyDescent="0.25"/>
    <row r="50649" ht="12.75" x14ac:dyDescent="0.25"/>
    <row r="50650" ht="12.75" x14ac:dyDescent="0.25"/>
    <row r="50651" ht="12.75" x14ac:dyDescent="0.25"/>
    <row r="50652" ht="12.75" x14ac:dyDescent="0.25"/>
    <row r="50653" ht="12.75" x14ac:dyDescent="0.25"/>
    <row r="50654" ht="12.75" x14ac:dyDescent="0.25"/>
    <row r="50655" ht="12.75" x14ac:dyDescent="0.25"/>
    <row r="50656" ht="12.75" x14ac:dyDescent="0.25"/>
    <row r="50657" ht="12.75" x14ac:dyDescent="0.25"/>
    <row r="50658" ht="12.75" x14ac:dyDescent="0.25"/>
    <row r="50659" ht="12.75" x14ac:dyDescent="0.25"/>
    <row r="50660" ht="12.75" x14ac:dyDescent="0.25"/>
    <row r="50661" ht="12.75" x14ac:dyDescent="0.25"/>
    <row r="50662" ht="12.75" x14ac:dyDescent="0.25"/>
    <row r="50663" ht="12.75" x14ac:dyDescent="0.25"/>
    <row r="50664" ht="12.75" x14ac:dyDescent="0.25"/>
    <row r="50665" ht="12.75" x14ac:dyDescent="0.25"/>
    <row r="50666" ht="12.75" x14ac:dyDescent="0.25"/>
    <row r="50667" ht="12.75" x14ac:dyDescent="0.25"/>
    <row r="50668" ht="12.75" x14ac:dyDescent="0.25"/>
    <row r="50669" ht="12.75" x14ac:dyDescent="0.25"/>
    <row r="50670" ht="12.75" x14ac:dyDescent="0.25"/>
    <row r="50671" ht="12.75" x14ac:dyDescent="0.25"/>
    <row r="50672" ht="12.75" x14ac:dyDescent="0.25"/>
    <row r="50673" ht="12.75" x14ac:dyDescent="0.25"/>
    <row r="50674" ht="12.75" x14ac:dyDescent="0.25"/>
    <row r="50675" ht="12.75" x14ac:dyDescent="0.25"/>
    <row r="50676" ht="12.75" x14ac:dyDescent="0.25"/>
    <row r="50677" ht="12.75" x14ac:dyDescent="0.25"/>
    <row r="50678" ht="12.75" x14ac:dyDescent="0.25"/>
    <row r="50679" ht="12.75" x14ac:dyDescent="0.25"/>
    <row r="50680" ht="12.75" x14ac:dyDescent="0.25"/>
    <row r="50681" ht="12.75" x14ac:dyDescent="0.25"/>
    <row r="50682" ht="12.75" x14ac:dyDescent="0.25"/>
    <row r="50683" ht="12.75" x14ac:dyDescent="0.25"/>
    <row r="50684" ht="12.75" x14ac:dyDescent="0.25"/>
    <row r="50685" ht="12.75" x14ac:dyDescent="0.25"/>
    <row r="50686" ht="12.75" x14ac:dyDescent="0.25"/>
    <row r="50687" ht="12.75" x14ac:dyDescent="0.25"/>
    <row r="50688" ht="12.75" x14ac:dyDescent="0.25"/>
    <row r="50689" ht="12.75" x14ac:dyDescent="0.25"/>
    <row r="50690" ht="12.75" x14ac:dyDescent="0.25"/>
    <row r="50691" ht="12.75" x14ac:dyDescent="0.25"/>
    <row r="50692" ht="12.75" x14ac:dyDescent="0.25"/>
    <row r="50693" ht="12.75" x14ac:dyDescent="0.25"/>
    <row r="50694" ht="12.75" x14ac:dyDescent="0.25"/>
    <row r="50695" ht="12.75" x14ac:dyDescent="0.25"/>
    <row r="50696" ht="12.75" x14ac:dyDescent="0.25"/>
    <row r="50697" ht="12.75" x14ac:dyDescent="0.25"/>
    <row r="50698" ht="12.75" x14ac:dyDescent="0.25"/>
    <row r="50699" ht="12.75" x14ac:dyDescent="0.25"/>
    <row r="50700" ht="12.75" x14ac:dyDescent="0.25"/>
    <row r="50701" ht="12.75" x14ac:dyDescent="0.25"/>
    <row r="50702" ht="12.75" x14ac:dyDescent="0.25"/>
    <row r="50703" ht="12.75" x14ac:dyDescent="0.25"/>
    <row r="50704" ht="12.75" x14ac:dyDescent="0.25"/>
    <row r="50705" ht="12.75" x14ac:dyDescent="0.25"/>
    <row r="50706" ht="12.75" x14ac:dyDescent="0.25"/>
    <row r="50707" ht="12.75" x14ac:dyDescent="0.25"/>
    <row r="50708" ht="12.75" x14ac:dyDescent="0.25"/>
    <row r="50709" ht="12.75" x14ac:dyDescent="0.25"/>
    <row r="50710" ht="12.75" x14ac:dyDescent="0.25"/>
    <row r="50711" ht="12.75" x14ac:dyDescent="0.25"/>
    <row r="50712" ht="12.75" x14ac:dyDescent="0.25"/>
    <row r="50713" ht="12.75" x14ac:dyDescent="0.25"/>
    <row r="50714" ht="12.75" x14ac:dyDescent="0.25"/>
    <row r="50715" ht="12.75" x14ac:dyDescent="0.25"/>
    <row r="50716" ht="12.75" x14ac:dyDescent="0.25"/>
    <row r="50717" ht="12.75" x14ac:dyDescent="0.25"/>
    <row r="50718" ht="12.75" x14ac:dyDescent="0.25"/>
    <row r="50719" ht="12.75" x14ac:dyDescent="0.25"/>
    <row r="50720" ht="12.75" x14ac:dyDescent="0.25"/>
    <row r="50721" ht="12.75" x14ac:dyDescent="0.25"/>
    <row r="50722" ht="12.75" x14ac:dyDescent="0.25"/>
    <row r="50723" ht="12.75" x14ac:dyDescent="0.25"/>
    <row r="50724" ht="12.75" x14ac:dyDescent="0.25"/>
    <row r="50725" ht="12.75" x14ac:dyDescent="0.25"/>
    <row r="50726" ht="12.75" x14ac:dyDescent="0.25"/>
    <row r="50727" ht="12.75" x14ac:dyDescent="0.25"/>
    <row r="50728" ht="12.75" x14ac:dyDescent="0.25"/>
    <row r="50729" ht="12.75" x14ac:dyDescent="0.25"/>
    <row r="50730" ht="12.75" x14ac:dyDescent="0.25"/>
    <row r="50731" ht="12.75" x14ac:dyDescent="0.25"/>
    <row r="50732" ht="12.75" x14ac:dyDescent="0.25"/>
    <row r="50733" ht="12.75" x14ac:dyDescent="0.25"/>
    <row r="50734" ht="12.75" x14ac:dyDescent="0.25"/>
    <row r="50735" ht="12.75" x14ac:dyDescent="0.25"/>
    <row r="50736" ht="12.75" x14ac:dyDescent="0.25"/>
    <row r="50737" ht="12.75" x14ac:dyDescent="0.25"/>
    <row r="50738" ht="12.75" x14ac:dyDescent="0.25"/>
    <row r="50739" ht="12.75" x14ac:dyDescent="0.25"/>
    <row r="50740" ht="12.75" x14ac:dyDescent="0.25"/>
    <row r="50741" ht="12.75" x14ac:dyDescent="0.25"/>
    <row r="50742" ht="12.75" x14ac:dyDescent="0.25"/>
    <row r="50743" ht="12.75" x14ac:dyDescent="0.25"/>
    <row r="50744" ht="12.75" x14ac:dyDescent="0.25"/>
    <row r="50745" ht="12.75" x14ac:dyDescent="0.25"/>
    <row r="50746" ht="12.75" x14ac:dyDescent="0.25"/>
    <row r="50747" ht="12.75" x14ac:dyDescent="0.25"/>
    <row r="50748" ht="12.75" x14ac:dyDescent="0.25"/>
    <row r="50749" ht="12.75" x14ac:dyDescent="0.25"/>
    <row r="50750" ht="12.75" x14ac:dyDescent="0.25"/>
    <row r="50751" ht="12.75" x14ac:dyDescent="0.25"/>
    <row r="50752" ht="12.75" x14ac:dyDescent="0.25"/>
    <row r="50753" ht="12.75" x14ac:dyDescent="0.25"/>
    <row r="50754" ht="12.75" x14ac:dyDescent="0.25"/>
    <row r="50755" ht="12.75" x14ac:dyDescent="0.25"/>
    <row r="50756" ht="12.75" x14ac:dyDescent="0.25"/>
    <row r="50757" ht="12.75" x14ac:dyDescent="0.25"/>
    <row r="50758" ht="12.75" x14ac:dyDescent="0.25"/>
    <row r="50759" ht="12.75" x14ac:dyDescent="0.25"/>
    <row r="50760" ht="12.75" x14ac:dyDescent="0.25"/>
    <row r="50761" ht="12.75" x14ac:dyDescent="0.25"/>
    <row r="50762" ht="12.75" x14ac:dyDescent="0.25"/>
    <row r="50763" ht="12.75" x14ac:dyDescent="0.25"/>
    <row r="50764" ht="12.75" x14ac:dyDescent="0.25"/>
    <row r="50765" ht="12.75" x14ac:dyDescent="0.25"/>
    <row r="50766" ht="12.75" x14ac:dyDescent="0.25"/>
    <row r="50767" ht="12.75" x14ac:dyDescent="0.25"/>
    <row r="50768" ht="12.75" x14ac:dyDescent="0.25"/>
    <row r="50769" ht="12.75" x14ac:dyDescent="0.25"/>
    <row r="50770" ht="12.75" x14ac:dyDescent="0.25"/>
    <row r="50771" ht="12.75" x14ac:dyDescent="0.25"/>
    <row r="50772" ht="12.75" x14ac:dyDescent="0.25"/>
    <row r="50773" ht="12.75" x14ac:dyDescent="0.25"/>
    <row r="50774" ht="12.75" x14ac:dyDescent="0.25"/>
    <row r="50775" ht="12.75" x14ac:dyDescent="0.25"/>
    <row r="50776" ht="12.75" x14ac:dyDescent="0.25"/>
    <row r="50777" ht="12.75" x14ac:dyDescent="0.25"/>
    <row r="50778" ht="12.75" x14ac:dyDescent="0.25"/>
    <row r="50779" ht="12.75" x14ac:dyDescent="0.25"/>
    <row r="50780" ht="12.75" x14ac:dyDescent="0.25"/>
    <row r="50781" ht="12.75" x14ac:dyDescent="0.25"/>
    <row r="50782" ht="12.75" x14ac:dyDescent="0.25"/>
    <row r="50783" ht="12.75" x14ac:dyDescent="0.25"/>
    <row r="50784" ht="12.75" x14ac:dyDescent="0.25"/>
    <row r="50785" ht="12.75" x14ac:dyDescent="0.25"/>
    <row r="50786" ht="12.75" x14ac:dyDescent="0.25"/>
    <row r="50787" ht="12.75" x14ac:dyDescent="0.25"/>
    <row r="50788" ht="12.75" x14ac:dyDescent="0.25"/>
    <row r="50789" ht="12.75" x14ac:dyDescent="0.25"/>
    <row r="50790" ht="12.75" x14ac:dyDescent="0.25"/>
    <row r="50791" ht="12.75" x14ac:dyDescent="0.25"/>
    <row r="50792" ht="12.75" x14ac:dyDescent="0.25"/>
    <row r="50793" ht="12.75" x14ac:dyDescent="0.25"/>
    <row r="50794" ht="12.75" x14ac:dyDescent="0.25"/>
    <row r="50795" ht="12.75" x14ac:dyDescent="0.25"/>
    <row r="50796" ht="12.75" x14ac:dyDescent="0.25"/>
    <row r="50797" ht="12.75" x14ac:dyDescent="0.25"/>
    <row r="50798" ht="12.75" x14ac:dyDescent="0.25"/>
    <row r="50799" ht="12.75" x14ac:dyDescent="0.25"/>
    <row r="50800" ht="12.75" x14ac:dyDescent="0.25"/>
    <row r="50801" ht="12.75" x14ac:dyDescent="0.25"/>
    <row r="50802" ht="12.75" x14ac:dyDescent="0.25"/>
    <row r="50803" ht="12.75" x14ac:dyDescent="0.25"/>
    <row r="50804" ht="12.75" x14ac:dyDescent="0.25"/>
    <row r="50805" ht="12.75" x14ac:dyDescent="0.25"/>
    <row r="50806" ht="12.75" x14ac:dyDescent="0.25"/>
    <row r="50807" ht="12.75" x14ac:dyDescent="0.25"/>
    <row r="50808" ht="12.75" x14ac:dyDescent="0.25"/>
    <row r="50809" ht="12.75" x14ac:dyDescent="0.25"/>
    <row r="50810" ht="12.75" x14ac:dyDescent="0.25"/>
    <row r="50811" ht="12.75" x14ac:dyDescent="0.25"/>
    <row r="50812" ht="12.75" x14ac:dyDescent="0.25"/>
    <row r="50813" ht="12.75" x14ac:dyDescent="0.25"/>
    <row r="50814" ht="12.75" x14ac:dyDescent="0.25"/>
    <row r="50815" ht="12.75" x14ac:dyDescent="0.25"/>
    <row r="50816" ht="12.75" x14ac:dyDescent="0.25"/>
    <row r="50817" ht="12.75" x14ac:dyDescent="0.25"/>
    <row r="50818" ht="12.75" x14ac:dyDescent="0.25"/>
    <row r="50819" ht="12.75" x14ac:dyDescent="0.25"/>
    <row r="50820" ht="12.75" x14ac:dyDescent="0.25"/>
    <row r="50821" ht="12.75" x14ac:dyDescent="0.25"/>
    <row r="50822" ht="12.75" x14ac:dyDescent="0.25"/>
    <row r="50823" ht="12.75" x14ac:dyDescent="0.25"/>
    <row r="50824" ht="12.75" x14ac:dyDescent="0.25"/>
    <row r="50825" ht="12.75" x14ac:dyDescent="0.25"/>
    <row r="50826" ht="12.75" x14ac:dyDescent="0.25"/>
    <row r="50827" ht="12.75" x14ac:dyDescent="0.25"/>
    <row r="50828" ht="12.75" x14ac:dyDescent="0.25"/>
    <row r="50829" ht="12.75" x14ac:dyDescent="0.25"/>
    <row r="50830" ht="12.75" x14ac:dyDescent="0.25"/>
    <row r="50831" ht="12.75" x14ac:dyDescent="0.25"/>
    <row r="50832" ht="12.75" x14ac:dyDescent="0.25"/>
    <row r="50833" ht="12.75" x14ac:dyDescent="0.25"/>
    <row r="50834" ht="12.75" x14ac:dyDescent="0.25"/>
    <row r="50835" ht="12.75" x14ac:dyDescent="0.25"/>
    <row r="50836" ht="12.75" x14ac:dyDescent="0.25"/>
    <row r="50837" ht="12.75" x14ac:dyDescent="0.25"/>
    <row r="50838" ht="12.75" x14ac:dyDescent="0.25"/>
    <row r="50839" ht="12.75" x14ac:dyDescent="0.25"/>
    <row r="50840" ht="12.75" x14ac:dyDescent="0.25"/>
    <row r="50841" ht="12.75" x14ac:dyDescent="0.25"/>
    <row r="50842" ht="12.75" x14ac:dyDescent="0.25"/>
    <row r="50843" ht="12.75" x14ac:dyDescent="0.25"/>
    <row r="50844" ht="12.75" x14ac:dyDescent="0.25"/>
    <row r="50845" ht="12.75" x14ac:dyDescent="0.25"/>
    <row r="50846" ht="12.75" x14ac:dyDescent="0.25"/>
    <row r="50847" ht="12.75" x14ac:dyDescent="0.25"/>
    <row r="50848" ht="12.75" x14ac:dyDescent="0.25"/>
    <row r="50849" ht="12.75" x14ac:dyDescent="0.25"/>
    <row r="50850" ht="12.75" x14ac:dyDescent="0.25"/>
    <row r="50851" ht="12.75" x14ac:dyDescent="0.25"/>
    <row r="50852" ht="12.75" x14ac:dyDescent="0.25"/>
    <row r="50853" ht="12.75" x14ac:dyDescent="0.25"/>
    <row r="50854" ht="12.75" x14ac:dyDescent="0.25"/>
    <row r="50855" ht="12.75" x14ac:dyDescent="0.25"/>
    <row r="50856" ht="12.75" x14ac:dyDescent="0.25"/>
    <row r="50857" ht="12.75" x14ac:dyDescent="0.25"/>
    <row r="50858" ht="12.75" x14ac:dyDescent="0.25"/>
    <row r="50859" ht="12.75" x14ac:dyDescent="0.25"/>
    <row r="50860" ht="12.75" x14ac:dyDescent="0.25"/>
    <row r="50861" ht="12.75" x14ac:dyDescent="0.25"/>
    <row r="50862" ht="12.75" x14ac:dyDescent="0.25"/>
    <row r="50863" ht="12.75" x14ac:dyDescent="0.25"/>
    <row r="50864" ht="12.75" x14ac:dyDescent="0.25"/>
    <row r="50865" ht="12.75" x14ac:dyDescent="0.25"/>
    <row r="50866" ht="12.75" x14ac:dyDescent="0.25"/>
    <row r="50867" ht="12.75" x14ac:dyDescent="0.25"/>
    <row r="50868" ht="12.75" x14ac:dyDescent="0.25"/>
    <row r="50869" ht="12.75" x14ac:dyDescent="0.25"/>
    <row r="50870" ht="12.75" x14ac:dyDescent="0.25"/>
    <row r="50871" ht="12.75" x14ac:dyDescent="0.25"/>
    <row r="50872" ht="12.75" x14ac:dyDescent="0.25"/>
    <row r="50873" ht="12.75" x14ac:dyDescent="0.25"/>
    <row r="50874" ht="12.75" x14ac:dyDescent="0.25"/>
    <row r="50875" ht="12.75" x14ac:dyDescent="0.25"/>
    <row r="50876" ht="12.75" x14ac:dyDescent="0.25"/>
    <row r="50877" ht="12.75" x14ac:dyDescent="0.25"/>
    <row r="50878" ht="12.75" x14ac:dyDescent="0.25"/>
    <row r="50879" ht="12.75" x14ac:dyDescent="0.25"/>
    <row r="50880" ht="12.75" x14ac:dyDescent="0.25"/>
    <row r="50881" ht="12.75" x14ac:dyDescent="0.25"/>
    <row r="50882" ht="12.75" x14ac:dyDescent="0.25"/>
    <row r="50883" ht="12.75" x14ac:dyDescent="0.25"/>
    <row r="50884" ht="12.75" x14ac:dyDescent="0.25"/>
    <row r="50885" ht="12.75" x14ac:dyDescent="0.25"/>
    <row r="50886" ht="12.75" x14ac:dyDescent="0.25"/>
    <row r="50887" ht="12.75" x14ac:dyDescent="0.25"/>
    <row r="50888" ht="12.75" x14ac:dyDescent="0.25"/>
    <row r="50889" ht="12.75" x14ac:dyDescent="0.25"/>
    <row r="50890" ht="12.75" x14ac:dyDescent="0.25"/>
    <row r="50891" ht="12.75" x14ac:dyDescent="0.25"/>
    <row r="50892" ht="12.75" x14ac:dyDescent="0.25"/>
    <row r="50893" ht="12.75" x14ac:dyDescent="0.25"/>
    <row r="50894" ht="12.75" x14ac:dyDescent="0.25"/>
    <row r="50895" ht="12.75" x14ac:dyDescent="0.25"/>
    <row r="50896" ht="12.75" x14ac:dyDescent="0.25"/>
    <row r="50897" ht="12.75" x14ac:dyDescent="0.25"/>
    <row r="50898" ht="12.75" x14ac:dyDescent="0.25"/>
    <row r="50899" ht="12.75" x14ac:dyDescent="0.25"/>
    <row r="50900" ht="12.75" x14ac:dyDescent="0.25"/>
    <row r="50901" ht="12.75" x14ac:dyDescent="0.25"/>
    <row r="50902" ht="12.75" x14ac:dyDescent="0.25"/>
    <row r="50903" ht="12.75" x14ac:dyDescent="0.25"/>
    <row r="50904" ht="12.75" x14ac:dyDescent="0.25"/>
    <row r="50905" ht="12.75" x14ac:dyDescent="0.25"/>
    <row r="50906" ht="12.75" x14ac:dyDescent="0.25"/>
    <row r="50907" ht="12.75" x14ac:dyDescent="0.25"/>
    <row r="50908" ht="12.75" x14ac:dyDescent="0.25"/>
    <row r="50909" ht="12.75" x14ac:dyDescent="0.25"/>
    <row r="50910" ht="12.75" x14ac:dyDescent="0.25"/>
    <row r="50911" ht="12.75" x14ac:dyDescent="0.25"/>
    <row r="50912" ht="12.75" x14ac:dyDescent="0.25"/>
    <row r="50913" ht="12.75" x14ac:dyDescent="0.25"/>
    <row r="50914" ht="12.75" x14ac:dyDescent="0.25"/>
    <row r="50915" ht="12.75" x14ac:dyDescent="0.25"/>
    <row r="50916" ht="12.75" x14ac:dyDescent="0.25"/>
    <row r="50917" ht="12.75" x14ac:dyDescent="0.25"/>
    <row r="50918" ht="12.75" x14ac:dyDescent="0.25"/>
    <row r="50919" ht="12.75" x14ac:dyDescent="0.25"/>
    <row r="50920" ht="12.75" x14ac:dyDescent="0.25"/>
    <row r="50921" ht="12.75" x14ac:dyDescent="0.25"/>
    <row r="50922" ht="12.75" x14ac:dyDescent="0.25"/>
    <row r="50923" ht="12.75" x14ac:dyDescent="0.25"/>
    <row r="50924" ht="12.75" x14ac:dyDescent="0.25"/>
    <row r="50925" ht="12.75" x14ac:dyDescent="0.25"/>
    <row r="50926" ht="12.75" x14ac:dyDescent="0.25"/>
    <row r="50927" ht="12.75" x14ac:dyDescent="0.25"/>
    <row r="50928" ht="12.75" x14ac:dyDescent="0.25"/>
    <row r="50929" ht="12.75" x14ac:dyDescent="0.25"/>
    <row r="50930" ht="12.75" x14ac:dyDescent="0.25"/>
    <row r="50931" ht="12.75" x14ac:dyDescent="0.25"/>
    <row r="50932" ht="12.75" x14ac:dyDescent="0.25"/>
    <row r="50933" ht="12.75" x14ac:dyDescent="0.25"/>
    <row r="50934" ht="12.75" x14ac:dyDescent="0.25"/>
    <row r="50935" ht="12.75" x14ac:dyDescent="0.25"/>
    <row r="50936" ht="12.75" x14ac:dyDescent="0.25"/>
    <row r="50937" ht="12.75" x14ac:dyDescent="0.25"/>
    <row r="50938" ht="12.75" x14ac:dyDescent="0.25"/>
    <row r="50939" ht="12.75" x14ac:dyDescent="0.25"/>
    <row r="50940" ht="12.75" x14ac:dyDescent="0.25"/>
    <row r="50941" ht="12.75" x14ac:dyDescent="0.25"/>
    <row r="50942" ht="12.75" x14ac:dyDescent="0.25"/>
    <row r="50943" ht="12.75" x14ac:dyDescent="0.25"/>
    <row r="50944" ht="12.75" x14ac:dyDescent="0.25"/>
    <row r="50945" ht="12.75" x14ac:dyDescent="0.25"/>
    <row r="50946" ht="12.75" x14ac:dyDescent="0.25"/>
    <row r="50947" ht="12.75" x14ac:dyDescent="0.25"/>
    <row r="50948" ht="12.75" x14ac:dyDescent="0.25"/>
    <row r="50949" ht="12.75" x14ac:dyDescent="0.25"/>
    <row r="50950" ht="12.75" x14ac:dyDescent="0.25"/>
    <row r="50951" ht="12.75" x14ac:dyDescent="0.25"/>
    <row r="50952" ht="12.75" x14ac:dyDescent="0.25"/>
    <row r="50953" ht="12.75" x14ac:dyDescent="0.25"/>
    <row r="50954" ht="12.75" x14ac:dyDescent="0.25"/>
    <row r="50955" ht="12.75" x14ac:dyDescent="0.25"/>
    <row r="50956" ht="12.75" x14ac:dyDescent="0.25"/>
    <row r="50957" ht="12.75" x14ac:dyDescent="0.25"/>
    <row r="50958" ht="12.75" x14ac:dyDescent="0.25"/>
    <row r="50959" ht="12.75" x14ac:dyDescent="0.25"/>
    <row r="50960" ht="12.75" x14ac:dyDescent="0.25"/>
    <row r="50961" ht="12.75" x14ac:dyDescent="0.25"/>
    <row r="50962" ht="12.75" x14ac:dyDescent="0.25"/>
    <row r="50963" ht="12.75" x14ac:dyDescent="0.25"/>
    <row r="50964" ht="12.75" x14ac:dyDescent="0.25"/>
    <row r="50965" ht="12.75" x14ac:dyDescent="0.25"/>
    <row r="50966" ht="12.75" x14ac:dyDescent="0.25"/>
    <row r="50967" ht="12.75" x14ac:dyDescent="0.25"/>
    <row r="50968" ht="12.75" x14ac:dyDescent="0.25"/>
    <row r="50969" ht="12.75" x14ac:dyDescent="0.25"/>
    <row r="50970" ht="12.75" x14ac:dyDescent="0.25"/>
    <row r="50971" ht="12.75" x14ac:dyDescent="0.25"/>
    <row r="50972" ht="12.75" x14ac:dyDescent="0.25"/>
    <row r="50973" ht="12.75" x14ac:dyDescent="0.25"/>
    <row r="50974" ht="12.75" x14ac:dyDescent="0.25"/>
    <row r="50975" ht="12.75" x14ac:dyDescent="0.25"/>
    <row r="50976" ht="12.75" x14ac:dyDescent="0.25"/>
    <row r="50977" ht="12.75" x14ac:dyDescent="0.25"/>
    <row r="50978" ht="12.75" x14ac:dyDescent="0.25"/>
    <row r="50979" ht="12.75" x14ac:dyDescent="0.25"/>
    <row r="50980" ht="12.75" x14ac:dyDescent="0.25"/>
    <row r="50981" ht="12.75" x14ac:dyDescent="0.25"/>
    <row r="50982" ht="12.75" x14ac:dyDescent="0.25"/>
    <row r="50983" ht="12.75" x14ac:dyDescent="0.25"/>
    <row r="50984" ht="12.75" x14ac:dyDescent="0.25"/>
    <row r="50985" ht="12.75" x14ac:dyDescent="0.25"/>
    <row r="50986" ht="12.75" x14ac:dyDescent="0.25"/>
    <row r="50987" ht="12.75" x14ac:dyDescent="0.25"/>
    <row r="50988" ht="12.75" x14ac:dyDescent="0.25"/>
    <row r="50989" ht="12.75" x14ac:dyDescent="0.25"/>
    <row r="50990" ht="12.75" x14ac:dyDescent="0.25"/>
    <row r="50991" ht="12.75" x14ac:dyDescent="0.25"/>
    <row r="50992" ht="12.75" x14ac:dyDescent="0.25"/>
    <row r="50993" ht="12.75" x14ac:dyDescent="0.25"/>
    <row r="50994" ht="12.75" x14ac:dyDescent="0.25"/>
    <row r="50995" ht="12.75" x14ac:dyDescent="0.25"/>
    <row r="50996" ht="12.75" x14ac:dyDescent="0.25"/>
    <row r="50997" ht="12.75" x14ac:dyDescent="0.25"/>
    <row r="50998" ht="12.75" x14ac:dyDescent="0.25"/>
    <row r="50999" ht="12.75" x14ac:dyDescent="0.25"/>
    <row r="51000" ht="12.75" x14ac:dyDescent="0.25"/>
    <row r="51001" ht="12.75" x14ac:dyDescent="0.25"/>
    <row r="51002" ht="12.75" x14ac:dyDescent="0.25"/>
    <row r="51003" ht="12.75" x14ac:dyDescent="0.25"/>
    <row r="51004" ht="12.75" x14ac:dyDescent="0.25"/>
    <row r="51005" ht="12.75" x14ac:dyDescent="0.25"/>
    <row r="51006" ht="12.75" x14ac:dyDescent="0.25"/>
    <row r="51007" ht="12.75" x14ac:dyDescent="0.25"/>
    <row r="51008" ht="12.75" x14ac:dyDescent="0.25"/>
    <row r="51009" ht="12.75" x14ac:dyDescent="0.25"/>
    <row r="51010" ht="12.75" x14ac:dyDescent="0.25"/>
    <row r="51011" ht="12.75" x14ac:dyDescent="0.25"/>
    <row r="51012" ht="12.75" x14ac:dyDescent="0.25"/>
    <row r="51013" ht="12.75" x14ac:dyDescent="0.25"/>
    <row r="51014" ht="12.75" x14ac:dyDescent="0.25"/>
    <row r="51015" ht="12.75" x14ac:dyDescent="0.25"/>
    <row r="51016" ht="12.75" x14ac:dyDescent="0.25"/>
    <row r="51017" ht="12.75" x14ac:dyDescent="0.25"/>
    <row r="51018" ht="12.75" x14ac:dyDescent="0.25"/>
    <row r="51019" ht="12.75" x14ac:dyDescent="0.25"/>
    <row r="51020" ht="12.75" x14ac:dyDescent="0.25"/>
    <row r="51021" ht="12.75" x14ac:dyDescent="0.25"/>
    <row r="51022" ht="12.75" x14ac:dyDescent="0.25"/>
    <row r="51023" ht="12.75" x14ac:dyDescent="0.25"/>
    <row r="51024" ht="12.75" x14ac:dyDescent="0.25"/>
    <row r="51025" ht="12.75" x14ac:dyDescent="0.25"/>
    <row r="51026" ht="12.75" x14ac:dyDescent="0.25"/>
    <row r="51027" ht="12.75" x14ac:dyDescent="0.25"/>
    <row r="51028" ht="12.75" x14ac:dyDescent="0.25"/>
    <row r="51029" ht="12.75" x14ac:dyDescent="0.25"/>
    <row r="51030" ht="12.75" x14ac:dyDescent="0.25"/>
    <row r="51031" ht="12.75" x14ac:dyDescent="0.25"/>
    <row r="51032" ht="12.75" x14ac:dyDescent="0.25"/>
    <row r="51033" ht="12.75" x14ac:dyDescent="0.25"/>
    <row r="51034" ht="12.75" x14ac:dyDescent="0.25"/>
    <row r="51035" ht="12.75" x14ac:dyDescent="0.25"/>
    <row r="51036" ht="12.75" x14ac:dyDescent="0.25"/>
    <row r="51037" ht="12.75" x14ac:dyDescent="0.25"/>
    <row r="51038" ht="12.75" x14ac:dyDescent="0.25"/>
    <row r="51039" ht="12.75" x14ac:dyDescent="0.25"/>
    <row r="51040" ht="12.75" x14ac:dyDescent="0.25"/>
    <row r="51041" ht="12.75" x14ac:dyDescent="0.25"/>
    <row r="51042" ht="12.75" x14ac:dyDescent="0.25"/>
    <row r="51043" ht="12.75" x14ac:dyDescent="0.25"/>
    <row r="51044" ht="12.75" x14ac:dyDescent="0.25"/>
    <row r="51045" ht="12.75" x14ac:dyDescent="0.25"/>
    <row r="51046" ht="12.75" x14ac:dyDescent="0.25"/>
    <row r="51047" ht="12.75" x14ac:dyDescent="0.25"/>
    <row r="51048" ht="12.75" x14ac:dyDescent="0.25"/>
    <row r="51049" ht="12.75" x14ac:dyDescent="0.25"/>
    <row r="51050" ht="12.75" x14ac:dyDescent="0.25"/>
    <row r="51051" ht="12.75" x14ac:dyDescent="0.25"/>
    <row r="51052" ht="12.75" x14ac:dyDescent="0.25"/>
    <row r="51053" ht="12.75" x14ac:dyDescent="0.25"/>
    <row r="51054" ht="12.75" x14ac:dyDescent="0.25"/>
    <row r="51055" ht="12.75" x14ac:dyDescent="0.25"/>
    <row r="51056" ht="12.75" x14ac:dyDescent="0.25"/>
    <row r="51057" ht="12.75" x14ac:dyDescent="0.25"/>
    <row r="51058" ht="12.75" x14ac:dyDescent="0.25"/>
    <row r="51059" ht="12.75" x14ac:dyDescent="0.25"/>
    <row r="51060" ht="12.75" x14ac:dyDescent="0.25"/>
    <row r="51061" ht="12.75" x14ac:dyDescent="0.25"/>
    <row r="51062" ht="12.75" x14ac:dyDescent="0.25"/>
    <row r="51063" ht="12.75" x14ac:dyDescent="0.25"/>
    <row r="51064" ht="12.75" x14ac:dyDescent="0.25"/>
    <row r="51065" ht="12.75" x14ac:dyDescent="0.25"/>
    <row r="51066" ht="12.75" x14ac:dyDescent="0.25"/>
    <row r="51067" ht="12.75" x14ac:dyDescent="0.25"/>
    <row r="51068" ht="12.75" x14ac:dyDescent="0.25"/>
    <row r="51069" ht="12.75" x14ac:dyDescent="0.25"/>
    <row r="51070" ht="12.75" x14ac:dyDescent="0.25"/>
    <row r="51071" ht="12.75" x14ac:dyDescent="0.25"/>
    <row r="51072" ht="12.75" x14ac:dyDescent="0.25"/>
    <row r="51073" ht="12.75" x14ac:dyDescent="0.25"/>
    <row r="51074" ht="12.75" x14ac:dyDescent="0.25"/>
    <row r="51075" ht="12.75" x14ac:dyDescent="0.25"/>
    <row r="51076" ht="12.75" x14ac:dyDescent="0.25"/>
    <row r="51077" ht="12.75" x14ac:dyDescent="0.25"/>
    <row r="51078" ht="12.75" x14ac:dyDescent="0.25"/>
    <row r="51079" ht="12.75" x14ac:dyDescent="0.25"/>
    <row r="51080" ht="12.75" x14ac:dyDescent="0.25"/>
    <row r="51081" ht="12.75" x14ac:dyDescent="0.25"/>
    <row r="51082" ht="12.75" x14ac:dyDescent="0.25"/>
    <row r="51083" ht="12.75" x14ac:dyDescent="0.25"/>
    <row r="51084" ht="12.75" x14ac:dyDescent="0.25"/>
    <row r="51085" ht="12.75" x14ac:dyDescent="0.25"/>
    <row r="51086" ht="12.75" x14ac:dyDescent="0.25"/>
    <row r="51087" ht="12.75" x14ac:dyDescent="0.25"/>
    <row r="51088" ht="12.75" x14ac:dyDescent="0.25"/>
    <row r="51089" ht="12.75" x14ac:dyDescent="0.25"/>
    <row r="51090" ht="12.75" x14ac:dyDescent="0.25"/>
    <row r="51091" ht="12.75" x14ac:dyDescent="0.25"/>
    <row r="51092" ht="12.75" x14ac:dyDescent="0.25"/>
    <row r="51093" ht="12.75" x14ac:dyDescent="0.25"/>
    <row r="51094" ht="12.75" x14ac:dyDescent="0.25"/>
    <row r="51095" ht="12.75" x14ac:dyDescent="0.25"/>
    <row r="51096" ht="12.75" x14ac:dyDescent="0.25"/>
    <row r="51097" ht="12.75" x14ac:dyDescent="0.25"/>
    <row r="51098" ht="12.75" x14ac:dyDescent="0.25"/>
    <row r="51099" ht="12.75" x14ac:dyDescent="0.25"/>
    <row r="51100" ht="12.75" x14ac:dyDescent="0.25"/>
    <row r="51101" ht="12.75" x14ac:dyDescent="0.25"/>
    <row r="51102" ht="12.75" x14ac:dyDescent="0.25"/>
    <row r="51103" ht="12.75" x14ac:dyDescent="0.25"/>
    <row r="51104" ht="12.75" x14ac:dyDescent="0.25"/>
    <row r="51105" ht="12.75" x14ac:dyDescent="0.25"/>
    <row r="51106" ht="12.75" x14ac:dyDescent="0.25"/>
    <row r="51107" ht="12.75" x14ac:dyDescent="0.25"/>
    <row r="51108" ht="12.75" x14ac:dyDescent="0.25"/>
    <row r="51109" ht="12.75" x14ac:dyDescent="0.25"/>
    <row r="51110" ht="12.75" x14ac:dyDescent="0.25"/>
    <row r="51111" ht="12.75" x14ac:dyDescent="0.25"/>
    <row r="51112" ht="12.75" x14ac:dyDescent="0.25"/>
    <row r="51113" ht="12.75" x14ac:dyDescent="0.25"/>
    <row r="51114" ht="12.75" x14ac:dyDescent="0.25"/>
    <row r="51115" ht="12.75" x14ac:dyDescent="0.25"/>
    <row r="51116" ht="12.75" x14ac:dyDescent="0.25"/>
    <row r="51117" ht="12.75" x14ac:dyDescent="0.25"/>
    <row r="51118" ht="12.75" x14ac:dyDescent="0.25"/>
    <row r="51119" ht="12.75" x14ac:dyDescent="0.25"/>
    <row r="51120" ht="12.75" x14ac:dyDescent="0.25"/>
    <row r="51121" ht="12.75" x14ac:dyDescent="0.25"/>
    <row r="51122" ht="12.75" x14ac:dyDescent="0.25"/>
    <row r="51123" ht="12.75" x14ac:dyDescent="0.25"/>
    <row r="51124" ht="12.75" x14ac:dyDescent="0.25"/>
    <row r="51125" ht="12.75" x14ac:dyDescent="0.25"/>
    <row r="51126" ht="12.75" x14ac:dyDescent="0.25"/>
    <row r="51127" ht="12.75" x14ac:dyDescent="0.25"/>
    <row r="51128" ht="12.75" x14ac:dyDescent="0.25"/>
    <row r="51129" ht="12.75" x14ac:dyDescent="0.25"/>
    <row r="51130" ht="12.75" x14ac:dyDescent="0.25"/>
    <row r="51131" ht="12.75" x14ac:dyDescent="0.25"/>
    <row r="51132" ht="12.75" x14ac:dyDescent="0.25"/>
    <row r="51133" ht="12.75" x14ac:dyDescent="0.25"/>
    <row r="51134" ht="12.75" x14ac:dyDescent="0.25"/>
    <row r="51135" ht="12.75" x14ac:dyDescent="0.25"/>
    <row r="51136" ht="12.75" x14ac:dyDescent="0.25"/>
    <row r="51137" ht="12.75" x14ac:dyDescent="0.25"/>
    <row r="51138" ht="12.75" x14ac:dyDescent="0.25"/>
    <row r="51139" ht="12.75" x14ac:dyDescent="0.25"/>
    <row r="51140" ht="12.75" x14ac:dyDescent="0.25"/>
    <row r="51141" ht="12.75" x14ac:dyDescent="0.25"/>
    <row r="51142" ht="12.75" x14ac:dyDescent="0.25"/>
    <row r="51143" ht="12.75" x14ac:dyDescent="0.25"/>
    <row r="51144" ht="12.75" x14ac:dyDescent="0.25"/>
    <row r="51145" ht="12.75" x14ac:dyDescent="0.25"/>
    <row r="51146" ht="12.75" x14ac:dyDescent="0.25"/>
    <row r="51147" ht="12.75" x14ac:dyDescent="0.25"/>
    <row r="51148" ht="12.75" x14ac:dyDescent="0.25"/>
    <row r="51149" ht="12.75" x14ac:dyDescent="0.25"/>
    <row r="51150" ht="12.75" x14ac:dyDescent="0.25"/>
    <row r="51151" ht="12.75" x14ac:dyDescent="0.25"/>
    <row r="51152" ht="12.75" x14ac:dyDescent="0.25"/>
    <row r="51153" ht="12.75" x14ac:dyDescent="0.25"/>
    <row r="51154" ht="12.75" x14ac:dyDescent="0.25"/>
    <row r="51155" ht="12.75" x14ac:dyDescent="0.25"/>
    <row r="51156" ht="12.75" x14ac:dyDescent="0.25"/>
    <row r="51157" ht="12.75" x14ac:dyDescent="0.25"/>
    <row r="51158" ht="12.75" x14ac:dyDescent="0.25"/>
    <row r="51159" ht="12.75" x14ac:dyDescent="0.25"/>
    <row r="51160" ht="12.75" x14ac:dyDescent="0.25"/>
    <row r="51161" ht="12.75" x14ac:dyDescent="0.25"/>
    <row r="51162" ht="12.75" x14ac:dyDescent="0.25"/>
    <row r="51163" ht="12.75" x14ac:dyDescent="0.25"/>
    <row r="51164" ht="12.75" x14ac:dyDescent="0.25"/>
    <row r="51165" ht="12.75" x14ac:dyDescent="0.25"/>
    <row r="51166" ht="12.75" x14ac:dyDescent="0.25"/>
    <row r="51167" ht="12.75" x14ac:dyDescent="0.25"/>
    <row r="51168" ht="12.75" x14ac:dyDescent="0.25"/>
    <row r="51169" ht="12.75" x14ac:dyDescent="0.25"/>
    <row r="51170" ht="12.75" x14ac:dyDescent="0.25"/>
    <row r="51171" ht="12.75" x14ac:dyDescent="0.25"/>
    <row r="51172" ht="12.75" x14ac:dyDescent="0.25"/>
    <row r="51173" ht="12.75" x14ac:dyDescent="0.25"/>
    <row r="51174" ht="12.75" x14ac:dyDescent="0.25"/>
    <row r="51175" ht="12.75" x14ac:dyDescent="0.25"/>
    <row r="51176" ht="12.75" x14ac:dyDescent="0.25"/>
    <row r="51177" ht="12.75" x14ac:dyDescent="0.25"/>
    <row r="51178" ht="12.75" x14ac:dyDescent="0.25"/>
    <row r="51179" ht="12.75" x14ac:dyDescent="0.25"/>
    <row r="51180" ht="12.75" x14ac:dyDescent="0.25"/>
    <row r="51181" ht="12.75" x14ac:dyDescent="0.25"/>
    <row r="51182" ht="12.75" x14ac:dyDescent="0.25"/>
    <row r="51183" ht="12.75" x14ac:dyDescent="0.25"/>
    <row r="51184" ht="12.75" x14ac:dyDescent="0.25"/>
    <row r="51185" ht="12.75" x14ac:dyDescent="0.25"/>
    <row r="51186" ht="12.75" x14ac:dyDescent="0.25"/>
    <row r="51187" ht="12.75" x14ac:dyDescent="0.25"/>
    <row r="51188" ht="12.75" x14ac:dyDescent="0.25"/>
    <row r="51189" ht="12.75" x14ac:dyDescent="0.25"/>
    <row r="51190" ht="12.75" x14ac:dyDescent="0.25"/>
    <row r="51191" ht="12.75" x14ac:dyDescent="0.25"/>
    <row r="51192" ht="12.75" x14ac:dyDescent="0.25"/>
    <row r="51193" ht="12.75" x14ac:dyDescent="0.25"/>
    <row r="51194" ht="12.75" x14ac:dyDescent="0.25"/>
    <row r="51195" ht="12.75" x14ac:dyDescent="0.25"/>
    <row r="51196" ht="12.75" x14ac:dyDescent="0.25"/>
    <row r="51197" ht="12.75" x14ac:dyDescent="0.25"/>
    <row r="51198" ht="12.75" x14ac:dyDescent="0.25"/>
    <row r="51199" ht="12.75" x14ac:dyDescent="0.25"/>
    <row r="51200" ht="12.75" x14ac:dyDescent="0.25"/>
    <row r="51201" ht="12.75" x14ac:dyDescent="0.25"/>
    <row r="51202" ht="12.75" x14ac:dyDescent="0.25"/>
    <row r="51203" ht="12.75" x14ac:dyDescent="0.25"/>
    <row r="51204" ht="12.75" x14ac:dyDescent="0.25"/>
    <row r="51205" ht="12.75" x14ac:dyDescent="0.25"/>
    <row r="51206" ht="12.75" x14ac:dyDescent="0.25"/>
    <row r="51207" ht="12.75" x14ac:dyDescent="0.25"/>
    <row r="51208" ht="12.75" x14ac:dyDescent="0.25"/>
    <row r="51209" ht="12.75" x14ac:dyDescent="0.25"/>
    <row r="51210" ht="12.75" x14ac:dyDescent="0.25"/>
    <row r="51211" ht="12.75" x14ac:dyDescent="0.25"/>
    <row r="51212" ht="12.75" x14ac:dyDescent="0.25"/>
    <row r="51213" ht="12.75" x14ac:dyDescent="0.25"/>
    <row r="51214" ht="12.75" x14ac:dyDescent="0.25"/>
    <row r="51215" ht="12.75" x14ac:dyDescent="0.25"/>
    <row r="51216" ht="12.75" x14ac:dyDescent="0.25"/>
    <row r="51217" ht="12.75" x14ac:dyDescent="0.25"/>
    <row r="51218" ht="12.75" x14ac:dyDescent="0.25"/>
    <row r="51219" ht="12.75" x14ac:dyDescent="0.25"/>
    <row r="51220" ht="12.75" x14ac:dyDescent="0.25"/>
    <row r="51221" ht="12.75" x14ac:dyDescent="0.25"/>
    <row r="51222" ht="12.75" x14ac:dyDescent="0.25"/>
    <row r="51223" ht="12.75" x14ac:dyDescent="0.25"/>
    <row r="51224" ht="12.75" x14ac:dyDescent="0.25"/>
    <row r="51225" ht="12.75" x14ac:dyDescent="0.25"/>
    <row r="51226" ht="12.75" x14ac:dyDescent="0.25"/>
    <row r="51227" ht="12.75" x14ac:dyDescent="0.25"/>
    <row r="51228" ht="12.75" x14ac:dyDescent="0.25"/>
    <row r="51229" ht="12.75" x14ac:dyDescent="0.25"/>
    <row r="51230" ht="12.75" x14ac:dyDescent="0.25"/>
    <row r="51231" ht="12.75" x14ac:dyDescent="0.25"/>
    <row r="51232" ht="12.75" x14ac:dyDescent="0.25"/>
    <row r="51233" ht="12.75" x14ac:dyDescent="0.25"/>
    <row r="51234" ht="12.75" x14ac:dyDescent="0.25"/>
    <row r="51235" ht="12.75" x14ac:dyDescent="0.25"/>
    <row r="51236" ht="12.75" x14ac:dyDescent="0.25"/>
    <row r="51237" ht="12.75" x14ac:dyDescent="0.25"/>
    <row r="51238" ht="12.75" x14ac:dyDescent="0.25"/>
    <row r="51239" ht="12.75" x14ac:dyDescent="0.25"/>
    <row r="51240" ht="12.75" x14ac:dyDescent="0.25"/>
    <row r="51241" ht="12.75" x14ac:dyDescent="0.25"/>
    <row r="51242" ht="12.75" x14ac:dyDescent="0.25"/>
    <row r="51243" ht="12.75" x14ac:dyDescent="0.25"/>
    <row r="51244" ht="12.75" x14ac:dyDescent="0.25"/>
    <row r="51245" ht="12.75" x14ac:dyDescent="0.25"/>
    <row r="51246" ht="12.75" x14ac:dyDescent="0.25"/>
    <row r="51247" ht="12.75" x14ac:dyDescent="0.25"/>
    <row r="51248" ht="12.75" x14ac:dyDescent="0.25"/>
    <row r="51249" ht="12.75" x14ac:dyDescent="0.25"/>
    <row r="51250" ht="12.75" x14ac:dyDescent="0.25"/>
    <row r="51251" ht="12.75" x14ac:dyDescent="0.25"/>
    <row r="51252" ht="12.75" x14ac:dyDescent="0.25"/>
    <row r="51253" ht="12.75" x14ac:dyDescent="0.25"/>
    <row r="51254" ht="12.75" x14ac:dyDescent="0.25"/>
    <row r="51255" ht="12.75" x14ac:dyDescent="0.25"/>
    <row r="51256" ht="12.75" x14ac:dyDescent="0.25"/>
    <row r="51257" ht="12.75" x14ac:dyDescent="0.25"/>
    <row r="51258" ht="12.75" x14ac:dyDescent="0.25"/>
    <row r="51259" ht="12.75" x14ac:dyDescent="0.25"/>
    <row r="51260" ht="12.75" x14ac:dyDescent="0.25"/>
    <row r="51261" ht="12.75" x14ac:dyDescent="0.25"/>
    <row r="51262" ht="12.75" x14ac:dyDescent="0.25"/>
    <row r="51263" ht="12.75" x14ac:dyDescent="0.25"/>
    <row r="51264" ht="12.75" x14ac:dyDescent="0.25"/>
    <row r="51265" ht="12.75" x14ac:dyDescent="0.25"/>
    <row r="51266" ht="12.75" x14ac:dyDescent="0.25"/>
    <row r="51267" ht="12.75" x14ac:dyDescent="0.25"/>
    <row r="51268" ht="12.75" x14ac:dyDescent="0.25"/>
    <row r="51269" ht="12.75" x14ac:dyDescent="0.25"/>
    <row r="51270" ht="12.75" x14ac:dyDescent="0.25"/>
    <row r="51271" ht="12.75" x14ac:dyDescent="0.25"/>
    <row r="51272" ht="12.75" x14ac:dyDescent="0.25"/>
    <row r="51273" ht="12.75" x14ac:dyDescent="0.25"/>
    <row r="51274" ht="12.75" x14ac:dyDescent="0.25"/>
    <row r="51275" ht="12.75" x14ac:dyDescent="0.25"/>
    <row r="51276" ht="12.75" x14ac:dyDescent="0.25"/>
    <row r="51277" ht="12.75" x14ac:dyDescent="0.25"/>
    <row r="51278" ht="12.75" x14ac:dyDescent="0.25"/>
    <row r="51279" ht="12.75" x14ac:dyDescent="0.25"/>
    <row r="51280" ht="12.75" x14ac:dyDescent="0.25"/>
    <row r="51281" ht="12.75" x14ac:dyDescent="0.25"/>
    <row r="51282" ht="12.75" x14ac:dyDescent="0.25"/>
    <row r="51283" ht="12.75" x14ac:dyDescent="0.25"/>
    <row r="51284" ht="12.75" x14ac:dyDescent="0.25"/>
    <row r="51285" ht="12.75" x14ac:dyDescent="0.25"/>
    <row r="51286" ht="12.75" x14ac:dyDescent="0.25"/>
    <row r="51287" ht="12.75" x14ac:dyDescent="0.25"/>
    <row r="51288" ht="12.75" x14ac:dyDescent="0.25"/>
    <row r="51289" ht="12.75" x14ac:dyDescent="0.25"/>
    <row r="51290" ht="12.75" x14ac:dyDescent="0.25"/>
    <row r="51291" ht="12.75" x14ac:dyDescent="0.25"/>
    <row r="51292" ht="12.75" x14ac:dyDescent="0.25"/>
    <row r="51293" ht="12.75" x14ac:dyDescent="0.25"/>
    <row r="51294" ht="12.75" x14ac:dyDescent="0.25"/>
    <row r="51295" ht="12.75" x14ac:dyDescent="0.25"/>
    <row r="51296" ht="12.75" x14ac:dyDescent="0.25"/>
    <row r="51297" ht="12.75" x14ac:dyDescent="0.25"/>
    <row r="51298" ht="12.75" x14ac:dyDescent="0.25"/>
    <row r="51299" ht="12.75" x14ac:dyDescent="0.25"/>
    <row r="51300" ht="12.75" x14ac:dyDescent="0.25"/>
    <row r="51301" ht="12.75" x14ac:dyDescent="0.25"/>
    <row r="51302" ht="12.75" x14ac:dyDescent="0.25"/>
    <row r="51303" ht="12.75" x14ac:dyDescent="0.25"/>
    <row r="51304" ht="12.75" x14ac:dyDescent="0.25"/>
    <row r="51305" ht="12.75" x14ac:dyDescent="0.25"/>
    <row r="51306" ht="12.75" x14ac:dyDescent="0.25"/>
    <row r="51307" ht="12.75" x14ac:dyDescent="0.25"/>
    <row r="51308" ht="12.75" x14ac:dyDescent="0.25"/>
    <row r="51309" ht="12.75" x14ac:dyDescent="0.25"/>
    <row r="51310" ht="12.75" x14ac:dyDescent="0.25"/>
    <row r="51311" ht="12.75" x14ac:dyDescent="0.25"/>
    <row r="51312" ht="12.75" x14ac:dyDescent="0.25"/>
    <row r="51313" ht="12.75" x14ac:dyDescent="0.25"/>
    <row r="51314" ht="12.75" x14ac:dyDescent="0.25"/>
    <row r="51315" ht="12.75" x14ac:dyDescent="0.25"/>
    <row r="51316" ht="12.75" x14ac:dyDescent="0.25"/>
    <row r="51317" ht="12.75" x14ac:dyDescent="0.25"/>
    <row r="51318" ht="12.75" x14ac:dyDescent="0.25"/>
    <row r="51319" ht="12.75" x14ac:dyDescent="0.25"/>
    <row r="51320" ht="12.75" x14ac:dyDescent="0.25"/>
    <row r="51321" ht="12.75" x14ac:dyDescent="0.25"/>
    <row r="51322" ht="12.75" x14ac:dyDescent="0.25"/>
    <row r="51323" ht="12.75" x14ac:dyDescent="0.25"/>
    <row r="51324" ht="12.75" x14ac:dyDescent="0.25"/>
    <row r="51325" ht="12.75" x14ac:dyDescent="0.25"/>
    <row r="51326" ht="12.75" x14ac:dyDescent="0.25"/>
    <row r="51327" ht="12.75" x14ac:dyDescent="0.25"/>
    <row r="51328" ht="12.75" x14ac:dyDescent="0.25"/>
    <row r="51329" ht="12.75" x14ac:dyDescent="0.25"/>
    <row r="51330" ht="12.75" x14ac:dyDescent="0.25"/>
    <row r="51331" ht="12.75" x14ac:dyDescent="0.25"/>
    <row r="51332" ht="12.75" x14ac:dyDescent="0.25"/>
    <row r="51333" ht="12.75" x14ac:dyDescent="0.25"/>
    <row r="51334" ht="12.75" x14ac:dyDescent="0.25"/>
    <row r="51335" ht="12.75" x14ac:dyDescent="0.25"/>
    <row r="51336" ht="12.75" x14ac:dyDescent="0.25"/>
    <row r="51337" ht="12.75" x14ac:dyDescent="0.25"/>
    <row r="51338" ht="12.75" x14ac:dyDescent="0.25"/>
    <row r="51339" ht="12.75" x14ac:dyDescent="0.25"/>
    <row r="51340" ht="12.75" x14ac:dyDescent="0.25"/>
    <row r="51341" ht="12.75" x14ac:dyDescent="0.25"/>
    <row r="51342" ht="12.75" x14ac:dyDescent="0.25"/>
    <row r="51343" ht="12.75" x14ac:dyDescent="0.25"/>
    <row r="51344" ht="12.75" x14ac:dyDescent="0.25"/>
    <row r="51345" ht="12.75" x14ac:dyDescent="0.25"/>
    <row r="51346" ht="12.75" x14ac:dyDescent="0.25"/>
    <row r="51347" ht="12.75" x14ac:dyDescent="0.25"/>
    <row r="51348" ht="12.75" x14ac:dyDescent="0.25"/>
    <row r="51349" ht="12.75" x14ac:dyDescent="0.25"/>
    <row r="51350" ht="12.75" x14ac:dyDescent="0.25"/>
    <row r="51351" ht="12.75" x14ac:dyDescent="0.25"/>
    <row r="51352" ht="12.75" x14ac:dyDescent="0.25"/>
    <row r="51353" ht="12.75" x14ac:dyDescent="0.25"/>
    <row r="51354" ht="12.75" x14ac:dyDescent="0.25"/>
    <row r="51355" ht="12.75" x14ac:dyDescent="0.25"/>
    <row r="51356" ht="12.75" x14ac:dyDescent="0.25"/>
    <row r="51357" ht="12.75" x14ac:dyDescent="0.25"/>
    <row r="51358" ht="12.75" x14ac:dyDescent="0.25"/>
    <row r="51359" ht="12.75" x14ac:dyDescent="0.25"/>
    <row r="51360" ht="12.75" x14ac:dyDescent="0.25"/>
    <row r="51361" ht="12.75" x14ac:dyDescent="0.25"/>
    <row r="51362" ht="12.75" x14ac:dyDescent="0.25"/>
    <row r="51363" ht="12.75" x14ac:dyDescent="0.25"/>
    <row r="51364" ht="12.75" x14ac:dyDescent="0.25"/>
    <row r="51365" ht="12.75" x14ac:dyDescent="0.25"/>
    <row r="51366" ht="12.75" x14ac:dyDescent="0.25"/>
    <row r="51367" ht="12.75" x14ac:dyDescent="0.25"/>
    <row r="51368" ht="12.75" x14ac:dyDescent="0.25"/>
    <row r="51369" ht="12.75" x14ac:dyDescent="0.25"/>
    <row r="51370" ht="12.75" x14ac:dyDescent="0.25"/>
    <row r="51371" ht="12.75" x14ac:dyDescent="0.25"/>
    <row r="51372" ht="12.75" x14ac:dyDescent="0.25"/>
    <row r="51373" ht="12.75" x14ac:dyDescent="0.25"/>
    <row r="51374" ht="12.75" x14ac:dyDescent="0.25"/>
    <row r="51375" ht="12.75" x14ac:dyDescent="0.25"/>
    <row r="51376" ht="12.75" x14ac:dyDescent="0.25"/>
    <row r="51377" ht="12.75" x14ac:dyDescent="0.25"/>
    <row r="51378" ht="12.75" x14ac:dyDescent="0.25"/>
    <row r="51379" ht="12.75" x14ac:dyDescent="0.25"/>
    <row r="51380" ht="12.75" x14ac:dyDescent="0.25"/>
    <row r="51381" ht="12.75" x14ac:dyDescent="0.25"/>
    <row r="51382" ht="12.75" x14ac:dyDescent="0.25"/>
    <row r="51383" ht="12.75" x14ac:dyDescent="0.25"/>
    <row r="51384" ht="12.75" x14ac:dyDescent="0.25"/>
    <row r="51385" ht="12.75" x14ac:dyDescent="0.25"/>
    <row r="51386" ht="12.75" x14ac:dyDescent="0.25"/>
    <row r="51387" ht="12.75" x14ac:dyDescent="0.25"/>
    <row r="51388" ht="12.75" x14ac:dyDescent="0.25"/>
    <row r="51389" ht="12.75" x14ac:dyDescent="0.25"/>
    <row r="51390" ht="12.75" x14ac:dyDescent="0.25"/>
    <row r="51391" ht="12.75" x14ac:dyDescent="0.25"/>
    <row r="51392" ht="12.75" x14ac:dyDescent="0.25"/>
    <row r="51393" ht="12.75" x14ac:dyDescent="0.25"/>
    <row r="51394" ht="12.75" x14ac:dyDescent="0.25"/>
    <row r="51395" ht="12.75" x14ac:dyDescent="0.25"/>
    <row r="51396" ht="12.75" x14ac:dyDescent="0.25"/>
    <row r="51397" ht="12.75" x14ac:dyDescent="0.25"/>
    <row r="51398" ht="12.75" x14ac:dyDescent="0.25"/>
    <row r="51399" ht="12.75" x14ac:dyDescent="0.25"/>
    <row r="51400" ht="12.75" x14ac:dyDescent="0.25"/>
    <row r="51401" ht="12.75" x14ac:dyDescent="0.25"/>
    <row r="51402" ht="12.75" x14ac:dyDescent="0.25"/>
    <row r="51403" ht="12.75" x14ac:dyDescent="0.25"/>
    <row r="51404" ht="12.75" x14ac:dyDescent="0.25"/>
    <row r="51405" ht="12.75" x14ac:dyDescent="0.25"/>
    <row r="51406" ht="12.75" x14ac:dyDescent="0.25"/>
    <row r="51407" ht="12.75" x14ac:dyDescent="0.25"/>
    <row r="51408" ht="12.75" x14ac:dyDescent="0.25"/>
    <row r="51409" ht="12.75" x14ac:dyDescent="0.25"/>
    <row r="51410" ht="12.75" x14ac:dyDescent="0.25"/>
    <row r="51411" ht="12.75" x14ac:dyDescent="0.25"/>
    <row r="51412" ht="12.75" x14ac:dyDescent="0.25"/>
    <row r="51413" ht="12.75" x14ac:dyDescent="0.25"/>
    <row r="51414" ht="12.75" x14ac:dyDescent="0.25"/>
    <row r="51415" ht="12.75" x14ac:dyDescent="0.25"/>
    <row r="51416" ht="12.75" x14ac:dyDescent="0.25"/>
    <row r="51417" ht="12.75" x14ac:dyDescent="0.25"/>
    <row r="51418" ht="12.75" x14ac:dyDescent="0.25"/>
    <row r="51419" ht="12.75" x14ac:dyDescent="0.25"/>
    <row r="51420" ht="12.75" x14ac:dyDescent="0.25"/>
    <row r="51421" ht="12.75" x14ac:dyDescent="0.25"/>
    <row r="51422" ht="12.75" x14ac:dyDescent="0.25"/>
    <row r="51423" ht="12.75" x14ac:dyDescent="0.25"/>
    <row r="51424" ht="12.75" x14ac:dyDescent="0.25"/>
    <row r="51425" ht="12.75" x14ac:dyDescent="0.25"/>
    <row r="51426" ht="12.75" x14ac:dyDescent="0.25"/>
    <row r="51427" ht="12.75" x14ac:dyDescent="0.25"/>
    <row r="51428" ht="12.75" x14ac:dyDescent="0.25"/>
    <row r="51429" ht="12.75" x14ac:dyDescent="0.25"/>
    <row r="51430" ht="12.75" x14ac:dyDescent="0.25"/>
    <row r="51431" ht="12.75" x14ac:dyDescent="0.25"/>
    <row r="51432" ht="12.75" x14ac:dyDescent="0.25"/>
    <row r="51433" ht="12.75" x14ac:dyDescent="0.25"/>
    <row r="51434" ht="12.75" x14ac:dyDescent="0.25"/>
    <row r="51435" ht="12.75" x14ac:dyDescent="0.25"/>
    <row r="51436" ht="12.75" x14ac:dyDescent="0.25"/>
    <row r="51437" ht="12.75" x14ac:dyDescent="0.25"/>
    <row r="51438" ht="12.75" x14ac:dyDescent="0.25"/>
    <row r="51439" ht="12.75" x14ac:dyDescent="0.25"/>
    <row r="51440" ht="12.75" x14ac:dyDescent="0.25"/>
    <row r="51441" ht="12.75" x14ac:dyDescent="0.25"/>
    <row r="51442" ht="12.75" x14ac:dyDescent="0.25"/>
    <row r="51443" ht="12.75" x14ac:dyDescent="0.25"/>
    <row r="51444" ht="12.75" x14ac:dyDescent="0.25"/>
    <row r="51445" ht="12.75" x14ac:dyDescent="0.25"/>
    <row r="51446" ht="12.75" x14ac:dyDescent="0.25"/>
    <row r="51447" ht="12.75" x14ac:dyDescent="0.25"/>
    <row r="51448" ht="12.75" x14ac:dyDescent="0.25"/>
    <row r="51449" ht="12.75" x14ac:dyDescent="0.25"/>
    <row r="51450" ht="12.75" x14ac:dyDescent="0.25"/>
    <row r="51451" ht="12.75" x14ac:dyDescent="0.25"/>
    <row r="51452" ht="12.75" x14ac:dyDescent="0.25"/>
    <row r="51453" ht="12.75" x14ac:dyDescent="0.25"/>
    <row r="51454" ht="12.75" x14ac:dyDescent="0.25"/>
    <row r="51455" ht="12.75" x14ac:dyDescent="0.25"/>
    <row r="51456" ht="12.75" x14ac:dyDescent="0.25"/>
    <row r="51457" ht="12.75" x14ac:dyDescent="0.25"/>
    <row r="51458" ht="12.75" x14ac:dyDescent="0.25"/>
    <row r="51459" ht="12.75" x14ac:dyDescent="0.25"/>
    <row r="51460" ht="12.75" x14ac:dyDescent="0.25"/>
    <row r="51461" ht="12.75" x14ac:dyDescent="0.25"/>
    <row r="51462" ht="12.75" x14ac:dyDescent="0.25"/>
    <row r="51463" ht="12.75" x14ac:dyDescent="0.25"/>
    <row r="51464" ht="12.75" x14ac:dyDescent="0.25"/>
    <row r="51465" ht="12.75" x14ac:dyDescent="0.25"/>
    <row r="51466" ht="12.75" x14ac:dyDescent="0.25"/>
    <row r="51467" ht="12.75" x14ac:dyDescent="0.25"/>
    <row r="51468" ht="12.75" x14ac:dyDescent="0.25"/>
    <row r="51469" ht="12.75" x14ac:dyDescent="0.25"/>
    <row r="51470" ht="12.75" x14ac:dyDescent="0.25"/>
    <row r="51471" ht="12.75" x14ac:dyDescent="0.25"/>
    <row r="51472" ht="12.75" x14ac:dyDescent="0.25"/>
    <row r="51473" ht="12.75" x14ac:dyDescent="0.25"/>
    <row r="51474" ht="12.75" x14ac:dyDescent="0.25"/>
    <row r="51475" ht="12.75" x14ac:dyDescent="0.25"/>
    <row r="51476" ht="12.75" x14ac:dyDescent="0.25"/>
    <row r="51477" ht="12.75" x14ac:dyDescent="0.25"/>
    <row r="51478" ht="12.75" x14ac:dyDescent="0.25"/>
    <row r="51479" ht="12.75" x14ac:dyDescent="0.25"/>
    <row r="51480" ht="12.75" x14ac:dyDescent="0.25"/>
    <row r="51481" ht="12.75" x14ac:dyDescent="0.25"/>
    <row r="51482" ht="12.75" x14ac:dyDescent="0.25"/>
    <row r="51483" ht="12.75" x14ac:dyDescent="0.25"/>
    <row r="51484" ht="12.75" x14ac:dyDescent="0.25"/>
    <row r="51485" ht="12.75" x14ac:dyDescent="0.25"/>
    <row r="51486" ht="12.75" x14ac:dyDescent="0.25"/>
    <row r="51487" ht="12.75" x14ac:dyDescent="0.25"/>
    <row r="51488" ht="12.75" x14ac:dyDescent="0.25"/>
    <row r="51489" ht="12.75" x14ac:dyDescent="0.25"/>
    <row r="51490" ht="12.75" x14ac:dyDescent="0.25"/>
    <row r="51491" ht="12.75" x14ac:dyDescent="0.25"/>
    <row r="51492" ht="12.75" x14ac:dyDescent="0.25"/>
    <row r="51493" ht="12.75" x14ac:dyDescent="0.25"/>
    <row r="51494" ht="12.75" x14ac:dyDescent="0.25"/>
    <row r="51495" ht="12.75" x14ac:dyDescent="0.25"/>
    <row r="51496" ht="12.75" x14ac:dyDescent="0.25"/>
    <row r="51497" ht="12.75" x14ac:dyDescent="0.25"/>
    <row r="51498" ht="12.75" x14ac:dyDescent="0.25"/>
    <row r="51499" ht="12.75" x14ac:dyDescent="0.25"/>
    <row r="51500" ht="12.75" x14ac:dyDescent="0.25"/>
    <row r="51501" ht="12.75" x14ac:dyDescent="0.25"/>
    <row r="51502" ht="12.75" x14ac:dyDescent="0.25"/>
    <row r="51503" ht="12.75" x14ac:dyDescent="0.25"/>
    <row r="51504" ht="12.75" x14ac:dyDescent="0.25"/>
    <row r="51505" ht="12.75" x14ac:dyDescent="0.25"/>
    <row r="51506" ht="12.75" x14ac:dyDescent="0.25"/>
    <row r="51507" ht="12.75" x14ac:dyDescent="0.25"/>
    <row r="51508" ht="12.75" x14ac:dyDescent="0.25"/>
    <row r="51509" ht="12.75" x14ac:dyDescent="0.25"/>
    <row r="51510" ht="12.75" x14ac:dyDescent="0.25"/>
    <row r="51511" ht="12.75" x14ac:dyDescent="0.25"/>
    <row r="51512" ht="12.75" x14ac:dyDescent="0.25"/>
    <row r="51513" ht="12.75" x14ac:dyDescent="0.25"/>
    <row r="51514" ht="12.75" x14ac:dyDescent="0.25"/>
    <row r="51515" ht="12.75" x14ac:dyDescent="0.25"/>
    <row r="51516" ht="12.75" x14ac:dyDescent="0.25"/>
    <row r="51517" ht="12.75" x14ac:dyDescent="0.25"/>
    <row r="51518" ht="12.75" x14ac:dyDescent="0.25"/>
    <row r="51519" ht="12.75" x14ac:dyDescent="0.25"/>
    <row r="51520" ht="12.75" x14ac:dyDescent="0.25"/>
    <row r="51521" ht="12.75" x14ac:dyDescent="0.25"/>
    <row r="51522" ht="12.75" x14ac:dyDescent="0.25"/>
    <row r="51523" ht="12.75" x14ac:dyDescent="0.25"/>
    <row r="51524" ht="12.75" x14ac:dyDescent="0.25"/>
    <row r="51525" ht="12.75" x14ac:dyDescent="0.25"/>
    <row r="51526" ht="12.75" x14ac:dyDescent="0.25"/>
    <row r="51527" ht="12.75" x14ac:dyDescent="0.25"/>
    <row r="51528" ht="12.75" x14ac:dyDescent="0.25"/>
    <row r="51529" ht="12.75" x14ac:dyDescent="0.25"/>
    <row r="51530" ht="12.75" x14ac:dyDescent="0.25"/>
    <row r="51531" ht="12.75" x14ac:dyDescent="0.25"/>
    <row r="51532" ht="12.75" x14ac:dyDescent="0.25"/>
    <row r="51533" ht="12.75" x14ac:dyDescent="0.25"/>
    <row r="51534" ht="12.75" x14ac:dyDescent="0.25"/>
    <row r="51535" ht="12.75" x14ac:dyDescent="0.25"/>
    <row r="51536" ht="12.75" x14ac:dyDescent="0.25"/>
    <row r="51537" ht="12.75" x14ac:dyDescent="0.25"/>
    <row r="51538" ht="12.75" x14ac:dyDescent="0.25"/>
    <row r="51539" ht="12.75" x14ac:dyDescent="0.25"/>
    <row r="51540" ht="12.75" x14ac:dyDescent="0.25"/>
    <row r="51541" ht="12.75" x14ac:dyDescent="0.25"/>
    <row r="51542" ht="12.75" x14ac:dyDescent="0.25"/>
    <row r="51543" ht="12.75" x14ac:dyDescent="0.25"/>
    <row r="51544" ht="12.75" x14ac:dyDescent="0.25"/>
    <row r="51545" ht="12.75" x14ac:dyDescent="0.25"/>
    <row r="51546" ht="12.75" x14ac:dyDescent="0.25"/>
    <row r="51547" ht="12.75" x14ac:dyDescent="0.25"/>
    <row r="51548" ht="12.75" x14ac:dyDescent="0.25"/>
    <row r="51549" ht="12.75" x14ac:dyDescent="0.25"/>
    <row r="51550" ht="12.75" x14ac:dyDescent="0.25"/>
    <row r="51551" ht="12.75" x14ac:dyDescent="0.25"/>
    <row r="51552" ht="12.75" x14ac:dyDescent="0.25"/>
    <row r="51553" ht="12.75" x14ac:dyDescent="0.25"/>
    <row r="51554" ht="12.75" x14ac:dyDescent="0.25"/>
    <row r="51555" ht="12.75" x14ac:dyDescent="0.25"/>
    <row r="51556" ht="12.75" x14ac:dyDescent="0.25"/>
    <row r="51557" ht="12.75" x14ac:dyDescent="0.25"/>
    <row r="51558" ht="12.75" x14ac:dyDescent="0.25"/>
    <row r="51559" ht="12.75" x14ac:dyDescent="0.25"/>
    <row r="51560" ht="12.75" x14ac:dyDescent="0.25"/>
    <row r="51561" ht="12.75" x14ac:dyDescent="0.25"/>
    <row r="51562" ht="12.75" x14ac:dyDescent="0.25"/>
    <row r="51563" ht="12.75" x14ac:dyDescent="0.25"/>
    <row r="51564" ht="12.75" x14ac:dyDescent="0.25"/>
    <row r="51565" ht="12.75" x14ac:dyDescent="0.25"/>
    <row r="51566" ht="12.75" x14ac:dyDescent="0.25"/>
    <row r="51567" ht="12.75" x14ac:dyDescent="0.25"/>
    <row r="51568" ht="12.75" x14ac:dyDescent="0.25"/>
    <row r="51569" ht="12.75" x14ac:dyDescent="0.25"/>
    <row r="51570" ht="12.75" x14ac:dyDescent="0.25"/>
    <row r="51571" ht="12.75" x14ac:dyDescent="0.25"/>
    <row r="51572" ht="12.75" x14ac:dyDescent="0.25"/>
    <row r="51573" ht="12.75" x14ac:dyDescent="0.25"/>
    <row r="51574" ht="12.75" x14ac:dyDescent="0.25"/>
    <row r="51575" ht="12.75" x14ac:dyDescent="0.25"/>
    <row r="51576" ht="12.75" x14ac:dyDescent="0.25"/>
    <row r="51577" ht="12.75" x14ac:dyDescent="0.25"/>
    <row r="51578" ht="12.75" x14ac:dyDescent="0.25"/>
    <row r="51579" ht="12.75" x14ac:dyDescent="0.25"/>
    <row r="51580" ht="12.75" x14ac:dyDescent="0.25"/>
    <row r="51581" ht="12.75" x14ac:dyDescent="0.25"/>
    <row r="51582" ht="12.75" x14ac:dyDescent="0.25"/>
    <row r="51583" ht="12.75" x14ac:dyDescent="0.25"/>
    <row r="51584" ht="12.75" x14ac:dyDescent="0.25"/>
    <row r="51585" ht="12.75" x14ac:dyDescent="0.25"/>
    <row r="51586" ht="12.75" x14ac:dyDescent="0.25"/>
    <row r="51587" ht="12.75" x14ac:dyDescent="0.25"/>
    <row r="51588" ht="12.75" x14ac:dyDescent="0.25"/>
    <row r="51589" ht="12.75" x14ac:dyDescent="0.25"/>
    <row r="51590" ht="12.75" x14ac:dyDescent="0.25"/>
    <row r="51591" ht="12.75" x14ac:dyDescent="0.25"/>
    <row r="51592" ht="12.75" x14ac:dyDescent="0.25"/>
    <row r="51593" ht="12.75" x14ac:dyDescent="0.25"/>
    <row r="51594" ht="12.75" x14ac:dyDescent="0.25"/>
    <row r="51595" ht="12.75" x14ac:dyDescent="0.25"/>
    <row r="51596" ht="12.75" x14ac:dyDescent="0.25"/>
    <row r="51597" ht="12.75" x14ac:dyDescent="0.25"/>
    <row r="51598" ht="12.75" x14ac:dyDescent="0.25"/>
    <row r="51599" ht="12.75" x14ac:dyDescent="0.25"/>
    <row r="51600" ht="12.75" x14ac:dyDescent="0.25"/>
    <row r="51601" ht="12.75" x14ac:dyDescent="0.25"/>
    <row r="51602" ht="12.75" x14ac:dyDescent="0.25"/>
    <row r="51603" ht="12.75" x14ac:dyDescent="0.25"/>
    <row r="51604" ht="12.75" x14ac:dyDescent="0.25"/>
    <row r="51605" ht="12.75" x14ac:dyDescent="0.25"/>
    <row r="51606" ht="12.75" x14ac:dyDescent="0.25"/>
    <row r="51607" ht="12.75" x14ac:dyDescent="0.25"/>
    <row r="51608" ht="12.75" x14ac:dyDescent="0.25"/>
    <row r="51609" ht="12.75" x14ac:dyDescent="0.25"/>
    <row r="51610" ht="12.75" x14ac:dyDescent="0.25"/>
    <row r="51611" ht="12.75" x14ac:dyDescent="0.25"/>
    <row r="51612" ht="12.75" x14ac:dyDescent="0.25"/>
    <row r="51613" ht="12.75" x14ac:dyDescent="0.25"/>
    <row r="51614" ht="12.75" x14ac:dyDescent="0.25"/>
    <row r="51615" ht="12.75" x14ac:dyDescent="0.25"/>
    <row r="51616" ht="12.75" x14ac:dyDescent="0.25"/>
    <row r="51617" ht="12.75" x14ac:dyDescent="0.25"/>
    <row r="51618" ht="12.75" x14ac:dyDescent="0.25"/>
    <row r="51619" ht="12.75" x14ac:dyDescent="0.25"/>
    <row r="51620" ht="12.75" x14ac:dyDescent="0.25"/>
    <row r="51621" ht="12.75" x14ac:dyDescent="0.25"/>
    <row r="51622" ht="12.75" x14ac:dyDescent="0.25"/>
    <row r="51623" ht="12.75" x14ac:dyDescent="0.25"/>
    <row r="51624" ht="12.75" x14ac:dyDescent="0.25"/>
    <row r="51625" ht="12.75" x14ac:dyDescent="0.25"/>
    <row r="51626" ht="12.75" x14ac:dyDescent="0.25"/>
    <row r="51627" ht="12.75" x14ac:dyDescent="0.25"/>
    <row r="51628" ht="12.75" x14ac:dyDescent="0.25"/>
    <row r="51629" ht="12.75" x14ac:dyDescent="0.25"/>
    <row r="51630" ht="12.75" x14ac:dyDescent="0.25"/>
    <row r="51631" ht="12.75" x14ac:dyDescent="0.25"/>
    <row r="51632" ht="12.75" x14ac:dyDescent="0.25"/>
    <row r="51633" ht="12.75" x14ac:dyDescent="0.25"/>
    <row r="51634" ht="12.75" x14ac:dyDescent="0.25"/>
    <row r="51635" ht="12.75" x14ac:dyDescent="0.25"/>
    <row r="51636" ht="12.75" x14ac:dyDescent="0.25"/>
    <row r="51637" ht="12.75" x14ac:dyDescent="0.25"/>
    <row r="51638" ht="12.75" x14ac:dyDescent="0.25"/>
    <row r="51639" ht="12.75" x14ac:dyDescent="0.25"/>
    <row r="51640" ht="12.75" x14ac:dyDescent="0.25"/>
    <row r="51641" ht="12.75" x14ac:dyDescent="0.25"/>
    <row r="51642" ht="12.75" x14ac:dyDescent="0.25"/>
    <row r="51643" ht="12.75" x14ac:dyDescent="0.25"/>
    <row r="51644" ht="12.75" x14ac:dyDescent="0.25"/>
    <row r="51645" ht="12.75" x14ac:dyDescent="0.25"/>
    <row r="51646" ht="12.75" x14ac:dyDescent="0.25"/>
    <row r="51647" ht="12.75" x14ac:dyDescent="0.25"/>
    <row r="51648" ht="12.75" x14ac:dyDescent="0.25"/>
    <row r="51649" ht="12.75" x14ac:dyDescent="0.25"/>
    <row r="51650" ht="12.75" x14ac:dyDescent="0.25"/>
    <row r="51651" ht="12.75" x14ac:dyDescent="0.25"/>
    <row r="51652" ht="12.75" x14ac:dyDescent="0.25"/>
    <row r="51653" ht="12.75" x14ac:dyDescent="0.25"/>
    <row r="51654" ht="12.75" x14ac:dyDescent="0.25"/>
    <row r="51655" ht="12.75" x14ac:dyDescent="0.25"/>
    <row r="51656" ht="12.75" x14ac:dyDescent="0.25"/>
    <row r="51657" ht="12.75" x14ac:dyDescent="0.25"/>
    <row r="51658" ht="12.75" x14ac:dyDescent="0.25"/>
    <row r="51659" ht="12.75" x14ac:dyDescent="0.25"/>
    <row r="51660" ht="12.75" x14ac:dyDescent="0.25"/>
    <row r="51661" ht="12.75" x14ac:dyDescent="0.25"/>
    <row r="51662" ht="12.75" x14ac:dyDescent="0.25"/>
    <row r="51663" ht="12.75" x14ac:dyDescent="0.25"/>
    <row r="51664" ht="12.75" x14ac:dyDescent="0.25"/>
    <row r="51665" ht="12.75" x14ac:dyDescent="0.25"/>
    <row r="51666" ht="12.75" x14ac:dyDescent="0.25"/>
    <row r="51667" ht="12.75" x14ac:dyDescent="0.25"/>
    <row r="51668" ht="12.75" x14ac:dyDescent="0.25"/>
    <row r="51669" ht="12.75" x14ac:dyDescent="0.25"/>
    <row r="51670" ht="12.75" x14ac:dyDescent="0.25"/>
    <row r="51671" ht="12.75" x14ac:dyDescent="0.25"/>
    <row r="51672" ht="12.75" x14ac:dyDescent="0.25"/>
    <row r="51673" ht="12.75" x14ac:dyDescent="0.25"/>
    <row r="51674" ht="12.75" x14ac:dyDescent="0.25"/>
    <row r="51675" ht="12.75" x14ac:dyDescent="0.25"/>
    <row r="51676" ht="12.75" x14ac:dyDescent="0.25"/>
    <row r="51677" ht="12.75" x14ac:dyDescent="0.25"/>
    <row r="51678" ht="12.75" x14ac:dyDescent="0.25"/>
    <row r="51679" ht="12.75" x14ac:dyDescent="0.25"/>
    <row r="51680" ht="12.75" x14ac:dyDescent="0.25"/>
    <row r="51681" ht="12.75" x14ac:dyDescent="0.25"/>
    <row r="51682" ht="12.75" x14ac:dyDescent="0.25"/>
    <row r="51683" ht="12.75" x14ac:dyDescent="0.25"/>
    <row r="51684" ht="12.75" x14ac:dyDescent="0.25"/>
    <row r="51685" ht="12.75" x14ac:dyDescent="0.25"/>
    <row r="51686" ht="12.75" x14ac:dyDescent="0.25"/>
    <row r="51687" ht="12.75" x14ac:dyDescent="0.25"/>
    <row r="51688" ht="12.75" x14ac:dyDescent="0.25"/>
    <row r="51689" ht="12.75" x14ac:dyDescent="0.25"/>
    <row r="51690" ht="12.75" x14ac:dyDescent="0.25"/>
    <row r="51691" ht="12.75" x14ac:dyDescent="0.25"/>
    <row r="51692" ht="12.75" x14ac:dyDescent="0.25"/>
    <row r="51693" ht="12.75" x14ac:dyDescent="0.25"/>
    <row r="51694" ht="12.75" x14ac:dyDescent="0.25"/>
    <row r="51695" ht="12.75" x14ac:dyDescent="0.25"/>
    <row r="51696" ht="12.75" x14ac:dyDescent="0.25"/>
    <row r="51697" ht="12.75" x14ac:dyDescent="0.25"/>
    <row r="51698" ht="12.75" x14ac:dyDescent="0.25"/>
    <row r="51699" ht="12.75" x14ac:dyDescent="0.25"/>
    <row r="51700" ht="12.75" x14ac:dyDescent="0.25"/>
    <row r="51701" ht="12.75" x14ac:dyDescent="0.25"/>
    <row r="51702" ht="12.75" x14ac:dyDescent="0.25"/>
    <row r="51703" ht="12.75" x14ac:dyDescent="0.25"/>
    <row r="51704" ht="12.75" x14ac:dyDescent="0.25"/>
    <row r="51705" ht="12.75" x14ac:dyDescent="0.25"/>
    <row r="51706" ht="12.75" x14ac:dyDescent="0.25"/>
    <row r="51707" ht="12.75" x14ac:dyDescent="0.25"/>
    <row r="51708" ht="12.75" x14ac:dyDescent="0.25"/>
    <row r="51709" ht="12.75" x14ac:dyDescent="0.25"/>
    <row r="51710" ht="12.75" x14ac:dyDescent="0.25"/>
    <row r="51711" ht="12.75" x14ac:dyDescent="0.25"/>
    <row r="51712" ht="12.75" x14ac:dyDescent="0.25"/>
    <row r="51713" ht="12.75" x14ac:dyDescent="0.25"/>
    <row r="51714" ht="12.75" x14ac:dyDescent="0.25"/>
    <row r="51715" ht="12.75" x14ac:dyDescent="0.25"/>
    <row r="51716" ht="12.75" x14ac:dyDescent="0.25"/>
    <row r="51717" ht="12.75" x14ac:dyDescent="0.25"/>
    <row r="51718" ht="12.75" x14ac:dyDescent="0.25"/>
    <row r="51719" ht="12.75" x14ac:dyDescent="0.25"/>
    <row r="51720" ht="12.75" x14ac:dyDescent="0.25"/>
    <row r="51721" ht="12.75" x14ac:dyDescent="0.25"/>
    <row r="51722" ht="12.75" x14ac:dyDescent="0.25"/>
    <row r="51723" ht="12.75" x14ac:dyDescent="0.25"/>
    <row r="51724" ht="12.75" x14ac:dyDescent="0.25"/>
    <row r="51725" ht="12.75" x14ac:dyDescent="0.25"/>
    <row r="51726" ht="12.75" x14ac:dyDescent="0.25"/>
    <row r="51727" ht="12.75" x14ac:dyDescent="0.25"/>
    <row r="51728" ht="12.75" x14ac:dyDescent="0.25"/>
    <row r="51729" ht="12.75" x14ac:dyDescent="0.25"/>
    <row r="51730" ht="12.75" x14ac:dyDescent="0.25"/>
    <row r="51731" ht="12.75" x14ac:dyDescent="0.25"/>
    <row r="51732" ht="12.75" x14ac:dyDescent="0.25"/>
    <row r="51733" ht="12.75" x14ac:dyDescent="0.25"/>
    <row r="51734" ht="12.75" x14ac:dyDescent="0.25"/>
    <row r="51735" ht="12.75" x14ac:dyDescent="0.25"/>
    <row r="51736" ht="12.75" x14ac:dyDescent="0.25"/>
    <row r="51737" ht="12.75" x14ac:dyDescent="0.25"/>
    <row r="51738" ht="12.75" x14ac:dyDescent="0.25"/>
    <row r="51739" ht="12.75" x14ac:dyDescent="0.25"/>
    <row r="51740" ht="12.75" x14ac:dyDescent="0.25"/>
    <row r="51741" ht="12.75" x14ac:dyDescent="0.25"/>
    <row r="51742" ht="12.75" x14ac:dyDescent="0.25"/>
    <row r="51743" ht="12.75" x14ac:dyDescent="0.25"/>
    <row r="51744" ht="12.75" x14ac:dyDescent="0.25"/>
    <row r="51745" ht="12.75" x14ac:dyDescent="0.25"/>
    <row r="51746" ht="12.75" x14ac:dyDescent="0.25"/>
    <row r="51747" ht="12.75" x14ac:dyDescent="0.25"/>
    <row r="51748" ht="12.75" x14ac:dyDescent="0.25"/>
    <row r="51749" ht="12.75" x14ac:dyDescent="0.25"/>
    <row r="51750" ht="12.75" x14ac:dyDescent="0.25"/>
    <row r="51751" ht="12.75" x14ac:dyDescent="0.25"/>
    <row r="51752" ht="12.75" x14ac:dyDescent="0.25"/>
    <row r="51753" ht="12.75" x14ac:dyDescent="0.25"/>
    <row r="51754" ht="12.75" x14ac:dyDescent="0.25"/>
    <row r="51755" ht="12.75" x14ac:dyDescent="0.25"/>
    <row r="51756" ht="12.75" x14ac:dyDescent="0.25"/>
    <row r="51757" ht="12.75" x14ac:dyDescent="0.25"/>
    <row r="51758" ht="12.75" x14ac:dyDescent="0.25"/>
    <row r="51759" ht="12.75" x14ac:dyDescent="0.25"/>
    <row r="51760" ht="12.75" x14ac:dyDescent="0.25"/>
    <row r="51761" ht="12.75" x14ac:dyDescent="0.25"/>
    <row r="51762" ht="12.75" x14ac:dyDescent="0.25"/>
    <row r="51763" ht="12.75" x14ac:dyDescent="0.25"/>
    <row r="51764" ht="12.75" x14ac:dyDescent="0.25"/>
    <row r="51765" ht="12.75" x14ac:dyDescent="0.25"/>
    <row r="51766" ht="12.75" x14ac:dyDescent="0.25"/>
    <row r="51767" ht="12.75" x14ac:dyDescent="0.25"/>
    <row r="51768" ht="12.75" x14ac:dyDescent="0.25"/>
    <row r="51769" ht="12.75" x14ac:dyDescent="0.25"/>
    <row r="51770" ht="12.75" x14ac:dyDescent="0.25"/>
    <row r="51771" ht="12.75" x14ac:dyDescent="0.25"/>
    <row r="51772" ht="12.75" x14ac:dyDescent="0.25"/>
    <row r="51773" ht="12.75" x14ac:dyDescent="0.25"/>
    <row r="51774" ht="12.75" x14ac:dyDescent="0.25"/>
    <row r="51775" ht="12.75" x14ac:dyDescent="0.25"/>
    <row r="51776" ht="12.75" x14ac:dyDescent="0.25"/>
    <row r="51777" ht="12.75" x14ac:dyDescent="0.25"/>
    <row r="51778" ht="12.75" x14ac:dyDescent="0.25"/>
    <row r="51779" ht="12.75" x14ac:dyDescent="0.25"/>
    <row r="51780" ht="12.75" x14ac:dyDescent="0.25"/>
    <row r="51781" ht="12.75" x14ac:dyDescent="0.25"/>
    <row r="51782" ht="12.75" x14ac:dyDescent="0.25"/>
    <row r="51783" ht="12.75" x14ac:dyDescent="0.25"/>
    <row r="51784" ht="12.75" x14ac:dyDescent="0.25"/>
    <row r="51785" ht="12.75" x14ac:dyDescent="0.25"/>
    <row r="51786" ht="12.75" x14ac:dyDescent="0.25"/>
    <row r="51787" ht="12.75" x14ac:dyDescent="0.25"/>
    <row r="51788" ht="12.75" x14ac:dyDescent="0.25"/>
    <row r="51789" ht="12.75" x14ac:dyDescent="0.25"/>
    <row r="51790" ht="12.75" x14ac:dyDescent="0.25"/>
    <row r="51791" ht="12.75" x14ac:dyDescent="0.25"/>
    <row r="51792" ht="12.75" x14ac:dyDescent="0.25"/>
    <row r="51793" ht="12.75" x14ac:dyDescent="0.25"/>
    <row r="51794" ht="12.75" x14ac:dyDescent="0.25"/>
    <row r="51795" ht="12.75" x14ac:dyDescent="0.25"/>
    <row r="51796" ht="12.75" x14ac:dyDescent="0.25"/>
    <row r="51797" ht="12.75" x14ac:dyDescent="0.25"/>
    <row r="51798" ht="12.75" x14ac:dyDescent="0.25"/>
    <row r="51799" ht="12.75" x14ac:dyDescent="0.25"/>
    <row r="51800" ht="12.75" x14ac:dyDescent="0.25"/>
    <row r="51801" ht="12.75" x14ac:dyDescent="0.25"/>
    <row r="51802" ht="12.75" x14ac:dyDescent="0.25"/>
    <row r="51803" ht="12.75" x14ac:dyDescent="0.25"/>
    <row r="51804" ht="12.75" x14ac:dyDescent="0.25"/>
    <row r="51805" ht="12.75" x14ac:dyDescent="0.25"/>
    <row r="51806" ht="12.75" x14ac:dyDescent="0.25"/>
    <row r="51807" ht="12.75" x14ac:dyDescent="0.25"/>
    <row r="51808" ht="12.75" x14ac:dyDescent="0.25"/>
    <row r="51809" ht="12.75" x14ac:dyDescent="0.25"/>
    <row r="51810" ht="12.75" x14ac:dyDescent="0.25"/>
    <row r="51811" ht="12.75" x14ac:dyDescent="0.25"/>
    <row r="51812" ht="12.75" x14ac:dyDescent="0.25"/>
    <row r="51813" ht="12.75" x14ac:dyDescent="0.25"/>
    <row r="51814" ht="12.75" x14ac:dyDescent="0.25"/>
    <row r="51815" ht="12.75" x14ac:dyDescent="0.25"/>
    <row r="51816" ht="12.75" x14ac:dyDescent="0.25"/>
    <row r="51817" ht="12.75" x14ac:dyDescent="0.25"/>
    <row r="51818" ht="12.75" x14ac:dyDescent="0.25"/>
    <row r="51819" ht="12.75" x14ac:dyDescent="0.25"/>
    <row r="51820" ht="12.75" x14ac:dyDescent="0.25"/>
    <row r="51821" ht="12.75" x14ac:dyDescent="0.25"/>
    <row r="51822" ht="12.75" x14ac:dyDescent="0.25"/>
    <row r="51823" ht="12.75" x14ac:dyDescent="0.25"/>
    <row r="51824" ht="12.75" x14ac:dyDescent="0.25"/>
    <row r="51825" ht="12.75" x14ac:dyDescent="0.25"/>
    <row r="51826" ht="12.75" x14ac:dyDescent="0.25"/>
    <row r="51827" ht="12.75" x14ac:dyDescent="0.25"/>
    <row r="51828" ht="12.75" x14ac:dyDescent="0.25"/>
    <row r="51829" ht="12.75" x14ac:dyDescent="0.25"/>
    <row r="51830" ht="12.75" x14ac:dyDescent="0.25"/>
    <row r="51831" ht="12.75" x14ac:dyDescent="0.25"/>
    <row r="51832" ht="12.75" x14ac:dyDescent="0.25"/>
    <row r="51833" ht="12.75" x14ac:dyDescent="0.25"/>
    <row r="51834" ht="12.75" x14ac:dyDescent="0.25"/>
    <row r="51835" ht="12.75" x14ac:dyDescent="0.25"/>
    <row r="51836" ht="12.75" x14ac:dyDescent="0.25"/>
    <row r="51837" ht="12.75" x14ac:dyDescent="0.25"/>
    <row r="51838" ht="12.75" x14ac:dyDescent="0.25"/>
    <row r="51839" ht="12.75" x14ac:dyDescent="0.25"/>
    <row r="51840" ht="12.75" x14ac:dyDescent="0.25"/>
    <row r="51841" ht="12.75" x14ac:dyDescent="0.25"/>
    <row r="51842" ht="12.75" x14ac:dyDescent="0.25"/>
    <row r="51843" ht="12.75" x14ac:dyDescent="0.25"/>
    <row r="51844" ht="12.75" x14ac:dyDescent="0.25"/>
    <row r="51845" ht="12.75" x14ac:dyDescent="0.25"/>
    <row r="51846" ht="12.75" x14ac:dyDescent="0.25"/>
    <row r="51847" ht="12.75" x14ac:dyDescent="0.25"/>
    <row r="51848" ht="12.75" x14ac:dyDescent="0.25"/>
    <row r="51849" ht="12.75" x14ac:dyDescent="0.25"/>
    <row r="51850" ht="12.75" x14ac:dyDescent="0.25"/>
    <row r="51851" ht="12.75" x14ac:dyDescent="0.25"/>
    <row r="51852" ht="12.75" x14ac:dyDescent="0.25"/>
    <row r="51853" ht="12.75" x14ac:dyDescent="0.25"/>
    <row r="51854" ht="12.75" x14ac:dyDescent="0.25"/>
    <row r="51855" ht="12.75" x14ac:dyDescent="0.25"/>
    <row r="51856" ht="12.75" x14ac:dyDescent="0.25"/>
    <row r="51857" ht="12.75" x14ac:dyDescent="0.25"/>
    <row r="51858" ht="12.75" x14ac:dyDescent="0.25"/>
    <row r="51859" ht="12.75" x14ac:dyDescent="0.25"/>
    <row r="51860" ht="12.75" x14ac:dyDescent="0.25"/>
    <row r="51861" ht="12.75" x14ac:dyDescent="0.25"/>
    <row r="51862" ht="12.75" x14ac:dyDescent="0.25"/>
    <row r="51863" ht="12.75" x14ac:dyDescent="0.25"/>
    <row r="51864" ht="12.75" x14ac:dyDescent="0.25"/>
    <row r="51865" ht="12.75" x14ac:dyDescent="0.25"/>
    <row r="51866" ht="12.75" x14ac:dyDescent="0.25"/>
    <row r="51867" ht="12.75" x14ac:dyDescent="0.25"/>
    <row r="51868" ht="12.75" x14ac:dyDescent="0.25"/>
    <row r="51869" ht="12.75" x14ac:dyDescent="0.25"/>
    <row r="51870" ht="12.75" x14ac:dyDescent="0.25"/>
    <row r="51871" ht="12.75" x14ac:dyDescent="0.25"/>
    <row r="51872" ht="12.75" x14ac:dyDescent="0.25"/>
    <row r="51873" ht="12.75" x14ac:dyDescent="0.25"/>
    <row r="51874" ht="12.75" x14ac:dyDescent="0.25"/>
    <row r="51875" ht="12.75" x14ac:dyDescent="0.25"/>
    <row r="51876" ht="12.75" x14ac:dyDescent="0.25"/>
    <row r="51877" ht="12.75" x14ac:dyDescent="0.25"/>
    <row r="51878" ht="12.75" x14ac:dyDescent="0.25"/>
    <row r="51879" ht="12.75" x14ac:dyDescent="0.25"/>
    <row r="51880" ht="12.75" x14ac:dyDescent="0.25"/>
    <row r="51881" ht="12.75" x14ac:dyDescent="0.25"/>
    <row r="51882" ht="12.75" x14ac:dyDescent="0.25"/>
    <row r="51883" ht="12.75" x14ac:dyDescent="0.25"/>
    <row r="51884" ht="12.75" x14ac:dyDescent="0.25"/>
    <row r="51885" ht="12.75" x14ac:dyDescent="0.25"/>
    <row r="51886" ht="12.75" x14ac:dyDescent="0.25"/>
    <row r="51887" ht="12.75" x14ac:dyDescent="0.25"/>
    <row r="51888" ht="12.75" x14ac:dyDescent="0.25"/>
    <row r="51889" ht="12.75" x14ac:dyDescent="0.25"/>
    <row r="51890" ht="12.75" x14ac:dyDescent="0.25"/>
    <row r="51891" ht="12.75" x14ac:dyDescent="0.25"/>
    <row r="51892" ht="12.75" x14ac:dyDescent="0.25"/>
    <row r="51893" ht="12.75" x14ac:dyDescent="0.25"/>
    <row r="51894" ht="12.75" x14ac:dyDescent="0.25"/>
    <row r="51895" ht="12.75" x14ac:dyDescent="0.25"/>
    <row r="51896" ht="12.75" x14ac:dyDescent="0.25"/>
    <row r="51897" ht="12.75" x14ac:dyDescent="0.25"/>
    <row r="51898" ht="12.75" x14ac:dyDescent="0.25"/>
    <row r="51899" ht="12.75" x14ac:dyDescent="0.25"/>
    <row r="51900" ht="12.75" x14ac:dyDescent="0.25"/>
    <row r="51901" ht="12.75" x14ac:dyDescent="0.25"/>
    <row r="51902" ht="12.75" x14ac:dyDescent="0.25"/>
    <row r="51903" ht="12.75" x14ac:dyDescent="0.25"/>
    <row r="51904" ht="12.75" x14ac:dyDescent="0.25"/>
    <row r="51905" ht="12.75" x14ac:dyDescent="0.25"/>
    <row r="51906" ht="12.75" x14ac:dyDescent="0.25"/>
    <row r="51907" ht="12.75" x14ac:dyDescent="0.25"/>
    <row r="51908" ht="12.75" x14ac:dyDescent="0.25"/>
    <row r="51909" ht="12.75" x14ac:dyDescent="0.25"/>
    <row r="51910" ht="12.75" x14ac:dyDescent="0.25"/>
    <row r="51911" ht="12.75" x14ac:dyDescent="0.25"/>
    <row r="51912" ht="12.75" x14ac:dyDescent="0.25"/>
    <row r="51913" ht="12.75" x14ac:dyDescent="0.25"/>
    <row r="51914" ht="12.75" x14ac:dyDescent="0.25"/>
    <row r="51915" ht="12.75" x14ac:dyDescent="0.25"/>
    <row r="51916" ht="12.75" x14ac:dyDescent="0.25"/>
    <row r="51917" ht="12.75" x14ac:dyDescent="0.25"/>
    <row r="51918" ht="12.75" x14ac:dyDescent="0.25"/>
    <row r="51919" ht="12.75" x14ac:dyDescent="0.25"/>
    <row r="51920" ht="12.75" x14ac:dyDescent="0.25"/>
    <row r="51921" ht="12.75" x14ac:dyDescent="0.25"/>
    <row r="51922" ht="12.75" x14ac:dyDescent="0.25"/>
    <row r="51923" ht="12.75" x14ac:dyDescent="0.25"/>
    <row r="51924" ht="12.75" x14ac:dyDescent="0.25"/>
    <row r="51925" ht="12.75" x14ac:dyDescent="0.25"/>
    <row r="51926" ht="12.75" x14ac:dyDescent="0.25"/>
    <row r="51927" ht="12.75" x14ac:dyDescent="0.25"/>
    <row r="51928" ht="12.75" x14ac:dyDescent="0.25"/>
    <row r="51929" ht="12.75" x14ac:dyDescent="0.25"/>
    <row r="51930" ht="12.75" x14ac:dyDescent="0.25"/>
    <row r="51931" ht="12.75" x14ac:dyDescent="0.25"/>
    <row r="51932" ht="12.75" x14ac:dyDescent="0.25"/>
    <row r="51933" ht="12.75" x14ac:dyDescent="0.25"/>
    <row r="51934" ht="12.75" x14ac:dyDescent="0.25"/>
    <row r="51935" ht="12.75" x14ac:dyDescent="0.25"/>
    <row r="51936" ht="12.75" x14ac:dyDescent="0.25"/>
    <row r="51937" ht="12.75" x14ac:dyDescent="0.25"/>
    <row r="51938" ht="12.75" x14ac:dyDescent="0.25"/>
    <row r="51939" ht="12.75" x14ac:dyDescent="0.25"/>
    <row r="51940" ht="12.75" x14ac:dyDescent="0.25"/>
    <row r="51941" ht="12.75" x14ac:dyDescent="0.25"/>
    <row r="51942" ht="12.75" x14ac:dyDescent="0.25"/>
    <row r="51943" ht="12.75" x14ac:dyDescent="0.25"/>
    <row r="51944" ht="12.75" x14ac:dyDescent="0.25"/>
    <row r="51945" ht="12.75" x14ac:dyDescent="0.25"/>
    <row r="51946" ht="12.75" x14ac:dyDescent="0.25"/>
    <row r="51947" ht="12.75" x14ac:dyDescent="0.25"/>
    <row r="51948" ht="12.75" x14ac:dyDescent="0.25"/>
    <row r="51949" ht="12.75" x14ac:dyDescent="0.25"/>
    <row r="51950" ht="12.75" x14ac:dyDescent="0.25"/>
    <row r="51951" ht="12.75" x14ac:dyDescent="0.25"/>
    <row r="51952" ht="12.75" x14ac:dyDescent="0.25"/>
    <row r="51953" ht="12.75" x14ac:dyDescent="0.25"/>
    <row r="51954" ht="12.75" x14ac:dyDescent="0.25"/>
    <row r="51955" ht="12.75" x14ac:dyDescent="0.25"/>
    <row r="51956" ht="12.75" x14ac:dyDescent="0.25"/>
    <row r="51957" ht="12.75" x14ac:dyDescent="0.25"/>
    <row r="51958" ht="12.75" x14ac:dyDescent="0.25"/>
    <row r="51959" ht="12.75" x14ac:dyDescent="0.25"/>
    <row r="51960" ht="12.75" x14ac:dyDescent="0.25"/>
    <row r="51961" ht="12.75" x14ac:dyDescent="0.25"/>
    <row r="51962" ht="12.75" x14ac:dyDescent="0.25"/>
    <row r="51963" ht="12.75" x14ac:dyDescent="0.25"/>
    <row r="51964" ht="12.75" x14ac:dyDescent="0.25"/>
    <row r="51965" ht="12.75" x14ac:dyDescent="0.25"/>
    <row r="51966" ht="12.75" x14ac:dyDescent="0.25"/>
    <row r="51967" ht="12.75" x14ac:dyDescent="0.25"/>
    <row r="51968" ht="12.75" x14ac:dyDescent="0.25"/>
    <row r="51969" ht="12.75" x14ac:dyDescent="0.25"/>
    <row r="51970" ht="12.75" x14ac:dyDescent="0.25"/>
    <row r="51971" ht="12.75" x14ac:dyDescent="0.25"/>
    <row r="51972" ht="12.75" x14ac:dyDescent="0.25"/>
    <row r="51973" ht="12.75" x14ac:dyDescent="0.25"/>
    <row r="51974" ht="12.75" x14ac:dyDescent="0.25"/>
    <row r="51975" ht="12.75" x14ac:dyDescent="0.25"/>
    <row r="51976" ht="12.75" x14ac:dyDescent="0.25"/>
    <row r="51977" ht="12.75" x14ac:dyDescent="0.25"/>
    <row r="51978" ht="12.75" x14ac:dyDescent="0.25"/>
    <row r="51979" ht="12.75" x14ac:dyDescent="0.25"/>
    <row r="51980" ht="12.75" x14ac:dyDescent="0.25"/>
    <row r="51981" ht="12.75" x14ac:dyDescent="0.25"/>
    <row r="51982" ht="12.75" x14ac:dyDescent="0.25"/>
    <row r="51983" ht="12.75" x14ac:dyDescent="0.25"/>
    <row r="51984" ht="12.75" x14ac:dyDescent="0.25"/>
    <row r="51985" ht="12.75" x14ac:dyDescent="0.25"/>
    <row r="51986" ht="12.75" x14ac:dyDescent="0.25"/>
    <row r="51987" ht="12.75" x14ac:dyDescent="0.25"/>
    <row r="51988" ht="12.75" x14ac:dyDescent="0.25"/>
    <row r="51989" ht="12.75" x14ac:dyDescent="0.25"/>
    <row r="51990" ht="12.75" x14ac:dyDescent="0.25"/>
    <row r="51991" ht="12.75" x14ac:dyDescent="0.25"/>
    <row r="51992" ht="12.75" x14ac:dyDescent="0.25"/>
    <row r="51993" ht="12.75" x14ac:dyDescent="0.25"/>
    <row r="51994" ht="12.75" x14ac:dyDescent="0.25"/>
    <row r="51995" ht="12.75" x14ac:dyDescent="0.25"/>
    <row r="51996" ht="12.75" x14ac:dyDescent="0.25"/>
    <row r="51997" ht="12.75" x14ac:dyDescent="0.25"/>
    <row r="51998" ht="12.75" x14ac:dyDescent="0.25"/>
    <row r="51999" ht="12.75" x14ac:dyDescent="0.25"/>
    <row r="52000" ht="12.75" x14ac:dyDescent="0.25"/>
    <row r="52001" ht="12.75" x14ac:dyDescent="0.25"/>
    <row r="52002" ht="12.75" x14ac:dyDescent="0.25"/>
    <row r="52003" ht="12.75" x14ac:dyDescent="0.25"/>
    <row r="52004" ht="12.75" x14ac:dyDescent="0.25"/>
    <row r="52005" ht="12.75" x14ac:dyDescent="0.25"/>
    <row r="52006" ht="12.75" x14ac:dyDescent="0.25"/>
    <row r="52007" ht="12.75" x14ac:dyDescent="0.25"/>
    <row r="52008" ht="12.75" x14ac:dyDescent="0.25"/>
    <row r="52009" ht="12.75" x14ac:dyDescent="0.25"/>
    <row r="52010" ht="12.75" x14ac:dyDescent="0.25"/>
    <row r="52011" ht="12.75" x14ac:dyDescent="0.25"/>
    <row r="52012" ht="12.75" x14ac:dyDescent="0.25"/>
    <row r="52013" ht="12.75" x14ac:dyDescent="0.25"/>
    <row r="52014" ht="12.75" x14ac:dyDescent="0.25"/>
    <row r="52015" ht="12.75" x14ac:dyDescent="0.25"/>
    <row r="52016" ht="12.75" x14ac:dyDescent="0.25"/>
    <row r="52017" ht="12.75" x14ac:dyDescent="0.25"/>
    <row r="52018" ht="12.75" x14ac:dyDescent="0.25"/>
    <row r="52019" ht="12.75" x14ac:dyDescent="0.25"/>
    <row r="52020" ht="12.75" x14ac:dyDescent="0.25"/>
    <row r="52021" ht="12.75" x14ac:dyDescent="0.25"/>
    <row r="52022" ht="12.75" x14ac:dyDescent="0.25"/>
    <row r="52023" ht="12.75" x14ac:dyDescent="0.25"/>
    <row r="52024" ht="12.75" x14ac:dyDescent="0.25"/>
    <row r="52025" ht="12.75" x14ac:dyDescent="0.25"/>
    <row r="52026" ht="12.75" x14ac:dyDescent="0.25"/>
    <row r="52027" ht="12.75" x14ac:dyDescent="0.25"/>
    <row r="52028" ht="12.75" x14ac:dyDescent="0.25"/>
    <row r="52029" ht="12.75" x14ac:dyDescent="0.25"/>
    <row r="52030" ht="12.75" x14ac:dyDescent="0.25"/>
    <row r="52031" ht="12.75" x14ac:dyDescent="0.25"/>
    <row r="52032" ht="12.75" x14ac:dyDescent="0.25"/>
    <row r="52033" ht="12.75" x14ac:dyDescent="0.25"/>
    <row r="52034" ht="12.75" x14ac:dyDescent="0.25"/>
    <row r="52035" ht="12.75" x14ac:dyDescent="0.25"/>
    <row r="52036" ht="12.75" x14ac:dyDescent="0.25"/>
    <row r="52037" ht="12.75" x14ac:dyDescent="0.25"/>
    <row r="52038" ht="12.75" x14ac:dyDescent="0.25"/>
    <row r="52039" ht="12.75" x14ac:dyDescent="0.25"/>
    <row r="52040" ht="12.75" x14ac:dyDescent="0.25"/>
    <row r="52041" ht="12.75" x14ac:dyDescent="0.25"/>
    <row r="52042" ht="12.75" x14ac:dyDescent="0.25"/>
    <row r="52043" ht="12.75" x14ac:dyDescent="0.25"/>
    <row r="52044" ht="12.75" x14ac:dyDescent="0.25"/>
    <row r="52045" ht="12.75" x14ac:dyDescent="0.25"/>
    <row r="52046" ht="12.75" x14ac:dyDescent="0.25"/>
    <row r="52047" ht="12.75" x14ac:dyDescent="0.25"/>
    <row r="52048" ht="12.75" x14ac:dyDescent="0.25"/>
    <row r="52049" ht="12.75" x14ac:dyDescent="0.25"/>
    <row r="52050" ht="12.75" x14ac:dyDescent="0.25"/>
    <row r="52051" ht="12.75" x14ac:dyDescent="0.25"/>
    <row r="52052" ht="12.75" x14ac:dyDescent="0.25"/>
    <row r="52053" ht="12.75" x14ac:dyDescent="0.25"/>
    <row r="52054" ht="12.75" x14ac:dyDescent="0.25"/>
    <row r="52055" ht="12.75" x14ac:dyDescent="0.25"/>
    <row r="52056" ht="12.75" x14ac:dyDescent="0.25"/>
    <row r="52057" ht="12.75" x14ac:dyDescent="0.25"/>
    <row r="52058" ht="12.75" x14ac:dyDescent="0.25"/>
    <row r="52059" ht="12.75" x14ac:dyDescent="0.25"/>
    <row r="52060" ht="12.75" x14ac:dyDescent="0.25"/>
    <row r="52061" ht="12.75" x14ac:dyDescent="0.25"/>
    <row r="52062" ht="12.75" x14ac:dyDescent="0.25"/>
    <row r="52063" ht="12.75" x14ac:dyDescent="0.25"/>
    <row r="52064" ht="12.75" x14ac:dyDescent="0.25"/>
    <row r="52065" ht="12.75" x14ac:dyDescent="0.25"/>
    <row r="52066" ht="12.75" x14ac:dyDescent="0.25"/>
    <row r="52067" ht="12.75" x14ac:dyDescent="0.25"/>
    <row r="52068" ht="12.75" x14ac:dyDescent="0.25"/>
    <row r="52069" ht="12.75" x14ac:dyDescent="0.25"/>
    <row r="52070" ht="12.75" x14ac:dyDescent="0.25"/>
    <row r="52071" ht="12.75" x14ac:dyDescent="0.25"/>
    <row r="52072" ht="12.75" x14ac:dyDescent="0.25"/>
    <row r="52073" ht="12.75" x14ac:dyDescent="0.25"/>
    <row r="52074" ht="12.75" x14ac:dyDescent="0.25"/>
    <row r="52075" ht="12.75" x14ac:dyDescent="0.25"/>
    <row r="52076" ht="12.75" x14ac:dyDescent="0.25"/>
    <row r="52077" ht="12.75" x14ac:dyDescent="0.25"/>
    <row r="52078" ht="12.75" x14ac:dyDescent="0.25"/>
    <row r="52079" ht="12.75" x14ac:dyDescent="0.25"/>
    <row r="52080" ht="12.75" x14ac:dyDescent="0.25"/>
    <row r="52081" ht="12.75" x14ac:dyDescent="0.25"/>
    <row r="52082" ht="12.75" x14ac:dyDescent="0.25"/>
    <row r="52083" ht="12.75" x14ac:dyDescent="0.25"/>
    <row r="52084" ht="12.75" x14ac:dyDescent="0.25"/>
    <row r="52085" ht="12.75" x14ac:dyDescent="0.25"/>
    <row r="52086" ht="12.75" x14ac:dyDescent="0.25"/>
    <row r="52087" ht="12.75" x14ac:dyDescent="0.25"/>
    <row r="52088" ht="12.75" x14ac:dyDescent="0.25"/>
    <row r="52089" ht="12.75" x14ac:dyDescent="0.25"/>
    <row r="52090" ht="12.75" x14ac:dyDescent="0.25"/>
    <row r="52091" ht="12.75" x14ac:dyDescent="0.25"/>
    <row r="52092" ht="12.75" x14ac:dyDescent="0.25"/>
    <row r="52093" ht="12.75" x14ac:dyDescent="0.25"/>
    <row r="52094" ht="12.75" x14ac:dyDescent="0.25"/>
    <row r="52095" ht="12.75" x14ac:dyDescent="0.25"/>
    <row r="52096" ht="12.75" x14ac:dyDescent="0.25"/>
    <row r="52097" ht="12.75" x14ac:dyDescent="0.25"/>
    <row r="52098" ht="12.75" x14ac:dyDescent="0.25"/>
    <row r="52099" ht="12.75" x14ac:dyDescent="0.25"/>
    <row r="52100" ht="12.75" x14ac:dyDescent="0.25"/>
    <row r="52101" ht="12.75" x14ac:dyDescent="0.25"/>
    <row r="52102" ht="12.75" x14ac:dyDescent="0.25"/>
    <row r="52103" ht="12.75" x14ac:dyDescent="0.25"/>
    <row r="52104" ht="12.75" x14ac:dyDescent="0.25"/>
    <row r="52105" ht="12.75" x14ac:dyDescent="0.25"/>
    <row r="52106" ht="12.75" x14ac:dyDescent="0.25"/>
    <row r="52107" ht="12.75" x14ac:dyDescent="0.25"/>
    <row r="52108" ht="12.75" x14ac:dyDescent="0.25"/>
    <row r="52109" ht="12.75" x14ac:dyDescent="0.25"/>
    <row r="52110" ht="12.75" x14ac:dyDescent="0.25"/>
    <row r="52111" ht="12.75" x14ac:dyDescent="0.25"/>
    <row r="52112" ht="12.75" x14ac:dyDescent="0.25"/>
    <row r="52113" ht="12.75" x14ac:dyDescent="0.25"/>
    <row r="52114" ht="12.75" x14ac:dyDescent="0.25"/>
    <row r="52115" ht="12.75" x14ac:dyDescent="0.25"/>
    <row r="52116" ht="12.75" x14ac:dyDescent="0.25"/>
    <row r="52117" ht="12.75" x14ac:dyDescent="0.25"/>
    <row r="52118" ht="12.75" x14ac:dyDescent="0.25"/>
    <row r="52119" ht="12.75" x14ac:dyDescent="0.25"/>
    <row r="52120" ht="12.75" x14ac:dyDescent="0.25"/>
    <row r="52121" ht="12.75" x14ac:dyDescent="0.25"/>
    <row r="52122" ht="12.75" x14ac:dyDescent="0.25"/>
    <row r="52123" ht="12.75" x14ac:dyDescent="0.25"/>
    <row r="52124" ht="12.75" x14ac:dyDescent="0.25"/>
    <row r="52125" ht="12.75" x14ac:dyDescent="0.25"/>
    <row r="52126" ht="12.75" x14ac:dyDescent="0.25"/>
    <row r="52127" ht="12.75" x14ac:dyDescent="0.25"/>
    <row r="52128" ht="12.75" x14ac:dyDescent="0.25"/>
    <row r="52129" ht="12.75" x14ac:dyDescent="0.25"/>
    <row r="52130" ht="12.75" x14ac:dyDescent="0.25"/>
    <row r="52131" ht="12.75" x14ac:dyDescent="0.25"/>
    <row r="52132" ht="12.75" x14ac:dyDescent="0.25"/>
    <row r="52133" ht="12.75" x14ac:dyDescent="0.25"/>
    <row r="52134" ht="12.75" x14ac:dyDescent="0.25"/>
    <row r="52135" ht="12.75" x14ac:dyDescent="0.25"/>
    <row r="52136" ht="12.75" x14ac:dyDescent="0.25"/>
    <row r="52137" ht="12.75" x14ac:dyDescent="0.25"/>
    <row r="52138" ht="12.75" x14ac:dyDescent="0.25"/>
    <row r="52139" ht="12.75" x14ac:dyDescent="0.25"/>
    <row r="52140" ht="12.75" x14ac:dyDescent="0.25"/>
    <row r="52141" ht="12.75" x14ac:dyDescent="0.25"/>
    <row r="52142" ht="12.75" x14ac:dyDescent="0.25"/>
    <row r="52143" ht="12.75" x14ac:dyDescent="0.25"/>
    <row r="52144" ht="12.75" x14ac:dyDescent="0.25"/>
    <row r="52145" ht="12.75" x14ac:dyDescent="0.25"/>
    <row r="52146" ht="12.75" x14ac:dyDescent="0.25"/>
    <row r="52147" ht="12.75" x14ac:dyDescent="0.25"/>
    <row r="52148" ht="12.75" x14ac:dyDescent="0.25"/>
    <row r="52149" ht="12.75" x14ac:dyDescent="0.25"/>
    <row r="52150" ht="12.75" x14ac:dyDescent="0.25"/>
    <row r="52151" ht="12.75" x14ac:dyDescent="0.25"/>
    <row r="52152" ht="12.75" x14ac:dyDescent="0.25"/>
    <row r="52153" ht="12.75" x14ac:dyDescent="0.25"/>
    <row r="52154" ht="12.75" x14ac:dyDescent="0.25"/>
    <row r="52155" ht="12.75" x14ac:dyDescent="0.25"/>
    <row r="52156" ht="12.75" x14ac:dyDescent="0.25"/>
    <row r="52157" ht="12.75" x14ac:dyDescent="0.25"/>
    <row r="52158" ht="12.75" x14ac:dyDescent="0.25"/>
    <row r="52159" ht="12.75" x14ac:dyDescent="0.25"/>
    <row r="52160" ht="12.75" x14ac:dyDescent="0.25"/>
    <row r="52161" ht="12.75" x14ac:dyDescent="0.25"/>
    <row r="52162" ht="12.75" x14ac:dyDescent="0.25"/>
    <row r="52163" ht="12.75" x14ac:dyDescent="0.25"/>
    <row r="52164" ht="12.75" x14ac:dyDescent="0.25"/>
    <row r="52165" ht="12.75" x14ac:dyDescent="0.25"/>
    <row r="52166" ht="12.75" x14ac:dyDescent="0.25"/>
    <row r="52167" ht="12.75" x14ac:dyDescent="0.25"/>
    <row r="52168" ht="12.75" x14ac:dyDescent="0.25"/>
    <row r="52169" ht="12.75" x14ac:dyDescent="0.25"/>
    <row r="52170" ht="12.75" x14ac:dyDescent="0.25"/>
    <row r="52171" ht="12.75" x14ac:dyDescent="0.25"/>
    <row r="52172" ht="12.75" x14ac:dyDescent="0.25"/>
    <row r="52173" ht="12.75" x14ac:dyDescent="0.25"/>
    <row r="52174" ht="12.75" x14ac:dyDescent="0.25"/>
    <row r="52175" ht="12.75" x14ac:dyDescent="0.25"/>
    <row r="52176" ht="12.75" x14ac:dyDescent="0.25"/>
    <row r="52177" ht="12.75" x14ac:dyDescent="0.25"/>
    <row r="52178" ht="12.75" x14ac:dyDescent="0.25"/>
    <row r="52179" ht="12.75" x14ac:dyDescent="0.25"/>
    <row r="52180" ht="12.75" x14ac:dyDescent="0.25"/>
    <row r="52181" ht="12.75" x14ac:dyDescent="0.25"/>
    <row r="52182" ht="12.75" x14ac:dyDescent="0.25"/>
    <row r="52183" ht="12.75" x14ac:dyDescent="0.25"/>
    <row r="52184" ht="12.75" x14ac:dyDescent="0.25"/>
    <row r="52185" ht="12.75" x14ac:dyDescent="0.25"/>
    <row r="52186" ht="12.75" x14ac:dyDescent="0.25"/>
    <row r="52187" ht="12.75" x14ac:dyDescent="0.25"/>
    <row r="52188" ht="12.75" x14ac:dyDescent="0.25"/>
    <row r="52189" ht="12.75" x14ac:dyDescent="0.25"/>
    <row r="52190" ht="12.75" x14ac:dyDescent="0.25"/>
    <row r="52191" ht="12.75" x14ac:dyDescent="0.25"/>
    <row r="52192" ht="12.75" x14ac:dyDescent="0.25"/>
    <row r="52193" ht="12.75" x14ac:dyDescent="0.25"/>
    <row r="52194" ht="12.75" x14ac:dyDescent="0.25"/>
    <row r="52195" ht="12.75" x14ac:dyDescent="0.25"/>
    <row r="52196" ht="12.75" x14ac:dyDescent="0.25"/>
    <row r="52197" ht="12.75" x14ac:dyDescent="0.25"/>
    <row r="52198" ht="12.75" x14ac:dyDescent="0.25"/>
    <row r="52199" ht="12.75" x14ac:dyDescent="0.25"/>
    <row r="52200" ht="12.75" x14ac:dyDescent="0.25"/>
    <row r="52201" ht="12.75" x14ac:dyDescent="0.25"/>
    <row r="52202" ht="12.75" x14ac:dyDescent="0.25"/>
    <row r="52203" ht="12.75" x14ac:dyDescent="0.25"/>
    <row r="52204" ht="12.75" x14ac:dyDescent="0.25"/>
    <row r="52205" ht="12.75" x14ac:dyDescent="0.25"/>
    <row r="52206" ht="12.75" x14ac:dyDescent="0.25"/>
    <row r="52207" ht="12.75" x14ac:dyDescent="0.25"/>
    <row r="52208" ht="12.75" x14ac:dyDescent="0.25"/>
    <row r="52209" ht="12.75" x14ac:dyDescent="0.25"/>
    <row r="52210" ht="12.75" x14ac:dyDescent="0.25"/>
    <row r="52211" ht="12.75" x14ac:dyDescent="0.25"/>
    <row r="52212" ht="12.75" x14ac:dyDescent="0.25"/>
    <row r="52213" ht="12.75" x14ac:dyDescent="0.25"/>
    <row r="52214" ht="12.75" x14ac:dyDescent="0.25"/>
    <row r="52215" ht="12.75" x14ac:dyDescent="0.25"/>
    <row r="52216" ht="12.75" x14ac:dyDescent="0.25"/>
    <row r="52217" ht="12.75" x14ac:dyDescent="0.25"/>
    <row r="52218" ht="12.75" x14ac:dyDescent="0.25"/>
    <row r="52219" ht="12.75" x14ac:dyDescent="0.25"/>
    <row r="52220" ht="12.75" x14ac:dyDescent="0.25"/>
    <row r="52221" ht="12.75" x14ac:dyDescent="0.25"/>
    <row r="52222" ht="12.75" x14ac:dyDescent="0.25"/>
    <row r="52223" ht="12.75" x14ac:dyDescent="0.25"/>
    <row r="52224" ht="12.75" x14ac:dyDescent="0.25"/>
    <row r="52225" ht="12.75" x14ac:dyDescent="0.25"/>
    <row r="52226" ht="12.75" x14ac:dyDescent="0.25"/>
    <row r="52227" ht="12.75" x14ac:dyDescent="0.25"/>
    <row r="52228" ht="12.75" x14ac:dyDescent="0.25"/>
    <row r="52229" ht="12.75" x14ac:dyDescent="0.25"/>
    <row r="52230" ht="12.75" x14ac:dyDescent="0.25"/>
    <row r="52231" ht="12.75" x14ac:dyDescent="0.25"/>
    <row r="52232" ht="12.75" x14ac:dyDescent="0.25"/>
    <row r="52233" ht="12.75" x14ac:dyDescent="0.25"/>
    <row r="52234" ht="12.75" x14ac:dyDescent="0.25"/>
    <row r="52235" ht="12.75" x14ac:dyDescent="0.25"/>
    <row r="52236" ht="12.75" x14ac:dyDescent="0.25"/>
    <row r="52237" ht="12.75" x14ac:dyDescent="0.25"/>
    <row r="52238" ht="12.75" x14ac:dyDescent="0.25"/>
    <row r="52239" ht="12.75" x14ac:dyDescent="0.25"/>
    <row r="52240" ht="12.75" x14ac:dyDescent="0.25"/>
    <row r="52241" ht="12.75" x14ac:dyDescent="0.25"/>
    <row r="52242" ht="12.75" x14ac:dyDescent="0.25"/>
    <row r="52243" ht="12.75" x14ac:dyDescent="0.25"/>
    <row r="52244" ht="12.75" x14ac:dyDescent="0.25"/>
    <row r="52245" ht="12.75" x14ac:dyDescent="0.25"/>
    <row r="52246" ht="12.75" x14ac:dyDescent="0.25"/>
    <row r="52247" ht="12.75" x14ac:dyDescent="0.25"/>
    <row r="52248" ht="12.75" x14ac:dyDescent="0.25"/>
    <row r="52249" ht="12.75" x14ac:dyDescent="0.25"/>
    <row r="52250" ht="12.75" x14ac:dyDescent="0.25"/>
    <row r="52251" ht="12.75" x14ac:dyDescent="0.25"/>
    <row r="52252" ht="12.75" x14ac:dyDescent="0.25"/>
    <row r="52253" ht="12.75" x14ac:dyDescent="0.25"/>
    <row r="52254" ht="12.75" x14ac:dyDescent="0.25"/>
    <row r="52255" ht="12.75" x14ac:dyDescent="0.25"/>
    <row r="52256" ht="12.75" x14ac:dyDescent="0.25"/>
    <row r="52257" ht="12.75" x14ac:dyDescent="0.25"/>
    <row r="52258" ht="12.75" x14ac:dyDescent="0.25"/>
    <row r="52259" ht="12.75" x14ac:dyDescent="0.25"/>
    <row r="52260" ht="12.75" x14ac:dyDescent="0.25"/>
    <row r="52261" ht="12.75" x14ac:dyDescent="0.25"/>
    <row r="52262" ht="12.75" x14ac:dyDescent="0.25"/>
    <row r="52263" ht="12.75" x14ac:dyDescent="0.25"/>
    <row r="52264" ht="12.75" x14ac:dyDescent="0.25"/>
    <row r="52265" ht="12.75" x14ac:dyDescent="0.25"/>
    <row r="52266" ht="12.75" x14ac:dyDescent="0.25"/>
    <row r="52267" ht="12.75" x14ac:dyDescent="0.25"/>
    <row r="52268" ht="12.75" x14ac:dyDescent="0.25"/>
    <row r="52269" ht="12.75" x14ac:dyDescent="0.25"/>
    <row r="52270" ht="12.75" x14ac:dyDescent="0.25"/>
    <row r="52271" ht="12.75" x14ac:dyDescent="0.25"/>
    <row r="52272" ht="12.75" x14ac:dyDescent="0.25"/>
    <row r="52273" ht="12.75" x14ac:dyDescent="0.25"/>
    <row r="52274" ht="12.75" x14ac:dyDescent="0.25"/>
    <row r="52275" ht="12.75" x14ac:dyDescent="0.25"/>
    <row r="52276" ht="12.75" x14ac:dyDescent="0.25"/>
    <row r="52277" ht="12.75" x14ac:dyDescent="0.25"/>
    <row r="52278" ht="12.75" x14ac:dyDescent="0.25"/>
    <row r="52279" ht="12.75" x14ac:dyDescent="0.25"/>
    <row r="52280" ht="12.75" x14ac:dyDescent="0.25"/>
    <row r="52281" ht="12.75" x14ac:dyDescent="0.25"/>
    <row r="52282" ht="12.75" x14ac:dyDescent="0.25"/>
    <row r="52283" ht="12.75" x14ac:dyDescent="0.25"/>
    <row r="52284" ht="12.75" x14ac:dyDescent="0.25"/>
    <row r="52285" ht="12.75" x14ac:dyDescent="0.25"/>
    <row r="52286" ht="12.75" x14ac:dyDescent="0.25"/>
    <row r="52287" ht="12.75" x14ac:dyDescent="0.25"/>
    <row r="52288" ht="12.75" x14ac:dyDescent="0.25"/>
    <row r="52289" ht="12.75" x14ac:dyDescent="0.25"/>
    <row r="52290" ht="12.75" x14ac:dyDescent="0.25"/>
    <row r="52291" ht="12.75" x14ac:dyDescent="0.25"/>
    <row r="52292" ht="12.75" x14ac:dyDescent="0.25"/>
    <row r="52293" ht="12.75" x14ac:dyDescent="0.25"/>
    <row r="52294" ht="12.75" x14ac:dyDescent="0.25"/>
    <row r="52295" ht="12.75" x14ac:dyDescent="0.25"/>
    <row r="52296" ht="12.75" x14ac:dyDescent="0.25"/>
    <row r="52297" ht="12.75" x14ac:dyDescent="0.25"/>
    <row r="52298" ht="12.75" x14ac:dyDescent="0.25"/>
    <row r="52299" ht="12.75" x14ac:dyDescent="0.25"/>
    <row r="52300" ht="12.75" x14ac:dyDescent="0.25"/>
    <row r="52301" ht="12.75" x14ac:dyDescent="0.25"/>
    <row r="52302" ht="12.75" x14ac:dyDescent="0.25"/>
    <row r="52303" ht="12.75" x14ac:dyDescent="0.25"/>
    <row r="52304" ht="12.75" x14ac:dyDescent="0.25"/>
    <row r="52305" ht="12.75" x14ac:dyDescent="0.25"/>
    <row r="52306" ht="12.75" x14ac:dyDescent="0.25"/>
    <row r="52307" ht="12.75" x14ac:dyDescent="0.25"/>
    <row r="52308" ht="12.75" x14ac:dyDescent="0.25"/>
    <row r="52309" ht="12.75" x14ac:dyDescent="0.25"/>
    <row r="52310" ht="12.75" x14ac:dyDescent="0.25"/>
    <row r="52311" ht="12.75" x14ac:dyDescent="0.25"/>
    <row r="52312" ht="12.75" x14ac:dyDescent="0.25"/>
    <row r="52313" ht="12.75" x14ac:dyDescent="0.25"/>
    <row r="52314" ht="12.75" x14ac:dyDescent="0.25"/>
    <row r="52315" ht="12.75" x14ac:dyDescent="0.25"/>
    <row r="52316" ht="12.75" x14ac:dyDescent="0.25"/>
    <row r="52317" ht="12.75" x14ac:dyDescent="0.25"/>
    <row r="52318" ht="12.75" x14ac:dyDescent="0.25"/>
    <row r="52319" ht="12.75" x14ac:dyDescent="0.25"/>
    <row r="52320" ht="12.75" x14ac:dyDescent="0.25"/>
    <row r="52321" ht="12.75" x14ac:dyDescent="0.25"/>
    <row r="52322" ht="12.75" x14ac:dyDescent="0.25"/>
    <row r="52323" ht="12.75" x14ac:dyDescent="0.25"/>
    <row r="52324" ht="12.75" x14ac:dyDescent="0.25"/>
    <row r="52325" ht="12.75" x14ac:dyDescent="0.25"/>
    <row r="52326" ht="12.75" x14ac:dyDescent="0.25"/>
    <row r="52327" ht="12.75" x14ac:dyDescent="0.25"/>
    <row r="52328" ht="12.75" x14ac:dyDescent="0.25"/>
    <row r="52329" ht="12.75" x14ac:dyDescent="0.25"/>
    <row r="52330" ht="12.75" x14ac:dyDescent="0.25"/>
    <row r="52331" ht="12.75" x14ac:dyDescent="0.25"/>
    <row r="52332" ht="12.75" x14ac:dyDescent="0.25"/>
    <row r="52333" ht="12.75" x14ac:dyDescent="0.25"/>
    <row r="52334" ht="12.75" x14ac:dyDescent="0.25"/>
    <row r="52335" ht="12.75" x14ac:dyDescent="0.25"/>
    <row r="52336" ht="12.75" x14ac:dyDescent="0.25"/>
    <row r="52337" ht="12.75" x14ac:dyDescent="0.25"/>
    <row r="52338" ht="12.75" x14ac:dyDescent="0.25"/>
    <row r="52339" ht="12.75" x14ac:dyDescent="0.25"/>
    <row r="52340" ht="12.75" x14ac:dyDescent="0.25"/>
    <row r="52341" ht="12.75" x14ac:dyDescent="0.25"/>
    <row r="52342" ht="12.75" x14ac:dyDescent="0.25"/>
    <row r="52343" ht="12.75" x14ac:dyDescent="0.25"/>
    <row r="52344" ht="12.75" x14ac:dyDescent="0.25"/>
    <row r="52345" ht="12.75" x14ac:dyDescent="0.25"/>
    <row r="52346" ht="12.75" x14ac:dyDescent="0.25"/>
    <row r="52347" ht="12.75" x14ac:dyDescent="0.25"/>
    <row r="52348" ht="12.75" x14ac:dyDescent="0.25"/>
    <row r="52349" ht="12.75" x14ac:dyDescent="0.25"/>
    <row r="52350" ht="12.75" x14ac:dyDescent="0.25"/>
    <row r="52351" ht="12.75" x14ac:dyDescent="0.25"/>
    <row r="52352" ht="12.75" x14ac:dyDescent="0.25"/>
    <row r="52353" ht="12.75" x14ac:dyDescent="0.25"/>
    <row r="52354" ht="12.75" x14ac:dyDescent="0.25"/>
    <row r="52355" ht="12.75" x14ac:dyDescent="0.25"/>
    <row r="52356" ht="12.75" x14ac:dyDescent="0.25"/>
    <row r="52357" ht="12.75" x14ac:dyDescent="0.25"/>
    <row r="52358" ht="12.75" x14ac:dyDescent="0.25"/>
    <row r="52359" ht="12.75" x14ac:dyDescent="0.25"/>
    <row r="52360" ht="12.75" x14ac:dyDescent="0.25"/>
    <row r="52361" ht="12.75" x14ac:dyDescent="0.25"/>
    <row r="52362" ht="12.75" x14ac:dyDescent="0.25"/>
    <row r="52363" ht="12.75" x14ac:dyDescent="0.25"/>
    <row r="52364" ht="12.75" x14ac:dyDescent="0.25"/>
    <row r="52365" ht="12.75" x14ac:dyDescent="0.25"/>
    <row r="52366" ht="12.75" x14ac:dyDescent="0.25"/>
    <row r="52367" ht="12.75" x14ac:dyDescent="0.25"/>
    <row r="52368" ht="12.75" x14ac:dyDescent="0.25"/>
    <row r="52369" ht="12.75" x14ac:dyDescent="0.25"/>
    <row r="52370" ht="12.75" x14ac:dyDescent="0.25"/>
    <row r="52371" ht="12.75" x14ac:dyDescent="0.25"/>
    <row r="52372" ht="12.75" x14ac:dyDescent="0.25"/>
    <row r="52373" ht="12.75" x14ac:dyDescent="0.25"/>
    <row r="52374" ht="12.75" x14ac:dyDescent="0.25"/>
    <row r="52375" ht="12.75" x14ac:dyDescent="0.25"/>
    <row r="52376" ht="12.75" x14ac:dyDescent="0.25"/>
    <row r="52377" ht="12.75" x14ac:dyDescent="0.25"/>
    <row r="52378" ht="12.75" x14ac:dyDescent="0.25"/>
    <row r="52379" ht="12.75" x14ac:dyDescent="0.25"/>
    <row r="52380" ht="12.75" x14ac:dyDescent="0.25"/>
    <row r="52381" ht="12.75" x14ac:dyDescent="0.25"/>
    <row r="52382" ht="12.75" x14ac:dyDescent="0.25"/>
    <row r="52383" ht="12.75" x14ac:dyDescent="0.25"/>
    <row r="52384" ht="12.75" x14ac:dyDescent="0.25"/>
    <row r="52385" ht="12.75" x14ac:dyDescent="0.25"/>
    <row r="52386" ht="12.75" x14ac:dyDescent="0.25"/>
    <row r="52387" ht="12.75" x14ac:dyDescent="0.25"/>
    <row r="52388" ht="12.75" x14ac:dyDescent="0.25"/>
    <row r="52389" ht="12.75" x14ac:dyDescent="0.25"/>
    <row r="52390" ht="12.75" x14ac:dyDescent="0.25"/>
    <row r="52391" ht="12.75" x14ac:dyDescent="0.25"/>
    <row r="52392" ht="12.75" x14ac:dyDescent="0.25"/>
    <row r="52393" ht="12.75" x14ac:dyDescent="0.25"/>
    <row r="52394" ht="12.75" x14ac:dyDescent="0.25"/>
    <row r="52395" ht="12.75" x14ac:dyDescent="0.25"/>
    <row r="52396" ht="12.75" x14ac:dyDescent="0.25"/>
    <row r="52397" ht="12.75" x14ac:dyDescent="0.25"/>
    <row r="52398" ht="12.75" x14ac:dyDescent="0.25"/>
    <row r="52399" ht="12.75" x14ac:dyDescent="0.25"/>
    <row r="52400" ht="12.75" x14ac:dyDescent="0.25"/>
    <row r="52401" ht="12.75" x14ac:dyDescent="0.25"/>
    <row r="52402" ht="12.75" x14ac:dyDescent="0.25"/>
    <row r="52403" ht="12.75" x14ac:dyDescent="0.25"/>
    <row r="52404" ht="12.75" x14ac:dyDescent="0.25"/>
    <row r="52405" ht="12.75" x14ac:dyDescent="0.25"/>
    <row r="52406" ht="12.75" x14ac:dyDescent="0.25"/>
    <row r="52407" ht="12.75" x14ac:dyDescent="0.25"/>
    <row r="52408" ht="12.75" x14ac:dyDescent="0.25"/>
    <row r="52409" ht="12.75" x14ac:dyDescent="0.25"/>
    <row r="52410" ht="12.75" x14ac:dyDescent="0.25"/>
    <row r="52411" ht="12.75" x14ac:dyDescent="0.25"/>
    <row r="52412" ht="12.75" x14ac:dyDescent="0.25"/>
    <row r="52413" ht="12.75" x14ac:dyDescent="0.25"/>
    <row r="52414" ht="12.75" x14ac:dyDescent="0.25"/>
    <row r="52415" ht="12.75" x14ac:dyDescent="0.25"/>
    <row r="52416" ht="12.75" x14ac:dyDescent="0.25"/>
    <row r="52417" ht="12.75" x14ac:dyDescent="0.25"/>
    <row r="52418" ht="12.75" x14ac:dyDescent="0.25"/>
    <row r="52419" ht="12.75" x14ac:dyDescent="0.25"/>
    <row r="52420" ht="12.75" x14ac:dyDescent="0.25"/>
    <row r="52421" ht="12.75" x14ac:dyDescent="0.25"/>
    <row r="52422" ht="12.75" x14ac:dyDescent="0.25"/>
    <row r="52423" ht="12.75" x14ac:dyDescent="0.25"/>
    <row r="52424" ht="12.75" x14ac:dyDescent="0.25"/>
    <row r="52425" ht="12.75" x14ac:dyDescent="0.25"/>
    <row r="52426" ht="12.75" x14ac:dyDescent="0.25"/>
    <row r="52427" ht="12.75" x14ac:dyDescent="0.25"/>
    <row r="52428" ht="12.75" x14ac:dyDescent="0.25"/>
    <row r="52429" ht="12.75" x14ac:dyDescent="0.25"/>
    <row r="52430" ht="12.75" x14ac:dyDescent="0.25"/>
    <row r="52431" ht="12.75" x14ac:dyDescent="0.25"/>
    <row r="52432" ht="12.75" x14ac:dyDescent="0.25"/>
    <row r="52433" ht="12.75" x14ac:dyDescent="0.25"/>
    <row r="52434" ht="12.75" x14ac:dyDescent="0.25"/>
    <row r="52435" ht="12.75" x14ac:dyDescent="0.25"/>
    <row r="52436" ht="12.75" x14ac:dyDescent="0.25"/>
    <row r="52437" ht="12.75" x14ac:dyDescent="0.25"/>
    <row r="52438" ht="12.75" x14ac:dyDescent="0.25"/>
    <row r="52439" ht="12.75" x14ac:dyDescent="0.25"/>
    <row r="52440" ht="12.75" x14ac:dyDescent="0.25"/>
    <row r="52441" ht="12.75" x14ac:dyDescent="0.25"/>
    <row r="52442" ht="12.75" x14ac:dyDescent="0.25"/>
    <row r="52443" ht="12.75" x14ac:dyDescent="0.25"/>
    <row r="52444" ht="12.75" x14ac:dyDescent="0.25"/>
    <row r="52445" ht="12.75" x14ac:dyDescent="0.25"/>
    <row r="52446" ht="12.75" x14ac:dyDescent="0.25"/>
    <row r="52447" ht="12.75" x14ac:dyDescent="0.25"/>
    <row r="52448" ht="12.75" x14ac:dyDescent="0.25"/>
    <row r="52449" ht="12.75" x14ac:dyDescent="0.25"/>
    <row r="52450" ht="12.75" x14ac:dyDescent="0.25"/>
    <row r="52451" ht="12.75" x14ac:dyDescent="0.25"/>
    <row r="52452" ht="12.75" x14ac:dyDescent="0.25"/>
    <row r="52453" ht="12.75" x14ac:dyDescent="0.25"/>
    <row r="52454" ht="12.75" x14ac:dyDescent="0.25"/>
    <row r="52455" ht="12.75" x14ac:dyDescent="0.25"/>
    <row r="52456" ht="12.75" x14ac:dyDescent="0.25"/>
    <row r="52457" ht="12.75" x14ac:dyDescent="0.25"/>
    <row r="52458" ht="12.75" x14ac:dyDescent="0.25"/>
    <row r="52459" ht="12.75" x14ac:dyDescent="0.25"/>
    <row r="52460" ht="12.75" x14ac:dyDescent="0.25"/>
    <row r="52461" ht="12.75" x14ac:dyDescent="0.25"/>
    <row r="52462" ht="12.75" x14ac:dyDescent="0.25"/>
    <row r="52463" ht="12.75" x14ac:dyDescent="0.25"/>
    <row r="52464" ht="12.75" x14ac:dyDescent="0.25"/>
    <row r="52465" ht="12.75" x14ac:dyDescent="0.25"/>
    <row r="52466" ht="12.75" x14ac:dyDescent="0.25"/>
    <row r="52467" ht="12.75" x14ac:dyDescent="0.25"/>
    <row r="52468" ht="12.75" x14ac:dyDescent="0.25"/>
    <row r="52469" ht="12.75" x14ac:dyDescent="0.25"/>
    <row r="52470" ht="12.75" x14ac:dyDescent="0.25"/>
    <row r="52471" ht="12.75" x14ac:dyDescent="0.25"/>
    <row r="52472" ht="12.75" x14ac:dyDescent="0.25"/>
    <row r="52473" ht="12.75" x14ac:dyDescent="0.25"/>
    <row r="52474" ht="12.75" x14ac:dyDescent="0.25"/>
    <row r="52475" ht="12.75" x14ac:dyDescent="0.25"/>
    <row r="52476" ht="12.75" x14ac:dyDescent="0.25"/>
    <row r="52477" ht="12.75" x14ac:dyDescent="0.25"/>
    <row r="52478" ht="12.75" x14ac:dyDescent="0.25"/>
    <row r="52479" ht="12.75" x14ac:dyDescent="0.25"/>
    <row r="52480" ht="12.75" x14ac:dyDescent="0.25"/>
    <row r="52481" ht="12.75" x14ac:dyDescent="0.25"/>
    <row r="52482" ht="12.75" x14ac:dyDescent="0.25"/>
    <row r="52483" ht="12.75" x14ac:dyDescent="0.25"/>
    <row r="52484" ht="12.75" x14ac:dyDescent="0.25"/>
    <row r="52485" ht="12.75" x14ac:dyDescent="0.25"/>
    <row r="52486" ht="12.75" x14ac:dyDescent="0.25"/>
    <row r="52487" ht="12.75" x14ac:dyDescent="0.25"/>
    <row r="52488" ht="12.75" x14ac:dyDescent="0.25"/>
    <row r="52489" ht="12.75" x14ac:dyDescent="0.25"/>
    <row r="52490" ht="12.75" x14ac:dyDescent="0.25"/>
    <row r="52491" ht="12.75" x14ac:dyDescent="0.25"/>
    <row r="52492" ht="12.75" x14ac:dyDescent="0.25"/>
    <row r="52493" ht="12.75" x14ac:dyDescent="0.25"/>
    <row r="52494" ht="12.75" x14ac:dyDescent="0.25"/>
    <row r="52495" ht="12.75" x14ac:dyDescent="0.25"/>
    <row r="52496" ht="12.75" x14ac:dyDescent="0.25"/>
    <row r="52497" ht="12.75" x14ac:dyDescent="0.25"/>
    <row r="52498" ht="12.75" x14ac:dyDescent="0.25"/>
    <row r="52499" ht="12.75" x14ac:dyDescent="0.25"/>
    <row r="52500" ht="12.75" x14ac:dyDescent="0.25"/>
    <row r="52501" ht="12.75" x14ac:dyDescent="0.25"/>
    <row r="52502" ht="12.75" x14ac:dyDescent="0.25"/>
    <row r="52503" ht="12.75" x14ac:dyDescent="0.25"/>
    <row r="52504" ht="12.75" x14ac:dyDescent="0.25"/>
    <row r="52505" ht="12.75" x14ac:dyDescent="0.25"/>
    <row r="52506" ht="12.75" x14ac:dyDescent="0.25"/>
    <row r="52507" ht="12.75" x14ac:dyDescent="0.25"/>
    <row r="52508" ht="12.75" x14ac:dyDescent="0.25"/>
    <row r="52509" ht="12.75" x14ac:dyDescent="0.25"/>
    <row r="52510" ht="12.75" x14ac:dyDescent="0.25"/>
    <row r="52511" ht="12.75" x14ac:dyDescent="0.25"/>
    <row r="52512" ht="12.75" x14ac:dyDescent="0.25"/>
    <row r="52513" ht="12.75" x14ac:dyDescent="0.25"/>
    <row r="52514" ht="12.75" x14ac:dyDescent="0.25"/>
    <row r="52515" ht="12.75" x14ac:dyDescent="0.25"/>
    <row r="52516" ht="12.75" x14ac:dyDescent="0.25"/>
    <row r="52517" ht="12.75" x14ac:dyDescent="0.25"/>
    <row r="52518" ht="12.75" x14ac:dyDescent="0.25"/>
    <row r="52519" ht="12.75" x14ac:dyDescent="0.25"/>
    <row r="52520" ht="12.75" x14ac:dyDescent="0.25"/>
    <row r="52521" ht="12.75" x14ac:dyDescent="0.25"/>
    <row r="52522" ht="12.75" x14ac:dyDescent="0.25"/>
    <row r="52523" ht="12.75" x14ac:dyDescent="0.25"/>
    <row r="52524" ht="12.75" x14ac:dyDescent="0.25"/>
    <row r="52525" ht="12.75" x14ac:dyDescent="0.25"/>
    <row r="52526" ht="12.75" x14ac:dyDescent="0.25"/>
    <row r="52527" ht="12.75" x14ac:dyDescent="0.25"/>
    <row r="52528" ht="12.75" x14ac:dyDescent="0.25"/>
    <row r="52529" ht="12.75" x14ac:dyDescent="0.25"/>
    <row r="52530" ht="12.75" x14ac:dyDescent="0.25"/>
    <row r="52531" ht="12.75" x14ac:dyDescent="0.25"/>
    <row r="52532" ht="12.75" x14ac:dyDescent="0.25"/>
    <row r="52533" ht="12.75" x14ac:dyDescent="0.25"/>
    <row r="52534" ht="12.75" x14ac:dyDescent="0.25"/>
    <row r="52535" ht="12.75" x14ac:dyDescent="0.25"/>
    <row r="52536" ht="12.75" x14ac:dyDescent="0.25"/>
    <row r="52537" ht="12.75" x14ac:dyDescent="0.25"/>
    <row r="52538" ht="12.75" x14ac:dyDescent="0.25"/>
    <row r="52539" ht="12.75" x14ac:dyDescent="0.25"/>
    <row r="52540" ht="12.75" x14ac:dyDescent="0.25"/>
    <row r="52541" ht="12.75" x14ac:dyDescent="0.25"/>
    <row r="52542" ht="12.75" x14ac:dyDescent="0.25"/>
    <row r="52543" ht="12.75" x14ac:dyDescent="0.25"/>
    <row r="52544" ht="12.75" x14ac:dyDescent="0.25"/>
    <row r="52545" ht="12.75" x14ac:dyDescent="0.25"/>
    <row r="52546" ht="12.75" x14ac:dyDescent="0.25"/>
    <row r="52547" ht="12.75" x14ac:dyDescent="0.25"/>
    <row r="52548" ht="12.75" x14ac:dyDescent="0.25"/>
    <row r="52549" ht="12.75" x14ac:dyDescent="0.25"/>
    <row r="52550" ht="12.75" x14ac:dyDescent="0.25"/>
    <row r="52551" ht="12.75" x14ac:dyDescent="0.25"/>
    <row r="52552" ht="12.75" x14ac:dyDescent="0.25"/>
    <row r="52553" ht="12.75" x14ac:dyDescent="0.25"/>
    <row r="52554" ht="12.75" x14ac:dyDescent="0.25"/>
    <row r="52555" ht="12.75" x14ac:dyDescent="0.25"/>
    <row r="52556" ht="12.75" x14ac:dyDescent="0.25"/>
    <row r="52557" ht="12.75" x14ac:dyDescent="0.25"/>
    <row r="52558" ht="12.75" x14ac:dyDescent="0.25"/>
    <row r="52559" ht="12.75" x14ac:dyDescent="0.25"/>
    <row r="52560" ht="12.75" x14ac:dyDescent="0.25"/>
    <row r="52561" ht="12.75" x14ac:dyDescent="0.25"/>
    <row r="52562" ht="12.75" x14ac:dyDescent="0.25"/>
    <row r="52563" ht="12.75" x14ac:dyDescent="0.25"/>
    <row r="52564" ht="12.75" x14ac:dyDescent="0.25"/>
    <row r="52565" ht="12.75" x14ac:dyDescent="0.25"/>
    <row r="52566" ht="12.75" x14ac:dyDescent="0.25"/>
    <row r="52567" ht="12.75" x14ac:dyDescent="0.25"/>
    <row r="52568" ht="12.75" x14ac:dyDescent="0.25"/>
    <row r="52569" ht="12.75" x14ac:dyDescent="0.25"/>
    <row r="52570" ht="12.75" x14ac:dyDescent="0.25"/>
    <row r="52571" ht="12.75" x14ac:dyDescent="0.25"/>
    <row r="52572" ht="12.75" x14ac:dyDescent="0.25"/>
    <row r="52573" ht="12.75" x14ac:dyDescent="0.25"/>
    <row r="52574" ht="12.75" x14ac:dyDescent="0.25"/>
    <row r="52575" ht="12.75" x14ac:dyDescent="0.25"/>
    <row r="52576" ht="12.75" x14ac:dyDescent="0.25"/>
    <row r="52577" ht="12.75" x14ac:dyDescent="0.25"/>
    <row r="52578" ht="12.75" x14ac:dyDescent="0.25"/>
    <row r="52579" ht="12.75" x14ac:dyDescent="0.25"/>
    <row r="52580" ht="12.75" x14ac:dyDescent="0.25"/>
    <row r="52581" ht="12.75" x14ac:dyDescent="0.25"/>
    <row r="52582" ht="12.75" x14ac:dyDescent="0.25"/>
    <row r="52583" ht="12.75" x14ac:dyDescent="0.25"/>
    <row r="52584" ht="12.75" x14ac:dyDescent="0.25"/>
    <row r="52585" ht="12.75" x14ac:dyDescent="0.25"/>
    <row r="52586" ht="12.75" x14ac:dyDescent="0.25"/>
    <row r="52587" ht="12.75" x14ac:dyDescent="0.25"/>
    <row r="52588" ht="12.75" x14ac:dyDescent="0.25"/>
    <row r="52589" ht="12.75" x14ac:dyDescent="0.25"/>
    <row r="52590" ht="12.75" x14ac:dyDescent="0.25"/>
    <row r="52591" ht="12.75" x14ac:dyDescent="0.25"/>
    <row r="52592" ht="12.75" x14ac:dyDescent="0.25"/>
    <row r="52593" ht="12.75" x14ac:dyDescent="0.25"/>
    <row r="52594" ht="12.75" x14ac:dyDescent="0.25"/>
    <row r="52595" ht="12.75" x14ac:dyDescent="0.25"/>
    <row r="52596" ht="12.75" x14ac:dyDescent="0.25"/>
    <row r="52597" ht="12.75" x14ac:dyDescent="0.25"/>
    <row r="52598" ht="12.75" x14ac:dyDescent="0.25"/>
    <row r="52599" ht="12.75" x14ac:dyDescent="0.25"/>
    <row r="52600" ht="12.75" x14ac:dyDescent="0.25"/>
    <row r="52601" ht="12.75" x14ac:dyDescent="0.25"/>
    <row r="52602" ht="12.75" x14ac:dyDescent="0.25"/>
    <row r="52603" ht="12.75" x14ac:dyDescent="0.25"/>
    <row r="52604" ht="12.75" x14ac:dyDescent="0.25"/>
    <row r="52605" ht="12.75" x14ac:dyDescent="0.25"/>
    <row r="52606" ht="12.75" x14ac:dyDescent="0.25"/>
    <row r="52607" ht="12.75" x14ac:dyDescent="0.25"/>
    <row r="52608" ht="12.75" x14ac:dyDescent="0.25"/>
    <row r="52609" ht="12.75" x14ac:dyDescent="0.25"/>
    <row r="52610" ht="12.75" x14ac:dyDescent="0.25"/>
    <row r="52611" ht="12.75" x14ac:dyDescent="0.25"/>
    <row r="52612" ht="12.75" x14ac:dyDescent="0.25"/>
    <row r="52613" ht="12.75" x14ac:dyDescent="0.25"/>
    <row r="52614" ht="12.75" x14ac:dyDescent="0.25"/>
    <row r="52615" ht="12.75" x14ac:dyDescent="0.25"/>
    <row r="52616" ht="12.75" x14ac:dyDescent="0.25"/>
    <row r="52617" ht="12.75" x14ac:dyDescent="0.25"/>
    <row r="52618" ht="12.75" x14ac:dyDescent="0.25"/>
    <row r="52619" ht="12.75" x14ac:dyDescent="0.25"/>
    <row r="52620" ht="12.75" x14ac:dyDescent="0.25"/>
    <row r="52621" ht="12.75" x14ac:dyDescent="0.25"/>
    <row r="52622" ht="12.75" x14ac:dyDescent="0.25"/>
    <row r="52623" ht="12.75" x14ac:dyDescent="0.25"/>
    <row r="52624" ht="12.75" x14ac:dyDescent="0.25"/>
    <row r="52625" ht="12.75" x14ac:dyDescent="0.25"/>
    <row r="52626" ht="12.75" x14ac:dyDescent="0.25"/>
    <row r="52627" ht="12.75" x14ac:dyDescent="0.25"/>
    <row r="52628" ht="12.75" x14ac:dyDescent="0.25"/>
    <row r="52629" ht="12.75" x14ac:dyDescent="0.25"/>
    <row r="52630" ht="12.75" x14ac:dyDescent="0.25"/>
    <row r="52631" ht="12.75" x14ac:dyDescent="0.25"/>
    <row r="52632" ht="12.75" x14ac:dyDescent="0.25"/>
    <row r="52633" ht="12.75" x14ac:dyDescent="0.25"/>
    <row r="52634" ht="12.75" x14ac:dyDescent="0.25"/>
    <row r="52635" ht="12.75" x14ac:dyDescent="0.25"/>
    <row r="52636" ht="12.75" x14ac:dyDescent="0.25"/>
    <row r="52637" ht="12.75" x14ac:dyDescent="0.25"/>
    <row r="52638" ht="12.75" x14ac:dyDescent="0.25"/>
    <row r="52639" ht="12.75" x14ac:dyDescent="0.25"/>
    <row r="52640" ht="12.75" x14ac:dyDescent="0.25"/>
    <row r="52641" ht="12.75" x14ac:dyDescent="0.25"/>
    <row r="52642" ht="12.75" x14ac:dyDescent="0.25"/>
    <row r="52643" ht="12.75" x14ac:dyDescent="0.25"/>
    <row r="52644" ht="12.75" x14ac:dyDescent="0.25"/>
    <row r="52645" ht="12.75" x14ac:dyDescent="0.25"/>
    <row r="52646" ht="12.75" x14ac:dyDescent="0.25"/>
    <row r="52647" ht="12.75" x14ac:dyDescent="0.25"/>
    <row r="52648" ht="12.75" x14ac:dyDescent="0.25"/>
    <row r="52649" ht="12.75" x14ac:dyDescent="0.25"/>
    <row r="52650" ht="12.75" x14ac:dyDescent="0.25"/>
    <row r="52651" ht="12.75" x14ac:dyDescent="0.25"/>
    <row r="52652" ht="12.75" x14ac:dyDescent="0.25"/>
    <row r="52653" ht="12.75" x14ac:dyDescent="0.25"/>
    <row r="52654" ht="12.75" x14ac:dyDescent="0.25"/>
    <row r="52655" ht="12.75" x14ac:dyDescent="0.25"/>
    <row r="52656" ht="12.75" x14ac:dyDescent="0.25"/>
    <row r="52657" ht="12.75" x14ac:dyDescent="0.25"/>
    <row r="52658" ht="12.75" x14ac:dyDescent="0.25"/>
    <row r="52659" ht="12.75" x14ac:dyDescent="0.25"/>
    <row r="52660" ht="12.75" x14ac:dyDescent="0.25"/>
    <row r="52661" ht="12.75" x14ac:dyDescent="0.25"/>
    <row r="52662" ht="12.75" x14ac:dyDescent="0.25"/>
    <row r="52663" ht="12.75" x14ac:dyDescent="0.25"/>
    <row r="52664" ht="12.75" x14ac:dyDescent="0.25"/>
    <row r="52665" ht="12.75" x14ac:dyDescent="0.25"/>
    <row r="52666" ht="12.75" x14ac:dyDescent="0.25"/>
    <row r="52667" ht="12.75" x14ac:dyDescent="0.25"/>
    <row r="52668" ht="12.75" x14ac:dyDescent="0.25"/>
    <row r="52669" ht="12.75" x14ac:dyDescent="0.25"/>
    <row r="52670" ht="12.75" x14ac:dyDescent="0.25"/>
    <row r="52671" ht="12.75" x14ac:dyDescent="0.25"/>
    <row r="52672" ht="12.75" x14ac:dyDescent="0.25"/>
    <row r="52673" ht="12.75" x14ac:dyDescent="0.25"/>
    <row r="52674" ht="12.75" x14ac:dyDescent="0.25"/>
    <row r="52675" ht="12.75" x14ac:dyDescent="0.25"/>
    <row r="52676" ht="12.75" x14ac:dyDescent="0.25"/>
    <row r="52677" ht="12.75" x14ac:dyDescent="0.25"/>
    <row r="52678" ht="12.75" x14ac:dyDescent="0.25"/>
    <row r="52679" ht="12.75" x14ac:dyDescent="0.25"/>
    <row r="52680" ht="12.75" x14ac:dyDescent="0.25"/>
    <row r="52681" ht="12.75" x14ac:dyDescent="0.25"/>
    <row r="52682" ht="12.75" x14ac:dyDescent="0.25"/>
    <row r="52683" ht="12.75" x14ac:dyDescent="0.25"/>
    <row r="52684" ht="12.75" x14ac:dyDescent="0.25"/>
    <row r="52685" ht="12.75" x14ac:dyDescent="0.25"/>
    <row r="52686" ht="12.75" x14ac:dyDescent="0.25"/>
    <row r="52687" ht="12.75" x14ac:dyDescent="0.25"/>
    <row r="52688" ht="12.75" x14ac:dyDescent="0.25"/>
    <row r="52689" ht="12.75" x14ac:dyDescent="0.25"/>
    <row r="52690" ht="12.75" x14ac:dyDescent="0.25"/>
    <row r="52691" ht="12.75" x14ac:dyDescent="0.25"/>
    <row r="52692" ht="12.75" x14ac:dyDescent="0.25"/>
    <row r="52693" ht="12.75" x14ac:dyDescent="0.25"/>
    <row r="52694" ht="12.75" x14ac:dyDescent="0.25"/>
    <row r="52695" ht="12.75" x14ac:dyDescent="0.25"/>
    <row r="52696" ht="12.75" x14ac:dyDescent="0.25"/>
    <row r="52697" ht="12.75" x14ac:dyDescent="0.25"/>
    <row r="52698" ht="12.75" x14ac:dyDescent="0.25"/>
    <row r="52699" ht="12.75" x14ac:dyDescent="0.25"/>
    <row r="52700" ht="12.75" x14ac:dyDescent="0.25"/>
    <row r="52701" ht="12.75" x14ac:dyDescent="0.25"/>
    <row r="52702" ht="12.75" x14ac:dyDescent="0.25"/>
    <row r="52703" ht="12.75" x14ac:dyDescent="0.25"/>
    <row r="52704" ht="12.75" x14ac:dyDescent="0.25"/>
    <row r="52705" ht="12.75" x14ac:dyDescent="0.25"/>
    <row r="52706" ht="12.75" x14ac:dyDescent="0.25"/>
    <row r="52707" ht="12.75" x14ac:dyDescent="0.25"/>
    <row r="52708" ht="12.75" x14ac:dyDescent="0.25"/>
    <row r="52709" ht="12.75" x14ac:dyDescent="0.25"/>
    <row r="52710" ht="12.75" x14ac:dyDescent="0.25"/>
    <row r="52711" ht="12.75" x14ac:dyDescent="0.25"/>
    <row r="52712" ht="12.75" x14ac:dyDescent="0.25"/>
    <row r="52713" ht="12.75" x14ac:dyDescent="0.25"/>
    <row r="52714" ht="12.75" x14ac:dyDescent="0.25"/>
    <row r="52715" ht="12.75" x14ac:dyDescent="0.25"/>
    <row r="52716" ht="12.75" x14ac:dyDescent="0.25"/>
    <row r="52717" ht="12.75" x14ac:dyDescent="0.25"/>
    <row r="52718" ht="12.75" x14ac:dyDescent="0.25"/>
    <row r="52719" ht="12.75" x14ac:dyDescent="0.25"/>
    <row r="52720" ht="12.75" x14ac:dyDescent="0.25"/>
    <row r="52721" ht="12.75" x14ac:dyDescent="0.25"/>
    <row r="52722" ht="12.75" x14ac:dyDescent="0.25"/>
    <row r="52723" ht="12.75" x14ac:dyDescent="0.25"/>
    <row r="52724" ht="12.75" x14ac:dyDescent="0.25"/>
    <row r="52725" ht="12.75" x14ac:dyDescent="0.25"/>
    <row r="52726" ht="12.75" x14ac:dyDescent="0.25"/>
    <row r="52727" ht="12.75" x14ac:dyDescent="0.25"/>
    <row r="52728" ht="12.75" x14ac:dyDescent="0.25"/>
    <row r="52729" ht="12.75" x14ac:dyDescent="0.25"/>
    <row r="52730" ht="12.75" x14ac:dyDescent="0.25"/>
    <row r="52731" ht="12.75" x14ac:dyDescent="0.25"/>
    <row r="52732" ht="12.75" x14ac:dyDescent="0.25"/>
    <row r="52733" ht="12.75" x14ac:dyDescent="0.25"/>
    <row r="52734" ht="12.75" x14ac:dyDescent="0.25"/>
    <row r="52735" ht="12.75" x14ac:dyDescent="0.25"/>
    <row r="52736" ht="12.75" x14ac:dyDescent="0.25"/>
    <row r="52737" ht="12.75" x14ac:dyDescent="0.25"/>
    <row r="52738" ht="12.75" x14ac:dyDescent="0.25"/>
    <row r="52739" ht="12.75" x14ac:dyDescent="0.25"/>
    <row r="52740" ht="12.75" x14ac:dyDescent="0.25"/>
    <row r="52741" ht="12.75" x14ac:dyDescent="0.25"/>
    <row r="52742" ht="12.75" x14ac:dyDescent="0.25"/>
    <row r="52743" ht="12.75" x14ac:dyDescent="0.25"/>
    <row r="52744" ht="12.75" x14ac:dyDescent="0.25"/>
    <row r="52745" ht="12.75" x14ac:dyDescent="0.25"/>
    <row r="52746" ht="12.75" x14ac:dyDescent="0.25"/>
    <row r="52747" ht="12.75" x14ac:dyDescent="0.25"/>
    <row r="52748" ht="12.75" x14ac:dyDescent="0.25"/>
    <row r="52749" ht="12.75" x14ac:dyDescent="0.25"/>
    <row r="52750" ht="12.75" x14ac:dyDescent="0.25"/>
    <row r="52751" ht="12.75" x14ac:dyDescent="0.25"/>
    <row r="52752" ht="12.75" x14ac:dyDescent="0.25"/>
    <row r="52753" ht="12.75" x14ac:dyDescent="0.25"/>
    <row r="52754" ht="12.75" x14ac:dyDescent="0.25"/>
    <row r="52755" ht="12.75" x14ac:dyDescent="0.25"/>
    <row r="52756" ht="12.75" x14ac:dyDescent="0.25"/>
    <row r="52757" ht="12.75" x14ac:dyDescent="0.25"/>
    <row r="52758" ht="12.75" x14ac:dyDescent="0.25"/>
    <row r="52759" ht="12.75" x14ac:dyDescent="0.25"/>
    <row r="52760" ht="12.75" x14ac:dyDescent="0.25"/>
    <row r="52761" ht="12.75" x14ac:dyDescent="0.25"/>
    <row r="52762" ht="12.75" x14ac:dyDescent="0.25"/>
    <row r="52763" ht="12.75" x14ac:dyDescent="0.25"/>
    <row r="52764" ht="12.75" x14ac:dyDescent="0.25"/>
    <row r="52765" ht="12.75" x14ac:dyDescent="0.25"/>
    <row r="52766" ht="12.75" x14ac:dyDescent="0.25"/>
    <row r="52767" ht="12.75" x14ac:dyDescent="0.25"/>
    <row r="52768" ht="12.75" x14ac:dyDescent="0.25"/>
    <row r="52769" ht="12.75" x14ac:dyDescent="0.25"/>
    <row r="52770" ht="12.75" x14ac:dyDescent="0.25"/>
    <row r="52771" ht="12.75" x14ac:dyDescent="0.25"/>
    <row r="52772" ht="12.75" x14ac:dyDescent="0.25"/>
    <row r="52773" ht="12.75" x14ac:dyDescent="0.25"/>
    <row r="52774" ht="12.75" x14ac:dyDescent="0.25"/>
    <row r="52775" ht="12.75" x14ac:dyDescent="0.25"/>
    <row r="52776" ht="12.75" x14ac:dyDescent="0.25"/>
    <row r="52777" ht="12.75" x14ac:dyDescent="0.25"/>
    <row r="52778" ht="12.75" x14ac:dyDescent="0.25"/>
    <row r="52779" ht="12.75" x14ac:dyDescent="0.25"/>
    <row r="52780" ht="12.75" x14ac:dyDescent="0.25"/>
    <row r="52781" ht="12.75" x14ac:dyDescent="0.25"/>
    <row r="52782" ht="12.75" x14ac:dyDescent="0.25"/>
    <row r="52783" ht="12.75" x14ac:dyDescent="0.25"/>
    <row r="52784" ht="12.75" x14ac:dyDescent="0.25"/>
    <row r="52785" ht="12.75" x14ac:dyDescent="0.25"/>
    <row r="52786" ht="12.75" x14ac:dyDescent="0.25"/>
    <row r="52787" ht="12.75" x14ac:dyDescent="0.25"/>
    <row r="52788" ht="12.75" x14ac:dyDescent="0.25"/>
    <row r="52789" ht="12.75" x14ac:dyDescent="0.25"/>
    <row r="52790" ht="12.75" x14ac:dyDescent="0.25"/>
    <row r="52791" ht="12.75" x14ac:dyDescent="0.25"/>
    <row r="52792" ht="12.75" x14ac:dyDescent="0.25"/>
    <row r="52793" ht="12.75" x14ac:dyDescent="0.25"/>
    <row r="52794" ht="12.75" x14ac:dyDescent="0.25"/>
    <row r="52795" ht="12.75" x14ac:dyDescent="0.25"/>
    <row r="52796" ht="12.75" x14ac:dyDescent="0.25"/>
    <row r="52797" ht="12.75" x14ac:dyDescent="0.25"/>
    <row r="52798" ht="12.75" x14ac:dyDescent="0.25"/>
    <row r="52799" ht="12.75" x14ac:dyDescent="0.25"/>
    <row r="52800" ht="12.75" x14ac:dyDescent="0.25"/>
    <row r="52801" ht="12.75" x14ac:dyDescent="0.25"/>
    <row r="52802" ht="12.75" x14ac:dyDescent="0.25"/>
    <row r="52803" ht="12.75" x14ac:dyDescent="0.25"/>
    <row r="52804" ht="12.75" x14ac:dyDescent="0.25"/>
    <row r="52805" ht="12.75" x14ac:dyDescent="0.25"/>
    <row r="52806" ht="12.75" x14ac:dyDescent="0.25"/>
    <row r="52807" ht="12.75" x14ac:dyDescent="0.25"/>
    <row r="52808" ht="12.75" x14ac:dyDescent="0.25"/>
    <row r="52809" ht="12.75" x14ac:dyDescent="0.25"/>
    <row r="52810" ht="12.75" x14ac:dyDescent="0.25"/>
    <row r="52811" ht="12.75" x14ac:dyDescent="0.25"/>
    <row r="52812" ht="12.75" x14ac:dyDescent="0.25"/>
    <row r="52813" ht="12.75" x14ac:dyDescent="0.25"/>
    <row r="52814" ht="12.75" x14ac:dyDescent="0.25"/>
    <row r="52815" ht="12.75" x14ac:dyDescent="0.25"/>
    <row r="52816" ht="12.75" x14ac:dyDescent="0.25"/>
    <row r="52817" ht="12.75" x14ac:dyDescent="0.25"/>
    <row r="52818" ht="12.75" x14ac:dyDescent="0.25"/>
    <row r="52819" ht="12.75" x14ac:dyDescent="0.25"/>
    <row r="52820" ht="12.75" x14ac:dyDescent="0.25"/>
    <row r="52821" ht="12.75" x14ac:dyDescent="0.25"/>
    <row r="52822" ht="12.75" x14ac:dyDescent="0.25"/>
    <row r="52823" ht="12.75" x14ac:dyDescent="0.25"/>
    <row r="52824" ht="12.75" x14ac:dyDescent="0.25"/>
    <row r="52825" ht="12.75" x14ac:dyDescent="0.25"/>
    <row r="52826" ht="12.75" x14ac:dyDescent="0.25"/>
    <row r="52827" ht="12.75" x14ac:dyDescent="0.25"/>
    <row r="52828" ht="12.75" x14ac:dyDescent="0.25"/>
    <row r="52829" ht="12.75" x14ac:dyDescent="0.25"/>
    <row r="52830" ht="12.75" x14ac:dyDescent="0.25"/>
    <row r="52831" ht="12.75" x14ac:dyDescent="0.25"/>
    <row r="52832" ht="12.75" x14ac:dyDescent="0.25"/>
    <row r="52833" ht="12.75" x14ac:dyDescent="0.25"/>
    <row r="52834" ht="12.75" x14ac:dyDescent="0.25"/>
    <row r="52835" ht="12.75" x14ac:dyDescent="0.25"/>
    <row r="52836" ht="12.75" x14ac:dyDescent="0.25"/>
    <row r="52837" ht="12.75" x14ac:dyDescent="0.25"/>
    <row r="52838" ht="12.75" x14ac:dyDescent="0.25"/>
    <row r="52839" ht="12.75" x14ac:dyDescent="0.25"/>
    <row r="52840" ht="12.75" x14ac:dyDescent="0.25"/>
    <row r="52841" ht="12.75" x14ac:dyDescent="0.25"/>
    <row r="52842" ht="12.75" x14ac:dyDescent="0.25"/>
    <row r="52843" ht="12.75" x14ac:dyDescent="0.25"/>
    <row r="52844" ht="12.75" x14ac:dyDescent="0.25"/>
    <row r="52845" ht="12.75" x14ac:dyDescent="0.25"/>
    <row r="52846" ht="12.75" x14ac:dyDescent="0.25"/>
    <row r="52847" ht="12.75" x14ac:dyDescent="0.25"/>
    <row r="52848" ht="12.75" x14ac:dyDescent="0.25"/>
    <row r="52849" ht="12.75" x14ac:dyDescent="0.25"/>
    <row r="52850" ht="12.75" x14ac:dyDescent="0.25"/>
    <row r="52851" ht="12.75" x14ac:dyDescent="0.25"/>
    <row r="52852" ht="12.75" x14ac:dyDescent="0.25"/>
    <row r="52853" ht="12.75" x14ac:dyDescent="0.25"/>
    <row r="52854" ht="12.75" x14ac:dyDescent="0.25"/>
    <row r="52855" ht="12.75" x14ac:dyDescent="0.25"/>
    <row r="52856" ht="12.75" x14ac:dyDescent="0.25"/>
    <row r="52857" ht="12.75" x14ac:dyDescent="0.25"/>
    <row r="52858" ht="12.75" x14ac:dyDescent="0.25"/>
    <row r="52859" ht="12.75" x14ac:dyDescent="0.25"/>
    <row r="52860" ht="12.75" x14ac:dyDescent="0.25"/>
    <row r="52861" ht="12.75" x14ac:dyDescent="0.25"/>
    <row r="52862" ht="12.75" x14ac:dyDescent="0.25"/>
    <row r="52863" ht="12.75" x14ac:dyDescent="0.25"/>
    <row r="52864" ht="12.75" x14ac:dyDescent="0.25"/>
    <row r="52865" ht="12.75" x14ac:dyDescent="0.25"/>
    <row r="52866" ht="12.75" x14ac:dyDescent="0.25"/>
    <row r="52867" ht="12.75" x14ac:dyDescent="0.25"/>
    <row r="52868" ht="12.75" x14ac:dyDescent="0.25"/>
    <row r="52869" ht="12.75" x14ac:dyDescent="0.25"/>
    <row r="52870" ht="12.75" x14ac:dyDescent="0.25"/>
    <row r="52871" ht="12.75" x14ac:dyDescent="0.25"/>
    <row r="52872" ht="12.75" x14ac:dyDescent="0.25"/>
    <row r="52873" ht="12.75" x14ac:dyDescent="0.25"/>
    <row r="52874" ht="12.75" x14ac:dyDescent="0.25"/>
    <row r="52875" ht="12.75" x14ac:dyDescent="0.25"/>
    <row r="52876" ht="12.75" x14ac:dyDescent="0.25"/>
    <row r="52877" ht="12.75" x14ac:dyDescent="0.25"/>
    <row r="52878" ht="12.75" x14ac:dyDescent="0.25"/>
    <row r="52879" ht="12.75" x14ac:dyDescent="0.25"/>
    <row r="52880" ht="12.75" x14ac:dyDescent="0.25"/>
    <row r="52881" ht="12.75" x14ac:dyDescent="0.25"/>
    <row r="52882" ht="12.75" x14ac:dyDescent="0.25"/>
    <row r="52883" ht="12.75" x14ac:dyDescent="0.25"/>
    <row r="52884" ht="12.75" x14ac:dyDescent="0.25"/>
    <row r="52885" ht="12.75" x14ac:dyDescent="0.25"/>
    <row r="52886" ht="12.75" x14ac:dyDescent="0.25"/>
    <row r="52887" ht="12.75" x14ac:dyDescent="0.25"/>
    <row r="52888" ht="12.75" x14ac:dyDescent="0.25"/>
    <row r="52889" ht="12.75" x14ac:dyDescent="0.25"/>
    <row r="52890" ht="12.75" x14ac:dyDescent="0.25"/>
    <row r="52891" ht="12.75" x14ac:dyDescent="0.25"/>
    <row r="52892" ht="12.75" x14ac:dyDescent="0.25"/>
    <row r="52893" ht="12.75" x14ac:dyDescent="0.25"/>
    <row r="52894" ht="12.75" x14ac:dyDescent="0.25"/>
    <row r="52895" ht="12.75" x14ac:dyDescent="0.25"/>
    <row r="52896" ht="12.75" x14ac:dyDescent="0.25"/>
    <row r="52897" ht="12.75" x14ac:dyDescent="0.25"/>
    <row r="52898" ht="12.75" x14ac:dyDescent="0.25"/>
    <row r="52899" ht="12.75" x14ac:dyDescent="0.25"/>
    <row r="52900" ht="12.75" x14ac:dyDescent="0.25"/>
    <row r="52901" ht="12.75" x14ac:dyDescent="0.25"/>
    <row r="52902" ht="12.75" x14ac:dyDescent="0.25"/>
    <row r="52903" ht="12.75" x14ac:dyDescent="0.25"/>
    <row r="52904" ht="12.75" x14ac:dyDescent="0.25"/>
    <row r="52905" ht="12.75" x14ac:dyDescent="0.25"/>
    <row r="52906" ht="12.75" x14ac:dyDescent="0.25"/>
    <row r="52907" ht="12.75" x14ac:dyDescent="0.25"/>
    <row r="52908" ht="12.75" x14ac:dyDescent="0.25"/>
    <row r="52909" ht="12.75" x14ac:dyDescent="0.25"/>
    <row r="52910" ht="12.75" x14ac:dyDescent="0.25"/>
    <row r="52911" ht="12.75" x14ac:dyDescent="0.25"/>
    <row r="52912" ht="12.75" x14ac:dyDescent="0.25"/>
    <row r="52913" ht="12.75" x14ac:dyDescent="0.25"/>
    <row r="52914" ht="12.75" x14ac:dyDescent="0.25"/>
    <row r="52915" ht="12.75" x14ac:dyDescent="0.25"/>
    <row r="52916" ht="12.75" x14ac:dyDescent="0.25"/>
    <row r="52917" ht="12.75" x14ac:dyDescent="0.25"/>
    <row r="52918" ht="12.75" x14ac:dyDescent="0.25"/>
    <row r="52919" ht="12.75" x14ac:dyDescent="0.25"/>
    <row r="52920" ht="12.75" x14ac:dyDescent="0.25"/>
    <row r="52921" ht="12.75" x14ac:dyDescent="0.25"/>
    <row r="52922" ht="12.75" x14ac:dyDescent="0.25"/>
    <row r="52923" ht="12.75" x14ac:dyDescent="0.25"/>
    <row r="52924" ht="12.75" x14ac:dyDescent="0.25"/>
    <row r="52925" ht="12.75" x14ac:dyDescent="0.25"/>
    <row r="52926" ht="12.75" x14ac:dyDescent="0.25"/>
    <row r="52927" ht="12.75" x14ac:dyDescent="0.25"/>
    <row r="52928" ht="12.75" x14ac:dyDescent="0.25"/>
    <row r="52929" ht="12.75" x14ac:dyDescent="0.25"/>
    <row r="52930" ht="12.75" x14ac:dyDescent="0.25"/>
    <row r="52931" ht="12.75" x14ac:dyDescent="0.25"/>
    <row r="52932" ht="12.75" x14ac:dyDescent="0.25"/>
    <row r="52933" ht="12.75" x14ac:dyDescent="0.25"/>
    <row r="52934" ht="12.75" x14ac:dyDescent="0.25"/>
    <row r="52935" ht="12.75" x14ac:dyDescent="0.25"/>
    <row r="52936" ht="12.75" x14ac:dyDescent="0.25"/>
    <row r="52937" ht="12.75" x14ac:dyDescent="0.25"/>
    <row r="52938" ht="12.75" x14ac:dyDescent="0.25"/>
    <row r="52939" ht="12.75" x14ac:dyDescent="0.25"/>
    <row r="52940" ht="12.75" x14ac:dyDescent="0.25"/>
    <row r="52941" ht="12.75" x14ac:dyDescent="0.25"/>
    <row r="52942" ht="12.75" x14ac:dyDescent="0.25"/>
    <row r="52943" ht="12.75" x14ac:dyDescent="0.25"/>
    <row r="52944" ht="12.75" x14ac:dyDescent="0.25"/>
    <row r="52945" ht="12.75" x14ac:dyDescent="0.25"/>
    <row r="52946" ht="12.75" x14ac:dyDescent="0.25"/>
    <row r="52947" ht="12.75" x14ac:dyDescent="0.25"/>
    <row r="52948" ht="12.75" x14ac:dyDescent="0.25"/>
    <row r="52949" ht="12.75" x14ac:dyDescent="0.25"/>
    <row r="52950" ht="12.75" x14ac:dyDescent="0.25"/>
    <row r="52951" ht="12.75" x14ac:dyDescent="0.25"/>
    <row r="52952" ht="12.75" x14ac:dyDescent="0.25"/>
    <row r="52953" ht="12.75" x14ac:dyDescent="0.25"/>
    <row r="52954" ht="12.75" x14ac:dyDescent="0.25"/>
    <row r="52955" ht="12.75" x14ac:dyDescent="0.25"/>
    <row r="52956" ht="12.75" x14ac:dyDescent="0.25"/>
    <row r="52957" ht="12.75" x14ac:dyDescent="0.25"/>
    <row r="52958" ht="12.75" x14ac:dyDescent="0.25"/>
    <row r="52959" ht="12.75" x14ac:dyDescent="0.25"/>
    <row r="52960" ht="12.75" x14ac:dyDescent="0.25"/>
    <row r="52961" ht="12.75" x14ac:dyDescent="0.25"/>
    <row r="52962" ht="12.75" x14ac:dyDescent="0.25"/>
    <row r="52963" ht="12.75" x14ac:dyDescent="0.25"/>
    <row r="52964" ht="12.75" x14ac:dyDescent="0.25"/>
    <row r="52965" ht="12.75" x14ac:dyDescent="0.25"/>
    <row r="52966" ht="12.75" x14ac:dyDescent="0.25"/>
    <row r="52967" ht="12.75" x14ac:dyDescent="0.25"/>
    <row r="52968" ht="12.75" x14ac:dyDescent="0.25"/>
    <row r="52969" ht="12.75" x14ac:dyDescent="0.25"/>
    <row r="52970" ht="12.75" x14ac:dyDescent="0.25"/>
    <row r="52971" ht="12.75" x14ac:dyDescent="0.25"/>
    <row r="52972" ht="12.75" x14ac:dyDescent="0.25"/>
    <row r="52973" ht="12.75" x14ac:dyDescent="0.25"/>
    <row r="52974" ht="12.75" x14ac:dyDescent="0.25"/>
    <row r="52975" ht="12.75" x14ac:dyDescent="0.25"/>
    <row r="52976" ht="12.75" x14ac:dyDescent="0.25"/>
    <row r="52977" ht="12.75" x14ac:dyDescent="0.25"/>
    <row r="52978" ht="12.75" x14ac:dyDescent="0.25"/>
    <row r="52979" ht="12.75" x14ac:dyDescent="0.25"/>
    <row r="52980" ht="12.75" x14ac:dyDescent="0.25"/>
    <row r="52981" ht="12.75" x14ac:dyDescent="0.25"/>
    <row r="52982" ht="12.75" x14ac:dyDescent="0.25"/>
    <row r="52983" ht="12.75" x14ac:dyDescent="0.25"/>
    <row r="52984" ht="12.75" x14ac:dyDescent="0.25"/>
    <row r="52985" ht="12.75" x14ac:dyDescent="0.25"/>
    <row r="52986" ht="12.75" x14ac:dyDescent="0.25"/>
    <row r="52987" ht="12.75" x14ac:dyDescent="0.25"/>
    <row r="52988" ht="12.75" x14ac:dyDescent="0.25"/>
    <row r="52989" ht="12.75" x14ac:dyDescent="0.25"/>
    <row r="52990" ht="12.75" x14ac:dyDescent="0.25"/>
    <row r="52991" ht="12.75" x14ac:dyDescent="0.25"/>
    <row r="52992" ht="12.75" x14ac:dyDescent="0.25"/>
    <row r="52993" ht="12.75" x14ac:dyDescent="0.25"/>
    <row r="52994" ht="12.75" x14ac:dyDescent="0.25"/>
    <row r="52995" ht="12.75" x14ac:dyDescent="0.25"/>
    <row r="52996" ht="12.75" x14ac:dyDescent="0.25"/>
    <row r="52997" ht="12.75" x14ac:dyDescent="0.25"/>
    <row r="52998" ht="12.75" x14ac:dyDescent="0.25"/>
    <row r="52999" ht="12.75" x14ac:dyDescent="0.25"/>
    <row r="53000" ht="12.75" x14ac:dyDescent="0.25"/>
    <row r="53001" ht="12.75" x14ac:dyDescent="0.25"/>
    <row r="53002" ht="12.75" x14ac:dyDescent="0.25"/>
    <row r="53003" ht="12.75" x14ac:dyDescent="0.25"/>
    <row r="53004" ht="12.75" x14ac:dyDescent="0.25"/>
    <row r="53005" ht="12.75" x14ac:dyDescent="0.25"/>
    <row r="53006" ht="12.75" x14ac:dyDescent="0.25"/>
    <row r="53007" ht="12.75" x14ac:dyDescent="0.25"/>
    <row r="53008" ht="12.75" x14ac:dyDescent="0.25"/>
    <row r="53009" ht="12.75" x14ac:dyDescent="0.25"/>
    <row r="53010" ht="12.75" x14ac:dyDescent="0.25"/>
    <row r="53011" ht="12.75" x14ac:dyDescent="0.25"/>
    <row r="53012" ht="12.75" x14ac:dyDescent="0.25"/>
    <row r="53013" ht="12.75" x14ac:dyDescent="0.25"/>
    <row r="53014" ht="12.75" x14ac:dyDescent="0.25"/>
    <row r="53015" ht="12.75" x14ac:dyDescent="0.25"/>
    <row r="53016" ht="12.75" x14ac:dyDescent="0.25"/>
    <row r="53017" ht="12.75" x14ac:dyDescent="0.25"/>
    <row r="53018" ht="12.75" x14ac:dyDescent="0.25"/>
    <row r="53019" ht="12.75" x14ac:dyDescent="0.25"/>
    <row r="53020" ht="12.75" x14ac:dyDescent="0.25"/>
    <row r="53021" ht="12.75" x14ac:dyDescent="0.25"/>
    <row r="53022" ht="12.75" x14ac:dyDescent="0.25"/>
    <row r="53023" ht="12.75" x14ac:dyDescent="0.25"/>
    <row r="53024" ht="12.75" x14ac:dyDescent="0.25"/>
    <row r="53025" ht="12.75" x14ac:dyDescent="0.25"/>
    <row r="53026" ht="12.75" x14ac:dyDescent="0.25"/>
    <row r="53027" ht="12.75" x14ac:dyDescent="0.25"/>
    <row r="53028" ht="12.75" x14ac:dyDescent="0.25"/>
    <row r="53029" ht="12.75" x14ac:dyDescent="0.25"/>
    <row r="53030" ht="12.75" x14ac:dyDescent="0.25"/>
    <row r="53031" ht="12.75" x14ac:dyDescent="0.25"/>
    <row r="53032" ht="12.75" x14ac:dyDescent="0.25"/>
    <row r="53033" ht="12.75" x14ac:dyDescent="0.25"/>
    <row r="53034" ht="12.75" x14ac:dyDescent="0.25"/>
    <row r="53035" ht="12.75" x14ac:dyDescent="0.25"/>
    <row r="53036" ht="12.75" x14ac:dyDescent="0.25"/>
    <row r="53037" ht="12.75" x14ac:dyDescent="0.25"/>
    <row r="53038" ht="12.75" x14ac:dyDescent="0.25"/>
    <row r="53039" ht="12.75" x14ac:dyDescent="0.25"/>
    <row r="53040" ht="12.75" x14ac:dyDescent="0.25"/>
    <row r="53041" ht="12.75" x14ac:dyDescent="0.25"/>
    <row r="53042" ht="12.75" x14ac:dyDescent="0.25"/>
    <row r="53043" ht="12.75" x14ac:dyDescent="0.25"/>
    <row r="53044" ht="12.75" x14ac:dyDescent="0.25"/>
    <row r="53045" ht="12.75" x14ac:dyDescent="0.25"/>
    <row r="53046" ht="12.75" x14ac:dyDescent="0.25"/>
    <row r="53047" ht="12.75" x14ac:dyDescent="0.25"/>
    <row r="53048" ht="12.75" x14ac:dyDescent="0.25"/>
    <row r="53049" ht="12.75" x14ac:dyDescent="0.25"/>
    <row r="53050" ht="12.75" x14ac:dyDescent="0.25"/>
    <row r="53051" ht="12.75" x14ac:dyDescent="0.25"/>
    <row r="53052" ht="12.75" x14ac:dyDescent="0.25"/>
    <row r="53053" ht="12.75" x14ac:dyDescent="0.25"/>
    <row r="53054" ht="12.75" x14ac:dyDescent="0.25"/>
    <row r="53055" ht="12.75" x14ac:dyDescent="0.25"/>
    <row r="53056" ht="12.75" x14ac:dyDescent="0.25"/>
    <row r="53057" ht="12.75" x14ac:dyDescent="0.25"/>
    <row r="53058" ht="12.75" x14ac:dyDescent="0.25"/>
    <row r="53059" ht="12.75" x14ac:dyDescent="0.25"/>
    <row r="53060" ht="12.75" x14ac:dyDescent="0.25"/>
    <row r="53061" ht="12.75" x14ac:dyDescent="0.25"/>
    <row r="53062" ht="12.75" x14ac:dyDescent="0.25"/>
    <row r="53063" ht="12.75" x14ac:dyDescent="0.25"/>
    <row r="53064" ht="12.75" x14ac:dyDescent="0.25"/>
    <row r="53065" ht="12.75" x14ac:dyDescent="0.25"/>
    <row r="53066" ht="12.75" x14ac:dyDescent="0.25"/>
    <row r="53067" ht="12.75" x14ac:dyDescent="0.25"/>
    <row r="53068" ht="12.75" x14ac:dyDescent="0.25"/>
    <row r="53069" ht="12.75" x14ac:dyDescent="0.25"/>
    <row r="53070" ht="12.75" x14ac:dyDescent="0.25"/>
    <row r="53071" ht="12.75" x14ac:dyDescent="0.25"/>
    <row r="53072" ht="12.75" x14ac:dyDescent="0.25"/>
    <row r="53073" ht="12.75" x14ac:dyDescent="0.25"/>
    <row r="53074" ht="12.75" x14ac:dyDescent="0.25"/>
    <row r="53075" ht="12.75" x14ac:dyDescent="0.25"/>
    <row r="53076" ht="12.75" x14ac:dyDescent="0.25"/>
    <row r="53077" ht="12.75" x14ac:dyDescent="0.25"/>
    <row r="53078" ht="12.75" x14ac:dyDescent="0.25"/>
    <row r="53079" ht="12.75" x14ac:dyDescent="0.25"/>
    <row r="53080" ht="12.75" x14ac:dyDescent="0.25"/>
    <row r="53081" ht="12.75" x14ac:dyDescent="0.25"/>
    <row r="53082" ht="12.75" x14ac:dyDescent="0.25"/>
    <row r="53083" ht="12.75" x14ac:dyDescent="0.25"/>
    <row r="53084" ht="12.75" x14ac:dyDescent="0.25"/>
    <row r="53085" ht="12.75" x14ac:dyDescent="0.25"/>
    <row r="53086" ht="12.75" x14ac:dyDescent="0.25"/>
    <row r="53087" ht="12.75" x14ac:dyDescent="0.25"/>
    <row r="53088" ht="12.75" x14ac:dyDescent="0.25"/>
    <row r="53089" ht="12.75" x14ac:dyDescent="0.25"/>
    <row r="53090" ht="12.75" x14ac:dyDescent="0.25"/>
    <row r="53091" ht="12.75" x14ac:dyDescent="0.25"/>
    <row r="53092" ht="12.75" x14ac:dyDescent="0.25"/>
    <row r="53093" ht="12.75" x14ac:dyDescent="0.25"/>
    <row r="53094" ht="12.75" x14ac:dyDescent="0.25"/>
    <row r="53095" ht="12.75" x14ac:dyDescent="0.25"/>
    <row r="53096" ht="12.75" x14ac:dyDescent="0.25"/>
    <row r="53097" ht="12.75" x14ac:dyDescent="0.25"/>
    <row r="53098" ht="12.75" x14ac:dyDescent="0.25"/>
    <row r="53099" ht="12.75" x14ac:dyDescent="0.25"/>
    <row r="53100" ht="12.75" x14ac:dyDescent="0.25"/>
    <row r="53101" ht="12.75" x14ac:dyDescent="0.25"/>
    <row r="53102" ht="12.75" x14ac:dyDescent="0.25"/>
    <row r="53103" ht="12.75" x14ac:dyDescent="0.25"/>
    <row r="53104" ht="12.75" x14ac:dyDescent="0.25"/>
    <row r="53105" ht="12.75" x14ac:dyDescent="0.25"/>
    <row r="53106" ht="12.75" x14ac:dyDescent="0.25"/>
    <row r="53107" ht="12.75" x14ac:dyDescent="0.25"/>
    <row r="53108" ht="12.75" x14ac:dyDescent="0.25"/>
    <row r="53109" ht="12.75" x14ac:dyDescent="0.25"/>
    <row r="53110" ht="12.75" x14ac:dyDescent="0.25"/>
    <row r="53111" ht="12.75" x14ac:dyDescent="0.25"/>
    <row r="53112" ht="12.75" x14ac:dyDescent="0.25"/>
    <row r="53113" ht="12.75" x14ac:dyDescent="0.25"/>
    <row r="53114" ht="12.75" x14ac:dyDescent="0.25"/>
    <row r="53115" ht="12.75" x14ac:dyDescent="0.25"/>
    <row r="53116" ht="12.75" x14ac:dyDescent="0.25"/>
    <row r="53117" ht="12.75" x14ac:dyDescent="0.25"/>
    <row r="53118" ht="12.75" x14ac:dyDescent="0.25"/>
    <row r="53119" ht="12.75" x14ac:dyDescent="0.25"/>
    <row r="53120" ht="12.75" x14ac:dyDescent="0.25"/>
    <row r="53121" ht="12.75" x14ac:dyDescent="0.25"/>
    <row r="53122" ht="12.75" x14ac:dyDescent="0.25"/>
    <row r="53123" ht="12.75" x14ac:dyDescent="0.25"/>
    <row r="53124" ht="12.75" x14ac:dyDescent="0.25"/>
    <row r="53125" ht="12.75" x14ac:dyDescent="0.25"/>
    <row r="53126" ht="12.75" x14ac:dyDescent="0.25"/>
    <row r="53127" ht="12.75" x14ac:dyDescent="0.25"/>
    <row r="53128" ht="12.75" x14ac:dyDescent="0.25"/>
    <row r="53129" ht="12.75" x14ac:dyDescent="0.25"/>
    <row r="53130" ht="12.75" x14ac:dyDescent="0.25"/>
    <row r="53131" ht="12.75" x14ac:dyDescent="0.25"/>
    <row r="53132" ht="12.75" x14ac:dyDescent="0.25"/>
    <row r="53133" ht="12.75" x14ac:dyDescent="0.25"/>
    <row r="53134" ht="12.75" x14ac:dyDescent="0.25"/>
    <row r="53135" ht="12.75" x14ac:dyDescent="0.25"/>
    <row r="53136" ht="12.75" x14ac:dyDescent="0.25"/>
    <row r="53137" ht="12.75" x14ac:dyDescent="0.25"/>
    <row r="53138" ht="12.75" x14ac:dyDescent="0.25"/>
    <row r="53139" ht="12.75" x14ac:dyDescent="0.25"/>
    <row r="53140" ht="12.75" x14ac:dyDescent="0.25"/>
    <row r="53141" ht="12.75" x14ac:dyDescent="0.25"/>
    <row r="53142" ht="12.75" x14ac:dyDescent="0.25"/>
    <row r="53143" ht="12.75" x14ac:dyDescent="0.25"/>
    <row r="53144" ht="12.75" x14ac:dyDescent="0.25"/>
    <row r="53145" ht="12.75" x14ac:dyDescent="0.25"/>
    <row r="53146" ht="12.75" x14ac:dyDescent="0.25"/>
    <row r="53147" ht="12.75" x14ac:dyDescent="0.25"/>
    <row r="53148" ht="12.75" x14ac:dyDescent="0.25"/>
    <row r="53149" ht="12.75" x14ac:dyDescent="0.25"/>
    <row r="53150" ht="12.75" x14ac:dyDescent="0.25"/>
    <row r="53151" ht="12.75" x14ac:dyDescent="0.25"/>
    <row r="53152" ht="12.75" x14ac:dyDescent="0.25"/>
    <row r="53153" ht="12.75" x14ac:dyDescent="0.25"/>
    <row r="53154" ht="12.75" x14ac:dyDescent="0.25"/>
    <row r="53155" ht="12.75" x14ac:dyDescent="0.25"/>
    <row r="53156" ht="12.75" x14ac:dyDescent="0.25"/>
    <row r="53157" ht="12.75" x14ac:dyDescent="0.25"/>
    <row r="53158" ht="12.75" x14ac:dyDescent="0.25"/>
    <row r="53159" ht="12.75" x14ac:dyDescent="0.25"/>
    <row r="53160" ht="12.75" x14ac:dyDescent="0.25"/>
    <row r="53161" ht="12.75" x14ac:dyDescent="0.25"/>
    <row r="53162" ht="12.75" x14ac:dyDescent="0.25"/>
    <row r="53163" ht="12.75" x14ac:dyDescent="0.25"/>
    <row r="53164" ht="12.75" x14ac:dyDescent="0.25"/>
    <row r="53165" ht="12.75" x14ac:dyDescent="0.25"/>
    <row r="53166" ht="12.75" x14ac:dyDescent="0.25"/>
    <row r="53167" ht="12.75" x14ac:dyDescent="0.25"/>
    <row r="53168" ht="12.75" x14ac:dyDescent="0.25"/>
    <row r="53169" ht="12.75" x14ac:dyDescent="0.25"/>
    <row r="53170" ht="12.75" x14ac:dyDescent="0.25"/>
    <row r="53171" ht="12.75" x14ac:dyDescent="0.25"/>
    <row r="53172" ht="12.75" x14ac:dyDescent="0.25"/>
    <row r="53173" ht="12.75" x14ac:dyDescent="0.25"/>
    <row r="53174" ht="12.75" x14ac:dyDescent="0.25"/>
    <row r="53175" ht="12.75" x14ac:dyDescent="0.25"/>
    <row r="53176" ht="12.75" x14ac:dyDescent="0.25"/>
    <row r="53177" ht="12.75" x14ac:dyDescent="0.25"/>
    <row r="53178" ht="12.75" x14ac:dyDescent="0.25"/>
    <row r="53179" ht="12.75" x14ac:dyDescent="0.25"/>
    <row r="53180" ht="12.75" x14ac:dyDescent="0.25"/>
    <row r="53181" ht="12.75" x14ac:dyDescent="0.25"/>
    <row r="53182" ht="12.75" x14ac:dyDescent="0.25"/>
    <row r="53183" ht="12.75" x14ac:dyDescent="0.25"/>
    <row r="53184" ht="12.75" x14ac:dyDescent="0.25"/>
    <row r="53185" ht="12.75" x14ac:dyDescent="0.25"/>
    <row r="53186" ht="12.75" x14ac:dyDescent="0.25"/>
    <row r="53187" ht="12.75" x14ac:dyDescent="0.25"/>
    <row r="53188" ht="12.75" x14ac:dyDescent="0.25"/>
    <row r="53189" ht="12.75" x14ac:dyDescent="0.25"/>
    <row r="53190" ht="12.75" x14ac:dyDescent="0.25"/>
    <row r="53191" ht="12.75" x14ac:dyDescent="0.25"/>
    <row r="53192" ht="12.75" x14ac:dyDescent="0.25"/>
    <row r="53193" ht="12.75" x14ac:dyDescent="0.25"/>
    <row r="53194" ht="12.75" x14ac:dyDescent="0.25"/>
    <row r="53195" ht="12.75" x14ac:dyDescent="0.25"/>
    <row r="53196" ht="12.75" x14ac:dyDescent="0.25"/>
    <row r="53197" ht="12.75" x14ac:dyDescent="0.25"/>
    <row r="53198" ht="12.75" x14ac:dyDescent="0.25"/>
    <row r="53199" ht="12.75" x14ac:dyDescent="0.25"/>
    <row r="53200" ht="12.75" x14ac:dyDescent="0.25"/>
    <row r="53201" ht="12.75" x14ac:dyDescent="0.25"/>
    <row r="53202" ht="12.75" x14ac:dyDescent="0.25"/>
    <row r="53203" ht="12.75" x14ac:dyDescent="0.25"/>
    <row r="53204" ht="12.75" x14ac:dyDescent="0.25"/>
    <row r="53205" ht="12.75" x14ac:dyDescent="0.25"/>
    <row r="53206" ht="12.75" x14ac:dyDescent="0.25"/>
    <row r="53207" ht="12.75" x14ac:dyDescent="0.25"/>
    <row r="53208" ht="12.75" x14ac:dyDescent="0.25"/>
    <row r="53209" ht="12.75" x14ac:dyDescent="0.25"/>
    <row r="53210" ht="12.75" x14ac:dyDescent="0.25"/>
    <row r="53211" ht="12.75" x14ac:dyDescent="0.25"/>
    <row r="53212" ht="12.75" x14ac:dyDescent="0.25"/>
    <row r="53213" ht="12.75" x14ac:dyDescent="0.25"/>
    <row r="53214" ht="12.75" x14ac:dyDescent="0.25"/>
    <row r="53215" ht="12.75" x14ac:dyDescent="0.25"/>
    <row r="53216" ht="12.75" x14ac:dyDescent="0.25"/>
    <row r="53217" ht="12.75" x14ac:dyDescent="0.25"/>
    <row r="53218" ht="12.75" x14ac:dyDescent="0.25"/>
    <row r="53219" ht="12.75" x14ac:dyDescent="0.25"/>
    <row r="53220" ht="12.75" x14ac:dyDescent="0.25"/>
    <row r="53221" ht="12.75" x14ac:dyDescent="0.25"/>
    <row r="53222" ht="12.75" x14ac:dyDescent="0.25"/>
    <row r="53223" ht="12.75" x14ac:dyDescent="0.25"/>
    <row r="53224" ht="12.75" x14ac:dyDescent="0.25"/>
    <row r="53225" ht="12.75" x14ac:dyDescent="0.25"/>
    <row r="53226" ht="12.75" x14ac:dyDescent="0.25"/>
    <row r="53227" ht="12.75" x14ac:dyDescent="0.25"/>
    <row r="53228" ht="12.75" x14ac:dyDescent="0.25"/>
    <row r="53229" ht="12.75" x14ac:dyDescent="0.25"/>
    <row r="53230" ht="12.75" x14ac:dyDescent="0.25"/>
    <row r="53231" ht="12.75" x14ac:dyDescent="0.25"/>
    <row r="53232" ht="12.75" x14ac:dyDescent="0.25"/>
    <row r="53233" ht="12.75" x14ac:dyDescent="0.25"/>
    <row r="53234" ht="12.75" x14ac:dyDescent="0.25"/>
    <row r="53235" ht="12.75" x14ac:dyDescent="0.25"/>
    <row r="53236" ht="12.75" x14ac:dyDescent="0.25"/>
    <row r="53237" ht="12.75" x14ac:dyDescent="0.25"/>
    <row r="53238" ht="12.75" x14ac:dyDescent="0.25"/>
    <row r="53239" ht="12.75" x14ac:dyDescent="0.25"/>
    <row r="53240" ht="12.75" x14ac:dyDescent="0.25"/>
    <row r="53241" ht="12.75" x14ac:dyDescent="0.25"/>
    <row r="53242" ht="12.75" x14ac:dyDescent="0.25"/>
    <row r="53243" ht="12.75" x14ac:dyDescent="0.25"/>
    <row r="53244" ht="12.75" x14ac:dyDescent="0.25"/>
    <row r="53245" ht="12.75" x14ac:dyDescent="0.25"/>
    <row r="53246" ht="12.75" x14ac:dyDescent="0.25"/>
    <row r="53247" ht="12.75" x14ac:dyDescent="0.25"/>
    <row r="53248" ht="12.75" x14ac:dyDescent="0.25"/>
    <row r="53249" ht="12.75" x14ac:dyDescent="0.25"/>
    <row r="53250" ht="12.75" x14ac:dyDescent="0.25"/>
    <row r="53251" ht="12.75" x14ac:dyDescent="0.25"/>
    <row r="53252" ht="12.75" x14ac:dyDescent="0.25"/>
    <row r="53253" ht="12.75" x14ac:dyDescent="0.25"/>
    <row r="53254" ht="12.75" x14ac:dyDescent="0.25"/>
    <row r="53255" ht="12.75" x14ac:dyDescent="0.25"/>
    <row r="53256" ht="12.75" x14ac:dyDescent="0.25"/>
    <row r="53257" ht="12.75" x14ac:dyDescent="0.25"/>
    <row r="53258" ht="12.75" x14ac:dyDescent="0.25"/>
    <row r="53259" ht="12.75" x14ac:dyDescent="0.25"/>
    <row r="53260" ht="12.75" x14ac:dyDescent="0.25"/>
    <row r="53261" ht="12.75" x14ac:dyDescent="0.25"/>
    <row r="53262" ht="12.75" x14ac:dyDescent="0.25"/>
    <row r="53263" ht="12.75" x14ac:dyDescent="0.25"/>
    <row r="53264" ht="12.75" x14ac:dyDescent="0.25"/>
    <row r="53265" ht="12.75" x14ac:dyDescent="0.25"/>
    <row r="53266" ht="12.75" x14ac:dyDescent="0.25"/>
    <row r="53267" ht="12.75" x14ac:dyDescent="0.25"/>
    <row r="53268" ht="12.75" x14ac:dyDescent="0.25"/>
    <row r="53269" ht="12.75" x14ac:dyDescent="0.25"/>
    <row r="53270" ht="12.75" x14ac:dyDescent="0.25"/>
    <row r="53271" ht="12.75" x14ac:dyDescent="0.25"/>
    <row r="53272" ht="12.75" x14ac:dyDescent="0.25"/>
    <row r="53273" ht="12.75" x14ac:dyDescent="0.25"/>
    <row r="53274" ht="12.75" x14ac:dyDescent="0.25"/>
    <row r="53275" ht="12.75" x14ac:dyDescent="0.25"/>
    <row r="53276" ht="12.75" x14ac:dyDescent="0.25"/>
    <row r="53277" ht="12.75" x14ac:dyDescent="0.25"/>
    <row r="53278" ht="12.75" x14ac:dyDescent="0.25"/>
    <row r="53279" ht="12.75" x14ac:dyDescent="0.25"/>
    <row r="53280" ht="12.75" x14ac:dyDescent="0.25"/>
    <row r="53281" ht="12.75" x14ac:dyDescent="0.25"/>
    <row r="53282" ht="12.75" x14ac:dyDescent="0.25"/>
    <row r="53283" ht="12.75" x14ac:dyDescent="0.25"/>
    <row r="53284" ht="12.75" x14ac:dyDescent="0.25"/>
    <row r="53285" ht="12.75" x14ac:dyDescent="0.25"/>
    <row r="53286" ht="12.75" x14ac:dyDescent="0.25"/>
    <row r="53287" ht="12.75" x14ac:dyDescent="0.25"/>
    <row r="53288" ht="12.75" x14ac:dyDescent="0.25"/>
    <row r="53289" ht="12.75" x14ac:dyDescent="0.25"/>
    <row r="53290" ht="12.75" x14ac:dyDescent="0.25"/>
    <row r="53291" ht="12.75" x14ac:dyDescent="0.25"/>
    <row r="53292" ht="12.75" x14ac:dyDescent="0.25"/>
    <row r="53293" ht="12.75" x14ac:dyDescent="0.25"/>
    <row r="53294" ht="12.75" x14ac:dyDescent="0.25"/>
    <row r="53295" ht="12.75" x14ac:dyDescent="0.25"/>
    <row r="53296" ht="12.75" x14ac:dyDescent="0.25"/>
    <row r="53297" ht="12.75" x14ac:dyDescent="0.25"/>
    <row r="53298" ht="12.75" x14ac:dyDescent="0.25"/>
    <row r="53299" ht="12.75" x14ac:dyDescent="0.25"/>
    <row r="53300" ht="12.75" x14ac:dyDescent="0.25"/>
    <row r="53301" ht="12.75" x14ac:dyDescent="0.25"/>
    <row r="53302" ht="12.75" x14ac:dyDescent="0.25"/>
    <row r="53303" ht="12.75" x14ac:dyDescent="0.25"/>
    <row r="53304" ht="12.75" x14ac:dyDescent="0.25"/>
    <row r="53305" ht="12.75" x14ac:dyDescent="0.25"/>
    <row r="53306" ht="12.75" x14ac:dyDescent="0.25"/>
    <row r="53307" ht="12.75" x14ac:dyDescent="0.25"/>
    <row r="53308" ht="12.75" x14ac:dyDescent="0.25"/>
    <row r="53309" ht="12.75" x14ac:dyDescent="0.25"/>
    <row r="53310" ht="12.75" x14ac:dyDescent="0.25"/>
    <row r="53311" ht="12.75" x14ac:dyDescent="0.25"/>
    <row r="53312" ht="12.75" x14ac:dyDescent="0.25"/>
    <row r="53313" ht="12.75" x14ac:dyDescent="0.25"/>
    <row r="53314" ht="12.75" x14ac:dyDescent="0.25"/>
    <row r="53315" ht="12.75" x14ac:dyDescent="0.25"/>
    <row r="53316" ht="12.75" x14ac:dyDescent="0.25"/>
    <row r="53317" ht="12.75" x14ac:dyDescent="0.25"/>
    <row r="53318" ht="12.75" x14ac:dyDescent="0.25"/>
    <row r="53319" ht="12.75" x14ac:dyDescent="0.25"/>
    <row r="53320" ht="12.75" x14ac:dyDescent="0.25"/>
    <row r="53321" ht="12.75" x14ac:dyDescent="0.25"/>
    <row r="53322" ht="12.75" x14ac:dyDescent="0.25"/>
    <row r="53323" ht="12.75" x14ac:dyDescent="0.25"/>
    <row r="53324" ht="12.75" x14ac:dyDescent="0.25"/>
    <row r="53325" ht="12.75" x14ac:dyDescent="0.25"/>
    <row r="53326" ht="12.75" x14ac:dyDescent="0.25"/>
    <row r="53327" ht="12.75" x14ac:dyDescent="0.25"/>
    <row r="53328" ht="12.75" x14ac:dyDescent="0.25"/>
    <row r="53329" ht="12.75" x14ac:dyDescent="0.25"/>
    <row r="53330" ht="12.75" x14ac:dyDescent="0.25"/>
    <row r="53331" ht="12.75" x14ac:dyDescent="0.25"/>
    <row r="53332" ht="12.75" x14ac:dyDescent="0.25"/>
    <row r="53333" ht="12.75" x14ac:dyDescent="0.25"/>
    <row r="53334" ht="12.75" x14ac:dyDescent="0.25"/>
    <row r="53335" ht="12.75" x14ac:dyDescent="0.25"/>
    <row r="53336" ht="12.75" x14ac:dyDescent="0.25"/>
    <row r="53337" ht="12.75" x14ac:dyDescent="0.25"/>
    <row r="53338" ht="12.75" x14ac:dyDescent="0.25"/>
    <row r="53339" ht="12.75" x14ac:dyDescent="0.25"/>
    <row r="53340" ht="12.75" x14ac:dyDescent="0.25"/>
    <row r="53341" ht="12.75" x14ac:dyDescent="0.25"/>
    <row r="53342" ht="12.75" x14ac:dyDescent="0.25"/>
    <row r="53343" ht="12.75" x14ac:dyDescent="0.25"/>
    <row r="53344" ht="12.75" x14ac:dyDescent="0.25"/>
    <row r="53345" ht="12.75" x14ac:dyDescent="0.25"/>
    <row r="53346" ht="12.75" x14ac:dyDescent="0.25"/>
    <row r="53347" ht="12.75" x14ac:dyDescent="0.25"/>
    <row r="53348" ht="12.75" x14ac:dyDescent="0.25"/>
    <row r="53349" ht="12.75" x14ac:dyDescent="0.25"/>
    <row r="53350" ht="12.75" x14ac:dyDescent="0.25"/>
    <row r="53351" ht="12.75" x14ac:dyDescent="0.25"/>
    <row r="53352" ht="12.75" x14ac:dyDescent="0.25"/>
    <row r="53353" ht="12.75" x14ac:dyDescent="0.25"/>
    <row r="53354" ht="12.75" x14ac:dyDescent="0.25"/>
    <row r="53355" ht="12.75" x14ac:dyDescent="0.25"/>
    <row r="53356" ht="12.75" x14ac:dyDescent="0.25"/>
    <row r="53357" ht="12.75" x14ac:dyDescent="0.25"/>
    <row r="53358" ht="12.75" x14ac:dyDescent="0.25"/>
    <row r="53359" ht="12.75" x14ac:dyDescent="0.25"/>
    <row r="53360" ht="12.75" x14ac:dyDescent="0.25"/>
    <row r="53361" ht="12.75" x14ac:dyDescent="0.25"/>
    <row r="53362" ht="12.75" x14ac:dyDescent="0.25"/>
    <row r="53363" ht="12.75" x14ac:dyDescent="0.25"/>
    <row r="53364" ht="12.75" x14ac:dyDescent="0.25"/>
    <row r="53365" ht="12.75" x14ac:dyDescent="0.25"/>
    <row r="53366" ht="12.75" x14ac:dyDescent="0.25"/>
    <row r="53367" ht="12.75" x14ac:dyDescent="0.25"/>
    <row r="53368" ht="12.75" x14ac:dyDescent="0.25"/>
    <row r="53369" ht="12.75" x14ac:dyDescent="0.25"/>
    <row r="53370" ht="12.75" x14ac:dyDescent="0.25"/>
    <row r="53371" ht="12.75" x14ac:dyDescent="0.25"/>
    <row r="53372" ht="12.75" x14ac:dyDescent="0.25"/>
    <row r="53373" ht="12.75" x14ac:dyDescent="0.25"/>
    <row r="53374" ht="12.75" x14ac:dyDescent="0.25"/>
    <row r="53375" ht="12.75" x14ac:dyDescent="0.25"/>
    <row r="53376" ht="12.75" x14ac:dyDescent="0.25"/>
    <row r="53377" ht="12.75" x14ac:dyDescent="0.25"/>
    <row r="53378" ht="12.75" x14ac:dyDescent="0.25"/>
    <row r="53379" ht="12.75" x14ac:dyDescent="0.25"/>
    <row r="53380" ht="12.75" x14ac:dyDescent="0.25"/>
    <row r="53381" ht="12.75" x14ac:dyDescent="0.25"/>
    <row r="53382" ht="12.75" x14ac:dyDescent="0.25"/>
    <row r="53383" ht="12.75" x14ac:dyDescent="0.25"/>
    <row r="53384" ht="12.75" x14ac:dyDescent="0.25"/>
    <row r="53385" ht="12.75" x14ac:dyDescent="0.25"/>
    <row r="53386" ht="12.75" x14ac:dyDescent="0.25"/>
    <row r="53387" ht="12.75" x14ac:dyDescent="0.25"/>
    <row r="53388" ht="12.75" x14ac:dyDescent="0.25"/>
    <row r="53389" ht="12.75" x14ac:dyDescent="0.25"/>
    <row r="53390" ht="12.75" x14ac:dyDescent="0.25"/>
    <row r="53391" ht="12.75" x14ac:dyDescent="0.25"/>
    <row r="53392" ht="12.75" x14ac:dyDescent="0.25"/>
    <row r="53393" ht="12.75" x14ac:dyDescent="0.25"/>
    <row r="53394" ht="12.75" x14ac:dyDescent="0.25"/>
    <row r="53395" ht="12.75" x14ac:dyDescent="0.25"/>
    <row r="53396" ht="12.75" x14ac:dyDescent="0.25"/>
    <row r="53397" ht="12.75" x14ac:dyDescent="0.25"/>
    <row r="53398" ht="12.75" x14ac:dyDescent="0.25"/>
    <row r="53399" ht="12.75" x14ac:dyDescent="0.25"/>
    <row r="53400" ht="12.75" x14ac:dyDescent="0.25"/>
    <row r="53401" ht="12.75" x14ac:dyDescent="0.25"/>
    <row r="53402" ht="12.75" x14ac:dyDescent="0.25"/>
    <row r="53403" ht="12.75" x14ac:dyDescent="0.25"/>
    <row r="53404" ht="12.75" x14ac:dyDescent="0.25"/>
    <row r="53405" ht="12.75" x14ac:dyDescent="0.25"/>
    <row r="53406" ht="12.75" x14ac:dyDescent="0.25"/>
    <row r="53407" ht="12.75" x14ac:dyDescent="0.25"/>
    <row r="53408" ht="12.75" x14ac:dyDescent="0.25"/>
    <row r="53409" ht="12.75" x14ac:dyDescent="0.25"/>
    <row r="53410" ht="12.75" x14ac:dyDescent="0.25"/>
    <row r="53411" ht="12.75" x14ac:dyDescent="0.25"/>
    <row r="53412" ht="12.75" x14ac:dyDescent="0.25"/>
    <row r="53413" ht="12.75" x14ac:dyDescent="0.25"/>
    <row r="53414" ht="12.75" x14ac:dyDescent="0.25"/>
    <row r="53415" ht="12.75" x14ac:dyDescent="0.25"/>
    <row r="53416" ht="12.75" x14ac:dyDescent="0.25"/>
    <row r="53417" ht="12.75" x14ac:dyDescent="0.25"/>
    <row r="53418" ht="12.75" x14ac:dyDescent="0.25"/>
    <row r="53419" ht="12.75" x14ac:dyDescent="0.25"/>
    <row r="53420" ht="12.75" x14ac:dyDescent="0.25"/>
    <row r="53421" ht="12.75" x14ac:dyDescent="0.25"/>
    <row r="53422" ht="12.75" x14ac:dyDescent="0.25"/>
    <row r="53423" ht="12.75" x14ac:dyDescent="0.25"/>
    <row r="53424" ht="12.75" x14ac:dyDescent="0.25"/>
    <row r="53425" ht="12.75" x14ac:dyDescent="0.25"/>
    <row r="53426" ht="12.75" x14ac:dyDescent="0.25"/>
    <row r="53427" ht="12.75" x14ac:dyDescent="0.25"/>
    <row r="53428" ht="12.75" x14ac:dyDescent="0.25"/>
    <row r="53429" ht="12.75" x14ac:dyDescent="0.25"/>
    <row r="53430" ht="12.75" x14ac:dyDescent="0.25"/>
    <row r="53431" ht="12.75" x14ac:dyDescent="0.25"/>
    <row r="53432" ht="12.75" x14ac:dyDescent="0.25"/>
    <row r="53433" ht="12.75" x14ac:dyDescent="0.25"/>
    <row r="53434" ht="12.75" x14ac:dyDescent="0.25"/>
    <row r="53435" ht="12.75" x14ac:dyDescent="0.25"/>
    <row r="53436" ht="12.75" x14ac:dyDescent="0.25"/>
    <row r="53437" ht="12.75" x14ac:dyDescent="0.25"/>
    <row r="53438" ht="12.75" x14ac:dyDescent="0.25"/>
    <row r="53439" ht="12.75" x14ac:dyDescent="0.25"/>
    <row r="53440" ht="12.75" x14ac:dyDescent="0.25"/>
    <row r="53441" ht="12.75" x14ac:dyDescent="0.25"/>
    <row r="53442" ht="12.75" x14ac:dyDescent="0.25"/>
    <row r="53443" ht="12.75" x14ac:dyDescent="0.25"/>
    <row r="53444" ht="12.75" x14ac:dyDescent="0.25"/>
    <row r="53445" ht="12.75" x14ac:dyDescent="0.25"/>
    <row r="53446" ht="12.75" x14ac:dyDescent="0.25"/>
    <row r="53447" ht="12.75" x14ac:dyDescent="0.25"/>
    <row r="53448" ht="12.75" x14ac:dyDescent="0.25"/>
    <row r="53449" ht="12.75" x14ac:dyDescent="0.25"/>
    <row r="53450" ht="12.75" x14ac:dyDescent="0.25"/>
    <row r="53451" ht="12.75" x14ac:dyDescent="0.25"/>
    <row r="53452" ht="12.75" x14ac:dyDescent="0.25"/>
    <row r="53453" ht="12.75" x14ac:dyDescent="0.25"/>
    <row r="53454" ht="12.75" x14ac:dyDescent="0.25"/>
    <row r="53455" ht="12.75" x14ac:dyDescent="0.25"/>
    <row r="53456" ht="12.75" x14ac:dyDescent="0.25"/>
    <row r="53457" ht="12.75" x14ac:dyDescent="0.25"/>
    <row r="53458" ht="12.75" x14ac:dyDescent="0.25"/>
    <row r="53459" ht="12.75" x14ac:dyDescent="0.25"/>
    <row r="53460" ht="12.75" x14ac:dyDescent="0.25"/>
    <row r="53461" ht="12.75" x14ac:dyDescent="0.25"/>
    <row r="53462" ht="12.75" x14ac:dyDescent="0.25"/>
    <row r="53463" ht="12.75" x14ac:dyDescent="0.25"/>
    <row r="53464" ht="12.75" x14ac:dyDescent="0.25"/>
    <row r="53465" ht="12.75" x14ac:dyDescent="0.25"/>
    <row r="53466" ht="12.75" x14ac:dyDescent="0.25"/>
    <row r="53467" ht="12.75" x14ac:dyDescent="0.25"/>
    <row r="53468" ht="12.75" x14ac:dyDescent="0.25"/>
    <row r="53469" ht="12.75" x14ac:dyDescent="0.25"/>
    <row r="53470" ht="12.75" x14ac:dyDescent="0.25"/>
    <row r="53471" ht="12.75" x14ac:dyDescent="0.25"/>
    <row r="53472" ht="12.75" x14ac:dyDescent="0.25"/>
    <row r="53473" ht="12.75" x14ac:dyDescent="0.25"/>
    <row r="53474" ht="12.75" x14ac:dyDescent="0.25"/>
    <row r="53475" ht="12.75" x14ac:dyDescent="0.25"/>
    <row r="53476" ht="12.75" x14ac:dyDescent="0.25"/>
    <row r="53477" ht="12.75" x14ac:dyDescent="0.25"/>
    <row r="53478" ht="12.75" x14ac:dyDescent="0.25"/>
    <row r="53479" ht="12.75" x14ac:dyDescent="0.25"/>
    <row r="53480" ht="12.75" x14ac:dyDescent="0.25"/>
    <row r="53481" ht="12.75" x14ac:dyDescent="0.25"/>
    <row r="53482" ht="12.75" x14ac:dyDescent="0.25"/>
    <row r="53483" ht="12.75" x14ac:dyDescent="0.25"/>
    <row r="53484" ht="12.75" x14ac:dyDescent="0.25"/>
    <row r="53485" ht="12.75" x14ac:dyDescent="0.25"/>
    <row r="53486" ht="12.75" x14ac:dyDescent="0.25"/>
    <row r="53487" ht="12.75" x14ac:dyDescent="0.25"/>
    <row r="53488" ht="12.75" x14ac:dyDescent="0.25"/>
    <row r="53489" ht="12.75" x14ac:dyDescent="0.25"/>
    <row r="53490" ht="12.75" x14ac:dyDescent="0.25"/>
    <row r="53491" ht="12.75" x14ac:dyDescent="0.25"/>
    <row r="53492" ht="12.75" x14ac:dyDescent="0.25"/>
    <row r="53493" ht="12.75" x14ac:dyDescent="0.25"/>
    <row r="53494" ht="12.75" x14ac:dyDescent="0.25"/>
    <row r="53495" ht="12.75" x14ac:dyDescent="0.25"/>
    <row r="53496" ht="12.75" x14ac:dyDescent="0.25"/>
    <row r="53497" ht="12.75" x14ac:dyDescent="0.25"/>
    <row r="53498" ht="12.75" x14ac:dyDescent="0.25"/>
    <row r="53499" ht="12.75" x14ac:dyDescent="0.25"/>
    <row r="53500" ht="12.75" x14ac:dyDescent="0.25"/>
    <row r="53501" ht="12.75" x14ac:dyDescent="0.25"/>
    <row r="53502" ht="12.75" x14ac:dyDescent="0.25"/>
    <row r="53503" ht="12.75" x14ac:dyDescent="0.25"/>
    <row r="53504" ht="12.75" x14ac:dyDescent="0.25"/>
    <row r="53505" ht="12.75" x14ac:dyDescent="0.25"/>
    <row r="53506" ht="12.75" x14ac:dyDescent="0.25"/>
    <row r="53507" ht="12.75" x14ac:dyDescent="0.25"/>
    <row r="53508" ht="12.75" x14ac:dyDescent="0.25"/>
    <row r="53509" ht="12.75" x14ac:dyDescent="0.25"/>
    <row r="53510" ht="12.75" x14ac:dyDescent="0.25"/>
    <row r="53511" ht="12.75" x14ac:dyDescent="0.25"/>
    <row r="53512" ht="12.75" x14ac:dyDescent="0.25"/>
    <row r="53513" ht="12.75" x14ac:dyDescent="0.25"/>
    <row r="53514" ht="12.75" x14ac:dyDescent="0.25"/>
    <row r="53515" ht="12.75" x14ac:dyDescent="0.25"/>
    <row r="53516" ht="12.75" x14ac:dyDescent="0.25"/>
    <row r="53517" ht="12.75" x14ac:dyDescent="0.25"/>
    <row r="53518" ht="12.75" x14ac:dyDescent="0.25"/>
    <row r="53519" ht="12.75" x14ac:dyDescent="0.25"/>
    <row r="53520" ht="12.75" x14ac:dyDescent="0.25"/>
    <row r="53521" ht="12.75" x14ac:dyDescent="0.25"/>
    <row r="53522" ht="12.75" x14ac:dyDescent="0.25"/>
    <row r="53523" ht="12.75" x14ac:dyDescent="0.25"/>
    <row r="53524" ht="12.75" x14ac:dyDescent="0.25"/>
    <row r="53525" ht="12.75" x14ac:dyDescent="0.25"/>
    <row r="53526" ht="12.75" x14ac:dyDescent="0.25"/>
    <row r="53527" ht="12.75" x14ac:dyDescent="0.25"/>
    <row r="53528" ht="12.75" x14ac:dyDescent="0.25"/>
    <row r="53529" ht="12.75" x14ac:dyDescent="0.25"/>
    <row r="53530" ht="12.75" x14ac:dyDescent="0.25"/>
    <row r="53531" ht="12.75" x14ac:dyDescent="0.25"/>
    <row r="53532" ht="12.75" x14ac:dyDescent="0.25"/>
    <row r="53533" ht="12.75" x14ac:dyDescent="0.25"/>
    <row r="53534" ht="12.75" x14ac:dyDescent="0.25"/>
    <row r="53535" ht="12.75" x14ac:dyDescent="0.25"/>
    <row r="53536" ht="12.75" x14ac:dyDescent="0.25"/>
    <row r="53537" ht="12.75" x14ac:dyDescent="0.25"/>
    <row r="53538" ht="12.75" x14ac:dyDescent="0.25"/>
    <row r="53539" ht="12.75" x14ac:dyDescent="0.25"/>
    <row r="53540" ht="12.75" x14ac:dyDescent="0.25"/>
    <row r="53541" ht="12.75" x14ac:dyDescent="0.25"/>
    <row r="53542" ht="12.75" x14ac:dyDescent="0.25"/>
    <row r="53543" ht="12.75" x14ac:dyDescent="0.25"/>
    <row r="53544" ht="12.75" x14ac:dyDescent="0.25"/>
    <row r="53545" ht="12.75" x14ac:dyDescent="0.25"/>
    <row r="53546" ht="12.75" x14ac:dyDescent="0.25"/>
    <row r="53547" ht="12.75" x14ac:dyDescent="0.25"/>
    <row r="53548" ht="12.75" x14ac:dyDescent="0.25"/>
    <row r="53549" ht="12.75" x14ac:dyDescent="0.25"/>
    <row r="53550" ht="12.75" x14ac:dyDescent="0.25"/>
    <row r="53551" ht="12.75" x14ac:dyDescent="0.25"/>
    <row r="53552" ht="12.75" x14ac:dyDescent="0.25"/>
    <row r="53553" ht="12.75" x14ac:dyDescent="0.25"/>
    <row r="53554" ht="12.75" x14ac:dyDescent="0.25"/>
    <row r="53555" ht="12.75" x14ac:dyDescent="0.25"/>
    <row r="53556" ht="12.75" x14ac:dyDescent="0.25"/>
    <row r="53557" ht="12.75" x14ac:dyDescent="0.25"/>
    <row r="53558" ht="12.75" x14ac:dyDescent="0.25"/>
    <row r="53559" ht="12.75" x14ac:dyDescent="0.25"/>
    <row r="53560" ht="12.75" x14ac:dyDescent="0.25"/>
    <row r="53561" ht="12.75" x14ac:dyDescent="0.25"/>
    <row r="53562" ht="12.75" x14ac:dyDescent="0.25"/>
    <row r="53563" ht="12.75" x14ac:dyDescent="0.25"/>
    <row r="53564" ht="12.75" x14ac:dyDescent="0.25"/>
    <row r="53565" ht="12.75" x14ac:dyDescent="0.25"/>
    <row r="53566" ht="12.75" x14ac:dyDescent="0.25"/>
    <row r="53567" ht="12.75" x14ac:dyDescent="0.25"/>
    <row r="53568" ht="12.75" x14ac:dyDescent="0.25"/>
    <row r="53569" ht="12.75" x14ac:dyDescent="0.25"/>
    <row r="53570" ht="12.75" x14ac:dyDescent="0.25"/>
    <row r="53571" ht="12.75" x14ac:dyDescent="0.25"/>
    <row r="53572" ht="12.75" x14ac:dyDescent="0.25"/>
    <row r="53573" ht="12.75" x14ac:dyDescent="0.25"/>
    <row r="53574" ht="12.75" x14ac:dyDescent="0.25"/>
    <row r="53575" ht="12.75" x14ac:dyDescent="0.25"/>
    <row r="53576" ht="12.75" x14ac:dyDescent="0.25"/>
    <row r="53577" ht="12.75" x14ac:dyDescent="0.25"/>
    <row r="53578" ht="12.75" x14ac:dyDescent="0.25"/>
    <row r="53579" ht="12.75" x14ac:dyDescent="0.25"/>
    <row r="53580" ht="12.75" x14ac:dyDescent="0.25"/>
    <row r="53581" ht="12.75" x14ac:dyDescent="0.25"/>
    <row r="53582" ht="12.75" x14ac:dyDescent="0.25"/>
    <row r="53583" ht="12.75" x14ac:dyDescent="0.25"/>
    <row r="53584" ht="12.75" x14ac:dyDescent="0.25"/>
    <row r="53585" ht="12.75" x14ac:dyDescent="0.25"/>
    <row r="53586" ht="12.75" x14ac:dyDescent="0.25"/>
    <row r="53587" ht="12.75" x14ac:dyDescent="0.25"/>
    <row r="53588" ht="12.75" x14ac:dyDescent="0.25"/>
    <row r="53589" ht="12.75" x14ac:dyDescent="0.25"/>
    <row r="53590" ht="12.75" x14ac:dyDescent="0.25"/>
    <row r="53591" ht="12.75" x14ac:dyDescent="0.25"/>
    <row r="53592" ht="12.75" x14ac:dyDescent="0.25"/>
    <row r="53593" ht="12.75" x14ac:dyDescent="0.25"/>
    <row r="53594" ht="12.75" x14ac:dyDescent="0.25"/>
    <row r="53595" ht="12.75" x14ac:dyDescent="0.25"/>
    <row r="53596" ht="12.75" x14ac:dyDescent="0.25"/>
    <row r="53597" ht="12.75" x14ac:dyDescent="0.25"/>
    <row r="53598" ht="12.75" x14ac:dyDescent="0.25"/>
    <row r="53599" ht="12.75" x14ac:dyDescent="0.25"/>
    <row r="53600" ht="12.75" x14ac:dyDescent="0.25"/>
    <row r="53601" ht="12.75" x14ac:dyDescent="0.25"/>
    <row r="53602" ht="12.75" x14ac:dyDescent="0.25"/>
    <row r="53603" ht="12.75" x14ac:dyDescent="0.25"/>
    <row r="53604" ht="12.75" x14ac:dyDescent="0.25"/>
    <row r="53605" ht="12.75" x14ac:dyDescent="0.25"/>
    <row r="53606" ht="12.75" x14ac:dyDescent="0.25"/>
    <row r="53607" ht="12.75" x14ac:dyDescent="0.25"/>
    <row r="53608" ht="12.75" x14ac:dyDescent="0.25"/>
    <row r="53609" ht="12.75" x14ac:dyDescent="0.25"/>
    <row r="53610" ht="12.75" x14ac:dyDescent="0.25"/>
    <row r="53611" ht="12.75" x14ac:dyDescent="0.25"/>
    <row r="53612" ht="12.75" x14ac:dyDescent="0.25"/>
    <row r="53613" ht="12.75" x14ac:dyDescent="0.25"/>
    <row r="53614" ht="12.75" x14ac:dyDescent="0.25"/>
    <row r="53615" ht="12.75" x14ac:dyDescent="0.25"/>
    <row r="53616" ht="12.75" x14ac:dyDescent="0.25"/>
    <row r="53617" ht="12.75" x14ac:dyDescent="0.25"/>
    <row r="53618" ht="12.75" x14ac:dyDescent="0.25"/>
    <row r="53619" ht="12.75" x14ac:dyDescent="0.25"/>
    <row r="53620" ht="12.75" x14ac:dyDescent="0.25"/>
    <row r="53621" ht="12.75" x14ac:dyDescent="0.25"/>
    <row r="53622" ht="12.75" x14ac:dyDescent="0.25"/>
    <row r="53623" ht="12.75" x14ac:dyDescent="0.25"/>
    <row r="53624" ht="12.75" x14ac:dyDescent="0.25"/>
    <row r="53625" ht="12.75" x14ac:dyDescent="0.25"/>
    <row r="53626" ht="12.75" x14ac:dyDescent="0.25"/>
    <row r="53627" ht="12.75" x14ac:dyDescent="0.25"/>
    <row r="53628" ht="12.75" x14ac:dyDescent="0.25"/>
    <row r="53629" ht="12.75" x14ac:dyDescent="0.25"/>
    <row r="53630" ht="12.75" x14ac:dyDescent="0.25"/>
    <row r="53631" ht="12.75" x14ac:dyDescent="0.25"/>
    <row r="53632" ht="12.75" x14ac:dyDescent="0.25"/>
    <row r="53633" ht="12.75" x14ac:dyDescent="0.25"/>
    <row r="53634" ht="12.75" x14ac:dyDescent="0.25"/>
    <row r="53635" ht="12.75" x14ac:dyDescent="0.25"/>
    <row r="53636" ht="12.75" x14ac:dyDescent="0.25"/>
    <row r="53637" ht="12.75" x14ac:dyDescent="0.25"/>
    <row r="53638" ht="12.75" x14ac:dyDescent="0.25"/>
    <row r="53639" ht="12.75" x14ac:dyDescent="0.25"/>
    <row r="53640" ht="12.75" x14ac:dyDescent="0.25"/>
    <row r="53641" ht="12.75" x14ac:dyDescent="0.25"/>
    <row r="53642" ht="12.75" x14ac:dyDescent="0.25"/>
    <row r="53643" ht="12.75" x14ac:dyDescent="0.25"/>
    <row r="53644" ht="12.75" x14ac:dyDescent="0.25"/>
    <row r="53645" ht="12.75" x14ac:dyDescent="0.25"/>
    <row r="53646" ht="12.75" x14ac:dyDescent="0.25"/>
    <row r="53647" ht="12.75" x14ac:dyDescent="0.25"/>
    <row r="53648" ht="12.75" x14ac:dyDescent="0.25"/>
    <row r="53649" ht="12.75" x14ac:dyDescent="0.25"/>
    <row r="53650" ht="12.75" x14ac:dyDescent="0.25"/>
    <row r="53651" ht="12.75" x14ac:dyDescent="0.25"/>
    <row r="53652" ht="12.75" x14ac:dyDescent="0.25"/>
    <row r="53653" ht="12.75" x14ac:dyDescent="0.25"/>
    <row r="53654" ht="12.75" x14ac:dyDescent="0.25"/>
    <row r="53655" ht="12.75" x14ac:dyDescent="0.25"/>
    <row r="53656" ht="12.75" x14ac:dyDescent="0.25"/>
    <row r="53657" ht="12.75" x14ac:dyDescent="0.25"/>
    <row r="53658" ht="12.75" x14ac:dyDescent="0.25"/>
    <row r="53659" ht="12.75" x14ac:dyDescent="0.25"/>
    <row r="53660" ht="12.75" x14ac:dyDescent="0.25"/>
    <row r="53661" ht="12.75" x14ac:dyDescent="0.25"/>
    <row r="53662" ht="12.75" x14ac:dyDescent="0.25"/>
    <row r="53663" ht="12.75" x14ac:dyDescent="0.25"/>
    <row r="53664" ht="12.75" x14ac:dyDescent="0.25"/>
    <row r="53665" ht="12.75" x14ac:dyDescent="0.25"/>
    <row r="53666" ht="12.75" x14ac:dyDescent="0.25"/>
    <row r="53667" ht="12.75" x14ac:dyDescent="0.25"/>
    <row r="53668" ht="12.75" x14ac:dyDescent="0.25"/>
    <row r="53669" ht="12.75" x14ac:dyDescent="0.25"/>
    <row r="53670" ht="12.75" x14ac:dyDescent="0.25"/>
    <row r="53671" ht="12.75" x14ac:dyDescent="0.25"/>
    <row r="53672" ht="12.75" x14ac:dyDescent="0.25"/>
    <row r="53673" ht="12.75" x14ac:dyDescent="0.25"/>
    <row r="53674" ht="12.75" x14ac:dyDescent="0.25"/>
    <row r="53675" ht="12.75" x14ac:dyDescent="0.25"/>
    <row r="53676" ht="12.75" x14ac:dyDescent="0.25"/>
    <row r="53677" ht="12.75" x14ac:dyDescent="0.25"/>
    <row r="53678" ht="12.75" x14ac:dyDescent="0.25"/>
    <row r="53679" ht="12.75" x14ac:dyDescent="0.25"/>
    <row r="53680" ht="12.75" x14ac:dyDescent="0.25"/>
    <row r="53681" ht="12.75" x14ac:dyDescent="0.25"/>
    <row r="53682" ht="12.75" x14ac:dyDescent="0.25"/>
    <row r="53683" ht="12.75" x14ac:dyDescent="0.25"/>
    <row r="53684" ht="12.75" x14ac:dyDescent="0.25"/>
    <row r="53685" ht="12.75" x14ac:dyDescent="0.25"/>
    <row r="53686" ht="12.75" x14ac:dyDescent="0.25"/>
    <row r="53687" ht="12.75" x14ac:dyDescent="0.25"/>
    <row r="53688" ht="12.75" x14ac:dyDescent="0.25"/>
    <row r="53689" ht="12.75" x14ac:dyDescent="0.25"/>
    <row r="53690" ht="12.75" x14ac:dyDescent="0.25"/>
    <row r="53691" ht="12.75" x14ac:dyDescent="0.25"/>
    <row r="53692" ht="12.75" x14ac:dyDescent="0.25"/>
    <row r="53693" ht="12.75" x14ac:dyDescent="0.25"/>
    <row r="53694" ht="12.75" x14ac:dyDescent="0.25"/>
    <row r="53695" ht="12.75" x14ac:dyDescent="0.25"/>
    <row r="53696" ht="12.75" x14ac:dyDescent="0.25"/>
    <row r="53697" ht="12.75" x14ac:dyDescent="0.25"/>
    <row r="53698" ht="12.75" x14ac:dyDescent="0.25"/>
    <row r="53699" ht="12.75" x14ac:dyDescent="0.25"/>
    <row r="53700" ht="12.75" x14ac:dyDescent="0.25"/>
    <row r="53701" ht="12.75" x14ac:dyDescent="0.25"/>
    <row r="53702" ht="12.75" x14ac:dyDescent="0.25"/>
    <row r="53703" ht="12.75" x14ac:dyDescent="0.25"/>
    <row r="53704" ht="12.75" x14ac:dyDescent="0.25"/>
    <row r="53705" ht="12.75" x14ac:dyDescent="0.25"/>
    <row r="53706" ht="12.75" x14ac:dyDescent="0.25"/>
    <row r="53707" ht="12.75" x14ac:dyDescent="0.25"/>
    <row r="53708" ht="12.75" x14ac:dyDescent="0.25"/>
    <row r="53709" ht="12.75" x14ac:dyDescent="0.25"/>
    <row r="53710" ht="12.75" x14ac:dyDescent="0.25"/>
    <row r="53711" ht="12.75" x14ac:dyDescent="0.25"/>
    <row r="53712" ht="12.75" x14ac:dyDescent="0.25"/>
    <row r="53713" ht="12.75" x14ac:dyDescent="0.25"/>
    <row r="53714" ht="12.75" x14ac:dyDescent="0.25"/>
    <row r="53715" ht="12.75" x14ac:dyDescent="0.25"/>
    <row r="53716" ht="12.75" x14ac:dyDescent="0.25"/>
    <row r="53717" ht="12.75" x14ac:dyDescent="0.25"/>
    <row r="53718" ht="12.75" x14ac:dyDescent="0.25"/>
    <row r="53719" ht="12.75" x14ac:dyDescent="0.25"/>
    <row r="53720" ht="12.75" x14ac:dyDescent="0.25"/>
    <row r="53721" ht="12.75" x14ac:dyDescent="0.25"/>
    <row r="53722" ht="12.75" x14ac:dyDescent="0.25"/>
    <row r="53723" ht="12.75" x14ac:dyDescent="0.25"/>
    <row r="53724" ht="12.75" x14ac:dyDescent="0.25"/>
    <row r="53725" ht="12.75" x14ac:dyDescent="0.25"/>
    <row r="53726" ht="12.75" x14ac:dyDescent="0.25"/>
    <row r="53727" ht="12.75" x14ac:dyDescent="0.25"/>
    <row r="53728" ht="12.75" x14ac:dyDescent="0.25"/>
    <row r="53729" ht="12.75" x14ac:dyDescent="0.25"/>
    <row r="53730" ht="12.75" x14ac:dyDescent="0.25"/>
    <row r="53731" ht="12.75" x14ac:dyDescent="0.25"/>
    <row r="53732" ht="12.75" x14ac:dyDescent="0.25"/>
    <row r="53733" ht="12.75" x14ac:dyDescent="0.25"/>
    <row r="53734" ht="12.75" x14ac:dyDescent="0.25"/>
    <row r="53735" ht="12.75" x14ac:dyDescent="0.25"/>
    <row r="53736" ht="12.75" x14ac:dyDescent="0.25"/>
    <row r="53737" ht="12.75" x14ac:dyDescent="0.25"/>
    <row r="53738" ht="12.75" x14ac:dyDescent="0.25"/>
    <row r="53739" ht="12.75" x14ac:dyDescent="0.25"/>
    <row r="53740" ht="12.75" x14ac:dyDescent="0.25"/>
    <row r="53741" ht="12.75" x14ac:dyDescent="0.25"/>
    <row r="53742" ht="12.75" x14ac:dyDescent="0.25"/>
    <row r="53743" ht="12.75" x14ac:dyDescent="0.25"/>
    <row r="53744" ht="12.75" x14ac:dyDescent="0.25"/>
    <row r="53745" ht="12.75" x14ac:dyDescent="0.25"/>
    <row r="53746" ht="12.75" x14ac:dyDescent="0.25"/>
    <row r="53747" ht="12.75" x14ac:dyDescent="0.25"/>
    <row r="53748" ht="12.75" x14ac:dyDescent="0.25"/>
    <row r="53749" ht="12.75" x14ac:dyDescent="0.25"/>
    <row r="53750" ht="12.75" x14ac:dyDescent="0.25"/>
    <row r="53751" ht="12.75" x14ac:dyDescent="0.25"/>
    <row r="53752" ht="12.75" x14ac:dyDescent="0.25"/>
    <row r="53753" ht="12.75" x14ac:dyDescent="0.25"/>
    <row r="53754" ht="12.75" x14ac:dyDescent="0.25"/>
    <row r="53755" ht="12.75" x14ac:dyDescent="0.25"/>
    <row r="53756" ht="12.75" x14ac:dyDescent="0.25"/>
    <row r="53757" ht="12.75" x14ac:dyDescent="0.25"/>
    <row r="53758" ht="12.75" x14ac:dyDescent="0.25"/>
    <row r="53759" ht="12.75" x14ac:dyDescent="0.25"/>
    <row r="53760" ht="12.75" x14ac:dyDescent="0.25"/>
    <row r="53761" ht="12.75" x14ac:dyDescent="0.25"/>
    <row r="53762" ht="12.75" x14ac:dyDescent="0.25"/>
    <row r="53763" ht="12.75" x14ac:dyDescent="0.25"/>
    <row r="53764" ht="12.75" x14ac:dyDescent="0.25"/>
    <row r="53765" ht="12.75" x14ac:dyDescent="0.25"/>
    <row r="53766" ht="12.75" x14ac:dyDescent="0.25"/>
    <row r="53767" ht="12.75" x14ac:dyDescent="0.25"/>
    <row r="53768" ht="12.75" x14ac:dyDescent="0.25"/>
    <row r="53769" ht="12.75" x14ac:dyDescent="0.25"/>
    <row r="53770" ht="12.75" x14ac:dyDescent="0.25"/>
    <row r="53771" ht="12.75" x14ac:dyDescent="0.25"/>
    <row r="53772" ht="12.75" x14ac:dyDescent="0.25"/>
    <row r="53773" ht="12.75" x14ac:dyDescent="0.25"/>
    <row r="53774" ht="12.75" x14ac:dyDescent="0.25"/>
    <row r="53775" ht="12.75" x14ac:dyDescent="0.25"/>
    <row r="53776" ht="12.75" x14ac:dyDescent="0.25"/>
    <row r="53777" ht="12.75" x14ac:dyDescent="0.25"/>
    <row r="53778" ht="12.75" x14ac:dyDescent="0.25"/>
    <row r="53779" ht="12.75" x14ac:dyDescent="0.25"/>
    <row r="53780" ht="12.75" x14ac:dyDescent="0.25"/>
    <row r="53781" ht="12.75" x14ac:dyDescent="0.25"/>
    <row r="53782" ht="12.75" x14ac:dyDescent="0.25"/>
    <row r="53783" ht="12.75" x14ac:dyDescent="0.25"/>
    <row r="53784" ht="12.75" x14ac:dyDescent="0.25"/>
    <row r="53785" ht="12.75" x14ac:dyDescent="0.25"/>
    <row r="53786" ht="12.75" x14ac:dyDescent="0.25"/>
    <row r="53787" ht="12.75" x14ac:dyDescent="0.25"/>
    <row r="53788" ht="12.75" x14ac:dyDescent="0.25"/>
    <row r="53789" ht="12.75" x14ac:dyDescent="0.25"/>
    <row r="53790" ht="12.75" x14ac:dyDescent="0.25"/>
    <row r="53791" ht="12.75" x14ac:dyDescent="0.25"/>
    <row r="53792" ht="12.75" x14ac:dyDescent="0.25"/>
    <row r="53793" ht="12.75" x14ac:dyDescent="0.25"/>
    <row r="53794" ht="12.75" x14ac:dyDescent="0.25"/>
    <row r="53795" ht="12.75" x14ac:dyDescent="0.25"/>
    <row r="53796" ht="12.75" x14ac:dyDescent="0.25"/>
    <row r="53797" ht="12.75" x14ac:dyDescent="0.25"/>
    <row r="53798" ht="12.75" x14ac:dyDescent="0.25"/>
    <row r="53799" ht="12.75" x14ac:dyDescent="0.25"/>
    <row r="53800" ht="12.75" x14ac:dyDescent="0.25"/>
    <row r="53801" ht="12.75" x14ac:dyDescent="0.25"/>
    <row r="53802" ht="12.75" x14ac:dyDescent="0.25"/>
    <row r="53803" ht="12.75" x14ac:dyDescent="0.25"/>
    <row r="53804" ht="12.75" x14ac:dyDescent="0.25"/>
    <row r="53805" ht="12.75" x14ac:dyDescent="0.25"/>
    <row r="53806" ht="12.75" x14ac:dyDescent="0.25"/>
    <row r="53807" ht="12.75" x14ac:dyDescent="0.25"/>
    <row r="53808" ht="12.75" x14ac:dyDescent="0.25"/>
    <row r="53809" ht="12.75" x14ac:dyDescent="0.25"/>
    <row r="53810" ht="12.75" x14ac:dyDescent="0.25"/>
    <row r="53811" ht="12.75" x14ac:dyDescent="0.25"/>
    <row r="53812" ht="12.75" x14ac:dyDescent="0.25"/>
    <row r="53813" ht="12.75" x14ac:dyDescent="0.25"/>
    <row r="53814" ht="12.75" x14ac:dyDescent="0.25"/>
    <row r="53815" ht="12.75" x14ac:dyDescent="0.25"/>
    <row r="53816" ht="12.75" x14ac:dyDescent="0.25"/>
    <row r="53817" ht="12.75" x14ac:dyDescent="0.25"/>
    <row r="53818" ht="12.75" x14ac:dyDescent="0.25"/>
    <row r="53819" ht="12.75" x14ac:dyDescent="0.25"/>
    <row r="53820" ht="12.75" x14ac:dyDescent="0.25"/>
    <row r="53821" ht="12.75" x14ac:dyDescent="0.25"/>
    <row r="53822" ht="12.75" x14ac:dyDescent="0.25"/>
    <row r="53823" ht="12.75" x14ac:dyDescent="0.25"/>
    <row r="53824" ht="12.75" x14ac:dyDescent="0.25"/>
    <row r="53825" ht="12.75" x14ac:dyDescent="0.25"/>
    <row r="53826" ht="12.75" x14ac:dyDescent="0.25"/>
    <row r="53827" ht="12.75" x14ac:dyDescent="0.25"/>
    <row r="53828" ht="12.75" x14ac:dyDescent="0.25"/>
    <row r="53829" ht="12.75" x14ac:dyDescent="0.25"/>
    <row r="53830" ht="12.75" x14ac:dyDescent="0.25"/>
    <row r="53831" ht="12.75" x14ac:dyDescent="0.25"/>
    <row r="53832" ht="12.75" x14ac:dyDescent="0.25"/>
    <row r="53833" ht="12.75" x14ac:dyDescent="0.25"/>
    <row r="53834" ht="12.75" x14ac:dyDescent="0.25"/>
    <row r="53835" ht="12.75" x14ac:dyDescent="0.25"/>
    <row r="53836" ht="12.75" x14ac:dyDescent="0.25"/>
    <row r="53837" ht="12.75" x14ac:dyDescent="0.25"/>
    <row r="53838" ht="12.75" x14ac:dyDescent="0.25"/>
    <row r="53839" ht="12.75" x14ac:dyDescent="0.25"/>
    <row r="53840" ht="12.75" x14ac:dyDescent="0.25"/>
    <row r="53841" ht="12.75" x14ac:dyDescent="0.25"/>
    <row r="53842" ht="12.75" x14ac:dyDescent="0.25"/>
    <row r="53843" ht="12.75" x14ac:dyDescent="0.25"/>
    <row r="53844" ht="12.75" x14ac:dyDescent="0.25"/>
    <row r="53845" ht="12.75" x14ac:dyDescent="0.25"/>
    <row r="53846" ht="12.75" x14ac:dyDescent="0.25"/>
    <row r="53847" ht="12.75" x14ac:dyDescent="0.25"/>
    <row r="53848" ht="12.75" x14ac:dyDescent="0.25"/>
    <row r="53849" ht="12.75" x14ac:dyDescent="0.25"/>
    <row r="53850" ht="12.75" x14ac:dyDescent="0.25"/>
    <row r="53851" ht="12.75" x14ac:dyDescent="0.25"/>
    <row r="53852" ht="12.75" x14ac:dyDescent="0.25"/>
    <row r="53853" ht="12.75" x14ac:dyDescent="0.25"/>
    <row r="53854" ht="12.75" x14ac:dyDescent="0.25"/>
    <row r="53855" ht="12.75" x14ac:dyDescent="0.25"/>
    <row r="53856" ht="12.75" x14ac:dyDescent="0.25"/>
    <row r="53857" ht="12.75" x14ac:dyDescent="0.25"/>
    <row r="53858" ht="12.75" x14ac:dyDescent="0.25"/>
    <row r="53859" ht="12.75" x14ac:dyDescent="0.25"/>
    <row r="53860" ht="12.75" x14ac:dyDescent="0.25"/>
    <row r="53861" ht="12.75" x14ac:dyDescent="0.25"/>
    <row r="53862" ht="12.75" x14ac:dyDescent="0.25"/>
    <row r="53863" ht="12.75" x14ac:dyDescent="0.25"/>
    <row r="53864" ht="12.75" x14ac:dyDescent="0.25"/>
    <row r="53865" ht="12.75" x14ac:dyDescent="0.25"/>
    <row r="53866" ht="12.75" x14ac:dyDescent="0.25"/>
    <row r="53867" ht="12.75" x14ac:dyDescent="0.25"/>
    <row r="53868" ht="12.75" x14ac:dyDescent="0.25"/>
    <row r="53869" ht="12.75" x14ac:dyDescent="0.25"/>
    <row r="53870" ht="12.75" x14ac:dyDescent="0.25"/>
    <row r="53871" ht="12.75" x14ac:dyDescent="0.25"/>
    <row r="53872" ht="12.75" x14ac:dyDescent="0.25"/>
    <row r="53873" ht="12.75" x14ac:dyDescent="0.25"/>
    <row r="53874" ht="12.75" x14ac:dyDescent="0.25"/>
    <row r="53875" ht="12.75" x14ac:dyDescent="0.25"/>
    <row r="53876" ht="12.75" x14ac:dyDescent="0.25"/>
    <row r="53877" ht="12.75" x14ac:dyDescent="0.25"/>
    <row r="53878" ht="12.75" x14ac:dyDescent="0.25"/>
    <row r="53879" ht="12.75" x14ac:dyDescent="0.25"/>
    <row r="53880" ht="12.75" x14ac:dyDescent="0.25"/>
    <row r="53881" ht="12.75" x14ac:dyDescent="0.25"/>
    <row r="53882" ht="12.75" x14ac:dyDescent="0.25"/>
    <row r="53883" ht="12.75" x14ac:dyDescent="0.25"/>
    <row r="53884" ht="12.75" x14ac:dyDescent="0.25"/>
    <row r="53885" ht="12.75" x14ac:dyDescent="0.25"/>
    <row r="53886" ht="12.75" x14ac:dyDescent="0.25"/>
    <row r="53887" ht="12.75" x14ac:dyDescent="0.25"/>
    <row r="53888" ht="12.75" x14ac:dyDescent="0.25"/>
    <row r="53889" ht="12.75" x14ac:dyDescent="0.25"/>
    <row r="53890" ht="12.75" x14ac:dyDescent="0.25"/>
    <row r="53891" ht="12.75" x14ac:dyDescent="0.25"/>
    <row r="53892" ht="12.75" x14ac:dyDescent="0.25"/>
    <row r="53893" ht="12.75" x14ac:dyDescent="0.25"/>
    <row r="53894" ht="12.75" x14ac:dyDescent="0.25"/>
    <row r="53895" ht="12.75" x14ac:dyDescent="0.25"/>
    <row r="53896" ht="12.75" x14ac:dyDescent="0.25"/>
    <row r="53897" ht="12.75" x14ac:dyDescent="0.25"/>
    <row r="53898" ht="12.75" x14ac:dyDescent="0.25"/>
    <row r="53899" ht="12.75" x14ac:dyDescent="0.25"/>
    <row r="53900" ht="12.75" x14ac:dyDescent="0.25"/>
    <row r="53901" ht="12.75" x14ac:dyDescent="0.25"/>
    <row r="53902" ht="12.75" x14ac:dyDescent="0.25"/>
    <row r="53903" ht="12.75" x14ac:dyDescent="0.25"/>
    <row r="53904" ht="12.75" x14ac:dyDescent="0.25"/>
    <row r="53905" ht="12.75" x14ac:dyDescent="0.25"/>
    <row r="53906" ht="12.75" x14ac:dyDescent="0.25"/>
    <row r="53907" ht="12.75" x14ac:dyDescent="0.25"/>
    <row r="53908" ht="12.75" x14ac:dyDescent="0.25"/>
    <row r="53909" ht="12.75" x14ac:dyDescent="0.25"/>
    <row r="53910" ht="12.75" x14ac:dyDescent="0.25"/>
    <row r="53911" ht="12.75" x14ac:dyDescent="0.25"/>
    <row r="53912" ht="12.75" x14ac:dyDescent="0.25"/>
    <row r="53913" ht="12.75" x14ac:dyDescent="0.25"/>
    <row r="53914" ht="12.75" x14ac:dyDescent="0.25"/>
    <row r="53915" ht="12.75" x14ac:dyDescent="0.25"/>
    <row r="53916" ht="12.75" x14ac:dyDescent="0.25"/>
    <row r="53917" ht="12.75" x14ac:dyDescent="0.25"/>
    <row r="53918" ht="12.75" x14ac:dyDescent="0.25"/>
    <row r="53919" ht="12.75" x14ac:dyDescent="0.25"/>
    <row r="53920" ht="12.75" x14ac:dyDescent="0.25"/>
    <row r="53921" ht="12.75" x14ac:dyDescent="0.25"/>
    <row r="53922" ht="12.75" x14ac:dyDescent="0.25"/>
    <row r="53923" ht="12.75" x14ac:dyDescent="0.25"/>
    <row r="53924" ht="12.75" x14ac:dyDescent="0.25"/>
    <row r="53925" ht="12.75" x14ac:dyDescent="0.25"/>
    <row r="53926" ht="12.75" x14ac:dyDescent="0.25"/>
    <row r="53927" ht="12.75" x14ac:dyDescent="0.25"/>
    <row r="53928" ht="12.75" x14ac:dyDescent="0.25"/>
    <row r="53929" ht="12.75" x14ac:dyDescent="0.25"/>
    <row r="53930" ht="12.75" x14ac:dyDescent="0.25"/>
    <row r="53931" ht="12.75" x14ac:dyDescent="0.25"/>
    <row r="53932" ht="12.75" x14ac:dyDescent="0.25"/>
    <row r="53933" ht="12.75" x14ac:dyDescent="0.25"/>
    <row r="53934" ht="12.75" x14ac:dyDescent="0.25"/>
    <row r="53935" ht="12.75" x14ac:dyDescent="0.25"/>
    <row r="53936" ht="12.75" x14ac:dyDescent="0.25"/>
    <row r="53937" ht="12.75" x14ac:dyDescent="0.25"/>
    <row r="53938" ht="12.75" x14ac:dyDescent="0.25"/>
    <row r="53939" ht="12.75" x14ac:dyDescent="0.25"/>
    <row r="53940" ht="12.75" x14ac:dyDescent="0.25"/>
    <row r="53941" ht="12.75" x14ac:dyDescent="0.25"/>
    <row r="53942" ht="12.75" x14ac:dyDescent="0.25"/>
    <row r="53943" ht="12.75" x14ac:dyDescent="0.25"/>
    <row r="53944" ht="12.75" x14ac:dyDescent="0.25"/>
    <row r="53945" ht="12.75" x14ac:dyDescent="0.25"/>
    <row r="53946" ht="12.75" x14ac:dyDescent="0.25"/>
    <row r="53947" ht="12.75" x14ac:dyDescent="0.25"/>
    <row r="53948" ht="12.75" x14ac:dyDescent="0.25"/>
    <row r="53949" ht="12.75" x14ac:dyDescent="0.25"/>
    <row r="53950" ht="12.75" x14ac:dyDescent="0.25"/>
    <row r="53951" ht="12.75" x14ac:dyDescent="0.25"/>
    <row r="53952" ht="12.75" x14ac:dyDescent="0.25"/>
    <row r="53953" ht="12.75" x14ac:dyDescent="0.25"/>
    <row r="53954" ht="12.75" x14ac:dyDescent="0.25"/>
    <row r="53955" ht="12.75" x14ac:dyDescent="0.25"/>
    <row r="53956" ht="12.75" x14ac:dyDescent="0.25"/>
    <row r="53957" ht="12.75" x14ac:dyDescent="0.25"/>
    <row r="53958" ht="12.75" x14ac:dyDescent="0.25"/>
    <row r="53959" ht="12.75" x14ac:dyDescent="0.25"/>
    <row r="53960" ht="12.75" x14ac:dyDescent="0.25"/>
    <row r="53961" ht="12.75" x14ac:dyDescent="0.25"/>
    <row r="53962" ht="12.75" x14ac:dyDescent="0.25"/>
    <row r="53963" ht="12.75" x14ac:dyDescent="0.25"/>
    <row r="53964" ht="12.75" x14ac:dyDescent="0.25"/>
    <row r="53965" ht="12.75" x14ac:dyDescent="0.25"/>
    <row r="53966" ht="12.75" x14ac:dyDescent="0.25"/>
    <row r="53967" ht="12.75" x14ac:dyDescent="0.25"/>
    <row r="53968" ht="12.75" x14ac:dyDescent="0.25"/>
    <row r="53969" ht="12.75" x14ac:dyDescent="0.25"/>
    <row r="53970" ht="12.75" x14ac:dyDescent="0.25"/>
    <row r="53971" ht="12.75" x14ac:dyDescent="0.25"/>
    <row r="53972" ht="12.75" x14ac:dyDescent="0.25"/>
    <row r="53973" ht="12.75" x14ac:dyDescent="0.25"/>
    <row r="53974" ht="12.75" x14ac:dyDescent="0.25"/>
    <row r="53975" ht="12.75" x14ac:dyDescent="0.25"/>
    <row r="53976" ht="12.75" x14ac:dyDescent="0.25"/>
    <row r="53977" ht="12.75" x14ac:dyDescent="0.25"/>
    <row r="53978" ht="12.75" x14ac:dyDescent="0.25"/>
    <row r="53979" ht="12.75" x14ac:dyDescent="0.25"/>
    <row r="53980" ht="12.75" x14ac:dyDescent="0.25"/>
    <row r="53981" ht="12.75" x14ac:dyDescent="0.25"/>
    <row r="53982" ht="12.75" x14ac:dyDescent="0.25"/>
    <row r="53983" ht="12.75" x14ac:dyDescent="0.25"/>
    <row r="53984" ht="12.75" x14ac:dyDescent="0.25"/>
    <row r="53985" ht="12.75" x14ac:dyDescent="0.25"/>
    <row r="53986" ht="12.75" x14ac:dyDescent="0.25"/>
    <row r="53987" ht="12.75" x14ac:dyDescent="0.25"/>
    <row r="53988" ht="12.75" x14ac:dyDescent="0.25"/>
    <row r="53989" ht="12.75" x14ac:dyDescent="0.25"/>
    <row r="53990" ht="12.75" x14ac:dyDescent="0.25"/>
    <row r="53991" ht="12.75" x14ac:dyDescent="0.25"/>
    <row r="53992" ht="12.75" x14ac:dyDescent="0.25"/>
    <row r="53993" ht="12.75" x14ac:dyDescent="0.25"/>
    <row r="53994" ht="12.75" x14ac:dyDescent="0.25"/>
    <row r="53995" ht="12.75" x14ac:dyDescent="0.25"/>
    <row r="53996" ht="12.75" x14ac:dyDescent="0.25"/>
    <row r="53997" ht="12.75" x14ac:dyDescent="0.25"/>
    <row r="53998" ht="12.75" x14ac:dyDescent="0.25"/>
    <row r="53999" ht="12.75" x14ac:dyDescent="0.25"/>
    <row r="54000" ht="12.75" x14ac:dyDescent="0.25"/>
    <row r="54001" ht="12.75" x14ac:dyDescent="0.25"/>
    <row r="54002" ht="12.75" x14ac:dyDescent="0.25"/>
    <row r="54003" ht="12.75" x14ac:dyDescent="0.25"/>
    <row r="54004" ht="12.75" x14ac:dyDescent="0.25"/>
    <row r="54005" ht="12.75" x14ac:dyDescent="0.25"/>
    <row r="54006" ht="12.75" x14ac:dyDescent="0.25"/>
    <row r="54007" ht="12.75" x14ac:dyDescent="0.25"/>
    <row r="54008" ht="12.75" x14ac:dyDescent="0.25"/>
    <row r="54009" ht="12.75" x14ac:dyDescent="0.25"/>
    <row r="54010" ht="12.75" x14ac:dyDescent="0.25"/>
    <row r="54011" ht="12.75" x14ac:dyDescent="0.25"/>
    <row r="54012" ht="12.75" x14ac:dyDescent="0.25"/>
    <row r="54013" ht="12.75" x14ac:dyDescent="0.25"/>
    <row r="54014" ht="12.75" x14ac:dyDescent="0.25"/>
    <row r="54015" ht="12.75" x14ac:dyDescent="0.25"/>
    <row r="54016" ht="12.75" x14ac:dyDescent="0.25"/>
    <row r="54017" ht="12.75" x14ac:dyDescent="0.25"/>
    <row r="54018" ht="12.75" x14ac:dyDescent="0.25"/>
    <row r="54019" ht="12.75" x14ac:dyDescent="0.25"/>
    <row r="54020" ht="12.75" x14ac:dyDescent="0.25"/>
    <row r="54021" ht="12.75" x14ac:dyDescent="0.25"/>
    <row r="54022" ht="12.75" x14ac:dyDescent="0.25"/>
    <row r="54023" ht="12.75" x14ac:dyDescent="0.25"/>
    <row r="54024" ht="12.75" x14ac:dyDescent="0.25"/>
    <row r="54025" ht="12.75" x14ac:dyDescent="0.25"/>
    <row r="54026" ht="12.75" x14ac:dyDescent="0.25"/>
    <row r="54027" ht="12.75" x14ac:dyDescent="0.25"/>
    <row r="54028" ht="12.75" x14ac:dyDescent="0.25"/>
    <row r="54029" ht="12.75" x14ac:dyDescent="0.25"/>
    <row r="54030" ht="12.75" x14ac:dyDescent="0.25"/>
    <row r="54031" ht="12.75" x14ac:dyDescent="0.25"/>
    <row r="54032" ht="12.75" x14ac:dyDescent="0.25"/>
    <row r="54033" ht="12.75" x14ac:dyDescent="0.25"/>
    <row r="54034" ht="12.75" x14ac:dyDescent="0.25"/>
    <row r="54035" ht="12.75" x14ac:dyDescent="0.25"/>
    <row r="54036" ht="12.75" x14ac:dyDescent="0.25"/>
    <row r="54037" ht="12.75" x14ac:dyDescent="0.25"/>
    <row r="54038" ht="12.75" x14ac:dyDescent="0.25"/>
    <row r="54039" ht="12.75" x14ac:dyDescent="0.25"/>
    <row r="54040" ht="12.75" x14ac:dyDescent="0.25"/>
    <row r="54041" ht="12.75" x14ac:dyDescent="0.25"/>
    <row r="54042" ht="12.75" x14ac:dyDescent="0.25"/>
    <row r="54043" ht="12.75" x14ac:dyDescent="0.25"/>
    <row r="54044" ht="12.75" x14ac:dyDescent="0.25"/>
    <row r="54045" ht="12.75" x14ac:dyDescent="0.25"/>
    <row r="54046" ht="12.75" x14ac:dyDescent="0.25"/>
    <row r="54047" ht="12.75" x14ac:dyDescent="0.25"/>
    <row r="54048" ht="12.75" x14ac:dyDescent="0.25"/>
    <row r="54049" ht="12.75" x14ac:dyDescent="0.25"/>
    <row r="54050" ht="12.75" x14ac:dyDescent="0.25"/>
    <row r="54051" ht="12.75" x14ac:dyDescent="0.25"/>
    <row r="54052" ht="12.75" x14ac:dyDescent="0.25"/>
    <row r="54053" ht="12.75" x14ac:dyDescent="0.25"/>
    <row r="54054" ht="12.75" x14ac:dyDescent="0.25"/>
    <row r="54055" ht="12.75" x14ac:dyDescent="0.25"/>
    <row r="54056" ht="12.75" x14ac:dyDescent="0.25"/>
    <row r="54057" ht="12.75" x14ac:dyDescent="0.25"/>
    <row r="54058" ht="12.75" x14ac:dyDescent="0.25"/>
    <row r="54059" ht="12.75" x14ac:dyDescent="0.25"/>
    <row r="54060" ht="12.75" x14ac:dyDescent="0.25"/>
    <row r="54061" ht="12.75" x14ac:dyDescent="0.25"/>
    <row r="54062" ht="12.75" x14ac:dyDescent="0.25"/>
    <row r="54063" ht="12.75" x14ac:dyDescent="0.25"/>
    <row r="54064" ht="12.75" x14ac:dyDescent="0.25"/>
    <row r="54065" ht="12.75" x14ac:dyDescent="0.25"/>
    <row r="54066" ht="12.75" x14ac:dyDescent="0.25"/>
    <row r="54067" ht="12.75" x14ac:dyDescent="0.25"/>
    <row r="54068" ht="12.75" x14ac:dyDescent="0.25"/>
    <row r="54069" ht="12.75" x14ac:dyDescent="0.25"/>
    <row r="54070" ht="12.75" x14ac:dyDescent="0.25"/>
    <row r="54071" ht="12.75" x14ac:dyDescent="0.25"/>
    <row r="54072" ht="12.75" x14ac:dyDescent="0.25"/>
    <row r="54073" ht="12.75" x14ac:dyDescent="0.25"/>
    <row r="54074" ht="12.75" x14ac:dyDescent="0.25"/>
    <row r="54075" ht="12.75" x14ac:dyDescent="0.25"/>
    <row r="54076" ht="12.75" x14ac:dyDescent="0.25"/>
    <row r="54077" ht="12.75" x14ac:dyDescent="0.25"/>
    <row r="54078" ht="12.75" x14ac:dyDescent="0.25"/>
    <row r="54079" ht="12.75" x14ac:dyDescent="0.25"/>
    <row r="54080" ht="12.75" x14ac:dyDescent="0.25"/>
    <row r="54081" ht="12.75" x14ac:dyDescent="0.25"/>
    <row r="54082" ht="12.75" x14ac:dyDescent="0.25"/>
    <row r="54083" ht="12.75" x14ac:dyDescent="0.25"/>
    <row r="54084" ht="12.75" x14ac:dyDescent="0.25"/>
    <row r="54085" ht="12.75" x14ac:dyDescent="0.25"/>
    <row r="54086" ht="12.75" x14ac:dyDescent="0.25"/>
    <row r="54087" ht="12.75" x14ac:dyDescent="0.25"/>
    <row r="54088" ht="12.75" x14ac:dyDescent="0.25"/>
    <row r="54089" ht="12.75" x14ac:dyDescent="0.25"/>
    <row r="54090" ht="12.75" x14ac:dyDescent="0.25"/>
    <row r="54091" ht="12.75" x14ac:dyDescent="0.25"/>
    <row r="54092" ht="12.75" x14ac:dyDescent="0.25"/>
    <row r="54093" ht="12.75" x14ac:dyDescent="0.25"/>
    <row r="54094" ht="12.75" x14ac:dyDescent="0.25"/>
    <row r="54095" ht="12.75" x14ac:dyDescent="0.25"/>
    <row r="54096" ht="12.75" x14ac:dyDescent="0.25"/>
    <row r="54097" ht="12.75" x14ac:dyDescent="0.25"/>
    <row r="54098" ht="12.75" x14ac:dyDescent="0.25"/>
    <row r="54099" ht="12.75" x14ac:dyDescent="0.25"/>
    <row r="54100" ht="12.75" x14ac:dyDescent="0.25"/>
    <row r="54101" ht="12.75" x14ac:dyDescent="0.25"/>
    <row r="54102" ht="12.75" x14ac:dyDescent="0.25"/>
    <row r="54103" ht="12.75" x14ac:dyDescent="0.25"/>
    <row r="54104" ht="12.75" x14ac:dyDescent="0.25"/>
    <row r="54105" ht="12.75" x14ac:dyDescent="0.25"/>
    <row r="54106" ht="12.75" x14ac:dyDescent="0.25"/>
    <row r="54107" ht="12.75" x14ac:dyDescent="0.25"/>
    <row r="54108" ht="12.75" x14ac:dyDescent="0.25"/>
    <row r="54109" ht="12.75" x14ac:dyDescent="0.25"/>
    <row r="54110" ht="12.75" x14ac:dyDescent="0.25"/>
    <row r="54111" ht="12.75" x14ac:dyDescent="0.25"/>
    <row r="54112" ht="12.75" x14ac:dyDescent="0.25"/>
    <row r="54113" ht="12.75" x14ac:dyDescent="0.25"/>
    <row r="54114" ht="12.75" x14ac:dyDescent="0.25"/>
    <row r="54115" ht="12.75" x14ac:dyDescent="0.25"/>
    <row r="54116" ht="12.75" x14ac:dyDescent="0.25"/>
    <row r="54117" ht="12.75" x14ac:dyDescent="0.25"/>
    <row r="54118" ht="12.75" x14ac:dyDescent="0.25"/>
    <row r="54119" ht="12.75" x14ac:dyDescent="0.25"/>
    <row r="54120" ht="12.75" x14ac:dyDescent="0.25"/>
    <row r="54121" ht="12.75" x14ac:dyDescent="0.25"/>
    <row r="54122" ht="12.75" x14ac:dyDescent="0.25"/>
    <row r="54123" ht="12.75" x14ac:dyDescent="0.25"/>
    <row r="54124" ht="12.75" x14ac:dyDescent="0.25"/>
    <row r="54125" ht="12.75" x14ac:dyDescent="0.25"/>
    <row r="54126" ht="12.75" x14ac:dyDescent="0.25"/>
    <row r="54127" ht="12.75" x14ac:dyDescent="0.25"/>
    <row r="54128" ht="12.75" x14ac:dyDescent="0.25"/>
    <row r="54129" ht="12.75" x14ac:dyDescent="0.25"/>
    <row r="54130" ht="12.75" x14ac:dyDescent="0.25"/>
    <row r="54131" ht="12.75" x14ac:dyDescent="0.25"/>
    <row r="54132" ht="12.75" x14ac:dyDescent="0.25"/>
    <row r="54133" ht="12.75" x14ac:dyDescent="0.25"/>
    <row r="54134" ht="12.75" x14ac:dyDescent="0.25"/>
    <row r="54135" ht="12.75" x14ac:dyDescent="0.25"/>
    <row r="54136" ht="12.75" x14ac:dyDescent="0.25"/>
    <row r="54137" ht="12.75" x14ac:dyDescent="0.25"/>
    <row r="54138" ht="12.75" x14ac:dyDescent="0.25"/>
    <row r="54139" ht="12.75" x14ac:dyDescent="0.25"/>
    <row r="54140" ht="12.75" x14ac:dyDescent="0.25"/>
    <row r="54141" ht="12.75" x14ac:dyDescent="0.25"/>
    <row r="54142" ht="12.75" x14ac:dyDescent="0.25"/>
    <row r="54143" ht="12.75" x14ac:dyDescent="0.25"/>
    <row r="54144" ht="12.75" x14ac:dyDescent="0.25"/>
    <row r="54145" ht="12.75" x14ac:dyDescent="0.25"/>
    <row r="54146" ht="12.75" x14ac:dyDescent="0.25"/>
    <row r="54147" ht="12.75" x14ac:dyDescent="0.25"/>
    <row r="54148" ht="12.75" x14ac:dyDescent="0.25"/>
    <row r="54149" ht="12.75" x14ac:dyDescent="0.25"/>
    <row r="54150" ht="12.75" x14ac:dyDescent="0.25"/>
    <row r="54151" ht="12.75" x14ac:dyDescent="0.25"/>
    <row r="54152" ht="12.75" x14ac:dyDescent="0.25"/>
    <row r="54153" ht="12.75" x14ac:dyDescent="0.25"/>
    <row r="54154" ht="12.75" x14ac:dyDescent="0.25"/>
    <row r="54155" ht="12.75" x14ac:dyDescent="0.25"/>
    <row r="54156" ht="12.75" x14ac:dyDescent="0.25"/>
    <row r="54157" ht="12.75" x14ac:dyDescent="0.25"/>
    <row r="54158" ht="12.75" x14ac:dyDescent="0.25"/>
    <row r="54159" ht="12.75" x14ac:dyDescent="0.25"/>
    <row r="54160" ht="12.75" x14ac:dyDescent="0.25"/>
    <row r="54161" ht="12.75" x14ac:dyDescent="0.25"/>
    <row r="54162" ht="12.75" x14ac:dyDescent="0.25"/>
    <row r="54163" ht="12.75" x14ac:dyDescent="0.25"/>
    <row r="54164" ht="12.75" x14ac:dyDescent="0.25"/>
    <row r="54165" ht="12.75" x14ac:dyDescent="0.25"/>
    <row r="54166" ht="12.75" x14ac:dyDescent="0.25"/>
    <row r="54167" ht="12.75" x14ac:dyDescent="0.25"/>
    <row r="54168" ht="12.75" x14ac:dyDescent="0.25"/>
    <row r="54169" ht="12.75" x14ac:dyDescent="0.25"/>
    <row r="54170" ht="12.75" x14ac:dyDescent="0.25"/>
    <row r="54171" ht="12.75" x14ac:dyDescent="0.25"/>
    <row r="54172" ht="12.75" x14ac:dyDescent="0.25"/>
    <row r="54173" ht="12.75" x14ac:dyDescent="0.25"/>
    <row r="54174" ht="12.75" x14ac:dyDescent="0.25"/>
    <row r="54175" ht="12.75" x14ac:dyDescent="0.25"/>
    <row r="54176" ht="12.75" x14ac:dyDescent="0.25"/>
    <row r="54177" ht="12.75" x14ac:dyDescent="0.25"/>
    <row r="54178" ht="12.75" x14ac:dyDescent="0.25"/>
    <row r="54179" ht="12.75" x14ac:dyDescent="0.25"/>
    <row r="54180" ht="12.75" x14ac:dyDescent="0.25"/>
    <row r="54181" ht="12.75" x14ac:dyDescent="0.25"/>
    <row r="54182" ht="12.75" x14ac:dyDescent="0.25"/>
    <row r="54183" ht="12.75" x14ac:dyDescent="0.25"/>
    <row r="54184" ht="12.75" x14ac:dyDescent="0.25"/>
    <row r="54185" ht="12.75" x14ac:dyDescent="0.25"/>
    <row r="54186" ht="12.75" x14ac:dyDescent="0.25"/>
    <row r="54187" ht="12.75" x14ac:dyDescent="0.25"/>
    <row r="54188" ht="12.75" x14ac:dyDescent="0.25"/>
    <row r="54189" ht="12.75" x14ac:dyDescent="0.25"/>
    <row r="54190" ht="12.75" x14ac:dyDescent="0.25"/>
    <row r="54191" ht="12.75" x14ac:dyDescent="0.25"/>
    <row r="54192" ht="12.75" x14ac:dyDescent="0.25"/>
    <row r="54193" ht="12.75" x14ac:dyDescent="0.25"/>
    <row r="54194" ht="12.75" x14ac:dyDescent="0.25"/>
    <row r="54195" ht="12.75" x14ac:dyDescent="0.25"/>
    <row r="54196" ht="12.75" x14ac:dyDescent="0.25"/>
    <row r="54197" ht="12.75" x14ac:dyDescent="0.25"/>
    <row r="54198" ht="12.75" x14ac:dyDescent="0.25"/>
    <row r="54199" ht="12.75" x14ac:dyDescent="0.25"/>
    <row r="54200" ht="12.75" x14ac:dyDescent="0.25"/>
    <row r="54201" ht="12.75" x14ac:dyDescent="0.25"/>
    <row r="54202" ht="12.75" x14ac:dyDescent="0.25"/>
    <row r="54203" ht="12.75" x14ac:dyDescent="0.25"/>
    <row r="54204" ht="12.75" x14ac:dyDescent="0.25"/>
    <row r="54205" ht="12.75" x14ac:dyDescent="0.25"/>
    <row r="54206" ht="12.75" x14ac:dyDescent="0.25"/>
    <row r="54207" ht="12.75" x14ac:dyDescent="0.25"/>
    <row r="54208" ht="12.75" x14ac:dyDescent="0.25"/>
    <row r="54209" ht="12.75" x14ac:dyDescent="0.25"/>
    <row r="54210" ht="12.75" x14ac:dyDescent="0.25"/>
    <row r="54211" ht="12.75" x14ac:dyDescent="0.25"/>
    <row r="54212" ht="12.75" x14ac:dyDescent="0.25"/>
    <row r="54213" ht="12.75" x14ac:dyDescent="0.25"/>
    <row r="54214" ht="12.75" x14ac:dyDescent="0.25"/>
    <row r="54215" ht="12.75" x14ac:dyDescent="0.25"/>
    <row r="54216" ht="12.75" x14ac:dyDescent="0.25"/>
    <row r="54217" ht="12.75" x14ac:dyDescent="0.25"/>
    <row r="54218" ht="12.75" x14ac:dyDescent="0.25"/>
    <row r="54219" ht="12.75" x14ac:dyDescent="0.25"/>
    <row r="54220" ht="12.75" x14ac:dyDescent="0.25"/>
    <row r="54221" ht="12.75" x14ac:dyDescent="0.25"/>
    <row r="54222" ht="12.75" x14ac:dyDescent="0.25"/>
    <row r="54223" ht="12.75" x14ac:dyDescent="0.25"/>
    <row r="54224" ht="12.75" x14ac:dyDescent="0.25"/>
    <row r="54225" ht="12.75" x14ac:dyDescent="0.25"/>
    <row r="54226" ht="12.75" x14ac:dyDescent="0.25"/>
    <row r="54227" ht="12.75" x14ac:dyDescent="0.25"/>
    <row r="54228" ht="12.75" x14ac:dyDescent="0.25"/>
    <row r="54229" ht="12.75" x14ac:dyDescent="0.25"/>
    <row r="54230" ht="12.75" x14ac:dyDescent="0.25"/>
    <row r="54231" ht="12.75" x14ac:dyDescent="0.25"/>
    <row r="54232" ht="12.75" x14ac:dyDescent="0.25"/>
    <row r="54233" ht="12.75" x14ac:dyDescent="0.25"/>
    <row r="54234" ht="12.75" x14ac:dyDescent="0.25"/>
    <row r="54235" ht="12.75" x14ac:dyDescent="0.25"/>
    <row r="54236" ht="12.75" x14ac:dyDescent="0.25"/>
    <row r="54237" ht="12.75" x14ac:dyDescent="0.25"/>
    <row r="54238" ht="12.75" x14ac:dyDescent="0.25"/>
    <row r="54239" ht="12.75" x14ac:dyDescent="0.25"/>
    <row r="54240" ht="12.75" x14ac:dyDescent="0.25"/>
    <row r="54241" ht="12.75" x14ac:dyDescent="0.25"/>
    <row r="54242" ht="12.75" x14ac:dyDescent="0.25"/>
    <row r="54243" ht="12.75" x14ac:dyDescent="0.25"/>
    <row r="54244" ht="12.75" x14ac:dyDescent="0.25"/>
    <row r="54245" ht="12.75" x14ac:dyDescent="0.25"/>
    <row r="54246" ht="12.75" x14ac:dyDescent="0.25"/>
    <row r="54247" ht="12.75" x14ac:dyDescent="0.25"/>
    <row r="54248" ht="12.75" x14ac:dyDescent="0.25"/>
    <row r="54249" ht="12.75" x14ac:dyDescent="0.25"/>
    <row r="54250" ht="12.75" x14ac:dyDescent="0.25"/>
    <row r="54251" ht="12.75" x14ac:dyDescent="0.25"/>
    <row r="54252" ht="12.75" x14ac:dyDescent="0.25"/>
    <row r="54253" ht="12.75" x14ac:dyDescent="0.25"/>
    <row r="54254" ht="12.75" x14ac:dyDescent="0.25"/>
    <row r="54255" ht="12.75" x14ac:dyDescent="0.25"/>
    <row r="54256" ht="12.75" x14ac:dyDescent="0.25"/>
    <row r="54257" ht="12.75" x14ac:dyDescent="0.25"/>
    <row r="54258" ht="12.75" x14ac:dyDescent="0.25"/>
    <row r="54259" ht="12.75" x14ac:dyDescent="0.25"/>
    <row r="54260" ht="12.75" x14ac:dyDescent="0.25"/>
    <row r="54261" ht="12.75" x14ac:dyDescent="0.25"/>
    <row r="54262" ht="12.75" x14ac:dyDescent="0.25"/>
    <row r="54263" ht="12.75" x14ac:dyDescent="0.25"/>
    <row r="54264" ht="12.75" x14ac:dyDescent="0.25"/>
    <row r="54265" ht="12.75" x14ac:dyDescent="0.25"/>
    <row r="54266" ht="12.75" x14ac:dyDescent="0.25"/>
    <row r="54267" ht="12.75" x14ac:dyDescent="0.25"/>
    <row r="54268" ht="12.75" x14ac:dyDescent="0.25"/>
    <row r="54269" ht="12.75" x14ac:dyDescent="0.25"/>
    <row r="54270" ht="12.75" x14ac:dyDescent="0.25"/>
    <row r="54271" ht="12.75" x14ac:dyDescent="0.25"/>
    <row r="54272" ht="12.75" x14ac:dyDescent="0.25"/>
    <row r="54273" ht="12.75" x14ac:dyDescent="0.25"/>
    <row r="54274" ht="12.75" x14ac:dyDescent="0.25"/>
    <row r="54275" ht="12.75" x14ac:dyDescent="0.25"/>
    <row r="54276" ht="12.75" x14ac:dyDescent="0.25"/>
    <row r="54277" ht="12.75" x14ac:dyDescent="0.25"/>
    <row r="54278" ht="12.75" x14ac:dyDescent="0.25"/>
    <row r="54279" ht="12.75" x14ac:dyDescent="0.25"/>
    <row r="54280" ht="12.75" x14ac:dyDescent="0.25"/>
    <row r="54281" ht="12.75" x14ac:dyDescent="0.25"/>
    <row r="54282" ht="12.75" x14ac:dyDescent="0.25"/>
    <row r="54283" ht="12.75" x14ac:dyDescent="0.25"/>
    <row r="54284" ht="12.75" x14ac:dyDescent="0.25"/>
    <row r="54285" ht="12.75" x14ac:dyDescent="0.25"/>
    <row r="54286" ht="12.75" x14ac:dyDescent="0.25"/>
    <row r="54287" ht="12.75" x14ac:dyDescent="0.25"/>
    <row r="54288" ht="12.75" x14ac:dyDescent="0.25"/>
    <row r="54289" ht="12.75" x14ac:dyDescent="0.25"/>
    <row r="54290" ht="12.75" x14ac:dyDescent="0.25"/>
    <row r="54291" ht="12.75" x14ac:dyDescent="0.25"/>
    <row r="54292" ht="12.75" x14ac:dyDescent="0.25"/>
    <row r="54293" ht="12.75" x14ac:dyDescent="0.25"/>
    <row r="54294" ht="12.75" x14ac:dyDescent="0.25"/>
    <row r="54295" ht="12.75" x14ac:dyDescent="0.25"/>
    <row r="54296" ht="12.75" x14ac:dyDescent="0.25"/>
    <row r="54297" ht="12.75" x14ac:dyDescent="0.25"/>
    <row r="54298" ht="12.75" x14ac:dyDescent="0.25"/>
    <row r="54299" ht="12.75" x14ac:dyDescent="0.25"/>
    <row r="54300" ht="12.75" x14ac:dyDescent="0.25"/>
    <row r="54301" ht="12.75" x14ac:dyDescent="0.25"/>
    <row r="54302" ht="12.75" x14ac:dyDescent="0.25"/>
    <row r="54303" ht="12.75" x14ac:dyDescent="0.25"/>
    <row r="54304" ht="12.75" x14ac:dyDescent="0.25"/>
    <row r="54305" ht="12.75" x14ac:dyDescent="0.25"/>
    <row r="54306" ht="12.75" x14ac:dyDescent="0.25"/>
    <row r="54307" ht="12.75" x14ac:dyDescent="0.25"/>
    <row r="54308" ht="12.75" x14ac:dyDescent="0.25"/>
    <row r="54309" ht="12.75" x14ac:dyDescent="0.25"/>
    <row r="54310" ht="12.75" x14ac:dyDescent="0.25"/>
    <row r="54311" ht="12.75" x14ac:dyDescent="0.25"/>
    <row r="54312" ht="12.75" x14ac:dyDescent="0.25"/>
    <row r="54313" ht="12.75" x14ac:dyDescent="0.25"/>
    <row r="54314" ht="12.75" x14ac:dyDescent="0.25"/>
    <row r="54315" ht="12.75" x14ac:dyDescent="0.25"/>
    <row r="54316" ht="12.75" x14ac:dyDescent="0.25"/>
    <row r="54317" ht="12.75" x14ac:dyDescent="0.25"/>
    <row r="54318" ht="12.75" x14ac:dyDescent="0.25"/>
    <row r="54319" ht="12.75" x14ac:dyDescent="0.25"/>
    <row r="54320" ht="12.75" x14ac:dyDescent="0.25"/>
    <row r="54321" ht="12.75" x14ac:dyDescent="0.25"/>
    <row r="54322" ht="12.75" x14ac:dyDescent="0.25"/>
    <row r="54323" ht="12.75" x14ac:dyDescent="0.25"/>
    <row r="54324" ht="12.75" x14ac:dyDescent="0.25"/>
    <row r="54325" ht="12.75" x14ac:dyDescent="0.25"/>
    <row r="54326" ht="12.75" x14ac:dyDescent="0.25"/>
    <row r="54327" ht="12.75" x14ac:dyDescent="0.25"/>
    <row r="54328" ht="12.75" x14ac:dyDescent="0.25"/>
    <row r="54329" ht="12.75" x14ac:dyDescent="0.25"/>
    <row r="54330" ht="12.75" x14ac:dyDescent="0.25"/>
    <row r="54331" ht="12.75" x14ac:dyDescent="0.25"/>
    <row r="54332" ht="12.75" x14ac:dyDescent="0.25"/>
    <row r="54333" ht="12.75" x14ac:dyDescent="0.25"/>
    <row r="54334" ht="12.75" x14ac:dyDescent="0.25"/>
    <row r="54335" ht="12.75" x14ac:dyDescent="0.25"/>
    <row r="54336" ht="12.75" x14ac:dyDescent="0.25"/>
    <row r="54337" ht="12.75" x14ac:dyDescent="0.25"/>
    <row r="54338" ht="12.75" x14ac:dyDescent="0.25"/>
    <row r="54339" ht="12.75" x14ac:dyDescent="0.25"/>
    <row r="54340" ht="12.75" x14ac:dyDescent="0.25"/>
    <row r="54341" ht="12.75" x14ac:dyDescent="0.25"/>
    <row r="54342" ht="12.75" x14ac:dyDescent="0.25"/>
    <row r="54343" ht="12.75" x14ac:dyDescent="0.25"/>
    <row r="54344" ht="12.75" x14ac:dyDescent="0.25"/>
    <row r="54345" ht="12.75" x14ac:dyDescent="0.25"/>
    <row r="54346" ht="12.75" x14ac:dyDescent="0.25"/>
    <row r="54347" ht="12.75" x14ac:dyDescent="0.25"/>
    <row r="54348" ht="12.75" x14ac:dyDescent="0.25"/>
    <row r="54349" ht="12.75" x14ac:dyDescent="0.25"/>
    <row r="54350" ht="12.75" x14ac:dyDescent="0.25"/>
    <row r="54351" ht="12.75" x14ac:dyDescent="0.25"/>
    <row r="54352" ht="12.75" x14ac:dyDescent="0.25"/>
    <row r="54353" ht="12.75" x14ac:dyDescent="0.25"/>
    <row r="54354" ht="12.75" x14ac:dyDescent="0.25"/>
    <row r="54355" ht="12.75" x14ac:dyDescent="0.25"/>
    <row r="54356" ht="12.75" x14ac:dyDescent="0.25"/>
    <row r="54357" ht="12.75" x14ac:dyDescent="0.25"/>
    <row r="54358" ht="12.75" x14ac:dyDescent="0.25"/>
    <row r="54359" ht="12.75" x14ac:dyDescent="0.25"/>
    <row r="54360" ht="12.75" x14ac:dyDescent="0.25"/>
    <row r="54361" ht="12.75" x14ac:dyDescent="0.25"/>
    <row r="54362" ht="12.75" x14ac:dyDescent="0.25"/>
    <row r="54363" ht="12.75" x14ac:dyDescent="0.25"/>
    <row r="54364" ht="12.75" x14ac:dyDescent="0.25"/>
    <row r="54365" ht="12.75" x14ac:dyDescent="0.25"/>
    <row r="54366" ht="12.75" x14ac:dyDescent="0.25"/>
    <row r="54367" ht="12.75" x14ac:dyDescent="0.25"/>
    <row r="54368" ht="12.75" x14ac:dyDescent="0.25"/>
    <row r="54369" ht="12.75" x14ac:dyDescent="0.25"/>
    <row r="54370" ht="12.75" x14ac:dyDescent="0.25"/>
    <row r="54371" ht="12.75" x14ac:dyDescent="0.25"/>
    <row r="54372" ht="12.75" x14ac:dyDescent="0.25"/>
    <row r="54373" ht="12.75" x14ac:dyDescent="0.25"/>
    <row r="54374" ht="12.75" x14ac:dyDescent="0.25"/>
    <row r="54375" ht="12.75" x14ac:dyDescent="0.25"/>
    <row r="54376" ht="12.75" x14ac:dyDescent="0.25"/>
    <row r="54377" ht="12.75" x14ac:dyDescent="0.25"/>
    <row r="54378" ht="12.75" x14ac:dyDescent="0.25"/>
    <row r="54379" ht="12.75" x14ac:dyDescent="0.25"/>
    <row r="54380" ht="12.75" x14ac:dyDescent="0.25"/>
    <row r="54381" ht="12.75" x14ac:dyDescent="0.25"/>
    <row r="54382" ht="12.75" x14ac:dyDescent="0.25"/>
    <row r="54383" ht="12.75" x14ac:dyDescent="0.25"/>
    <row r="54384" ht="12.75" x14ac:dyDescent="0.25"/>
    <row r="54385" ht="12.75" x14ac:dyDescent="0.25"/>
    <row r="54386" ht="12.75" x14ac:dyDescent="0.25"/>
    <row r="54387" ht="12.75" x14ac:dyDescent="0.25"/>
    <row r="54388" ht="12.75" x14ac:dyDescent="0.25"/>
    <row r="54389" ht="12.75" x14ac:dyDescent="0.25"/>
    <row r="54390" ht="12.75" x14ac:dyDescent="0.25"/>
    <row r="54391" ht="12.75" x14ac:dyDescent="0.25"/>
    <row r="54392" ht="12.75" x14ac:dyDescent="0.25"/>
    <row r="54393" ht="12.75" x14ac:dyDescent="0.25"/>
    <row r="54394" ht="12.75" x14ac:dyDescent="0.25"/>
    <row r="54395" ht="12.75" x14ac:dyDescent="0.25"/>
    <row r="54396" ht="12.75" x14ac:dyDescent="0.25"/>
    <row r="54397" ht="12.75" x14ac:dyDescent="0.25"/>
    <row r="54398" ht="12.75" x14ac:dyDescent="0.25"/>
    <row r="54399" ht="12.75" x14ac:dyDescent="0.25"/>
    <row r="54400" ht="12.75" x14ac:dyDescent="0.25"/>
    <row r="54401" ht="12.75" x14ac:dyDescent="0.25"/>
    <row r="54402" ht="12.75" x14ac:dyDescent="0.25"/>
    <row r="54403" ht="12.75" x14ac:dyDescent="0.25"/>
    <row r="54404" ht="12.75" x14ac:dyDescent="0.25"/>
    <row r="54405" ht="12.75" x14ac:dyDescent="0.25"/>
    <row r="54406" ht="12.75" x14ac:dyDescent="0.25"/>
    <row r="54407" ht="12.75" x14ac:dyDescent="0.25"/>
    <row r="54408" ht="12.75" x14ac:dyDescent="0.25"/>
    <row r="54409" ht="12.75" x14ac:dyDescent="0.25"/>
    <row r="54410" ht="12.75" x14ac:dyDescent="0.25"/>
    <row r="54411" ht="12.75" x14ac:dyDescent="0.25"/>
    <row r="54412" ht="12.75" x14ac:dyDescent="0.25"/>
    <row r="54413" ht="12.75" x14ac:dyDescent="0.25"/>
    <row r="54414" ht="12.75" x14ac:dyDescent="0.25"/>
    <row r="54415" ht="12.75" x14ac:dyDescent="0.25"/>
    <row r="54416" ht="12.75" x14ac:dyDescent="0.25"/>
    <row r="54417" ht="12.75" x14ac:dyDescent="0.25"/>
    <row r="54418" ht="12.75" x14ac:dyDescent="0.25"/>
    <row r="54419" ht="12.75" x14ac:dyDescent="0.25"/>
    <row r="54420" ht="12.75" x14ac:dyDescent="0.25"/>
    <row r="54421" ht="12.75" x14ac:dyDescent="0.25"/>
    <row r="54422" ht="12.75" x14ac:dyDescent="0.25"/>
    <row r="54423" ht="12.75" x14ac:dyDescent="0.25"/>
    <row r="54424" ht="12.75" x14ac:dyDescent="0.25"/>
    <row r="54425" ht="12.75" x14ac:dyDescent="0.25"/>
    <row r="54426" ht="12.75" x14ac:dyDescent="0.25"/>
    <row r="54427" ht="12.75" x14ac:dyDescent="0.25"/>
    <row r="54428" ht="12.75" x14ac:dyDescent="0.25"/>
    <row r="54429" ht="12.75" x14ac:dyDescent="0.25"/>
    <row r="54430" ht="12.75" x14ac:dyDescent="0.25"/>
    <row r="54431" ht="12.75" x14ac:dyDescent="0.25"/>
    <row r="54432" ht="12.75" x14ac:dyDescent="0.25"/>
    <row r="54433" ht="12.75" x14ac:dyDescent="0.25"/>
    <row r="54434" ht="12.75" x14ac:dyDescent="0.25"/>
    <row r="54435" ht="12.75" x14ac:dyDescent="0.25"/>
    <row r="54436" ht="12.75" x14ac:dyDescent="0.25"/>
    <row r="54437" ht="12.75" x14ac:dyDescent="0.25"/>
    <row r="54438" ht="12.75" x14ac:dyDescent="0.25"/>
    <row r="54439" ht="12.75" x14ac:dyDescent="0.25"/>
    <row r="54440" ht="12.75" x14ac:dyDescent="0.25"/>
    <row r="54441" ht="12.75" x14ac:dyDescent="0.25"/>
    <row r="54442" ht="12.75" x14ac:dyDescent="0.25"/>
    <row r="54443" ht="12.75" x14ac:dyDescent="0.25"/>
    <row r="54444" ht="12.75" x14ac:dyDescent="0.25"/>
    <row r="54445" ht="12.75" x14ac:dyDescent="0.25"/>
    <row r="54446" ht="12.75" x14ac:dyDescent="0.25"/>
    <row r="54447" ht="12.75" x14ac:dyDescent="0.25"/>
    <row r="54448" ht="12.75" x14ac:dyDescent="0.25"/>
    <row r="54449" ht="12.75" x14ac:dyDescent="0.25"/>
    <row r="54450" ht="12.75" x14ac:dyDescent="0.25"/>
    <row r="54451" ht="12.75" x14ac:dyDescent="0.25"/>
    <row r="54452" ht="12.75" x14ac:dyDescent="0.25"/>
    <row r="54453" ht="12.75" x14ac:dyDescent="0.25"/>
    <row r="54454" ht="12.75" x14ac:dyDescent="0.25"/>
    <row r="54455" ht="12.75" x14ac:dyDescent="0.25"/>
    <row r="54456" ht="12.75" x14ac:dyDescent="0.25"/>
    <row r="54457" ht="12.75" x14ac:dyDescent="0.25"/>
    <row r="54458" ht="12.75" x14ac:dyDescent="0.25"/>
    <row r="54459" ht="12.75" x14ac:dyDescent="0.25"/>
    <row r="54460" ht="12.75" x14ac:dyDescent="0.25"/>
    <row r="54461" ht="12.75" x14ac:dyDescent="0.25"/>
    <row r="54462" ht="12.75" x14ac:dyDescent="0.25"/>
    <row r="54463" ht="12.75" x14ac:dyDescent="0.25"/>
    <row r="54464" ht="12.75" x14ac:dyDescent="0.25"/>
    <row r="54465" ht="12.75" x14ac:dyDescent="0.25"/>
    <row r="54466" ht="12.75" x14ac:dyDescent="0.25"/>
    <row r="54467" ht="12.75" x14ac:dyDescent="0.25"/>
    <row r="54468" ht="12.75" x14ac:dyDescent="0.25"/>
    <row r="54469" ht="12.75" x14ac:dyDescent="0.25"/>
    <row r="54470" ht="12.75" x14ac:dyDescent="0.25"/>
    <row r="54471" ht="12.75" x14ac:dyDescent="0.25"/>
    <row r="54472" ht="12.75" x14ac:dyDescent="0.25"/>
    <row r="54473" ht="12.75" x14ac:dyDescent="0.25"/>
    <row r="54474" ht="12.75" x14ac:dyDescent="0.25"/>
    <row r="54475" ht="12.75" x14ac:dyDescent="0.25"/>
    <row r="54476" ht="12.75" x14ac:dyDescent="0.25"/>
    <row r="54477" ht="12.75" x14ac:dyDescent="0.25"/>
    <row r="54478" ht="12.75" x14ac:dyDescent="0.25"/>
    <row r="54479" ht="12.75" x14ac:dyDescent="0.25"/>
    <row r="54480" ht="12.75" x14ac:dyDescent="0.25"/>
    <row r="54481" ht="12.75" x14ac:dyDescent="0.25"/>
    <row r="54482" ht="12.75" x14ac:dyDescent="0.25"/>
    <row r="54483" ht="12.75" x14ac:dyDescent="0.25"/>
    <row r="54484" ht="12.75" x14ac:dyDescent="0.25"/>
    <row r="54485" ht="12.75" x14ac:dyDescent="0.25"/>
    <row r="54486" ht="12.75" x14ac:dyDescent="0.25"/>
    <row r="54487" ht="12.75" x14ac:dyDescent="0.25"/>
    <row r="54488" ht="12.75" x14ac:dyDescent="0.25"/>
    <row r="54489" ht="12.75" x14ac:dyDescent="0.25"/>
    <row r="54490" ht="12.75" x14ac:dyDescent="0.25"/>
    <row r="54491" ht="12.75" x14ac:dyDescent="0.25"/>
    <row r="54492" ht="12.75" x14ac:dyDescent="0.25"/>
    <row r="54493" ht="12.75" x14ac:dyDescent="0.25"/>
    <row r="54494" ht="12.75" x14ac:dyDescent="0.25"/>
    <row r="54495" ht="12.75" x14ac:dyDescent="0.25"/>
    <row r="54496" ht="12.75" x14ac:dyDescent="0.25"/>
    <row r="54497" ht="12.75" x14ac:dyDescent="0.25"/>
    <row r="54498" ht="12.75" x14ac:dyDescent="0.25"/>
    <row r="54499" ht="12.75" x14ac:dyDescent="0.25"/>
    <row r="54500" ht="12.75" x14ac:dyDescent="0.25"/>
    <row r="54501" ht="12.75" x14ac:dyDescent="0.25"/>
    <row r="54502" ht="12.75" x14ac:dyDescent="0.25"/>
    <row r="54503" ht="12.75" x14ac:dyDescent="0.25"/>
    <row r="54504" ht="12.75" x14ac:dyDescent="0.25"/>
    <row r="54505" ht="12.75" x14ac:dyDescent="0.25"/>
    <row r="54506" ht="12.75" x14ac:dyDescent="0.25"/>
    <row r="54507" ht="12.75" x14ac:dyDescent="0.25"/>
    <row r="54508" ht="12.75" x14ac:dyDescent="0.25"/>
    <row r="54509" ht="12.75" x14ac:dyDescent="0.25"/>
    <row r="54510" ht="12.75" x14ac:dyDescent="0.25"/>
    <row r="54511" ht="12.75" x14ac:dyDescent="0.25"/>
    <row r="54512" ht="12.75" x14ac:dyDescent="0.25"/>
    <row r="54513" ht="12.75" x14ac:dyDescent="0.25"/>
    <row r="54514" ht="12.75" x14ac:dyDescent="0.25"/>
    <row r="54515" ht="12.75" x14ac:dyDescent="0.25"/>
    <row r="54516" ht="12.75" x14ac:dyDescent="0.25"/>
    <row r="54517" ht="12.75" x14ac:dyDescent="0.25"/>
    <row r="54518" ht="12.75" x14ac:dyDescent="0.25"/>
    <row r="54519" ht="12.75" x14ac:dyDescent="0.25"/>
    <row r="54520" ht="12.75" x14ac:dyDescent="0.25"/>
    <row r="54521" ht="12.75" x14ac:dyDescent="0.25"/>
    <row r="54522" ht="12.75" x14ac:dyDescent="0.25"/>
    <row r="54523" ht="12.75" x14ac:dyDescent="0.25"/>
    <row r="54524" ht="12.75" x14ac:dyDescent="0.25"/>
    <row r="54525" ht="12.75" x14ac:dyDescent="0.25"/>
    <row r="54526" ht="12.75" x14ac:dyDescent="0.25"/>
    <row r="54527" ht="12.75" x14ac:dyDescent="0.25"/>
    <row r="54528" ht="12.75" x14ac:dyDescent="0.25"/>
    <row r="54529" ht="12.75" x14ac:dyDescent="0.25"/>
    <row r="54530" ht="12.75" x14ac:dyDescent="0.25"/>
    <row r="54531" ht="12.75" x14ac:dyDescent="0.25"/>
    <row r="54532" ht="12.75" x14ac:dyDescent="0.25"/>
    <row r="54533" ht="12.75" x14ac:dyDescent="0.25"/>
    <row r="54534" ht="12.75" x14ac:dyDescent="0.25"/>
    <row r="54535" ht="12.75" x14ac:dyDescent="0.25"/>
    <row r="54536" ht="12.75" x14ac:dyDescent="0.25"/>
    <row r="54537" ht="12.75" x14ac:dyDescent="0.25"/>
    <row r="54538" ht="12.75" x14ac:dyDescent="0.25"/>
    <row r="54539" ht="12.75" x14ac:dyDescent="0.25"/>
    <row r="54540" ht="12.75" x14ac:dyDescent="0.25"/>
    <row r="54541" ht="12.75" x14ac:dyDescent="0.25"/>
    <row r="54542" ht="12.75" x14ac:dyDescent="0.25"/>
    <row r="54543" ht="12.75" x14ac:dyDescent="0.25"/>
    <row r="54544" ht="12.75" x14ac:dyDescent="0.25"/>
    <row r="54545" ht="12.75" x14ac:dyDescent="0.25"/>
    <row r="54546" ht="12.75" x14ac:dyDescent="0.25"/>
    <row r="54547" ht="12.75" x14ac:dyDescent="0.25"/>
    <row r="54548" ht="12.75" x14ac:dyDescent="0.25"/>
    <row r="54549" ht="12.75" x14ac:dyDescent="0.25"/>
    <row r="54550" ht="12.75" x14ac:dyDescent="0.25"/>
    <row r="54551" ht="12.75" x14ac:dyDescent="0.25"/>
    <row r="54552" ht="12.75" x14ac:dyDescent="0.25"/>
    <row r="54553" ht="12.75" x14ac:dyDescent="0.25"/>
    <row r="54554" ht="12.75" x14ac:dyDescent="0.25"/>
    <row r="54555" ht="12.75" x14ac:dyDescent="0.25"/>
    <row r="54556" ht="12.75" x14ac:dyDescent="0.25"/>
    <row r="54557" ht="12.75" x14ac:dyDescent="0.25"/>
    <row r="54558" ht="12.75" x14ac:dyDescent="0.25"/>
    <row r="54559" ht="12.75" x14ac:dyDescent="0.25"/>
    <row r="54560" ht="12.75" x14ac:dyDescent="0.25"/>
    <row r="54561" ht="12.75" x14ac:dyDescent="0.25"/>
    <row r="54562" ht="12.75" x14ac:dyDescent="0.25"/>
    <row r="54563" ht="12.75" x14ac:dyDescent="0.25"/>
    <row r="54564" ht="12.75" x14ac:dyDescent="0.25"/>
    <row r="54565" ht="12.75" x14ac:dyDescent="0.25"/>
    <row r="54566" ht="12.75" x14ac:dyDescent="0.25"/>
    <row r="54567" ht="12.75" x14ac:dyDescent="0.25"/>
    <row r="54568" ht="12.75" x14ac:dyDescent="0.25"/>
    <row r="54569" ht="12.75" x14ac:dyDescent="0.25"/>
    <row r="54570" ht="12.75" x14ac:dyDescent="0.25"/>
    <row r="54571" ht="12.75" x14ac:dyDescent="0.25"/>
    <row r="54572" ht="12.75" x14ac:dyDescent="0.25"/>
    <row r="54573" ht="12.75" x14ac:dyDescent="0.25"/>
    <row r="54574" ht="12.75" x14ac:dyDescent="0.25"/>
    <row r="54575" ht="12.75" x14ac:dyDescent="0.25"/>
    <row r="54576" ht="12.75" x14ac:dyDescent="0.25"/>
    <row r="54577" ht="12.75" x14ac:dyDescent="0.25"/>
    <row r="54578" ht="12.75" x14ac:dyDescent="0.25"/>
    <row r="54579" ht="12.75" x14ac:dyDescent="0.25"/>
    <row r="54580" ht="12.75" x14ac:dyDescent="0.25"/>
    <row r="54581" ht="12.75" x14ac:dyDescent="0.25"/>
    <row r="54582" ht="12.75" x14ac:dyDescent="0.25"/>
    <row r="54583" ht="12.75" x14ac:dyDescent="0.25"/>
    <row r="54584" ht="12.75" x14ac:dyDescent="0.25"/>
    <row r="54585" ht="12.75" x14ac:dyDescent="0.25"/>
    <row r="54586" ht="12.75" x14ac:dyDescent="0.25"/>
    <row r="54587" ht="12.75" x14ac:dyDescent="0.25"/>
    <row r="54588" ht="12.75" x14ac:dyDescent="0.25"/>
    <row r="54589" ht="12.75" x14ac:dyDescent="0.25"/>
    <row r="54590" ht="12.75" x14ac:dyDescent="0.25"/>
    <row r="54591" ht="12.75" x14ac:dyDescent="0.25"/>
    <row r="54592" ht="12.75" x14ac:dyDescent="0.25"/>
    <row r="54593" ht="12.75" x14ac:dyDescent="0.25"/>
    <row r="54594" ht="12.75" x14ac:dyDescent="0.25"/>
    <row r="54595" ht="12.75" x14ac:dyDescent="0.25"/>
    <row r="54596" ht="12.75" x14ac:dyDescent="0.25"/>
    <row r="54597" ht="12.75" x14ac:dyDescent="0.25"/>
    <row r="54598" ht="12.75" x14ac:dyDescent="0.25"/>
    <row r="54599" ht="12.75" x14ac:dyDescent="0.25"/>
    <row r="54600" ht="12.75" x14ac:dyDescent="0.25"/>
    <row r="54601" ht="12.75" x14ac:dyDescent="0.25"/>
    <row r="54602" ht="12.75" x14ac:dyDescent="0.25"/>
    <row r="54603" ht="12.75" x14ac:dyDescent="0.25"/>
    <row r="54604" ht="12.75" x14ac:dyDescent="0.25"/>
    <row r="54605" ht="12.75" x14ac:dyDescent="0.25"/>
    <row r="54606" ht="12.75" x14ac:dyDescent="0.25"/>
    <row r="54607" ht="12.75" x14ac:dyDescent="0.25"/>
    <row r="54608" ht="12.75" x14ac:dyDescent="0.25"/>
    <row r="54609" ht="12.75" x14ac:dyDescent="0.25"/>
    <row r="54610" ht="12.75" x14ac:dyDescent="0.25"/>
    <row r="54611" ht="12.75" x14ac:dyDescent="0.25"/>
    <row r="54612" ht="12.75" x14ac:dyDescent="0.25"/>
    <row r="54613" ht="12.75" x14ac:dyDescent="0.25"/>
    <row r="54614" ht="12.75" x14ac:dyDescent="0.25"/>
    <row r="54615" ht="12.75" x14ac:dyDescent="0.25"/>
    <row r="54616" ht="12.75" x14ac:dyDescent="0.25"/>
    <row r="54617" ht="12.75" x14ac:dyDescent="0.25"/>
    <row r="54618" ht="12.75" x14ac:dyDescent="0.25"/>
    <row r="54619" ht="12.75" x14ac:dyDescent="0.25"/>
    <row r="54620" ht="12.75" x14ac:dyDescent="0.25"/>
    <row r="54621" ht="12.75" x14ac:dyDescent="0.25"/>
    <row r="54622" ht="12.75" x14ac:dyDescent="0.25"/>
    <row r="54623" ht="12.75" x14ac:dyDescent="0.25"/>
    <row r="54624" ht="12.75" x14ac:dyDescent="0.25"/>
    <row r="54625" ht="12.75" x14ac:dyDescent="0.25"/>
    <row r="54626" ht="12.75" x14ac:dyDescent="0.25"/>
    <row r="54627" ht="12.75" x14ac:dyDescent="0.25"/>
    <row r="54628" ht="12.75" x14ac:dyDescent="0.25"/>
    <row r="54629" ht="12.75" x14ac:dyDescent="0.25"/>
    <row r="54630" ht="12.75" x14ac:dyDescent="0.25"/>
    <row r="54631" ht="12.75" x14ac:dyDescent="0.25"/>
    <row r="54632" ht="12.75" x14ac:dyDescent="0.25"/>
    <row r="54633" ht="12.75" x14ac:dyDescent="0.25"/>
    <row r="54634" ht="12.75" x14ac:dyDescent="0.25"/>
    <row r="54635" ht="12.75" x14ac:dyDescent="0.25"/>
    <row r="54636" ht="12.75" x14ac:dyDescent="0.25"/>
    <row r="54637" ht="12.75" x14ac:dyDescent="0.25"/>
    <row r="54638" ht="12.75" x14ac:dyDescent="0.25"/>
    <row r="54639" ht="12.75" x14ac:dyDescent="0.25"/>
    <row r="54640" ht="12.75" x14ac:dyDescent="0.25"/>
    <row r="54641" ht="12.75" x14ac:dyDescent="0.25"/>
    <row r="54642" ht="12.75" x14ac:dyDescent="0.25"/>
    <row r="54643" ht="12.75" x14ac:dyDescent="0.25"/>
    <row r="54644" ht="12.75" x14ac:dyDescent="0.25"/>
    <row r="54645" ht="12.75" x14ac:dyDescent="0.25"/>
    <row r="54646" ht="12.75" x14ac:dyDescent="0.25"/>
    <row r="54647" ht="12.75" x14ac:dyDescent="0.25"/>
    <row r="54648" ht="12.75" x14ac:dyDescent="0.25"/>
    <row r="54649" ht="12.75" x14ac:dyDescent="0.25"/>
    <row r="54650" ht="12.75" x14ac:dyDescent="0.25"/>
    <row r="54651" ht="12.75" x14ac:dyDescent="0.25"/>
    <row r="54652" ht="12.75" x14ac:dyDescent="0.25"/>
    <row r="54653" ht="12.75" x14ac:dyDescent="0.25"/>
    <row r="54654" ht="12.75" x14ac:dyDescent="0.25"/>
    <row r="54655" ht="12.75" x14ac:dyDescent="0.25"/>
    <row r="54656" ht="12.75" x14ac:dyDescent="0.25"/>
    <row r="54657" ht="12.75" x14ac:dyDescent="0.25"/>
    <row r="54658" ht="12.75" x14ac:dyDescent="0.25"/>
    <row r="54659" ht="12.75" x14ac:dyDescent="0.25"/>
    <row r="54660" ht="12.75" x14ac:dyDescent="0.25"/>
    <row r="54661" ht="12.75" x14ac:dyDescent="0.25"/>
    <row r="54662" ht="12.75" x14ac:dyDescent="0.25"/>
    <row r="54663" ht="12.75" x14ac:dyDescent="0.25"/>
    <row r="54664" ht="12.75" x14ac:dyDescent="0.25"/>
    <row r="54665" ht="12.75" x14ac:dyDescent="0.25"/>
    <row r="54666" ht="12.75" x14ac:dyDescent="0.25"/>
    <row r="54667" ht="12.75" x14ac:dyDescent="0.25"/>
    <row r="54668" ht="12.75" x14ac:dyDescent="0.25"/>
    <row r="54669" ht="12.75" x14ac:dyDescent="0.25"/>
    <row r="54670" ht="12.75" x14ac:dyDescent="0.25"/>
    <row r="54671" ht="12.75" x14ac:dyDescent="0.25"/>
    <row r="54672" ht="12.75" x14ac:dyDescent="0.25"/>
    <row r="54673" ht="12.75" x14ac:dyDescent="0.25"/>
    <row r="54674" ht="12.75" x14ac:dyDescent="0.25"/>
    <row r="54675" ht="12.75" x14ac:dyDescent="0.25"/>
    <row r="54676" ht="12.75" x14ac:dyDescent="0.25"/>
    <row r="54677" ht="12.75" x14ac:dyDescent="0.25"/>
    <row r="54678" ht="12.75" x14ac:dyDescent="0.25"/>
    <row r="54679" ht="12.75" x14ac:dyDescent="0.25"/>
    <row r="54680" ht="12.75" x14ac:dyDescent="0.25"/>
    <row r="54681" ht="12.75" x14ac:dyDescent="0.25"/>
    <row r="54682" ht="12.75" x14ac:dyDescent="0.25"/>
    <row r="54683" ht="12.75" x14ac:dyDescent="0.25"/>
    <row r="54684" ht="12.75" x14ac:dyDescent="0.25"/>
    <row r="54685" ht="12.75" x14ac:dyDescent="0.25"/>
    <row r="54686" ht="12.75" x14ac:dyDescent="0.25"/>
    <row r="54687" ht="12.75" x14ac:dyDescent="0.25"/>
    <row r="54688" ht="12.75" x14ac:dyDescent="0.25"/>
    <row r="54689" ht="12.75" x14ac:dyDescent="0.25"/>
    <row r="54690" ht="12.75" x14ac:dyDescent="0.25"/>
    <row r="54691" ht="12.75" x14ac:dyDescent="0.25"/>
    <row r="54692" ht="12.75" x14ac:dyDescent="0.25"/>
    <row r="54693" ht="12.75" x14ac:dyDescent="0.25"/>
    <row r="54694" ht="12.75" x14ac:dyDescent="0.25"/>
    <row r="54695" ht="12.75" x14ac:dyDescent="0.25"/>
    <row r="54696" ht="12.75" x14ac:dyDescent="0.25"/>
    <row r="54697" ht="12.75" x14ac:dyDescent="0.25"/>
    <row r="54698" ht="12.75" x14ac:dyDescent="0.25"/>
    <row r="54699" ht="12.75" x14ac:dyDescent="0.25"/>
    <row r="54700" ht="12.75" x14ac:dyDescent="0.25"/>
    <row r="54701" ht="12.75" x14ac:dyDescent="0.25"/>
    <row r="54702" ht="12.75" x14ac:dyDescent="0.25"/>
    <row r="54703" ht="12.75" x14ac:dyDescent="0.25"/>
    <row r="54704" ht="12.75" x14ac:dyDescent="0.25"/>
    <row r="54705" ht="12.75" x14ac:dyDescent="0.25"/>
    <row r="54706" ht="12.75" x14ac:dyDescent="0.25"/>
    <row r="54707" ht="12.75" x14ac:dyDescent="0.25"/>
    <row r="54708" ht="12.75" x14ac:dyDescent="0.25"/>
    <row r="54709" ht="12.75" x14ac:dyDescent="0.25"/>
    <row r="54710" ht="12.75" x14ac:dyDescent="0.25"/>
    <row r="54711" ht="12.75" x14ac:dyDescent="0.25"/>
    <row r="54712" ht="12.75" x14ac:dyDescent="0.25"/>
    <row r="54713" ht="12.75" x14ac:dyDescent="0.25"/>
    <row r="54714" ht="12.75" x14ac:dyDescent="0.25"/>
    <row r="54715" ht="12.75" x14ac:dyDescent="0.25"/>
    <row r="54716" ht="12.75" x14ac:dyDescent="0.25"/>
    <row r="54717" ht="12.75" x14ac:dyDescent="0.25"/>
    <row r="54718" ht="12.75" x14ac:dyDescent="0.25"/>
    <row r="54719" ht="12.75" x14ac:dyDescent="0.25"/>
    <row r="54720" ht="12.75" x14ac:dyDescent="0.25"/>
    <row r="54721" ht="12.75" x14ac:dyDescent="0.25"/>
    <row r="54722" ht="12.75" x14ac:dyDescent="0.25"/>
    <row r="54723" ht="12.75" x14ac:dyDescent="0.25"/>
    <row r="54724" ht="12.75" x14ac:dyDescent="0.25"/>
    <row r="54725" ht="12.75" x14ac:dyDescent="0.25"/>
    <row r="54726" ht="12.75" x14ac:dyDescent="0.25"/>
    <row r="54727" ht="12.75" x14ac:dyDescent="0.25"/>
    <row r="54728" ht="12.75" x14ac:dyDescent="0.25"/>
    <row r="54729" ht="12.75" x14ac:dyDescent="0.25"/>
    <row r="54730" ht="12.75" x14ac:dyDescent="0.25"/>
    <row r="54731" ht="12.75" x14ac:dyDescent="0.25"/>
    <row r="54732" ht="12.75" x14ac:dyDescent="0.25"/>
    <row r="54733" ht="12.75" x14ac:dyDescent="0.25"/>
    <row r="54734" ht="12.75" x14ac:dyDescent="0.25"/>
    <row r="54735" ht="12.75" x14ac:dyDescent="0.25"/>
    <row r="54736" ht="12.75" x14ac:dyDescent="0.25"/>
    <row r="54737" ht="12.75" x14ac:dyDescent="0.25"/>
    <row r="54738" ht="12.75" x14ac:dyDescent="0.25"/>
    <row r="54739" ht="12.75" x14ac:dyDescent="0.25"/>
    <row r="54740" ht="12.75" x14ac:dyDescent="0.25"/>
    <row r="54741" ht="12.75" x14ac:dyDescent="0.25"/>
    <row r="54742" ht="12.75" x14ac:dyDescent="0.25"/>
    <row r="54743" ht="12.75" x14ac:dyDescent="0.25"/>
    <row r="54744" ht="12.75" x14ac:dyDescent="0.25"/>
    <row r="54745" ht="12.75" x14ac:dyDescent="0.25"/>
    <row r="54746" ht="12.75" x14ac:dyDescent="0.25"/>
    <row r="54747" ht="12.75" x14ac:dyDescent="0.25"/>
    <row r="54748" ht="12.75" x14ac:dyDescent="0.25"/>
    <row r="54749" ht="12.75" x14ac:dyDescent="0.25"/>
    <row r="54750" ht="12.75" x14ac:dyDescent="0.25"/>
    <row r="54751" ht="12.75" x14ac:dyDescent="0.25"/>
    <row r="54752" ht="12.75" x14ac:dyDescent="0.25"/>
    <row r="54753" ht="12.75" x14ac:dyDescent="0.25"/>
    <row r="54754" ht="12.75" x14ac:dyDescent="0.25"/>
    <row r="54755" ht="12.75" x14ac:dyDescent="0.25"/>
    <row r="54756" ht="12.75" x14ac:dyDescent="0.25"/>
    <row r="54757" ht="12.75" x14ac:dyDescent="0.25"/>
    <row r="54758" ht="12.75" x14ac:dyDescent="0.25"/>
    <row r="54759" ht="12.75" x14ac:dyDescent="0.25"/>
    <row r="54760" ht="12.75" x14ac:dyDescent="0.25"/>
    <row r="54761" ht="12.75" x14ac:dyDescent="0.25"/>
    <row r="54762" ht="12.75" x14ac:dyDescent="0.25"/>
    <row r="54763" ht="12.75" x14ac:dyDescent="0.25"/>
    <row r="54764" ht="12.75" x14ac:dyDescent="0.25"/>
    <row r="54765" ht="12.75" x14ac:dyDescent="0.25"/>
    <row r="54766" ht="12.75" x14ac:dyDescent="0.25"/>
    <row r="54767" ht="12.75" x14ac:dyDescent="0.25"/>
    <row r="54768" ht="12.75" x14ac:dyDescent="0.25"/>
    <row r="54769" ht="12.75" x14ac:dyDescent="0.25"/>
    <row r="54770" ht="12.75" x14ac:dyDescent="0.25"/>
    <row r="54771" ht="12.75" x14ac:dyDescent="0.25"/>
    <row r="54772" ht="12.75" x14ac:dyDescent="0.25"/>
    <row r="54773" ht="12.75" x14ac:dyDescent="0.25"/>
    <row r="54774" ht="12.75" x14ac:dyDescent="0.25"/>
    <row r="54775" ht="12.75" x14ac:dyDescent="0.25"/>
    <row r="54776" ht="12.75" x14ac:dyDescent="0.25"/>
    <row r="54777" ht="12.75" x14ac:dyDescent="0.25"/>
    <row r="54778" ht="12.75" x14ac:dyDescent="0.25"/>
    <row r="54779" ht="12.75" x14ac:dyDescent="0.25"/>
    <row r="54780" ht="12.75" x14ac:dyDescent="0.25"/>
    <row r="54781" ht="12.75" x14ac:dyDescent="0.25"/>
    <row r="54782" ht="12.75" x14ac:dyDescent="0.25"/>
    <row r="54783" ht="12.75" x14ac:dyDescent="0.25"/>
    <row r="54784" ht="12.75" x14ac:dyDescent="0.25"/>
    <row r="54785" ht="12.75" x14ac:dyDescent="0.25"/>
    <row r="54786" ht="12.75" x14ac:dyDescent="0.25"/>
    <row r="54787" ht="12.75" x14ac:dyDescent="0.25"/>
    <row r="54788" ht="12.75" x14ac:dyDescent="0.25"/>
    <row r="54789" ht="12.75" x14ac:dyDescent="0.25"/>
    <row r="54790" ht="12.75" x14ac:dyDescent="0.25"/>
    <row r="54791" ht="12.75" x14ac:dyDescent="0.25"/>
    <row r="54792" ht="12.75" x14ac:dyDescent="0.25"/>
    <row r="54793" ht="12.75" x14ac:dyDescent="0.25"/>
    <row r="54794" ht="12.75" x14ac:dyDescent="0.25"/>
    <row r="54795" ht="12.75" x14ac:dyDescent="0.25"/>
    <row r="54796" ht="12.75" x14ac:dyDescent="0.25"/>
    <row r="54797" ht="12.75" x14ac:dyDescent="0.25"/>
    <row r="54798" ht="12.75" x14ac:dyDescent="0.25"/>
    <row r="54799" ht="12.75" x14ac:dyDescent="0.25"/>
    <row r="54800" ht="12.75" x14ac:dyDescent="0.25"/>
    <row r="54801" ht="12.75" x14ac:dyDescent="0.25"/>
    <row r="54802" ht="12.75" x14ac:dyDescent="0.25"/>
    <row r="54803" ht="12.75" x14ac:dyDescent="0.25"/>
    <row r="54804" ht="12.75" x14ac:dyDescent="0.25"/>
    <row r="54805" ht="12.75" x14ac:dyDescent="0.25"/>
    <row r="54806" ht="12.75" x14ac:dyDescent="0.25"/>
    <row r="54807" ht="12.75" x14ac:dyDescent="0.25"/>
    <row r="54808" ht="12.75" x14ac:dyDescent="0.25"/>
    <row r="54809" ht="12.75" x14ac:dyDescent="0.25"/>
    <row r="54810" ht="12.75" x14ac:dyDescent="0.25"/>
    <row r="54811" ht="12.75" x14ac:dyDescent="0.25"/>
    <row r="54812" ht="12.75" x14ac:dyDescent="0.25"/>
    <row r="54813" ht="12.75" x14ac:dyDescent="0.25"/>
    <row r="54814" ht="12.75" x14ac:dyDescent="0.25"/>
    <row r="54815" ht="12.75" x14ac:dyDescent="0.25"/>
    <row r="54816" ht="12.75" x14ac:dyDescent="0.25"/>
    <row r="54817" ht="12.75" x14ac:dyDescent="0.25"/>
    <row r="54818" ht="12.75" x14ac:dyDescent="0.25"/>
    <row r="54819" ht="12.75" x14ac:dyDescent="0.25"/>
    <row r="54820" ht="12.75" x14ac:dyDescent="0.25"/>
    <row r="54821" ht="12.75" x14ac:dyDescent="0.25"/>
    <row r="54822" ht="12.75" x14ac:dyDescent="0.25"/>
    <row r="54823" ht="12.75" x14ac:dyDescent="0.25"/>
    <row r="54824" ht="12.75" x14ac:dyDescent="0.25"/>
    <row r="54825" ht="12.75" x14ac:dyDescent="0.25"/>
    <row r="54826" ht="12.75" x14ac:dyDescent="0.25"/>
    <row r="54827" ht="12.75" x14ac:dyDescent="0.25"/>
    <row r="54828" ht="12.75" x14ac:dyDescent="0.25"/>
    <row r="54829" ht="12.75" x14ac:dyDescent="0.25"/>
    <row r="54830" ht="12.75" x14ac:dyDescent="0.25"/>
    <row r="54831" ht="12.75" x14ac:dyDescent="0.25"/>
    <row r="54832" ht="12.75" x14ac:dyDescent="0.25"/>
    <row r="54833" ht="12.75" x14ac:dyDescent="0.25"/>
    <row r="54834" ht="12.75" x14ac:dyDescent="0.25"/>
    <row r="54835" ht="12.75" x14ac:dyDescent="0.25"/>
    <row r="54836" ht="12.75" x14ac:dyDescent="0.25"/>
    <row r="54837" ht="12.75" x14ac:dyDescent="0.25"/>
    <row r="54838" ht="12.75" x14ac:dyDescent="0.25"/>
    <row r="54839" ht="12.75" x14ac:dyDescent="0.25"/>
    <row r="54840" ht="12.75" x14ac:dyDescent="0.25"/>
    <row r="54841" ht="12.75" x14ac:dyDescent="0.25"/>
    <row r="54842" ht="12.75" x14ac:dyDescent="0.25"/>
    <row r="54843" ht="12.75" x14ac:dyDescent="0.25"/>
    <row r="54844" ht="12.75" x14ac:dyDescent="0.25"/>
    <row r="54845" ht="12.75" x14ac:dyDescent="0.25"/>
    <row r="54846" ht="12.75" x14ac:dyDescent="0.25"/>
    <row r="54847" ht="12.75" x14ac:dyDescent="0.25"/>
    <row r="54848" ht="12.75" x14ac:dyDescent="0.25"/>
    <row r="54849" ht="12.75" x14ac:dyDescent="0.25"/>
    <row r="54850" ht="12.75" x14ac:dyDescent="0.25"/>
    <row r="54851" ht="12.75" x14ac:dyDescent="0.25"/>
    <row r="54852" ht="12.75" x14ac:dyDescent="0.25"/>
    <row r="54853" ht="12.75" x14ac:dyDescent="0.25"/>
    <row r="54854" ht="12.75" x14ac:dyDescent="0.25"/>
    <row r="54855" ht="12.75" x14ac:dyDescent="0.25"/>
    <row r="54856" ht="12.75" x14ac:dyDescent="0.25"/>
    <row r="54857" ht="12.75" x14ac:dyDescent="0.25"/>
    <row r="54858" ht="12.75" x14ac:dyDescent="0.25"/>
    <row r="54859" ht="12.75" x14ac:dyDescent="0.25"/>
    <row r="54860" ht="12.75" x14ac:dyDescent="0.25"/>
    <row r="54861" ht="12.75" x14ac:dyDescent="0.25"/>
    <row r="54862" ht="12.75" x14ac:dyDescent="0.25"/>
    <row r="54863" ht="12.75" x14ac:dyDescent="0.25"/>
    <row r="54864" ht="12.75" x14ac:dyDescent="0.25"/>
    <row r="54865" ht="12.75" x14ac:dyDescent="0.25"/>
    <row r="54866" ht="12.75" x14ac:dyDescent="0.25"/>
    <row r="54867" ht="12.75" x14ac:dyDescent="0.25"/>
    <row r="54868" ht="12.75" x14ac:dyDescent="0.25"/>
    <row r="54869" ht="12.75" x14ac:dyDescent="0.25"/>
    <row r="54870" ht="12.75" x14ac:dyDescent="0.25"/>
    <row r="54871" ht="12.75" x14ac:dyDescent="0.25"/>
    <row r="54872" ht="12.75" x14ac:dyDescent="0.25"/>
    <row r="54873" ht="12.75" x14ac:dyDescent="0.25"/>
    <row r="54874" ht="12.75" x14ac:dyDescent="0.25"/>
    <row r="54875" ht="12.75" x14ac:dyDescent="0.25"/>
    <row r="54876" ht="12.75" x14ac:dyDescent="0.25"/>
    <row r="54877" ht="12.75" x14ac:dyDescent="0.25"/>
    <row r="54878" ht="12.75" x14ac:dyDescent="0.25"/>
    <row r="54879" ht="12.75" x14ac:dyDescent="0.25"/>
    <row r="54880" ht="12.75" x14ac:dyDescent="0.25"/>
    <row r="54881" ht="12.75" x14ac:dyDescent="0.25"/>
    <row r="54882" ht="12.75" x14ac:dyDescent="0.25"/>
    <row r="54883" ht="12.75" x14ac:dyDescent="0.25"/>
    <row r="54884" ht="12.75" x14ac:dyDescent="0.25"/>
    <row r="54885" ht="12.75" x14ac:dyDescent="0.25"/>
    <row r="54886" ht="12.75" x14ac:dyDescent="0.25"/>
    <row r="54887" ht="12.75" x14ac:dyDescent="0.25"/>
    <row r="54888" ht="12.75" x14ac:dyDescent="0.25"/>
    <row r="54889" ht="12.75" x14ac:dyDescent="0.25"/>
    <row r="54890" ht="12.75" x14ac:dyDescent="0.25"/>
    <row r="54891" ht="12.75" x14ac:dyDescent="0.25"/>
    <row r="54892" ht="12.75" x14ac:dyDescent="0.25"/>
    <row r="54893" ht="12.75" x14ac:dyDescent="0.25"/>
    <row r="54894" ht="12.75" x14ac:dyDescent="0.25"/>
    <row r="54895" ht="12.75" x14ac:dyDescent="0.25"/>
    <row r="54896" ht="12.75" x14ac:dyDescent="0.25"/>
    <row r="54897" ht="12.75" x14ac:dyDescent="0.25"/>
    <row r="54898" ht="12.75" x14ac:dyDescent="0.25"/>
    <row r="54899" ht="12.75" x14ac:dyDescent="0.25"/>
    <row r="54900" ht="12.75" x14ac:dyDescent="0.25"/>
    <row r="54901" ht="12.75" x14ac:dyDescent="0.25"/>
    <row r="54902" ht="12.75" x14ac:dyDescent="0.25"/>
    <row r="54903" ht="12.75" x14ac:dyDescent="0.25"/>
    <row r="54904" ht="12.75" x14ac:dyDescent="0.25"/>
    <row r="54905" ht="12.75" x14ac:dyDescent="0.25"/>
    <row r="54906" ht="12.75" x14ac:dyDescent="0.25"/>
    <row r="54907" ht="12.75" x14ac:dyDescent="0.25"/>
    <row r="54908" ht="12.75" x14ac:dyDescent="0.25"/>
    <row r="54909" ht="12.75" x14ac:dyDescent="0.25"/>
    <row r="54910" ht="12.75" x14ac:dyDescent="0.25"/>
    <row r="54911" ht="12.75" x14ac:dyDescent="0.25"/>
    <row r="54912" ht="12.75" x14ac:dyDescent="0.25"/>
    <row r="54913" ht="12.75" x14ac:dyDescent="0.25"/>
    <row r="54914" ht="12.75" x14ac:dyDescent="0.25"/>
    <row r="54915" ht="12.75" x14ac:dyDescent="0.25"/>
    <row r="54916" ht="12.75" x14ac:dyDescent="0.25"/>
    <row r="54917" ht="12.75" x14ac:dyDescent="0.25"/>
    <row r="54918" ht="12.75" x14ac:dyDescent="0.25"/>
    <row r="54919" ht="12.75" x14ac:dyDescent="0.25"/>
    <row r="54920" ht="12.75" x14ac:dyDescent="0.25"/>
    <row r="54921" ht="12.75" x14ac:dyDescent="0.25"/>
    <row r="54922" ht="12.75" x14ac:dyDescent="0.25"/>
    <row r="54923" ht="12.75" x14ac:dyDescent="0.25"/>
    <row r="54924" ht="12.75" x14ac:dyDescent="0.25"/>
    <row r="54925" ht="12.75" x14ac:dyDescent="0.25"/>
    <row r="54926" ht="12.75" x14ac:dyDescent="0.25"/>
    <row r="54927" ht="12.75" x14ac:dyDescent="0.25"/>
    <row r="54928" ht="12.75" x14ac:dyDescent="0.25"/>
    <row r="54929" ht="12.75" x14ac:dyDescent="0.25"/>
    <row r="54930" ht="12.75" x14ac:dyDescent="0.25"/>
    <row r="54931" ht="12.75" x14ac:dyDescent="0.25"/>
    <row r="54932" ht="12.75" x14ac:dyDescent="0.25"/>
    <row r="54933" ht="12.75" x14ac:dyDescent="0.25"/>
    <row r="54934" ht="12.75" x14ac:dyDescent="0.25"/>
    <row r="54935" ht="12.75" x14ac:dyDescent="0.25"/>
    <row r="54936" ht="12.75" x14ac:dyDescent="0.25"/>
    <row r="54937" ht="12.75" x14ac:dyDescent="0.25"/>
    <row r="54938" ht="12.75" x14ac:dyDescent="0.25"/>
    <row r="54939" ht="12.75" x14ac:dyDescent="0.25"/>
    <row r="54940" ht="12.75" x14ac:dyDescent="0.25"/>
    <row r="54941" ht="12.75" x14ac:dyDescent="0.25"/>
    <row r="54942" ht="12.75" x14ac:dyDescent="0.25"/>
    <row r="54943" ht="12.75" x14ac:dyDescent="0.25"/>
    <row r="54944" ht="12.75" x14ac:dyDescent="0.25"/>
    <row r="54945" ht="12.75" x14ac:dyDescent="0.25"/>
    <row r="54946" ht="12.75" x14ac:dyDescent="0.25"/>
    <row r="54947" ht="12.75" x14ac:dyDescent="0.25"/>
    <row r="54948" ht="12.75" x14ac:dyDescent="0.25"/>
    <row r="54949" ht="12.75" x14ac:dyDescent="0.25"/>
    <row r="54950" ht="12.75" x14ac:dyDescent="0.25"/>
    <row r="54951" ht="12.75" x14ac:dyDescent="0.25"/>
    <row r="54952" ht="12.75" x14ac:dyDescent="0.25"/>
    <row r="54953" ht="12.75" x14ac:dyDescent="0.25"/>
    <row r="54954" ht="12.75" x14ac:dyDescent="0.25"/>
    <row r="54955" ht="12.75" x14ac:dyDescent="0.25"/>
    <row r="54956" ht="12.75" x14ac:dyDescent="0.25"/>
    <row r="54957" ht="12.75" x14ac:dyDescent="0.25"/>
    <row r="54958" ht="12.75" x14ac:dyDescent="0.25"/>
    <row r="54959" ht="12.75" x14ac:dyDescent="0.25"/>
    <row r="54960" ht="12.75" x14ac:dyDescent="0.25"/>
    <row r="54961" ht="12.75" x14ac:dyDescent="0.25"/>
    <row r="54962" ht="12.75" x14ac:dyDescent="0.25"/>
    <row r="54963" ht="12.75" x14ac:dyDescent="0.25"/>
    <row r="54964" ht="12.75" x14ac:dyDescent="0.25"/>
    <row r="54965" ht="12.75" x14ac:dyDescent="0.25"/>
    <row r="54966" ht="12.75" x14ac:dyDescent="0.25"/>
    <row r="54967" ht="12.75" x14ac:dyDescent="0.25"/>
    <row r="54968" ht="12.75" x14ac:dyDescent="0.25"/>
    <row r="54969" ht="12.75" x14ac:dyDescent="0.25"/>
    <row r="54970" ht="12.75" x14ac:dyDescent="0.25"/>
    <row r="54971" ht="12.75" x14ac:dyDescent="0.25"/>
    <row r="54972" ht="12.75" x14ac:dyDescent="0.25"/>
    <row r="54973" ht="12.75" x14ac:dyDescent="0.25"/>
    <row r="54974" ht="12.75" x14ac:dyDescent="0.25"/>
    <row r="54975" ht="12.75" x14ac:dyDescent="0.25"/>
    <row r="54976" ht="12.75" x14ac:dyDescent="0.25"/>
    <row r="54977" ht="12.75" x14ac:dyDescent="0.25"/>
    <row r="54978" ht="12.75" x14ac:dyDescent="0.25"/>
    <row r="54979" ht="12.75" x14ac:dyDescent="0.25"/>
    <row r="54980" ht="12.75" x14ac:dyDescent="0.25"/>
    <row r="54981" ht="12.75" x14ac:dyDescent="0.25"/>
    <row r="54982" ht="12.75" x14ac:dyDescent="0.25"/>
    <row r="54983" ht="12.75" x14ac:dyDescent="0.25"/>
    <row r="54984" ht="12.75" x14ac:dyDescent="0.25"/>
    <row r="54985" ht="12.75" x14ac:dyDescent="0.25"/>
    <row r="54986" ht="12.75" x14ac:dyDescent="0.25"/>
    <row r="54987" ht="12.75" x14ac:dyDescent="0.25"/>
    <row r="54988" ht="12.75" x14ac:dyDescent="0.25"/>
    <row r="54989" ht="12.75" x14ac:dyDescent="0.25"/>
    <row r="54990" ht="12.75" x14ac:dyDescent="0.25"/>
    <row r="54991" ht="12.75" x14ac:dyDescent="0.25"/>
    <row r="54992" ht="12.75" x14ac:dyDescent="0.25"/>
    <row r="54993" ht="12.75" x14ac:dyDescent="0.25"/>
    <row r="54994" ht="12.75" x14ac:dyDescent="0.25"/>
    <row r="54995" ht="12.75" x14ac:dyDescent="0.25"/>
    <row r="54996" ht="12.75" x14ac:dyDescent="0.25"/>
    <row r="54997" ht="12.75" x14ac:dyDescent="0.25"/>
    <row r="54998" ht="12.75" x14ac:dyDescent="0.25"/>
    <row r="54999" ht="12.75" x14ac:dyDescent="0.25"/>
    <row r="55000" ht="12.75" x14ac:dyDescent="0.25"/>
    <row r="55001" ht="12.75" x14ac:dyDescent="0.25"/>
    <row r="55002" ht="12.75" x14ac:dyDescent="0.25"/>
    <row r="55003" ht="12.75" x14ac:dyDescent="0.25"/>
    <row r="55004" ht="12.75" x14ac:dyDescent="0.25"/>
    <row r="55005" ht="12.75" x14ac:dyDescent="0.25"/>
    <row r="55006" ht="12.75" x14ac:dyDescent="0.25"/>
    <row r="55007" ht="12.75" x14ac:dyDescent="0.25"/>
    <row r="55008" ht="12.75" x14ac:dyDescent="0.25"/>
    <row r="55009" ht="12.75" x14ac:dyDescent="0.25"/>
    <row r="55010" ht="12.75" x14ac:dyDescent="0.25"/>
    <row r="55011" ht="12.75" x14ac:dyDescent="0.25"/>
    <row r="55012" ht="12.75" x14ac:dyDescent="0.25"/>
    <row r="55013" ht="12.75" x14ac:dyDescent="0.25"/>
    <row r="55014" ht="12.75" x14ac:dyDescent="0.25"/>
    <row r="55015" ht="12.75" x14ac:dyDescent="0.25"/>
    <row r="55016" ht="12.75" x14ac:dyDescent="0.25"/>
    <row r="55017" ht="12.75" x14ac:dyDescent="0.25"/>
    <row r="55018" ht="12.75" x14ac:dyDescent="0.25"/>
    <row r="55019" ht="12.75" x14ac:dyDescent="0.25"/>
    <row r="55020" ht="12.75" x14ac:dyDescent="0.25"/>
    <row r="55021" ht="12.75" x14ac:dyDescent="0.25"/>
    <row r="55022" ht="12.75" x14ac:dyDescent="0.25"/>
    <row r="55023" ht="12.75" x14ac:dyDescent="0.25"/>
    <row r="55024" ht="12.75" x14ac:dyDescent="0.25"/>
    <row r="55025" ht="12.75" x14ac:dyDescent="0.25"/>
    <row r="55026" ht="12.75" x14ac:dyDescent="0.25"/>
    <row r="55027" ht="12.75" x14ac:dyDescent="0.25"/>
    <row r="55028" ht="12.75" x14ac:dyDescent="0.25"/>
    <row r="55029" ht="12.75" x14ac:dyDescent="0.25"/>
    <row r="55030" ht="12.75" x14ac:dyDescent="0.25"/>
    <row r="55031" ht="12.75" x14ac:dyDescent="0.25"/>
    <row r="55032" ht="12.75" x14ac:dyDescent="0.25"/>
    <row r="55033" ht="12.75" x14ac:dyDescent="0.25"/>
    <row r="55034" ht="12.75" x14ac:dyDescent="0.25"/>
    <row r="55035" ht="12.75" x14ac:dyDescent="0.25"/>
    <row r="55036" ht="12.75" x14ac:dyDescent="0.25"/>
    <row r="55037" ht="12.75" x14ac:dyDescent="0.25"/>
    <row r="55038" ht="12.75" x14ac:dyDescent="0.25"/>
    <row r="55039" ht="12.75" x14ac:dyDescent="0.25"/>
    <row r="55040" ht="12.75" x14ac:dyDescent="0.25"/>
    <row r="55041" ht="12.75" x14ac:dyDescent="0.25"/>
    <row r="55042" ht="12.75" x14ac:dyDescent="0.25"/>
    <row r="55043" ht="12.75" x14ac:dyDescent="0.25"/>
    <row r="55044" ht="12.75" x14ac:dyDescent="0.25"/>
    <row r="55045" ht="12.75" x14ac:dyDescent="0.25"/>
    <row r="55046" ht="12.75" x14ac:dyDescent="0.25"/>
    <row r="55047" ht="12.75" x14ac:dyDescent="0.25"/>
    <row r="55048" ht="12.75" x14ac:dyDescent="0.25"/>
    <row r="55049" ht="12.75" x14ac:dyDescent="0.25"/>
    <row r="55050" ht="12.75" x14ac:dyDescent="0.25"/>
    <row r="55051" ht="12.75" x14ac:dyDescent="0.25"/>
    <row r="55052" ht="12.75" x14ac:dyDescent="0.25"/>
    <row r="55053" ht="12.75" x14ac:dyDescent="0.25"/>
    <row r="55054" ht="12.75" x14ac:dyDescent="0.25"/>
    <row r="55055" ht="12.75" x14ac:dyDescent="0.25"/>
    <row r="55056" ht="12.75" x14ac:dyDescent="0.25"/>
    <row r="55057" ht="12.75" x14ac:dyDescent="0.25"/>
    <row r="55058" ht="12.75" x14ac:dyDescent="0.25"/>
    <row r="55059" ht="12.75" x14ac:dyDescent="0.25"/>
    <row r="55060" ht="12.75" x14ac:dyDescent="0.25"/>
    <row r="55061" ht="12.75" x14ac:dyDescent="0.25"/>
    <row r="55062" ht="12.75" x14ac:dyDescent="0.25"/>
    <row r="55063" ht="12.75" x14ac:dyDescent="0.25"/>
    <row r="55064" ht="12.75" x14ac:dyDescent="0.25"/>
    <row r="55065" ht="12.75" x14ac:dyDescent="0.25"/>
    <row r="55066" ht="12.75" x14ac:dyDescent="0.25"/>
    <row r="55067" ht="12.75" x14ac:dyDescent="0.25"/>
    <row r="55068" ht="12.75" x14ac:dyDescent="0.25"/>
    <row r="55069" ht="12.75" x14ac:dyDescent="0.25"/>
    <row r="55070" ht="12.75" x14ac:dyDescent="0.25"/>
    <row r="55071" ht="12.75" x14ac:dyDescent="0.25"/>
    <row r="55072" ht="12.75" x14ac:dyDescent="0.25"/>
    <row r="55073" ht="12.75" x14ac:dyDescent="0.25"/>
    <row r="55074" ht="12.75" x14ac:dyDescent="0.25"/>
    <row r="55075" ht="12.75" x14ac:dyDescent="0.25"/>
    <row r="55076" ht="12.75" x14ac:dyDescent="0.25"/>
    <row r="55077" ht="12.75" x14ac:dyDescent="0.25"/>
    <row r="55078" ht="12.75" x14ac:dyDescent="0.25"/>
    <row r="55079" ht="12.75" x14ac:dyDescent="0.25"/>
    <row r="55080" ht="12.75" x14ac:dyDescent="0.25"/>
    <row r="55081" ht="12.75" x14ac:dyDescent="0.25"/>
    <row r="55082" ht="12.75" x14ac:dyDescent="0.25"/>
    <row r="55083" ht="12.75" x14ac:dyDescent="0.25"/>
    <row r="55084" ht="12.75" x14ac:dyDescent="0.25"/>
    <row r="55085" ht="12.75" x14ac:dyDescent="0.25"/>
    <row r="55086" ht="12.75" x14ac:dyDescent="0.25"/>
    <row r="55087" ht="12.75" x14ac:dyDescent="0.25"/>
    <row r="55088" ht="12.75" x14ac:dyDescent="0.25"/>
    <row r="55089" ht="12.75" x14ac:dyDescent="0.25"/>
    <row r="55090" ht="12.75" x14ac:dyDescent="0.25"/>
    <row r="55091" ht="12.75" x14ac:dyDescent="0.25"/>
    <row r="55092" ht="12.75" x14ac:dyDescent="0.25"/>
    <row r="55093" ht="12.75" x14ac:dyDescent="0.25"/>
    <row r="55094" ht="12.75" x14ac:dyDescent="0.25"/>
    <row r="55095" ht="12.75" x14ac:dyDescent="0.25"/>
    <row r="55096" ht="12.75" x14ac:dyDescent="0.25"/>
    <row r="55097" ht="12.75" x14ac:dyDescent="0.25"/>
    <row r="55098" ht="12.75" x14ac:dyDescent="0.25"/>
    <row r="55099" ht="12.75" x14ac:dyDescent="0.25"/>
    <row r="55100" ht="12.75" x14ac:dyDescent="0.25"/>
    <row r="55101" ht="12.75" x14ac:dyDescent="0.25"/>
    <row r="55102" ht="12.75" x14ac:dyDescent="0.25"/>
    <row r="55103" ht="12.75" x14ac:dyDescent="0.25"/>
    <row r="55104" ht="12.75" x14ac:dyDescent="0.25"/>
    <row r="55105" ht="12.75" x14ac:dyDescent="0.25"/>
    <row r="55106" ht="12.75" x14ac:dyDescent="0.25"/>
    <row r="55107" ht="12.75" x14ac:dyDescent="0.25"/>
    <row r="55108" ht="12.75" x14ac:dyDescent="0.25"/>
    <row r="55109" ht="12.75" x14ac:dyDescent="0.25"/>
    <row r="55110" ht="12.75" x14ac:dyDescent="0.25"/>
    <row r="55111" ht="12.75" x14ac:dyDescent="0.25"/>
    <row r="55112" ht="12.75" x14ac:dyDescent="0.25"/>
    <row r="55113" ht="12.75" x14ac:dyDescent="0.25"/>
    <row r="55114" ht="12.75" x14ac:dyDescent="0.25"/>
    <row r="55115" ht="12.75" x14ac:dyDescent="0.25"/>
    <row r="55116" ht="12.75" x14ac:dyDescent="0.25"/>
    <row r="55117" ht="12.75" x14ac:dyDescent="0.25"/>
    <row r="55118" ht="12.75" x14ac:dyDescent="0.25"/>
    <row r="55119" ht="12.75" x14ac:dyDescent="0.25"/>
    <row r="55120" ht="12.75" x14ac:dyDescent="0.25"/>
    <row r="55121" ht="12.75" x14ac:dyDescent="0.25"/>
    <row r="55122" ht="12.75" x14ac:dyDescent="0.25"/>
    <row r="55123" ht="12.75" x14ac:dyDescent="0.25"/>
    <row r="55124" ht="12.75" x14ac:dyDescent="0.25"/>
    <row r="55125" ht="12.75" x14ac:dyDescent="0.25"/>
    <row r="55126" ht="12.75" x14ac:dyDescent="0.25"/>
    <row r="55127" ht="12.75" x14ac:dyDescent="0.25"/>
    <row r="55128" ht="12.75" x14ac:dyDescent="0.25"/>
    <row r="55129" ht="12.75" x14ac:dyDescent="0.25"/>
    <row r="55130" ht="12.75" x14ac:dyDescent="0.25"/>
    <row r="55131" ht="12.75" x14ac:dyDescent="0.25"/>
    <row r="55132" ht="12.75" x14ac:dyDescent="0.25"/>
    <row r="55133" ht="12.75" x14ac:dyDescent="0.25"/>
    <row r="55134" ht="12.75" x14ac:dyDescent="0.25"/>
    <row r="55135" ht="12.75" x14ac:dyDescent="0.25"/>
    <row r="55136" ht="12.75" x14ac:dyDescent="0.25"/>
    <row r="55137" ht="12.75" x14ac:dyDescent="0.25"/>
    <row r="55138" ht="12.75" x14ac:dyDescent="0.25"/>
    <row r="55139" ht="12.75" x14ac:dyDescent="0.25"/>
    <row r="55140" ht="12.75" x14ac:dyDescent="0.25"/>
    <row r="55141" ht="12.75" x14ac:dyDescent="0.25"/>
    <row r="55142" ht="12.75" x14ac:dyDescent="0.25"/>
    <row r="55143" ht="12.75" x14ac:dyDescent="0.25"/>
    <row r="55144" ht="12.75" x14ac:dyDescent="0.25"/>
    <row r="55145" ht="12.75" x14ac:dyDescent="0.25"/>
    <row r="55146" ht="12.75" x14ac:dyDescent="0.25"/>
    <row r="55147" ht="12.75" x14ac:dyDescent="0.25"/>
    <row r="55148" ht="12.75" x14ac:dyDescent="0.25"/>
    <row r="55149" ht="12.75" x14ac:dyDescent="0.25"/>
    <row r="55150" ht="12.75" x14ac:dyDescent="0.25"/>
    <row r="55151" ht="12.75" x14ac:dyDescent="0.25"/>
    <row r="55152" ht="12.75" x14ac:dyDescent="0.25"/>
    <row r="55153" ht="12.75" x14ac:dyDescent="0.25"/>
    <row r="55154" ht="12.75" x14ac:dyDescent="0.25"/>
    <row r="55155" ht="12.75" x14ac:dyDescent="0.25"/>
    <row r="55156" ht="12.75" x14ac:dyDescent="0.25"/>
    <row r="55157" ht="12.75" x14ac:dyDescent="0.25"/>
    <row r="55158" ht="12.75" x14ac:dyDescent="0.25"/>
    <row r="55159" ht="12.75" x14ac:dyDescent="0.25"/>
    <row r="55160" ht="12.75" x14ac:dyDescent="0.25"/>
    <row r="55161" ht="12.75" x14ac:dyDescent="0.25"/>
    <row r="55162" ht="12.75" x14ac:dyDescent="0.25"/>
    <row r="55163" ht="12.75" x14ac:dyDescent="0.25"/>
    <row r="55164" ht="12.75" x14ac:dyDescent="0.25"/>
    <row r="55165" ht="12.75" x14ac:dyDescent="0.25"/>
    <row r="55166" ht="12.75" x14ac:dyDescent="0.25"/>
    <row r="55167" ht="12.75" x14ac:dyDescent="0.25"/>
    <row r="55168" ht="12.75" x14ac:dyDescent="0.25"/>
    <row r="55169" ht="12.75" x14ac:dyDescent="0.25"/>
    <row r="55170" ht="12.75" x14ac:dyDescent="0.25"/>
    <row r="55171" ht="12.75" x14ac:dyDescent="0.25"/>
    <row r="55172" ht="12.75" x14ac:dyDescent="0.25"/>
    <row r="55173" ht="12.75" x14ac:dyDescent="0.25"/>
    <row r="55174" ht="12.75" x14ac:dyDescent="0.25"/>
    <row r="55175" ht="12.75" x14ac:dyDescent="0.25"/>
    <row r="55176" ht="12.75" x14ac:dyDescent="0.25"/>
    <row r="55177" ht="12.75" x14ac:dyDescent="0.25"/>
    <row r="55178" ht="12.75" x14ac:dyDescent="0.25"/>
    <row r="55179" ht="12.75" x14ac:dyDescent="0.25"/>
    <row r="55180" ht="12.75" x14ac:dyDescent="0.25"/>
    <row r="55181" ht="12.75" x14ac:dyDescent="0.25"/>
    <row r="55182" ht="12.75" x14ac:dyDescent="0.25"/>
    <row r="55183" ht="12.75" x14ac:dyDescent="0.25"/>
    <row r="55184" ht="12.75" x14ac:dyDescent="0.25"/>
    <row r="55185" ht="12.75" x14ac:dyDescent="0.25"/>
    <row r="55186" ht="12.75" x14ac:dyDescent="0.25"/>
    <row r="55187" ht="12.75" x14ac:dyDescent="0.25"/>
    <row r="55188" ht="12.75" x14ac:dyDescent="0.25"/>
    <row r="55189" ht="12.75" x14ac:dyDescent="0.25"/>
    <row r="55190" ht="12.75" x14ac:dyDescent="0.25"/>
    <row r="55191" ht="12.75" x14ac:dyDescent="0.25"/>
    <row r="55192" ht="12.75" x14ac:dyDescent="0.25"/>
    <row r="55193" ht="12.75" x14ac:dyDescent="0.25"/>
    <row r="55194" ht="12.75" x14ac:dyDescent="0.25"/>
    <row r="55195" ht="12.75" x14ac:dyDescent="0.25"/>
    <row r="55196" ht="12.75" x14ac:dyDescent="0.25"/>
    <row r="55197" ht="12.75" x14ac:dyDescent="0.25"/>
    <row r="55198" ht="12.75" x14ac:dyDescent="0.25"/>
    <row r="55199" ht="12.75" x14ac:dyDescent="0.25"/>
    <row r="55200" ht="12.75" x14ac:dyDescent="0.25"/>
    <row r="55201" ht="12.75" x14ac:dyDescent="0.25"/>
    <row r="55202" ht="12.75" x14ac:dyDescent="0.25"/>
    <row r="55203" ht="12.75" x14ac:dyDescent="0.25"/>
    <row r="55204" ht="12.75" x14ac:dyDescent="0.25"/>
    <row r="55205" ht="12.75" x14ac:dyDescent="0.25"/>
    <row r="55206" ht="12.75" x14ac:dyDescent="0.25"/>
    <row r="55207" ht="12.75" x14ac:dyDescent="0.25"/>
    <row r="55208" ht="12.75" x14ac:dyDescent="0.25"/>
    <row r="55209" ht="12.75" x14ac:dyDescent="0.25"/>
    <row r="55210" ht="12.75" x14ac:dyDescent="0.25"/>
    <row r="55211" ht="12.75" x14ac:dyDescent="0.25"/>
    <row r="55212" ht="12.75" x14ac:dyDescent="0.25"/>
    <row r="55213" ht="12.75" x14ac:dyDescent="0.25"/>
    <row r="55214" ht="12.75" x14ac:dyDescent="0.25"/>
    <row r="55215" ht="12.75" x14ac:dyDescent="0.25"/>
    <row r="55216" ht="12.75" x14ac:dyDescent="0.25"/>
    <row r="55217" ht="12.75" x14ac:dyDescent="0.25"/>
    <row r="55218" ht="12.75" x14ac:dyDescent="0.25"/>
    <row r="55219" ht="12.75" x14ac:dyDescent="0.25"/>
    <row r="55220" ht="12.75" x14ac:dyDescent="0.25"/>
    <row r="55221" ht="12.75" x14ac:dyDescent="0.25"/>
    <row r="55222" ht="12.75" x14ac:dyDescent="0.25"/>
    <row r="55223" ht="12.75" x14ac:dyDescent="0.25"/>
    <row r="55224" ht="12.75" x14ac:dyDescent="0.25"/>
    <row r="55225" ht="12.75" x14ac:dyDescent="0.25"/>
    <row r="55226" ht="12.75" x14ac:dyDescent="0.25"/>
    <row r="55227" ht="12.75" x14ac:dyDescent="0.25"/>
    <row r="55228" ht="12.75" x14ac:dyDescent="0.25"/>
    <row r="55229" ht="12.75" x14ac:dyDescent="0.25"/>
    <row r="55230" ht="12.75" x14ac:dyDescent="0.25"/>
    <row r="55231" ht="12.75" x14ac:dyDescent="0.25"/>
    <row r="55232" ht="12.75" x14ac:dyDescent="0.25"/>
    <row r="55233" ht="12.75" x14ac:dyDescent="0.25"/>
    <row r="55234" ht="12.75" x14ac:dyDescent="0.25"/>
    <row r="55235" ht="12.75" x14ac:dyDescent="0.25"/>
    <row r="55236" ht="12.75" x14ac:dyDescent="0.25"/>
    <row r="55237" ht="12.75" x14ac:dyDescent="0.25"/>
    <row r="55238" ht="12.75" x14ac:dyDescent="0.25"/>
    <row r="55239" ht="12.75" x14ac:dyDescent="0.25"/>
    <row r="55240" ht="12.75" x14ac:dyDescent="0.25"/>
    <row r="55241" ht="12.75" x14ac:dyDescent="0.25"/>
    <row r="55242" ht="12.75" x14ac:dyDescent="0.25"/>
    <row r="55243" ht="12.75" x14ac:dyDescent="0.25"/>
    <row r="55244" ht="12.75" x14ac:dyDescent="0.25"/>
    <row r="55245" ht="12.75" x14ac:dyDescent="0.25"/>
    <row r="55246" ht="12.75" x14ac:dyDescent="0.25"/>
    <row r="55247" ht="12.75" x14ac:dyDescent="0.25"/>
    <row r="55248" ht="12.75" x14ac:dyDescent="0.25"/>
    <row r="55249" ht="12.75" x14ac:dyDescent="0.25"/>
    <row r="55250" ht="12.75" x14ac:dyDescent="0.25"/>
    <row r="55251" ht="12.75" x14ac:dyDescent="0.25"/>
    <row r="55252" ht="12.75" x14ac:dyDescent="0.25"/>
    <row r="55253" ht="12.75" x14ac:dyDescent="0.25"/>
    <row r="55254" ht="12.75" x14ac:dyDescent="0.25"/>
    <row r="55255" ht="12.75" x14ac:dyDescent="0.25"/>
    <row r="55256" ht="12.75" x14ac:dyDescent="0.25"/>
    <row r="55257" ht="12.75" x14ac:dyDescent="0.25"/>
    <row r="55258" ht="12.75" x14ac:dyDescent="0.25"/>
    <row r="55259" ht="12.75" x14ac:dyDescent="0.25"/>
    <row r="55260" ht="12.75" x14ac:dyDescent="0.25"/>
    <row r="55261" ht="12.75" x14ac:dyDescent="0.25"/>
    <row r="55262" ht="12.75" x14ac:dyDescent="0.25"/>
    <row r="55263" ht="12.75" x14ac:dyDescent="0.25"/>
    <row r="55264" ht="12.75" x14ac:dyDescent="0.25"/>
    <row r="55265" ht="12.75" x14ac:dyDescent="0.25"/>
    <row r="55266" ht="12.75" x14ac:dyDescent="0.25"/>
    <row r="55267" ht="12.75" x14ac:dyDescent="0.25"/>
    <row r="55268" ht="12.75" x14ac:dyDescent="0.25"/>
    <row r="55269" ht="12.75" x14ac:dyDescent="0.25"/>
    <row r="55270" ht="12.75" x14ac:dyDescent="0.25"/>
    <row r="55271" ht="12.75" x14ac:dyDescent="0.25"/>
    <row r="55272" ht="12.75" x14ac:dyDescent="0.25"/>
    <row r="55273" ht="12.75" x14ac:dyDescent="0.25"/>
    <row r="55274" ht="12.75" x14ac:dyDescent="0.25"/>
    <row r="55275" ht="12.75" x14ac:dyDescent="0.25"/>
    <row r="55276" ht="12.75" x14ac:dyDescent="0.25"/>
    <row r="55277" ht="12.75" x14ac:dyDescent="0.25"/>
    <row r="55278" ht="12.75" x14ac:dyDescent="0.25"/>
    <row r="55279" ht="12.75" x14ac:dyDescent="0.25"/>
    <row r="55280" ht="12.75" x14ac:dyDescent="0.25"/>
    <row r="55281" ht="12.75" x14ac:dyDescent="0.25"/>
    <row r="55282" ht="12.75" x14ac:dyDescent="0.25"/>
    <row r="55283" ht="12.75" x14ac:dyDescent="0.25"/>
    <row r="55284" ht="12.75" x14ac:dyDescent="0.25"/>
    <row r="55285" ht="12.75" x14ac:dyDescent="0.25"/>
    <row r="55286" ht="12.75" x14ac:dyDescent="0.25"/>
    <row r="55287" ht="12.75" x14ac:dyDescent="0.25"/>
    <row r="55288" ht="12.75" x14ac:dyDescent="0.25"/>
    <row r="55289" ht="12.75" x14ac:dyDescent="0.25"/>
    <row r="55290" ht="12.75" x14ac:dyDescent="0.25"/>
    <row r="55291" ht="12.75" x14ac:dyDescent="0.25"/>
    <row r="55292" ht="12.75" x14ac:dyDescent="0.25"/>
    <row r="55293" ht="12.75" x14ac:dyDescent="0.25"/>
    <row r="55294" ht="12.75" x14ac:dyDescent="0.25"/>
    <row r="55295" ht="12.75" x14ac:dyDescent="0.25"/>
    <row r="55296" ht="12.75" x14ac:dyDescent="0.25"/>
    <row r="55297" ht="12.75" x14ac:dyDescent="0.25"/>
    <row r="55298" ht="12.75" x14ac:dyDescent="0.25"/>
    <row r="55299" ht="12.75" x14ac:dyDescent="0.25"/>
    <row r="55300" ht="12.75" x14ac:dyDescent="0.25"/>
    <row r="55301" ht="12.75" x14ac:dyDescent="0.25"/>
    <row r="55302" ht="12.75" x14ac:dyDescent="0.25"/>
    <row r="55303" ht="12.75" x14ac:dyDescent="0.25"/>
    <row r="55304" ht="12.75" x14ac:dyDescent="0.25"/>
    <row r="55305" ht="12.75" x14ac:dyDescent="0.25"/>
    <row r="55306" ht="12.75" x14ac:dyDescent="0.25"/>
    <row r="55307" ht="12.75" x14ac:dyDescent="0.25"/>
    <row r="55308" ht="12.75" x14ac:dyDescent="0.25"/>
    <row r="55309" ht="12.75" x14ac:dyDescent="0.25"/>
    <row r="55310" ht="12.75" x14ac:dyDescent="0.25"/>
    <row r="55311" ht="12.75" x14ac:dyDescent="0.25"/>
    <row r="55312" ht="12.75" x14ac:dyDescent="0.25"/>
    <row r="55313" ht="12.75" x14ac:dyDescent="0.25"/>
    <row r="55314" ht="12.75" x14ac:dyDescent="0.25"/>
    <row r="55315" ht="12.75" x14ac:dyDescent="0.25"/>
    <row r="55316" ht="12.75" x14ac:dyDescent="0.25"/>
    <row r="55317" ht="12.75" x14ac:dyDescent="0.25"/>
    <row r="55318" ht="12.75" x14ac:dyDescent="0.25"/>
    <row r="55319" ht="12.75" x14ac:dyDescent="0.25"/>
    <row r="55320" ht="12.75" x14ac:dyDescent="0.25"/>
    <row r="55321" ht="12.75" x14ac:dyDescent="0.25"/>
    <row r="55322" ht="12.75" x14ac:dyDescent="0.25"/>
    <row r="55323" ht="12.75" x14ac:dyDescent="0.25"/>
    <row r="55324" ht="12.75" x14ac:dyDescent="0.25"/>
    <row r="55325" ht="12.75" x14ac:dyDescent="0.25"/>
    <row r="55326" ht="12.75" x14ac:dyDescent="0.25"/>
    <row r="55327" ht="12.75" x14ac:dyDescent="0.25"/>
    <row r="55328" ht="12.75" x14ac:dyDescent="0.25"/>
    <row r="55329" ht="12.75" x14ac:dyDescent="0.25"/>
    <row r="55330" ht="12.75" x14ac:dyDescent="0.25"/>
    <row r="55331" ht="12.75" x14ac:dyDescent="0.25"/>
    <row r="55332" ht="12.75" x14ac:dyDescent="0.25"/>
    <row r="55333" ht="12.75" x14ac:dyDescent="0.25"/>
    <row r="55334" ht="12.75" x14ac:dyDescent="0.25"/>
    <row r="55335" ht="12.75" x14ac:dyDescent="0.25"/>
    <row r="55336" ht="12.75" x14ac:dyDescent="0.25"/>
    <row r="55337" ht="12.75" x14ac:dyDescent="0.25"/>
    <row r="55338" ht="12.75" x14ac:dyDescent="0.25"/>
    <row r="55339" ht="12.75" x14ac:dyDescent="0.25"/>
    <row r="55340" ht="12.75" x14ac:dyDescent="0.25"/>
    <row r="55341" ht="12.75" x14ac:dyDescent="0.25"/>
    <row r="55342" ht="12.75" x14ac:dyDescent="0.25"/>
    <row r="55343" ht="12.75" x14ac:dyDescent="0.25"/>
    <row r="55344" ht="12.75" x14ac:dyDescent="0.25"/>
    <row r="55345" ht="12.75" x14ac:dyDescent="0.25"/>
    <row r="55346" ht="12.75" x14ac:dyDescent="0.25"/>
    <row r="55347" ht="12.75" x14ac:dyDescent="0.25"/>
    <row r="55348" ht="12.75" x14ac:dyDescent="0.25"/>
    <row r="55349" ht="12.75" x14ac:dyDescent="0.25"/>
    <row r="55350" ht="12.75" x14ac:dyDescent="0.25"/>
    <row r="55351" ht="12.75" x14ac:dyDescent="0.25"/>
    <row r="55352" ht="12.75" x14ac:dyDescent="0.25"/>
    <row r="55353" ht="12.75" x14ac:dyDescent="0.25"/>
    <row r="55354" ht="12.75" x14ac:dyDescent="0.25"/>
    <row r="55355" ht="12.75" x14ac:dyDescent="0.25"/>
    <row r="55356" ht="12.75" x14ac:dyDescent="0.25"/>
    <row r="55357" ht="12.75" x14ac:dyDescent="0.25"/>
    <row r="55358" ht="12.75" x14ac:dyDescent="0.25"/>
    <row r="55359" ht="12.75" x14ac:dyDescent="0.25"/>
    <row r="55360" ht="12.75" x14ac:dyDescent="0.25"/>
    <row r="55361" ht="12.75" x14ac:dyDescent="0.25"/>
    <row r="55362" ht="12.75" x14ac:dyDescent="0.25"/>
    <row r="55363" ht="12.75" x14ac:dyDescent="0.25"/>
    <row r="55364" ht="12.75" x14ac:dyDescent="0.25"/>
    <row r="55365" ht="12.75" x14ac:dyDescent="0.25"/>
    <row r="55366" ht="12.75" x14ac:dyDescent="0.25"/>
    <row r="55367" ht="12.75" x14ac:dyDescent="0.25"/>
    <row r="55368" ht="12.75" x14ac:dyDescent="0.25"/>
    <row r="55369" ht="12.75" x14ac:dyDescent="0.25"/>
    <row r="55370" ht="12.75" x14ac:dyDescent="0.25"/>
    <row r="55371" ht="12.75" x14ac:dyDescent="0.25"/>
    <row r="55372" ht="12.75" x14ac:dyDescent="0.25"/>
    <row r="55373" ht="12.75" x14ac:dyDescent="0.25"/>
    <row r="55374" ht="12.75" x14ac:dyDescent="0.25"/>
    <row r="55375" ht="12.75" x14ac:dyDescent="0.25"/>
    <row r="55376" ht="12.75" x14ac:dyDescent="0.25"/>
    <row r="55377" ht="12.75" x14ac:dyDescent="0.25"/>
    <row r="55378" ht="12.75" x14ac:dyDescent="0.25"/>
    <row r="55379" ht="12.75" x14ac:dyDescent="0.25"/>
    <row r="55380" ht="12.75" x14ac:dyDescent="0.25"/>
    <row r="55381" ht="12.75" x14ac:dyDescent="0.25"/>
    <row r="55382" ht="12.75" x14ac:dyDescent="0.25"/>
    <row r="55383" ht="12.75" x14ac:dyDescent="0.25"/>
    <row r="55384" ht="12.75" x14ac:dyDescent="0.25"/>
    <row r="55385" ht="12.75" x14ac:dyDescent="0.25"/>
    <row r="55386" ht="12.75" x14ac:dyDescent="0.25"/>
    <row r="55387" ht="12.75" x14ac:dyDescent="0.25"/>
    <row r="55388" ht="12.75" x14ac:dyDescent="0.25"/>
    <row r="55389" ht="12.75" x14ac:dyDescent="0.25"/>
    <row r="55390" ht="12.75" x14ac:dyDescent="0.25"/>
    <row r="55391" ht="12.75" x14ac:dyDescent="0.25"/>
    <row r="55392" ht="12.75" x14ac:dyDescent="0.25"/>
    <row r="55393" ht="12.75" x14ac:dyDescent="0.25"/>
    <row r="55394" ht="12.75" x14ac:dyDescent="0.25"/>
    <row r="55395" ht="12.75" x14ac:dyDescent="0.25"/>
    <row r="55396" ht="12.75" x14ac:dyDescent="0.25"/>
    <row r="55397" ht="12.75" x14ac:dyDescent="0.25"/>
    <row r="55398" ht="12.75" x14ac:dyDescent="0.25"/>
    <row r="55399" ht="12.75" x14ac:dyDescent="0.25"/>
    <row r="55400" ht="12.75" x14ac:dyDescent="0.25"/>
    <row r="55401" ht="12.75" x14ac:dyDescent="0.25"/>
    <row r="55402" ht="12.75" x14ac:dyDescent="0.25"/>
    <row r="55403" ht="12.75" x14ac:dyDescent="0.25"/>
    <row r="55404" ht="12.75" x14ac:dyDescent="0.25"/>
    <row r="55405" ht="12.75" x14ac:dyDescent="0.25"/>
    <row r="55406" ht="12.75" x14ac:dyDescent="0.25"/>
    <row r="55407" ht="12.75" x14ac:dyDescent="0.25"/>
    <row r="55408" ht="12.75" x14ac:dyDescent="0.25"/>
    <row r="55409" ht="12.75" x14ac:dyDescent="0.25"/>
    <row r="55410" ht="12.75" x14ac:dyDescent="0.25"/>
    <row r="55411" ht="12.75" x14ac:dyDescent="0.25"/>
    <row r="55412" ht="12.75" x14ac:dyDescent="0.25"/>
    <row r="55413" ht="12.75" x14ac:dyDescent="0.25"/>
    <row r="55414" ht="12.75" x14ac:dyDescent="0.25"/>
    <row r="55415" ht="12.75" x14ac:dyDescent="0.25"/>
    <row r="55416" ht="12.75" x14ac:dyDescent="0.25"/>
    <row r="55417" ht="12.75" x14ac:dyDescent="0.25"/>
    <row r="55418" ht="12.75" x14ac:dyDescent="0.25"/>
    <row r="55419" ht="12.75" x14ac:dyDescent="0.25"/>
    <row r="55420" ht="12.75" x14ac:dyDescent="0.25"/>
    <row r="55421" ht="12.75" x14ac:dyDescent="0.25"/>
    <row r="55422" ht="12.75" x14ac:dyDescent="0.25"/>
    <row r="55423" ht="12.75" x14ac:dyDescent="0.25"/>
    <row r="55424" ht="12.75" x14ac:dyDescent="0.25"/>
    <row r="55425" ht="12.75" x14ac:dyDescent="0.25"/>
    <row r="55426" ht="12.75" x14ac:dyDescent="0.25"/>
    <row r="55427" ht="12.75" x14ac:dyDescent="0.25"/>
    <row r="55428" ht="12.75" x14ac:dyDescent="0.25"/>
    <row r="55429" ht="12.75" x14ac:dyDescent="0.25"/>
    <row r="55430" ht="12.75" x14ac:dyDescent="0.25"/>
    <row r="55431" ht="12.75" x14ac:dyDescent="0.25"/>
    <row r="55432" ht="12.75" x14ac:dyDescent="0.25"/>
    <row r="55433" ht="12.75" x14ac:dyDescent="0.25"/>
    <row r="55434" ht="12.75" x14ac:dyDescent="0.25"/>
    <row r="55435" ht="12.75" x14ac:dyDescent="0.25"/>
    <row r="55436" ht="12.75" x14ac:dyDescent="0.25"/>
    <row r="55437" ht="12.75" x14ac:dyDescent="0.25"/>
    <row r="55438" ht="12.75" x14ac:dyDescent="0.25"/>
    <row r="55439" ht="12.75" x14ac:dyDescent="0.25"/>
    <row r="55440" ht="12.75" x14ac:dyDescent="0.25"/>
    <row r="55441" ht="12.75" x14ac:dyDescent="0.25"/>
    <row r="55442" ht="12.75" x14ac:dyDescent="0.25"/>
    <row r="55443" ht="12.75" x14ac:dyDescent="0.25"/>
    <row r="55444" ht="12.75" x14ac:dyDescent="0.25"/>
    <row r="55445" ht="12.75" x14ac:dyDescent="0.25"/>
    <row r="55446" ht="12.75" x14ac:dyDescent="0.25"/>
    <row r="55447" ht="12.75" x14ac:dyDescent="0.25"/>
    <row r="55448" ht="12.75" x14ac:dyDescent="0.25"/>
    <row r="55449" ht="12.75" x14ac:dyDescent="0.25"/>
    <row r="55450" ht="12.75" x14ac:dyDescent="0.25"/>
    <row r="55451" ht="12.75" x14ac:dyDescent="0.25"/>
    <row r="55452" ht="12.75" x14ac:dyDescent="0.25"/>
    <row r="55453" ht="12.75" x14ac:dyDescent="0.25"/>
    <row r="55454" ht="12.75" x14ac:dyDescent="0.25"/>
    <row r="55455" ht="12.75" x14ac:dyDescent="0.25"/>
    <row r="55456" ht="12.75" x14ac:dyDescent="0.25"/>
    <row r="55457" ht="12.75" x14ac:dyDescent="0.25"/>
    <row r="55458" ht="12.75" x14ac:dyDescent="0.25"/>
    <row r="55459" ht="12.75" x14ac:dyDescent="0.25"/>
    <row r="55460" ht="12.75" x14ac:dyDescent="0.25"/>
    <row r="55461" ht="12.75" x14ac:dyDescent="0.25"/>
    <row r="55462" ht="12.75" x14ac:dyDescent="0.25"/>
    <row r="55463" ht="12.75" x14ac:dyDescent="0.25"/>
    <row r="55464" ht="12.75" x14ac:dyDescent="0.25"/>
    <row r="55465" ht="12.75" x14ac:dyDescent="0.25"/>
    <row r="55466" ht="12.75" x14ac:dyDescent="0.25"/>
    <row r="55467" ht="12.75" x14ac:dyDescent="0.25"/>
    <row r="55468" ht="12.75" x14ac:dyDescent="0.25"/>
    <row r="55469" ht="12.75" x14ac:dyDescent="0.25"/>
    <row r="55470" ht="12.75" x14ac:dyDescent="0.25"/>
    <row r="55471" ht="12.75" x14ac:dyDescent="0.25"/>
    <row r="55472" ht="12.75" x14ac:dyDescent="0.25"/>
    <row r="55473" ht="12.75" x14ac:dyDescent="0.25"/>
    <row r="55474" ht="12.75" x14ac:dyDescent="0.25"/>
    <row r="55475" ht="12.75" x14ac:dyDescent="0.25"/>
    <row r="55476" ht="12.75" x14ac:dyDescent="0.25"/>
    <row r="55477" ht="12.75" x14ac:dyDescent="0.25"/>
    <row r="55478" ht="12.75" x14ac:dyDescent="0.25"/>
    <row r="55479" ht="12.75" x14ac:dyDescent="0.25"/>
    <row r="55480" ht="12.75" x14ac:dyDescent="0.25"/>
    <row r="55481" ht="12.75" x14ac:dyDescent="0.25"/>
    <row r="55482" ht="12.75" x14ac:dyDescent="0.25"/>
    <row r="55483" ht="12.75" x14ac:dyDescent="0.25"/>
    <row r="55484" ht="12.75" x14ac:dyDescent="0.25"/>
    <row r="55485" ht="12.75" x14ac:dyDescent="0.25"/>
    <row r="55486" ht="12.75" x14ac:dyDescent="0.25"/>
    <row r="55487" ht="12.75" x14ac:dyDescent="0.25"/>
    <row r="55488" ht="12.75" x14ac:dyDescent="0.25"/>
    <row r="55489" ht="12.75" x14ac:dyDescent="0.25"/>
    <row r="55490" ht="12.75" x14ac:dyDescent="0.25"/>
    <row r="55491" ht="12.75" x14ac:dyDescent="0.25"/>
    <row r="55492" ht="12.75" x14ac:dyDescent="0.25"/>
    <row r="55493" ht="12.75" x14ac:dyDescent="0.25"/>
    <row r="55494" ht="12.75" x14ac:dyDescent="0.25"/>
    <row r="55495" ht="12.75" x14ac:dyDescent="0.25"/>
    <row r="55496" ht="12.75" x14ac:dyDescent="0.25"/>
    <row r="55497" ht="12.75" x14ac:dyDescent="0.25"/>
    <row r="55498" ht="12.75" x14ac:dyDescent="0.25"/>
    <row r="55499" ht="12.75" x14ac:dyDescent="0.25"/>
    <row r="55500" ht="12.75" x14ac:dyDescent="0.25"/>
    <row r="55501" ht="12.75" x14ac:dyDescent="0.25"/>
    <row r="55502" ht="12.75" x14ac:dyDescent="0.25"/>
    <row r="55503" ht="12.75" x14ac:dyDescent="0.25"/>
    <row r="55504" ht="12.75" x14ac:dyDescent="0.25"/>
    <row r="55505" ht="12.75" x14ac:dyDescent="0.25"/>
    <row r="55506" ht="12.75" x14ac:dyDescent="0.25"/>
    <row r="55507" ht="12.75" x14ac:dyDescent="0.25"/>
    <row r="55508" ht="12.75" x14ac:dyDescent="0.25"/>
    <row r="55509" ht="12.75" x14ac:dyDescent="0.25"/>
    <row r="55510" ht="12.75" x14ac:dyDescent="0.25"/>
    <row r="55511" ht="12.75" x14ac:dyDescent="0.25"/>
    <row r="55512" ht="12.75" x14ac:dyDescent="0.25"/>
    <row r="55513" ht="12.75" x14ac:dyDescent="0.25"/>
    <row r="55514" ht="12.75" x14ac:dyDescent="0.25"/>
    <row r="55515" ht="12.75" x14ac:dyDescent="0.25"/>
    <row r="55516" ht="12.75" x14ac:dyDescent="0.25"/>
    <row r="55517" ht="12.75" x14ac:dyDescent="0.25"/>
    <row r="55518" ht="12.75" x14ac:dyDescent="0.25"/>
    <row r="55519" ht="12.75" x14ac:dyDescent="0.25"/>
    <row r="55520" ht="12.75" x14ac:dyDescent="0.25"/>
    <row r="55521" ht="12.75" x14ac:dyDescent="0.25"/>
    <row r="55522" ht="12.75" x14ac:dyDescent="0.25"/>
    <row r="55523" ht="12.75" x14ac:dyDescent="0.25"/>
    <row r="55524" ht="12.75" x14ac:dyDescent="0.25"/>
    <row r="55525" ht="12.75" x14ac:dyDescent="0.25"/>
    <row r="55526" ht="12.75" x14ac:dyDescent="0.25"/>
    <row r="55527" ht="12.75" x14ac:dyDescent="0.25"/>
    <row r="55528" ht="12.75" x14ac:dyDescent="0.25"/>
    <row r="55529" ht="12.75" x14ac:dyDescent="0.25"/>
    <row r="55530" ht="12.75" x14ac:dyDescent="0.25"/>
    <row r="55531" ht="12.75" x14ac:dyDescent="0.25"/>
    <row r="55532" ht="12.75" x14ac:dyDescent="0.25"/>
    <row r="55533" ht="12.75" x14ac:dyDescent="0.25"/>
    <row r="55534" ht="12.75" x14ac:dyDescent="0.25"/>
    <row r="55535" ht="12.75" x14ac:dyDescent="0.25"/>
    <row r="55536" ht="12.75" x14ac:dyDescent="0.25"/>
    <row r="55537" ht="12.75" x14ac:dyDescent="0.25"/>
    <row r="55538" ht="12.75" x14ac:dyDescent="0.25"/>
    <row r="55539" ht="12.75" x14ac:dyDescent="0.25"/>
    <row r="55540" ht="12.75" x14ac:dyDescent="0.25"/>
    <row r="55541" ht="12.75" x14ac:dyDescent="0.25"/>
    <row r="55542" ht="12.75" x14ac:dyDescent="0.25"/>
    <row r="55543" ht="12.75" x14ac:dyDescent="0.25"/>
    <row r="55544" ht="12.75" x14ac:dyDescent="0.25"/>
    <row r="55545" ht="12.75" x14ac:dyDescent="0.25"/>
    <row r="55546" ht="12.75" x14ac:dyDescent="0.25"/>
    <row r="55547" ht="12.75" x14ac:dyDescent="0.25"/>
    <row r="55548" ht="12.75" x14ac:dyDescent="0.25"/>
    <row r="55549" ht="12.75" x14ac:dyDescent="0.25"/>
    <row r="55550" ht="12.75" x14ac:dyDescent="0.25"/>
    <row r="55551" ht="12.75" x14ac:dyDescent="0.25"/>
    <row r="55552" ht="12.75" x14ac:dyDescent="0.25"/>
    <row r="55553" ht="12.75" x14ac:dyDescent="0.25"/>
    <row r="55554" ht="12.75" x14ac:dyDescent="0.25"/>
    <row r="55555" ht="12.75" x14ac:dyDescent="0.25"/>
    <row r="55556" ht="12.75" x14ac:dyDescent="0.25"/>
    <row r="55557" ht="12.75" x14ac:dyDescent="0.25"/>
    <row r="55558" ht="12.75" x14ac:dyDescent="0.25"/>
    <row r="55559" ht="12.75" x14ac:dyDescent="0.25"/>
    <row r="55560" ht="12.75" x14ac:dyDescent="0.25"/>
    <row r="55561" ht="12.75" x14ac:dyDescent="0.25"/>
    <row r="55562" ht="12.75" x14ac:dyDescent="0.25"/>
    <row r="55563" ht="12.75" x14ac:dyDescent="0.25"/>
    <row r="55564" ht="12.75" x14ac:dyDescent="0.25"/>
    <row r="55565" ht="12.75" x14ac:dyDescent="0.25"/>
    <row r="55566" ht="12.75" x14ac:dyDescent="0.25"/>
    <row r="55567" ht="12.75" x14ac:dyDescent="0.25"/>
    <row r="55568" ht="12.75" x14ac:dyDescent="0.25"/>
    <row r="55569" ht="12.75" x14ac:dyDescent="0.25"/>
    <row r="55570" ht="12.75" x14ac:dyDescent="0.25"/>
    <row r="55571" ht="12.75" x14ac:dyDescent="0.25"/>
    <row r="55572" ht="12.75" x14ac:dyDescent="0.25"/>
    <row r="55573" ht="12.75" x14ac:dyDescent="0.25"/>
    <row r="55574" ht="12.75" x14ac:dyDescent="0.25"/>
    <row r="55575" ht="12.75" x14ac:dyDescent="0.25"/>
    <row r="55576" ht="12.75" x14ac:dyDescent="0.25"/>
    <row r="55577" ht="12.75" x14ac:dyDescent="0.25"/>
    <row r="55578" ht="12.75" x14ac:dyDescent="0.25"/>
    <row r="55579" ht="12.75" x14ac:dyDescent="0.25"/>
    <row r="55580" ht="12.75" x14ac:dyDescent="0.25"/>
    <row r="55581" ht="12.75" x14ac:dyDescent="0.25"/>
    <row r="55582" ht="12.75" x14ac:dyDescent="0.25"/>
    <row r="55583" ht="12.75" x14ac:dyDescent="0.25"/>
    <row r="55584" ht="12.75" x14ac:dyDescent="0.25"/>
    <row r="55585" ht="12.75" x14ac:dyDescent="0.25"/>
    <row r="55586" ht="12.75" x14ac:dyDescent="0.25"/>
    <row r="55587" ht="12.75" x14ac:dyDescent="0.25"/>
    <row r="55588" ht="12.75" x14ac:dyDescent="0.25"/>
    <row r="55589" ht="12.75" x14ac:dyDescent="0.25"/>
    <row r="55590" ht="12.75" x14ac:dyDescent="0.25"/>
    <row r="55591" ht="12.75" x14ac:dyDescent="0.25"/>
    <row r="55592" ht="12.75" x14ac:dyDescent="0.25"/>
    <row r="55593" ht="12.75" x14ac:dyDescent="0.25"/>
    <row r="55594" ht="12.75" x14ac:dyDescent="0.25"/>
    <row r="55595" ht="12.75" x14ac:dyDescent="0.25"/>
    <row r="55596" ht="12.75" x14ac:dyDescent="0.25"/>
    <row r="55597" ht="12.75" x14ac:dyDescent="0.25"/>
    <row r="55598" ht="12.75" x14ac:dyDescent="0.25"/>
    <row r="55599" ht="12.75" x14ac:dyDescent="0.25"/>
    <row r="55600" ht="12.75" x14ac:dyDescent="0.25"/>
    <row r="55601" ht="12.75" x14ac:dyDescent="0.25"/>
    <row r="55602" ht="12.75" x14ac:dyDescent="0.25"/>
    <row r="55603" ht="12.75" x14ac:dyDescent="0.25"/>
    <row r="55604" ht="12.75" x14ac:dyDescent="0.25"/>
    <row r="55605" ht="12.75" x14ac:dyDescent="0.25"/>
    <row r="55606" ht="12.75" x14ac:dyDescent="0.25"/>
    <row r="55607" ht="12.75" x14ac:dyDescent="0.25"/>
    <row r="55608" ht="12.75" x14ac:dyDescent="0.25"/>
    <row r="55609" ht="12.75" x14ac:dyDescent="0.25"/>
    <row r="55610" ht="12.75" x14ac:dyDescent="0.25"/>
    <row r="55611" ht="12.75" x14ac:dyDescent="0.25"/>
    <row r="55612" ht="12.75" x14ac:dyDescent="0.25"/>
    <row r="55613" ht="12.75" x14ac:dyDescent="0.25"/>
    <row r="55614" ht="12.75" x14ac:dyDescent="0.25"/>
    <row r="55615" ht="12.75" x14ac:dyDescent="0.25"/>
    <row r="55616" ht="12.75" x14ac:dyDescent="0.25"/>
    <row r="55617" ht="12.75" x14ac:dyDescent="0.25"/>
    <row r="55618" ht="12.75" x14ac:dyDescent="0.25"/>
    <row r="55619" ht="12.75" x14ac:dyDescent="0.25"/>
    <row r="55620" ht="12.75" x14ac:dyDescent="0.25"/>
    <row r="55621" ht="12.75" x14ac:dyDescent="0.25"/>
    <row r="55622" ht="12.75" x14ac:dyDescent="0.25"/>
    <row r="55623" ht="12.75" x14ac:dyDescent="0.25"/>
    <row r="55624" ht="12.75" x14ac:dyDescent="0.25"/>
    <row r="55625" ht="12.75" x14ac:dyDescent="0.25"/>
    <row r="55626" ht="12.75" x14ac:dyDescent="0.25"/>
    <row r="55627" ht="12.75" x14ac:dyDescent="0.25"/>
    <row r="55628" ht="12.75" x14ac:dyDescent="0.25"/>
    <row r="55629" ht="12.75" x14ac:dyDescent="0.25"/>
    <row r="55630" ht="12.75" x14ac:dyDescent="0.25"/>
    <row r="55631" ht="12.75" x14ac:dyDescent="0.25"/>
    <row r="55632" ht="12.75" x14ac:dyDescent="0.25"/>
    <row r="55633" ht="12.75" x14ac:dyDescent="0.25"/>
    <row r="55634" ht="12.75" x14ac:dyDescent="0.25"/>
    <row r="55635" ht="12.75" x14ac:dyDescent="0.25"/>
    <row r="55636" ht="12.75" x14ac:dyDescent="0.25"/>
    <row r="55637" ht="12.75" x14ac:dyDescent="0.25"/>
    <row r="55638" ht="12.75" x14ac:dyDescent="0.25"/>
    <row r="55639" ht="12.75" x14ac:dyDescent="0.25"/>
    <row r="55640" ht="12.75" x14ac:dyDescent="0.25"/>
    <row r="55641" ht="12.75" x14ac:dyDescent="0.25"/>
    <row r="55642" ht="12.75" x14ac:dyDescent="0.25"/>
    <row r="55643" ht="12.75" x14ac:dyDescent="0.25"/>
    <row r="55644" ht="12.75" x14ac:dyDescent="0.25"/>
    <row r="55645" ht="12.75" x14ac:dyDescent="0.25"/>
    <row r="55646" ht="12.75" x14ac:dyDescent="0.25"/>
    <row r="55647" ht="12.75" x14ac:dyDescent="0.25"/>
    <row r="55648" ht="12.75" x14ac:dyDescent="0.25"/>
    <row r="55649" ht="12.75" x14ac:dyDescent="0.25"/>
    <row r="55650" ht="12.75" x14ac:dyDescent="0.25"/>
    <row r="55651" ht="12.75" x14ac:dyDescent="0.25"/>
    <row r="55652" ht="12.75" x14ac:dyDescent="0.25"/>
    <row r="55653" ht="12.75" x14ac:dyDescent="0.25"/>
    <row r="55654" ht="12.75" x14ac:dyDescent="0.25"/>
    <row r="55655" ht="12.75" x14ac:dyDescent="0.25"/>
    <row r="55656" ht="12.75" x14ac:dyDescent="0.25"/>
    <row r="55657" ht="12.75" x14ac:dyDescent="0.25"/>
    <row r="55658" ht="12.75" x14ac:dyDescent="0.25"/>
    <row r="55659" ht="12.75" x14ac:dyDescent="0.25"/>
    <row r="55660" ht="12.75" x14ac:dyDescent="0.25"/>
    <row r="55661" ht="12.75" x14ac:dyDescent="0.25"/>
    <row r="55662" ht="12.75" x14ac:dyDescent="0.25"/>
    <row r="55663" ht="12.75" x14ac:dyDescent="0.25"/>
    <row r="55664" ht="12.75" x14ac:dyDescent="0.25"/>
    <row r="55665" ht="12.75" x14ac:dyDescent="0.25"/>
    <row r="55666" ht="12.75" x14ac:dyDescent="0.25"/>
    <row r="55667" ht="12.75" x14ac:dyDescent="0.25"/>
    <row r="55668" ht="12.75" x14ac:dyDescent="0.25"/>
    <row r="55669" ht="12.75" x14ac:dyDescent="0.25"/>
    <row r="55670" ht="12.75" x14ac:dyDescent="0.25"/>
    <row r="55671" ht="12.75" x14ac:dyDescent="0.25"/>
    <row r="55672" ht="12.75" x14ac:dyDescent="0.25"/>
    <row r="55673" ht="12.75" x14ac:dyDescent="0.25"/>
    <row r="55674" ht="12.75" x14ac:dyDescent="0.25"/>
    <row r="55675" ht="12.75" x14ac:dyDescent="0.25"/>
    <row r="55676" ht="12.75" x14ac:dyDescent="0.25"/>
    <row r="55677" ht="12.75" x14ac:dyDescent="0.25"/>
    <row r="55678" ht="12.75" x14ac:dyDescent="0.25"/>
    <row r="55679" ht="12.75" x14ac:dyDescent="0.25"/>
    <row r="55680" ht="12.75" x14ac:dyDescent="0.25"/>
    <row r="55681" ht="12.75" x14ac:dyDescent="0.25"/>
    <row r="55682" ht="12.75" x14ac:dyDescent="0.25"/>
    <row r="55683" ht="12.75" x14ac:dyDescent="0.25"/>
    <row r="55684" ht="12.75" x14ac:dyDescent="0.25"/>
    <row r="55685" ht="12.75" x14ac:dyDescent="0.25"/>
    <row r="55686" ht="12.75" x14ac:dyDescent="0.25"/>
    <row r="55687" ht="12.75" x14ac:dyDescent="0.25"/>
    <row r="55688" ht="12.75" x14ac:dyDescent="0.25"/>
    <row r="55689" ht="12.75" x14ac:dyDescent="0.25"/>
    <row r="55690" ht="12.75" x14ac:dyDescent="0.25"/>
    <row r="55691" ht="12.75" x14ac:dyDescent="0.25"/>
    <row r="55692" ht="12.75" x14ac:dyDescent="0.25"/>
    <row r="55693" ht="12.75" x14ac:dyDescent="0.25"/>
    <row r="55694" ht="12.75" x14ac:dyDescent="0.25"/>
    <row r="55695" ht="12.75" x14ac:dyDescent="0.25"/>
    <row r="55696" ht="12.75" x14ac:dyDescent="0.25"/>
    <row r="55697" ht="12.75" x14ac:dyDescent="0.25"/>
    <row r="55698" ht="12.75" x14ac:dyDescent="0.25"/>
    <row r="55699" ht="12.75" x14ac:dyDescent="0.25"/>
    <row r="55700" ht="12.75" x14ac:dyDescent="0.25"/>
    <row r="55701" ht="12.75" x14ac:dyDescent="0.25"/>
    <row r="55702" ht="12.75" x14ac:dyDescent="0.25"/>
    <row r="55703" ht="12.75" x14ac:dyDescent="0.25"/>
    <row r="55704" ht="12.75" x14ac:dyDescent="0.25"/>
    <row r="55705" ht="12.75" x14ac:dyDescent="0.25"/>
    <row r="55706" ht="12.75" x14ac:dyDescent="0.25"/>
    <row r="55707" ht="12.75" x14ac:dyDescent="0.25"/>
    <row r="55708" ht="12.75" x14ac:dyDescent="0.25"/>
    <row r="55709" ht="12.75" x14ac:dyDescent="0.25"/>
    <row r="55710" ht="12.75" x14ac:dyDescent="0.25"/>
    <row r="55711" ht="12.75" x14ac:dyDescent="0.25"/>
    <row r="55712" ht="12.75" x14ac:dyDescent="0.25"/>
    <row r="55713" ht="12.75" x14ac:dyDescent="0.25"/>
    <row r="55714" ht="12.75" x14ac:dyDescent="0.25"/>
    <row r="55715" ht="12.75" x14ac:dyDescent="0.25"/>
    <row r="55716" ht="12.75" x14ac:dyDescent="0.25"/>
    <row r="55717" ht="12.75" x14ac:dyDescent="0.25"/>
    <row r="55718" ht="12.75" x14ac:dyDescent="0.25"/>
    <row r="55719" ht="12.75" x14ac:dyDescent="0.25"/>
    <row r="55720" ht="12.75" x14ac:dyDescent="0.25"/>
    <row r="55721" ht="12.75" x14ac:dyDescent="0.25"/>
    <row r="55722" ht="12.75" x14ac:dyDescent="0.25"/>
    <row r="55723" ht="12.75" x14ac:dyDescent="0.25"/>
    <row r="55724" ht="12.75" x14ac:dyDescent="0.25"/>
    <row r="55725" ht="12.75" x14ac:dyDescent="0.25"/>
    <row r="55726" ht="12.75" x14ac:dyDescent="0.25"/>
    <row r="55727" ht="12.75" x14ac:dyDescent="0.25"/>
    <row r="55728" ht="12.75" x14ac:dyDescent="0.25"/>
    <row r="55729" ht="12.75" x14ac:dyDescent="0.25"/>
    <row r="55730" ht="12.75" x14ac:dyDescent="0.25"/>
    <row r="55731" ht="12.75" x14ac:dyDescent="0.25"/>
    <row r="55732" ht="12.75" x14ac:dyDescent="0.25"/>
    <row r="55733" ht="12.75" x14ac:dyDescent="0.25"/>
    <row r="55734" ht="12.75" x14ac:dyDescent="0.25"/>
    <row r="55735" ht="12.75" x14ac:dyDescent="0.25"/>
    <row r="55736" ht="12.75" x14ac:dyDescent="0.25"/>
    <row r="55737" ht="12.75" x14ac:dyDescent="0.25"/>
    <row r="55738" ht="12.75" x14ac:dyDescent="0.25"/>
    <row r="55739" ht="12.75" x14ac:dyDescent="0.25"/>
    <row r="55740" ht="12.75" x14ac:dyDescent="0.25"/>
    <row r="55741" ht="12.75" x14ac:dyDescent="0.25"/>
    <row r="55742" ht="12.75" x14ac:dyDescent="0.25"/>
    <row r="55743" ht="12.75" x14ac:dyDescent="0.25"/>
    <row r="55744" ht="12.75" x14ac:dyDescent="0.25"/>
    <row r="55745" ht="12.75" x14ac:dyDescent="0.25"/>
    <row r="55746" ht="12.75" x14ac:dyDescent="0.25"/>
    <row r="55747" ht="12.75" x14ac:dyDescent="0.25"/>
    <row r="55748" ht="12.75" x14ac:dyDescent="0.25"/>
    <row r="55749" ht="12.75" x14ac:dyDescent="0.25"/>
    <row r="55750" ht="12.75" x14ac:dyDescent="0.25"/>
    <row r="55751" ht="12.75" x14ac:dyDescent="0.25"/>
    <row r="55752" ht="12.75" x14ac:dyDescent="0.25"/>
    <row r="55753" ht="12.75" x14ac:dyDescent="0.25"/>
    <row r="55754" ht="12.75" x14ac:dyDescent="0.25"/>
    <row r="55755" ht="12.75" x14ac:dyDescent="0.25"/>
    <row r="55756" ht="12.75" x14ac:dyDescent="0.25"/>
    <row r="55757" ht="12.75" x14ac:dyDescent="0.25"/>
    <row r="55758" ht="12.75" x14ac:dyDescent="0.25"/>
    <row r="55759" ht="12.75" x14ac:dyDescent="0.25"/>
    <row r="55760" ht="12.75" x14ac:dyDescent="0.25"/>
    <row r="55761" ht="12.75" x14ac:dyDescent="0.25"/>
    <row r="55762" ht="12.75" x14ac:dyDescent="0.25"/>
    <row r="55763" ht="12.75" x14ac:dyDescent="0.25"/>
    <row r="55764" ht="12.75" x14ac:dyDescent="0.25"/>
    <row r="55765" ht="12.75" x14ac:dyDescent="0.25"/>
    <row r="55766" ht="12.75" x14ac:dyDescent="0.25"/>
    <row r="55767" ht="12.75" x14ac:dyDescent="0.25"/>
    <row r="55768" ht="12.75" x14ac:dyDescent="0.25"/>
    <row r="55769" ht="12.75" x14ac:dyDescent="0.25"/>
    <row r="55770" ht="12.75" x14ac:dyDescent="0.25"/>
    <row r="55771" ht="12.75" x14ac:dyDescent="0.25"/>
    <row r="55772" ht="12.75" x14ac:dyDescent="0.25"/>
    <row r="55773" ht="12.75" x14ac:dyDescent="0.25"/>
    <row r="55774" ht="12.75" x14ac:dyDescent="0.25"/>
    <row r="55775" ht="12.75" x14ac:dyDescent="0.25"/>
    <row r="55776" ht="12.75" x14ac:dyDescent="0.25"/>
    <row r="55777" ht="12.75" x14ac:dyDescent="0.25"/>
    <row r="55778" ht="12.75" x14ac:dyDescent="0.25"/>
    <row r="55779" ht="12.75" x14ac:dyDescent="0.25"/>
    <row r="55780" ht="12.75" x14ac:dyDescent="0.25"/>
    <row r="55781" ht="12.75" x14ac:dyDescent="0.25"/>
    <row r="55782" ht="12.75" x14ac:dyDescent="0.25"/>
    <row r="55783" ht="12.75" x14ac:dyDescent="0.25"/>
    <row r="55784" ht="12.75" x14ac:dyDescent="0.25"/>
    <row r="55785" ht="12.75" x14ac:dyDescent="0.25"/>
    <row r="55786" ht="12.75" x14ac:dyDescent="0.25"/>
    <row r="55787" ht="12.75" x14ac:dyDescent="0.25"/>
    <row r="55788" ht="12.75" x14ac:dyDescent="0.25"/>
    <row r="55789" ht="12.75" x14ac:dyDescent="0.25"/>
    <row r="55790" ht="12.75" x14ac:dyDescent="0.25"/>
    <row r="55791" ht="12.75" x14ac:dyDescent="0.25"/>
    <row r="55792" ht="12.75" x14ac:dyDescent="0.25"/>
    <row r="55793" ht="12.75" x14ac:dyDescent="0.25"/>
    <row r="55794" ht="12.75" x14ac:dyDescent="0.25"/>
    <row r="55795" ht="12.75" x14ac:dyDescent="0.25"/>
    <row r="55796" ht="12.75" x14ac:dyDescent="0.25"/>
    <row r="55797" ht="12.75" x14ac:dyDescent="0.25"/>
    <row r="55798" ht="12.75" x14ac:dyDescent="0.25"/>
    <row r="55799" ht="12.75" x14ac:dyDescent="0.25"/>
    <row r="55800" ht="12.75" x14ac:dyDescent="0.25"/>
    <row r="55801" ht="12.75" x14ac:dyDescent="0.25"/>
    <row r="55802" ht="12.75" x14ac:dyDescent="0.25"/>
    <row r="55803" ht="12.75" x14ac:dyDescent="0.25"/>
    <row r="55804" ht="12.75" x14ac:dyDescent="0.25"/>
    <row r="55805" ht="12.75" x14ac:dyDescent="0.25"/>
    <row r="55806" ht="12.75" x14ac:dyDescent="0.25"/>
    <row r="55807" ht="12.75" x14ac:dyDescent="0.25"/>
    <row r="55808" ht="12.75" x14ac:dyDescent="0.25"/>
    <row r="55809" ht="12.75" x14ac:dyDescent="0.25"/>
    <row r="55810" ht="12.75" x14ac:dyDescent="0.25"/>
    <row r="55811" ht="12.75" x14ac:dyDescent="0.25"/>
    <row r="55812" ht="12.75" x14ac:dyDescent="0.25"/>
    <row r="55813" ht="12.75" x14ac:dyDescent="0.25"/>
    <row r="55814" ht="12.75" x14ac:dyDescent="0.25"/>
    <row r="55815" ht="12.75" x14ac:dyDescent="0.25"/>
    <row r="55816" ht="12.75" x14ac:dyDescent="0.25"/>
    <row r="55817" ht="12.75" x14ac:dyDescent="0.25"/>
    <row r="55818" ht="12.75" x14ac:dyDescent="0.25"/>
    <row r="55819" ht="12.75" x14ac:dyDescent="0.25"/>
    <row r="55820" ht="12.75" x14ac:dyDescent="0.25"/>
    <row r="55821" ht="12.75" x14ac:dyDescent="0.25"/>
    <row r="55822" ht="12.75" x14ac:dyDescent="0.25"/>
    <row r="55823" ht="12.75" x14ac:dyDescent="0.25"/>
    <row r="55824" ht="12.75" x14ac:dyDescent="0.25"/>
    <row r="55825" ht="12.75" x14ac:dyDescent="0.25"/>
    <row r="55826" ht="12.75" x14ac:dyDescent="0.25"/>
    <row r="55827" ht="12.75" x14ac:dyDescent="0.25"/>
    <row r="55828" ht="12.75" x14ac:dyDescent="0.25"/>
    <row r="55829" ht="12.75" x14ac:dyDescent="0.25"/>
    <row r="55830" ht="12.75" x14ac:dyDescent="0.25"/>
    <row r="55831" ht="12.75" x14ac:dyDescent="0.25"/>
    <row r="55832" ht="12.75" x14ac:dyDescent="0.25"/>
    <row r="55833" ht="12.75" x14ac:dyDescent="0.25"/>
    <row r="55834" ht="12.75" x14ac:dyDescent="0.25"/>
    <row r="55835" ht="12.75" x14ac:dyDescent="0.25"/>
    <row r="55836" ht="12.75" x14ac:dyDescent="0.25"/>
    <row r="55837" ht="12.75" x14ac:dyDescent="0.25"/>
    <row r="55838" ht="12.75" x14ac:dyDescent="0.25"/>
    <row r="55839" ht="12.75" x14ac:dyDescent="0.25"/>
    <row r="55840" ht="12.75" x14ac:dyDescent="0.25"/>
    <row r="55841" ht="12.75" x14ac:dyDescent="0.25"/>
    <row r="55842" ht="12.75" x14ac:dyDescent="0.25"/>
    <row r="55843" ht="12.75" x14ac:dyDescent="0.25"/>
    <row r="55844" ht="12.75" x14ac:dyDescent="0.25"/>
    <row r="55845" ht="12.75" x14ac:dyDescent="0.25"/>
    <row r="55846" ht="12.75" x14ac:dyDescent="0.25"/>
    <row r="55847" ht="12.75" x14ac:dyDescent="0.25"/>
    <row r="55848" ht="12.75" x14ac:dyDescent="0.25"/>
    <row r="55849" ht="12.75" x14ac:dyDescent="0.25"/>
    <row r="55850" ht="12.75" x14ac:dyDescent="0.25"/>
    <row r="55851" ht="12.75" x14ac:dyDescent="0.25"/>
    <row r="55852" ht="12.75" x14ac:dyDescent="0.25"/>
    <row r="55853" ht="12.75" x14ac:dyDescent="0.25"/>
    <row r="55854" ht="12.75" x14ac:dyDescent="0.25"/>
    <row r="55855" ht="12.75" x14ac:dyDescent="0.25"/>
    <row r="55856" ht="12.75" x14ac:dyDescent="0.25"/>
    <row r="55857" ht="12.75" x14ac:dyDescent="0.25"/>
    <row r="55858" ht="12.75" x14ac:dyDescent="0.25"/>
    <row r="55859" ht="12.75" x14ac:dyDescent="0.25"/>
    <row r="55860" ht="12.75" x14ac:dyDescent="0.25"/>
    <row r="55861" ht="12.75" x14ac:dyDescent="0.25"/>
    <row r="55862" ht="12.75" x14ac:dyDescent="0.25"/>
    <row r="55863" ht="12.75" x14ac:dyDescent="0.25"/>
    <row r="55864" ht="12.75" x14ac:dyDescent="0.25"/>
    <row r="55865" ht="12.75" x14ac:dyDescent="0.25"/>
    <row r="55866" ht="12.75" x14ac:dyDescent="0.25"/>
    <row r="55867" ht="12.75" x14ac:dyDescent="0.25"/>
    <row r="55868" ht="12.75" x14ac:dyDescent="0.25"/>
    <row r="55869" ht="12.75" x14ac:dyDescent="0.25"/>
    <row r="55870" ht="12.75" x14ac:dyDescent="0.25"/>
    <row r="55871" ht="12.75" x14ac:dyDescent="0.25"/>
    <row r="55872" ht="12.75" x14ac:dyDescent="0.25"/>
    <row r="55873" ht="12.75" x14ac:dyDescent="0.25"/>
    <row r="55874" ht="12.75" x14ac:dyDescent="0.25"/>
    <row r="55875" ht="12.75" x14ac:dyDescent="0.25"/>
    <row r="55876" ht="12.75" x14ac:dyDescent="0.25"/>
    <row r="55877" ht="12.75" x14ac:dyDescent="0.25"/>
    <row r="55878" ht="12.75" x14ac:dyDescent="0.25"/>
    <row r="55879" ht="12.75" x14ac:dyDescent="0.25"/>
    <row r="55880" ht="12.75" x14ac:dyDescent="0.25"/>
    <row r="55881" ht="12.75" x14ac:dyDescent="0.25"/>
    <row r="55882" ht="12.75" x14ac:dyDescent="0.25"/>
    <row r="55883" ht="12.75" x14ac:dyDescent="0.25"/>
    <row r="55884" ht="12.75" x14ac:dyDescent="0.25"/>
    <row r="55885" ht="12.75" x14ac:dyDescent="0.25"/>
    <row r="55886" ht="12.75" x14ac:dyDescent="0.25"/>
    <row r="55887" ht="12.75" x14ac:dyDescent="0.25"/>
    <row r="55888" ht="12.75" x14ac:dyDescent="0.25"/>
    <row r="55889" ht="12.75" x14ac:dyDescent="0.25"/>
    <row r="55890" ht="12.75" x14ac:dyDescent="0.25"/>
    <row r="55891" ht="12.75" x14ac:dyDescent="0.25"/>
    <row r="55892" ht="12.75" x14ac:dyDescent="0.25"/>
    <row r="55893" ht="12.75" x14ac:dyDescent="0.25"/>
    <row r="55894" ht="12.75" x14ac:dyDescent="0.25"/>
    <row r="55895" ht="12.75" x14ac:dyDescent="0.25"/>
    <row r="55896" ht="12.75" x14ac:dyDescent="0.25"/>
    <row r="55897" ht="12.75" x14ac:dyDescent="0.25"/>
    <row r="55898" ht="12.75" x14ac:dyDescent="0.25"/>
    <row r="55899" ht="12.75" x14ac:dyDescent="0.25"/>
    <row r="55900" ht="12.75" x14ac:dyDescent="0.25"/>
    <row r="55901" ht="12.75" x14ac:dyDescent="0.25"/>
    <row r="55902" ht="12.75" x14ac:dyDescent="0.25"/>
    <row r="55903" ht="12.75" x14ac:dyDescent="0.25"/>
    <row r="55904" ht="12.75" x14ac:dyDescent="0.25"/>
    <row r="55905" ht="12.75" x14ac:dyDescent="0.25"/>
    <row r="55906" ht="12.75" x14ac:dyDescent="0.25"/>
    <row r="55907" ht="12.75" x14ac:dyDescent="0.25"/>
    <row r="55908" ht="12.75" x14ac:dyDescent="0.25"/>
    <row r="55909" ht="12.75" x14ac:dyDescent="0.25"/>
    <row r="55910" ht="12.75" x14ac:dyDescent="0.25"/>
    <row r="55911" ht="12.75" x14ac:dyDescent="0.25"/>
    <row r="55912" ht="12.75" x14ac:dyDescent="0.25"/>
    <row r="55913" ht="12.75" x14ac:dyDescent="0.25"/>
    <row r="55914" ht="12.75" x14ac:dyDescent="0.25"/>
    <row r="55915" ht="12.75" x14ac:dyDescent="0.25"/>
    <row r="55916" ht="12.75" x14ac:dyDescent="0.25"/>
    <row r="55917" ht="12.75" x14ac:dyDescent="0.25"/>
    <row r="55918" ht="12.75" x14ac:dyDescent="0.25"/>
    <row r="55919" ht="12.75" x14ac:dyDescent="0.25"/>
    <row r="55920" ht="12.75" x14ac:dyDescent="0.25"/>
    <row r="55921" ht="12.75" x14ac:dyDescent="0.25"/>
    <row r="55922" ht="12.75" x14ac:dyDescent="0.25"/>
    <row r="55923" ht="12.75" x14ac:dyDescent="0.25"/>
    <row r="55924" ht="12.75" x14ac:dyDescent="0.25"/>
    <row r="55925" ht="12.75" x14ac:dyDescent="0.25"/>
    <row r="55926" ht="12.75" x14ac:dyDescent="0.25"/>
    <row r="55927" ht="12.75" x14ac:dyDescent="0.25"/>
    <row r="55928" ht="12.75" x14ac:dyDescent="0.25"/>
    <row r="55929" ht="12.75" x14ac:dyDescent="0.25"/>
    <row r="55930" ht="12.75" x14ac:dyDescent="0.25"/>
    <row r="55931" ht="12.75" x14ac:dyDescent="0.25"/>
    <row r="55932" ht="12.75" x14ac:dyDescent="0.25"/>
    <row r="55933" ht="12.75" x14ac:dyDescent="0.25"/>
    <row r="55934" ht="12.75" x14ac:dyDescent="0.25"/>
    <row r="55935" ht="12.75" x14ac:dyDescent="0.25"/>
    <row r="55936" ht="12.75" x14ac:dyDescent="0.25"/>
    <row r="55937" ht="12.75" x14ac:dyDescent="0.25"/>
    <row r="55938" ht="12.75" x14ac:dyDescent="0.25"/>
    <row r="55939" ht="12.75" x14ac:dyDescent="0.25"/>
    <row r="55940" ht="12.75" x14ac:dyDescent="0.25"/>
    <row r="55941" ht="12.75" x14ac:dyDescent="0.25"/>
    <row r="55942" ht="12.75" x14ac:dyDescent="0.25"/>
    <row r="55943" ht="12.75" x14ac:dyDescent="0.25"/>
    <row r="55944" ht="12.75" x14ac:dyDescent="0.25"/>
    <row r="55945" ht="12.75" x14ac:dyDescent="0.25"/>
    <row r="55946" ht="12.75" x14ac:dyDescent="0.25"/>
    <row r="55947" ht="12.75" x14ac:dyDescent="0.25"/>
    <row r="55948" ht="12.75" x14ac:dyDescent="0.25"/>
    <row r="55949" ht="12.75" x14ac:dyDescent="0.25"/>
    <row r="55950" ht="12.75" x14ac:dyDescent="0.25"/>
    <row r="55951" ht="12.75" x14ac:dyDescent="0.25"/>
    <row r="55952" ht="12.75" x14ac:dyDescent="0.25"/>
    <row r="55953" ht="12.75" x14ac:dyDescent="0.25"/>
    <row r="55954" ht="12.75" x14ac:dyDescent="0.25"/>
    <row r="55955" ht="12.75" x14ac:dyDescent="0.25"/>
    <row r="55956" ht="12.75" x14ac:dyDescent="0.25"/>
    <row r="55957" ht="12.75" x14ac:dyDescent="0.25"/>
    <row r="55958" ht="12.75" x14ac:dyDescent="0.25"/>
    <row r="55959" ht="12.75" x14ac:dyDescent="0.25"/>
    <row r="55960" ht="12.75" x14ac:dyDescent="0.25"/>
    <row r="55961" ht="12.75" x14ac:dyDescent="0.25"/>
    <row r="55962" ht="12.75" x14ac:dyDescent="0.25"/>
    <row r="55963" ht="12.75" x14ac:dyDescent="0.25"/>
    <row r="55964" ht="12.75" x14ac:dyDescent="0.25"/>
    <row r="55965" ht="12.75" x14ac:dyDescent="0.25"/>
    <row r="55966" ht="12.75" x14ac:dyDescent="0.25"/>
    <row r="55967" ht="12.75" x14ac:dyDescent="0.25"/>
    <row r="55968" ht="12.75" x14ac:dyDescent="0.25"/>
    <row r="55969" ht="12.75" x14ac:dyDescent="0.25"/>
    <row r="55970" ht="12.75" x14ac:dyDescent="0.25"/>
    <row r="55971" ht="12.75" x14ac:dyDescent="0.25"/>
    <row r="55972" ht="12.75" x14ac:dyDescent="0.25"/>
    <row r="55973" ht="12.75" x14ac:dyDescent="0.25"/>
    <row r="55974" ht="12.75" x14ac:dyDescent="0.25"/>
    <row r="55975" ht="12.75" x14ac:dyDescent="0.25"/>
    <row r="55976" ht="12.75" x14ac:dyDescent="0.25"/>
    <row r="55977" ht="12.75" x14ac:dyDescent="0.25"/>
    <row r="55978" ht="12.75" x14ac:dyDescent="0.25"/>
    <row r="55979" ht="12.75" x14ac:dyDescent="0.25"/>
    <row r="55980" ht="12.75" x14ac:dyDescent="0.25"/>
    <row r="55981" ht="12.75" x14ac:dyDescent="0.25"/>
    <row r="55982" ht="12.75" x14ac:dyDescent="0.25"/>
    <row r="55983" ht="12.75" x14ac:dyDescent="0.25"/>
    <row r="55984" ht="12.75" x14ac:dyDescent="0.25"/>
    <row r="55985" ht="12.75" x14ac:dyDescent="0.25"/>
    <row r="55986" ht="12.75" x14ac:dyDescent="0.25"/>
    <row r="55987" ht="12.75" x14ac:dyDescent="0.25"/>
    <row r="55988" ht="12.75" x14ac:dyDescent="0.25"/>
    <row r="55989" ht="12.75" x14ac:dyDescent="0.25"/>
    <row r="55990" ht="12.75" x14ac:dyDescent="0.25"/>
    <row r="55991" ht="12.75" x14ac:dyDescent="0.25"/>
    <row r="55992" ht="12.75" x14ac:dyDescent="0.25"/>
    <row r="55993" ht="12.75" x14ac:dyDescent="0.25"/>
    <row r="55994" ht="12.75" x14ac:dyDescent="0.25"/>
    <row r="55995" ht="12.75" x14ac:dyDescent="0.25"/>
    <row r="55996" ht="12.75" x14ac:dyDescent="0.25"/>
    <row r="55997" ht="12.75" x14ac:dyDescent="0.25"/>
    <row r="55998" ht="12.75" x14ac:dyDescent="0.25"/>
    <row r="55999" ht="12.75" x14ac:dyDescent="0.25"/>
    <row r="56000" ht="12.75" x14ac:dyDescent="0.25"/>
    <row r="56001" ht="12.75" x14ac:dyDescent="0.25"/>
    <row r="56002" ht="12.75" x14ac:dyDescent="0.25"/>
    <row r="56003" ht="12.75" x14ac:dyDescent="0.25"/>
    <row r="56004" ht="12.75" x14ac:dyDescent="0.25"/>
    <row r="56005" ht="12.75" x14ac:dyDescent="0.25"/>
    <row r="56006" ht="12.75" x14ac:dyDescent="0.25"/>
    <row r="56007" ht="12.75" x14ac:dyDescent="0.25"/>
    <row r="56008" ht="12.75" x14ac:dyDescent="0.25"/>
    <row r="56009" ht="12.75" x14ac:dyDescent="0.25"/>
    <row r="56010" ht="12.75" x14ac:dyDescent="0.25"/>
    <row r="56011" ht="12.75" x14ac:dyDescent="0.25"/>
    <row r="56012" ht="12.75" x14ac:dyDescent="0.25"/>
    <row r="56013" ht="12.75" x14ac:dyDescent="0.25"/>
    <row r="56014" ht="12.75" x14ac:dyDescent="0.25"/>
    <row r="56015" ht="12.75" x14ac:dyDescent="0.25"/>
    <row r="56016" ht="12.75" x14ac:dyDescent="0.25"/>
    <row r="56017" ht="12.75" x14ac:dyDescent="0.25"/>
    <row r="56018" ht="12.75" x14ac:dyDescent="0.25"/>
    <row r="56019" ht="12.75" x14ac:dyDescent="0.25"/>
    <row r="56020" ht="12.75" x14ac:dyDescent="0.25"/>
    <row r="56021" ht="12.75" x14ac:dyDescent="0.25"/>
    <row r="56022" ht="12.75" x14ac:dyDescent="0.25"/>
    <row r="56023" ht="12.75" x14ac:dyDescent="0.25"/>
    <row r="56024" ht="12.75" x14ac:dyDescent="0.25"/>
    <row r="56025" ht="12.75" x14ac:dyDescent="0.25"/>
    <row r="56026" ht="12.75" x14ac:dyDescent="0.25"/>
    <row r="56027" ht="12.75" x14ac:dyDescent="0.25"/>
    <row r="56028" ht="12.75" x14ac:dyDescent="0.25"/>
    <row r="56029" ht="12.75" x14ac:dyDescent="0.25"/>
    <row r="56030" ht="12.75" x14ac:dyDescent="0.25"/>
    <row r="56031" ht="12.75" x14ac:dyDescent="0.25"/>
    <row r="56032" ht="12.75" x14ac:dyDescent="0.25"/>
    <row r="56033" ht="12.75" x14ac:dyDescent="0.25"/>
    <row r="56034" ht="12.75" x14ac:dyDescent="0.25"/>
    <row r="56035" ht="12.75" x14ac:dyDescent="0.25"/>
    <row r="56036" ht="12.75" x14ac:dyDescent="0.25"/>
    <row r="56037" ht="12.75" x14ac:dyDescent="0.25"/>
    <row r="56038" ht="12.75" x14ac:dyDescent="0.25"/>
    <row r="56039" ht="12.75" x14ac:dyDescent="0.25"/>
    <row r="56040" ht="12.75" x14ac:dyDescent="0.25"/>
    <row r="56041" ht="12.75" x14ac:dyDescent="0.25"/>
    <row r="56042" ht="12.75" x14ac:dyDescent="0.25"/>
    <row r="56043" ht="12.75" x14ac:dyDescent="0.25"/>
    <row r="56044" ht="12.75" x14ac:dyDescent="0.25"/>
    <row r="56045" ht="12.75" x14ac:dyDescent="0.25"/>
    <row r="56046" ht="12.75" x14ac:dyDescent="0.25"/>
    <row r="56047" ht="12.75" x14ac:dyDescent="0.25"/>
    <row r="56048" ht="12.75" x14ac:dyDescent="0.25"/>
    <row r="56049" ht="12.75" x14ac:dyDescent="0.25"/>
    <row r="56050" ht="12.75" x14ac:dyDescent="0.25"/>
    <row r="56051" ht="12.75" x14ac:dyDescent="0.25"/>
    <row r="56052" ht="12.75" x14ac:dyDescent="0.25"/>
    <row r="56053" ht="12.75" x14ac:dyDescent="0.25"/>
    <row r="56054" ht="12.75" x14ac:dyDescent="0.25"/>
    <row r="56055" ht="12.75" x14ac:dyDescent="0.25"/>
    <row r="56056" ht="12.75" x14ac:dyDescent="0.25"/>
    <row r="56057" ht="12.75" x14ac:dyDescent="0.25"/>
    <row r="56058" ht="12.75" x14ac:dyDescent="0.25"/>
    <row r="56059" ht="12.75" x14ac:dyDescent="0.25"/>
    <row r="56060" ht="12.75" x14ac:dyDescent="0.25"/>
    <row r="56061" ht="12.75" x14ac:dyDescent="0.25"/>
    <row r="56062" ht="12.75" x14ac:dyDescent="0.25"/>
    <row r="56063" ht="12.75" x14ac:dyDescent="0.25"/>
    <row r="56064" ht="12.75" x14ac:dyDescent="0.25"/>
    <row r="56065" ht="12.75" x14ac:dyDescent="0.25"/>
    <row r="56066" ht="12.75" x14ac:dyDescent="0.25"/>
    <row r="56067" ht="12.75" x14ac:dyDescent="0.25"/>
    <row r="56068" ht="12.75" x14ac:dyDescent="0.25"/>
    <row r="56069" ht="12.75" x14ac:dyDescent="0.25"/>
    <row r="56070" ht="12.75" x14ac:dyDescent="0.25"/>
    <row r="56071" ht="12.75" x14ac:dyDescent="0.25"/>
    <row r="56072" ht="12.75" x14ac:dyDescent="0.25"/>
    <row r="56073" ht="12.75" x14ac:dyDescent="0.25"/>
    <row r="56074" ht="12.75" x14ac:dyDescent="0.25"/>
    <row r="56075" ht="12.75" x14ac:dyDescent="0.25"/>
    <row r="56076" ht="12.75" x14ac:dyDescent="0.25"/>
    <row r="56077" ht="12.75" x14ac:dyDescent="0.25"/>
    <row r="56078" ht="12.75" x14ac:dyDescent="0.25"/>
    <row r="56079" ht="12.75" x14ac:dyDescent="0.25"/>
    <row r="56080" ht="12.75" x14ac:dyDescent="0.25"/>
    <row r="56081" ht="12.75" x14ac:dyDescent="0.25"/>
    <row r="56082" ht="12.75" x14ac:dyDescent="0.25"/>
    <row r="56083" ht="12.75" x14ac:dyDescent="0.25"/>
    <row r="56084" ht="12.75" x14ac:dyDescent="0.25"/>
    <row r="56085" ht="12.75" x14ac:dyDescent="0.25"/>
    <row r="56086" ht="12.75" x14ac:dyDescent="0.25"/>
    <row r="56087" ht="12.75" x14ac:dyDescent="0.25"/>
    <row r="56088" ht="12.75" x14ac:dyDescent="0.25"/>
    <row r="56089" ht="12.75" x14ac:dyDescent="0.25"/>
    <row r="56090" ht="12.75" x14ac:dyDescent="0.25"/>
    <row r="56091" ht="12.75" x14ac:dyDescent="0.25"/>
    <row r="56092" ht="12.75" x14ac:dyDescent="0.25"/>
    <row r="56093" ht="12.75" x14ac:dyDescent="0.25"/>
    <row r="56094" ht="12.75" x14ac:dyDescent="0.25"/>
    <row r="56095" ht="12.75" x14ac:dyDescent="0.25"/>
    <row r="56096" ht="12.75" x14ac:dyDescent="0.25"/>
    <row r="56097" ht="12.75" x14ac:dyDescent="0.25"/>
    <row r="56098" ht="12.75" x14ac:dyDescent="0.25"/>
    <row r="56099" ht="12.75" x14ac:dyDescent="0.25"/>
    <row r="56100" ht="12.75" x14ac:dyDescent="0.25"/>
    <row r="56101" ht="12.75" x14ac:dyDescent="0.25"/>
    <row r="56102" ht="12.75" x14ac:dyDescent="0.25"/>
    <row r="56103" ht="12.75" x14ac:dyDescent="0.25"/>
    <row r="56104" ht="12.75" x14ac:dyDescent="0.25"/>
    <row r="56105" ht="12.75" x14ac:dyDescent="0.25"/>
    <row r="56106" ht="12.75" x14ac:dyDescent="0.25"/>
    <row r="56107" ht="12.75" x14ac:dyDescent="0.25"/>
    <row r="56108" ht="12.75" x14ac:dyDescent="0.25"/>
    <row r="56109" ht="12.75" x14ac:dyDescent="0.25"/>
    <row r="56110" ht="12.75" x14ac:dyDescent="0.25"/>
    <row r="56111" ht="12.75" x14ac:dyDescent="0.25"/>
    <row r="56112" ht="12.75" x14ac:dyDescent="0.25"/>
    <row r="56113" ht="12.75" x14ac:dyDescent="0.25"/>
    <row r="56114" ht="12.75" x14ac:dyDescent="0.25"/>
    <row r="56115" ht="12.75" x14ac:dyDescent="0.25"/>
    <row r="56116" ht="12.75" x14ac:dyDescent="0.25"/>
    <row r="56117" ht="12.75" x14ac:dyDescent="0.25"/>
    <row r="56118" ht="12.75" x14ac:dyDescent="0.25"/>
    <row r="56119" ht="12.75" x14ac:dyDescent="0.25"/>
    <row r="56120" ht="12.75" x14ac:dyDescent="0.25"/>
    <row r="56121" ht="12.75" x14ac:dyDescent="0.25"/>
    <row r="56122" ht="12.75" x14ac:dyDescent="0.25"/>
    <row r="56123" ht="12.75" x14ac:dyDescent="0.25"/>
    <row r="56124" ht="12.75" x14ac:dyDescent="0.25"/>
    <row r="56125" ht="12.75" x14ac:dyDescent="0.25"/>
    <row r="56126" ht="12.75" x14ac:dyDescent="0.25"/>
    <row r="56127" ht="12.75" x14ac:dyDescent="0.25"/>
    <row r="56128" ht="12.75" x14ac:dyDescent="0.25"/>
    <row r="56129" ht="12.75" x14ac:dyDescent="0.25"/>
    <row r="56130" ht="12.75" x14ac:dyDescent="0.25"/>
    <row r="56131" ht="12.75" x14ac:dyDescent="0.25"/>
    <row r="56132" ht="12.75" x14ac:dyDescent="0.25"/>
    <row r="56133" ht="12.75" x14ac:dyDescent="0.25"/>
    <row r="56134" ht="12.75" x14ac:dyDescent="0.25"/>
    <row r="56135" ht="12.75" x14ac:dyDescent="0.25"/>
    <row r="56136" ht="12.75" x14ac:dyDescent="0.25"/>
    <row r="56137" ht="12.75" x14ac:dyDescent="0.25"/>
    <row r="56138" ht="12.75" x14ac:dyDescent="0.25"/>
    <row r="56139" ht="12.75" x14ac:dyDescent="0.25"/>
    <row r="56140" ht="12.75" x14ac:dyDescent="0.25"/>
    <row r="56141" ht="12.75" x14ac:dyDescent="0.25"/>
    <row r="56142" ht="12.75" x14ac:dyDescent="0.25"/>
    <row r="56143" ht="12.75" x14ac:dyDescent="0.25"/>
    <row r="56144" ht="12.75" x14ac:dyDescent="0.25"/>
    <row r="56145" ht="12.75" x14ac:dyDescent="0.25"/>
    <row r="56146" ht="12.75" x14ac:dyDescent="0.25"/>
    <row r="56147" ht="12.75" x14ac:dyDescent="0.25"/>
    <row r="56148" ht="12.75" x14ac:dyDescent="0.25"/>
    <row r="56149" ht="12.75" x14ac:dyDescent="0.25"/>
    <row r="56150" ht="12.75" x14ac:dyDescent="0.25"/>
    <row r="56151" ht="12.75" x14ac:dyDescent="0.25"/>
    <row r="56152" ht="12.75" x14ac:dyDescent="0.25"/>
    <row r="56153" ht="12.75" x14ac:dyDescent="0.25"/>
    <row r="56154" ht="12.75" x14ac:dyDescent="0.25"/>
    <row r="56155" ht="12.75" x14ac:dyDescent="0.25"/>
    <row r="56156" ht="12.75" x14ac:dyDescent="0.25"/>
    <row r="56157" ht="12.75" x14ac:dyDescent="0.25"/>
    <row r="56158" ht="12.75" x14ac:dyDescent="0.25"/>
    <row r="56159" ht="12.75" x14ac:dyDescent="0.25"/>
    <row r="56160" ht="12.75" x14ac:dyDescent="0.25"/>
    <row r="56161" ht="12.75" x14ac:dyDescent="0.25"/>
    <row r="56162" ht="12.75" x14ac:dyDescent="0.25"/>
    <row r="56163" ht="12.75" x14ac:dyDescent="0.25"/>
    <row r="56164" ht="12.75" x14ac:dyDescent="0.25"/>
    <row r="56165" ht="12.75" x14ac:dyDescent="0.25"/>
    <row r="56166" ht="12.75" x14ac:dyDescent="0.25"/>
    <row r="56167" ht="12.75" x14ac:dyDescent="0.25"/>
    <row r="56168" ht="12.75" x14ac:dyDescent="0.25"/>
    <row r="56169" ht="12.75" x14ac:dyDescent="0.25"/>
    <row r="56170" ht="12.75" x14ac:dyDescent="0.25"/>
    <row r="56171" ht="12.75" x14ac:dyDescent="0.25"/>
    <row r="56172" ht="12.75" x14ac:dyDescent="0.25"/>
    <row r="56173" ht="12.75" x14ac:dyDescent="0.25"/>
    <row r="56174" ht="12.75" x14ac:dyDescent="0.25"/>
    <row r="56175" ht="12.75" x14ac:dyDescent="0.25"/>
    <row r="56176" ht="12.75" x14ac:dyDescent="0.25"/>
    <row r="56177" ht="12.75" x14ac:dyDescent="0.25"/>
    <row r="56178" ht="12.75" x14ac:dyDescent="0.25"/>
    <row r="56179" ht="12.75" x14ac:dyDescent="0.25"/>
    <row r="56180" ht="12.75" x14ac:dyDescent="0.25"/>
    <row r="56181" ht="12.75" x14ac:dyDescent="0.25"/>
    <row r="56182" ht="12.75" x14ac:dyDescent="0.25"/>
    <row r="56183" ht="12.75" x14ac:dyDescent="0.25"/>
    <row r="56184" ht="12.75" x14ac:dyDescent="0.25"/>
    <row r="56185" ht="12.75" x14ac:dyDescent="0.25"/>
    <row r="56186" ht="12.75" x14ac:dyDescent="0.25"/>
    <row r="56187" ht="12.75" x14ac:dyDescent="0.25"/>
    <row r="56188" ht="12.75" x14ac:dyDescent="0.25"/>
    <row r="56189" ht="12.75" x14ac:dyDescent="0.25"/>
    <row r="56190" ht="12.75" x14ac:dyDescent="0.25"/>
    <row r="56191" ht="12.75" x14ac:dyDescent="0.25"/>
    <row r="56192" ht="12.75" x14ac:dyDescent="0.25"/>
    <row r="56193" ht="12.75" x14ac:dyDescent="0.25"/>
    <row r="56194" ht="12.75" x14ac:dyDescent="0.25"/>
    <row r="56195" ht="12.75" x14ac:dyDescent="0.25"/>
    <row r="56196" ht="12.75" x14ac:dyDescent="0.25"/>
    <row r="56197" ht="12.75" x14ac:dyDescent="0.25"/>
    <row r="56198" ht="12.75" x14ac:dyDescent="0.25"/>
    <row r="56199" ht="12.75" x14ac:dyDescent="0.25"/>
    <row r="56200" ht="12.75" x14ac:dyDescent="0.25"/>
    <row r="56201" ht="12.75" x14ac:dyDescent="0.25"/>
    <row r="56202" ht="12.75" x14ac:dyDescent="0.25"/>
    <row r="56203" ht="12.75" x14ac:dyDescent="0.25"/>
    <row r="56204" ht="12.75" x14ac:dyDescent="0.25"/>
    <row r="56205" ht="12.75" x14ac:dyDescent="0.25"/>
    <row r="56206" ht="12.75" x14ac:dyDescent="0.25"/>
    <row r="56207" ht="12.75" x14ac:dyDescent="0.25"/>
    <row r="56208" ht="12.75" x14ac:dyDescent="0.25"/>
    <row r="56209" ht="12.75" x14ac:dyDescent="0.25"/>
    <row r="56210" ht="12.75" x14ac:dyDescent="0.25"/>
    <row r="56211" ht="12.75" x14ac:dyDescent="0.25"/>
    <row r="56212" ht="12.75" x14ac:dyDescent="0.25"/>
    <row r="56213" ht="12.75" x14ac:dyDescent="0.25"/>
    <row r="56214" ht="12.75" x14ac:dyDescent="0.25"/>
    <row r="56215" ht="12.75" x14ac:dyDescent="0.25"/>
    <row r="56216" ht="12.75" x14ac:dyDescent="0.25"/>
    <row r="56217" ht="12.75" x14ac:dyDescent="0.25"/>
    <row r="56218" ht="12.75" x14ac:dyDescent="0.25"/>
    <row r="56219" ht="12.75" x14ac:dyDescent="0.25"/>
    <row r="56220" ht="12.75" x14ac:dyDescent="0.25"/>
    <row r="56221" ht="12.75" x14ac:dyDescent="0.25"/>
    <row r="56222" ht="12.75" x14ac:dyDescent="0.25"/>
    <row r="56223" ht="12.75" x14ac:dyDescent="0.25"/>
    <row r="56224" ht="12.75" x14ac:dyDescent="0.25"/>
    <row r="56225" ht="12.75" x14ac:dyDescent="0.25"/>
    <row r="56226" ht="12.75" x14ac:dyDescent="0.25"/>
    <row r="56227" ht="12.75" x14ac:dyDescent="0.25"/>
    <row r="56228" ht="12.75" x14ac:dyDescent="0.25"/>
    <row r="56229" ht="12.75" x14ac:dyDescent="0.25"/>
    <row r="56230" ht="12.75" x14ac:dyDescent="0.25"/>
    <row r="56231" ht="12.75" x14ac:dyDescent="0.25"/>
    <row r="56232" ht="12.75" x14ac:dyDescent="0.25"/>
    <row r="56233" ht="12.75" x14ac:dyDescent="0.25"/>
    <row r="56234" ht="12.75" x14ac:dyDescent="0.25"/>
    <row r="56235" ht="12.75" x14ac:dyDescent="0.25"/>
    <row r="56236" ht="12.75" x14ac:dyDescent="0.25"/>
    <row r="56237" ht="12.75" x14ac:dyDescent="0.25"/>
    <row r="56238" ht="12.75" x14ac:dyDescent="0.25"/>
    <row r="56239" ht="12.75" x14ac:dyDescent="0.25"/>
    <row r="56240" ht="12.75" x14ac:dyDescent="0.25"/>
    <row r="56241" ht="12.75" x14ac:dyDescent="0.25"/>
    <row r="56242" ht="12.75" x14ac:dyDescent="0.25"/>
    <row r="56243" ht="12.75" x14ac:dyDescent="0.25"/>
    <row r="56244" ht="12.75" x14ac:dyDescent="0.25"/>
    <row r="56245" ht="12.75" x14ac:dyDescent="0.25"/>
    <row r="56246" ht="12.75" x14ac:dyDescent="0.25"/>
    <row r="56247" ht="12.75" x14ac:dyDescent="0.25"/>
    <row r="56248" ht="12.75" x14ac:dyDescent="0.25"/>
    <row r="56249" ht="12.75" x14ac:dyDescent="0.25"/>
    <row r="56250" ht="12.75" x14ac:dyDescent="0.25"/>
    <row r="56251" ht="12.75" x14ac:dyDescent="0.25"/>
    <row r="56252" ht="12.75" x14ac:dyDescent="0.25"/>
    <row r="56253" ht="12.75" x14ac:dyDescent="0.25"/>
    <row r="56254" ht="12.75" x14ac:dyDescent="0.25"/>
    <row r="56255" ht="12.75" x14ac:dyDescent="0.25"/>
    <row r="56256" ht="12.75" x14ac:dyDescent="0.25"/>
    <row r="56257" ht="12.75" x14ac:dyDescent="0.25"/>
    <row r="56258" ht="12.75" x14ac:dyDescent="0.25"/>
    <row r="56259" ht="12.75" x14ac:dyDescent="0.25"/>
    <row r="56260" ht="12.75" x14ac:dyDescent="0.25"/>
    <row r="56261" ht="12.75" x14ac:dyDescent="0.25"/>
    <row r="56262" ht="12.75" x14ac:dyDescent="0.25"/>
    <row r="56263" ht="12.75" x14ac:dyDescent="0.25"/>
    <row r="56264" ht="12.75" x14ac:dyDescent="0.25"/>
    <row r="56265" ht="12.75" x14ac:dyDescent="0.25"/>
    <row r="56266" ht="12.75" x14ac:dyDescent="0.25"/>
    <row r="56267" ht="12.75" x14ac:dyDescent="0.25"/>
    <row r="56268" ht="12.75" x14ac:dyDescent="0.25"/>
    <row r="56269" ht="12.75" x14ac:dyDescent="0.25"/>
    <row r="56270" ht="12.75" x14ac:dyDescent="0.25"/>
    <row r="56271" ht="12.75" x14ac:dyDescent="0.25"/>
    <row r="56272" ht="12.75" x14ac:dyDescent="0.25"/>
    <row r="56273" ht="12.75" x14ac:dyDescent="0.25"/>
    <row r="56274" ht="12.75" x14ac:dyDescent="0.25"/>
    <row r="56275" ht="12.75" x14ac:dyDescent="0.25"/>
    <row r="56276" ht="12.75" x14ac:dyDescent="0.25"/>
    <row r="56277" ht="12.75" x14ac:dyDescent="0.25"/>
    <row r="56278" ht="12.75" x14ac:dyDescent="0.25"/>
    <row r="56279" ht="12.75" x14ac:dyDescent="0.25"/>
    <row r="56280" ht="12.75" x14ac:dyDescent="0.25"/>
    <row r="56281" ht="12.75" x14ac:dyDescent="0.25"/>
    <row r="56282" ht="12.75" x14ac:dyDescent="0.25"/>
    <row r="56283" ht="12.75" x14ac:dyDescent="0.25"/>
    <row r="56284" ht="12.75" x14ac:dyDescent="0.25"/>
    <row r="56285" ht="12.75" x14ac:dyDescent="0.25"/>
    <row r="56286" ht="12.75" x14ac:dyDescent="0.25"/>
    <row r="56287" ht="12.75" x14ac:dyDescent="0.25"/>
    <row r="56288" ht="12.75" x14ac:dyDescent="0.25"/>
    <row r="56289" ht="12.75" x14ac:dyDescent="0.25"/>
    <row r="56290" ht="12.75" x14ac:dyDescent="0.25"/>
    <row r="56291" ht="12.75" x14ac:dyDescent="0.25"/>
    <row r="56292" ht="12.75" x14ac:dyDescent="0.25"/>
    <row r="56293" ht="12.75" x14ac:dyDescent="0.25"/>
    <row r="56294" ht="12.75" x14ac:dyDescent="0.25"/>
    <row r="56295" ht="12.75" x14ac:dyDescent="0.25"/>
    <row r="56296" ht="12.75" x14ac:dyDescent="0.25"/>
    <row r="56297" ht="12.75" x14ac:dyDescent="0.25"/>
    <row r="56298" ht="12.75" x14ac:dyDescent="0.25"/>
    <row r="56299" ht="12.75" x14ac:dyDescent="0.25"/>
    <row r="56300" ht="12.75" x14ac:dyDescent="0.25"/>
    <row r="56301" ht="12.75" x14ac:dyDescent="0.25"/>
    <row r="56302" ht="12.75" x14ac:dyDescent="0.25"/>
    <row r="56303" ht="12.75" x14ac:dyDescent="0.25"/>
    <row r="56304" ht="12.75" x14ac:dyDescent="0.25"/>
    <row r="56305" ht="12.75" x14ac:dyDescent="0.25"/>
    <row r="56306" ht="12.75" x14ac:dyDescent="0.25"/>
    <row r="56307" ht="12.75" x14ac:dyDescent="0.25"/>
    <row r="56308" ht="12.75" x14ac:dyDescent="0.25"/>
    <row r="56309" ht="12.75" x14ac:dyDescent="0.25"/>
    <row r="56310" ht="12.75" x14ac:dyDescent="0.25"/>
    <row r="56311" ht="12.75" x14ac:dyDescent="0.25"/>
    <row r="56312" ht="12.75" x14ac:dyDescent="0.25"/>
    <row r="56313" ht="12.75" x14ac:dyDescent="0.25"/>
    <row r="56314" ht="12.75" x14ac:dyDescent="0.25"/>
    <row r="56315" ht="12.75" x14ac:dyDescent="0.25"/>
    <row r="56316" ht="12.75" x14ac:dyDescent="0.25"/>
    <row r="56317" ht="12.75" x14ac:dyDescent="0.25"/>
    <row r="56318" ht="12.75" x14ac:dyDescent="0.25"/>
    <row r="56319" ht="12.75" x14ac:dyDescent="0.25"/>
    <row r="56320" ht="12.75" x14ac:dyDescent="0.25"/>
    <row r="56321" ht="12.75" x14ac:dyDescent="0.25"/>
    <row r="56322" ht="12.75" x14ac:dyDescent="0.25"/>
    <row r="56323" ht="12.75" x14ac:dyDescent="0.25"/>
    <row r="56324" ht="12.75" x14ac:dyDescent="0.25"/>
    <row r="56325" ht="12.75" x14ac:dyDescent="0.25"/>
    <row r="56326" ht="12.75" x14ac:dyDescent="0.25"/>
    <row r="56327" ht="12.75" x14ac:dyDescent="0.25"/>
    <row r="56328" ht="12.75" x14ac:dyDescent="0.25"/>
    <row r="56329" ht="12.75" x14ac:dyDescent="0.25"/>
    <row r="56330" ht="12.75" x14ac:dyDescent="0.25"/>
    <row r="56331" ht="12.75" x14ac:dyDescent="0.25"/>
    <row r="56332" ht="12.75" x14ac:dyDescent="0.25"/>
    <row r="56333" ht="12.75" x14ac:dyDescent="0.25"/>
    <row r="56334" ht="12.75" x14ac:dyDescent="0.25"/>
    <row r="56335" ht="12.75" x14ac:dyDescent="0.25"/>
    <row r="56336" ht="12.75" x14ac:dyDescent="0.25"/>
    <row r="56337" ht="12.75" x14ac:dyDescent="0.25"/>
    <row r="56338" ht="12.75" x14ac:dyDescent="0.25"/>
    <row r="56339" ht="12.75" x14ac:dyDescent="0.25"/>
    <row r="56340" ht="12.75" x14ac:dyDescent="0.25"/>
    <row r="56341" ht="12.75" x14ac:dyDescent="0.25"/>
    <row r="56342" ht="12.75" x14ac:dyDescent="0.25"/>
    <row r="56343" ht="12.75" x14ac:dyDescent="0.25"/>
    <row r="56344" ht="12.75" x14ac:dyDescent="0.25"/>
    <row r="56345" ht="12.75" x14ac:dyDescent="0.25"/>
    <row r="56346" ht="12.75" x14ac:dyDescent="0.25"/>
    <row r="56347" ht="12.75" x14ac:dyDescent="0.25"/>
    <row r="56348" ht="12.75" x14ac:dyDescent="0.25"/>
    <row r="56349" ht="12.75" x14ac:dyDescent="0.25"/>
    <row r="56350" ht="12.75" x14ac:dyDescent="0.25"/>
    <row r="56351" ht="12.75" x14ac:dyDescent="0.25"/>
    <row r="56352" ht="12.75" x14ac:dyDescent="0.25"/>
    <row r="56353" ht="12.75" x14ac:dyDescent="0.25"/>
    <row r="56354" ht="12.75" x14ac:dyDescent="0.25"/>
    <row r="56355" ht="12.75" x14ac:dyDescent="0.25"/>
    <row r="56356" ht="12.75" x14ac:dyDescent="0.25"/>
    <row r="56357" ht="12.75" x14ac:dyDescent="0.25"/>
    <row r="56358" ht="12.75" x14ac:dyDescent="0.25"/>
    <row r="56359" ht="12.75" x14ac:dyDescent="0.25"/>
    <row r="56360" ht="12.75" x14ac:dyDescent="0.25"/>
    <row r="56361" ht="12.75" x14ac:dyDescent="0.25"/>
    <row r="56362" ht="12.75" x14ac:dyDescent="0.25"/>
    <row r="56363" ht="12.75" x14ac:dyDescent="0.25"/>
    <row r="56364" ht="12.75" x14ac:dyDescent="0.25"/>
    <row r="56365" ht="12.75" x14ac:dyDescent="0.25"/>
    <row r="56366" ht="12.75" x14ac:dyDescent="0.25"/>
    <row r="56367" ht="12.75" x14ac:dyDescent="0.25"/>
    <row r="56368" ht="12.75" x14ac:dyDescent="0.25"/>
    <row r="56369" ht="12.75" x14ac:dyDescent="0.25"/>
    <row r="56370" ht="12.75" x14ac:dyDescent="0.25"/>
    <row r="56371" ht="12.75" x14ac:dyDescent="0.25"/>
    <row r="56372" ht="12.75" x14ac:dyDescent="0.25"/>
    <row r="56373" ht="12.75" x14ac:dyDescent="0.25"/>
    <row r="56374" ht="12.75" x14ac:dyDescent="0.25"/>
    <row r="56375" ht="12.75" x14ac:dyDescent="0.25"/>
    <row r="56376" ht="12.75" x14ac:dyDescent="0.25"/>
    <row r="56377" ht="12.75" x14ac:dyDescent="0.25"/>
    <row r="56378" ht="12.75" x14ac:dyDescent="0.25"/>
    <row r="56379" ht="12.75" x14ac:dyDescent="0.25"/>
    <row r="56380" ht="12.75" x14ac:dyDescent="0.25"/>
    <row r="56381" ht="12.75" x14ac:dyDescent="0.25"/>
    <row r="56382" ht="12.75" x14ac:dyDescent="0.25"/>
    <row r="56383" ht="12.75" x14ac:dyDescent="0.25"/>
    <row r="56384" ht="12.75" x14ac:dyDescent="0.25"/>
    <row r="56385" ht="12.75" x14ac:dyDescent="0.25"/>
    <row r="56386" ht="12.75" x14ac:dyDescent="0.25"/>
    <row r="56387" ht="12.75" x14ac:dyDescent="0.25"/>
    <row r="56388" ht="12.75" x14ac:dyDescent="0.25"/>
    <row r="56389" ht="12.75" x14ac:dyDescent="0.25"/>
    <row r="56390" ht="12.75" x14ac:dyDescent="0.25"/>
    <row r="56391" ht="12.75" x14ac:dyDescent="0.25"/>
    <row r="56392" ht="12.75" x14ac:dyDescent="0.25"/>
    <row r="56393" ht="12.75" x14ac:dyDescent="0.25"/>
    <row r="56394" ht="12.75" x14ac:dyDescent="0.25"/>
    <row r="56395" ht="12.75" x14ac:dyDescent="0.25"/>
    <row r="56396" ht="12.75" x14ac:dyDescent="0.25"/>
    <row r="56397" ht="12.75" x14ac:dyDescent="0.25"/>
    <row r="56398" ht="12.75" x14ac:dyDescent="0.25"/>
    <row r="56399" ht="12.75" x14ac:dyDescent="0.25"/>
    <row r="56400" ht="12.75" x14ac:dyDescent="0.25"/>
    <row r="56401" ht="12.75" x14ac:dyDescent="0.25"/>
    <row r="56402" ht="12.75" x14ac:dyDescent="0.25"/>
    <row r="56403" ht="12.75" x14ac:dyDescent="0.25"/>
    <row r="56404" ht="12.75" x14ac:dyDescent="0.25"/>
    <row r="56405" ht="12.75" x14ac:dyDescent="0.25"/>
    <row r="56406" ht="12.75" x14ac:dyDescent="0.25"/>
    <row r="56407" ht="12.75" x14ac:dyDescent="0.25"/>
    <row r="56408" ht="12.75" x14ac:dyDescent="0.25"/>
    <row r="56409" ht="12.75" x14ac:dyDescent="0.25"/>
    <row r="56410" ht="12.75" x14ac:dyDescent="0.25"/>
    <row r="56411" ht="12.75" x14ac:dyDescent="0.25"/>
    <row r="56412" ht="12.75" x14ac:dyDescent="0.25"/>
    <row r="56413" ht="12.75" x14ac:dyDescent="0.25"/>
    <row r="56414" ht="12.75" x14ac:dyDescent="0.25"/>
    <row r="56415" ht="12.75" x14ac:dyDescent="0.25"/>
    <row r="56416" ht="12.75" x14ac:dyDescent="0.25"/>
    <row r="56417" ht="12.75" x14ac:dyDescent="0.25"/>
    <row r="56418" ht="12.75" x14ac:dyDescent="0.25"/>
    <row r="56419" ht="12.75" x14ac:dyDescent="0.25"/>
    <row r="56420" ht="12.75" x14ac:dyDescent="0.25"/>
    <row r="56421" ht="12.75" x14ac:dyDescent="0.25"/>
    <row r="56422" ht="12.75" x14ac:dyDescent="0.25"/>
    <row r="56423" ht="12.75" x14ac:dyDescent="0.25"/>
    <row r="56424" ht="12.75" x14ac:dyDescent="0.25"/>
    <row r="56425" ht="12.75" x14ac:dyDescent="0.25"/>
    <row r="56426" ht="12.75" x14ac:dyDescent="0.25"/>
    <row r="56427" ht="12.75" x14ac:dyDescent="0.25"/>
    <row r="56428" ht="12.75" x14ac:dyDescent="0.25"/>
    <row r="56429" ht="12.75" x14ac:dyDescent="0.25"/>
    <row r="56430" ht="12.75" x14ac:dyDescent="0.25"/>
    <row r="56431" ht="12.75" x14ac:dyDescent="0.25"/>
    <row r="56432" ht="12.75" x14ac:dyDescent="0.25"/>
    <row r="56433" ht="12.75" x14ac:dyDescent="0.25"/>
    <row r="56434" ht="12.75" x14ac:dyDescent="0.25"/>
    <row r="56435" ht="12.75" x14ac:dyDescent="0.25"/>
    <row r="56436" ht="12.75" x14ac:dyDescent="0.25"/>
    <row r="56437" ht="12.75" x14ac:dyDescent="0.25"/>
    <row r="56438" ht="12.75" x14ac:dyDescent="0.25"/>
    <row r="56439" ht="12.75" x14ac:dyDescent="0.25"/>
    <row r="56440" ht="12.75" x14ac:dyDescent="0.25"/>
    <row r="56441" ht="12.75" x14ac:dyDescent="0.25"/>
    <row r="56442" ht="12.75" x14ac:dyDescent="0.25"/>
    <row r="56443" ht="12.75" x14ac:dyDescent="0.25"/>
    <row r="56444" ht="12.75" x14ac:dyDescent="0.25"/>
    <row r="56445" ht="12.75" x14ac:dyDescent="0.25"/>
    <row r="56446" ht="12.75" x14ac:dyDescent="0.25"/>
    <row r="56447" ht="12.75" x14ac:dyDescent="0.25"/>
    <row r="56448" ht="12.75" x14ac:dyDescent="0.25"/>
    <row r="56449" ht="12.75" x14ac:dyDescent="0.25"/>
    <row r="56450" ht="12.75" x14ac:dyDescent="0.25"/>
    <row r="56451" ht="12.75" x14ac:dyDescent="0.25"/>
    <row r="56452" ht="12.75" x14ac:dyDescent="0.25"/>
    <row r="56453" ht="12.75" x14ac:dyDescent="0.25"/>
    <row r="56454" ht="12.75" x14ac:dyDescent="0.25"/>
    <row r="56455" ht="12.75" x14ac:dyDescent="0.25"/>
    <row r="56456" ht="12.75" x14ac:dyDescent="0.25"/>
    <row r="56457" ht="12.75" x14ac:dyDescent="0.25"/>
    <row r="56458" ht="12.75" x14ac:dyDescent="0.25"/>
    <row r="56459" ht="12.75" x14ac:dyDescent="0.25"/>
    <row r="56460" ht="12.75" x14ac:dyDescent="0.25"/>
    <row r="56461" ht="12.75" x14ac:dyDescent="0.25"/>
    <row r="56462" ht="12.75" x14ac:dyDescent="0.25"/>
    <row r="56463" ht="12.75" x14ac:dyDescent="0.25"/>
    <row r="56464" ht="12.75" x14ac:dyDescent="0.25"/>
    <row r="56465" ht="12.75" x14ac:dyDescent="0.25"/>
    <row r="56466" ht="12.75" x14ac:dyDescent="0.25"/>
    <row r="56467" ht="12.75" x14ac:dyDescent="0.25"/>
    <row r="56468" ht="12.75" x14ac:dyDescent="0.25"/>
    <row r="56469" ht="12.75" x14ac:dyDescent="0.25"/>
    <row r="56470" ht="12.75" x14ac:dyDescent="0.25"/>
    <row r="56471" ht="12.75" x14ac:dyDescent="0.25"/>
    <row r="56472" ht="12.75" x14ac:dyDescent="0.25"/>
    <row r="56473" ht="12.75" x14ac:dyDescent="0.25"/>
    <row r="56474" ht="12.75" x14ac:dyDescent="0.25"/>
    <row r="56475" ht="12.75" x14ac:dyDescent="0.25"/>
    <row r="56476" ht="12.75" x14ac:dyDescent="0.25"/>
    <row r="56477" ht="12.75" x14ac:dyDescent="0.25"/>
    <row r="56478" ht="12.75" x14ac:dyDescent="0.25"/>
    <row r="56479" ht="12.75" x14ac:dyDescent="0.25"/>
    <row r="56480" ht="12.75" x14ac:dyDescent="0.25"/>
    <row r="56481" ht="12.75" x14ac:dyDescent="0.25"/>
    <row r="56482" ht="12.75" x14ac:dyDescent="0.25"/>
    <row r="56483" ht="12.75" x14ac:dyDescent="0.25"/>
    <row r="56484" ht="12.75" x14ac:dyDescent="0.25"/>
    <row r="56485" ht="12.75" x14ac:dyDescent="0.25"/>
    <row r="56486" ht="12.75" x14ac:dyDescent="0.25"/>
    <row r="56487" ht="12.75" x14ac:dyDescent="0.25"/>
    <row r="56488" ht="12.75" x14ac:dyDescent="0.25"/>
    <row r="56489" ht="12.75" x14ac:dyDescent="0.25"/>
    <row r="56490" ht="12.75" x14ac:dyDescent="0.25"/>
    <row r="56491" ht="12.75" x14ac:dyDescent="0.25"/>
    <row r="56492" ht="12.75" x14ac:dyDescent="0.25"/>
    <row r="56493" ht="12.75" x14ac:dyDescent="0.25"/>
    <row r="56494" ht="12.75" x14ac:dyDescent="0.25"/>
    <row r="56495" ht="12.75" x14ac:dyDescent="0.25"/>
    <row r="56496" ht="12.75" x14ac:dyDescent="0.25"/>
    <row r="56497" ht="12.75" x14ac:dyDescent="0.25"/>
    <row r="56498" ht="12.75" x14ac:dyDescent="0.25"/>
    <row r="56499" ht="12.75" x14ac:dyDescent="0.25"/>
    <row r="56500" ht="12.75" x14ac:dyDescent="0.25"/>
    <row r="56501" ht="12.75" x14ac:dyDescent="0.25"/>
    <row r="56502" ht="12.75" x14ac:dyDescent="0.25"/>
    <row r="56503" ht="12.75" x14ac:dyDescent="0.25"/>
    <row r="56504" ht="12.75" x14ac:dyDescent="0.25"/>
    <row r="56505" ht="12.75" x14ac:dyDescent="0.25"/>
    <row r="56506" ht="12.75" x14ac:dyDescent="0.25"/>
    <row r="56507" ht="12.75" x14ac:dyDescent="0.25"/>
    <row r="56508" ht="12.75" x14ac:dyDescent="0.25"/>
    <row r="56509" ht="12.75" x14ac:dyDescent="0.25"/>
    <row r="56510" ht="12.75" x14ac:dyDescent="0.25"/>
    <row r="56511" ht="12.75" x14ac:dyDescent="0.25"/>
    <row r="56512" ht="12.75" x14ac:dyDescent="0.25"/>
    <row r="56513" ht="12.75" x14ac:dyDescent="0.25"/>
    <row r="56514" ht="12.75" x14ac:dyDescent="0.25"/>
    <row r="56515" ht="12.75" x14ac:dyDescent="0.25"/>
    <row r="56516" ht="12.75" x14ac:dyDescent="0.25"/>
    <row r="56517" ht="12.75" x14ac:dyDescent="0.25"/>
    <row r="56518" ht="12.75" x14ac:dyDescent="0.25"/>
    <row r="56519" ht="12.75" x14ac:dyDescent="0.25"/>
    <row r="56520" ht="12.75" x14ac:dyDescent="0.25"/>
    <row r="56521" ht="12.75" x14ac:dyDescent="0.25"/>
    <row r="56522" ht="12.75" x14ac:dyDescent="0.25"/>
    <row r="56523" ht="12.75" x14ac:dyDescent="0.25"/>
    <row r="56524" ht="12.75" x14ac:dyDescent="0.25"/>
    <row r="56525" ht="12.75" x14ac:dyDescent="0.25"/>
    <row r="56526" ht="12.75" x14ac:dyDescent="0.25"/>
    <row r="56527" ht="12.75" x14ac:dyDescent="0.25"/>
    <row r="56528" ht="12.75" x14ac:dyDescent="0.25"/>
    <row r="56529" ht="12.75" x14ac:dyDescent="0.25"/>
    <row r="56530" ht="12.75" x14ac:dyDescent="0.25"/>
    <row r="56531" ht="12.75" x14ac:dyDescent="0.25"/>
    <row r="56532" ht="12.75" x14ac:dyDescent="0.25"/>
    <row r="56533" ht="12.75" x14ac:dyDescent="0.25"/>
    <row r="56534" ht="12.75" x14ac:dyDescent="0.25"/>
    <row r="56535" ht="12.75" x14ac:dyDescent="0.25"/>
    <row r="56536" ht="12.75" x14ac:dyDescent="0.25"/>
    <row r="56537" ht="12.75" x14ac:dyDescent="0.25"/>
    <row r="56538" ht="12.75" x14ac:dyDescent="0.25"/>
    <row r="56539" ht="12.75" x14ac:dyDescent="0.25"/>
    <row r="56540" ht="12.75" x14ac:dyDescent="0.25"/>
    <row r="56541" ht="12.75" x14ac:dyDescent="0.25"/>
    <row r="56542" ht="12.75" x14ac:dyDescent="0.25"/>
    <row r="56543" ht="12.75" x14ac:dyDescent="0.25"/>
    <row r="56544" ht="12.75" x14ac:dyDescent="0.25"/>
    <row r="56545" ht="12.75" x14ac:dyDescent="0.25"/>
    <row r="56546" ht="12.75" x14ac:dyDescent="0.25"/>
    <row r="56547" ht="12.75" x14ac:dyDescent="0.25"/>
    <row r="56548" ht="12.75" x14ac:dyDescent="0.25"/>
    <row r="56549" ht="12.75" x14ac:dyDescent="0.25"/>
    <row r="56550" ht="12.75" x14ac:dyDescent="0.25"/>
    <row r="56551" ht="12.75" x14ac:dyDescent="0.25"/>
    <row r="56552" ht="12.75" x14ac:dyDescent="0.25"/>
    <row r="56553" ht="12.75" x14ac:dyDescent="0.25"/>
    <row r="56554" ht="12.75" x14ac:dyDescent="0.25"/>
    <row r="56555" ht="12.75" x14ac:dyDescent="0.25"/>
    <row r="56556" ht="12.75" x14ac:dyDescent="0.25"/>
    <row r="56557" ht="12.75" x14ac:dyDescent="0.25"/>
    <row r="56558" ht="12.75" x14ac:dyDescent="0.25"/>
    <row r="56559" ht="12.75" x14ac:dyDescent="0.25"/>
    <row r="56560" ht="12.75" x14ac:dyDescent="0.25"/>
    <row r="56561" ht="12.75" x14ac:dyDescent="0.25"/>
    <row r="56562" ht="12.75" x14ac:dyDescent="0.25"/>
    <row r="56563" ht="12.75" x14ac:dyDescent="0.25"/>
    <row r="56564" ht="12.75" x14ac:dyDescent="0.25"/>
    <row r="56565" ht="12.75" x14ac:dyDescent="0.25"/>
    <row r="56566" ht="12.75" x14ac:dyDescent="0.25"/>
    <row r="56567" ht="12.75" x14ac:dyDescent="0.25"/>
    <row r="56568" ht="12.75" x14ac:dyDescent="0.25"/>
    <row r="56569" ht="12.75" x14ac:dyDescent="0.25"/>
    <row r="56570" ht="12.75" x14ac:dyDescent="0.25"/>
    <row r="56571" ht="12.75" x14ac:dyDescent="0.25"/>
    <row r="56572" ht="12.75" x14ac:dyDescent="0.25"/>
    <row r="56573" ht="12.75" x14ac:dyDescent="0.25"/>
    <row r="56574" ht="12.75" x14ac:dyDescent="0.25"/>
    <row r="56575" ht="12.75" x14ac:dyDescent="0.25"/>
    <row r="56576" ht="12.75" x14ac:dyDescent="0.25"/>
    <row r="56577" ht="12.75" x14ac:dyDescent="0.25"/>
    <row r="56578" ht="12.75" x14ac:dyDescent="0.25"/>
    <row r="56579" ht="12.75" x14ac:dyDescent="0.25"/>
    <row r="56580" ht="12.75" x14ac:dyDescent="0.25"/>
    <row r="56581" ht="12.75" x14ac:dyDescent="0.25"/>
    <row r="56582" ht="12.75" x14ac:dyDescent="0.25"/>
    <row r="56583" ht="12.75" x14ac:dyDescent="0.25"/>
    <row r="56584" ht="12.75" x14ac:dyDescent="0.25"/>
    <row r="56585" ht="12.75" x14ac:dyDescent="0.25"/>
    <row r="56586" ht="12.75" x14ac:dyDescent="0.25"/>
    <row r="56587" ht="12.75" x14ac:dyDescent="0.25"/>
    <row r="56588" ht="12.75" x14ac:dyDescent="0.25"/>
    <row r="56589" ht="12.75" x14ac:dyDescent="0.25"/>
    <row r="56590" ht="12.75" x14ac:dyDescent="0.25"/>
    <row r="56591" ht="12.75" x14ac:dyDescent="0.25"/>
    <row r="56592" ht="12.75" x14ac:dyDescent="0.25"/>
    <row r="56593" ht="12.75" x14ac:dyDescent="0.25"/>
    <row r="56594" ht="12.75" x14ac:dyDescent="0.25"/>
    <row r="56595" ht="12.75" x14ac:dyDescent="0.25"/>
    <row r="56596" ht="12.75" x14ac:dyDescent="0.25"/>
    <row r="56597" ht="12.75" x14ac:dyDescent="0.25"/>
    <row r="56598" ht="12.75" x14ac:dyDescent="0.25"/>
    <row r="56599" ht="12.75" x14ac:dyDescent="0.25"/>
    <row r="56600" ht="12.75" x14ac:dyDescent="0.25"/>
    <row r="56601" ht="12.75" x14ac:dyDescent="0.25"/>
    <row r="56602" ht="12.75" x14ac:dyDescent="0.25"/>
    <row r="56603" ht="12.75" x14ac:dyDescent="0.25"/>
    <row r="56604" ht="12.75" x14ac:dyDescent="0.25"/>
    <row r="56605" ht="12.75" x14ac:dyDescent="0.25"/>
    <row r="56606" ht="12.75" x14ac:dyDescent="0.25"/>
    <row r="56607" ht="12.75" x14ac:dyDescent="0.25"/>
    <row r="56608" ht="12.75" x14ac:dyDescent="0.25"/>
    <row r="56609" ht="12.75" x14ac:dyDescent="0.25"/>
    <row r="56610" ht="12.75" x14ac:dyDescent="0.25"/>
    <row r="56611" ht="12.75" x14ac:dyDescent="0.25"/>
    <row r="56612" ht="12.75" x14ac:dyDescent="0.25"/>
    <row r="56613" ht="12.75" x14ac:dyDescent="0.25"/>
    <row r="56614" ht="12.75" x14ac:dyDescent="0.25"/>
    <row r="56615" ht="12.75" x14ac:dyDescent="0.25"/>
    <row r="56616" ht="12.75" x14ac:dyDescent="0.25"/>
    <row r="56617" ht="12.75" x14ac:dyDescent="0.25"/>
    <row r="56618" ht="12.75" x14ac:dyDescent="0.25"/>
    <row r="56619" ht="12.75" x14ac:dyDescent="0.25"/>
    <row r="56620" ht="12.75" x14ac:dyDescent="0.25"/>
    <row r="56621" ht="12.75" x14ac:dyDescent="0.25"/>
    <row r="56622" ht="12.75" x14ac:dyDescent="0.25"/>
    <row r="56623" ht="12.75" x14ac:dyDescent="0.25"/>
    <row r="56624" ht="12.75" x14ac:dyDescent="0.25"/>
    <row r="56625" ht="12.75" x14ac:dyDescent="0.25"/>
    <row r="56626" ht="12.75" x14ac:dyDescent="0.25"/>
    <row r="56627" ht="12.75" x14ac:dyDescent="0.25"/>
    <row r="56628" ht="12.75" x14ac:dyDescent="0.25"/>
    <row r="56629" ht="12.75" x14ac:dyDescent="0.25"/>
    <row r="56630" ht="12.75" x14ac:dyDescent="0.25"/>
    <row r="56631" ht="12.75" x14ac:dyDescent="0.25"/>
    <row r="56632" ht="12.75" x14ac:dyDescent="0.25"/>
    <row r="56633" ht="12.75" x14ac:dyDescent="0.25"/>
    <row r="56634" ht="12.75" x14ac:dyDescent="0.25"/>
    <row r="56635" ht="12.75" x14ac:dyDescent="0.25"/>
    <row r="56636" ht="12.75" x14ac:dyDescent="0.25"/>
    <row r="56637" ht="12.75" x14ac:dyDescent="0.25"/>
    <row r="56638" ht="12.75" x14ac:dyDescent="0.25"/>
    <row r="56639" ht="12.75" x14ac:dyDescent="0.25"/>
    <row r="56640" ht="12.75" x14ac:dyDescent="0.25"/>
    <row r="56641" ht="12.75" x14ac:dyDescent="0.25"/>
    <row r="56642" ht="12.75" x14ac:dyDescent="0.25"/>
    <row r="56643" ht="12.75" x14ac:dyDescent="0.25"/>
    <row r="56644" ht="12.75" x14ac:dyDescent="0.25"/>
    <row r="56645" ht="12.75" x14ac:dyDescent="0.25"/>
    <row r="56646" ht="12.75" x14ac:dyDescent="0.25"/>
    <row r="56647" ht="12.75" x14ac:dyDescent="0.25"/>
    <row r="56648" ht="12.75" x14ac:dyDescent="0.25"/>
    <row r="56649" ht="12.75" x14ac:dyDescent="0.25"/>
    <row r="56650" ht="12.75" x14ac:dyDescent="0.25"/>
    <row r="56651" ht="12.75" x14ac:dyDescent="0.25"/>
    <row r="56652" ht="12.75" x14ac:dyDescent="0.25"/>
    <row r="56653" ht="12.75" x14ac:dyDescent="0.25"/>
    <row r="56654" ht="12.75" x14ac:dyDescent="0.25"/>
    <row r="56655" ht="12.75" x14ac:dyDescent="0.25"/>
    <row r="56656" ht="12.75" x14ac:dyDescent="0.25"/>
    <row r="56657" ht="12.75" x14ac:dyDescent="0.25"/>
    <row r="56658" ht="12.75" x14ac:dyDescent="0.25"/>
    <row r="56659" ht="12.75" x14ac:dyDescent="0.25"/>
    <row r="56660" ht="12.75" x14ac:dyDescent="0.25"/>
    <row r="56661" ht="12.75" x14ac:dyDescent="0.25"/>
    <row r="56662" ht="12.75" x14ac:dyDescent="0.25"/>
    <row r="56663" ht="12.75" x14ac:dyDescent="0.25"/>
    <row r="56664" ht="12.75" x14ac:dyDescent="0.25"/>
    <row r="56665" ht="12.75" x14ac:dyDescent="0.25"/>
    <row r="56666" ht="12.75" x14ac:dyDescent="0.25"/>
    <row r="56667" ht="12.75" x14ac:dyDescent="0.25"/>
    <row r="56668" ht="12.75" x14ac:dyDescent="0.25"/>
    <row r="56669" ht="12.75" x14ac:dyDescent="0.25"/>
    <row r="56670" ht="12.75" x14ac:dyDescent="0.25"/>
    <row r="56671" ht="12.75" x14ac:dyDescent="0.25"/>
    <row r="56672" ht="12.75" x14ac:dyDescent="0.25"/>
    <row r="56673" ht="12.75" x14ac:dyDescent="0.25"/>
    <row r="56674" ht="12.75" x14ac:dyDescent="0.25"/>
    <row r="56675" ht="12.75" x14ac:dyDescent="0.25"/>
    <row r="56676" ht="12.75" x14ac:dyDescent="0.25"/>
    <row r="56677" ht="12.75" x14ac:dyDescent="0.25"/>
    <row r="56678" ht="12.75" x14ac:dyDescent="0.25"/>
    <row r="56679" ht="12.75" x14ac:dyDescent="0.25"/>
    <row r="56680" ht="12.75" x14ac:dyDescent="0.25"/>
    <row r="56681" ht="12.75" x14ac:dyDescent="0.25"/>
    <row r="56682" ht="12.75" x14ac:dyDescent="0.25"/>
    <row r="56683" ht="12.75" x14ac:dyDescent="0.25"/>
    <row r="56684" ht="12.75" x14ac:dyDescent="0.25"/>
    <row r="56685" ht="12.75" x14ac:dyDescent="0.25"/>
    <row r="56686" ht="12.75" x14ac:dyDescent="0.25"/>
    <row r="56687" ht="12.75" x14ac:dyDescent="0.25"/>
    <row r="56688" ht="12.75" x14ac:dyDescent="0.25"/>
    <row r="56689" ht="12.75" x14ac:dyDescent="0.25"/>
    <row r="56690" ht="12.75" x14ac:dyDescent="0.25"/>
    <row r="56691" ht="12.75" x14ac:dyDescent="0.25"/>
    <row r="56692" ht="12.75" x14ac:dyDescent="0.25"/>
    <row r="56693" ht="12.75" x14ac:dyDescent="0.25"/>
    <row r="56694" ht="12.75" x14ac:dyDescent="0.25"/>
    <row r="56695" ht="12.75" x14ac:dyDescent="0.25"/>
    <row r="56696" ht="12.75" x14ac:dyDescent="0.25"/>
    <row r="56697" ht="12.75" x14ac:dyDescent="0.25"/>
    <row r="56698" ht="12.75" x14ac:dyDescent="0.25"/>
    <row r="56699" ht="12.75" x14ac:dyDescent="0.25"/>
    <row r="56700" ht="12.75" x14ac:dyDescent="0.25"/>
    <row r="56701" ht="12.75" x14ac:dyDescent="0.25"/>
    <row r="56702" ht="12.75" x14ac:dyDescent="0.25"/>
    <row r="56703" ht="12.75" x14ac:dyDescent="0.25"/>
    <row r="56704" ht="12.75" x14ac:dyDescent="0.25"/>
    <row r="56705" ht="12.75" x14ac:dyDescent="0.25"/>
    <row r="56706" ht="12.75" x14ac:dyDescent="0.25"/>
    <row r="56707" ht="12.75" x14ac:dyDescent="0.25"/>
    <row r="56708" ht="12.75" x14ac:dyDescent="0.25"/>
    <row r="56709" ht="12.75" x14ac:dyDescent="0.25"/>
    <row r="56710" ht="12.75" x14ac:dyDescent="0.25"/>
    <row r="56711" ht="12.75" x14ac:dyDescent="0.25"/>
    <row r="56712" ht="12.75" x14ac:dyDescent="0.25"/>
    <row r="56713" ht="12.75" x14ac:dyDescent="0.25"/>
    <row r="56714" ht="12.75" x14ac:dyDescent="0.25"/>
    <row r="56715" ht="12.75" x14ac:dyDescent="0.25"/>
    <row r="56716" ht="12.75" x14ac:dyDescent="0.25"/>
    <row r="56717" ht="12.75" x14ac:dyDescent="0.25"/>
    <row r="56718" ht="12.75" x14ac:dyDescent="0.25"/>
    <row r="56719" ht="12.75" x14ac:dyDescent="0.25"/>
    <row r="56720" ht="12.75" x14ac:dyDescent="0.25"/>
    <row r="56721" ht="12.75" x14ac:dyDescent="0.25"/>
    <row r="56722" ht="12.75" x14ac:dyDescent="0.25"/>
    <row r="56723" ht="12.75" x14ac:dyDescent="0.25"/>
    <row r="56724" ht="12.75" x14ac:dyDescent="0.25"/>
    <row r="56725" ht="12.75" x14ac:dyDescent="0.25"/>
    <row r="56726" ht="12.75" x14ac:dyDescent="0.25"/>
    <row r="56727" ht="12.75" x14ac:dyDescent="0.25"/>
    <row r="56728" ht="12.75" x14ac:dyDescent="0.25"/>
    <row r="56729" ht="12.75" x14ac:dyDescent="0.25"/>
    <row r="56730" ht="12.75" x14ac:dyDescent="0.25"/>
    <row r="56731" ht="12.75" x14ac:dyDescent="0.25"/>
    <row r="56732" ht="12.75" x14ac:dyDescent="0.25"/>
    <row r="56733" ht="12.75" x14ac:dyDescent="0.25"/>
    <row r="56734" ht="12.75" x14ac:dyDescent="0.25"/>
    <row r="56735" ht="12.75" x14ac:dyDescent="0.25"/>
    <row r="56736" ht="12.75" x14ac:dyDescent="0.25"/>
    <row r="56737" ht="12.75" x14ac:dyDescent="0.25"/>
    <row r="56738" ht="12.75" x14ac:dyDescent="0.25"/>
    <row r="56739" ht="12.75" x14ac:dyDescent="0.25"/>
    <row r="56740" ht="12.75" x14ac:dyDescent="0.25"/>
    <row r="56741" ht="12.75" x14ac:dyDescent="0.25"/>
    <row r="56742" ht="12.75" x14ac:dyDescent="0.25"/>
    <row r="56743" ht="12.75" x14ac:dyDescent="0.25"/>
    <row r="56744" ht="12.75" x14ac:dyDescent="0.25"/>
    <row r="56745" ht="12.75" x14ac:dyDescent="0.25"/>
    <row r="56746" ht="12.75" x14ac:dyDescent="0.25"/>
    <row r="56747" ht="12.75" x14ac:dyDescent="0.25"/>
    <row r="56748" ht="12.75" x14ac:dyDescent="0.25"/>
    <row r="56749" ht="12.75" x14ac:dyDescent="0.25"/>
    <row r="56750" ht="12.75" x14ac:dyDescent="0.25"/>
    <row r="56751" ht="12.75" x14ac:dyDescent="0.25"/>
    <row r="56752" ht="12.75" x14ac:dyDescent="0.25"/>
    <row r="56753" ht="12.75" x14ac:dyDescent="0.25"/>
    <row r="56754" ht="12.75" x14ac:dyDescent="0.25"/>
    <row r="56755" ht="12.75" x14ac:dyDescent="0.25"/>
    <row r="56756" ht="12.75" x14ac:dyDescent="0.25"/>
    <row r="56757" ht="12.75" x14ac:dyDescent="0.25"/>
    <row r="56758" ht="12.75" x14ac:dyDescent="0.25"/>
    <row r="56759" ht="12.75" x14ac:dyDescent="0.25"/>
    <row r="56760" ht="12.75" x14ac:dyDescent="0.25"/>
    <row r="56761" ht="12.75" x14ac:dyDescent="0.25"/>
    <row r="56762" ht="12.75" x14ac:dyDescent="0.25"/>
    <row r="56763" ht="12.75" x14ac:dyDescent="0.25"/>
    <row r="56764" ht="12.75" x14ac:dyDescent="0.25"/>
    <row r="56765" ht="12.75" x14ac:dyDescent="0.25"/>
    <row r="56766" ht="12.75" x14ac:dyDescent="0.25"/>
    <row r="56767" ht="12.75" x14ac:dyDescent="0.25"/>
    <row r="56768" ht="12.75" x14ac:dyDescent="0.25"/>
    <row r="56769" ht="12.75" x14ac:dyDescent="0.25"/>
    <row r="56770" ht="12.75" x14ac:dyDescent="0.25"/>
    <row r="56771" ht="12.75" x14ac:dyDescent="0.25"/>
    <row r="56772" ht="12.75" x14ac:dyDescent="0.25"/>
    <row r="56773" ht="12.75" x14ac:dyDescent="0.25"/>
    <row r="56774" ht="12.75" x14ac:dyDescent="0.25"/>
    <row r="56775" ht="12.75" x14ac:dyDescent="0.25"/>
    <row r="56776" ht="12.75" x14ac:dyDescent="0.25"/>
    <row r="56777" ht="12.75" x14ac:dyDescent="0.25"/>
    <row r="56778" ht="12.75" x14ac:dyDescent="0.25"/>
    <row r="56779" ht="12.75" x14ac:dyDescent="0.25"/>
    <row r="56780" ht="12.75" x14ac:dyDescent="0.25"/>
    <row r="56781" ht="12.75" x14ac:dyDescent="0.25"/>
    <row r="56782" ht="12.75" x14ac:dyDescent="0.25"/>
    <row r="56783" ht="12.75" x14ac:dyDescent="0.25"/>
    <row r="56784" ht="12.75" x14ac:dyDescent="0.25"/>
    <row r="56785" ht="12.75" x14ac:dyDescent="0.25"/>
    <row r="56786" ht="12.75" x14ac:dyDescent="0.25"/>
    <row r="56787" ht="12.75" x14ac:dyDescent="0.25"/>
    <row r="56788" ht="12.75" x14ac:dyDescent="0.25"/>
    <row r="56789" ht="12.75" x14ac:dyDescent="0.25"/>
    <row r="56790" ht="12.75" x14ac:dyDescent="0.25"/>
    <row r="56791" ht="12.75" x14ac:dyDescent="0.25"/>
    <row r="56792" ht="12.75" x14ac:dyDescent="0.25"/>
    <row r="56793" ht="12.75" x14ac:dyDescent="0.25"/>
    <row r="56794" ht="12.75" x14ac:dyDescent="0.25"/>
    <row r="56795" ht="12.75" x14ac:dyDescent="0.25"/>
    <row r="56796" ht="12.75" x14ac:dyDescent="0.25"/>
    <row r="56797" ht="12.75" x14ac:dyDescent="0.25"/>
    <row r="56798" ht="12.75" x14ac:dyDescent="0.25"/>
    <row r="56799" ht="12.75" x14ac:dyDescent="0.25"/>
    <row r="56800" ht="12.75" x14ac:dyDescent="0.25"/>
    <row r="56801" ht="12.75" x14ac:dyDescent="0.25"/>
    <row r="56802" ht="12.75" x14ac:dyDescent="0.25"/>
    <row r="56803" ht="12.75" x14ac:dyDescent="0.25"/>
    <row r="56804" ht="12.75" x14ac:dyDescent="0.25"/>
    <row r="56805" ht="12.75" x14ac:dyDescent="0.25"/>
    <row r="56806" ht="12.75" x14ac:dyDescent="0.25"/>
    <row r="56807" ht="12.75" x14ac:dyDescent="0.25"/>
    <row r="56808" ht="12.75" x14ac:dyDescent="0.25"/>
    <row r="56809" ht="12.75" x14ac:dyDescent="0.25"/>
    <row r="56810" ht="12.75" x14ac:dyDescent="0.25"/>
    <row r="56811" ht="12.75" x14ac:dyDescent="0.25"/>
    <row r="56812" ht="12.75" x14ac:dyDescent="0.25"/>
    <row r="56813" ht="12.75" x14ac:dyDescent="0.25"/>
    <row r="56814" ht="12.75" x14ac:dyDescent="0.25"/>
    <row r="56815" ht="12.75" x14ac:dyDescent="0.25"/>
    <row r="56816" ht="12.75" x14ac:dyDescent="0.25"/>
    <row r="56817" ht="12.75" x14ac:dyDescent="0.25"/>
    <row r="56818" ht="12.75" x14ac:dyDescent="0.25"/>
    <row r="56819" ht="12.75" x14ac:dyDescent="0.25"/>
    <row r="56820" ht="12.75" x14ac:dyDescent="0.25"/>
    <row r="56821" ht="12.75" x14ac:dyDescent="0.25"/>
    <row r="56822" ht="12.75" x14ac:dyDescent="0.25"/>
    <row r="56823" ht="12.75" x14ac:dyDescent="0.25"/>
    <row r="56824" ht="12.75" x14ac:dyDescent="0.25"/>
    <row r="56825" ht="12.75" x14ac:dyDescent="0.25"/>
    <row r="56826" ht="12.75" x14ac:dyDescent="0.25"/>
    <row r="56827" ht="12.75" x14ac:dyDescent="0.25"/>
    <row r="56828" ht="12.75" x14ac:dyDescent="0.25"/>
    <row r="56829" ht="12.75" x14ac:dyDescent="0.25"/>
    <row r="56830" ht="12.75" x14ac:dyDescent="0.25"/>
    <row r="56831" ht="12.75" x14ac:dyDescent="0.25"/>
    <row r="56832" ht="12.75" x14ac:dyDescent="0.25"/>
    <row r="56833" ht="12.75" x14ac:dyDescent="0.25"/>
    <row r="56834" ht="12.75" x14ac:dyDescent="0.25"/>
    <row r="56835" ht="12.75" x14ac:dyDescent="0.25"/>
    <row r="56836" ht="12.75" x14ac:dyDescent="0.25"/>
    <row r="56837" ht="12.75" x14ac:dyDescent="0.25"/>
    <row r="56838" ht="12.75" x14ac:dyDescent="0.25"/>
    <row r="56839" ht="12.75" x14ac:dyDescent="0.25"/>
    <row r="56840" ht="12.75" x14ac:dyDescent="0.25"/>
    <row r="56841" ht="12.75" x14ac:dyDescent="0.25"/>
    <row r="56842" ht="12.75" x14ac:dyDescent="0.25"/>
    <row r="56843" ht="12.75" x14ac:dyDescent="0.25"/>
    <row r="56844" ht="12.75" x14ac:dyDescent="0.25"/>
    <row r="56845" ht="12.75" x14ac:dyDescent="0.25"/>
    <row r="56846" ht="12.75" x14ac:dyDescent="0.25"/>
    <row r="56847" ht="12.75" x14ac:dyDescent="0.25"/>
    <row r="56848" ht="12.75" x14ac:dyDescent="0.25"/>
    <row r="56849" ht="12.75" x14ac:dyDescent="0.25"/>
    <row r="56850" ht="12.75" x14ac:dyDescent="0.25"/>
    <row r="56851" ht="12.75" x14ac:dyDescent="0.25"/>
    <row r="56852" ht="12.75" x14ac:dyDescent="0.25"/>
    <row r="56853" ht="12.75" x14ac:dyDescent="0.25"/>
    <row r="56854" ht="12.75" x14ac:dyDescent="0.25"/>
    <row r="56855" ht="12.75" x14ac:dyDescent="0.25"/>
    <row r="56856" ht="12.75" x14ac:dyDescent="0.25"/>
    <row r="56857" ht="12.75" x14ac:dyDescent="0.25"/>
    <row r="56858" ht="12.75" x14ac:dyDescent="0.25"/>
    <row r="56859" ht="12.75" x14ac:dyDescent="0.25"/>
    <row r="56860" ht="12.75" x14ac:dyDescent="0.25"/>
    <row r="56861" ht="12.75" x14ac:dyDescent="0.25"/>
    <row r="56862" ht="12.75" x14ac:dyDescent="0.25"/>
    <row r="56863" ht="12.75" x14ac:dyDescent="0.25"/>
    <row r="56864" ht="12.75" x14ac:dyDescent="0.25"/>
    <row r="56865" ht="12.75" x14ac:dyDescent="0.25"/>
    <row r="56866" ht="12.75" x14ac:dyDescent="0.25"/>
    <row r="56867" ht="12.75" x14ac:dyDescent="0.25"/>
    <row r="56868" ht="12.75" x14ac:dyDescent="0.25"/>
    <row r="56869" ht="12.75" x14ac:dyDescent="0.25"/>
    <row r="56870" ht="12.75" x14ac:dyDescent="0.25"/>
    <row r="56871" ht="12.75" x14ac:dyDescent="0.25"/>
    <row r="56872" ht="12.75" x14ac:dyDescent="0.25"/>
    <row r="56873" ht="12.75" x14ac:dyDescent="0.25"/>
    <row r="56874" ht="12.75" x14ac:dyDescent="0.25"/>
    <row r="56875" ht="12.75" x14ac:dyDescent="0.25"/>
    <row r="56876" ht="12.75" x14ac:dyDescent="0.25"/>
    <row r="56877" ht="12.75" x14ac:dyDescent="0.25"/>
    <row r="56878" ht="12.75" x14ac:dyDescent="0.25"/>
    <row r="56879" ht="12.75" x14ac:dyDescent="0.25"/>
    <row r="56880" ht="12.75" x14ac:dyDescent="0.25"/>
    <row r="56881" ht="12.75" x14ac:dyDescent="0.25"/>
    <row r="56882" ht="12.75" x14ac:dyDescent="0.25"/>
    <row r="56883" ht="12.75" x14ac:dyDescent="0.25"/>
    <row r="56884" ht="12.75" x14ac:dyDescent="0.25"/>
    <row r="56885" ht="12.75" x14ac:dyDescent="0.25"/>
    <row r="56886" ht="12.75" x14ac:dyDescent="0.25"/>
    <row r="56887" ht="12.75" x14ac:dyDescent="0.25"/>
    <row r="56888" ht="12.75" x14ac:dyDescent="0.25"/>
    <row r="56889" ht="12.75" x14ac:dyDescent="0.25"/>
    <row r="56890" ht="12.75" x14ac:dyDescent="0.25"/>
    <row r="56891" ht="12.75" x14ac:dyDescent="0.25"/>
    <row r="56892" ht="12.75" x14ac:dyDescent="0.25"/>
    <row r="56893" ht="12.75" x14ac:dyDescent="0.25"/>
    <row r="56894" ht="12.75" x14ac:dyDescent="0.25"/>
    <row r="56895" ht="12.75" x14ac:dyDescent="0.25"/>
    <row r="56896" ht="12.75" x14ac:dyDescent="0.25"/>
    <row r="56897" ht="12.75" x14ac:dyDescent="0.25"/>
    <row r="56898" ht="12.75" x14ac:dyDescent="0.25"/>
    <row r="56899" ht="12.75" x14ac:dyDescent="0.25"/>
    <row r="56900" ht="12.75" x14ac:dyDescent="0.25"/>
    <row r="56901" ht="12.75" x14ac:dyDescent="0.25"/>
    <row r="56902" ht="12.75" x14ac:dyDescent="0.25"/>
    <row r="56903" ht="12.75" x14ac:dyDescent="0.25"/>
    <row r="56904" ht="12.75" x14ac:dyDescent="0.25"/>
    <row r="56905" ht="12.75" x14ac:dyDescent="0.25"/>
    <row r="56906" ht="12.75" x14ac:dyDescent="0.25"/>
    <row r="56907" ht="12.75" x14ac:dyDescent="0.25"/>
    <row r="56908" ht="12.75" x14ac:dyDescent="0.25"/>
    <row r="56909" ht="12.75" x14ac:dyDescent="0.25"/>
    <row r="56910" ht="12.75" x14ac:dyDescent="0.25"/>
    <row r="56911" ht="12.75" x14ac:dyDescent="0.25"/>
    <row r="56912" ht="12.75" x14ac:dyDescent="0.25"/>
    <row r="56913" ht="12.75" x14ac:dyDescent="0.25"/>
    <row r="56914" ht="12.75" x14ac:dyDescent="0.25"/>
    <row r="56915" ht="12.75" x14ac:dyDescent="0.25"/>
    <row r="56916" ht="12.75" x14ac:dyDescent="0.25"/>
    <row r="56917" ht="12.75" x14ac:dyDescent="0.25"/>
    <row r="56918" ht="12.75" x14ac:dyDescent="0.25"/>
    <row r="56919" ht="12.75" x14ac:dyDescent="0.25"/>
    <row r="56920" ht="12.75" x14ac:dyDescent="0.25"/>
    <row r="56921" ht="12.75" x14ac:dyDescent="0.25"/>
    <row r="56922" ht="12.75" x14ac:dyDescent="0.25"/>
    <row r="56923" ht="12.75" x14ac:dyDescent="0.25"/>
    <row r="56924" ht="12.75" x14ac:dyDescent="0.25"/>
    <row r="56925" ht="12.75" x14ac:dyDescent="0.25"/>
    <row r="56926" ht="12.75" x14ac:dyDescent="0.25"/>
    <row r="56927" ht="12.75" x14ac:dyDescent="0.25"/>
    <row r="56928" ht="12.75" x14ac:dyDescent="0.25"/>
    <row r="56929" ht="12.75" x14ac:dyDescent="0.25"/>
    <row r="56930" ht="12.75" x14ac:dyDescent="0.25"/>
    <row r="56931" ht="12.75" x14ac:dyDescent="0.25"/>
    <row r="56932" ht="12.75" x14ac:dyDescent="0.25"/>
    <row r="56933" ht="12.75" x14ac:dyDescent="0.25"/>
    <row r="56934" ht="12.75" x14ac:dyDescent="0.25"/>
    <row r="56935" ht="12.75" x14ac:dyDescent="0.25"/>
    <row r="56936" ht="12.75" x14ac:dyDescent="0.25"/>
    <row r="56937" ht="12.75" x14ac:dyDescent="0.25"/>
    <row r="56938" ht="12.75" x14ac:dyDescent="0.25"/>
    <row r="56939" ht="12.75" x14ac:dyDescent="0.25"/>
    <row r="56940" ht="12.75" x14ac:dyDescent="0.25"/>
    <row r="56941" ht="12.75" x14ac:dyDescent="0.25"/>
    <row r="56942" ht="12.75" x14ac:dyDescent="0.25"/>
    <row r="56943" ht="12.75" x14ac:dyDescent="0.25"/>
    <row r="56944" ht="12.75" x14ac:dyDescent="0.25"/>
    <row r="56945" ht="12.75" x14ac:dyDescent="0.25"/>
    <row r="56946" ht="12.75" x14ac:dyDescent="0.25"/>
    <row r="56947" ht="12.75" x14ac:dyDescent="0.25"/>
    <row r="56948" ht="12.75" x14ac:dyDescent="0.25"/>
    <row r="56949" ht="12.75" x14ac:dyDescent="0.25"/>
    <row r="56950" ht="12.75" x14ac:dyDescent="0.25"/>
    <row r="56951" ht="12.75" x14ac:dyDescent="0.25"/>
    <row r="56952" ht="12.75" x14ac:dyDescent="0.25"/>
    <row r="56953" ht="12.75" x14ac:dyDescent="0.25"/>
    <row r="56954" ht="12.75" x14ac:dyDescent="0.25"/>
    <row r="56955" ht="12.75" x14ac:dyDescent="0.25"/>
    <row r="56956" ht="12.75" x14ac:dyDescent="0.25"/>
    <row r="56957" ht="12.75" x14ac:dyDescent="0.25"/>
    <row r="56958" ht="12.75" x14ac:dyDescent="0.25"/>
    <row r="56959" ht="12.75" x14ac:dyDescent="0.25"/>
    <row r="56960" ht="12.75" x14ac:dyDescent="0.25"/>
    <row r="56961" ht="12.75" x14ac:dyDescent="0.25"/>
    <row r="56962" ht="12.75" x14ac:dyDescent="0.25"/>
    <row r="56963" ht="12.75" x14ac:dyDescent="0.25"/>
    <row r="56964" ht="12.75" x14ac:dyDescent="0.25"/>
    <row r="56965" ht="12.75" x14ac:dyDescent="0.25"/>
    <row r="56966" ht="12.75" x14ac:dyDescent="0.25"/>
    <row r="56967" ht="12.75" x14ac:dyDescent="0.25"/>
    <row r="56968" ht="12.75" x14ac:dyDescent="0.25"/>
    <row r="56969" ht="12.75" x14ac:dyDescent="0.25"/>
    <row r="56970" ht="12.75" x14ac:dyDescent="0.25"/>
    <row r="56971" ht="12.75" x14ac:dyDescent="0.25"/>
    <row r="56972" ht="12.75" x14ac:dyDescent="0.25"/>
    <row r="56973" ht="12.75" x14ac:dyDescent="0.25"/>
    <row r="56974" ht="12.75" x14ac:dyDescent="0.25"/>
    <row r="56975" ht="12.75" x14ac:dyDescent="0.25"/>
    <row r="56976" ht="12.75" x14ac:dyDescent="0.25"/>
    <row r="56977" ht="12.75" x14ac:dyDescent="0.25"/>
    <row r="56978" ht="12.75" x14ac:dyDescent="0.25"/>
    <row r="56979" ht="12.75" x14ac:dyDescent="0.25"/>
    <row r="56980" ht="12.75" x14ac:dyDescent="0.25"/>
    <row r="56981" ht="12.75" x14ac:dyDescent="0.25"/>
    <row r="56982" ht="12.75" x14ac:dyDescent="0.25"/>
    <row r="56983" ht="12.75" x14ac:dyDescent="0.25"/>
    <row r="56984" ht="12.75" x14ac:dyDescent="0.25"/>
    <row r="56985" ht="12.75" x14ac:dyDescent="0.25"/>
    <row r="56986" ht="12.75" x14ac:dyDescent="0.25"/>
    <row r="56987" ht="12.75" x14ac:dyDescent="0.25"/>
    <row r="56988" ht="12.75" x14ac:dyDescent="0.25"/>
    <row r="56989" ht="12.75" x14ac:dyDescent="0.25"/>
    <row r="56990" ht="12.75" x14ac:dyDescent="0.25"/>
    <row r="56991" ht="12.75" x14ac:dyDescent="0.25"/>
    <row r="56992" ht="12.75" x14ac:dyDescent="0.25"/>
    <row r="56993" ht="12.75" x14ac:dyDescent="0.25"/>
    <row r="56994" ht="12.75" x14ac:dyDescent="0.25"/>
    <row r="56995" ht="12.75" x14ac:dyDescent="0.25"/>
    <row r="56996" ht="12.75" x14ac:dyDescent="0.25"/>
    <row r="56997" ht="12.75" x14ac:dyDescent="0.25"/>
    <row r="56998" ht="12.75" x14ac:dyDescent="0.25"/>
    <row r="56999" ht="12.75" x14ac:dyDescent="0.25"/>
    <row r="57000" ht="12.75" x14ac:dyDescent="0.25"/>
    <row r="57001" ht="12.75" x14ac:dyDescent="0.25"/>
    <row r="57002" ht="12.75" x14ac:dyDescent="0.25"/>
    <row r="57003" ht="12.75" x14ac:dyDescent="0.25"/>
    <row r="57004" ht="12.75" x14ac:dyDescent="0.25"/>
    <row r="57005" ht="12.75" x14ac:dyDescent="0.25"/>
    <row r="57006" ht="12.75" x14ac:dyDescent="0.25"/>
    <row r="57007" ht="12.75" x14ac:dyDescent="0.25"/>
    <row r="57008" ht="12.75" x14ac:dyDescent="0.25"/>
    <row r="57009" ht="12.75" x14ac:dyDescent="0.25"/>
    <row r="57010" ht="12.75" x14ac:dyDescent="0.25"/>
    <row r="57011" ht="12.75" x14ac:dyDescent="0.25"/>
    <row r="57012" ht="12.75" x14ac:dyDescent="0.25"/>
    <row r="57013" ht="12.75" x14ac:dyDescent="0.25"/>
    <row r="57014" ht="12.75" x14ac:dyDescent="0.25"/>
    <row r="57015" ht="12.75" x14ac:dyDescent="0.25"/>
    <row r="57016" ht="12.75" x14ac:dyDescent="0.25"/>
    <row r="57017" ht="12.75" x14ac:dyDescent="0.25"/>
    <row r="57018" ht="12.75" x14ac:dyDescent="0.25"/>
    <row r="57019" ht="12.75" x14ac:dyDescent="0.25"/>
    <row r="57020" ht="12.75" x14ac:dyDescent="0.25"/>
    <row r="57021" ht="12.75" x14ac:dyDescent="0.25"/>
    <row r="57022" ht="12.75" x14ac:dyDescent="0.25"/>
    <row r="57023" ht="12.75" x14ac:dyDescent="0.25"/>
    <row r="57024" ht="12.75" x14ac:dyDescent="0.25"/>
    <row r="57025" ht="12.75" x14ac:dyDescent="0.25"/>
    <row r="57026" ht="12.75" x14ac:dyDescent="0.25"/>
    <row r="57027" ht="12.75" x14ac:dyDescent="0.25"/>
    <row r="57028" ht="12.75" x14ac:dyDescent="0.25"/>
    <row r="57029" ht="12.75" x14ac:dyDescent="0.25"/>
    <row r="57030" ht="12.75" x14ac:dyDescent="0.25"/>
    <row r="57031" ht="12.75" x14ac:dyDescent="0.25"/>
    <row r="57032" ht="12.75" x14ac:dyDescent="0.25"/>
    <row r="57033" ht="12.75" x14ac:dyDescent="0.25"/>
    <row r="57034" ht="12.75" x14ac:dyDescent="0.25"/>
    <row r="57035" ht="12.75" x14ac:dyDescent="0.25"/>
    <row r="57036" ht="12.75" x14ac:dyDescent="0.25"/>
    <row r="57037" ht="12.75" x14ac:dyDescent="0.25"/>
    <row r="57038" ht="12.75" x14ac:dyDescent="0.25"/>
    <row r="57039" ht="12.75" x14ac:dyDescent="0.25"/>
    <row r="57040" ht="12.75" x14ac:dyDescent="0.25"/>
    <row r="57041" ht="12.75" x14ac:dyDescent="0.25"/>
    <row r="57042" ht="12.75" x14ac:dyDescent="0.25"/>
    <row r="57043" ht="12.75" x14ac:dyDescent="0.25"/>
    <row r="57044" ht="12.75" x14ac:dyDescent="0.25"/>
    <row r="57045" ht="12.75" x14ac:dyDescent="0.25"/>
    <row r="57046" ht="12.75" x14ac:dyDescent="0.25"/>
    <row r="57047" ht="12.75" x14ac:dyDescent="0.25"/>
    <row r="57048" ht="12.75" x14ac:dyDescent="0.25"/>
    <row r="57049" ht="12.75" x14ac:dyDescent="0.25"/>
    <row r="57050" ht="12.75" x14ac:dyDescent="0.25"/>
    <row r="57051" ht="12.75" x14ac:dyDescent="0.25"/>
    <row r="57052" ht="12.75" x14ac:dyDescent="0.25"/>
    <row r="57053" ht="12.75" x14ac:dyDescent="0.25"/>
    <row r="57054" ht="12.75" x14ac:dyDescent="0.25"/>
    <row r="57055" ht="12.75" x14ac:dyDescent="0.25"/>
    <row r="57056" ht="12.75" x14ac:dyDescent="0.25"/>
    <row r="57057" ht="12.75" x14ac:dyDescent="0.25"/>
    <row r="57058" ht="12.75" x14ac:dyDescent="0.25"/>
    <row r="57059" ht="12.75" x14ac:dyDescent="0.25"/>
    <row r="57060" ht="12.75" x14ac:dyDescent="0.25"/>
    <row r="57061" ht="12.75" x14ac:dyDescent="0.25"/>
    <row r="57062" ht="12.75" x14ac:dyDescent="0.25"/>
    <row r="57063" ht="12.75" x14ac:dyDescent="0.25"/>
    <row r="57064" ht="12.75" x14ac:dyDescent="0.25"/>
    <row r="57065" ht="12.75" x14ac:dyDescent="0.25"/>
    <row r="57066" ht="12.75" x14ac:dyDescent="0.25"/>
    <row r="57067" ht="12.75" x14ac:dyDescent="0.25"/>
    <row r="57068" ht="12.75" x14ac:dyDescent="0.25"/>
    <row r="57069" ht="12.75" x14ac:dyDescent="0.25"/>
    <row r="57070" ht="12.75" x14ac:dyDescent="0.25"/>
    <row r="57071" ht="12.75" x14ac:dyDescent="0.25"/>
    <row r="57072" ht="12.75" x14ac:dyDescent="0.25"/>
    <row r="57073" ht="12.75" x14ac:dyDescent="0.25"/>
    <row r="57074" ht="12.75" x14ac:dyDescent="0.25"/>
    <row r="57075" ht="12.75" x14ac:dyDescent="0.25"/>
    <row r="57076" ht="12.75" x14ac:dyDescent="0.25"/>
    <row r="57077" ht="12.75" x14ac:dyDescent="0.25"/>
    <row r="57078" ht="12.75" x14ac:dyDescent="0.25"/>
    <row r="57079" ht="12.75" x14ac:dyDescent="0.25"/>
    <row r="57080" ht="12.75" x14ac:dyDescent="0.25"/>
    <row r="57081" ht="12.75" x14ac:dyDescent="0.25"/>
    <row r="57082" ht="12.75" x14ac:dyDescent="0.25"/>
    <row r="57083" ht="12.75" x14ac:dyDescent="0.25"/>
    <row r="57084" ht="12.75" x14ac:dyDescent="0.25"/>
    <row r="57085" ht="12.75" x14ac:dyDescent="0.25"/>
    <row r="57086" ht="12.75" x14ac:dyDescent="0.25"/>
    <row r="57087" ht="12.75" x14ac:dyDescent="0.25"/>
    <row r="57088" ht="12.75" x14ac:dyDescent="0.25"/>
    <row r="57089" ht="12.75" x14ac:dyDescent="0.25"/>
    <row r="57090" ht="12.75" x14ac:dyDescent="0.25"/>
    <row r="57091" ht="12.75" x14ac:dyDescent="0.25"/>
    <row r="57092" ht="12.75" x14ac:dyDescent="0.25"/>
    <row r="57093" ht="12.75" x14ac:dyDescent="0.25"/>
    <row r="57094" ht="12.75" x14ac:dyDescent="0.25"/>
    <row r="57095" ht="12.75" x14ac:dyDescent="0.25"/>
    <row r="57096" ht="12.75" x14ac:dyDescent="0.25"/>
    <row r="57097" ht="12.75" x14ac:dyDescent="0.25"/>
    <row r="57098" ht="12.75" x14ac:dyDescent="0.25"/>
    <row r="57099" ht="12.75" x14ac:dyDescent="0.25"/>
    <row r="57100" ht="12.75" x14ac:dyDescent="0.25"/>
    <row r="57101" ht="12.75" x14ac:dyDescent="0.25"/>
    <row r="57102" ht="12.75" x14ac:dyDescent="0.25"/>
    <row r="57103" ht="12.75" x14ac:dyDescent="0.25"/>
    <row r="57104" ht="12.75" x14ac:dyDescent="0.25"/>
    <row r="57105" ht="12.75" x14ac:dyDescent="0.25"/>
    <row r="57106" ht="12.75" x14ac:dyDescent="0.25"/>
    <row r="57107" ht="12.75" x14ac:dyDescent="0.25"/>
    <row r="57108" ht="12.75" x14ac:dyDescent="0.25"/>
    <row r="57109" ht="12.75" x14ac:dyDescent="0.25"/>
    <row r="57110" ht="12.75" x14ac:dyDescent="0.25"/>
    <row r="57111" ht="12.75" x14ac:dyDescent="0.25"/>
    <row r="57112" ht="12.75" x14ac:dyDescent="0.25"/>
    <row r="57113" ht="12.75" x14ac:dyDescent="0.25"/>
    <row r="57114" ht="12.75" x14ac:dyDescent="0.25"/>
    <row r="57115" ht="12.75" x14ac:dyDescent="0.25"/>
    <row r="57116" ht="12.75" x14ac:dyDescent="0.25"/>
    <row r="57117" ht="12.75" x14ac:dyDescent="0.25"/>
    <row r="57118" ht="12.75" x14ac:dyDescent="0.25"/>
    <row r="57119" ht="12.75" x14ac:dyDescent="0.25"/>
    <row r="57120" ht="12.75" x14ac:dyDescent="0.25"/>
    <row r="57121" ht="12.75" x14ac:dyDescent="0.25"/>
    <row r="57122" ht="12.75" x14ac:dyDescent="0.25"/>
    <row r="57123" ht="12.75" x14ac:dyDescent="0.25"/>
    <row r="57124" ht="12.75" x14ac:dyDescent="0.25"/>
    <row r="57125" ht="12.75" x14ac:dyDescent="0.25"/>
    <row r="57126" ht="12.75" x14ac:dyDescent="0.25"/>
    <row r="57127" ht="12.75" x14ac:dyDescent="0.25"/>
    <row r="57128" ht="12.75" x14ac:dyDescent="0.25"/>
    <row r="57129" ht="12.75" x14ac:dyDescent="0.25"/>
    <row r="57130" ht="12.75" x14ac:dyDescent="0.25"/>
    <row r="57131" ht="12.75" x14ac:dyDescent="0.25"/>
    <row r="57132" ht="12.75" x14ac:dyDescent="0.25"/>
    <row r="57133" ht="12.75" x14ac:dyDescent="0.25"/>
    <row r="57134" ht="12.75" x14ac:dyDescent="0.25"/>
    <row r="57135" ht="12.75" x14ac:dyDescent="0.25"/>
    <row r="57136" ht="12.75" x14ac:dyDescent="0.25"/>
    <row r="57137" ht="12.75" x14ac:dyDescent="0.25"/>
    <row r="57138" ht="12.75" x14ac:dyDescent="0.25"/>
    <row r="57139" ht="12.75" x14ac:dyDescent="0.25"/>
    <row r="57140" ht="12.75" x14ac:dyDescent="0.25"/>
    <row r="57141" ht="12.75" x14ac:dyDescent="0.25"/>
    <row r="57142" ht="12.75" x14ac:dyDescent="0.25"/>
    <row r="57143" ht="12.75" x14ac:dyDescent="0.25"/>
    <row r="57144" ht="12.75" x14ac:dyDescent="0.25"/>
    <row r="57145" ht="12.75" x14ac:dyDescent="0.25"/>
    <row r="57146" ht="12.75" x14ac:dyDescent="0.25"/>
    <row r="57147" ht="12.75" x14ac:dyDescent="0.25"/>
    <row r="57148" ht="12.75" x14ac:dyDescent="0.25"/>
    <row r="57149" ht="12.75" x14ac:dyDescent="0.25"/>
    <row r="57150" ht="12.75" x14ac:dyDescent="0.25"/>
    <row r="57151" ht="12.75" x14ac:dyDescent="0.25"/>
    <row r="57152" ht="12.75" x14ac:dyDescent="0.25"/>
    <row r="57153" ht="12.75" x14ac:dyDescent="0.25"/>
    <row r="57154" ht="12.75" x14ac:dyDescent="0.25"/>
    <row r="57155" ht="12.75" x14ac:dyDescent="0.25"/>
    <row r="57156" ht="12.75" x14ac:dyDescent="0.25"/>
    <row r="57157" ht="12.75" x14ac:dyDescent="0.25"/>
    <row r="57158" ht="12.75" x14ac:dyDescent="0.25"/>
    <row r="57159" ht="12.75" x14ac:dyDescent="0.25"/>
    <row r="57160" ht="12.75" x14ac:dyDescent="0.25"/>
    <row r="57161" ht="12.75" x14ac:dyDescent="0.25"/>
    <row r="57162" ht="12.75" x14ac:dyDescent="0.25"/>
    <row r="57163" ht="12.75" x14ac:dyDescent="0.25"/>
    <row r="57164" ht="12.75" x14ac:dyDescent="0.25"/>
    <row r="57165" ht="12.75" x14ac:dyDescent="0.25"/>
    <row r="57166" ht="12.75" x14ac:dyDescent="0.25"/>
    <row r="57167" ht="12.75" x14ac:dyDescent="0.25"/>
    <row r="57168" ht="12.75" x14ac:dyDescent="0.25"/>
    <row r="57169" ht="12.75" x14ac:dyDescent="0.25"/>
    <row r="57170" ht="12.75" x14ac:dyDescent="0.25"/>
    <row r="57171" ht="12.75" x14ac:dyDescent="0.25"/>
    <row r="57172" ht="12.75" x14ac:dyDescent="0.25"/>
    <row r="57173" ht="12.75" x14ac:dyDescent="0.25"/>
    <row r="57174" ht="12.75" x14ac:dyDescent="0.25"/>
    <row r="57175" ht="12.75" x14ac:dyDescent="0.25"/>
    <row r="57176" ht="12.75" x14ac:dyDescent="0.25"/>
    <row r="57177" ht="12.75" x14ac:dyDescent="0.25"/>
    <row r="57178" ht="12.75" x14ac:dyDescent="0.25"/>
    <row r="57179" ht="12.75" x14ac:dyDescent="0.25"/>
    <row r="57180" ht="12.75" x14ac:dyDescent="0.25"/>
    <row r="57181" ht="12.75" x14ac:dyDescent="0.25"/>
    <row r="57182" ht="12.75" x14ac:dyDescent="0.25"/>
    <row r="57183" ht="12.75" x14ac:dyDescent="0.25"/>
    <row r="57184" ht="12.75" x14ac:dyDescent="0.25"/>
    <row r="57185" ht="12.75" x14ac:dyDescent="0.25"/>
    <row r="57186" ht="12.75" x14ac:dyDescent="0.25"/>
    <row r="57187" ht="12.75" x14ac:dyDescent="0.25"/>
    <row r="57188" ht="12.75" x14ac:dyDescent="0.25"/>
    <row r="57189" ht="12.75" x14ac:dyDescent="0.25"/>
    <row r="57190" ht="12.75" x14ac:dyDescent="0.25"/>
    <row r="57191" ht="12.75" x14ac:dyDescent="0.25"/>
    <row r="57192" ht="12.75" x14ac:dyDescent="0.25"/>
    <row r="57193" ht="12.75" x14ac:dyDescent="0.25"/>
    <row r="57194" ht="12.75" x14ac:dyDescent="0.25"/>
    <row r="57195" ht="12.75" x14ac:dyDescent="0.25"/>
    <row r="57196" ht="12.75" x14ac:dyDescent="0.25"/>
    <row r="57197" ht="12.75" x14ac:dyDescent="0.25"/>
    <row r="57198" ht="12.75" x14ac:dyDescent="0.25"/>
    <row r="57199" ht="12.75" x14ac:dyDescent="0.25"/>
    <row r="57200" ht="12.75" x14ac:dyDescent="0.25"/>
    <row r="57201" ht="12.75" x14ac:dyDescent="0.25"/>
    <row r="57202" ht="12.75" x14ac:dyDescent="0.25"/>
    <row r="57203" ht="12.75" x14ac:dyDescent="0.25"/>
    <row r="57204" ht="12.75" x14ac:dyDescent="0.25"/>
    <row r="57205" ht="12.75" x14ac:dyDescent="0.25"/>
    <row r="57206" ht="12.75" x14ac:dyDescent="0.25"/>
    <row r="57207" ht="12.75" x14ac:dyDescent="0.25"/>
    <row r="57208" ht="12.75" x14ac:dyDescent="0.25"/>
    <row r="57209" ht="12.75" x14ac:dyDescent="0.25"/>
    <row r="57210" ht="12.75" x14ac:dyDescent="0.25"/>
    <row r="57211" ht="12.75" x14ac:dyDescent="0.25"/>
    <row r="57212" ht="12.75" x14ac:dyDescent="0.25"/>
    <row r="57213" ht="12.75" x14ac:dyDescent="0.25"/>
    <row r="57214" ht="12.75" x14ac:dyDescent="0.25"/>
    <row r="57215" ht="12.75" x14ac:dyDescent="0.25"/>
    <row r="57216" ht="12.75" x14ac:dyDescent="0.25"/>
    <row r="57217" ht="12.75" x14ac:dyDescent="0.25"/>
    <row r="57218" ht="12.75" x14ac:dyDescent="0.25"/>
    <row r="57219" ht="12.75" x14ac:dyDescent="0.25"/>
    <row r="57220" ht="12.75" x14ac:dyDescent="0.25"/>
    <row r="57221" ht="12.75" x14ac:dyDescent="0.25"/>
    <row r="57222" ht="12.75" x14ac:dyDescent="0.25"/>
    <row r="57223" ht="12.75" x14ac:dyDescent="0.25"/>
    <row r="57224" ht="12.75" x14ac:dyDescent="0.25"/>
    <row r="57225" ht="12.75" x14ac:dyDescent="0.25"/>
    <row r="57226" ht="12.75" x14ac:dyDescent="0.25"/>
    <row r="57227" ht="12.75" x14ac:dyDescent="0.25"/>
    <row r="57228" ht="12.75" x14ac:dyDescent="0.25"/>
    <row r="57229" ht="12.75" x14ac:dyDescent="0.25"/>
    <row r="57230" ht="12.75" x14ac:dyDescent="0.25"/>
    <row r="57231" ht="12.75" x14ac:dyDescent="0.25"/>
    <row r="57232" ht="12.75" x14ac:dyDescent="0.25"/>
    <row r="57233" ht="12.75" x14ac:dyDescent="0.25"/>
    <row r="57234" ht="12.75" x14ac:dyDescent="0.25"/>
    <row r="57235" ht="12.75" x14ac:dyDescent="0.25"/>
    <row r="57236" ht="12.75" x14ac:dyDescent="0.25"/>
    <row r="57237" ht="12.75" x14ac:dyDescent="0.25"/>
    <row r="57238" ht="12.75" x14ac:dyDescent="0.25"/>
    <row r="57239" ht="12.75" x14ac:dyDescent="0.25"/>
    <row r="57240" ht="12.75" x14ac:dyDescent="0.25"/>
    <row r="57241" ht="12.75" x14ac:dyDescent="0.25"/>
    <row r="57242" ht="12.75" x14ac:dyDescent="0.25"/>
    <row r="57243" ht="12.75" x14ac:dyDescent="0.25"/>
    <row r="57244" ht="12.75" x14ac:dyDescent="0.25"/>
    <row r="57245" ht="12.75" x14ac:dyDescent="0.25"/>
    <row r="57246" ht="12.75" x14ac:dyDescent="0.25"/>
    <row r="57247" ht="12.75" x14ac:dyDescent="0.25"/>
    <row r="57248" ht="12.75" x14ac:dyDescent="0.25"/>
    <row r="57249" ht="12.75" x14ac:dyDescent="0.25"/>
    <row r="57250" ht="12.75" x14ac:dyDescent="0.25"/>
    <row r="57251" ht="12.75" x14ac:dyDescent="0.25"/>
    <row r="57252" ht="12.75" x14ac:dyDescent="0.25"/>
    <row r="57253" ht="12.75" x14ac:dyDescent="0.25"/>
    <row r="57254" ht="12.75" x14ac:dyDescent="0.25"/>
    <row r="57255" ht="12.75" x14ac:dyDescent="0.25"/>
    <row r="57256" ht="12.75" x14ac:dyDescent="0.25"/>
    <row r="57257" ht="12.75" x14ac:dyDescent="0.25"/>
    <row r="57258" ht="12.75" x14ac:dyDescent="0.25"/>
    <row r="57259" ht="12.75" x14ac:dyDescent="0.25"/>
    <row r="57260" ht="12.75" x14ac:dyDescent="0.25"/>
    <row r="57261" ht="12.75" x14ac:dyDescent="0.25"/>
    <row r="57262" ht="12.75" x14ac:dyDescent="0.25"/>
    <row r="57263" ht="12.75" x14ac:dyDescent="0.25"/>
    <row r="57264" ht="12.75" x14ac:dyDescent="0.25"/>
    <row r="57265" ht="12.75" x14ac:dyDescent="0.25"/>
    <row r="57266" ht="12.75" x14ac:dyDescent="0.25"/>
    <row r="57267" ht="12.75" x14ac:dyDescent="0.25"/>
    <row r="57268" ht="12.75" x14ac:dyDescent="0.25"/>
    <row r="57269" ht="12.75" x14ac:dyDescent="0.25"/>
    <row r="57270" ht="12.75" x14ac:dyDescent="0.25"/>
    <row r="57271" ht="12.75" x14ac:dyDescent="0.25"/>
    <row r="57272" ht="12.75" x14ac:dyDescent="0.25"/>
    <row r="57273" ht="12.75" x14ac:dyDescent="0.25"/>
    <row r="57274" ht="12.75" x14ac:dyDescent="0.25"/>
    <row r="57275" ht="12.75" x14ac:dyDescent="0.25"/>
    <row r="57276" ht="12.75" x14ac:dyDescent="0.25"/>
    <row r="57277" ht="12.75" x14ac:dyDescent="0.25"/>
    <row r="57278" ht="12.75" x14ac:dyDescent="0.25"/>
    <row r="57279" ht="12.75" x14ac:dyDescent="0.25"/>
    <row r="57280" ht="12.75" x14ac:dyDescent="0.25"/>
    <row r="57281" ht="12.75" x14ac:dyDescent="0.25"/>
    <row r="57282" ht="12.75" x14ac:dyDescent="0.25"/>
    <row r="57283" ht="12.75" x14ac:dyDescent="0.25"/>
    <row r="57284" ht="12.75" x14ac:dyDescent="0.25"/>
    <row r="57285" ht="12.75" x14ac:dyDescent="0.25"/>
    <row r="57286" ht="12.75" x14ac:dyDescent="0.25"/>
    <row r="57287" ht="12.75" x14ac:dyDescent="0.25"/>
    <row r="57288" ht="12.75" x14ac:dyDescent="0.25"/>
    <row r="57289" ht="12.75" x14ac:dyDescent="0.25"/>
    <row r="57290" ht="12.75" x14ac:dyDescent="0.25"/>
    <row r="57291" ht="12.75" x14ac:dyDescent="0.25"/>
    <row r="57292" ht="12.75" x14ac:dyDescent="0.25"/>
    <row r="57293" ht="12.75" x14ac:dyDescent="0.25"/>
    <row r="57294" ht="12.75" x14ac:dyDescent="0.25"/>
    <row r="57295" ht="12.75" x14ac:dyDescent="0.25"/>
    <row r="57296" ht="12.75" x14ac:dyDescent="0.25"/>
    <row r="57297" ht="12.75" x14ac:dyDescent="0.25"/>
    <row r="57298" ht="12.75" x14ac:dyDescent="0.25"/>
    <row r="57299" ht="12.75" x14ac:dyDescent="0.25"/>
    <row r="57300" ht="12.75" x14ac:dyDescent="0.25"/>
    <row r="57301" ht="12.75" x14ac:dyDescent="0.25"/>
    <row r="57302" ht="12.75" x14ac:dyDescent="0.25"/>
    <row r="57303" ht="12.75" x14ac:dyDescent="0.25"/>
    <row r="57304" ht="12.75" x14ac:dyDescent="0.25"/>
    <row r="57305" ht="12.75" x14ac:dyDescent="0.25"/>
    <row r="57306" ht="12.75" x14ac:dyDescent="0.25"/>
    <row r="57307" ht="12.75" x14ac:dyDescent="0.25"/>
    <row r="57308" ht="12.75" x14ac:dyDescent="0.25"/>
    <row r="57309" ht="12.75" x14ac:dyDescent="0.25"/>
    <row r="57310" ht="12.75" x14ac:dyDescent="0.25"/>
    <row r="57311" ht="12.75" x14ac:dyDescent="0.25"/>
    <row r="57312" ht="12.75" x14ac:dyDescent="0.25"/>
    <row r="57313" ht="12.75" x14ac:dyDescent="0.25"/>
    <row r="57314" ht="12.75" x14ac:dyDescent="0.25"/>
    <row r="57315" ht="12.75" x14ac:dyDescent="0.25"/>
    <row r="57316" ht="12.75" x14ac:dyDescent="0.25"/>
    <row r="57317" ht="12.75" x14ac:dyDescent="0.25"/>
    <row r="57318" ht="12.75" x14ac:dyDescent="0.25"/>
    <row r="57319" ht="12.75" x14ac:dyDescent="0.25"/>
    <row r="57320" ht="12.75" x14ac:dyDescent="0.25"/>
    <row r="57321" ht="12.75" x14ac:dyDescent="0.25"/>
    <row r="57322" ht="12.75" x14ac:dyDescent="0.25"/>
    <row r="57323" ht="12.75" x14ac:dyDescent="0.25"/>
    <row r="57324" ht="12.75" x14ac:dyDescent="0.25"/>
    <row r="57325" ht="12.75" x14ac:dyDescent="0.25"/>
    <row r="57326" ht="12.75" x14ac:dyDescent="0.25"/>
    <row r="57327" ht="12.75" x14ac:dyDescent="0.25"/>
    <row r="57328" ht="12.75" x14ac:dyDescent="0.25"/>
    <row r="57329" ht="12.75" x14ac:dyDescent="0.25"/>
    <row r="57330" ht="12.75" x14ac:dyDescent="0.25"/>
    <row r="57331" ht="12.75" x14ac:dyDescent="0.25"/>
    <row r="57332" ht="12.75" x14ac:dyDescent="0.25"/>
    <row r="57333" ht="12.75" x14ac:dyDescent="0.25"/>
    <row r="57334" ht="12.75" x14ac:dyDescent="0.25"/>
    <row r="57335" ht="12.75" x14ac:dyDescent="0.25"/>
    <row r="57336" ht="12.75" x14ac:dyDescent="0.25"/>
    <row r="57337" ht="12.75" x14ac:dyDescent="0.25"/>
    <row r="57338" ht="12.75" x14ac:dyDescent="0.25"/>
    <row r="57339" ht="12.75" x14ac:dyDescent="0.25"/>
    <row r="57340" ht="12.75" x14ac:dyDescent="0.25"/>
    <row r="57341" ht="12.75" x14ac:dyDescent="0.25"/>
    <row r="57342" ht="12.75" x14ac:dyDescent="0.25"/>
    <row r="57343" ht="12.75" x14ac:dyDescent="0.25"/>
    <row r="57344" ht="12.75" x14ac:dyDescent="0.25"/>
    <row r="57345" ht="12.75" x14ac:dyDescent="0.25"/>
    <row r="57346" ht="12.75" x14ac:dyDescent="0.25"/>
    <row r="57347" ht="12.75" x14ac:dyDescent="0.25"/>
    <row r="57348" ht="12.75" x14ac:dyDescent="0.25"/>
    <row r="57349" ht="12.75" x14ac:dyDescent="0.25"/>
    <row r="57350" ht="12.75" x14ac:dyDescent="0.25"/>
    <row r="57351" ht="12.75" x14ac:dyDescent="0.25"/>
    <row r="57352" ht="12.75" x14ac:dyDescent="0.25"/>
    <row r="57353" ht="12.75" x14ac:dyDescent="0.25"/>
    <row r="57354" ht="12.75" x14ac:dyDescent="0.25"/>
    <row r="57355" ht="12.75" x14ac:dyDescent="0.25"/>
    <row r="57356" ht="12.75" x14ac:dyDescent="0.25"/>
    <row r="57357" ht="12.75" x14ac:dyDescent="0.25"/>
    <row r="57358" ht="12.75" x14ac:dyDescent="0.25"/>
    <row r="57359" ht="12.75" x14ac:dyDescent="0.25"/>
    <row r="57360" ht="12.75" x14ac:dyDescent="0.25"/>
    <row r="57361" ht="12.75" x14ac:dyDescent="0.25"/>
    <row r="57362" ht="12.75" x14ac:dyDescent="0.25"/>
    <row r="57363" ht="12.75" x14ac:dyDescent="0.25"/>
    <row r="57364" ht="12.75" x14ac:dyDescent="0.25"/>
    <row r="57365" ht="12.75" x14ac:dyDescent="0.25"/>
    <row r="57366" ht="12.75" x14ac:dyDescent="0.25"/>
    <row r="57367" ht="12.75" x14ac:dyDescent="0.25"/>
    <row r="57368" ht="12.75" x14ac:dyDescent="0.25"/>
    <row r="57369" ht="12.75" x14ac:dyDescent="0.25"/>
    <row r="57370" ht="12.75" x14ac:dyDescent="0.25"/>
    <row r="57371" ht="12.75" x14ac:dyDescent="0.25"/>
    <row r="57372" ht="12.75" x14ac:dyDescent="0.25"/>
    <row r="57373" ht="12.75" x14ac:dyDescent="0.25"/>
    <row r="57374" ht="12.75" x14ac:dyDescent="0.25"/>
    <row r="57375" ht="12.75" x14ac:dyDescent="0.25"/>
    <row r="57376" ht="12.75" x14ac:dyDescent="0.25"/>
    <row r="57377" ht="12.75" x14ac:dyDescent="0.25"/>
    <row r="57378" ht="12.75" x14ac:dyDescent="0.25"/>
    <row r="57379" ht="12.75" x14ac:dyDescent="0.25"/>
    <row r="57380" ht="12.75" x14ac:dyDescent="0.25"/>
    <row r="57381" ht="12.75" x14ac:dyDescent="0.25"/>
    <row r="57382" ht="12.75" x14ac:dyDescent="0.25"/>
    <row r="57383" ht="12.75" x14ac:dyDescent="0.25"/>
    <row r="57384" ht="12.75" x14ac:dyDescent="0.25"/>
    <row r="57385" ht="12.75" x14ac:dyDescent="0.25"/>
    <row r="57386" ht="12.75" x14ac:dyDescent="0.25"/>
    <row r="57387" ht="12.75" x14ac:dyDescent="0.25"/>
    <row r="57388" ht="12.75" x14ac:dyDescent="0.25"/>
    <row r="57389" ht="12.75" x14ac:dyDescent="0.25"/>
    <row r="57390" ht="12.75" x14ac:dyDescent="0.25"/>
    <row r="57391" ht="12.75" x14ac:dyDescent="0.25"/>
    <row r="57392" ht="12.75" x14ac:dyDescent="0.25"/>
    <row r="57393" ht="12.75" x14ac:dyDescent="0.25"/>
    <row r="57394" ht="12.75" x14ac:dyDescent="0.25"/>
    <row r="57395" ht="12.75" x14ac:dyDescent="0.25"/>
    <row r="57396" ht="12.75" x14ac:dyDescent="0.25"/>
    <row r="57397" ht="12.75" x14ac:dyDescent="0.25"/>
    <row r="57398" ht="12.75" x14ac:dyDescent="0.25"/>
    <row r="57399" ht="12.75" x14ac:dyDescent="0.25"/>
    <row r="57400" ht="12.75" x14ac:dyDescent="0.25"/>
    <row r="57401" ht="12.75" x14ac:dyDescent="0.25"/>
    <row r="57402" ht="12.75" x14ac:dyDescent="0.25"/>
    <row r="57403" ht="12.75" x14ac:dyDescent="0.25"/>
    <row r="57404" ht="12.75" x14ac:dyDescent="0.25"/>
    <row r="57405" ht="12.75" x14ac:dyDescent="0.25"/>
    <row r="57406" ht="12.75" x14ac:dyDescent="0.25"/>
    <row r="57407" ht="12.75" x14ac:dyDescent="0.25"/>
    <row r="57408" ht="12.75" x14ac:dyDescent="0.25"/>
    <row r="57409" ht="12.75" x14ac:dyDescent="0.25"/>
    <row r="57410" ht="12.75" x14ac:dyDescent="0.25"/>
    <row r="57411" ht="12.75" x14ac:dyDescent="0.25"/>
    <row r="57412" ht="12.75" x14ac:dyDescent="0.25"/>
    <row r="57413" ht="12.75" x14ac:dyDescent="0.25"/>
    <row r="57414" ht="12.75" x14ac:dyDescent="0.25"/>
    <row r="57415" ht="12.75" x14ac:dyDescent="0.25"/>
    <row r="57416" ht="12.75" x14ac:dyDescent="0.25"/>
    <row r="57417" ht="12.75" x14ac:dyDescent="0.25"/>
    <row r="57418" ht="12.75" x14ac:dyDescent="0.25"/>
    <row r="57419" ht="12.75" x14ac:dyDescent="0.25"/>
    <row r="57420" ht="12.75" x14ac:dyDescent="0.25"/>
    <row r="57421" ht="12.75" x14ac:dyDescent="0.25"/>
    <row r="57422" ht="12.75" x14ac:dyDescent="0.25"/>
    <row r="57423" ht="12.75" x14ac:dyDescent="0.25"/>
    <row r="57424" ht="12.75" x14ac:dyDescent="0.25"/>
    <row r="57425" ht="12.75" x14ac:dyDescent="0.25"/>
    <row r="57426" ht="12.75" x14ac:dyDescent="0.25"/>
    <row r="57427" ht="12.75" x14ac:dyDescent="0.25"/>
    <row r="57428" ht="12.75" x14ac:dyDescent="0.25"/>
    <row r="57429" ht="12.75" x14ac:dyDescent="0.25"/>
    <row r="57430" ht="12.75" x14ac:dyDescent="0.25"/>
    <row r="57431" ht="12.75" x14ac:dyDescent="0.25"/>
    <row r="57432" ht="12.75" x14ac:dyDescent="0.25"/>
    <row r="57433" ht="12.75" x14ac:dyDescent="0.25"/>
    <row r="57434" ht="12.75" x14ac:dyDescent="0.25"/>
    <row r="57435" ht="12.75" x14ac:dyDescent="0.25"/>
    <row r="57436" ht="12.75" x14ac:dyDescent="0.25"/>
    <row r="57437" ht="12.75" x14ac:dyDescent="0.25"/>
    <row r="57438" ht="12.75" x14ac:dyDescent="0.25"/>
    <row r="57439" ht="12.75" x14ac:dyDescent="0.25"/>
    <row r="57440" ht="12.75" x14ac:dyDescent="0.25"/>
    <row r="57441" ht="12.75" x14ac:dyDescent="0.25"/>
    <row r="57442" ht="12.75" x14ac:dyDescent="0.25"/>
    <row r="57443" ht="12.75" x14ac:dyDescent="0.25"/>
    <row r="57444" ht="12.75" x14ac:dyDescent="0.25"/>
    <row r="57445" ht="12.75" x14ac:dyDescent="0.25"/>
    <row r="57446" ht="12.75" x14ac:dyDescent="0.25"/>
    <row r="57447" ht="12.75" x14ac:dyDescent="0.25"/>
    <row r="57448" ht="12.75" x14ac:dyDescent="0.25"/>
    <row r="57449" ht="12.75" x14ac:dyDescent="0.25"/>
    <row r="57450" ht="12.75" x14ac:dyDescent="0.25"/>
    <row r="57451" ht="12.75" x14ac:dyDescent="0.25"/>
    <row r="57452" ht="12.75" x14ac:dyDescent="0.25"/>
    <row r="57453" ht="12.75" x14ac:dyDescent="0.25"/>
    <row r="57454" ht="12.75" x14ac:dyDescent="0.25"/>
    <row r="57455" ht="12.75" x14ac:dyDescent="0.25"/>
    <row r="57456" ht="12.75" x14ac:dyDescent="0.25"/>
    <row r="57457" ht="12.75" x14ac:dyDescent="0.25"/>
    <row r="57458" ht="12.75" x14ac:dyDescent="0.25"/>
    <row r="57459" ht="12.75" x14ac:dyDescent="0.25"/>
    <row r="57460" ht="12.75" x14ac:dyDescent="0.25"/>
    <row r="57461" ht="12.75" x14ac:dyDescent="0.25"/>
    <row r="57462" ht="12.75" x14ac:dyDescent="0.25"/>
    <row r="57463" ht="12.75" x14ac:dyDescent="0.25"/>
    <row r="57464" ht="12.75" x14ac:dyDescent="0.25"/>
    <row r="57465" ht="12.75" x14ac:dyDescent="0.25"/>
    <row r="57466" ht="12.75" x14ac:dyDescent="0.25"/>
    <row r="57467" ht="12.75" x14ac:dyDescent="0.25"/>
    <row r="57468" ht="12.75" x14ac:dyDescent="0.25"/>
    <row r="57469" ht="12.75" x14ac:dyDescent="0.25"/>
    <row r="57470" ht="12.75" x14ac:dyDescent="0.25"/>
    <row r="57471" ht="12.75" x14ac:dyDescent="0.25"/>
    <row r="57472" ht="12.75" x14ac:dyDescent="0.25"/>
    <row r="57473" ht="12.75" x14ac:dyDescent="0.25"/>
    <row r="57474" ht="12.75" x14ac:dyDescent="0.25"/>
    <row r="57475" ht="12.75" x14ac:dyDescent="0.25"/>
    <row r="57476" ht="12.75" x14ac:dyDescent="0.25"/>
    <row r="57477" ht="12.75" x14ac:dyDescent="0.25"/>
    <row r="57478" ht="12.75" x14ac:dyDescent="0.25"/>
    <row r="57479" ht="12.75" x14ac:dyDescent="0.25"/>
    <row r="57480" ht="12.75" x14ac:dyDescent="0.25"/>
    <row r="57481" ht="12.75" x14ac:dyDescent="0.25"/>
    <row r="57482" ht="12.75" x14ac:dyDescent="0.25"/>
    <row r="57483" ht="12.75" x14ac:dyDescent="0.25"/>
    <row r="57484" ht="12.75" x14ac:dyDescent="0.25"/>
    <row r="57485" ht="12.75" x14ac:dyDescent="0.25"/>
    <row r="57486" ht="12.75" x14ac:dyDescent="0.25"/>
    <row r="57487" ht="12.75" x14ac:dyDescent="0.25"/>
    <row r="57488" ht="12.75" x14ac:dyDescent="0.25"/>
    <row r="57489" ht="12.75" x14ac:dyDescent="0.25"/>
    <row r="57490" ht="12.75" x14ac:dyDescent="0.25"/>
    <row r="57491" ht="12.75" x14ac:dyDescent="0.25"/>
    <row r="57492" ht="12.75" x14ac:dyDescent="0.25"/>
    <row r="57493" ht="12.75" x14ac:dyDescent="0.25"/>
    <row r="57494" ht="12.75" x14ac:dyDescent="0.25"/>
    <row r="57495" ht="12.75" x14ac:dyDescent="0.25"/>
    <row r="57496" ht="12.75" x14ac:dyDescent="0.25"/>
    <row r="57497" ht="12.75" x14ac:dyDescent="0.25"/>
    <row r="57498" ht="12.75" x14ac:dyDescent="0.25"/>
    <row r="57499" ht="12.75" x14ac:dyDescent="0.25"/>
    <row r="57500" ht="12.75" x14ac:dyDescent="0.25"/>
    <row r="57501" ht="12.75" x14ac:dyDescent="0.25"/>
    <row r="57502" ht="12.75" x14ac:dyDescent="0.25"/>
    <row r="57503" ht="12.75" x14ac:dyDescent="0.25"/>
    <row r="57504" ht="12.75" x14ac:dyDescent="0.25"/>
    <row r="57505" ht="12.75" x14ac:dyDescent="0.25"/>
    <row r="57506" ht="12.75" x14ac:dyDescent="0.25"/>
    <row r="57507" ht="12.75" x14ac:dyDescent="0.25"/>
    <row r="57508" ht="12.75" x14ac:dyDescent="0.25"/>
    <row r="57509" ht="12.75" x14ac:dyDescent="0.25"/>
    <row r="57510" ht="12.75" x14ac:dyDescent="0.25"/>
    <row r="57511" ht="12.75" x14ac:dyDescent="0.25"/>
    <row r="57512" ht="12.75" x14ac:dyDescent="0.25"/>
    <row r="57513" ht="12.75" x14ac:dyDescent="0.25"/>
    <row r="57514" ht="12.75" x14ac:dyDescent="0.25"/>
    <row r="57515" ht="12.75" x14ac:dyDescent="0.25"/>
    <row r="57516" ht="12.75" x14ac:dyDescent="0.25"/>
    <row r="57517" ht="12.75" x14ac:dyDescent="0.25"/>
    <row r="57518" ht="12.75" x14ac:dyDescent="0.25"/>
    <row r="57519" ht="12.75" x14ac:dyDescent="0.25"/>
    <row r="57520" ht="12.75" x14ac:dyDescent="0.25"/>
    <row r="57521" ht="12.75" x14ac:dyDescent="0.25"/>
    <row r="57522" ht="12.75" x14ac:dyDescent="0.25"/>
    <row r="57523" ht="12.75" x14ac:dyDescent="0.25"/>
    <row r="57524" ht="12.75" x14ac:dyDescent="0.25"/>
    <row r="57525" ht="12.75" x14ac:dyDescent="0.25"/>
    <row r="57526" ht="12.75" x14ac:dyDescent="0.25"/>
    <row r="57527" ht="12.75" x14ac:dyDescent="0.25"/>
    <row r="57528" ht="12.75" x14ac:dyDescent="0.25"/>
    <row r="57529" ht="12.75" x14ac:dyDescent="0.25"/>
    <row r="57530" ht="12.75" x14ac:dyDescent="0.25"/>
    <row r="57531" ht="12.75" x14ac:dyDescent="0.25"/>
    <row r="57532" ht="12.75" x14ac:dyDescent="0.25"/>
    <row r="57533" ht="12.75" x14ac:dyDescent="0.25"/>
    <row r="57534" ht="12.75" x14ac:dyDescent="0.25"/>
    <row r="57535" ht="12.75" x14ac:dyDescent="0.25"/>
    <row r="57536" ht="12.75" x14ac:dyDescent="0.25"/>
    <row r="57537" ht="12.75" x14ac:dyDescent="0.25"/>
    <row r="57538" ht="12.75" x14ac:dyDescent="0.25"/>
    <row r="57539" ht="12.75" x14ac:dyDescent="0.25"/>
    <row r="57540" ht="12.75" x14ac:dyDescent="0.25"/>
    <row r="57541" ht="12.75" x14ac:dyDescent="0.25"/>
    <row r="57542" ht="12.75" x14ac:dyDescent="0.25"/>
    <row r="57543" ht="12.75" x14ac:dyDescent="0.25"/>
    <row r="57544" ht="12.75" x14ac:dyDescent="0.25"/>
    <row r="57545" ht="12.75" x14ac:dyDescent="0.25"/>
    <row r="57546" ht="12.75" x14ac:dyDescent="0.25"/>
    <row r="57547" ht="12.75" x14ac:dyDescent="0.25"/>
    <row r="57548" ht="12.75" x14ac:dyDescent="0.25"/>
    <row r="57549" ht="12.75" x14ac:dyDescent="0.25"/>
    <row r="57550" ht="12.75" x14ac:dyDescent="0.25"/>
    <row r="57551" ht="12.75" x14ac:dyDescent="0.25"/>
    <row r="57552" ht="12.75" x14ac:dyDescent="0.25"/>
    <row r="57553" ht="12.75" x14ac:dyDescent="0.25"/>
    <row r="57554" ht="12.75" x14ac:dyDescent="0.25"/>
    <row r="57555" ht="12.75" x14ac:dyDescent="0.25"/>
    <row r="57556" ht="12.75" x14ac:dyDescent="0.25"/>
    <row r="57557" ht="12.75" x14ac:dyDescent="0.25"/>
    <row r="57558" ht="12.75" x14ac:dyDescent="0.25"/>
    <row r="57559" ht="12.75" x14ac:dyDescent="0.25"/>
    <row r="57560" ht="12.75" x14ac:dyDescent="0.25"/>
    <row r="57561" ht="12.75" x14ac:dyDescent="0.25"/>
    <row r="57562" ht="12.75" x14ac:dyDescent="0.25"/>
    <row r="57563" ht="12.75" x14ac:dyDescent="0.25"/>
    <row r="57564" ht="12.75" x14ac:dyDescent="0.25"/>
    <row r="57565" ht="12.75" x14ac:dyDescent="0.25"/>
    <row r="57566" ht="12.75" x14ac:dyDescent="0.25"/>
    <row r="57567" ht="12.75" x14ac:dyDescent="0.25"/>
    <row r="57568" ht="12.75" x14ac:dyDescent="0.25"/>
    <row r="57569" ht="12.75" x14ac:dyDescent="0.25"/>
    <row r="57570" ht="12.75" x14ac:dyDescent="0.25"/>
    <row r="57571" ht="12.75" x14ac:dyDescent="0.25"/>
    <row r="57572" ht="12.75" x14ac:dyDescent="0.25"/>
    <row r="57573" ht="12.75" x14ac:dyDescent="0.25"/>
    <row r="57574" ht="12.75" x14ac:dyDescent="0.25"/>
    <row r="57575" ht="12.75" x14ac:dyDescent="0.25"/>
    <row r="57576" ht="12.75" x14ac:dyDescent="0.25"/>
    <row r="57577" ht="12.75" x14ac:dyDescent="0.25"/>
    <row r="57578" ht="12.75" x14ac:dyDescent="0.25"/>
    <row r="57579" ht="12.75" x14ac:dyDescent="0.25"/>
    <row r="57580" ht="12.75" x14ac:dyDescent="0.25"/>
    <row r="57581" ht="12.75" x14ac:dyDescent="0.25"/>
    <row r="57582" ht="12.75" x14ac:dyDescent="0.25"/>
    <row r="57583" ht="12.75" x14ac:dyDescent="0.25"/>
    <row r="57584" ht="12.75" x14ac:dyDescent="0.25"/>
    <row r="57585" ht="12.75" x14ac:dyDescent="0.25"/>
    <row r="57586" ht="12.75" x14ac:dyDescent="0.25"/>
    <row r="57587" ht="12.75" x14ac:dyDescent="0.25"/>
    <row r="57588" ht="12.75" x14ac:dyDescent="0.25"/>
    <row r="57589" ht="12.75" x14ac:dyDescent="0.25"/>
    <row r="57590" ht="12.75" x14ac:dyDescent="0.25"/>
    <row r="57591" ht="12.75" x14ac:dyDescent="0.25"/>
    <row r="57592" ht="12.75" x14ac:dyDescent="0.25"/>
    <row r="57593" ht="12.75" x14ac:dyDescent="0.25"/>
    <row r="57594" ht="12.75" x14ac:dyDescent="0.25"/>
    <row r="57595" ht="12.75" x14ac:dyDescent="0.25"/>
    <row r="57596" ht="12.75" x14ac:dyDescent="0.25"/>
    <row r="57597" ht="12.75" x14ac:dyDescent="0.25"/>
    <row r="57598" ht="12.75" x14ac:dyDescent="0.25"/>
    <row r="57599" ht="12.75" x14ac:dyDescent="0.25"/>
    <row r="57600" ht="12.75" x14ac:dyDescent="0.25"/>
    <row r="57601" ht="12.75" x14ac:dyDescent="0.25"/>
    <row r="57602" ht="12.75" x14ac:dyDescent="0.25"/>
    <row r="57603" ht="12.75" x14ac:dyDescent="0.25"/>
    <row r="57604" ht="12.75" x14ac:dyDescent="0.25"/>
    <row r="57605" ht="12.75" x14ac:dyDescent="0.25"/>
    <row r="57606" ht="12.75" x14ac:dyDescent="0.25"/>
    <row r="57607" ht="12.75" x14ac:dyDescent="0.25"/>
    <row r="57608" ht="12.75" x14ac:dyDescent="0.25"/>
    <row r="57609" ht="12.75" x14ac:dyDescent="0.25"/>
    <row r="57610" ht="12.75" x14ac:dyDescent="0.25"/>
    <row r="57611" ht="12.75" x14ac:dyDescent="0.25"/>
    <row r="57612" ht="12.75" x14ac:dyDescent="0.25"/>
    <row r="57613" ht="12.75" x14ac:dyDescent="0.25"/>
    <row r="57614" ht="12.75" x14ac:dyDescent="0.25"/>
    <row r="57615" ht="12.75" x14ac:dyDescent="0.25"/>
    <row r="57616" ht="12.75" x14ac:dyDescent="0.25"/>
    <row r="57617" ht="12.75" x14ac:dyDescent="0.25"/>
    <row r="57618" ht="12.75" x14ac:dyDescent="0.25"/>
    <row r="57619" ht="12.75" x14ac:dyDescent="0.25"/>
    <row r="57620" ht="12.75" x14ac:dyDescent="0.25"/>
    <row r="57621" ht="12.75" x14ac:dyDescent="0.25"/>
    <row r="57622" ht="12.75" x14ac:dyDescent="0.25"/>
    <row r="57623" ht="12.75" x14ac:dyDescent="0.25"/>
    <row r="57624" ht="12.75" x14ac:dyDescent="0.25"/>
    <row r="57625" ht="12.75" x14ac:dyDescent="0.25"/>
    <row r="57626" ht="12.75" x14ac:dyDescent="0.25"/>
    <row r="57627" ht="12.75" x14ac:dyDescent="0.25"/>
    <row r="57628" ht="12.75" x14ac:dyDescent="0.25"/>
    <row r="57629" ht="12.75" x14ac:dyDescent="0.25"/>
    <row r="57630" ht="12.75" x14ac:dyDescent="0.25"/>
    <row r="57631" ht="12.75" x14ac:dyDescent="0.25"/>
    <row r="57632" ht="12.75" x14ac:dyDescent="0.25"/>
    <row r="57633" ht="12.75" x14ac:dyDescent="0.25"/>
    <row r="57634" ht="12.75" x14ac:dyDescent="0.25"/>
    <row r="57635" ht="12.75" x14ac:dyDescent="0.25"/>
    <row r="57636" ht="12.75" x14ac:dyDescent="0.25"/>
    <row r="57637" ht="12.75" x14ac:dyDescent="0.25"/>
    <row r="57638" ht="12.75" x14ac:dyDescent="0.25"/>
    <row r="57639" ht="12.75" x14ac:dyDescent="0.25"/>
    <row r="57640" ht="12.75" x14ac:dyDescent="0.25"/>
    <row r="57641" ht="12.75" x14ac:dyDescent="0.25"/>
    <row r="57642" ht="12.75" x14ac:dyDescent="0.25"/>
    <row r="57643" ht="12.75" x14ac:dyDescent="0.25"/>
    <row r="57644" ht="12.75" x14ac:dyDescent="0.25"/>
    <row r="57645" ht="12.75" x14ac:dyDescent="0.25"/>
    <row r="57646" ht="12.75" x14ac:dyDescent="0.25"/>
    <row r="57647" ht="12.75" x14ac:dyDescent="0.25"/>
    <row r="57648" ht="12.75" x14ac:dyDescent="0.25"/>
    <row r="57649" ht="12.75" x14ac:dyDescent="0.25"/>
    <row r="57650" ht="12.75" x14ac:dyDescent="0.25"/>
    <row r="57651" ht="12.75" x14ac:dyDescent="0.25"/>
    <row r="57652" ht="12.75" x14ac:dyDescent="0.25"/>
    <row r="57653" ht="12.75" x14ac:dyDescent="0.25"/>
    <row r="57654" ht="12.75" x14ac:dyDescent="0.25"/>
    <row r="57655" ht="12.75" x14ac:dyDescent="0.25"/>
    <row r="57656" ht="12.75" x14ac:dyDescent="0.25"/>
    <row r="57657" ht="12.75" x14ac:dyDescent="0.25"/>
    <row r="57658" ht="12.75" x14ac:dyDescent="0.25"/>
    <row r="57659" ht="12.75" x14ac:dyDescent="0.25"/>
    <row r="57660" ht="12.75" x14ac:dyDescent="0.25"/>
    <row r="57661" ht="12.75" x14ac:dyDescent="0.25"/>
    <row r="57662" ht="12.75" x14ac:dyDescent="0.25"/>
    <row r="57663" ht="12.75" x14ac:dyDescent="0.25"/>
    <row r="57664" ht="12.75" x14ac:dyDescent="0.25"/>
    <row r="57665" ht="12.75" x14ac:dyDescent="0.25"/>
    <row r="57666" ht="12.75" x14ac:dyDescent="0.25"/>
    <row r="57667" ht="12.75" x14ac:dyDescent="0.25"/>
    <row r="57668" ht="12.75" x14ac:dyDescent="0.25"/>
    <row r="57669" ht="12.75" x14ac:dyDescent="0.25"/>
    <row r="57670" ht="12.75" x14ac:dyDescent="0.25"/>
    <row r="57671" ht="12.75" x14ac:dyDescent="0.25"/>
    <row r="57672" ht="12.75" x14ac:dyDescent="0.25"/>
    <row r="57673" ht="12.75" x14ac:dyDescent="0.25"/>
    <row r="57674" ht="12.75" x14ac:dyDescent="0.25"/>
    <row r="57675" ht="12.75" x14ac:dyDescent="0.25"/>
    <row r="57676" ht="12.75" x14ac:dyDescent="0.25"/>
    <row r="57677" ht="12.75" x14ac:dyDescent="0.25"/>
    <row r="57678" ht="12.75" x14ac:dyDescent="0.25"/>
    <row r="57679" ht="12.75" x14ac:dyDescent="0.25"/>
    <row r="57680" ht="12.75" x14ac:dyDescent="0.25"/>
    <row r="57681" ht="12.75" x14ac:dyDescent="0.25"/>
    <row r="57682" ht="12.75" x14ac:dyDescent="0.25"/>
    <row r="57683" ht="12.75" x14ac:dyDescent="0.25"/>
    <row r="57684" ht="12.75" x14ac:dyDescent="0.25"/>
    <row r="57685" ht="12.75" x14ac:dyDescent="0.25"/>
    <row r="57686" ht="12.75" x14ac:dyDescent="0.25"/>
    <row r="57687" ht="12.75" x14ac:dyDescent="0.25"/>
    <row r="57688" ht="12.75" x14ac:dyDescent="0.25"/>
    <row r="57689" ht="12.75" x14ac:dyDescent="0.25"/>
    <row r="57690" ht="12.75" x14ac:dyDescent="0.25"/>
    <row r="57691" ht="12.75" x14ac:dyDescent="0.25"/>
    <row r="57692" ht="12.75" x14ac:dyDescent="0.25"/>
    <row r="57693" ht="12.75" x14ac:dyDescent="0.25"/>
    <row r="57694" ht="12.75" x14ac:dyDescent="0.25"/>
    <row r="57695" ht="12.75" x14ac:dyDescent="0.25"/>
    <row r="57696" ht="12.75" x14ac:dyDescent="0.25"/>
    <row r="57697" ht="12.75" x14ac:dyDescent="0.25"/>
    <row r="57698" ht="12.75" x14ac:dyDescent="0.25"/>
    <row r="57699" ht="12.75" x14ac:dyDescent="0.25"/>
    <row r="57700" ht="12.75" x14ac:dyDescent="0.25"/>
    <row r="57701" ht="12.75" x14ac:dyDescent="0.25"/>
    <row r="57702" ht="12.75" x14ac:dyDescent="0.25"/>
    <row r="57703" ht="12.75" x14ac:dyDescent="0.25"/>
    <row r="57704" ht="12.75" x14ac:dyDescent="0.25"/>
    <row r="57705" ht="12.75" x14ac:dyDescent="0.25"/>
    <row r="57706" ht="12.75" x14ac:dyDescent="0.25"/>
    <row r="57707" ht="12.75" x14ac:dyDescent="0.25"/>
    <row r="57708" ht="12.75" x14ac:dyDescent="0.25"/>
    <row r="57709" ht="12.75" x14ac:dyDescent="0.25"/>
    <row r="57710" ht="12.75" x14ac:dyDescent="0.25"/>
    <row r="57711" ht="12.75" x14ac:dyDescent="0.25"/>
    <row r="57712" ht="12.75" x14ac:dyDescent="0.25"/>
    <row r="57713" ht="12.75" x14ac:dyDescent="0.25"/>
    <row r="57714" ht="12.75" x14ac:dyDescent="0.25"/>
    <row r="57715" ht="12.75" x14ac:dyDescent="0.25"/>
    <row r="57716" ht="12.75" x14ac:dyDescent="0.25"/>
    <row r="57717" ht="12.75" x14ac:dyDescent="0.25"/>
    <row r="57718" ht="12.75" x14ac:dyDescent="0.25"/>
    <row r="57719" ht="12.75" x14ac:dyDescent="0.25"/>
    <row r="57720" ht="12.75" x14ac:dyDescent="0.25"/>
    <row r="57721" ht="12.75" x14ac:dyDescent="0.25"/>
    <row r="57722" ht="12.75" x14ac:dyDescent="0.25"/>
    <row r="57723" ht="12.75" x14ac:dyDescent="0.25"/>
    <row r="57724" ht="12.75" x14ac:dyDescent="0.25"/>
    <row r="57725" ht="12.75" x14ac:dyDescent="0.25"/>
    <row r="57726" ht="12.75" x14ac:dyDescent="0.25"/>
    <row r="57727" ht="12.75" x14ac:dyDescent="0.25"/>
    <row r="57728" ht="12.75" x14ac:dyDescent="0.25"/>
    <row r="57729" ht="12.75" x14ac:dyDescent="0.25"/>
    <row r="57730" ht="12.75" x14ac:dyDescent="0.25"/>
    <row r="57731" ht="12.75" x14ac:dyDescent="0.25"/>
    <row r="57732" ht="12.75" x14ac:dyDescent="0.25"/>
    <row r="57733" ht="12.75" x14ac:dyDescent="0.25"/>
    <row r="57734" ht="12.75" x14ac:dyDescent="0.25"/>
    <row r="57735" ht="12.75" x14ac:dyDescent="0.25"/>
    <row r="57736" ht="12.75" x14ac:dyDescent="0.25"/>
    <row r="57737" ht="12.75" x14ac:dyDescent="0.25"/>
    <row r="57738" ht="12.75" x14ac:dyDescent="0.25"/>
    <row r="57739" ht="12.75" x14ac:dyDescent="0.25"/>
    <row r="57740" ht="12.75" x14ac:dyDescent="0.25"/>
    <row r="57741" ht="12.75" x14ac:dyDescent="0.25"/>
    <row r="57742" ht="12.75" x14ac:dyDescent="0.25"/>
    <row r="57743" ht="12.75" x14ac:dyDescent="0.25"/>
    <row r="57744" ht="12.75" x14ac:dyDescent="0.25"/>
    <row r="57745" ht="12.75" x14ac:dyDescent="0.25"/>
    <row r="57746" ht="12.75" x14ac:dyDescent="0.25"/>
    <row r="57747" ht="12.75" x14ac:dyDescent="0.25"/>
    <row r="57748" ht="12.75" x14ac:dyDescent="0.25"/>
    <row r="57749" ht="12.75" x14ac:dyDescent="0.25"/>
    <row r="57750" ht="12.75" x14ac:dyDescent="0.25"/>
    <row r="57751" ht="12.75" x14ac:dyDescent="0.25"/>
    <row r="57752" ht="12.75" x14ac:dyDescent="0.25"/>
    <row r="57753" ht="12.75" x14ac:dyDescent="0.25"/>
    <row r="57754" ht="12.75" x14ac:dyDescent="0.25"/>
    <row r="57755" ht="12.75" x14ac:dyDescent="0.25"/>
    <row r="57756" ht="12.75" x14ac:dyDescent="0.25"/>
    <row r="57757" ht="12.75" x14ac:dyDescent="0.25"/>
    <row r="57758" ht="12.75" x14ac:dyDescent="0.25"/>
    <row r="57759" ht="12.75" x14ac:dyDescent="0.25"/>
    <row r="57760" ht="12.75" x14ac:dyDescent="0.25"/>
    <row r="57761" ht="12.75" x14ac:dyDescent="0.25"/>
    <row r="57762" ht="12.75" x14ac:dyDescent="0.25"/>
    <row r="57763" ht="12.75" x14ac:dyDescent="0.25"/>
    <row r="57764" ht="12.75" x14ac:dyDescent="0.25"/>
    <row r="57765" ht="12.75" x14ac:dyDescent="0.25"/>
    <row r="57766" ht="12.75" x14ac:dyDescent="0.25"/>
    <row r="57767" ht="12.75" x14ac:dyDescent="0.25"/>
    <row r="57768" ht="12.75" x14ac:dyDescent="0.25"/>
    <row r="57769" ht="12.75" x14ac:dyDescent="0.25"/>
    <row r="57770" ht="12.75" x14ac:dyDescent="0.25"/>
    <row r="57771" ht="12.75" x14ac:dyDescent="0.25"/>
    <row r="57772" ht="12.75" x14ac:dyDescent="0.25"/>
    <row r="57773" ht="12.75" x14ac:dyDescent="0.25"/>
    <row r="57774" ht="12.75" x14ac:dyDescent="0.25"/>
    <row r="57775" ht="12.75" x14ac:dyDescent="0.25"/>
    <row r="57776" ht="12.75" x14ac:dyDescent="0.25"/>
    <row r="57777" ht="12.75" x14ac:dyDescent="0.25"/>
    <row r="57778" ht="12.75" x14ac:dyDescent="0.25"/>
    <row r="57779" ht="12.75" x14ac:dyDescent="0.25"/>
    <row r="57780" ht="12.75" x14ac:dyDescent="0.25"/>
    <row r="57781" ht="12.75" x14ac:dyDescent="0.25"/>
    <row r="57782" ht="12.75" x14ac:dyDescent="0.25"/>
    <row r="57783" ht="12.75" x14ac:dyDescent="0.25"/>
    <row r="57784" ht="12.75" x14ac:dyDescent="0.25"/>
    <row r="57785" ht="12.75" x14ac:dyDescent="0.25"/>
    <row r="57786" ht="12.75" x14ac:dyDescent="0.25"/>
    <row r="57787" ht="12.75" x14ac:dyDescent="0.25"/>
    <row r="57788" ht="12.75" x14ac:dyDescent="0.25"/>
    <row r="57789" ht="12.75" x14ac:dyDescent="0.25"/>
    <row r="57790" ht="12.75" x14ac:dyDescent="0.25"/>
    <row r="57791" ht="12.75" x14ac:dyDescent="0.25"/>
    <row r="57792" ht="12.75" x14ac:dyDescent="0.25"/>
    <row r="57793" ht="12.75" x14ac:dyDescent="0.25"/>
    <row r="57794" ht="12.75" x14ac:dyDescent="0.25"/>
    <row r="57795" ht="12.75" x14ac:dyDescent="0.25"/>
    <row r="57796" ht="12.75" x14ac:dyDescent="0.25"/>
    <row r="57797" ht="12.75" x14ac:dyDescent="0.25"/>
    <row r="57798" ht="12.75" x14ac:dyDescent="0.25"/>
    <row r="57799" ht="12.75" x14ac:dyDescent="0.25"/>
    <row r="57800" ht="12.75" x14ac:dyDescent="0.25"/>
    <row r="57801" ht="12.75" x14ac:dyDescent="0.25"/>
    <row r="57802" ht="12.75" x14ac:dyDescent="0.25"/>
    <row r="57803" ht="12.75" x14ac:dyDescent="0.25"/>
    <row r="57804" ht="12.75" x14ac:dyDescent="0.25"/>
    <row r="57805" ht="12.75" x14ac:dyDescent="0.25"/>
    <row r="57806" ht="12.75" x14ac:dyDescent="0.25"/>
    <row r="57807" ht="12.75" x14ac:dyDescent="0.25"/>
    <row r="57808" ht="12.75" x14ac:dyDescent="0.25"/>
    <row r="57809" ht="12.75" x14ac:dyDescent="0.25"/>
    <row r="57810" ht="12.75" x14ac:dyDescent="0.25"/>
    <row r="57811" ht="12.75" x14ac:dyDescent="0.25"/>
    <row r="57812" ht="12.75" x14ac:dyDescent="0.25"/>
    <row r="57813" ht="12.75" x14ac:dyDescent="0.25"/>
    <row r="57814" ht="12.75" x14ac:dyDescent="0.25"/>
    <row r="57815" ht="12.75" x14ac:dyDescent="0.25"/>
    <row r="57816" ht="12.75" x14ac:dyDescent="0.25"/>
    <row r="57817" ht="12.75" x14ac:dyDescent="0.25"/>
    <row r="57818" ht="12.75" x14ac:dyDescent="0.25"/>
    <row r="57819" ht="12.75" x14ac:dyDescent="0.25"/>
    <row r="57820" ht="12.75" x14ac:dyDescent="0.25"/>
    <row r="57821" ht="12.75" x14ac:dyDescent="0.25"/>
    <row r="57822" ht="12.75" x14ac:dyDescent="0.25"/>
    <row r="57823" ht="12.75" x14ac:dyDescent="0.25"/>
    <row r="57824" ht="12.75" x14ac:dyDescent="0.25"/>
    <row r="57825" ht="12.75" x14ac:dyDescent="0.25"/>
    <row r="57826" ht="12.75" x14ac:dyDescent="0.25"/>
    <row r="57827" ht="12.75" x14ac:dyDescent="0.25"/>
    <row r="57828" ht="12.75" x14ac:dyDescent="0.25"/>
    <row r="57829" ht="12.75" x14ac:dyDescent="0.25"/>
    <row r="57830" ht="12.75" x14ac:dyDescent="0.25"/>
    <row r="57831" ht="12.75" x14ac:dyDescent="0.25"/>
    <row r="57832" ht="12.75" x14ac:dyDescent="0.25"/>
    <row r="57833" ht="12.75" x14ac:dyDescent="0.25"/>
    <row r="57834" ht="12.75" x14ac:dyDescent="0.25"/>
    <row r="57835" ht="12.75" x14ac:dyDescent="0.25"/>
    <row r="57836" ht="12.75" x14ac:dyDescent="0.25"/>
    <row r="57837" ht="12.75" x14ac:dyDescent="0.25"/>
    <row r="57838" ht="12.75" x14ac:dyDescent="0.25"/>
    <row r="57839" ht="12.75" x14ac:dyDescent="0.25"/>
    <row r="57840" ht="12.75" x14ac:dyDescent="0.25"/>
    <row r="57841" ht="12.75" x14ac:dyDescent="0.25"/>
    <row r="57842" ht="12.75" x14ac:dyDescent="0.25"/>
    <row r="57843" ht="12.75" x14ac:dyDescent="0.25"/>
    <row r="57844" ht="12.75" x14ac:dyDescent="0.25"/>
    <row r="57845" ht="12.75" x14ac:dyDescent="0.25"/>
    <row r="57846" ht="12.75" x14ac:dyDescent="0.25"/>
    <row r="57847" ht="12.75" x14ac:dyDescent="0.25"/>
    <row r="57848" ht="12.75" x14ac:dyDescent="0.25"/>
    <row r="57849" ht="12.75" x14ac:dyDescent="0.25"/>
    <row r="57850" ht="12.75" x14ac:dyDescent="0.25"/>
    <row r="57851" ht="12.75" x14ac:dyDescent="0.25"/>
    <row r="57852" ht="12.75" x14ac:dyDescent="0.25"/>
    <row r="57853" ht="12.75" x14ac:dyDescent="0.25"/>
    <row r="57854" ht="12.75" x14ac:dyDescent="0.25"/>
    <row r="57855" ht="12.75" x14ac:dyDescent="0.25"/>
    <row r="57856" ht="12.75" x14ac:dyDescent="0.25"/>
    <row r="57857" ht="12.75" x14ac:dyDescent="0.25"/>
    <row r="57858" ht="12.75" x14ac:dyDescent="0.25"/>
    <row r="57859" ht="12.75" x14ac:dyDescent="0.25"/>
    <row r="57860" ht="12.75" x14ac:dyDescent="0.25"/>
    <row r="57861" ht="12.75" x14ac:dyDescent="0.25"/>
    <row r="57862" ht="12.75" x14ac:dyDescent="0.25"/>
    <row r="57863" ht="12.75" x14ac:dyDescent="0.25"/>
    <row r="57864" ht="12.75" x14ac:dyDescent="0.25"/>
    <row r="57865" ht="12.75" x14ac:dyDescent="0.25"/>
    <row r="57866" ht="12.75" x14ac:dyDescent="0.25"/>
    <row r="57867" ht="12.75" x14ac:dyDescent="0.25"/>
    <row r="57868" ht="12.75" x14ac:dyDescent="0.25"/>
    <row r="57869" ht="12.75" x14ac:dyDescent="0.25"/>
    <row r="57870" ht="12.75" x14ac:dyDescent="0.25"/>
    <row r="57871" ht="12.75" x14ac:dyDescent="0.25"/>
    <row r="57872" ht="12.75" x14ac:dyDescent="0.25"/>
    <row r="57873" ht="12.75" x14ac:dyDescent="0.25"/>
    <row r="57874" ht="12.75" x14ac:dyDescent="0.25"/>
    <row r="57875" ht="12.75" x14ac:dyDescent="0.25"/>
    <row r="57876" ht="12.75" x14ac:dyDescent="0.25"/>
    <row r="57877" ht="12.75" x14ac:dyDescent="0.25"/>
    <row r="57878" ht="12.75" x14ac:dyDescent="0.25"/>
    <row r="57879" ht="12.75" x14ac:dyDescent="0.25"/>
    <row r="57880" ht="12.75" x14ac:dyDescent="0.25"/>
    <row r="57881" ht="12.75" x14ac:dyDescent="0.25"/>
    <row r="57882" ht="12.75" x14ac:dyDescent="0.25"/>
    <row r="57883" ht="12.75" x14ac:dyDescent="0.25"/>
    <row r="57884" ht="12.75" x14ac:dyDescent="0.25"/>
    <row r="57885" ht="12.75" x14ac:dyDescent="0.25"/>
    <row r="57886" ht="12.75" x14ac:dyDescent="0.25"/>
    <row r="57887" ht="12.75" x14ac:dyDescent="0.25"/>
    <row r="57888" ht="12.75" x14ac:dyDescent="0.25"/>
    <row r="57889" ht="12.75" x14ac:dyDescent="0.25"/>
    <row r="57890" ht="12.75" x14ac:dyDescent="0.25"/>
    <row r="57891" ht="12.75" x14ac:dyDescent="0.25"/>
    <row r="57892" ht="12.75" x14ac:dyDescent="0.25"/>
    <row r="57893" ht="12.75" x14ac:dyDescent="0.25"/>
    <row r="57894" ht="12.75" x14ac:dyDescent="0.25"/>
    <row r="57895" ht="12.75" x14ac:dyDescent="0.25"/>
    <row r="57896" ht="12.75" x14ac:dyDescent="0.25"/>
    <row r="57897" ht="12.75" x14ac:dyDescent="0.25"/>
    <row r="57898" ht="12.75" x14ac:dyDescent="0.25"/>
    <row r="57899" ht="12.75" x14ac:dyDescent="0.25"/>
    <row r="57900" ht="12.75" x14ac:dyDescent="0.25"/>
    <row r="57901" ht="12.75" x14ac:dyDescent="0.25"/>
    <row r="57902" ht="12.75" x14ac:dyDescent="0.25"/>
    <row r="57903" ht="12.75" x14ac:dyDescent="0.25"/>
    <row r="57904" ht="12.75" x14ac:dyDescent="0.25"/>
    <row r="57905" ht="12.75" x14ac:dyDescent="0.25"/>
    <row r="57906" ht="12.75" x14ac:dyDescent="0.25"/>
    <row r="57907" ht="12.75" x14ac:dyDescent="0.25"/>
    <row r="57908" ht="12.75" x14ac:dyDescent="0.25"/>
    <row r="57909" ht="12.75" x14ac:dyDescent="0.25"/>
    <row r="57910" ht="12.75" x14ac:dyDescent="0.25"/>
    <row r="57911" ht="12.75" x14ac:dyDescent="0.25"/>
    <row r="57912" ht="12.75" x14ac:dyDescent="0.25"/>
    <row r="57913" ht="12.75" x14ac:dyDescent="0.25"/>
    <row r="57914" ht="12.75" x14ac:dyDescent="0.25"/>
    <row r="57915" ht="12.75" x14ac:dyDescent="0.25"/>
    <row r="57916" ht="12.75" x14ac:dyDescent="0.25"/>
    <row r="57917" ht="12.75" x14ac:dyDescent="0.25"/>
    <row r="57918" ht="12.75" x14ac:dyDescent="0.25"/>
    <row r="57919" ht="12.75" x14ac:dyDescent="0.25"/>
    <row r="57920" ht="12.75" x14ac:dyDescent="0.25"/>
    <row r="57921" ht="12.75" x14ac:dyDescent="0.25"/>
    <row r="57922" ht="12.75" x14ac:dyDescent="0.25"/>
    <row r="57923" ht="12.75" x14ac:dyDescent="0.25"/>
    <row r="57924" ht="12.75" x14ac:dyDescent="0.25"/>
    <row r="57925" ht="12.75" x14ac:dyDescent="0.25"/>
    <row r="57926" ht="12.75" x14ac:dyDescent="0.25"/>
    <row r="57927" ht="12.75" x14ac:dyDescent="0.25"/>
    <row r="57928" ht="12.75" x14ac:dyDescent="0.25"/>
    <row r="57929" ht="12.75" x14ac:dyDescent="0.25"/>
    <row r="57930" ht="12.75" x14ac:dyDescent="0.25"/>
    <row r="57931" ht="12.75" x14ac:dyDescent="0.25"/>
    <row r="57932" ht="12.75" x14ac:dyDescent="0.25"/>
    <row r="57933" ht="12.75" x14ac:dyDescent="0.25"/>
    <row r="57934" ht="12.75" x14ac:dyDescent="0.25"/>
    <row r="57935" ht="12.75" x14ac:dyDescent="0.25"/>
    <row r="57936" ht="12.75" x14ac:dyDescent="0.25"/>
    <row r="57937" ht="12.75" x14ac:dyDescent="0.25"/>
    <row r="57938" ht="12.75" x14ac:dyDescent="0.25"/>
    <row r="57939" ht="12.75" x14ac:dyDescent="0.25"/>
    <row r="57940" ht="12.75" x14ac:dyDescent="0.25"/>
    <row r="57941" ht="12.75" x14ac:dyDescent="0.25"/>
    <row r="57942" ht="12.75" x14ac:dyDescent="0.25"/>
    <row r="57943" ht="12.75" x14ac:dyDescent="0.25"/>
    <row r="57944" ht="12.75" x14ac:dyDescent="0.25"/>
    <row r="57945" ht="12.75" x14ac:dyDescent="0.25"/>
    <row r="57946" ht="12.75" x14ac:dyDescent="0.25"/>
    <row r="57947" ht="12.75" x14ac:dyDescent="0.25"/>
    <row r="57948" ht="12.75" x14ac:dyDescent="0.25"/>
    <row r="57949" ht="12.75" x14ac:dyDescent="0.25"/>
    <row r="57950" ht="12.75" x14ac:dyDescent="0.25"/>
    <row r="57951" ht="12.75" x14ac:dyDescent="0.25"/>
    <row r="57952" ht="12.75" x14ac:dyDescent="0.25"/>
    <row r="57953" ht="12.75" x14ac:dyDescent="0.25"/>
    <row r="57954" ht="12.75" x14ac:dyDescent="0.25"/>
    <row r="57955" ht="12.75" x14ac:dyDescent="0.25"/>
    <row r="57956" ht="12.75" x14ac:dyDescent="0.25"/>
    <row r="57957" ht="12.75" x14ac:dyDescent="0.25"/>
    <row r="57958" ht="12.75" x14ac:dyDescent="0.25"/>
    <row r="57959" ht="12.75" x14ac:dyDescent="0.25"/>
    <row r="57960" ht="12.75" x14ac:dyDescent="0.25"/>
    <row r="57961" ht="12.75" x14ac:dyDescent="0.25"/>
    <row r="57962" ht="12.75" x14ac:dyDescent="0.25"/>
    <row r="57963" ht="12.75" x14ac:dyDescent="0.25"/>
    <row r="57964" ht="12.75" x14ac:dyDescent="0.25"/>
    <row r="57965" ht="12.75" x14ac:dyDescent="0.25"/>
    <row r="57966" ht="12.75" x14ac:dyDescent="0.25"/>
    <row r="57967" ht="12.75" x14ac:dyDescent="0.25"/>
    <row r="57968" ht="12.75" x14ac:dyDescent="0.25"/>
    <row r="57969" ht="12.75" x14ac:dyDescent="0.25"/>
    <row r="57970" ht="12.75" x14ac:dyDescent="0.25"/>
    <row r="57971" ht="12.75" x14ac:dyDescent="0.25"/>
    <row r="57972" ht="12.75" x14ac:dyDescent="0.25"/>
    <row r="57973" ht="12.75" x14ac:dyDescent="0.25"/>
    <row r="57974" ht="12.75" x14ac:dyDescent="0.25"/>
    <row r="57975" ht="12.75" x14ac:dyDescent="0.25"/>
    <row r="57976" ht="12.75" x14ac:dyDescent="0.25"/>
    <row r="57977" ht="12.75" x14ac:dyDescent="0.25"/>
    <row r="57978" ht="12.75" x14ac:dyDescent="0.25"/>
    <row r="57979" ht="12.75" x14ac:dyDescent="0.25"/>
    <row r="57980" ht="12.75" x14ac:dyDescent="0.25"/>
    <row r="57981" ht="12.75" x14ac:dyDescent="0.25"/>
    <row r="57982" ht="12.75" x14ac:dyDescent="0.25"/>
    <row r="57983" ht="12.75" x14ac:dyDescent="0.25"/>
    <row r="57984" ht="12.75" x14ac:dyDescent="0.25"/>
    <row r="57985" ht="12.75" x14ac:dyDescent="0.25"/>
    <row r="57986" ht="12.75" x14ac:dyDescent="0.25"/>
    <row r="57987" ht="12.75" x14ac:dyDescent="0.25"/>
    <row r="57988" ht="12.75" x14ac:dyDescent="0.25"/>
    <row r="57989" ht="12.75" x14ac:dyDescent="0.25"/>
    <row r="57990" ht="12.75" x14ac:dyDescent="0.25"/>
    <row r="57991" ht="12.75" x14ac:dyDescent="0.25"/>
    <row r="57992" ht="12.75" x14ac:dyDescent="0.25"/>
    <row r="57993" ht="12.75" x14ac:dyDescent="0.25"/>
    <row r="57994" ht="12.75" x14ac:dyDescent="0.25"/>
    <row r="57995" ht="12.75" x14ac:dyDescent="0.25"/>
    <row r="57996" ht="12.75" x14ac:dyDescent="0.25"/>
    <row r="57997" ht="12.75" x14ac:dyDescent="0.25"/>
    <row r="57998" ht="12.75" x14ac:dyDescent="0.25"/>
    <row r="57999" ht="12.75" x14ac:dyDescent="0.25"/>
    <row r="58000" ht="12.75" x14ac:dyDescent="0.25"/>
    <row r="58001" ht="12.75" x14ac:dyDescent="0.25"/>
    <row r="58002" ht="12.75" x14ac:dyDescent="0.25"/>
    <row r="58003" ht="12.75" x14ac:dyDescent="0.25"/>
    <row r="58004" ht="12.75" x14ac:dyDescent="0.25"/>
    <row r="58005" ht="12.75" x14ac:dyDescent="0.25"/>
    <row r="58006" ht="12.75" x14ac:dyDescent="0.25"/>
    <row r="58007" ht="12.75" x14ac:dyDescent="0.25"/>
    <row r="58008" ht="12.75" x14ac:dyDescent="0.25"/>
    <row r="58009" ht="12.75" x14ac:dyDescent="0.25"/>
    <row r="58010" ht="12.75" x14ac:dyDescent="0.25"/>
    <row r="58011" ht="12.75" x14ac:dyDescent="0.25"/>
    <row r="58012" ht="12.75" x14ac:dyDescent="0.25"/>
    <row r="58013" ht="12.75" x14ac:dyDescent="0.25"/>
    <row r="58014" ht="12.75" x14ac:dyDescent="0.25"/>
    <row r="58015" ht="12.75" x14ac:dyDescent="0.25"/>
    <row r="58016" ht="12.75" x14ac:dyDescent="0.25"/>
    <row r="58017" ht="12.75" x14ac:dyDescent="0.25"/>
    <row r="58018" ht="12.75" x14ac:dyDescent="0.25"/>
    <row r="58019" ht="12.75" x14ac:dyDescent="0.25"/>
    <row r="58020" ht="12.75" x14ac:dyDescent="0.25"/>
    <row r="58021" ht="12.75" x14ac:dyDescent="0.25"/>
    <row r="58022" ht="12.75" x14ac:dyDescent="0.25"/>
    <row r="58023" ht="12.75" x14ac:dyDescent="0.25"/>
    <row r="58024" ht="12.75" x14ac:dyDescent="0.25"/>
    <row r="58025" ht="12.75" x14ac:dyDescent="0.25"/>
    <row r="58026" ht="12.75" x14ac:dyDescent="0.25"/>
    <row r="58027" ht="12.75" x14ac:dyDescent="0.25"/>
    <row r="58028" ht="12.75" x14ac:dyDescent="0.25"/>
    <row r="58029" ht="12.75" x14ac:dyDescent="0.25"/>
    <row r="58030" ht="12.75" x14ac:dyDescent="0.25"/>
    <row r="58031" ht="12.75" x14ac:dyDescent="0.25"/>
    <row r="58032" ht="12.75" x14ac:dyDescent="0.25"/>
    <row r="58033" ht="12.75" x14ac:dyDescent="0.25"/>
    <row r="58034" ht="12.75" x14ac:dyDescent="0.25"/>
    <row r="58035" ht="12.75" x14ac:dyDescent="0.25"/>
    <row r="58036" ht="12.75" x14ac:dyDescent="0.25"/>
    <row r="58037" ht="12.75" x14ac:dyDescent="0.25"/>
    <row r="58038" ht="12.75" x14ac:dyDescent="0.25"/>
    <row r="58039" ht="12.75" x14ac:dyDescent="0.25"/>
    <row r="58040" ht="12.75" x14ac:dyDescent="0.25"/>
    <row r="58041" ht="12.75" x14ac:dyDescent="0.25"/>
    <row r="58042" ht="12.75" x14ac:dyDescent="0.25"/>
    <row r="58043" ht="12.75" x14ac:dyDescent="0.25"/>
    <row r="58044" ht="12.75" x14ac:dyDescent="0.25"/>
    <row r="58045" ht="12.75" x14ac:dyDescent="0.25"/>
    <row r="58046" ht="12.75" x14ac:dyDescent="0.25"/>
    <row r="58047" ht="12.75" x14ac:dyDescent="0.25"/>
    <row r="58048" ht="12.75" x14ac:dyDescent="0.25"/>
    <row r="58049" ht="12.75" x14ac:dyDescent="0.25"/>
    <row r="58050" ht="12.75" x14ac:dyDescent="0.25"/>
    <row r="58051" ht="12.75" x14ac:dyDescent="0.25"/>
    <row r="58052" ht="12.75" x14ac:dyDescent="0.25"/>
    <row r="58053" ht="12.75" x14ac:dyDescent="0.25"/>
    <row r="58054" ht="12.75" x14ac:dyDescent="0.25"/>
    <row r="58055" ht="12.75" x14ac:dyDescent="0.25"/>
    <row r="58056" ht="12.75" x14ac:dyDescent="0.25"/>
    <row r="58057" ht="12.75" x14ac:dyDescent="0.25"/>
    <row r="58058" ht="12.75" x14ac:dyDescent="0.25"/>
    <row r="58059" ht="12.75" x14ac:dyDescent="0.25"/>
    <row r="58060" ht="12.75" x14ac:dyDescent="0.25"/>
    <row r="58061" ht="12.75" x14ac:dyDescent="0.25"/>
    <row r="58062" ht="12.75" x14ac:dyDescent="0.25"/>
    <row r="58063" ht="12.75" x14ac:dyDescent="0.25"/>
    <row r="58064" ht="12.75" x14ac:dyDescent="0.25"/>
    <row r="58065" ht="12.75" x14ac:dyDescent="0.25"/>
    <row r="58066" ht="12.75" x14ac:dyDescent="0.25"/>
    <row r="58067" ht="12.75" x14ac:dyDescent="0.25"/>
    <row r="58068" ht="12.75" x14ac:dyDescent="0.25"/>
    <row r="58069" ht="12.75" x14ac:dyDescent="0.25"/>
    <row r="58070" ht="12.75" x14ac:dyDescent="0.25"/>
    <row r="58071" ht="12.75" x14ac:dyDescent="0.25"/>
    <row r="58072" ht="12.75" x14ac:dyDescent="0.25"/>
    <row r="58073" ht="12.75" x14ac:dyDescent="0.25"/>
    <row r="58074" ht="12.75" x14ac:dyDescent="0.25"/>
    <row r="58075" ht="12.75" x14ac:dyDescent="0.25"/>
    <row r="58076" ht="12.75" x14ac:dyDescent="0.25"/>
    <row r="58077" ht="12.75" x14ac:dyDescent="0.25"/>
    <row r="58078" ht="12.75" x14ac:dyDescent="0.25"/>
    <row r="58079" ht="12.75" x14ac:dyDescent="0.25"/>
    <row r="58080" ht="12.75" x14ac:dyDescent="0.25"/>
    <row r="58081" ht="12.75" x14ac:dyDescent="0.25"/>
    <row r="58082" ht="12.75" x14ac:dyDescent="0.25"/>
    <row r="58083" ht="12.75" x14ac:dyDescent="0.25"/>
    <row r="58084" ht="12.75" x14ac:dyDescent="0.25"/>
    <row r="58085" ht="12.75" x14ac:dyDescent="0.25"/>
    <row r="58086" ht="12.75" x14ac:dyDescent="0.25"/>
    <row r="58087" ht="12.75" x14ac:dyDescent="0.25"/>
    <row r="58088" ht="12.75" x14ac:dyDescent="0.25"/>
    <row r="58089" ht="12.75" x14ac:dyDescent="0.25"/>
    <row r="58090" ht="12.75" x14ac:dyDescent="0.25"/>
    <row r="58091" ht="12.75" x14ac:dyDescent="0.25"/>
    <row r="58092" ht="12.75" x14ac:dyDescent="0.25"/>
    <row r="58093" ht="12.75" x14ac:dyDescent="0.25"/>
    <row r="58094" ht="12.75" x14ac:dyDescent="0.25"/>
    <row r="58095" ht="12.75" x14ac:dyDescent="0.25"/>
    <row r="58096" ht="12.75" x14ac:dyDescent="0.25"/>
    <row r="58097" ht="12.75" x14ac:dyDescent="0.25"/>
    <row r="58098" ht="12.75" x14ac:dyDescent="0.25"/>
    <row r="58099" ht="12.75" x14ac:dyDescent="0.25"/>
    <row r="58100" ht="12.75" x14ac:dyDescent="0.25"/>
    <row r="58101" ht="12.75" x14ac:dyDescent="0.25"/>
    <row r="58102" ht="12.75" x14ac:dyDescent="0.25"/>
    <row r="58103" ht="12.75" x14ac:dyDescent="0.25"/>
    <row r="58104" ht="12.75" x14ac:dyDescent="0.25"/>
    <row r="58105" ht="12.75" x14ac:dyDescent="0.25"/>
    <row r="58106" ht="12.75" x14ac:dyDescent="0.25"/>
    <row r="58107" ht="12.75" x14ac:dyDescent="0.25"/>
    <row r="58108" ht="12.75" x14ac:dyDescent="0.25"/>
    <row r="58109" ht="12.75" x14ac:dyDescent="0.25"/>
    <row r="58110" ht="12.75" x14ac:dyDescent="0.25"/>
    <row r="58111" ht="12.75" x14ac:dyDescent="0.25"/>
    <row r="58112" ht="12.75" x14ac:dyDescent="0.25"/>
    <row r="58113" ht="12.75" x14ac:dyDescent="0.25"/>
    <row r="58114" ht="12.75" x14ac:dyDescent="0.25"/>
    <row r="58115" ht="12.75" x14ac:dyDescent="0.25"/>
    <row r="58116" ht="12.75" x14ac:dyDescent="0.25"/>
    <row r="58117" ht="12.75" x14ac:dyDescent="0.25"/>
    <row r="58118" ht="12.75" x14ac:dyDescent="0.25"/>
    <row r="58119" ht="12.75" x14ac:dyDescent="0.25"/>
    <row r="58120" ht="12.75" x14ac:dyDescent="0.25"/>
    <row r="58121" ht="12.75" x14ac:dyDescent="0.25"/>
    <row r="58122" ht="12.75" x14ac:dyDescent="0.25"/>
    <row r="58123" ht="12.75" x14ac:dyDescent="0.25"/>
    <row r="58124" ht="12.75" x14ac:dyDescent="0.25"/>
    <row r="58125" ht="12.75" x14ac:dyDescent="0.25"/>
    <row r="58126" ht="12.75" x14ac:dyDescent="0.25"/>
    <row r="58127" ht="12.75" x14ac:dyDescent="0.25"/>
    <row r="58128" ht="12.75" x14ac:dyDescent="0.25"/>
    <row r="58129" ht="12.75" x14ac:dyDescent="0.25"/>
    <row r="58130" ht="12.75" x14ac:dyDescent="0.25"/>
    <row r="58131" ht="12.75" x14ac:dyDescent="0.25"/>
    <row r="58132" ht="12.75" x14ac:dyDescent="0.25"/>
    <row r="58133" ht="12.75" x14ac:dyDescent="0.25"/>
    <row r="58134" ht="12.75" x14ac:dyDescent="0.25"/>
    <row r="58135" ht="12.75" x14ac:dyDescent="0.25"/>
    <row r="58136" ht="12.75" x14ac:dyDescent="0.25"/>
    <row r="58137" ht="12.75" x14ac:dyDescent="0.25"/>
    <row r="58138" ht="12.75" x14ac:dyDescent="0.25"/>
    <row r="58139" ht="12.75" x14ac:dyDescent="0.25"/>
    <row r="58140" ht="12.75" x14ac:dyDescent="0.25"/>
    <row r="58141" ht="12.75" x14ac:dyDescent="0.25"/>
    <row r="58142" ht="12.75" x14ac:dyDescent="0.25"/>
    <row r="58143" ht="12.75" x14ac:dyDescent="0.25"/>
    <row r="58144" ht="12.75" x14ac:dyDescent="0.25"/>
    <row r="58145" ht="12.75" x14ac:dyDescent="0.25"/>
    <row r="58146" ht="12.75" x14ac:dyDescent="0.25"/>
    <row r="58147" ht="12.75" x14ac:dyDescent="0.25"/>
    <row r="58148" ht="12.75" x14ac:dyDescent="0.25"/>
    <row r="58149" ht="12.75" x14ac:dyDescent="0.25"/>
    <row r="58150" ht="12.75" x14ac:dyDescent="0.25"/>
    <row r="58151" ht="12.75" x14ac:dyDescent="0.25"/>
    <row r="58152" ht="12.75" x14ac:dyDescent="0.25"/>
    <row r="58153" ht="12.75" x14ac:dyDescent="0.25"/>
    <row r="58154" ht="12.75" x14ac:dyDescent="0.25"/>
    <row r="58155" ht="12.75" x14ac:dyDescent="0.25"/>
    <row r="58156" ht="12.75" x14ac:dyDescent="0.25"/>
    <row r="58157" ht="12.75" x14ac:dyDescent="0.25"/>
    <row r="58158" ht="12.75" x14ac:dyDescent="0.25"/>
    <row r="58159" ht="12.75" x14ac:dyDescent="0.25"/>
    <row r="58160" ht="12.75" x14ac:dyDescent="0.25"/>
    <row r="58161" ht="12.75" x14ac:dyDescent="0.25"/>
    <row r="58162" ht="12.75" x14ac:dyDescent="0.25"/>
    <row r="58163" ht="12.75" x14ac:dyDescent="0.25"/>
    <row r="58164" ht="12.75" x14ac:dyDescent="0.25"/>
    <row r="58165" ht="12.75" x14ac:dyDescent="0.25"/>
    <row r="58166" ht="12.75" x14ac:dyDescent="0.25"/>
    <row r="58167" ht="12.75" x14ac:dyDescent="0.25"/>
    <row r="58168" ht="12.75" x14ac:dyDescent="0.25"/>
    <row r="58169" ht="12.75" x14ac:dyDescent="0.25"/>
    <row r="58170" ht="12.75" x14ac:dyDescent="0.25"/>
    <row r="58171" ht="12.75" x14ac:dyDescent="0.25"/>
    <row r="58172" ht="12.75" x14ac:dyDescent="0.25"/>
    <row r="58173" ht="12.75" x14ac:dyDescent="0.25"/>
    <row r="58174" ht="12.75" x14ac:dyDescent="0.25"/>
    <row r="58175" ht="12.75" x14ac:dyDescent="0.25"/>
    <row r="58176" ht="12.75" x14ac:dyDescent="0.25"/>
    <row r="58177" ht="12.75" x14ac:dyDescent="0.25"/>
    <row r="58178" ht="12.75" x14ac:dyDescent="0.25"/>
    <row r="58179" ht="12.75" x14ac:dyDescent="0.25"/>
    <row r="58180" ht="12.75" x14ac:dyDescent="0.25"/>
    <row r="58181" ht="12.75" x14ac:dyDescent="0.25"/>
    <row r="58182" ht="12.75" x14ac:dyDescent="0.25"/>
    <row r="58183" ht="12.75" x14ac:dyDescent="0.25"/>
    <row r="58184" ht="12.75" x14ac:dyDescent="0.25"/>
    <row r="58185" ht="12.75" x14ac:dyDescent="0.25"/>
    <row r="58186" ht="12.75" x14ac:dyDescent="0.25"/>
    <row r="58187" ht="12.75" x14ac:dyDescent="0.25"/>
    <row r="58188" ht="12.75" x14ac:dyDescent="0.25"/>
    <row r="58189" ht="12.75" x14ac:dyDescent="0.25"/>
    <row r="58190" ht="12.75" x14ac:dyDescent="0.25"/>
    <row r="58191" ht="12.75" x14ac:dyDescent="0.25"/>
    <row r="58192" ht="12.75" x14ac:dyDescent="0.25"/>
    <row r="58193" ht="12.75" x14ac:dyDescent="0.25"/>
    <row r="58194" ht="12.75" x14ac:dyDescent="0.25"/>
    <row r="58195" ht="12.75" x14ac:dyDescent="0.25"/>
    <row r="58196" ht="12.75" x14ac:dyDescent="0.25"/>
    <row r="58197" ht="12.75" x14ac:dyDescent="0.25"/>
    <row r="58198" ht="12.75" x14ac:dyDescent="0.25"/>
    <row r="58199" ht="12.75" x14ac:dyDescent="0.25"/>
    <row r="58200" ht="12.75" x14ac:dyDescent="0.25"/>
    <row r="58201" ht="12.75" x14ac:dyDescent="0.25"/>
    <row r="58202" ht="12.75" x14ac:dyDescent="0.25"/>
    <row r="58203" ht="12.75" x14ac:dyDescent="0.25"/>
    <row r="58204" ht="12.75" x14ac:dyDescent="0.25"/>
    <row r="58205" ht="12.75" x14ac:dyDescent="0.25"/>
    <row r="58206" ht="12.75" x14ac:dyDescent="0.25"/>
    <row r="58207" ht="12.75" x14ac:dyDescent="0.25"/>
    <row r="58208" ht="12.75" x14ac:dyDescent="0.25"/>
    <row r="58209" ht="12.75" x14ac:dyDescent="0.25"/>
    <row r="58210" ht="12.75" x14ac:dyDescent="0.25"/>
    <row r="58211" ht="12.75" x14ac:dyDescent="0.25"/>
    <row r="58212" ht="12.75" x14ac:dyDescent="0.25"/>
    <row r="58213" ht="12.75" x14ac:dyDescent="0.25"/>
    <row r="58214" ht="12.75" x14ac:dyDescent="0.25"/>
    <row r="58215" ht="12.75" x14ac:dyDescent="0.25"/>
    <row r="58216" ht="12.75" x14ac:dyDescent="0.25"/>
    <row r="58217" ht="12.75" x14ac:dyDescent="0.25"/>
    <row r="58218" ht="12.75" x14ac:dyDescent="0.25"/>
    <row r="58219" ht="12.75" x14ac:dyDescent="0.25"/>
    <row r="58220" ht="12.75" x14ac:dyDescent="0.25"/>
    <row r="58221" ht="12.75" x14ac:dyDescent="0.25"/>
    <row r="58222" ht="12.75" x14ac:dyDescent="0.25"/>
    <row r="58223" ht="12.75" x14ac:dyDescent="0.25"/>
    <row r="58224" ht="12.75" x14ac:dyDescent="0.25"/>
    <row r="58225" ht="12.75" x14ac:dyDescent="0.25"/>
    <row r="58226" ht="12.75" x14ac:dyDescent="0.25"/>
    <row r="58227" ht="12.75" x14ac:dyDescent="0.25"/>
    <row r="58228" ht="12.75" x14ac:dyDescent="0.25"/>
    <row r="58229" ht="12.75" x14ac:dyDescent="0.25"/>
    <row r="58230" ht="12.75" x14ac:dyDescent="0.25"/>
    <row r="58231" ht="12.75" x14ac:dyDescent="0.25"/>
    <row r="58232" ht="12.75" x14ac:dyDescent="0.25"/>
    <row r="58233" ht="12.75" x14ac:dyDescent="0.25"/>
    <row r="58234" ht="12.75" x14ac:dyDescent="0.25"/>
    <row r="58235" ht="12.75" x14ac:dyDescent="0.25"/>
    <row r="58236" ht="12.75" x14ac:dyDescent="0.25"/>
    <row r="58237" ht="12.75" x14ac:dyDescent="0.25"/>
    <row r="58238" ht="12.75" x14ac:dyDescent="0.25"/>
    <row r="58239" ht="12.75" x14ac:dyDescent="0.25"/>
    <row r="58240" ht="12.75" x14ac:dyDescent="0.25"/>
    <row r="58241" ht="12.75" x14ac:dyDescent="0.25"/>
    <row r="58242" ht="12.75" x14ac:dyDescent="0.25"/>
    <row r="58243" ht="12.75" x14ac:dyDescent="0.25"/>
    <row r="58244" ht="12.75" x14ac:dyDescent="0.25"/>
    <row r="58245" ht="12.75" x14ac:dyDescent="0.25"/>
    <row r="58246" ht="12.75" x14ac:dyDescent="0.25"/>
    <row r="58247" ht="12.75" x14ac:dyDescent="0.25"/>
    <row r="58248" ht="12.75" x14ac:dyDescent="0.25"/>
    <row r="58249" ht="12.75" x14ac:dyDescent="0.25"/>
    <row r="58250" ht="12.75" x14ac:dyDescent="0.25"/>
    <row r="58251" ht="12.75" x14ac:dyDescent="0.25"/>
    <row r="58252" ht="12.75" x14ac:dyDescent="0.25"/>
    <row r="58253" ht="12.75" x14ac:dyDescent="0.25"/>
    <row r="58254" ht="12.75" x14ac:dyDescent="0.25"/>
    <row r="58255" ht="12.75" x14ac:dyDescent="0.25"/>
    <row r="58256" ht="12.75" x14ac:dyDescent="0.25"/>
    <row r="58257" ht="12.75" x14ac:dyDescent="0.25"/>
    <row r="58258" ht="12.75" x14ac:dyDescent="0.25"/>
    <row r="58259" ht="12.75" x14ac:dyDescent="0.25"/>
    <row r="58260" ht="12.75" x14ac:dyDescent="0.25"/>
    <row r="58261" ht="12.75" x14ac:dyDescent="0.25"/>
    <row r="58262" ht="12.75" x14ac:dyDescent="0.25"/>
    <row r="58263" ht="12.75" x14ac:dyDescent="0.25"/>
    <row r="58264" ht="12.75" x14ac:dyDescent="0.25"/>
    <row r="58265" ht="12.75" x14ac:dyDescent="0.25"/>
    <row r="58266" ht="12.75" x14ac:dyDescent="0.25"/>
    <row r="58267" ht="12.75" x14ac:dyDescent="0.25"/>
    <row r="58268" ht="12.75" x14ac:dyDescent="0.25"/>
    <row r="58269" ht="12.75" x14ac:dyDescent="0.25"/>
    <row r="58270" ht="12.75" x14ac:dyDescent="0.25"/>
    <row r="58271" ht="12.75" x14ac:dyDescent="0.25"/>
    <row r="58272" ht="12.75" x14ac:dyDescent="0.25"/>
    <row r="58273" ht="12.75" x14ac:dyDescent="0.25"/>
    <row r="58274" ht="12.75" x14ac:dyDescent="0.25"/>
    <row r="58275" ht="12.75" x14ac:dyDescent="0.25"/>
    <row r="58276" ht="12.75" x14ac:dyDescent="0.25"/>
    <row r="58277" ht="12.75" x14ac:dyDescent="0.25"/>
    <row r="58278" ht="12.75" x14ac:dyDescent="0.25"/>
    <row r="58279" ht="12.75" x14ac:dyDescent="0.25"/>
    <row r="58280" ht="12.75" x14ac:dyDescent="0.25"/>
    <row r="58281" ht="12.75" x14ac:dyDescent="0.25"/>
    <row r="58282" ht="12.75" x14ac:dyDescent="0.25"/>
    <row r="58283" ht="12.75" x14ac:dyDescent="0.25"/>
    <row r="58284" ht="12.75" x14ac:dyDescent="0.25"/>
    <row r="58285" ht="12.75" x14ac:dyDescent="0.25"/>
    <row r="58286" ht="12.75" x14ac:dyDescent="0.25"/>
    <row r="58287" ht="12.75" x14ac:dyDescent="0.25"/>
    <row r="58288" ht="12.75" x14ac:dyDescent="0.25"/>
    <row r="58289" ht="12.75" x14ac:dyDescent="0.25"/>
    <row r="58290" ht="12.75" x14ac:dyDescent="0.25"/>
    <row r="58291" ht="12.75" x14ac:dyDescent="0.25"/>
    <row r="58292" ht="12.75" x14ac:dyDescent="0.25"/>
    <row r="58293" ht="12.75" x14ac:dyDescent="0.25"/>
    <row r="58294" ht="12.75" x14ac:dyDescent="0.25"/>
    <row r="58295" ht="12.75" x14ac:dyDescent="0.25"/>
    <row r="58296" ht="12.75" x14ac:dyDescent="0.25"/>
    <row r="58297" ht="12.75" x14ac:dyDescent="0.25"/>
    <row r="58298" ht="12.75" x14ac:dyDescent="0.25"/>
    <row r="58299" ht="12.75" x14ac:dyDescent="0.25"/>
    <row r="58300" ht="12.75" x14ac:dyDescent="0.25"/>
    <row r="58301" ht="12.75" x14ac:dyDescent="0.25"/>
    <row r="58302" ht="12.75" x14ac:dyDescent="0.25"/>
    <row r="58303" ht="12.75" x14ac:dyDescent="0.25"/>
    <row r="58304" ht="12.75" x14ac:dyDescent="0.25"/>
    <row r="58305" ht="12.75" x14ac:dyDescent="0.25"/>
    <row r="58306" ht="12.75" x14ac:dyDescent="0.25"/>
    <row r="58307" ht="12.75" x14ac:dyDescent="0.25"/>
    <row r="58308" ht="12.75" x14ac:dyDescent="0.25"/>
    <row r="58309" ht="12.75" x14ac:dyDescent="0.25"/>
    <row r="58310" ht="12.75" x14ac:dyDescent="0.25"/>
    <row r="58311" ht="12.75" x14ac:dyDescent="0.25"/>
    <row r="58312" ht="12.75" x14ac:dyDescent="0.25"/>
    <row r="58313" ht="12.75" x14ac:dyDescent="0.25"/>
    <row r="58314" ht="12.75" x14ac:dyDescent="0.25"/>
    <row r="58315" ht="12.75" x14ac:dyDescent="0.25"/>
    <row r="58316" ht="12.75" x14ac:dyDescent="0.25"/>
    <row r="58317" ht="12.75" x14ac:dyDescent="0.25"/>
    <row r="58318" ht="12.75" x14ac:dyDescent="0.25"/>
    <row r="58319" ht="12.75" x14ac:dyDescent="0.25"/>
    <row r="58320" ht="12.75" x14ac:dyDescent="0.25"/>
    <row r="58321" ht="12.75" x14ac:dyDescent="0.25"/>
    <row r="58322" ht="12.75" x14ac:dyDescent="0.25"/>
    <row r="58323" ht="12.75" x14ac:dyDescent="0.25"/>
    <row r="58324" ht="12.75" x14ac:dyDescent="0.25"/>
    <row r="58325" ht="12.75" x14ac:dyDescent="0.25"/>
    <row r="58326" ht="12.75" x14ac:dyDescent="0.25"/>
    <row r="58327" ht="12.75" x14ac:dyDescent="0.25"/>
    <row r="58328" ht="12.75" x14ac:dyDescent="0.25"/>
    <row r="58329" ht="12.75" x14ac:dyDescent="0.25"/>
    <row r="58330" ht="12.75" x14ac:dyDescent="0.25"/>
    <row r="58331" ht="12.75" x14ac:dyDescent="0.25"/>
    <row r="58332" ht="12.75" x14ac:dyDescent="0.25"/>
    <row r="58333" ht="12.75" x14ac:dyDescent="0.25"/>
    <row r="58334" ht="12.75" x14ac:dyDescent="0.25"/>
    <row r="58335" ht="12.75" x14ac:dyDescent="0.25"/>
    <row r="58336" ht="12.75" x14ac:dyDescent="0.25"/>
    <row r="58337" ht="12.75" x14ac:dyDescent="0.25"/>
    <row r="58338" ht="12.75" x14ac:dyDescent="0.25"/>
    <row r="58339" ht="12.75" x14ac:dyDescent="0.25"/>
    <row r="58340" ht="12.75" x14ac:dyDescent="0.25"/>
    <row r="58341" ht="12.75" x14ac:dyDescent="0.25"/>
    <row r="58342" ht="12.75" x14ac:dyDescent="0.25"/>
    <row r="58343" ht="12.75" x14ac:dyDescent="0.25"/>
    <row r="58344" ht="12.75" x14ac:dyDescent="0.25"/>
    <row r="58345" ht="12.75" x14ac:dyDescent="0.25"/>
    <row r="58346" ht="12.75" x14ac:dyDescent="0.25"/>
    <row r="58347" ht="12.75" x14ac:dyDescent="0.25"/>
    <row r="58348" ht="12.75" x14ac:dyDescent="0.25"/>
    <row r="58349" ht="12.75" x14ac:dyDescent="0.25"/>
    <row r="58350" ht="12.75" x14ac:dyDescent="0.25"/>
    <row r="58351" ht="12.75" x14ac:dyDescent="0.25"/>
    <row r="58352" ht="12.75" x14ac:dyDescent="0.25"/>
    <row r="58353" ht="12.75" x14ac:dyDescent="0.25"/>
    <row r="58354" ht="12.75" x14ac:dyDescent="0.25"/>
    <row r="58355" ht="12.75" x14ac:dyDescent="0.25"/>
    <row r="58356" ht="12.75" x14ac:dyDescent="0.25"/>
    <row r="58357" ht="12.75" x14ac:dyDescent="0.25"/>
    <row r="58358" ht="12.75" x14ac:dyDescent="0.25"/>
    <row r="58359" ht="12.75" x14ac:dyDescent="0.25"/>
    <row r="58360" ht="12.75" x14ac:dyDescent="0.25"/>
    <row r="58361" ht="12.75" x14ac:dyDescent="0.25"/>
    <row r="58362" ht="12.75" x14ac:dyDescent="0.25"/>
    <row r="58363" ht="12.75" x14ac:dyDescent="0.25"/>
    <row r="58364" ht="12.75" x14ac:dyDescent="0.25"/>
    <row r="58365" ht="12.75" x14ac:dyDescent="0.25"/>
    <row r="58366" ht="12.75" x14ac:dyDescent="0.25"/>
    <row r="58367" ht="12.75" x14ac:dyDescent="0.25"/>
    <row r="58368" ht="12.75" x14ac:dyDescent="0.25"/>
    <row r="58369" ht="12.75" x14ac:dyDescent="0.25"/>
    <row r="58370" ht="12.75" x14ac:dyDescent="0.25"/>
    <row r="58371" ht="12.75" x14ac:dyDescent="0.25"/>
    <row r="58372" ht="12.75" x14ac:dyDescent="0.25"/>
    <row r="58373" ht="12.75" x14ac:dyDescent="0.25"/>
    <row r="58374" ht="12.75" x14ac:dyDescent="0.25"/>
    <row r="58375" ht="12.75" x14ac:dyDescent="0.25"/>
    <row r="58376" ht="12.75" x14ac:dyDescent="0.25"/>
    <row r="58377" ht="12.75" x14ac:dyDescent="0.25"/>
    <row r="58378" ht="12.75" x14ac:dyDescent="0.25"/>
    <row r="58379" ht="12.75" x14ac:dyDescent="0.25"/>
    <row r="58380" ht="12.75" x14ac:dyDescent="0.25"/>
    <row r="58381" ht="12.75" x14ac:dyDescent="0.25"/>
    <row r="58382" ht="12.75" x14ac:dyDescent="0.25"/>
    <row r="58383" ht="12.75" x14ac:dyDescent="0.25"/>
    <row r="58384" ht="12.75" x14ac:dyDescent="0.25"/>
    <row r="58385" ht="12.75" x14ac:dyDescent="0.25"/>
    <row r="58386" ht="12.75" x14ac:dyDescent="0.25"/>
    <row r="58387" ht="12.75" x14ac:dyDescent="0.25"/>
    <row r="58388" ht="12.75" x14ac:dyDescent="0.25"/>
    <row r="58389" ht="12.75" x14ac:dyDescent="0.25"/>
    <row r="58390" ht="12.75" x14ac:dyDescent="0.25"/>
    <row r="58391" ht="12.75" x14ac:dyDescent="0.25"/>
    <row r="58392" ht="12.75" x14ac:dyDescent="0.25"/>
    <row r="58393" ht="12.75" x14ac:dyDescent="0.25"/>
    <row r="58394" ht="12.75" x14ac:dyDescent="0.25"/>
    <row r="58395" ht="12.75" x14ac:dyDescent="0.25"/>
    <row r="58396" ht="12.75" x14ac:dyDescent="0.25"/>
    <row r="58397" ht="12.75" x14ac:dyDescent="0.25"/>
    <row r="58398" ht="12.75" x14ac:dyDescent="0.25"/>
    <row r="58399" ht="12.75" x14ac:dyDescent="0.25"/>
    <row r="58400" ht="12.75" x14ac:dyDescent="0.25"/>
    <row r="58401" ht="12.75" x14ac:dyDescent="0.25"/>
    <row r="58402" ht="12.75" x14ac:dyDescent="0.25"/>
    <row r="58403" ht="12.75" x14ac:dyDescent="0.25"/>
    <row r="58404" ht="12.75" x14ac:dyDescent="0.25"/>
    <row r="58405" ht="12.75" x14ac:dyDescent="0.25"/>
    <row r="58406" ht="12.75" x14ac:dyDescent="0.25"/>
    <row r="58407" ht="12.75" x14ac:dyDescent="0.25"/>
    <row r="58408" ht="12.75" x14ac:dyDescent="0.25"/>
    <row r="58409" ht="12.75" x14ac:dyDescent="0.25"/>
    <row r="58410" ht="12.75" x14ac:dyDescent="0.25"/>
    <row r="58411" ht="12.75" x14ac:dyDescent="0.25"/>
    <row r="58412" ht="12.75" x14ac:dyDescent="0.25"/>
    <row r="58413" ht="12.75" x14ac:dyDescent="0.25"/>
    <row r="58414" ht="12.75" x14ac:dyDescent="0.25"/>
    <row r="58415" ht="12.75" x14ac:dyDescent="0.25"/>
    <row r="58416" ht="12.75" x14ac:dyDescent="0.25"/>
    <row r="58417" ht="12.75" x14ac:dyDescent="0.25"/>
    <row r="58418" ht="12.75" x14ac:dyDescent="0.25"/>
    <row r="58419" ht="12.75" x14ac:dyDescent="0.25"/>
    <row r="58420" ht="12.75" x14ac:dyDescent="0.25"/>
    <row r="58421" ht="12.75" x14ac:dyDescent="0.25"/>
    <row r="58422" ht="12.75" x14ac:dyDescent="0.25"/>
    <row r="58423" ht="12.75" x14ac:dyDescent="0.25"/>
    <row r="58424" ht="12.75" x14ac:dyDescent="0.25"/>
    <row r="58425" ht="12.75" x14ac:dyDescent="0.25"/>
    <row r="58426" ht="12.75" x14ac:dyDescent="0.25"/>
    <row r="58427" ht="12.75" x14ac:dyDescent="0.25"/>
    <row r="58428" ht="12.75" x14ac:dyDescent="0.25"/>
    <row r="58429" ht="12.75" x14ac:dyDescent="0.25"/>
    <row r="58430" ht="12.75" x14ac:dyDescent="0.25"/>
    <row r="58431" ht="12.75" x14ac:dyDescent="0.25"/>
    <row r="58432" ht="12.75" x14ac:dyDescent="0.25"/>
    <row r="58433" ht="12.75" x14ac:dyDescent="0.25"/>
    <row r="58434" ht="12.75" x14ac:dyDescent="0.25"/>
    <row r="58435" ht="12.75" x14ac:dyDescent="0.25"/>
    <row r="58436" ht="12.75" x14ac:dyDescent="0.25"/>
    <row r="58437" ht="12.75" x14ac:dyDescent="0.25"/>
    <row r="58438" ht="12.75" x14ac:dyDescent="0.25"/>
    <row r="58439" ht="12.75" x14ac:dyDescent="0.25"/>
    <row r="58440" ht="12.75" x14ac:dyDescent="0.25"/>
    <row r="58441" ht="12.75" x14ac:dyDescent="0.25"/>
    <row r="58442" ht="12.75" x14ac:dyDescent="0.25"/>
    <row r="58443" ht="12.75" x14ac:dyDescent="0.25"/>
    <row r="58444" ht="12.75" x14ac:dyDescent="0.25"/>
    <row r="58445" ht="12.75" x14ac:dyDescent="0.25"/>
    <row r="58446" ht="12.75" x14ac:dyDescent="0.25"/>
    <row r="58447" ht="12.75" x14ac:dyDescent="0.25"/>
    <row r="58448" ht="12.75" x14ac:dyDescent="0.25"/>
    <row r="58449" ht="12.75" x14ac:dyDescent="0.25"/>
    <row r="58450" ht="12.75" x14ac:dyDescent="0.25"/>
    <row r="58451" ht="12.75" x14ac:dyDescent="0.25"/>
    <row r="58452" ht="12.75" x14ac:dyDescent="0.25"/>
    <row r="58453" ht="12.75" x14ac:dyDescent="0.25"/>
    <row r="58454" ht="12.75" x14ac:dyDescent="0.25"/>
    <row r="58455" ht="12.75" x14ac:dyDescent="0.25"/>
    <row r="58456" ht="12.75" x14ac:dyDescent="0.25"/>
    <row r="58457" ht="12.75" x14ac:dyDescent="0.25"/>
    <row r="58458" ht="12.75" x14ac:dyDescent="0.25"/>
    <row r="58459" ht="12.75" x14ac:dyDescent="0.25"/>
    <row r="58460" ht="12.75" x14ac:dyDescent="0.25"/>
    <row r="58461" ht="12.75" x14ac:dyDescent="0.25"/>
    <row r="58462" ht="12.75" x14ac:dyDescent="0.25"/>
    <row r="58463" ht="12.75" x14ac:dyDescent="0.25"/>
    <row r="58464" ht="12.75" x14ac:dyDescent="0.25"/>
    <row r="58465" ht="12.75" x14ac:dyDescent="0.25"/>
    <row r="58466" ht="12.75" x14ac:dyDescent="0.25"/>
    <row r="58467" ht="12.75" x14ac:dyDescent="0.25"/>
    <row r="58468" ht="12.75" x14ac:dyDescent="0.25"/>
    <row r="58469" ht="12.75" x14ac:dyDescent="0.25"/>
    <row r="58470" ht="12.75" x14ac:dyDescent="0.25"/>
    <row r="58471" ht="12.75" x14ac:dyDescent="0.25"/>
    <row r="58472" ht="12.75" x14ac:dyDescent="0.25"/>
    <row r="58473" ht="12.75" x14ac:dyDescent="0.25"/>
    <row r="58474" ht="12.75" x14ac:dyDescent="0.25"/>
    <row r="58475" ht="12.75" x14ac:dyDescent="0.25"/>
    <row r="58476" ht="12.75" x14ac:dyDescent="0.25"/>
    <row r="58477" ht="12.75" x14ac:dyDescent="0.25"/>
    <row r="58478" ht="12.75" x14ac:dyDescent="0.25"/>
    <row r="58479" ht="12.75" x14ac:dyDescent="0.25"/>
    <row r="58480" ht="12.75" x14ac:dyDescent="0.25"/>
    <row r="58481" ht="12.75" x14ac:dyDescent="0.25"/>
    <row r="58482" ht="12.75" x14ac:dyDescent="0.25"/>
    <row r="58483" ht="12.75" x14ac:dyDescent="0.25"/>
    <row r="58484" ht="12.75" x14ac:dyDescent="0.25"/>
    <row r="58485" ht="12.75" x14ac:dyDescent="0.25"/>
    <row r="58486" ht="12.75" x14ac:dyDescent="0.25"/>
    <row r="58487" ht="12.75" x14ac:dyDescent="0.25"/>
    <row r="58488" ht="12.75" x14ac:dyDescent="0.25"/>
    <row r="58489" ht="12.75" x14ac:dyDescent="0.25"/>
    <row r="58490" ht="12.75" x14ac:dyDescent="0.25"/>
    <row r="58491" ht="12.75" x14ac:dyDescent="0.25"/>
    <row r="58492" ht="12.75" x14ac:dyDescent="0.25"/>
    <row r="58493" ht="12.75" x14ac:dyDescent="0.25"/>
    <row r="58494" ht="12.75" x14ac:dyDescent="0.25"/>
    <row r="58495" ht="12.75" x14ac:dyDescent="0.25"/>
    <row r="58496" ht="12.75" x14ac:dyDescent="0.25"/>
    <row r="58497" ht="12.75" x14ac:dyDescent="0.25"/>
    <row r="58498" ht="12.75" x14ac:dyDescent="0.25"/>
    <row r="58499" ht="12.75" x14ac:dyDescent="0.25"/>
    <row r="58500" ht="12.75" x14ac:dyDescent="0.25"/>
    <row r="58501" ht="12.75" x14ac:dyDescent="0.25"/>
    <row r="58502" ht="12.75" x14ac:dyDescent="0.25"/>
    <row r="58503" ht="12.75" x14ac:dyDescent="0.25"/>
    <row r="58504" ht="12.75" x14ac:dyDescent="0.25"/>
    <row r="58505" ht="12.75" x14ac:dyDescent="0.25"/>
    <row r="58506" ht="12.75" x14ac:dyDescent="0.25"/>
    <row r="58507" ht="12.75" x14ac:dyDescent="0.25"/>
    <row r="58508" ht="12.75" x14ac:dyDescent="0.25"/>
    <row r="58509" ht="12.75" x14ac:dyDescent="0.25"/>
    <row r="58510" ht="12.75" x14ac:dyDescent="0.25"/>
    <row r="58511" ht="12.75" x14ac:dyDescent="0.25"/>
    <row r="58512" ht="12.75" x14ac:dyDescent="0.25"/>
    <row r="58513" ht="12.75" x14ac:dyDescent="0.25"/>
    <row r="58514" ht="12.75" x14ac:dyDescent="0.25"/>
    <row r="58515" ht="12.75" x14ac:dyDescent="0.25"/>
    <row r="58516" ht="12.75" x14ac:dyDescent="0.25"/>
    <row r="58517" ht="12.75" x14ac:dyDescent="0.25"/>
    <row r="58518" ht="12.75" x14ac:dyDescent="0.25"/>
    <row r="58519" ht="12.75" x14ac:dyDescent="0.25"/>
    <row r="58520" ht="12.75" x14ac:dyDescent="0.25"/>
    <row r="58521" ht="12.75" x14ac:dyDescent="0.25"/>
    <row r="58522" ht="12.75" x14ac:dyDescent="0.25"/>
    <row r="58523" ht="12.75" x14ac:dyDescent="0.25"/>
    <row r="58524" ht="12.75" x14ac:dyDescent="0.25"/>
    <row r="58525" ht="12.75" x14ac:dyDescent="0.25"/>
    <row r="58526" ht="12.75" x14ac:dyDescent="0.25"/>
    <row r="58527" ht="12.75" x14ac:dyDescent="0.25"/>
    <row r="58528" ht="12.75" x14ac:dyDescent="0.25"/>
    <row r="58529" ht="12.75" x14ac:dyDescent="0.25"/>
    <row r="58530" ht="12.75" x14ac:dyDescent="0.25"/>
    <row r="58531" ht="12.75" x14ac:dyDescent="0.25"/>
    <row r="58532" ht="12.75" x14ac:dyDescent="0.25"/>
    <row r="58533" ht="12.75" x14ac:dyDescent="0.25"/>
    <row r="58534" ht="12.75" x14ac:dyDescent="0.25"/>
    <row r="58535" ht="12.75" x14ac:dyDescent="0.25"/>
    <row r="58536" ht="12.75" x14ac:dyDescent="0.25"/>
    <row r="58537" ht="12.75" x14ac:dyDescent="0.25"/>
    <row r="58538" ht="12.75" x14ac:dyDescent="0.25"/>
    <row r="58539" ht="12.75" x14ac:dyDescent="0.25"/>
    <row r="58540" ht="12.75" x14ac:dyDescent="0.25"/>
    <row r="58541" ht="12.75" x14ac:dyDescent="0.25"/>
    <row r="58542" ht="12.75" x14ac:dyDescent="0.25"/>
    <row r="58543" ht="12.75" x14ac:dyDescent="0.25"/>
    <row r="58544" ht="12.75" x14ac:dyDescent="0.25"/>
    <row r="58545" ht="12.75" x14ac:dyDescent="0.25"/>
    <row r="58546" ht="12.75" x14ac:dyDescent="0.25"/>
    <row r="58547" ht="12.75" x14ac:dyDescent="0.25"/>
    <row r="58548" ht="12.75" x14ac:dyDescent="0.25"/>
    <row r="58549" ht="12.75" x14ac:dyDescent="0.25"/>
    <row r="58550" ht="12.75" x14ac:dyDescent="0.25"/>
    <row r="58551" ht="12.75" x14ac:dyDescent="0.25"/>
    <row r="58552" ht="12.75" x14ac:dyDescent="0.25"/>
    <row r="58553" ht="12.75" x14ac:dyDescent="0.25"/>
    <row r="58554" ht="12.75" x14ac:dyDescent="0.25"/>
    <row r="58555" ht="12.75" x14ac:dyDescent="0.25"/>
    <row r="58556" ht="12.75" x14ac:dyDescent="0.25"/>
    <row r="58557" ht="12.75" x14ac:dyDescent="0.25"/>
    <row r="58558" ht="12.75" x14ac:dyDescent="0.25"/>
    <row r="58559" ht="12.75" x14ac:dyDescent="0.25"/>
    <row r="58560" ht="12.75" x14ac:dyDescent="0.25"/>
    <row r="58561" ht="12.75" x14ac:dyDescent="0.25"/>
    <row r="58562" ht="12.75" x14ac:dyDescent="0.25"/>
    <row r="58563" ht="12.75" x14ac:dyDescent="0.25"/>
    <row r="58564" ht="12.75" x14ac:dyDescent="0.25"/>
    <row r="58565" ht="12.75" x14ac:dyDescent="0.25"/>
    <row r="58566" ht="12.75" x14ac:dyDescent="0.25"/>
    <row r="58567" ht="12.75" x14ac:dyDescent="0.25"/>
    <row r="58568" ht="12.75" x14ac:dyDescent="0.25"/>
    <row r="58569" ht="12.75" x14ac:dyDescent="0.25"/>
    <row r="58570" ht="12.75" x14ac:dyDescent="0.25"/>
    <row r="58571" ht="12.75" x14ac:dyDescent="0.25"/>
    <row r="58572" ht="12.75" x14ac:dyDescent="0.25"/>
    <row r="58573" ht="12.75" x14ac:dyDescent="0.25"/>
    <row r="58574" ht="12.75" x14ac:dyDescent="0.25"/>
    <row r="58575" ht="12.75" x14ac:dyDescent="0.25"/>
    <row r="58576" ht="12.75" x14ac:dyDescent="0.25"/>
    <row r="58577" ht="12.75" x14ac:dyDescent="0.25"/>
    <row r="58578" ht="12.75" x14ac:dyDescent="0.25"/>
    <row r="58579" ht="12.75" x14ac:dyDescent="0.25"/>
    <row r="58580" ht="12.75" x14ac:dyDescent="0.25"/>
    <row r="58581" ht="12.75" x14ac:dyDescent="0.25"/>
    <row r="58582" ht="12.75" x14ac:dyDescent="0.25"/>
    <row r="58583" ht="12.75" x14ac:dyDescent="0.25"/>
    <row r="58584" ht="12.75" x14ac:dyDescent="0.25"/>
    <row r="58585" ht="12.75" x14ac:dyDescent="0.25"/>
    <row r="58586" ht="12.75" x14ac:dyDescent="0.25"/>
    <row r="58587" ht="12.75" x14ac:dyDescent="0.25"/>
    <row r="58588" ht="12.75" x14ac:dyDescent="0.25"/>
    <row r="58589" ht="12.75" x14ac:dyDescent="0.25"/>
    <row r="58590" ht="12.75" x14ac:dyDescent="0.25"/>
    <row r="58591" ht="12.75" x14ac:dyDescent="0.25"/>
    <row r="58592" ht="12.75" x14ac:dyDescent="0.25"/>
    <row r="58593" ht="12.75" x14ac:dyDescent="0.25"/>
    <row r="58594" ht="12.75" x14ac:dyDescent="0.25"/>
    <row r="58595" ht="12.75" x14ac:dyDescent="0.25"/>
    <row r="58596" ht="12.75" x14ac:dyDescent="0.25"/>
    <row r="58597" ht="12.75" x14ac:dyDescent="0.25"/>
    <row r="58598" ht="12.75" x14ac:dyDescent="0.25"/>
    <row r="58599" ht="12.75" x14ac:dyDescent="0.25"/>
    <row r="58600" ht="12.75" x14ac:dyDescent="0.25"/>
    <row r="58601" ht="12.75" x14ac:dyDescent="0.25"/>
    <row r="58602" ht="12.75" x14ac:dyDescent="0.25"/>
    <row r="58603" ht="12.75" x14ac:dyDescent="0.25"/>
    <row r="58604" ht="12.75" x14ac:dyDescent="0.25"/>
    <row r="58605" ht="12.75" x14ac:dyDescent="0.25"/>
    <row r="58606" ht="12.75" x14ac:dyDescent="0.25"/>
    <row r="58607" ht="12.75" x14ac:dyDescent="0.25"/>
    <row r="58608" ht="12.75" x14ac:dyDescent="0.25"/>
    <row r="58609" ht="12.75" x14ac:dyDescent="0.25"/>
    <row r="58610" ht="12.75" x14ac:dyDescent="0.25"/>
    <row r="58611" ht="12.75" x14ac:dyDescent="0.25"/>
    <row r="58612" ht="12.75" x14ac:dyDescent="0.25"/>
    <row r="58613" ht="12.75" x14ac:dyDescent="0.25"/>
    <row r="58614" ht="12.75" x14ac:dyDescent="0.25"/>
    <row r="58615" ht="12.75" x14ac:dyDescent="0.25"/>
    <row r="58616" ht="12.75" x14ac:dyDescent="0.25"/>
    <row r="58617" ht="12.75" x14ac:dyDescent="0.25"/>
    <row r="58618" ht="12.75" x14ac:dyDescent="0.25"/>
    <row r="58619" ht="12.75" x14ac:dyDescent="0.25"/>
    <row r="58620" ht="12.75" x14ac:dyDescent="0.25"/>
    <row r="58621" ht="12.75" x14ac:dyDescent="0.25"/>
    <row r="58622" ht="12.75" x14ac:dyDescent="0.25"/>
    <row r="58623" ht="12.75" x14ac:dyDescent="0.25"/>
    <row r="58624" ht="12.75" x14ac:dyDescent="0.25"/>
    <row r="58625" ht="12.75" x14ac:dyDescent="0.25"/>
    <row r="58626" ht="12.75" x14ac:dyDescent="0.25"/>
    <row r="58627" ht="12.75" x14ac:dyDescent="0.25"/>
    <row r="58628" ht="12.75" x14ac:dyDescent="0.25"/>
    <row r="58629" ht="12.75" x14ac:dyDescent="0.25"/>
    <row r="58630" ht="12.75" x14ac:dyDescent="0.25"/>
    <row r="58631" ht="12.75" x14ac:dyDescent="0.25"/>
    <row r="58632" ht="12.75" x14ac:dyDescent="0.25"/>
    <row r="58633" ht="12.75" x14ac:dyDescent="0.25"/>
    <row r="58634" ht="12.75" x14ac:dyDescent="0.25"/>
    <row r="58635" ht="12.75" x14ac:dyDescent="0.25"/>
    <row r="58636" ht="12.75" x14ac:dyDescent="0.25"/>
    <row r="58637" ht="12.75" x14ac:dyDescent="0.25"/>
    <row r="58638" ht="12.75" x14ac:dyDescent="0.25"/>
    <row r="58639" ht="12.75" x14ac:dyDescent="0.25"/>
    <row r="58640" ht="12.75" x14ac:dyDescent="0.25"/>
    <row r="58641" ht="12.75" x14ac:dyDescent="0.25"/>
    <row r="58642" ht="12.75" x14ac:dyDescent="0.25"/>
    <row r="58643" ht="12.75" x14ac:dyDescent="0.25"/>
    <row r="58644" ht="12.75" x14ac:dyDescent="0.25"/>
    <row r="58645" ht="12.75" x14ac:dyDescent="0.25"/>
    <row r="58646" ht="12.75" x14ac:dyDescent="0.25"/>
    <row r="58647" ht="12.75" x14ac:dyDescent="0.25"/>
    <row r="58648" ht="12.75" x14ac:dyDescent="0.25"/>
    <row r="58649" ht="12.75" x14ac:dyDescent="0.25"/>
    <row r="58650" ht="12.75" x14ac:dyDescent="0.25"/>
    <row r="58651" ht="12.75" x14ac:dyDescent="0.25"/>
    <row r="58652" ht="12.75" x14ac:dyDescent="0.25"/>
    <row r="58653" ht="12.75" x14ac:dyDescent="0.25"/>
    <row r="58654" ht="12.75" x14ac:dyDescent="0.25"/>
    <row r="58655" ht="12.75" x14ac:dyDescent="0.25"/>
    <row r="58656" ht="12.75" x14ac:dyDescent="0.25"/>
    <row r="58657" ht="12.75" x14ac:dyDescent="0.25"/>
    <row r="58658" ht="12.75" x14ac:dyDescent="0.25"/>
    <row r="58659" ht="12.75" x14ac:dyDescent="0.25"/>
    <row r="58660" ht="12.75" x14ac:dyDescent="0.25"/>
    <row r="58661" ht="12.75" x14ac:dyDescent="0.25"/>
    <row r="58662" ht="12.75" x14ac:dyDescent="0.25"/>
    <row r="58663" ht="12.75" x14ac:dyDescent="0.25"/>
    <row r="58664" ht="12.75" x14ac:dyDescent="0.25"/>
    <row r="58665" ht="12.75" x14ac:dyDescent="0.25"/>
    <row r="58666" ht="12.75" x14ac:dyDescent="0.25"/>
    <row r="58667" ht="12.75" x14ac:dyDescent="0.25"/>
    <row r="58668" ht="12.75" x14ac:dyDescent="0.25"/>
    <row r="58669" ht="12.75" x14ac:dyDescent="0.25"/>
    <row r="58670" ht="12.75" x14ac:dyDescent="0.25"/>
    <row r="58671" ht="12.75" x14ac:dyDescent="0.25"/>
    <row r="58672" ht="12.75" x14ac:dyDescent="0.25"/>
    <row r="58673" ht="12.75" x14ac:dyDescent="0.25"/>
    <row r="58674" ht="12.75" x14ac:dyDescent="0.25"/>
    <row r="58675" ht="12.75" x14ac:dyDescent="0.25"/>
    <row r="58676" ht="12.75" x14ac:dyDescent="0.25"/>
    <row r="58677" ht="12.75" x14ac:dyDescent="0.25"/>
    <row r="58678" ht="12.75" x14ac:dyDescent="0.25"/>
    <row r="58679" ht="12.75" x14ac:dyDescent="0.25"/>
    <row r="58680" ht="12.75" x14ac:dyDescent="0.25"/>
    <row r="58681" ht="12.75" x14ac:dyDescent="0.25"/>
    <row r="58682" ht="12.75" x14ac:dyDescent="0.25"/>
    <row r="58683" ht="12.75" x14ac:dyDescent="0.25"/>
    <row r="58684" ht="12.75" x14ac:dyDescent="0.25"/>
    <row r="58685" ht="12.75" x14ac:dyDescent="0.25"/>
    <row r="58686" ht="12.75" x14ac:dyDescent="0.25"/>
    <row r="58687" ht="12.75" x14ac:dyDescent="0.25"/>
    <row r="58688" ht="12.75" x14ac:dyDescent="0.25"/>
    <row r="58689" ht="12.75" x14ac:dyDescent="0.25"/>
    <row r="58690" ht="12.75" x14ac:dyDescent="0.25"/>
    <row r="58691" ht="12.75" x14ac:dyDescent="0.25"/>
    <row r="58692" ht="12.75" x14ac:dyDescent="0.25"/>
    <row r="58693" ht="12.75" x14ac:dyDescent="0.25"/>
    <row r="58694" ht="12.75" x14ac:dyDescent="0.25"/>
    <row r="58695" ht="12.75" x14ac:dyDescent="0.25"/>
    <row r="58696" ht="12.75" x14ac:dyDescent="0.25"/>
    <row r="58697" ht="12.75" x14ac:dyDescent="0.25"/>
    <row r="58698" ht="12.75" x14ac:dyDescent="0.25"/>
    <row r="58699" ht="12.75" x14ac:dyDescent="0.25"/>
    <row r="58700" ht="12.75" x14ac:dyDescent="0.25"/>
    <row r="58701" ht="12.75" x14ac:dyDescent="0.25"/>
    <row r="58702" ht="12.75" x14ac:dyDescent="0.25"/>
    <row r="58703" ht="12.75" x14ac:dyDescent="0.25"/>
    <row r="58704" ht="12.75" x14ac:dyDescent="0.25"/>
    <row r="58705" ht="12.75" x14ac:dyDescent="0.25"/>
    <row r="58706" ht="12.75" x14ac:dyDescent="0.25"/>
    <row r="58707" ht="12.75" x14ac:dyDescent="0.25"/>
    <row r="58708" ht="12.75" x14ac:dyDescent="0.25"/>
    <row r="58709" ht="12.75" x14ac:dyDescent="0.25"/>
    <row r="58710" ht="12.75" x14ac:dyDescent="0.25"/>
    <row r="58711" ht="12.75" x14ac:dyDescent="0.25"/>
    <row r="58712" ht="12.75" x14ac:dyDescent="0.25"/>
    <row r="58713" ht="12.75" x14ac:dyDescent="0.25"/>
    <row r="58714" ht="12.75" x14ac:dyDescent="0.25"/>
    <row r="58715" ht="12.75" x14ac:dyDescent="0.25"/>
    <row r="58716" ht="12.75" x14ac:dyDescent="0.25"/>
    <row r="58717" ht="12.75" x14ac:dyDescent="0.25"/>
    <row r="58718" ht="12.75" x14ac:dyDescent="0.25"/>
    <row r="58719" ht="12.75" x14ac:dyDescent="0.25"/>
    <row r="58720" ht="12.75" x14ac:dyDescent="0.25"/>
    <row r="58721" ht="12.75" x14ac:dyDescent="0.25"/>
    <row r="58722" ht="12.75" x14ac:dyDescent="0.25"/>
    <row r="58723" ht="12.75" x14ac:dyDescent="0.25"/>
    <row r="58724" ht="12.75" x14ac:dyDescent="0.25"/>
    <row r="58725" ht="12.75" x14ac:dyDescent="0.25"/>
    <row r="58726" ht="12.75" x14ac:dyDescent="0.25"/>
    <row r="58727" ht="12.75" x14ac:dyDescent="0.25"/>
    <row r="58728" ht="12.75" x14ac:dyDescent="0.25"/>
    <row r="58729" ht="12.75" x14ac:dyDescent="0.25"/>
    <row r="58730" ht="12.75" x14ac:dyDescent="0.25"/>
    <row r="58731" ht="12.75" x14ac:dyDescent="0.25"/>
    <row r="58732" ht="12.75" x14ac:dyDescent="0.25"/>
    <row r="58733" ht="12.75" x14ac:dyDescent="0.25"/>
    <row r="58734" ht="12.75" x14ac:dyDescent="0.25"/>
    <row r="58735" ht="12.75" x14ac:dyDescent="0.25"/>
    <row r="58736" ht="12.75" x14ac:dyDescent="0.25"/>
    <row r="58737" ht="12.75" x14ac:dyDescent="0.25"/>
    <row r="58738" ht="12.75" x14ac:dyDescent="0.25"/>
    <row r="58739" ht="12.75" x14ac:dyDescent="0.25"/>
    <row r="58740" ht="12.75" x14ac:dyDescent="0.25"/>
    <row r="58741" ht="12.75" x14ac:dyDescent="0.25"/>
    <row r="58742" ht="12.75" x14ac:dyDescent="0.25"/>
    <row r="58743" ht="12.75" x14ac:dyDescent="0.25"/>
    <row r="58744" ht="12.75" x14ac:dyDescent="0.25"/>
    <row r="58745" ht="12.75" x14ac:dyDescent="0.25"/>
    <row r="58746" ht="12.75" x14ac:dyDescent="0.25"/>
    <row r="58747" ht="12.75" x14ac:dyDescent="0.25"/>
    <row r="58748" ht="12.75" x14ac:dyDescent="0.25"/>
    <row r="58749" ht="12.75" x14ac:dyDescent="0.25"/>
    <row r="58750" ht="12.75" x14ac:dyDescent="0.25"/>
    <row r="58751" ht="12.75" x14ac:dyDescent="0.25"/>
    <row r="58752" ht="12.75" x14ac:dyDescent="0.25"/>
    <row r="58753" ht="12.75" x14ac:dyDescent="0.25"/>
    <row r="58754" ht="12.75" x14ac:dyDescent="0.25"/>
    <row r="58755" ht="12.75" x14ac:dyDescent="0.25"/>
    <row r="58756" ht="12.75" x14ac:dyDescent="0.25"/>
    <row r="58757" ht="12.75" x14ac:dyDescent="0.25"/>
    <row r="58758" ht="12.75" x14ac:dyDescent="0.25"/>
    <row r="58759" ht="12.75" x14ac:dyDescent="0.25"/>
    <row r="58760" ht="12.75" x14ac:dyDescent="0.25"/>
    <row r="58761" ht="12.75" x14ac:dyDescent="0.25"/>
    <row r="58762" ht="12.75" x14ac:dyDescent="0.25"/>
    <row r="58763" ht="12.75" x14ac:dyDescent="0.25"/>
    <row r="58764" ht="12.75" x14ac:dyDescent="0.25"/>
    <row r="58765" ht="12.75" x14ac:dyDescent="0.25"/>
    <row r="58766" ht="12.75" x14ac:dyDescent="0.25"/>
    <row r="58767" ht="12.75" x14ac:dyDescent="0.25"/>
    <row r="58768" ht="12.75" x14ac:dyDescent="0.25"/>
    <row r="58769" ht="12.75" x14ac:dyDescent="0.25"/>
    <row r="58770" ht="12.75" x14ac:dyDescent="0.25"/>
    <row r="58771" ht="12.75" x14ac:dyDescent="0.25"/>
    <row r="58772" ht="12.75" x14ac:dyDescent="0.25"/>
    <row r="58773" ht="12.75" x14ac:dyDescent="0.25"/>
    <row r="58774" ht="12.75" x14ac:dyDescent="0.25"/>
    <row r="58775" ht="12.75" x14ac:dyDescent="0.25"/>
    <row r="58776" ht="12.75" x14ac:dyDescent="0.25"/>
    <row r="58777" ht="12.75" x14ac:dyDescent="0.25"/>
    <row r="58778" ht="12.75" x14ac:dyDescent="0.25"/>
    <row r="58779" ht="12.75" x14ac:dyDescent="0.25"/>
    <row r="58780" ht="12.75" x14ac:dyDescent="0.25"/>
    <row r="58781" ht="12.75" x14ac:dyDescent="0.25"/>
    <row r="58782" ht="12.75" x14ac:dyDescent="0.25"/>
    <row r="58783" ht="12.75" x14ac:dyDescent="0.25"/>
    <row r="58784" ht="12.75" x14ac:dyDescent="0.25"/>
    <row r="58785" ht="12.75" x14ac:dyDescent="0.25"/>
    <row r="58786" ht="12.75" x14ac:dyDescent="0.25"/>
    <row r="58787" ht="12.75" x14ac:dyDescent="0.25"/>
    <row r="58788" ht="12.75" x14ac:dyDescent="0.25"/>
    <row r="58789" ht="12.75" x14ac:dyDescent="0.25"/>
    <row r="58790" ht="12.75" x14ac:dyDescent="0.25"/>
    <row r="58791" ht="12.75" x14ac:dyDescent="0.25"/>
    <row r="58792" ht="12.75" x14ac:dyDescent="0.25"/>
    <row r="58793" ht="12.75" x14ac:dyDescent="0.25"/>
    <row r="58794" ht="12.75" x14ac:dyDescent="0.25"/>
    <row r="58795" ht="12.75" x14ac:dyDescent="0.25"/>
    <row r="58796" ht="12.75" x14ac:dyDescent="0.25"/>
    <row r="58797" ht="12.75" x14ac:dyDescent="0.25"/>
    <row r="58798" ht="12.75" x14ac:dyDescent="0.25"/>
    <row r="58799" ht="12.75" x14ac:dyDescent="0.25"/>
    <row r="58800" ht="12.75" x14ac:dyDescent="0.25"/>
    <row r="58801" ht="12.75" x14ac:dyDescent="0.25"/>
    <row r="58802" ht="12.75" x14ac:dyDescent="0.25"/>
    <row r="58803" ht="12.75" x14ac:dyDescent="0.25"/>
    <row r="58804" ht="12.75" x14ac:dyDescent="0.25"/>
    <row r="58805" ht="12.75" x14ac:dyDescent="0.25"/>
    <row r="58806" ht="12.75" x14ac:dyDescent="0.25"/>
    <row r="58807" ht="12.75" x14ac:dyDescent="0.25"/>
    <row r="58808" ht="12.75" x14ac:dyDescent="0.25"/>
    <row r="58809" ht="12.75" x14ac:dyDescent="0.25"/>
    <row r="58810" ht="12.75" x14ac:dyDescent="0.25"/>
    <row r="58811" ht="12.75" x14ac:dyDescent="0.25"/>
    <row r="58812" ht="12.75" x14ac:dyDescent="0.25"/>
    <row r="58813" ht="12.75" x14ac:dyDescent="0.25"/>
    <row r="58814" ht="12.75" x14ac:dyDescent="0.25"/>
    <row r="58815" ht="12.75" x14ac:dyDescent="0.25"/>
    <row r="58816" ht="12.75" x14ac:dyDescent="0.25"/>
    <row r="58817" ht="12.75" x14ac:dyDescent="0.25"/>
    <row r="58818" ht="12.75" x14ac:dyDescent="0.25"/>
    <row r="58819" ht="12.75" x14ac:dyDescent="0.25"/>
    <row r="58820" ht="12.75" x14ac:dyDescent="0.25"/>
    <row r="58821" ht="12.75" x14ac:dyDescent="0.25"/>
    <row r="58822" ht="12.75" x14ac:dyDescent="0.25"/>
    <row r="58823" ht="12.75" x14ac:dyDescent="0.25"/>
    <row r="58824" ht="12.75" x14ac:dyDescent="0.25"/>
    <row r="58825" ht="12.75" x14ac:dyDescent="0.25"/>
    <row r="58826" ht="12.75" x14ac:dyDescent="0.25"/>
    <row r="58827" ht="12.75" x14ac:dyDescent="0.25"/>
    <row r="58828" ht="12.75" x14ac:dyDescent="0.25"/>
    <row r="58829" ht="12.75" x14ac:dyDescent="0.25"/>
    <row r="58830" ht="12.75" x14ac:dyDescent="0.25"/>
    <row r="58831" ht="12.75" x14ac:dyDescent="0.25"/>
    <row r="58832" ht="12.75" x14ac:dyDescent="0.25"/>
    <row r="58833" ht="12.75" x14ac:dyDescent="0.25"/>
    <row r="58834" ht="12.75" x14ac:dyDescent="0.25"/>
    <row r="58835" ht="12.75" x14ac:dyDescent="0.25"/>
    <row r="58836" ht="12.75" x14ac:dyDescent="0.25"/>
    <row r="58837" ht="12.75" x14ac:dyDescent="0.25"/>
    <row r="58838" ht="12.75" x14ac:dyDescent="0.25"/>
    <row r="58839" ht="12.75" x14ac:dyDescent="0.25"/>
    <row r="58840" ht="12.75" x14ac:dyDescent="0.25"/>
    <row r="58841" ht="12.75" x14ac:dyDescent="0.25"/>
    <row r="58842" ht="12.75" x14ac:dyDescent="0.25"/>
    <row r="58843" ht="12.75" x14ac:dyDescent="0.25"/>
    <row r="58844" ht="12.75" x14ac:dyDescent="0.25"/>
    <row r="58845" ht="12.75" x14ac:dyDescent="0.25"/>
    <row r="58846" ht="12.75" x14ac:dyDescent="0.25"/>
    <row r="58847" ht="12.75" x14ac:dyDescent="0.25"/>
    <row r="58848" ht="12.75" x14ac:dyDescent="0.25"/>
    <row r="58849" ht="12.75" x14ac:dyDescent="0.25"/>
    <row r="58850" ht="12.75" x14ac:dyDescent="0.25"/>
    <row r="58851" ht="12.75" x14ac:dyDescent="0.25"/>
    <row r="58852" ht="12.75" x14ac:dyDescent="0.25"/>
    <row r="58853" ht="12.75" x14ac:dyDescent="0.25"/>
    <row r="58854" ht="12.75" x14ac:dyDescent="0.25"/>
    <row r="58855" ht="12.75" x14ac:dyDescent="0.25"/>
    <row r="58856" ht="12.75" x14ac:dyDescent="0.25"/>
    <row r="58857" ht="12.75" x14ac:dyDescent="0.25"/>
    <row r="58858" ht="12.75" x14ac:dyDescent="0.25"/>
    <row r="58859" ht="12.75" x14ac:dyDescent="0.25"/>
    <row r="58860" ht="12.75" x14ac:dyDescent="0.25"/>
    <row r="58861" ht="12.75" x14ac:dyDescent="0.25"/>
    <row r="58862" ht="12.75" x14ac:dyDescent="0.25"/>
    <row r="58863" ht="12.75" x14ac:dyDescent="0.25"/>
    <row r="58864" ht="12.75" x14ac:dyDescent="0.25"/>
    <row r="58865" ht="12.75" x14ac:dyDescent="0.25"/>
    <row r="58866" ht="12.75" x14ac:dyDescent="0.25"/>
    <row r="58867" ht="12.75" x14ac:dyDescent="0.25"/>
    <row r="58868" ht="12.75" x14ac:dyDescent="0.25"/>
    <row r="58869" ht="12.75" x14ac:dyDescent="0.25"/>
    <row r="58870" ht="12.75" x14ac:dyDescent="0.25"/>
    <row r="58871" ht="12.75" x14ac:dyDescent="0.25"/>
    <row r="58872" ht="12.75" x14ac:dyDescent="0.25"/>
    <row r="58873" ht="12.75" x14ac:dyDescent="0.25"/>
    <row r="58874" ht="12.75" x14ac:dyDescent="0.25"/>
    <row r="58875" ht="12.75" x14ac:dyDescent="0.25"/>
    <row r="58876" ht="12.75" x14ac:dyDescent="0.25"/>
    <row r="58877" ht="12.75" x14ac:dyDescent="0.25"/>
    <row r="58878" ht="12.75" x14ac:dyDescent="0.25"/>
    <row r="58879" ht="12.75" x14ac:dyDescent="0.25"/>
    <row r="58880" ht="12.75" x14ac:dyDescent="0.25"/>
    <row r="58881" ht="12.75" x14ac:dyDescent="0.25"/>
    <row r="58882" ht="12.75" x14ac:dyDescent="0.25"/>
    <row r="58883" ht="12.75" x14ac:dyDescent="0.25"/>
    <row r="58884" ht="12.75" x14ac:dyDescent="0.25"/>
    <row r="58885" ht="12.75" x14ac:dyDescent="0.25"/>
    <row r="58886" ht="12.75" x14ac:dyDescent="0.25"/>
    <row r="58887" ht="12.75" x14ac:dyDescent="0.25"/>
    <row r="58888" ht="12.75" x14ac:dyDescent="0.25"/>
    <row r="58889" ht="12.75" x14ac:dyDescent="0.25"/>
    <row r="58890" ht="12.75" x14ac:dyDescent="0.25"/>
    <row r="58891" ht="12.75" x14ac:dyDescent="0.25"/>
    <row r="58892" ht="12.75" x14ac:dyDescent="0.25"/>
    <row r="58893" ht="12.75" x14ac:dyDescent="0.25"/>
    <row r="58894" ht="12.75" x14ac:dyDescent="0.25"/>
    <row r="58895" ht="12.75" x14ac:dyDescent="0.25"/>
    <row r="58896" ht="12.75" x14ac:dyDescent="0.25"/>
    <row r="58897" ht="12.75" x14ac:dyDescent="0.25"/>
    <row r="58898" ht="12.75" x14ac:dyDescent="0.25"/>
    <row r="58899" ht="12.75" x14ac:dyDescent="0.25"/>
    <row r="58900" ht="12.75" x14ac:dyDescent="0.25"/>
    <row r="58901" ht="12.75" x14ac:dyDescent="0.25"/>
    <row r="58902" ht="12.75" x14ac:dyDescent="0.25"/>
    <row r="58903" ht="12.75" x14ac:dyDescent="0.25"/>
    <row r="58904" ht="12.75" x14ac:dyDescent="0.25"/>
    <row r="58905" ht="12.75" x14ac:dyDescent="0.25"/>
    <row r="58906" ht="12.75" x14ac:dyDescent="0.25"/>
    <row r="58907" ht="12.75" x14ac:dyDescent="0.25"/>
    <row r="58908" ht="12.75" x14ac:dyDescent="0.25"/>
    <row r="58909" ht="12.75" x14ac:dyDescent="0.25"/>
    <row r="58910" ht="12.75" x14ac:dyDescent="0.25"/>
    <row r="58911" ht="12.75" x14ac:dyDescent="0.25"/>
    <row r="58912" ht="12.75" x14ac:dyDescent="0.25"/>
    <row r="58913" ht="12.75" x14ac:dyDescent="0.25"/>
    <row r="58914" ht="12.75" x14ac:dyDescent="0.25"/>
    <row r="58915" ht="12.75" x14ac:dyDescent="0.25"/>
    <row r="58916" ht="12.75" x14ac:dyDescent="0.25"/>
    <row r="58917" ht="12.75" x14ac:dyDescent="0.25"/>
    <row r="58918" ht="12.75" x14ac:dyDescent="0.25"/>
    <row r="58919" ht="12.75" x14ac:dyDescent="0.25"/>
    <row r="58920" ht="12.75" x14ac:dyDescent="0.25"/>
    <row r="58921" ht="12.75" x14ac:dyDescent="0.25"/>
    <row r="58922" ht="12.75" x14ac:dyDescent="0.25"/>
    <row r="58923" ht="12.75" x14ac:dyDescent="0.25"/>
    <row r="58924" ht="12.75" x14ac:dyDescent="0.25"/>
    <row r="58925" ht="12.75" x14ac:dyDescent="0.25"/>
    <row r="58926" ht="12.75" x14ac:dyDescent="0.25"/>
    <row r="58927" ht="12.75" x14ac:dyDescent="0.25"/>
    <row r="58928" ht="12.75" x14ac:dyDescent="0.25"/>
    <row r="58929" ht="12.75" x14ac:dyDescent="0.25"/>
    <row r="58930" ht="12.75" x14ac:dyDescent="0.25"/>
    <row r="58931" ht="12.75" x14ac:dyDescent="0.25"/>
    <row r="58932" ht="12.75" x14ac:dyDescent="0.25"/>
    <row r="58933" ht="12.75" x14ac:dyDescent="0.25"/>
    <row r="58934" ht="12.75" x14ac:dyDescent="0.25"/>
    <row r="58935" ht="12.75" x14ac:dyDescent="0.25"/>
    <row r="58936" ht="12.75" x14ac:dyDescent="0.25"/>
    <row r="58937" ht="12.75" x14ac:dyDescent="0.25"/>
    <row r="58938" ht="12.75" x14ac:dyDescent="0.25"/>
    <row r="58939" ht="12.75" x14ac:dyDescent="0.25"/>
    <row r="58940" ht="12.75" x14ac:dyDescent="0.25"/>
    <row r="58941" ht="12.75" x14ac:dyDescent="0.25"/>
    <row r="58942" ht="12.75" x14ac:dyDescent="0.25"/>
    <row r="58943" ht="12.75" x14ac:dyDescent="0.25"/>
    <row r="58944" ht="12.75" x14ac:dyDescent="0.25"/>
    <row r="58945" ht="12.75" x14ac:dyDescent="0.25"/>
    <row r="58946" ht="12.75" x14ac:dyDescent="0.25"/>
    <row r="58947" ht="12.75" x14ac:dyDescent="0.25"/>
    <row r="58948" ht="12.75" x14ac:dyDescent="0.25"/>
    <row r="58949" ht="12.75" x14ac:dyDescent="0.25"/>
    <row r="58950" ht="12.75" x14ac:dyDescent="0.25"/>
    <row r="58951" ht="12.75" x14ac:dyDescent="0.25"/>
    <row r="58952" ht="12.75" x14ac:dyDescent="0.25"/>
    <row r="58953" ht="12.75" x14ac:dyDescent="0.25"/>
    <row r="58954" ht="12.75" x14ac:dyDescent="0.25"/>
    <row r="58955" ht="12.75" x14ac:dyDescent="0.25"/>
    <row r="58956" ht="12.75" x14ac:dyDescent="0.25"/>
    <row r="58957" ht="12.75" x14ac:dyDescent="0.25"/>
    <row r="58958" ht="12.75" x14ac:dyDescent="0.25"/>
    <row r="58959" ht="12.75" x14ac:dyDescent="0.25"/>
    <row r="58960" ht="12.75" x14ac:dyDescent="0.25"/>
    <row r="58961" ht="12.75" x14ac:dyDescent="0.25"/>
    <row r="58962" ht="12.75" x14ac:dyDescent="0.25"/>
    <row r="58963" ht="12.75" x14ac:dyDescent="0.25"/>
    <row r="58964" ht="12.75" x14ac:dyDescent="0.25"/>
    <row r="58965" ht="12.75" x14ac:dyDescent="0.25"/>
    <row r="58966" ht="12.75" x14ac:dyDescent="0.25"/>
    <row r="58967" ht="12.75" x14ac:dyDescent="0.25"/>
    <row r="58968" ht="12.75" x14ac:dyDescent="0.25"/>
    <row r="58969" ht="12.75" x14ac:dyDescent="0.25"/>
    <row r="58970" ht="12.75" x14ac:dyDescent="0.25"/>
    <row r="58971" ht="12.75" x14ac:dyDescent="0.25"/>
    <row r="58972" ht="12.75" x14ac:dyDescent="0.25"/>
    <row r="58973" ht="12.75" x14ac:dyDescent="0.25"/>
    <row r="58974" ht="12.75" x14ac:dyDescent="0.25"/>
    <row r="58975" ht="12.75" x14ac:dyDescent="0.25"/>
    <row r="58976" ht="12.75" x14ac:dyDescent="0.25"/>
    <row r="58977" ht="12.75" x14ac:dyDescent="0.25"/>
    <row r="58978" ht="12.75" x14ac:dyDescent="0.25"/>
    <row r="58979" ht="12.75" x14ac:dyDescent="0.25"/>
    <row r="58980" ht="12.75" x14ac:dyDescent="0.25"/>
    <row r="58981" ht="12.75" x14ac:dyDescent="0.25"/>
    <row r="58982" ht="12.75" x14ac:dyDescent="0.25"/>
    <row r="58983" ht="12.75" x14ac:dyDescent="0.25"/>
    <row r="58984" ht="12.75" x14ac:dyDescent="0.25"/>
    <row r="58985" ht="12.75" x14ac:dyDescent="0.25"/>
    <row r="58986" ht="12.75" x14ac:dyDescent="0.25"/>
    <row r="58987" ht="12.75" x14ac:dyDescent="0.25"/>
    <row r="58988" ht="12.75" x14ac:dyDescent="0.25"/>
    <row r="58989" ht="12.75" x14ac:dyDescent="0.25"/>
    <row r="58990" ht="12.75" x14ac:dyDescent="0.25"/>
    <row r="58991" ht="12.75" x14ac:dyDescent="0.25"/>
    <row r="58992" ht="12.75" x14ac:dyDescent="0.25"/>
    <row r="58993" ht="12.75" x14ac:dyDescent="0.25"/>
    <row r="58994" ht="12.75" x14ac:dyDescent="0.25"/>
    <row r="58995" ht="12.75" x14ac:dyDescent="0.25"/>
    <row r="58996" ht="12.75" x14ac:dyDescent="0.25"/>
    <row r="58997" ht="12.75" x14ac:dyDescent="0.25"/>
    <row r="58998" ht="12.75" x14ac:dyDescent="0.25"/>
    <row r="58999" ht="12.75" x14ac:dyDescent="0.25"/>
    <row r="59000" ht="12.75" x14ac:dyDescent="0.25"/>
    <row r="59001" ht="12.75" x14ac:dyDescent="0.25"/>
    <row r="59002" ht="12.75" x14ac:dyDescent="0.25"/>
    <row r="59003" ht="12.75" x14ac:dyDescent="0.25"/>
    <row r="59004" ht="12.75" x14ac:dyDescent="0.25"/>
    <row r="59005" ht="12.75" x14ac:dyDescent="0.25"/>
    <row r="59006" ht="12.75" x14ac:dyDescent="0.25"/>
    <row r="59007" ht="12.75" x14ac:dyDescent="0.25"/>
    <row r="59008" ht="12.75" x14ac:dyDescent="0.25"/>
    <row r="59009" ht="12.75" x14ac:dyDescent="0.25"/>
    <row r="59010" ht="12.75" x14ac:dyDescent="0.25"/>
    <row r="59011" ht="12.75" x14ac:dyDescent="0.25"/>
    <row r="59012" ht="12.75" x14ac:dyDescent="0.25"/>
    <row r="59013" ht="12.75" x14ac:dyDescent="0.25"/>
    <row r="59014" ht="12.75" x14ac:dyDescent="0.25"/>
    <row r="59015" ht="12.75" x14ac:dyDescent="0.25"/>
    <row r="59016" ht="12.75" x14ac:dyDescent="0.25"/>
    <row r="59017" ht="12.75" x14ac:dyDescent="0.25"/>
    <row r="59018" ht="12.75" x14ac:dyDescent="0.25"/>
    <row r="59019" ht="12.75" x14ac:dyDescent="0.25"/>
    <row r="59020" ht="12.75" x14ac:dyDescent="0.25"/>
    <row r="59021" ht="12.75" x14ac:dyDescent="0.25"/>
    <row r="59022" ht="12.75" x14ac:dyDescent="0.25"/>
    <row r="59023" ht="12.75" x14ac:dyDescent="0.25"/>
    <row r="59024" ht="12.75" x14ac:dyDescent="0.25"/>
    <row r="59025" ht="12.75" x14ac:dyDescent="0.25"/>
    <row r="59026" ht="12.75" x14ac:dyDescent="0.25"/>
    <row r="59027" ht="12.75" x14ac:dyDescent="0.25"/>
    <row r="59028" ht="12.75" x14ac:dyDescent="0.25"/>
    <row r="59029" ht="12.75" x14ac:dyDescent="0.25"/>
    <row r="59030" ht="12.75" x14ac:dyDescent="0.25"/>
    <row r="59031" ht="12.75" x14ac:dyDescent="0.25"/>
    <row r="59032" ht="12.75" x14ac:dyDescent="0.25"/>
    <row r="59033" ht="12.75" x14ac:dyDescent="0.25"/>
    <row r="59034" ht="12.75" x14ac:dyDescent="0.25"/>
    <row r="59035" ht="12.75" x14ac:dyDescent="0.25"/>
    <row r="59036" ht="12.75" x14ac:dyDescent="0.25"/>
    <row r="59037" ht="12.75" x14ac:dyDescent="0.25"/>
    <row r="59038" ht="12.75" x14ac:dyDescent="0.25"/>
    <row r="59039" ht="12.75" x14ac:dyDescent="0.25"/>
    <row r="59040" ht="12.75" x14ac:dyDescent="0.25"/>
    <row r="59041" ht="12.75" x14ac:dyDescent="0.25"/>
    <row r="59042" ht="12.75" x14ac:dyDescent="0.25"/>
    <row r="59043" ht="12.75" x14ac:dyDescent="0.25"/>
    <row r="59044" ht="12.75" x14ac:dyDescent="0.25"/>
    <row r="59045" ht="12.75" x14ac:dyDescent="0.25"/>
    <row r="59046" ht="12.75" x14ac:dyDescent="0.25"/>
    <row r="59047" ht="12.75" x14ac:dyDescent="0.25"/>
    <row r="59048" ht="12.75" x14ac:dyDescent="0.25"/>
    <row r="59049" ht="12.75" x14ac:dyDescent="0.25"/>
    <row r="59050" ht="12.75" x14ac:dyDescent="0.25"/>
    <row r="59051" ht="12.75" x14ac:dyDescent="0.25"/>
    <row r="59052" ht="12.75" x14ac:dyDescent="0.25"/>
    <row r="59053" ht="12.75" x14ac:dyDescent="0.25"/>
    <row r="59054" ht="12.75" x14ac:dyDescent="0.25"/>
    <row r="59055" ht="12.75" x14ac:dyDescent="0.25"/>
    <row r="59056" ht="12.75" x14ac:dyDescent="0.25"/>
    <row r="59057" ht="12.75" x14ac:dyDescent="0.25"/>
    <row r="59058" ht="12.75" x14ac:dyDescent="0.25"/>
    <row r="59059" ht="12.75" x14ac:dyDescent="0.25"/>
    <row r="59060" ht="12.75" x14ac:dyDescent="0.25"/>
    <row r="59061" ht="12.75" x14ac:dyDescent="0.25"/>
    <row r="59062" ht="12.75" x14ac:dyDescent="0.25"/>
    <row r="59063" ht="12.75" x14ac:dyDescent="0.25"/>
    <row r="59064" ht="12.75" x14ac:dyDescent="0.25"/>
    <row r="59065" ht="12.75" x14ac:dyDescent="0.25"/>
    <row r="59066" ht="12.75" x14ac:dyDescent="0.25"/>
    <row r="59067" ht="12.75" x14ac:dyDescent="0.25"/>
    <row r="59068" ht="12.75" x14ac:dyDescent="0.25"/>
    <row r="59069" ht="12.75" x14ac:dyDescent="0.25"/>
    <row r="59070" ht="12.75" x14ac:dyDescent="0.25"/>
    <row r="59071" ht="12.75" x14ac:dyDescent="0.25"/>
    <row r="59072" ht="12.75" x14ac:dyDescent="0.25"/>
    <row r="59073" ht="12.75" x14ac:dyDescent="0.25"/>
    <row r="59074" ht="12.75" x14ac:dyDescent="0.25"/>
    <row r="59075" ht="12.75" x14ac:dyDescent="0.25"/>
    <row r="59076" ht="12.75" x14ac:dyDescent="0.25"/>
    <row r="59077" ht="12.75" x14ac:dyDescent="0.25"/>
    <row r="59078" ht="12.75" x14ac:dyDescent="0.25"/>
    <row r="59079" ht="12.75" x14ac:dyDescent="0.25"/>
    <row r="59080" ht="12.75" x14ac:dyDescent="0.25"/>
    <row r="59081" ht="12.75" x14ac:dyDescent="0.25"/>
    <row r="59082" ht="12.75" x14ac:dyDescent="0.25"/>
    <row r="59083" ht="12.75" x14ac:dyDescent="0.25"/>
    <row r="59084" ht="12.75" x14ac:dyDescent="0.25"/>
    <row r="59085" ht="12.75" x14ac:dyDescent="0.25"/>
    <row r="59086" ht="12.75" x14ac:dyDescent="0.25"/>
    <row r="59087" ht="12.75" x14ac:dyDescent="0.25"/>
    <row r="59088" ht="12.75" x14ac:dyDescent="0.25"/>
    <row r="59089" ht="12.75" x14ac:dyDescent="0.25"/>
    <row r="59090" ht="12.75" x14ac:dyDescent="0.25"/>
    <row r="59091" ht="12.75" x14ac:dyDescent="0.25"/>
    <row r="59092" ht="12.75" x14ac:dyDescent="0.25"/>
    <row r="59093" ht="12.75" x14ac:dyDescent="0.25"/>
    <row r="59094" ht="12.75" x14ac:dyDescent="0.25"/>
    <row r="59095" ht="12.75" x14ac:dyDescent="0.25"/>
    <row r="59096" ht="12.75" x14ac:dyDescent="0.25"/>
    <row r="59097" ht="12.75" x14ac:dyDescent="0.25"/>
    <row r="59098" ht="12.75" x14ac:dyDescent="0.25"/>
    <row r="59099" ht="12.75" x14ac:dyDescent="0.25"/>
    <row r="59100" ht="12.75" x14ac:dyDescent="0.25"/>
    <row r="59101" ht="12.75" x14ac:dyDescent="0.25"/>
    <row r="59102" ht="12.75" x14ac:dyDescent="0.25"/>
    <row r="59103" ht="12.75" x14ac:dyDescent="0.25"/>
    <row r="59104" ht="12.75" x14ac:dyDescent="0.25"/>
    <row r="59105" ht="12.75" x14ac:dyDescent="0.25"/>
    <row r="59106" ht="12.75" x14ac:dyDescent="0.25"/>
    <row r="59107" ht="12.75" x14ac:dyDescent="0.25"/>
    <row r="59108" ht="12.75" x14ac:dyDescent="0.25"/>
    <row r="59109" ht="12.75" x14ac:dyDescent="0.25"/>
    <row r="59110" ht="12.75" x14ac:dyDescent="0.25"/>
    <row r="59111" ht="12.75" x14ac:dyDescent="0.25"/>
    <row r="59112" ht="12.75" x14ac:dyDescent="0.25"/>
    <row r="59113" ht="12.75" x14ac:dyDescent="0.25"/>
    <row r="59114" ht="12.75" x14ac:dyDescent="0.25"/>
    <row r="59115" ht="12.75" x14ac:dyDescent="0.25"/>
    <row r="59116" ht="12.75" x14ac:dyDescent="0.25"/>
    <row r="59117" ht="12.75" x14ac:dyDescent="0.25"/>
    <row r="59118" ht="12.75" x14ac:dyDescent="0.25"/>
    <row r="59119" ht="12.75" x14ac:dyDescent="0.25"/>
    <row r="59120" ht="12.75" x14ac:dyDescent="0.25"/>
    <row r="59121" ht="12.75" x14ac:dyDescent="0.25"/>
    <row r="59122" ht="12.75" x14ac:dyDescent="0.25"/>
    <row r="59123" ht="12.75" x14ac:dyDescent="0.25"/>
    <row r="59124" ht="12.75" x14ac:dyDescent="0.25"/>
    <row r="59125" ht="12.75" x14ac:dyDescent="0.25"/>
    <row r="59126" ht="12.75" x14ac:dyDescent="0.25"/>
    <row r="59127" ht="12.75" x14ac:dyDescent="0.25"/>
    <row r="59128" ht="12.75" x14ac:dyDescent="0.25"/>
    <row r="59129" ht="12.75" x14ac:dyDescent="0.25"/>
    <row r="59130" ht="12.75" x14ac:dyDescent="0.25"/>
    <row r="59131" ht="12.75" x14ac:dyDescent="0.25"/>
    <row r="59132" ht="12.75" x14ac:dyDescent="0.25"/>
    <row r="59133" ht="12.75" x14ac:dyDescent="0.25"/>
    <row r="59134" ht="12.75" x14ac:dyDescent="0.25"/>
    <row r="59135" ht="12.75" x14ac:dyDescent="0.25"/>
    <row r="59136" ht="12.75" x14ac:dyDescent="0.25"/>
    <row r="59137" ht="12.75" x14ac:dyDescent="0.25"/>
    <row r="59138" ht="12.75" x14ac:dyDescent="0.25"/>
    <row r="59139" ht="12.75" x14ac:dyDescent="0.25"/>
    <row r="59140" ht="12.75" x14ac:dyDescent="0.25"/>
    <row r="59141" ht="12.75" x14ac:dyDescent="0.25"/>
    <row r="59142" ht="12.75" x14ac:dyDescent="0.25"/>
    <row r="59143" ht="12.75" x14ac:dyDescent="0.25"/>
    <row r="59144" ht="12.75" x14ac:dyDescent="0.25"/>
    <row r="59145" ht="12.75" x14ac:dyDescent="0.25"/>
    <row r="59146" ht="12.75" x14ac:dyDescent="0.25"/>
    <row r="59147" ht="12.75" x14ac:dyDescent="0.25"/>
    <row r="59148" ht="12.75" x14ac:dyDescent="0.25"/>
    <row r="59149" ht="12.75" x14ac:dyDescent="0.25"/>
    <row r="59150" ht="12.75" x14ac:dyDescent="0.25"/>
    <row r="59151" ht="12.75" x14ac:dyDescent="0.25"/>
    <row r="59152" ht="12.75" x14ac:dyDescent="0.25"/>
    <row r="59153" ht="12.75" x14ac:dyDescent="0.25"/>
    <row r="59154" ht="12.75" x14ac:dyDescent="0.25"/>
    <row r="59155" ht="12.75" x14ac:dyDescent="0.25"/>
    <row r="59156" ht="12.75" x14ac:dyDescent="0.25"/>
    <row r="59157" ht="12.75" x14ac:dyDescent="0.25"/>
    <row r="59158" ht="12.75" x14ac:dyDescent="0.25"/>
    <row r="59159" ht="12.75" x14ac:dyDescent="0.25"/>
    <row r="59160" ht="12.75" x14ac:dyDescent="0.25"/>
    <row r="59161" ht="12.75" x14ac:dyDescent="0.25"/>
    <row r="59162" ht="12.75" x14ac:dyDescent="0.25"/>
    <row r="59163" ht="12.75" x14ac:dyDescent="0.25"/>
    <row r="59164" ht="12.75" x14ac:dyDescent="0.25"/>
    <row r="59165" ht="12.75" x14ac:dyDescent="0.25"/>
    <row r="59166" ht="12.75" x14ac:dyDescent="0.25"/>
    <row r="59167" ht="12.75" x14ac:dyDescent="0.25"/>
    <row r="59168" ht="12.75" x14ac:dyDescent="0.25"/>
    <row r="59169" ht="12.75" x14ac:dyDescent="0.25"/>
    <row r="59170" ht="12.75" x14ac:dyDescent="0.25"/>
    <row r="59171" ht="12.75" x14ac:dyDescent="0.25"/>
    <row r="59172" ht="12.75" x14ac:dyDescent="0.25"/>
    <row r="59173" ht="12.75" x14ac:dyDescent="0.25"/>
    <row r="59174" ht="12.75" x14ac:dyDescent="0.25"/>
    <row r="59175" ht="12.75" x14ac:dyDescent="0.25"/>
    <row r="59176" ht="12.75" x14ac:dyDescent="0.25"/>
    <row r="59177" ht="12.75" x14ac:dyDescent="0.25"/>
    <row r="59178" ht="12.75" x14ac:dyDescent="0.25"/>
    <row r="59179" ht="12.75" x14ac:dyDescent="0.25"/>
    <row r="59180" ht="12.75" x14ac:dyDescent="0.25"/>
    <row r="59181" ht="12.75" x14ac:dyDescent="0.25"/>
    <row r="59182" ht="12.75" x14ac:dyDescent="0.25"/>
    <row r="59183" ht="12.75" x14ac:dyDescent="0.25"/>
    <row r="59184" ht="12.75" x14ac:dyDescent="0.25"/>
    <row r="59185" ht="12.75" x14ac:dyDescent="0.25"/>
    <row r="59186" ht="12.75" x14ac:dyDescent="0.25"/>
    <row r="59187" ht="12.75" x14ac:dyDescent="0.25"/>
    <row r="59188" ht="12.75" x14ac:dyDescent="0.25"/>
    <row r="59189" ht="12.75" x14ac:dyDescent="0.25"/>
    <row r="59190" ht="12.75" x14ac:dyDescent="0.25"/>
    <row r="59191" ht="12.75" x14ac:dyDescent="0.25"/>
    <row r="59192" ht="12.75" x14ac:dyDescent="0.25"/>
    <row r="59193" ht="12.75" x14ac:dyDescent="0.25"/>
    <row r="59194" ht="12.75" x14ac:dyDescent="0.25"/>
    <row r="59195" ht="12.75" x14ac:dyDescent="0.25"/>
    <row r="59196" ht="12.75" x14ac:dyDescent="0.25"/>
    <row r="59197" ht="12.75" x14ac:dyDescent="0.25"/>
    <row r="59198" ht="12.75" x14ac:dyDescent="0.25"/>
    <row r="59199" ht="12.75" x14ac:dyDescent="0.25"/>
    <row r="59200" ht="12.75" x14ac:dyDescent="0.25"/>
    <row r="59201" ht="12.75" x14ac:dyDescent="0.25"/>
    <row r="59202" ht="12.75" x14ac:dyDescent="0.25"/>
    <row r="59203" ht="12.75" x14ac:dyDescent="0.25"/>
    <row r="59204" ht="12.75" x14ac:dyDescent="0.25"/>
    <row r="59205" ht="12.75" x14ac:dyDescent="0.25"/>
    <row r="59206" ht="12.75" x14ac:dyDescent="0.25"/>
    <row r="59207" ht="12.75" x14ac:dyDescent="0.25"/>
    <row r="59208" ht="12.75" x14ac:dyDescent="0.25"/>
    <row r="59209" ht="12.75" x14ac:dyDescent="0.25"/>
    <row r="59210" ht="12.75" x14ac:dyDescent="0.25"/>
    <row r="59211" ht="12.75" x14ac:dyDescent="0.25"/>
    <row r="59212" ht="12.75" x14ac:dyDescent="0.25"/>
    <row r="59213" ht="12.75" x14ac:dyDescent="0.25"/>
    <row r="59214" ht="12.75" x14ac:dyDescent="0.25"/>
    <row r="59215" ht="12.75" x14ac:dyDescent="0.25"/>
    <row r="59216" ht="12.75" x14ac:dyDescent="0.25"/>
    <row r="59217" ht="12.75" x14ac:dyDescent="0.25"/>
    <row r="59218" ht="12.75" x14ac:dyDescent="0.25"/>
    <row r="59219" ht="12.75" x14ac:dyDescent="0.25"/>
    <row r="59220" ht="12.75" x14ac:dyDescent="0.25"/>
    <row r="59221" ht="12.75" x14ac:dyDescent="0.25"/>
    <row r="59222" ht="12.75" x14ac:dyDescent="0.25"/>
    <row r="59223" ht="12.75" x14ac:dyDescent="0.25"/>
    <row r="59224" ht="12.75" x14ac:dyDescent="0.25"/>
    <row r="59225" ht="12.75" x14ac:dyDescent="0.25"/>
    <row r="59226" ht="12.75" x14ac:dyDescent="0.25"/>
    <row r="59227" ht="12.75" x14ac:dyDescent="0.25"/>
    <row r="59228" ht="12.75" x14ac:dyDescent="0.25"/>
    <row r="59229" ht="12.75" x14ac:dyDescent="0.25"/>
    <row r="59230" ht="12.75" x14ac:dyDescent="0.25"/>
    <row r="59231" ht="12.75" x14ac:dyDescent="0.25"/>
    <row r="59232" ht="12.75" x14ac:dyDescent="0.25"/>
    <row r="59233" ht="12.75" x14ac:dyDescent="0.25"/>
    <row r="59234" ht="12.75" x14ac:dyDescent="0.25"/>
    <row r="59235" ht="12.75" x14ac:dyDescent="0.25"/>
    <row r="59236" ht="12.75" x14ac:dyDescent="0.25"/>
    <row r="59237" ht="12.75" x14ac:dyDescent="0.25"/>
    <row r="59238" ht="12.75" x14ac:dyDescent="0.25"/>
    <row r="59239" ht="12.75" x14ac:dyDescent="0.25"/>
    <row r="59240" ht="12.75" x14ac:dyDescent="0.25"/>
    <row r="59241" ht="12.75" x14ac:dyDescent="0.25"/>
    <row r="59242" ht="12.75" x14ac:dyDescent="0.25"/>
    <row r="59243" ht="12.75" x14ac:dyDescent="0.25"/>
    <row r="59244" ht="12.75" x14ac:dyDescent="0.25"/>
    <row r="59245" ht="12.75" x14ac:dyDescent="0.25"/>
    <row r="59246" ht="12.75" x14ac:dyDescent="0.25"/>
    <row r="59247" ht="12.75" x14ac:dyDescent="0.25"/>
    <row r="59248" ht="12.75" x14ac:dyDescent="0.25"/>
    <row r="59249" ht="12.75" x14ac:dyDescent="0.25"/>
    <row r="59250" ht="12.75" x14ac:dyDescent="0.25"/>
    <row r="59251" ht="12.75" x14ac:dyDescent="0.25"/>
    <row r="59252" ht="12.75" x14ac:dyDescent="0.25"/>
    <row r="59253" ht="12.75" x14ac:dyDescent="0.25"/>
    <row r="59254" ht="12.75" x14ac:dyDescent="0.25"/>
    <row r="59255" ht="12.75" x14ac:dyDescent="0.25"/>
    <row r="59256" ht="12.75" x14ac:dyDescent="0.25"/>
    <row r="59257" ht="12.75" x14ac:dyDescent="0.25"/>
    <row r="59258" ht="12.75" x14ac:dyDescent="0.25"/>
    <row r="59259" ht="12.75" x14ac:dyDescent="0.25"/>
    <row r="59260" ht="12.75" x14ac:dyDescent="0.25"/>
    <row r="59261" ht="12.75" x14ac:dyDescent="0.25"/>
    <row r="59262" ht="12.75" x14ac:dyDescent="0.25"/>
    <row r="59263" ht="12.75" x14ac:dyDescent="0.25"/>
    <row r="59264" ht="12.75" x14ac:dyDescent="0.25"/>
    <row r="59265" ht="12.75" x14ac:dyDescent="0.25"/>
    <row r="59266" ht="12.75" x14ac:dyDescent="0.25"/>
    <row r="59267" ht="12.75" x14ac:dyDescent="0.25"/>
    <row r="59268" ht="12.75" x14ac:dyDescent="0.25"/>
    <row r="59269" ht="12.75" x14ac:dyDescent="0.25"/>
    <row r="59270" ht="12.75" x14ac:dyDescent="0.25"/>
    <row r="59271" ht="12.75" x14ac:dyDescent="0.25"/>
    <row r="59272" ht="12.75" x14ac:dyDescent="0.25"/>
    <row r="59273" ht="12.75" x14ac:dyDescent="0.25"/>
    <row r="59274" ht="12.75" x14ac:dyDescent="0.25"/>
    <row r="59275" ht="12.75" x14ac:dyDescent="0.25"/>
    <row r="59276" ht="12.75" x14ac:dyDescent="0.25"/>
    <row r="59277" ht="12.75" x14ac:dyDescent="0.25"/>
    <row r="59278" ht="12.75" x14ac:dyDescent="0.25"/>
    <row r="59279" ht="12.75" x14ac:dyDescent="0.25"/>
    <row r="59280" ht="12.75" x14ac:dyDescent="0.25"/>
    <row r="59281" ht="12.75" x14ac:dyDescent="0.25"/>
    <row r="59282" ht="12.75" x14ac:dyDescent="0.25"/>
    <row r="59283" ht="12.75" x14ac:dyDescent="0.25"/>
    <row r="59284" ht="12.75" x14ac:dyDescent="0.25"/>
    <row r="59285" ht="12.75" x14ac:dyDescent="0.25"/>
    <row r="59286" ht="12.75" x14ac:dyDescent="0.25"/>
    <row r="59287" ht="12.75" x14ac:dyDescent="0.25"/>
    <row r="59288" ht="12.75" x14ac:dyDescent="0.25"/>
    <row r="59289" ht="12.75" x14ac:dyDescent="0.25"/>
    <row r="59290" ht="12.75" x14ac:dyDescent="0.25"/>
    <row r="59291" ht="12.75" x14ac:dyDescent="0.25"/>
    <row r="59292" ht="12.75" x14ac:dyDescent="0.25"/>
    <row r="59293" ht="12.75" x14ac:dyDescent="0.25"/>
    <row r="59294" ht="12.75" x14ac:dyDescent="0.25"/>
    <row r="59295" ht="12.75" x14ac:dyDescent="0.25"/>
    <row r="59296" ht="12.75" x14ac:dyDescent="0.25"/>
    <row r="59297" ht="12.75" x14ac:dyDescent="0.25"/>
    <row r="59298" ht="12.75" x14ac:dyDescent="0.25"/>
    <row r="59299" ht="12.75" x14ac:dyDescent="0.25"/>
    <row r="59300" ht="12.75" x14ac:dyDescent="0.25"/>
    <row r="59301" ht="12.75" x14ac:dyDescent="0.25"/>
    <row r="59302" ht="12.75" x14ac:dyDescent="0.25"/>
    <row r="59303" ht="12.75" x14ac:dyDescent="0.25"/>
    <row r="59304" ht="12.75" x14ac:dyDescent="0.25"/>
    <row r="59305" ht="12.75" x14ac:dyDescent="0.25"/>
    <row r="59306" ht="12.75" x14ac:dyDescent="0.25"/>
    <row r="59307" ht="12.75" x14ac:dyDescent="0.25"/>
    <row r="59308" ht="12.75" x14ac:dyDescent="0.25"/>
    <row r="59309" ht="12.75" x14ac:dyDescent="0.25"/>
    <row r="59310" ht="12.75" x14ac:dyDescent="0.25"/>
    <row r="59311" ht="12.75" x14ac:dyDescent="0.25"/>
    <row r="59312" ht="12.75" x14ac:dyDescent="0.25"/>
    <row r="59313" ht="12.75" x14ac:dyDescent="0.25"/>
    <row r="59314" ht="12.75" x14ac:dyDescent="0.25"/>
    <row r="59315" ht="12.75" x14ac:dyDescent="0.25"/>
    <row r="59316" ht="12.75" x14ac:dyDescent="0.25"/>
    <row r="59317" ht="12.75" x14ac:dyDescent="0.25"/>
    <row r="59318" ht="12.75" x14ac:dyDescent="0.25"/>
    <row r="59319" ht="12.75" x14ac:dyDescent="0.25"/>
    <row r="59320" ht="12.75" x14ac:dyDescent="0.25"/>
    <row r="59321" ht="12.75" x14ac:dyDescent="0.25"/>
    <row r="59322" ht="12.75" x14ac:dyDescent="0.25"/>
    <row r="59323" ht="12.75" x14ac:dyDescent="0.25"/>
    <row r="59324" ht="12.75" x14ac:dyDescent="0.25"/>
    <row r="59325" ht="12.75" x14ac:dyDescent="0.25"/>
    <row r="59326" ht="12.75" x14ac:dyDescent="0.25"/>
    <row r="59327" ht="12.75" x14ac:dyDescent="0.25"/>
    <row r="59328" ht="12.75" x14ac:dyDescent="0.25"/>
    <row r="59329" ht="12.75" x14ac:dyDescent="0.25"/>
    <row r="59330" ht="12.75" x14ac:dyDescent="0.25"/>
    <row r="59331" ht="12.75" x14ac:dyDescent="0.25"/>
    <row r="59332" ht="12.75" x14ac:dyDescent="0.25"/>
    <row r="59333" ht="12.75" x14ac:dyDescent="0.25"/>
    <row r="59334" ht="12.75" x14ac:dyDescent="0.25"/>
    <row r="59335" ht="12.75" x14ac:dyDescent="0.25"/>
    <row r="59336" ht="12.75" x14ac:dyDescent="0.25"/>
    <row r="59337" ht="12.75" x14ac:dyDescent="0.25"/>
    <row r="59338" ht="12.75" x14ac:dyDescent="0.25"/>
    <row r="59339" ht="12.75" x14ac:dyDescent="0.25"/>
    <row r="59340" ht="12.75" x14ac:dyDescent="0.25"/>
    <row r="59341" ht="12.75" x14ac:dyDescent="0.25"/>
    <row r="59342" ht="12.75" x14ac:dyDescent="0.25"/>
    <row r="59343" ht="12.75" x14ac:dyDescent="0.25"/>
    <row r="59344" ht="12.75" x14ac:dyDescent="0.25"/>
    <row r="59345" ht="12.75" x14ac:dyDescent="0.25"/>
    <row r="59346" ht="12.75" x14ac:dyDescent="0.25"/>
    <row r="59347" ht="12.75" x14ac:dyDescent="0.25"/>
    <row r="59348" ht="12.75" x14ac:dyDescent="0.25"/>
    <row r="59349" ht="12.75" x14ac:dyDescent="0.25"/>
    <row r="59350" ht="12.75" x14ac:dyDescent="0.25"/>
    <row r="59351" ht="12.75" x14ac:dyDescent="0.25"/>
    <row r="59352" ht="12.75" x14ac:dyDescent="0.25"/>
    <row r="59353" ht="12.75" x14ac:dyDescent="0.25"/>
    <row r="59354" ht="12.75" x14ac:dyDescent="0.25"/>
    <row r="59355" ht="12.75" x14ac:dyDescent="0.25"/>
    <row r="59356" ht="12.75" x14ac:dyDescent="0.25"/>
    <row r="59357" ht="12.75" x14ac:dyDescent="0.25"/>
    <row r="59358" ht="12.75" x14ac:dyDescent="0.25"/>
    <row r="59359" ht="12.75" x14ac:dyDescent="0.25"/>
    <row r="59360" ht="12.75" x14ac:dyDescent="0.25"/>
    <row r="59361" ht="12.75" x14ac:dyDescent="0.25"/>
    <row r="59362" ht="12.75" x14ac:dyDescent="0.25"/>
    <row r="59363" ht="12.75" x14ac:dyDescent="0.25"/>
    <row r="59364" ht="12.75" x14ac:dyDescent="0.25"/>
    <row r="59365" ht="12.75" x14ac:dyDescent="0.25"/>
    <row r="59366" ht="12.75" x14ac:dyDescent="0.25"/>
    <row r="59367" ht="12.75" x14ac:dyDescent="0.25"/>
    <row r="59368" ht="12.75" x14ac:dyDescent="0.25"/>
    <row r="59369" ht="12.75" x14ac:dyDescent="0.25"/>
    <row r="59370" ht="12.75" x14ac:dyDescent="0.25"/>
    <row r="59371" ht="12.75" x14ac:dyDescent="0.25"/>
    <row r="59372" ht="12.75" x14ac:dyDescent="0.25"/>
    <row r="59373" ht="12.75" x14ac:dyDescent="0.25"/>
    <row r="59374" ht="12.75" x14ac:dyDescent="0.25"/>
    <row r="59375" ht="12.75" x14ac:dyDescent="0.25"/>
    <row r="59376" ht="12.75" x14ac:dyDescent="0.25"/>
    <row r="59377" ht="12.75" x14ac:dyDescent="0.25"/>
    <row r="59378" ht="12.75" x14ac:dyDescent="0.25"/>
    <row r="59379" ht="12.75" x14ac:dyDescent="0.25"/>
    <row r="59380" ht="12.75" x14ac:dyDescent="0.25"/>
    <row r="59381" ht="12.75" x14ac:dyDescent="0.25"/>
    <row r="59382" ht="12.75" x14ac:dyDescent="0.25"/>
    <row r="59383" ht="12.75" x14ac:dyDescent="0.25"/>
    <row r="59384" ht="12.75" x14ac:dyDescent="0.25"/>
    <row r="59385" ht="12.75" x14ac:dyDescent="0.25"/>
    <row r="59386" ht="12.75" x14ac:dyDescent="0.25"/>
    <row r="59387" ht="12.75" x14ac:dyDescent="0.25"/>
    <row r="59388" ht="12.75" x14ac:dyDescent="0.25"/>
    <row r="59389" ht="12.75" x14ac:dyDescent="0.25"/>
    <row r="59390" ht="12.75" x14ac:dyDescent="0.25"/>
    <row r="59391" ht="12.75" x14ac:dyDescent="0.25"/>
    <row r="59392" ht="12.75" x14ac:dyDescent="0.25"/>
    <row r="59393" ht="12.75" x14ac:dyDescent="0.25"/>
    <row r="59394" ht="12.75" x14ac:dyDescent="0.25"/>
    <row r="59395" ht="12.75" x14ac:dyDescent="0.25"/>
    <row r="59396" ht="12.75" x14ac:dyDescent="0.25"/>
    <row r="59397" ht="12.75" x14ac:dyDescent="0.25"/>
    <row r="59398" ht="12.75" x14ac:dyDescent="0.25"/>
    <row r="59399" ht="12.75" x14ac:dyDescent="0.25"/>
    <row r="59400" ht="12.75" x14ac:dyDescent="0.25"/>
    <row r="59401" ht="12.75" x14ac:dyDescent="0.25"/>
    <row r="59402" ht="12.75" x14ac:dyDescent="0.25"/>
    <row r="59403" ht="12.75" x14ac:dyDescent="0.25"/>
    <row r="59404" ht="12.75" x14ac:dyDescent="0.25"/>
    <row r="59405" ht="12.75" x14ac:dyDescent="0.25"/>
    <row r="59406" ht="12.75" x14ac:dyDescent="0.25"/>
    <row r="59407" ht="12.75" x14ac:dyDescent="0.25"/>
    <row r="59408" ht="12.75" x14ac:dyDescent="0.25"/>
    <row r="59409" ht="12.75" x14ac:dyDescent="0.25"/>
    <row r="59410" ht="12.75" x14ac:dyDescent="0.25"/>
    <row r="59411" ht="12.75" x14ac:dyDescent="0.25"/>
    <row r="59412" ht="12.75" x14ac:dyDescent="0.25"/>
    <row r="59413" ht="12.75" x14ac:dyDescent="0.25"/>
    <row r="59414" ht="12.75" x14ac:dyDescent="0.25"/>
    <row r="59415" ht="12.75" x14ac:dyDescent="0.25"/>
    <row r="59416" ht="12.75" x14ac:dyDescent="0.25"/>
    <row r="59417" ht="12.75" x14ac:dyDescent="0.25"/>
    <row r="59418" ht="12.75" x14ac:dyDescent="0.25"/>
    <row r="59419" ht="12.75" x14ac:dyDescent="0.25"/>
    <row r="59420" ht="12.75" x14ac:dyDescent="0.25"/>
    <row r="59421" ht="12.75" x14ac:dyDescent="0.25"/>
    <row r="59422" ht="12.75" x14ac:dyDescent="0.25"/>
    <row r="59423" ht="12.75" x14ac:dyDescent="0.25"/>
    <row r="59424" ht="12.75" x14ac:dyDescent="0.25"/>
    <row r="59425" ht="12.75" x14ac:dyDescent="0.25"/>
    <row r="59426" ht="12.75" x14ac:dyDescent="0.25"/>
    <row r="59427" ht="12.75" x14ac:dyDescent="0.25"/>
    <row r="59428" ht="12.75" x14ac:dyDescent="0.25"/>
    <row r="59429" ht="12.75" x14ac:dyDescent="0.25"/>
    <row r="59430" ht="12.75" x14ac:dyDescent="0.25"/>
    <row r="59431" ht="12.75" x14ac:dyDescent="0.25"/>
    <row r="59432" ht="12.75" x14ac:dyDescent="0.25"/>
    <row r="59433" ht="12.75" x14ac:dyDescent="0.25"/>
    <row r="59434" ht="12.75" x14ac:dyDescent="0.25"/>
    <row r="59435" ht="12.75" x14ac:dyDescent="0.25"/>
    <row r="59436" ht="12.75" x14ac:dyDescent="0.25"/>
    <row r="59437" ht="12.75" x14ac:dyDescent="0.25"/>
    <row r="59438" ht="12.75" x14ac:dyDescent="0.25"/>
    <row r="59439" ht="12.75" x14ac:dyDescent="0.25"/>
    <row r="59440" ht="12.75" x14ac:dyDescent="0.25"/>
    <row r="59441" ht="12.75" x14ac:dyDescent="0.25"/>
    <row r="59442" ht="12.75" x14ac:dyDescent="0.25"/>
    <row r="59443" ht="12.75" x14ac:dyDescent="0.25"/>
    <row r="59444" ht="12.75" x14ac:dyDescent="0.25"/>
    <row r="59445" ht="12.75" x14ac:dyDescent="0.25"/>
    <row r="59446" ht="12.75" x14ac:dyDescent="0.25"/>
    <row r="59447" ht="12.75" x14ac:dyDescent="0.25"/>
    <row r="59448" ht="12.75" x14ac:dyDescent="0.25"/>
    <row r="59449" ht="12.75" x14ac:dyDescent="0.25"/>
    <row r="59450" ht="12.75" x14ac:dyDescent="0.25"/>
    <row r="59451" ht="12.75" x14ac:dyDescent="0.25"/>
    <row r="59452" ht="12.75" x14ac:dyDescent="0.25"/>
    <row r="59453" ht="12.75" x14ac:dyDescent="0.25"/>
    <row r="59454" ht="12.75" x14ac:dyDescent="0.25"/>
    <row r="59455" ht="12.75" x14ac:dyDescent="0.25"/>
    <row r="59456" ht="12.75" x14ac:dyDescent="0.25"/>
    <row r="59457" ht="12.75" x14ac:dyDescent="0.25"/>
    <row r="59458" ht="12.75" x14ac:dyDescent="0.25"/>
    <row r="59459" ht="12.75" x14ac:dyDescent="0.25"/>
    <row r="59460" ht="12.75" x14ac:dyDescent="0.25"/>
    <row r="59461" ht="12.75" x14ac:dyDescent="0.25"/>
    <row r="59462" ht="12.75" x14ac:dyDescent="0.25"/>
    <row r="59463" ht="12.75" x14ac:dyDescent="0.25"/>
    <row r="59464" ht="12.75" x14ac:dyDescent="0.25"/>
    <row r="59465" ht="12.75" x14ac:dyDescent="0.25"/>
    <row r="59466" ht="12.75" x14ac:dyDescent="0.25"/>
    <row r="59467" ht="12.75" x14ac:dyDescent="0.25"/>
    <row r="59468" ht="12.75" x14ac:dyDescent="0.25"/>
    <row r="59469" ht="12.75" x14ac:dyDescent="0.25"/>
    <row r="59470" ht="12.75" x14ac:dyDescent="0.25"/>
    <row r="59471" ht="12.75" x14ac:dyDescent="0.25"/>
    <row r="59472" ht="12.75" x14ac:dyDescent="0.25"/>
    <row r="59473" ht="12.75" x14ac:dyDescent="0.25"/>
    <row r="59474" ht="12.75" x14ac:dyDescent="0.25"/>
    <row r="59475" ht="12.75" x14ac:dyDescent="0.25"/>
    <row r="59476" ht="12.75" x14ac:dyDescent="0.25"/>
    <row r="59477" ht="12.75" x14ac:dyDescent="0.25"/>
    <row r="59478" ht="12.75" x14ac:dyDescent="0.25"/>
    <row r="59479" ht="12.75" x14ac:dyDescent="0.25"/>
    <row r="59480" ht="12.75" x14ac:dyDescent="0.25"/>
    <row r="59481" ht="12.75" x14ac:dyDescent="0.25"/>
    <row r="59482" ht="12.75" x14ac:dyDescent="0.25"/>
    <row r="59483" ht="12.75" x14ac:dyDescent="0.25"/>
    <row r="59484" ht="12.75" x14ac:dyDescent="0.25"/>
    <row r="59485" ht="12.75" x14ac:dyDescent="0.25"/>
    <row r="59486" ht="12.75" x14ac:dyDescent="0.25"/>
    <row r="59487" ht="12.75" x14ac:dyDescent="0.25"/>
    <row r="59488" ht="12.75" x14ac:dyDescent="0.25"/>
    <row r="59489" ht="12.75" x14ac:dyDescent="0.25"/>
    <row r="59490" ht="12.75" x14ac:dyDescent="0.25"/>
    <row r="59491" ht="12.75" x14ac:dyDescent="0.25"/>
    <row r="59492" ht="12.75" x14ac:dyDescent="0.25"/>
    <row r="59493" ht="12.75" x14ac:dyDescent="0.25"/>
    <row r="59494" ht="12.75" x14ac:dyDescent="0.25"/>
    <row r="59495" ht="12.75" x14ac:dyDescent="0.25"/>
    <row r="59496" ht="12.75" x14ac:dyDescent="0.25"/>
    <row r="59497" ht="12.75" x14ac:dyDescent="0.25"/>
    <row r="59498" ht="12.75" x14ac:dyDescent="0.25"/>
    <row r="59499" ht="12.75" x14ac:dyDescent="0.25"/>
    <row r="59500" ht="12.75" x14ac:dyDescent="0.25"/>
    <row r="59501" ht="12.75" x14ac:dyDescent="0.25"/>
    <row r="59502" ht="12.75" x14ac:dyDescent="0.25"/>
    <row r="59503" ht="12.75" x14ac:dyDescent="0.25"/>
    <row r="59504" ht="12.75" x14ac:dyDescent="0.25"/>
    <row r="59505" ht="12.75" x14ac:dyDescent="0.25"/>
    <row r="59506" ht="12.75" x14ac:dyDescent="0.25"/>
    <row r="59507" ht="12.75" x14ac:dyDescent="0.25"/>
    <row r="59508" ht="12.75" x14ac:dyDescent="0.25"/>
    <row r="59509" ht="12.75" x14ac:dyDescent="0.25"/>
    <row r="59510" ht="12.75" x14ac:dyDescent="0.25"/>
    <row r="59511" ht="12.75" x14ac:dyDescent="0.25"/>
    <row r="59512" ht="12.75" x14ac:dyDescent="0.25"/>
    <row r="59513" ht="12.75" x14ac:dyDescent="0.25"/>
    <row r="59514" ht="12.75" x14ac:dyDescent="0.25"/>
    <row r="59515" ht="12.75" x14ac:dyDescent="0.25"/>
    <row r="59516" ht="12.75" x14ac:dyDescent="0.25"/>
    <row r="59517" ht="12.75" x14ac:dyDescent="0.25"/>
    <row r="59518" ht="12.75" x14ac:dyDescent="0.25"/>
    <row r="59519" ht="12.75" x14ac:dyDescent="0.25"/>
    <row r="59520" ht="12.75" x14ac:dyDescent="0.25"/>
    <row r="59521" ht="12.75" x14ac:dyDescent="0.25"/>
    <row r="59522" ht="12.75" x14ac:dyDescent="0.25"/>
    <row r="59523" ht="12.75" x14ac:dyDescent="0.25"/>
    <row r="59524" ht="12.75" x14ac:dyDescent="0.25"/>
    <row r="59525" ht="12.75" x14ac:dyDescent="0.25"/>
    <row r="59526" ht="12.75" x14ac:dyDescent="0.25"/>
    <row r="59527" ht="12.75" x14ac:dyDescent="0.25"/>
    <row r="59528" ht="12.75" x14ac:dyDescent="0.25"/>
    <row r="59529" ht="12.75" x14ac:dyDescent="0.25"/>
    <row r="59530" ht="12.75" x14ac:dyDescent="0.25"/>
    <row r="59531" ht="12.75" x14ac:dyDescent="0.25"/>
    <row r="59532" ht="12.75" x14ac:dyDescent="0.25"/>
    <row r="59533" ht="12.75" x14ac:dyDescent="0.25"/>
    <row r="59534" ht="12.75" x14ac:dyDescent="0.25"/>
    <row r="59535" ht="12.75" x14ac:dyDescent="0.25"/>
    <row r="59536" ht="12.75" x14ac:dyDescent="0.25"/>
    <row r="59537" ht="12.75" x14ac:dyDescent="0.25"/>
    <row r="59538" ht="12.75" x14ac:dyDescent="0.25"/>
    <row r="59539" ht="12.75" x14ac:dyDescent="0.25"/>
    <row r="59540" ht="12.75" x14ac:dyDescent="0.25"/>
    <row r="59541" ht="12.75" x14ac:dyDescent="0.25"/>
    <row r="59542" ht="12.75" x14ac:dyDescent="0.25"/>
    <row r="59543" ht="12.75" x14ac:dyDescent="0.25"/>
    <row r="59544" ht="12.75" x14ac:dyDescent="0.25"/>
    <row r="59545" ht="12.75" x14ac:dyDescent="0.25"/>
    <row r="59546" ht="12.75" x14ac:dyDescent="0.25"/>
    <row r="59547" ht="12.75" x14ac:dyDescent="0.25"/>
    <row r="59548" ht="12.75" x14ac:dyDescent="0.25"/>
    <row r="59549" ht="12.75" x14ac:dyDescent="0.25"/>
    <row r="59550" ht="12.75" x14ac:dyDescent="0.25"/>
    <row r="59551" ht="12.75" x14ac:dyDescent="0.25"/>
    <row r="59552" ht="12.75" x14ac:dyDescent="0.25"/>
    <row r="59553" ht="12.75" x14ac:dyDescent="0.25"/>
    <row r="59554" ht="12.75" x14ac:dyDescent="0.25"/>
    <row r="59555" ht="12.75" x14ac:dyDescent="0.25"/>
    <row r="59556" ht="12.75" x14ac:dyDescent="0.25"/>
    <row r="59557" ht="12.75" x14ac:dyDescent="0.25"/>
    <row r="59558" ht="12.75" x14ac:dyDescent="0.25"/>
    <row r="59559" ht="12.75" x14ac:dyDescent="0.25"/>
    <row r="59560" ht="12.75" x14ac:dyDescent="0.25"/>
    <row r="59561" ht="12.75" x14ac:dyDescent="0.25"/>
    <row r="59562" ht="12.75" x14ac:dyDescent="0.25"/>
    <row r="59563" ht="12.75" x14ac:dyDescent="0.25"/>
    <row r="59564" ht="12.75" x14ac:dyDescent="0.25"/>
    <row r="59565" ht="12.75" x14ac:dyDescent="0.25"/>
    <row r="59566" ht="12.75" x14ac:dyDescent="0.25"/>
    <row r="59567" ht="12.75" x14ac:dyDescent="0.25"/>
    <row r="59568" ht="12.75" x14ac:dyDescent="0.25"/>
    <row r="59569" ht="12.75" x14ac:dyDescent="0.25"/>
    <row r="59570" ht="12.75" x14ac:dyDescent="0.25"/>
    <row r="59571" ht="12.75" x14ac:dyDescent="0.25"/>
    <row r="59572" ht="12.75" x14ac:dyDescent="0.25"/>
    <row r="59573" ht="12.75" x14ac:dyDescent="0.25"/>
    <row r="59574" ht="12.75" x14ac:dyDescent="0.25"/>
    <row r="59575" ht="12.75" x14ac:dyDescent="0.25"/>
    <row r="59576" ht="12.75" x14ac:dyDescent="0.25"/>
    <row r="59577" ht="12.75" x14ac:dyDescent="0.25"/>
    <row r="59578" ht="12.75" x14ac:dyDescent="0.25"/>
    <row r="59579" ht="12.75" x14ac:dyDescent="0.25"/>
    <row r="59580" ht="12.75" x14ac:dyDescent="0.25"/>
    <row r="59581" ht="12.75" x14ac:dyDescent="0.25"/>
    <row r="59582" ht="12.75" x14ac:dyDescent="0.25"/>
    <row r="59583" ht="12.75" x14ac:dyDescent="0.25"/>
    <row r="59584" ht="12.75" x14ac:dyDescent="0.25"/>
    <row r="59585" ht="12.75" x14ac:dyDescent="0.25"/>
    <row r="59586" ht="12.75" x14ac:dyDescent="0.25"/>
    <row r="59587" ht="12.75" x14ac:dyDescent="0.25"/>
    <row r="59588" ht="12.75" x14ac:dyDescent="0.25"/>
    <row r="59589" ht="12.75" x14ac:dyDescent="0.25"/>
    <row r="59590" ht="12.75" x14ac:dyDescent="0.25"/>
    <row r="59591" ht="12.75" x14ac:dyDescent="0.25"/>
    <row r="59592" ht="12.75" x14ac:dyDescent="0.25"/>
    <row r="59593" ht="12.75" x14ac:dyDescent="0.25"/>
    <row r="59594" ht="12.75" x14ac:dyDescent="0.25"/>
    <row r="59595" ht="12.75" x14ac:dyDescent="0.25"/>
    <row r="59596" ht="12.75" x14ac:dyDescent="0.25"/>
    <row r="59597" ht="12.75" x14ac:dyDescent="0.25"/>
    <row r="59598" ht="12.75" x14ac:dyDescent="0.25"/>
    <row r="59599" ht="12.75" x14ac:dyDescent="0.25"/>
    <row r="59600" ht="12.75" x14ac:dyDescent="0.25"/>
    <row r="59601" ht="12.75" x14ac:dyDescent="0.25"/>
    <row r="59602" ht="12.75" x14ac:dyDescent="0.25"/>
    <row r="59603" ht="12.75" x14ac:dyDescent="0.25"/>
    <row r="59604" ht="12.75" x14ac:dyDescent="0.25"/>
    <row r="59605" ht="12.75" x14ac:dyDescent="0.25"/>
    <row r="59606" ht="12.75" x14ac:dyDescent="0.25"/>
    <row r="59607" ht="12.75" x14ac:dyDescent="0.25"/>
    <row r="59608" ht="12.75" x14ac:dyDescent="0.25"/>
    <row r="59609" ht="12.75" x14ac:dyDescent="0.25"/>
    <row r="59610" ht="12.75" x14ac:dyDescent="0.25"/>
    <row r="59611" ht="12.75" x14ac:dyDescent="0.25"/>
    <row r="59612" ht="12.75" x14ac:dyDescent="0.25"/>
    <row r="59613" ht="12.75" x14ac:dyDescent="0.25"/>
    <row r="59614" ht="12.75" x14ac:dyDescent="0.25"/>
    <row r="59615" ht="12.75" x14ac:dyDescent="0.25"/>
    <row r="59616" ht="12.75" x14ac:dyDescent="0.25"/>
    <row r="59617" ht="12.75" x14ac:dyDescent="0.25"/>
    <row r="59618" ht="12.75" x14ac:dyDescent="0.25"/>
    <row r="59619" ht="12.75" x14ac:dyDescent="0.25"/>
    <row r="59620" ht="12.75" x14ac:dyDescent="0.25"/>
    <row r="59621" ht="12.75" x14ac:dyDescent="0.25"/>
    <row r="59622" ht="12.75" x14ac:dyDescent="0.25"/>
    <row r="59623" ht="12.75" x14ac:dyDescent="0.25"/>
    <row r="59624" ht="12.75" x14ac:dyDescent="0.25"/>
    <row r="59625" ht="12.75" x14ac:dyDescent="0.25"/>
    <row r="59626" ht="12.75" x14ac:dyDescent="0.25"/>
    <row r="59627" ht="12.75" x14ac:dyDescent="0.25"/>
    <row r="59628" ht="12.75" x14ac:dyDescent="0.25"/>
    <row r="59629" ht="12.75" x14ac:dyDescent="0.25"/>
    <row r="59630" ht="12.75" x14ac:dyDescent="0.25"/>
    <row r="59631" ht="12.75" x14ac:dyDescent="0.25"/>
    <row r="59632" ht="12.75" x14ac:dyDescent="0.25"/>
    <row r="59633" ht="12.75" x14ac:dyDescent="0.25"/>
    <row r="59634" ht="12.75" x14ac:dyDescent="0.25"/>
    <row r="59635" ht="12.75" x14ac:dyDescent="0.25"/>
    <row r="59636" ht="12.75" x14ac:dyDescent="0.25"/>
    <row r="59637" ht="12.75" x14ac:dyDescent="0.25"/>
    <row r="59638" ht="12.75" x14ac:dyDescent="0.25"/>
    <row r="59639" ht="12.75" x14ac:dyDescent="0.25"/>
    <row r="59640" ht="12.75" x14ac:dyDescent="0.25"/>
    <row r="59641" ht="12.75" x14ac:dyDescent="0.25"/>
    <row r="59642" ht="12.75" x14ac:dyDescent="0.25"/>
    <row r="59643" ht="12.75" x14ac:dyDescent="0.25"/>
    <row r="59644" ht="12.75" x14ac:dyDescent="0.25"/>
    <row r="59645" ht="12.75" x14ac:dyDescent="0.25"/>
    <row r="59646" ht="12.75" x14ac:dyDescent="0.25"/>
    <row r="59647" ht="12.75" x14ac:dyDescent="0.25"/>
    <row r="59648" ht="12.75" x14ac:dyDescent="0.25"/>
    <row r="59649" ht="12.75" x14ac:dyDescent="0.25"/>
    <row r="59650" ht="12.75" x14ac:dyDescent="0.25"/>
    <row r="59651" ht="12.75" x14ac:dyDescent="0.25"/>
    <row r="59652" ht="12.75" x14ac:dyDescent="0.25"/>
    <row r="59653" ht="12.75" x14ac:dyDescent="0.25"/>
    <row r="59654" ht="12.75" x14ac:dyDescent="0.25"/>
    <row r="59655" ht="12.75" x14ac:dyDescent="0.25"/>
    <row r="59656" ht="12.75" x14ac:dyDescent="0.25"/>
    <row r="59657" ht="12.75" x14ac:dyDescent="0.25"/>
    <row r="59658" ht="12.75" x14ac:dyDescent="0.25"/>
    <row r="59659" ht="12.75" x14ac:dyDescent="0.25"/>
    <row r="59660" ht="12.75" x14ac:dyDescent="0.25"/>
    <row r="59661" ht="12.75" x14ac:dyDescent="0.25"/>
    <row r="59662" ht="12.75" x14ac:dyDescent="0.25"/>
    <row r="59663" ht="12.75" x14ac:dyDescent="0.25"/>
    <row r="59664" ht="12.75" x14ac:dyDescent="0.25"/>
    <row r="59665" ht="12.75" x14ac:dyDescent="0.25"/>
    <row r="59666" ht="12.75" x14ac:dyDescent="0.25"/>
    <row r="59667" ht="12.75" x14ac:dyDescent="0.25"/>
    <row r="59668" ht="12.75" x14ac:dyDescent="0.25"/>
    <row r="59669" ht="12.75" x14ac:dyDescent="0.25"/>
    <row r="59670" ht="12.75" x14ac:dyDescent="0.25"/>
    <row r="59671" ht="12.75" x14ac:dyDescent="0.25"/>
    <row r="59672" ht="12.75" x14ac:dyDescent="0.25"/>
    <row r="59673" ht="12.75" x14ac:dyDescent="0.25"/>
    <row r="59674" ht="12.75" x14ac:dyDescent="0.25"/>
    <row r="59675" ht="12.75" x14ac:dyDescent="0.25"/>
    <row r="59676" ht="12.75" x14ac:dyDescent="0.25"/>
    <row r="59677" ht="12.75" x14ac:dyDescent="0.25"/>
    <row r="59678" ht="12.75" x14ac:dyDescent="0.25"/>
    <row r="59679" ht="12.75" x14ac:dyDescent="0.25"/>
    <row r="59680" ht="12.75" x14ac:dyDescent="0.25"/>
    <row r="59681" ht="12.75" x14ac:dyDescent="0.25"/>
    <row r="59682" ht="12.75" x14ac:dyDescent="0.25"/>
    <row r="59683" ht="12.75" x14ac:dyDescent="0.25"/>
    <row r="59684" ht="12.75" x14ac:dyDescent="0.25"/>
    <row r="59685" ht="12.75" x14ac:dyDescent="0.25"/>
    <row r="59686" ht="12.75" x14ac:dyDescent="0.25"/>
    <row r="59687" ht="12.75" x14ac:dyDescent="0.25"/>
    <row r="59688" ht="12.75" x14ac:dyDescent="0.25"/>
    <row r="59689" ht="12.75" x14ac:dyDescent="0.25"/>
    <row r="59690" ht="12.75" x14ac:dyDescent="0.25"/>
    <row r="59691" ht="12.75" x14ac:dyDescent="0.25"/>
    <row r="59692" ht="12.75" x14ac:dyDescent="0.25"/>
    <row r="59693" ht="12.75" x14ac:dyDescent="0.25"/>
    <row r="59694" ht="12.75" x14ac:dyDescent="0.25"/>
    <row r="59695" ht="12.75" x14ac:dyDescent="0.25"/>
    <row r="59696" ht="12.75" x14ac:dyDescent="0.25"/>
    <row r="59697" ht="12.75" x14ac:dyDescent="0.25"/>
    <row r="59698" ht="12.75" x14ac:dyDescent="0.25"/>
    <row r="59699" ht="12.75" x14ac:dyDescent="0.25"/>
    <row r="59700" ht="12.75" x14ac:dyDescent="0.25"/>
    <row r="59701" ht="12.75" x14ac:dyDescent="0.25"/>
    <row r="59702" ht="12.75" x14ac:dyDescent="0.25"/>
    <row r="59703" ht="12.75" x14ac:dyDescent="0.25"/>
    <row r="59704" ht="12.75" x14ac:dyDescent="0.25"/>
    <row r="59705" ht="12.75" x14ac:dyDescent="0.25"/>
    <row r="59706" ht="12.75" x14ac:dyDescent="0.25"/>
    <row r="59707" ht="12.75" x14ac:dyDescent="0.25"/>
    <row r="59708" ht="12.75" x14ac:dyDescent="0.25"/>
    <row r="59709" ht="12.75" x14ac:dyDescent="0.25"/>
    <row r="59710" ht="12.75" x14ac:dyDescent="0.25"/>
    <row r="59711" ht="12.75" x14ac:dyDescent="0.25"/>
    <row r="59712" ht="12.75" x14ac:dyDescent="0.25"/>
    <row r="59713" ht="12.75" x14ac:dyDescent="0.25"/>
    <row r="59714" ht="12.75" x14ac:dyDescent="0.25"/>
    <row r="59715" ht="12.75" x14ac:dyDescent="0.25"/>
    <row r="59716" ht="12.75" x14ac:dyDescent="0.25"/>
    <row r="59717" ht="12.75" x14ac:dyDescent="0.25"/>
    <row r="59718" ht="12.75" x14ac:dyDescent="0.25"/>
    <row r="59719" ht="12.75" x14ac:dyDescent="0.25"/>
    <row r="59720" ht="12.75" x14ac:dyDescent="0.25"/>
    <row r="59721" ht="12.75" x14ac:dyDescent="0.25"/>
    <row r="59722" ht="12.75" x14ac:dyDescent="0.25"/>
    <row r="59723" ht="12.75" x14ac:dyDescent="0.25"/>
    <row r="59724" ht="12.75" x14ac:dyDescent="0.25"/>
    <row r="59725" ht="12.75" x14ac:dyDescent="0.25"/>
    <row r="59726" ht="12.75" x14ac:dyDescent="0.25"/>
    <row r="59727" ht="12.75" x14ac:dyDescent="0.25"/>
    <row r="59728" ht="12.75" x14ac:dyDescent="0.25"/>
    <row r="59729" ht="12.75" x14ac:dyDescent="0.25"/>
    <row r="59730" ht="12.75" x14ac:dyDescent="0.25"/>
    <row r="59731" ht="12.75" x14ac:dyDescent="0.25"/>
    <row r="59732" ht="12.75" x14ac:dyDescent="0.25"/>
    <row r="59733" ht="12.75" x14ac:dyDescent="0.25"/>
    <row r="59734" ht="12.75" x14ac:dyDescent="0.25"/>
    <row r="59735" ht="12.75" x14ac:dyDescent="0.25"/>
    <row r="59736" ht="12.75" x14ac:dyDescent="0.25"/>
    <row r="59737" ht="12.75" x14ac:dyDescent="0.25"/>
    <row r="59738" ht="12.75" x14ac:dyDescent="0.25"/>
    <row r="59739" ht="12.75" x14ac:dyDescent="0.25"/>
    <row r="59740" ht="12.75" x14ac:dyDescent="0.25"/>
    <row r="59741" ht="12.75" x14ac:dyDescent="0.25"/>
    <row r="59742" ht="12.75" x14ac:dyDescent="0.25"/>
    <row r="59743" ht="12.75" x14ac:dyDescent="0.25"/>
    <row r="59744" ht="12.75" x14ac:dyDescent="0.25"/>
    <row r="59745" ht="12.75" x14ac:dyDescent="0.25"/>
    <row r="59746" ht="12.75" x14ac:dyDescent="0.25"/>
    <row r="59747" ht="12.75" x14ac:dyDescent="0.25"/>
    <row r="59748" ht="12.75" x14ac:dyDescent="0.25"/>
    <row r="59749" ht="12.75" x14ac:dyDescent="0.25"/>
    <row r="59750" ht="12.75" x14ac:dyDescent="0.25"/>
    <row r="59751" ht="12.75" x14ac:dyDescent="0.25"/>
    <row r="59752" ht="12.75" x14ac:dyDescent="0.25"/>
    <row r="59753" ht="12.75" x14ac:dyDescent="0.25"/>
    <row r="59754" ht="12.75" x14ac:dyDescent="0.25"/>
    <row r="59755" ht="12.75" x14ac:dyDescent="0.25"/>
    <row r="59756" ht="12.75" x14ac:dyDescent="0.25"/>
    <row r="59757" ht="12.75" x14ac:dyDescent="0.25"/>
    <row r="59758" ht="12.75" x14ac:dyDescent="0.25"/>
    <row r="59759" ht="12.75" x14ac:dyDescent="0.25"/>
    <row r="59760" ht="12.75" x14ac:dyDescent="0.25"/>
    <row r="59761" ht="12.75" x14ac:dyDescent="0.25"/>
    <row r="59762" ht="12.75" x14ac:dyDescent="0.25"/>
    <row r="59763" ht="12.75" x14ac:dyDescent="0.25"/>
    <row r="59764" ht="12.75" x14ac:dyDescent="0.25"/>
    <row r="59765" ht="12.75" x14ac:dyDescent="0.25"/>
    <row r="59766" ht="12.75" x14ac:dyDescent="0.25"/>
    <row r="59767" ht="12.75" x14ac:dyDescent="0.25"/>
    <row r="59768" ht="12.75" x14ac:dyDescent="0.25"/>
    <row r="59769" ht="12.75" x14ac:dyDescent="0.25"/>
    <row r="59770" ht="12.75" x14ac:dyDescent="0.25"/>
    <row r="59771" ht="12.75" x14ac:dyDescent="0.25"/>
    <row r="59772" ht="12.75" x14ac:dyDescent="0.25"/>
    <row r="59773" ht="12.75" x14ac:dyDescent="0.25"/>
    <row r="59774" ht="12.75" x14ac:dyDescent="0.25"/>
    <row r="59775" ht="12.75" x14ac:dyDescent="0.25"/>
    <row r="59776" ht="12.75" x14ac:dyDescent="0.25"/>
    <row r="59777" ht="12.75" x14ac:dyDescent="0.25"/>
    <row r="59778" ht="12.75" x14ac:dyDescent="0.25"/>
    <row r="59779" ht="12.75" x14ac:dyDescent="0.25"/>
    <row r="59780" ht="12.75" x14ac:dyDescent="0.25"/>
    <row r="59781" ht="12.75" x14ac:dyDescent="0.25"/>
    <row r="59782" ht="12.75" x14ac:dyDescent="0.25"/>
    <row r="59783" ht="12.75" x14ac:dyDescent="0.25"/>
    <row r="59784" ht="12.75" x14ac:dyDescent="0.25"/>
    <row r="59785" ht="12.75" x14ac:dyDescent="0.25"/>
    <row r="59786" ht="12.75" x14ac:dyDescent="0.25"/>
    <row r="59787" ht="12.75" x14ac:dyDescent="0.25"/>
    <row r="59788" ht="12.75" x14ac:dyDescent="0.25"/>
    <row r="59789" ht="12.75" x14ac:dyDescent="0.25"/>
    <row r="59790" ht="12.75" x14ac:dyDescent="0.25"/>
    <row r="59791" ht="12.75" x14ac:dyDescent="0.25"/>
    <row r="59792" ht="12.75" x14ac:dyDescent="0.25"/>
    <row r="59793" ht="12.75" x14ac:dyDescent="0.25"/>
    <row r="59794" ht="12.75" x14ac:dyDescent="0.25"/>
    <row r="59795" ht="12.75" x14ac:dyDescent="0.25"/>
    <row r="59796" ht="12.75" x14ac:dyDescent="0.25"/>
    <row r="59797" ht="12.75" x14ac:dyDescent="0.25"/>
    <row r="59798" ht="12.75" x14ac:dyDescent="0.25"/>
    <row r="59799" ht="12.75" x14ac:dyDescent="0.25"/>
    <row r="59800" ht="12.75" x14ac:dyDescent="0.25"/>
    <row r="59801" ht="12.75" x14ac:dyDescent="0.25"/>
    <row r="59802" ht="12.75" x14ac:dyDescent="0.25"/>
    <row r="59803" ht="12.75" x14ac:dyDescent="0.25"/>
    <row r="59804" ht="12.75" x14ac:dyDescent="0.25"/>
    <row r="59805" ht="12.75" x14ac:dyDescent="0.25"/>
    <row r="59806" ht="12.75" x14ac:dyDescent="0.25"/>
    <row r="59807" ht="12.75" x14ac:dyDescent="0.25"/>
    <row r="59808" ht="12.75" x14ac:dyDescent="0.25"/>
    <row r="59809" ht="12.75" x14ac:dyDescent="0.25"/>
    <row r="59810" ht="12.75" x14ac:dyDescent="0.25"/>
    <row r="59811" ht="12.75" x14ac:dyDescent="0.25"/>
    <row r="59812" ht="12.75" x14ac:dyDescent="0.25"/>
    <row r="59813" ht="12.75" x14ac:dyDescent="0.25"/>
    <row r="59814" ht="12.75" x14ac:dyDescent="0.25"/>
    <row r="59815" ht="12.75" x14ac:dyDescent="0.25"/>
    <row r="59816" ht="12.75" x14ac:dyDescent="0.25"/>
    <row r="59817" ht="12.75" x14ac:dyDescent="0.25"/>
    <row r="59818" ht="12.75" x14ac:dyDescent="0.25"/>
    <row r="59819" ht="12.75" x14ac:dyDescent="0.25"/>
    <row r="59820" ht="12.75" x14ac:dyDescent="0.25"/>
    <row r="59821" ht="12.75" x14ac:dyDescent="0.25"/>
    <row r="59822" ht="12.75" x14ac:dyDescent="0.25"/>
    <row r="59823" ht="12.75" x14ac:dyDescent="0.25"/>
    <row r="59824" ht="12.75" x14ac:dyDescent="0.25"/>
    <row r="59825" ht="12.75" x14ac:dyDescent="0.25"/>
    <row r="59826" ht="12.75" x14ac:dyDescent="0.25"/>
    <row r="59827" ht="12.75" x14ac:dyDescent="0.25"/>
    <row r="59828" ht="12.75" x14ac:dyDescent="0.25"/>
    <row r="59829" ht="12.75" x14ac:dyDescent="0.25"/>
    <row r="59830" ht="12.75" x14ac:dyDescent="0.25"/>
    <row r="59831" ht="12.75" x14ac:dyDescent="0.25"/>
    <row r="59832" ht="12.75" x14ac:dyDescent="0.25"/>
    <row r="59833" ht="12.75" x14ac:dyDescent="0.25"/>
    <row r="59834" ht="12.75" x14ac:dyDescent="0.25"/>
    <row r="59835" ht="12.75" x14ac:dyDescent="0.25"/>
    <row r="59836" ht="12.75" x14ac:dyDescent="0.25"/>
    <row r="59837" ht="12.75" x14ac:dyDescent="0.25"/>
    <row r="59838" ht="12.75" x14ac:dyDescent="0.25"/>
    <row r="59839" ht="12.75" x14ac:dyDescent="0.25"/>
    <row r="59840" ht="12.75" x14ac:dyDescent="0.25"/>
    <row r="59841" ht="12.75" x14ac:dyDescent="0.25"/>
    <row r="59842" ht="12.75" x14ac:dyDescent="0.25"/>
    <row r="59843" ht="12.75" x14ac:dyDescent="0.25"/>
    <row r="59844" ht="12.75" x14ac:dyDescent="0.25"/>
    <row r="59845" ht="12.75" x14ac:dyDescent="0.25"/>
    <row r="59846" ht="12.75" x14ac:dyDescent="0.25"/>
    <row r="59847" ht="12.75" x14ac:dyDescent="0.25"/>
    <row r="59848" ht="12.75" x14ac:dyDescent="0.25"/>
    <row r="59849" ht="12.75" x14ac:dyDescent="0.25"/>
    <row r="59850" ht="12.75" x14ac:dyDescent="0.25"/>
    <row r="59851" ht="12.75" x14ac:dyDescent="0.25"/>
    <row r="59852" ht="12.75" x14ac:dyDescent="0.25"/>
    <row r="59853" ht="12.75" x14ac:dyDescent="0.25"/>
    <row r="59854" ht="12.75" x14ac:dyDescent="0.25"/>
    <row r="59855" ht="12.75" x14ac:dyDescent="0.25"/>
    <row r="59856" ht="12.75" x14ac:dyDescent="0.25"/>
    <row r="59857" ht="12.75" x14ac:dyDescent="0.25"/>
    <row r="59858" ht="12.75" x14ac:dyDescent="0.25"/>
    <row r="59859" ht="12.75" x14ac:dyDescent="0.25"/>
    <row r="59860" ht="12.75" x14ac:dyDescent="0.25"/>
    <row r="59861" ht="12.75" x14ac:dyDescent="0.25"/>
    <row r="59862" ht="12.75" x14ac:dyDescent="0.25"/>
    <row r="59863" ht="12.75" x14ac:dyDescent="0.25"/>
    <row r="59864" ht="12.75" x14ac:dyDescent="0.25"/>
    <row r="59865" ht="12.75" x14ac:dyDescent="0.25"/>
    <row r="59866" ht="12.75" x14ac:dyDescent="0.25"/>
    <row r="59867" ht="12.75" x14ac:dyDescent="0.25"/>
    <row r="59868" ht="12.75" x14ac:dyDescent="0.25"/>
    <row r="59869" ht="12.75" x14ac:dyDescent="0.25"/>
    <row r="59870" ht="12.75" x14ac:dyDescent="0.25"/>
    <row r="59871" ht="12.75" x14ac:dyDescent="0.25"/>
    <row r="59872" ht="12.75" x14ac:dyDescent="0.25"/>
    <row r="59873" ht="12.75" x14ac:dyDescent="0.25"/>
    <row r="59874" ht="12.75" x14ac:dyDescent="0.25"/>
    <row r="59875" ht="12.75" x14ac:dyDescent="0.25"/>
    <row r="59876" ht="12.75" x14ac:dyDescent="0.25"/>
    <row r="59877" ht="12.75" x14ac:dyDescent="0.25"/>
    <row r="59878" ht="12.75" x14ac:dyDescent="0.25"/>
    <row r="59879" ht="12.75" x14ac:dyDescent="0.25"/>
    <row r="59880" ht="12.75" x14ac:dyDescent="0.25"/>
    <row r="59881" ht="12.75" x14ac:dyDescent="0.25"/>
    <row r="59882" ht="12.75" x14ac:dyDescent="0.25"/>
    <row r="59883" ht="12.75" x14ac:dyDescent="0.25"/>
    <row r="59884" ht="12.75" x14ac:dyDescent="0.25"/>
    <row r="59885" ht="12.75" x14ac:dyDescent="0.25"/>
    <row r="59886" ht="12.75" x14ac:dyDescent="0.25"/>
    <row r="59887" ht="12.75" x14ac:dyDescent="0.25"/>
    <row r="59888" ht="12.75" x14ac:dyDescent="0.25"/>
    <row r="59889" ht="12.75" x14ac:dyDescent="0.25"/>
    <row r="59890" ht="12.75" x14ac:dyDescent="0.25"/>
    <row r="59891" ht="12.75" x14ac:dyDescent="0.25"/>
    <row r="59892" ht="12.75" x14ac:dyDescent="0.25"/>
    <row r="59893" ht="12.75" x14ac:dyDescent="0.25"/>
    <row r="59894" ht="12.75" x14ac:dyDescent="0.25"/>
    <row r="59895" ht="12.75" x14ac:dyDescent="0.25"/>
    <row r="59896" ht="12.75" x14ac:dyDescent="0.25"/>
    <row r="59897" ht="12.75" x14ac:dyDescent="0.25"/>
    <row r="59898" ht="12.75" x14ac:dyDescent="0.25"/>
    <row r="59899" ht="12.75" x14ac:dyDescent="0.25"/>
    <row r="59900" ht="12.75" x14ac:dyDescent="0.25"/>
    <row r="59901" ht="12.75" x14ac:dyDescent="0.25"/>
    <row r="59902" ht="12.75" x14ac:dyDescent="0.25"/>
    <row r="59903" ht="12.75" x14ac:dyDescent="0.25"/>
    <row r="59904" ht="12.75" x14ac:dyDescent="0.25"/>
    <row r="59905" ht="12.75" x14ac:dyDescent="0.25"/>
    <row r="59906" ht="12.75" x14ac:dyDescent="0.25"/>
    <row r="59907" ht="12.75" x14ac:dyDescent="0.25"/>
    <row r="59908" ht="12.75" x14ac:dyDescent="0.25"/>
    <row r="59909" ht="12.75" x14ac:dyDescent="0.25"/>
    <row r="59910" ht="12.75" x14ac:dyDescent="0.25"/>
    <row r="59911" ht="12.75" x14ac:dyDescent="0.25"/>
    <row r="59912" ht="12.75" x14ac:dyDescent="0.25"/>
    <row r="59913" ht="12.75" x14ac:dyDescent="0.25"/>
    <row r="59914" ht="12.75" x14ac:dyDescent="0.25"/>
    <row r="59915" ht="12.75" x14ac:dyDescent="0.25"/>
    <row r="59916" ht="12.75" x14ac:dyDescent="0.25"/>
    <row r="59917" ht="12.75" x14ac:dyDescent="0.25"/>
    <row r="59918" ht="12.75" x14ac:dyDescent="0.25"/>
    <row r="59919" ht="12.75" x14ac:dyDescent="0.25"/>
    <row r="59920" ht="12.75" x14ac:dyDescent="0.25"/>
    <row r="59921" ht="12.75" x14ac:dyDescent="0.25"/>
    <row r="59922" ht="12.75" x14ac:dyDescent="0.25"/>
    <row r="59923" ht="12.75" x14ac:dyDescent="0.25"/>
    <row r="59924" ht="12.75" x14ac:dyDescent="0.25"/>
    <row r="59925" ht="12.75" x14ac:dyDescent="0.25"/>
    <row r="59926" ht="12.75" x14ac:dyDescent="0.25"/>
    <row r="59927" ht="12.75" x14ac:dyDescent="0.25"/>
    <row r="59928" ht="12.75" x14ac:dyDescent="0.25"/>
    <row r="59929" ht="12.75" x14ac:dyDescent="0.25"/>
    <row r="59930" ht="12.75" x14ac:dyDescent="0.25"/>
    <row r="59931" ht="12.75" x14ac:dyDescent="0.25"/>
    <row r="59932" ht="12.75" x14ac:dyDescent="0.25"/>
    <row r="59933" ht="12.75" x14ac:dyDescent="0.25"/>
    <row r="59934" ht="12.75" x14ac:dyDescent="0.25"/>
    <row r="59935" ht="12.75" x14ac:dyDescent="0.25"/>
    <row r="59936" ht="12.75" x14ac:dyDescent="0.25"/>
    <row r="59937" ht="12.75" x14ac:dyDescent="0.25"/>
    <row r="59938" ht="12.75" x14ac:dyDescent="0.25"/>
    <row r="59939" ht="12.75" x14ac:dyDescent="0.25"/>
    <row r="59940" ht="12.75" x14ac:dyDescent="0.25"/>
    <row r="59941" ht="12.75" x14ac:dyDescent="0.25"/>
    <row r="59942" ht="12.75" x14ac:dyDescent="0.25"/>
    <row r="59943" ht="12.75" x14ac:dyDescent="0.25"/>
    <row r="59944" ht="12.75" x14ac:dyDescent="0.25"/>
    <row r="59945" ht="12.75" x14ac:dyDescent="0.25"/>
    <row r="59946" ht="12.75" x14ac:dyDescent="0.25"/>
    <row r="59947" ht="12.75" x14ac:dyDescent="0.25"/>
    <row r="59948" ht="12.75" x14ac:dyDescent="0.25"/>
    <row r="59949" ht="12.75" x14ac:dyDescent="0.25"/>
    <row r="59950" ht="12.75" x14ac:dyDescent="0.25"/>
    <row r="59951" ht="12.75" x14ac:dyDescent="0.25"/>
    <row r="59952" ht="12.75" x14ac:dyDescent="0.25"/>
    <row r="59953" ht="12.75" x14ac:dyDescent="0.25"/>
    <row r="59954" ht="12.75" x14ac:dyDescent="0.25"/>
    <row r="59955" ht="12.75" x14ac:dyDescent="0.25"/>
    <row r="59956" ht="12.75" x14ac:dyDescent="0.25"/>
    <row r="59957" ht="12.75" x14ac:dyDescent="0.25"/>
    <row r="59958" ht="12.75" x14ac:dyDescent="0.25"/>
    <row r="59959" ht="12.75" x14ac:dyDescent="0.25"/>
    <row r="59960" ht="12.75" x14ac:dyDescent="0.25"/>
    <row r="59961" ht="12.75" x14ac:dyDescent="0.25"/>
    <row r="59962" ht="12.75" x14ac:dyDescent="0.25"/>
    <row r="59963" ht="12.75" x14ac:dyDescent="0.25"/>
    <row r="59964" ht="12.75" x14ac:dyDescent="0.25"/>
    <row r="59965" ht="12.75" x14ac:dyDescent="0.25"/>
    <row r="59966" ht="12.75" x14ac:dyDescent="0.25"/>
    <row r="59967" ht="12.75" x14ac:dyDescent="0.25"/>
    <row r="59968" ht="12.75" x14ac:dyDescent="0.25"/>
    <row r="59969" ht="12.75" x14ac:dyDescent="0.25"/>
    <row r="59970" ht="12.75" x14ac:dyDescent="0.25"/>
    <row r="59971" ht="12.75" x14ac:dyDescent="0.25"/>
    <row r="59972" ht="12.75" x14ac:dyDescent="0.25"/>
    <row r="59973" ht="12.75" x14ac:dyDescent="0.25"/>
    <row r="59974" ht="12.75" x14ac:dyDescent="0.25"/>
    <row r="59975" ht="12.75" x14ac:dyDescent="0.25"/>
    <row r="59976" ht="12.75" x14ac:dyDescent="0.25"/>
    <row r="59977" ht="12.75" x14ac:dyDescent="0.25"/>
    <row r="59978" ht="12.75" x14ac:dyDescent="0.25"/>
    <row r="59979" ht="12.75" x14ac:dyDescent="0.25"/>
    <row r="59980" ht="12.75" x14ac:dyDescent="0.25"/>
    <row r="59981" ht="12.75" x14ac:dyDescent="0.25"/>
    <row r="59982" ht="12.75" x14ac:dyDescent="0.25"/>
    <row r="59983" ht="12.75" x14ac:dyDescent="0.25"/>
    <row r="59984" ht="12.75" x14ac:dyDescent="0.25"/>
    <row r="59985" ht="12.75" x14ac:dyDescent="0.25"/>
    <row r="59986" ht="12.75" x14ac:dyDescent="0.25"/>
    <row r="59987" ht="12.75" x14ac:dyDescent="0.25"/>
    <row r="59988" ht="12.75" x14ac:dyDescent="0.25"/>
    <row r="59989" ht="12.75" x14ac:dyDescent="0.25"/>
    <row r="59990" ht="12.75" x14ac:dyDescent="0.25"/>
    <row r="59991" ht="12.75" x14ac:dyDescent="0.25"/>
    <row r="59992" ht="12.75" x14ac:dyDescent="0.25"/>
    <row r="59993" ht="12.75" x14ac:dyDescent="0.25"/>
    <row r="59994" ht="12.75" x14ac:dyDescent="0.25"/>
    <row r="59995" ht="12.75" x14ac:dyDescent="0.25"/>
    <row r="59996" ht="12.75" x14ac:dyDescent="0.25"/>
    <row r="59997" ht="12.75" x14ac:dyDescent="0.25"/>
    <row r="59998" ht="12.75" x14ac:dyDescent="0.25"/>
    <row r="59999" ht="12.75" x14ac:dyDescent="0.25"/>
    <row r="60000" ht="12.75" x14ac:dyDescent="0.25"/>
    <row r="60001" ht="12.75" x14ac:dyDescent="0.25"/>
    <row r="60002" ht="12.75" x14ac:dyDescent="0.25"/>
    <row r="60003" ht="12.75" x14ac:dyDescent="0.25"/>
    <row r="60004" ht="12.75" x14ac:dyDescent="0.25"/>
    <row r="60005" ht="12.75" x14ac:dyDescent="0.25"/>
    <row r="60006" ht="12.75" x14ac:dyDescent="0.25"/>
    <row r="60007" ht="12.75" x14ac:dyDescent="0.25"/>
    <row r="60008" ht="12.75" x14ac:dyDescent="0.25"/>
    <row r="60009" ht="12.75" x14ac:dyDescent="0.25"/>
    <row r="60010" ht="12.75" x14ac:dyDescent="0.25"/>
    <row r="60011" ht="12.75" x14ac:dyDescent="0.25"/>
    <row r="60012" ht="12.75" x14ac:dyDescent="0.25"/>
    <row r="60013" ht="12.75" x14ac:dyDescent="0.25"/>
    <row r="60014" ht="12.75" x14ac:dyDescent="0.25"/>
    <row r="60015" ht="12.75" x14ac:dyDescent="0.25"/>
    <row r="60016" ht="12.75" x14ac:dyDescent="0.25"/>
    <row r="60017" ht="12.75" x14ac:dyDescent="0.25"/>
    <row r="60018" ht="12.75" x14ac:dyDescent="0.25"/>
    <row r="60019" ht="12.75" x14ac:dyDescent="0.25"/>
    <row r="60020" ht="12.75" x14ac:dyDescent="0.25"/>
    <row r="60021" ht="12.75" x14ac:dyDescent="0.25"/>
    <row r="60022" ht="12.75" x14ac:dyDescent="0.25"/>
    <row r="60023" ht="12.75" x14ac:dyDescent="0.25"/>
    <row r="60024" ht="12.75" x14ac:dyDescent="0.25"/>
    <row r="60025" ht="12.75" x14ac:dyDescent="0.25"/>
    <row r="60026" ht="12.75" x14ac:dyDescent="0.25"/>
    <row r="60027" ht="12.75" x14ac:dyDescent="0.25"/>
    <row r="60028" ht="12.75" x14ac:dyDescent="0.25"/>
    <row r="60029" ht="12.75" x14ac:dyDescent="0.25"/>
    <row r="60030" ht="12.75" x14ac:dyDescent="0.25"/>
    <row r="60031" ht="12.75" x14ac:dyDescent="0.25"/>
    <row r="60032" ht="12.75" x14ac:dyDescent="0.25"/>
    <row r="60033" ht="12.75" x14ac:dyDescent="0.25"/>
    <row r="60034" ht="12.75" x14ac:dyDescent="0.25"/>
    <row r="60035" ht="12.75" x14ac:dyDescent="0.25"/>
    <row r="60036" ht="12.75" x14ac:dyDescent="0.25"/>
    <row r="60037" ht="12.75" x14ac:dyDescent="0.25"/>
    <row r="60038" ht="12.75" x14ac:dyDescent="0.25"/>
    <row r="60039" ht="12.75" x14ac:dyDescent="0.25"/>
    <row r="60040" ht="12.75" x14ac:dyDescent="0.25"/>
    <row r="60041" ht="12.75" x14ac:dyDescent="0.25"/>
    <row r="60042" ht="12.75" x14ac:dyDescent="0.25"/>
    <row r="60043" ht="12.75" x14ac:dyDescent="0.25"/>
    <row r="60044" ht="12.75" x14ac:dyDescent="0.25"/>
    <row r="60045" ht="12.75" x14ac:dyDescent="0.25"/>
    <row r="60046" ht="12.75" x14ac:dyDescent="0.25"/>
    <row r="60047" ht="12.75" x14ac:dyDescent="0.25"/>
    <row r="60048" ht="12.75" x14ac:dyDescent="0.25"/>
    <row r="60049" ht="12.75" x14ac:dyDescent="0.25"/>
    <row r="60050" ht="12.75" x14ac:dyDescent="0.25"/>
    <row r="60051" ht="12.75" x14ac:dyDescent="0.25"/>
    <row r="60052" ht="12.75" x14ac:dyDescent="0.25"/>
    <row r="60053" ht="12.75" x14ac:dyDescent="0.25"/>
    <row r="60054" ht="12.75" x14ac:dyDescent="0.25"/>
    <row r="60055" ht="12.75" x14ac:dyDescent="0.25"/>
    <row r="60056" ht="12.75" x14ac:dyDescent="0.25"/>
    <row r="60057" ht="12.75" x14ac:dyDescent="0.25"/>
    <row r="60058" ht="12.75" x14ac:dyDescent="0.25"/>
    <row r="60059" ht="12.75" x14ac:dyDescent="0.25"/>
    <row r="60060" ht="12.75" x14ac:dyDescent="0.25"/>
    <row r="60061" ht="12.75" x14ac:dyDescent="0.25"/>
    <row r="60062" ht="12.75" x14ac:dyDescent="0.25"/>
    <row r="60063" ht="12.75" x14ac:dyDescent="0.25"/>
    <row r="60064" ht="12.75" x14ac:dyDescent="0.25"/>
    <row r="60065" ht="12.75" x14ac:dyDescent="0.25"/>
    <row r="60066" ht="12.75" x14ac:dyDescent="0.25"/>
    <row r="60067" ht="12.75" x14ac:dyDescent="0.25"/>
    <row r="60068" ht="12.75" x14ac:dyDescent="0.25"/>
    <row r="60069" ht="12.75" x14ac:dyDescent="0.25"/>
    <row r="60070" ht="12.75" x14ac:dyDescent="0.25"/>
    <row r="60071" ht="12.75" x14ac:dyDescent="0.25"/>
    <row r="60072" ht="12.75" x14ac:dyDescent="0.25"/>
    <row r="60073" ht="12.75" x14ac:dyDescent="0.25"/>
    <row r="60074" ht="12.75" x14ac:dyDescent="0.25"/>
    <row r="60075" ht="12.75" x14ac:dyDescent="0.25"/>
    <row r="60076" ht="12.75" x14ac:dyDescent="0.25"/>
    <row r="60077" ht="12.75" x14ac:dyDescent="0.25"/>
    <row r="60078" ht="12.75" x14ac:dyDescent="0.25"/>
    <row r="60079" ht="12.75" x14ac:dyDescent="0.25"/>
    <row r="60080" ht="12.75" x14ac:dyDescent="0.25"/>
    <row r="60081" ht="12.75" x14ac:dyDescent="0.25"/>
    <row r="60082" ht="12.75" x14ac:dyDescent="0.25"/>
    <row r="60083" ht="12.75" x14ac:dyDescent="0.25"/>
    <row r="60084" ht="12.75" x14ac:dyDescent="0.25"/>
    <row r="60085" ht="12.75" x14ac:dyDescent="0.25"/>
    <row r="60086" ht="12.75" x14ac:dyDescent="0.25"/>
    <row r="60087" ht="12.75" x14ac:dyDescent="0.25"/>
    <row r="60088" ht="12.75" x14ac:dyDescent="0.25"/>
    <row r="60089" ht="12.75" x14ac:dyDescent="0.25"/>
    <row r="60090" ht="12.75" x14ac:dyDescent="0.25"/>
    <row r="60091" ht="12.75" x14ac:dyDescent="0.25"/>
    <row r="60092" ht="12.75" x14ac:dyDescent="0.25"/>
    <row r="60093" ht="12.75" x14ac:dyDescent="0.25"/>
    <row r="60094" ht="12.75" x14ac:dyDescent="0.25"/>
    <row r="60095" ht="12.75" x14ac:dyDescent="0.25"/>
    <row r="60096" ht="12.75" x14ac:dyDescent="0.25"/>
    <row r="60097" ht="12.75" x14ac:dyDescent="0.25"/>
    <row r="60098" ht="12.75" x14ac:dyDescent="0.25"/>
    <row r="60099" ht="12.75" x14ac:dyDescent="0.25"/>
    <row r="60100" ht="12.75" x14ac:dyDescent="0.25"/>
    <row r="60101" ht="12.75" x14ac:dyDescent="0.25"/>
    <row r="60102" ht="12.75" x14ac:dyDescent="0.25"/>
    <row r="60103" ht="12.75" x14ac:dyDescent="0.25"/>
    <row r="60104" ht="12.75" x14ac:dyDescent="0.25"/>
    <row r="60105" ht="12.75" x14ac:dyDescent="0.25"/>
    <row r="60106" ht="12.75" x14ac:dyDescent="0.25"/>
    <row r="60107" ht="12.75" x14ac:dyDescent="0.25"/>
    <row r="60108" ht="12.75" x14ac:dyDescent="0.25"/>
    <row r="60109" ht="12.75" x14ac:dyDescent="0.25"/>
    <row r="60110" ht="12.75" x14ac:dyDescent="0.25"/>
    <row r="60111" ht="12.75" x14ac:dyDescent="0.25"/>
    <row r="60112" ht="12.75" x14ac:dyDescent="0.25"/>
    <row r="60113" ht="12.75" x14ac:dyDescent="0.25"/>
    <row r="60114" ht="12.75" x14ac:dyDescent="0.25"/>
    <row r="60115" ht="12.75" x14ac:dyDescent="0.25"/>
    <row r="60116" ht="12.75" x14ac:dyDescent="0.25"/>
    <row r="60117" ht="12.75" x14ac:dyDescent="0.25"/>
    <row r="60118" ht="12.75" x14ac:dyDescent="0.25"/>
    <row r="60119" ht="12.75" x14ac:dyDescent="0.25"/>
    <row r="60120" ht="12.75" x14ac:dyDescent="0.25"/>
    <row r="60121" ht="12.75" x14ac:dyDescent="0.25"/>
    <row r="60122" ht="12.75" x14ac:dyDescent="0.25"/>
    <row r="60123" ht="12.75" x14ac:dyDescent="0.25"/>
    <row r="60124" ht="12.75" x14ac:dyDescent="0.25"/>
    <row r="60125" ht="12.75" x14ac:dyDescent="0.25"/>
    <row r="60126" ht="12.75" x14ac:dyDescent="0.25"/>
    <row r="60127" ht="12.75" x14ac:dyDescent="0.25"/>
    <row r="60128" ht="12.75" x14ac:dyDescent="0.25"/>
    <row r="60129" ht="12.75" x14ac:dyDescent="0.25"/>
    <row r="60130" ht="12.75" x14ac:dyDescent="0.25"/>
    <row r="60131" ht="12.75" x14ac:dyDescent="0.25"/>
    <row r="60132" ht="12.75" x14ac:dyDescent="0.25"/>
    <row r="60133" ht="12.75" x14ac:dyDescent="0.25"/>
    <row r="60134" ht="12.75" x14ac:dyDescent="0.25"/>
    <row r="60135" ht="12.75" x14ac:dyDescent="0.25"/>
    <row r="60136" ht="12.75" x14ac:dyDescent="0.25"/>
    <row r="60137" ht="12.75" x14ac:dyDescent="0.25"/>
    <row r="60138" ht="12.75" x14ac:dyDescent="0.25"/>
    <row r="60139" ht="12.75" x14ac:dyDescent="0.25"/>
    <row r="60140" ht="12.75" x14ac:dyDescent="0.25"/>
    <row r="60141" ht="12.75" x14ac:dyDescent="0.25"/>
    <row r="60142" ht="12.75" x14ac:dyDescent="0.25"/>
    <row r="60143" ht="12.75" x14ac:dyDescent="0.25"/>
    <row r="60144" ht="12.75" x14ac:dyDescent="0.25"/>
    <row r="60145" ht="12.75" x14ac:dyDescent="0.25"/>
    <row r="60146" ht="12.75" x14ac:dyDescent="0.25"/>
    <row r="60147" ht="12.75" x14ac:dyDescent="0.25"/>
    <row r="60148" ht="12.75" x14ac:dyDescent="0.25"/>
    <row r="60149" ht="12.75" x14ac:dyDescent="0.25"/>
    <row r="60150" ht="12.75" x14ac:dyDescent="0.25"/>
    <row r="60151" ht="12.75" x14ac:dyDescent="0.25"/>
    <row r="60152" ht="12.75" x14ac:dyDescent="0.25"/>
    <row r="60153" ht="12.75" x14ac:dyDescent="0.25"/>
    <row r="60154" ht="12.75" x14ac:dyDescent="0.25"/>
    <row r="60155" ht="12.75" x14ac:dyDescent="0.25"/>
    <row r="60156" ht="12.75" x14ac:dyDescent="0.25"/>
    <row r="60157" ht="12.75" x14ac:dyDescent="0.25"/>
    <row r="60158" ht="12.75" x14ac:dyDescent="0.25"/>
    <row r="60159" ht="12.75" x14ac:dyDescent="0.25"/>
    <row r="60160" ht="12.75" x14ac:dyDescent="0.25"/>
    <row r="60161" ht="12.75" x14ac:dyDescent="0.25"/>
    <row r="60162" ht="12.75" x14ac:dyDescent="0.25"/>
    <row r="60163" ht="12.75" x14ac:dyDescent="0.25"/>
    <row r="60164" ht="12.75" x14ac:dyDescent="0.25"/>
    <row r="60165" ht="12.75" x14ac:dyDescent="0.25"/>
    <row r="60166" ht="12.75" x14ac:dyDescent="0.25"/>
    <row r="60167" ht="12.75" x14ac:dyDescent="0.25"/>
    <row r="60168" ht="12.75" x14ac:dyDescent="0.25"/>
    <row r="60169" ht="12.75" x14ac:dyDescent="0.25"/>
    <row r="60170" ht="12.75" x14ac:dyDescent="0.25"/>
    <row r="60171" ht="12.75" x14ac:dyDescent="0.25"/>
    <row r="60172" ht="12.75" x14ac:dyDescent="0.25"/>
    <row r="60173" ht="12.75" x14ac:dyDescent="0.25"/>
    <row r="60174" ht="12.75" x14ac:dyDescent="0.25"/>
    <row r="60175" ht="12.75" x14ac:dyDescent="0.25"/>
    <row r="60176" ht="12.75" x14ac:dyDescent="0.25"/>
    <row r="60177" ht="12.75" x14ac:dyDescent="0.25"/>
    <row r="60178" ht="12.75" x14ac:dyDescent="0.25"/>
    <row r="60179" ht="12.75" x14ac:dyDescent="0.25"/>
    <row r="60180" ht="12.75" x14ac:dyDescent="0.25"/>
    <row r="60181" ht="12.75" x14ac:dyDescent="0.25"/>
    <row r="60182" ht="12.75" x14ac:dyDescent="0.25"/>
    <row r="60183" ht="12.75" x14ac:dyDescent="0.25"/>
    <row r="60184" ht="12.75" x14ac:dyDescent="0.25"/>
    <row r="60185" ht="12.75" x14ac:dyDescent="0.25"/>
    <row r="60186" ht="12.75" x14ac:dyDescent="0.25"/>
    <row r="60187" ht="12.75" x14ac:dyDescent="0.25"/>
    <row r="60188" ht="12.75" x14ac:dyDescent="0.25"/>
    <row r="60189" ht="12.75" x14ac:dyDescent="0.25"/>
    <row r="60190" ht="12.75" x14ac:dyDescent="0.25"/>
    <row r="60191" ht="12.75" x14ac:dyDescent="0.25"/>
    <row r="60192" ht="12.75" x14ac:dyDescent="0.25"/>
    <row r="60193" ht="12.75" x14ac:dyDescent="0.25"/>
    <row r="60194" ht="12.75" x14ac:dyDescent="0.25"/>
    <row r="60195" ht="12.75" x14ac:dyDescent="0.25"/>
    <row r="60196" ht="12.75" x14ac:dyDescent="0.25"/>
    <row r="60197" ht="12.75" x14ac:dyDescent="0.25"/>
    <row r="60198" ht="12.75" x14ac:dyDescent="0.25"/>
    <row r="60199" ht="12.75" x14ac:dyDescent="0.25"/>
    <row r="60200" ht="12.75" x14ac:dyDescent="0.25"/>
    <row r="60201" ht="12.75" x14ac:dyDescent="0.25"/>
    <row r="60202" ht="12.75" x14ac:dyDescent="0.25"/>
    <row r="60203" ht="12.75" x14ac:dyDescent="0.25"/>
    <row r="60204" ht="12.75" x14ac:dyDescent="0.25"/>
    <row r="60205" ht="12.75" x14ac:dyDescent="0.25"/>
    <row r="60206" ht="12.75" x14ac:dyDescent="0.25"/>
    <row r="60207" ht="12.75" x14ac:dyDescent="0.25"/>
    <row r="60208" ht="12.75" x14ac:dyDescent="0.25"/>
    <row r="60209" ht="12.75" x14ac:dyDescent="0.25"/>
    <row r="60210" ht="12.75" x14ac:dyDescent="0.25"/>
    <row r="60211" ht="12.75" x14ac:dyDescent="0.25"/>
    <row r="60212" ht="12.75" x14ac:dyDescent="0.25"/>
    <row r="60213" ht="12.75" x14ac:dyDescent="0.25"/>
    <row r="60214" ht="12.75" x14ac:dyDescent="0.25"/>
    <row r="60215" ht="12.75" x14ac:dyDescent="0.25"/>
    <row r="60216" ht="12.75" x14ac:dyDescent="0.25"/>
    <row r="60217" ht="12.75" x14ac:dyDescent="0.25"/>
    <row r="60218" ht="12.75" x14ac:dyDescent="0.25"/>
    <row r="60219" ht="12.75" x14ac:dyDescent="0.25"/>
    <row r="60220" ht="12.75" x14ac:dyDescent="0.25"/>
    <row r="60221" ht="12.75" x14ac:dyDescent="0.25"/>
    <row r="60222" ht="12.75" x14ac:dyDescent="0.25"/>
    <row r="60223" ht="12.75" x14ac:dyDescent="0.25"/>
    <row r="60224" ht="12.75" x14ac:dyDescent="0.25"/>
    <row r="60225" ht="12.75" x14ac:dyDescent="0.25"/>
    <row r="60226" ht="12.75" x14ac:dyDescent="0.25"/>
    <row r="60227" ht="12.75" x14ac:dyDescent="0.25"/>
    <row r="60228" ht="12.75" x14ac:dyDescent="0.25"/>
    <row r="60229" ht="12.75" x14ac:dyDescent="0.25"/>
    <row r="60230" ht="12.75" x14ac:dyDescent="0.25"/>
    <row r="60231" ht="12.75" x14ac:dyDescent="0.25"/>
    <row r="60232" ht="12.75" x14ac:dyDescent="0.25"/>
    <row r="60233" ht="12.75" x14ac:dyDescent="0.25"/>
    <row r="60234" ht="12.75" x14ac:dyDescent="0.25"/>
    <row r="60235" ht="12.75" x14ac:dyDescent="0.25"/>
    <row r="60236" ht="12.75" x14ac:dyDescent="0.25"/>
    <row r="60237" ht="12.75" x14ac:dyDescent="0.25"/>
    <row r="60238" ht="12.75" x14ac:dyDescent="0.25"/>
    <row r="60239" ht="12.75" x14ac:dyDescent="0.25"/>
    <row r="60240" ht="12.75" x14ac:dyDescent="0.25"/>
    <row r="60241" ht="12.75" x14ac:dyDescent="0.25"/>
    <row r="60242" ht="12.75" x14ac:dyDescent="0.25"/>
    <row r="60243" ht="12.75" x14ac:dyDescent="0.25"/>
    <row r="60244" ht="12.75" x14ac:dyDescent="0.25"/>
    <row r="60245" ht="12.75" x14ac:dyDescent="0.25"/>
    <row r="60246" ht="12.75" x14ac:dyDescent="0.25"/>
    <row r="60247" ht="12.75" x14ac:dyDescent="0.25"/>
    <row r="60248" ht="12.75" x14ac:dyDescent="0.25"/>
    <row r="60249" ht="12.75" x14ac:dyDescent="0.25"/>
    <row r="60250" ht="12.75" x14ac:dyDescent="0.25"/>
    <row r="60251" ht="12.75" x14ac:dyDescent="0.25"/>
    <row r="60252" ht="12.75" x14ac:dyDescent="0.25"/>
    <row r="60253" ht="12.75" x14ac:dyDescent="0.25"/>
    <row r="60254" ht="12.75" x14ac:dyDescent="0.25"/>
    <row r="60255" ht="12.75" x14ac:dyDescent="0.25"/>
    <row r="60256" ht="12.75" x14ac:dyDescent="0.25"/>
    <row r="60257" ht="12.75" x14ac:dyDescent="0.25"/>
    <row r="60258" ht="12.75" x14ac:dyDescent="0.25"/>
    <row r="60259" ht="12.75" x14ac:dyDescent="0.25"/>
    <row r="60260" ht="12.75" x14ac:dyDescent="0.25"/>
    <row r="60261" ht="12.75" x14ac:dyDescent="0.25"/>
    <row r="60262" ht="12.75" x14ac:dyDescent="0.25"/>
    <row r="60263" ht="12.75" x14ac:dyDescent="0.25"/>
    <row r="60264" ht="12.75" x14ac:dyDescent="0.25"/>
    <row r="60265" ht="12.75" x14ac:dyDescent="0.25"/>
    <row r="60266" ht="12.75" x14ac:dyDescent="0.25"/>
    <row r="60267" ht="12.75" x14ac:dyDescent="0.25"/>
    <row r="60268" ht="12.75" x14ac:dyDescent="0.25"/>
    <row r="60269" ht="12.75" x14ac:dyDescent="0.25"/>
    <row r="60270" ht="12.75" x14ac:dyDescent="0.25"/>
    <row r="60271" ht="12.75" x14ac:dyDescent="0.25"/>
    <row r="60272" ht="12.75" x14ac:dyDescent="0.25"/>
    <row r="60273" ht="12.75" x14ac:dyDescent="0.25"/>
    <row r="60274" ht="12.75" x14ac:dyDescent="0.25"/>
    <row r="60275" ht="12.75" x14ac:dyDescent="0.25"/>
    <row r="60276" ht="12.75" x14ac:dyDescent="0.25"/>
    <row r="60277" ht="12.75" x14ac:dyDescent="0.25"/>
    <row r="60278" ht="12.75" x14ac:dyDescent="0.25"/>
    <row r="60279" ht="12.75" x14ac:dyDescent="0.25"/>
    <row r="60280" ht="12.75" x14ac:dyDescent="0.25"/>
    <row r="60281" ht="12.75" x14ac:dyDescent="0.25"/>
    <row r="60282" ht="12.75" x14ac:dyDescent="0.25"/>
    <row r="60283" ht="12.75" x14ac:dyDescent="0.25"/>
    <row r="60284" ht="12.75" x14ac:dyDescent="0.25"/>
    <row r="60285" ht="12.75" x14ac:dyDescent="0.25"/>
    <row r="60286" ht="12.75" x14ac:dyDescent="0.25"/>
    <row r="60287" ht="12.75" x14ac:dyDescent="0.25"/>
    <row r="60288" ht="12.75" x14ac:dyDescent="0.25"/>
    <row r="60289" ht="12.75" x14ac:dyDescent="0.25"/>
    <row r="60290" ht="12.75" x14ac:dyDescent="0.25"/>
    <row r="60291" ht="12.75" x14ac:dyDescent="0.25"/>
    <row r="60292" ht="12.75" x14ac:dyDescent="0.25"/>
    <row r="60293" ht="12.75" x14ac:dyDescent="0.25"/>
    <row r="60294" ht="12.75" x14ac:dyDescent="0.25"/>
    <row r="60295" ht="12.75" x14ac:dyDescent="0.25"/>
    <row r="60296" ht="12.75" x14ac:dyDescent="0.25"/>
    <row r="60297" ht="12.75" x14ac:dyDescent="0.25"/>
    <row r="60298" ht="12.75" x14ac:dyDescent="0.25"/>
    <row r="60299" ht="12.75" x14ac:dyDescent="0.25"/>
    <row r="60300" ht="12.75" x14ac:dyDescent="0.25"/>
    <row r="60301" ht="12.75" x14ac:dyDescent="0.25"/>
    <row r="60302" ht="12.75" x14ac:dyDescent="0.25"/>
    <row r="60303" ht="12.75" x14ac:dyDescent="0.25"/>
    <row r="60304" ht="12.75" x14ac:dyDescent="0.25"/>
    <row r="60305" ht="12.75" x14ac:dyDescent="0.25"/>
    <row r="60306" ht="12.75" x14ac:dyDescent="0.25"/>
    <row r="60307" ht="12.75" x14ac:dyDescent="0.25"/>
    <row r="60308" ht="12.75" x14ac:dyDescent="0.25"/>
    <row r="60309" ht="12.75" x14ac:dyDescent="0.25"/>
    <row r="60310" ht="12.75" x14ac:dyDescent="0.25"/>
    <row r="60311" ht="12.75" x14ac:dyDescent="0.25"/>
    <row r="60312" ht="12.75" x14ac:dyDescent="0.25"/>
    <row r="60313" ht="12.75" x14ac:dyDescent="0.25"/>
    <row r="60314" ht="12.75" x14ac:dyDescent="0.25"/>
    <row r="60315" ht="12.75" x14ac:dyDescent="0.25"/>
    <row r="60316" ht="12.75" x14ac:dyDescent="0.25"/>
    <row r="60317" ht="12.75" x14ac:dyDescent="0.25"/>
    <row r="60318" ht="12.75" x14ac:dyDescent="0.25"/>
    <row r="60319" ht="12.75" x14ac:dyDescent="0.25"/>
    <row r="60320" ht="12.75" x14ac:dyDescent="0.25"/>
    <row r="60321" ht="12.75" x14ac:dyDescent="0.25"/>
    <row r="60322" ht="12.75" x14ac:dyDescent="0.25"/>
    <row r="60323" ht="12.75" x14ac:dyDescent="0.25"/>
    <row r="60324" ht="12.75" x14ac:dyDescent="0.25"/>
    <row r="60325" ht="12.75" x14ac:dyDescent="0.25"/>
    <row r="60326" ht="12.75" x14ac:dyDescent="0.25"/>
    <row r="60327" ht="12.75" x14ac:dyDescent="0.25"/>
    <row r="60328" ht="12.75" x14ac:dyDescent="0.25"/>
    <row r="60329" ht="12.75" x14ac:dyDescent="0.25"/>
    <row r="60330" ht="12.75" x14ac:dyDescent="0.25"/>
    <row r="60331" ht="12.75" x14ac:dyDescent="0.25"/>
    <row r="60332" ht="12.75" x14ac:dyDescent="0.25"/>
    <row r="60333" ht="12.75" x14ac:dyDescent="0.25"/>
    <row r="60334" ht="12.75" x14ac:dyDescent="0.25"/>
    <row r="60335" ht="12.75" x14ac:dyDescent="0.25"/>
    <row r="60336" ht="12.75" x14ac:dyDescent="0.25"/>
    <row r="60337" ht="12.75" x14ac:dyDescent="0.25"/>
    <row r="60338" ht="12.75" x14ac:dyDescent="0.25"/>
    <row r="60339" ht="12.75" x14ac:dyDescent="0.25"/>
    <row r="60340" ht="12.75" x14ac:dyDescent="0.25"/>
    <row r="60341" ht="12.75" x14ac:dyDescent="0.25"/>
    <row r="60342" ht="12.75" x14ac:dyDescent="0.25"/>
    <row r="60343" ht="12.75" x14ac:dyDescent="0.25"/>
    <row r="60344" ht="12.75" x14ac:dyDescent="0.25"/>
    <row r="60345" ht="12.75" x14ac:dyDescent="0.25"/>
    <row r="60346" ht="12.75" x14ac:dyDescent="0.25"/>
    <row r="60347" ht="12.75" x14ac:dyDescent="0.25"/>
    <row r="60348" ht="12.75" x14ac:dyDescent="0.25"/>
    <row r="60349" ht="12.75" x14ac:dyDescent="0.25"/>
    <row r="60350" ht="12.75" x14ac:dyDescent="0.25"/>
    <row r="60351" ht="12.75" x14ac:dyDescent="0.25"/>
    <row r="60352" ht="12.75" x14ac:dyDescent="0.25"/>
    <row r="60353" ht="12.75" x14ac:dyDescent="0.25"/>
    <row r="60354" ht="12.75" x14ac:dyDescent="0.25"/>
    <row r="60355" ht="12.75" x14ac:dyDescent="0.25"/>
    <row r="60356" ht="12.75" x14ac:dyDescent="0.25"/>
    <row r="60357" ht="12.75" x14ac:dyDescent="0.25"/>
    <row r="60358" ht="12.75" x14ac:dyDescent="0.25"/>
    <row r="60359" ht="12.75" x14ac:dyDescent="0.25"/>
    <row r="60360" ht="12.75" x14ac:dyDescent="0.25"/>
    <row r="60361" ht="12.75" x14ac:dyDescent="0.25"/>
    <row r="60362" ht="12.75" x14ac:dyDescent="0.25"/>
    <row r="60363" ht="12.75" x14ac:dyDescent="0.25"/>
    <row r="60364" ht="12.75" x14ac:dyDescent="0.25"/>
    <row r="60365" ht="12.75" x14ac:dyDescent="0.25"/>
    <row r="60366" ht="12.75" x14ac:dyDescent="0.25"/>
    <row r="60367" ht="12.75" x14ac:dyDescent="0.25"/>
    <row r="60368" ht="12.75" x14ac:dyDescent="0.25"/>
    <row r="60369" ht="12.75" x14ac:dyDescent="0.25"/>
    <row r="60370" ht="12.75" x14ac:dyDescent="0.25"/>
    <row r="60371" ht="12.75" x14ac:dyDescent="0.25"/>
    <row r="60372" ht="12.75" x14ac:dyDescent="0.25"/>
    <row r="60373" ht="12.75" x14ac:dyDescent="0.25"/>
    <row r="60374" ht="12.75" x14ac:dyDescent="0.25"/>
    <row r="60375" ht="12.75" x14ac:dyDescent="0.25"/>
    <row r="60376" ht="12.75" x14ac:dyDescent="0.25"/>
    <row r="60377" ht="12.75" x14ac:dyDescent="0.25"/>
    <row r="60378" ht="12.75" x14ac:dyDescent="0.25"/>
    <row r="60379" ht="12.75" x14ac:dyDescent="0.25"/>
    <row r="60380" ht="12.75" x14ac:dyDescent="0.25"/>
    <row r="60381" ht="12.75" x14ac:dyDescent="0.25"/>
    <row r="60382" ht="12.75" x14ac:dyDescent="0.25"/>
    <row r="60383" ht="12.75" x14ac:dyDescent="0.25"/>
    <row r="60384" ht="12.75" x14ac:dyDescent="0.25"/>
    <row r="60385" ht="12.75" x14ac:dyDescent="0.25"/>
    <row r="60386" ht="12.75" x14ac:dyDescent="0.25"/>
    <row r="60387" ht="12.75" x14ac:dyDescent="0.25"/>
    <row r="60388" ht="12.75" x14ac:dyDescent="0.25"/>
    <row r="60389" ht="12.75" x14ac:dyDescent="0.25"/>
    <row r="60390" ht="12.75" x14ac:dyDescent="0.25"/>
    <row r="60391" ht="12.75" x14ac:dyDescent="0.25"/>
    <row r="60392" ht="12.75" x14ac:dyDescent="0.25"/>
    <row r="60393" ht="12.75" x14ac:dyDescent="0.25"/>
    <row r="60394" ht="12.75" x14ac:dyDescent="0.25"/>
    <row r="60395" ht="12.75" x14ac:dyDescent="0.25"/>
    <row r="60396" ht="12.75" x14ac:dyDescent="0.25"/>
    <row r="60397" ht="12.75" x14ac:dyDescent="0.25"/>
    <row r="60398" ht="12.75" x14ac:dyDescent="0.25"/>
    <row r="60399" ht="12.75" x14ac:dyDescent="0.25"/>
    <row r="60400" ht="12.75" x14ac:dyDescent="0.25"/>
    <row r="60401" ht="12.75" x14ac:dyDescent="0.25"/>
    <row r="60402" ht="12.75" x14ac:dyDescent="0.25"/>
    <row r="60403" ht="12.75" x14ac:dyDescent="0.25"/>
    <row r="60404" ht="12.75" x14ac:dyDescent="0.25"/>
    <row r="60405" ht="12.75" x14ac:dyDescent="0.25"/>
    <row r="60406" ht="12.75" x14ac:dyDescent="0.25"/>
    <row r="60407" ht="12.75" x14ac:dyDescent="0.25"/>
    <row r="60408" ht="12.75" x14ac:dyDescent="0.25"/>
    <row r="60409" ht="12.75" x14ac:dyDescent="0.25"/>
    <row r="60410" ht="12.75" x14ac:dyDescent="0.25"/>
    <row r="60411" ht="12.75" x14ac:dyDescent="0.25"/>
    <row r="60412" ht="12.75" x14ac:dyDescent="0.25"/>
    <row r="60413" ht="12.75" x14ac:dyDescent="0.25"/>
    <row r="60414" ht="12.75" x14ac:dyDescent="0.25"/>
    <row r="60415" ht="12.75" x14ac:dyDescent="0.25"/>
    <row r="60416" ht="12.75" x14ac:dyDescent="0.25"/>
    <row r="60417" ht="12.75" x14ac:dyDescent="0.25"/>
    <row r="60418" ht="12.75" x14ac:dyDescent="0.25"/>
    <row r="60419" ht="12.75" x14ac:dyDescent="0.25"/>
    <row r="60420" ht="12.75" x14ac:dyDescent="0.25"/>
    <row r="60421" ht="12.75" x14ac:dyDescent="0.25"/>
    <row r="60422" ht="12.75" x14ac:dyDescent="0.25"/>
    <row r="60423" ht="12.75" x14ac:dyDescent="0.25"/>
    <row r="60424" ht="12.75" x14ac:dyDescent="0.25"/>
    <row r="60425" ht="12.75" x14ac:dyDescent="0.25"/>
    <row r="60426" ht="12.75" x14ac:dyDescent="0.25"/>
    <row r="60427" ht="12.75" x14ac:dyDescent="0.25"/>
    <row r="60428" ht="12.75" x14ac:dyDescent="0.25"/>
    <row r="60429" ht="12.75" x14ac:dyDescent="0.25"/>
    <row r="60430" ht="12.75" x14ac:dyDescent="0.25"/>
    <row r="60431" ht="12.75" x14ac:dyDescent="0.25"/>
    <row r="60432" ht="12.75" x14ac:dyDescent="0.25"/>
    <row r="60433" ht="12.75" x14ac:dyDescent="0.25"/>
    <row r="60434" ht="12.75" x14ac:dyDescent="0.25"/>
    <row r="60435" ht="12.75" x14ac:dyDescent="0.25"/>
    <row r="60436" ht="12.75" x14ac:dyDescent="0.25"/>
    <row r="60437" ht="12.75" x14ac:dyDescent="0.25"/>
    <row r="60438" ht="12.75" x14ac:dyDescent="0.25"/>
    <row r="60439" ht="12.75" x14ac:dyDescent="0.25"/>
    <row r="60440" ht="12.75" x14ac:dyDescent="0.25"/>
    <row r="60441" ht="12.75" x14ac:dyDescent="0.25"/>
    <row r="60442" ht="12.75" x14ac:dyDescent="0.25"/>
    <row r="60443" ht="12.75" x14ac:dyDescent="0.25"/>
    <row r="60444" ht="12.75" x14ac:dyDescent="0.25"/>
    <row r="60445" ht="12.75" x14ac:dyDescent="0.25"/>
    <row r="60446" ht="12.75" x14ac:dyDescent="0.25"/>
    <row r="60447" ht="12.75" x14ac:dyDescent="0.25"/>
    <row r="60448" ht="12.75" x14ac:dyDescent="0.25"/>
    <row r="60449" ht="12.75" x14ac:dyDescent="0.25"/>
    <row r="60450" ht="12.75" x14ac:dyDescent="0.25"/>
    <row r="60451" ht="12.75" x14ac:dyDescent="0.25"/>
    <row r="60452" ht="12.75" x14ac:dyDescent="0.25"/>
    <row r="60453" ht="12.75" x14ac:dyDescent="0.25"/>
    <row r="60454" ht="12.75" x14ac:dyDescent="0.25"/>
    <row r="60455" ht="12.75" x14ac:dyDescent="0.25"/>
    <row r="60456" ht="12.75" x14ac:dyDescent="0.25"/>
    <row r="60457" ht="12.75" x14ac:dyDescent="0.25"/>
    <row r="60458" ht="12.75" x14ac:dyDescent="0.25"/>
    <row r="60459" ht="12.75" x14ac:dyDescent="0.25"/>
    <row r="60460" ht="12.75" x14ac:dyDescent="0.25"/>
    <row r="60461" ht="12.75" x14ac:dyDescent="0.25"/>
    <row r="60462" ht="12.75" x14ac:dyDescent="0.25"/>
    <row r="60463" ht="12.75" x14ac:dyDescent="0.25"/>
    <row r="60464" ht="12.75" x14ac:dyDescent="0.25"/>
    <row r="60465" ht="12.75" x14ac:dyDescent="0.25"/>
    <row r="60466" ht="12.75" x14ac:dyDescent="0.25"/>
    <row r="60467" ht="12.75" x14ac:dyDescent="0.25"/>
    <row r="60468" ht="12.75" x14ac:dyDescent="0.25"/>
    <row r="60469" ht="12.75" x14ac:dyDescent="0.25"/>
    <row r="60470" ht="12.75" x14ac:dyDescent="0.25"/>
    <row r="60471" ht="12.75" x14ac:dyDescent="0.25"/>
    <row r="60472" ht="12.75" x14ac:dyDescent="0.25"/>
    <row r="60473" ht="12.75" x14ac:dyDescent="0.25"/>
    <row r="60474" ht="12.75" x14ac:dyDescent="0.25"/>
    <row r="60475" ht="12.75" x14ac:dyDescent="0.25"/>
    <row r="60476" ht="12.75" x14ac:dyDescent="0.25"/>
    <row r="60477" ht="12.75" x14ac:dyDescent="0.25"/>
    <row r="60478" ht="12.75" x14ac:dyDescent="0.25"/>
    <row r="60479" ht="12.75" x14ac:dyDescent="0.25"/>
    <row r="60480" ht="12.75" x14ac:dyDescent="0.25"/>
    <row r="60481" ht="12.75" x14ac:dyDescent="0.25"/>
    <row r="60482" ht="12.75" x14ac:dyDescent="0.25"/>
    <row r="60483" ht="12.75" x14ac:dyDescent="0.25"/>
    <row r="60484" ht="12.75" x14ac:dyDescent="0.25"/>
    <row r="60485" ht="12.75" x14ac:dyDescent="0.25"/>
    <row r="60486" ht="12.75" x14ac:dyDescent="0.25"/>
    <row r="60487" ht="12.75" x14ac:dyDescent="0.25"/>
    <row r="60488" ht="12.75" x14ac:dyDescent="0.25"/>
    <row r="60489" ht="12.75" x14ac:dyDescent="0.25"/>
    <row r="60490" ht="12.75" x14ac:dyDescent="0.25"/>
    <row r="60491" ht="12.75" x14ac:dyDescent="0.25"/>
    <row r="60492" ht="12.75" x14ac:dyDescent="0.25"/>
    <row r="60493" ht="12.75" x14ac:dyDescent="0.25"/>
    <row r="60494" ht="12.75" x14ac:dyDescent="0.25"/>
    <row r="60495" ht="12.75" x14ac:dyDescent="0.25"/>
    <row r="60496" ht="12.75" x14ac:dyDescent="0.25"/>
    <row r="60497" ht="12.75" x14ac:dyDescent="0.25"/>
    <row r="60498" ht="12.75" x14ac:dyDescent="0.25"/>
    <row r="60499" ht="12.75" x14ac:dyDescent="0.25"/>
    <row r="60500" ht="12.75" x14ac:dyDescent="0.25"/>
    <row r="60501" ht="12.75" x14ac:dyDescent="0.25"/>
    <row r="60502" ht="12.75" x14ac:dyDescent="0.25"/>
    <row r="60503" ht="12.75" x14ac:dyDescent="0.25"/>
    <row r="60504" ht="12.75" x14ac:dyDescent="0.25"/>
    <row r="60505" ht="12.75" x14ac:dyDescent="0.25"/>
    <row r="60506" ht="12.75" x14ac:dyDescent="0.25"/>
    <row r="60507" ht="12.75" x14ac:dyDescent="0.25"/>
    <row r="60508" ht="12.75" x14ac:dyDescent="0.25"/>
    <row r="60509" ht="12.75" x14ac:dyDescent="0.25"/>
    <row r="60510" ht="12.75" x14ac:dyDescent="0.25"/>
    <row r="60511" ht="12.75" x14ac:dyDescent="0.25"/>
    <row r="60512" ht="12.75" x14ac:dyDescent="0.25"/>
    <row r="60513" ht="12.75" x14ac:dyDescent="0.25"/>
    <row r="60514" ht="12.75" x14ac:dyDescent="0.25"/>
    <row r="60515" ht="12.75" x14ac:dyDescent="0.25"/>
    <row r="60516" ht="12.75" x14ac:dyDescent="0.25"/>
    <row r="60517" ht="12.75" x14ac:dyDescent="0.25"/>
    <row r="60518" ht="12.75" x14ac:dyDescent="0.25"/>
    <row r="60519" ht="12.75" x14ac:dyDescent="0.25"/>
    <row r="60520" ht="12.75" x14ac:dyDescent="0.25"/>
    <row r="60521" ht="12.75" x14ac:dyDescent="0.25"/>
    <row r="60522" ht="12.75" x14ac:dyDescent="0.25"/>
    <row r="60523" ht="12.75" x14ac:dyDescent="0.25"/>
    <row r="60524" ht="12.75" x14ac:dyDescent="0.25"/>
    <row r="60525" ht="12.75" x14ac:dyDescent="0.25"/>
    <row r="60526" ht="12.75" x14ac:dyDescent="0.25"/>
    <row r="60527" ht="12.75" x14ac:dyDescent="0.25"/>
    <row r="60528" ht="12.75" x14ac:dyDescent="0.25"/>
    <row r="60529" ht="12.75" x14ac:dyDescent="0.25"/>
    <row r="60530" ht="12.75" x14ac:dyDescent="0.25"/>
    <row r="60531" ht="12.75" x14ac:dyDescent="0.25"/>
    <row r="60532" ht="12.75" x14ac:dyDescent="0.25"/>
    <row r="60533" ht="12.75" x14ac:dyDescent="0.25"/>
    <row r="60534" ht="12.75" x14ac:dyDescent="0.25"/>
    <row r="60535" ht="12.75" x14ac:dyDescent="0.25"/>
    <row r="60536" ht="12.75" x14ac:dyDescent="0.25"/>
    <row r="60537" ht="12.75" x14ac:dyDescent="0.25"/>
    <row r="60538" ht="12.75" x14ac:dyDescent="0.25"/>
    <row r="60539" ht="12.75" x14ac:dyDescent="0.25"/>
    <row r="60540" ht="12.75" x14ac:dyDescent="0.25"/>
    <row r="60541" ht="12.75" x14ac:dyDescent="0.25"/>
    <row r="60542" ht="12.75" x14ac:dyDescent="0.25"/>
    <row r="60543" ht="12.75" x14ac:dyDescent="0.25"/>
    <row r="60544" ht="12.75" x14ac:dyDescent="0.25"/>
    <row r="60545" ht="12.75" x14ac:dyDescent="0.25"/>
    <row r="60546" ht="12.75" x14ac:dyDescent="0.25"/>
    <row r="60547" ht="12.75" x14ac:dyDescent="0.25"/>
    <row r="60548" ht="12.75" x14ac:dyDescent="0.25"/>
    <row r="60549" ht="12.75" x14ac:dyDescent="0.25"/>
    <row r="60550" ht="12.75" x14ac:dyDescent="0.25"/>
    <row r="60551" ht="12.75" x14ac:dyDescent="0.25"/>
    <row r="60552" ht="12.75" x14ac:dyDescent="0.25"/>
    <row r="60553" ht="12.75" x14ac:dyDescent="0.25"/>
    <row r="60554" ht="12.75" x14ac:dyDescent="0.25"/>
    <row r="60555" ht="12.75" x14ac:dyDescent="0.25"/>
    <row r="60556" ht="12.75" x14ac:dyDescent="0.25"/>
    <row r="60557" ht="12.75" x14ac:dyDescent="0.25"/>
    <row r="60558" ht="12.75" x14ac:dyDescent="0.25"/>
    <row r="60559" ht="12.75" x14ac:dyDescent="0.25"/>
    <row r="60560" ht="12.75" x14ac:dyDescent="0.25"/>
    <row r="60561" ht="12.75" x14ac:dyDescent="0.25"/>
    <row r="60562" ht="12.75" x14ac:dyDescent="0.25"/>
    <row r="60563" ht="12.75" x14ac:dyDescent="0.25"/>
    <row r="60564" ht="12.75" x14ac:dyDescent="0.25"/>
    <row r="60565" ht="12.75" x14ac:dyDescent="0.25"/>
    <row r="60566" ht="12.75" x14ac:dyDescent="0.25"/>
    <row r="60567" ht="12.75" x14ac:dyDescent="0.25"/>
    <row r="60568" ht="12.75" x14ac:dyDescent="0.25"/>
    <row r="60569" ht="12.75" x14ac:dyDescent="0.25"/>
    <row r="60570" ht="12.75" x14ac:dyDescent="0.25"/>
    <row r="60571" ht="12.75" x14ac:dyDescent="0.25"/>
    <row r="60572" ht="12.75" x14ac:dyDescent="0.25"/>
    <row r="60573" ht="12.75" x14ac:dyDescent="0.25"/>
    <row r="60574" ht="12.75" x14ac:dyDescent="0.25"/>
    <row r="60575" ht="12.75" x14ac:dyDescent="0.25"/>
    <row r="60576" ht="12.75" x14ac:dyDescent="0.25"/>
    <row r="60577" ht="12.75" x14ac:dyDescent="0.25"/>
    <row r="60578" ht="12.75" x14ac:dyDescent="0.25"/>
    <row r="60579" ht="12.75" x14ac:dyDescent="0.25"/>
    <row r="60580" ht="12.75" x14ac:dyDescent="0.25"/>
    <row r="60581" ht="12.75" x14ac:dyDescent="0.25"/>
    <row r="60582" ht="12.75" x14ac:dyDescent="0.25"/>
    <row r="60583" ht="12.75" x14ac:dyDescent="0.25"/>
    <row r="60584" ht="12.75" x14ac:dyDescent="0.25"/>
    <row r="60585" ht="12.75" x14ac:dyDescent="0.25"/>
    <row r="60586" ht="12.75" x14ac:dyDescent="0.25"/>
    <row r="60587" ht="12.75" x14ac:dyDescent="0.25"/>
    <row r="60588" ht="12.75" x14ac:dyDescent="0.25"/>
    <row r="60589" ht="12.75" x14ac:dyDescent="0.25"/>
    <row r="60590" ht="12.75" x14ac:dyDescent="0.25"/>
    <row r="60591" ht="12.75" x14ac:dyDescent="0.25"/>
    <row r="60592" ht="12.75" x14ac:dyDescent="0.25"/>
    <row r="60593" ht="12.75" x14ac:dyDescent="0.25"/>
    <row r="60594" ht="12.75" x14ac:dyDescent="0.25"/>
    <row r="60595" ht="12.75" x14ac:dyDescent="0.25"/>
    <row r="60596" ht="12.75" x14ac:dyDescent="0.25"/>
    <row r="60597" ht="12.75" x14ac:dyDescent="0.25"/>
    <row r="60598" ht="12.75" x14ac:dyDescent="0.25"/>
    <row r="60599" ht="12.75" x14ac:dyDescent="0.25"/>
    <row r="60600" ht="12.75" x14ac:dyDescent="0.25"/>
    <row r="60601" ht="12.75" x14ac:dyDescent="0.25"/>
    <row r="60602" ht="12.75" x14ac:dyDescent="0.25"/>
    <row r="60603" ht="12.75" x14ac:dyDescent="0.25"/>
    <row r="60604" ht="12.75" x14ac:dyDescent="0.25"/>
    <row r="60605" ht="12.75" x14ac:dyDescent="0.25"/>
    <row r="60606" ht="12.75" x14ac:dyDescent="0.25"/>
    <row r="60607" ht="12.75" x14ac:dyDescent="0.25"/>
    <row r="60608" ht="12.75" x14ac:dyDescent="0.25"/>
    <row r="60609" ht="12.75" x14ac:dyDescent="0.25"/>
    <row r="60610" ht="12.75" x14ac:dyDescent="0.25"/>
    <row r="60611" ht="12.75" x14ac:dyDescent="0.25"/>
    <row r="60612" ht="12.75" x14ac:dyDescent="0.25"/>
    <row r="60613" ht="12.75" x14ac:dyDescent="0.25"/>
    <row r="60614" ht="12.75" x14ac:dyDescent="0.25"/>
    <row r="60615" ht="12.75" x14ac:dyDescent="0.25"/>
    <row r="60616" ht="12.75" x14ac:dyDescent="0.25"/>
    <row r="60617" ht="12.75" x14ac:dyDescent="0.25"/>
    <row r="60618" ht="12.75" x14ac:dyDescent="0.25"/>
    <row r="60619" ht="12.75" x14ac:dyDescent="0.25"/>
    <row r="60620" ht="12.75" x14ac:dyDescent="0.25"/>
    <row r="60621" ht="12.75" x14ac:dyDescent="0.25"/>
    <row r="60622" ht="12.75" x14ac:dyDescent="0.25"/>
    <row r="60623" ht="12.75" x14ac:dyDescent="0.25"/>
    <row r="60624" ht="12.75" x14ac:dyDescent="0.25"/>
    <row r="60625" ht="12.75" x14ac:dyDescent="0.25"/>
    <row r="60626" ht="12.75" x14ac:dyDescent="0.25"/>
    <row r="60627" ht="12.75" x14ac:dyDescent="0.25"/>
    <row r="60628" ht="12.75" x14ac:dyDescent="0.25"/>
    <row r="60629" ht="12.75" x14ac:dyDescent="0.25"/>
    <row r="60630" ht="12.75" x14ac:dyDescent="0.25"/>
    <row r="60631" ht="12.75" x14ac:dyDescent="0.25"/>
    <row r="60632" ht="12.75" x14ac:dyDescent="0.25"/>
    <row r="60633" ht="12.75" x14ac:dyDescent="0.25"/>
    <row r="60634" ht="12.75" x14ac:dyDescent="0.25"/>
    <row r="60635" ht="12.75" x14ac:dyDescent="0.25"/>
    <row r="60636" ht="12.75" x14ac:dyDescent="0.25"/>
    <row r="60637" ht="12.75" x14ac:dyDescent="0.25"/>
    <row r="60638" ht="12.75" x14ac:dyDescent="0.25"/>
    <row r="60639" ht="12.75" x14ac:dyDescent="0.25"/>
    <row r="60640" ht="12.75" x14ac:dyDescent="0.25"/>
    <row r="60641" ht="12.75" x14ac:dyDescent="0.25"/>
    <row r="60642" ht="12.75" x14ac:dyDescent="0.25"/>
    <row r="60643" ht="12.75" x14ac:dyDescent="0.25"/>
    <row r="60644" ht="12.75" x14ac:dyDescent="0.25"/>
    <row r="60645" ht="12.75" x14ac:dyDescent="0.25"/>
    <row r="60646" ht="12.75" x14ac:dyDescent="0.25"/>
    <row r="60647" ht="12.75" x14ac:dyDescent="0.25"/>
    <row r="60648" ht="12.75" x14ac:dyDescent="0.25"/>
    <row r="60649" ht="12.75" x14ac:dyDescent="0.25"/>
    <row r="60650" ht="12.75" x14ac:dyDescent="0.25"/>
    <row r="60651" ht="12.75" x14ac:dyDescent="0.25"/>
    <row r="60652" ht="12.75" x14ac:dyDescent="0.25"/>
    <row r="60653" ht="12.75" x14ac:dyDescent="0.25"/>
    <row r="60654" ht="12.75" x14ac:dyDescent="0.25"/>
    <row r="60655" ht="12.75" x14ac:dyDescent="0.25"/>
    <row r="60656" ht="12.75" x14ac:dyDescent="0.25"/>
    <row r="60657" ht="12.75" x14ac:dyDescent="0.25"/>
    <row r="60658" ht="12.75" x14ac:dyDescent="0.25"/>
    <row r="60659" ht="12.75" x14ac:dyDescent="0.25"/>
    <row r="60660" ht="12.75" x14ac:dyDescent="0.25"/>
    <row r="60661" ht="12.75" x14ac:dyDescent="0.25"/>
    <row r="60662" ht="12.75" x14ac:dyDescent="0.25"/>
    <row r="60663" ht="12.75" x14ac:dyDescent="0.25"/>
    <row r="60664" ht="12.75" x14ac:dyDescent="0.25"/>
    <row r="60665" ht="12.75" x14ac:dyDescent="0.25"/>
    <row r="60666" ht="12.75" x14ac:dyDescent="0.25"/>
    <row r="60667" ht="12.75" x14ac:dyDescent="0.25"/>
    <row r="60668" ht="12.75" x14ac:dyDescent="0.25"/>
    <row r="60669" ht="12.75" x14ac:dyDescent="0.25"/>
    <row r="60670" ht="12.75" x14ac:dyDescent="0.25"/>
    <row r="60671" ht="12.75" x14ac:dyDescent="0.25"/>
    <row r="60672" ht="12.75" x14ac:dyDescent="0.25"/>
    <row r="60673" ht="12.75" x14ac:dyDescent="0.25"/>
    <row r="60674" ht="12.75" x14ac:dyDescent="0.25"/>
    <row r="60675" ht="12.75" x14ac:dyDescent="0.25"/>
    <row r="60676" ht="12.75" x14ac:dyDescent="0.25"/>
    <row r="60677" ht="12.75" x14ac:dyDescent="0.25"/>
    <row r="60678" ht="12.75" x14ac:dyDescent="0.25"/>
    <row r="60679" ht="12.75" x14ac:dyDescent="0.25"/>
    <row r="60680" ht="12.75" x14ac:dyDescent="0.25"/>
    <row r="60681" ht="12.75" x14ac:dyDescent="0.25"/>
    <row r="60682" ht="12.75" x14ac:dyDescent="0.25"/>
    <row r="60683" ht="12.75" x14ac:dyDescent="0.25"/>
    <row r="60684" ht="12.75" x14ac:dyDescent="0.25"/>
    <row r="60685" ht="12.75" x14ac:dyDescent="0.25"/>
    <row r="60686" ht="12.75" x14ac:dyDescent="0.25"/>
    <row r="60687" ht="12.75" x14ac:dyDescent="0.25"/>
    <row r="60688" ht="12.75" x14ac:dyDescent="0.25"/>
    <row r="60689" ht="12.75" x14ac:dyDescent="0.25"/>
    <row r="60690" ht="12.75" x14ac:dyDescent="0.25"/>
    <row r="60691" ht="12.75" x14ac:dyDescent="0.25"/>
    <row r="60692" ht="12.75" x14ac:dyDescent="0.25"/>
    <row r="60693" ht="12.75" x14ac:dyDescent="0.25"/>
    <row r="60694" ht="12.75" x14ac:dyDescent="0.25"/>
    <row r="60695" ht="12.75" x14ac:dyDescent="0.25"/>
    <row r="60696" ht="12.75" x14ac:dyDescent="0.25"/>
    <row r="60697" ht="12.75" x14ac:dyDescent="0.25"/>
    <row r="60698" ht="12.75" x14ac:dyDescent="0.25"/>
    <row r="60699" ht="12.75" x14ac:dyDescent="0.25"/>
    <row r="60700" ht="12.75" x14ac:dyDescent="0.25"/>
    <row r="60701" ht="12.75" x14ac:dyDescent="0.25"/>
    <row r="60702" ht="12.75" x14ac:dyDescent="0.25"/>
    <row r="60703" ht="12.75" x14ac:dyDescent="0.25"/>
    <row r="60704" ht="12.75" x14ac:dyDescent="0.25"/>
    <row r="60705" ht="12.75" x14ac:dyDescent="0.25"/>
    <row r="60706" ht="12.75" x14ac:dyDescent="0.25"/>
    <row r="60707" ht="12.75" x14ac:dyDescent="0.25"/>
    <row r="60708" ht="12.75" x14ac:dyDescent="0.25"/>
    <row r="60709" ht="12.75" x14ac:dyDescent="0.25"/>
    <row r="60710" ht="12.75" x14ac:dyDescent="0.25"/>
    <row r="60711" ht="12.75" x14ac:dyDescent="0.25"/>
    <row r="60712" ht="12.75" x14ac:dyDescent="0.25"/>
    <row r="60713" ht="12.75" x14ac:dyDescent="0.25"/>
    <row r="60714" ht="12.75" x14ac:dyDescent="0.25"/>
    <row r="60715" ht="12.75" x14ac:dyDescent="0.25"/>
    <row r="60716" ht="12.75" x14ac:dyDescent="0.25"/>
    <row r="60717" ht="12.75" x14ac:dyDescent="0.25"/>
    <row r="60718" ht="12.75" x14ac:dyDescent="0.25"/>
    <row r="60719" ht="12.75" x14ac:dyDescent="0.25"/>
    <row r="60720" ht="12.75" x14ac:dyDescent="0.25"/>
    <row r="60721" ht="12.75" x14ac:dyDescent="0.25"/>
    <row r="60722" ht="12.75" x14ac:dyDescent="0.25"/>
    <row r="60723" ht="12.75" x14ac:dyDescent="0.25"/>
    <row r="60724" ht="12.75" x14ac:dyDescent="0.25"/>
    <row r="60725" ht="12.75" x14ac:dyDescent="0.25"/>
    <row r="60726" ht="12.75" x14ac:dyDescent="0.25"/>
    <row r="60727" ht="12.75" x14ac:dyDescent="0.25"/>
    <row r="60728" ht="12.75" x14ac:dyDescent="0.25"/>
    <row r="60729" ht="12.75" x14ac:dyDescent="0.25"/>
    <row r="60730" ht="12.75" x14ac:dyDescent="0.25"/>
    <row r="60731" ht="12.75" x14ac:dyDescent="0.25"/>
    <row r="60732" ht="12.75" x14ac:dyDescent="0.25"/>
    <row r="60733" ht="12.75" x14ac:dyDescent="0.25"/>
    <row r="60734" ht="12.75" x14ac:dyDescent="0.25"/>
    <row r="60735" ht="12.75" x14ac:dyDescent="0.25"/>
    <row r="60736" ht="12.75" x14ac:dyDescent="0.25"/>
    <row r="60737" ht="12.75" x14ac:dyDescent="0.25"/>
    <row r="60738" ht="12.75" x14ac:dyDescent="0.25"/>
    <row r="60739" ht="12.75" x14ac:dyDescent="0.25"/>
    <row r="60740" ht="12.75" x14ac:dyDescent="0.25"/>
    <row r="60741" ht="12.75" x14ac:dyDescent="0.25"/>
    <row r="60742" ht="12.75" x14ac:dyDescent="0.25"/>
    <row r="60743" ht="12.75" x14ac:dyDescent="0.25"/>
    <row r="60744" ht="12.75" x14ac:dyDescent="0.25"/>
    <row r="60745" ht="12.75" x14ac:dyDescent="0.25"/>
    <row r="60746" ht="12.75" x14ac:dyDescent="0.25"/>
    <row r="60747" ht="12.75" x14ac:dyDescent="0.25"/>
    <row r="60748" ht="12.75" x14ac:dyDescent="0.25"/>
    <row r="60749" ht="12.75" x14ac:dyDescent="0.25"/>
    <row r="60750" ht="12.75" x14ac:dyDescent="0.25"/>
    <row r="60751" ht="12.75" x14ac:dyDescent="0.25"/>
    <row r="60752" ht="12.75" x14ac:dyDescent="0.25"/>
    <row r="60753" ht="12.75" x14ac:dyDescent="0.25"/>
    <row r="60754" ht="12.75" x14ac:dyDescent="0.25"/>
    <row r="60755" ht="12.75" x14ac:dyDescent="0.25"/>
    <row r="60756" ht="12.75" x14ac:dyDescent="0.25"/>
    <row r="60757" ht="12.75" x14ac:dyDescent="0.25"/>
    <row r="60758" ht="12.75" x14ac:dyDescent="0.25"/>
    <row r="60759" ht="12.75" x14ac:dyDescent="0.25"/>
    <row r="60760" ht="12.75" x14ac:dyDescent="0.25"/>
    <row r="60761" ht="12.75" x14ac:dyDescent="0.25"/>
    <row r="60762" ht="12.75" x14ac:dyDescent="0.25"/>
    <row r="60763" ht="12.75" x14ac:dyDescent="0.25"/>
    <row r="60764" ht="12.75" x14ac:dyDescent="0.25"/>
    <row r="60765" ht="12.75" x14ac:dyDescent="0.25"/>
    <row r="60766" ht="12.75" x14ac:dyDescent="0.25"/>
    <row r="60767" ht="12.75" x14ac:dyDescent="0.25"/>
    <row r="60768" ht="12.75" x14ac:dyDescent="0.25"/>
    <row r="60769" ht="12.75" x14ac:dyDescent="0.25"/>
    <row r="60770" ht="12.75" x14ac:dyDescent="0.25"/>
    <row r="60771" ht="12.75" x14ac:dyDescent="0.25"/>
    <row r="60772" ht="12.75" x14ac:dyDescent="0.25"/>
    <row r="60773" ht="12.75" x14ac:dyDescent="0.25"/>
    <row r="60774" ht="12.75" x14ac:dyDescent="0.25"/>
    <row r="60775" ht="12.75" x14ac:dyDescent="0.25"/>
    <row r="60776" ht="12.75" x14ac:dyDescent="0.25"/>
    <row r="60777" ht="12.75" x14ac:dyDescent="0.25"/>
    <row r="60778" ht="12.75" x14ac:dyDescent="0.25"/>
    <row r="60779" ht="12.75" x14ac:dyDescent="0.25"/>
    <row r="60780" ht="12.75" x14ac:dyDescent="0.25"/>
    <row r="60781" ht="12.75" x14ac:dyDescent="0.25"/>
    <row r="60782" ht="12.75" x14ac:dyDescent="0.25"/>
    <row r="60783" ht="12.75" x14ac:dyDescent="0.25"/>
    <row r="60784" ht="12.75" x14ac:dyDescent="0.25"/>
    <row r="60785" ht="12.75" x14ac:dyDescent="0.25"/>
    <row r="60786" ht="12.75" x14ac:dyDescent="0.25"/>
    <row r="60787" ht="12.75" x14ac:dyDescent="0.25"/>
    <row r="60788" ht="12.75" x14ac:dyDescent="0.25"/>
    <row r="60789" ht="12.75" x14ac:dyDescent="0.25"/>
    <row r="60790" ht="12.75" x14ac:dyDescent="0.25"/>
    <row r="60791" ht="12.75" x14ac:dyDescent="0.25"/>
    <row r="60792" ht="12.75" x14ac:dyDescent="0.25"/>
    <row r="60793" ht="12.75" x14ac:dyDescent="0.25"/>
    <row r="60794" ht="12.75" x14ac:dyDescent="0.25"/>
    <row r="60795" ht="12.75" x14ac:dyDescent="0.25"/>
    <row r="60796" ht="12.75" x14ac:dyDescent="0.25"/>
    <row r="60797" ht="12.75" x14ac:dyDescent="0.25"/>
    <row r="60798" ht="12.75" x14ac:dyDescent="0.25"/>
    <row r="60799" ht="12.75" x14ac:dyDescent="0.25"/>
    <row r="60800" ht="12.75" x14ac:dyDescent="0.25"/>
    <row r="60801" ht="12.75" x14ac:dyDescent="0.25"/>
    <row r="60802" ht="12.75" x14ac:dyDescent="0.25"/>
    <row r="60803" ht="12.75" x14ac:dyDescent="0.25"/>
    <row r="60804" ht="12.75" x14ac:dyDescent="0.25"/>
    <row r="60805" ht="12.75" x14ac:dyDescent="0.25"/>
    <row r="60806" ht="12.75" x14ac:dyDescent="0.25"/>
    <row r="60807" ht="12.75" x14ac:dyDescent="0.25"/>
    <row r="60808" ht="12.75" x14ac:dyDescent="0.25"/>
    <row r="60809" ht="12.75" x14ac:dyDescent="0.25"/>
    <row r="60810" ht="12.75" x14ac:dyDescent="0.25"/>
    <row r="60811" ht="12.75" x14ac:dyDescent="0.25"/>
    <row r="60812" ht="12.75" x14ac:dyDescent="0.25"/>
    <row r="60813" ht="12.75" x14ac:dyDescent="0.25"/>
    <row r="60814" ht="12.75" x14ac:dyDescent="0.25"/>
    <row r="60815" ht="12.75" x14ac:dyDescent="0.25"/>
    <row r="60816" ht="12.75" x14ac:dyDescent="0.25"/>
    <row r="60817" ht="12.75" x14ac:dyDescent="0.25"/>
    <row r="60818" ht="12.75" x14ac:dyDescent="0.25"/>
    <row r="60819" ht="12.75" x14ac:dyDescent="0.25"/>
    <row r="60820" ht="12.75" x14ac:dyDescent="0.25"/>
    <row r="60821" ht="12.75" x14ac:dyDescent="0.25"/>
    <row r="60822" ht="12.75" x14ac:dyDescent="0.25"/>
    <row r="60823" ht="12.75" x14ac:dyDescent="0.25"/>
    <row r="60824" ht="12.75" x14ac:dyDescent="0.25"/>
    <row r="60825" ht="12.75" x14ac:dyDescent="0.25"/>
    <row r="60826" ht="12.75" x14ac:dyDescent="0.25"/>
    <row r="60827" ht="12.75" x14ac:dyDescent="0.25"/>
    <row r="60828" ht="12.75" x14ac:dyDescent="0.25"/>
    <row r="60829" ht="12.75" x14ac:dyDescent="0.25"/>
    <row r="60830" ht="12.75" x14ac:dyDescent="0.25"/>
    <row r="60831" ht="12.75" x14ac:dyDescent="0.25"/>
    <row r="60832" ht="12.75" x14ac:dyDescent="0.25"/>
    <row r="60833" ht="12.75" x14ac:dyDescent="0.25"/>
    <row r="60834" ht="12.75" x14ac:dyDescent="0.25"/>
    <row r="60835" ht="12.75" x14ac:dyDescent="0.25"/>
    <row r="60836" ht="12.75" x14ac:dyDescent="0.25"/>
    <row r="60837" ht="12.75" x14ac:dyDescent="0.25"/>
    <row r="60838" ht="12.75" x14ac:dyDescent="0.25"/>
    <row r="60839" ht="12.75" x14ac:dyDescent="0.25"/>
    <row r="60840" ht="12.75" x14ac:dyDescent="0.25"/>
    <row r="60841" ht="12.75" x14ac:dyDescent="0.25"/>
    <row r="60842" ht="12.75" x14ac:dyDescent="0.25"/>
    <row r="60843" ht="12.75" x14ac:dyDescent="0.25"/>
    <row r="60844" ht="12.75" x14ac:dyDescent="0.25"/>
    <row r="60845" ht="12.75" x14ac:dyDescent="0.25"/>
    <row r="60846" ht="12.75" x14ac:dyDescent="0.25"/>
    <row r="60847" ht="12.75" x14ac:dyDescent="0.25"/>
    <row r="60848" ht="12.75" x14ac:dyDescent="0.25"/>
    <row r="60849" ht="12.75" x14ac:dyDescent="0.25"/>
    <row r="60850" ht="12.75" x14ac:dyDescent="0.25"/>
    <row r="60851" ht="12.75" x14ac:dyDescent="0.25"/>
    <row r="60852" ht="12.75" x14ac:dyDescent="0.25"/>
    <row r="60853" ht="12.75" x14ac:dyDescent="0.25"/>
    <row r="60854" ht="12.75" x14ac:dyDescent="0.25"/>
    <row r="60855" ht="12.75" x14ac:dyDescent="0.25"/>
    <row r="60856" ht="12.75" x14ac:dyDescent="0.25"/>
    <row r="60857" ht="12.75" x14ac:dyDescent="0.25"/>
    <row r="60858" ht="12.75" x14ac:dyDescent="0.25"/>
    <row r="60859" ht="12.75" x14ac:dyDescent="0.25"/>
    <row r="60860" ht="12.75" x14ac:dyDescent="0.25"/>
    <row r="60861" ht="12.75" x14ac:dyDescent="0.25"/>
    <row r="60862" ht="12.75" x14ac:dyDescent="0.25"/>
    <row r="60863" ht="12.75" x14ac:dyDescent="0.25"/>
    <row r="60864" ht="12.75" x14ac:dyDescent="0.25"/>
    <row r="60865" ht="12.75" x14ac:dyDescent="0.25"/>
    <row r="60866" ht="12.75" x14ac:dyDescent="0.25"/>
    <row r="60867" ht="12.75" x14ac:dyDescent="0.25"/>
    <row r="60868" ht="12.75" x14ac:dyDescent="0.25"/>
    <row r="60869" ht="12.75" x14ac:dyDescent="0.25"/>
    <row r="60870" ht="12.75" x14ac:dyDescent="0.25"/>
    <row r="60871" ht="12.75" x14ac:dyDescent="0.25"/>
    <row r="60872" ht="12.75" x14ac:dyDescent="0.25"/>
    <row r="60873" ht="12.75" x14ac:dyDescent="0.25"/>
    <row r="60874" ht="12.75" x14ac:dyDescent="0.25"/>
    <row r="60875" ht="12.75" x14ac:dyDescent="0.25"/>
    <row r="60876" ht="12.75" x14ac:dyDescent="0.25"/>
    <row r="60877" ht="12.75" x14ac:dyDescent="0.25"/>
    <row r="60878" ht="12.75" x14ac:dyDescent="0.25"/>
    <row r="60879" ht="12.75" x14ac:dyDescent="0.25"/>
    <row r="60880" ht="12.75" x14ac:dyDescent="0.25"/>
    <row r="60881" ht="12.75" x14ac:dyDescent="0.25"/>
    <row r="60882" ht="12.75" x14ac:dyDescent="0.25"/>
    <row r="60883" ht="12.75" x14ac:dyDescent="0.25"/>
    <row r="60884" ht="12.75" x14ac:dyDescent="0.25"/>
    <row r="60885" ht="12.75" x14ac:dyDescent="0.25"/>
    <row r="60886" ht="12.75" x14ac:dyDescent="0.25"/>
    <row r="60887" ht="12.75" x14ac:dyDescent="0.25"/>
    <row r="60888" ht="12.75" x14ac:dyDescent="0.25"/>
    <row r="60889" ht="12.75" x14ac:dyDescent="0.25"/>
    <row r="60890" ht="12.75" x14ac:dyDescent="0.25"/>
    <row r="60891" ht="12.75" x14ac:dyDescent="0.25"/>
    <row r="60892" ht="12.75" x14ac:dyDescent="0.25"/>
    <row r="60893" ht="12.75" x14ac:dyDescent="0.25"/>
    <row r="60894" ht="12.75" x14ac:dyDescent="0.25"/>
    <row r="60895" ht="12.75" x14ac:dyDescent="0.25"/>
    <row r="60896" ht="12.75" x14ac:dyDescent="0.25"/>
    <row r="60897" ht="12.75" x14ac:dyDescent="0.25"/>
    <row r="60898" ht="12.75" x14ac:dyDescent="0.25"/>
    <row r="60899" ht="12.75" x14ac:dyDescent="0.25"/>
    <row r="60900" ht="12.75" x14ac:dyDescent="0.25"/>
    <row r="60901" ht="12.75" x14ac:dyDescent="0.25"/>
    <row r="60902" ht="12.75" x14ac:dyDescent="0.25"/>
    <row r="60903" ht="12.75" x14ac:dyDescent="0.25"/>
    <row r="60904" ht="12.75" x14ac:dyDescent="0.25"/>
    <row r="60905" ht="12.75" x14ac:dyDescent="0.25"/>
    <row r="60906" ht="12.75" x14ac:dyDescent="0.25"/>
    <row r="60907" ht="12.75" x14ac:dyDescent="0.25"/>
    <row r="60908" ht="12.75" x14ac:dyDescent="0.25"/>
    <row r="60909" ht="12.75" x14ac:dyDescent="0.25"/>
    <row r="60910" ht="12.75" x14ac:dyDescent="0.25"/>
    <row r="60911" ht="12.75" x14ac:dyDescent="0.25"/>
    <row r="60912" ht="12.75" x14ac:dyDescent="0.25"/>
    <row r="60913" ht="12.75" x14ac:dyDescent="0.25"/>
    <row r="60914" ht="12.75" x14ac:dyDescent="0.25"/>
    <row r="60915" ht="12.75" x14ac:dyDescent="0.25"/>
    <row r="60916" ht="12.75" x14ac:dyDescent="0.25"/>
    <row r="60917" ht="12.75" x14ac:dyDescent="0.25"/>
    <row r="60918" ht="12.75" x14ac:dyDescent="0.25"/>
    <row r="60919" ht="12.75" x14ac:dyDescent="0.25"/>
    <row r="60920" ht="12.75" x14ac:dyDescent="0.25"/>
    <row r="60921" ht="12.75" x14ac:dyDescent="0.25"/>
    <row r="60922" ht="12.75" x14ac:dyDescent="0.25"/>
    <row r="60923" ht="12.75" x14ac:dyDescent="0.25"/>
    <row r="60924" ht="12.75" x14ac:dyDescent="0.25"/>
    <row r="60925" ht="12.75" x14ac:dyDescent="0.25"/>
    <row r="60926" ht="12.75" x14ac:dyDescent="0.25"/>
    <row r="60927" ht="12.75" x14ac:dyDescent="0.25"/>
    <row r="60928" ht="12.75" x14ac:dyDescent="0.25"/>
    <row r="60929" ht="12.75" x14ac:dyDescent="0.25"/>
    <row r="60930" ht="12.75" x14ac:dyDescent="0.25"/>
    <row r="60931" ht="12.75" x14ac:dyDescent="0.25"/>
    <row r="60932" ht="12.75" x14ac:dyDescent="0.25"/>
    <row r="60933" ht="12.75" x14ac:dyDescent="0.25"/>
    <row r="60934" ht="12.75" x14ac:dyDescent="0.25"/>
    <row r="60935" ht="12.75" x14ac:dyDescent="0.25"/>
    <row r="60936" ht="12.75" x14ac:dyDescent="0.25"/>
    <row r="60937" ht="12.75" x14ac:dyDescent="0.25"/>
    <row r="60938" ht="12.75" x14ac:dyDescent="0.25"/>
    <row r="60939" ht="12.75" x14ac:dyDescent="0.25"/>
    <row r="60940" ht="12.75" x14ac:dyDescent="0.25"/>
    <row r="60941" ht="12.75" x14ac:dyDescent="0.25"/>
    <row r="60942" ht="12.75" x14ac:dyDescent="0.25"/>
    <row r="60943" ht="12.75" x14ac:dyDescent="0.25"/>
    <row r="60944" ht="12.75" x14ac:dyDescent="0.25"/>
    <row r="60945" ht="12.75" x14ac:dyDescent="0.25"/>
    <row r="60946" ht="12.75" x14ac:dyDescent="0.25"/>
    <row r="60947" ht="12.75" x14ac:dyDescent="0.25"/>
    <row r="60948" ht="12.75" x14ac:dyDescent="0.25"/>
    <row r="60949" ht="12.75" x14ac:dyDescent="0.25"/>
    <row r="60950" ht="12.75" x14ac:dyDescent="0.25"/>
    <row r="60951" ht="12.75" x14ac:dyDescent="0.25"/>
    <row r="60952" ht="12.75" x14ac:dyDescent="0.25"/>
    <row r="60953" ht="12.75" x14ac:dyDescent="0.25"/>
    <row r="60954" ht="12.75" x14ac:dyDescent="0.25"/>
    <row r="60955" ht="12.75" x14ac:dyDescent="0.25"/>
    <row r="60956" ht="12.75" x14ac:dyDescent="0.25"/>
    <row r="60957" ht="12.75" x14ac:dyDescent="0.25"/>
    <row r="60958" ht="12.75" x14ac:dyDescent="0.25"/>
    <row r="60959" ht="12.75" x14ac:dyDescent="0.25"/>
    <row r="60960" ht="12.75" x14ac:dyDescent="0.25"/>
    <row r="60961" ht="12.75" x14ac:dyDescent="0.25"/>
    <row r="60962" ht="12.75" x14ac:dyDescent="0.25"/>
    <row r="60963" ht="12.75" x14ac:dyDescent="0.25"/>
    <row r="60964" ht="12.75" x14ac:dyDescent="0.25"/>
    <row r="60965" ht="12.75" x14ac:dyDescent="0.25"/>
    <row r="60966" ht="12.75" x14ac:dyDescent="0.25"/>
    <row r="60967" ht="12.75" x14ac:dyDescent="0.25"/>
    <row r="60968" ht="12.75" x14ac:dyDescent="0.25"/>
    <row r="60969" ht="12.75" x14ac:dyDescent="0.25"/>
    <row r="60970" ht="12.75" x14ac:dyDescent="0.25"/>
    <row r="60971" ht="12.75" x14ac:dyDescent="0.25"/>
    <row r="60972" ht="12.75" x14ac:dyDescent="0.25"/>
    <row r="60973" ht="12.75" x14ac:dyDescent="0.25"/>
    <row r="60974" ht="12.75" x14ac:dyDescent="0.25"/>
    <row r="60975" ht="12.75" x14ac:dyDescent="0.25"/>
    <row r="60976" ht="12.75" x14ac:dyDescent="0.25"/>
    <row r="60977" ht="12.75" x14ac:dyDescent="0.25"/>
    <row r="60978" ht="12.75" x14ac:dyDescent="0.25"/>
    <row r="60979" ht="12.75" x14ac:dyDescent="0.25"/>
    <row r="60980" ht="12.75" x14ac:dyDescent="0.25"/>
    <row r="60981" ht="12.75" x14ac:dyDescent="0.25"/>
    <row r="60982" ht="12.75" x14ac:dyDescent="0.25"/>
    <row r="60983" ht="12.75" x14ac:dyDescent="0.25"/>
    <row r="60984" ht="12.75" x14ac:dyDescent="0.25"/>
    <row r="60985" ht="12.75" x14ac:dyDescent="0.25"/>
    <row r="60986" ht="12.75" x14ac:dyDescent="0.25"/>
    <row r="60987" ht="12.75" x14ac:dyDescent="0.25"/>
    <row r="60988" ht="12.75" x14ac:dyDescent="0.25"/>
    <row r="60989" ht="12.75" x14ac:dyDescent="0.25"/>
    <row r="60990" ht="12.75" x14ac:dyDescent="0.25"/>
    <row r="60991" ht="12.75" x14ac:dyDescent="0.25"/>
    <row r="60992" ht="12.75" x14ac:dyDescent="0.25"/>
    <row r="60993" ht="12.75" x14ac:dyDescent="0.25"/>
    <row r="60994" ht="12.75" x14ac:dyDescent="0.25"/>
    <row r="60995" ht="12.75" x14ac:dyDescent="0.25"/>
    <row r="60996" ht="12.75" x14ac:dyDescent="0.25"/>
    <row r="60997" ht="12.75" x14ac:dyDescent="0.25"/>
    <row r="60998" ht="12.75" x14ac:dyDescent="0.25"/>
    <row r="60999" ht="12.75" x14ac:dyDescent="0.25"/>
    <row r="61000" ht="12.75" x14ac:dyDescent="0.25"/>
    <row r="61001" ht="12.75" x14ac:dyDescent="0.25"/>
    <row r="61002" ht="12.75" x14ac:dyDescent="0.25"/>
    <row r="61003" ht="12.75" x14ac:dyDescent="0.25"/>
    <row r="61004" ht="12.75" x14ac:dyDescent="0.25"/>
    <row r="61005" ht="12.75" x14ac:dyDescent="0.25"/>
    <row r="61006" ht="12.75" x14ac:dyDescent="0.25"/>
    <row r="61007" ht="12.75" x14ac:dyDescent="0.25"/>
    <row r="61008" ht="12.75" x14ac:dyDescent="0.25"/>
    <row r="61009" ht="12.75" x14ac:dyDescent="0.25"/>
    <row r="61010" ht="12.75" x14ac:dyDescent="0.25"/>
    <row r="61011" ht="12.75" x14ac:dyDescent="0.25"/>
    <row r="61012" ht="12.75" x14ac:dyDescent="0.25"/>
    <row r="61013" ht="12.75" x14ac:dyDescent="0.25"/>
    <row r="61014" ht="12.75" x14ac:dyDescent="0.25"/>
    <row r="61015" ht="12.75" x14ac:dyDescent="0.25"/>
    <row r="61016" ht="12.75" x14ac:dyDescent="0.25"/>
    <row r="61017" ht="12.75" x14ac:dyDescent="0.25"/>
    <row r="61018" ht="12.75" x14ac:dyDescent="0.25"/>
    <row r="61019" ht="12.75" x14ac:dyDescent="0.25"/>
    <row r="61020" ht="12.75" x14ac:dyDescent="0.25"/>
    <row r="61021" ht="12.75" x14ac:dyDescent="0.25"/>
    <row r="61022" ht="12.75" x14ac:dyDescent="0.25"/>
    <row r="61023" ht="12.75" x14ac:dyDescent="0.25"/>
    <row r="61024" ht="12.75" x14ac:dyDescent="0.25"/>
    <row r="61025" ht="12.75" x14ac:dyDescent="0.25"/>
    <row r="61026" ht="12.75" x14ac:dyDescent="0.25"/>
    <row r="61027" ht="12.75" x14ac:dyDescent="0.25"/>
    <row r="61028" ht="12.75" x14ac:dyDescent="0.25"/>
    <row r="61029" ht="12.75" x14ac:dyDescent="0.25"/>
    <row r="61030" ht="12.75" x14ac:dyDescent="0.25"/>
    <row r="61031" ht="12.75" x14ac:dyDescent="0.25"/>
    <row r="61032" ht="12.75" x14ac:dyDescent="0.25"/>
    <row r="61033" ht="12.75" x14ac:dyDescent="0.25"/>
    <row r="61034" ht="12.75" x14ac:dyDescent="0.25"/>
    <row r="61035" ht="12.75" x14ac:dyDescent="0.25"/>
    <row r="61036" ht="12.75" x14ac:dyDescent="0.25"/>
    <row r="61037" ht="12.75" x14ac:dyDescent="0.25"/>
    <row r="61038" ht="12.75" x14ac:dyDescent="0.25"/>
    <row r="61039" ht="12.75" x14ac:dyDescent="0.25"/>
    <row r="61040" ht="12.75" x14ac:dyDescent="0.25"/>
    <row r="61041" ht="12.75" x14ac:dyDescent="0.25"/>
    <row r="61042" ht="12.75" x14ac:dyDescent="0.25"/>
    <row r="61043" ht="12.75" x14ac:dyDescent="0.25"/>
    <row r="61044" ht="12.75" x14ac:dyDescent="0.25"/>
    <row r="61045" ht="12.75" x14ac:dyDescent="0.25"/>
    <row r="61046" ht="12.75" x14ac:dyDescent="0.25"/>
    <row r="61047" ht="12.75" x14ac:dyDescent="0.25"/>
    <row r="61048" ht="12.75" x14ac:dyDescent="0.25"/>
    <row r="61049" ht="12.75" x14ac:dyDescent="0.25"/>
    <row r="61050" ht="12.75" x14ac:dyDescent="0.25"/>
    <row r="61051" ht="12.75" x14ac:dyDescent="0.25"/>
    <row r="61052" ht="12.75" x14ac:dyDescent="0.25"/>
    <row r="61053" ht="12.75" x14ac:dyDescent="0.25"/>
    <row r="61054" ht="12.75" x14ac:dyDescent="0.25"/>
    <row r="61055" ht="12.75" x14ac:dyDescent="0.25"/>
    <row r="61056" ht="12.75" x14ac:dyDescent="0.25"/>
    <row r="61057" ht="12.75" x14ac:dyDescent="0.25"/>
    <row r="61058" ht="12.75" x14ac:dyDescent="0.25"/>
    <row r="61059" ht="12.75" x14ac:dyDescent="0.25"/>
    <row r="61060" ht="12.75" x14ac:dyDescent="0.25"/>
    <row r="61061" ht="12.75" x14ac:dyDescent="0.25"/>
    <row r="61062" ht="12.75" x14ac:dyDescent="0.25"/>
    <row r="61063" ht="12.75" x14ac:dyDescent="0.25"/>
    <row r="61064" ht="12.75" x14ac:dyDescent="0.25"/>
    <row r="61065" ht="12.75" x14ac:dyDescent="0.25"/>
    <row r="61066" ht="12.75" x14ac:dyDescent="0.25"/>
    <row r="61067" ht="12.75" x14ac:dyDescent="0.25"/>
    <row r="61068" ht="12.75" x14ac:dyDescent="0.25"/>
    <row r="61069" ht="12.75" x14ac:dyDescent="0.25"/>
    <row r="61070" ht="12.75" x14ac:dyDescent="0.25"/>
    <row r="61071" ht="12.75" x14ac:dyDescent="0.25"/>
    <row r="61072" ht="12.75" x14ac:dyDescent="0.25"/>
    <row r="61073" ht="12.75" x14ac:dyDescent="0.25"/>
    <row r="61074" ht="12.75" x14ac:dyDescent="0.25"/>
    <row r="61075" ht="12.75" x14ac:dyDescent="0.25"/>
    <row r="61076" ht="12.75" x14ac:dyDescent="0.25"/>
    <row r="61077" ht="12.75" x14ac:dyDescent="0.25"/>
    <row r="61078" ht="12.75" x14ac:dyDescent="0.25"/>
    <row r="61079" ht="12.75" x14ac:dyDescent="0.25"/>
    <row r="61080" ht="12.75" x14ac:dyDescent="0.25"/>
    <row r="61081" ht="12.75" x14ac:dyDescent="0.25"/>
    <row r="61082" ht="12.75" x14ac:dyDescent="0.25"/>
    <row r="61083" ht="12.75" x14ac:dyDescent="0.25"/>
    <row r="61084" ht="12.75" x14ac:dyDescent="0.25"/>
    <row r="61085" ht="12.75" x14ac:dyDescent="0.25"/>
    <row r="61086" ht="12.75" x14ac:dyDescent="0.25"/>
    <row r="61087" ht="12.75" x14ac:dyDescent="0.25"/>
    <row r="61088" ht="12.75" x14ac:dyDescent="0.25"/>
    <row r="61089" ht="12.75" x14ac:dyDescent="0.25"/>
    <row r="61090" ht="12.75" x14ac:dyDescent="0.25"/>
    <row r="61091" ht="12.75" x14ac:dyDescent="0.25"/>
    <row r="61092" ht="12.75" x14ac:dyDescent="0.25"/>
    <row r="61093" ht="12.75" x14ac:dyDescent="0.25"/>
    <row r="61094" ht="12.75" x14ac:dyDescent="0.25"/>
    <row r="61095" ht="12.75" x14ac:dyDescent="0.25"/>
    <row r="61096" ht="12.75" x14ac:dyDescent="0.25"/>
    <row r="61097" ht="12.75" x14ac:dyDescent="0.25"/>
    <row r="61098" ht="12.75" x14ac:dyDescent="0.25"/>
    <row r="61099" ht="12.75" x14ac:dyDescent="0.25"/>
    <row r="61100" ht="12.75" x14ac:dyDescent="0.25"/>
    <row r="61101" ht="12.75" x14ac:dyDescent="0.25"/>
    <row r="61102" ht="12.75" x14ac:dyDescent="0.25"/>
    <row r="61103" ht="12.75" x14ac:dyDescent="0.25"/>
    <row r="61104" ht="12.75" x14ac:dyDescent="0.25"/>
    <row r="61105" ht="12.75" x14ac:dyDescent="0.25"/>
    <row r="61106" ht="12.75" x14ac:dyDescent="0.25"/>
    <row r="61107" ht="12.75" x14ac:dyDescent="0.25"/>
    <row r="61108" ht="12.75" x14ac:dyDescent="0.25"/>
    <row r="61109" ht="12.75" x14ac:dyDescent="0.25"/>
    <row r="61110" ht="12.75" x14ac:dyDescent="0.25"/>
    <row r="61111" ht="12.75" x14ac:dyDescent="0.25"/>
    <row r="61112" ht="12.75" x14ac:dyDescent="0.25"/>
    <row r="61113" ht="12.75" x14ac:dyDescent="0.25"/>
    <row r="61114" ht="12.75" x14ac:dyDescent="0.25"/>
    <row r="61115" ht="12.75" x14ac:dyDescent="0.25"/>
    <row r="61116" ht="12.75" x14ac:dyDescent="0.25"/>
    <row r="61117" ht="12.75" x14ac:dyDescent="0.25"/>
    <row r="61118" ht="12.75" x14ac:dyDescent="0.25"/>
    <row r="61119" ht="12.75" x14ac:dyDescent="0.25"/>
    <row r="61120" ht="12.75" x14ac:dyDescent="0.25"/>
    <row r="61121" ht="12.75" x14ac:dyDescent="0.25"/>
    <row r="61122" ht="12.75" x14ac:dyDescent="0.25"/>
    <row r="61123" ht="12.75" x14ac:dyDescent="0.25"/>
    <row r="61124" ht="12.75" x14ac:dyDescent="0.25"/>
    <row r="61125" ht="12.75" x14ac:dyDescent="0.25"/>
    <row r="61126" ht="12.75" x14ac:dyDescent="0.25"/>
    <row r="61127" ht="12.75" x14ac:dyDescent="0.25"/>
    <row r="61128" ht="12.75" x14ac:dyDescent="0.25"/>
    <row r="61129" ht="12.75" x14ac:dyDescent="0.25"/>
    <row r="61130" ht="12.75" x14ac:dyDescent="0.25"/>
    <row r="61131" ht="12.75" x14ac:dyDescent="0.25"/>
    <row r="61132" ht="12.75" x14ac:dyDescent="0.25"/>
    <row r="61133" ht="12.75" x14ac:dyDescent="0.25"/>
    <row r="61134" ht="12.75" x14ac:dyDescent="0.25"/>
    <row r="61135" ht="12.75" x14ac:dyDescent="0.25"/>
    <row r="61136" ht="12.75" x14ac:dyDescent="0.25"/>
    <row r="61137" ht="12.75" x14ac:dyDescent="0.25"/>
    <row r="61138" ht="12.75" x14ac:dyDescent="0.25"/>
    <row r="61139" ht="12.75" x14ac:dyDescent="0.25"/>
    <row r="61140" ht="12.75" x14ac:dyDescent="0.25"/>
    <row r="61141" ht="12.75" x14ac:dyDescent="0.25"/>
    <row r="61142" ht="12.75" x14ac:dyDescent="0.25"/>
    <row r="61143" ht="12.75" x14ac:dyDescent="0.25"/>
    <row r="61144" ht="12.75" x14ac:dyDescent="0.25"/>
    <row r="61145" ht="12.75" x14ac:dyDescent="0.25"/>
    <row r="61146" ht="12.75" x14ac:dyDescent="0.25"/>
    <row r="61147" ht="12.75" x14ac:dyDescent="0.25"/>
    <row r="61148" ht="12.75" x14ac:dyDescent="0.25"/>
    <row r="61149" ht="12.75" x14ac:dyDescent="0.25"/>
    <row r="61150" ht="12.75" x14ac:dyDescent="0.25"/>
    <row r="61151" ht="12.75" x14ac:dyDescent="0.25"/>
    <row r="61152" ht="12.75" x14ac:dyDescent="0.25"/>
    <row r="61153" ht="12.75" x14ac:dyDescent="0.25"/>
    <row r="61154" ht="12.75" x14ac:dyDescent="0.25"/>
    <row r="61155" ht="12.75" x14ac:dyDescent="0.25"/>
    <row r="61156" ht="12.75" x14ac:dyDescent="0.25"/>
    <row r="61157" ht="12.75" x14ac:dyDescent="0.25"/>
    <row r="61158" ht="12.75" x14ac:dyDescent="0.25"/>
    <row r="61159" ht="12.75" x14ac:dyDescent="0.25"/>
    <row r="61160" ht="12.75" x14ac:dyDescent="0.25"/>
    <row r="61161" ht="12.75" x14ac:dyDescent="0.25"/>
    <row r="61162" ht="12.75" x14ac:dyDescent="0.25"/>
    <row r="61163" ht="12.75" x14ac:dyDescent="0.25"/>
    <row r="61164" ht="12.75" x14ac:dyDescent="0.25"/>
    <row r="61165" ht="12.75" x14ac:dyDescent="0.25"/>
    <row r="61166" ht="12.75" x14ac:dyDescent="0.25"/>
    <row r="61167" ht="12.75" x14ac:dyDescent="0.25"/>
    <row r="61168" ht="12.75" x14ac:dyDescent="0.25"/>
    <row r="61169" ht="12.75" x14ac:dyDescent="0.25"/>
    <row r="61170" ht="12.75" x14ac:dyDescent="0.25"/>
    <row r="61171" ht="12.75" x14ac:dyDescent="0.25"/>
    <row r="61172" ht="12.75" x14ac:dyDescent="0.25"/>
    <row r="61173" ht="12.75" x14ac:dyDescent="0.25"/>
    <row r="61174" ht="12.75" x14ac:dyDescent="0.25"/>
    <row r="61175" ht="12.75" x14ac:dyDescent="0.25"/>
    <row r="61176" ht="12.75" x14ac:dyDescent="0.25"/>
    <row r="61177" ht="12.75" x14ac:dyDescent="0.25"/>
    <row r="61178" ht="12.75" x14ac:dyDescent="0.25"/>
    <row r="61179" ht="12.75" x14ac:dyDescent="0.25"/>
    <row r="61180" ht="12.75" x14ac:dyDescent="0.25"/>
    <row r="61181" ht="12.75" x14ac:dyDescent="0.25"/>
    <row r="61182" ht="12.75" x14ac:dyDescent="0.25"/>
    <row r="61183" ht="12.75" x14ac:dyDescent="0.25"/>
    <row r="61184" ht="12.75" x14ac:dyDescent="0.25"/>
    <row r="61185" ht="12.75" x14ac:dyDescent="0.25"/>
    <row r="61186" ht="12.75" x14ac:dyDescent="0.25"/>
    <row r="61187" ht="12.75" x14ac:dyDescent="0.25"/>
    <row r="61188" ht="12.75" x14ac:dyDescent="0.25"/>
    <row r="61189" ht="12.75" x14ac:dyDescent="0.25"/>
    <row r="61190" ht="12.75" x14ac:dyDescent="0.25"/>
    <row r="61191" ht="12.75" x14ac:dyDescent="0.25"/>
    <row r="61192" ht="12.75" x14ac:dyDescent="0.25"/>
    <row r="61193" ht="12.75" x14ac:dyDescent="0.25"/>
    <row r="61194" ht="12.75" x14ac:dyDescent="0.25"/>
    <row r="61195" ht="12.75" x14ac:dyDescent="0.25"/>
    <row r="61196" ht="12.75" x14ac:dyDescent="0.25"/>
    <row r="61197" ht="12.75" x14ac:dyDescent="0.25"/>
    <row r="61198" ht="12.75" x14ac:dyDescent="0.25"/>
    <row r="61199" ht="12.75" x14ac:dyDescent="0.25"/>
    <row r="61200" ht="12.75" x14ac:dyDescent="0.25"/>
    <row r="61201" ht="12.75" x14ac:dyDescent="0.25"/>
    <row r="61202" ht="12.75" x14ac:dyDescent="0.25"/>
    <row r="61203" ht="12.75" x14ac:dyDescent="0.25"/>
    <row r="61204" ht="12.75" x14ac:dyDescent="0.25"/>
    <row r="61205" ht="12.75" x14ac:dyDescent="0.25"/>
    <row r="61206" ht="12.75" x14ac:dyDescent="0.25"/>
    <row r="61207" ht="12.75" x14ac:dyDescent="0.25"/>
    <row r="61208" ht="12.75" x14ac:dyDescent="0.25"/>
    <row r="61209" ht="12.75" x14ac:dyDescent="0.25"/>
    <row r="61210" ht="12.75" x14ac:dyDescent="0.25"/>
    <row r="61211" ht="12.75" x14ac:dyDescent="0.25"/>
    <row r="61212" ht="12.75" x14ac:dyDescent="0.25"/>
    <row r="61213" ht="12.75" x14ac:dyDescent="0.25"/>
    <row r="61214" ht="12.75" x14ac:dyDescent="0.25"/>
    <row r="61215" ht="12.75" x14ac:dyDescent="0.25"/>
    <row r="61216" ht="12.75" x14ac:dyDescent="0.25"/>
    <row r="61217" ht="12.75" x14ac:dyDescent="0.25"/>
    <row r="61218" ht="12.75" x14ac:dyDescent="0.25"/>
    <row r="61219" ht="12.75" x14ac:dyDescent="0.25"/>
    <row r="61220" ht="12.75" x14ac:dyDescent="0.25"/>
    <row r="61221" ht="12.75" x14ac:dyDescent="0.25"/>
    <row r="61222" ht="12.75" x14ac:dyDescent="0.25"/>
    <row r="61223" ht="12.75" x14ac:dyDescent="0.25"/>
    <row r="61224" ht="12.75" x14ac:dyDescent="0.25"/>
    <row r="61225" ht="12.75" x14ac:dyDescent="0.25"/>
    <row r="61226" ht="12.75" x14ac:dyDescent="0.25"/>
    <row r="61227" ht="12.75" x14ac:dyDescent="0.25"/>
    <row r="61228" ht="12.75" x14ac:dyDescent="0.25"/>
    <row r="61229" ht="12.75" x14ac:dyDescent="0.25"/>
    <row r="61230" ht="12.75" x14ac:dyDescent="0.25"/>
    <row r="61231" ht="12.75" x14ac:dyDescent="0.25"/>
    <row r="61232" ht="12.75" x14ac:dyDescent="0.25"/>
    <row r="61233" ht="12.75" x14ac:dyDescent="0.25"/>
    <row r="61234" ht="12.75" x14ac:dyDescent="0.25"/>
    <row r="61235" ht="12.75" x14ac:dyDescent="0.25"/>
    <row r="61236" ht="12.75" x14ac:dyDescent="0.25"/>
    <row r="61237" ht="12.75" x14ac:dyDescent="0.25"/>
    <row r="61238" ht="12.75" x14ac:dyDescent="0.25"/>
    <row r="61239" ht="12.75" x14ac:dyDescent="0.25"/>
    <row r="61240" ht="12.75" x14ac:dyDescent="0.25"/>
    <row r="61241" ht="12.75" x14ac:dyDescent="0.25"/>
    <row r="61242" ht="12.75" x14ac:dyDescent="0.25"/>
    <row r="61243" ht="12.75" x14ac:dyDescent="0.25"/>
    <row r="61244" ht="12.75" x14ac:dyDescent="0.25"/>
    <row r="61245" ht="12.75" x14ac:dyDescent="0.25"/>
    <row r="61246" ht="12.75" x14ac:dyDescent="0.25"/>
    <row r="61247" ht="12.75" x14ac:dyDescent="0.25"/>
    <row r="61248" ht="12.75" x14ac:dyDescent="0.25"/>
    <row r="61249" ht="12.75" x14ac:dyDescent="0.25"/>
    <row r="61250" ht="12.75" x14ac:dyDescent="0.25"/>
    <row r="61251" ht="12.75" x14ac:dyDescent="0.25"/>
    <row r="61252" ht="12.75" x14ac:dyDescent="0.25"/>
    <row r="61253" ht="12.75" x14ac:dyDescent="0.25"/>
    <row r="61254" ht="12.75" x14ac:dyDescent="0.25"/>
    <row r="61255" ht="12.75" x14ac:dyDescent="0.25"/>
    <row r="61256" ht="12.75" x14ac:dyDescent="0.25"/>
    <row r="61257" ht="12.75" x14ac:dyDescent="0.25"/>
    <row r="61258" ht="12.75" x14ac:dyDescent="0.25"/>
    <row r="61259" ht="12.75" x14ac:dyDescent="0.25"/>
    <row r="61260" ht="12.75" x14ac:dyDescent="0.25"/>
    <row r="61261" ht="12.75" x14ac:dyDescent="0.25"/>
    <row r="61262" ht="12.75" x14ac:dyDescent="0.25"/>
    <row r="61263" ht="12.75" x14ac:dyDescent="0.25"/>
    <row r="61264" ht="12.75" x14ac:dyDescent="0.25"/>
    <row r="61265" ht="12.75" x14ac:dyDescent="0.25"/>
    <row r="61266" ht="12.75" x14ac:dyDescent="0.25"/>
    <row r="61267" ht="12.75" x14ac:dyDescent="0.25"/>
    <row r="61268" ht="12.75" x14ac:dyDescent="0.25"/>
    <row r="61269" ht="12.75" x14ac:dyDescent="0.25"/>
    <row r="61270" ht="12.75" x14ac:dyDescent="0.25"/>
    <row r="61271" ht="12.75" x14ac:dyDescent="0.25"/>
    <row r="61272" ht="12.75" x14ac:dyDescent="0.25"/>
    <row r="61273" ht="12.75" x14ac:dyDescent="0.25"/>
    <row r="61274" ht="12.75" x14ac:dyDescent="0.25"/>
    <row r="61275" ht="12.75" x14ac:dyDescent="0.25"/>
    <row r="61276" ht="12.75" x14ac:dyDescent="0.25"/>
    <row r="61277" ht="12.75" x14ac:dyDescent="0.25"/>
    <row r="61278" ht="12.75" x14ac:dyDescent="0.25"/>
    <row r="61279" ht="12.75" x14ac:dyDescent="0.25"/>
    <row r="61280" ht="12.75" x14ac:dyDescent="0.25"/>
    <row r="61281" ht="12.75" x14ac:dyDescent="0.25"/>
    <row r="61282" ht="12.75" x14ac:dyDescent="0.25"/>
    <row r="61283" ht="12.75" x14ac:dyDescent="0.25"/>
    <row r="61284" ht="12.75" x14ac:dyDescent="0.25"/>
    <row r="61285" ht="12.75" x14ac:dyDescent="0.25"/>
    <row r="61286" ht="12.75" x14ac:dyDescent="0.25"/>
    <row r="61287" ht="12.75" x14ac:dyDescent="0.25"/>
    <row r="61288" ht="12.75" x14ac:dyDescent="0.25"/>
    <row r="61289" ht="12.75" x14ac:dyDescent="0.25"/>
    <row r="61290" ht="12.75" x14ac:dyDescent="0.25"/>
    <row r="61291" ht="12.75" x14ac:dyDescent="0.25"/>
    <row r="61292" ht="12.75" x14ac:dyDescent="0.25"/>
    <row r="61293" ht="12.75" x14ac:dyDescent="0.25"/>
    <row r="61294" ht="12.75" x14ac:dyDescent="0.25"/>
    <row r="61295" ht="12.75" x14ac:dyDescent="0.25"/>
    <row r="61296" ht="12.75" x14ac:dyDescent="0.25"/>
    <row r="61297" ht="12.75" x14ac:dyDescent="0.25"/>
    <row r="61298" ht="12.75" x14ac:dyDescent="0.25"/>
    <row r="61299" ht="12.75" x14ac:dyDescent="0.25"/>
    <row r="61300" ht="12.75" x14ac:dyDescent="0.25"/>
    <row r="61301" ht="12.75" x14ac:dyDescent="0.25"/>
    <row r="61302" ht="12.75" x14ac:dyDescent="0.25"/>
    <row r="61303" ht="12.75" x14ac:dyDescent="0.25"/>
    <row r="61304" ht="12.75" x14ac:dyDescent="0.25"/>
    <row r="61305" ht="12.75" x14ac:dyDescent="0.25"/>
    <row r="61306" ht="12.75" x14ac:dyDescent="0.25"/>
    <row r="61307" ht="12.75" x14ac:dyDescent="0.25"/>
    <row r="61308" ht="12.75" x14ac:dyDescent="0.25"/>
    <row r="61309" ht="12.75" x14ac:dyDescent="0.25"/>
    <row r="61310" ht="12.75" x14ac:dyDescent="0.25"/>
    <row r="61311" ht="12.75" x14ac:dyDescent="0.25"/>
    <row r="61312" ht="12.75" x14ac:dyDescent="0.25"/>
    <row r="61313" ht="12.75" x14ac:dyDescent="0.25"/>
    <row r="61314" ht="12.75" x14ac:dyDescent="0.25"/>
    <row r="61315" ht="12.75" x14ac:dyDescent="0.25"/>
    <row r="61316" ht="12.75" x14ac:dyDescent="0.25"/>
    <row r="61317" ht="12.75" x14ac:dyDescent="0.25"/>
    <row r="61318" ht="12.75" x14ac:dyDescent="0.25"/>
    <row r="61319" ht="12.75" x14ac:dyDescent="0.25"/>
    <row r="61320" ht="12.75" x14ac:dyDescent="0.25"/>
    <row r="61321" ht="12.75" x14ac:dyDescent="0.25"/>
    <row r="61322" ht="12.75" x14ac:dyDescent="0.25"/>
    <row r="61323" ht="12.75" x14ac:dyDescent="0.25"/>
    <row r="61324" ht="12.75" x14ac:dyDescent="0.25"/>
    <row r="61325" ht="12.75" x14ac:dyDescent="0.25"/>
    <row r="61326" ht="12.75" x14ac:dyDescent="0.25"/>
    <row r="61327" ht="12.75" x14ac:dyDescent="0.25"/>
    <row r="61328" ht="12.75" x14ac:dyDescent="0.25"/>
    <row r="61329" ht="12.75" x14ac:dyDescent="0.25"/>
    <row r="61330" ht="12.75" x14ac:dyDescent="0.25"/>
    <row r="61331" ht="12.75" x14ac:dyDescent="0.25"/>
    <row r="61332" ht="12.75" x14ac:dyDescent="0.25"/>
    <row r="61333" ht="12.75" x14ac:dyDescent="0.25"/>
    <row r="61334" ht="12.75" x14ac:dyDescent="0.25"/>
    <row r="61335" ht="12.75" x14ac:dyDescent="0.25"/>
    <row r="61336" ht="12.75" x14ac:dyDescent="0.25"/>
    <row r="61337" ht="12.75" x14ac:dyDescent="0.25"/>
    <row r="61338" ht="12.75" x14ac:dyDescent="0.25"/>
    <row r="61339" ht="12.75" x14ac:dyDescent="0.25"/>
    <row r="61340" ht="12.75" x14ac:dyDescent="0.25"/>
    <row r="61341" ht="12.75" x14ac:dyDescent="0.25"/>
    <row r="61342" ht="12.75" x14ac:dyDescent="0.25"/>
    <row r="61343" ht="12.75" x14ac:dyDescent="0.25"/>
    <row r="61344" ht="12.75" x14ac:dyDescent="0.25"/>
    <row r="61345" ht="12.75" x14ac:dyDescent="0.25"/>
    <row r="61346" ht="12.75" x14ac:dyDescent="0.25"/>
    <row r="61347" ht="12.75" x14ac:dyDescent="0.25"/>
    <row r="61348" ht="12.75" x14ac:dyDescent="0.25"/>
    <row r="61349" ht="12.75" x14ac:dyDescent="0.25"/>
    <row r="61350" ht="12.75" x14ac:dyDescent="0.25"/>
    <row r="61351" ht="12.75" x14ac:dyDescent="0.25"/>
    <row r="61352" ht="12.75" x14ac:dyDescent="0.25"/>
    <row r="61353" ht="12.75" x14ac:dyDescent="0.25"/>
    <row r="61354" ht="12.75" x14ac:dyDescent="0.25"/>
    <row r="61355" ht="12.75" x14ac:dyDescent="0.25"/>
    <row r="61356" ht="12.75" x14ac:dyDescent="0.25"/>
    <row r="61357" ht="12.75" x14ac:dyDescent="0.25"/>
    <row r="61358" ht="12.75" x14ac:dyDescent="0.25"/>
    <row r="61359" ht="12.75" x14ac:dyDescent="0.25"/>
    <row r="61360" ht="12.75" x14ac:dyDescent="0.25"/>
    <row r="61361" ht="12.75" x14ac:dyDescent="0.25"/>
    <row r="61362" ht="12.75" x14ac:dyDescent="0.25"/>
    <row r="61363" ht="12.75" x14ac:dyDescent="0.25"/>
    <row r="61364" ht="12.75" x14ac:dyDescent="0.25"/>
    <row r="61365" ht="12.75" x14ac:dyDescent="0.25"/>
    <row r="61366" ht="12.75" x14ac:dyDescent="0.25"/>
    <row r="61367" ht="12.75" x14ac:dyDescent="0.25"/>
    <row r="61368" ht="12.75" x14ac:dyDescent="0.25"/>
    <row r="61369" ht="12.75" x14ac:dyDescent="0.25"/>
    <row r="61370" ht="12.75" x14ac:dyDescent="0.25"/>
    <row r="61371" ht="12.75" x14ac:dyDescent="0.25"/>
    <row r="61372" ht="12.75" x14ac:dyDescent="0.25"/>
    <row r="61373" ht="12.75" x14ac:dyDescent="0.25"/>
    <row r="61374" ht="12.75" x14ac:dyDescent="0.25"/>
    <row r="61375" ht="12.75" x14ac:dyDescent="0.25"/>
    <row r="61376" ht="12.75" x14ac:dyDescent="0.25"/>
    <row r="61377" ht="12.75" x14ac:dyDescent="0.25"/>
    <row r="61378" ht="12.75" x14ac:dyDescent="0.25"/>
    <row r="61379" ht="12.75" x14ac:dyDescent="0.25"/>
    <row r="61380" ht="12.75" x14ac:dyDescent="0.25"/>
    <row r="61381" ht="12.75" x14ac:dyDescent="0.25"/>
    <row r="61382" ht="12.75" x14ac:dyDescent="0.25"/>
    <row r="61383" ht="12.75" x14ac:dyDescent="0.25"/>
    <row r="61384" ht="12.75" x14ac:dyDescent="0.25"/>
    <row r="61385" ht="12.75" x14ac:dyDescent="0.25"/>
    <row r="61386" ht="12.75" x14ac:dyDescent="0.25"/>
    <row r="61387" ht="12.75" x14ac:dyDescent="0.25"/>
    <row r="61388" ht="12.75" x14ac:dyDescent="0.25"/>
    <row r="61389" ht="12.75" x14ac:dyDescent="0.25"/>
    <row r="61390" ht="12.75" x14ac:dyDescent="0.25"/>
    <row r="61391" ht="12.75" x14ac:dyDescent="0.25"/>
    <row r="61392" ht="12.75" x14ac:dyDescent="0.25"/>
    <row r="61393" ht="12.75" x14ac:dyDescent="0.25"/>
    <row r="61394" ht="12.75" x14ac:dyDescent="0.25"/>
    <row r="61395" ht="12.75" x14ac:dyDescent="0.25"/>
    <row r="61396" ht="12.75" x14ac:dyDescent="0.25"/>
    <row r="61397" ht="12.75" x14ac:dyDescent="0.25"/>
    <row r="61398" ht="12.75" x14ac:dyDescent="0.25"/>
    <row r="61399" ht="12.75" x14ac:dyDescent="0.25"/>
    <row r="61400" ht="12.75" x14ac:dyDescent="0.25"/>
    <row r="61401" ht="12.75" x14ac:dyDescent="0.25"/>
    <row r="61402" ht="12.75" x14ac:dyDescent="0.25"/>
    <row r="61403" ht="12.75" x14ac:dyDescent="0.25"/>
    <row r="61404" ht="12.75" x14ac:dyDescent="0.25"/>
    <row r="61405" ht="12.75" x14ac:dyDescent="0.25"/>
    <row r="61406" ht="12.75" x14ac:dyDescent="0.25"/>
    <row r="61407" ht="12.75" x14ac:dyDescent="0.25"/>
    <row r="61408" ht="12.75" x14ac:dyDescent="0.25"/>
    <row r="61409" ht="12.75" x14ac:dyDescent="0.25"/>
    <row r="61410" ht="12.75" x14ac:dyDescent="0.25"/>
    <row r="61411" ht="12.75" x14ac:dyDescent="0.25"/>
    <row r="61412" ht="12.75" x14ac:dyDescent="0.25"/>
    <row r="61413" ht="12.75" x14ac:dyDescent="0.25"/>
    <row r="61414" ht="12.75" x14ac:dyDescent="0.25"/>
    <row r="61415" ht="12.75" x14ac:dyDescent="0.25"/>
    <row r="61416" ht="12.75" x14ac:dyDescent="0.25"/>
    <row r="61417" ht="12.75" x14ac:dyDescent="0.25"/>
    <row r="61418" ht="12.75" x14ac:dyDescent="0.25"/>
    <row r="61419" ht="12.75" x14ac:dyDescent="0.25"/>
    <row r="61420" ht="12.75" x14ac:dyDescent="0.25"/>
    <row r="61421" ht="12.75" x14ac:dyDescent="0.25"/>
    <row r="61422" ht="12.75" x14ac:dyDescent="0.25"/>
    <row r="61423" ht="12.75" x14ac:dyDescent="0.25"/>
    <row r="61424" ht="12.75" x14ac:dyDescent="0.25"/>
    <row r="61425" ht="12.75" x14ac:dyDescent="0.25"/>
    <row r="61426" ht="12.75" x14ac:dyDescent="0.25"/>
    <row r="61427" ht="12.75" x14ac:dyDescent="0.25"/>
    <row r="61428" ht="12.75" x14ac:dyDescent="0.25"/>
    <row r="61429" ht="12.75" x14ac:dyDescent="0.25"/>
    <row r="61430" ht="12.75" x14ac:dyDescent="0.25"/>
    <row r="61431" ht="12.75" x14ac:dyDescent="0.25"/>
    <row r="61432" ht="12.75" x14ac:dyDescent="0.25"/>
    <row r="61433" ht="12.75" x14ac:dyDescent="0.25"/>
    <row r="61434" ht="12.75" x14ac:dyDescent="0.25"/>
    <row r="61435" ht="12.75" x14ac:dyDescent="0.25"/>
    <row r="61436" ht="12.75" x14ac:dyDescent="0.25"/>
    <row r="61437" ht="12.75" x14ac:dyDescent="0.25"/>
    <row r="61438" ht="12.75" x14ac:dyDescent="0.25"/>
    <row r="61439" ht="12.75" x14ac:dyDescent="0.25"/>
    <row r="61440" ht="12.75" x14ac:dyDescent="0.25"/>
    <row r="61441" ht="12.75" x14ac:dyDescent="0.25"/>
    <row r="61442" ht="12.75" x14ac:dyDescent="0.25"/>
    <row r="61443" ht="12.75" x14ac:dyDescent="0.25"/>
    <row r="61444" ht="12.75" x14ac:dyDescent="0.25"/>
    <row r="61445" ht="12.75" x14ac:dyDescent="0.25"/>
    <row r="61446" ht="12.75" x14ac:dyDescent="0.25"/>
    <row r="61447" ht="12.75" x14ac:dyDescent="0.25"/>
    <row r="61448" ht="12.75" x14ac:dyDescent="0.25"/>
    <row r="61449" ht="12.75" x14ac:dyDescent="0.25"/>
    <row r="61450" ht="12.75" x14ac:dyDescent="0.25"/>
    <row r="61451" ht="12.75" x14ac:dyDescent="0.25"/>
    <row r="61452" ht="12.75" x14ac:dyDescent="0.25"/>
    <row r="61453" ht="12.75" x14ac:dyDescent="0.25"/>
    <row r="61454" ht="12.75" x14ac:dyDescent="0.25"/>
    <row r="61455" ht="12.75" x14ac:dyDescent="0.25"/>
    <row r="61456" ht="12.75" x14ac:dyDescent="0.25"/>
    <row r="61457" ht="12.75" x14ac:dyDescent="0.25"/>
    <row r="61458" ht="12.75" x14ac:dyDescent="0.25"/>
    <row r="61459" ht="12.75" x14ac:dyDescent="0.25"/>
    <row r="61460" ht="12.75" x14ac:dyDescent="0.25"/>
    <row r="61461" ht="12.75" x14ac:dyDescent="0.25"/>
    <row r="61462" ht="12.75" x14ac:dyDescent="0.25"/>
    <row r="61463" ht="12.75" x14ac:dyDescent="0.25"/>
    <row r="61464" ht="12.75" x14ac:dyDescent="0.25"/>
    <row r="61465" ht="12.75" x14ac:dyDescent="0.25"/>
    <row r="61466" ht="12.75" x14ac:dyDescent="0.25"/>
    <row r="61467" ht="12.75" x14ac:dyDescent="0.25"/>
    <row r="61468" ht="12.75" x14ac:dyDescent="0.25"/>
    <row r="61469" ht="12.75" x14ac:dyDescent="0.25"/>
    <row r="61470" ht="12.75" x14ac:dyDescent="0.25"/>
    <row r="61471" ht="12.75" x14ac:dyDescent="0.25"/>
    <row r="61472" ht="12.75" x14ac:dyDescent="0.25"/>
    <row r="61473" ht="12.75" x14ac:dyDescent="0.25"/>
    <row r="61474" ht="12.75" x14ac:dyDescent="0.25"/>
    <row r="61475" ht="12.75" x14ac:dyDescent="0.25"/>
    <row r="61476" ht="12.75" x14ac:dyDescent="0.25"/>
    <row r="61477" ht="12.75" x14ac:dyDescent="0.25"/>
    <row r="61478" ht="12.75" x14ac:dyDescent="0.25"/>
    <row r="61479" ht="12.75" x14ac:dyDescent="0.25"/>
    <row r="61480" ht="12.75" x14ac:dyDescent="0.25"/>
    <row r="61481" ht="12.75" x14ac:dyDescent="0.25"/>
    <row r="61482" ht="12.75" x14ac:dyDescent="0.25"/>
    <row r="61483" ht="12.75" x14ac:dyDescent="0.25"/>
    <row r="61484" ht="12.75" x14ac:dyDescent="0.25"/>
    <row r="61485" ht="12.75" x14ac:dyDescent="0.25"/>
    <row r="61486" ht="12.75" x14ac:dyDescent="0.25"/>
    <row r="61487" ht="12.75" x14ac:dyDescent="0.25"/>
    <row r="61488" ht="12.75" x14ac:dyDescent="0.25"/>
    <row r="61489" ht="12.75" x14ac:dyDescent="0.25"/>
    <row r="61490" ht="12.75" x14ac:dyDescent="0.25"/>
    <row r="61491" ht="12.75" x14ac:dyDescent="0.25"/>
    <row r="61492" ht="12.75" x14ac:dyDescent="0.25"/>
    <row r="61493" ht="12.75" x14ac:dyDescent="0.25"/>
    <row r="61494" ht="12.75" x14ac:dyDescent="0.25"/>
    <row r="61495" ht="12.75" x14ac:dyDescent="0.25"/>
    <row r="61496" ht="12.75" x14ac:dyDescent="0.25"/>
    <row r="61497" ht="12.75" x14ac:dyDescent="0.25"/>
    <row r="61498" ht="12.75" x14ac:dyDescent="0.25"/>
    <row r="61499" ht="12.75" x14ac:dyDescent="0.25"/>
    <row r="61500" ht="12.75" x14ac:dyDescent="0.25"/>
    <row r="61501" ht="12.75" x14ac:dyDescent="0.25"/>
    <row r="61502" ht="12.75" x14ac:dyDescent="0.25"/>
    <row r="61503" ht="12.75" x14ac:dyDescent="0.25"/>
    <row r="61504" ht="12.75" x14ac:dyDescent="0.25"/>
    <row r="61505" ht="12.75" x14ac:dyDescent="0.25"/>
    <row r="61506" ht="12.75" x14ac:dyDescent="0.25"/>
    <row r="61507" ht="12.75" x14ac:dyDescent="0.25"/>
    <row r="61508" ht="12.75" x14ac:dyDescent="0.25"/>
    <row r="61509" ht="12.75" x14ac:dyDescent="0.25"/>
    <row r="61510" ht="12.75" x14ac:dyDescent="0.25"/>
    <row r="61511" ht="12.75" x14ac:dyDescent="0.25"/>
    <row r="61512" ht="12.75" x14ac:dyDescent="0.25"/>
    <row r="61513" ht="12.75" x14ac:dyDescent="0.25"/>
    <row r="61514" ht="12.75" x14ac:dyDescent="0.25"/>
    <row r="61515" ht="12.75" x14ac:dyDescent="0.25"/>
    <row r="61516" ht="12.75" x14ac:dyDescent="0.25"/>
    <row r="61517" ht="12.75" x14ac:dyDescent="0.25"/>
    <row r="61518" ht="12.75" x14ac:dyDescent="0.25"/>
    <row r="61519" ht="12.75" x14ac:dyDescent="0.25"/>
    <row r="61520" ht="12.75" x14ac:dyDescent="0.25"/>
    <row r="61521" ht="12.75" x14ac:dyDescent="0.25"/>
    <row r="61522" ht="12.75" x14ac:dyDescent="0.25"/>
    <row r="61523" ht="12.75" x14ac:dyDescent="0.25"/>
    <row r="61524" ht="12.75" x14ac:dyDescent="0.25"/>
    <row r="61525" ht="12.75" x14ac:dyDescent="0.25"/>
    <row r="61526" ht="12.75" x14ac:dyDescent="0.25"/>
    <row r="61527" ht="12.75" x14ac:dyDescent="0.25"/>
    <row r="61528" ht="12.75" x14ac:dyDescent="0.25"/>
    <row r="61529" ht="12.75" x14ac:dyDescent="0.25"/>
    <row r="61530" ht="12.75" x14ac:dyDescent="0.25"/>
    <row r="61531" ht="12.75" x14ac:dyDescent="0.25"/>
    <row r="61532" ht="12.75" x14ac:dyDescent="0.25"/>
    <row r="61533" ht="12.75" x14ac:dyDescent="0.25"/>
    <row r="61534" ht="12.75" x14ac:dyDescent="0.25"/>
    <row r="61535" ht="12.75" x14ac:dyDescent="0.25"/>
    <row r="61536" ht="12.75" x14ac:dyDescent="0.25"/>
    <row r="61537" ht="12.75" x14ac:dyDescent="0.25"/>
    <row r="61538" ht="12.75" x14ac:dyDescent="0.25"/>
    <row r="61539" ht="12.75" x14ac:dyDescent="0.25"/>
    <row r="61540" ht="12.75" x14ac:dyDescent="0.25"/>
    <row r="61541" ht="12.75" x14ac:dyDescent="0.25"/>
    <row r="61542" ht="12.75" x14ac:dyDescent="0.25"/>
    <row r="61543" ht="12.75" x14ac:dyDescent="0.25"/>
    <row r="61544" ht="12.75" x14ac:dyDescent="0.25"/>
    <row r="61545" ht="12.75" x14ac:dyDescent="0.25"/>
    <row r="61546" ht="12.75" x14ac:dyDescent="0.25"/>
    <row r="61547" ht="12.75" x14ac:dyDescent="0.25"/>
    <row r="61548" ht="12.75" x14ac:dyDescent="0.25"/>
    <row r="61549" ht="12.75" x14ac:dyDescent="0.25"/>
    <row r="61550" ht="12.75" x14ac:dyDescent="0.25"/>
    <row r="61551" ht="12.75" x14ac:dyDescent="0.25"/>
    <row r="61552" ht="12.75" x14ac:dyDescent="0.25"/>
    <row r="61553" ht="12.75" x14ac:dyDescent="0.25"/>
    <row r="61554" ht="12.75" x14ac:dyDescent="0.25"/>
    <row r="61555" ht="12.75" x14ac:dyDescent="0.25"/>
    <row r="61556" ht="12.75" x14ac:dyDescent="0.25"/>
    <row r="61557" ht="12.75" x14ac:dyDescent="0.25"/>
    <row r="61558" ht="12.75" x14ac:dyDescent="0.25"/>
    <row r="61559" ht="12.75" x14ac:dyDescent="0.25"/>
    <row r="61560" ht="12.75" x14ac:dyDescent="0.25"/>
    <row r="61561" ht="12.75" x14ac:dyDescent="0.25"/>
    <row r="61562" ht="12.75" x14ac:dyDescent="0.25"/>
    <row r="61563" ht="12.75" x14ac:dyDescent="0.25"/>
    <row r="61564" ht="12.75" x14ac:dyDescent="0.25"/>
    <row r="61565" ht="12.75" x14ac:dyDescent="0.25"/>
    <row r="61566" ht="12.75" x14ac:dyDescent="0.25"/>
    <row r="61567" ht="12.75" x14ac:dyDescent="0.25"/>
    <row r="61568" ht="12.75" x14ac:dyDescent="0.25"/>
    <row r="61569" ht="12.75" x14ac:dyDescent="0.25"/>
    <row r="61570" ht="12.75" x14ac:dyDescent="0.25"/>
    <row r="61571" ht="12.75" x14ac:dyDescent="0.25"/>
    <row r="61572" ht="12.75" x14ac:dyDescent="0.25"/>
    <row r="61573" ht="12.75" x14ac:dyDescent="0.25"/>
    <row r="61574" ht="12.75" x14ac:dyDescent="0.25"/>
    <row r="61575" ht="12.75" x14ac:dyDescent="0.25"/>
    <row r="61576" ht="12.75" x14ac:dyDescent="0.25"/>
    <row r="61577" ht="12.75" x14ac:dyDescent="0.25"/>
    <row r="61578" ht="12.75" x14ac:dyDescent="0.25"/>
    <row r="61579" ht="12.75" x14ac:dyDescent="0.25"/>
    <row r="61580" ht="12.75" x14ac:dyDescent="0.25"/>
    <row r="61581" ht="12.75" x14ac:dyDescent="0.25"/>
    <row r="61582" ht="12.75" x14ac:dyDescent="0.25"/>
    <row r="61583" ht="12.75" x14ac:dyDescent="0.25"/>
    <row r="61584" ht="12.75" x14ac:dyDescent="0.25"/>
    <row r="61585" ht="12.75" x14ac:dyDescent="0.25"/>
    <row r="61586" ht="12.75" x14ac:dyDescent="0.25"/>
    <row r="61587" ht="12.75" x14ac:dyDescent="0.25"/>
    <row r="61588" ht="12.75" x14ac:dyDescent="0.25"/>
    <row r="61589" ht="12.75" x14ac:dyDescent="0.25"/>
    <row r="61590" ht="12.75" x14ac:dyDescent="0.25"/>
    <row r="61591" ht="12.75" x14ac:dyDescent="0.25"/>
    <row r="61592" ht="12.75" x14ac:dyDescent="0.25"/>
    <row r="61593" ht="12.75" x14ac:dyDescent="0.25"/>
    <row r="61594" ht="12.75" x14ac:dyDescent="0.25"/>
    <row r="61595" ht="12.75" x14ac:dyDescent="0.25"/>
    <row r="61596" ht="12.75" x14ac:dyDescent="0.25"/>
    <row r="61597" ht="12.75" x14ac:dyDescent="0.25"/>
    <row r="61598" ht="12.75" x14ac:dyDescent="0.25"/>
    <row r="61599" ht="12.75" x14ac:dyDescent="0.25"/>
    <row r="61600" ht="12.75" x14ac:dyDescent="0.25"/>
    <row r="61601" ht="12.75" x14ac:dyDescent="0.25"/>
    <row r="61602" ht="12.75" x14ac:dyDescent="0.25"/>
    <row r="61603" ht="12.75" x14ac:dyDescent="0.25"/>
    <row r="61604" ht="12.75" x14ac:dyDescent="0.25"/>
    <row r="61605" ht="12.75" x14ac:dyDescent="0.25"/>
    <row r="61606" ht="12.75" x14ac:dyDescent="0.25"/>
    <row r="61607" ht="12.75" x14ac:dyDescent="0.25"/>
    <row r="61608" ht="12.75" x14ac:dyDescent="0.25"/>
    <row r="61609" ht="12.75" x14ac:dyDescent="0.25"/>
    <row r="61610" ht="12.75" x14ac:dyDescent="0.25"/>
    <row r="61611" ht="12.75" x14ac:dyDescent="0.25"/>
    <row r="61612" ht="12.75" x14ac:dyDescent="0.25"/>
    <row r="61613" ht="12.75" x14ac:dyDescent="0.25"/>
    <row r="61614" ht="12.75" x14ac:dyDescent="0.25"/>
    <row r="61615" ht="12.75" x14ac:dyDescent="0.25"/>
    <row r="61616" ht="12.75" x14ac:dyDescent="0.25"/>
    <row r="61617" ht="12.75" x14ac:dyDescent="0.25"/>
    <row r="61618" ht="12.75" x14ac:dyDescent="0.25"/>
    <row r="61619" ht="12.75" x14ac:dyDescent="0.25"/>
    <row r="61620" ht="12.75" x14ac:dyDescent="0.25"/>
    <row r="61621" ht="12.75" x14ac:dyDescent="0.25"/>
    <row r="61622" ht="12.75" x14ac:dyDescent="0.25"/>
    <row r="61623" ht="12.75" x14ac:dyDescent="0.25"/>
    <row r="61624" ht="12.75" x14ac:dyDescent="0.25"/>
    <row r="61625" ht="12.75" x14ac:dyDescent="0.25"/>
    <row r="61626" ht="12.75" x14ac:dyDescent="0.25"/>
    <row r="61627" ht="12.75" x14ac:dyDescent="0.25"/>
    <row r="61628" ht="12.75" x14ac:dyDescent="0.25"/>
    <row r="61629" ht="12.75" x14ac:dyDescent="0.25"/>
    <row r="61630" ht="12.75" x14ac:dyDescent="0.25"/>
    <row r="61631" ht="12.75" x14ac:dyDescent="0.25"/>
    <row r="61632" ht="12.75" x14ac:dyDescent="0.25"/>
    <row r="61633" ht="12.75" x14ac:dyDescent="0.25"/>
    <row r="61634" ht="12.75" x14ac:dyDescent="0.25"/>
    <row r="61635" ht="12.75" x14ac:dyDescent="0.25"/>
    <row r="61636" ht="12.75" x14ac:dyDescent="0.25"/>
    <row r="61637" ht="12.75" x14ac:dyDescent="0.25"/>
    <row r="61638" ht="12.75" x14ac:dyDescent="0.25"/>
    <row r="61639" ht="12.75" x14ac:dyDescent="0.25"/>
    <row r="61640" ht="12.75" x14ac:dyDescent="0.25"/>
    <row r="61641" ht="12.75" x14ac:dyDescent="0.25"/>
    <row r="61642" ht="12.75" x14ac:dyDescent="0.25"/>
    <row r="61643" ht="12.75" x14ac:dyDescent="0.25"/>
    <row r="61644" ht="12.75" x14ac:dyDescent="0.25"/>
    <row r="61645" ht="12.75" x14ac:dyDescent="0.25"/>
    <row r="61646" ht="12.75" x14ac:dyDescent="0.25"/>
    <row r="61647" ht="12.75" x14ac:dyDescent="0.25"/>
    <row r="61648" ht="12.75" x14ac:dyDescent="0.25"/>
    <row r="61649" ht="12.75" x14ac:dyDescent="0.25"/>
    <row r="61650" ht="12.75" x14ac:dyDescent="0.25"/>
    <row r="61651" ht="12.75" x14ac:dyDescent="0.25"/>
    <row r="61652" ht="12.75" x14ac:dyDescent="0.25"/>
    <row r="61653" ht="12.75" x14ac:dyDescent="0.25"/>
    <row r="61654" ht="12.75" x14ac:dyDescent="0.25"/>
    <row r="61655" ht="12.75" x14ac:dyDescent="0.25"/>
    <row r="61656" ht="12.75" x14ac:dyDescent="0.25"/>
    <row r="61657" ht="12.75" x14ac:dyDescent="0.25"/>
    <row r="61658" ht="12.75" x14ac:dyDescent="0.25"/>
    <row r="61659" ht="12.75" x14ac:dyDescent="0.25"/>
    <row r="61660" ht="12.75" x14ac:dyDescent="0.25"/>
    <row r="61661" ht="12.75" x14ac:dyDescent="0.25"/>
    <row r="61662" ht="12.75" x14ac:dyDescent="0.25"/>
    <row r="61663" ht="12.75" x14ac:dyDescent="0.25"/>
    <row r="61664" ht="12.75" x14ac:dyDescent="0.25"/>
    <row r="61665" ht="12.75" x14ac:dyDescent="0.25"/>
    <row r="61666" ht="12.75" x14ac:dyDescent="0.25"/>
    <row r="61667" ht="12.75" x14ac:dyDescent="0.25"/>
    <row r="61668" ht="12.75" x14ac:dyDescent="0.25"/>
    <row r="61669" ht="12.75" x14ac:dyDescent="0.25"/>
    <row r="61670" ht="12.75" x14ac:dyDescent="0.25"/>
    <row r="61671" ht="12.75" x14ac:dyDescent="0.25"/>
    <row r="61672" ht="12.75" x14ac:dyDescent="0.25"/>
    <row r="61673" ht="12.75" x14ac:dyDescent="0.25"/>
    <row r="61674" ht="12.75" x14ac:dyDescent="0.25"/>
    <row r="61675" ht="12.75" x14ac:dyDescent="0.25"/>
    <row r="61676" ht="12.75" x14ac:dyDescent="0.25"/>
    <row r="61677" ht="12.75" x14ac:dyDescent="0.25"/>
    <row r="61678" ht="12.75" x14ac:dyDescent="0.25"/>
    <row r="61679" ht="12.75" x14ac:dyDescent="0.25"/>
    <row r="61680" ht="12.75" x14ac:dyDescent="0.25"/>
    <row r="61681" ht="12.75" x14ac:dyDescent="0.25"/>
    <row r="61682" ht="12.75" x14ac:dyDescent="0.25"/>
    <row r="61683" ht="12.75" x14ac:dyDescent="0.25"/>
    <row r="61684" ht="12.75" x14ac:dyDescent="0.25"/>
    <row r="61685" ht="12.75" x14ac:dyDescent="0.25"/>
    <row r="61686" ht="12.75" x14ac:dyDescent="0.25"/>
    <row r="61687" ht="12.75" x14ac:dyDescent="0.25"/>
    <row r="61688" ht="12.75" x14ac:dyDescent="0.25"/>
    <row r="61689" ht="12.75" x14ac:dyDescent="0.25"/>
    <row r="61690" ht="12.75" x14ac:dyDescent="0.25"/>
    <row r="61691" ht="12.75" x14ac:dyDescent="0.25"/>
    <row r="61692" ht="12.75" x14ac:dyDescent="0.25"/>
    <row r="61693" ht="12.75" x14ac:dyDescent="0.25"/>
    <row r="61694" ht="12.75" x14ac:dyDescent="0.25"/>
    <row r="61695" ht="12.75" x14ac:dyDescent="0.25"/>
    <row r="61696" ht="12.75" x14ac:dyDescent="0.25"/>
    <row r="61697" ht="12.75" x14ac:dyDescent="0.25"/>
    <row r="61698" ht="12.75" x14ac:dyDescent="0.25"/>
    <row r="61699" ht="12.75" x14ac:dyDescent="0.25"/>
    <row r="61700" ht="12.75" x14ac:dyDescent="0.25"/>
    <row r="61701" ht="12.75" x14ac:dyDescent="0.25"/>
    <row r="61702" ht="12.75" x14ac:dyDescent="0.25"/>
    <row r="61703" ht="12.75" x14ac:dyDescent="0.25"/>
    <row r="61704" ht="12.75" x14ac:dyDescent="0.25"/>
    <row r="61705" ht="12.75" x14ac:dyDescent="0.25"/>
    <row r="61706" ht="12.75" x14ac:dyDescent="0.25"/>
    <row r="61707" ht="12.75" x14ac:dyDescent="0.25"/>
    <row r="61708" ht="12.75" x14ac:dyDescent="0.25"/>
    <row r="61709" ht="12.75" x14ac:dyDescent="0.25"/>
    <row r="61710" ht="12.75" x14ac:dyDescent="0.25"/>
    <row r="61711" ht="12.75" x14ac:dyDescent="0.25"/>
    <row r="61712" ht="12.75" x14ac:dyDescent="0.25"/>
    <row r="61713" ht="12.75" x14ac:dyDescent="0.25"/>
    <row r="61714" ht="12.75" x14ac:dyDescent="0.25"/>
    <row r="61715" ht="12.75" x14ac:dyDescent="0.25"/>
    <row r="61716" ht="12.75" x14ac:dyDescent="0.25"/>
    <row r="61717" ht="12.75" x14ac:dyDescent="0.25"/>
    <row r="61718" ht="12.75" x14ac:dyDescent="0.25"/>
    <row r="61719" ht="12.75" x14ac:dyDescent="0.25"/>
    <row r="61720" ht="12.75" x14ac:dyDescent="0.25"/>
    <row r="61721" ht="12.75" x14ac:dyDescent="0.25"/>
    <row r="61722" ht="12.75" x14ac:dyDescent="0.25"/>
    <row r="61723" ht="12.75" x14ac:dyDescent="0.25"/>
    <row r="61724" ht="12.75" x14ac:dyDescent="0.25"/>
    <row r="61725" ht="12.75" x14ac:dyDescent="0.25"/>
    <row r="61726" ht="12.75" x14ac:dyDescent="0.25"/>
    <row r="61727" ht="12.75" x14ac:dyDescent="0.25"/>
    <row r="61728" ht="12.75" x14ac:dyDescent="0.25"/>
    <row r="61729" ht="12.75" x14ac:dyDescent="0.25"/>
    <row r="61730" ht="12.75" x14ac:dyDescent="0.25"/>
    <row r="61731" ht="12.75" x14ac:dyDescent="0.25"/>
    <row r="61732" ht="12.75" x14ac:dyDescent="0.25"/>
    <row r="61733" ht="12.75" x14ac:dyDescent="0.25"/>
    <row r="61734" ht="12.75" x14ac:dyDescent="0.25"/>
    <row r="61735" ht="12.75" x14ac:dyDescent="0.25"/>
    <row r="61736" ht="12.75" x14ac:dyDescent="0.25"/>
    <row r="61737" ht="12.75" x14ac:dyDescent="0.25"/>
    <row r="61738" ht="12.75" x14ac:dyDescent="0.25"/>
    <row r="61739" ht="12.75" x14ac:dyDescent="0.25"/>
    <row r="61740" ht="12.75" x14ac:dyDescent="0.25"/>
    <row r="61741" ht="12.75" x14ac:dyDescent="0.25"/>
    <row r="61742" ht="12.75" x14ac:dyDescent="0.25"/>
    <row r="61743" ht="12.75" x14ac:dyDescent="0.25"/>
    <row r="61744" ht="12.75" x14ac:dyDescent="0.25"/>
    <row r="61745" ht="12.75" x14ac:dyDescent="0.25"/>
    <row r="61746" ht="12.75" x14ac:dyDescent="0.25"/>
    <row r="61747" ht="12.75" x14ac:dyDescent="0.25"/>
    <row r="61748" ht="12.75" x14ac:dyDescent="0.25"/>
    <row r="61749" ht="12.75" x14ac:dyDescent="0.25"/>
    <row r="61750" ht="12.75" x14ac:dyDescent="0.25"/>
    <row r="61751" ht="12.75" x14ac:dyDescent="0.25"/>
    <row r="61752" ht="12.75" x14ac:dyDescent="0.25"/>
    <row r="61753" ht="12.75" x14ac:dyDescent="0.25"/>
    <row r="61754" ht="12.75" x14ac:dyDescent="0.25"/>
    <row r="61755" ht="12.75" x14ac:dyDescent="0.25"/>
    <row r="61756" ht="12.75" x14ac:dyDescent="0.25"/>
    <row r="61757" ht="12.75" x14ac:dyDescent="0.25"/>
    <row r="61758" ht="12.75" x14ac:dyDescent="0.25"/>
    <row r="61759" ht="12.75" x14ac:dyDescent="0.25"/>
    <row r="61760" ht="12.75" x14ac:dyDescent="0.25"/>
    <row r="61761" ht="12.75" x14ac:dyDescent="0.25"/>
    <row r="61762" ht="12.75" x14ac:dyDescent="0.25"/>
    <row r="61763" ht="12.75" x14ac:dyDescent="0.25"/>
    <row r="61764" ht="12.75" x14ac:dyDescent="0.25"/>
    <row r="61765" ht="12.75" x14ac:dyDescent="0.25"/>
    <row r="61766" ht="12.75" x14ac:dyDescent="0.25"/>
    <row r="61767" ht="12.75" x14ac:dyDescent="0.25"/>
    <row r="61768" ht="12.75" x14ac:dyDescent="0.25"/>
    <row r="61769" ht="12.75" x14ac:dyDescent="0.25"/>
    <row r="61770" ht="12.75" x14ac:dyDescent="0.25"/>
    <row r="61771" ht="12.75" x14ac:dyDescent="0.25"/>
    <row r="61772" ht="12.75" x14ac:dyDescent="0.25"/>
    <row r="61773" ht="12.75" x14ac:dyDescent="0.25"/>
    <row r="61774" ht="12.75" x14ac:dyDescent="0.25"/>
    <row r="61775" ht="12.75" x14ac:dyDescent="0.25"/>
    <row r="61776" ht="12.75" x14ac:dyDescent="0.25"/>
    <row r="61777" ht="12.75" x14ac:dyDescent="0.25"/>
    <row r="61778" ht="12.75" x14ac:dyDescent="0.25"/>
    <row r="61779" ht="12.75" x14ac:dyDescent="0.25"/>
    <row r="61780" ht="12.75" x14ac:dyDescent="0.25"/>
    <row r="61781" ht="12.75" x14ac:dyDescent="0.25"/>
    <row r="61782" ht="12.75" x14ac:dyDescent="0.25"/>
    <row r="61783" ht="12.75" x14ac:dyDescent="0.25"/>
    <row r="61784" ht="12.75" x14ac:dyDescent="0.25"/>
    <row r="61785" ht="12.75" x14ac:dyDescent="0.25"/>
    <row r="61786" ht="12.75" x14ac:dyDescent="0.25"/>
    <row r="61787" ht="12.75" x14ac:dyDescent="0.25"/>
    <row r="61788" ht="12.75" x14ac:dyDescent="0.25"/>
    <row r="61789" ht="12.75" x14ac:dyDescent="0.25"/>
    <row r="61790" ht="12.75" x14ac:dyDescent="0.25"/>
    <row r="61791" ht="12.75" x14ac:dyDescent="0.25"/>
    <row r="61792" ht="12.75" x14ac:dyDescent="0.25"/>
    <row r="61793" ht="12.75" x14ac:dyDescent="0.25"/>
    <row r="61794" ht="12.75" x14ac:dyDescent="0.25"/>
    <row r="61795" ht="12.75" x14ac:dyDescent="0.25"/>
    <row r="61796" ht="12.75" x14ac:dyDescent="0.25"/>
    <row r="61797" ht="12.75" x14ac:dyDescent="0.25"/>
    <row r="61798" ht="12.75" x14ac:dyDescent="0.25"/>
    <row r="61799" ht="12.75" x14ac:dyDescent="0.25"/>
    <row r="61800" ht="12.75" x14ac:dyDescent="0.25"/>
    <row r="61801" ht="12.75" x14ac:dyDescent="0.25"/>
    <row r="61802" ht="12.75" x14ac:dyDescent="0.25"/>
    <row r="61803" ht="12.75" x14ac:dyDescent="0.25"/>
    <row r="61804" ht="12.75" x14ac:dyDescent="0.25"/>
    <row r="61805" ht="12.75" x14ac:dyDescent="0.25"/>
    <row r="61806" ht="12.75" x14ac:dyDescent="0.25"/>
    <row r="61807" ht="12.75" x14ac:dyDescent="0.25"/>
    <row r="61808" ht="12.75" x14ac:dyDescent="0.25"/>
    <row r="61809" ht="12.75" x14ac:dyDescent="0.25"/>
    <row r="61810" ht="12.75" x14ac:dyDescent="0.25"/>
    <row r="61811" ht="12.75" x14ac:dyDescent="0.25"/>
    <row r="61812" ht="12.75" x14ac:dyDescent="0.25"/>
    <row r="61813" ht="12.75" x14ac:dyDescent="0.25"/>
    <row r="61814" ht="12.75" x14ac:dyDescent="0.25"/>
    <row r="61815" ht="12.75" x14ac:dyDescent="0.25"/>
    <row r="61816" ht="12.75" x14ac:dyDescent="0.25"/>
    <row r="61817" ht="12.75" x14ac:dyDescent="0.25"/>
    <row r="61818" ht="12.75" x14ac:dyDescent="0.25"/>
    <row r="61819" ht="12.75" x14ac:dyDescent="0.25"/>
    <row r="61820" ht="12.75" x14ac:dyDescent="0.25"/>
    <row r="61821" ht="12.75" x14ac:dyDescent="0.25"/>
    <row r="61822" ht="12.75" x14ac:dyDescent="0.25"/>
    <row r="61823" ht="12.75" x14ac:dyDescent="0.25"/>
    <row r="61824" ht="12.75" x14ac:dyDescent="0.25"/>
    <row r="61825" ht="12.75" x14ac:dyDescent="0.25"/>
    <row r="61826" ht="12.75" x14ac:dyDescent="0.25"/>
    <row r="61827" ht="12.75" x14ac:dyDescent="0.25"/>
    <row r="61828" ht="12.75" x14ac:dyDescent="0.25"/>
    <row r="61829" ht="12.75" x14ac:dyDescent="0.25"/>
    <row r="61830" ht="12.75" x14ac:dyDescent="0.25"/>
    <row r="61831" ht="12.75" x14ac:dyDescent="0.25"/>
    <row r="61832" ht="12.75" x14ac:dyDescent="0.25"/>
    <row r="61833" ht="12.75" x14ac:dyDescent="0.25"/>
    <row r="61834" ht="12.75" x14ac:dyDescent="0.25"/>
    <row r="61835" ht="12.75" x14ac:dyDescent="0.25"/>
    <row r="61836" ht="12.75" x14ac:dyDescent="0.25"/>
    <row r="61837" ht="12.75" x14ac:dyDescent="0.25"/>
    <row r="61838" ht="12.75" x14ac:dyDescent="0.25"/>
    <row r="61839" ht="12.75" x14ac:dyDescent="0.25"/>
    <row r="61840" ht="12.75" x14ac:dyDescent="0.25"/>
    <row r="61841" ht="12.75" x14ac:dyDescent="0.25"/>
    <row r="61842" ht="12.75" x14ac:dyDescent="0.25"/>
    <row r="61843" ht="12.75" x14ac:dyDescent="0.25"/>
    <row r="61844" ht="12.75" x14ac:dyDescent="0.25"/>
    <row r="61845" ht="12.75" x14ac:dyDescent="0.25"/>
    <row r="61846" ht="12.75" x14ac:dyDescent="0.25"/>
    <row r="61847" ht="12.75" x14ac:dyDescent="0.25"/>
    <row r="61848" ht="12.75" x14ac:dyDescent="0.25"/>
    <row r="61849" ht="12.75" x14ac:dyDescent="0.25"/>
    <row r="61850" ht="12.75" x14ac:dyDescent="0.25"/>
    <row r="61851" ht="12.75" x14ac:dyDescent="0.25"/>
    <row r="61852" ht="12.75" x14ac:dyDescent="0.25"/>
    <row r="61853" ht="12.75" x14ac:dyDescent="0.25"/>
    <row r="61854" ht="12.75" x14ac:dyDescent="0.25"/>
    <row r="61855" ht="12.75" x14ac:dyDescent="0.25"/>
    <row r="61856" ht="12.75" x14ac:dyDescent="0.25"/>
    <row r="61857" ht="12.75" x14ac:dyDescent="0.25"/>
    <row r="61858" ht="12.75" x14ac:dyDescent="0.25"/>
    <row r="61859" ht="12.75" x14ac:dyDescent="0.25"/>
    <row r="61860" ht="12.75" x14ac:dyDescent="0.25"/>
    <row r="61861" ht="12.75" x14ac:dyDescent="0.25"/>
    <row r="61862" ht="12.75" x14ac:dyDescent="0.25"/>
    <row r="61863" ht="12.75" x14ac:dyDescent="0.25"/>
    <row r="61864" ht="12.75" x14ac:dyDescent="0.25"/>
    <row r="61865" ht="12.75" x14ac:dyDescent="0.25"/>
    <row r="61866" ht="12.75" x14ac:dyDescent="0.25"/>
    <row r="61867" ht="12.75" x14ac:dyDescent="0.25"/>
    <row r="61868" ht="12.75" x14ac:dyDescent="0.25"/>
    <row r="61869" ht="12.75" x14ac:dyDescent="0.25"/>
    <row r="61870" ht="12.75" x14ac:dyDescent="0.25"/>
    <row r="61871" ht="12.75" x14ac:dyDescent="0.25"/>
    <row r="61872" ht="12.75" x14ac:dyDescent="0.25"/>
    <row r="61873" ht="12.75" x14ac:dyDescent="0.25"/>
    <row r="61874" ht="12.75" x14ac:dyDescent="0.25"/>
    <row r="61875" ht="12.75" x14ac:dyDescent="0.25"/>
    <row r="61876" ht="12.75" x14ac:dyDescent="0.25"/>
    <row r="61877" ht="12.75" x14ac:dyDescent="0.25"/>
    <row r="61878" ht="12.75" x14ac:dyDescent="0.25"/>
    <row r="61879" ht="12.75" x14ac:dyDescent="0.25"/>
    <row r="61880" ht="12.75" x14ac:dyDescent="0.25"/>
    <row r="61881" ht="12.75" x14ac:dyDescent="0.25"/>
    <row r="61882" ht="12.75" x14ac:dyDescent="0.25"/>
    <row r="61883" ht="12.75" x14ac:dyDescent="0.25"/>
    <row r="61884" ht="12.75" x14ac:dyDescent="0.25"/>
    <row r="61885" ht="12.75" x14ac:dyDescent="0.25"/>
    <row r="61886" ht="12.75" x14ac:dyDescent="0.25"/>
    <row r="61887" ht="12.75" x14ac:dyDescent="0.25"/>
    <row r="61888" ht="12.75" x14ac:dyDescent="0.25"/>
    <row r="61889" ht="12.75" x14ac:dyDescent="0.25"/>
    <row r="61890" ht="12.75" x14ac:dyDescent="0.25"/>
    <row r="61891" ht="12.75" x14ac:dyDescent="0.25"/>
    <row r="61892" ht="12.75" x14ac:dyDescent="0.25"/>
    <row r="61893" ht="12.75" x14ac:dyDescent="0.25"/>
    <row r="61894" ht="12.75" x14ac:dyDescent="0.25"/>
    <row r="61895" ht="12.75" x14ac:dyDescent="0.25"/>
    <row r="61896" ht="12.75" x14ac:dyDescent="0.25"/>
    <row r="61897" ht="12.75" x14ac:dyDescent="0.25"/>
    <row r="61898" ht="12.75" x14ac:dyDescent="0.25"/>
    <row r="61899" ht="12.75" x14ac:dyDescent="0.25"/>
    <row r="61900" ht="12.75" x14ac:dyDescent="0.25"/>
    <row r="61901" ht="12.75" x14ac:dyDescent="0.25"/>
    <row r="61902" ht="12.75" x14ac:dyDescent="0.25"/>
    <row r="61903" ht="12.75" x14ac:dyDescent="0.25"/>
    <row r="61904" ht="12.75" x14ac:dyDescent="0.25"/>
    <row r="61905" ht="12.75" x14ac:dyDescent="0.25"/>
    <row r="61906" ht="12.75" x14ac:dyDescent="0.25"/>
    <row r="61907" ht="12.75" x14ac:dyDescent="0.25"/>
    <row r="61908" ht="12.75" x14ac:dyDescent="0.25"/>
    <row r="61909" ht="12.75" x14ac:dyDescent="0.25"/>
    <row r="61910" ht="12.75" x14ac:dyDescent="0.25"/>
    <row r="61911" ht="12.75" x14ac:dyDescent="0.25"/>
    <row r="61912" ht="12.75" x14ac:dyDescent="0.25"/>
    <row r="61913" ht="12.75" x14ac:dyDescent="0.25"/>
    <row r="61914" ht="12.75" x14ac:dyDescent="0.25"/>
    <row r="61915" ht="12.75" x14ac:dyDescent="0.25"/>
    <row r="61916" ht="12.75" x14ac:dyDescent="0.25"/>
    <row r="61917" ht="12.75" x14ac:dyDescent="0.25"/>
    <row r="61918" ht="12.75" x14ac:dyDescent="0.25"/>
    <row r="61919" ht="12.75" x14ac:dyDescent="0.25"/>
    <row r="61920" ht="12.75" x14ac:dyDescent="0.25"/>
    <row r="61921" ht="12.75" x14ac:dyDescent="0.25"/>
    <row r="61922" ht="12.75" x14ac:dyDescent="0.25"/>
    <row r="61923" ht="12.75" x14ac:dyDescent="0.25"/>
    <row r="61924" ht="12.75" x14ac:dyDescent="0.25"/>
    <row r="61925" ht="12.75" x14ac:dyDescent="0.25"/>
    <row r="61926" ht="12.75" x14ac:dyDescent="0.25"/>
    <row r="61927" ht="12.75" x14ac:dyDescent="0.25"/>
    <row r="61928" ht="12.75" x14ac:dyDescent="0.25"/>
    <row r="61929" ht="12.75" x14ac:dyDescent="0.25"/>
    <row r="61930" ht="12.75" x14ac:dyDescent="0.25"/>
    <row r="61931" ht="12.75" x14ac:dyDescent="0.25"/>
    <row r="61932" ht="12.75" x14ac:dyDescent="0.25"/>
    <row r="61933" ht="12.75" x14ac:dyDescent="0.25"/>
    <row r="61934" ht="12.75" x14ac:dyDescent="0.25"/>
    <row r="61935" ht="12.75" x14ac:dyDescent="0.25"/>
    <row r="61936" ht="12.75" x14ac:dyDescent="0.25"/>
    <row r="61937" ht="12.75" x14ac:dyDescent="0.25"/>
    <row r="61938" ht="12.75" x14ac:dyDescent="0.25"/>
    <row r="61939" ht="12.75" x14ac:dyDescent="0.25"/>
    <row r="61940" ht="12.75" x14ac:dyDescent="0.25"/>
    <row r="61941" ht="12.75" x14ac:dyDescent="0.25"/>
    <row r="61942" ht="12.75" x14ac:dyDescent="0.25"/>
    <row r="61943" ht="12.75" x14ac:dyDescent="0.25"/>
    <row r="61944" ht="12.75" x14ac:dyDescent="0.25"/>
    <row r="61945" ht="12.75" x14ac:dyDescent="0.25"/>
    <row r="61946" ht="12.75" x14ac:dyDescent="0.25"/>
    <row r="61947" ht="12.75" x14ac:dyDescent="0.25"/>
    <row r="61948" ht="12.75" x14ac:dyDescent="0.25"/>
    <row r="61949" ht="12.75" x14ac:dyDescent="0.25"/>
    <row r="61950" ht="12.75" x14ac:dyDescent="0.25"/>
    <row r="61951" ht="12.75" x14ac:dyDescent="0.25"/>
    <row r="61952" ht="12.75" x14ac:dyDescent="0.25"/>
    <row r="61953" ht="12.75" x14ac:dyDescent="0.25"/>
    <row r="61954" ht="12.75" x14ac:dyDescent="0.25"/>
    <row r="61955" ht="12.75" x14ac:dyDescent="0.25"/>
    <row r="61956" ht="12.75" x14ac:dyDescent="0.25"/>
    <row r="61957" ht="12.75" x14ac:dyDescent="0.25"/>
    <row r="61958" ht="12.75" x14ac:dyDescent="0.25"/>
    <row r="61959" ht="12.75" x14ac:dyDescent="0.25"/>
    <row r="61960" ht="12.75" x14ac:dyDescent="0.25"/>
    <row r="61961" ht="12.75" x14ac:dyDescent="0.25"/>
    <row r="61962" ht="12.75" x14ac:dyDescent="0.25"/>
    <row r="61963" ht="12.75" x14ac:dyDescent="0.25"/>
    <row r="61964" ht="12.75" x14ac:dyDescent="0.25"/>
    <row r="61965" ht="12.75" x14ac:dyDescent="0.25"/>
    <row r="61966" ht="12.75" x14ac:dyDescent="0.25"/>
    <row r="61967" ht="12.75" x14ac:dyDescent="0.25"/>
    <row r="61968" ht="12.75" x14ac:dyDescent="0.25"/>
    <row r="61969" ht="12.75" x14ac:dyDescent="0.25"/>
    <row r="61970" ht="12.75" x14ac:dyDescent="0.25"/>
    <row r="61971" ht="12.75" x14ac:dyDescent="0.25"/>
    <row r="61972" ht="12.75" x14ac:dyDescent="0.25"/>
    <row r="61973" ht="12.75" x14ac:dyDescent="0.25"/>
    <row r="61974" ht="12.75" x14ac:dyDescent="0.25"/>
    <row r="61975" ht="12.75" x14ac:dyDescent="0.25"/>
    <row r="61976" ht="12.75" x14ac:dyDescent="0.25"/>
    <row r="61977" ht="12.75" x14ac:dyDescent="0.25"/>
    <row r="61978" ht="12.75" x14ac:dyDescent="0.25"/>
    <row r="61979" ht="12.75" x14ac:dyDescent="0.25"/>
    <row r="61980" ht="12.75" x14ac:dyDescent="0.25"/>
    <row r="61981" ht="12.75" x14ac:dyDescent="0.25"/>
    <row r="61982" ht="12.75" x14ac:dyDescent="0.25"/>
    <row r="61983" ht="12.75" x14ac:dyDescent="0.25"/>
    <row r="61984" ht="12.75" x14ac:dyDescent="0.25"/>
    <row r="61985" ht="12.75" x14ac:dyDescent="0.25"/>
    <row r="61986" ht="12.75" x14ac:dyDescent="0.25"/>
    <row r="61987" ht="12.75" x14ac:dyDescent="0.25"/>
    <row r="61988" ht="12.75" x14ac:dyDescent="0.25"/>
    <row r="61989" ht="12.75" x14ac:dyDescent="0.25"/>
    <row r="61990" ht="12.75" x14ac:dyDescent="0.25"/>
    <row r="61991" ht="12.75" x14ac:dyDescent="0.25"/>
    <row r="61992" ht="12.75" x14ac:dyDescent="0.25"/>
    <row r="61993" ht="12.75" x14ac:dyDescent="0.25"/>
    <row r="61994" ht="12.75" x14ac:dyDescent="0.25"/>
    <row r="61995" ht="12.75" x14ac:dyDescent="0.25"/>
    <row r="61996" ht="12.75" x14ac:dyDescent="0.25"/>
    <row r="61997" ht="12.75" x14ac:dyDescent="0.25"/>
    <row r="61998" ht="12.75" x14ac:dyDescent="0.25"/>
    <row r="61999" ht="12.75" x14ac:dyDescent="0.25"/>
    <row r="62000" ht="12.75" x14ac:dyDescent="0.25"/>
    <row r="62001" ht="12.75" x14ac:dyDescent="0.25"/>
    <row r="62002" ht="12.75" x14ac:dyDescent="0.25"/>
    <row r="62003" ht="12.75" x14ac:dyDescent="0.25"/>
    <row r="62004" ht="12.75" x14ac:dyDescent="0.25"/>
    <row r="62005" ht="12.75" x14ac:dyDescent="0.25"/>
    <row r="62006" ht="12.75" x14ac:dyDescent="0.25"/>
    <row r="62007" ht="12.75" x14ac:dyDescent="0.25"/>
    <row r="62008" ht="12.75" x14ac:dyDescent="0.25"/>
    <row r="62009" ht="12.75" x14ac:dyDescent="0.25"/>
    <row r="62010" ht="12.75" x14ac:dyDescent="0.25"/>
    <row r="62011" ht="12.75" x14ac:dyDescent="0.25"/>
    <row r="62012" ht="12.75" x14ac:dyDescent="0.25"/>
    <row r="62013" ht="12.75" x14ac:dyDescent="0.25"/>
    <row r="62014" ht="12.75" x14ac:dyDescent="0.25"/>
    <row r="62015" ht="12.75" x14ac:dyDescent="0.25"/>
    <row r="62016" ht="12.75" x14ac:dyDescent="0.25"/>
    <row r="62017" ht="12.75" x14ac:dyDescent="0.25"/>
    <row r="62018" ht="12.75" x14ac:dyDescent="0.25"/>
    <row r="62019" ht="12.75" x14ac:dyDescent="0.25"/>
    <row r="62020" ht="12.75" x14ac:dyDescent="0.25"/>
    <row r="62021" ht="12.75" x14ac:dyDescent="0.25"/>
    <row r="62022" ht="12.75" x14ac:dyDescent="0.25"/>
    <row r="62023" ht="12.75" x14ac:dyDescent="0.25"/>
    <row r="62024" ht="12.75" x14ac:dyDescent="0.25"/>
    <row r="62025" ht="12.75" x14ac:dyDescent="0.25"/>
    <row r="62026" ht="12.75" x14ac:dyDescent="0.25"/>
    <row r="62027" ht="12.75" x14ac:dyDescent="0.25"/>
    <row r="62028" ht="12.75" x14ac:dyDescent="0.25"/>
    <row r="62029" ht="12.75" x14ac:dyDescent="0.25"/>
    <row r="62030" ht="12.75" x14ac:dyDescent="0.25"/>
    <row r="62031" ht="12.75" x14ac:dyDescent="0.25"/>
    <row r="62032" ht="12.75" x14ac:dyDescent="0.25"/>
    <row r="62033" ht="12.75" x14ac:dyDescent="0.25"/>
    <row r="62034" ht="12.75" x14ac:dyDescent="0.25"/>
    <row r="62035" ht="12.75" x14ac:dyDescent="0.25"/>
    <row r="62036" ht="12.75" x14ac:dyDescent="0.25"/>
    <row r="62037" ht="12.75" x14ac:dyDescent="0.25"/>
    <row r="62038" ht="12.75" x14ac:dyDescent="0.25"/>
    <row r="62039" ht="12.75" x14ac:dyDescent="0.25"/>
    <row r="62040" ht="12.75" x14ac:dyDescent="0.25"/>
    <row r="62041" ht="12.75" x14ac:dyDescent="0.25"/>
    <row r="62042" ht="12.75" x14ac:dyDescent="0.25"/>
    <row r="62043" ht="12.75" x14ac:dyDescent="0.25"/>
    <row r="62044" ht="12.75" x14ac:dyDescent="0.25"/>
    <row r="62045" ht="12.75" x14ac:dyDescent="0.25"/>
    <row r="62046" ht="12.75" x14ac:dyDescent="0.25"/>
    <row r="62047" ht="12.75" x14ac:dyDescent="0.25"/>
    <row r="62048" ht="12.75" x14ac:dyDescent="0.25"/>
    <row r="62049" ht="12.75" x14ac:dyDescent="0.25"/>
    <row r="62050" ht="12.75" x14ac:dyDescent="0.25"/>
    <row r="62051" ht="12.75" x14ac:dyDescent="0.25"/>
    <row r="62052" ht="12.75" x14ac:dyDescent="0.25"/>
    <row r="62053" ht="12.75" x14ac:dyDescent="0.25"/>
    <row r="62054" ht="12.75" x14ac:dyDescent="0.25"/>
    <row r="62055" ht="12.75" x14ac:dyDescent="0.25"/>
    <row r="62056" ht="12.75" x14ac:dyDescent="0.25"/>
    <row r="62057" ht="12.75" x14ac:dyDescent="0.25"/>
    <row r="62058" ht="12.75" x14ac:dyDescent="0.25"/>
    <row r="62059" ht="12.75" x14ac:dyDescent="0.25"/>
    <row r="62060" ht="12.75" x14ac:dyDescent="0.25"/>
    <row r="62061" ht="12.75" x14ac:dyDescent="0.25"/>
    <row r="62062" ht="12.75" x14ac:dyDescent="0.25"/>
    <row r="62063" ht="12.75" x14ac:dyDescent="0.25"/>
    <row r="62064" ht="12.75" x14ac:dyDescent="0.25"/>
    <row r="62065" ht="12.75" x14ac:dyDescent="0.25"/>
    <row r="62066" ht="12.75" x14ac:dyDescent="0.25"/>
    <row r="62067" ht="12.75" x14ac:dyDescent="0.25"/>
    <row r="62068" ht="12.75" x14ac:dyDescent="0.25"/>
    <row r="62069" ht="12.75" x14ac:dyDescent="0.25"/>
    <row r="62070" ht="12.75" x14ac:dyDescent="0.25"/>
    <row r="62071" ht="12.75" x14ac:dyDescent="0.25"/>
    <row r="62072" ht="12.75" x14ac:dyDescent="0.25"/>
    <row r="62073" ht="12.75" x14ac:dyDescent="0.25"/>
    <row r="62074" ht="12.75" x14ac:dyDescent="0.25"/>
    <row r="62075" ht="12.75" x14ac:dyDescent="0.25"/>
    <row r="62076" ht="12.75" x14ac:dyDescent="0.25"/>
    <row r="62077" ht="12.75" x14ac:dyDescent="0.25"/>
    <row r="62078" ht="12.75" x14ac:dyDescent="0.25"/>
    <row r="62079" ht="12.75" x14ac:dyDescent="0.25"/>
    <row r="62080" ht="12.75" x14ac:dyDescent="0.25"/>
    <row r="62081" ht="12.75" x14ac:dyDescent="0.25"/>
    <row r="62082" ht="12.75" x14ac:dyDescent="0.25"/>
    <row r="62083" ht="12.75" x14ac:dyDescent="0.25"/>
    <row r="62084" ht="12.75" x14ac:dyDescent="0.25"/>
    <row r="62085" ht="12.75" x14ac:dyDescent="0.25"/>
    <row r="62086" ht="12.75" x14ac:dyDescent="0.25"/>
    <row r="62087" ht="12.75" x14ac:dyDescent="0.25"/>
    <row r="62088" ht="12.75" x14ac:dyDescent="0.25"/>
    <row r="62089" ht="12.75" x14ac:dyDescent="0.25"/>
    <row r="62090" ht="12.75" x14ac:dyDescent="0.25"/>
    <row r="62091" ht="12.75" x14ac:dyDescent="0.25"/>
    <row r="62092" ht="12.75" x14ac:dyDescent="0.25"/>
    <row r="62093" ht="12.75" x14ac:dyDescent="0.25"/>
    <row r="62094" ht="12.75" x14ac:dyDescent="0.25"/>
    <row r="62095" ht="12.75" x14ac:dyDescent="0.25"/>
    <row r="62096" ht="12.75" x14ac:dyDescent="0.25"/>
    <row r="62097" ht="12.75" x14ac:dyDescent="0.25"/>
    <row r="62098" ht="12.75" x14ac:dyDescent="0.25"/>
    <row r="62099" ht="12.75" x14ac:dyDescent="0.25"/>
    <row r="62100" ht="12.75" x14ac:dyDescent="0.25"/>
    <row r="62101" ht="12.75" x14ac:dyDescent="0.25"/>
    <row r="62102" ht="12.75" x14ac:dyDescent="0.25"/>
    <row r="62103" ht="12.75" x14ac:dyDescent="0.25"/>
    <row r="62104" ht="12.75" x14ac:dyDescent="0.25"/>
    <row r="62105" ht="12.75" x14ac:dyDescent="0.25"/>
    <row r="62106" ht="12.75" x14ac:dyDescent="0.25"/>
    <row r="62107" ht="12.75" x14ac:dyDescent="0.25"/>
    <row r="62108" ht="12.75" x14ac:dyDescent="0.25"/>
    <row r="62109" ht="12.75" x14ac:dyDescent="0.25"/>
    <row r="62110" ht="12.75" x14ac:dyDescent="0.25"/>
    <row r="62111" ht="12.75" x14ac:dyDescent="0.25"/>
    <row r="62112" ht="12.75" x14ac:dyDescent="0.25"/>
    <row r="62113" ht="12.75" x14ac:dyDescent="0.25"/>
    <row r="62114" ht="12.75" x14ac:dyDescent="0.25"/>
    <row r="62115" ht="12.75" x14ac:dyDescent="0.25"/>
    <row r="62116" ht="12.75" x14ac:dyDescent="0.25"/>
    <row r="62117" ht="12.75" x14ac:dyDescent="0.25"/>
    <row r="62118" ht="12.75" x14ac:dyDescent="0.25"/>
    <row r="62119" ht="12.75" x14ac:dyDescent="0.25"/>
    <row r="62120" ht="12.75" x14ac:dyDescent="0.25"/>
    <row r="62121" ht="12.75" x14ac:dyDescent="0.25"/>
    <row r="62122" ht="12.75" x14ac:dyDescent="0.25"/>
    <row r="62123" ht="12.75" x14ac:dyDescent="0.25"/>
    <row r="62124" ht="12.75" x14ac:dyDescent="0.25"/>
    <row r="62125" ht="12.75" x14ac:dyDescent="0.25"/>
    <row r="62126" ht="12.75" x14ac:dyDescent="0.25"/>
    <row r="62127" ht="12.75" x14ac:dyDescent="0.25"/>
    <row r="62128" ht="12.75" x14ac:dyDescent="0.25"/>
    <row r="62129" ht="12.75" x14ac:dyDescent="0.25"/>
    <row r="62130" ht="12.75" x14ac:dyDescent="0.25"/>
    <row r="62131" ht="12.75" x14ac:dyDescent="0.25"/>
    <row r="62132" ht="12.75" x14ac:dyDescent="0.25"/>
    <row r="62133" ht="12.75" x14ac:dyDescent="0.25"/>
    <row r="62134" ht="12.75" x14ac:dyDescent="0.25"/>
    <row r="62135" ht="12.75" x14ac:dyDescent="0.25"/>
    <row r="62136" ht="12.75" x14ac:dyDescent="0.25"/>
    <row r="62137" ht="12.75" x14ac:dyDescent="0.25"/>
    <row r="62138" ht="12.75" x14ac:dyDescent="0.25"/>
    <row r="62139" ht="12.75" x14ac:dyDescent="0.25"/>
    <row r="62140" ht="12.75" x14ac:dyDescent="0.25"/>
    <row r="62141" ht="12.75" x14ac:dyDescent="0.25"/>
    <row r="62142" ht="12.75" x14ac:dyDescent="0.25"/>
    <row r="62143" ht="12.75" x14ac:dyDescent="0.25"/>
    <row r="62144" ht="12.75" x14ac:dyDescent="0.25"/>
    <row r="62145" ht="12.75" x14ac:dyDescent="0.25"/>
    <row r="62146" ht="12.75" x14ac:dyDescent="0.25"/>
    <row r="62147" ht="12.75" x14ac:dyDescent="0.25"/>
    <row r="62148" ht="12.75" x14ac:dyDescent="0.25"/>
    <row r="62149" ht="12.75" x14ac:dyDescent="0.25"/>
    <row r="62150" ht="12.75" x14ac:dyDescent="0.25"/>
    <row r="62151" ht="12.75" x14ac:dyDescent="0.25"/>
    <row r="62152" ht="12.75" x14ac:dyDescent="0.25"/>
    <row r="62153" ht="12.75" x14ac:dyDescent="0.25"/>
    <row r="62154" ht="12.75" x14ac:dyDescent="0.25"/>
    <row r="62155" ht="12.75" x14ac:dyDescent="0.25"/>
    <row r="62156" ht="12.75" x14ac:dyDescent="0.25"/>
    <row r="62157" ht="12.75" x14ac:dyDescent="0.25"/>
    <row r="62158" ht="12.75" x14ac:dyDescent="0.25"/>
    <row r="62159" ht="12.75" x14ac:dyDescent="0.25"/>
    <row r="62160" ht="12.75" x14ac:dyDescent="0.25"/>
    <row r="62161" ht="12.75" x14ac:dyDescent="0.25"/>
    <row r="62162" ht="12.75" x14ac:dyDescent="0.25"/>
    <row r="62163" ht="12.75" x14ac:dyDescent="0.25"/>
    <row r="62164" ht="12.75" x14ac:dyDescent="0.25"/>
    <row r="62165" ht="12.75" x14ac:dyDescent="0.25"/>
    <row r="62166" ht="12.75" x14ac:dyDescent="0.25"/>
    <row r="62167" ht="12.75" x14ac:dyDescent="0.25"/>
    <row r="62168" ht="12.75" x14ac:dyDescent="0.25"/>
    <row r="62169" ht="12.75" x14ac:dyDescent="0.25"/>
    <row r="62170" ht="12.75" x14ac:dyDescent="0.25"/>
    <row r="62171" ht="12.75" x14ac:dyDescent="0.25"/>
    <row r="62172" ht="12.75" x14ac:dyDescent="0.25"/>
    <row r="62173" ht="12.75" x14ac:dyDescent="0.25"/>
    <row r="62174" ht="12.75" x14ac:dyDescent="0.25"/>
    <row r="62175" ht="12.75" x14ac:dyDescent="0.25"/>
    <row r="62176" ht="12.75" x14ac:dyDescent="0.25"/>
    <row r="62177" ht="12.75" x14ac:dyDescent="0.25"/>
    <row r="62178" ht="12.75" x14ac:dyDescent="0.25"/>
    <row r="62179" ht="12.75" x14ac:dyDescent="0.25"/>
    <row r="62180" ht="12.75" x14ac:dyDescent="0.25"/>
    <row r="62181" ht="12.75" x14ac:dyDescent="0.25"/>
    <row r="62182" ht="12.75" x14ac:dyDescent="0.25"/>
    <row r="62183" ht="12.75" x14ac:dyDescent="0.25"/>
    <row r="62184" ht="12.75" x14ac:dyDescent="0.25"/>
    <row r="62185" ht="12.75" x14ac:dyDescent="0.25"/>
    <row r="62186" ht="12.75" x14ac:dyDescent="0.25"/>
    <row r="62187" ht="12.75" x14ac:dyDescent="0.25"/>
    <row r="62188" ht="12.75" x14ac:dyDescent="0.25"/>
    <row r="62189" ht="12.75" x14ac:dyDescent="0.25"/>
    <row r="62190" ht="12.75" x14ac:dyDescent="0.25"/>
    <row r="62191" ht="12.75" x14ac:dyDescent="0.25"/>
    <row r="62192" ht="12.75" x14ac:dyDescent="0.25"/>
    <row r="62193" ht="12.75" x14ac:dyDescent="0.25"/>
    <row r="62194" ht="12.75" x14ac:dyDescent="0.25"/>
    <row r="62195" ht="12.75" x14ac:dyDescent="0.25"/>
    <row r="62196" ht="12.75" x14ac:dyDescent="0.25"/>
    <row r="62197" ht="12.75" x14ac:dyDescent="0.25"/>
    <row r="62198" ht="12.75" x14ac:dyDescent="0.25"/>
    <row r="62199" ht="12.75" x14ac:dyDescent="0.25"/>
    <row r="62200" ht="12.75" x14ac:dyDescent="0.25"/>
    <row r="62201" ht="12.75" x14ac:dyDescent="0.25"/>
    <row r="62202" ht="12.75" x14ac:dyDescent="0.25"/>
    <row r="62203" ht="12.75" x14ac:dyDescent="0.25"/>
    <row r="62204" ht="12.75" x14ac:dyDescent="0.25"/>
    <row r="62205" ht="12.75" x14ac:dyDescent="0.25"/>
    <row r="62206" ht="12.75" x14ac:dyDescent="0.25"/>
    <row r="62207" ht="12.75" x14ac:dyDescent="0.25"/>
    <row r="62208" ht="12.75" x14ac:dyDescent="0.25"/>
    <row r="62209" ht="12.75" x14ac:dyDescent="0.25"/>
    <row r="62210" ht="12.75" x14ac:dyDescent="0.25"/>
    <row r="62211" ht="12.75" x14ac:dyDescent="0.25"/>
    <row r="62212" ht="12.75" x14ac:dyDescent="0.25"/>
    <row r="62213" ht="12.75" x14ac:dyDescent="0.25"/>
    <row r="62214" ht="12.75" x14ac:dyDescent="0.25"/>
    <row r="62215" ht="12.75" x14ac:dyDescent="0.25"/>
    <row r="62216" ht="12.75" x14ac:dyDescent="0.25"/>
    <row r="62217" ht="12.75" x14ac:dyDescent="0.25"/>
    <row r="62218" ht="12.75" x14ac:dyDescent="0.25"/>
    <row r="62219" ht="12.75" x14ac:dyDescent="0.25"/>
    <row r="62220" ht="12.75" x14ac:dyDescent="0.25"/>
    <row r="62221" ht="12.75" x14ac:dyDescent="0.25"/>
    <row r="62222" ht="12.75" x14ac:dyDescent="0.25"/>
    <row r="62223" ht="12.75" x14ac:dyDescent="0.25"/>
    <row r="62224" ht="12.75" x14ac:dyDescent="0.25"/>
    <row r="62225" ht="12.75" x14ac:dyDescent="0.25"/>
    <row r="62226" ht="12.75" x14ac:dyDescent="0.25"/>
    <row r="62227" ht="12.75" x14ac:dyDescent="0.25"/>
    <row r="62228" ht="12.75" x14ac:dyDescent="0.25"/>
    <row r="62229" ht="12.75" x14ac:dyDescent="0.25"/>
    <row r="62230" ht="12.75" x14ac:dyDescent="0.25"/>
    <row r="62231" ht="12.75" x14ac:dyDescent="0.25"/>
    <row r="62232" ht="12.75" x14ac:dyDescent="0.25"/>
    <row r="62233" ht="12.75" x14ac:dyDescent="0.25"/>
    <row r="62234" ht="12.75" x14ac:dyDescent="0.25"/>
    <row r="62235" ht="12.75" x14ac:dyDescent="0.25"/>
    <row r="62236" ht="12.75" x14ac:dyDescent="0.25"/>
    <row r="62237" ht="12.75" x14ac:dyDescent="0.25"/>
    <row r="62238" ht="12.75" x14ac:dyDescent="0.25"/>
    <row r="62239" ht="12.75" x14ac:dyDescent="0.25"/>
    <row r="62240" ht="12.75" x14ac:dyDescent="0.25"/>
    <row r="62241" ht="12.75" x14ac:dyDescent="0.25"/>
    <row r="62242" ht="12.75" x14ac:dyDescent="0.25"/>
    <row r="62243" ht="12.75" x14ac:dyDescent="0.25"/>
    <row r="62244" ht="12.75" x14ac:dyDescent="0.25"/>
    <row r="62245" ht="12.75" x14ac:dyDescent="0.25"/>
    <row r="62246" ht="12.75" x14ac:dyDescent="0.25"/>
    <row r="62247" ht="12.75" x14ac:dyDescent="0.25"/>
    <row r="62248" ht="12.75" x14ac:dyDescent="0.25"/>
    <row r="62249" ht="12.75" x14ac:dyDescent="0.25"/>
    <row r="62250" ht="12.75" x14ac:dyDescent="0.25"/>
    <row r="62251" ht="12.75" x14ac:dyDescent="0.25"/>
    <row r="62252" ht="12.75" x14ac:dyDescent="0.25"/>
    <row r="62253" ht="12.75" x14ac:dyDescent="0.25"/>
    <row r="62254" ht="12.75" x14ac:dyDescent="0.25"/>
    <row r="62255" ht="12.75" x14ac:dyDescent="0.25"/>
    <row r="62256" ht="12.75" x14ac:dyDescent="0.25"/>
    <row r="62257" ht="12.75" x14ac:dyDescent="0.25"/>
    <row r="62258" ht="12.75" x14ac:dyDescent="0.25"/>
    <row r="62259" ht="12.75" x14ac:dyDescent="0.25"/>
    <row r="62260" ht="12.75" x14ac:dyDescent="0.25"/>
    <row r="62261" ht="12.75" x14ac:dyDescent="0.25"/>
    <row r="62262" ht="12.75" x14ac:dyDescent="0.25"/>
    <row r="62263" ht="12.75" x14ac:dyDescent="0.25"/>
    <row r="62264" ht="12.75" x14ac:dyDescent="0.25"/>
    <row r="62265" ht="12.75" x14ac:dyDescent="0.25"/>
    <row r="62266" ht="12.75" x14ac:dyDescent="0.25"/>
    <row r="62267" ht="12.75" x14ac:dyDescent="0.25"/>
    <row r="62268" ht="12.75" x14ac:dyDescent="0.25"/>
    <row r="62269" ht="12.75" x14ac:dyDescent="0.25"/>
    <row r="62270" ht="12.75" x14ac:dyDescent="0.25"/>
    <row r="62271" ht="12.75" x14ac:dyDescent="0.25"/>
    <row r="62272" ht="12.75" x14ac:dyDescent="0.25"/>
    <row r="62273" ht="12.75" x14ac:dyDescent="0.25"/>
    <row r="62274" ht="12.75" x14ac:dyDescent="0.25"/>
    <row r="62275" ht="12.75" x14ac:dyDescent="0.25"/>
    <row r="62276" ht="12.75" x14ac:dyDescent="0.25"/>
    <row r="62277" ht="12.75" x14ac:dyDescent="0.25"/>
    <row r="62278" ht="12.75" x14ac:dyDescent="0.25"/>
    <row r="62279" ht="12.75" x14ac:dyDescent="0.25"/>
    <row r="62280" ht="12.75" x14ac:dyDescent="0.25"/>
    <row r="62281" ht="12.75" x14ac:dyDescent="0.25"/>
    <row r="62282" ht="12.75" x14ac:dyDescent="0.25"/>
    <row r="62283" ht="12.75" x14ac:dyDescent="0.25"/>
    <row r="62284" ht="12.75" x14ac:dyDescent="0.25"/>
    <row r="62285" ht="12.75" x14ac:dyDescent="0.25"/>
    <row r="62286" ht="12.75" x14ac:dyDescent="0.25"/>
    <row r="62287" ht="12.75" x14ac:dyDescent="0.25"/>
    <row r="62288" ht="12.75" x14ac:dyDescent="0.25"/>
    <row r="62289" ht="12.75" x14ac:dyDescent="0.25"/>
    <row r="62290" ht="12.75" x14ac:dyDescent="0.25"/>
    <row r="62291" ht="12.75" x14ac:dyDescent="0.25"/>
    <row r="62292" ht="12.75" x14ac:dyDescent="0.25"/>
    <row r="62293" ht="12.75" x14ac:dyDescent="0.25"/>
    <row r="62294" ht="12.75" x14ac:dyDescent="0.25"/>
    <row r="62295" ht="12.75" x14ac:dyDescent="0.25"/>
    <row r="62296" ht="12.75" x14ac:dyDescent="0.25"/>
    <row r="62297" ht="12.75" x14ac:dyDescent="0.25"/>
    <row r="62298" ht="12.75" x14ac:dyDescent="0.25"/>
    <row r="62299" ht="12.75" x14ac:dyDescent="0.25"/>
    <row r="62300" ht="12.75" x14ac:dyDescent="0.25"/>
    <row r="62301" ht="12.75" x14ac:dyDescent="0.25"/>
    <row r="62302" ht="12.75" x14ac:dyDescent="0.25"/>
    <row r="62303" ht="12.75" x14ac:dyDescent="0.25"/>
    <row r="62304" ht="12.75" x14ac:dyDescent="0.25"/>
    <row r="62305" ht="12.75" x14ac:dyDescent="0.25"/>
    <row r="62306" ht="12.75" x14ac:dyDescent="0.25"/>
    <row r="62307" ht="12.75" x14ac:dyDescent="0.25"/>
    <row r="62308" ht="12.75" x14ac:dyDescent="0.25"/>
    <row r="62309" ht="12.75" x14ac:dyDescent="0.25"/>
    <row r="62310" ht="12.75" x14ac:dyDescent="0.25"/>
    <row r="62311" ht="12.75" x14ac:dyDescent="0.25"/>
    <row r="62312" ht="12.75" x14ac:dyDescent="0.25"/>
    <row r="62313" ht="12.75" x14ac:dyDescent="0.25"/>
    <row r="62314" ht="12.75" x14ac:dyDescent="0.25"/>
    <row r="62315" ht="12.75" x14ac:dyDescent="0.25"/>
    <row r="62316" ht="12.75" x14ac:dyDescent="0.25"/>
    <row r="62317" ht="12.75" x14ac:dyDescent="0.25"/>
    <row r="62318" ht="12.75" x14ac:dyDescent="0.25"/>
    <row r="62319" ht="12.75" x14ac:dyDescent="0.25"/>
    <row r="62320" ht="12.75" x14ac:dyDescent="0.25"/>
    <row r="62321" ht="12.75" x14ac:dyDescent="0.25"/>
    <row r="62322" ht="12.75" x14ac:dyDescent="0.25"/>
    <row r="62323" ht="12.75" x14ac:dyDescent="0.25"/>
    <row r="62324" ht="12.75" x14ac:dyDescent="0.25"/>
    <row r="62325" ht="12.75" x14ac:dyDescent="0.25"/>
    <row r="62326" ht="12.75" x14ac:dyDescent="0.25"/>
    <row r="62327" ht="12.75" x14ac:dyDescent="0.25"/>
    <row r="62328" ht="12.75" x14ac:dyDescent="0.25"/>
    <row r="62329" ht="12.75" x14ac:dyDescent="0.25"/>
    <row r="62330" ht="12.75" x14ac:dyDescent="0.25"/>
    <row r="62331" ht="12.75" x14ac:dyDescent="0.25"/>
    <row r="62332" ht="12.75" x14ac:dyDescent="0.25"/>
    <row r="62333" ht="12.75" x14ac:dyDescent="0.25"/>
    <row r="62334" ht="12.75" x14ac:dyDescent="0.25"/>
    <row r="62335" ht="12.75" x14ac:dyDescent="0.25"/>
    <row r="62336" ht="12.75" x14ac:dyDescent="0.25"/>
    <row r="62337" ht="12.75" x14ac:dyDescent="0.25"/>
    <row r="62338" ht="12.75" x14ac:dyDescent="0.25"/>
    <row r="62339" ht="12.75" x14ac:dyDescent="0.25"/>
    <row r="62340" ht="12.75" x14ac:dyDescent="0.25"/>
    <row r="62341" ht="12.75" x14ac:dyDescent="0.25"/>
    <row r="62342" ht="12.75" x14ac:dyDescent="0.25"/>
    <row r="62343" ht="12.75" x14ac:dyDescent="0.25"/>
    <row r="62344" ht="12.75" x14ac:dyDescent="0.25"/>
    <row r="62345" ht="12.75" x14ac:dyDescent="0.25"/>
    <row r="62346" ht="12.75" x14ac:dyDescent="0.25"/>
    <row r="62347" ht="12.75" x14ac:dyDescent="0.25"/>
    <row r="62348" ht="12.75" x14ac:dyDescent="0.25"/>
    <row r="62349" ht="12.75" x14ac:dyDescent="0.25"/>
    <row r="62350" ht="12.75" x14ac:dyDescent="0.25"/>
    <row r="62351" ht="12.75" x14ac:dyDescent="0.25"/>
    <row r="62352" ht="12.75" x14ac:dyDescent="0.25"/>
    <row r="62353" ht="12.75" x14ac:dyDescent="0.25"/>
    <row r="62354" ht="12.75" x14ac:dyDescent="0.25"/>
    <row r="62355" ht="12.75" x14ac:dyDescent="0.25"/>
    <row r="62356" ht="12.75" x14ac:dyDescent="0.25"/>
    <row r="62357" ht="12.75" x14ac:dyDescent="0.25"/>
    <row r="62358" ht="12.75" x14ac:dyDescent="0.25"/>
    <row r="62359" ht="12.75" x14ac:dyDescent="0.25"/>
    <row r="62360" ht="12.75" x14ac:dyDescent="0.25"/>
    <row r="62361" ht="12.75" x14ac:dyDescent="0.25"/>
    <row r="62362" ht="12.75" x14ac:dyDescent="0.25"/>
    <row r="62363" ht="12.75" x14ac:dyDescent="0.25"/>
    <row r="62364" ht="12.75" x14ac:dyDescent="0.25"/>
    <row r="62365" ht="12.75" x14ac:dyDescent="0.25"/>
    <row r="62366" ht="12.75" x14ac:dyDescent="0.25"/>
    <row r="62367" ht="12.75" x14ac:dyDescent="0.25"/>
    <row r="62368" ht="12.75" x14ac:dyDescent="0.25"/>
    <row r="62369" ht="12.75" x14ac:dyDescent="0.25"/>
    <row r="62370" ht="12.75" x14ac:dyDescent="0.25"/>
    <row r="62371" ht="12.75" x14ac:dyDescent="0.25"/>
    <row r="62372" ht="12.75" x14ac:dyDescent="0.25"/>
    <row r="62373" ht="12.75" x14ac:dyDescent="0.25"/>
    <row r="62374" ht="12.75" x14ac:dyDescent="0.25"/>
    <row r="62375" ht="12.75" x14ac:dyDescent="0.25"/>
    <row r="62376" ht="12.75" x14ac:dyDescent="0.25"/>
    <row r="62377" ht="12.75" x14ac:dyDescent="0.25"/>
    <row r="62378" ht="12.75" x14ac:dyDescent="0.25"/>
    <row r="62379" ht="12.75" x14ac:dyDescent="0.25"/>
    <row r="62380" ht="12.75" x14ac:dyDescent="0.25"/>
    <row r="62381" ht="12.75" x14ac:dyDescent="0.25"/>
    <row r="62382" ht="12.75" x14ac:dyDescent="0.25"/>
    <row r="62383" ht="12.75" x14ac:dyDescent="0.25"/>
    <row r="62384" ht="12.75" x14ac:dyDescent="0.25"/>
    <row r="62385" ht="12.75" x14ac:dyDescent="0.25"/>
    <row r="62386" ht="12.75" x14ac:dyDescent="0.25"/>
    <row r="62387" ht="12.75" x14ac:dyDescent="0.25"/>
    <row r="62388" ht="12.75" x14ac:dyDescent="0.25"/>
    <row r="62389" ht="12.75" x14ac:dyDescent="0.25"/>
    <row r="62390" ht="12.75" x14ac:dyDescent="0.25"/>
    <row r="62391" ht="12.75" x14ac:dyDescent="0.25"/>
    <row r="62392" ht="12.75" x14ac:dyDescent="0.25"/>
    <row r="62393" ht="12.75" x14ac:dyDescent="0.25"/>
    <row r="62394" ht="12.75" x14ac:dyDescent="0.25"/>
    <row r="62395" ht="12.75" x14ac:dyDescent="0.25"/>
    <row r="62396" ht="12.75" x14ac:dyDescent="0.25"/>
    <row r="62397" ht="12.75" x14ac:dyDescent="0.25"/>
    <row r="62398" ht="12.75" x14ac:dyDescent="0.25"/>
    <row r="62399" ht="12.75" x14ac:dyDescent="0.25"/>
    <row r="62400" ht="12.75" x14ac:dyDescent="0.25"/>
    <row r="62401" ht="12.75" x14ac:dyDescent="0.25"/>
    <row r="62402" ht="12.75" x14ac:dyDescent="0.25"/>
    <row r="62403" ht="12.75" x14ac:dyDescent="0.25"/>
    <row r="62404" ht="12.75" x14ac:dyDescent="0.25"/>
    <row r="62405" ht="12.75" x14ac:dyDescent="0.25"/>
    <row r="62406" ht="12.75" x14ac:dyDescent="0.25"/>
    <row r="62407" ht="12.75" x14ac:dyDescent="0.25"/>
    <row r="62408" ht="12.75" x14ac:dyDescent="0.25"/>
    <row r="62409" ht="12.75" x14ac:dyDescent="0.25"/>
    <row r="62410" ht="12.75" x14ac:dyDescent="0.25"/>
    <row r="62411" ht="12.75" x14ac:dyDescent="0.25"/>
    <row r="62412" ht="12.75" x14ac:dyDescent="0.25"/>
    <row r="62413" ht="12.75" x14ac:dyDescent="0.25"/>
    <row r="62414" ht="12.75" x14ac:dyDescent="0.25"/>
    <row r="62415" ht="12.75" x14ac:dyDescent="0.25"/>
    <row r="62416" ht="12.75" x14ac:dyDescent="0.25"/>
    <row r="62417" ht="12.75" x14ac:dyDescent="0.25"/>
    <row r="62418" ht="12.75" x14ac:dyDescent="0.25"/>
    <row r="62419" ht="12.75" x14ac:dyDescent="0.25"/>
    <row r="62420" ht="12.75" x14ac:dyDescent="0.25"/>
    <row r="62421" ht="12.75" x14ac:dyDescent="0.25"/>
    <row r="62422" ht="12.75" x14ac:dyDescent="0.25"/>
    <row r="62423" ht="12.75" x14ac:dyDescent="0.25"/>
    <row r="62424" ht="12.75" x14ac:dyDescent="0.25"/>
    <row r="62425" ht="12.75" x14ac:dyDescent="0.25"/>
    <row r="62426" ht="12.75" x14ac:dyDescent="0.25"/>
    <row r="62427" ht="12.75" x14ac:dyDescent="0.25"/>
    <row r="62428" ht="12.75" x14ac:dyDescent="0.25"/>
    <row r="62429" ht="12.75" x14ac:dyDescent="0.25"/>
    <row r="62430" ht="12.75" x14ac:dyDescent="0.25"/>
    <row r="62431" ht="12.75" x14ac:dyDescent="0.25"/>
    <row r="62432" ht="12.75" x14ac:dyDescent="0.25"/>
    <row r="62433" ht="12.75" x14ac:dyDescent="0.25"/>
    <row r="62434" ht="12.75" x14ac:dyDescent="0.25"/>
    <row r="62435" ht="12.75" x14ac:dyDescent="0.25"/>
    <row r="62436" ht="12.75" x14ac:dyDescent="0.25"/>
    <row r="62437" ht="12.75" x14ac:dyDescent="0.25"/>
    <row r="62438" ht="12.75" x14ac:dyDescent="0.25"/>
    <row r="62439" ht="12.75" x14ac:dyDescent="0.25"/>
    <row r="62440" ht="12.75" x14ac:dyDescent="0.25"/>
    <row r="62441" ht="12.75" x14ac:dyDescent="0.25"/>
    <row r="62442" ht="12.75" x14ac:dyDescent="0.25"/>
    <row r="62443" ht="12.75" x14ac:dyDescent="0.25"/>
    <row r="62444" ht="12.75" x14ac:dyDescent="0.25"/>
    <row r="62445" ht="12.75" x14ac:dyDescent="0.25"/>
    <row r="62446" ht="12.75" x14ac:dyDescent="0.25"/>
    <row r="62447" ht="12.75" x14ac:dyDescent="0.25"/>
    <row r="62448" ht="12.75" x14ac:dyDescent="0.25"/>
    <row r="62449" ht="12.75" x14ac:dyDescent="0.25"/>
    <row r="62450" ht="12.75" x14ac:dyDescent="0.25"/>
    <row r="62451" ht="12.75" x14ac:dyDescent="0.25"/>
    <row r="62452" ht="12.75" x14ac:dyDescent="0.25"/>
    <row r="62453" ht="12.75" x14ac:dyDescent="0.25"/>
    <row r="62454" ht="12.75" x14ac:dyDescent="0.25"/>
    <row r="62455" ht="12.75" x14ac:dyDescent="0.25"/>
    <row r="62456" ht="12.75" x14ac:dyDescent="0.25"/>
    <row r="62457" ht="12.75" x14ac:dyDescent="0.25"/>
    <row r="62458" ht="12.75" x14ac:dyDescent="0.25"/>
    <row r="62459" ht="12.75" x14ac:dyDescent="0.25"/>
    <row r="62460" ht="12.75" x14ac:dyDescent="0.25"/>
    <row r="62461" ht="12.75" x14ac:dyDescent="0.25"/>
    <row r="62462" ht="12.75" x14ac:dyDescent="0.25"/>
    <row r="62463" ht="12.75" x14ac:dyDescent="0.25"/>
    <row r="62464" ht="12.75" x14ac:dyDescent="0.25"/>
    <row r="62465" ht="12.75" x14ac:dyDescent="0.25"/>
    <row r="62466" ht="12.75" x14ac:dyDescent="0.25"/>
    <row r="62467" ht="12.75" x14ac:dyDescent="0.25"/>
    <row r="62468" ht="12.75" x14ac:dyDescent="0.25"/>
    <row r="62469" ht="12.75" x14ac:dyDescent="0.25"/>
    <row r="62470" ht="12.75" x14ac:dyDescent="0.25"/>
    <row r="62471" ht="12.75" x14ac:dyDescent="0.25"/>
    <row r="62472" ht="12.75" x14ac:dyDescent="0.25"/>
    <row r="62473" ht="12.75" x14ac:dyDescent="0.25"/>
    <row r="62474" ht="12.75" x14ac:dyDescent="0.25"/>
    <row r="62475" ht="12.75" x14ac:dyDescent="0.25"/>
    <row r="62476" ht="12.75" x14ac:dyDescent="0.25"/>
    <row r="62477" ht="12.75" x14ac:dyDescent="0.25"/>
    <row r="62478" ht="12.75" x14ac:dyDescent="0.25"/>
    <row r="62479" ht="12.75" x14ac:dyDescent="0.25"/>
    <row r="62480" ht="12.75" x14ac:dyDescent="0.25"/>
    <row r="62481" ht="12.75" x14ac:dyDescent="0.25"/>
    <row r="62482" ht="12.75" x14ac:dyDescent="0.25"/>
    <row r="62483" ht="12.75" x14ac:dyDescent="0.25"/>
    <row r="62484" ht="12.75" x14ac:dyDescent="0.25"/>
    <row r="62485" ht="12.75" x14ac:dyDescent="0.25"/>
    <row r="62486" ht="12.75" x14ac:dyDescent="0.25"/>
    <row r="62487" ht="12.75" x14ac:dyDescent="0.25"/>
    <row r="62488" ht="12.75" x14ac:dyDescent="0.25"/>
    <row r="62489" ht="12.75" x14ac:dyDescent="0.25"/>
    <row r="62490" ht="12.75" x14ac:dyDescent="0.25"/>
    <row r="62491" ht="12.75" x14ac:dyDescent="0.25"/>
    <row r="62492" ht="12.75" x14ac:dyDescent="0.25"/>
    <row r="62493" ht="12.75" x14ac:dyDescent="0.25"/>
    <row r="62494" ht="12.75" x14ac:dyDescent="0.25"/>
    <row r="62495" ht="12.75" x14ac:dyDescent="0.25"/>
    <row r="62496" ht="12.75" x14ac:dyDescent="0.25"/>
    <row r="62497" ht="12.75" x14ac:dyDescent="0.25"/>
    <row r="62498" ht="12.75" x14ac:dyDescent="0.25"/>
    <row r="62499" ht="12.75" x14ac:dyDescent="0.25"/>
    <row r="62500" ht="12.75" x14ac:dyDescent="0.25"/>
    <row r="62501" ht="12.75" x14ac:dyDescent="0.25"/>
    <row r="62502" ht="12.75" x14ac:dyDescent="0.25"/>
    <row r="62503" ht="12.75" x14ac:dyDescent="0.25"/>
    <row r="62504" ht="12.75" x14ac:dyDescent="0.25"/>
    <row r="62505" ht="12.75" x14ac:dyDescent="0.25"/>
    <row r="62506" ht="12.75" x14ac:dyDescent="0.25"/>
    <row r="62507" ht="12.75" x14ac:dyDescent="0.25"/>
    <row r="62508" ht="12.75" x14ac:dyDescent="0.25"/>
    <row r="62509" ht="12.75" x14ac:dyDescent="0.25"/>
    <row r="62510" ht="12.75" x14ac:dyDescent="0.25"/>
    <row r="62511" ht="12.75" x14ac:dyDescent="0.25"/>
    <row r="62512" ht="12.75" x14ac:dyDescent="0.25"/>
    <row r="62513" ht="12.75" x14ac:dyDescent="0.25"/>
    <row r="62514" ht="12.75" x14ac:dyDescent="0.25"/>
    <row r="62515" ht="12.75" x14ac:dyDescent="0.25"/>
    <row r="62516" ht="12.75" x14ac:dyDescent="0.25"/>
    <row r="62517" ht="12.75" x14ac:dyDescent="0.25"/>
    <row r="62518" ht="12.75" x14ac:dyDescent="0.25"/>
    <row r="62519" ht="12.75" x14ac:dyDescent="0.25"/>
    <row r="62520" ht="12.75" x14ac:dyDescent="0.25"/>
    <row r="62521" ht="12.75" x14ac:dyDescent="0.25"/>
    <row r="62522" ht="12.75" x14ac:dyDescent="0.25"/>
    <row r="62523" ht="12.75" x14ac:dyDescent="0.25"/>
    <row r="62524" ht="12.75" x14ac:dyDescent="0.25"/>
    <row r="62525" ht="12.75" x14ac:dyDescent="0.25"/>
    <row r="62526" ht="12.75" x14ac:dyDescent="0.25"/>
    <row r="62527" ht="12.75" x14ac:dyDescent="0.25"/>
    <row r="62528" ht="12.75" x14ac:dyDescent="0.25"/>
    <row r="62529" ht="12.75" x14ac:dyDescent="0.25"/>
    <row r="62530" ht="12.75" x14ac:dyDescent="0.25"/>
    <row r="62531" ht="12.75" x14ac:dyDescent="0.25"/>
    <row r="62532" ht="12.75" x14ac:dyDescent="0.25"/>
    <row r="62533" ht="12.75" x14ac:dyDescent="0.25"/>
    <row r="62534" ht="12.75" x14ac:dyDescent="0.25"/>
    <row r="62535" ht="12.75" x14ac:dyDescent="0.25"/>
    <row r="62536" ht="12.75" x14ac:dyDescent="0.25"/>
    <row r="62537" ht="12.75" x14ac:dyDescent="0.25"/>
    <row r="62538" ht="12.75" x14ac:dyDescent="0.25"/>
    <row r="62539" ht="12.75" x14ac:dyDescent="0.25"/>
    <row r="62540" ht="12.75" x14ac:dyDescent="0.25"/>
    <row r="62541" ht="12.75" x14ac:dyDescent="0.25"/>
    <row r="62542" ht="12.75" x14ac:dyDescent="0.25"/>
    <row r="62543" ht="12.75" x14ac:dyDescent="0.25"/>
    <row r="62544" ht="12.75" x14ac:dyDescent="0.25"/>
    <row r="62545" ht="12.75" x14ac:dyDescent="0.25"/>
    <row r="62546" ht="12.75" x14ac:dyDescent="0.25"/>
    <row r="62547" ht="12.75" x14ac:dyDescent="0.25"/>
    <row r="62548" ht="12.75" x14ac:dyDescent="0.25"/>
    <row r="62549" ht="12.75" x14ac:dyDescent="0.25"/>
    <row r="62550" ht="12.75" x14ac:dyDescent="0.25"/>
    <row r="62551" ht="12.75" x14ac:dyDescent="0.25"/>
    <row r="62552" ht="12.75" x14ac:dyDescent="0.25"/>
    <row r="62553" ht="12.75" x14ac:dyDescent="0.25"/>
    <row r="62554" ht="12.75" x14ac:dyDescent="0.25"/>
    <row r="62555" ht="12.75" x14ac:dyDescent="0.25"/>
    <row r="62556" ht="12.75" x14ac:dyDescent="0.25"/>
    <row r="62557" ht="12.75" x14ac:dyDescent="0.25"/>
    <row r="62558" ht="12.75" x14ac:dyDescent="0.25"/>
    <row r="62559" ht="12.75" x14ac:dyDescent="0.25"/>
    <row r="62560" ht="12.75" x14ac:dyDescent="0.25"/>
    <row r="62561" ht="12.75" x14ac:dyDescent="0.25"/>
    <row r="62562" ht="12.75" x14ac:dyDescent="0.25"/>
    <row r="62563" ht="12.75" x14ac:dyDescent="0.25"/>
    <row r="62564" ht="12.75" x14ac:dyDescent="0.25"/>
    <row r="62565" ht="12.75" x14ac:dyDescent="0.25"/>
    <row r="62566" ht="12.75" x14ac:dyDescent="0.25"/>
    <row r="62567" ht="12.75" x14ac:dyDescent="0.25"/>
    <row r="62568" ht="12.75" x14ac:dyDescent="0.25"/>
    <row r="62569" ht="12.75" x14ac:dyDescent="0.25"/>
    <row r="62570" ht="12.75" x14ac:dyDescent="0.25"/>
    <row r="62571" ht="12.75" x14ac:dyDescent="0.25"/>
    <row r="62572" ht="12.75" x14ac:dyDescent="0.25"/>
    <row r="62573" ht="12.75" x14ac:dyDescent="0.25"/>
    <row r="62574" ht="12.75" x14ac:dyDescent="0.25"/>
    <row r="62575" ht="12.75" x14ac:dyDescent="0.25"/>
    <row r="62576" ht="12.75" x14ac:dyDescent="0.25"/>
    <row r="62577" ht="12.75" x14ac:dyDescent="0.25"/>
    <row r="62578" ht="12.75" x14ac:dyDescent="0.25"/>
    <row r="62579" ht="12.75" x14ac:dyDescent="0.25"/>
    <row r="62580" ht="12.75" x14ac:dyDescent="0.25"/>
    <row r="62581" ht="12.75" x14ac:dyDescent="0.25"/>
    <row r="62582" ht="12.75" x14ac:dyDescent="0.25"/>
    <row r="62583" ht="12.75" x14ac:dyDescent="0.25"/>
    <row r="62584" ht="12.75" x14ac:dyDescent="0.25"/>
    <row r="62585" ht="12.75" x14ac:dyDescent="0.25"/>
    <row r="62586" ht="12.75" x14ac:dyDescent="0.25"/>
    <row r="62587" ht="12.75" x14ac:dyDescent="0.25"/>
    <row r="62588" ht="12.75" x14ac:dyDescent="0.25"/>
    <row r="62589" ht="12.75" x14ac:dyDescent="0.25"/>
    <row r="62590" ht="12.75" x14ac:dyDescent="0.25"/>
    <row r="62591" ht="12.75" x14ac:dyDescent="0.25"/>
    <row r="62592" ht="12.75" x14ac:dyDescent="0.25"/>
    <row r="62593" ht="12.75" x14ac:dyDescent="0.25"/>
    <row r="62594" ht="12.75" x14ac:dyDescent="0.25"/>
    <row r="62595" ht="12.75" x14ac:dyDescent="0.25"/>
    <row r="62596" ht="12.75" x14ac:dyDescent="0.25"/>
    <row r="62597" ht="12.75" x14ac:dyDescent="0.25"/>
    <row r="62598" ht="12.75" x14ac:dyDescent="0.25"/>
    <row r="62599" ht="12.75" x14ac:dyDescent="0.25"/>
    <row r="62600" ht="12.75" x14ac:dyDescent="0.25"/>
    <row r="62601" ht="12.75" x14ac:dyDescent="0.25"/>
    <row r="62602" ht="12.75" x14ac:dyDescent="0.25"/>
    <row r="62603" ht="12.75" x14ac:dyDescent="0.25"/>
    <row r="62604" ht="12.75" x14ac:dyDescent="0.25"/>
    <row r="62605" ht="12.75" x14ac:dyDescent="0.25"/>
    <row r="62606" ht="12.75" x14ac:dyDescent="0.25"/>
    <row r="62607" ht="12.75" x14ac:dyDescent="0.25"/>
    <row r="62608" ht="12.75" x14ac:dyDescent="0.25"/>
    <row r="62609" ht="12.75" x14ac:dyDescent="0.25"/>
    <row r="62610" ht="12.75" x14ac:dyDescent="0.25"/>
    <row r="62611" ht="12.75" x14ac:dyDescent="0.25"/>
    <row r="62612" ht="12.75" x14ac:dyDescent="0.25"/>
    <row r="62613" ht="12.75" x14ac:dyDescent="0.25"/>
    <row r="62614" ht="12.75" x14ac:dyDescent="0.25"/>
    <row r="62615" ht="12.75" x14ac:dyDescent="0.25"/>
    <row r="62616" ht="12.75" x14ac:dyDescent="0.25"/>
    <row r="62617" ht="12.75" x14ac:dyDescent="0.25"/>
    <row r="62618" ht="12.75" x14ac:dyDescent="0.25"/>
    <row r="62619" ht="12.75" x14ac:dyDescent="0.25"/>
    <row r="62620" ht="12.75" x14ac:dyDescent="0.25"/>
    <row r="62621" ht="12.75" x14ac:dyDescent="0.25"/>
    <row r="62622" ht="12.75" x14ac:dyDescent="0.25"/>
    <row r="62623" ht="12.75" x14ac:dyDescent="0.25"/>
    <row r="62624" ht="12.75" x14ac:dyDescent="0.25"/>
    <row r="62625" ht="12.75" x14ac:dyDescent="0.25"/>
    <row r="62626" ht="12.75" x14ac:dyDescent="0.25"/>
    <row r="62627" ht="12.75" x14ac:dyDescent="0.25"/>
    <row r="62628" ht="12.75" x14ac:dyDescent="0.25"/>
    <row r="62629" ht="12.75" x14ac:dyDescent="0.25"/>
    <row r="62630" ht="12.75" x14ac:dyDescent="0.25"/>
    <row r="62631" ht="12.75" x14ac:dyDescent="0.25"/>
    <row r="62632" ht="12.75" x14ac:dyDescent="0.25"/>
    <row r="62633" ht="12.75" x14ac:dyDescent="0.25"/>
    <row r="62634" ht="12.75" x14ac:dyDescent="0.25"/>
    <row r="62635" ht="12.75" x14ac:dyDescent="0.25"/>
    <row r="62636" ht="12.75" x14ac:dyDescent="0.25"/>
    <row r="62637" ht="12.75" x14ac:dyDescent="0.25"/>
    <row r="62638" ht="12.75" x14ac:dyDescent="0.25"/>
    <row r="62639" ht="12.75" x14ac:dyDescent="0.25"/>
    <row r="62640" ht="12.75" x14ac:dyDescent="0.25"/>
    <row r="62641" ht="12.75" x14ac:dyDescent="0.25"/>
    <row r="62642" ht="12.75" x14ac:dyDescent="0.25"/>
    <row r="62643" ht="12.75" x14ac:dyDescent="0.25"/>
    <row r="62644" ht="12.75" x14ac:dyDescent="0.25"/>
    <row r="62645" ht="12.75" x14ac:dyDescent="0.25"/>
    <row r="62646" ht="12.75" x14ac:dyDescent="0.25"/>
    <row r="62647" ht="12.75" x14ac:dyDescent="0.25"/>
    <row r="62648" ht="12.75" x14ac:dyDescent="0.25"/>
    <row r="62649" ht="12.75" x14ac:dyDescent="0.25"/>
    <row r="62650" ht="12.75" x14ac:dyDescent="0.25"/>
    <row r="62651" ht="12.75" x14ac:dyDescent="0.25"/>
    <row r="62652" ht="12.75" x14ac:dyDescent="0.25"/>
    <row r="62653" ht="12.75" x14ac:dyDescent="0.25"/>
    <row r="62654" ht="12.75" x14ac:dyDescent="0.25"/>
    <row r="62655" ht="12.75" x14ac:dyDescent="0.25"/>
    <row r="62656" ht="12.75" x14ac:dyDescent="0.25"/>
    <row r="62657" ht="12.75" x14ac:dyDescent="0.25"/>
    <row r="62658" ht="12.75" x14ac:dyDescent="0.25"/>
    <row r="62659" ht="12.75" x14ac:dyDescent="0.25"/>
    <row r="62660" ht="12.75" x14ac:dyDescent="0.25"/>
    <row r="62661" ht="12.75" x14ac:dyDescent="0.25"/>
    <row r="62662" ht="12.75" x14ac:dyDescent="0.25"/>
    <row r="62663" ht="12.75" x14ac:dyDescent="0.25"/>
    <row r="62664" ht="12.75" x14ac:dyDescent="0.25"/>
    <row r="62665" ht="12.75" x14ac:dyDescent="0.25"/>
    <row r="62666" ht="12.75" x14ac:dyDescent="0.25"/>
    <row r="62667" ht="12.75" x14ac:dyDescent="0.25"/>
    <row r="62668" ht="12.75" x14ac:dyDescent="0.25"/>
    <row r="62669" ht="12.75" x14ac:dyDescent="0.25"/>
    <row r="62670" ht="12.75" x14ac:dyDescent="0.25"/>
    <row r="62671" ht="12.75" x14ac:dyDescent="0.25"/>
    <row r="62672" ht="12.75" x14ac:dyDescent="0.25"/>
    <row r="62673" ht="12.75" x14ac:dyDescent="0.25"/>
    <row r="62674" ht="12.75" x14ac:dyDescent="0.25"/>
    <row r="62675" ht="12.75" x14ac:dyDescent="0.25"/>
    <row r="62676" ht="12.75" x14ac:dyDescent="0.25"/>
    <row r="62677" ht="12.75" x14ac:dyDescent="0.25"/>
    <row r="62678" ht="12.75" x14ac:dyDescent="0.25"/>
    <row r="62679" ht="12.75" x14ac:dyDescent="0.25"/>
    <row r="62680" ht="12.75" x14ac:dyDescent="0.25"/>
    <row r="62681" ht="12.75" x14ac:dyDescent="0.25"/>
    <row r="62682" ht="12.75" x14ac:dyDescent="0.25"/>
    <row r="62683" ht="12.75" x14ac:dyDescent="0.25"/>
    <row r="62684" ht="12.75" x14ac:dyDescent="0.25"/>
    <row r="62685" ht="12.75" x14ac:dyDescent="0.25"/>
    <row r="62686" ht="12.75" x14ac:dyDescent="0.25"/>
    <row r="62687" ht="12.75" x14ac:dyDescent="0.25"/>
    <row r="62688" ht="12.75" x14ac:dyDescent="0.25"/>
    <row r="62689" ht="12.75" x14ac:dyDescent="0.25"/>
    <row r="62690" ht="12.75" x14ac:dyDescent="0.25"/>
    <row r="62691" ht="12.75" x14ac:dyDescent="0.25"/>
    <row r="62692" ht="12.75" x14ac:dyDescent="0.25"/>
    <row r="62693" ht="12.75" x14ac:dyDescent="0.25"/>
    <row r="62694" ht="12.75" x14ac:dyDescent="0.25"/>
    <row r="62695" ht="12.75" x14ac:dyDescent="0.25"/>
    <row r="62696" ht="12.75" x14ac:dyDescent="0.25"/>
    <row r="62697" ht="12.75" x14ac:dyDescent="0.25"/>
    <row r="62698" ht="12.75" x14ac:dyDescent="0.25"/>
    <row r="62699" ht="12.75" x14ac:dyDescent="0.25"/>
    <row r="62700" ht="12.75" x14ac:dyDescent="0.25"/>
    <row r="62701" ht="12.75" x14ac:dyDescent="0.25"/>
    <row r="62702" ht="12.75" x14ac:dyDescent="0.25"/>
    <row r="62703" ht="12.75" x14ac:dyDescent="0.25"/>
    <row r="62704" ht="12.75" x14ac:dyDescent="0.25"/>
    <row r="62705" ht="12.75" x14ac:dyDescent="0.25"/>
    <row r="62706" ht="12.75" x14ac:dyDescent="0.25"/>
    <row r="62707" ht="12.75" x14ac:dyDescent="0.25"/>
    <row r="62708" ht="12.75" x14ac:dyDescent="0.25"/>
    <row r="62709" ht="12.75" x14ac:dyDescent="0.25"/>
    <row r="62710" ht="12.75" x14ac:dyDescent="0.25"/>
    <row r="62711" ht="12.75" x14ac:dyDescent="0.25"/>
    <row r="62712" ht="12.75" x14ac:dyDescent="0.25"/>
    <row r="62713" ht="12.75" x14ac:dyDescent="0.25"/>
    <row r="62714" ht="12.75" x14ac:dyDescent="0.25"/>
    <row r="62715" ht="12.75" x14ac:dyDescent="0.25"/>
    <row r="62716" ht="12.75" x14ac:dyDescent="0.25"/>
    <row r="62717" ht="12.75" x14ac:dyDescent="0.25"/>
    <row r="62718" ht="12.75" x14ac:dyDescent="0.25"/>
    <row r="62719" ht="12.75" x14ac:dyDescent="0.25"/>
    <row r="62720" ht="12.75" x14ac:dyDescent="0.25"/>
    <row r="62721" ht="12.75" x14ac:dyDescent="0.25"/>
    <row r="62722" ht="12.75" x14ac:dyDescent="0.25"/>
    <row r="62723" ht="12.75" x14ac:dyDescent="0.25"/>
    <row r="62724" ht="12.75" x14ac:dyDescent="0.25"/>
    <row r="62725" ht="12.75" x14ac:dyDescent="0.25"/>
    <row r="62726" ht="12.75" x14ac:dyDescent="0.25"/>
    <row r="62727" ht="12.75" x14ac:dyDescent="0.25"/>
    <row r="62728" ht="12.75" x14ac:dyDescent="0.25"/>
    <row r="62729" ht="12.75" x14ac:dyDescent="0.25"/>
    <row r="62730" ht="12.75" x14ac:dyDescent="0.25"/>
    <row r="62731" ht="12.75" x14ac:dyDescent="0.25"/>
    <row r="62732" ht="12.75" x14ac:dyDescent="0.25"/>
    <row r="62733" ht="12.75" x14ac:dyDescent="0.25"/>
    <row r="62734" ht="12.75" x14ac:dyDescent="0.25"/>
    <row r="62735" ht="12.75" x14ac:dyDescent="0.25"/>
    <row r="62736" ht="12.75" x14ac:dyDescent="0.25"/>
    <row r="62737" ht="12.75" x14ac:dyDescent="0.25"/>
    <row r="62738" ht="12.75" x14ac:dyDescent="0.25"/>
    <row r="62739" ht="12.75" x14ac:dyDescent="0.25"/>
    <row r="62740" ht="12.75" x14ac:dyDescent="0.25"/>
    <row r="62741" ht="12.75" x14ac:dyDescent="0.25"/>
    <row r="62742" ht="12.75" x14ac:dyDescent="0.25"/>
    <row r="62743" ht="12.75" x14ac:dyDescent="0.25"/>
    <row r="62744" ht="12.75" x14ac:dyDescent="0.25"/>
    <row r="62745" ht="12.75" x14ac:dyDescent="0.25"/>
    <row r="62746" ht="12.75" x14ac:dyDescent="0.25"/>
    <row r="62747" ht="12.75" x14ac:dyDescent="0.25"/>
    <row r="62748" ht="12.75" x14ac:dyDescent="0.25"/>
    <row r="62749" ht="12.75" x14ac:dyDescent="0.25"/>
    <row r="62750" ht="12.75" x14ac:dyDescent="0.25"/>
    <row r="62751" ht="12.75" x14ac:dyDescent="0.25"/>
    <row r="62752" ht="12.75" x14ac:dyDescent="0.25"/>
    <row r="62753" ht="12.75" x14ac:dyDescent="0.25"/>
    <row r="62754" ht="12.75" x14ac:dyDescent="0.25"/>
    <row r="62755" ht="12.75" x14ac:dyDescent="0.25"/>
    <row r="62756" ht="12.75" x14ac:dyDescent="0.25"/>
    <row r="62757" ht="12.75" x14ac:dyDescent="0.25"/>
    <row r="62758" ht="12.75" x14ac:dyDescent="0.25"/>
    <row r="62759" ht="12.75" x14ac:dyDescent="0.25"/>
    <row r="62760" ht="12.75" x14ac:dyDescent="0.25"/>
    <row r="62761" ht="12.75" x14ac:dyDescent="0.25"/>
    <row r="62762" ht="12.75" x14ac:dyDescent="0.25"/>
    <row r="62763" ht="12.75" x14ac:dyDescent="0.25"/>
    <row r="62764" ht="12.75" x14ac:dyDescent="0.25"/>
    <row r="62765" ht="12.75" x14ac:dyDescent="0.25"/>
    <row r="62766" ht="12.75" x14ac:dyDescent="0.25"/>
    <row r="62767" ht="12.75" x14ac:dyDescent="0.25"/>
    <row r="62768" ht="12.75" x14ac:dyDescent="0.25"/>
    <row r="62769" ht="12.75" x14ac:dyDescent="0.25"/>
    <row r="62770" ht="12.75" x14ac:dyDescent="0.25"/>
    <row r="62771" ht="12.75" x14ac:dyDescent="0.25"/>
    <row r="62772" ht="12.75" x14ac:dyDescent="0.25"/>
    <row r="62773" ht="12.75" x14ac:dyDescent="0.25"/>
    <row r="62774" ht="12.75" x14ac:dyDescent="0.25"/>
    <row r="62775" ht="12.75" x14ac:dyDescent="0.25"/>
    <row r="62776" ht="12.75" x14ac:dyDescent="0.25"/>
    <row r="62777" ht="12.75" x14ac:dyDescent="0.25"/>
    <row r="62778" ht="12.75" x14ac:dyDescent="0.25"/>
    <row r="62779" ht="12.75" x14ac:dyDescent="0.25"/>
    <row r="62780" ht="12.75" x14ac:dyDescent="0.25"/>
    <row r="62781" ht="12.75" x14ac:dyDescent="0.25"/>
    <row r="62782" ht="12.75" x14ac:dyDescent="0.25"/>
    <row r="62783" ht="12.75" x14ac:dyDescent="0.25"/>
    <row r="62784" ht="12.75" x14ac:dyDescent="0.25"/>
    <row r="62785" ht="12.75" x14ac:dyDescent="0.25"/>
    <row r="62786" ht="12.75" x14ac:dyDescent="0.25"/>
    <row r="62787" ht="12.75" x14ac:dyDescent="0.25"/>
    <row r="62788" ht="12.75" x14ac:dyDescent="0.25"/>
    <row r="62789" ht="12.75" x14ac:dyDescent="0.25"/>
    <row r="62790" ht="12.75" x14ac:dyDescent="0.25"/>
    <row r="62791" ht="12.75" x14ac:dyDescent="0.25"/>
    <row r="62792" ht="12.75" x14ac:dyDescent="0.25"/>
    <row r="62793" ht="12.75" x14ac:dyDescent="0.25"/>
    <row r="62794" ht="12.75" x14ac:dyDescent="0.25"/>
    <row r="62795" ht="12.75" x14ac:dyDescent="0.25"/>
    <row r="62796" ht="12.75" x14ac:dyDescent="0.25"/>
    <row r="62797" ht="12.75" x14ac:dyDescent="0.25"/>
    <row r="62798" ht="12.75" x14ac:dyDescent="0.25"/>
    <row r="62799" ht="12.75" x14ac:dyDescent="0.25"/>
    <row r="62800" ht="12.75" x14ac:dyDescent="0.25"/>
    <row r="62801" ht="12.75" x14ac:dyDescent="0.25"/>
    <row r="62802" ht="12.75" x14ac:dyDescent="0.25"/>
    <row r="62803" ht="12.75" x14ac:dyDescent="0.25"/>
    <row r="62804" ht="12.75" x14ac:dyDescent="0.25"/>
    <row r="62805" ht="12.75" x14ac:dyDescent="0.25"/>
    <row r="62806" ht="12.75" x14ac:dyDescent="0.25"/>
    <row r="62807" ht="12.75" x14ac:dyDescent="0.25"/>
    <row r="62808" ht="12.75" x14ac:dyDescent="0.25"/>
    <row r="62809" ht="12.75" x14ac:dyDescent="0.25"/>
    <row r="62810" ht="12.75" x14ac:dyDescent="0.25"/>
    <row r="62811" ht="12.75" x14ac:dyDescent="0.25"/>
    <row r="62812" ht="12.75" x14ac:dyDescent="0.25"/>
    <row r="62813" ht="12.75" x14ac:dyDescent="0.25"/>
    <row r="62814" ht="12.75" x14ac:dyDescent="0.25"/>
    <row r="62815" ht="12.75" x14ac:dyDescent="0.25"/>
    <row r="62816" ht="12.75" x14ac:dyDescent="0.25"/>
    <row r="62817" ht="12.75" x14ac:dyDescent="0.25"/>
    <row r="62818" ht="12.75" x14ac:dyDescent="0.25"/>
    <row r="62819" ht="12.75" x14ac:dyDescent="0.25"/>
    <row r="62820" ht="12.75" x14ac:dyDescent="0.25"/>
    <row r="62821" ht="12.75" x14ac:dyDescent="0.25"/>
    <row r="62822" ht="12.75" x14ac:dyDescent="0.25"/>
    <row r="62823" ht="12.75" x14ac:dyDescent="0.25"/>
    <row r="62824" ht="12.75" x14ac:dyDescent="0.25"/>
    <row r="62825" ht="12.75" x14ac:dyDescent="0.25"/>
    <row r="62826" ht="12.75" x14ac:dyDescent="0.25"/>
    <row r="62827" ht="12.75" x14ac:dyDescent="0.25"/>
    <row r="62828" ht="12.75" x14ac:dyDescent="0.25"/>
    <row r="62829" ht="12.75" x14ac:dyDescent="0.25"/>
    <row r="62830" ht="12.75" x14ac:dyDescent="0.25"/>
    <row r="62831" ht="12.75" x14ac:dyDescent="0.25"/>
    <row r="62832" ht="12.75" x14ac:dyDescent="0.25"/>
    <row r="62833" ht="12.75" x14ac:dyDescent="0.25"/>
    <row r="62834" ht="12.75" x14ac:dyDescent="0.25"/>
    <row r="62835" ht="12.75" x14ac:dyDescent="0.25"/>
    <row r="62836" ht="12.75" x14ac:dyDescent="0.25"/>
    <row r="62837" ht="12.75" x14ac:dyDescent="0.25"/>
    <row r="62838" ht="12.75" x14ac:dyDescent="0.25"/>
    <row r="62839" ht="12.75" x14ac:dyDescent="0.25"/>
    <row r="62840" ht="12.75" x14ac:dyDescent="0.25"/>
    <row r="62841" ht="12.75" x14ac:dyDescent="0.25"/>
    <row r="62842" ht="12.75" x14ac:dyDescent="0.25"/>
    <row r="62843" ht="12.75" x14ac:dyDescent="0.25"/>
    <row r="62844" ht="12.75" x14ac:dyDescent="0.25"/>
    <row r="62845" ht="12.75" x14ac:dyDescent="0.25"/>
    <row r="62846" ht="12.75" x14ac:dyDescent="0.25"/>
    <row r="62847" ht="12.75" x14ac:dyDescent="0.25"/>
    <row r="62848" ht="12.75" x14ac:dyDescent="0.25"/>
    <row r="62849" ht="12.75" x14ac:dyDescent="0.25"/>
    <row r="62850" ht="12.75" x14ac:dyDescent="0.25"/>
    <row r="62851" ht="12.75" x14ac:dyDescent="0.25"/>
    <row r="62852" ht="12.75" x14ac:dyDescent="0.25"/>
    <row r="62853" ht="12.75" x14ac:dyDescent="0.25"/>
    <row r="62854" ht="12.75" x14ac:dyDescent="0.25"/>
    <row r="62855" ht="12.75" x14ac:dyDescent="0.25"/>
    <row r="62856" ht="12.75" x14ac:dyDescent="0.25"/>
    <row r="62857" ht="12.75" x14ac:dyDescent="0.25"/>
    <row r="62858" ht="12.75" x14ac:dyDescent="0.25"/>
    <row r="62859" ht="12.75" x14ac:dyDescent="0.25"/>
    <row r="62860" ht="12.75" x14ac:dyDescent="0.25"/>
    <row r="62861" ht="12.75" x14ac:dyDescent="0.25"/>
    <row r="62862" ht="12.75" x14ac:dyDescent="0.25"/>
    <row r="62863" ht="12.75" x14ac:dyDescent="0.25"/>
    <row r="62864" ht="12.75" x14ac:dyDescent="0.25"/>
    <row r="62865" ht="12.75" x14ac:dyDescent="0.25"/>
    <row r="62866" ht="12.75" x14ac:dyDescent="0.25"/>
    <row r="62867" ht="12.75" x14ac:dyDescent="0.25"/>
    <row r="62868" ht="12.75" x14ac:dyDescent="0.25"/>
    <row r="62869" ht="12.75" x14ac:dyDescent="0.25"/>
    <row r="62870" ht="12.75" x14ac:dyDescent="0.25"/>
    <row r="62871" ht="12.75" x14ac:dyDescent="0.25"/>
    <row r="62872" ht="12.75" x14ac:dyDescent="0.25"/>
    <row r="62873" ht="12.75" x14ac:dyDescent="0.25"/>
    <row r="62874" ht="12.75" x14ac:dyDescent="0.25"/>
    <row r="62875" ht="12.75" x14ac:dyDescent="0.25"/>
    <row r="62876" ht="12.75" x14ac:dyDescent="0.25"/>
    <row r="62877" ht="12.75" x14ac:dyDescent="0.25"/>
    <row r="62878" ht="12.75" x14ac:dyDescent="0.25"/>
    <row r="62879" ht="12.75" x14ac:dyDescent="0.25"/>
    <row r="62880" ht="12.75" x14ac:dyDescent="0.25"/>
    <row r="62881" ht="12.75" x14ac:dyDescent="0.25"/>
    <row r="62882" ht="12.75" x14ac:dyDescent="0.25"/>
    <row r="62883" ht="12.75" x14ac:dyDescent="0.25"/>
    <row r="62884" ht="12.75" x14ac:dyDescent="0.25"/>
    <row r="62885" ht="12.75" x14ac:dyDescent="0.25"/>
    <row r="62886" ht="12.75" x14ac:dyDescent="0.25"/>
    <row r="62887" ht="12.75" x14ac:dyDescent="0.25"/>
    <row r="62888" ht="12.75" x14ac:dyDescent="0.25"/>
    <row r="62889" ht="12.75" x14ac:dyDescent="0.25"/>
    <row r="62890" ht="12.75" x14ac:dyDescent="0.25"/>
    <row r="62891" ht="12.75" x14ac:dyDescent="0.25"/>
    <row r="62892" ht="12.75" x14ac:dyDescent="0.25"/>
    <row r="62893" ht="12.75" x14ac:dyDescent="0.25"/>
    <row r="62894" ht="12.75" x14ac:dyDescent="0.25"/>
    <row r="62895" ht="12.75" x14ac:dyDescent="0.25"/>
    <row r="62896" ht="12.75" x14ac:dyDescent="0.25"/>
    <row r="62897" ht="12.75" x14ac:dyDescent="0.25"/>
    <row r="62898" ht="12.75" x14ac:dyDescent="0.25"/>
    <row r="62899" ht="12.75" x14ac:dyDescent="0.25"/>
    <row r="62900" ht="12.75" x14ac:dyDescent="0.25"/>
    <row r="62901" ht="12.75" x14ac:dyDescent="0.25"/>
    <row r="62902" ht="12.75" x14ac:dyDescent="0.25"/>
    <row r="62903" ht="12.75" x14ac:dyDescent="0.25"/>
    <row r="62904" ht="12.75" x14ac:dyDescent="0.25"/>
    <row r="62905" ht="12.75" x14ac:dyDescent="0.25"/>
    <row r="62906" ht="12.75" x14ac:dyDescent="0.25"/>
    <row r="62907" ht="12.75" x14ac:dyDescent="0.25"/>
    <row r="62908" ht="12.75" x14ac:dyDescent="0.25"/>
    <row r="62909" ht="12.75" x14ac:dyDescent="0.25"/>
    <row r="62910" ht="12.75" x14ac:dyDescent="0.25"/>
    <row r="62911" ht="12.75" x14ac:dyDescent="0.25"/>
    <row r="62912" ht="12.75" x14ac:dyDescent="0.25"/>
    <row r="62913" ht="12.75" x14ac:dyDescent="0.25"/>
    <row r="62914" ht="12.75" x14ac:dyDescent="0.25"/>
    <row r="62915" ht="12.75" x14ac:dyDescent="0.25"/>
    <row r="62916" ht="12.75" x14ac:dyDescent="0.25"/>
    <row r="62917" ht="12.75" x14ac:dyDescent="0.25"/>
    <row r="62918" ht="12.75" x14ac:dyDescent="0.25"/>
    <row r="62919" ht="12.75" x14ac:dyDescent="0.25"/>
    <row r="62920" ht="12.75" x14ac:dyDescent="0.25"/>
    <row r="62921" ht="12.75" x14ac:dyDescent="0.25"/>
    <row r="62922" ht="12.75" x14ac:dyDescent="0.25"/>
    <row r="62923" ht="12.75" x14ac:dyDescent="0.25"/>
    <row r="62924" ht="12.75" x14ac:dyDescent="0.25"/>
    <row r="62925" ht="12.75" x14ac:dyDescent="0.25"/>
    <row r="62926" ht="12.75" x14ac:dyDescent="0.25"/>
    <row r="62927" ht="12.75" x14ac:dyDescent="0.25"/>
    <row r="62928" ht="12.75" x14ac:dyDescent="0.25"/>
    <row r="62929" ht="12.75" x14ac:dyDescent="0.25"/>
    <row r="62930" ht="12.75" x14ac:dyDescent="0.25"/>
    <row r="62931" ht="12.75" x14ac:dyDescent="0.25"/>
    <row r="62932" ht="12.75" x14ac:dyDescent="0.25"/>
    <row r="62933" ht="12.75" x14ac:dyDescent="0.25"/>
    <row r="62934" ht="12.75" x14ac:dyDescent="0.25"/>
    <row r="62935" ht="12.75" x14ac:dyDescent="0.25"/>
    <row r="62936" ht="12.75" x14ac:dyDescent="0.25"/>
    <row r="62937" ht="12.75" x14ac:dyDescent="0.25"/>
    <row r="62938" ht="12.75" x14ac:dyDescent="0.25"/>
    <row r="62939" ht="12.75" x14ac:dyDescent="0.25"/>
    <row r="62940" ht="12.75" x14ac:dyDescent="0.25"/>
    <row r="62941" ht="12.75" x14ac:dyDescent="0.25"/>
    <row r="62942" ht="12.75" x14ac:dyDescent="0.25"/>
    <row r="62943" ht="12.75" x14ac:dyDescent="0.25"/>
    <row r="62944" ht="12.75" x14ac:dyDescent="0.25"/>
    <row r="62945" ht="12.75" x14ac:dyDescent="0.25"/>
    <row r="62946" ht="12.75" x14ac:dyDescent="0.25"/>
    <row r="62947" ht="12.75" x14ac:dyDescent="0.25"/>
    <row r="62948" ht="12.75" x14ac:dyDescent="0.25"/>
    <row r="62949" ht="12.75" x14ac:dyDescent="0.25"/>
    <row r="62950" ht="12.75" x14ac:dyDescent="0.25"/>
    <row r="62951" ht="12.75" x14ac:dyDescent="0.25"/>
    <row r="62952" ht="12.75" x14ac:dyDescent="0.25"/>
    <row r="62953" ht="12.75" x14ac:dyDescent="0.25"/>
    <row r="62954" ht="12.75" x14ac:dyDescent="0.25"/>
    <row r="62955" ht="12.75" x14ac:dyDescent="0.25"/>
    <row r="62956" ht="12.75" x14ac:dyDescent="0.25"/>
    <row r="62957" ht="12.75" x14ac:dyDescent="0.25"/>
    <row r="62958" ht="12.75" x14ac:dyDescent="0.25"/>
    <row r="62959" ht="12.75" x14ac:dyDescent="0.25"/>
    <row r="62960" ht="12.75" x14ac:dyDescent="0.25"/>
    <row r="62961" ht="12.75" x14ac:dyDescent="0.25"/>
    <row r="62962" ht="12.75" x14ac:dyDescent="0.25"/>
    <row r="62963" ht="12.75" x14ac:dyDescent="0.25"/>
    <row r="62964" ht="12.75" x14ac:dyDescent="0.25"/>
    <row r="62965" ht="12.75" x14ac:dyDescent="0.25"/>
    <row r="62966" ht="12.75" x14ac:dyDescent="0.25"/>
    <row r="62967" ht="12.75" x14ac:dyDescent="0.25"/>
    <row r="62968" ht="12.75" x14ac:dyDescent="0.25"/>
    <row r="62969" ht="12.75" x14ac:dyDescent="0.25"/>
    <row r="62970" ht="12.75" x14ac:dyDescent="0.25"/>
    <row r="62971" ht="12.75" x14ac:dyDescent="0.25"/>
    <row r="62972" ht="12.75" x14ac:dyDescent="0.25"/>
    <row r="62973" ht="12.75" x14ac:dyDescent="0.25"/>
    <row r="62974" ht="12.75" x14ac:dyDescent="0.25"/>
    <row r="62975" ht="12.75" x14ac:dyDescent="0.25"/>
    <row r="62976" ht="12.75" x14ac:dyDescent="0.25"/>
    <row r="62977" ht="12.75" x14ac:dyDescent="0.25"/>
    <row r="62978" ht="12.75" x14ac:dyDescent="0.25"/>
    <row r="62979" ht="12.75" x14ac:dyDescent="0.25"/>
    <row r="62980" ht="12.75" x14ac:dyDescent="0.25"/>
    <row r="62981" ht="12.75" x14ac:dyDescent="0.25"/>
    <row r="62982" ht="12.75" x14ac:dyDescent="0.25"/>
    <row r="62983" ht="12.75" x14ac:dyDescent="0.25"/>
    <row r="62984" ht="12.75" x14ac:dyDescent="0.25"/>
    <row r="62985" ht="12.75" x14ac:dyDescent="0.25"/>
    <row r="62986" ht="12.75" x14ac:dyDescent="0.25"/>
    <row r="62987" ht="12.75" x14ac:dyDescent="0.25"/>
    <row r="62988" ht="12.75" x14ac:dyDescent="0.25"/>
    <row r="62989" ht="12.75" x14ac:dyDescent="0.25"/>
    <row r="62990" ht="12.75" x14ac:dyDescent="0.25"/>
    <row r="62991" ht="12.75" x14ac:dyDescent="0.25"/>
    <row r="62992" ht="12.75" x14ac:dyDescent="0.25"/>
    <row r="62993" ht="12.75" x14ac:dyDescent="0.25"/>
    <row r="62994" ht="12.75" x14ac:dyDescent="0.25"/>
    <row r="62995" ht="12.75" x14ac:dyDescent="0.25"/>
    <row r="62996" ht="12.75" x14ac:dyDescent="0.25"/>
    <row r="62997" ht="12.75" x14ac:dyDescent="0.25"/>
    <row r="62998" ht="12.75" x14ac:dyDescent="0.25"/>
    <row r="62999" ht="12.75" x14ac:dyDescent="0.25"/>
    <row r="63000" ht="12.75" x14ac:dyDescent="0.25"/>
    <row r="63001" ht="12.75" x14ac:dyDescent="0.25"/>
    <row r="63002" ht="12.75" x14ac:dyDescent="0.25"/>
    <row r="63003" ht="12.75" x14ac:dyDescent="0.25"/>
    <row r="63004" ht="12.75" x14ac:dyDescent="0.25"/>
    <row r="63005" ht="12.75" x14ac:dyDescent="0.25"/>
    <row r="63006" ht="12.75" x14ac:dyDescent="0.25"/>
    <row r="63007" ht="12.75" x14ac:dyDescent="0.25"/>
    <row r="63008" ht="12.75" x14ac:dyDescent="0.25"/>
    <row r="63009" ht="12.75" x14ac:dyDescent="0.25"/>
    <row r="63010" ht="12.75" x14ac:dyDescent="0.25"/>
    <row r="63011" ht="12.75" x14ac:dyDescent="0.25"/>
    <row r="63012" ht="12.75" x14ac:dyDescent="0.25"/>
    <row r="63013" ht="12.75" x14ac:dyDescent="0.25"/>
    <row r="63014" ht="12.75" x14ac:dyDescent="0.25"/>
    <row r="63015" ht="12.75" x14ac:dyDescent="0.25"/>
    <row r="63016" ht="12.75" x14ac:dyDescent="0.25"/>
    <row r="63017" ht="12.75" x14ac:dyDescent="0.25"/>
    <row r="63018" ht="12.75" x14ac:dyDescent="0.25"/>
    <row r="63019" ht="12.75" x14ac:dyDescent="0.25"/>
    <row r="63020" ht="12.75" x14ac:dyDescent="0.25"/>
    <row r="63021" ht="12.75" x14ac:dyDescent="0.25"/>
    <row r="63022" ht="12.75" x14ac:dyDescent="0.25"/>
    <row r="63023" ht="12.75" x14ac:dyDescent="0.25"/>
    <row r="63024" ht="12.75" x14ac:dyDescent="0.25"/>
    <row r="63025" ht="12.75" x14ac:dyDescent="0.25"/>
    <row r="63026" ht="12.75" x14ac:dyDescent="0.25"/>
    <row r="63027" ht="12.75" x14ac:dyDescent="0.25"/>
    <row r="63028" ht="12.75" x14ac:dyDescent="0.25"/>
    <row r="63029" ht="12.75" x14ac:dyDescent="0.25"/>
    <row r="63030" ht="12.75" x14ac:dyDescent="0.25"/>
    <row r="63031" ht="12.75" x14ac:dyDescent="0.25"/>
    <row r="63032" ht="12.75" x14ac:dyDescent="0.25"/>
    <row r="63033" ht="12.75" x14ac:dyDescent="0.25"/>
    <row r="63034" ht="12.75" x14ac:dyDescent="0.25"/>
    <row r="63035" ht="12.75" x14ac:dyDescent="0.25"/>
    <row r="63036" ht="12.75" x14ac:dyDescent="0.25"/>
    <row r="63037" ht="12.75" x14ac:dyDescent="0.25"/>
    <row r="63038" ht="12.75" x14ac:dyDescent="0.25"/>
    <row r="63039" ht="12.75" x14ac:dyDescent="0.25"/>
    <row r="63040" ht="12.75" x14ac:dyDescent="0.25"/>
    <row r="63041" ht="12.75" x14ac:dyDescent="0.25"/>
    <row r="63042" ht="12.75" x14ac:dyDescent="0.25"/>
    <row r="63043" ht="12.75" x14ac:dyDescent="0.25"/>
    <row r="63044" ht="12.75" x14ac:dyDescent="0.25"/>
    <row r="63045" ht="12.75" x14ac:dyDescent="0.25"/>
    <row r="63046" ht="12.75" x14ac:dyDescent="0.25"/>
    <row r="63047" ht="12.75" x14ac:dyDescent="0.25"/>
    <row r="63048" ht="12.75" x14ac:dyDescent="0.25"/>
    <row r="63049" ht="12.75" x14ac:dyDescent="0.25"/>
    <row r="63050" ht="12.75" x14ac:dyDescent="0.25"/>
    <row r="63051" ht="12.75" x14ac:dyDescent="0.25"/>
    <row r="63052" ht="12.75" x14ac:dyDescent="0.25"/>
    <row r="63053" ht="12.75" x14ac:dyDescent="0.25"/>
    <row r="63054" ht="12.75" x14ac:dyDescent="0.25"/>
    <row r="63055" ht="12.75" x14ac:dyDescent="0.25"/>
    <row r="63056" ht="12.75" x14ac:dyDescent="0.25"/>
    <row r="63057" ht="12.75" x14ac:dyDescent="0.25"/>
    <row r="63058" ht="12.75" x14ac:dyDescent="0.25"/>
    <row r="63059" ht="12.75" x14ac:dyDescent="0.25"/>
    <row r="63060" ht="12.75" x14ac:dyDescent="0.25"/>
    <row r="63061" ht="12.75" x14ac:dyDescent="0.25"/>
    <row r="63062" ht="12.75" x14ac:dyDescent="0.25"/>
    <row r="63063" ht="12.75" x14ac:dyDescent="0.25"/>
    <row r="63064" ht="12.75" x14ac:dyDescent="0.25"/>
    <row r="63065" ht="12.75" x14ac:dyDescent="0.25"/>
    <row r="63066" ht="12.75" x14ac:dyDescent="0.25"/>
    <row r="63067" ht="12.75" x14ac:dyDescent="0.25"/>
    <row r="63068" ht="12.75" x14ac:dyDescent="0.25"/>
    <row r="63069" ht="12.75" x14ac:dyDescent="0.25"/>
    <row r="63070" ht="12.75" x14ac:dyDescent="0.25"/>
    <row r="63071" ht="12.75" x14ac:dyDescent="0.25"/>
    <row r="63072" ht="12.75" x14ac:dyDescent="0.25"/>
    <row r="63073" ht="12.75" x14ac:dyDescent="0.25"/>
    <row r="63074" ht="12.75" x14ac:dyDescent="0.25"/>
    <row r="63075" ht="12.75" x14ac:dyDescent="0.25"/>
    <row r="63076" ht="12.75" x14ac:dyDescent="0.25"/>
    <row r="63077" ht="12.75" x14ac:dyDescent="0.25"/>
    <row r="63078" ht="12.75" x14ac:dyDescent="0.25"/>
    <row r="63079" ht="12.75" x14ac:dyDescent="0.25"/>
    <row r="63080" ht="12.75" x14ac:dyDescent="0.25"/>
    <row r="63081" ht="12.75" x14ac:dyDescent="0.25"/>
    <row r="63082" ht="12.75" x14ac:dyDescent="0.25"/>
    <row r="63083" ht="12.75" x14ac:dyDescent="0.25"/>
    <row r="63084" ht="12.75" x14ac:dyDescent="0.25"/>
    <row r="63085" ht="12.75" x14ac:dyDescent="0.25"/>
    <row r="63086" ht="12.75" x14ac:dyDescent="0.25"/>
    <row r="63087" ht="12.75" x14ac:dyDescent="0.25"/>
    <row r="63088" ht="12.75" x14ac:dyDescent="0.25"/>
    <row r="63089" ht="12.75" x14ac:dyDescent="0.25"/>
    <row r="63090" ht="12.75" x14ac:dyDescent="0.25"/>
    <row r="63091" ht="12.75" x14ac:dyDescent="0.25"/>
    <row r="63092" ht="12.75" x14ac:dyDescent="0.25"/>
    <row r="63093" ht="12.75" x14ac:dyDescent="0.25"/>
    <row r="63094" ht="12.75" x14ac:dyDescent="0.25"/>
    <row r="63095" ht="12.75" x14ac:dyDescent="0.25"/>
    <row r="63096" ht="12.75" x14ac:dyDescent="0.25"/>
    <row r="63097" ht="12.75" x14ac:dyDescent="0.25"/>
    <row r="63098" ht="12.75" x14ac:dyDescent="0.25"/>
    <row r="63099" ht="12.75" x14ac:dyDescent="0.25"/>
    <row r="63100" ht="12.75" x14ac:dyDescent="0.25"/>
    <row r="63101" ht="12.75" x14ac:dyDescent="0.25"/>
    <row r="63102" ht="12.75" x14ac:dyDescent="0.25"/>
    <row r="63103" ht="12.75" x14ac:dyDescent="0.25"/>
    <row r="63104" ht="12.75" x14ac:dyDescent="0.25"/>
    <row r="63105" ht="12.75" x14ac:dyDescent="0.25"/>
    <row r="63106" ht="12.75" x14ac:dyDescent="0.25"/>
    <row r="63107" ht="12.75" x14ac:dyDescent="0.25"/>
    <row r="63108" ht="12.75" x14ac:dyDescent="0.25"/>
    <row r="63109" ht="12.75" x14ac:dyDescent="0.25"/>
    <row r="63110" ht="12.75" x14ac:dyDescent="0.25"/>
    <row r="63111" ht="12.75" x14ac:dyDescent="0.25"/>
    <row r="63112" ht="12.75" x14ac:dyDescent="0.25"/>
    <row r="63113" ht="12.75" x14ac:dyDescent="0.25"/>
    <row r="63114" ht="12.75" x14ac:dyDescent="0.25"/>
    <row r="63115" ht="12.75" x14ac:dyDescent="0.25"/>
    <row r="63116" ht="12.75" x14ac:dyDescent="0.25"/>
    <row r="63117" ht="12.75" x14ac:dyDescent="0.25"/>
    <row r="63118" ht="12.75" x14ac:dyDescent="0.25"/>
    <row r="63119" ht="12.75" x14ac:dyDescent="0.25"/>
    <row r="63120" ht="12.75" x14ac:dyDescent="0.25"/>
    <row r="63121" ht="12.75" x14ac:dyDescent="0.25"/>
    <row r="63122" ht="12.75" x14ac:dyDescent="0.25"/>
    <row r="63123" ht="12.75" x14ac:dyDescent="0.25"/>
    <row r="63124" ht="12.75" x14ac:dyDescent="0.25"/>
    <row r="63125" ht="12.75" x14ac:dyDescent="0.25"/>
    <row r="63126" ht="12.75" x14ac:dyDescent="0.25"/>
    <row r="63127" ht="12.75" x14ac:dyDescent="0.25"/>
    <row r="63128" ht="12.75" x14ac:dyDescent="0.25"/>
    <row r="63129" ht="12.75" x14ac:dyDescent="0.25"/>
    <row r="63130" ht="12.75" x14ac:dyDescent="0.25"/>
    <row r="63131" ht="12.75" x14ac:dyDescent="0.25"/>
    <row r="63132" ht="12.75" x14ac:dyDescent="0.25"/>
    <row r="63133" ht="12.75" x14ac:dyDescent="0.25"/>
    <row r="63134" ht="12.75" x14ac:dyDescent="0.25"/>
    <row r="63135" ht="12.75" x14ac:dyDescent="0.25"/>
    <row r="63136" ht="12.75" x14ac:dyDescent="0.25"/>
    <row r="63137" ht="12.75" x14ac:dyDescent="0.25"/>
    <row r="63138" ht="12.75" x14ac:dyDescent="0.25"/>
    <row r="63139" ht="12.75" x14ac:dyDescent="0.25"/>
    <row r="63140" ht="12.75" x14ac:dyDescent="0.25"/>
    <row r="63141" ht="12.75" x14ac:dyDescent="0.25"/>
    <row r="63142" ht="12.75" x14ac:dyDescent="0.25"/>
    <row r="63143" ht="12.75" x14ac:dyDescent="0.25"/>
    <row r="63144" ht="12.75" x14ac:dyDescent="0.25"/>
    <row r="63145" ht="12.75" x14ac:dyDescent="0.25"/>
    <row r="63146" ht="12.75" x14ac:dyDescent="0.25"/>
    <row r="63147" ht="12.75" x14ac:dyDescent="0.25"/>
    <row r="63148" ht="12.75" x14ac:dyDescent="0.25"/>
    <row r="63149" ht="12.75" x14ac:dyDescent="0.25"/>
    <row r="63150" ht="12.75" x14ac:dyDescent="0.25"/>
    <row r="63151" ht="12.75" x14ac:dyDescent="0.25"/>
    <row r="63152" ht="12.75" x14ac:dyDescent="0.25"/>
    <row r="63153" ht="12.75" x14ac:dyDescent="0.25"/>
    <row r="63154" ht="12.75" x14ac:dyDescent="0.25"/>
    <row r="63155" ht="12.75" x14ac:dyDescent="0.25"/>
    <row r="63156" ht="12.75" x14ac:dyDescent="0.25"/>
    <row r="63157" ht="12.75" x14ac:dyDescent="0.25"/>
    <row r="63158" ht="12.75" x14ac:dyDescent="0.25"/>
    <row r="63159" ht="12.75" x14ac:dyDescent="0.25"/>
    <row r="63160" ht="12.75" x14ac:dyDescent="0.25"/>
    <row r="63161" ht="12.75" x14ac:dyDescent="0.25"/>
    <row r="63162" ht="12.75" x14ac:dyDescent="0.25"/>
    <row r="63163" ht="12.75" x14ac:dyDescent="0.25"/>
    <row r="63164" ht="12.75" x14ac:dyDescent="0.25"/>
    <row r="63165" ht="12.75" x14ac:dyDescent="0.25"/>
    <row r="63166" ht="12.75" x14ac:dyDescent="0.25"/>
    <row r="63167" ht="12.75" x14ac:dyDescent="0.25"/>
    <row r="63168" ht="12.75" x14ac:dyDescent="0.25"/>
    <row r="63169" ht="12.75" x14ac:dyDescent="0.25"/>
    <row r="63170" ht="12.75" x14ac:dyDescent="0.25"/>
    <row r="63171" ht="12.75" x14ac:dyDescent="0.25"/>
    <row r="63172" ht="12.75" x14ac:dyDescent="0.25"/>
    <row r="63173" ht="12.75" x14ac:dyDescent="0.25"/>
    <row r="63174" ht="12.75" x14ac:dyDescent="0.25"/>
    <row r="63175" ht="12.75" x14ac:dyDescent="0.25"/>
    <row r="63176" ht="12.75" x14ac:dyDescent="0.25"/>
    <row r="63177" ht="12.75" x14ac:dyDescent="0.25"/>
    <row r="63178" ht="12.75" x14ac:dyDescent="0.25"/>
    <row r="63179" ht="12.75" x14ac:dyDescent="0.25"/>
    <row r="63180" ht="12.75" x14ac:dyDescent="0.25"/>
    <row r="63181" ht="12.75" x14ac:dyDescent="0.25"/>
    <row r="63182" ht="12.75" x14ac:dyDescent="0.25"/>
    <row r="63183" ht="12.75" x14ac:dyDescent="0.25"/>
    <row r="63184" ht="12.75" x14ac:dyDescent="0.25"/>
    <row r="63185" ht="12.75" x14ac:dyDescent="0.25"/>
    <row r="63186" ht="12.75" x14ac:dyDescent="0.25"/>
    <row r="63187" ht="12.75" x14ac:dyDescent="0.25"/>
    <row r="63188" ht="12.75" x14ac:dyDescent="0.25"/>
    <row r="63189" ht="12.75" x14ac:dyDescent="0.25"/>
    <row r="63190" ht="12.75" x14ac:dyDescent="0.25"/>
    <row r="63191" ht="12.75" x14ac:dyDescent="0.25"/>
    <row r="63192" ht="12.75" x14ac:dyDescent="0.25"/>
    <row r="63193" ht="12.75" x14ac:dyDescent="0.25"/>
    <row r="63194" ht="12.75" x14ac:dyDescent="0.25"/>
    <row r="63195" ht="12.75" x14ac:dyDescent="0.25"/>
    <row r="63196" ht="12.75" x14ac:dyDescent="0.25"/>
    <row r="63197" ht="12.75" x14ac:dyDescent="0.25"/>
    <row r="63198" ht="12.75" x14ac:dyDescent="0.25"/>
    <row r="63199" ht="12.75" x14ac:dyDescent="0.25"/>
    <row r="63200" ht="12.75" x14ac:dyDescent="0.25"/>
    <row r="63201" ht="12.75" x14ac:dyDescent="0.25"/>
    <row r="63202" ht="12.75" x14ac:dyDescent="0.25"/>
    <row r="63203" ht="12.75" x14ac:dyDescent="0.25"/>
    <row r="63204" ht="12.75" x14ac:dyDescent="0.25"/>
    <row r="63205" ht="12.75" x14ac:dyDescent="0.25"/>
    <row r="63206" ht="12.75" x14ac:dyDescent="0.25"/>
    <row r="63207" ht="12.75" x14ac:dyDescent="0.25"/>
    <row r="63208" ht="12.75" x14ac:dyDescent="0.25"/>
    <row r="63209" ht="12.75" x14ac:dyDescent="0.25"/>
    <row r="63210" ht="12.75" x14ac:dyDescent="0.25"/>
    <row r="63211" ht="12.75" x14ac:dyDescent="0.25"/>
    <row r="63212" ht="12.75" x14ac:dyDescent="0.25"/>
    <row r="63213" ht="12.75" x14ac:dyDescent="0.25"/>
    <row r="63214" ht="12.75" x14ac:dyDescent="0.25"/>
    <row r="63215" ht="12.75" x14ac:dyDescent="0.25"/>
    <row r="63216" ht="12.75" x14ac:dyDescent="0.25"/>
    <row r="63217" ht="12.75" x14ac:dyDescent="0.25"/>
    <row r="63218" ht="12.75" x14ac:dyDescent="0.25"/>
    <row r="63219" ht="12.75" x14ac:dyDescent="0.25"/>
    <row r="63220" ht="12.75" x14ac:dyDescent="0.25"/>
    <row r="63221" ht="12.75" x14ac:dyDescent="0.25"/>
    <row r="63222" ht="12.75" x14ac:dyDescent="0.25"/>
    <row r="63223" ht="12.75" x14ac:dyDescent="0.25"/>
    <row r="63224" ht="12.75" x14ac:dyDescent="0.25"/>
    <row r="63225" ht="12.75" x14ac:dyDescent="0.25"/>
    <row r="63226" ht="12.75" x14ac:dyDescent="0.25"/>
    <row r="63227" ht="12.75" x14ac:dyDescent="0.25"/>
    <row r="63228" ht="12.75" x14ac:dyDescent="0.25"/>
    <row r="63229" ht="12.75" x14ac:dyDescent="0.25"/>
    <row r="63230" ht="12.75" x14ac:dyDescent="0.25"/>
    <row r="63231" ht="12.75" x14ac:dyDescent="0.25"/>
    <row r="63232" ht="12.75" x14ac:dyDescent="0.25"/>
    <row r="63233" ht="12.75" x14ac:dyDescent="0.25"/>
    <row r="63234" ht="12.75" x14ac:dyDescent="0.25"/>
    <row r="63235" ht="12.75" x14ac:dyDescent="0.25"/>
    <row r="63236" ht="12.75" x14ac:dyDescent="0.25"/>
    <row r="63237" ht="12.75" x14ac:dyDescent="0.25"/>
    <row r="63238" ht="12.75" x14ac:dyDescent="0.25"/>
    <row r="63239" ht="12.75" x14ac:dyDescent="0.25"/>
    <row r="63240" ht="12.75" x14ac:dyDescent="0.25"/>
    <row r="63241" ht="12.75" x14ac:dyDescent="0.25"/>
    <row r="63242" ht="12.75" x14ac:dyDescent="0.25"/>
    <row r="63243" ht="12.75" x14ac:dyDescent="0.25"/>
    <row r="63244" ht="12.75" x14ac:dyDescent="0.25"/>
    <row r="63245" ht="12.75" x14ac:dyDescent="0.25"/>
    <row r="63246" ht="12.75" x14ac:dyDescent="0.25"/>
    <row r="63247" ht="12.75" x14ac:dyDescent="0.25"/>
    <row r="63248" ht="12.75" x14ac:dyDescent="0.25"/>
    <row r="63249" ht="12.75" x14ac:dyDescent="0.25"/>
    <row r="63250" ht="12.75" x14ac:dyDescent="0.25"/>
    <row r="63251" ht="12.75" x14ac:dyDescent="0.25"/>
    <row r="63252" ht="12.75" x14ac:dyDescent="0.25"/>
    <row r="63253" ht="12.75" x14ac:dyDescent="0.25"/>
    <row r="63254" ht="12.75" x14ac:dyDescent="0.25"/>
    <row r="63255" ht="12.75" x14ac:dyDescent="0.25"/>
    <row r="63256" ht="12.75" x14ac:dyDescent="0.25"/>
    <row r="63257" ht="12.75" x14ac:dyDescent="0.25"/>
    <row r="63258" ht="12.75" x14ac:dyDescent="0.25"/>
    <row r="63259" ht="12.75" x14ac:dyDescent="0.25"/>
    <row r="63260" ht="12.75" x14ac:dyDescent="0.25"/>
    <row r="63261" ht="12.75" x14ac:dyDescent="0.25"/>
    <row r="63262" ht="12.75" x14ac:dyDescent="0.25"/>
    <row r="63263" ht="12.75" x14ac:dyDescent="0.25"/>
    <row r="63264" ht="12.75" x14ac:dyDescent="0.25"/>
    <row r="63265" ht="12.75" x14ac:dyDescent="0.25"/>
    <row r="63266" ht="12.75" x14ac:dyDescent="0.25"/>
    <row r="63267" ht="12.75" x14ac:dyDescent="0.25"/>
    <row r="63268" ht="12.75" x14ac:dyDescent="0.25"/>
    <row r="63269" ht="12.75" x14ac:dyDescent="0.25"/>
    <row r="63270" ht="12.75" x14ac:dyDescent="0.25"/>
    <row r="63271" ht="12.75" x14ac:dyDescent="0.25"/>
    <row r="63272" ht="12.75" x14ac:dyDescent="0.25"/>
    <row r="63273" ht="12.75" x14ac:dyDescent="0.25"/>
    <row r="63274" ht="12.75" x14ac:dyDescent="0.25"/>
    <row r="63275" ht="12.75" x14ac:dyDescent="0.25"/>
    <row r="63276" ht="12.75" x14ac:dyDescent="0.25"/>
    <row r="63277" ht="12.75" x14ac:dyDescent="0.25"/>
    <row r="63278" ht="12.75" x14ac:dyDescent="0.25"/>
    <row r="63279" ht="12.75" x14ac:dyDescent="0.25"/>
    <row r="63280" ht="12.75" x14ac:dyDescent="0.25"/>
    <row r="63281" ht="12.75" x14ac:dyDescent="0.25"/>
    <row r="63282" ht="12.75" x14ac:dyDescent="0.25"/>
    <row r="63283" ht="12.75" x14ac:dyDescent="0.25"/>
    <row r="63284" ht="12.75" x14ac:dyDescent="0.25"/>
    <row r="63285" ht="12.75" x14ac:dyDescent="0.25"/>
    <row r="63286" ht="12.75" x14ac:dyDescent="0.25"/>
    <row r="63287" ht="12.75" x14ac:dyDescent="0.25"/>
    <row r="63288" ht="12.75" x14ac:dyDescent="0.25"/>
    <row r="63289" ht="12.75" x14ac:dyDescent="0.25"/>
    <row r="63290" ht="12.75" x14ac:dyDescent="0.25"/>
    <row r="63291" ht="12.75" x14ac:dyDescent="0.25"/>
    <row r="63292" ht="12.75" x14ac:dyDescent="0.25"/>
    <row r="63293" ht="12.75" x14ac:dyDescent="0.25"/>
    <row r="63294" ht="12.75" x14ac:dyDescent="0.25"/>
    <row r="63295" ht="12.75" x14ac:dyDescent="0.25"/>
    <row r="63296" ht="12.75" x14ac:dyDescent="0.25"/>
    <row r="63297" ht="12.75" x14ac:dyDescent="0.25"/>
    <row r="63298" ht="12.75" x14ac:dyDescent="0.25"/>
    <row r="63299" ht="12.75" x14ac:dyDescent="0.25"/>
    <row r="63300" ht="12.75" x14ac:dyDescent="0.25"/>
    <row r="63301" ht="12.75" x14ac:dyDescent="0.25"/>
    <row r="63302" ht="12.75" x14ac:dyDescent="0.25"/>
    <row r="63303" ht="12.75" x14ac:dyDescent="0.25"/>
    <row r="63304" ht="12.75" x14ac:dyDescent="0.25"/>
    <row r="63305" ht="12.75" x14ac:dyDescent="0.25"/>
    <row r="63306" ht="12.75" x14ac:dyDescent="0.25"/>
    <row r="63307" ht="12.75" x14ac:dyDescent="0.25"/>
    <row r="63308" ht="12.75" x14ac:dyDescent="0.25"/>
    <row r="63309" ht="12.75" x14ac:dyDescent="0.25"/>
    <row r="63310" ht="12.75" x14ac:dyDescent="0.25"/>
    <row r="63311" ht="12.75" x14ac:dyDescent="0.25"/>
    <row r="63312" ht="12.75" x14ac:dyDescent="0.25"/>
    <row r="63313" ht="12.75" x14ac:dyDescent="0.25"/>
    <row r="63314" ht="12.75" x14ac:dyDescent="0.25"/>
    <row r="63315" ht="12.75" x14ac:dyDescent="0.25"/>
    <row r="63316" ht="12.75" x14ac:dyDescent="0.25"/>
    <row r="63317" ht="12.75" x14ac:dyDescent="0.25"/>
    <row r="63318" ht="12.75" x14ac:dyDescent="0.25"/>
    <row r="63319" ht="12.75" x14ac:dyDescent="0.25"/>
    <row r="63320" ht="12.75" x14ac:dyDescent="0.25"/>
    <row r="63321" ht="12.75" x14ac:dyDescent="0.25"/>
    <row r="63322" ht="12.75" x14ac:dyDescent="0.25"/>
    <row r="63323" ht="12.75" x14ac:dyDescent="0.25"/>
    <row r="63324" ht="12.75" x14ac:dyDescent="0.25"/>
    <row r="63325" ht="12.75" x14ac:dyDescent="0.25"/>
    <row r="63326" ht="12.75" x14ac:dyDescent="0.25"/>
    <row r="63327" ht="12.75" x14ac:dyDescent="0.25"/>
    <row r="63328" ht="12.75" x14ac:dyDescent="0.25"/>
    <row r="63329" ht="12.75" x14ac:dyDescent="0.25"/>
    <row r="63330" ht="12.75" x14ac:dyDescent="0.25"/>
    <row r="63331" ht="12.75" x14ac:dyDescent="0.25"/>
    <row r="63332" ht="12.75" x14ac:dyDescent="0.25"/>
    <row r="63333" ht="12.75" x14ac:dyDescent="0.25"/>
    <row r="63334" ht="12.75" x14ac:dyDescent="0.25"/>
    <row r="63335" ht="12.75" x14ac:dyDescent="0.25"/>
    <row r="63336" ht="12.75" x14ac:dyDescent="0.25"/>
    <row r="63337" ht="12.75" x14ac:dyDescent="0.25"/>
    <row r="63338" ht="12.75" x14ac:dyDescent="0.25"/>
    <row r="63339" ht="12.75" x14ac:dyDescent="0.25"/>
    <row r="63340" ht="12.75" x14ac:dyDescent="0.25"/>
    <row r="63341" ht="12.75" x14ac:dyDescent="0.25"/>
    <row r="63342" ht="12.75" x14ac:dyDescent="0.25"/>
    <row r="63343" ht="12.75" x14ac:dyDescent="0.25"/>
    <row r="63344" ht="12.75" x14ac:dyDescent="0.25"/>
    <row r="63345" ht="12.75" x14ac:dyDescent="0.25"/>
    <row r="63346" ht="12.75" x14ac:dyDescent="0.25"/>
    <row r="63347" ht="12.75" x14ac:dyDescent="0.25"/>
    <row r="63348" ht="12.75" x14ac:dyDescent="0.25"/>
    <row r="63349" ht="12.75" x14ac:dyDescent="0.25"/>
    <row r="63350" ht="12.75" x14ac:dyDescent="0.25"/>
    <row r="63351" ht="12.75" x14ac:dyDescent="0.25"/>
    <row r="63352" ht="12.75" x14ac:dyDescent="0.25"/>
    <row r="63353" ht="12.75" x14ac:dyDescent="0.25"/>
    <row r="63354" ht="12.75" x14ac:dyDescent="0.25"/>
    <row r="63355" ht="12.75" x14ac:dyDescent="0.25"/>
    <row r="63356" ht="12.75" x14ac:dyDescent="0.25"/>
    <row r="63357" ht="12.75" x14ac:dyDescent="0.25"/>
    <row r="63358" ht="12.75" x14ac:dyDescent="0.25"/>
    <row r="63359" ht="12.75" x14ac:dyDescent="0.25"/>
    <row r="63360" ht="12.75" x14ac:dyDescent="0.25"/>
    <row r="63361" ht="12.75" x14ac:dyDescent="0.25"/>
    <row r="63362" ht="12.75" x14ac:dyDescent="0.25"/>
    <row r="63363" ht="12.75" x14ac:dyDescent="0.25"/>
    <row r="63364" ht="12.75" x14ac:dyDescent="0.25"/>
    <row r="63365" ht="12.75" x14ac:dyDescent="0.25"/>
    <row r="63366" ht="12.75" x14ac:dyDescent="0.25"/>
    <row r="63367" ht="12.75" x14ac:dyDescent="0.25"/>
    <row r="63368" ht="12.75" x14ac:dyDescent="0.25"/>
    <row r="63369" ht="12.75" x14ac:dyDescent="0.25"/>
    <row r="63370" ht="12.75" x14ac:dyDescent="0.25"/>
    <row r="63371" ht="12.75" x14ac:dyDescent="0.25"/>
    <row r="63372" ht="12.75" x14ac:dyDescent="0.25"/>
    <row r="63373" ht="12.75" x14ac:dyDescent="0.25"/>
    <row r="63374" ht="12.75" x14ac:dyDescent="0.25"/>
    <row r="63375" ht="12.75" x14ac:dyDescent="0.25"/>
    <row r="63376" ht="12.75" x14ac:dyDescent="0.25"/>
    <row r="63377" ht="12.75" x14ac:dyDescent="0.25"/>
    <row r="63378" ht="12.75" x14ac:dyDescent="0.25"/>
    <row r="63379" ht="12.75" x14ac:dyDescent="0.25"/>
    <row r="63380" ht="12.75" x14ac:dyDescent="0.25"/>
    <row r="63381" ht="12.75" x14ac:dyDescent="0.25"/>
    <row r="63382" ht="12.75" x14ac:dyDescent="0.25"/>
    <row r="63383" ht="12.75" x14ac:dyDescent="0.25"/>
    <row r="63384" ht="12.75" x14ac:dyDescent="0.25"/>
    <row r="63385" ht="12.75" x14ac:dyDescent="0.25"/>
    <row r="63386" ht="12.75" x14ac:dyDescent="0.25"/>
    <row r="63387" ht="12.75" x14ac:dyDescent="0.25"/>
    <row r="63388" ht="12.75" x14ac:dyDescent="0.25"/>
    <row r="63389" ht="12.75" x14ac:dyDescent="0.25"/>
    <row r="63390" ht="12.75" x14ac:dyDescent="0.25"/>
    <row r="63391" ht="12.75" x14ac:dyDescent="0.25"/>
    <row r="63392" ht="12.75" x14ac:dyDescent="0.25"/>
    <row r="63393" ht="12.75" x14ac:dyDescent="0.25"/>
    <row r="63394" ht="12.75" x14ac:dyDescent="0.25"/>
    <row r="63395" ht="12.75" x14ac:dyDescent="0.25"/>
    <row r="63396" ht="12.75" x14ac:dyDescent="0.25"/>
    <row r="63397" ht="12.75" x14ac:dyDescent="0.25"/>
    <row r="63398" ht="12.75" x14ac:dyDescent="0.25"/>
    <row r="63399" ht="12.75" x14ac:dyDescent="0.25"/>
    <row r="63400" ht="12.75" x14ac:dyDescent="0.25"/>
    <row r="63401" ht="12.75" x14ac:dyDescent="0.25"/>
    <row r="63402" ht="12.75" x14ac:dyDescent="0.25"/>
    <row r="63403" ht="12.75" x14ac:dyDescent="0.25"/>
    <row r="63404" ht="12.75" x14ac:dyDescent="0.25"/>
    <row r="63405" ht="12.75" x14ac:dyDescent="0.25"/>
    <row r="63406" ht="12.75" x14ac:dyDescent="0.25"/>
    <row r="63407" ht="12.75" x14ac:dyDescent="0.25"/>
    <row r="63408" ht="12.75" x14ac:dyDescent="0.25"/>
    <row r="63409" ht="12.75" x14ac:dyDescent="0.25"/>
    <row r="63410" ht="12.75" x14ac:dyDescent="0.25"/>
    <row r="63411" ht="12.75" x14ac:dyDescent="0.25"/>
    <row r="63412" ht="12.75" x14ac:dyDescent="0.25"/>
    <row r="63413" ht="12.75" x14ac:dyDescent="0.25"/>
    <row r="63414" ht="12.75" x14ac:dyDescent="0.25"/>
    <row r="63415" ht="12.75" x14ac:dyDescent="0.25"/>
    <row r="63416" ht="12.75" x14ac:dyDescent="0.25"/>
    <row r="63417" ht="12.75" x14ac:dyDescent="0.25"/>
    <row r="63418" ht="12.75" x14ac:dyDescent="0.25"/>
    <row r="63419" ht="12.75" x14ac:dyDescent="0.25"/>
    <row r="63420" ht="12.75" x14ac:dyDescent="0.25"/>
    <row r="63421" ht="12.75" x14ac:dyDescent="0.25"/>
    <row r="63422" ht="12.75" x14ac:dyDescent="0.25"/>
    <row r="63423" ht="12.75" x14ac:dyDescent="0.25"/>
    <row r="63424" ht="12.75" x14ac:dyDescent="0.25"/>
    <row r="63425" ht="12.75" x14ac:dyDescent="0.25"/>
    <row r="63426" ht="12.75" x14ac:dyDescent="0.25"/>
    <row r="63427" ht="12.75" x14ac:dyDescent="0.25"/>
    <row r="63428" ht="12.75" x14ac:dyDescent="0.25"/>
    <row r="63429" ht="12.75" x14ac:dyDescent="0.25"/>
    <row r="63430" ht="12.75" x14ac:dyDescent="0.25"/>
    <row r="63431" ht="12.75" x14ac:dyDescent="0.25"/>
    <row r="63432" ht="12.75" x14ac:dyDescent="0.25"/>
    <row r="63433" ht="12.75" x14ac:dyDescent="0.25"/>
    <row r="63434" ht="12.75" x14ac:dyDescent="0.25"/>
    <row r="63435" ht="12.75" x14ac:dyDescent="0.25"/>
    <row r="63436" ht="12.75" x14ac:dyDescent="0.25"/>
    <row r="63437" ht="12.75" x14ac:dyDescent="0.25"/>
    <row r="63438" ht="12.75" x14ac:dyDescent="0.25"/>
    <row r="63439" ht="12.75" x14ac:dyDescent="0.25"/>
    <row r="63440" ht="12.75" x14ac:dyDescent="0.25"/>
    <row r="63441" ht="12.75" x14ac:dyDescent="0.25"/>
    <row r="63442" ht="12.75" x14ac:dyDescent="0.25"/>
    <row r="63443" ht="12.75" x14ac:dyDescent="0.25"/>
    <row r="63444" ht="12.75" x14ac:dyDescent="0.25"/>
    <row r="63445" ht="12.75" x14ac:dyDescent="0.25"/>
    <row r="63446" ht="12.75" x14ac:dyDescent="0.25"/>
    <row r="63447" ht="12.75" x14ac:dyDescent="0.25"/>
    <row r="63448" ht="12.75" x14ac:dyDescent="0.25"/>
    <row r="63449" ht="12.75" x14ac:dyDescent="0.25"/>
    <row r="63450" ht="12.75" x14ac:dyDescent="0.25"/>
    <row r="63451" ht="12.75" x14ac:dyDescent="0.25"/>
    <row r="63452" ht="12.75" x14ac:dyDescent="0.25"/>
    <row r="63453" ht="12.75" x14ac:dyDescent="0.25"/>
    <row r="63454" ht="12.75" x14ac:dyDescent="0.25"/>
    <row r="63455" ht="12.75" x14ac:dyDescent="0.25"/>
    <row r="63456" ht="12.75" x14ac:dyDescent="0.25"/>
    <row r="63457" ht="12.75" x14ac:dyDescent="0.25"/>
    <row r="63458" ht="12.75" x14ac:dyDescent="0.25"/>
    <row r="63459" ht="12.75" x14ac:dyDescent="0.25"/>
    <row r="63460" ht="12.75" x14ac:dyDescent="0.25"/>
    <row r="63461" ht="12.75" x14ac:dyDescent="0.25"/>
    <row r="63462" ht="12.75" x14ac:dyDescent="0.25"/>
    <row r="63463" ht="12.75" x14ac:dyDescent="0.25"/>
    <row r="63464" ht="12.75" x14ac:dyDescent="0.25"/>
    <row r="63465" ht="12.75" x14ac:dyDescent="0.25"/>
    <row r="63466" ht="12.75" x14ac:dyDescent="0.25"/>
    <row r="63467" ht="12.75" x14ac:dyDescent="0.25"/>
    <row r="63468" ht="12.75" x14ac:dyDescent="0.25"/>
    <row r="63469" ht="12.75" x14ac:dyDescent="0.25"/>
    <row r="63470" ht="12.75" x14ac:dyDescent="0.25"/>
    <row r="63471" ht="12.75" x14ac:dyDescent="0.25"/>
    <row r="63472" ht="12.75" x14ac:dyDescent="0.25"/>
    <row r="63473" ht="12.75" x14ac:dyDescent="0.25"/>
    <row r="63474" ht="12.75" x14ac:dyDescent="0.25"/>
    <row r="63475" ht="12.75" x14ac:dyDescent="0.25"/>
    <row r="63476" ht="12.75" x14ac:dyDescent="0.25"/>
    <row r="63477" ht="12.75" x14ac:dyDescent="0.25"/>
    <row r="63478" ht="12.75" x14ac:dyDescent="0.25"/>
    <row r="63479" ht="12.75" x14ac:dyDescent="0.25"/>
    <row r="63480" ht="12.75" x14ac:dyDescent="0.25"/>
    <row r="63481" ht="12.75" x14ac:dyDescent="0.25"/>
    <row r="63482" ht="12.75" x14ac:dyDescent="0.25"/>
    <row r="63483" ht="12.75" x14ac:dyDescent="0.25"/>
    <row r="63484" ht="12.75" x14ac:dyDescent="0.25"/>
    <row r="63485" ht="12.75" x14ac:dyDescent="0.25"/>
    <row r="63486" ht="12.75" x14ac:dyDescent="0.25"/>
    <row r="63487" ht="12.75" x14ac:dyDescent="0.25"/>
    <row r="63488" ht="12.75" x14ac:dyDescent="0.25"/>
    <row r="63489" ht="12.75" x14ac:dyDescent="0.25"/>
    <row r="63490" ht="12.75" x14ac:dyDescent="0.25"/>
    <row r="63491" ht="12.75" x14ac:dyDescent="0.25"/>
    <row r="63492" ht="12.75" x14ac:dyDescent="0.25"/>
    <row r="63493" ht="12.75" x14ac:dyDescent="0.25"/>
    <row r="63494" ht="12.75" x14ac:dyDescent="0.25"/>
    <row r="63495" ht="12.75" x14ac:dyDescent="0.25"/>
    <row r="63496" ht="12.75" x14ac:dyDescent="0.25"/>
    <row r="63497" ht="12.75" x14ac:dyDescent="0.25"/>
    <row r="63498" ht="12.75" x14ac:dyDescent="0.25"/>
    <row r="63499" ht="12.75" x14ac:dyDescent="0.25"/>
    <row r="63500" ht="12.75" x14ac:dyDescent="0.25"/>
    <row r="63501" ht="12.75" x14ac:dyDescent="0.25"/>
    <row r="63502" ht="12.75" x14ac:dyDescent="0.25"/>
    <row r="63503" ht="12.75" x14ac:dyDescent="0.25"/>
    <row r="63504" ht="12.75" x14ac:dyDescent="0.25"/>
    <row r="63505" ht="12.75" x14ac:dyDescent="0.25"/>
    <row r="63506" ht="12.75" x14ac:dyDescent="0.25"/>
    <row r="63507" ht="12.75" x14ac:dyDescent="0.25"/>
    <row r="63508" ht="12.75" x14ac:dyDescent="0.25"/>
    <row r="63509" ht="12.75" x14ac:dyDescent="0.25"/>
    <row r="63510" ht="12.75" x14ac:dyDescent="0.25"/>
    <row r="63511" ht="12.75" x14ac:dyDescent="0.25"/>
    <row r="63512" ht="12.75" x14ac:dyDescent="0.25"/>
    <row r="63513" ht="12.75" x14ac:dyDescent="0.25"/>
    <row r="63514" ht="12.75" x14ac:dyDescent="0.25"/>
    <row r="63515" ht="12.75" x14ac:dyDescent="0.25"/>
    <row r="63516" ht="12.75" x14ac:dyDescent="0.25"/>
    <row r="63517" ht="12.75" x14ac:dyDescent="0.25"/>
    <row r="63518" ht="12.75" x14ac:dyDescent="0.25"/>
    <row r="63519" ht="12.75" x14ac:dyDescent="0.25"/>
    <row r="63520" ht="12.75" x14ac:dyDescent="0.25"/>
    <row r="63521" ht="12.75" x14ac:dyDescent="0.25"/>
    <row r="63522" ht="12.75" x14ac:dyDescent="0.25"/>
    <row r="63523" ht="12.75" x14ac:dyDescent="0.25"/>
    <row r="63524" ht="12.75" x14ac:dyDescent="0.25"/>
    <row r="63525" ht="12.75" x14ac:dyDescent="0.25"/>
    <row r="63526" ht="12.75" x14ac:dyDescent="0.25"/>
    <row r="63527" ht="12.75" x14ac:dyDescent="0.25"/>
    <row r="63528" ht="12.75" x14ac:dyDescent="0.25"/>
    <row r="63529" ht="12.75" x14ac:dyDescent="0.25"/>
    <row r="63530" ht="12.75" x14ac:dyDescent="0.25"/>
    <row r="63531" ht="12.75" x14ac:dyDescent="0.25"/>
    <row r="63532" ht="12.75" x14ac:dyDescent="0.25"/>
    <row r="63533" ht="12.75" x14ac:dyDescent="0.25"/>
    <row r="63534" ht="12.75" x14ac:dyDescent="0.25"/>
    <row r="63535" ht="12.75" x14ac:dyDescent="0.25"/>
    <row r="63536" ht="12.75" x14ac:dyDescent="0.25"/>
    <row r="63537" ht="12.75" x14ac:dyDescent="0.25"/>
    <row r="63538" ht="12.75" x14ac:dyDescent="0.25"/>
    <row r="63539" ht="12.75" x14ac:dyDescent="0.25"/>
    <row r="63540" ht="12.75" x14ac:dyDescent="0.25"/>
    <row r="63541" ht="12.75" x14ac:dyDescent="0.25"/>
    <row r="63542" ht="12.75" x14ac:dyDescent="0.25"/>
    <row r="63543" ht="12.75" x14ac:dyDescent="0.25"/>
    <row r="63544" ht="12.75" x14ac:dyDescent="0.25"/>
    <row r="63545" ht="12.75" x14ac:dyDescent="0.25"/>
    <row r="63546" ht="12.75" x14ac:dyDescent="0.25"/>
    <row r="63547" ht="12.75" x14ac:dyDescent="0.25"/>
    <row r="63548" ht="12.75" x14ac:dyDescent="0.25"/>
    <row r="63549" ht="12.75" x14ac:dyDescent="0.25"/>
    <row r="63550" ht="12.75" x14ac:dyDescent="0.25"/>
    <row r="63551" ht="12.75" x14ac:dyDescent="0.25"/>
    <row r="63552" ht="12.75" x14ac:dyDescent="0.25"/>
    <row r="63553" ht="12.75" x14ac:dyDescent="0.25"/>
    <row r="63554" ht="12.75" x14ac:dyDescent="0.25"/>
    <row r="63555" ht="12.75" x14ac:dyDescent="0.25"/>
    <row r="63556" ht="12.75" x14ac:dyDescent="0.25"/>
    <row r="63557" ht="12.75" x14ac:dyDescent="0.25"/>
    <row r="63558" ht="12.75" x14ac:dyDescent="0.25"/>
    <row r="63559" ht="12.75" x14ac:dyDescent="0.25"/>
    <row r="63560" ht="12.75" x14ac:dyDescent="0.25"/>
    <row r="63561" ht="12.75" x14ac:dyDescent="0.25"/>
    <row r="63562" ht="12.75" x14ac:dyDescent="0.25"/>
    <row r="63563" ht="12.75" x14ac:dyDescent="0.25"/>
    <row r="63564" ht="12.75" x14ac:dyDescent="0.25"/>
    <row r="63565" ht="12.75" x14ac:dyDescent="0.25"/>
    <row r="63566" ht="12.75" x14ac:dyDescent="0.25"/>
    <row r="63567" ht="12.75" x14ac:dyDescent="0.25"/>
    <row r="63568" ht="12.75" x14ac:dyDescent="0.25"/>
    <row r="63569" ht="12.75" x14ac:dyDescent="0.25"/>
    <row r="63570" ht="12.75" x14ac:dyDescent="0.25"/>
    <row r="63571" ht="12.75" x14ac:dyDescent="0.25"/>
    <row r="63572" ht="12.75" x14ac:dyDescent="0.25"/>
    <row r="63573" ht="12.75" x14ac:dyDescent="0.25"/>
    <row r="63574" ht="12.75" x14ac:dyDescent="0.25"/>
    <row r="63575" ht="12.75" x14ac:dyDescent="0.25"/>
    <row r="63576" ht="12.75" x14ac:dyDescent="0.25"/>
    <row r="63577" ht="12.75" x14ac:dyDescent="0.25"/>
    <row r="63578" ht="12.75" x14ac:dyDescent="0.25"/>
    <row r="63579" ht="12.75" x14ac:dyDescent="0.25"/>
    <row r="63580" ht="12.75" x14ac:dyDescent="0.25"/>
    <row r="63581" ht="12.75" x14ac:dyDescent="0.25"/>
    <row r="63582" ht="12.75" x14ac:dyDescent="0.25"/>
    <row r="63583" ht="12.75" x14ac:dyDescent="0.25"/>
    <row r="63584" ht="12.75" x14ac:dyDescent="0.25"/>
    <row r="63585" ht="12.75" x14ac:dyDescent="0.25"/>
    <row r="63586" ht="12.75" x14ac:dyDescent="0.25"/>
    <row r="63587" ht="12.75" x14ac:dyDescent="0.25"/>
    <row r="63588" ht="12.75" x14ac:dyDescent="0.25"/>
    <row r="63589" ht="12.75" x14ac:dyDescent="0.25"/>
    <row r="63590" ht="12.75" x14ac:dyDescent="0.25"/>
    <row r="63591" ht="12.75" x14ac:dyDescent="0.25"/>
    <row r="63592" ht="12.75" x14ac:dyDescent="0.25"/>
    <row r="63593" ht="12.75" x14ac:dyDescent="0.25"/>
    <row r="63594" ht="12.75" x14ac:dyDescent="0.25"/>
    <row r="63595" ht="12.75" x14ac:dyDescent="0.25"/>
    <row r="63596" ht="12.75" x14ac:dyDescent="0.25"/>
    <row r="63597" ht="12.75" x14ac:dyDescent="0.25"/>
    <row r="63598" ht="12.75" x14ac:dyDescent="0.25"/>
    <row r="63599" ht="12.75" x14ac:dyDescent="0.25"/>
    <row r="63600" ht="12.75" x14ac:dyDescent="0.25"/>
    <row r="63601" ht="12.75" x14ac:dyDescent="0.25"/>
    <row r="63602" ht="12.75" x14ac:dyDescent="0.25"/>
    <row r="63603" ht="12.75" x14ac:dyDescent="0.25"/>
    <row r="63604" ht="12.75" x14ac:dyDescent="0.25"/>
    <row r="63605" ht="12.75" x14ac:dyDescent="0.25"/>
    <row r="63606" ht="12.75" x14ac:dyDescent="0.25"/>
    <row r="63607" ht="12.75" x14ac:dyDescent="0.25"/>
    <row r="63608" ht="12.75" x14ac:dyDescent="0.25"/>
    <row r="63609" ht="12.75" x14ac:dyDescent="0.25"/>
    <row r="63610" ht="12.75" x14ac:dyDescent="0.25"/>
    <row r="63611" ht="12.75" x14ac:dyDescent="0.25"/>
    <row r="63612" ht="12.75" x14ac:dyDescent="0.25"/>
    <row r="63613" ht="12.75" x14ac:dyDescent="0.25"/>
    <row r="63614" ht="12.75" x14ac:dyDescent="0.25"/>
    <row r="63615" ht="12.75" x14ac:dyDescent="0.25"/>
    <row r="63616" ht="12.75" x14ac:dyDescent="0.25"/>
    <row r="63617" ht="12.75" x14ac:dyDescent="0.25"/>
    <row r="63618" ht="12.75" x14ac:dyDescent="0.25"/>
    <row r="63619" ht="12.75" x14ac:dyDescent="0.25"/>
    <row r="63620" ht="12.75" x14ac:dyDescent="0.25"/>
    <row r="63621" ht="12.75" x14ac:dyDescent="0.25"/>
    <row r="63622" ht="12.75" x14ac:dyDescent="0.25"/>
    <row r="63623" ht="12.75" x14ac:dyDescent="0.25"/>
    <row r="63624" ht="12.75" x14ac:dyDescent="0.25"/>
    <row r="63625" ht="12.75" x14ac:dyDescent="0.25"/>
    <row r="63626" ht="12.75" x14ac:dyDescent="0.25"/>
    <row r="63627" ht="12.75" x14ac:dyDescent="0.25"/>
    <row r="63628" ht="12.75" x14ac:dyDescent="0.25"/>
    <row r="63629" ht="12.75" x14ac:dyDescent="0.25"/>
    <row r="63630" ht="12.75" x14ac:dyDescent="0.25"/>
    <row r="63631" ht="12.75" x14ac:dyDescent="0.25"/>
    <row r="63632" ht="12.75" x14ac:dyDescent="0.25"/>
    <row r="63633" ht="12.75" x14ac:dyDescent="0.25"/>
    <row r="63634" ht="12.75" x14ac:dyDescent="0.25"/>
    <row r="63635" ht="12.75" x14ac:dyDescent="0.25"/>
    <row r="63636" ht="12.75" x14ac:dyDescent="0.25"/>
    <row r="63637" ht="12.75" x14ac:dyDescent="0.25"/>
    <row r="63638" ht="12.75" x14ac:dyDescent="0.25"/>
    <row r="63639" ht="12.75" x14ac:dyDescent="0.25"/>
    <row r="63640" ht="12.75" x14ac:dyDescent="0.25"/>
    <row r="63641" ht="12.75" x14ac:dyDescent="0.25"/>
    <row r="63642" ht="12.75" x14ac:dyDescent="0.25"/>
    <row r="63643" ht="12.75" x14ac:dyDescent="0.25"/>
    <row r="63644" ht="12.75" x14ac:dyDescent="0.25"/>
    <row r="63645" ht="12.75" x14ac:dyDescent="0.25"/>
    <row r="63646" ht="12.75" x14ac:dyDescent="0.25"/>
    <row r="63647" ht="12.75" x14ac:dyDescent="0.25"/>
    <row r="63648" ht="12.75" x14ac:dyDescent="0.25"/>
    <row r="63649" ht="12.75" x14ac:dyDescent="0.25"/>
    <row r="63650" ht="12.75" x14ac:dyDescent="0.25"/>
    <row r="63651" ht="12.75" x14ac:dyDescent="0.25"/>
    <row r="63652" ht="12.75" x14ac:dyDescent="0.25"/>
    <row r="63653" ht="12.75" x14ac:dyDescent="0.25"/>
    <row r="63654" ht="12.75" x14ac:dyDescent="0.25"/>
    <row r="63655" ht="12.75" x14ac:dyDescent="0.25"/>
    <row r="63656" ht="12.75" x14ac:dyDescent="0.25"/>
    <row r="63657" ht="12.75" x14ac:dyDescent="0.25"/>
    <row r="63658" ht="12.75" x14ac:dyDescent="0.25"/>
    <row r="63659" ht="12.75" x14ac:dyDescent="0.25"/>
    <row r="63660" ht="12.75" x14ac:dyDescent="0.25"/>
    <row r="63661" ht="12.75" x14ac:dyDescent="0.25"/>
    <row r="63662" ht="12.75" x14ac:dyDescent="0.25"/>
    <row r="63663" ht="12.75" x14ac:dyDescent="0.25"/>
    <row r="63664" ht="12.75" x14ac:dyDescent="0.25"/>
    <row r="63665" ht="12.75" x14ac:dyDescent="0.25"/>
    <row r="63666" ht="12.75" x14ac:dyDescent="0.25"/>
    <row r="63667" ht="12.75" x14ac:dyDescent="0.25"/>
    <row r="63668" ht="12.75" x14ac:dyDescent="0.25"/>
    <row r="63669" ht="12.75" x14ac:dyDescent="0.25"/>
    <row r="63670" ht="12.75" x14ac:dyDescent="0.25"/>
    <row r="63671" ht="12.75" x14ac:dyDescent="0.25"/>
    <row r="63672" ht="12.75" x14ac:dyDescent="0.25"/>
    <row r="63673" ht="12.75" x14ac:dyDescent="0.25"/>
    <row r="63674" ht="12.75" x14ac:dyDescent="0.25"/>
    <row r="63675" ht="12.75" x14ac:dyDescent="0.25"/>
    <row r="63676" ht="12.75" x14ac:dyDescent="0.25"/>
    <row r="63677" ht="12.75" x14ac:dyDescent="0.25"/>
    <row r="63678" ht="12.75" x14ac:dyDescent="0.25"/>
    <row r="63679" ht="12.75" x14ac:dyDescent="0.25"/>
    <row r="63680" ht="12.75" x14ac:dyDescent="0.25"/>
    <row r="63681" ht="12.75" x14ac:dyDescent="0.25"/>
    <row r="63682" ht="12.75" x14ac:dyDescent="0.25"/>
    <row r="63683" ht="12.75" x14ac:dyDescent="0.25"/>
    <row r="63684" ht="12.75" x14ac:dyDescent="0.25"/>
    <row r="63685" ht="12.75" x14ac:dyDescent="0.25"/>
    <row r="63686" ht="12.75" x14ac:dyDescent="0.25"/>
    <row r="63687" ht="12.75" x14ac:dyDescent="0.25"/>
    <row r="63688" ht="12.75" x14ac:dyDescent="0.25"/>
    <row r="63689" ht="12.75" x14ac:dyDescent="0.25"/>
    <row r="63690" ht="12.75" x14ac:dyDescent="0.25"/>
    <row r="63691" ht="12.75" x14ac:dyDescent="0.25"/>
    <row r="63692" ht="12.75" x14ac:dyDescent="0.25"/>
    <row r="63693" ht="12.75" x14ac:dyDescent="0.25"/>
    <row r="63694" ht="12.75" x14ac:dyDescent="0.25"/>
    <row r="63695" ht="12.75" x14ac:dyDescent="0.25"/>
    <row r="63696" ht="12.75" x14ac:dyDescent="0.25"/>
    <row r="63697" ht="12.75" x14ac:dyDescent="0.25"/>
    <row r="63698" ht="12.75" x14ac:dyDescent="0.25"/>
    <row r="63699" ht="12.75" x14ac:dyDescent="0.25"/>
    <row r="63700" ht="12.75" x14ac:dyDescent="0.25"/>
    <row r="63701" ht="12.75" x14ac:dyDescent="0.25"/>
    <row r="63702" ht="12.75" x14ac:dyDescent="0.25"/>
    <row r="63703" ht="12.75" x14ac:dyDescent="0.25"/>
    <row r="63704" ht="12.75" x14ac:dyDescent="0.25"/>
    <row r="63705" ht="12.75" x14ac:dyDescent="0.25"/>
    <row r="63706" ht="12.75" x14ac:dyDescent="0.25"/>
    <row r="63707" ht="12.75" x14ac:dyDescent="0.25"/>
    <row r="63708" ht="12.75" x14ac:dyDescent="0.25"/>
    <row r="63709" ht="12.75" x14ac:dyDescent="0.25"/>
    <row r="63710" ht="12.75" x14ac:dyDescent="0.25"/>
    <row r="63711" ht="12.75" x14ac:dyDescent="0.25"/>
    <row r="63712" ht="12.75" x14ac:dyDescent="0.25"/>
    <row r="63713" ht="12.75" x14ac:dyDescent="0.25"/>
    <row r="63714" ht="12.75" x14ac:dyDescent="0.25"/>
    <row r="63715" ht="12.75" x14ac:dyDescent="0.25"/>
    <row r="63716" ht="12.75" x14ac:dyDescent="0.25"/>
    <row r="63717" ht="12.75" x14ac:dyDescent="0.25"/>
    <row r="63718" ht="12.75" x14ac:dyDescent="0.25"/>
    <row r="63719" ht="12.75" x14ac:dyDescent="0.25"/>
    <row r="63720" ht="12.75" x14ac:dyDescent="0.25"/>
    <row r="63721" ht="12.75" x14ac:dyDescent="0.25"/>
    <row r="63722" ht="12.75" x14ac:dyDescent="0.25"/>
    <row r="63723" ht="12.75" x14ac:dyDescent="0.25"/>
    <row r="63724" ht="12.75" x14ac:dyDescent="0.25"/>
    <row r="63725" ht="12.75" x14ac:dyDescent="0.25"/>
    <row r="63726" ht="12.75" x14ac:dyDescent="0.25"/>
    <row r="63727" ht="12.75" x14ac:dyDescent="0.25"/>
    <row r="63728" ht="12.75" x14ac:dyDescent="0.25"/>
    <row r="63729" ht="12.75" x14ac:dyDescent="0.25"/>
    <row r="63730" ht="12.75" x14ac:dyDescent="0.25"/>
    <row r="63731" ht="12.75" x14ac:dyDescent="0.25"/>
    <row r="63732" ht="12.75" x14ac:dyDescent="0.25"/>
    <row r="63733" ht="12.75" x14ac:dyDescent="0.25"/>
    <row r="63734" ht="12.75" x14ac:dyDescent="0.25"/>
    <row r="63735" ht="12.75" x14ac:dyDescent="0.25"/>
    <row r="63736" ht="12.75" x14ac:dyDescent="0.25"/>
    <row r="63737" ht="12.75" x14ac:dyDescent="0.25"/>
    <row r="63738" ht="12.75" x14ac:dyDescent="0.25"/>
    <row r="63739" ht="12.75" x14ac:dyDescent="0.25"/>
    <row r="63740" ht="12.75" x14ac:dyDescent="0.25"/>
    <row r="63741" ht="12.75" x14ac:dyDescent="0.25"/>
    <row r="63742" ht="12.75" x14ac:dyDescent="0.25"/>
    <row r="63743" ht="12.75" x14ac:dyDescent="0.25"/>
    <row r="63744" ht="12.75" x14ac:dyDescent="0.25"/>
    <row r="63745" ht="12.75" x14ac:dyDescent="0.25"/>
    <row r="63746" ht="12.75" x14ac:dyDescent="0.25"/>
    <row r="63747" ht="12.75" x14ac:dyDescent="0.25"/>
    <row r="63748" ht="12.75" x14ac:dyDescent="0.25"/>
    <row r="63749" ht="12.75" x14ac:dyDescent="0.25"/>
    <row r="63750" ht="12.75" x14ac:dyDescent="0.25"/>
    <row r="63751" ht="12.75" x14ac:dyDescent="0.25"/>
    <row r="63752" ht="12.75" x14ac:dyDescent="0.25"/>
    <row r="63753" ht="12.75" x14ac:dyDescent="0.25"/>
    <row r="63754" ht="12.75" x14ac:dyDescent="0.25"/>
    <row r="63755" ht="12.75" x14ac:dyDescent="0.25"/>
    <row r="63756" ht="12.75" x14ac:dyDescent="0.25"/>
    <row r="63757" ht="12.75" x14ac:dyDescent="0.25"/>
    <row r="63758" ht="12.75" x14ac:dyDescent="0.25"/>
    <row r="63759" ht="12.75" x14ac:dyDescent="0.25"/>
    <row r="63760" ht="12.75" x14ac:dyDescent="0.25"/>
    <row r="63761" ht="12.75" x14ac:dyDescent="0.25"/>
    <row r="63762" ht="12.75" x14ac:dyDescent="0.25"/>
    <row r="63763" ht="12.75" x14ac:dyDescent="0.25"/>
    <row r="63764" ht="12.75" x14ac:dyDescent="0.25"/>
    <row r="63765" ht="12.75" x14ac:dyDescent="0.25"/>
    <row r="63766" ht="12.75" x14ac:dyDescent="0.25"/>
    <row r="63767" ht="12.75" x14ac:dyDescent="0.25"/>
    <row r="63768" ht="12.75" x14ac:dyDescent="0.25"/>
    <row r="63769" ht="12.75" x14ac:dyDescent="0.25"/>
    <row r="63770" ht="12.75" x14ac:dyDescent="0.25"/>
    <row r="63771" ht="12.75" x14ac:dyDescent="0.25"/>
    <row r="63772" ht="12.75" x14ac:dyDescent="0.25"/>
    <row r="63773" ht="12.75" x14ac:dyDescent="0.25"/>
    <row r="63774" ht="12.75" x14ac:dyDescent="0.25"/>
    <row r="63775" ht="12.75" x14ac:dyDescent="0.25"/>
    <row r="63776" ht="12.75" x14ac:dyDescent="0.25"/>
    <row r="63777" ht="12.75" x14ac:dyDescent="0.25"/>
    <row r="63778" ht="12.75" x14ac:dyDescent="0.25"/>
    <row r="63779" ht="12.75" x14ac:dyDescent="0.25"/>
    <row r="63780" ht="12.75" x14ac:dyDescent="0.25"/>
    <row r="63781" ht="12.75" x14ac:dyDescent="0.25"/>
    <row r="63782" ht="12.75" x14ac:dyDescent="0.25"/>
    <row r="63783" ht="12.75" x14ac:dyDescent="0.25"/>
    <row r="63784" ht="12.75" x14ac:dyDescent="0.25"/>
    <row r="63785" ht="12.75" x14ac:dyDescent="0.25"/>
    <row r="63786" ht="12.75" x14ac:dyDescent="0.25"/>
    <row r="63787" ht="12.75" x14ac:dyDescent="0.25"/>
    <row r="63788" ht="12.75" x14ac:dyDescent="0.25"/>
    <row r="63789" ht="12.75" x14ac:dyDescent="0.25"/>
    <row r="63790" ht="12.75" x14ac:dyDescent="0.25"/>
    <row r="63791" ht="12.75" x14ac:dyDescent="0.25"/>
    <row r="63792" ht="12.75" x14ac:dyDescent="0.25"/>
    <row r="63793" ht="12.75" x14ac:dyDescent="0.25"/>
    <row r="63794" ht="12.75" x14ac:dyDescent="0.25"/>
    <row r="63795" ht="12.75" x14ac:dyDescent="0.25"/>
    <row r="63796" ht="12.75" x14ac:dyDescent="0.25"/>
    <row r="63797" ht="12.75" x14ac:dyDescent="0.25"/>
    <row r="63798" ht="12.75" x14ac:dyDescent="0.25"/>
    <row r="63799" ht="12.75" x14ac:dyDescent="0.25"/>
    <row r="63800" ht="12.75" x14ac:dyDescent="0.25"/>
    <row r="63801" ht="12.75" x14ac:dyDescent="0.25"/>
    <row r="63802" ht="12.75" x14ac:dyDescent="0.25"/>
    <row r="63803" ht="12.75" x14ac:dyDescent="0.25"/>
    <row r="63804" ht="12.75" x14ac:dyDescent="0.25"/>
    <row r="63805" ht="12.75" x14ac:dyDescent="0.25"/>
    <row r="63806" ht="12.75" x14ac:dyDescent="0.25"/>
    <row r="63807" ht="12.75" x14ac:dyDescent="0.25"/>
    <row r="63808" ht="12.75" x14ac:dyDescent="0.25"/>
    <row r="63809" ht="12.75" x14ac:dyDescent="0.25"/>
    <row r="63810" ht="12.75" x14ac:dyDescent="0.25"/>
    <row r="63811" ht="12.75" x14ac:dyDescent="0.25"/>
    <row r="63812" ht="12.75" x14ac:dyDescent="0.25"/>
    <row r="63813" ht="12.75" x14ac:dyDescent="0.25"/>
    <row r="63814" ht="12.75" x14ac:dyDescent="0.25"/>
    <row r="63815" ht="12.75" x14ac:dyDescent="0.25"/>
    <row r="63816" ht="12.75" x14ac:dyDescent="0.25"/>
    <row r="63817" ht="12.75" x14ac:dyDescent="0.25"/>
    <row r="63818" ht="12.75" x14ac:dyDescent="0.25"/>
    <row r="63819" ht="12.75" x14ac:dyDescent="0.25"/>
    <row r="63820" ht="12.75" x14ac:dyDescent="0.25"/>
    <row r="63821" ht="12.75" x14ac:dyDescent="0.25"/>
    <row r="63822" ht="12.75" x14ac:dyDescent="0.25"/>
    <row r="63823" ht="12.75" x14ac:dyDescent="0.25"/>
    <row r="63824" ht="12.75" x14ac:dyDescent="0.25"/>
    <row r="63825" ht="12.75" x14ac:dyDescent="0.25"/>
    <row r="63826" ht="12.75" x14ac:dyDescent="0.25"/>
    <row r="63827" ht="12.75" x14ac:dyDescent="0.25"/>
    <row r="63828" ht="12.75" x14ac:dyDescent="0.25"/>
    <row r="63829" ht="12.75" x14ac:dyDescent="0.25"/>
    <row r="63830" ht="12.75" x14ac:dyDescent="0.25"/>
    <row r="63831" ht="12.75" x14ac:dyDescent="0.25"/>
    <row r="63832" ht="12.75" x14ac:dyDescent="0.25"/>
    <row r="63833" ht="12.75" x14ac:dyDescent="0.25"/>
    <row r="63834" ht="12.75" x14ac:dyDescent="0.25"/>
    <row r="63835" ht="12.75" x14ac:dyDescent="0.25"/>
    <row r="63836" ht="12.75" x14ac:dyDescent="0.25"/>
    <row r="63837" ht="12.75" x14ac:dyDescent="0.25"/>
    <row r="63838" ht="12.75" x14ac:dyDescent="0.25"/>
    <row r="63839" ht="12.75" x14ac:dyDescent="0.25"/>
    <row r="63840" ht="12.75" x14ac:dyDescent="0.25"/>
    <row r="63841" ht="12.75" x14ac:dyDescent="0.25"/>
    <row r="63842" ht="12.75" x14ac:dyDescent="0.25"/>
    <row r="63843" ht="12.75" x14ac:dyDescent="0.25"/>
    <row r="63844" ht="12.75" x14ac:dyDescent="0.25"/>
    <row r="63845" ht="12.75" x14ac:dyDescent="0.25"/>
    <row r="63846" ht="12.75" x14ac:dyDescent="0.25"/>
    <row r="63847" ht="12.75" x14ac:dyDescent="0.25"/>
    <row r="63848" ht="12.75" x14ac:dyDescent="0.25"/>
    <row r="63849" ht="12.75" x14ac:dyDescent="0.25"/>
    <row r="63850" ht="12.75" x14ac:dyDescent="0.25"/>
    <row r="63851" ht="12.75" x14ac:dyDescent="0.25"/>
    <row r="63852" ht="12.75" x14ac:dyDescent="0.25"/>
    <row r="63853" ht="12.75" x14ac:dyDescent="0.25"/>
    <row r="63854" ht="12.75" x14ac:dyDescent="0.25"/>
    <row r="63855" ht="12.75" x14ac:dyDescent="0.25"/>
    <row r="63856" ht="12.75" x14ac:dyDescent="0.25"/>
    <row r="63857" ht="12.75" x14ac:dyDescent="0.25"/>
    <row r="63858" ht="12.75" x14ac:dyDescent="0.25"/>
    <row r="63859" ht="12.75" x14ac:dyDescent="0.25"/>
    <row r="63860" ht="12.75" x14ac:dyDescent="0.25"/>
    <row r="63861" ht="12.75" x14ac:dyDescent="0.25"/>
    <row r="63862" ht="12.75" x14ac:dyDescent="0.25"/>
    <row r="63863" ht="12.75" x14ac:dyDescent="0.25"/>
    <row r="63864" ht="12.75" x14ac:dyDescent="0.25"/>
    <row r="63865" ht="12.75" x14ac:dyDescent="0.25"/>
    <row r="63866" ht="12.75" x14ac:dyDescent="0.25"/>
    <row r="63867" ht="12.75" x14ac:dyDescent="0.25"/>
    <row r="63868" ht="12.75" x14ac:dyDescent="0.25"/>
    <row r="63869" ht="12.75" x14ac:dyDescent="0.25"/>
    <row r="63870" ht="12.75" x14ac:dyDescent="0.25"/>
    <row r="63871" ht="12.75" x14ac:dyDescent="0.25"/>
    <row r="63872" ht="12.75" x14ac:dyDescent="0.25"/>
    <row r="63873" ht="12.75" x14ac:dyDescent="0.25"/>
    <row r="63874" ht="12.75" x14ac:dyDescent="0.25"/>
    <row r="63875" ht="12.75" x14ac:dyDescent="0.25"/>
    <row r="63876" ht="12.75" x14ac:dyDescent="0.25"/>
    <row r="63877" ht="12.75" x14ac:dyDescent="0.25"/>
    <row r="63878" ht="12.75" x14ac:dyDescent="0.25"/>
    <row r="63879" ht="12.75" x14ac:dyDescent="0.25"/>
    <row r="63880" ht="12.75" x14ac:dyDescent="0.25"/>
    <row r="63881" ht="12.75" x14ac:dyDescent="0.25"/>
    <row r="63882" ht="12.75" x14ac:dyDescent="0.25"/>
    <row r="63883" ht="12.75" x14ac:dyDescent="0.25"/>
    <row r="63884" ht="12.75" x14ac:dyDescent="0.25"/>
    <row r="63885" ht="12.75" x14ac:dyDescent="0.25"/>
    <row r="63886" ht="12.75" x14ac:dyDescent="0.25"/>
    <row r="63887" ht="12.75" x14ac:dyDescent="0.25"/>
    <row r="63888" ht="12.75" x14ac:dyDescent="0.25"/>
    <row r="63889" ht="12.75" x14ac:dyDescent="0.25"/>
    <row r="63890" ht="12.75" x14ac:dyDescent="0.25"/>
    <row r="63891" ht="12.75" x14ac:dyDescent="0.25"/>
    <row r="63892" ht="12.75" x14ac:dyDescent="0.25"/>
    <row r="63893" ht="12.75" x14ac:dyDescent="0.25"/>
    <row r="63894" ht="12.75" x14ac:dyDescent="0.25"/>
    <row r="63895" ht="12.75" x14ac:dyDescent="0.25"/>
    <row r="63896" ht="12.75" x14ac:dyDescent="0.25"/>
    <row r="63897" ht="12.75" x14ac:dyDescent="0.25"/>
    <row r="63898" ht="12.75" x14ac:dyDescent="0.25"/>
    <row r="63899" ht="12.75" x14ac:dyDescent="0.25"/>
    <row r="63900" ht="12.75" x14ac:dyDescent="0.25"/>
    <row r="63901" ht="12.75" x14ac:dyDescent="0.25"/>
    <row r="63902" ht="12.75" x14ac:dyDescent="0.25"/>
    <row r="63903" ht="12.75" x14ac:dyDescent="0.25"/>
    <row r="63904" ht="12.75" x14ac:dyDescent="0.25"/>
    <row r="63905" ht="12.75" x14ac:dyDescent="0.25"/>
    <row r="63906" ht="12.75" x14ac:dyDescent="0.25"/>
    <row r="63907" ht="12.75" x14ac:dyDescent="0.25"/>
    <row r="63908" ht="12.75" x14ac:dyDescent="0.25"/>
    <row r="63909" ht="12.75" x14ac:dyDescent="0.25"/>
    <row r="63910" ht="12.75" x14ac:dyDescent="0.25"/>
    <row r="63911" ht="12.75" x14ac:dyDescent="0.25"/>
    <row r="63912" ht="12.75" x14ac:dyDescent="0.25"/>
    <row r="63913" ht="12.75" x14ac:dyDescent="0.25"/>
    <row r="63914" ht="12.75" x14ac:dyDescent="0.25"/>
    <row r="63915" ht="12.75" x14ac:dyDescent="0.25"/>
    <row r="63916" ht="12.75" x14ac:dyDescent="0.25"/>
    <row r="63917" ht="12.75" x14ac:dyDescent="0.25"/>
    <row r="63918" ht="12.75" x14ac:dyDescent="0.25"/>
    <row r="63919" ht="12.75" x14ac:dyDescent="0.25"/>
    <row r="63920" ht="12.75" x14ac:dyDescent="0.25"/>
    <row r="63921" ht="12.75" x14ac:dyDescent="0.25"/>
    <row r="63922" ht="12.75" x14ac:dyDescent="0.25"/>
    <row r="63923" ht="12.75" x14ac:dyDescent="0.25"/>
    <row r="63924" ht="12.75" x14ac:dyDescent="0.25"/>
    <row r="63925" ht="12.75" x14ac:dyDescent="0.25"/>
    <row r="63926" ht="12.75" x14ac:dyDescent="0.25"/>
    <row r="63927" ht="12.75" x14ac:dyDescent="0.25"/>
    <row r="63928" ht="12.75" x14ac:dyDescent="0.25"/>
    <row r="63929" ht="12.75" x14ac:dyDescent="0.25"/>
    <row r="63930" ht="12.75" x14ac:dyDescent="0.25"/>
    <row r="63931" ht="12.75" x14ac:dyDescent="0.25"/>
    <row r="63932" ht="12.75" x14ac:dyDescent="0.25"/>
    <row r="63933" ht="12.75" x14ac:dyDescent="0.25"/>
    <row r="63934" ht="12.75" x14ac:dyDescent="0.25"/>
    <row r="63935" ht="12.75" x14ac:dyDescent="0.25"/>
    <row r="63936" ht="12.75" x14ac:dyDescent="0.25"/>
    <row r="63937" ht="12.75" x14ac:dyDescent="0.25"/>
    <row r="63938" ht="12.75" x14ac:dyDescent="0.25"/>
    <row r="63939" ht="12.75" x14ac:dyDescent="0.25"/>
    <row r="63940" ht="12.75" x14ac:dyDescent="0.25"/>
    <row r="63941" ht="12.75" x14ac:dyDescent="0.25"/>
    <row r="63942" ht="12.75" x14ac:dyDescent="0.25"/>
    <row r="63943" ht="12.75" x14ac:dyDescent="0.25"/>
    <row r="63944" ht="12.75" x14ac:dyDescent="0.25"/>
    <row r="63945" ht="12.75" x14ac:dyDescent="0.25"/>
    <row r="63946" ht="12.75" x14ac:dyDescent="0.25"/>
    <row r="63947" ht="12.75" x14ac:dyDescent="0.25"/>
    <row r="63948" ht="12.75" x14ac:dyDescent="0.25"/>
    <row r="63949" ht="12.75" x14ac:dyDescent="0.25"/>
    <row r="63950" ht="12.75" x14ac:dyDescent="0.25"/>
    <row r="63951" ht="12.75" x14ac:dyDescent="0.25"/>
    <row r="63952" ht="12.75" x14ac:dyDescent="0.25"/>
    <row r="63953" ht="12.75" x14ac:dyDescent="0.25"/>
    <row r="63954" ht="12.75" x14ac:dyDescent="0.25"/>
    <row r="63955" ht="12.75" x14ac:dyDescent="0.25"/>
    <row r="63956" ht="12.75" x14ac:dyDescent="0.25"/>
    <row r="63957" ht="12.75" x14ac:dyDescent="0.25"/>
    <row r="63958" ht="12.75" x14ac:dyDescent="0.25"/>
    <row r="63959" ht="12.75" x14ac:dyDescent="0.25"/>
    <row r="63960" ht="12.75" x14ac:dyDescent="0.25"/>
    <row r="63961" ht="12.75" x14ac:dyDescent="0.25"/>
    <row r="63962" ht="12.75" x14ac:dyDescent="0.25"/>
    <row r="63963" ht="12.75" x14ac:dyDescent="0.25"/>
    <row r="63964" ht="12.75" x14ac:dyDescent="0.25"/>
    <row r="63965" ht="12.75" x14ac:dyDescent="0.25"/>
    <row r="63966" ht="12.75" x14ac:dyDescent="0.25"/>
    <row r="63967" ht="12.75" x14ac:dyDescent="0.25"/>
    <row r="63968" ht="12.75" x14ac:dyDescent="0.25"/>
    <row r="63969" ht="12.75" x14ac:dyDescent="0.25"/>
    <row r="63970" ht="12.75" x14ac:dyDescent="0.25"/>
    <row r="63971" ht="12.75" x14ac:dyDescent="0.25"/>
    <row r="63972" ht="12.75" x14ac:dyDescent="0.25"/>
    <row r="63973" ht="12.75" x14ac:dyDescent="0.25"/>
    <row r="63974" ht="12.75" x14ac:dyDescent="0.25"/>
    <row r="63975" ht="12.75" x14ac:dyDescent="0.25"/>
    <row r="63976" ht="12.75" x14ac:dyDescent="0.25"/>
    <row r="63977" ht="12.75" x14ac:dyDescent="0.25"/>
    <row r="63978" ht="12.75" x14ac:dyDescent="0.25"/>
    <row r="63979" ht="12.75" x14ac:dyDescent="0.25"/>
    <row r="63980" ht="12.75" x14ac:dyDescent="0.25"/>
    <row r="63981" ht="12.75" x14ac:dyDescent="0.25"/>
    <row r="63982" ht="12.75" x14ac:dyDescent="0.25"/>
    <row r="63983" ht="12.75" x14ac:dyDescent="0.25"/>
    <row r="63984" ht="12.75" x14ac:dyDescent="0.25"/>
    <row r="63985" ht="12.75" x14ac:dyDescent="0.25"/>
    <row r="63986" ht="12.75" x14ac:dyDescent="0.25"/>
    <row r="63987" ht="12.75" x14ac:dyDescent="0.25"/>
    <row r="63988" ht="12.75" x14ac:dyDescent="0.25"/>
    <row r="63989" ht="12.75" x14ac:dyDescent="0.25"/>
    <row r="63990" ht="12.75" x14ac:dyDescent="0.25"/>
    <row r="63991" ht="12.75" x14ac:dyDescent="0.25"/>
    <row r="63992" ht="12.75" x14ac:dyDescent="0.25"/>
    <row r="63993" ht="12.75" x14ac:dyDescent="0.25"/>
    <row r="63994" ht="12.75" x14ac:dyDescent="0.25"/>
    <row r="63995" ht="12.75" x14ac:dyDescent="0.25"/>
    <row r="63996" ht="12.75" x14ac:dyDescent="0.25"/>
    <row r="63997" ht="12.75" x14ac:dyDescent="0.25"/>
    <row r="63998" ht="12.75" x14ac:dyDescent="0.25"/>
    <row r="63999" ht="12.75" x14ac:dyDescent="0.25"/>
    <row r="64000" ht="12.75" x14ac:dyDescent="0.25"/>
    <row r="64001" ht="12.75" x14ac:dyDescent="0.25"/>
    <row r="64002" ht="12.75" x14ac:dyDescent="0.25"/>
    <row r="64003" ht="12.75" x14ac:dyDescent="0.25"/>
    <row r="64004" ht="12.75" x14ac:dyDescent="0.25"/>
    <row r="64005" ht="12.75" x14ac:dyDescent="0.25"/>
    <row r="64006" ht="12.75" x14ac:dyDescent="0.25"/>
    <row r="64007" ht="12.75" x14ac:dyDescent="0.25"/>
    <row r="64008" ht="12.75" x14ac:dyDescent="0.25"/>
    <row r="64009" ht="12.75" x14ac:dyDescent="0.25"/>
    <row r="64010" ht="12.75" x14ac:dyDescent="0.25"/>
    <row r="64011" ht="12.75" x14ac:dyDescent="0.25"/>
    <row r="64012" ht="12.75" x14ac:dyDescent="0.25"/>
    <row r="64013" ht="12.75" x14ac:dyDescent="0.25"/>
    <row r="64014" ht="12.75" x14ac:dyDescent="0.25"/>
    <row r="64015" ht="12.75" x14ac:dyDescent="0.25"/>
    <row r="64016" ht="12.75" x14ac:dyDescent="0.25"/>
    <row r="64017" ht="12.75" x14ac:dyDescent="0.25"/>
    <row r="64018" ht="12.75" x14ac:dyDescent="0.25"/>
    <row r="64019" ht="12.75" x14ac:dyDescent="0.25"/>
    <row r="64020" ht="12.75" x14ac:dyDescent="0.25"/>
    <row r="64021" ht="12.75" x14ac:dyDescent="0.25"/>
    <row r="64022" ht="12.75" x14ac:dyDescent="0.25"/>
    <row r="64023" ht="12.75" x14ac:dyDescent="0.25"/>
    <row r="64024" ht="12.75" x14ac:dyDescent="0.25"/>
    <row r="64025" ht="12.75" x14ac:dyDescent="0.25"/>
    <row r="64026" ht="12.75" x14ac:dyDescent="0.25"/>
    <row r="64027" ht="12.75" x14ac:dyDescent="0.25"/>
    <row r="64028" ht="12.75" x14ac:dyDescent="0.25"/>
    <row r="64029" ht="12.75" x14ac:dyDescent="0.25"/>
    <row r="64030" ht="12.75" x14ac:dyDescent="0.25"/>
    <row r="64031" ht="12.75" x14ac:dyDescent="0.25"/>
    <row r="64032" ht="12.75" x14ac:dyDescent="0.25"/>
    <row r="64033" ht="12.75" x14ac:dyDescent="0.25"/>
    <row r="64034" ht="12.75" x14ac:dyDescent="0.25"/>
    <row r="64035" ht="12.75" x14ac:dyDescent="0.25"/>
    <row r="64036" ht="12.75" x14ac:dyDescent="0.25"/>
    <row r="64037" ht="12.75" x14ac:dyDescent="0.25"/>
    <row r="64038" ht="12.75" x14ac:dyDescent="0.25"/>
    <row r="64039" ht="12.75" x14ac:dyDescent="0.25"/>
    <row r="64040" ht="12.75" x14ac:dyDescent="0.25"/>
    <row r="64041" ht="12.75" x14ac:dyDescent="0.25"/>
    <row r="64042" ht="12.75" x14ac:dyDescent="0.25"/>
    <row r="64043" ht="12.75" x14ac:dyDescent="0.25"/>
    <row r="64044" ht="12.75" x14ac:dyDescent="0.25"/>
    <row r="64045" ht="12.75" x14ac:dyDescent="0.25"/>
    <row r="64046" ht="12.75" x14ac:dyDescent="0.25"/>
    <row r="64047" ht="12.75" x14ac:dyDescent="0.25"/>
    <row r="64048" ht="12.75" x14ac:dyDescent="0.25"/>
    <row r="64049" ht="12.75" x14ac:dyDescent="0.25"/>
    <row r="64050" ht="12.75" x14ac:dyDescent="0.25"/>
    <row r="64051" ht="12.75" x14ac:dyDescent="0.25"/>
    <row r="64052" ht="12.75" x14ac:dyDescent="0.25"/>
    <row r="64053" ht="12.75" x14ac:dyDescent="0.25"/>
    <row r="64054" ht="12.75" x14ac:dyDescent="0.25"/>
    <row r="64055" ht="12.75" x14ac:dyDescent="0.25"/>
    <row r="64056" ht="12.75" x14ac:dyDescent="0.25"/>
    <row r="64057" ht="12.75" x14ac:dyDescent="0.25"/>
    <row r="64058" ht="12.75" x14ac:dyDescent="0.25"/>
    <row r="64059" ht="12.75" x14ac:dyDescent="0.25"/>
    <row r="64060" ht="12.75" x14ac:dyDescent="0.25"/>
    <row r="64061" ht="12.75" x14ac:dyDescent="0.25"/>
    <row r="64062" ht="12.75" x14ac:dyDescent="0.25"/>
    <row r="64063" ht="12.75" x14ac:dyDescent="0.25"/>
    <row r="64064" ht="12.75" x14ac:dyDescent="0.25"/>
    <row r="64065" ht="12.75" x14ac:dyDescent="0.25"/>
    <row r="64066" ht="12.75" x14ac:dyDescent="0.25"/>
    <row r="64067" ht="12.75" x14ac:dyDescent="0.25"/>
    <row r="64068" ht="12.75" x14ac:dyDescent="0.25"/>
    <row r="64069" ht="12.75" x14ac:dyDescent="0.25"/>
    <row r="64070" ht="12.75" x14ac:dyDescent="0.25"/>
    <row r="64071" ht="12.75" x14ac:dyDescent="0.25"/>
    <row r="64072" ht="12.75" x14ac:dyDescent="0.25"/>
    <row r="64073" ht="12.75" x14ac:dyDescent="0.25"/>
    <row r="64074" ht="12.75" x14ac:dyDescent="0.25"/>
    <row r="64075" ht="12.75" x14ac:dyDescent="0.25"/>
    <row r="64076" ht="12.75" x14ac:dyDescent="0.25"/>
    <row r="64077" ht="12.75" x14ac:dyDescent="0.25"/>
    <row r="64078" ht="12.75" x14ac:dyDescent="0.25"/>
    <row r="64079" ht="12.75" x14ac:dyDescent="0.25"/>
    <row r="64080" ht="12.75" x14ac:dyDescent="0.25"/>
    <row r="64081" ht="12.75" x14ac:dyDescent="0.25"/>
    <row r="64082" ht="12.75" x14ac:dyDescent="0.25"/>
    <row r="64083" ht="12.75" x14ac:dyDescent="0.25"/>
    <row r="64084" ht="12.75" x14ac:dyDescent="0.25"/>
    <row r="64085" ht="12.75" x14ac:dyDescent="0.25"/>
    <row r="64086" ht="12.75" x14ac:dyDescent="0.25"/>
    <row r="64087" ht="12.75" x14ac:dyDescent="0.25"/>
    <row r="64088" ht="12.75" x14ac:dyDescent="0.25"/>
    <row r="64089" ht="12.75" x14ac:dyDescent="0.25"/>
    <row r="64090" ht="12.75" x14ac:dyDescent="0.25"/>
    <row r="64091" ht="12.75" x14ac:dyDescent="0.25"/>
    <row r="64092" ht="12.75" x14ac:dyDescent="0.25"/>
    <row r="64093" ht="12.75" x14ac:dyDescent="0.25"/>
    <row r="64094" ht="12.75" x14ac:dyDescent="0.25"/>
    <row r="64095" ht="12.75" x14ac:dyDescent="0.25"/>
    <row r="64096" ht="12.75" x14ac:dyDescent="0.25"/>
    <row r="64097" ht="12.75" x14ac:dyDescent="0.25"/>
    <row r="64098" ht="12.75" x14ac:dyDescent="0.25"/>
    <row r="64099" ht="12.75" x14ac:dyDescent="0.25"/>
    <row r="64100" ht="12.75" x14ac:dyDescent="0.25"/>
    <row r="64101" ht="12.75" x14ac:dyDescent="0.25"/>
    <row r="64102" ht="12.75" x14ac:dyDescent="0.25"/>
    <row r="64103" ht="12.75" x14ac:dyDescent="0.25"/>
    <row r="64104" ht="12.75" x14ac:dyDescent="0.25"/>
    <row r="64105" ht="12.75" x14ac:dyDescent="0.25"/>
    <row r="64106" ht="12.75" x14ac:dyDescent="0.25"/>
    <row r="64107" ht="12.75" x14ac:dyDescent="0.25"/>
    <row r="64108" ht="12.75" x14ac:dyDescent="0.25"/>
    <row r="64109" ht="12.75" x14ac:dyDescent="0.25"/>
    <row r="64110" ht="12.75" x14ac:dyDescent="0.25"/>
    <row r="64111" ht="12.75" x14ac:dyDescent="0.25"/>
    <row r="64112" ht="12.75" x14ac:dyDescent="0.25"/>
    <row r="64113" ht="12.75" x14ac:dyDescent="0.25"/>
    <row r="64114" ht="12.75" x14ac:dyDescent="0.25"/>
    <row r="64115" ht="12.75" x14ac:dyDescent="0.25"/>
    <row r="64116" ht="12.75" x14ac:dyDescent="0.25"/>
    <row r="64117" ht="12.75" x14ac:dyDescent="0.25"/>
    <row r="64118" ht="12.75" x14ac:dyDescent="0.25"/>
    <row r="64119" ht="12.75" x14ac:dyDescent="0.25"/>
    <row r="64120" ht="12.75" x14ac:dyDescent="0.25"/>
    <row r="64121" ht="12.75" x14ac:dyDescent="0.25"/>
    <row r="64122" ht="12.75" x14ac:dyDescent="0.25"/>
    <row r="64123" ht="12.75" x14ac:dyDescent="0.25"/>
    <row r="64124" ht="12.75" x14ac:dyDescent="0.25"/>
    <row r="64125" ht="12.75" x14ac:dyDescent="0.25"/>
    <row r="64126" ht="12.75" x14ac:dyDescent="0.25"/>
    <row r="64127" ht="12.75" x14ac:dyDescent="0.25"/>
    <row r="64128" ht="12.75" x14ac:dyDescent="0.25"/>
    <row r="64129" ht="12.75" x14ac:dyDescent="0.25"/>
    <row r="64130" ht="12.75" x14ac:dyDescent="0.25"/>
    <row r="64131" ht="12.75" x14ac:dyDescent="0.25"/>
    <row r="64132" ht="12.75" x14ac:dyDescent="0.25"/>
    <row r="64133" ht="12.75" x14ac:dyDescent="0.25"/>
    <row r="64134" ht="12.75" x14ac:dyDescent="0.25"/>
    <row r="64135" ht="12.75" x14ac:dyDescent="0.25"/>
    <row r="64136" ht="12.75" x14ac:dyDescent="0.25"/>
    <row r="64137" ht="12.75" x14ac:dyDescent="0.25"/>
    <row r="64138" ht="12.75" x14ac:dyDescent="0.25"/>
    <row r="64139" ht="12.75" x14ac:dyDescent="0.25"/>
    <row r="64140" ht="12.75" x14ac:dyDescent="0.25"/>
    <row r="64141" ht="12.75" x14ac:dyDescent="0.25"/>
    <row r="64142" ht="12.75" x14ac:dyDescent="0.25"/>
    <row r="64143" ht="12.75" x14ac:dyDescent="0.25"/>
    <row r="64144" ht="12.75" x14ac:dyDescent="0.25"/>
    <row r="64145" ht="12.75" x14ac:dyDescent="0.25"/>
    <row r="64146" ht="12.75" x14ac:dyDescent="0.25"/>
    <row r="64147" ht="12.75" x14ac:dyDescent="0.25"/>
    <row r="64148" ht="12.75" x14ac:dyDescent="0.25"/>
    <row r="64149" ht="12.75" x14ac:dyDescent="0.25"/>
    <row r="64150" ht="12.75" x14ac:dyDescent="0.25"/>
    <row r="64151" ht="12.75" x14ac:dyDescent="0.25"/>
    <row r="64152" ht="12.75" x14ac:dyDescent="0.25"/>
    <row r="64153" ht="12.75" x14ac:dyDescent="0.25"/>
    <row r="64154" ht="12.75" x14ac:dyDescent="0.25"/>
    <row r="64155" ht="12.75" x14ac:dyDescent="0.25"/>
    <row r="64156" ht="12.75" x14ac:dyDescent="0.25"/>
    <row r="64157" ht="12.75" x14ac:dyDescent="0.25"/>
    <row r="64158" ht="12.75" x14ac:dyDescent="0.25"/>
    <row r="64159" ht="12.75" x14ac:dyDescent="0.25"/>
    <row r="64160" ht="12.75" x14ac:dyDescent="0.25"/>
    <row r="64161" ht="12.75" x14ac:dyDescent="0.25"/>
    <row r="64162" ht="12.75" x14ac:dyDescent="0.25"/>
    <row r="64163" ht="12.75" x14ac:dyDescent="0.25"/>
    <row r="64164" ht="12.75" x14ac:dyDescent="0.25"/>
    <row r="64165" ht="12.75" x14ac:dyDescent="0.25"/>
    <row r="64166" ht="12.75" x14ac:dyDescent="0.25"/>
    <row r="64167" ht="12.75" x14ac:dyDescent="0.25"/>
    <row r="64168" ht="12.75" x14ac:dyDescent="0.25"/>
    <row r="64169" ht="12.75" x14ac:dyDescent="0.25"/>
    <row r="64170" ht="12.75" x14ac:dyDescent="0.25"/>
    <row r="64171" ht="12.75" x14ac:dyDescent="0.25"/>
    <row r="64172" ht="12.75" x14ac:dyDescent="0.25"/>
    <row r="64173" ht="12.75" x14ac:dyDescent="0.25"/>
    <row r="64174" ht="12.75" x14ac:dyDescent="0.25"/>
    <row r="64175" ht="12.75" x14ac:dyDescent="0.25"/>
    <row r="64176" ht="12.75" x14ac:dyDescent="0.25"/>
    <row r="64177" ht="12.75" x14ac:dyDescent="0.25"/>
    <row r="64178" ht="12.75" x14ac:dyDescent="0.25"/>
    <row r="64179" ht="12.75" x14ac:dyDescent="0.25"/>
    <row r="64180" ht="12.75" x14ac:dyDescent="0.25"/>
    <row r="64181" ht="12.75" x14ac:dyDescent="0.25"/>
    <row r="64182" ht="12.75" x14ac:dyDescent="0.25"/>
    <row r="64183" ht="12.75" x14ac:dyDescent="0.25"/>
    <row r="64184" ht="12.75" x14ac:dyDescent="0.25"/>
    <row r="64185" ht="12.75" x14ac:dyDescent="0.25"/>
    <row r="64186" ht="12.75" x14ac:dyDescent="0.25"/>
    <row r="64187" ht="12.75" x14ac:dyDescent="0.25"/>
    <row r="64188" ht="12.75" x14ac:dyDescent="0.25"/>
    <row r="64189" ht="12.75" x14ac:dyDescent="0.25"/>
    <row r="64190" ht="12.75" x14ac:dyDescent="0.25"/>
    <row r="64191" ht="12.75" x14ac:dyDescent="0.25"/>
    <row r="64192" ht="12.75" x14ac:dyDescent="0.25"/>
    <row r="64193" ht="12.75" x14ac:dyDescent="0.25"/>
    <row r="64194" ht="12.75" x14ac:dyDescent="0.25"/>
    <row r="64195" ht="12.75" x14ac:dyDescent="0.25"/>
    <row r="64196" ht="12.75" x14ac:dyDescent="0.25"/>
    <row r="64197" ht="12.75" x14ac:dyDescent="0.25"/>
    <row r="64198" ht="12.75" x14ac:dyDescent="0.25"/>
    <row r="64199" ht="12.75" x14ac:dyDescent="0.25"/>
    <row r="64200" ht="12.75" x14ac:dyDescent="0.25"/>
    <row r="64201" ht="12.75" x14ac:dyDescent="0.25"/>
    <row r="64202" ht="12.75" x14ac:dyDescent="0.25"/>
    <row r="64203" ht="12.75" x14ac:dyDescent="0.25"/>
    <row r="64204" ht="12.75" x14ac:dyDescent="0.25"/>
    <row r="64205" ht="12.75" x14ac:dyDescent="0.25"/>
    <row r="64206" ht="12.75" x14ac:dyDescent="0.25"/>
    <row r="64207" ht="12.75" x14ac:dyDescent="0.25"/>
    <row r="64208" ht="12.75" x14ac:dyDescent="0.25"/>
    <row r="64209" ht="12.75" x14ac:dyDescent="0.25"/>
    <row r="64210" ht="12.75" x14ac:dyDescent="0.25"/>
    <row r="64211" ht="12.75" x14ac:dyDescent="0.25"/>
    <row r="64212" ht="12.75" x14ac:dyDescent="0.25"/>
    <row r="64213" ht="12.75" x14ac:dyDescent="0.25"/>
    <row r="64214" ht="12.75" x14ac:dyDescent="0.25"/>
    <row r="64215" ht="12.75" x14ac:dyDescent="0.25"/>
    <row r="64216" ht="12.75" x14ac:dyDescent="0.25"/>
    <row r="64217" ht="12.75" x14ac:dyDescent="0.25"/>
    <row r="64218" ht="12.75" x14ac:dyDescent="0.25"/>
    <row r="64219" ht="12.75" x14ac:dyDescent="0.25"/>
    <row r="64220" ht="12.75" x14ac:dyDescent="0.25"/>
    <row r="64221" ht="12.75" x14ac:dyDescent="0.25"/>
    <row r="64222" ht="12.75" x14ac:dyDescent="0.25"/>
    <row r="64223" ht="12.75" x14ac:dyDescent="0.25"/>
    <row r="64224" ht="12.75" x14ac:dyDescent="0.25"/>
    <row r="64225" ht="12.75" x14ac:dyDescent="0.25"/>
    <row r="64226" ht="12.75" x14ac:dyDescent="0.25"/>
    <row r="64227" ht="12.75" x14ac:dyDescent="0.25"/>
    <row r="64228" ht="12.75" x14ac:dyDescent="0.25"/>
    <row r="64229" ht="12.75" x14ac:dyDescent="0.25"/>
    <row r="64230" ht="12.75" x14ac:dyDescent="0.25"/>
    <row r="64231" ht="12.75" x14ac:dyDescent="0.25"/>
    <row r="64232" ht="12.75" x14ac:dyDescent="0.25"/>
    <row r="64233" ht="12.75" x14ac:dyDescent="0.25"/>
    <row r="64234" ht="12.75" x14ac:dyDescent="0.25"/>
    <row r="64235" ht="12.75" x14ac:dyDescent="0.25"/>
    <row r="64236" ht="12.75" x14ac:dyDescent="0.25"/>
    <row r="64237" ht="12.75" x14ac:dyDescent="0.25"/>
    <row r="64238" ht="12.75" x14ac:dyDescent="0.25"/>
    <row r="64239" ht="12.75" x14ac:dyDescent="0.25"/>
    <row r="64240" ht="12.75" x14ac:dyDescent="0.25"/>
    <row r="64241" ht="12.75" x14ac:dyDescent="0.25"/>
    <row r="64242" ht="12.75" x14ac:dyDescent="0.25"/>
    <row r="64243" ht="12.75" x14ac:dyDescent="0.25"/>
    <row r="64244" ht="12.75" x14ac:dyDescent="0.25"/>
    <row r="64245" ht="12.75" x14ac:dyDescent="0.25"/>
    <row r="64246" ht="12.75" x14ac:dyDescent="0.25"/>
    <row r="64247" ht="12.75" x14ac:dyDescent="0.25"/>
    <row r="64248" ht="12.75" x14ac:dyDescent="0.25"/>
    <row r="64249" ht="12.75" x14ac:dyDescent="0.25"/>
    <row r="64250" ht="12.75" x14ac:dyDescent="0.25"/>
    <row r="64251" ht="12.75" x14ac:dyDescent="0.25"/>
    <row r="64252" ht="12.75" x14ac:dyDescent="0.25"/>
    <row r="64253" ht="12.75" x14ac:dyDescent="0.25"/>
    <row r="64254" ht="12.75" x14ac:dyDescent="0.25"/>
    <row r="64255" ht="12.75" x14ac:dyDescent="0.25"/>
    <row r="64256" ht="12.75" x14ac:dyDescent="0.25"/>
    <row r="64257" ht="12.75" x14ac:dyDescent="0.25"/>
    <row r="64258" ht="12.75" x14ac:dyDescent="0.25"/>
    <row r="64259" ht="12.75" x14ac:dyDescent="0.25"/>
    <row r="64260" ht="12.75" x14ac:dyDescent="0.25"/>
    <row r="64261" ht="12.75" x14ac:dyDescent="0.25"/>
    <row r="64262" ht="12.75" x14ac:dyDescent="0.25"/>
    <row r="64263" ht="12.75" x14ac:dyDescent="0.25"/>
    <row r="64264" ht="12.75" x14ac:dyDescent="0.25"/>
    <row r="64265" ht="12.75" x14ac:dyDescent="0.25"/>
    <row r="64266" ht="12.75" x14ac:dyDescent="0.25"/>
    <row r="64267" ht="12.75" x14ac:dyDescent="0.25"/>
    <row r="64268" ht="12.75" x14ac:dyDescent="0.25"/>
    <row r="64269" ht="12.75" x14ac:dyDescent="0.25"/>
    <row r="64270" ht="12.75" x14ac:dyDescent="0.25"/>
    <row r="64271" ht="12.75" x14ac:dyDescent="0.25"/>
    <row r="64272" ht="12.75" x14ac:dyDescent="0.25"/>
    <row r="64273" ht="12.75" x14ac:dyDescent="0.25"/>
    <row r="64274" ht="12.75" x14ac:dyDescent="0.25"/>
    <row r="64275" ht="12.75" x14ac:dyDescent="0.25"/>
    <row r="64276" ht="12.75" x14ac:dyDescent="0.25"/>
    <row r="64277" ht="12.75" x14ac:dyDescent="0.25"/>
    <row r="64278" ht="12.75" x14ac:dyDescent="0.25"/>
    <row r="64279" ht="12.75" x14ac:dyDescent="0.25"/>
    <row r="64280" ht="12.75" x14ac:dyDescent="0.25"/>
    <row r="64281" ht="12.75" x14ac:dyDescent="0.25"/>
    <row r="64282" ht="12.75" x14ac:dyDescent="0.25"/>
    <row r="64283" ht="12.75" x14ac:dyDescent="0.25"/>
    <row r="64284" ht="12.75" x14ac:dyDescent="0.25"/>
    <row r="64285" ht="12.75" x14ac:dyDescent="0.25"/>
    <row r="64286" ht="12.75" x14ac:dyDescent="0.25"/>
    <row r="64287" ht="12.75" x14ac:dyDescent="0.25"/>
    <row r="64288" ht="12.75" x14ac:dyDescent="0.25"/>
    <row r="64289" ht="12.75" x14ac:dyDescent="0.25"/>
    <row r="64290" ht="12.75" x14ac:dyDescent="0.25"/>
    <row r="64291" ht="12.75" x14ac:dyDescent="0.25"/>
    <row r="64292" ht="12.75" x14ac:dyDescent="0.25"/>
    <row r="64293" ht="12.75" x14ac:dyDescent="0.25"/>
    <row r="64294" ht="12.75" x14ac:dyDescent="0.25"/>
    <row r="64295" ht="12.75" x14ac:dyDescent="0.25"/>
    <row r="64296" ht="12.75" x14ac:dyDescent="0.25"/>
    <row r="64297" ht="12.75" x14ac:dyDescent="0.25"/>
    <row r="64298" ht="12.75" x14ac:dyDescent="0.25"/>
    <row r="64299" ht="12.75" x14ac:dyDescent="0.25"/>
    <row r="64300" ht="12.75" x14ac:dyDescent="0.25"/>
    <row r="64301" ht="12.75" x14ac:dyDescent="0.25"/>
    <row r="64302" ht="12.75" x14ac:dyDescent="0.25"/>
    <row r="64303" ht="12.75" x14ac:dyDescent="0.25"/>
    <row r="64304" ht="12.75" x14ac:dyDescent="0.25"/>
    <row r="64305" ht="12.75" x14ac:dyDescent="0.25"/>
    <row r="64306" ht="12.75" x14ac:dyDescent="0.25"/>
    <row r="64307" ht="12.75" x14ac:dyDescent="0.25"/>
    <row r="64308" ht="12.75" x14ac:dyDescent="0.25"/>
    <row r="64309" ht="12.75" x14ac:dyDescent="0.25"/>
    <row r="64310" ht="12.75" x14ac:dyDescent="0.25"/>
    <row r="64311" ht="12.75" x14ac:dyDescent="0.25"/>
    <row r="64312" ht="12.75" x14ac:dyDescent="0.25"/>
    <row r="64313" ht="12.75" x14ac:dyDescent="0.25"/>
    <row r="64314" ht="12.75" x14ac:dyDescent="0.25"/>
    <row r="64315" ht="12.75" x14ac:dyDescent="0.25"/>
    <row r="64316" ht="12.75" x14ac:dyDescent="0.25"/>
    <row r="64317" ht="12.75" x14ac:dyDescent="0.25"/>
    <row r="64318" ht="12.75" x14ac:dyDescent="0.25"/>
    <row r="64319" ht="12.75" x14ac:dyDescent="0.25"/>
    <row r="64320" ht="12.75" x14ac:dyDescent="0.25"/>
    <row r="64321" ht="12.75" x14ac:dyDescent="0.25"/>
    <row r="64322" ht="12.75" x14ac:dyDescent="0.25"/>
    <row r="64323" ht="12.75" x14ac:dyDescent="0.25"/>
    <row r="64324" ht="12.75" x14ac:dyDescent="0.25"/>
    <row r="64325" ht="12.75" x14ac:dyDescent="0.25"/>
    <row r="64326" ht="12.75" x14ac:dyDescent="0.25"/>
    <row r="64327" ht="12.75" x14ac:dyDescent="0.25"/>
    <row r="64328" ht="12.75" x14ac:dyDescent="0.25"/>
    <row r="64329" ht="12.75" x14ac:dyDescent="0.25"/>
    <row r="64330" ht="12.75" x14ac:dyDescent="0.25"/>
    <row r="64331" ht="12.75" x14ac:dyDescent="0.25"/>
    <row r="64332" ht="12.75" x14ac:dyDescent="0.25"/>
    <row r="64333" ht="12.75" x14ac:dyDescent="0.25"/>
    <row r="64334" ht="12.75" x14ac:dyDescent="0.25"/>
    <row r="64335" ht="12.75" x14ac:dyDescent="0.25"/>
    <row r="64336" ht="12.75" x14ac:dyDescent="0.25"/>
    <row r="64337" ht="12.75" x14ac:dyDescent="0.25"/>
    <row r="64338" ht="12.75" x14ac:dyDescent="0.25"/>
    <row r="64339" ht="12.75" x14ac:dyDescent="0.25"/>
    <row r="64340" ht="12.75" x14ac:dyDescent="0.25"/>
    <row r="64341" ht="12.75" x14ac:dyDescent="0.25"/>
    <row r="64342" ht="12.75" x14ac:dyDescent="0.25"/>
    <row r="64343" ht="12.75" x14ac:dyDescent="0.25"/>
    <row r="64344" ht="12.75" x14ac:dyDescent="0.25"/>
    <row r="64345" ht="12.75" x14ac:dyDescent="0.25"/>
    <row r="64346" ht="12.75" x14ac:dyDescent="0.25"/>
    <row r="64347" ht="12.75" x14ac:dyDescent="0.25"/>
    <row r="64348" ht="12.75" x14ac:dyDescent="0.25"/>
    <row r="64349" ht="12.75" x14ac:dyDescent="0.25"/>
    <row r="64350" ht="12.75" x14ac:dyDescent="0.25"/>
    <row r="64351" ht="12.75" x14ac:dyDescent="0.25"/>
    <row r="64352" ht="12.75" x14ac:dyDescent="0.25"/>
    <row r="64353" ht="12.75" x14ac:dyDescent="0.25"/>
    <row r="64354" ht="12.75" x14ac:dyDescent="0.25"/>
    <row r="64355" ht="12.75" x14ac:dyDescent="0.25"/>
    <row r="64356" ht="12.75" x14ac:dyDescent="0.25"/>
    <row r="64357" ht="12.75" x14ac:dyDescent="0.25"/>
    <row r="64358" ht="12.75" x14ac:dyDescent="0.25"/>
    <row r="64359" ht="12.75" x14ac:dyDescent="0.25"/>
    <row r="64360" ht="12.75" x14ac:dyDescent="0.25"/>
    <row r="64361" ht="12.75" x14ac:dyDescent="0.25"/>
    <row r="64362" ht="12.75" x14ac:dyDescent="0.25"/>
    <row r="64363" ht="12.75" x14ac:dyDescent="0.25"/>
    <row r="64364" ht="12.75" x14ac:dyDescent="0.25"/>
    <row r="64365" ht="12.75" x14ac:dyDescent="0.25"/>
    <row r="64366" ht="12.75" x14ac:dyDescent="0.25"/>
    <row r="64367" ht="12.75" x14ac:dyDescent="0.25"/>
    <row r="64368" ht="12.75" x14ac:dyDescent="0.25"/>
    <row r="64369" ht="12.75" x14ac:dyDescent="0.25"/>
    <row r="64370" ht="12.75" x14ac:dyDescent="0.25"/>
    <row r="64371" ht="12.75" x14ac:dyDescent="0.25"/>
    <row r="64372" ht="12.75" x14ac:dyDescent="0.25"/>
    <row r="64373" ht="12.75" x14ac:dyDescent="0.25"/>
    <row r="64374" ht="12.75" x14ac:dyDescent="0.25"/>
    <row r="64375" ht="12.75" x14ac:dyDescent="0.25"/>
    <row r="64376" ht="12.75" x14ac:dyDescent="0.25"/>
    <row r="64377" ht="12.75" x14ac:dyDescent="0.25"/>
    <row r="64378" ht="12.75" x14ac:dyDescent="0.25"/>
    <row r="64379" ht="12.75" x14ac:dyDescent="0.25"/>
    <row r="64380" ht="12.75" x14ac:dyDescent="0.25"/>
    <row r="64381" ht="12.75" x14ac:dyDescent="0.25"/>
    <row r="64382" ht="12.75" x14ac:dyDescent="0.25"/>
    <row r="64383" ht="12.75" x14ac:dyDescent="0.25"/>
    <row r="64384" ht="12.75" x14ac:dyDescent="0.25"/>
    <row r="64385" ht="12.75" x14ac:dyDescent="0.25"/>
    <row r="64386" ht="12.75" x14ac:dyDescent="0.25"/>
    <row r="64387" ht="12.75" x14ac:dyDescent="0.25"/>
    <row r="64388" ht="12.75" x14ac:dyDescent="0.25"/>
    <row r="64389" ht="12.75" x14ac:dyDescent="0.25"/>
    <row r="64390" ht="12.75" x14ac:dyDescent="0.25"/>
    <row r="64391" ht="12.75" x14ac:dyDescent="0.25"/>
    <row r="64392" ht="12.75" x14ac:dyDescent="0.25"/>
    <row r="64393" ht="12.75" x14ac:dyDescent="0.25"/>
    <row r="64394" ht="12.75" x14ac:dyDescent="0.25"/>
    <row r="64395" ht="12.75" x14ac:dyDescent="0.25"/>
    <row r="64396" ht="12.75" x14ac:dyDescent="0.25"/>
    <row r="64397" ht="12.75" x14ac:dyDescent="0.25"/>
    <row r="64398" ht="12.75" x14ac:dyDescent="0.25"/>
    <row r="64399" ht="12.75" x14ac:dyDescent="0.25"/>
    <row r="64400" ht="12.75" x14ac:dyDescent="0.25"/>
    <row r="64401" ht="12.75" x14ac:dyDescent="0.25"/>
    <row r="64402" ht="12.75" x14ac:dyDescent="0.25"/>
    <row r="64403" ht="12.75" x14ac:dyDescent="0.25"/>
    <row r="64404" ht="12.75" x14ac:dyDescent="0.25"/>
    <row r="64405" ht="12.75" x14ac:dyDescent="0.25"/>
    <row r="64406" ht="12.75" x14ac:dyDescent="0.25"/>
    <row r="64407" ht="12.75" x14ac:dyDescent="0.25"/>
    <row r="64408" ht="12.75" x14ac:dyDescent="0.25"/>
    <row r="64409" ht="12.75" x14ac:dyDescent="0.25"/>
    <row r="64410" ht="12.75" x14ac:dyDescent="0.25"/>
    <row r="64411" ht="12.75" x14ac:dyDescent="0.25"/>
    <row r="64412" ht="12.75" x14ac:dyDescent="0.25"/>
    <row r="64413" ht="12.75" x14ac:dyDescent="0.25"/>
    <row r="64414" ht="12.75" x14ac:dyDescent="0.25"/>
    <row r="64415" ht="12.75" x14ac:dyDescent="0.25"/>
    <row r="64416" ht="12.75" x14ac:dyDescent="0.25"/>
    <row r="64417" ht="12.75" x14ac:dyDescent="0.25"/>
    <row r="64418" ht="12.75" x14ac:dyDescent="0.25"/>
    <row r="64419" ht="12.75" x14ac:dyDescent="0.25"/>
    <row r="64420" ht="12.75" x14ac:dyDescent="0.25"/>
    <row r="64421" ht="12.75" x14ac:dyDescent="0.25"/>
    <row r="64422" ht="12.75" x14ac:dyDescent="0.25"/>
    <row r="64423" ht="12.75" x14ac:dyDescent="0.25"/>
    <row r="64424" ht="12.75" x14ac:dyDescent="0.25"/>
    <row r="64425" ht="12.75" x14ac:dyDescent="0.25"/>
    <row r="64426" ht="12.75" x14ac:dyDescent="0.25"/>
    <row r="64427" ht="12.75" x14ac:dyDescent="0.25"/>
    <row r="64428" ht="12.75" x14ac:dyDescent="0.25"/>
    <row r="64429" ht="12.75" x14ac:dyDescent="0.25"/>
    <row r="64430" ht="12.75" x14ac:dyDescent="0.25"/>
    <row r="64431" ht="12.75" x14ac:dyDescent="0.25"/>
    <row r="64432" ht="12.75" x14ac:dyDescent="0.25"/>
    <row r="64433" ht="12.75" x14ac:dyDescent="0.25"/>
    <row r="64434" ht="12.75" x14ac:dyDescent="0.25"/>
    <row r="64435" ht="12.75" x14ac:dyDescent="0.25"/>
    <row r="64436" ht="12.75" x14ac:dyDescent="0.25"/>
    <row r="64437" ht="12.75" x14ac:dyDescent="0.25"/>
    <row r="64438" ht="12.75" x14ac:dyDescent="0.25"/>
    <row r="64439" ht="12.75" x14ac:dyDescent="0.25"/>
    <row r="64440" ht="12.75" x14ac:dyDescent="0.25"/>
    <row r="64441" ht="12.75" x14ac:dyDescent="0.25"/>
    <row r="64442" ht="12.75" x14ac:dyDescent="0.25"/>
    <row r="64443" ht="12.75" x14ac:dyDescent="0.25"/>
    <row r="64444" ht="12.75" x14ac:dyDescent="0.25"/>
    <row r="64445" ht="12.75" x14ac:dyDescent="0.25"/>
    <row r="64446" ht="12.75" x14ac:dyDescent="0.25"/>
    <row r="64447" ht="12.75" x14ac:dyDescent="0.25"/>
    <row r="64448" ht="12.75" x14ac:dyDescent="0.25"/>
    <row r="64449" ht="12.75" x14ac:dyDescent="0.25"/>
    <row r="64450" ht="12.75" x14ac:dyDescent="0.25"/>
    <row r="64451" ht="12.75" x14ac:dyDescent="0.25"/>
    <row r="64452" ht="12.75" x14ac:dyDescent="0.25"/>
    <row r="64453" ht="12.75" x14ac:dyDescent="0.25"/>
    <row r="64454" ht="12.75" x14ac:dyDescent="0.25"/>
    <row r="64455" ht="12.75" x14ac:dyDescent="0.25"/>
    <row r="64456" ht="12.75" x14ac:dyDescent="0.25"/>
    <row r="64457" ht="12.75" x14ac:dyDescent="0.25"/>
    <row r="64458" ht="12.75" x14ac:dyDescent="0.25"/>
    <row r="64459" ht="12.75" x14ac:dyDescent="0.25"/>
    <row r="64460" ht="12.75" x14ac:dyDescent="0.25"/>
    <row r="64461" ht="12.75" x14ac:dyDescent="0.25"/>
    <row r="64462" ht="12.75" x14ac:dyDescent="0.25"/>
    <row r="64463" ht="12.75" x14ac:dyDescent="0.25"/>
    <row r="64464" ht="12.75" x14ac:dyDescent="0.25"/>
    <row r="64465" ht="12.75" x14ac:dyDescent="0.25"/>
    <row r="64466" ht="12.75" x14ac:dyDescent="0.25"/>
    <row r="64467" ht="12.75" x14ac:dyDescent="0.25"/>
    <row r="64468" ht="12.75" x14ac:dyDescent="0.25"/>
    <row r="64469" ht="12.75" x14ac:dyDescent="0.25"/>
    <row r="64470" ht="12.75" x14ac:dyDescent="0.25"/>
    <row r="64471" ht="12.75" x14ac:dyDescent="0.25"/>
    <row r="64472" ht="12.75" x14ac:dyDescent="0.25"/>
    <row r="64473" ht="12.75" x14ac:dyDescent="0.25"/>
    <row r="64474" ht="12.75" x14ac:dyDescent="0.25"/>
    <row r="64475" ht="12.75" x14ac:dyDescent="0.25"/>
    <row r="64476" ht="12.75" x14ac:dyDescent="0.25"/>
    <row r="64477" ht="12.75" x14ac:dyDescent="0.25"/>
    <row r="64478" ht="12.75" x14ac:dyDescent="0.25"/>
    <row r="64479" ht="12.75" x14ac:dyDescent="0.25"/>
    <row r="64480" ht="12.75" x14ac:dyDescent="0.25"/>
    <row r="64481" ht="12.75" x14ac:dyDescent="0.25"/>
    <row r="64482" ht="12.75" x14ac:dyDescent="0.25"/>
    <row r="64483" ht="12.75" x14ac:dyDescent="0.25"/>
    <row r="64484" ht="12.75" x14ac:dyDescent="0.25"/>
    <row r="64485" ht="12.75" x14ac:dyDescent="0.25"/>
    <row r="64486" ht="12.75" x14ac:dyDescent="0.25"/>
    <row r="64487" ht="12.75" x14ac:dyDescent="0.25"/>
    <row r="64488" ht="12.75" x14ac:dyDescent="0.25"/>
    <row r="64489" ht="12.75" x14ac:dyDescent="0.25"/>
    <row r="64490" ht="12.75" x14ac:dyDescent="0.25"/>
    <row r="64491" ht="12.75" x14ac:dyDescent="0.25"/>
    <row r="64492" ht="12.75" x14ac:dyDescent="0.25"/>
    <row r="64493" ht="12.75" x14ac:dyDescent="0.25"/>
    <row r="64494" ht="12.75" x14ac:dyDescent="0.25"/>
    <row r="64495" ht="12.75" x14ac:dyDescent="0.25"/>
    <row r="64496" ht="12.75" x14ac:dyDescent="0.25"/>
    <row r="64497" ht="12.75" x14ac:dyDescent="0.25"/>
    <row r="64498" ht="12.75" x14ac:dyDescent="0.25"/>
    <row r="64499" ht="12.75" x14ac:dyDescent="0.25"/>
    <row r="64500" ht="12.75" x14ac:dyDescent="0.25"/>
    <row r="64501" ht="12.75" x14ac:dyDescent="0.25"/>
    <row r="64502" ht="12.75" x14ac:dyDescent="0.25"/>
    <row r="64503" ht="12.75" x14ac:dyDescent="0.25"/>
    <row r="64504" ht="12.75" x14ac:dyDescent="0.25"/>
    <row r="64505" ht="12.75" x14ac:dyDescent="0.25"/>
    <row r="64506" ht="12.75" x14ac:dyDescent="0.25"/>
    <row r="64507" ht="12.75" x14ac:dyDescent="0.25"/>
    <row r="64508" ht="12.75" x14ac:dyDescent="0.25"/>
    <row r="64509" ht="12.75" x14ac:dyDescent="0.25"/>
    <row r="64510" ht="12.75" x14ac:dyDescent="0.25"/>
    <row r="64511" ht="12.75" x14ac:dyDescent="0.25"/>
    <row r="64512" ht="12.75" x14ac:dyDescent="0.25"/>
    <row r="64513" ht="12.75" x14ac:dyDescent="0.25"/>
    <row r="64514" ht="12.75" x14ac:dyDescent="0.25"/>
    <row r="64515" ht="12.75" x14ac:dyDescent="0.25"/>
    <row r="64516" ht="12.75" x14ac:dyDescent="0.25"/>
    <row r="64517" ht="12.75" x14ac:dyDescent="0.25"/>
    <row r="64518" ht="12.75" x14ac:dyDescent="0.25"/>
    <row r="64519" ht="12.75" x14ac:dyDescent="0.25"/>
    <row r="64520" ht="12.75" x14ac:dyDescent="0.25"/>
    <row r="64521" ht="12.75" x14ac:dyDescent="0.25"/>
    <row r="64522" ht="12.75" x14ac:dyDescent="0.25"/>
    <row r="64523" ht="12.75" x14ac:dyDescent="0.25"/>
    <row r="64524" ht="12.75" x14ac:dyDescent="0.25"/>
    <row r="64525" ht="12.75" x14ac:dyDescent="0.25"/>
    <row r="64526" ht="12.75" x14ac:dyDescent="0.25"/>
    <row r="64527" ht="12.75" x14ac:dyDescent="0.25"/>
    <row r="64528" ht="12.75" x14ac:dyDescent="0.25"/>
    <row r="64529" ht="12.75" x14ac:dyDescent="0.25"/>
    <row r="64530" ht="12.75" x14ac:dyDescent="0.25"/>
    <row r="64531" ht="12.75" x14ac:dyDescent="0.25"/>
    <row r="64532" ht="12.75" x14ac:dyDescent="0.25"/>
    <row r="64533" ht="12.75" x14ac:dyDescent="0.25"/>
    <row r="64534" ht="12.75" x14ac:dyDescent="0.25"/>
    <row r="64535" ht="12.75" x14ac:dyDescent="0.25"/>
    <row r="64536" ht="12.75" x14ac:dyDescent="0.25"/>
    <row r="64537" ht="12.75" x14ac:dyDescent="0.25"/>
    <row r="64538" ht="12.75" x14ac:dyDescent="0.25"/>
    <row r="64539" ht="12.75" x14ac:dyDescent="0.25"/>
    <row r="64540" ht="12.75" x14ac:dyDescent="0.25"/>
    <row r="64541" ht="12.75" x14ac:dyDescent="0.25"/>
    <row r="64542" ht="12.75" x14ac:dyDescent="0.25"/>
    <row r="64543" ht="12.75" x14ac:dyDescent="0.25"/>
    <row r="64544" ht="12.75" x14ac:dyDescent="0.25"/>
    <row r="64545" ht="12.75" x14ac:dyDescent="0.25"/>
    <row r="64546" ht="12.75" x14ac:dyDescent="0.25"/>
    <row r="64547" ht="12.75" x14ac:dyDescent="0.25"/>
    <row r="64548" ht="12.75" x14ac:dyDescent="0.25"/>
    <row r="64549" ht="12.75" x14ac:dyDescent="0.25"/>
    <row r="64550" ht="12.75" x14ac:dyDescent="0.25"/>
    <row r="64551" ht="12.75" x14ac:dyDescent="0.25"/>
    <row r="64552" ht="12.75" x14ac:dyDescent="0.25"/>
    <row r="64553" ht="12.75" x14ac:dyDescent="0.25"/>
    <row r="64554" ht="12.75" x14ac:dyDescent="0.25"/>
    <row r="64555" ht="12.75" x14ac:dyDescent="0.25"/>
    <row r="64556" ht="12.75" x14ac:dyDescent="0.25"/>
    <row r="64557" ht="12.75" x14ac:dyDescent="0.25"/>
    <row r="64558" ht="12.75" x14ac:dyDescent="0.25"/>
    <row r="64559" ht="12.75" x14ac:dyDescent="0.25"/>
    <row r="64560" ht="12.75" x14ac:dyDescent="0.25"/>
    <row r="64561" ht="12.75" x14ac:dyDescent="0.25"/>
    <row r="64562" ht="12.75" x14ac:dyDescent="0.25"/>
    <row r="64563" ht="12.75" x14ac:dyDescent="0.25"/>
    <row r="64564" ht="12.75" x14ac:dyDescent="0.25"/>
    <row r="64565" ht="12.75" x14ac:dyDescent="0.25"/>
    <row r="64566" ht="12.75" x14ac:dyDescent="0.25"/>
    <row r="64567" ht="12.75" x14ac:dyDescent="0.25"/>
    <row r="64568" ht="12.75" x14ac:dyDescent="0.25"/>
    <row r="64569" ht="12.75" x14ac:dyDescent="0.25"/>
    <row r="64570" ht="12.75" x14ac:dyDescent="0.25"/>
    <row r="64571" ht="12.75" x14ac:dyDescent="0.25"/>
    <row r="64572" ht="12.75" x14ac:dyDescent="0.25"/>
    <row r="64573" ht="12.75" x14ac:dyDescent="0.25"/>
    <row r="64574" ht="12.75" x14ac:dyDescent="0.25"/>
    <row r="64575" ht="12.75" x14ac:dyDescent="0.25"/>
    <row r="64576" ht="12.75" x14ac:dyDescent="0.25"/>
    <row r="64577" ht="12.75" x14ac:dyDescent="0.25"/>
    <row r="64578" ht="12.75" x14ac:dyDescent="0.25"/>
    <row r="64579" ht="12.75" x14ac:dyDescent="0.25"/>
    <row r="64580" ht="12.75" x14ac:dyDescent="0.25"/>
    <row r="64581" ht="12.75" x14ac:dyDescent="0.25"/>
    <row r="64582" ht="12.75" x14ac:dyDescent="0.25"/>
    <row r="64583" ht="12.75" x14ac:dyDescent="0.25"/>
    <row r="64584" ht="12.75" x14ac:dyDescent="0.25"/>
    <row r="64585" ht="12.75" x14ac:dyDescent="0.25"/>
    <row r="64586" ht="12.75" x14ac:dyDescent="0.25"/>
    <row r="64587" ht="12.75" x14ac:dyDescent="0.25"/>
    <row r="64588" ht="12.75" x14ac:dyDescent="0.25"/>
    <row r="64589" ht="12.75" x14ac:dyDescent="0.25"/>
    <row r="64590" ht="12.75" x14ac:dyDescent="0.25"/>
    <row r="64591" ht="12.75" x14ac:dyDescent="0.25"/>
    <row r="64592" ht="12.75" x14ac:dyDescent="0.25"/>
    <row r="64593" ht="12.75" x14ac:dyDescent="0.25"/>
    <row r="64594" ht="12.75" x14ac:dyDescent="0.25"/>
    <row r="64595" ht="12.75" x14ac:dyDescent="0.25"/>
    <row r="64596" ht="12.75" x14ac:dyDescent="0.25"/>
    <row r="64597" ht="12.75" x14ac:dyDescent="0.25"/>
    <row r="64598" ht="12.75" x14ac:dyDescent="0.25"/>
    <row r="64599" ht="12.75" x14ac:dyDescent="0.25"/>
    <row r="64600" ht="12.75" x14ac:dyDescent="0.25"/>
    <row r="64601" ht="12.75" x14ac:dyDescent="0.25"/>
    <row r="64602" ht="12.75" x14ac:dyDescent="0.25"/>
    <row r="64603" ht="12.75" x14ac:dyDescent="0.25"/>
    <row r="64604" ht="12.75" x14ac:dyDescent="0.25"/>
    <row r="64605" ht="12.75" x14ac:dyDescent="0.25"/>
    <row r="64606" ht="12.75" x14ac:dyDescent="0.25"/>
    <row r="64607" ht="12.75" x14ac:dyDescent="0.25"/>
    <row r="64608" ht="12.75" x14ac:dyDescent="0.25"/>
    <row r="64609" ht="12.75" x14ac:dyDescent="0.25"/>
    <row r="64610" ht="12.75" x14ac:dyDescent="0.25"/>
    <row r="64611" ht="12.75" x14ac:dyDescent="0.25"/>
    <row r="64612" ht="12.75" x14ac:dyDescent="0.25"/>
    <row r="64613" ht="12.75" x14ac:dyDescent="0.25"/>
    <row r="64614" ht="12.75" x14ac:dyDescent="0.25"/>
    <row r="64615" ht="12.75" x14ac:dyDescent="0.25"/>
    <row r="64616" ht="12.75" x14ac:dyDescent="0.25"/>
    <row r="64617" ht="12.75" x14ac:dyDescent="0.25"/>
    <row r="64618" ht="12.75" x14ac:dyDescent="0.25"/>
    <row r="64619" ht="12.75" x14ac:dyDescent="0.25"/>
    <row r="64620" ht="12.75" x14ac:dyDescent="0.25"/>
    <row r="64621" ht="12.75" x14ac:dyDescent="0.25"/>
    <row r="64622" ht="12.75" x14ac:dyDescent="0.25"/>
    <row r="64623" ht="12.75" x14ac:dyDescent="0.25"/>
    <row r="64624" ht="12.75" x14ac:dyDescent="0.25"/>
    <row r="64625" ht="12.75" x14ac:dyDescent="0.25"/>
    <row r="64626" ht="12.75" x14ac:dyDescent="0.25"/>
    <row r="64627" ht="12.75" x14ac:dyDescent="0.25"/>
    <row r="64628" ht="12.75" x14ac:dyDescent="0.25"/>
    <row r="64629" ht="12.75" x14ac:dyDescent="0.25"/>
    <row r="64630" ht="12.75" x14ac:dyDescent="0.25"/>
    <row r="64631" ht="12.75" x14ac:dyDescent="0.25"/>
    <row r="64632" ht="12.75" x14ac:dyDescent="0.25"/>
    <row r="64633" ht="12.75" x14ac:dyDescent="0.25"/>
    <row r="64634" ht="12.75" x14ac:dyDescent="0.25"/>
    <row r="64635" ht="12.75" x14ac:dyDescent="0.25"/>
    <row r="64636" ht="12.75" x14ac:dyDescent="0.25"/>
    <row r="64637" ht="12.75" x14ac:dyDescent="0.25"/>
    <row r="64638" ht="12.75" x14ac:dyDescent="0.25"/>
    <row r="64639" ht="12.75" x14ac:dyDescent="0.25"/>
    <row r="64640" ht="12.75" x14ac:dyDescent="0.25"/>
    <row r="64641" ht="12.75" x14ac:dyDescent="0.25"/>
    <row r="64642" ht="12.75" x14ac:dyDescent="0.25"/>
    <row r="64643" ht="12.75" x14ac:dyDescent="0.25"/>
    <row r="64644" ht="12.75" x14ac:dyDescent="0.25"/>
    <row r="64645" ht="12.75" x14ac:dyDescent="0.25"/>
    <row r="64646" ht="12.75" x14ac:dyDescent="0.25"/>
    <row r="64647" ht="12.75" x14ac:dyDescent="0.25"/>
    <row r="64648" ht="12.75" x14ac:dyDescent="0.25"/>
    <row r="64649" ht="12.75" x14ac:dyDescent="0.25"/>
    <row r="64650" ht="12.75" x14ac:dyDescent="0.25"/>
    <row r="64651" ht="12.75" x14ac:dyDescent="0.25"/>
    <row r="64652" ht="12.75" x14ac:dyDescent="0.25"/>
    <row r="64653" ht="12.75" x14ac:dyDescent="0.25"/>
    <row r="64654" ht="12.75" x14ac:dyDescent="0.25"/>
    <row r="64655" ht="12.75" x14ac:dyDescent="0.25"/>
    <row r="64656" ht="12.75" x14ac:dyDescent="0.25"/>
    <row r="64657" ht="12.75" x14ac:dyDescent="0.25"/>
    <row r="64658" ht="12.75" x14ac:dyDescent="0.25"/>
    <row r="64659" ht="12.75" x14ac:dyDescent="0.25"/>
    <row r="64660" ht="12.75" x14ac:dyDescent="0.25"/>
    <row r="64661" ht="12.75" x14ac:dyDescent="0.25"/>
    <row r="64662" ht="12.75" x14ac:dyDescent="0.25"/>
    <row r="64663" ht="12.75" x14ac:dyDescent="0.25"/>
    <row r="64664" ht="12.75" x14ac:dyDescent="0.25"/>
    <row r="64665" ht="12.75" x14ac:dyDescent="0.25"/>
    <row r="64666" ht="12.75" x14ac:dyDescent="0.25"/>
    <row r="64667" ht="12.75" x14ac:dyDescent="0.25"/>
    <row r="64668" ht="12.75" x14ac:dyDescent="0.25"/>
    <row r="64669" ht="12.75" x14ac:dyDescent="0.25"/>
    <row r="64670" ht="12.75" x14ac:dyDescent="0.25"/>
    <row r="64671" ht="12.75" x14ac:dyDescent="0.25"/>
    <row r="64672" ht="12.75" x14ac:dyDescent="0.25"/>
    <row r="64673" ht="12.75" x14ac:dyDescent="0.25"/>
    <row r="64674" ht="12.75" x14ac:dyDescent="0.25"/>
    <row r="64675" ht="12.75" x14ac:dyDescent="0.25"/>
    <row r="64676" ht="12.75" x14ac:dyDescent="0.25"/>
    <row r="64677" ht="12.75" x14ac:dyDescent="0.25"/>
    <row r="64678" ht="12.75" x14ac:dyDescent="0.25"/>
    <row r="64679" ht="12.75" x14ac:dyDescent="0.25"/>
    <row r="64680" ht="12.75" x14ac:dyDescent="0.25"/>
    <row r="64681" ht="12.75" x14ac:dyDescent="0.25"/>
    <row r="64682" ht="12.75" x14ac:dyDescent="0.25"/>
    <row r="64683" ht="12.75" x14ac:dyDescent="0.25"/>
    <row r="64684" ht="12.75" x14ac:dyDescent="0.25"/>
    <row r="64685" ht="12.75" x14ac:dyDescent="0.25"/>
    <row r="64686" ht="12.75" x14ac:dyDescent="0.25"/>
    <row r="64687" ht="12.75" x14ac:dyDescent="0.25"/>
    <row r="64688" ht="12.75" x14ac:dyDescent="0.25"/>
    <row r="64689" ht="12.75" x14ac:dyDescent="0.25"/>
    <row r="64690" ht="12.75" x14ac:dyDescent="0.25"/>
    <row r="64691" ht="12.75" x14ac:dyDescent="0.25"/>
    <row r="64692" ht="12.75" x14ac:dyDescent="0.25"/>
    <row r="64693" ht="12.75" x14ac:dyDescent="0.25"/>
    <row r="64694" ht="12.75" x14ac:dyDescent="0.25"/>
    <row r="64695" ht="12.75" x14ac:dyDescent="0.25"/>
    <row r="64696" ht="12.75" x14ac:dyDescent="0.25"/>
    <row r="64697" ht="12.75" x14ac:dyDescent="0.25"/>
    <row r="64698" ht="12.75" x14ac:dyDescent="0.25"/>
    <row r="64699" ht="12.75" x14ac:dyDescent="0.25"/>
    <row r="64700" ht="12.75" x14ac:dyDescent="0.25"/>
    <row r="64701" ht="12.75" x14ac:dyDescent="0.25"/>
    <row r="64702" ht="12.75" x14ac:dyDescent="0.25"/>
    <row r="64703" ht="12.75" x14ac:dyDescent="0.25"/>
    <row r="64704" ht="12.75" x14ac:dyDescent="0.25"/>
    <row r="64705" ht="12.75" x14ac:dyDescent="0.25"/>
    <row r="64706" ht="12.75" x14ac:dyDescent="0.25"/>
    <row r="64707" ht="12.75" x14ac:dyDescent="0.25"/>
    <row r="64708" ht="12.75" x14ac:dyDescent="0.25"/>
    <row r="64709" ht="12.75" x14ac:dyDescent="0.25"/>
    <row r="64710" ht="12.75" x14ac:dyDescent="0.25"/>
    <row r="64711" ht="12.75" x14ac:dyDescent="0.25"/>
    <row r="64712" ht="12.75" x14ac:dyDescent="0.25"/>
    <row r="64713" ht="12.75" x14ac:dyDescent="0.25"/>
    <row r="64714" ht="12.75" x14ac:dyDescent="0.25"/>
    <row r="64715" ht="12.75" x14ac:dyDescent="0.25"/>
    <row r="64716" ht="12.75" x14ac:dyDescent="0.25"/>
    <row r="64717" ht="12.75" x14ac:dyDescent="0.25"/>
    <row r="64718" ht="12.75" x14ac:dyDescent="0.25"/>
    <row r="64719" ht="12.75" x14ac:dyDescent="0.25"/>
    <row r="64720" ht="12.75" x14ac:dyDescent="0.25"/>
    <row r="64721" ht="12.75" x14ac:dyDescent="0.25"/>
    <row r="64722" ht="12.75" x14ac:dyDescent="0.25"/>
    <row r="64723" ht="12.75" x14ac:dyDescent="0.25"/>
    <row r="64724" ht="12.75" x14ac:dyDescent="0.25"/>
    <row r="64725" ht="12.75" x14ac:dyDescent="0.25"/>
    <row r="64726" ht="12.75" x14ac:dyDescent="0.25"/>
    <row r="64727" ht="12.75" x14ac:dyDescent="0.25"/>
    <row r="64728" ht="12.75" x14ac:dyDescent="0.25"/>
    <row r="64729" ht="12.75" x14ac:dyDescent="0.25"/>
    <row r="64730" ht="12.75" x14ac:dyDescent="0.25"/>
    <row r="64731" ht="12.75" x14ac:dyDescent="0.25"/>
    <row r="64732" ht="12.75" x14ac:dyDescent="0.25"/>
    <row r="64733" ht="12.75" x14ac:dyDescent="0.25"/>
    <row r="64734" ht="12.75" x14ac:dyDescent="0.25"/>
    <row r="64735" ht="12.75" x14ac:dyDescent="0.25"/>
    <row r="64736" ht="12.75" x14ac:dyDescent="0.25"/>
    <row r="64737" ht="12.75" x14ac:dyDescent="0.25"/>
    <row r="64738" ht="12.75" x14ac:dyDescent="0.25"/>
    <row r="64739" ht="12.75" x14ac:dyDescent="0.25"/>
    <row r="64740" ht="12.75" x14ac:dyDescent="0.25"/>
    <row r="64741" ht="12.75" x14ac:dyDescent="0.25"/>
    <row r="64742" ht="12.75" x14ac:dyDescent="0.25"/>
    <row r="64743" ht="12.75" x14ac:dyDescent="0.25"/>
    <row r="64744" ht="12.75" x14ac:dyDescent="0.25"/>
    <row r="64745" ht="12.75" x14ac:dyDescent="0.25"/>
    <row r="64746" ht="12.75" x14ac:dyDescent="0.25"/>
    <row r="64747" ht="12.75" x14ac:dyDescent="0.25"/>
    <row r="64748" ht="12.75" x14ac:dyDescent="0.25"/>
    <row r="64749" ht="12.75" x14ac:dyDescent="0.25"/>
    <row r="64750" ht="12.75" x14ac:dyDescent="0.25"/>
    <row r="64751" ht="12.75" x14ac:dyDescent="0.25"/>
    <row r="64752" ht="12.75" x14ac:dyDescent="0.25"/>
    <row r="64753" ht="12.75" x14ac:dyDescent="0.25"/>
    <row r="64754" ht="12.75" x14ac:dyDescent="0.25"/>
    <row r="64755" ht="12.75" x14ac:dyDescent="0.25"/>
    <row r="64756" ht="12.75" x14ac:dyDescent="0.25"/>
    <row r="64757" ht="12.75" x14ac:dyDescent="0.25"/>
    <row r="64758" ht="12.75" x14ac:dyDescent="0.25"/>
    <row r="64759" ht="12.75" x14ac:dyDescent="0.25"/>
    <row r="64760" ht="12.75" x14ac:dyDescent="0.25"/>
    <row r="64761" ht="12.75" x14ac:dyDescent="0.25"/>
    <row r="64762" ht="12.75" x14ac:dyDescent="0.25"/>
    <row r="64763" ht="12.75" x14ac:dyDescent="0.25"/>
    <row r="64764" ht="12.75" x14ac:dyDescent="0.25"/>
    <row r="64765" ht="12.75" x14ac:dyDescent="0.25"/>
    <row r="64766" ht="12.75" x14ac:dyDescent="0.25"/>
    <row r="64767" ht="12.75" x14ac:dyDescent="0.25"/>
    <row r="64768" ht="12.75" x14ac:dyDescent="0.25"/>
    <row r="64769" ht="12.75" x14ac:dyDescent="0.25"/>
    <row r="64770" ht="12.75" x14ac:dyDescent="0.25"/>
    <row r="64771" ht="12.75" x14ac:dyDescent="0.25"/>
    <row r="64772" ht="12.75" x14ac:dyDescent="0.25"/>
    <row r="64773" ht="12.75" x14ac:dyDescent="0.25"/>
    <row r="64774" ht="12.75" x14ac:dyDescent="0.25"/>
    <row r="64775" ht="12.75" x14ac:dyDescent="0.25"/>
    <row r="64776" ht="12.75" x14ac:dyDescent="0.25"/>
    <row r="64777" ht="12.75" x14ac:dyDescent="0.25"/>
    <row r="64778" ht="12.75" x14ac:dyDescent="0.25"/>
    <row r="64779" ht="12.75" x14ac:dyDescent="0.25"/>
    <row r="64780" ht="12.75" x14ac:dyDescent="0.25"/>
    <row r="64781" ht="12.75" x14ac:dyDescent="0.25"/>
    <row r="64782" ht="12.75" x14ac:dyDescent="0.25"/>
    <row r="64783" ht="12.75" x14ac:dyDescent="0.25"/>
    <row r="64784" ht="12.75" x14ac:dyDescent="0.25"/>
    <row r="64785" ht="12.75" x14ac:dyDescent="0.25"/>
    <row r="64786" ht="12.75" x14ac:dyDescent="0.25"/>
    <row r="64787" ht="12.75" x14ac:dyDescent="0.25"/>
    <row r="64788" ht="12.75" x14ac:dyDescent="0.25"/>
    <row r="64789" ht="12.75" x14ac:dyDescent="0.25"/>
    <row r="64790" ht="12.75" x14ac:dyDescent="0.25"/>
    <row r="64791" ht="12.75" x14ac:dyDescent="0.25"/>
    <row r="64792" ht="12.75" x14ac:dyDescent="0.25"/>
    <row r="64793" ht="12.75" x14ac:dyDescent="0.25"/>
    <row r="64794" ht="12.75" x14ac:dyDescent="0.25"/>
    <row r="64795" ht="12.75" x14ac:dyDescent="0.25"/>
    <row r="64796" ht="12.75" x14ac:dyDescent="0.25"/>
    <row r="64797" ht="12.75" x14ac:dyDescent="0.25"/>
    <row r="64798" ht="12.75" x14ac:dyDescent="0.25"/>
    <row r="64799" ht="12.75" x14ac:dyDescent="0.25"/>
    <row r="64800" ht="12.75" x14ac:dyDescent="0.25"/>
    <row r="64801" ht="12.75" x14ac:dyDescent="0.25"/>
    <row r="64802" ht="12.75" x14ac:dyDescent="0.25"/>
    <row r="64803" ht="12.75" x14ac:dyDescent="0.25"/>
    <row r="64804" ht="12.75" x14ac:dyDescent="0.25"/>
    <row r="64805" ht="12.75" x14ac:dyDescent="0.25"/>
    <row r="64806" ht="12.75" x14ac:dyDescent="0.25"/>
    <row r="64807" ht="12.75" x14ac:dyDescent="0.25"/>
    <row r="64808" ht="12.75" x14ac:dyDescent="0.25"/>
    <row r="64809" ht="12.75" x14ac:dyDescent="0.25"/>
    <row r="64810" ht="12.75" x14ac:dyDescent="0.25"/>
    <row r="64811" ht="12.75" x14ac:dyDescent="0.25"/>
    <row r="64812" ht="12.75" x14ac:dyDescent="0.25"/>
    <row r="64813" ht="12.75" x14ac:dyDescent="0.25"/>
    <row r="64814" ht="12.75" x14ac:dyDescent="0.25"/>
    <row r="64815" ht="12.75" x14ac:dyDescent="0.25"/>
    <row r="64816" ht="12.75" x14ac:dyDescent="0.25"/>
    <row r="64817" ht="12.75" x14ac:dyDescent="0.25"/>
    <row r="64818" ht="12.75" x14ac:dyDescent="0.25"/>
    <row r="64819" ht="12.75" x14ac:dyDescent="0.25"/>
    <row r="64820" ht="12.75" x14ac:dyDescent="0.25"/>
    <row r="64821" ht="12.75" x14ac:dyDescent="0.25"/>
    <row r="64822" ht="12.75" x14ac:dyDescent="0.25"/>
    <row r="64823" ht="12.75" x14ac:dyDescent="0.25"/>
    <row r="64824" ht="12.75" x14ac:dyDescent="0.25"/>
    <row r="64825" ht="12.75" x14ac:dyDescent="0.25"/>
    <row r="64826" ht="12.75" x14ac:dyDescent="0.25"/>
    <row r="64827" ht="12.75" x14ac:dyDescent="0.25"/>
    <row r="64828" ht="12.75" x14ac:dyDescent="0.25"/>
    <row r="64829" ht="12.75" x14ac:dyDescent="0.25"/>
    <row r="64830" ht="12.75" x14ac:dyDescent="0.25"/>
    <row r="64831" ht="12.75" x14ac:dyDescent="0.25"/>
    <row r="64832" ht="12.75" x14ac:dyDescent="0.25"/>
    <row r="64833" ht="12.75" x14ac:dyDescent="0.25"/>
    <row r="64834" ht="12.75" x14ac:dyDescent="0.25"/>
    <row r="64835" ht="12.75" x14ac:dyDescent="0.25"/>
    <row r="64836" ht="12.75" x14ac:dyDescent="0.25"/>
    <row r="64837" ht="12.75" x14ac:dyDescent="0.25"/>
    <row r="64838" ht="12.75" x14ac:dyDescent="0.25"/>
    <row r="64839" ht="12.75" x14ac:dyDescent="0.25"/>
    <row r="64840" ht="12.75" x14ac:dyDescent="0.25"/>
    <row r="64841" ht="12.75" x14ac:dyDescent="0.25"/>
    <row r="64842" ht="12.75" x14ac:dyDescent="0.25"/>
    <row r="64843" ht="12.75" x14ac:dyDescent="0.25"/>
    <row r="64844" ht="12.75" x14ac:dyDescent="0.25"/>
    <row r="64845" ht="12.75" x14ac:dyDescent="0.25"/>
    <row r="64846" ht="12.75" x14ac:dyDescent="0.25"/>
    <row r="64847" ht="12.75" x14ac:dyDescent="0.25"/>
    <row r="64848" ht="12.75" x14ac:dyDescent="0.25"/>
    <row r="64849" ht="12.75" x14ac:dyDescent="0.25"/>
    <row r="64850" ht="12.75" x14ac:dyDescent="0.25"/>
    <row r="64851" ht="12.75" x14ac:dyDescent="0.25"/>
    <row r="64852" ht="12.75" x14ac:dyDescent="0.25"/>
    <row r="64853" ht="12.75" x14ac:dyDescent="0.25"/>
    <row r="64854" ht="12.75" x14ac:dyDescent="0.25"/>
    <row r="64855" ht="12.75" x14ac:dyDescent="0.25"/>
    <row r="64856" ht="12.75" x14ac:dyDescent="0.25"/>
    <row r="64857" ht="12.75" x14ac:dyDescent="0.25"/>
    <row r="64858" ht="12.75" x14ac:dyDescent="0.25"/>
    <row r="64859" ht="12.75" x14ac:dyDescent="0.25"/>
    <row r="64860" ht="12.75" x14ac:dyDescent="0.25"/>
    <row r="64861" ht="12.75" x14ac:dyDescent="0.25"/>
    <row r="64862" ht="12.75" x14ac:dyDescent="0.25"/>
    <row r="64863" ht="12.75" x14ac:dyDescent="0.25"/>
    <row r="64864" ht="12.75" x14ac:dyDescent="0.25"/>
    <row r="64865" ht="12.75" x14ac:dyDescent="0.25"/>
    <row r="64866" ht="12.75" x14ac:dyDescent="0.25"/>
    <row r="64867" ht="12.75" x14ac:dyDescent="0.25"/>
    <row r="64868" ht="12.75" x14ac:dyDescent="0.25"/>
    <row r="64869" ht="12.75" x14ac:dyDescent="0.25"/>
    <row r="64870" ht="12.75" x14ac:dyDescent="0.25"/>
    <row r="64871" ht="12.75" x14ac:dyDescent="0.25"/>
    <row r="64872" ht="12.75" x14ac:dyDescent="0.25"/>
    <row r="64873" ht="12.75" x14ac:dyDescent="0.25"/>
    <row r="64874" ht="12.75" x14ac:dyDescent="0.25"/>
    <row r="64875" ht="12.75" x14ac:dyDescent="0.25"/>
    <row r="64876" ht="12.75" x14ac:dyDescent="0.25"/>
    <row r="64877" ht="12.75" x14ac:dyDescent="0.25"/>
    <row r="64878" ht="12.75" x14ac:dyDescent="0.25"/>
    <row r="64879" ht="12.75" x14ac:dyDescent="0.25"/>
    <row r="64880" ht="12.75" x14ac:dyDescent="0.25"/>
    <row r="64881" ht="12.75" x14ac:dyDescent="0.25"/>
    <row r="64882" ht="12.75" x14ac:dyDescent="0.25"/>
    <row r="64883" ht="12.75" x14ac:dyDescent="0.25"/>
    <row r="64884" ht="12.75" x14ac:dyDescent="0.25"/>
    <row r="64885" ht="12.75" x14ac:dyDescent="0.25"/>
    <row r="64886" ht="12.75" x14ac:dyDescent="0.25"/>
    <row r="64887" ht="12.75" x14ac:dyDescent="0.25"/>
    <row r="64888" ht="12.75" x14ac:dyDescent="0.25"/>
    <row r="64889" ht="12.75" x14ac:dyDescent="0.25"/>
    <row r="64890" ht="12.75" x14ac:dyDescent="0.25"/>
    <row r="64891" ht="12.75" x14ac:dyDescent="0.25"/>
    <row r="64892" ht="12.75" x14ac:dyDescent="0.25"/>
    <row r="64893" ht="12.75" x14ac:dyDescent="0.25"/>
    <row r="64894" ht="12.75" x14ac:dyDescent="0.25"/>
    <row r="64895" ht="12.75" x14ac:dyDescent="0.25"/>
    <row r="64896" ht="12.75" x14ac:dyDescent="0.25"/>
    <row r="64897" ht="12.75" x14ac:dyDescent="0.25"/>
    <row r="64898" ht="12.75" x14ac:dyDescent="0.25"/>
    <row r="64899" ht="12.75" x14ac:dyDescent="0.25"/>
    <row r="64900" ht="12.75" x14ac:dyDescent="0.25"/>
    <row r="64901" ht="12.75" x14ac:dyDescent="0.25"/>
    <row r="64902" ht="12.75" x14ac:dyDescent="0.25"/>
    <row r="64903" ht="12.75" x14ac:dyDescent="0.25"/>
    <row r="64904" ht="12.75" x14ac:dyDescent="0.25"/>
    <row r="64905" ht="12.75" x14ac:dyDescent="0.25"/>
    <row r="64906" ht="12.75" x14ac:dyDescent="0.25"/>
    <row r="64907" ht="12.75" x14ac:dyDescent="0.25"/>
    <row r="64908" ht="12.75" x14ac:dyDescent="0.25"/>
    <row r="64909" ht="12.75" x14ac:dyDescent="0.25"/>
    <row r="64910" ht="12.75" x14ac:dyDescent="0.25"/>
    <row r="64911" ht="12.75" x14ac:dyDescent="0.25"/>
    <row r="64912" ht="12.75" x14ac:dyDescent="0.25"/>
    <row r="64913" ht="12.75" x14ac:dyDescent="0.25"/>
    <row r="64914" ht="12.75" x14ac:dyDescent="0.25"/>
    <row r="64915" ht="12.75" x14ac:dyDescent="0.25"/>
    <row r="64916" ht="12.75" x14ac:dyDescent="0.25"/>
    <row r="64917" ht="12.75" x14ac:dyDescent="0.25"/>
    <row r="64918" ht="12.75" x14ac:dyDescent="0.25"/>
    <row r="64919" ht="12.75" x14ac:dyDescent="0.25"/>
    <row r="64920" ht="12.75" x14ac:dyDescent="0.25"/>
    <row r="64921" ht="12.75" x14ac:dyDescent="0.25"/>
    <row r="64922" ht="12.75" x14ac:dyDescent="0.25"/>
    <row r="64923" ht="12.75" x14ac:dyDescent="0.25"/>
    <row r="64924" ht="12.75" x14ac:dyDescent="0.25"/>
    <row r="64925" ht="12.75" x14ac:dyDescent="0.25"/>
    <row r="64926" ht="12.75" x14ac:dyDescent="0.25"/>
    <row r="64927" ht="12.75" x14ac:dyDescent="0.25"/>
    <row r="64928" ht="12.75" x14ac:dyDescent="0.25"/>
    <row r="64929" ht="12.75" x14ac:dyDescent="0.25"/>
    <row r="64930" ht="12.75" x14ac:dyDescent="0.25"/>
    <row r="64931" ht="12.75" x14ac:dyDescent="0.25"/>
    <row r="64932" ht="12.75" x14ac:dyDescent="0.25"/>
    <row r="64933" ht="12.75" x14ac:dyDescent="0.25"/>
    <row r="64934" ht="12.75" x14ac:dyDescent="0.25"/>
    <row r="64935" ht="12.75" x14ac:dyDescent="0.25"/>
    <row r="64936" ht="12.75" x14ac:dyDescent="0.25"/>
    <row r="64937" ht="12.75" x14ac:dyDescent="0.25"/>
    <row r="64938" ht="12.75" x14ac:dyDescent="0.25"/>
    <row r="64939" ht="12.75" x14ac:dyDescent="0.25"/>
    <row r="64940" ht="12.75" x14ac:dyDescent="0.25"/>
    <row r="64941" ht="12.75" x14ac:dyDescent="0.25"/>
    <row r="64942" ht="12.75" x14ac:dyDescent="0.25"/>
    <row r="64943" ht="12.75" x14ac:dyDescent="0.25"/>
    <row r="64944" ht="12.75" x14ac:dyDescent="0.25"/>
    <row r="64945" ht="12.75" x14ac:dyDescent="0.25"/>
    <row r="64946" ht="12.75" x14ac:dyDescent="0.25"/>
    <row r="64947" ht="12.75" x14ac:dyDescent="0.25"/>
    <row r="64948" ht="12.75" x14ac:dyDescent="0.25"/>
    <row r="64949" ht="12.75" x14ac:dyDescent="0.25"/>
    <row r="64950" ht="12.75" x14ac:dyDescent="0.25"/>
    <row r="64951" ht="12.75" x14ac:dyDescent="0.25"/>
    <row r="64952" ht="12.75" x14ac:dyDescent="0.25"/>
    <row r="64953" ht="12.75" x14ac:dyDescent="0.25"/>
    <row r="64954" ht="12.75" x14ac:dyDescent="0.25"/>
    <row r="64955" ht="12.75" x14ac:dyDescent="0.25"/>
    <row r="64956" ht="12.75" x14ac:dyDescent="0.25"/>
    <row r="64957" ht="12.75" x14ac:dyDescent="0.25"/>
    <row r="64958" ht="12.75" x14ac:dyDescent="0.25"/>
    <row r="64959" ht="12.75" x14ac:dyDescent="0.25"/>
    <row r="64960" ht="12.75" x14ac:dyDescent="0.25"/>
    <row r="64961" ht="12.75" x14ac:dyDescent="0.25"/>
    <row r="64962" ht="12.75" x14ac:dyDescent="0.25"/>
    <row r="64963" ht="12.75" x14ac:dyDescent="0.25"/>
    <row r="64964" ht="12.75" x14ac:dyDescent="0.25"/>
    <row r="64965" ht="12.75" x14ac:dyDescent="0.25"/>
    <row r="64966" ht="12.75" x14ac:dyDescent="0.25"/>
    <row r="64967" ht="12.75" x14ac:dyDescent="0.25"/>
    <row r="64968" ht="12.75" x14ac:dyDescent="0.25"/>
    <row r="64969" ht="12.75" x14ac:dyDescent="0.25"/>
    <row r="64970" ht="12.75" x14ac:dyDescent="0.25"/>
    <row r="64971" ht="12.75" x14ac:dyDescent="0.25"/>
    <row r="64972" ht="12.75" x14ac:dyDescent="0.25"/>
    <row r="64973" ht="12.75" x14ac:dyDescent="0.25"/>
    <row r="64974" ht="12.75" x14ac:dyDescent="0.25"/>
    <row r="64975" ht="12.75" x14ac:dyDescent="0.25"/>
    <row r="64976" ht="12.75" x14ac:dyDescent="0.25"/>
    <row r="64977" ht="12.75" x14ac:dyDescent="0.25"/>
    <row r="64978" ht="12.75" x14ac:dyDescent="0.25"/>
    <row r="64979" ht="12.75" x14ac:dyDescent="0.25"/>
    <row r="64980" ht="12.75" x14ac:dyDescent="0.25"/>
    <row r="64981" ht="12.75" x14ac:dyDescent="0.25"/>
    <row r="64982" ht="12.75" x14ac:dyDescent="0.25"/>
    <row r="64983" ht="12.75" x14ac:dyDescent="0.25"/>
    <row r="64984" ht="12.75" x14ac:dyDescent="0.25"/>
    <row r="64985" ht="12.75" x14ac:dyDescent="0.25"/>
    <row r="64986" ht="12.75" x14ac:dyDescent="0.25"/>
    <row r="64987" ht="12.75" x14ac:dyDescent="0.25"/>
    <row r="64988" ht="12.75" x14ac:dyDescent="0.25"/>
    <row r="64989" ht="12.75" x14ac:dyDescent="0.25"/>
    <row r="64990" ht="12.75" x14ac:dyDescent="0.25"/>
    <row r="64991" ht="12.75" x14ac:dyDescent="0.25"/>
    <row r="64992" ht="12.75" x14ac:dyDescent="0.25"/>
    <row r="64993" ht="12.75" x14ac:dyDescent="0.25"/>
    <row r="64994" ht="12.75" x14ac:dyDescent="0.25"/>
    <row r="64995" ht="12.75" x14ac:dyDescent="0.25"/>
    <row r="64996" ht="12.75" x14ac:dyDescent="0.25"/>
    <row r="64997" ht="12.75" x14ac:dyDescent="0.25"/>
    <row r="64998" ht="12.75" x14ac:dyDescent="0.25"/>
    <row r="64999" ht="12.75" x14ac:dyDescent="0.25"/>
    <row r="65000" ht="12.75" x14ac:dyDescent="0.25"/>
    <row r="65001" ht="12.75" x14ac:dyDescent="0.25"/>
    <row r="65002" ht="12.75" x14ac:dyDescent="0.25"/>
    <row r="65003" ht="12.75" x14ac:dyDescent="0.25"/>
    <row r="65004" ht="12.75" x14ac:dyDescent="0.25"/>
    <row r="65005" ht="12.75" x14ac:dyDescent="0.25"/>
    <row r="65006" ht="12.75" x14ac:dyDescent="0.25"/>
    <row r="65007" ht="12.75" x14ac:dyDescent="0.25"/>
    <row r="65008" ht="12.75" x14ac:dyDescent="0.25"/>
    <row r="65009" ht="12.75" x14ac:dyDescent="0.25"/>
    <row r="65010" ht="12.75" x14ac:dyDescent="0.25"/>
    <row r="65011" ht="12.75" x14ac:dyDescent="0.25"/>
    <row r="65012" ht="12.75" x14ac:dyDescent="0.25"/>
    <row r="65013" ht="12.75" x14ac:dyDescent="0.25"/>
    <row r="65014" ht="12.75" x14ac:dyDescent="0.25"/>
    <row r="65015" ht="12.75" x14ac:dyDescent="0.25"/>
    <row r="65016" ht="12.75" x14ac:dyDescent="0.25"/>
    <row r="65017" ht="12.75" x14ac:dyDescent="0.25"/>
    <row r="65018" ht="12.75" x14ac:dyDescent="0.25"/>
    <row r="65019" ht="12.75" x14ac:dyDescent="0.25"/>
    <row r="65020" ht="12.75" x14ac:dyDescent="0.25"/>
    <row r="65021" ht="12.75" x14ac:dyDescent="0.25"/>
    <row r="65022" ht="12.75" x14ac:dyDescent="0.25"/>
    <row r="65023" ht="12.75" x14ac:dyDescent="0.25"/>
    <row r="65024" ht="12.75" x14ac:dyDescent="0.25"/>
    <row r="65025" ht="12.75" x14ac:dyDescent="0.25"/>
    <row r="65026" ht="12.75" x14ac:dyDescent="0.25"/>
    <row r="65027" ht="12.75" x14ac:dyDescent="0.25"/>
    <row r="65028" ht="12.75" x14ac:dyDescent="0.25"/>
    <row r="65029" ht="12.75" x14ac:dyDescent="0.25"/>
    <row r="65030" ht="12.75" x14ac:dyDescent="0.25"/>
    <row r="65031" ht="12.75" x14ac:dyDescent="0.25"/>
    <row r="65032" ht="12.75" x14ac:dyDescent="0.25"/>
    <row r="65033" ht="12.75" x14ac:dyDescent="0.25"/>
    <row r="65034" ht="12.75" x14ac:dyDescent="0.25"/>
    <row r="65035" ht="12.75" x14ac:dyDescent="0.25"/>
    <row r="65036" ht="12.75" x14ac:dyDescent="0.25"/>
    <row r="65037" ht="12.75" x14ac:dyDescent="0.25"/>
    <row r="65038" ht="12.75" x14ac:dyDescent="0.25"/>
    <row r="65039" ht="12.75" x14ac:dyDescent="0.25"/>
    <row r="65040" ht="12.75" x14ac:dyDescent="0.25"/>
    <row r="65041" ht="12.75" x14ac:dyDescent="0.25"/>
    <row r="65042" ht="12.75" x14ac:dyDescent="0.25"/>
    <row r="65043" ht="12.75" x14ac:dyDescent="0.25"/>
    <row r="65044" ht="12.75" x14ac:dyDescent="0.25"/>
    <row r="65045" ht="12.75" x14ac:dyDescent="0.25"/>
    <row r="65046" ht="12.75" x14ac:dyDescent="0.25"/>
    <row r="65047" ht="12.75" x14ac:dyDescent="0.25"/>
    <row r="65048" ht="12.75" x14ac:dyDescent="0.25"/>
    <row r="65049" ht="12.75" x14ac:dyDescent="0.25"/>
    <row r="65050" ht="12.75" x14ac:dyDescent="0.25"/>
    <row r="65051" ht="12.75" x14ac:dyDescent="0.25"/>
    <row r="65052" ht="12.75" x14ac:dyDescent="0.25"/>
    <row r="65053" ht="12.75" x14ac:dyDescent="0.25"/>
    <row r="65054" ht="12.75" x14ac:dyDescent="0.25"/>
    <row r="65055" ht="12.75" x14ac:dyDescent="0.25"/>
    <row r="65056" ht="12.75" x14ac:dyDescent="0.25"/>
    <row r="65057" ht="12.75" x14ac:dyDescent="0.25"/>
    <row r="65058" ht="12.75" x14ac:dyDescent="0.25"/>
    <row r="65059" ht="12.75" x14ac:dyDescent="0.25"/>
    <row r="65060" ht="12.75" x14ac:dyDescent="0.25"/>
    <row r="65061" ht="12.75" x14ac:dyDescent="0.25"/>
    <row r="65062" ht="12.75" x14ac:dyDescent="0.25"/>
    <row r="65063" ht="12.75" x14ac:dyDescent="0.25"/>
    <row r="65064" ht="12.75" x14ac:dyDescent="0.25"/>
    <row r="65065" ht="12.75" x14ac:dyDescent="0.25"/>
    <row r="65066" ht="11.25" customHeight="1" x14ac:dyDescent="0.25"/>
    <row r="65067" ht="11.25" customHeight="1" x14ac:dyDescent="0.25"/>
    <row r="65068" ht="11.25" customHeight="1" x14ac:dyDescent="0.25"/>
    <row r="65069" ht="11.25" customHeight="1" x14ac:dyDescent="0.25"/>
    <row r="65070" ht="11.25" customHeight="1" x14ac:dyDescent="0.25"/>
    <row r="65071" ht="11.25" customHeight="1" x14ac:dyDescent="0.25"/>
    <row r="65072" ht="11.25" customHeight="1" x14ac:dyDescent="0.25"/>
    <row r="65073" ht="11.25" customHeight="1" x14ac:dyDescent="0.25"/>
    <row r="65074" ht="11.25" customHeight="1" x14ac:dyDescent="0.25"/>
    <row r="65075" ht="11.25" customHeight="1" x14ac:dyDescent="0.25"/>
    <row r="65076" ht="11.25" customHeight="1" x14ac:dyDescent="0.25"/>
    <row r="65077" ht="11.25" customHeight="1" x14ac:dyDescent="0.25"/>
    <row r="65078" ht="11.25" customHeight="1" x14ac:dyDescent="0.25"/>
    <row r="65079" ht="11.25" customHeight="1" x14ac:dyDescent="0.25"/>
    <row r="65080" ht="11.25" customHeight="1" x14ac:dyDescent="0.25"/>
    <row r="65081" ht="11.25" customHeight="1" x14ac:dyDescent="0.25"/>
    <row r="65082" ht="11.25" customHeight="1" x14ac:dyDescent="0.25"/>
    <row r="65083" ht="11.25" customHeight="1" x14ac:dyDescent="0.25"/>
    <row r="65084" ht="11.25" customHeight="1" x14ac:dyDescent="0.25"/>
    <row r="65085" ht="11.25" customHeight="1" x14ac:dyDescent="0.25"/>
    <row r="65086" ht="11.25" customHeight="1" x14ac:dyDescent="0.25"/>
    <row r="65087" ht="11.25" customHeight="1" x14ac:dyDescent="0.25"/>
    <row r="65088" ht="11.25" customHeight="1" x14ac:dyDescent="0.25"/>
    <row r="65089" ht="11.25" customHeight="1" x14ac:dyDescent="0.25"/>
    <row r="65090" ht="11.25" customHeight="1" x14ac:dyDescent="0.25"/>
    <row r="65091" ht="11.25" customHeight="1" x14ac:dyDescent="0.25"/>
    <row r="65092" ht="11.25" customHeight="1" x14ac:dyDescent="0.25"/>
    <row r="65093" ht="11.25" customHeight="1" x14ac:dyDescent="0.25"/>
    <row r="65094" ht="11.25" customHeight="1" x14ac:dyDescent="0.25"/>
    <row r="65095" ht="11.25" customHeight="1" x14ac:dyDescent="0.25"/>
    <row r="65096" ht="11.25" customHeight="1" x14ac:dyDescent="0.25"/>
    <row r="65097" ht="11.25" customHeight="1" x14ac:dyDescent="0.25"/>
    <row r="65098" ht="11.25" customHeight="1" x14ac:dyDescent="0.25"/>
    <row r="65099" ht="11.25" customHeight="1" x14ac:dyDescent="0.25"/>
    <row r="65100" ht="11.25" customHeight="1" x14ac:dyDescent="0.25"/>
    <row r="65101" ht="11.25" customHeight="1" x14ac:dyDescent="0.25"/>
    <row r="65102" ht="11.25" customHeight="1" x14ac:dyDescent="0.25"/>
    <row r="65103" ht="11.25" customHeight="1" x14ac:dyDescent="0.25"/>
    <row r="65104" ht="11.25" customHeight="1" x14ac:dyDescent="0.25"/>
    <row r="65105" ht="11.25" customHeight="1" x14ac:dyDescent="0.25"/>
    <row r="65106" ht="11.25" customHeight="1" x14ac:dyDescent="0.25"/>
    <row r="65107" ht="11.25" customHeight="1" x14ac:dyDescent="0.25"/>
    <row r="65108" ht="11.25" customHeight="1" x14ac:dyDescent="0.25"/>
    <row r="65109" ht="11.25" customHeight="1" x14ac:dyDescent="0.25"/>
    <row r="65110" ht="11.25" customHeight="1" x14ac:dyDescent="0.25"/>
    <row r="65111" ht="11.25" customHeight="1" x14ac:dyDescent="0.25"/>
    <row r="65112" ht="11.25" customHeight="1" x14ac:dyDescent="0.25"/>
    <row r="65113" ht="11.25" customHeight="1" x14ac:dyDescent="0.25"/>
    <row r="65114" ht="11.25" customHeight="1" x14ac:dyDescent="0.25"/>
    <row r="65115" ht="11.25" customHeight="1" x14ac:dyDescent="0.25"/>
    <row r="65116" ht="11.25" customHeight="1" x14ac:dyDescent="0.25"/>
    <row r="65117" ht="11.25" customHeight="1" x14ac:dyDescent="0.25"/>
    <row r="65118" ht="11.25" customHeight="1" x14ac:dyDescent="0.25"/>
    <row r="65119" ht="11.25" customHeight="1" x14ac:dyDescent="0.25"/>
    <row r="65120" ht="11.25" customHeight="1" x14ac:dyDescent="0.25"/>
    <row r="65121" ht="11.25" customHeight="1" x14ac:dyDescent="0.25"/>
    <row r="65122" ht="11.25" customHeight="1" x14ac:dyDescent="0.25"/>
    <row r="65123" ht="11.25" customHeight="1" x14ac:dyDescent="0.25"/>
    <row r="65124" ht="11.25" customHeight="1" x14ac:dyDescent="0.25"/>
    <row r="65125" ht="11.25" customHeight="1" x14ac:dyDescent="0.25"/>
    <row r="65126" ht="11.25" customHeight="1" x14ac:dyDescent="0.25"/>
    <row r="65127" ht="11.25" customHeight="1" x14ac:dyDescent="0.25"/>
    <row r="65128" ht="11.25" customHeight="1" x14ac:dyDescent="0.25"/>
    <row r="65129" ht="11.25" customHeight="1" x14ac:dyDescent="0.25"/>
    <row r="65130" ht="11.25" customHeight="1" x14ac:dyDescent="0.25"/>
    <row r="65131" ht="11.25" customHeight="1" x14ac:dyDescent="0.25"/>
    <row r="65132" ht="11.25" customHeight="1" x14ac:dyDescent="0.25"/>
    <row r="65133" ht="11.25" customHeight="1" x14ac:dyDescent="0.25"/>
    <row r="65134" ht="11.25" customHeight="1" x14ac:dyDescent="0.25"/>
    <row r="65135" ht="11.25" customHeight="1" x14ac:dyDescent="0.25"/>
    <row r="65136" ht="11.25" customHeight="1" x14ac:dyDescent="0.25"/>
    <row r="65137" ht="11.25" customHeight="1" x14ac:dyDescent="0.25"/>
    <row r="65138" ht="11.25" customHeight="1" x14ac:dyDescent="0.25"/>
    <row r="65139" ht="11.25" customHeight="1" x14ac:dyDescent="0.25"/>
    <row r="65140" ht="11.25" customHeight="1" x14ac:dyDescent="0.25"/>
    <row r="65141" ht="11.25" customHeight="1" x14ac:dyDescent="0.25"/>
    <row r="65142" ht="11.25" customHeight="1" x14ac:dyDescent="0.25"/>
    <row r="65143" ht="11.25" customHeight="1" x14ac:dyDescent="0.25"/>
    <row r="65144" ht="11.25" customHeight="1" x14ac:dyDescent="0.25"/>
    <row r="65145" ht="11.25" customHeight="1" x14ac:dyDescent="0.25"/>
    <row r="65146" ht="11.25" customHeight="1" x14ac:dyDescent="0.25"/>
    <row r="65147" ht="11.25" customHeight="1" x14ac:dyDescent="0.25"/>
    <row r="65148" ht="11.25" customHeight="1" x14ac:dyDescent="0.25"/>
    <row r="65149" ht="11.25" customHeight="1" x14ac:dyDescent="0.25"/>
    <row r="65150" ht="11.25" customHeight="1" x14ac:dyDescent="0.25"/>
    <row r="65151" ht="11.25" customHeight="1" x14ac:dyDescent="0.25"/>
    <row r="65152" ht="11.25" customHeight="1" x14ac:dyDescent="0.25"/>
    <row r="65153" ht="11.25" customHeight="1" x14ac:dyDescent="0.25"/>
    <row r="65154" ht="11.25" customHeight="1" x14ac:dyDescent="0.25"/>
    <row r="65155" ht="11.25" customHeight="1" x14ac:dyDescent="0.25"/>
    <row r="65156" ht="11.25" customHeight="1" x14ac:dyDescent="0.25"/>
    <row r="65157" ht="11.25" customHeight="1" x14ac:dyDescent="0.25"/>
    <row r="65158" ht="11.25" customHeight="1" x14ac:dyDescent="0.25"/>
    <row r="65159" ht="11.25" customHeight="1" x14ac:dyDescent="0.25"/>
    <row r="65160" ht="11.25" customHeight="1" x14ac:dyDescent="0.25"/>
    <row r="65161" ht="11.25" customHeight="1" x14ac:dyDescent="0.25"/>
    <row r="65162" ht="11.25" customHeight="1" x14ac:dyDescent="0.25"/>
    <row r="65163" ht="11.25" customHeight="1" x14ac:dyDescent="0.25"/>
    <row r="65164" ht="11.25" customHeight="1" x14ac:dyDescent="0.25"/>
    <row r="65165" ht="11.25" customHeight="1" x14ac:dyDescent="0.25"/>
    <row r="65166" ht="11.25" customHeight="1" x14ac:dyDescent="0.25"/>
    <row r="65167" ht="11.25" customHeight="1" x14ac:dyDescent="0.25"/>
    <row r="65168" ht="11.25" customHeight="1" x14ac:dyDescent="0.25"/>
    <row r="65169" ht="11.25" customHeight="1" x14ac:dyDescent="0.25"/>
    <row r="65170" ht="11.25" customHeight="1" x14ac:dyDescent="0.25"/>
    <row r="65171" ht="11.25" customHeight="1" x14ac:dyDescent="0.25"/>
    <row r="65172" ht="11.25" customHeight="1" x14ac:dyDescent="0.25"/>
    <row r="65173" ht="11.25" customHeight="1" x14ac:dyDescent="0.25"/>
    <row r="65174" ht="11.25" customHeight="1" x14ac:dyDescent="0.25"/>
    <row r="65175" ht="11.25" customHeight="1" x14ac:dyDescent="0.25"/>
    <row r="65176" ht="11.25" customHeight="1" x14ac:dyDescent="0.25"/>
    <row r="65177" ht="11.25" customHeight="1" x14ac:dyDescent="0.25"/>
    <row r="65178" ht="11.25" customHeight="1" x14ac:dyDescent="0.25"/>
    <row r="65179" ht="11.25" customHeight="1" x14ac:dyDescent="0.25"/>
    <row r="65180" ht="11.25" customHeight="1" x14ac:dyDescent="0.25"/>
    <row r="65181" ht="11.25" customHeight="1" x14ac:dyDescent="0.25"/>
    <row r="65182" ht="11.25" customHeight="1" x14ac:dyDescent="0.25"/>
    <row r="65183" ht="11.25" customHeight="1" x14ac:dyDescent="0.25"/>
    <row r="65184" ht="11.25" customHeight="1" x14ac:dyDescent="0.25"/>
    <row r="65185" ht="11.25" customHeight="1" x14ac:dyDescent="0.25"/>
    <row r="65186" ht="11.25" customHeight="1" x14ac:dyDescent="0.25"/>
    <row r="65187" ht="11.25" customHeight="1" x14ac:dyDescent="0.25"/>
    <row r="65188" ht="11.25" customHeight="1" x14ac:dyDescent="0.25"/>
    <row r="65189" ht="11.25" customHeight="1" x14ac:dyDescent="0.25"/>
    <row r="65190" ht="11.25" customHeight="1" x14ac:dyDescent="0.25"/>
    <row r="65191" ht="11.25" customHeight="1" x14ac:dyDescent="0.25"/>
    <row r="65192" ht="11.25" customHeight="1" x14ac:dyDescent="0.25"/>
    <row r="65193" ht="11.25" customHeight="1" x14ac:dyDescent="0.25"/>
    <row r="65194" ht="11.25" customHeight="1" x14ac:dyDescent="0.25"/>
    <row r="65195" ht="11.25" customHeight="1" x14ac:dyDescent="0.25"/>
    <row r="65196" ht="11.25" customHeight="1" x14ac:dyDescent="0.25"/>
    <row r="65197" ht="11.25" customHeight="1" x14ac:dyDescent="0.25"/>
    <row r="65198" ht="11.25" customHeight="1" x14ac:dyDescent="0.25"/>
    <row r="65199" ht="11.25" customHeight="1" x14ac:dyDescent="0.25"/>
  </sheetData>
  <conditionalFormatting sqref="A1:XFD1048576">
    <cfRule type="containsErrors" dxfId="2" priority="1" stopIfTrue="1">
      <formula>ISERROR(A1)</formula>
    </cfRule>
  </conditionalFormatting>
  <pageMargins left="0.78740157480314998" right="0" top="7.8740157480315001E-2" bottom="0.118110236220472" header="0.196850393700787" footer="0"/>
  <pageSetup paperSize="9" scale="45" orientation="portrait" r:id="rId1"/>
  <headerFooter scaleWithDoc="0" alignWithMargins="0"/>
  <rowBreaks count="1" manualBreakCount="1">
    <brk id="41" max="97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AB65199"/>
  <sheetViews>
    <sheetView tabSelected="1" zoomScale="85" zoomScaleNormal="85" workbookViewId="0">
      <pane xSplit="4" ySplit="5" topLeftCell="O90" activePane="bottomRight" state="frozen"/>
      <selection activeCell="I30" sqref="I30"/>
      <selection pane="topRight" activeCell="I30" sqref="I30"/>
      <selection pane="bottomLeft" activeCell="I30" sqref="I30"/>
      <selection pane="bottomRight" activeCell="I30" sqref="I30"/>
    </sheetView>
  </sheetViews>
  <sheetFormatPr defaultColWidth="8" defaultRowHeight="0" customHeight="1" zeroHeight="1" x14ac:dyDescent="0.25"/>
  <cols>
    <col min="1" max="1" width="8.5703125" style="1" customWidth="1"/>
    <col min="2" max="2" width="23.85546875" style="1" customWidth="1"/>
    <col min="3" max="3" width="8.140625" style="1" customWidth="1"/>
    <col min="4" max="4" width="6.7109375" style="1" customWidth="1"/>
    <col min="5" max="5" width="7.7109375" style="1" bestFit="1" customWidth="1"/>
    <col min="6" max="10" width="8.85546875" style="1" customWidth="1"/>
    <col min="11" max="13" width="8.5703125" style="1" customWidth="1"/>
    <col min="14" max="14" width="8.85546875" style="1" customWidth="1"/>
    <col min="15" max="16" width="8.5703125" style="1" customWidth="1"/>
    <col min="17" max="17" width="8" style="1" customWidth="1"/>
    <col min="18" max="18" width="8.85546875" style="1" bestFit="1" customWidth="1"/>
    <col min="19" max="19" width="8.5703125" style="1" bestFit="1" customWidth="1"/>
    <col min="20" max="20" width="7.85546875" style="1" bestFit="1" customWidth="1"/>
    <col min="21" max="21" width="8.85546875" style="1" bestFit="1" customWidth="1"/>
    <col min="22" max="22" width="8.7109375" style="1" bestFit="1" customWidth="1"/>
    <col min="23" max="23" width="8.140625" style="1" bestFit="1" customWidth="1"/>
    <col min="24" max="24" width="8.5703125" style="1" bestFit="1" customWidth="1"/>
    <col min="25" max="25" width="8.5703125" style="1" customWidth="1"/>
    <col min="26" max="26" width="8.42578125" style="1" bestFit="1" customWidth="1"/>
    <col min="27" max="27" width="8.5703125" style="1" bestFit="1" customWidth="1"/>
    <col min="28" max="29" width="8" style="1" customWidth="1"/>
    <col min="30" max="16384" width="8" style="1"/>
  </cols>
  <sheetData>
    <row r="1" spans="2:28" ht="12.75" x14ac:dyDescent="0.25"/>
    <row r="2" spans="2:28" ht="12.75" x14ac:dyDescent="0.25"/>
    <row r="3" spans="2:28" ht="30" customHeight="1" x14ac:dyDescent="0.2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spans="2:28" ht="30" customHeight="1" x14ac:dyDescent="0.25">
      <c r="B4" s="3"/>
    </row>
    <row r="5" spans="2:28" ht="15" customHeight="1" x14ac:dyDescent="0.25">
      <c r="B5" s="4" t="s">
        <v>0</v>
      </c>
      <c r="C5" s="5" t="s">
        <v>1</v>
      </c>
      <c r="D5" s="6"/>
      <c r="E5" s="7">
        <v>45383</v>
      </c>
      <c r="F5" s="7">
        <v>45413</v>
      </c>
      <c r="G5" s="7">
        <v>45444</v>
      </c>
      <c r="H5" s="7">
        <v>45474</v>
      </c>
      <c r="I5" s="7">
        <v>45505</v>
      </c>
      <c r="J5" s="7">
        <v>45536</v>
      </c>
      <c r="K5" s="7">
        <v>45566</v>
      </c>
      <c r="L5" s="7">
        <v>45597</v>
      </c>
      <c r="M5" s="7">
        <v>45627</v>
      </c>
      <c r="N5" s="7">
        <v>45658</v>
      </c>
      <c r="O5" s="7">
        <v>45689</v>
      </c>
      <c r="P5" s="7">
        <v>45717</v>
      </c>
      <c r="R5" s="8" t="s">
        <v>2</v>
      </c>
      <c r="S5" s="8" t="s">
        <v>3</v>
      </c>
      <c r="T5" s="8" t="s">
        <v>4</v>
      </c>
      <c r="U5" s="8" t="s">
        <v>5</v>
      </c>
      <c r="V5" s="8" t="s">
        <v>6</v>
      </c>
      <c r="W5" s="8" t="s">
        <v>7</v>
      </c>
      <c r="X5" s="8" t="s">
        <v>8</v>
      </c>
      <c r="Y5" s="8" t="s">
        <v>9</v>
      </c>
      <c r="Z5" s="8" t="s">
        <v>10</v>
      </c>
      <c r="AA5" s="8" t="s">
        <v>11</v>
      </c>
      <c r="AB5" s="8" t="s">
        <v>12</v>
      </c>
    </row>
    <row r="6" spans="2:28" ht="15" customHeight="1" x14ac:dyDescent="0.25">
      <c r="B6" s="4" t="s">
        <v>13</v>
      </c>
      <c r="C6" s="5" t="s">
        <v>14</v>
      </c>
      <c r="D6" s="9"/>
      <c r="E6" s="10">
        <v>0.95699999999999996</v>
      </c>
      <c r="F6" s="10">
        <v>0.94899999999999995</v>
      </c>
      <c r="G6" s="10">
        <v>0.94899999999999995</v>
      </c>
      <c r="H6" s="10">
        <v>1.02</v>
      </c>
      <c r="I6" s="10">
        <v>1.024</v>
      </c>
      <c r="J6" s="10">
        <v>0.97499999999999998</v>
      </c>
      <c r="K6" s="10">
        <v>0.997</v>
      </c>
      <c r="L6" s="10">
        <v>1.012</v>
      </c>
      <c r="M6" s="10">
        <v>0.97699999999999998</v>
      </c>
      <c r="N6" s="10">
        <v>0.96899999999999997</v>
      </c>
      <c r="O6" s="10">
        <v>0.94099999999999995</v>
      </c>
      <c r="P6" s="10">
        <v>0.92</v>
      </c>
      <c r="R6" s="10">
        <v>0.95299999999999996</v>
      </c>
      <c r="S6" s="10">
        <v>0.95099999999999996</v>
      </c>
      <c r="T6" s="10">
        <v>0.96799999999999997</v>
      </c>
      <c r="U6" s="10">
        <v>0.97899999999999998</v>
      </c>
      <c r="V6" s="10">
        <v>0.97799999999999998</v>
      </c>
      <c r="W6" s="10">
        <v>0.98099999999999998</v>
      </c>
      <c r="X6" s="10">
        <v>0.98499999999999999</v>
      </c>
      <c r="Y6" s="10">
        <v>0.98399999999999999</v>
      </c>
      <c r="Z6" s="10">
        <v>0.98299999999999998</v>
      </c>
      <c r="AA6" s="10">
        <v>0.97899999999999998</v>
      </c>
      <c r="AB6" s="10">
        <v>0.97399999999999998</v>
      </c>
    </row>
    <row r="7" spans="2:28" ht="15" customHeight="1" x14ac:dyDescent="0.25">
      <c r="B7" s="11"/>
      <c r="C7" s="12" t="s">
        <v>15</v>
      </c>
      <c r="D7" s="13"/>
      <c r="E7" s="10">
        <v>0.92200000000000004</v>
      </c>
      <c r="F7" s="10">
        <v>0.92200000000000004</v>
      </c>
      <c r="G7" s="10">
        <v>0.92200000000000004</v>
      </c>
      <c r="H7" s="10">
        <v>0.94099999999999995</v>
      </c>
      <c r="I7" s="10">
        <v>0.94099999999999995</v>
      </c>
      <c r="J7" s="10">
        <v>0.94099999999999995</v>
      </c>
      <c r="K7" s="10">
        <v>0.93867109055342979</v>
      </c>
      <c r="L7" s="10">
        <v>0.93867109055342979</v>
      </c>
      <c r="M7" s="10">
        <v>0.93867109055342979</v>
      </c>
      <c r="N7" s="10">
        <v>0.95296015530448364</v>
      </c>
      <c r="O7" s="10">
        <v>0.95296015530448364</v>
      </c>
      <c r="P7" s="10">
        <v>0.95296015530448364</v>
      </c>
      <c r="R7" s="10">
        <v>0.92200000000000004</v>
      </c>
      <c r="S7" s="10">
        <v>0.92200000000000004</v>
      </c>
      <c r="T7" s="10">
        <v>0.92700000000000005</v>
      </c>
      <c r="U7" s="10">
        <v>0.93</v>
      </c>
      <c r="V7" s="10">
        <v>0.93100000000000005</v>
      </c>
      <c r="W7" s="10">
        <v>0.93252444150763281</v>
      </c>
      <c r="X7" s="10">
        <v>0.93329277263835742</v>
      </c>
      <c r="Y7" s="10">
        <v>0.9337700412663309</v>
      </c>
      <c r="Z7" s="10">
        <v>0.93579999999999997</v>
      </c>
      <c r="AA7" s="10">
        <v>0.93740000000000001</v>
      </c>
      <c r="AB7" s="10">
        <v>0.93893948861622478</v>
      </c>
    </row>
    <row r="8" spans="2:28" ht="15" customHeight="1" x14ac:dyDescent="0.25">
      <c r="B8" s="11"/>
      <c r="C8" s="12" t="s">
        <v>16</v>
      </c>
      <c r="D8" s="13"/>
      <c r="E8" s="10">
        <v>0.92</v>
      </c>
      <c r="F8" s="10">
        <v>0.95599999999999996</v>
      </c>
      <c r="G8" s="10">
        <v>0.89200000000000002</v>
      </c>
      <c r="H8" s="10">
        <v>0.89300000000000002</v>
      </c>
      <c r="I8" s="10">
        <v>0.88500000000000001</v>
      </c>
      <c r="J8" s="10">
        <v>0.88</v>
      </c>
      <c r="K8" s="10">
        <v>0.88600000000000001</v>
      </c>
      <c r="L8" s="10">
        <v>0.89400000000000002</v>
      </c>
      <c r="M8" s="10">
        <v>0.88200000000000001</v>
      </c>
      <c r="N8" s="10">
        <v>0.88900000000000001</v>
      </c>
      <c r="O8" s="10">
        <v>0.88700000000000001</v>
      </c>
      <c r="P8" s="10">
        <v>0.88100000000000001</v>
      </c>
      <c r="R8" s="10">
        <v>0.93700000000000006</v>
      </c>
      <c r="S8" s="10">
        <v>0.92200000000000004</v>
      </c>
      <c r="T8" s="10">
        <v>0.91500000000000004</v>
      </c>
      <c r="U8" s="10">
        <v>0.90900000000000003</v>
      </c>
      <c r="V8" s="10">
        <v>0.90900000000000003</v>
      </c>
      <c r="W8" s="10">
        <v>0.90100000000000002</v>
      </c>
      <c r="X8" s="10">
        <v>0.90100000000000002</v>
      </c>
      <c r="Y8" s="10">
        <v>0.89800000000000002</v>
      </c>
      <c r="Z8" s="10">
        <v>0.89700000000000002</v>
      </c>
      <c r="AA8" s="10">
        <v>0.89600000000000002</v>
      </c>
      <c r="AB8" s="10">
        <v>0.89500000000000002</v>
      </c>
    </row>
    <row r="9" spans="2:28" ht="15" customHeight="1" x14ac:dyDescent="0.25">
      <c r="B9" s="11"/>
      <c r="C9" s="12" t="s">
        <v>17</v>
      </c>
      <c r="D9" s="13"/>
      <c r="E9" s="10">
        <v>0.86899999999999999</v>
      </c>
      <c r="F9" s="10">
        <v>0.88200000000000001</v>
      </c>
      <c r="G9" s="10">
        <v>0.86099999999999999</v>
      </c>
      <c r="H9" s="10">
        <v>0.86099999999999999</v>
      </c>
      <c r="I9" s="10">
        <v>0.87</v>
      </c>
      <c r="J9" s="10">
        <v>0.88200000000000001</v>
      </c>
      <c r="K9" s="10">
        <v>0.88800000000000001</v>
      </c>
      <c r="L9" s="10">
        <v>0.90400000000000003</v>
      </c>
      <c r="M9" s="10">
        <v>0.90500000000000003</v>
      </c>
      <c r="N9" s="10">
        <v>0.85299999999999998</v>
      </c>
      <c r="O9" s="10">
        <v>0.86699999999999999</v>
      </c>
      <c r="P9" s="10">
        <v>0.872</v>
      </c>
      <c r="R9" s="10">
        <v>0.876</v>
      </c>
      <c r="S9" s="10">
        <v>0.86699999999999999</v>
      </c>
      <c r="T9" s="10">
        <v>0.86499999999999999</v>
      </c>
      <c r="U9" s="10">
        <v>0.86599999999999999</v>
      </c>
      <c r="V9" s="10">
        <v>0.871</v>
      </c>
      <c r="W9" s="10">
        <v>0.874</v>
      </c>
      <c r="X9" s="10">
        <v>0.876</v>
      </c>
      <c r="Y9" s="10">
        <v>0.88100000000000001</v>
      </c>
      <c r="Z9" s="10">
        <v>0.878</v>
      </c>
      <c r="AA9" s="10">
        <v>0.878</v>
      </c>
      <c r="AB9" s="10">
        <v>0.877</v>
      </c>
    </row>
    <row r="10" spans="2:28" ht="15" customHeight="1" x14ac:dyDescent="0.25">
      <c r="B10" s="11"/>
      <c r="C10" s="12" t="s">
        <v>18</v>
      </c>
      <c r="D10" s="13"/>
      <c r="E10" s="10">
        <v>0.9076821125492387</v>
      </c>
      <c r="F10" s="10">
        <v>0.92349485369278927</v>
      </c>
      <c r="G10" s="10">
        <v>0.96695282680626604</v>
      </c>
      <c r="H10" s="10">
        <v>0.88314642328614879</v>
      </c>
      <c r="I10" s="10">
        <v>0.9085086004077455</v>
      </c>
      <c r="J10" s="10">
        <v>0.91373268756942227</v>
      </c>
      <c r="K10" s="10">
        <v>0.89141530285112125</v>
      </c>
      <c r="L10" s="10">
        <v>1.8216956432768996</v>
      </c>
      <c r="M10" s="10">
        <v>0.8809089831982857</v>
      </c>
      <c r="N10" s="10">
        <v>0.83950234176485294</v>
      </c>
      <c r="O10" s="10">
        <v>0.83303361977916068</v>
      </c>
      <c r="P10" s="10">
        <v>0.82174730547663188</v>
      </c>
      <c r="R10" s="10">
        <v>0.91510976754702522</v>
      </c>
      <c r="S10" s="10">
        <v>0.92927105569927704</v>
      </c>
      <c r="T10" s="10">
        <v>0.91590274833002372</v>
      </c>
      <c r="U10" s="10">
        <v>0.91426521585168963</v>
      </c>
      <c r="V10" s="10">
        <v>0.91416854476451492</v>
      </c>
      <c r="W10" s="10">
        <v>0.91076808095280304</v>
      </c>
      <c r="X10" s="10">
        <v>0.91546307204009347</v>
      </c>
      <c r="Y10" s="10">
        <v>0.91067627497127945</v>
      </c>
      <c r="Z10" s="10">
        <v>0.90188183949093137</v>
      </c>
      <c r="AA10" s="10">
        <v>0.89488760698087821</v>
      </c>
      <c r="AB10" s="10">
        <v>0.88752975181303173</v>
      </c>
    </row>
    <row r="11" spans="2:28" ht="15" customHeight="1" x14ac:dyDescent="0.25">
      <c r="B11" s="14"/>
      <c r="C11" s="15" t="s">
        <v>19</v>
      </c>
      <c r="D11" s="16"/>
      <c r="E11" s="17">
        <v>0.91644847068786484</v>
      </c>
      <c r="F11" s="18">
        <v>0.92730594849406556</v>
      </c>
      <c r="G11" s="18">
        <v>0.91241913344474435</v>
      </c>
      <c r="H11" s="18">
        <v>0.92438027954424185</v>
      </c>
      <c r="I11" s="18">
        <v>0.92969404840078163</v>
      </c>
      <c r="J11" s="18">
        <v>0.91813651414340769</v>
      </c>
      <c r="K11" s="18">
        <v>0.92586860807285531</v>
      </c>
      <c r="L11" s="18">
        <v>0.95002550603970959</v>
      </c>
      <c r="M11" s="18">
        <v>0.92274884325386952</v>
      </c>
      <c r="N11" s="18">
        <v>0.90247484571051906</v>
      </c>
      <c r="O11" s="18">
        <v>0.89720609161293119</v>
      </c>
      <c r="P11" s="18">
        <v>0.89047628979684701</v>
      </c>
      <c r="R11" s="18">
        <v>0.92202111643318085</v>
      </c>
      <c r="S11" s="18">
        <v>0.91775148807734452</v>
      </c>
      <c r="T11" s="18">
        <v>0.91940053740067795</v>
      </c>
      <c r="U11" s="18">
        <v>0.921544766709255</v>
      </c>
      <c r="V11" s="18">
        <v>0.92244354593910216</v>
      </c>
      <c r="W11" s="18">
        <v>0.92217387385235461</v>
      </c>
      <c r="X11" s="18">
        <v>0.92495839848015571</v>
      </c>
      <c r="Y11" s="18">
        <v>0.92499480859741035</v>
      </c>
      <c r="Z11" s="18">
        <v>0.92275298578167686</v>
      </c>
      <c r="AA11" s="18">
        <v>0.92062406671834007</v>
      </c>
      <c r="AB11" s="18">
        <v>0.91793139293938875</v>
      </c>
    </row>
    <row r="12" spans="2:28" ht="15" customHeight="1" x14ac:dyDescent="0.25">
      <c r="B12" s="5" t="s">
        <v>20</v>
      </c>
      <c r="C12" s="5" t="s">
        <v>14</v>
      </c>
      <c r="E12" s="11">
        <v>435.36707281644647</v>
      </c>
      <c r="F12" s="11">
        <v>430.33395139733642</v>
      </c>
      <c r="G12" s="11">
        <v>424.38728985561164</v>
      </c>
      <c r="H12" s="11">
        <v>440.45059709633125</v>
      </c>
      <c r="I12" s="11">
        <v>449.85450563870535</v>
      </c>
      <c r="J12" s="11">
        <v>425.00271497394777</v>
      </c>
      <c r="K12" s="11">
        <v>423.30529995981635</v>
      </c>
      <c r="L12" s="11">
        <v>423.55379547725676</v>
      </c>
      <c r="M12" s="11">
        <v>435.8470834510801</v>
      </c>
      <c r="N12" s="11">
        <v>434.70452643710826</v>
      </c>
      <c r="O12" s="11">
        <v>425.4314267506964</v>
      </c>
      <c r="P12" s="11">
        <v>415.96569967899177</v>
      </c>
      <c r="R12" s="11">
        <v>432.74764539928333</v>
      </c>
      <c r="S12" s="11">
        <v>429.9770960159122</v>
      </c>
      <c r="T12" s="11">
        <v>432.53253797499491</v>
      </c>
      <c r="U12" s="11">
        <v>435.91976969465213</v>
      </c>
      <c r="V12" s="11">
        <v>434.25226863328606</v>
      </c>
      <c r="W12" s="11">
        <v>432.63756693272774</v>
      </c>
      <c r="X12" s="11">
        <v>431.47803880037219</v>
      </c>
      <c r="Y12" s="11">
        <v>432.03404995343124</v>
      </c>
      <c r="Z12" s="11">
        <v>432.31177567546155</v>
      </c>
      <c r="AA12" s="11">
        <v>431.7</v>
      </c>
      <c r="AB12" s="11">
        <v>430.2662283978658</v>
      </c>
    </row>
    <row r="13" spans="2:28" ht="15" customHeight="1" x14ac:dyDescent="0.25">
      <c r="B13" s="11" t="s">
        <v>21</v>
      </c>
      <c r="C13" s="1" t="s">
        <v>15</v>
      </c>
      <c r="E13" s="11">
        <v>473</v>
      </c>
      <c r="F13" s="11">
        <v>464</v>
      </c>
      <c r="G13" s="11">
        <v>448</v>
      </c>
      <c r="H13" s="11">
        <v>452</v>
      </c>
      <c r="I13" s="11">
        <v>458</v>
      </c>
      <c r="J13" s="11">
        <v>478</v>
      </c>
      <c r="K13" s="11">
        <v>457</v>
      </c>
      <c r="L13" s="11">
        <v>452</v>
      </c>
      <c r="M13" s="11">
        <v>462</v>
      </c>
      <c r="N13" s="11">
        <v>448</v>
      </c>
      <c r="O13" s="11">
        <v>446</v>
      </c>
      <c r="P13" s="11">
        <v>444</v>
      </c>
      <c r="R13" s="11">
        <v>468</v>
      </c>
      <c r="S13" s="11">
        <v>461</v>
      </c>
      <c r="T13" s="11">
        <v>458</v>
      </c>
      <c r="U13" s="11">
        <v>458</v>
      </c>
      <c r="V13" s="11">
        <v>461</v>
      </c>
      <c r="W13" s="11">
        <v>461</v>
      </c>
      <c r="X13" s="11">
        <v>460</v>
      </c>
      <c r="Y13" s="11">
        <v>460</v>
      </c>
      <c r="Z13" s="11">
        <v>459</v>
      </c>
      <c r="AA13" s="11">
        <v>459</v>
      </c>
      <c r="AB13" s="11">
        <v>456</v>
      </c>
    </row>
    <row r="14" spans="2:28" ht="15" customHeight="1" x14ac:dyDescent="0.25">
      <c r="B14" s="11"/>
      <c r="C14" s="1" t="s">
        <v>16</v>
      </c>
      <c r="E14" s="11">
        <v>402.56196190973128</v>
      </c>
      <c r="F14" s="11">
        <v>419.16771826169889</v>
      </c>
      <c r="G14" s="11">
        <v>400.3816915127901</v>
      </c>
      <c r="H14" s="11">
        <v>385.28659419070379</v>
      </c>
      <c r="I14" s="11">
        <v>377.88911761255162</v>
      </c>
      <c r="J14" s="11">
        <v>378.83785701075692</v>
      </c>
      <c r="K14" s="11">
        <v>381.83276629878571</v>
      </c>
      <c r="L14" s="11">
        <v>389.66388569531455</v>
      </c>
      <c r="M14" s="11">
        <v>382.83042612588332</v>
      </c>
      <c r="N14" s="11">
        <v>386.78238194189788</v>
      </c>
      <c r="O14" s="11">
        <v>392.99298259549261</v>
      </c>
      <c r="P14" s="11">
        <v>390.20305742439507</v>
      </c>
      <c r="R14" s="11">
        <v>410.41525146378962</v>
      </c>
      <c r="S14" s="11">
        <v>406.98488887923594</v>
      </c>
      <c r="T14" s="11">
        <v>401.6917702213957</v>
      </c>
      <c r="U14" s="11">
        <v>396.83127388278393</v>
      </c>
      <c r="V14" s="11">
        <v>396.83127388278393</v>
      </c>
      <c r="W14" s="11">
        <v>392.16749994043857</v>
      </c>
      <c r="X14" s="11">
        <v>391.88526552930688</v>
      </c>
      <c r="Y14" s="11">
        <v>390.82621867254198</v>
      </c>
      <c r="Z14" s="11">
        <v>390.41678527080933</v>
      </c>
      <c r="AA14" s="11">
        <v>390.62954946971951</v>
      </c>
      <c r="AB14" s="11">
        <v>390.59257673508432</v>
      </c>
    </row>
    <row r="15" spans="2:28" ht="15" customHeight="1" x14ac:dyDescent="0.25">
      <c r="B15" s="11"/>
      <c r="C15" s="1" t="s">
        <v>17</v>
      </c>
      <c r="E15" s="11">
        <v>445.46445030109396</v>
      </c>
      <c r="F15" s="11">
        <v>447.09825155642483</v>
      </c>
      <c r="G15" s="11">
        <v>441.2002341637114</v>
      </c>
      <c r="H15" s="11">
        <v>442.53760932944607</v>
      </c>
      <c r="I15" s="11">
        <v>452.48966540394946</v>
      </c>
      <c r="J15" s="11">
        <v>463.36507288183185</v>
      </c>
      <c r="K15" s="11">
        <v>451.38351711132344</v>
      </c>
      <c r="L15" s="11">
        <v>464.08481117465351</v>
      </c>
      <c r="M15" s="11">
        <v>451.3944911835888</v>
      </c>
      <c r="N15" s="11">
        <v>427.02079015405656</v>
      </c>
      <c r="O15" s="11">
        <v>431.33193120642215</v>
      </c>
      <c r="P15" s="11">
        <v>429.03879041701805</v>
      </c>
      <c r="R15" s="11">
        <v>446.2929274358205</v>
      </c>
      <c r="S15" s="11">
        <v>444.59532468370247</v>
      </c>
      <c r="T15" s="11">
        <v>444.06667944969081</v>
      </c>
      <c r="U15" s="11">
        <v>445.74915053978964</v>
      </c>
      <c r="V15" s="11">
        <v>448.53486152758063</v>
      </c>
      <c r="W15" s="11">
        <v>448.92712856425777</v>
      </c>
      <c r="X15" s="11">
        <v>450.62980970523392</v>
      </c>
      <c r="Y15" s="11">
        <v>450.71050056065604</v>
      </c>
      <c r="Z15" s="11">
        <v>447.99714543942099</v>
      </c>
      <c r="AA15" s="11">
        <v>446.47633162545685</v>
      </c>
      <c r="AB15" s="11">
        <v>444.8461821178081</v>
      </c>
    </row>
    <row r="16" spans="2:28" ht="15" customHeight="1" x14ac:dyDescent="0.25">
      <c r="B16" s="11"/>
      <c r="C16" s="1" t="s">
        <v>18</v>
      </c>
      <c r="E16" s="11">
        <v>392.50249646387209</v>
      </c>
      <c r="F16" s="11">
        <v>395.17391949480714</v>
      </c>
      <c r="G16" s="11">
        <v>407.72719814283113</v>
      </c>
      <c r="H16" s="11">
        <v>370.776835051901</v>
      </c>
      <c r="I16" s="11">
        <v>377.37066832000892</v>
      </c>
      <c r="J16" s="11">
        <v>380.23555864064667</v>
      </c>
      <c r="K16" s="11">
        <v>380.55652082528508</v>
      </c>
      <c r="L16" s="11">
        <v>624.51898381131389</v>
      </c>
      <c r="M16" s="11">
        <v>366.34425469381154</v>
      </c>
      <c r="N16" s="11">
        <v>348.01919033139393</v>
      </c>
      <c r="O16" s="11">
        <v>342.2419244316095</v>
      </c>
      <c r="P16" s="11">
        <v>339.29313876359765</v>
      </c>
      <c r="R16" s="11">
        <v>393.75733320892431</v>
      </c>
      <c r="S16" s="11">
        <v>397.57329788392229</v>
      </c>
      <c r="T16" s="11">
        <v>389.80687606534389</v>
      </c>
      <c r="U16" s="11">
        <v>387.05271232607959</v>
      </c>
      <c r="V16" s="11">
        <v>385.81517869612469</v>
      </c>
      <c r="W16" s="11">
        <v>385.02927417069361</v>
      </c>
      <c r="X16" s="11">
        <v>386.26362265104012</v>
      </c>
      <c r="Y16" s="11">
        <v>383.5041815734063</v>
      </c>
      <c r="Z16" s="11">
        <v>379.119564172911</v>
      </c>
      <c r="AA16" s="11">
        <v>375.37319588840842</v>
      </c>
      <c r="AB16" s="11">
        <v>371.74357132695411</v>
      </c>
    </row>
    <row r="17" spans="2:28" ht="15" customHeight="1" x14ac:dyDescent="0.25">
      <c r="B17" s="14"/>
      <c r="C17" s="15" t="s">
        <v>19</v>
      </c>
      <c r="D17" s="19"/>
      <c r="E17" s="20">
        <v>428.61304638934979</v>
      </c>
      <c r="F17" s="20">
        <v>431.99750035584918</v>
      </c>
      <c r="G17" s="20">
        <v>424.61472797616892</v>
      </c>
      <c r="H17" s="20">
        <v>420.91563514469271</v>
      </c>
      <c r="I17" s="20">
        <v>425.70642562070645</v>
      </c>
      <c r="J17" s="20">
        <v>423.52938733799647</v>
      </c>
      <c r="K17" s="20">
        <v>419.23915971981398</v>
      </c>
      <c r="L17" s="20">
        <v>431.67616816304775</v>
      </c>
      <c r="M17" s="20">
        <v>420.35580619159055</v>
      </c>
      <c r="N17" s="20">
        <v>412.14665178524831</v>
      </c>
      <c r="O17" s="20">
        <v>410.61830304230602</v>
      </c>
      <c r="P17" s="20">
        <v>406.66567885106628</v>
      </c>
      <c r="R17" s="20">
        <v>430.26828305093363</v>
      </c>
      <c r="S17" s="20">
        <v>428.42345683276795</v>
      </c>
      <c r="T17" s="20">
        <v>426.42685432054031</v>
      </c>
      <c r="U17" s="20">
        <v>426.27995249445905</v>
      </c>
      <c r="V17" s="20">
        <v>426.47123384937879</v>
      </c>
      <c r="W17" s="20">
        <v>424.95308004452625</v>
      </c>
      <c r="X17" s="20">
        <v>425.6765151984763</v>
      </c>
      <c r="Y17" s="20">
        <v>425.02497974055024</v>
      </c>
      <c r="Z17" s="20">
        <v>423.6593335992514</v>
      </c>
      <c r="AA17" s="20">
        <v>422.63344070338388</v>
      </c>
      <c r="AB17" s="20">
        <v>420.9632982990301</v>
      </c>
    </row>
    <row r="18" spans="2:28" ht="15" customHeight="1" x14ac:dyDescent="0.25">
      <c r="B18" s="4" t="s">
        <v>22</v>
      </c>
      <c r="C18" s="12" t="s">
        <v>14</v>
      </c>
      <c r="D18" s="13"/>
      <c r="E18" s="11">
        <v>21.846215629646089</v>
      </c>
      <c r="F18" s="11">
        <v>24.145831611021222</v>
      </c>
      <c r="G18" s="11">
        <v>25.163589164878864</v>
      </c>
      <c r="H18" s="11">
        <v>21.381715078831146</v>
      </c>
      <c r="I18" s="11">
        <v>24.005504501165234</v>
      </c>
      <c r="J18" s="11">
        <v>21.636609401897015</v>
      </c>
      <c r="K18" s="11">
        <v>20.14078560078654</v>
      </c>
      <c r="L18" s="11">
        <v>19.763869869351197</v>
      </c>
      <c r="M18" s="11">
        <v>18.170494860242886</v>
      </c>
      <c r="N18" s="11">
        <v>19.186441213154612</v>
      </c>
      <c r="O18" s="11">
        <v>17.98810312894955</v>
      </c>
      <c r="P18" s="11">
        <v>18.706901676376177</v>
      </c>
      <c r="R18" s="11">
        <v>23.04302306760885</v>
      </c>
      <c r="S18" s="11">
        <v>23.745760297203848</v>
      </c>
      <c r="T18" s="11">
        <v>23.168954098606829</v>
      </c>
      <c r="U18" s="11">
        <v>23.332537711834224</v>
      </c>
      <c r="V18" s="11">
        <v>23.07455573186364</v>
      </c>
      <c r="W18" s="11">
        <v>22.641818253480412</v>
      </c>
      <c r="X18" s="11">
        <v>22.274452987717897</v>
      </c>
      <c r="Y18" s="11">
        <v>21.752177141854496</v>
      </c>
      <c r="Z18" s="11">
        <v>21.485344287233662</v>
      </c>
      <c r="AA18" s="11">
        <v>21.2</v>
      </c>
      <c r="AB18" s="11">
        <v>20.951899562587236</v>
      </c>
    </row>
    <row r="19" spans="2:28" ht="15" customHeight="1" x14ac:dyDescent="0.25">
      <c r="B19" s="12" t="s">
        <v>23</v>
      </c>
      <c r="C19" s="12" t="s">
        <v>15</v>
      </c>
      <c r="D19" s="13"/>
      <c r="E19" s="11">
        <v>20</v>
      </c>
      <c r="F19" s="11">
        <v>21</v>
      </c>
      <c r="G19" s="11">
        <v>21</v>
      </c>
      <c r="H19" s="11">
        <v>24</v>
      </c>
      <c r="I19" s="11">
        <v>21</v>
      </c>
      <c r="J19" s="11">
        <v>22</v>
      </c>
      <c r="K19" s="11">
        <v>23</v>
      </c>
      <c r="L19" s="11">
        <v>25</v>
      </c>
      <c r="M19" s="11">
        <v>22</v>
      </c>
      <c r="N19" s="11">
        <v>25</v>
      </c>
      <c r="O19" s="11">
        <v>25</v>
      </c>
      <c r="P19" s="11">
        <v>22</v>
      </c>
      <c r="R19" s="11">
        <v>20</v>
      </c>
      <c r="S19" s="11">
        <v>20</v>
      </c>
      <c r="T19" s="11">
        <v>21</v>
      </c>
      <c r="U19" s="11">
        <v>21</v>
      </c>
      <c r="V19" s="11">
        <v>21</v>
      </c>
      <c r="W19" s="11">
        <v>22</v>
      </c>
      <c r="X19" s="11">
        <v>22</v>
      </c>
      <c r="Y19" s="11">
        <v>22</v>
      </c>
      <c r="Z19" s="11">
        <v>22</v>
      </c>
      <c r="AA19" s="11">
        <v>22</v>
      </c>
      <c r="AB19" s="11">
        <v>22</v>
      </c>
    </row>
    <row r="20" spans="2:28" ht="15" customHeight="1" x14ac:dyDescent="0.25">
      <c r="B20" s="11" t="s">
        <v>21</v>
      </c>
      <c r="C20" s="12" t="s">
        <v>16</v>
      </c>
      <c r="D20" s="13"/>
      <c r="E20" s="11">
        <v>24</v>
      </c>
      <c r="F20" s="11">
        <v>27.13</v>
      </c>
      <c r="G20" s="11">
        <v>24.87</v>
      </c>
      <c r="H20" s="11">
        <v>26.22</v>
      </c>
      <c r="I20" s="11">
        <v>25.14</v>
      </c>
      <c r="J20" s="11">
        <v>27.82</v>
      </c>
      <c r="K20" s="11">
        <v>26.2</v>
      </c>
      <c r="L20" s="11">
        <v>25.83</v>
      </c>
      <c r="M20" s="11">
        <v>24</v>
      </c>
      <c r="N20" s="11">
        <v>24</v>
      </c>
      <c r="O20" s="11">
        <v>24</v>
      </c>
      <c r="P20" s="11">
        <v>22</v>
      </c>
      <c r="R20" s="11">
        <v>25.61</v>
      </c>
      <c r="S20" s="11">
        <v>25.35</v>
      </c>
      <c r="T20" s="11">
        <v>25.57</v>
      </c>
      <c r="U20" s="11">
        <v>25.48</v>
      </c>
      <c r="V20" s="11">
        <v>25.48</v>
      </c>
      <c r="W20" s="11">
        <v>25.91</v>
      </c>
      <c r="X20" s="11">
        <v>25.9</v>
      </c>
      <c r="Y20" s="11">
        <v>25.9</v>
      </c>
      <c r="Z20" s="11">
        <v>25</v>
      </c>
      <c r="AA20" s="11">
        <v>25</v>
      </c>
      <c r="AB20" s="11">
        <v>25</v>
      </c>
    </row>
    <row r="21" spans="2:28" ht="15" customHeight="1" x14ac:dyDescent="0.25">
      <c r="B21" s="11"/>
      <c r="C21" s="12" t="s">
        <v>17</v>
      </c>
      <c r="D21" s="13"/>
      <c r="E21" s="11">
        <v>15.687804590762525</v>
      </c>
      <c r="F21" s="11">
        <v>14.695990267872052</v>
      </c>
      <c r="G21" s="11">
        <v>15.317403105088223</v>
      </c>
      <c r="H21" s="11">
        <v>15.33527696793003</v>
      </c>
      <c r="I21" s="11">
        <v>15.500693774276098</v>
      </c>
      <c r="J21" s="11">
        <v>16.80238940086284</v>
      </c>
      <c r="K21" s="11">
        <v>20.991642778055848</v>
      </c>
      <c r="L21" s="11">
        <v>19.953952417498083</v>
      </c>
      <c r="M21" s="11">
        <v>19.979674583800435</v>
      </c>
      <c r="N21" s="11">
        <v>18.454733873207836</v>
      </c>
      <c r="O21" s="11">
        <v>18.351127997289979</v>
      </c>
      <c r="P21" s="11">
        <v>19.391973637957545</v>
      </c>
      <c r="R21" s="11">
        <v>15.184869802502346</v>
      </c>
      <c r="S21" s="11">
        <v>15.229048567488894</v>
      </c>
      <c r="T21" s="11">
        <v>15.256339581036382</v>
      </c>
      <c r="U21" s="11">
        <v>15.305148740650663</v>
      </c>
      <c r="V21" s="11">
        <v>15.541916346543559</v>
      </c>
      <c r="W21" s="11">
        <v>16.292357379215375</v>
      </c>
      <c r="X21" s="11">
        <v>16.703668855898488</v>
      </c>
      <c r="Y21" s="11">
        <v>17.049360116945909</v>
      </c>
      <c r="Z21" s="11">
        <v>17.210327811922049</v>
      </c>
      <c r="AA21" s="11">
        <v>17.314433565176934</v>
      </c>
      <c r="AB21" s="11">
        <v>17.508652514183634</v>
      </c>
    </row>
    <row r="22" spans="2:28" ht="15" customHeight="1" x14ac:dyDescent="0.25">
      <c r="B22" s="11"/>
      <c r="C22" s="12" t="s">
        <v>18</v>
      </c>
      <c r="D22" s="13"/>
      <c r="E22" s="11">
        <v>47.860963952736583</v>
      </c>
      <c r="F22" s="11">
        <v>46.884775285055447</v>
      </c>
      <c r="G22" s="11">
        <v>45.394612907655464</v>
      </c>
      <c r="H22" s="11">
        <v>50.998254084109853</v>
      </c>
      <c r="I22" s="11">
        <v>51.019755103770592</v>
      </c>
      <c r="J22" s="11">
        <v>47.771227384324682</v>
      </c>
      <c r="K22" s="11">
        <v>39.767759135351639</v>
      </c>
      <c r="L22" s="11">
        <v>14.079451888680046</v>
      </c>
      <c r="M22" s="11">
        <v>33.19678231915703</v>
      </c>
      <c r="N22" s="11">
        <v>30.413521108257008</v>
      </c>
      <c r="O22" s="11">
        <v>29.174869378693284</v>
      </c>
      <c r="P22" s="11">
        <v>28.136015995148384</v>
      </c>
      <c r="R22" s="11">
        <v>47.402422794662819</v>
      </c>
      <c r="S22" s="11">
        <v>46.853975716671698</v>
      </c>
      <c r="T22" s="11">
        <v>48.055112379256599</v>
      </c>
      <c r="U22" s="11">
        <v>48.711671971934138</v>
      </c>
      <c r="V22" s="11">
        <v>48.540950897130934</v>
      </c>
      <c r="W22" s="11">
        <v>47.229800547097604</v>
      </c>
      <c r="X22" s="11">
        <v>47.05894108699438</v>
      </c>
      <c r="Y22" s="11">
        <v>45.138608553814244</v>
      </c>
      <c r="Z22" s="11">
        <v>43.319138620814364</v>
      </c>
      <c r="AA22" s="11">
        <v>41.882234250906954</v>
      </c>
      <c r="AB22" s="11">
        <v>40.499375813748237</v>
      </c>
    </row>
    <row r="23" spans="2:28" ht="15" customHeight="1" x14ac:dyDescent="0.25">
      <c r="B23" s="14"/>
      <c r="C23" s="15" t="s">
        <v>19</v>
      </c>
      <c r="D23" s="19"/>
      <c r="E23" s="21">
        <v>24.281280497172649</v>
      </c>
      <c r="F23" s="21">
        <v>24.838770579855517</v>
      </c>
      <c r="G23" s="21">
        <v>24.126777471338936</v>
      </c>
      <c r="H23" s="21">
        <v>25.504103785845189</v>
      </c>
      <c r="I23" s="21">
        <v>25.640384480521803</v>
      </c>
      <c r="J23" s="21">
        <v>25.840868436622554</v>
      </c>
      <c r="K23" s="21">
        <v>24.737517493662754</v>
      </c>
      <c r="L23" s="21">
        <v>21.982678474915847</v>
      </c>
      <c r="M23" s="21">
        <v>22.423164723631363</v>
      </c>
      <c r="N23" s="21">
        <v>22.275682393665036</v>
      </c>
      <c r="O23" s="21">
        <v>21.732731669359271</v>
      </c>
      <c r="P23" s="21">
        <v>21.271840621786804</v>
      </c>
      <c r="R23" s="20">
        <v>24.526698742459132</v>
      </c>
      <c r="S23" s="20">
        <v>24.348530866266596</v>
      </c>
      <c r="T23" s="20">
        <v>24.640223048365982</v>
      </c>
      <c r="U23" s="20">
        <v>24.843690605782005</v>
      </c>
      <c r="V23" s="20">
        <v>24.901302783746793</v>
      </c>
      <c r="W23" s="20">
        <v>25.037548332214868</v>
      </c>
      <c r="X23" s="20">
        <v>24.66801755649799</v>
      </c>
      <c r="Y23" s="20">
        <v>24.452145512780913</v>
      </c>
      <c r="Z23" s="20">
        <v>24.024543661166209</v>
      </c>
      <c r="AA23" s="20">
        <v>23.814400474197733</v>
      </c>
      <c r="AB23" s="20">
        <v>23.629825145730724</v>
      </c>
    </row>
    <row r="24" spans="2:28" ht="15" customHeight="1" x14ac:dyDescent="0.25">
      <c r="B24" s="5" t="s">
        <v>24</v>
      </c>
      <c r="C24" s="12" t="s">
        <v>14</v>
      </c>
      <c r="D24" s="13"/>
      <c r="E24" s="11">
        <v>129.09368217782867</v>
      </c>
      <c r="F24" s="11">
        <v>127.36007936414204</v>
      </c>
      <c r="G24" s="11">
        <v>136.14034978939057</v>
      </c>
      <c r="H24" s="11">
        <v>144.34270591705805</v>
      </c>
      <c r="I24" s="11">
        <v>136.12373624407266</v>
      </c>
      <c r="J24" s="11">
        <v>147.5591344431993</v>
      </c>
      <c r="K24" s="11">
        <v>150.40456992263114</v>
      </c>
      <c r="L24" s="11">
        <v>145.70822589864747</v>
      </c>
      <c r="M24" s="11">
        <v>133.87160236945411</v>
      </c>
      <c r="N24" s="11">
        <v>118.75169721656484</v>
      </c>
      <c r="O24" s="11">
        <v>120.07186716084222</v>
      </c>
      <c r="P24" s="11">
        <v>123.18884868029961</v>
      </c>
      <c r="R24" s="11">
        <v>128.19144947519601</v>
      </c>
      <c r="S24" s="11">
        <v>130.82564616084295</v>
      </c>
      <c r="T24" s="11">
        <v>134.12368961347968</v>
      </c>
      <c r="U24" s="11">
        <v>134.51478960393462</v>
      </c>
      <c r="V24" s="11">
        <v>136.50721882782105</v>
      </c>
      <c r="W24" s="11">
        <v>138.55710835572575</v>
      </c>
      <c r="X24" s="11">
        <v>139.46993647006639</v>
      </c>
      <c r="Y24" s="11">
        <v>138.7574841040813</v>
      </c>
      <c r="Z24" s="11">
        <v>136.67691097712003</v>
      </c>
      <c r="AA24" s="11">
        <v>135.21831801084977</v>
      </c>
      <c r="AB24" s="11">
        <v>134.11700327953278</v>
      </c>
    </row>
    <row r="25" spans="2:28" ht="15" customHeight="1" x14ac:dyDescent="0.25">
      <c r="B25" s="11" t="s">
        <v>25</v>
      </c>
      <c r="C25" s="12" t="s">
        <v>15</v>
      </c>
      <c r="D25" s="13"/>
      <c r="E25" s="11">
        <v>45</v>
      </c>
      <c r="F25" s="11">
        <v>56</v>
      </c>
      <c r="G25" s="11">
        <v>69</v>
      </c>
      <c r="H25" s="11">
        <v>70</v>
      </c>
      <c r="I25" s="11">
        <v>67</v>
      </c>
      <c r="J25" s="11">
        <v>64</v>
      </c>
      <c r="K25" s="11">
        <v>66</v>
      </c>
      <c r="L25" s="11">
        <v>69</v>
      </c>
      <c r="M25" s="11">
        <v>71</v>
      </c>
      <c r="N25" s="11">
        <v>66</v>
      </c>
      <c r="O25" s="11">
        <v>66</v>
      </c>
      <c r="P25" s="11">
        <v>67</v>
      </c>
      <c r="R25" s="11">
        <v>50</v>
      </c>
      <c r="S25" s="11">
        <v>57</v>
      </c>
      <c r="T25" s="11">
        <v>60</v>
      </c>
      <c r="U25" s="11">
        <v>62</v>
      </c>
      <c r="V25" s="11">
        <v>62</v>
      </c>
      <c r="W25" s="11">
        <v>63</v>
      </c>
      <c r="X25" s="11">
        <v>64</v>
      </c>
      <c r="Y25" s="11">
        <v>64</v>
      </c>
      <c r="Z25" s="11">
        <v>65</v>
      </c>
      <c r="AA25" s="11">
        <v>65</v>
      </c>
      <c r="AB25" s="11">
        <v>65</v>
      </c>
    </row>
    <row r="26" spans="2:28" ht="15" customHeight="1" x14ac:dyDescent="0.25">
      <c r="B26" s="11"/>
      <c r="C26" s="12" t="s">
        <v>16</v>
      </c>
      <c r="D26" s="13"/>
      <c r="E26" s="11">
        <v>127.26584920427864</v>
      </c>
      <c r="F26" s="11">
        <v>115.71519123522194</v>
      </c>
      <c r="G26" s="11">
        <v>124.08415212603761</v>
      </c>
      <c r="H26" s="11">
        <v>130.80452806480201</v>
      </c>
      <c r="I26" s="11">
        <v>134.58728414945017</v>
      </c>
      <c r="J26" s="11">
        <v>136.95797989946976</v>
      </c>
      <c r="K26" s="11">
        <v>136.68298619754933</v>
      </c>
      <c r="L26" s="11">
        <v>138.01774329400627</v>
      </c>
      <c r="M26" s="11">
        <v>139.02268642189784</v>
      </c>
      <c r="N26" s="11">
        <v>138.38025777886432</v>
      </c>
      <c r="O26" s="11">
        <v>137.36332558373991</v>
      </c>
      <c r="P26" s="11">
        <v>138.22737434177122</v>
      </c>
      <c r="R26" s="11">
        <v>122.15939561784435</v>
      </c>
      <c r="S26" s="11">
        <v>122.81744846671626</v>
      </c>
      <c r="T26" s="11">
        <v>124.76583015519182</v>
      </c>
      <c r="U26" s="11">
        <v>126.7713688639826</v>
      </c>
      <c r="V26" s="11">
        <v>126.7713688639826</v>
      </c>
      <c r="W26" s="11">
        <v>129.61224941737231</v>
      </c>
      <c r="X26" s="11">
        <v>129.55980738049041</v>
      </c>
      <c r="Y26" s="11">
        <v>130.5496190213899</v>
      </c>
      <c r="Z26" s="11">
        <v>132.1699813946197</v>
      </c>
      <c r="AA26" s="11">
        <v>132.59889175233022</v>
      </c>
      <c r="AB26" s="11">
        <v>133.08682674539637</v>
      </c>
    </row>
    <row r="27" spans="2:28" ht="15" customHeight="1" x14ac:dyDescent="0.25">
      <c r="B27" s="11"/>
      <c r="C27" s="12" t="s">
        <v>17</v>
      </c>
      <c r="D27" s="13"/>
      <c r="E27" s="11">
        <v>86.325868559116984</v>
      </c>
      <c r="F27" s="11">
        <v>86.324929036567042</v>
      </c>
      <c r="G27" s="11">
        <v>85.803583091831854</v>
      </c>
      <c r="H27" s="11">
        <v>88.195918367346948</v>
      </c>
      <c r="I27" s="11">
        <v>77.429050177404562</v>
      </c>
      <c r="J27" s="11">
        <v>77.423225180609094</v>
      </c>
      <c r="K27" s="11">
        <v>83.003442993432529</v>
      </c>
      <c r="L27" s="11">
        <v>72.168720102768077</v>
      </c>
      <c r="M27" s="11">
        <v>78.182132492377974</v>
      </c>
      <c r="N27" s="11">
        <v>97.837653041601683</v>
      </c>
      <c r="O27" s="11">
        <v>91.670342578759971</v>
      </c>
      <c r="P27" s="11">
        <v>95.514959122012868</v>
      </c>
      <c r="R27" s="11">
        <v>86.325392140735218</v>
      </c>
      <c r="S27" s="11">
        <v>86.151451863917501</v>
      </c>
      <c r="T27" s="11">
        <v>86.676693351229574</v>
      </c>
      <c r="U27" s="11">
        <v>84.829498974318156</v>
      </c>
      <c r="V27" s="11">
        <v>83.658300675124693</v>
      </c>
      <c r="W27" s="11">
        <v>83.568125125750242</v>
      </c>
      <c r="X27" s="11">
        <v>82.287615931180554</v>
      </c>
      <c r="Y27" s="11">
        <v>81.854396375096982</v>
      </c>
      <c r="Z27" s="11">
        <v>83.685075205091991</v>
      </c>
      <c r="AA27" s="11">
        <v>84.413785005055132</v>
      </c>
      <c r="AB27" s="11">
        <v>85.451578883490498</v>
      </c>
    </row>
    <row r="28" spans="2:28" ht="15" customHeight="1" x14ac:dyDescent="0.25">
      <c r="B28" s="11"/>
      <c r="C28" s="12" t="s">
        <v>18</v>
      </c>
      <c r="D28" s="13"/>
      <c r="E28" s="11">
        <v>119.13023410436442</v>
      </c>
      <c r="F28" s="11">
        <v>114.32316146168982</v>
      </c>
      <c r="G28" s="11">
        <v>118.97807429273118</v>
      </c>
      <c r="H28" s="11">
        <v>129.18392833288942</v>
      </c>
      <c r="I28" s="11">
        <v>130.50570464205862</v>
      </c>
      <c r="J28" s="11">
        <v>122.30225519978454</v>
      </c>
      <c r="K28" s="11">
        <v>126.07255945382309</v>
      </c>
      <c r="L28" s="11">
        <v>0</v>
      </c>
      <c r="M28" s="11">
        <v>138.96212419483157</v>
      </c>
      <c r="N28" s="11">
        <v>153.61839772629187</v>
      </c>
      <c r="O28" s="11">
        <v>156.32760908757055</v>
      </c>
      <c r="P28" s="11">
        <v>158.53602736610694</v>
      </c>
      <c r="R28" s="11">
        <v>116.87222729738855</v>
      </c>
      <c r="S28" s="11">
        <v>117.44745388570539</v>
      </c>
      <c r="T28" s="11">
        <v>120.84903758692714</v>
      </c>
      <c r="U28" s="11">
        <v>122.98763504284121</v>
      </c>
      <c r="V28" s="11">
        <v>122.86321645933643</v>
      </c>
      <c r="W28" s="11">
        <v>123.34285161434696</v>
      </c>
      <c r="X28" s="11">
        <v>122.70713302050743</v>
      </c>
      <c r="Y28" s="11">
        <v>124.95894595248994</v>
      </c>
      <c r="Z28" s="11">
        <v>128.50018202266523</v>
      </c>
      <c r="AA28" s="11">
        <v>131.32714684271878</v>
      </c>
      <c r="AB28" s="11">
        <v>134.06433821400003</v>
      </c>
    </row>
    <row r="29" spans="2:28" ht="15" customHeight="1" x14ac:dyDescent="0.25">
      <c r="B29" s="14"/>
      <c r="C29" s="15" t="s">
        <v>19</v>
      </c>
      <c r="D29" s="19"/>
      <c r="E29" s="20">
        <v>107.41545736404684</v>
      </c>
      <c r="F29" s="20">
        <v>104.41662752621818</v>
      </c>
      <c r="G29" s="20">
        <v>110.17419283787561</v>
      </c>
      <c r="H29" s="20">
        <v>115.99940589837414</v>
      </c>
      <c r="I29" s="20">
        <v>111.86209593265892</v>
      </c>
      <c r="J29" s="20">
        <v>114.51243408087669</v>
      </c>
      <c r="K29" s="20">
        <v>117.81018881815858</v>
      </c>
      <c r="L29" s="20">
        <v>112.33915450187406</v>
      </c>
      <c r="M29" s="20">
        <v>117.01390604384231</v>
      </c>
      <c r="N29" s="20">
        <v>116.10595424815276</v>
      </c>
      <c r="O29" s="20">
        <v>115.4557034602861</v>
      </c>
      <c r="P29" s="20">
        <v>117.43385146552033</v>
      </c>
      <c r="R29" s="20">
        <v>105.90707455565497</v>
      </c>
      <c r="S29" s="20">
        <v>107.33795681898803</v>
      </c>
      <c r="T29" s="20">
        <v>109.49992976849001</v>
      </c>
      <c r="U29" s="20">
        <v>110.04620500479029</v>
      </c>
      <c r="V29" s="20">
        <v>110.36103330662544</v>
      </c>
      <c r="W29" s="20">
        <v>111.79567425225508</v>
      </c>
      <c r="X29" s="20">
        <v>111.6669536518046</v>
      </c>
      <c r="Y29" s="20">
        <v>112.18375897049947</v>
      </c>
      <c r="Z29" s="20">
        <v>112.88634625572276</v>
      </c>
      <c r="AA29" s="20">
        <v>113.10409462704258</v>
      </c>
      <c r="AB29" s="20">
        <v>113.48061299857052</v>
      </c>
    </row>
    <row r="30" spans="2:28" ht="15" customHeight="1" x14ac:dyDescent="0.25">
      <c r="B30" s="5" t="s">
        <v>27</v>
      </c>
      <c r="C30" s="12" t="s">
        <v>14</v>
      </c>
      <c r="D30" s="13"/>
      <c r="E30" s="4">
        <v>586.30697062392119</v>
      </c>
      <c r="F30" s="4">
        <v>581.83986237249962</v>
      </c>
      <c r="G30" s="4">
        <v>585.69122880988107</v>
      </c>
      <c r="H30" s="4">
        <v>606.1750180922204</v>
      </c>
      <c r="I30" s="4">
        <v>609.9837463839433</v>
      </c>
      <c r="J30" s="4">
        <v>594.19845881904416</v>
      </c>
      <c r="K30" s="4">
        <v>593.85065548323405</v>
      </c>
      <c r="L30" s="4">
        <v>589.02589124525548</v>
      </c>
      <c r="M30" s="4">
        <v>587.88918068077714</v>
      </c>
      <c r="N30" s="4">
        <v>572.64266486682777</v>
      </c>
      <c r="O30" s="4">
        <v>563.49139704048821</v>
      </c>
      <c r="P30" s="4">
        <v>557.86145003566753</v>
      </c>
      <c r="R30" s="4">
        <v>583.98211794208817</v>
      </c>
      <c r="S30" s="4">
        <v>584.54850247395893</v>
      </c>
      <c r="T30" s="4">
        <v>589.82518168708145</v>
      </c>
      <c r="U30" s="4">
        <v>593.76709701042091</v>
      </c>
      <c r="V30" s="4">
        <v>593.83404319297074</v>
      </c>
      <c r="W30" s="4">
        <v>593.83649354193392</v>
      </c>
      <c r="X30" s="4">
        <v>593.22242825815647</v>
      </c>
      <c r="Y30" s="4">
        <v>592.54371119936695</v>
      </c>
      <c r="Z30" s="4">
        <v>590.47403093981529</v>
      </c>
      <c r="AA30" s="4">
        <v>588.11831801084975</v>
      </c>
      <c r="AB30" s="4">
        <v>585.3351312399858</v>
      </c>
    </row>
    <row r="31" spans="2:28" ht="15" customHeight="1" x14ac:dyDescent="0.25">
      <c r="B31" s="11" t="s">
        <v>28</v>
      </c>
      <c r="C31" s="12" t="s">
        <v>15</v>
      </c>
      <c r="D31" s="13"/>
      <c r="E31" s="11">
        <v>538</v>
      </c>
      <c r="F31" s="11">
        <v>541</v>
      </c>
      <c r="G31" s="11">
        <v>538</v>
      </c>
      <c r="H31" s="11">
        <v>546</v>
      </c>
      <c r="I31" s="11">
        <v>546</v>
      </c>
      <c r="J31" s="11">
        <v>564</v>
      </c>
      <c r="K31" s="11">
        <v>546</v>
      </c>
      <c r="L31" s="11">
        <v>546</v>
      </c>
      <c r="M31" s="11">
        <v>555</v>
      </c>
      <c r="N31" s="11">
        <v>539</v>
      </c>
      <c r="O31" s="11">
        <v>537</v>
      </c>
      <c r="P31" s="11">
        <v>533</v>
      </c>
      <c r="R31" s="11">
        <v>538</v>
      </c>
      <c r="S31" s="11">
        <v>538</v>
      </c>
      <c r="T31" s="11">
        <v>539</v>
      </c>
      <c r="U31" s="11">
        <v>541</v>
      </c>
      <c r="V31" s="11">
        <v>544</v>
      </c>
      <c r="W31" s="11">
        <v>546</v>
      </c>
      <c r="X31" s="11">
        <v>546</v>
      </c>
      <c r="Y31" s="11">
        <v>546</v>
      </c>
      <c r="Z31" s="11">
        <v>546</v>
      </c>
      <c r="AA31" s="11">
        <v>546</v>
      </c>
      <c r="AB31" s="11">
        <v>543</v>
      </c>
    </row>
    <row r="32" spans="2:28" ht="15" customHeight="1" x14ac:dyDescent="0.25">
      <c r="B32" s="11"/>
      <c r="C32" s="12" t="s">
        <v>16</v>
      </c>
      <c r="D32" s="13"/>
      <c r="E32" s="11">
        <v>553.82781111400993</v>
      </c>
      <c r="F32" s="11">
        <v>562.01290949692088</v>
      </c>
      <c r="G32" s="11">
        <v>549.33584363882767</v>
      </c>
      <c r="H32" s="11">
        <v>542.31112225550578</v>
      </c>
      <c r="I32" s="11">
        <v>537.61640176200171</v>
      </c>
      <c r="J32" s="11">
        <v>543.61583691022668</v>
      </c>
      <c r="K32" s="11">
        <v>544.71575249633497</v>
      </c>
      <c r="L32" s="11">
        <v>553.5116289893208</v>
      </c>
      <c r="M32" s="11">
        <v>545.85311254778117</v>
      </c>
      <c r="N32" s="11">
        <v>549.16263972076217</v>
      </c>
      <c r="O32" s="11">
        <v>554.35630817923254</v>
      </c>
      <c r="P32" s="11">
        <v>550.43043176616629</v>
      </c>
      <c r="R32" s="11">
        <v>558.18464708163401</v>
      </c>
      <c r="S32" s="11">
        <v>555.15233734595222</v>
      </c>
      <c r="T32" s="11">
        <v>552.02760037658754</v>
      </c>
      <c r="U32" s="11">
        <v>549.08264274676651</v>
      </c>
      <c r="V32" s="11">
        <v>549.08264274676651</v>
      </c>
      <c r="W32" s="11">
        <v>547.68974935781091</v>
      </c>
      <c r="X32" s="11">
        <v>547.3450729097973</v>
      </c>
      <c r="Y32" s="11">
        <v>547.27583769393186</v>
      </c>
      <c r="Z32" s="11">
        <v>547.58676666542897</v>
      </c>
      <c r="AA32" s="11">
        <v>548.2284412220497</v>
      </c>
      <c r="AB32" s="11">
        <v>548.67940348048069</v>
      </c>
    </row>
    <row r="33" spans="2:28" ht="15" customHeight="1" x14ac:dyDescent="0.25">
      <c r="B33" s="11"/>
      <c r="C33" s="12" t="s">
        <v>17</v>
      </c>
      <c r="D33" s="13"/>
      <c r="E33" s="11">
        <v>547.4781234509735</v>
      </c>
      <c r="F33" s="11">
        <v>548.11917086086396</v>
      </c>
      <c r="G33" s="11">
        <v>542.32122036063151</v>
      </c>
      <c r="H33" s="11">
        <v>546.06880466472307</v>
      </c>
      <c r="I33" s="11">
        <v>545.41940935563014</v>
      </c>
      <c r="J33" s="11">
        <v>557.59068746330377</v>
      </c>
      <c r="K33" s="11">
        <v>555.37860288281183</v>
      </c>
      <c r="L33" s="11">
        <v>556.20748369491969</v>
      </c>
      <c r="M33" s="11">
        <v>549.55629825976723</v>
      </c>
      <c r="N33" s="11">
        <v>543.31317706886603</v>
      </c>
      <c r="O33" s="11">
        <v>541.35340178247202</v>
      </c>
      <c r="P33" s="11">
        <v>543.94572317698851</v>
      </c>
      <c r="R33" s="11">
        <v>547.80318937905804</v>
      </c>
      <c r="S33" s="11">
        <v>545.97582511510893</v>
      </c>
      <c r="T33" s="11">
        <v>545.99971238195678</v>
      </c>
      <c r="U33" s="11">
        <v>545.88379825475852</v>
      </c>
      <c r="V33" s="11">
        <v>547.7350785492489</v>
      </c>
      <c r="W33" s="11">
        <v>548.78761106922343</v>
      </c>
      <c r="X33" s="11">
        <v>549.62109449231298</v>
      </c>
      <c r="Y33" s="11">
        <v>549.61425705269892</v>
      </c>
      <c r="Z33" s="11">
        <v>548.89254845643507</v>
      </c>
      <c r="AA33" s="11">
        <v>548.20455019568897</v>
      </c>
      <c r="AB33" s="11">
        <v>547.80641351548218</v>
      </c>
    </row>
    <row r="34" spans="2:28" ht="15" customHeight="1" x14ac:dyDescent="0.25">
      <c r="B34" s="11"/>
      <c r="C34" s="12" t="s">
        <v>18</v>
      </c>
      <c r="D34" s="13"/>
      <c r="E34" s="11">
        <v>559.49369452097312</v>
      </c>
      <c r="F34" s="11">
        <v>556.38185624155244</v>
      </c>
      <c r="G34" s="11">
        <v>572.09988534321781</v>
      </c>
      <c r="H34" s="11">
        <v>550.95901746890036</v>
      </c>
      <c r="I34" s="11">
        <v>558.89612806583818</v>
      </c>
      <c r="J34" s="11">
        <v>550.3090412247559</v>
      </c>
      <c r="K34" s="11">
        <v>546.39683941445981</v>
      </c>
      <c r="L34" s="11">
        <v>638.59843569999396</v>
      </c>
      <c r="M34" s="11">
        <v>538.50316120780008</v>
      </c>
      <c r="N34" s="11">
        <v>532.05110916594276</v>
      </c>
      <c r="O34" s="11">
        <v>527.74440289787333</v>
      </c>
      <c r="P34" s="11">
        <v>525.96518212485296</v>
      </c>
      <c r="R34" s="11">
        <v>558.03198330097564</v>
      </c>
      <c r="S34" s="11">
        <v>561.87472748629943</v>
      </c>
      <c r="T34" s="11">
        <v>558.71102603152758</v>
      </c>
      <c r="U34" s="11">
        <v>558.75201934085499</v>
      </c>
      <c r="V34" s="11">
        <v>557.21934605259207</v>
      </c>
      <c r="W34" s="11">
        <v>555.60192633213819</v>
      </c>
      <c r="X34" s="11">
        <v>556.02969675854195</v>
      </c>
      <c r="Y34" s="11">
        <v>553.60173607971046</v>
      </c>
      <c r="Z34" s="11">
        <v>550.93888481639055</v>
      </c>
      <c r="AA34" s="11">
        <v>548.5825769820342</v>
      </c>
      <c r="AB34" s="11">
        <v>546.30728535470234</v>
      </c>
    </row>
    <row r="35" spans="2:28" ht="15" customHeight="1" x14ac:dyDescent="0.25">
      <c r="B35" s="14"/>
      <c r="C35" s="15" t="s">
        <v>19</v>
      </c>
      <c r="D35" s="19"/>
      <c r="E35" s="20">
        <v>560.30978425056924</v>
      </c>
      <c r="F35" s="20">
        <v>561.25289846192288</v>
      </c>
      <c r="G35" s="20">
        <v>558.91569828538343</v>
      </c>
      <c r="H35" s="20">
        <v>562.41914482891207</v>
      </c>
      <c r="I35" s="20">
        <v>563.20890603388716</v>
      </c>
      <c r="J35" s="20">
        <v>563.88268985549576</v>
      </c>
      <c r="K35" s="20">
        <v>561.78686603163533</v>
      </c>
      <c r="L35" s="20">
        <v>565.9980011398377</v>
      </c>
      <c r="M35" s="20">
        <v>559.79287695906419</v>
      </c>
      <c r="N35" s="20">
        <v>550.52828842706606</v>
      </c>
      <c r="O35" s="20">
        <v>547.80673817195145</v>
      </c>
      <c r="P35" s="20">
        <v>545.37137093837339</v>
      </c>
      <c r="R35" s="20">
        <v>560.70205634904778</v>
      </c>
      <c r="S35" s="20">
        <v>560.10994451802253</v>
      </c>
      <c r="T35" s="20">
        <v>560.56700713739633</v>
      </c>
      <c r="U35" s="20">
        <v>561.16984810503141</v>
      </c>
      <c r="V35" s="20">
        <v>561.73356993975108</v>
      </c>
      <c r="W35" s="20">
        <v>561.78630262899628</v>
      </c>
      <c r="X35" s="20">
        <v>562.01148640677889</v>
      </c>
      <c r="Y35" s="20">
        <v>561.66088422383064</v>
      </c>
      <c r="Z35" s="20">
        <v>560.57022351614035</v>
      </c>
      <c r="AA35" s="20">
        <v>559.55193580462424</v>
      </c>
      <c r="AB35" s="20">
        <v>558.07373644333131</v>
      </c>
    </row>
    <row r="36" spans="2:28" ht="15" customHeight="1" x14ac:dyDescent="0.25">
      <c r="B36" s="5" t="s">
        <v>29</v>
      </c>
      <c r="C36" s="12" t="s">
        <v>14</v>
      </c>
      <c r="D36" s="13"/>
      <c r="E36" s="11">
        <v>64.121281284432555</v>
      </c>
      <c r="F36" s="11">
        <v>63.118989763790132</v>
      </c>
      <c r="G36" s="11">
        <v>61.314576076460014</v>
      </c>
      <c r="H36" s="11">
        <v>58.449237621276495</v>
      </c>
      <c r="I36" s="11">
        <v>58.001727206177009</v>
      </c>
      <c r="J36" s="11">
        <v>67.241009366788163</v>
      </c>
      <c r="K36" s="11">
        <v>67.652774175992221</v>
      </c>
      <c r="L36" s="11">
        <v>66.781057767505928</v>
      </c>
      <c r="M36" s="11">
        <v>61.873648765989927</v>
      </c>
      <c r="N36" s="11">
        <v>64.491375605397238</v>
      </c>
      <c r="O36" s="11">
        <v>64.387397347743573</v>
      </c>
      <c r="P36" s="11">
        <v>65.431823039110924</v>
      </c>
      <c r="R36" s="11">
        <v>63.597374729126614</v>
      </c>
      <c r="S36" s="11">
        <v>62.83992571922731</v>
      </c>
      <c r="T36" s="11">
        <v>61.767109906693172</v>
      </c>
      <c r="U36" s="11">
        <v>61.030247974899069</v>
      </c>
      <c r="V36" s="11">
        <v>61.977511756522077</v>
      </c>
      <c r="W36" s="11">
        <v>62.817462011268567</v>
      </c>
      <c r="X36" s="11">
        <v>63.325845656052223</v>
      </c>
      <c r="Y36" s="11">
        <v>63.142788790829215</v>
      </c>
      <c r="Z36" s="11">
        <v>63.28253059714698</v>
      </c>
      <c r="AA36" s="11">
        <v>63.3</v>
      </c>
      <c r="AB36" s="11">
        <v>63.47640284892617</v>
      </c>
    </row>
    <row r="37" spans="2:28" ht="15" customHeight="1" x14ac:dyDescent="0.25">
      <c r="B37" s="11" t="s">
        <v>30</v>
      </c>
      <c r="C37" s="12" t="s">
        <v>15</v>
      </c>
      <c r="D37" s="13"/>
      <c r="E37" s="11">
        <v>69.2</v>
      </c>
      <c r="F37" s="11">
        <v>69.3</v>
      </c>
      <c r="G37" s="11">
        <v>68.5</v>
      </c>
      <c r="H37" s="11">
        <v>69.099999999999994</v>
      </c>
      <c r="I37" s="11">
        <v>68.900000000000006</v>
      </c>
      <c r="J37" s="11">
        <v>68.900000000000006</v>
      </c>
      <c r="K37" s="11">
        <v>68.5</v>
      </c>
      <c r="L37" s="11">
        <v>68.8</v>
      </c>
      <c r="M37" s="11">
        <v>69.8</v>
      </c>
      <c r="N37" s="11">
        <v>69.2</v>
      </c>
      <c r="O37" s="11">
        <v>69.7</v>
      </c>
      <c r="P37" s="11">
        <v>69.099999999999994</v>
      </c>
      <c r="R37" s="11">
        <v>69.3</v>
      </c>
      <c r="S37" s="11">
        <v>69</v>
      </c>
      <c r="T37" s="11">
        <v>69</v>
      </c>
      <c r="U37" s="11">
        <v>69</v>
      </c>
      <c r="V37" s="11">
        <v>69</v>
      </c>
      <c r="W37" s="11">
        <v>68.900000000000006</v>
      </c>
      <c r="X37" s="11">
        <v>68.900000000000006</v>
      </c>
      <c r="Y37" s="11">
        <v>69</v>
      </c>
      <c r="Z37" s="11">
        <v>69</v>
      </c>
      <c r="AA37" s="11">
        <v>69</v>
      </c>
      <c r="AB37" s="11">
        <v>69.2</v>
      </c>
    </row>
    <row r="38" spans="2:28" ht="15" customHeight="1" x14ac:dyDescent="0.25">
      <c r="B38" s="11"/>
      <c r="C38" s="12" t="s">
        <v>16</v>
      </c>
      <c r="D38" s="13"/>
      <c r="E38" s="11">
        <v>69.400000000000006</v>
      </c>
      <c r="F38" s="11">
        <v>66.819999999999993</v>
      </c>
      <c r="G38" s="11">
        <v>68.61</v>
      </c>
      <c r="H38" s="11">
        <v>69.44</v>
      </c>
      <c r="I38" s="11">
        <v>75.02</v>
      </c>
      <c r="J38" s="11">
        <v>75.010000000000005</v>
      </c>
      <c r="K38" s="11">
        <v>74.05</v>
      </c>
      <c r="L38" s="11">
        <v>71.45</v>
      </c>
      <c r="M38" s="11">
        <v>71.47</v>
      </c>
      <c r="N38" s="11">
        <v>71.62</v>
      </c>
      <c r="O38" s="11">
        <v>68.92</v>
      </c>
      <c r="P38" s="11">
        <v>72.5</v>
      </c>
      <c r="R38" s="11">
        <v>68.17</v>
      </c>
      <c r="S38" s="11">
        <v>68.319999999999993</v>
      </c>
      <c r="T38" s="11">
        <v>68.59</v>
      </c>
      <c r="U38" s="11">
        <v>69.900000000000006</v>
      </c>
      <c r="V38" s="11">
        <v>69.900000000000006</v>
      </c>
      <c r="W38" s="11">
        <v>71.209999999999994</v>
      </c>
      <c r="X38" s="11">
        <v>71.239999999999995</v>
      </c>
      <c r="Y38" s="11">
        <v>71.27</v>
      </c>
      <c r="Z38" s="11">
        <v>71.3</v>
      </c>
      <c r="AA38" s="11">
        <v>71.11</v>
      </c>
      <c r="AB38" s="11">
        <v>71.23</v>
      </c>
    </row>
    <row r="39" spans="2:28" ht="15" customHeight="1" x14ac:dyDescent="0.25">
      <c r="B39" s="11"/>
      <c r="C39" s="12" t="s">
        <v>17</v>
      </c>
      <c r="D39" s="13"/>
      <c r="E39" s="11">
        <v>62.55</v>
      </c>
      <c r="F39" s="11">
        <v>60.660176860050363</v>
      </c>
      <c r="G39" s="11">
        <v>63.165888573981718</v>
      </c>
      <c r="H39" s="11">
        <v>63.415602891843712</v>
      </c>
      <c r="I39" s="11">
        <v>62.749121174973844</v>
      </c>
      <c r="J39" s="11">
        <v>64.886062642357274</v>
      </c>
      <c r="K39" s="11">
        <v>63.635643373848524</v>
      </c>
      <c r="L39" s="11">
        <v>63.484756807074703</v>
      </c>
      <c r="M39" s="11">
        <v>62.810803875406918</v>
      </c>
      <c r="N39" s="11">
        <v>60.162261491774004</v>
      </c>
      <c r="O39" s="11">
        <v>60.615744751653821</v>
      </c>
      <c r="P39" s="11">
        <v>61.58646323588529</v>
      </c>
      <c r="R39" s="11">
        <v>61.605012761998523</v>
      </c>
      <c r="S39" s="11">
        <v>62.113441799944383</v>
      </c>
      <c r="T39" s="11">
        <v>62.448943935047595</v>
      </c>
      <c r="U39" s="11">
        <v>62.508223305340948</v>
      </c>
      <c r="V39" s="11">
        <v>62.895158643260508</v>
      </c>
      <c r="W39" s="11">
        <v>63.002395381100399</v>
      </c>
      <c r="X39" s="11">
        <v>63.05866600497032</v>
      </c>
      <c r="Y39" s="11">
        <v>63.031850201542383</v>
      </c>
      <c r="Z39" s="11">
        <v>62.699949527303787</v>
      </c>
      <c r="AA39" s="11">
        <v>62.511313861979964</v>
      </c>
      <c r="AB39" s="11">
        <v>62.423465926013385</v>
      </c>
    </row>
    <row r="40" spans="2:28" ht="15" customHeight="1" x14ac:dyDescent="0.25">
      <c r="B40" s="11"/>
      <c r="C40" s="22" t="s">
        <v>26</v>
      </c>
      <c r="D40" s="13"/>
      <c r="E40" s="11">
        <v>75.783751522891933</v>
      </c>
      <c r="F40" s="11">
        <v>79.673719893466412</v>
      </c>
      <c r="G40" s="11">
        <v>81.082146621154223</v>
      </c>
      <c r="H40" s="11">
        <v>76.953707499417817</v>
      </c>
      <c r="I40" s="11">
        <v>74.861376564836206</v>
      </c>
      <c r="J40" s="11">
        <v>72.663235299621249</v>
      </c>
      <c r="K40" s="11">
        <v>75.456460322892482</v>
      </c>
      <c r="L40" s="11">
        <v>65.313173496372698</v>
      </c>
      <c r="M40" s="11">
        <v>68.301122234689601</v>
      </c>
      <c r="N40" s="11">
        <v>67.761756277843389</v>
      </c>
      <c r="O40" s="11">
        <v>69.713499863473473</v>
      </c>
      <c r="P40" s="11">
        <v>71.926187645776693</v>
      </c>
      <c r="R40" s="11">
        <v>77.592016849922842</v>
      </c>
      <c r="S40" s="11">
        <v>78.522436036444319</v>
      </c>
      <c r="T40" s="11">
        <v>78.065414982616545</v>
      </c>
      <c r="U40" s="11">
        <v>77.359659197977265</v>
      </c>
      <c r="V40" s="11">
        <v>76.509467803108734</v>
      </c>
      <c r="W40" s="11">
        <v>76.352117086606583</v>
      </c>
      <c r="X40" s="11">
        <v>76.300081390277811</v>
      </c>
      <c r="Y40" s="11">
        <v>75.179001439150952</v>
      </c>
      <c r="Z40" s="11">
        <v>74.26152126571958</v>
      </c>
      <c r="AA40" s="11">
        <v>73.797979137837373</v>
      </c>
      <c r="AB40" s="11">
        <v>73.605872829303422</v>
      </c>
    </row>
    <row r="41" spans="2:28" ht="15" customHeight="1" x14ac:dyDescent="0.25">
      <c r="B41" s="14"/>
      <c r="C41" s="15" t="s">
        <v>19</v>
      </c>
      <c r="D41" s="19"/>
      <c r="E41" s="20">
        <v>67.150314740592592</v>
      </c>
      <c r="F41" s="20">
        <v>66.073179586761896</v>
      </c>
      <c r="G41" s="20">
        <v>66.378795279079938</v>
      </c>
      <c r="H41" s="20">
        <v>65.984850002232193</v>
      </c>
      <c r="I41" s="20">
        <v>66.637333318068684</v>
      </c>
      <c r="J41" s="20">
        <v>69.421248539534318</v>
      </c>
      <c r="K41" s="20">
        <v>69.278604654151067</v>
      </c>
      <c r="L41" s="20">
        <v>67.305442827210967</v>
      </c>
      <c r="M41" s="20">
        <v>65.933567163195832</v>
      </c>
      <c r="N41" s="20">
        <v>65.848574589402389</v>
      </c>
      <c r="O41" s="20">
        <v>65.743747351040497</v>
      </c>
      <c r="P41" s="20">
        <v>67.265708034031547</v>
      </c>
      <c r="R41" s="20">
        <v>66.615182608383847</v>
      </c>
      <c r="S41" s="20">
        <v>66.529454430809054</v>
      </c>
      <c r="T41" s="20">
        <v>66.386228345547494</v>
      </c>
      <c r="U41" s="20">
        <v>66.439616108278557</v>
      </c>
      <c r="V41" s="20">
        <v>66.740447969462778</v>
      </c>
      <c r="W41" s="20">
        <v>67.260355998302956</v>
      </c>
      <c r="X41" s="20">
        <v>67.269132935016401</v>
      </c>
      <c r="Y41" s="20">
        <v>67.112515231940151</v>
      </c>
      <c r="Z41" s="20">
        <v>66.970726429926316</v>
      </c>
      <c r="AA41" s="20">
        <v>66.83317555793127</v>
      </c>
      <c r="AB41" s="20">
        <v>66.890206491263555</v>
      </c>
    </row>
    <row r="42" spans="2:28" ht="15" customHeight="1" x14ac:dyDescent="0.25">
      <c r="B42" s="5" t="s">
        <v>31</v>
      </c>
      <c r="C42" s="12" t="s">
        <v>14</v>
      </c>
      <c r="D42" s="13"/>
      <c r="E42" s="23">
        <v>1.8791859828564059</v>
      </c>
      <c r="F42" s="23">
        <v>1.9279751481846097</v>
      </c>
      <c r="G42" s="23">
        <v>1.9248076231028979</v>
      </c>
      <c r="H42" s="23">
        <v>1.8414132050527812</v>
      </c>
      <c r="I42" s="23">
        <v>1.7849738822936687</v>
      </c>
      <c r="J42" s="23">
        <v>1.8806007441405719</v>
      </c>
      <c r="K42" s="23">
        <v>1.8893096105615286</v>
      </c>
      <c r="L42" s="23">
        <v>1.9581892440755848</v>
      </c>
      <c r="M42" s="23">
        <v>1.9148041166761109</v>
      </c>
      <c r="N42" s="23">
        <v>1.9776744434141367</v>
      </c>
      <c r="O42" s="23">
        <v>2.0434825293376506</v>
      </c>
      <c r="P42" s="23">
        <v>2.175446891787173</v>
      </c>
      <c r="R42" s="23">
        <v>1.9042654559266401</v>
      </c>
      <c r="S42" s="23">
        <v>1.9110242041015022</v>
      </c>
      <c r="T42" s="23">
        <v>1.8935587637269355</v>
      </c>
      <c r="U42" s="23">
        <v>1.8712986041522222</v>
      </c>
      <c r="V42" s="23">
        <v>1.8727134796824938</v>
      </c>
      <c r="W42" s="23">
        <v>1.8751430896379122</v>
      </c>
      <c r="X42" s="23">
        <v>1.8853494716743335</v>
      </c>
      <c r="Y42" s="23">
        <v>1.8890474923673413</v>
      </c>
      <c r="Z42" s="23">
        <v>1.8978927404638009</v>
      </c>
      <c r="AA42" s="23">
        <v>1.9</v>
      </c>
      <c r="AB42" s="23">
        <v>1.9314338049967081</v>
      </c>
    </row>
    <row r="43" spans="2:28" ht="15" customHeight="1" x14ac:dyDescent="0.25">
      <c r="B43" s="11" t="s">
        <v>32</v>
      </c>
      <c r="C43" s="12" t="s">
        <v>15</v>
      </c>
      <c r="D43" s="13"/>
      <c r="E43" s="23">
        <v>1.66</v>
      </c>
      <c r="F43" s="23">
        <v>1.72</v>
      </c>
      <c r="G43" s="23">
        <v>1.93</v>
      </c>
      <c r="H43" s="23">
        <v>1.85</v>
      </c>
      <c r="I43" s="23">
        <v>1.86</v>
      </c>
      <c r="J43" s="23">
        <v>1.7</v>
      </c>
      <c r="K43" s="23">
        <v>1.76</v>
      </c>
      <c r="L43" s="23">
        <v>1.82</v>
      </c>
      <c r="M43" s="23">
        <v>1.74</v>
      </c>
      <c r="N43" s="23">
        <v>1.79</v>
      </c>
      <c r="O43" s="23">
        <v>1.76</v>
      </c>
      <c r="P43" s="23">
        <v>1.91</v>
      </c>
      <c r="R43" s="23">
        <v>1.69</v>
      </c>
      <c r="S43" s="23">
        <v>1.77</v>
      </c>
      <c r="T43" s="23">
        <v>1.79</v>
      </c>
      <c r="U43" s="23">
        <v>1.8</v>
      </c>
      <c r="V43" s="23">
        <v>1.79</v>
      </c>
      <c r="W43" s="23">
        <v>1.78</v>
      </c>
      <c r="X43" s="23">
        <v>1.79</v>
      </c>
      <c r="Y43" s="23">
        <v>1.78</v>
      </c>
      <c r="Z43" s="23">
        <v>1.78</v>
      </c>
      <c r="AA43" s="23">
        <v>1.78</v>
      </c>
      <c r="AB43" s="23">
        <v>1.79</v>
      </c>
    </row>
    <row r="44" spans="2:28" ht="15" customHeight="1" x14ac:dyDescent="0.25">
      <c r="B44" s="11" t="s">
        <v>33</v>
      </c>
      <c r="C44" s="12" t="s">
        <v>16</v>
      </c>
      <c r="D44" s="13"/>
      <c r="E44" s="23">
        <v>2.0442712958054452</v>
      </c>
      <c r="F44" s="23">
        <v>1.9179326956130192</v>
      </c>
      <c r="G44" s="23">
        <v>2.0185709880921427</v>
      </c>
      <c r="H44" s="23">
        <v>2.3840817945502808</v>
      </c>
      <c r="I44" s="23">
        <v>2.487669542750726</v>
      </c>
      <c r="J44" s="23">
        <v>2.4567409168046952</v>
      </c>
      <c r="K44" s="23">
        <v>2.4349133560163341</v>
      </c>
      <c r="L44" s="23">
        <v>2.3152338832392791</v>
      </c>
      <c r="M44" s="23">
        <v>2.485262466594274</v>
      </c>
      <c r="N44" s="23">
        <v>2.4595210644836829</v>
      </c>
      <c r="O44" s="23">
        <v>2.4510653044607706</v>
      </c>
      <c r="P44" s="23">
        <v>2.4910506254936648</v>
      </c>
      <c r="R44" s="23">
        <v>1.9825107400214113</v>
      </c>
      <c r="S44" s="23">
        <v>1.9946935040743066</v>
      </c>
      <c r="T44" s="23">
        <v>2.0774651338470713</v>
      </c>
      <c r="U44" s="23">
        <v>2.1498540155228629</v>
      </c>
      <c r="V44" s="23">
        <v>2.1498540155228629</v>
      </c>
      <c r="W44" s="23">
        <v>2.2259955453950595</v>
      </c>
      <c r="X44" s="23">
        <v>2.2357099145979333</v>
      </c>
      <c r="Y44" s="23">
        <v>2.2622786123125831</v>
      </c>
      <c r="Z44" s="23">
        <v>2.2807979872679414</v>
      </c>
      <c r="AA44" s="23">
        <v>2.2939587616722887</v>
      </c>
      <c r="AB44" s="23">
        <v>2.3098015437473731</v>
      </c>
    </row>
    <row r="45" spans="2:28" ht="15" customHeight="1" x14ac:dyDescent="0.25">
      <c r="B45" s="11"/>
      <c r="C45" s="12" t="s">
        <v>17</v>
      </c>
      <c r="D45" s="13"/>
      <c r="E45" s="23">
        <v>1.9132297935983535</v>
      </c>
      <c r="F45" s="23">
        <v>1.8973433945228426</v>
      </c>
      <c r="G45" s="23">
        <v>1.9534657884803914</v>
      </c>
      <c r="H45" s="23">
        <v>1.8892972778053747</v>
      </c>
      <c r="I45" s="23">
        <v>1.9102123638989972</v>
      </c>
      <c r="J45" s="23">
        <v>1.788343105492141</v>
      </c>
      <c r="K45" s="23">
        <v>1.7970297535697131</v>
      </c>
      <c r="L45" s="23">
        <v>1.7517632300479136</v>
      </c>
      <c r="M45" s="23">
        <v>1.8626481488295172</v>
      </c>
      <c r="N45" s="23">
        <v>2.0446954466450018</v>
      </c>
      <c r="O45" s="23">
        <v>2.0850200903377099</v>
      </c>
      <c r="P45" s="23">
        <v>2.0488786124358134</v>
      </c>
      <c r="R45" s="23">
        <v>1.9051409221133333</v>
      </c>
      <c r="S45" s="23">
        <v>1.9209817046318751</v>
      </c>
      <c r="T45" s="23">
        <v>1.9127406901733974</v>
      </c>
      <c r="U45" s="23">
        <v>1.9122351283259427</v>
      </c>
      <c r="V45" s="23">
        <v>1.8915130877441833</v>
      </c>
      <c r="W45" s="23">
        <v>1.8779168679682752</v>
      </c>
      <c r="X45" s="23">
        <v>1.8628472537217722</v>
      </c>
      <c r="Y45" s="23">
        <v>1.8628262417309776</v>
      </c>
      <c r="Z45" s="23">
        <v>1.881999544844517</v>
      </c>
      <c r="AA45" s="23">
        <v>1.898872482234911</v>
      </c>
      <c r="AB45" s="23">
        <v>1.9119586797480754</v>
      </c>
    </row>
    <row r="46" spans="2:28" ht="15" customHeight="1" x14ac:dyDescent="0.25">
      <c r="B46" s="11"/>
      <c r="C46" s="12" t="s">
        <v>18</v>
      </c>
      <c r="D46" s="13"/>
      <c r="E46" s="23">
        <v>2.2165962639632029</v>
      </c>
      <c r="F46" s="23">
        <v>2.0052760684733664</v>
      </c>
      <c r="G46" s="23">
        <v>1.8780768962350072</v>
      </c>
      <c r="H46" s="23">
        <v>2.3276758263880968</v>
      </c>
      <c r="I46" s="23">
        <v>2.3360392827253578</v>
      </c>
      <c r="J46" s="23">
        <v>2.3134740969039282</v>
      </c>
      <c r="K46" s="23">
        <v>2.2356326894354832</v>
      </c>
      <c r="L46" s="23">
        <v>0.80694655877663402</v>
      </c>
      <c r="M46" s="23">
        <v>2.3560233856843715</v>
      </c>
      <c r="N46" s="23">
        <v>2.4887714643263985</v>
      </c>
      <c r="O46" s="23">
        <v>2.4820490909149764</v>
      </c>
      <c r="P46" s="23">
        <v>2.458086816036321</v>
      </c>
      <c r="R46" s="23">
        <v>2.112048377773494</v>
      </c>
      <c r="S46" s="23">
        <v>2.0425407567319089</v>
      </c>
      <c r="T46" s="23">
        <v>2.1177275801337601</v>
      </c>
      <c r="U46" s="23">
        <v>2.1624836028998429</v>
      </c>
      <c r="V46" s="23">
        <v>2.1884115352565487</v>
      </c>
      <c r="W46" s="23">
        <v>2.1953415333250428</v>
      </c>
      <c r="X46" s="23">
        <v>2.1760446579374655</v>
      </c>
      <c r="Y46" s="23">
        <v>2.1993188897632936</v>
      </c>
      <c r="Z46" s="23">
        <v>2.2313855713470132</v>
      </c>
      <c r="AA46" s="23">
        <v>2.2545158793457087</v>
      </c>
      <c r="AB46" s="23">
        <v>2.2734567413998459</v>
      </c>
    </row>
    <row r="47" spans="2:28" ht="15" customHeight="1" x14ac:dyDescent="0.25">
      <c r="B47" s="14"/>
      <c r="C47" s="15" t="s">
        <v>19</v>
      </c>
      <c r="D47" s="19"/>
      <c r="E47" s="24">
        <v>1.9353257282929934</v>
      </c>
      <c r="F47" s="24">
        <v>1.8992157761175725</v>
      </c>
      <c r="G47" s="24">
        <v>1.9482528690040042</v>
      </c>
      <c r="H47" s="24">
        <v>2.0108348270662164</v>
      </c>
      <c r="I47" s="24">
        <v>2.0182551211541333</v>
      </c>
      <c r="J47" s="24">
        <v>1.990834200054665</v>
      </c>
      <c r="K47" s="24">
        <v>1.9851434133925598</v>
      </c>
      <c r="L47" s="24">
        <v>1.9300544199804779</v>
      </c>
      <c r="M47" s="24">
        <v>2.037794143250252</v>
      </c>
      <c r="N47" s="24">
        <v>2.1155023196930633</v>
      </c>
      <c r="O47" s="24">
        <v>2.1408791305386088</v>
      </c>
      <c r="P47" s="24">
        <v>2.1958408619979743</v>
      </c>
      <c r="R47" s="24">
        <v>1.9169911942607405</v>
      </c>
      <c r="S47" s="24">
        <v>1.9273375714717838</v>
      </c>
      <c r="T47" s="24">
        <v>1.9479463050426931</v>
      </c>
      <c r="U47" s="24">
        <v>1.9612277303441754</v>
      </c>
      <c r="V47" s="24">
        <v>1.9588475922021982</v>
      </c>
      <c r="W47" s="24">
        <v>1.9686109765317548</v>
      </c>
      <c r="X47" s="24">
        <v>1.965264137130927</v>
      </c>
      <c r="Y47" s="24">
        <v>1.9727917212220509</v>
      </c>
      <c r="Z47" s="24">
        <v>1.9871622518811243</v>
      </c>
      <c r="AA47" s="24">
        <v>1.9970283464083607</v>
      </c>
      <c r="AB47" s="24">
        <v>2.0165491045909687</v>
      </c>
    </row>
    <row r="48" spans="2:28" ht="15" customHeight="1" x14ac:dyDescent="0.25">
      <c r="B48" s="4" t="s">
        <v>34</v>
      </c>
      <c r="C48" s="25" t="s">
        <v>14</v>
      </c>
      <c r="D48" s="26"/>
      <c r="E48" s="11" t="e">
        <v>#REF!</v>
      </c>
      <c r="F48" s="11" t="e">
        <v>#REF!</v>
      </c>
      <c r="G48" s="11" t="e">
        <v>#REF!</v>
      </c>
      <c r="H48" s="11" t="e">
        <v>#REF!</v>
      </c>
      <c r="I48" s="11" t="e">
        <v>#REF!</v>
      </c>
      <c r="J48" s="11" t="e">
        <v>#REF!</v>
      </c>
      <c r="K48" s="11" t="e">
        <v>#REF!</v>
      </c>
      <c r="L48" s="11" t="e">
        <v>#REF!</v>
      </c>
      <c r="M48" s="11" t="e">
        <v>#REF!</v>
      </c>
      <c r="N48" s="11" t="e">
        <v>#REF!</v>
      </c>
      <c r="O48" s="11" t="e">
        <v>#REF!</v>
      </c>
      <c r="P48" s="11" t="e">
        <v>#REF!</v>
      </c>
      <c r="R48" s="11" t="e">
        <v>#REF!</v>
      </c>
      <c r="S48" s="11" t="e">
        <v>#REF!</v>
      </c>
      <c r="T48" s="11" t="e">
        <v>#REF!</v>
      </c>
      <c r="U48" s="11" t="e">
        <v>#REF!</v>
      </c>
      <c r="V48" s="11" t="e">
        <v>#REF!</v>
      </c>
      <c r="W48" s="11" t="e">
        <v>#REF!</v>
      </c>
      <c r="X48" s="11" t="e">
        <v>#REF!</v>
      </c>
      <c r="Y48" s="11" t="e">
        <v>#REF!</v>
      </c>
      <c r="Z48" s="11" t="e">
        <v>#REF!</v>
      </c>
      <c r="AA48" s="11" t="e">
        <v>#REF!</v>
      </c>
      <c r="AB48" s="11" t="e">
        <v>#REF!</v>
      </c>
    </row>
    <row r="49" spans="2:28" ht="15" customHeight="1" x14ac:dyDescent="0.25">
      <c r="B49" s="11" t="s">
        <v>36</v>
      </c>
      <c r="C49" s="25"/>
      <c r="D49" s="26"/>
      <c r="E49" s="11">
        <v>1032.3150000000001</v>
      </c>
      <c r="F49" s="11">
        <v>1025.633</v>
      </c>
      <c r="G49" s="11">
        <v>1028</v>
      </c>
      <c r="H49" s="11">
        <v>1028.105</v>
      </c>
      <c r="I49" s="11">
        <v>1026.45</v>
      </c>
      <c r="J49" s="11">
        <v>1027.7</v>
      </c>
      <c r="K49" s="11">
        <v>1001.69</v>
      </c>
      <c r="L49" s="11">
        <v>1014.48</v>
      </c>
      <c r="M49" s="11">
        <v>1020.88</v>
      </c>
      <c r="N49" s="11">
        <v>1015.795</v>
      </c>
      <c r="O49" s="11">
        <v>1016.88</v>
      </c>
      <c r="P49" s="11">
        <v>1021.06</v>
      </c>
      <c r="R49" s="11">
        <v>1029.02</v>
      </c>
      <c r="S49" s="11">
        <v>1028.6500000000001</v>
      </c>
      <c r="T49" s="11">
        <v>1028.53</v>
      </c>
      <c r="U49" s="11">
        <v>1028.21</v>
      </c>
      <c r="V49" s="11">
        <v>1028.145</v>
      </c>
      <c r="W49" s="11">
        <v>1024.18</v>
      </c>
      <c r="X49" s="11">
        <v>1022.94</v>
      </c>
      <c r="Y49" s="11">
        <v>1022.68</v>
      </c>
      <c r="Z49" s="11">
        <v>1022</v>
      </c>
      <c r="AA49" s="11">
        <v>1021.5</v>
      </c>
      <c r="AB49" s="11">
        <v>1021.48</v>
      </c>
    </row>
    <row r="50" spans="2:28" ht="15" customHeight="1" x14ac:dyDescent="0.25">
      <c r="B50" s="11"/>
      <c r="C50" s="25"/>
      <c r="D50" s="26"/>
      <c r="E50" s="11">
        <v>1030.491005183289</v>
      </c>
      <c r="F50" s="11">
        <v>1033.2596493577737</v>
      </c>
      <c r="G50" s="11">
        <v>1035.4533904588582</v>
      </c>
      <c r="H50" s="11">
        <v>1041.7411818542676</v>
      </c>
      <c r="I50" s="11">
        <v>1033.4222832895291</v>
      </c>
      <c r="J50" s="11">
        <v>1032.4342436252198</v>
      </c>
      <c r="K50" s="11">
        <v>1035.9737372161756</v>
      </c>
      <c r="L50" s="11">
        <v>1029.5521362268212</v>
      </c>
      <c r="M50" s="11">
        <v>1020.9998292606804</v>
      </c>
      <c r="N50" s="11">
        <v>1021.8033756155185</v>
      </c>
      <c r="O50" s="11">
        <v>1020.0552715757176</v>
      </c>
      <c r="P50" s="11">
        <v>1034.9685326592232</v>
      </c>
      <c r="R50" s="11">
        <v>1031.9856405330179</v>
      </c>
      <c r="S50" s="11">
        <v>1033.062804963841</v>
      </c>
      <c r="T50" s="11">
        <v>1041.7411818542676</v>
      </c>
      <c r="U50" s="11">
        <v>1034.9381929841954</v>
      </c>
      <c r="V50" s="11">
        <v>1034.5136855854034</v>
      </c>
      <c r="W50" s="11">
        <v>1034.7276968888755</v>
      </c>
      <c r="X50" s="11">
        <v>1034.0523433862231</v>
      </c>
      <c r="Y50" s="11">
        <v>1032.3869405560977</v>
      </c>
      <c r="Z50" s="11">
        <v>1031.2368259171999</v>
      </c>
      <c r="AA50" s="11">
        <v>1030.3</v>
      </c>
      <c r="AB50" s="11">
        <v>1030.6950621625951</v>
      </c>
    </row>
    <row r="51" spans="2:28" ht="15" customHeight="1" x14ac:dyDescent="0.25">
      <c r="B51" s="11" t="s">
        <v>39</v>
      </c>
      <c r="C51" s="25" t="s">
        <v>15</v>
      </c>
      <c r="D51" s="27"/>
      <c r="E51" s="11">
        <v>1039</v>
      </c>
      <c r="F51" s="11">
        <v>1076</v>
      </c>
      <c r="G51" s="11">
        <v>1053</v>
      </c>
      <c r="H51" s="11">
        <v>1043</v>
      </c>
      <c r="I51" s="11">
        <v>1041</v>
      </c>
      <c r="J51" s="11">
        <v>1013</v>
      </c>
      <c r="K51" s="11">
        <v>1041</v>
      </c>
      <c r="L51" s="11">
        <v>1033</v>
      </c>
      <c r="M51" s="11">
        <v>1020</v>
      </c>
      <c r="N51" s="11">
        <v>1029</v>
      </c>
      <c r="O51" s="11">
        <v>1032</v>
      </c>
      <c r="P51" s="11">
        <v>1057</v>
      </c>
      <c r="R51" s="11">
        <v>1058</v>
      </c>
      <c r="S51" s="11">
        <v>1056</v>
      </c>
      <c r="T51" s="11">
        <v>1053</v>
      </c>
      <c r="U51" s="11">
        <v>1050</v>
      </c>
      <c r="V51" s="11">
        <v>1044</v>
      </c>
      <c r="W51" s="11">
        <v>1044</v>
      </c>
      <c r="X51" s="11">
        <v>1042</v>
      </c>
      <c r="Y51" s="11">
        <v>1040</v>
      </c>
      <c r="Z51" s="11">
        <v>1039</v>
      </c>
      <c r="AA51" s="11">
        <v>1039</v>
      </c>
      <c r="AB51" s="11">
        <v>1040</v>
      </c>
    </row>
    <row r="52" spans="2:28" ht="15" customHeight="1" x14ac:dyDescent="0.25">
      <c r="B52" s="11"/>
      <c r="C52" s="25" t="s">
        <v>16</v>
      </c>
      <c r="D52" s="26"/>
      <c r="E52" s="11">
        <v>1072.4105664723243</v>
      </c>
      <c r="F52" s="11">
        <v>1072.3934667812846</v>
      </c>
      <c r="G52" s="11">
        <v>1072.9892257579554</v>
      </c>
      <c r="H52" s="11">
        <v>1074.113164804613</v>
      </c>
      <c r="I52" s="11">
        <v>1074.60120838284</v>
      </c>
      <c r="J52" s="11">
        <v>1111.7764471057885</v>
      </c>
      <c r="K52" s="11">
        <v>1101.192608895941</v>
      </c>
      <c r="L52" s="11">
        <v>1075.1009168570267</v>
      </c>
      <c r="M52" s="11">
        <v>1069.7623929562176</v>
      </c>
      <c r="N52" s="11">
        <v>1071.3219345933917</v>
      </c>
      <c r="O52" s="11">
        <v>1083.5709508219804</v>
      </c>
      <c r="P52" s="11">
        <v>1084.7013977128336</v>
      </c>
      <c r="R52" s="11">
        <v>1072.4030652785821</v>
      </c>
      <c r="S52" s="11">
        <v>1072.6079834619529</v>
      </c>
      <c r="T52" s="11">
        <v>1072.9901246348206</v>
      </c>
      <c r="U52" s="11">
        <v>1073.3210776676844</v>
      </c>
      <c r="V52" s="11">
        <v>1073.3210776676844</v>
      </c>
      <c r="W52" s="11">
        <v>1080.4727692946706</v>
      </c>
      <c r="X52" s="11">
        <v>1079.8487932538528</v>
      </c>
      <c r="Y52" s="11">
        <v>1078.5279949459054</v>
      </c>
      <c r="Z52" s="11">
        <v>1077.8013837921358</v>
      </c>
      <c r="AA52" s="11">
        <v>1078.2321417776877</v>
      </c>
      <c r="AB52" s="11">
        <v>1078.8384905426681</v>
      </c>
    </row>
    <row r="53" spans="2:28" ht="15" customHeight="1" x14ac:dyDescent="0.25">
      <c r="B53" s="11"/>
      <c r="C53" s="25"/>
      <c r="D53" s="26"/>
      <c r="E53" s="11">
        <v>1031.0838964715938</v>
      </c>
      <c r="F53" s="11">
        <v>1023.012989634243</v>
      </c>
      <c r="G53" s="11">
        <v>1029.2850166305898</v>
      </c>
      <c r="H53" s="11">
        <v>1020.7240393996312</v>
      </c>
      <c r="I53" s="11">
        <v>1024.0418162672383</v>
      </c>
      <c r="J53" s="11">
        <v>1022.1033948046289</v>
      </c>
      <c r="K53" s="11">
        <v>1022.5548067337356</v>
      </c>
      <c r="L53" s="11">
        <v>1019.5933921734285</v>
      </c>
      <c r="M53" s="11">
        <v>1012.1175553711944</v>
      </c>
      <c r="N53" s="11">
        <v>1018.8872914827082</v>
      </c>
      <c r="O53" s="11">
        <v>1013.1277656809721</v>
      </c>
      <c r="P53" s="11">
        <v>1014.3526950296507</v>
      </c>
      <c r="R53" s="11">
        <v>1027.2027370858493</v>
      </c>
      <c r="S53" s="11">
        <v>1027.9198200040908</v>
      </c>
      <c r="T53" s="11">
        <v>1026.1454415633671</v>
      </c>
      <c r="U53" s="11">
        <v>1025.6983119703207</v>
      </c>
      <c r="V53" s="11">
        <v>1025.6983119703207</v>
      </c>
      <c r="W53" s="11">
        <v>1024.6944306701139</v>
      </c>
      <c r="X53" s="11">
        <v>1024.1011512439229</v>
      </c>
      <c r="Y53" s="11">
        <v>1022.6939006267245</v>
      </c>
      <c r="Z53" s="11">
        <v>1022.2989469840642</v>
      </c>
      <c r="AA53" s="11">
        <v>1021.5095854419533</v>
      </c>
      <c r="AB53" s="11">
        <v>1020.8831180866767</v>
      </c>
    </row>
    <row r="54" spans="2:28" ht="15" customHeight="1" x14ac:dyDescent="0.25">
      <c r="B54" s="11"/>
      <c r="C54" s="25" t="s">
        <v>17</v>
      </c>
      <c r="D54" s="26"/>
      <c r="E54" s="11">
        <v>1035.8729242345614</v>
      </c>
      <c r="F54" s="11">
        <v>1056.8830542774776</v>
      </c>
      <c r="G54" s="11">
        <v>1049.3081764490787</v>
      </c>
      <c r="H54" s="11">
        <v>1081.7049478306028</v>
      </c>
      <c r="I54" s="11">
        <v>1067.7412557694806</v>
      </c>
      <c r="J54" s="11">
        <v>1041.4906421134981</v>
      </c>
      <c r="K54" s="11">
        <v>1029.500550012544</v>
      </c>
      <c r="L54" s="11">
        <v>1023.2758983400619</v>
      </c>
      <c r="M54" s="11">
        <v>1032.7766993759824</v>
      </c>
      <c r="N54" s="11">
        <v>1020.0992683409136</v>
      </c>
      <c r="O54" s="11">
        <v>1026.3271621843676</v>
      </c>
      <c r="P54" s="11">
        <v>1011.6091287409243</v>
      </c>
      <c r="R54" s="11">
        <v>1047.9769905080348</v>
      </c>
      <c r="S54" s="11">
        <v>1042.8763009155336</v>
      </c>
      <c r="T54" s="11">
        <v>1046.64918745407</v>
      </c>
      <c r="U54" s="11">
        <v>1058.513256417574</v>
      </c>
      <c r="V54" s="11">
        <v>1056.2864524892225</v>
      </c>
      <c r="W54" s="11">
        <v>1053.8066154942685</v>
      </c>
      <c r="X54" s="11">
        <v>1049.1863468914394</v>
      </c>
      <c r="Y54" s="11">
        <v>1047.3332710240156</v>
      </c>
      <c r="Z54" s="11">
        <v>1044.0725748216614</v>
      </c>
      <c r="AA54" s="11">
        <v>1042.6605522080695</v>
      </c>
      <c r="AB54" s="11">
        <v>1039.2580939352486</v>
      </c>
    </row>
    <row r="55" spans="2:28" ht="15" customHeight="1" x14ac:dyDescent="0.25">
      <c r="B55" s="11"/>
      <c r="C55" s="25"/>
      <c r="D55" s="26"/>
      <c r="E55" s="11">
        <v>1022.6456118788776</v>
      </c>
      <c r="F55" s="11">
        <v>1030.1502782093776</v>
      </c>
      <c r="G55" s="11">
        <v>1056.8041063912567</v>
      </c>
      <c r="H55" s="11">
        <v>1051.5770298517211</v>
      </c>
      <c r="I55" s="11">
        <v>1076.2934043182488</v>
      </c>
      <c r="J55" s="11">
        <v>1045.4604787201058</v>
      </c>
      <c r="K55" s="11">
        <v>1040.4932180503947</v>
      </c>
      <c r="L55" s="11">
        <v>1030.8476452450143</v>
      </c>
      <c r="M55" s="11">
        <v>1022.8142158437756</v>
      </c>
      <c r="N55" s="11">
        <v>1030.8987266015254</v>
      </c>
      <c r="O55" s="11">
        <v>1020.8511449111362</v>
      </c>
      <c r="P55" s="11">
        <v>1012.8227546023678</v>
      </c>
      <c r="R55" s="11">
        <v>1026.3979450441275</v>
      </c>
      <c r="S55" s="11">
        <v>1036.5333321598373</v>
      </c>
      <c r="T55" s="11">
        <v>1040.2942565828082</v>
      </c>
      <c r="U55" s="11">
        <v>1047.3982015105446</v>
      </c>
      <c r="V55" s="11">
        <v>1047.0683315270173</v>
      </c>
      <c r="W55" s="11">
        <v>1046.0559868653795</v>
      </c>
      <c r="X55" s="11">
        <v>1044.5262496251391</v>
      </c>
      <c r="Y55" s="11">
        <v>1042.1137554929862</v>
      </c>
      <c r="Z55" s="11">
        <v>1039.5921096085169</v>
      </c>
      <c r="AA55" s="11">
        <v>1037.809569017805</v>
      </c>
      <c r="AB55" s="11">
        <v>1035.493885828979</v>
      </c>
    </row>
    <row r="56" spans="2:28" ht="15" customHeight="1" x14ac:dyDescent="0.25">
      <c r="B56" s="11"/>
      <c r="C56" s="25" t="s">
        <v>18</v>
      </c>
      <c r="D56" s="27"/>
      <c r="E56" s="11">
        <v>1065.63483807075</v>
      </c>
      <c r="F56" s="11">
        <v>1054.458215653967</v>
      </c>
      <c r="G56" s="11">
        <v>1063.7513957375388</v>
      </c>
      <c r="H56" s="11">
        <v>1058.7751638501916</v>
      </c>
      <c r="I56" s="11">
        <v>1052.5995067316871</v>
      </c>
      <c r="J56" s="11">
        <v>1057.3295599496691</v>
      </c>
      <c r="K56" s="11">
        <v>1061.2178015467862</v>
      </c>
      <c r="L56" s="11">
        <v>1058.374291115312</v>
      </c>
      <c r="M56" s="11">
        <v>1061.5576980377132</v>
      </c>
      <c r="N56" s="11">
        <v>1062.3569338318973</v>
      </c>
      <c r="O56" s="11">
        <v>1061.4913748626034</v>
      </c>
      <c r="P56" s="11">
        <v>1057.0891431809223</v>
      </c>
      <c r="R56" s="11">
        <v>1060.3443118227863</v>
      </c>
      <c r="S56" s="11">
        <v>1061.2181827561058</v>
      </c>
      <c r="T56" s="11">
        <v>1060.4990514420415</v>
      </c>
      <c r="U56" s="11">
        <v>1058.7203324255981</v>
      </c>
      <c r="V56" s="11">
        <v>1058.4649529285755</v>
      </c>
      <c r="W56" s="11">
        <v>1058.8776887528204</v>
      </c>
      <c r="X56" s="11">
        <v>1058.8750070827141</v>
      </c>
      <c r="Y56" s="11">
        <v>1059.2404781289576</v>
      </c>
      <c r="Z56" s="11">
        <v>1059.629601748175</v>
      </c>
      <c r="AA56" s="11">
        <v>1059.8187959644515</v>
      </c>
      <c r="AB56" s="11">
        <v>1059.5459918693748</v>
      </c>
    </row>
    <row r="57" spans="2:28" ht="15" customHeight="1" x14ac:dyDescent="0.25">
      <c r="B57" s="14"/>
      <c r="C57" s="15" t="s">
        <v>19</v>
      </c>
      <c r="D57" s="19"/>
      <c r="E57" s="20">
        <v>1036.6949328153332</v>
      </c>
      <c r="F57" s="20">
        <v>1040.0103767716921</v>
      </c>
      <c r="G57" s="20">
        <v>1043.9472095831106</v>
      </c>
      <c r="H57" s="20">
        <v>1044.0372328933011</v>
      </c>
      <c r="I57" s="20">
        <v>1044.8001289084666</v>
      </c>
      <c r="J57" s="20">
        <v>1035.9220783705819</v>
      </c>
      <c r="K57" s="20">
        <v>1035.0795377509171</v>
      </c>
      <c r="L57" s="20">
        <v>1026.9763957900618</v>
      </c>
      <c r="M57" s="20">
        <v>1027.0145044561821</v>
      </c>
      <c r="N57" s="20">
        <v>1029.9980779944406</v>
      </c>
      <c r="O57" s="20">
        <v>1027.3758855965277</v>
      </c>
      <c r="P57" s="20">
        <v>1031.10552945784</v>
      </c>
      <c r="R57" s="20">
        <v>1038.3921957446235</v>
      </c>
      <c r="S57" s="20">
        <v>1039.8605460461149</v>
      </c>
      <c r="T57" s="20">
        <v>1041.7555358412965</v>
      </c>
      <c r="U57" s="20">
        <v>1041.9085415738798</v>
      </c>
      <c r="V57" s="20">
        <v>1040.9218597428862</v>
      </c>
      <c r="W57" s="20">
        <v>1040.1337192803749</v>
      </c>
      <c r="X57" s="20">
        <v>1038.6513443406229</v>
      </c>
      <c r="Y57" s="20">
        <v>1037.2845567860995</v>
      </c>
      <c r="Z57" s="20">
        <v>1036.2803738922078</v>
      </c>
      <c r="AA57" s="20">
        <v>1035.5548651837094</v>
      </c>
      <c r="AB57" s="20">
        <v>1035.0593422363797</v>
      </c>
    </row>
    <row r="58" spans="2:28" ht="15" customHeight="1" x14ac:dyDescent="0.25">
      <c r="B58" s="5" t="s">
        <v>41</v>
      </c>
      <c r="C58" s="25" t="s">
        <v>14</v>
      </c>
      <c r="D58" s="27"/>
      <c r="E58" s="11" t="e">
        <v>#REF!</v>
      </c>
      <c r="F58" s="11" t="e">
        <v>#REF!</v>
      </c>
      <c r="G58" s="11" t="e">
        <v>#REF!</v>
      </c>
      <c r="H58" s="11" t="e">
        <v>#REF!</v>
      </c>
      <c r="I58" s="11" t="e">
        <v>#REF!</v>
      </c>
      <c r="J58" s="11" t="e">
        <v>#REF!</v>
      </c>
      <c r="K58" s="11" t="e">
        <v>#REF!</v>
      </c>
      <c r="L58" s="11" t="e">
        <v>#REF!</v>
      </c>
      <c r="M58" s="11" t="e">
        <v>#REF!</v>
      </c>
      <c r="N58" s="11" t="e">
        <v>#REF!</v>
      </c>
      <c r="O58" s="11" t="e">
        <v>#REF!</v>
      </c>
      <c r="P58" s="11" t="e">
        <v>#REF!</v>
      </c>
      <c r="R58" s="11" t="e">
        <v>#REF!</v>
      </c>
      <c r="S58" s="11" t="e">
        <v>#REF!</v>
      </c>
      <c r="T58" s="11" t="e">
        <v>#REF!</v>
      </c>
      <c r="U58" s="11" t="e">
        <v>#REF!</v>
      </c>
      <c r="V58" s="11" t="e">
        <v>#REF!</v>
      </c>
      <c r="W58" s="11" t="e">
        <v>#REF!</v>
      </c>
      <c r="X58" s="11" t="e">
        <v>#REF!</v>
      </c>
      <c r="Y58" s="11" t="e">
        <v>#REF!</v>
      </c>
      <c r="Z58" s="11" t="e">
        <v>#REF!</v>
      </c>
      <c r="AA58" s="11" t="e">
        <v>#REF!</v>
      </c>
      <c r="AB58" s="11" t="e">
        <v>#REF!</v>
      </c>
    </row>
    <row r="59" spans="2:28" ht="15" customHeight="1" x14ac:dyDescent="0.25">
      <c r="B59" s="11" t="s">
        <v>39</v>
      </c>
      <c r="C59" s="25"/>
      <c r="D59" s="27"/>
      <c r="E59" s="11">
        <v>78.256</v>
      </c>
      <c r="F59" s="11">
        <v>82.923000000000002</v>
      </c>
      <c r="G59" s="11">
        <v>80.5</v>
      </c>
      <c r="H59" s="11">
        <v>78.325000000000003</v>
      </c>
      <c r="I59" s="11">
        <v>79.58</v>
      </c>
      <c r="J59" s="11">
        <v>78.209999999999994</v>
      </c>
      <c r="K59" s="11">
        <v>103.92</v>
      </c>
      <c r="L59" s="11">
        <v>91.24</v>
      </c>
      <c r="M59" s="11">
        <v>84.52</v>
      </c>
      <c r="N59" s="11">
        <v>89.325000000000003</v>
      </c>
      <c r="O59" s="11">
        <v>88.01</v>
      </c>
      <c r="P59" s="11">
        <v>83.67</v>
      </c>
      <c r="R59" s="11">
        <v>80.56</v>
      </c>
      <c r="S59" s="11">
        <v>80.540000000000006</v>
      </c>
      <c r="T59" s="11">
        <v>80.069999999999993</v>
      </c>
      <c r="U59" s="11">
        <v>79.989999999999995</v>
      </c>
      <c r="V59" s="11">
        <v>79.784999999999997</v>
      </c>
      <c r="W59" s="11">
        <v>83.41</v>
      </c>
      <c r="X59" s="11">
        <v>84.41</v>
      </c>
      <c r="Y59" s="11">
        <v>84.42</v>
      </c>
      <c r="Z59" s="11">
        <v>84.9</v>
      </c>
      <c r="AA59" s="11">
        <v>85.2</v>
      </c>
      <c r="AB59" s="11">
        <v>85.06</v>
      </c>
    </row>
    <row r="60" spans="2:28" ht="15" customHeight="1" x14ac:dyDescent="0.25">
      <c r="B60" s="11"/>
      <c r="C60" s="25"/>
      <c r="D60" s="27"/>
      <c r="E60" s="11">
        <v>69.234371961133931</v>
      </c>
      <c r="F60" s="11">
        <v>66.124156318542418</v>
      </c>
      <c r="G60" s="11">
        <v>63.086856711446025</v>
      </c>
      <c r="H60" s="11">
        <v>57.938070883294664</v>
      </c>
      <c r="I60" s="11">
        <v>65.650210735174284</v>
      </c>
      <c r="J60" s="11">
        <v>66.541584055753788</v>
      </c>
      <c r="K60" s="11">
        <v>62.45</v>
      </c>
      <c r="L60" s="11">
        <v>67.948035102521899</v>
      </c>
      <c r="M60" s="11">
        <v>76.507040398522051</v>
      </c>
      <c r="N60" s="11">
        <v>74.119667330120365</v>
      </c>
      <c r="O60" s="11">
        <v>72.952776660950917</v>
      </c>
      <c r="P60" s="11">
        <v>74.567317669405085</v>
      </c>
      <c r="R60" s="11">
        <v>67.555341377305851</v>
      </c>
      <c r="S60" s="11">
        <v>66.167325273296399</v>
      </c>
      <c r="T60" s="11">
        <v>57.938070883294664</v>
      </c>
      <c r="U60" s="11">
        <v>64.35007396095078</v>
      </c>
      <c r="V60" s="11">
        <v>64.721611926140369</v>
      </c>
      <c r="W60" s="11">
        <v>64.388550026856038</v>
      </c>
      <c r="X60" s="11">
        <v>64.853023514939053</v>
      </c>
      <c r="Y60" s="11">
        <v>66.339988594123966</v>
      </c>
      <c r="Z60" s="11">
        <v>67.185405280318633</v>
      </c>
      <c r="AA60" s="11">
        <v>67.7</v>
      </c>
      <c r="AB60" s="11">
        <v>68.317241086212533</v>
      </c>
    </row>
    <row r="61" spans="2:28" ht="15" customHeight="1" x14ac:dyDescent="0.25">
      <c r="B61" s="11"/>
      <c r="C61" s="25" t="s">
        <v>15</v>
      </c>
      <c r="D61" s="27"/>
      <c r="E61" s="11">
        <v>74</v>
      </c>
      <c r="F61" s="11">
        <v>58</v>
      </c>
      <c r="G61" s="11">
        <v>48</v>
      </c>
      <c r="H61" s="11">
        <v>56</v>
      </c>
      <c r="I61" s="11">
        <v>57</v>
      </c>
      <c r="J61" s="11">
        <v>65</v>
      </c>
      <c r="K61" s="11">
        <v>51</v>
      </c>
      <c r="L61" s="11">
        <v>50</v>
      </c>
      <c r="M61" s="11">
        <v>65</v>
      </c>
      <c r="N61" s="11">
        <v>57</v>
      </c>
      <c r="O61" s="11">
        <v>57</v>
      </c>
      <c r="P61" s="11">
        <v>45</v>
      </c>
      <c r="R61" s="11">
        <v>65</v>
      </c>
      <c r="S61" s="11">
        <v>59</v>
      </c>
      <c r="T61" s="11">
        <v>58</v>
      </c>
      <c r="U61" s="11">
        <v>58</v>
      </c>
      <c r="V61" s="11">
        <v>59</v>
      </c>
      <c r="W61" s="11">
        <v>58</v>
      </c>
      <c r="X61" s="11">
        <v>57</v>
      </c>
      <c r="Y61" s="11">
        <v>58</v>
      </c>
      <c r="Z61" s="11">
        <v>58</v>
      </c>
      <c r="AA61" s="11">
        <v>58</v>
      </c>
      <c r="AB61" s="11">
        <v>56</v>
      </c>
    </row>
    <row r="62" spans="2:28" ht="15" customHeight="1" x14ac:dyDescent="0.25">
      <c r="B62" s="11"/>
      <c r="C62" s="25" t="s">
        <v>16</v>
      </c>
      <c r="D62" s="27"/>
      <c r="E62" s="11">
        <v>58.014827611027137</v>
      </c>
      <c r="F62" s="11">
        <v>58.055999017561092</v>
      </c>
      <c r="G62" s="11">
        <v>57.479328489100475</v>
      </c>
      <c r="H62" s="11">
        <v>56.376460896874839</v>
      </c>
      <c r="I62" s="11">
        <v>55.211466996991682</v>
      </c>
      <c r="J62" s="11">
        <v>17.64213508466937</v>
      </c>
      <c r="K62" s="11">
        <v>28.151712135947179</v>
      </c>
      <c r="L62" s="11">
        <v>54.229120380511311</v>
      </c>
      <c r="M62" s="11">
        <v>59.63092509950549</v>
      </c>
      <c r="N62" s="11">
        <v>58.139207346271938</v>
      </c>
      <c r="O62" s="11">
        <v>45.9041785475411</v>
      </c>
      <c r="P62" s="11">
        <v>44.752223634053365</v>
      </c>
      <c r="R62" s="11">
        <v>58.032888445946853</v>
      </c>
      <c r="S62" s="11">
        <v>57.839367209467333</v>
      </c>
      <c r="T62" s="11">
        <v>57.467958982268783</v>
      </c>
      <c r="U62" s="11">
        <v>57.004424503022371</v>
      </c>
      <c r="V62" s="11">
        <v>57.004424503022371</v>
      </c>
      <c r="W62" s="11">
        <v>49.658048305046407</v>
      </c>
      <c r="X62" s="11">
        <v>50.18900843268392</v>
      </c>
      <c r="Y62" s="11">
        <v>51.425412619442469</v>
      </c>
      <c r="Z62" s="11">
        <v>52.102386984628318</v>
      </c>
      <c r="AA62" s="11">
        <v>51.639626474770225</v>
      </c>
      <c r="AB62" s="11">
        <v>50.994085743617106</v>
      </c>
    </row>
    <row r="63" spans="2:28" ht="15" customHeight="1" x14ac:dyDescent="0.25">
      <c r="B63" s="11"/>
      <c r="C63" s="25"/>
      <c r="D63" s="27"/>
      <c r="E63" s="11">
        <v>77.365848446806808</v>
      </c>
      <c r="F63" s="11">
        <v>81.10592102417715</v>
      </c>
      <c r="G63" s="11">
        <v>74.854152367879209</v>
      </c>
      <c r="H63" s="11">
        <v>82.448276700124637</v>
      </c>
      <c r="I63" s="11">
        <v>79.2079521954809</v>
      </c>
      <c r="J63" s="11">
        <v>80.945393497456138</v>
      </c>
      <c r="K63" s="11">
        <v>79.444998286061121</v>
      </c>
      <c r="L63" s="11">
        <v>81.407848142222861</v>
      </c>
      <c r="M63" s="11">
        <v>88.034542574854811</v>
      </c>
      <c r="N63" s="11">
        <v>80.391325553150594</v>
      </c>
      <c r="O63" s="11">
        <v>86.282222378310038</v>
      </c>
      <c r="P63" s="11">
        <v>85.734902099180118</v>
      </c>
      <c r="R63" s="11">
        <v>79.164384606318592</v>
      </c>
      <c r="S63" s="11">
        <v>77.680052726074408</v>
      </c>
      <c r="T63" s="11">
        <v>78.855829793937374</v>
      </c>
      <c r="U63" s="11">
        <v>78.930674086024183</v>
      </c>
      <c r="V63" s="11">
        <v>78.930674086024183</v>
      </c>
      <c r="W63" s="11">
        <v>79.30560339769626</v>
      </c>
      <c r="X63" s="11">
        <v>79.550106268348173</v>
      </c>
      <c r="Y63" s="11">
        <v>80.546445627228252</v>
      </c>
      <c r="Z63" s="11">
        <v>80.530351188322427</v>
      </c>
      <c r="AA63" s="11">
        <v>81.025413466834081</v>
      </c>
      <c r="AB63" s="11">
        <v>81.437651284970684</v>
      </c>
    </row>
    <row r="64" spans="2:28" ht="15" customHeight="1" x14ac:dyDescent="0.25">
      <c r="B64" s="11"/>
      <c r="C64" s="25" t="s">
        <v>17</v>
      </c>
      <c r="D64" s="27"/>
      <c r="E64" s="11">
        <v>107.87882719252724</v>
      </c>
      <c r="F64" s="11">
        <v>110.85024532732585</v>
      </c>
      <c r="G64" s="11">
        <v>96.203862732279191</v>
      </c>
      <c r="H64" s="11">
        <v>87.768755016288168</v>
      </c>
      <c r="I64" s="11">
        <v>84.247990273039562</v>
      </c>
      <c r="J64" s="11">
        <v>102.90064391887826</v>
      </c>
      <c r="K64" s="11">
        <v>92.202173032016518</v>
      </c>
      <c r="L64" s="11">
        <v>91.899662402452336</v>
      </c>
      <c r="M64" s="11">
        <v>87.748297051398083</v>
      </c>
      <c r="N64" s="11">
        <v>95.184892228594023</v>
      </c>
      <c r="O64" s="11">
        <v>96.245823519745841</v>
      </c>
      <c r="P64" s="11">
        <v>103.16725695059323</v>
      </c>
      <c r="R64" s="11">
        <v>109.59067961592177</v>
      </c>
      <c r="S64" s="11">
        <v>110.69635750661772</v>
      </c>
      <c r="T64" s="11">
        <v>110.69635750661772</v>
      </c>
      <c r="U64" s="11">
        <v>97.804594108560849</v>
      </c>
      <c r="V64" s="11">
        <v>98.470865568219551</v>
      </c>
      <c r="W64" s="11">
        <v>97.891094609392169</v>
      </c>
      <c r="X64" s="11">
        <v>96.984400345648311</v>
      </c>
      <c r="Y64" s="11">
        <v>95.941404138235242</v>
      </c>
      <c r="Z64" s="11">
        <v>95.850827826721073</v>
      </c>
      <c r="AA64" s="11">
        <v>95.882258082090289</v>
      </c>
      <c r="AB64" s="11">
        <v>96.680511492078267</v>
      </c>
    </row>
    <row r="65" spans="2:28" ht="15" customHeight="1" x14ac:dyDescent="0.25">
      <c r="B65" s="11"/>
      <c r="C65" s="25"/>
      <c r="D65" s="27"/>
      <c r="E65" s="11">
        <v>101.27060626879378</v>
      </c>
      <c r="F65" s="11">
        <v>88.216788873129758</v>
      </c>
      <c r="G65" s="11">
        <v>76.841863261769177</v>
      </c>
      <c r="H65" s="11">
        <v>77.538212815990605</v>
      </c>
      <c r="I65" s="11">
        <v>63.276397515527954</v>
      </c>
      <c r="J65" s="11">
        <v>78.032617457987968</v>
      </c>
      <c r="K65" s="11">
        <v>84.071038867709277</v>
      </c>
      <c r="L65" s="11">
        <v>84.01055924044455</v>
      </c>
      <c r="M65" s="11">
        <v>83.070936417835853</v>
      </c>
      <c r="N65" s="11">
        <v>83.846386309633147</v>
      </c>
      <c r="O65" s="11">
        <v>84.685315849031497</v>
      </c>
      <c r="P65" s="11">
        <v>92.165372218434257</v>
      </c>
      <c r="R65" s="11">
        <v>94.743697570961771</v>
      </c>
      <c r="S65" s="11">
        <v>88.776419467897583</v>
      </c>
      <c r="T65" s="11">
        <v>85.966867804920838</v>
      </c>
      <c r="U65" s="11">
        <v>81.537409513631786</v>
      </c>
      <c r="V65" s="11">
        <v>80.940768083099925</v>
      </c>
      <c r="W65" s="11">
        <v>81.422723707067007</v>
      </c>
      <c r="X65" s="11">
        <v>81.683022198897561</v>
      </c>
      <c r="Y65" s="11">
        <v>81.83723782617767</v>
      </c>
      <c r="Z65" s="11">
        <v>82.072025395457132</v>
      </c>
      <c r="AA65" s="11">
        <v>82.320587643134189</v>
      </c>
      <c r="AB65" s="11">
        <v>83.232964937798428</v>
      </c>
    </row>
    <row r="66" spans="2:28" ht="15" customHeight="1" x14ac:dyDescent="0.25">
      <c r="B66" s="11"/>
      <c r="C66" s="25" t="s">
        <v>18</v>
      </c>
      <c r="D66" s="27"/>
      <c r="E66" s="11">
        <v>31.706696588787381</v>
      </c>
      <c r="F66" s="11">
        <v>43.823728607963453</v>
      </c>
      <c r="G66" s="11">
        <v>36.038810172759362</v>
      </c>
      <c r="H66" s="11">
        <v>38.350112786924392</v>
      </c>
      <c r="I66" s="11">
        <v>44.128076987866976</v>
      </c>
      <c r="J66" s="11">
        <v>36.786599155096447</v>
      </c>
      <c r="K66" s="11">
        <v>34.008139084713108</v>
      </c>
      <c r="L66" s="11">
        <v>41.109010712035285</v>
      </c>
      <c r="M66" s="11">
        <v>37.65462052526285</v>
      </c>
      <c r="N66" s="11">
        <v>37.524386278653878</v>
      </c>
      <c r="O66" s="11">
        <v>35.703806725139643</v>
      </c>
      <c r="P66" s="11">
        <v>38.362238864800943</v>
      </c>
      <c r="R66" s="11">
        <v>37.442371782449442</v>
      </c>
      <c r="S66" s="11">
        <v>37.082377216856109</v>
      </c>
      <c r="T66" s="11">
        <v>37.455550074496379</v>
      </c>
      <c r="U66" s="11">
        <v>38.957984827854503</v>
      </c>
      <c r="V66" s="11">
        <v>38.559265849338097</v>
      </c>
      <c r="W66" s="11">
        <v>37.876913378514004</v>
      </c>
      <c r="X66" s="11">
        <v>37.894131216172489</v>
      </c>
      <c r="Y66" s="11">
        <v>37.861501955381122</v>
      </c>
      <c r="Z66" s="11">
        <v>37.819409371777482</v>
      </c>
      <c r="AA66" s="11">
        <v>37.604420884952034</v>
      </c>
      <c r="AB66" s="11">
        <v>37.680157934540539</v>
      </c>
    </row>
    <row r="67" spans="2:28" ht="15" customHeight="1" x14ac:dyDescent="0.25">
      <c r="B67" s="14"/>
      <c r="C67" s="28" t="s">
        <v>19</v>
      </c>
      <c r="D67" s="29"/>
      <c r="E67" s="20">
        <v>74.727692150445577</v>
      </c>
      <c r="F67" s="20">
        <v>73.717582151114314</v>
      </c>
      <c r="G67" s="20">
        <v>67.645633166929528</v>
      </c>
      <c r="H67" s="20">
        <v>66.568603613409238</v>
      </c>
      <c r="I67" s="20">
        <v>65.640775665938804</v>
      </c>
      <c r="J67" s="20">
        <v>68.462953363767113</v>
      </c>
      <c r="K67" s="20">
        <v>69.895270717351551</v>
      </c>
      <c r="L67" s="20">
        <v>75.388776160629703</v>
      </c>
      <c r="M67" s="20">
        <v>74.259530278137376</v>
      </c>
      <c r="N67" s="20">
        <v>72.357141168615414</v>
      </c>
      <c r="O67" s="20">
        <v>72.818472525507431</v>
      </c>
      <c r="P67" s="20">
        <v>73.370675608203769</v>
      </c>
      <c r="R67" s="20">
        <v>74.07979631855271</v>
      </c>
      <c r="S67" s="20">
        <v>72.323308049383698</v>
      </c>
      <c r="T67" s="20">
        <v>70.089245928189456</v>
      </c>
      <c r="U67" s="20">
        <v>69.602763449441042</v>
      </c>
      <c r="V67" s="20">
        <v>69.465127362677165</v>
      </c>
      <c r="W67" s="20">
        <v>69.493537790158001</v>
      </c>
      <c r="X67" s="20">
        <v>70.123889881357087</v>
      </c>
      <c r="Y67" s="20">
        <v>70.642136297835634</v>
      </c>
      <c r="Z67" s="20">
        <v>70.843684454494152</v>
      </c>
      <c r="AA67" s="20">
        <v>71.035366764059233</v>
      </c>
      <c r="AB67" s="20">
        <v>71.153836440649982</v>
      </c>
    </row>
    <row r="68" spans="2:28" ht="15" customHeight="1" x14ac:dyDescent="0.25">
      <c r="B68" s="5" t="s">
        <v>42</v>
      </c>
      <c r="C68" s="25" t="s">
        <v>14</v>
      </c>
      <c r="D68" s="27"/>
      <c r="E68" s="11" t="e">
        <v>#REF!</v>
      </c>
      <c r="F68" s="11" t="e">
        <v>#REF!</v>
      </c>
      <c r="G68" s="11" t="e">
        <v>#REF!</v>
      </c>
      <c r="H68" s="11" t="e">
        <v>#REF!</v>
      </c>
      <c r="I68" s="11" t="e">
        <v>#REF!</v>
      </c>
      <c r="J68" s="11" t="e">
        <v>#REF!</v>
      </c>
      <c r="K68" s="11" t="e">
        <v>#REF!</v>
      </c>
      <c r="L68" s="11" t="e">
        <v>#REF!</v>
      </c>
      <c r="M68" s="11" t="e">
        <v>#REF!</v>
      </c>
      <c r="N68" s="11" t="e">
        <v>#REF!</v>
      </c>
      <c r="O68" s="11" t="e">
        <v>#REF!</v>
      </c>
      <c r="P68" s="11" t="e">
        <v>#REF!</v>
      </c>
      <c r="R68" s="11" t="e">
        <v>#REF!</v>
      </c>
      <c r="S68" s="11" t="e">
        <v>#REF!</v>
      </c>
      <c r="T68" s="11" t="e">
        <v>#REF!</v>
      </c>
      <c r="U68" s="11" t="e">
        <v>#REF!</v>
      </c>
      <c r="V68" s="11" t="e">
        <v>#REF!</v>
      </c>
      <c r="W68" s="11" t="e">
        <v>#REF!</v>
      </c>
      <c r="X68" s="11" t="e">
        <v>#REF!</v>
      </c>
      <c r="Y68" s="11" t="e">
        <v>#REF!</v>
      </c>
      <c r="Z68" s="11" t="e">
        <v>#REF!</v>
      </c>
      <c r="AA68" s="11" t="e">
        <v>#REF!</v>
      </c>
      <c r="AB68" s="11" t="e">
        <v>#REF!</v>
      </c>
    </row>
    <row r="69" spans="2:28" ht="15" customHeight="1" x14ac:dyDescent="0.25">
      <c r="B69" s="11" t="s">
        <v>39</v>
      </c>
      <c r="C69" s="25"/>
      <c r="D69" s="27"/>
      <c r="E69" s="11">
        <v>1110.5710000000001</v>
      </c>
      <c r="F69" s="11">
        <v>1108.556</v>
      </c>
      <c r="G69" s="11">
        <v>1108.5</v>
      </c>
      <c r="H69" s="11">
        <v>1106.43</v>
      </c>
      <c r="I69" s="11">
        <v>1106.03</v>
      </c>
      <c r="J69" s="11">
        <v>1105.9100000000001</v>
      </c>
      <c r="K69" s="11">
        <v>1105.6100000000001</v>
      </c>
      <c r="L69" s="11">
        <v>1105.72</v>
      </c>
      <c r="M69" s="11">
        <v>1105.4000000000001</v>
      </c>
      <c r="N69" s="11">
        <v>1105.1199999999999</v>
      </c>
      <c r="O69" s="11">
        <v>1104.8900000000001</v>
      </c>
      <c r="P69" s="11">
        <v>1104.73</v>
      </c>
      <c r="R69" s="11">
        <v>1109.58</v>
      </c>
      <c r="S69" s="11">
        <v>1109.19</v>
      </c>
      <c r="T69" s="11">
        <v>1108.5999999999999</v>
      </c>
      <c r="U69" s="11">
        <v>1108.2</v>
      </c>
      <c r="V69" s="11">
        <v>1107.93</v>
      </c>
      <c r="W69" s="11">
        <v>1107.5900000000001</v>
      </c>
      <c r="X69" s="11">
        <v>1107.3500000000001</v>
      </c>
      <c r="Y69" s="11">
        <v>1107.0999999999999</v>
      </c>
      <c r="Z69" s="11">
        <v>1106.9000000000001</v>
      </c>
      <c r="AA69" s="11">
        <v>1106.7</v>
      </c>
      <c r="AB69" s="11">
        <v>1106.54</v>
      </c>
    </row>
    <row r="70" spans="2:28" ht="15" customHeight="1" x14ac:dyDescent="0.25">
      <c r="B70" s="11"/>
      <c r="C70" s="25"/>
      <c r="D70" s="27"/>
      <c r="E70" s="11">
        <v>1099.725377144423</v>
      </c>
      <c r="F70" s="11">
        <v>1099.3838056763161</v>
      </c>
      <c r="G70" s="11">
        <v>1098.5402471703042</v>
      </c>
      <c r="H70" s="11">
        <v>1099.6792527375621</v>
      </c>
      <c r="I70" s="11">
        <v>1099.0724940247035</v>
      </c>
      <c r="J70" s="11">
        <v>1098.9758276809735</v>
      </c>
      <c r="K70" s="11">
        <v>1098.4237372161756</v>
      </c>
      <c r="L70" s="11">
        <v>1097.5001713293432</v>
      </c>
      <c r="M70" s="11">
        <v>1097.5068696592025</v>
      </c>
      <c r="N70" s="11">
        <v>1095.9230429456388</v>
      </c>
      <c r="O70" s="11">
        <v>1093.0080482366684</v>
      </c>
      <c r="P70" s="11">
        <v>1109.5358503286284</v>
      </c>
      <c r="R70" s="11">
        <v>1099.5409819103238</v>
      </c>
      <c r="S70" s="11">
        <v>1099.2301302371375</v>
      </c>
      <c r="T70" s="11">
        <v>1099.6792527375621</v>
      </c>
      <c r="U70" s="11">
        <v>1099.2882669451462</v>
      </c>
      <c r="V70" s="11">
        <v>1099.2352975115439</v>
      </c>
      <c r="W70" s="11">
        <v>1099.1162469157316</v>
      </c>
      <c r="X70" s="11">
        <v>1098.9053669011621</v>
      </c>
      <c r="Y70" s="11">
        <v>1098.7269291502216</v>
      </c>
      <c r="Z70" s="11">
        <v>1098.4222311975186</v>
      </c>
      <c r="AA70" s="11">
        <v>1098</v>
      </c>
      <c r="AB70" s="11">
        <v>1099.0123032488077</v>
      </c>
    </row>
    <row r="71" spans="2:28" ht="15" customHeight="1" x14ac:dyDescent="0.25">
      <c r="B71" s="11" t="s">
        <v>43</v>
      </c>
      <c r="C71" s="25" t="s">
        <v>15</v>
      </c>
      <c r="D71" s="27"/>
      <c r="E71" s="11">
        <v>1113</v>
      </c>
      <c r="F71" s="11">
        <v>1134</v>
      </c>
      <c r="G71" s="11">
        <v>1101</v>
      </c>
      <c r="H71" s="11">
        <v>1099</v>
      </c>
      <c r="I71" s="11">
        <v>1098</v>
      </c>
      <c r="J71" s="11">
        <v>1078</v>
      </c>
      <c r="K71" s="11">
        <v>1092</v>
      </c>
      <c r="L71" s="11">
        <v>1083</v>
      </c>
      <c r="M71" s="11">
        <v>1085</v>
      </c>
      <c r="N71" s="11">
        <v>1086</v>
      </c>
      <c r="O71" s="11">
        <v>1089</v>
      </c>
      <c r="P71" s="11">
        <v>1102</v>
      </c>
      <c r="R71" s="11">
        <v>1123</v>
      </c>
      <c r="S71" s="11">
        <v>1115</v>
      </c>
      <c r="T71" s="11">
        <v>1111</v>
      </c>
      <c r="U71" s="11">
        <v>1108</v>
      </c>
      <c r="V71" s="11">
        <v>1103</v>
      </c>
      <c r="W71" s="11">
        <v>1102</v>
      </c>
      <c r="X71" s="11">
        <v>1099</v>
      </c>
      <c r="Y71" s="11">
        <v>1098</v>
      </c>
      <c r="Z71" s="11">
        <v>1097</v>
      </c>
      <c r="AA71" s="11">
        <v>1097</v>
      </c>
      <c r="AB71" s="11">
        <v>1096</v>
      </c>
    </row>
    <row r="72" spans="2:28" ht="15" customHeight="1" x14ac:dyDescent="0.25">
      <c r="B72" s="11"/>
      <c r="C72" s="25" t="s">
        <v>16</v>
      </c>
      <c r="D72" s="27"/>
      <c r="E72" s="11">
        <v>1130.4253940833514</v>
      </c>
      <c r="F72" s="11">
        <v>1130.4494657988457</v>
      </c>
      <c r="G72" s="11">
        <v>1130.4685542470559</v>
      </c>
      <c r="H72" s="11">
        <v>1130.4896257014877</v>
      </c>
      <c r="I72" s="11">
        <v>1129.8126753798317</v>
      </c>
      <c r="J72" s="11">
        <v>1129.418582190458</v>
      </c>
      <c r="K72" s="11">
        <v>1129.3443210318883</v>
      </c>
      <c r="L72" s="11">
        <v>1129.3300372375381</v>
      </c>
      <c r="M72" s="11">
        <v>1129.3933180557231</v>
      </c>
      <c r="N72" s="11">
        <v>1129.4611419396635</v>
      </c>
      <c r="O72" s="11">
        <v>1129.4751293695215</v>
      </c>
      <c r="P72" s="11">
        <v>1129.4536213468868</v>
      </c>
      <c r="R72" s="11">
        <v>1130.4359537245289</v>
      </c>
      <c r="S72" s="11">
        <v>1130.4473506714203</v>
      </c>
      <c r="T72" s="11">
        <v>1130.4580836170894</v>
      </c>
      <c r="U72" s="11">
        <v>1130.3255021707068</v>
      </c>
      <c r="V72" s="11">
        <v>1130.3255021707068</v>
      </c>
      <c r="W72" s="11">
        <v>1130.1308175997169</v>
      </c>
      <c r="X72" s="11">
        <v>1130.0378016865368</v>
      </c>
      <c r="Y72" s="11">
        <v>1129.953407565348</v>
      </c>
      <c r="Z72" s="11">
        <v>1129.9037707767641</v>
      </c>
      <c r="AA72" s="11">
        <v>1129.871768252458</v>
      </c>
      <c r="AB72" s="11">
        <v>1129.8325762862851</v>
      </c>
    </row>
    <row r="73" spans="2:28" ht="15" customHeight="1" x14ac:dyDescent="0.25">
      <c r="B73" s="11"/>
      <c r="C73" s="25"/>
      <c r="D73" s="27"/>
      <c r="E73" s="11">
        <v>1108.4497449184005</v>
      </c>
      <c r="F73" s="11">
        <v>1104.1189106584202</v>
      </c>
      <c r="G73" s="11">
        <v>1104.1391689984689</v>
      </c>
      <c r="H73" s="11">
        <v>1103.1723160997558</v>
      </c>
      <c r="I73" s="11">
        <v>1103.2497684627192</v>
      </c>
      <c r="J73" s="11">
        <v>1103.0487883020851</v>
      </c>
      <c r="K73" s="11">
        <v>1101.9998050197967</v>
      </c>
      <c r="L73" s="11">
        <v>1101.0012403156513</v>
      </c>
      <c r="M73" s="11">
        <v>1100.1520979460493</v>
      </c>
      <c r="N73" s="11">
        <v>1099.2786170358588</v>
      </c>
      <c r="O73" s="11">
        <v>1099.4099880592821</v>
      </c>
      <c r="P73" s="11">
        <v>1100.0875971288308</v>
      </c>
      <c r="R73" s="11">
        <v>1106.367121692168</v>
      </c>
      <c r="S73" s="11">
        <v>1105.5998727301651</v>
      </c>
      <c r="T73" s="11">
        <v>1105.0012713573044</v>
      </c>
      <c r="U73" s="11">
        <v>1104.628986056345</v>
      </c>
      <c r="V73" s="11">
        <v>1104.628986056345</v>
      </c>
      <c r="W73" s="11">
        <v>1104.0000340678102</v>
      </c>
      <c r="X73" s="11">
        <v>1103.6512575122711</v>
      </c>
      <c r="Y73" s="11">
        <v>1103.2403462539528</v>
      </c>
      <c r="Z73" s="11">
        <v>1102.8292981723866</v>
      </c>
      <c r="AA73" s="11">
        <v>1102.5349989087874</v>
      </c>
      <c r="AB73" s="11">
        <v>1102.3207693716474</v>
      </c>
    </row>
    <row r="74" spans="2:28" ht="15" customHeight="1" x14ac:dyDescent="0.25">
      <c r="B74" s="11"/>
      <c r="C74" s="25" t="s">
        <v>17</v>
      </c>
      <c r="D74" s="27"/>
      <c r="E74" s="11">
        <v>1143.7517514270887</v>
      </c>
      <c r="F74" s="11">
        <v>1167.7332996048035</v>
      </c>
      <c r="G74" s="11">
        <v>1145.512039181358</v>
      </c>
      <c r="H74" s="11">
        <v>1169.473702846891</v>
      </c>
      <c r="I74" s="11">
        <v>1151.9892460425201</v>
      </c>
      <c r="J74" s="11">
        <v>1144.3912860323765</v>
      </c>
      <c r="K74" s="11">
        <v>1121.7027230445606</v>
      </c>
      <c r="L74" s="11">
        <v>1115.1755607425141</v>
      </c>
      <c r="M74" s="11">
        <v>1120.5249964273805</v>
      </c>
      <c r="N74" s="11">
        <v>1115.2841605695075</v>
      </c>
      <c r="O74" s="11">
        <v>1122.5729857041133</v>
      </c>
      <c r="P74" s="11">
        <v>1114.7763856915176</v>
      </c>
      <c r="R74" s="11">
        <v>1157.5676701239565</v>
      </c>
      <c r="S74" s="11">
        <v>1153.5726584221513</v>
      </c>
      <c r="T74" s="11">
        <v>1157.3455449606877</v>
      </c>
      <c r="U74" s="11">
        <v>1156.3178505261349</v>
      </c>
      <c r="V74" s="11">
        <v>1154.757318057442</v>
      </c>
      <c r="W74" s="11">
        <v>1151.6977101036607</v>
      </c>
      <c r="X74" s="11">
        <v>1146.1707472370877</v>
      </c>
      <c r="Y74" s="11">
        <v>1143.2746751622508</v>
      </c>
      <c r="Z74" s="11">
        <v>1139.9234026483825</v>
      </c>
      <c r="AA74" s="11">
        <v>1138.5428102901597</v>
      </c>
      <c r="AB74" s="11">
        <v>1135.9386054273268</v>
      </c>
    </row>
    <row r="75" spans="2:28" ht="15" customHeight="1" x14ac:dyDescent="0.25">
      <c r="B75" s="11"/>
      <c r="C75" s="25"/>
      <c r="D75" s="27"/>
      <c r="E75" s="11">
        <v>1123.9162181476713</v>
      </c>
      <c r="F75" s="11">
        <v>1118.3670670825072</v>
      </c>
      <c r="G75" s="11">
        <v>1133.645969653026</v>
      </c>
      <c r="H75" s="11">
        <v>1129.1152426677118</v>
      </c>
      <c r="I75" s="11">
        <v>1139.5698018337769</v>
      </c>
      <c r="J75" s="11">
        <v>1123.4930961780938</v>
      </c>
      <c r="K75" s="11">
        <v>1124.5642569181041</v>
      </c>
      <c r="L75" s="11">
        <v>1114.8582044854588</v>
      </c>
      <c r="M75" s="11">
        <v>1105.8851522616114</v>
      </c>
      <c r="N75" s="11">
        <v>1114.7451129111585</v>
      </c>
      <c r="O75" s="11">
        <v>1105.5364607601678</v>
      </c>
      <c r="P75" s="11">
        <v>1104.9881268208021</v>
      </c>
      <c r="R75" s="11">
        <v>1121.1416426150893</v>
      </c>
      <c r="S75" s="11">
        <v>1125.3097516277348</v>
      </c>
      <c r="T75" s="11">
        <v>1126.2611243877291</v>
      </c>
      <c r="U75" s="11">
        <v>1128.9356110241763</v>
      </c>
      <c r="V75" s="11">
        <v>1128.0090996101173</v>
      </c>
      <c r="W75" s="11">
        <v>1127.4787105724465</v>
      </c>
      <c r="X75" s="11">
        <v>1126.2092718240367</v>
      </c>
      <c r="Y75" s="11">
        <v>1123.9509933191639</v>
      </c>
      <c r="Z75" s="11">
        <v>1121.664135003974</v>
      </c>
      <c r="AA75" s="11">
        <v>1120.1301566609391</v>
      </c>
      <c r="AB75" s="11">
        <v>1118.7268507667775</v>
      </c>
    </row>
    <row r="76" spans="2:28" ht="15" customHeight="1" x14ac:dyDescent="0.25">
      <c r="B76" s="11"/>
      <c r="C76" s="25" t="s">
        <v>18</v>
      </c>
      <c r="D76" s="27"/>
      <c r="E76" s="11">
        <v>1097.3415346595373</v>
      </c>
      <c r="F76" s="11">
        <v>1098.2819442619304</v>
      </c>
      <c r="G76" s="11">
        <v>1099.7902059102983</v>
      </c>
      <c r="H76" s="11">
        <v>1097.125276637116</v>
      </c>
      <c r="I76" s="11">
        <v>1096.7275837195541</v>
      </c>
      <c r="J76" s="11">
        <v>1094.1161591047655</v>
      </c>
      <c r="K76" s="11">
        <v>1095.2259406314993</v>
      </c>
      <c r="L76" s="11">
        <v>1099.4833018273473</v>
      </c>
      <c r="M76" s="11">
        <v>1099.212318562976</v>
      </c>
      <c r="N76" s="11">
        <v>1099.8813201105513</v>
      </c>
      <c r="O76" s="11">
        <v>1097.195181587743</v>
      </c>
      <c r="P76" s="11">
        <v>1095.4513820457232</v>
      </c>
      <c r="R76" s="11">
        <v>1097.7866836052358</v>
      </c>
      <c r="S76" s="11">
        <v>1098.3005599729618</v>
      </c>
      <c r="T76" s="11">
        <v>1097.9546015165379</v>
      </c>
      <c r="U76" s="11">
        <v>1097.6783172534526</v>
      </c>
      <c r="V76" s="11">
        <v>1097.0242187779136</v>
      </c>
      <c r="W76" s="11">
        <v>1096.7546021313344</v>
      </c>
      <c r="X76" s="11">
        <v>1096.7691382988867</v>
      </c>
      <c r="Y76" s="11">
        <v>1097.1019800843387</v>
      </c>
      <c r="Z76" s="11">
        <v>1097.4490111199525</v>
      </c>
      <c r="AA76" s="11">
        <v>1097.4232168494036</v>
      </c>
      <c r="AB76" s="11">
        <v>1097.2261498039154</v>
      </c>
    </row>
    <row r="77" spans="2:28" ht="15" customHeight="1" x14ac:dyDescent="0.25">
      <c r="B77" s="14"/>
      <c r="C77" s="28" t="s">
        <v>19</v>
      </c>
      <c r="D77" s="29"/>
      <c r="E77" s="20">
        <v>1111.4226249657788</v>
      </c>
      <c r="F77" s="20">
        <v>1113.7279589228065</v>
      </c>
      <c r="G77" s="20">
        <v>1111.5928427500401</v>
      </c>
      <c r="H77" s="20">
        <v>1110.6058365067104</v>
      </c>
      <c r="I77" s="20">
        <v>1110.4409045744055</v>
      </c>
      <c r="J77" s="20">
        <v>1104.385031734349</v>
      </c>
      <c r="K77" s="20">
        <v>1104.9748084682687</v>
      </c>
      <c r="L77" s="20">
        <v>1102.3651719506915</v>
      </c>
      <c r="M77" s="20">
        <v>1101.2740347343195</v>
      </c>
      <c r="N77" s="20">
        <v>1102.3552191630561</v>
      </c>
      <c r="O77" s="20">
        <v>1100.1943581220351</v>
      </c>
      <c r="P77" s="20">
        <v>1104.4762050660438</v>
      </c>
      <c r="R77" s="20">
        <v>1112.4719920631762</v>
      </c>
      <c r="S77" s="20">
        <v>1112.1838540954986</v>
      </c>
      <c r="T77" s="20">
        <v>1111.844781769486</v>
      </c>
      <c r="U77" s="20">
        <v>1111.5113050233208</v>
      </c>
      <c r="V77" s="20">
        <v>1110.3869871055633</v>
      </c>
      <c r="W77" s="20">
        <v>1109.6272570705328</v>
      </c>
      <c r="X77" s="20">
        <v>1108.7752342219801</v>
      </c>
      <c r="Y77" s="20">
        <v>1107.9266930839351</v>
      </c>
      <c r="Z77" s="20">
        <v>1107.124058346702</v>
      </c>
      <c r="AA77" s="20">
        <v>1106.5902319477686</v>
      </c>
      <c r="AB77" s="20">
        <v>1106.2131786770296</v>
      </c>
    </row>
    <row r="78" spans="2:28" ht="15" customHeight="1" x14ac:dyDescent="0.25">
      <c r="B78" s="4" t="s">
        <v>44</v>
      </c>
      <c r="C78" s="5" t="s">
        <v>14</v>
      </c>
      <c r="D78" s="9"/>
      <c r="E78" s="30">
        <v>6.4329999999999998</v>
      </c>
      <c r="F78" s="30">
        <v>6.3319999999999999</v>
      </c>
      <c r="G78" s="30">
        <v>6.2530000000000001</v>
      </c>
      <c r="H78" s="30">
        <v>6.492</v>
      </c>
      <c r="I78" s="30">
        <v>6.7350000000000003</v>
      </c>
      <c r="J78" s="30">
        <v>6.6</v>
      </c>
      <c r="K78" s="30">
        <v>6.4569999999999999</v>
      </c>
      <c r="L78" s="30">
        <v>6.3579999999999997</v>
      </c>
      <c r="M78" s="30">
        <v>6.1749999999999998</v>
      </c>
      <c r="N78" s="30">
        <v>6.2089999999999996</v>
      </c>
      <c r="O78" s="30">
        <v>6.048</v>
      </c>
      <c r="P78" s="30">
        <v>6.0380000000000003</v>
      </c>
      <c r="R78" s="30">
        <v>6.4420000000000002</v>
      </c>
      <c r="S78" s="30">
        <v>6.3369999999999997</v>
      </c>
      <c r="T78" s="30">
        <v>6.415</v>
      </c>
      <c r="U78" s="30">
        <v>6.4459999999999997</v>
      </c>
      <c r="V78" s="30">
        <v>6.44</v>
      </c>
      <c r="W78" s="30">
        <v>6.4450000000000003</v>
      </c>
      <c r="X78" s="30">
        <v>6.431</v>
      </c>
      <c r="Y78" s="30">
        <v>6.3979999999999997</v>
      </c>
      <c r="Z78" s="30">
        <v>6.3780000000000001</v>
      </c>
      <c r="AA78" s="30">
        <v>6.3</v>
      </c>
      <c r="AB78" s="30">
        <v>6.3040000000000003</v>
      </c>
    </row>
    <row r="79" spans="2:28" ht="15" customHeight="1" x14ac:dyDescent="0.25">
      <c r="B79" s="11" t="s">
        <v>45</v>
      </c>
      <c r="C79" s="12" t="s">
        <v>15</v>
      </c>
      <c r="D79" s="13"/>
      <c r="E79" s="23">
        <v>6.41</v>
      </c>
      <c r="F79" s="23">
        <v>6.58</v>
      </c>
      <c r="G79" s="23">
        <v>6.35</v>
      </c>
      <c r="H79" s="23">
        <v>6.39</v>
      </c>
      <c r="I79" s="23">
        <v>6.39</v>
      </c>
      <c r="J79" s="23">
        <v>6.44</v>
      </c>
      <c r="K79" s="23">
        <v>6.4</v>
      </c>
      <c r="L79" s="23">
        <v>6.31</v>
      </c>
      <c r="M79" s="23">
        <v>6.39</v>
      </c>
      <c r="N79" s="23">
        <v>6.2</v>
      </c>
      <c r="O79" s="23">
        <v>6.18</v>
      </c>
      <c r="P79" s="23">
        <v>6.18</v>
      </c>
      <c r="R79" s="23">
        <v>6.5</v>
      </c>
      <c r="S79" s="23">
        <v>6.44</v>
      </c>
      <c r="T79" s="23">
        <v>6.43</v>
      </c>
      <c r="U79" s="23">
        <v>6.42</v>
      </c>
      <c r="V79" s="23">
        <v>6.42</v>
      </c>
      <c r="W79" s="23">
        <v>6.42</v>
      </c>
      <c r="X79" s="23">
        <v>6.41</v>
      </c>
      <c r="Y79" s="23">
        <v>6.4</v>
      </c>
      <c r="Z79" s="23">
        <v>6.38</v>
      </c>
      <c r="AA79" s="23">
        <v>6.38</v>
      </c>
      <c r="AB79" s="23">
        <v>6.35</v>
      </c>
    </row>
    <row r="80" spans="2:28" ht="15" customHeight="1" x14ac:dyDescent="0.25">
      <c r="B80" s="11"/>
      <c r="C80" s="12" t="s">
        <v>16</v>
      </c>
      <c r="D80" s="13"/>
      <c r="E80" s="23">
        <v>5.9202000000000004</v>
      </c>
      <c r="F80" s="23">
        <v>6.0507</v>
      </c>
      <c r="G80" s="23">
        <v>5.8604000000000003</v>
      </c>
      <c r="H80" s="23">
        <v>5.9203000000000001</v>
      </c>
      <c r="I80" s="23">
        <v>5.8501000000000003</v>
      </c>
      <c r="J80" s="23">
        <v>5.8804999999999996</v>
      </c>
      <c r="K80" s="23">
        <v>5.8811</v>
      </c>
      <c r="L80" s="23">
        <v>5.9907000000000004</v>
      </c>
      <c r="M80" s="23">
        <v>5.8208000000000002</v>
      </c>
      <c r="N80" s="23">
        <v>5.9409000000000001</v>
      </c>
      <c r="O80" s="23">
        <v>5.9009</v>
      </c>
      <c r="P80" s="23">
        <v>6.02</v>
      </c>
      <c r="R80" s="23">
        <v>5.9823000000000004</v>
      </c>
      <c r="S80" s="23">
        <v>5.9402999999999997</v>
      </c>
      <c r="T80" s="23">
        <v>5.9352999999999998</v>
      </c>
      <c r="U80" s="23">
        <v>5.9173</v>
      </c>
      <c r="V80" s="23">
        <v>5.9173</v>
      </c>
      <c r="W80" s="23">
        <v>5.9066999999999998</v>
      </c>
      <c r="X80" s="23">
        <v>5.9165000000000001</v>
      </c>
      <c r="Y80" s="23">
        <v>5.9051</v>
      </c>
      <c r="Z80" s="23">
        <v>5.9088000000000003</v>
      </c>
      <c r="AA80" s="23">
        <v>5.9081999999999999</v>
      </c>
      <c r="AB80" s="23">
        <v>5.9180000000000001</v>
      </c>
    </row>
    <row r="81" spans="2:28" ht="15" customHeight="1" x14ac:dyDescent="0.25">
      <c r="B81" s="11"/>
      <c r="C81" s="12" t="s">
        <v>17</v>
      </c>
      <c r="D81" s="13"/>
      <c r="E81" s="23">
        <v>6.52</v>
      </c>
      <c r="F81" s="23">
        <v>6.5549999999999997</v>
      </c>
      <c r="G81" s="23">
        <v>6.5170000000000003</v>
      </c>
      <c r="H81" s="23">
        <v>6.5140000000000002</v>
      </c>
      <c r="I81" s="23">
        <v>6.5650000000000004</v>
      </c>
      <c r="J81" s="23">
        <v>6.5640000000000001</v>
      </c>
      <c r="K81" s="23">
        <v>6.556</v>
      </c>
      <c r="L81" s="23">
        <v>6.5620000000000003</v>
      </c>
      <c r="M81" s="23">
        <v>6.5439999999999996</v>
      </c>
      <c r="N81" s="23">
        <v>6.4610000000000003</v>
      </c>
      <c r="O81" s="23">
        <v>6.4859999999999998</v>
      </c>
      <c r="P81" s="23">
        <v>6.4649999999999999</v>
      </c>
      <c r="R81" s="23">
        <v>6.5375908582914457</v>
      </c>
      <c r="S81" s="23">
        <v>6.5307035230763262</v>
      </c>
      <c r="T81" s="23">
        <v>6.5259999999999998</v>
      </c>
      <c r="U81" s="23">
        <v>6.5339999999999998</v>
      </c>
      <c r="V81" s="23">
        <v>6.5389999999999997</v>
      </c>
      <c r="W81" s="23">
        <v>6.5410000000000004</v>
      </c>
      <c r="X81" s="23">
        <v>6.5430000000000001</v>
      </c>
      <c r="Y81" s="23">
        <v>6.5434701731696672</v>
      </c>
      <c r="Z81" s="23">
        <v>6.5339999999999998</v>
      </c>
      <c r="AA81" s="23">
        <v>6.5292317739665</v>
      </c>
      <c r="AB81" s="23">
        <v>6.5230310771722522</v>
      </c>
    </row>
    <row r="82" spans="2:28" ht="15" customHeight="1" x14ac:dyDescent="0.25">
      <c r="B82" s="11"/>
      <c r="C82" s="12" t="s">
        <v>18</v>
      </c>
      <c r="D82" s="13"/>
      <c r="E82" s="23">
        <v>6.2156479472066852</v>
      </c>
      <c r="F82" s="23">
        <v>6.3285548191809031</v>
      </c>
      <c r="G82" s="23">
        <v>7.0163171864011664</v>
      </c>
      <c r="H82" s="23">
        <v>5.9975708212932197</v>
      </c>
      <c r="I82" s="23">
        <v>5.9945722275614308</v>
      </c>
      <c r="J82" s="23">
        <v>5.9775120545997682</v>
      </c>
      <c r="K82" s="23">
        <v>6.0970123553483413</v>
      </c>
      <c r="L82" s="23">
        <v>29.436172268975831</v>
      </c>
      <c r="M82" s="23">
        <v>5.9578574346924951</v>
      </c>
      <c r="N82" s="23">
        <v>5.8560511441313423</v>
      </c>
      <c r="O82" s="23">
        <v>5.888599128118563</v>
      </c>
      <c r="P82" s="23">
        <v>5.8758634243320023</v>
      </c>
      <c r="R82" s="23">
        <v>6.2723600652593152</v>
      </c>
      <c r="S82" s="23">
        <v>6.4699824642222374</v>
      </c>
      <c r="T82" s="23">
        <v>6.3309225475198438</v>
      </c>
      <c r="U82" s="23">
        <v>6.2551874599631319</v>
      </c>
      <c r="V82" s="23">
        <v>6.2078763194773892</v>
      </c>
      <c r="W82" s="23">
        <v>6.1913023947145307</v>
      </c>
      <c r="X82" s="23">
        <v>6.3410738789124395</v>
      </c>
      <c r="Y82" s="23">
        <v>6.2868671517283561</v>
      </c>
      <c r="Z82" s="23">
        <v>6.2300750558115734</v>
      </c>
      <c r="AA82" s="23">
        <v>6.1941702176749738</v>
      </c>
      <c r="AB82" s="23">
        <v>6.1600133062678522</v>
      </c>
    </row>
    <row r="83" spans="2:28" ht="15" customHeight="1" x14ac:dyDescent="0.25">
      <c r="B83" s="14"/>
      <c r="C83" s="15" t="s">
        <v>19</v>
      </c>
      <c r="D83" s="19"/>
      <c r="E83" s="24">
        <v>6.3070039112816154</v>
      </c>
      <c r="F83" s="24">
        <v>6.3570471509538171</v>
      </c>
      <c r="G83" s="24">
        <v>6.3142709955804532</v>
      </c>
      <c r="H83" s="24">
        <v>6.2956419860903967</v>
      </c>
      <c r="I83" s="24">
        <v>6.3495401112148162</v>
      </c>
      <c r="J83" s="24">
        <v>6.3149765107497302</v>
      </c>
      <c r="K83" s="24">
        <v>6.2996087797842293</v>
      </c>
      <c r="L83" s="24">
        <v>6.4549254436858021</v>
      </c>
      <c r="M83" s="24">
        <v>6.1706377827490542</v>
      </c>
      <c r="N83" s="24">
        <v>6.1674410049436661</v>
      </c>
      <c r="O83" s="24">
        <v>6.1161669204253375</v>
      </c>
      <c r="P83" s="24">
        <v>6.1355257864676318</v>
      </c>
      <c r="R83" s="24">
        <v>6.3514899379721177</v>
      </c>
      <c r="S83" s="24">
        <v>6.3265984158405475</v>
      </c>
      <c r="T83" s="24">
        <v>6.3308673747881379</v>
      </c>
      <c r="U83" s="24">
        <v>6.3252594995656466</v>
      </c>
      <c r="V83" s="24">
        <v>6.3166501286604637</v>
      </c>
      <c r="W83" s="24">
        <v>6.3139987722514332</v>
      </c>
      <c r="X83" s="24">
        <v>6.3317823195302152</v>
      </c>
      <c r="Y83" s="24">
        <v>6.3112452754343025</v>
      </c>
      <c r="Z83" s="24">
        <v>6.2951482500342424</v>
      </c>
      <c r="AA83" s="24">
        <v>6.2663121874760774</v>
      </c>
      <c r="AB83" s="24">
        <v>6.2609944451614004</v>
      </c>
    </row>
    <row r="84" spans="2:28" ht="12.75" x14ac:dyDescent="0.25"/>
    <row r="85" spans="2:28" ht="12.75" x14ac:dyDescent="0.25"/>
    <row r="86" spans="2:28" ht="12.75" x14ac:dyDescent="0.25"/>
    <row r="87" spans="2:28" ht="12.75" x14ac:dyDescent="0.25"/>
    <row r="88" spans="2:28" ht="12.75" x14ac:dyDescent="0.25"/>
    <row r="89" spans="2:28" ht="12.75" x14ac:dyDescent="0.25"/>
    <row r="90" spans="2:28" ht="12.75" x14ac:dyDescent="0.25"/>
    <row r="91" spans="2:28" ht="12.75" x14ac:dyDescent="0.25"/>
    <row r="92" spans="2:28" ht="12.75" x14ac:dyDescent="0.25"/>
    <row r="93" spans="2:28" ht="12.75" x14ac:dyDescent="0.25"/>
    <row r="94" spans="2:28" ht="12.75" x14ac:dyDescent="0.25"/>
    <row r="95" spans="2:28" ht="12.75" x14ac:dyDescent="0.25"/>
    <row r="96" spans="2:28" ht="12.75" x14ac:dyDescent="0.25"/>
    <row r="97" ht="12.75" x14ac:dyDescent="0.25"/>
    <row r="98" ht="12.75" x14ac:dyDescent="0.25"/>
    <row r="99" ht="12.75" x14ac:dyDescent="0.25"/>
    <row r="100" ht="12.75" x14ac:dyDescent="0.25"/>
    <row r="101" ht="12.75" x14ac:dyDescent="0.25"/>
    <row r="102" ht="12.75" x14ac:dyDescent="0.25"/>
    <row r="103" ht="12.75" x14ac:dyDescent="0.25"/>
    <row r="104" ht="12.75" x14ac:dyDescent="0.25"/>
    <row r="105" ht="12.75" x14ac:dyDescent="0.25"/>
    <row r="106" ht="12.75" x14ac:dyDescent="0.25"/>
    <row r="107" ht="12.75" x14ac:dyDescent="0.25"/>
    <row r="108" ht="12.75" x14ac:dyDescent="0.25"/>
    <row r="109" ht="12.75" x14ac:dyDescent="0.25"/>
    <row r="110" ht="12.75" x14ac:dyDescent="0.25"/>
    <row r="111" ht="12.75" x14ac:dyDescent="0.25"/>
    <row r="112" ht="12.75" x14ac:dyDescent="0.25"/>
    <row r="113" ht="12.75" x14ac:dyDescent="0.25"/>
    <row r="114" ht="12.75" x14ac:dyDescent="0.25"/>
    <row r="115" ht="12.75" x14ac:dyDescent="0.25"/>
    <row r="116" ht="12.75" x14ac:dyDescent="0.25"/>
    <row r="117" ht="12.75" x14ac:dyDescent="0.25"/>
    <row r="118" ht="12.75" x14ac:dyDescent="0.25"/>
    <row r="119" ht="12.75" x14ac:dyDescent="0.25"/>
    <row r="120" ht="12.75" x14ac:dyDescent="0.25"/>
    <row r="121" ht="12.75" x14ac:dyDescent="0.25"/>
    <row r="122" ht="12.75" x14ac:dyDescent="0.25"/>
    <row r="123" ht="12.75" x14ac:dyDescent="0.25"/>
    <row r="124" ht="12.75" x14ac:dyDescent="0.25"/>
    <row r="125" ht="12.75" x14ac:dyDescent="0.25"/>
    <row r="126" ht="12.75" x14ac:dyDescent="0.25"/>
    <row r="127" ht="12.75" x14ac:dyDescent="0.25"/>
    <row r="128" ht="12.75" x14ac:dyDescent="0.25"/>
    <row r="129" ht="12.75" x14ac:dyDescent="0.25"/>
    <row r="130" ht="12.75" x14ac:dyDescent="0.25"/>
    <row r="131" ht="12.75" x14ac:dyDescent="0.25"/>
    <row r="132" ht="12.75" x14ac:dyDescent="0.25"/>
    <row r="133" ht="12.75" x14ac:dyDescent="0.25"/>
    <row r="134" ht="12.75" x14ac:dyDescent="0.25"/>
    <row r="135" ht="12.75" x14ac:dyDescent="0.25"/>
    <row r="136" ht="12.75" x14ac:dyDescent="0.25"/>
    <row r="137" ht="12.75" x14ac:dyDescent="0.25"/>
    <row r="138" ht="12.75" x14ac:dyDescent="0.25"/>
    <row r="139" ht="12.75" x14ac:dyDescent="0.25"/>
    <row r="140" ht="12.75" x14ac:dyDescent="0.25"/>
    <row r="141" ht="12.75" x14ac:dyDescent="0.25"/>
    <row r="142" ht="12.75" x14ac:dyDescent="0.25"/>
    <row r="143" ht="12.75" x14ac:dyDescent="0.25"/>
    <row r="144" ht="12.75" x14ac:dyDescent="0.25"/>
    <row r="145" ht="12.75" x14ac:dyDescent="0.25"/>
    <row r="146" ht="12.75" x14ac:dyDescent="0.25"/>
    <row r="147" ht="12.75" x14ac:dyDescent="0.25"/>
    <row r="148" ht="12.75" x14ac:dyDescent="0.25"/>
    <row r="149" ht="12.75" x14ac:dyDescent="0.25"/>
    <row r="150" ht="12.75" x14ac:dyDescent="0.25"/>
    <row r="151" ht="12.75" x14ac:dyDescent="0.25"/>
    <row r="152" ht="12.75" x14ac:dyDescent="0.25"/>
    <row r="153" ht="12.75" x14ac:dyDescent="0.25"/>
    <row r="154" ht="12.75" x14ac:dyDescent="0.25"/>
    <row r="155" ht="12.75" x14ac:dyDescent="0.25"/>
    <row r="156" ht="12.75" x14ac:dyDescent="0.25"/>
    <row r="157" ht="12.75" x14ac:dyDescent="0.25"/>
    <row r="158" ht="12.75" x14ac:dyDescent="0.25"/>
    <row r="159" ht="12.75" x14ac:dyDescent="0.25"/>
    <row r="160" ht="12.75" x14ac:dyDescent="0.25"/>
    <row r="161" ht="12.75" x14ac:dyDescent="0.25"/>
    <row r="162" ht="12.75" x14ac:dyDescent="0.25"/>
    <row r="163" ht="12.75" x14ac:dyDescent="0.25"/>
    <row r="164" ht="12.75" x14ac:dyDescent="0.25"/>
    <row r="165" ht="12.75" x14ac:dyDescent="0.25"/>
    <row r="166" ht="12.75" x14ac:dyDescent="0.25"/>
    <row r="167" ht="12.75" x14ac:dyDescent="0.25"/>
    <row r="168" ht="12.75" x14ac:dyDescent="0.25"/>
    <row r="169" ht="12.75" x14ac:dyDescent="0.25"/>
    <row r="170" ht="12.75" x14ac:dyDescent="0.25"/>
    <row r="171" ht="12.75" x14ac:dyDescent="0.25"/>
    <row r="172" ht="12.75" x14ac:dyDescent="0.25"/>
    <row r="173" ht="12.75" x14ac:dyDescent="0.25"/>
    <row r="174" ht="12.75" x14ac:dyDescent="0.25"/>
    <row r="175" ht="12.75" x14ac:dyDescent="0.25"/>
    <row r="176" ht="12.75" x14ac:dyDescent="0.25"/>
    <row r="177" ht="12.75" x14ac:dyDescent="0.25"/>
    <row r="178" ht="12.75" x14ac:dyDescent="0.25"/>
    <row r="179" ht="12.75" x14ac:dyDescent="0.25"/>
    <row r="180" ht="12.75" x14ac:dyDescent="0.25"/>
    <row r="181" ht="12.75" x14ac:dyDescent="0.25"/>
    <row r="182" ht="12.75" x14ac:dyDescent="0.25"/>
    <row r="183" ht="12.75" x14ac:dyDescent="0.25"/>
    <row r="184" ht="12.75" x14ac:dyDescent="0.25"/>
    <row r="185" ht="12.75" x14ac:dyDescent="0.25"/>
    <row r="186" ht="12.75" x14ac:dyDescent="0.25"/>
    <row r="187" ht="12.75" x14ac:dyDescent="0.25"/>
    <row r="188" ht="12.75" x14ac:dyDescent="0.25"/>
    <row r="189" ht="12.75" x14ac:dyDescent="0.25"/>
    <row r="190" ht="12.75" x14ac:dyDescent="0.25"/>
    <row r="191" ht="12.75" x14ac:dyDescent="0.25"/>
    <row r="192" ht="12.75" x14ac:dyDescent="0.25"/>
    <row r="193" ht="12.75" x14ac:dyDescent="0.25"/>
    <row r="194" ht="12.75" x14ac:dyDescent="0.25"/>
    <row r="195" ht="12.75" x14ac:dyDescent="0.25"/>
    <row r="196" ht="12.75" x14ac:dyDescent="0.25"/>
    <row r="197" ht="12.75" x14ac:dyDescent="0.25"/>
    <row r="198" ht="12.75" x14ac:dyDescent="0.25"/>
    <row r="199" ht="12.75" x14ac:dyDescent="0.25"/>
    <row r="200" ht="12.75" x14ac:dyDescent="0.25"/>
    <row r="201" ht="12.75" x14ac:dyDescent="0.25"/>
    <row r="202" ht="12.75" x14ac:dyDescent="0.25"/>
    <row r="203" ht="12.75" x14ac:dyDescent="0.25"/>
    <row r="204" ht="12.75" x14ac:dyDescent="0.25"/>
    <row r="205" ht="12.75" x14ac:dyDescent="0.25"/>
    <row r="206" ht="12.75" x14ac:dyDescent="0.25"/>
    <row r="207" ht="12.75" x14ac:dyDescent="0.25"/>
    <row r="208" ht="12.75" x14ac:dyDescent="0.25"/>
    <row r="209" ht="12.75" x14ac:dyDescent="0.25"/>
    <row r="210" ht="12.75" x14ac:dyDescent="0.25"/>
    <row r="211" ht="12.75" x14ac:dyDescent="0.25"/>
    <row r="212" ht="12.75" x14ac:dyDescent="0.25"/>
    <row r="213" ht="12.75" x14ac:dyDescent="0.25"/>
    <row r="214" ht="12.75" x14ac:dyDescent="0.25"/>
    <row r="215" ht="12.75" x14ac:dyDescent="0.25"/>
    <row r="216" ht="12.75" x14ac:dyDescent="0.25"/>
    <row r="217" ht="12.75" x14ac:dyDescent="0.25"/>
    <row r="218" ht="12.75" x14ac:dyDescent="0.25"/>
    <row r="219" ht="12.75" x14ac:dyDescent="0.25"/>
    <row r="220" ht="12.75" x14ac:dyDescent="0.25"/>
    <row r="221" ht="12.75" x14ac:dyDescent="0.25"/>
    <row r="222" ht="12.75" x14ac:dyDescent="0.25"/>
    <row r="223" ht="12.75" x14ac:dyDescent="0.25"/>
    <row r="224" ht="12.75" x14ac:dyDescent="0.25"/>
    <row r="225" ht="12.75" x14ac:dyDescent="0.25"/>
    <row r="226" ht="12.75" x14ac:dyDescent="0.25"/>
    <row r="227" ht="12.75" x14ac:dyDescent="0.25"/>
    <row r="228" ht="12.75" x14ac:dyDescent="0.25"/>
    <row r="229" ht="12.75" x14ac:dyDescent="0.25"/>
    <row r="230" ht="12.75" x14ac:dyDescent="0.25"/>
    <row r="231" ht="12.75" x14ac:dyDescent="0.25"/>
    <row r="232" ht="12.75" x14ac:dyDescent="0.25"/>
    <row r="233" ht="12.75" x14ac:dyDescent="0.25"/>
    <row r="234" ht="12.75" x14ac:dyDescent="0.25"/>
    <row r="235" ht="12.75" x14ac:dyDescent="0.25"/>
    <row r="236" ht="12.75" x14ac:dyDescent="0.25"/>
    <row r="237" ht="12.75" x14ac:dyDescent="0.25"/>
    <row r="238" ht="12.75" x14ac:dyDescent="0.25"/>
    <row r="239" ht="12.75" x14ac:dyDescent="0.25"/>
    <row r="240" ht="12.75" x14ac:dyDescent="0.25"/>
    <row r="241" ht="12.75" x14ac:dyDescent="0.25"/>
    <row r="242" ht="12.75" x14ac:dyDescent="0.25"/>
    <row r="243" ht="12.75" x14ac:dyDescent="0.25"/>
    <row r="244" ht="12.75" x14ac:dyDescent="0.25"/>
    <row r="245" ht="12.75" x14ac:dyDescent="0.25"/>
    <row r="246" ht="12.75" x14ac:dyDescent="0.25"/>
    <row r="247" ht="12.75" x14ac:dyDescent="0.25"/>
    <row r="248" ht="12.75" x14ac:dyDescent="0.25"/>
    <row r="249" ht="12.75" x14ac:dyDescent="0.25"/>
    <row r="250" ht="12.75" x14ac:dyDescent="0.25"/>
    <row r="251" ht="12.75" x14ac:dyDescent="0.25"/>
    <row r="252" ht="12.75" x14ac:dyDescent="0.25"/>
    <row r="253" ht="12.75" x14ac:dyDescent="0.25"/>
    <row r="254" ht="12.75" x14ac:dyDescent="0.25"/>
    <row r="255" ht="12.75" x14ac:dyDescent="0.25"/>
    <row r="256" ht="12.75" x14ac:dyDescent="0.25"/>
    <row r="257" ht="12.75" x14ac:dyDescent="0.25"/>
    <row r="258" ht="12.75" x14ac:dyDescent="0.25"/>
    <row r="259" ht="12.75" x14ac:dyDescent="0.25"/>
    <row r="260" ht="12.75" x14ac:dyDescent="0.25"/>
    <row r="261" ht="12.75" x14ac:dyDescent="0.25"/>
    <row r="262" ht="12.75" x14ac:dyDescent="0.25"/>
    <row r="263" ht="12.75" x14ac:dyDescent="0.25"/>
    <row r="264" ht="12.75" x14ac:dyDescent="0.25"/>
    <row r="265" ht="12.75" x14ac:dyDescent="0.25"/>
    <row r="266" ht="12.75" x14ac:dyDescent="0.25"/>
    <row r="267" ht="12.75" x14ac:dyDescent="0.25"/>
    <row r="268" ht="12.75" x14ac:dyDescent="0.25"/>
    <row r="269" ht="12.75" x14ac:dyDescent="0.25"/>
    <row r="270" ht="12.75" x14ac:dyDescent="0.25"/>
    <row r="271" ht="12.75" x14ac:dyDescent="0.25"/>
    <row r="272" ht="12.75" x14ac:dyDescent="0.25"/>
    <row r="273" ht="12.75" x14ac:dyDescent="0.25"/>
    <row r="274" ht="12.75" x14ac:dyDescent="0.25"/>
    <row r="275" ht="12.75" x14ac:dyDescent="0.25"/>
    <row r="276" ht="12.75" x14ac:dyDescent="0.25"/>
    <row r="277" ht="12.75" x14ac:dyDescent="0.25"/>
    <row r="278" ht="12.75" x14ac:dyDescent="0.25"/>
    <row r="279" ht="12.75" x14ac:dyDescent="0.25"/>
    <row r="280" ht="12.75" x14ac:dyDescent="0.25"/>
    <row r="281" ht="12.75" x14ac:dyDescent="0.25"/>
    <row r="282" ht="12.75" x14ac:dyDescent="0.25"/>
    <row r="283" ht="12.75" x14ac:dyDescent="0.25"/>
    <row r="284" ht="12.75" x14ac:dyDescent="0.25"/>
    <row r="285" ht="12.75" x14ac:dyDescent="0.25"/>
    <row r="286" ht="12.75" x14ac:dyDescent="0.25"/>
    <row r="287" ht="12.75" x14ac:dyDescent="0.25"/>
    <row r="288" ht="12.75" x14ac:dyDescent="0.25"/>
    <row r="289" ht="12.75" x14ac:dyDescent="0.25"/>
    <row r="290" ht="12.75" x14ac:dyDescent="0.25"/>
    <row r="291" ht="12.75" x14ac:dyDescent="0.25"/>
    <row r="292" ht="12.75" x14ac:dyDescent="0.25"/>
    <row r="293" ht="12.75" x14ac:dyDescent="0.25"/>
    <row r="294" ht="12.75" x14ac:dyDescent="0.25"/>
    <row r="295" ht="12.75" x14ac:dyDescent="0.25"/>
    <row r="296" ht="12.75" x14ac:dyDescent="0.25"/>
    <row r="297" ht="12.75" x14ac:dyDescent="0.25"/>
    <row r="298" ht="12.75" x14ac:dyDescent="0.25"/>
    <row r="299" ht="12.75" x14ac:dyDescent="0.25"/>
    <row r="300" ht="12.75" x14ac:dyDescent="0.25"/>
    <row r="301" ht="12.75" x14ac:dyDescent="0.25"/>
    <row r="302" ht="12.75" x14ac:dyDescent="0.25"/>
    <row r="303" ht="12.75" x14ac:dyDescent="0.25"/>
    <row r="304" ht="12.75" x14ac:dyDescent="0.25"/>
    <row r="305" ht="12.75" x14ac:dyDescent="0.25"/>
    <row r="306" ht="12.75" x14ac:dyDescent="0.25"/>
    <row r="307" ht="12.75" x14ac:dyDescent="0.25"/>
    <row r="308" ht="12.75" x14ac:dyDescent="0.25"/>
    <row r="309" ht="12.75" x14ac:dyDescent="0.25"/>
    <row r="310" ht="12.75" x14ac:dyDescent="0.25"/>
    <row r="311" ht="12.75" x14ac:dyDescent="0.25"/>
    <row r="312" ht="12.75" x14ac:dyDescent="0.25"/>
    <row r="313" ht="12.75" x14ac:dyDescent="0.25"/>
    <row r="314" ht="12.75" x14ac:dyDescent="0.25"/>
    <row r="315" ht="12.75" x14ac:dyDescent="0.25"/>
    <row r="316" ht="12.75" x14ac:dyDescent="0.25"/>
    <row r="317" ht="12.75" x14ac:dyDescent="0.25"/>
    <row r="318" ht="12.75" x14ac:dyDescent="0.25"/>
    <row r="319" ht="12.75" x14ac:dyDescent="0.25"/>
    <row r="320" ht="12.75" x14ac:dyDescent="0.25"/>
    <row r="321" ht="12.75" x14ac:dyDescent="0.25"/>
    <row r="322" ht="12.75" x14ac:dyDescent="0.25"/>
    <row r="323" ht="12.75" x14ac:dyDescent="0.25"/>
    <row r="324" ht="12.75" x14ac:dyDescent="0.25"/>
    <row r="325" ht="12.75" x14ac:dyDescent="0.25"/>
    <row r="326" ht="12.75" x14ac:dyDescent="0.25"/>
    <row r="327" ht="12.75" x14ac:dyDescent="0.25"/>
    <row r="328" ht="12.75" x14ac:dyDescent="0.25"/>
    <row r="329" ht="12.75" x14ac:dyDescent="0.25"/>
    <row r="330" ht="12.75" x14ac:dyDescent="0.25"/>
    <row r="331" ht="12.75" x14ac:dyDescent="0.25"/>
    <row r="332" ht="12.75" x14ac:dyDescent="0.25"/>
    <row r="333" ht="12.75" x14ac:dyDescent="0.25"/>
    <row r="334" ht="12.75" x14ac:dyDescent="0.25"/>
    <row r="335" ht="12.75" x14ac:dyDescent="0.25"/>
    <row r="336" ht="12.75" x14ac:dyDescent="0.25"/>
    <row r="337" ht="12.75" x14ac:dyDescent="0.25"/>
    <row r="338" ht="12.75" x14ac:dyDescent="0.25"/>
    <row r="339" ht="12.75" x14ac:dyDescent="0.25"/>
    <row r="340" ht="12.75" x14ac:dyDescent="0.25"/>
    <row r="341" ht="12.75" x14ac:dyDescent="0.25"/>
    <row r="342" ht="12.75" x14ac:dyDescent="0.25"/>
    <row r="343" ht="12.75" x14ac:dyDescent="0.25"/>
    <row r="344" ht="12.75" x14ac:dyDescent="0.25"/>
    <row r="345" ht="12.75" x14ac:dyDescent="0.25"/>
    <row r="346" ht="12.75" x14ac:dyDescent="0.25"/>
    <row r="347" ht="12.75" x14ac:dyDescent="0.25"/>
    <row r="348" ht="12.75" x14ac:dyDescent="0.25"/>
    <row r="349" ht="12.75" x14ac:dyDescent="0.25"/>
    <row r="350" ht="12.75" x14ac:dyDescent="0.25"/>
    <row r="351" ht="12.75" x14ac:dyDescent="0.25"/>
    <row r="352" ht="12.75" x14ac:dyDescent="0.25"/>
    <row r="353" ht="12.75" x14ac:dyDescent="0.25"/>
    <row r="354" ht="12.75" x14ac:dyDescent="0.25"/>
    <row r="355" ht="12.75" x14ac:dyDescent="0.25"/>
    <row r="356" ht="12.75" x14ac:dyDescent="0.25"/>
    <row r="357" ht="12.75" x14ac:dyDescent="0.25"/>
    <row r="358" ht="12.75" x14ac:dyDescent="0.25"/>
    <row r="359" ht="12.75" x14ac:dyDescent="0.25"/>
    <row r="360" ht="12.75" x14ac:dyDescent="0.25"/>
    <row r="361" ht="12.75" x14ac:dyDescent="0.25"/>
    <row r="362" ht="12.75" x14ac:dyDescent="0.25"/>
    <row r="363" ht="12.75" x14ac:dyDescent="0.25"/>
    <row r="364" ht="12.75" x14ac:dyDescent="0.25"/>
    <row r="365" ht="12.75" x14ac:dyDescent="0.25"/>
    <row r="366" ht="12.75" x14ac:dyDescent="0.25"/>
    <row r="367" ht="12.75" x14ac:dyDescent="0.25"/>
    <row r="368" ht="12.75" x14ac:dyDescent="0.25"/>
    <row r="369" ht="12.75" x14ac:dyDescent="0.25"/>
    <row r="370" ht="12.75" x14ac:dyDescent="0.25"/>
    <row r="371" ht="12.75" x14ac:dyDescent="0.25"/>
    <row r="372" ht="12.75" x14ac:dyDescent="0.25"/>
    <row r="373" ht="12.75" x14ac:dyDescent="0.25"/>
    <row r="374" ht="12.75" x14ac:dyDescent="0.25"/>
    <row r="375" ht="12.75" x14ac:dyDescent="0.25"/>
    <row r="376" ht="12.75" x14ac:dyDescent="0.25"/>
    <row r="377" ht="12.75" x14ac:dyDescent="0.25"/>
    <row r="378" ht="12.75" x14ac:dyDescent="0.25"/>
    <row r="379" ht="12.75" x14ac:dyDescent="0.25"/>
    <row r="380" ht="12.75" x14ac:dyDescent="0.25"/>
    <row r="381" ht="12.75" x14ac:dyDescent="0.25"/>
    <row r="382" ht="12.75" x14ac:dyDescent="0.25"/>
    <row r="383" ht="12.75" x14ac:dyDescent="0.25"/>
    <row r="384" ht="12.75" x14ac:dyDescent="0.25"/>
    <row r="385" ht="12.75" x14ac:dyDescent="0.25"/>
    <row r="386" ht="12.75" x14ac:dyDescent="0.25"/>
    <row r="387" ht="12.75" x14ac:dyDescent="0.25"/>
    <row r="388" ht="12.75" x14ac:dyDescent="0.25"/>
    <row r="389" ht="12.75" x14ac:dyDescent="0.25"/>
    <row r="390" ht="12.75" x14ac:dyDescent="0.25"/>
    <row r="391" ht="12.75" x14ac:dyDescent="0.25"/>
    <row r="392" ht="12.75" x14ac:dyDescent="0.25"/>
    <row r="393" ht="12.75" x14ac:dyDescent="0.25"/>
    <row r="394" ht="12.75" x14ac:dyDescent="0.25"/>
    <row r="395" ht="12.75" x14ac:dyDescent="0.25"/>
    <row r="396" ht="12.75" x14ac:dyDescent="0.25"/>
    <row r="397" ht="12.75" x14ac:dyDescent="0.25"/>
    <row r="398" ht="12.75" x14ac:dyDescent="0.25"/>
    <row r="399" ht="12.75" x14ac:dyDescent="0.25"/>
    <row r="400" ht="12.75" x14ac:dyDescent="0.25"/>
    <row r="401" ht="12.75" x14ac:dyDescent="0.25"/>
    <row r="402" ht="12.75" x14ac:dyDescent="0.25"/>
    <row r="403" ht="12.75" x14ac:dyDescent="0.25"/>
    <row r="404" ht="12.75" x14ac:dyDescent="0.25"/>
    <row r="405" ht="12.75" x14ac:dyDescent="0.25"/>
    <row r="406" ht="12.75" x14ac:dyDescent="0.25"/>
    <row r="407" ht="12.75" x14ac:dyDescent="0.25"/>
    <row r="408" ht="12.75" x14ac:dyDescent="0.25"/>
    <row r="409" ht="12.75" x14ac:dyDescent="0.25"/>
    <row r="410" ht="12.75" x14ac:dyDescent="0.25"/>
    <row r="411" ht="12.75" x14ac:dyDescent="0.25"/>
    <row r="412" ht="12.75" x14ac:dyDescent="0.25"/>
    <row r="413" ht="12.75" x14ac:dyDescent="0.25"/>
    <row r="414" ht="12.75" x14ac:dyDescent="0.25"/>
    <row r="415" ht="12.75" x14ac:dyDescent="0.25"/>
    <row r="416" ht="12.75" x14ac:dyDescent="0.25"/>
    <row r="417" ht="12.75" x14ac:dyDescent="0.25"/>
    <row r="418" ht="12.75" x14ac:dyDescent="0.25"/>
    <row r="419" ht="12.75" x14ac:dyDescent="0.25"/>
    <row r="420" ht="12.75" x14ac:dyDescent="0.25"/>
    <row r="421" ht="12.75" x14ac:dyDescent="0.25"/>
    <row r="422" ht="12.75" x14ac:dyDescent="0.25"/>
    <row r="423" ht="12.75" x14ac:dyDescent="0.25"/>
    <row r="424" ht="12.75" x14ac:dyDescent="0.25"/>
    <row r="425" ht="12.75" x14ac:dyDescent="0.25"/>
    <row r="426" ht="12.75" x14ac:dyDescent="0.25"/>
    <row r="427" ht="12.75" x14ac:dyDescent="0.25"/>
    <row r="428" ht="12.75" x14ac:dyDescent="0.25"/>
    <row r="429" ht="12.75" x14ac:dyDescent="0.25"/>
    <row r="430" ht="12.75" x14ac:dyDescent="0.25"/>
    <row r="431" ht="12.75" x14ac:dyDescent="0.25"/>
    <row r="432" ht="12.75" x14ac:dyDescent="0.25"/>
    <row r="433" ht="12.75" x14ac:dyDescent="0.25"/>
    <row r="434" ht="12.75" x14ac:dyDescent="0.25"/>
    <row r="435" ht="12.75" x14ac:dyDescent="0.25"/>
    <row r="436" ht="12.75" x14ac:dyDescent="0.25"/>
    <row r="437" ht="12.75" x14ac:dyDescent="0.25"/>
    <row r="438" ht="12.75" x14ac:dyDescent="0.25"/>
    <row r="439" ht="12.75" x14ac:dyDescent="0.25"/>
    <row r="440" ht="12.75" x14ac:dyDescent="0.25"/>
    <row r="441" ht="12.75" x14ac:dyDescent="0.25"/>
    <row r="442" ht="12.75" x14ac:dyDescent="0.25"/>
    <row r="443" ht="12.75" x14ac:dyDescent="0.25"/>
    <row r="444" ht="12.75" x14ac:dyDescent="0.25"/>
    <row r="445" ht="12.75" x14ac:dyDescent="0.25"/>
    <row r="446" ht="12.75" x14ac:dyDescent="0.25"/>
    <row r="447" ht="12.75" x14ac:dyDescent="0.25"/>
    <row r="448" ht="12.75" x14ac:dyDescent="0.25"/>
    <row r="449" ht="12.75" x14ac:dyDescent="0.25"/>
    <row r="450" ht="12.75" x14ac:dyDescent="0.25"/>
    <row r="451" ht="12.75" x14ac:dyDescent="0.25"/>
    <row r="452" ht="12.75" x14ac:dyDescent="0.25"/>
    <row r="453" ht="12.75" x14ac:dyDescent="0.25"/>
    <row r="454" ht="12.75" x14ac:dyDescent="0.25"/>
    <row r="455" ht="12.75" x14ac:dyDescent="0.25"/>
    <row r="456" ht="12.75" x14ac:dyDescent="0.25"/>
    <row r="457" ht="12.75" x14ac:dyDescent="0.25"/>
    <row r="458" ht="12.75" x14ac:dyDescent="0.25"/>
    <row r="459" ht="12.75" x14ac:dyDescent="0.25"/>
    <row r="460" ht="12.75" x14ac:dyDescent="0.25"/>
    <row r="461" ht="12.75" x14ac:dyDescent="0.25"/>
    <row r="462" ht="12.75" x14ac:dyDescent="0.25"/>
    <row r="463" ht="12.75" x14ac:dyDescent="0.25"/>
    <row r="464" ht="12.75" x14ac:dyDescent="0.25"/>
    <row r="465" ht="12.75" x14ac:dyDescent="0.25"/>
    <row r="466" ht="12.75" x14ac:dyDescent="0.25"/>
    <row r="467" ht="12.75" x14ac:dyDescent="0.25"/>
    <row r="468" ht="12.75" x14ac:dyDescent="0.25"/>
    <row r="469" ht="12.75" x14ac:dyDescent="0.25"/>
    <row r="470" ht="12.75" x14ac:dyDescent="0.25"/>
    <row r="471" ht="12.75" x14ac:dyDescent="0.25"/>
    <row r="472" ht="12.75" x14ac:dyDescent="0.25"/>
    <row r="473" ht="12.75" x14ac:dyDescent="0.25"/>
    <row r="474" ht="12.75" x14ac:dyDescent="0.25"/>
    <row r="475" ht="12.75" x14ac:dyDescent="0.25"/>
    <row r="476" ht="12.75" x14ac:dyDescent="0.25"/>
    <row r="477" ht="12.75" x14ac:dyDescent="0.25"/>
    <row r="478" ht="12.75" x14ac:dyDescent="0.25"/>
    <row r="479" ht="12.75" x14ac:dyDescent="0.25"/>
    <row r="480" ht="12.75" x14ac:dyDescent="0.25"/>
    <row r="481" ht="12.75" x14ac:dyDescent="0.25"/>
    <row r="482" ht="12.75" x14ac:dyDescent="0.25"/>
    <row r="483" ht="12.75" x14ac:dyDescent="0.25"/>
    <row r="484" ht="12.75" x14ac:dyDescent="0.25"/>
    <row r="485" ht="12.75" x14ac:dyDescent="0.25"/>
    <row r="486" ht="12.75" x14ac:dyDescent="0.25"/>
    <row r="487" ht="12.75" x14ac:dyDescent="0.25"/>
    <row r="488" ht="12.75" x14ac:dyDescent="0.25"/>
    <row r="489" ht="12.75" x14ac:dyDescent="0.25"/>
    <row r="490" ht="12.75" x14ac:dyDescent="0.25"/>
    <row r="491" ht="12.75" x14ac:dyDescent="0.25"/>
    <row r="492" ht="12.75" x14ac:dyDescent="0.25"/>
    <row r="493" ht="12.75" x14ac:dyDescent="0.25"/>
    <row r="494" ht="12.75" x14ac:dyDescent="0.25"/>
    <row r="495" ht="12.75" x14ac:dyDescent="0.25"/>
    <row r="496" ht="12.75" x14ac:dyDescent="0.25"/>
    <row r="497" ht="12.75" x14ac:dyDescent="0.25"/>
    <row r="498" ht="12.75" x14ac:dyDescent="0.25"/>
    <row r="499" ht="12.75" x14ac:dyDescent="0.25"/>
    <row r="500" ht="12.75" x14ac:dyDescent="0.25"/>
    <row r="501" ht="12.75" x14ac:dyDescent="0.25"/>
    <row r="502" ht="12.75" x14ac:dyDescent="0.25"/>
    <row r="503" ht="12.75" x14ac:dyDescent="0.25"/>
    <row r="504" ht="12.75" x14ac:dyDescent="0.25"/>
    <row r="505" ht="12.75" x14ac:dyDescent="0.25"/>
    <row r="506" ht="12.75" x14ac:dyDescent="0.25"/>
    <row r="507" ht="12.75" x14ac:dyDescent="0.25"/>
    <row r="508" ht="12.75" x14ac:dyDescent="0.25"/>
    <row r="509" ht="12.75" x14ac:dyDescent="0.25"/>
    <row r="510" ht="12.75" x14ac:dyDescent="0.25"/>
    <row r="511" ht="12.75" x14ac:dyDescent="0.25"/>
    <row r="512" ht="12.75" x14ac:dyDescent="0.25"/>
    <row r="513" ht="12.75" x14ac:dyDescent="0.25"/>
    <row r="514" ht="12.75" x14ac:dyDescent="0.25"/>
    <row r="515" ht="12.75" x14ac:dyDescent="0.25"/>
    <row r="516" ht="12.75" x14ac:dyDescent="0.25"/>
    <row r="517" ht="12.75" x14ac:dyDescent="0.25"/>
    <row r="518" ht="12.75" x14ac:dyDescent="0.25"/>
    <row r="519" ht="12.75" x14ac:dyDescent="0.25"/>
    <row r="520" ht="12.75" x14ac:dyDescent="0.25"/>
    <row r="521" ht="12.75" x14ac:dyDescent="0.25"/>
    <row r="522" ht="12.75" x14ac:dyDescent="0.25"/>
    <row r="523" ht="12.75" x14ac:dyDescent="0.25"/>
    <row r="524" ht="12.75" x14ac:dyDescent="0.25"/>
    <row r="525" ht="12.75" x14ac:dyDescent="0.25"/>
    <row r="526" ht="12.75" x14ac:dyDescent="0.25"/>
    <row r="527" ht="12.75" x14ac:dyDescent="0.25"/>
    <row r="528" ht="12.75" x14ac:dyDescent="0.25"/>
    <row r="529" ht="12.75" x14ac:dyDescent="0.25"/>
    <row r="530" ht="12.75" x14ac:dyDescent="0.25"/>
    <row r="531" ht="12.75" x14ac:dyDescent="0.25"/>
    <row r="532" ht="12.75" x14ac:dyDescent="0.25"/>
    <row r="533" ht="12.75" x14ac:dyDescent="0.25"/>
    <row r="534" ht="12.75" x14ac:dyDescent="0.25"/>
    <row r="535" ht="12.75" x14ac:dyDescent="0.25"/>
    <row r="536" ht="12.75" x14ac:dyDescent="0.25"/>
    <row r="537" ht="12.75" x14ac:dyDescent="0.25"/>
    <row r="538" ht="12.75" x14ac:dyDescent="0.25"/>
    <row r="539" ht="12.75" x14ac:dyDescent="0.25"/>
    <row r="540" ht="12.75" x14ac:dyDescent="0.25"/>
    <row r="541" ht="12.75" x14ac:dyDescent="0.25"/>
    <row r="542" ht="12.75" x14ac:dyDescent="0.25"/>
    <row r="543" ht="12.75" x14ac:dyDescent="0.25"/>
    <row r="544" ht="12.75" x14ac:dyDescent="0.25"/>
    <row r="545" ht="12.75" x14ac:dyDescent="0.25"/>
    <row r="546" ht="12.75" x14ac:dyDescent="0.25"/>
    <row r="547" ht="12.75" x14ac:dyDescent="0.25"/>
    <row r="548" ht="12.75" x14ac:dyDescent="0.25"/>
    <row r="549" ht="12.75" x14ac:dyDescent="0.25"/>
    <row r="550" ht="12.75" x14ac:dyDescent="0.25"/>
    <row r="551" ht="12.75" x14ac:dyDescent="0.25"/>
    <row r="552" ht="12.75" x14ac:dyDescent="0.25"/>
    <row r="553" ht="12.75" x14ac:dyDescent="0.25"/>
    <row r="554" ht="12.75" x14ac:dyDescent="0.25"/>
    <row r="555" ht="12.75" x14ac:dyDescent="0.25"/>
    <row r="556" ht="12.75" x14ac:dyDescent="0.25"/>
    <row r="557" ht="12.75" x14ac:dyDescent="0.25"/>
    <row r="558" ht="12.75" x14ac:dyDescent="0.25"/>
    <row r="559" ht="12.75" x14ac:dyDescent="0.25"/>
    <row r="560" ht="12.75" x14ac:dyDescent="0.25"/>
    <row r="561" ht="12.75" x14ac:dyDescent="0.25"/>
    <row r="562" ht="12.75" x14ac:dyDescent="0.25"/>
    <row r="563" ht="12.75" x14ac:dyDescent="0.25"/>
    <row r="564" ht="12.75" x14ac:dyDescent="0.25"/>
    <row r="565" ht="12.75" x14ac:dyDescent="0.25"/>
    <row r="566" ht="12.75" x14ac:dyDescent="0.25"/>
    <row r="567" ht="12.75" x14ac:dyDescent="0.25"/>
    <row r="568" ht="12.75" x14ac:dyDescent="0.25"/>
    <row r="569" ht="12.75" x14ac:dyDescent="0.25"/>
    <row r="570" ht="12.75" x14ac:dyDescent="0.25"/>
    <row r="571" ht="12.75" x14ac:dyDescent="0.25"/>
    <row r="572" ht="12.75" x14ac:dyDescent="0.25"/>
    <row r="573" ht="12.75" x14ac:dyDescent="0.25"/>
    <row r="574" ht="12.75" x14ac:dyDescent="0.25"/>
    <row r="575" ht="12.75" x14ac:dyDescent="0.25"/>
    <row r="576" ht="12.75" x14ac:dyDescent="0.25"/>
    <row r="577" ht="12.75" x14ac:dyDescent="0.25"/>
    <row r="578" ht="12.75" x14ac:dyDescent="0.25"/>
    <row r="579" ht="12.75" x14ac:dyDescent="0.25"/>
    <row r="580" ht="12.75" x14ac:dyDescent="0.25"/>
    <row r="581" ht="12.75" x14ac:dyDescent="0.25"/>
    <row r="582" ht="12.75" x14ac:dyDescent="0.25"/>
    <row r="583" ht="12.75" x14ac:dyDescent="0.25"/>
    <row r="584" ht="12.75" x14ac:dyDescent="0.25"/>
    <row r="585" ht="12.75" x14ac:dyDescent="0.25"/>
    <row r="586" ht="12.75" x14ac:dyDescent="0.25"/>
    <row r="587" ht="12.75" x14ac:dyDescent="0.25"/>
    <row r="588" ht="12.75" x14ac:dyDescent="0.25"/>
    <row r="589" ht="12.75" x14ac:dyDescent="0.25"/>
    <row r="590" ht="12.75" x14ac:dyDescent="0.25"/>
    <row r="591" ht="12.75" x14ac:dyDescent="0.25"/>
    <row r="592" ht="12.75" x14ac:dyDescent="0.25"/>
    <row r="593" ht="12.75" x14ac:dyDescent="0.25"/>
    <row r="594" ht="12.75" x14ac:dyDescent="0.25"/>
    <row r="595" ht="12.75" x14ac:dyDescent="0.25"/>
    <row r="596" ht="12.75" x14ac:dyDescent="0.25"/>
    <row r="597" ht="12.75" x14ac:dyDescent="0.25"/>
    <row r="598" ht="12.75" x14ac:dyDescent="0.25"/>
    <row r="599" ht="12.75" x14ac:dyDescent="0.25"/>
    <row r="600" ht="12.75" x14ac:dyDescent="0.25"/>
    <row r="601" ht="12.75" x14ac:dyDescent="0.25"/>
    <row r="602" ht="12.75" x14ac:dyDescent="0.25"/>
    <row r="603" ht="12.75" x14ac:dyDescent="0.25"/>
    <row r="604" ht="12.75" x14ac:dyDescent="0.25"/>
    <row r="605" ht="12.75" x14ac:dyDescent="0.25"/>
    <row r="606" ht="12.75" x14ac:dyDescent="0.25"/>
    <row r="607" ht="12.75" x14ac:dyDescent="0.25"/>
    <row r="608" ht="12.75" x14ac:dyDescent="0.25"/>
    <row r="609" ht="12.75" x14ac:dyDescent="0.25"/>
    <row r="610" ht="12.75" x14ac:dyDescent="0.25"/>
    <row r="611" ht="12.75" x14ac:dyDescent="0.25"/>
    <row r="612" ht="12.75" x14ac:dyDescent="0.25"/>
    <row r="613" ht="12.75" x14ac:dyDescent="0.25"/>
    <row r="614" ht="12.75" x14ac:dyDescent="0.25"/>
    <row r="615" ht="12.75" x14ac:dyDescent="0.25"/>
    <row r="616" ht="12.75" x14ac:dyDescent="0.25"/>
    <row r="617" ht="12.75" x14ac:dyDescent="0.25"/>
    <row r="618" ht="12.75" x14ac:dyDescent="0.25"/>
    <row r="619" ht="12.75" x14ac:dyDescent="0.25"/>
    <row r="620" ht="12.75" x14ac:dyDescent="0.25"/>
    <row r="621" ht="12.75" x14ac:dyDescent="0.25"/>
    <row r="622" ht="12.75" x14ac:dyDescent="0.25"/>
    <row r="623" ht="12.75" x14ac:dyDescent="0.25"/>
    <row r="624" ht="12.75" x14ac:dyDescent="0.25"/>
    <row r="625" ht="12.75" x14ac:dyDescent="0.25"/>
    <row r="626" ht="12.75" x14ac:dyDescent="0.25"/>
    <row r="627" ht="12.75" x14ac:dyDescent="0.25"/>
    <row r="628" ht="12.75" x14ac:dyDescent="0.25"/>
    <row r="629" ht="12.75" x14ac:dyDescent="0.25"/>
    <row r="630" ht="12.75" x14ac:dyDescent="0.25"/>
    <row r="631" ht="12.75" x14ac:dyDescent="0.25"/>
    <row r="632" ht="12.75" x14ac:dyDescent="0.25"/>
    <row r="633" ht="12.75" x14ac:dyDescent="0.25"/>
    <row r="634" ht="12.75" x14ac:dyDescent="0.25"/>
    <row r="635" ht="12.75" x14ac:dyDescent="0.25"/>
    <row r="636" ht="12.75" x14ac:dyDescent="0.25"/>
    <row r="637" ht="12.75" x14ac:dyDescent="0.25"/>
    <row r="638" ht="12.75" x14ac:dyDescent="0.25"/>
    <row r="639" ht="12.75" x14ac:dyDescent="0.25"/>
    <row r="640" ht="12.75" x14ac:dyDescent="0.25"/>
    <row r="641" ht="12.75" x14ac:dyDescent="0.25"/>
    <row r="642" ht="12.75" x14ac:dyDescent="0.25"/>
    <row r="643" ht="12.75" x14ac:dyDescent="0.25"/>
    <row r="644" ht="12.75" x14ac:dyDescent="0.25"/>
    <row r="645" ht="12.75" x14ac:dyDescent="0.25"/>
    <row r="646" ht="12.75" x14ac:dyDescent="0.25"/>
    <row r="647" ht="12.75" x14ac:dyDescent="0.25"/>
    <row r="648" ht="12.75" x14ac:dyDescent="0.25"/>
    <row r="649" ht="12.75" x14ac:dyDescent="0.25"/>
    <row r="650" ht="12.75" x14ac:dyDescent="0.25"/>
    <row r="651" ht="12.75" x14ac:dyDescent="0.25"/>
    <row r="652" ht="12.75" x14ac:dyDescent="0.25"/>
    <row r="653" ht="12.75" x14ac:dyDescent="0.25"/>
    <row r="654" ht="12.75" x14ac:dyDescent="0.25"/>
    <row r="655" ht="12.75" x14ac:dyDescent="0.25"/>
    <row r="656" ht="12.75" x14ac:dyDescent="0.25"/>
    <row r="657" ht="12.75" x14ac:dyDescent="0.25"/>
    <row r="658" ht="12.75" x14ac:dyDescent="0.25"/>
    <row r="659" ht="12.75" x14ac:dyDescent="0.25"/>
    <row r="660" ht="12.75" x14ac:dyDescent="0.25"/>
    <row r="661" ht="12.75" x14ac:dyDescent="0.25"/>
    <row r="662" ht="12.75" x14ac:dyDescent="0.25"/>
    <row r="663" ht="12.75" x14ac:dyDescent="0.25"/>
    <row r="664" ht="12.75" x14ac:dyDescent="0.25"/>
    <row r="665" ht="12.75" x14ac:dyDescent="0.25"/>
    <row r="666" ht="12.75" x14ac:dyDescent="0.25"/>
    <row r="667" ht="12.75" x14ac:dyDescent="0.25"/>
    <row r="668" ht="12.75" x14ac:dyDescent="0.25"/>
    <row r="669" ht="12.75" x14ac:dyDescent="0.25"/>
    <row r="670" ht="12.75" x14ac:dyDescent="0.25"/>
    <row r="671" ht="12.75" x14ac:dyDescent="0.25"/>
    <row r="672" ht="12.75" x14ac:dyDescent="0.25"/>
    <row r="673" ht="12.75" x14ac:dyDescent="0.25"/>
    <row r="674" ht="12.75" x14ac:dyDescent="0.25"/>
    <row r="675" ht="12.75" x14ac:dyDescent="0.25"/>
    <row r="676" ht="12.75" x14ac:dyDescent="0.25"/>
    <row r="677" ht="12.75" x14ac:dyDescent="0.25"/>
    <row r="678" ht="12.75" x14ac:dyDescent="0.25"/>
    <row r="679" ht="12.75" x14ac:dyDescent="0.25"/>
    <row r="680" ht="12.75" x14ac:dyDescent="0.25"/>
    <row r="681" ht="12.75" x14ac:dyDescent="0.25"/>
    <row r="682" ht="12.75" x14ac:dyDescent="0.25"/>
    <row r="683" ht="12.75" x14ac:dyDescent="0.25"/>
    <row r="684" ht="12.75" x14ac:dyDescent="0.25"/>
    <row r="685" ht="12.75" x14ac:dyDescent="0.25"/>
    <row r="686" ht="12.75" x14ac:dyDescent="0.25"/>
    <row r="687" ht="12.75" x14ac:dyDescent="0.25"/>
    <row r="688" ht="12.75" x14ac:dyDescent="0.25"/>
    <row r="689" ht="12.75" x14ac:dyDescent="0.25"/>
    <row r="690" ht="12.75" x14ac:dyDescent="0.25"/>
    <row r="691" ht="12.75" x14ac:dyDescent="0.25"/>
    <row r="692" ht="12.75" x14ac:dyDescent="0.25"/>
    <row r="693" ht="12.75" x14ac:dyDescent="0.25"/>
    <row r="694" ht="12.75" x14ac:dyDescent="0.25"/>
    <row r="695" ht="12.75" x14ac:dyDescent="0.25"/>
    <row r="696" ht="12.75" x14ac:dyDescent="0.25"/>
    <row r="697" ht="12.75" x14ac:dyDescent="0.25"/>
    <row r="698" ht="12.75" x14ac:dyDescent="0.25"/>
    <row r="699" ht="12.75" x14ac:dyDescent="0.25"/>
    <row r="700" ht="12.75" x14ac:dyDescent="0.25"/>
    <row r="701" ht="12.75" x14ac:dyDescent="0.25"/>
    <row r="702" ht="12.75" x14ac:dyDescent="0.25"/>
    <row r="703" ht="12.75" x14ac:dyDescent="0.25"/>
    <row r="704" ht="12.75" x14ac:dyDescent="0.25"/>
    <row r="705" ht="12.75" x14ac:dyDescent="0.25"/>
    <row r="706" ht="12.75" x14ac:dyDescent="0.25"/>
    <row r="707" ht="12.75" x14ac:dyDescent="0.25"/>
    <row r="708" ht="12.75" x14ac:dyDescent="0.25"/>
    <row r="709" ht="12.75" x14ac:dyDescent="0.25"/>
    <row r="710" ht="12.75" x14ac:dyDescent="0.25"/>
    <row r="711" ht="12.75" x14ac:dyDescent="0.25"/>
    <row r="712" ht="12.75" x14ac:dyDescent="0.25"/>
    <row r="713" ht="12.75" x14ac:dyDescent="0.25"/>
    <row r="714" ht="12.75" x14ac:dyDescent="0.25"/>
    <row r="715" ht="12.75" x14ac:dyDescent="0.25"/>
    <row r="716" ht="12.75" x14ac:dyDescent="0.25"/>
    <row r="717" ht="12.75" x14ac:dyDescent="0.25"/>
    <row r="718" ht="12.75" x14ac:dyDescent="0.25"/>
    <row r="719" ht="12.75" x14ac:dyDescent="0.25"/>
    <row r="720" ht="12.75" x14ac:dyDescent="0.25"/>
    <row r="721" ht="12.75" x14ac:dyDescent="0.25"/>
    <row r="722" ht="12.75" x14ac:dyDescent="0.25"/>
    <row r="723" ht="12.75" x14ac:dyDescent="0.25"/>
    <row r="724" ht="12.75" x14ac:dyDescent="0.25"/>
    <row r="725" ht="12.75" x14ac:dyDescent="0.25"/>
    <row r="726" ht="12.75" x14ac:dyDescent="0.25"/>
    <row r="727" ht="12.75" x14ac:dyDescent="0.25"/>
    <row r="728" ht="12.75" x14ac:dyDescent="0.25"/>
    <row r="729" ht="12.75" x14ac:dyDescent="0.25"/>
    <row r="730" ht="12.75" x14ac:dyDescent="0.25"/>
    <row r="731" ht="12.75" x14ac:dyDescent="0.25"/>
    <row r="732" ht="12.75" x14ac:dyDescent="0.25"/>
    <row r="733" ht="12.75" x14ac:dyDescent="0.25"/>
    <row r="734" ht="12.75" x14ac:dyDescent="0.25"/>
    <row r="735" ht="12.75" x14ac:dyDescent="0.25"/>
    <row r="736" ht="12.75" x14ac:dyDescent="0.25"/>
    <row r="737" ht="12.75" x14ac:dyDescent="0.25"/>
    <row r="738" ht="12.75" x14ac:dyDescent="0.25"/>
    <row r="739" ht="12.75" x14ac:dyDescent="0.25"/>
    <row r="740" ht="12.75" x14ac:dyDescent="0.25"/>
    <row r="741" ht="12.75" x14ac:dyDescent="0.25"/>
    <row r="742" ht="12.75" x14ac:dyDescent="0.25"/>
    <row r="743" ht="12.75" x14ac:dyDescent="0.25"/>
    <row r="744" ht="12.75" x14ac:dyDescent="0.25"/>
    <row r="745" ht="12.75" x14ac:dyDescent="0.25"/>
    <row r="746" ht="12.75" x14ac:dyDescent="0.25"/>
    <row r="747" ht="12.75" x14ac:dyDescent="0.25"/>
    <row r="748" ht="12.75" x14ac:dyDescent="0.25"/>
    <row r="749" ht="12.75" x14ac:dyDescent="0.25"/>
    <row r="750" ht="12.75" x14ac:dyDescent="0.25"/>
    <row r="751" ht="12.75" x14ac:dyDescent="0.25"/>
    <row r="752" ht="12.75" x14ac:dyDescent="0.25"/>
    <row r="753" ht="12.75" x14ac:dyDescent="0.25"/>
    <row r="754" ht="12.75" x14ac:dyDescent="0.25"/>
    <row r="755" ht="12.75" x14ac:dyDescent="0.25"/>
    <row r="756" ht="12.75" x14ac:dyDescent="0.25"/>
    <row r="757" ht="12.75" x14ac:dyDescent="0.25"/>
    <row r="758" ht="12.75" x14ac:dyDescent="0.25"/>
    <row r="759" ht="12.75" x14ac:dyDescent="0.25"/>
    <row r="760" ht="12.75" x14ac:dyDescent="0.25"/>
    <row r="761" ht="12.75" x14ac:dyDescent="0.25"/>
    <row r="762" ht="12.75" x14ac:dyDescent="0.25"/>
    <row r="763" ht="12.75" x14ac:dyDescent="0.25"/>
    <row r="764" ht="12.75" x14ac:dyDescent="0.25"/>
    <row r="765" ht="12.75" x14ac:dyDescent="0.25"/>
    <row r="766" ht="12.75" x14ac:dyDescent="0.25"/>
    <row r="767" ht="12.75" x14ac:dyDescent="0.25"/>
    <row r="768" ht="12.75" x14ac:dyDescent="0.25"/>
    <row r="769" ht="12.75" x14ac:dyDescent="0.25"/>
    <row r="770" ht="12.75" x14ac:dyDescent="0.25"/>
    <row r="771" ht="12.75" x14ac:dyDescent="0.25"/>
    <row r="772" ht="12.75" x14ac:dyDescent="0.25"/>
    <row r="773" ht="12.75" x14ac:dyDescent="0.25"/>
    <row r="774" ht="12.75" x14ac:dyDescent="0.25"/>
    <row r="775" ht="12.75" x14ac:dyDescent="0.25"/>
    <row r="776" ht="12.75" x14ac:dyDescent="0.25"/>
    <row r="777" ht="12.75" x14ac:dyDescent="0.25"/>
    <row r="778" ht="12.75" x14ac:dyDescent="0.25"/>
    <row r="779" ht="12.75" x14ac:dyDescent="0.25"/>
    <row r="780" ht="12.75" x14ac:dyDescent="0.25"/>
    <row r="781" ht="12.75" x14ac:dyDescent="0.25"/>
    <row r="782" ht="12.75" x14ac:dyDescent="0.25"/>
    <row r="783" ht="12.75" x14ac:dyDescent="0.25"/>
    <row r="784" ht="12.75" x14ac:dyDescent="0.25"/>
    <row r="785" ht="12.75" x14ac:dyDescent="0.25"/>
    <row r="786" ht="12.75" x14ac:dyDescent="0.25"/>
    <row r="787" ht="12.75" x14ac:dyDescent="0.25"/>
    <row r="788" ht="12.75" x14ac:dyDescent="0.25"/>
    <row r="789" ht="12.75" x14ac:dyDescent="0.25"/>
    <row r="790" ht="12.75" x14ac:dyDescent="0.25"/>
    <row r="791" ht="12.75" x14ac:dyDescent="0.25"/>
    <row r="792" ht="12.75" x14ac:dyDescent="0.25"/>
    <row r="793" ht="12.75" x14ac:dyDescent="0.25"/>
    <row r="794" ht="12.75" x14ac:dyDescent="0.25"/>
    <row r="795" ht="12.75" x14ac:dyDescent="0.25"/>
    <row r="796" ht="12.75" x14ac:dyDescent="0.25"/>
    <row r="797" ht="12.75" x14ac:dyDescent="0.25"/>
    <row r="798" ht="12.75" x14ac:dyDescent="0.25"/>
    <row r="799" ht="12.75" x14ac:dyDescent="0.25"/>
    <row r="800" ht="12.75" x14ac:dyDescent="0.25"/>
    <row r="801" ht="12.75" x14ac:dyDescent="0.25"/>
    <row r="802" ht="12.75" x14ac:dyDescent="0.25"/>
    <row r="803" ht="12.75" x14ac:dyDescent="0.25"/>
    <row r="804" ht="12.75" x14ac:dyDescent="0.25"/>
    <row r="805" ht="12.75" x14ac:dyDescent="0.25"/>
    <row r="806" ht="12.75" x14ac:dyDescent="0.25"/>
    <row r="807" ht="12.75" x14ac:dyDescent="0.25"/>
    <row r="808" ht="12.75" x14ac:dyDescent="0.25"/>
    <row r="809" ht="12.75" x14ac:dyDescent="0.25"/>
    <row r="810" ht="12.75" x14ac:dyDescent="0.25"/>
    <row r="811" ht="12.75" x14ac:dyDescent="0.25"/>
    <row r="812" ht="12.75" x14ac:dyDescent="0.25"/>
    <row r="813" ht="12.75" x14ac:dyDescent="0.25"/>
    <row r="814" ht="12.75" x14ac:dyDescent="0.25"/>
    <row r="815" ht="12.75" x14ac:dyDescent="0.25"/>
    <row r="816" ht="12.75" x14ac:dyDescent="0.25"/>
    <row r="817" ht="12.75" x14ac:dyDescent="0.25"/>
    <row r="818" ht="12.75" x14ac:dyDescent="0.25"/>
    <row r="819" ht="12.75" x14ac:dyDescent="0.25"/>
    <row r="820" ht="12.75" x14ac:dyDescent="0.25"/>
    <row r="821" ht="12.75" x14ac:dyDescent="0.25"/>
    <row r="822" ht="12.75" x14ac:dyDescent="0.25"/>
    <row r="823" ht="12.75" x14ac:dyDescent="0.25"/>
    <row r="824" ht="12.75" x14ac:dyDescent="0.25"/>
    <row r="825" ht="12.75" x14ac:dyDescent="0.25"/>
    <row r="826" ht="12.75" x14ac:dyDescent="0.25"/>
    <row r="827" ht="12.75" x14ac:dyDescent="0.25"/>
    <row r="828" ht="12.75" x14ac:dyDescent="0.25"/>
    <row r="829" ht="12.75" x14ac:dyDescent="0.25"/>
    <row r="830" ht="12.75" x14ac:dyDescent="0.25"/>
    <row r="831" ht="12.75" x14ac:dyDescent="0.25"/>
    <row r="832" ht="12.75" x14ac:dyDescent="0.25"/>
    <row r="833" ht="12.75" x14ac:dyDescent="0.25"/>
    <row r="834" ht="12.75" x14ac:dyDescent="0.25"/>
    <row r="835" ht="12.75" x14ac:dyDescent="0.25"/>
    <row r="836" ht="12.75" x14ac:dyDescent="0.25"/>
    <row r="837" ht="12.75" x14ac:dyDescent="0.25"/>
    <row r="838" ht="12.75" x14ac:dyDescent="0.25"/>
    <row r="839" ht="12.75" x14ac:dyDescent="0.25"/>
    <row r="840" ht="12.75" x14ac:dyDescent="0.25"/>
    <row r="841" ht="12.75" x14ac:dyDescent="0.25"/>
    <row r="842" ht="12.75" x14ac:dyDescent="0.25"/>
    <row r="843" ht="12.75" x14ac:dyDescent="0.25"/>
    <row r="844" ht="12.75" x14ac:dyDescent="0.25"/>
    <row r="845" ht="12.75" x14ac:dyDescent="0.25"/>
    <row r="846" ht="12.75" x14ac:dyDescent="0.25"/>
    <row r="847" ht="12.75" x14ac:dyDescent="0.25"/>
    <row r="848" ht="12.75" x14ac:dyDescent="0.25"/>
    <row r="849" ht="12.75" x14ac:dyDescent="0.25"/>
    <row r="850" ht="12.75" x14ac:dyDescent="0.25"/>
    <row r="851" ht="12.75" x14ac:dyDescent="0.25"/>
    <row r="852" ht="12.75" x14ac:dyDescent="0.25"/>
    <row r="853" ht="12.75" x14ac:dyDescent="0.25"/>
    <row r="854" ht="12.75" x14ac:dyDescent="0.25"/>
    <row r="855" ht="12.75" x14ac:dyDescent="0.25"/>
    <row r="856" ht="12.75" x14ac:dyDescent="0.25"/>
    <row r="857" ht="12.75" x14ac:dyDescent="0.25"/>
    <row r="858" ht="12.75" x14ac:dyDescent="0.25"/>
    <row r="859" ht="12.75" x14ac:dyDescent="0.25"/>
    <row r="860" ht="12.75" x14ac:dyDescent="0.25"/>
    <row r="861" ht="12.75" x14ac:dyDescent="0.25"/>
    <row r="862" ht="12.75" x14ac:dyDescent="0.25"/>
    <row r="863" ht="12.75" x14ac:dyDescent="0.25"/>
    <row r="864" ht="12.75" x14ac:dyDescent="0.25"/>
    <row r="865" ht="12.75" x14ac:dyDescent="0.25"/>
    <row r="866" ht="12.75" x14ac:dyDescent="0.25"/>
    <row r="867" ht="12.75" x14ac:dyDescent="0.25"/>
    <row r="868" ht="12.75" x14ac:dyDescent="0.25"/>
    <row r="869" ht="12.75" x14ac:dyDescent="0.25"/>
    <row r="870" ht="12.75" x14ac:dyDescent="0.25"/>
    <row r="871" ht="12.75" x14ac:dyDescent="0.25"/>
    <row r="872" ht="12.75" x14ac:dyDescent="0.25"/>
    <row r="873" ht="12.75" x14ac:dyDescent="0.25"/>
    <row r="874" ht="12.75" x14ac:dyDescent="0.25"/>
    <row r="875" ht="12.75" x14ac:dyDescent="0.25"/>
    <row r="876" ht="12.75" x14ac:dyDescent="0.25"/>
    <row r="877" ht="12.75" x14ac:dyDescent="0.25"/>
    <row r="878" ht="12.75" x14ac:dyDescent="0.25"/>
    <row r="879" ht="12.75" x14ac:dyDescent="0.25"/>
    <row r="880" ht="12.75" x14ac:dyDescent="0.25"/>
    <row r="881" ht="12.75" x14ac:dyDescent="0.25"/>
    <row r="882" ht="12.75" x14ac:dyDescent="0.25"/>
    <row r="883" ht="12.75" x14ac:dyDescent="0.25"/>
    <row r="884" ht="12.75" x14ac:dyDescent="0.25"/>
    <row r="885" ht="12.75" x14ac:dyDescent="0.25"/>
    <row r="886" ht="12.75" x14ac:dyDescent="0.25"/>
    <row r="887" ht="12.75" x14ac:dyDescent="0.25"/>
    <row r="888" ht="12.75" x14ac:dyDescent="0.25"/>
    <row r="889" ht="12.75" x14ac:dyDescent="0.25"/>
    <row r="890" ht="12.75" x14ac:dyDescent="0.25"/>
    <row r="891" ht="12.75" x14ac:dyDescent="0.25"/>
    <row r="892" ht="12.75" x14ac:dyDescent="0.25"/>
    <row r="893" ht="12.75" x14ac:dyDescent="0.25"/>
    <row r="894" ht="12.75" x14ac:dyDescent="0.25"/>
    <row r="895" ht="12.75" x14ac:dyDescent="0.25"/>
    <row r="896" ht="12.75" x14ac:dyDescent="0.25"/>
    <row r="897" ht="12.75" x14ac:dyDescent="0.25"/>
    <row r="898" ht="12.75" x14ac:dyDescent="0.25"/>
    <row r="899" ht="12.75" x14ac:dyDescent="0.25"/>
    <row r="900" ht="12.75" x14ac:dyDescent="0.25"/>
    <row r="901" ht="12.75" x14ac:dyDescent="0.25"/>
    <row r="902" ht="12.75" x14ac:dyDescent="0.25"/>
    <row r="903" ht="12.75" x14ac:dyDescent="0.25"/>
    <row r="904" ht="12.75" x14ac:dyDescent="0.25"/>
    <row r="905" ht="12.75" x14ac:dyDescent="0.25"/>
    <row r="906" ht="12.75" x14ac:dyDescent="0.25"/>
    <row r="907" ht="12.75" x14ac:dyDescent="0.25"/>
    <row r="908" ht="12.75" x14ac:dyDescent="0.25"/>
    <row r="909" ht="12.75" x14ac:dyDescent="0.25"/>
    <row r="910" ht="12.75" x14ac:dyDescent="0.25"/>
    <row r="911" ht="12.75" x14ac:dyDescent="0.25"/>
    <row r="912" ht="12.75" x14ac:dyDescent="0.25"/>
    <row r="913" ht="12.75" x14ac:dyDescent="0.25"/>
    <row r="914" ht="12.75" x14ac:dyDescent="0.25"/>
    <row r="915" ht="12.75" x14ac:dyDescent="0.25"/>
    <row r="916" ht="12.75" x14ac:dyDescent="0.25"/>
    <row r="917" ht="12.75" x14ac:dyDescent="0.25"/>
    <row r="918" ht="12.75" x14ac:dyDescent="0.25"/>
    <row r="919" ht="12.75" x14ac:dyDescent="0.25"/>
    <row r="920" ht="12.75" x14ac:dyDescent="0.25"/>
    <row r="921" ht="12.75" x14ac:dyDescent="0.25"/>
    <row r="922" ht="12.75" x14ac:dyDescent="0.25"/>
    <row r="923" ht="12.75" x14ac:dyDescent="0.25"/>
    <row r="924" ht="12.75" x14ac:dyDescent="0.25"/>
    <row r="925" ht="12.75" x14ac:dyDescent="0.25"/>
    <row r="926" ht="12.75" x14ac:dyDescent="0.25"/>
    <row r="927" ht="12.75" x14ac:dyDescent="0.25"/>
    <row r="928" ht="12.75" x14ac:dyDescent="0.25"/>
    <row r="929" ht="12.75" x14ac:dyDescent="0.25"/>
    <row r="930" ht="12.75" x14ac:dyDescent="0.25"/>
    <row r="931" ht="12.75" x14ac:dyDescent="0.25"/>
    <row r="932" ht="12.75" x14ac:dyDescent="0.25"/>
    <row r="933" ht="12.75" x14ac:dyDescent="0.25"/>
    <row r="934" ht="12.75" x14ac:dyDescent="0.25"/>
    <row r="935" ht="12.75" x14ac:dyDescent="0.25"/>
    <row r="936" ht="12.75" x14ac:dyDescent="0.25"/>
    <row r="937" ht="12.75" x14ac:dyDescent="0.25"/>
    <row r="938" ht="12.75" x14ac:dyDescent="0.25"/>
    <row r="939" ht="12.75" x14ac:dyDescent="0.25"/>
    <row r="940" ht="12.75" x14ac:dyDescent="0.25"/>
    <row r="941" ht="12.75" x14ac:dyDescent="0.25"/>
    <row r="942" ht="12.75" x14ac:dyDescent="0.25"/>
    <row r="943" ht="12.75" x14ac:dyDescent="0.25"/>
    <row r="944" ht="12.75" x14ac:dyDescent="0.25"/>
    <row r="945" ht="12.75" x14ac:dyDescent="0.25"/>
    <row r="946" ht="12.75" x14ac:dyDescent="0.25"/>
    <row r="947" ht="12.75" x14ac:dyDescent="0.25"/>
    <row r="948" ht="12.75" x14ac:dyDescent="0.25"/>
    <row r="949" ht="12.75" x14ac:dyDescent="0.25"/>
    <row r="950" ht="12.75" x14ac:dyDescent="0.25"/>
    <row r="951" ht="12.75" x14ac:dyDescent="0.25"/>
    <row r="952" ht="12.75" x14ac:dyDescent="0.25"/>
    <row r="953" ht="12.75" x14ac:dyDescent="0.25"/>
    <row r="954" ht="12.75" x14ac:dyDescent="0.25"/>
    <row r="955" ht="12.75" x14ac:dyDescent="0.25"/>
    <row r="956" ht="12.75" x14ac:dyDescent="0.25"/>
    <row r="957" ht="12.75" x14ac:dyDescent="0.25"/>
    <row r="958" ht="12.75" x14ac:dyDescent="0.25"/>
    <row r="959" ht="12.75" x14ac:dyDescent="0.25"/>
    <row r="960" ht="12.75" x14ac:dyDescent="0.25"/>
    <row r="961" ht="12.75" x14ac:dyDescent="0.25"/>
    <row r="962" ht="12.75" x14ac:dyDescent="0.25"/>
    <row r="963" ht="12.75" x14ac:dyDescent="0.25"/>
    <row r="964" ht="12.75" x14ac:dyDescent="0.25"/>
    <row r="965" ht="12.75" x14ac:dyDescent="0.25"/>
    <row r="966" ht="12.75" x14ac:dyDescent="0.25"/>
    <row r="967" ht="12.75" x14ac:dyDescent="0.25"/>
    <row r="968" ht="12.75" x14ac:dyDescent="0.25"/>
    <row r="969" ht="12.75" x14ac:dyDescent="0.25"/>
    <row r="970" ht="12.75" x14ac:dyDescent="0.25"/>
    <row r="971" ht="12.75" x14ac:dyDescent="0.25"/>
    <row r="972" ht="12.75" x14ac:dyDescent="0.25"/>
    <row r="973" ht="12.75" x14ac:dyDescent="0.25"/>
    <row r="974" ht="12.75" x14ac:dyDescent="0.25"/>
    <row r="975" ht="12.75" x14ac:dyDescent="0.25"/>
    <row r="976" ht="12.75" x14ac:dyDescent="0.25"/>
    <row r="977" ht="12.75" x14ac:dyDescent="0.25"/>
    <row r="978" ht="12.75" x14ac:dyDescent="0.25"/>
    <row r="979" ht="12.75" x14ac:dyDescent="0.25"/>
    <row r="980" ht="12.75" x14ac:dyDescent="0.25"/>
    <row r="981" ht="12.75" x14ac:dyDescent="0.25"/>
    <row r="982" ht="12.75" x14ac:dyDescent="0.25"/>
    <row r="983" ht="12.75" x14ac:dyDescent="0.25"/>
    <row r="984" ht="12.75" x14ac:dyDescent="0.25"/>
    <row r="985" ht="12.75" x14ac:dyDescent="0.25"/>
    <row r="986" ht="12.75" x14ac:dyDescent="0.25"/>
    <row r="987" ht="12.75" x14ac:dyDescent="0.25"/>
    <row r="988" ht="12.75" x14ac:dyDescent="0.25"/>
    <row r="989" ht="12.75" x14ac:dyDescent="0.25"/>
    <row r="990" ht="12.75" x14ac:dyDescent="0.25"/>
    <row r="991" ht="12.75" x14ac:dyDescent="0.25"/>
    <row r="992" ht="12.75" x14ac:dyDescent="0.25"/>
    <row r="993" ht="12.75" x14ac:dyDescent="0.25"/>
    <row r="994" ht="12.75" x14ac:dyDescent="0.25"/>
    <row r="995" ht="12.75" x14ac:dyDescent="0.25"/>
    <row r="996" ht="12.75" x14ac:dyDescent="0.25"/>
    <row r="997" ht="12.75" x14ac:dyDescent="0.25"/>
    <row r="998" ht="12.75" x14ac:dyDescent="0.25"/>
    <row r="999" ht="12.75" x14ac:dyDescent="0.25"/>
    <row r="1000" ht="12.75" x14ac:dyDescent="0.25"/>
    <row r="1001" ht="12.75" x14ac:dyDescent="0.25"/>
    <row r="1002" ht="12.75" x14ac:dyDescent="0.25"/>
    <row r="1003" ht="12.75" x14ac:dyDescent="0.25"/>
    <row r="1004" ht="12.75" x14ac:dyDescent="0.25"/>
    <row r="1005" ht="12.75" x14ac:dyDescent="0.25"/>
    <row r="1006" ht="12.75" x14ac:dyDescent="0.25"/>
    <row r="1007" ht="12.75" x14ac:dyDescent="0.25"/>
    <row r="1008" ht="12.75" x14ac:dyDescent="0.25"/>
    <row r="1009" ht="12.75" x14ac:dyDescent="0.25"/>
    <row r="1010" ht="12.75" x14ac:dyDescent="0.25"/>
    <row r="1011" ht="12.75" x14ac:dyDescent="0.25"/>
    <row r="1012" ht="12.75" x14ac:dyDescent="0.25"/>
    <row r="1013" ht="12.75" x14ac:dyDescent="0.25"/>
    <row r="1014" ht="12.75" x14ac:dyDescent="0.25"/>
    <row r="1015" ht="12.75" x14ac:dyDescent="0.25"/>
    <row r="1016" ht="12.75" x14ac:dyDescent="0.25"/>
    <row r="1017" ht="12.75" x14ac:dyDescent="0.25"/>
    <row r="1018" ht="12.75" x14ac:dyDescent="0.25"/>
    <row r="1019" ht="12.75" x14ac:dyDescent="0.25"/>
    <row r="1020" ht="12.75" x14ac:dyDescent="0.25"/>
    <row r="1021" ht="12.75" x14ac:dyDescent="0.25"/>
    <row r="1022" ht="12.75" x14ac:dyDescent="0.25"/>
    <row r="1023" ht="12.75" x14ac:dyDescent="0.25"/>
    <row r="1024" ht="12.75" x14ac:dyDescent="0.25"/>
    <row r="1025" ht="12.75" x14ac:dyDescent="0.25"/>
    <row r="1026" ht="12.75" x14ac:dyDescent="0.25"/>
    <row r="1027" ht="12.75" x14ac:dyDescent="0.25"/>
    <row r="1028" ht="12.75" x14ac:dyDescent="0.25"/>
    <row r="1029" ht="12.75" x14ac:dyDescent="0.25"/>
    <row r="1030" ht="12.75" x14ac:dyDescent="0.25"/>
    <row r="1031" ht="12.75" x14ac:dyDescent="0.25"/>
    <row r="1032" ht="12.75" x14ac:dyDescent="0.25"/>
    <row r="1033" ht="12.75" x14ac:dyDescent="0.25"/>
    <row r="1034" ht="12.75" x14ac:dyDescent="0.25"/>
    <row r="1035" ht="12.75" x14ac:dyDescent="0.25"/>
    <row r="1036" ht="12.75" x14ac:dyDescent="0.25"/>
    <row r="1037" ht="12.75" x14ac:dyDescent="0.25"/>
    <row r="1038" ht="12.75" x14ac:dyDescent="0.25"/>
    <row r="1039" ht="12.75" x14ac:dyDescent="0.25"/>
    <row r="1040" ht="12.75" x14ac:dyDescent="0.25"/>
    <row r="1041" ht="12.75" x14ac:dyDescent="0.25"/>
    <row r="1042" ht="12.75" x14ac:dyDescent="0.25"/>
    <row r="1043" ht="12.75" x14ac:dyDescent="0.25"/>
    <row r="1044" ht="12.75" x14ac:dyDescent="0.25"/>
    <row r="1045" ht="12.75" x14ac:dyDescent="0.25"/>
    <row r="1046" ht="12.75" x14ac:dyDescent="0.25"/>
    <row r="1047" ht="12.75" x14ac:dyDescent="0.25"/>
    <row r="1048" ht="12.75" x14ac:dyDescent="0.25"/>
    <row r="1049" ht="12.75" x14ac:dyDescent="0.25"/>
    <row r="1050" ht="12.75" x14ac:dyDescent="0.25"/>
    <row r="1051" ht="12.75" x14ac:dyDescent="0.25"/>
    <row r="1052" ht="12.75" x14ac:dyDescent="0.25"/>
    <row r="1053" ht="12.75" x14ac:dyDescent="0.25"/>
    <row r="1054" ht="12.75" x14ac:dyDescent="0.25"/>
    <row r="1055" ht="12.75" x14ac:dyDescent="0.25"/>
    <row r="1056" ht="12.75" x14ac:dyDescent="0.25"/>
    <row r="1057" ht="12.75" x14ac:dyDescent="0.25"/>
    <row r="1058" ht="12.75" x14ac:dyDescent="0.25"/>
    <row r="1059" ht="12.75" x14ac:dyDescent="0.25"/>
    <row r="1060" ht="12.75" x14ac:dyDescent="0.25"/>
    <row r="1061" ht="12.75" x14ac:dyDescent="0.25"/>
    <row r="1062" ht="12.75" x14ac:dyDescent="0.25"/>
    <row r="1063" ht="12.75" x14ac:dyDescent="0.25"/>
    <row r="1064" ht="12.75" x14ac:dyDescent="0.25"/>
    <row r="1065" ht="12.75" x14ac:dyDescent="0.25"/>
    <row r="1066" ht="12.75" x14ac:dyDescent="0.25"/>
    <row r="1067" ht="12.75" x14ac:dyDescent="0.25"/>
    <row r="1068" ht="12.75" x14ac:dyDescent="0.25"/>
    <row r="1069" ht="12.75" x14ac:dyDescent="0.25"/>
    <row r="1070" ht="12.75" x14ac:dyDescent="0.25"/>
    <row r="1071" ht="12.75" x14ac:dyDescent="0.25"/>
    <row r="1072" ht="12.75" x14ac:dyDescent="0.25"/>
    <row r="1073" ht="12.75" x14ac:dyDescent="0.25"/>
    <row r="1074" ht="12.75" x14ac:dyDescent="0.25"/>
    <row r="1075" ht="12.75" x14ac:dyDescent="0.25"/>
    <row r="1076" ht="12.75" x14ac:dyDescent="0.25"/>
    <row r="1077" ht="12.75" x14ac:dyDescent="0.25"/>
    <row r="1078" ht="12.75" x14ac:dyDescent="0.25"/>
    <row r="1079" ht="12.75" x14ac:dyDescent="0.25"/>
    <row r="1080" ht="12.75" x14ac:dyDescent="0.25"/>
    <row r="1081" ht="12.75" x14ac:dyDescent="0.25"/>
    <row r="1082" ht="12.75" x14ac:dyDescent="0.25"/>
    <row r="1083" ht="12.75" x14ac:dyDescent="0.25"/>
    <row r="1084" ht="12.75" x14ac:dyDescent="0.25"/>
    <row r="1085" ht="12.75" x14ac:dyDescent="0.25"/>
    <row r="1086" ht="12.75" x14ac:dyDescent="0.25"/>
    <row r="1087" ht="12.75" x14ac:dyDescent="0.25"/>
    <row r="1088" ht="12.75" x14ac:dyDescent="0.25"/>
    <row r="1089" ht="12.75" x14ac:dyDescent="0.25"/>
    <row r="1090" ht="12.75" x14ac:dyDescent="0.25"/>
    <row r="1091" ht="12.75" x14ac:dyDescent="0.25"/>
    <row r="1092" ht="12.75" x14ac:dyDescent="0.25"/>
    <row r="1093" ht="12.75" x14ac:dyDescent="0.25"/>
    <row r="1094" ht="12.75" x14ac:dyDescent="0.25"/>
    <row r="1095" ht="12.75" x14ac:dyDescent="0.25"/>
    <row r="1096" ht="12.75" x14ac:dyDescent="0.25"/>
    <row r="1097" ht="12.75" x14ac:dyDescent="0.25"/>
    <row r="1098" ht="12.75" x14ac:dyDescent="0.25"/>
    <row r="1099" ht="12.75" x14ac:dyDescent="0.25"/>
    <row r="1100" ht="12.75" x14ac:dyDescent="0.25"/>
    <row r="1101" ht="12.75" x14ac:dyDescent="0.25"/>
    <row r="1102" ht="12.75" x14ac:dyDescent="0.25"/>
    <row r="1103" ht="12.75" x14ac:dyDescent="0.25"/>
    <row r="1104" ht="12.75" x14ac:dyDescent="0.25"/>
    <row r="1105" ht="12.75" x14ac:dyDescent="0.25"/>
    <row r="1106" ht="12.75" x14ac:dyDescent="0.25"/>
    <row r="1107" ht="12.75" x14ac:dyDescent="0.25"/>
    <row r="1108" ht="12.75" x14ac:dyDescent="0.25"/>
    <row r="1109" ht="12.75" x14ac:dyDescent="0.25"/>
    <row r="1110" ht="12.75" x14ac:dyDescent="0.25"/>
    <row r="1111" ht="12.75" x14ac:dyDescent="0.25"/>
    <row r="1112" ht="12.75" x14ac:dyDescent="0.25"/>
    <row r="1113" ht="12.75" x14ac:dyDescent="0.25"/>
    <row r="1114" ht="12.75" x14ac:dyDescent="0.25"/>
    <row r="1115" ht="12.75" x14ac:dyDescent="0.25"/>
    <row r="1116" ht="12.75" x14ac:dyDescent="0.25"/>
    <row r="1117" ht="12.75" x14ac:dyDescent="0.25"/>
    <row r="1118" ht="12.75" x14ac:dyDescent="0.25"/>
    <row r="1119" ht="12.75" x14ac:dyDescent="0.25"/>
    <row r="1120" ht="12.75" x14ac:dyDescent="0.25"/>
    <row r="1121" ht="12.75" x14ac:dyDescent="0.25"/>
    <row r="1122" ht="12.75" x14ac:dyDescent="0.25"/>
    <row r="1123" ht="12.75" x14ac:dyDescent="0.25"/>
    <row r="1124" ht="12.75" x14ac:dyDescent="0.25"/>
    <row r="1125" ht="12.75" x14ac:dyDescent="0.25"/>
    <row r="1126" ht="12.75" x14ac:dyDescent="0.25"/>
    <row r="1127" ht="12.75" x14ac:dyDescent="0.25"/>
    <row r="1128" ht="12.75" x14ac:dyDescent="0.25"/>
    <row r="1129" ht="12.75" x14ac:dyDescent="0.25"/>
    <row r="1130" ht="12.75" x14ac:dyDescent="0.25"/>
    <row r="1131" ht="12.75" x14ac:dyDescent="0.25"/>
    <row r="1132" ht="12.75" x14ac:dyDescent="0.25"/>
    <row r="1133" ht="12.75" x14ac:dyDescent="0.25"/>
    <row r="1134" ht="12.75" x14ac:dyDescent="0.25"/>
    <row r="1135" ht="12.75" x14ac:dyDescent="0.25"/>
    <row r="1136" ht="12.75" x14ac:dyDescent="0.25"/>
    <row r="1137" ht="12.75" x14ac:dyDescent="0.25"/>
    <row r="1138" ht="12.75" x14ac:dyDescent="0.25"/>
    <row r="1139" ht="12.75" x14ac:dyDescent="0.25"/>
    <row r="1140" ht="12.75" x14ac:dyDescent="0.25"/>
    <row r="1141" ht="12.75" x14ac:dyDescent="0.25"/>
    <row r="1142" ht="12.75" x14ac:dyDescent="0.25"/>
    <row r="1143" ht="12.75" x14ac:dyDescent="0.25"/>
    <row r="1144" ht="12.75" x14ac:dyDescent="0.25"/>
    <row r="1145" ht="12.75" x14ac:dyDescent="0.25"/>
    <row r="1146" ht="12.75" x14ac:dyDescent="0.25"/>
    <row r="1147" ht="12.75" x14ac:dyDescent="0.25"/>
    <row r="1148" ht="12.75" x14ac:dyDescent="0.25"/>
    <row r="1149" ht="12.75" x14ac:dyDescent="0.25"/>
    <row r="1150" ht="12.75" x14ac:dyDescent="0.25"/>
    <row r="1151" ht="12.75" x14ac:dyDescent="0.25"/>
    <row r="1152" ht="12.75" x14ac:dyDescent="0.25"/>
    <row r="1153" ht="12.75" x14ac:dyDescent="0.25"/>
    <row r="1154" ht="12.75" x14ac:dyDescent="0.25"/>
    <row r="1155" ht="12.75" x14ac:dyDescent="0.25"/>
    <row r="1156" ht="12.75" x14ac:dyDescent="0.25"/>
    <row r="1157" ht="12.75" x14ac:dyDescent="0.25"/>
    <row r="1158" ht="12.75" x14ac:dyDescent="0.25"/>
    <row r="1159" ht="12.75" x14ac:dyDescent="0.25"/>
    <row r="1160" ht="12.75" x14ac:dyDescent="0.25"/>
    <row r="1161" ht="12.75" x14ac:dyDescent="0.25"/>
    <row r="1162" ht="12.75" x14ac:dyDescent="0.25"/>
    <row r="1163" ht="12.75" x14ac:dyDescent="0.25"/>
    <row r="1164" ht="12.75" x14ac:dyDescent="0.25"/>
    <row r="1165" ht="12.75" x14ac:dyDescent="0.25"/>
    <row r="1166" ht="12.75" x14ac:dyDescent="0.25"/>
    <row r="1167" ht="12.75" x14ac:dyDescent="0.25"/>
    <row r="1168" ht="12.75" x14ac:dyDescent="0.25"/>
    <row r="1169" ht="12.75" x14ac:dyDescent="0.25"/>
    <row r="1170" ht="12.75" x14ac:dyDescent="0.25"/>
    <row r="1171" ht="12.75" x14ac:dyDescent="0.25"/>
    <row r="1172" ht="12.75" x14ac:dyDescent="0.25"/>
    <row r="1173" ht="12.75" x14ac:dyDescent="0.25"/>
    <row r="1174" ht="12.75" x14ac:dyDescent="0.25"/>
    <row r="1175" ht="12.75" x14ac:dyDescent="0.25"/>
    <row r="1176" ht="12.75" x14ac:dyDescent="0.25"/>
    <row r="1177" ht="12.75" x14ac:dyDescent="0.25"/>
    <row r="1178" ht="12.75" x14ac:dyDescent="0.25"/>
    <row r="1179" ht="12.75" x14ac:dyDescent="0.25"/>
    <row r="1180" ht="12.75" x14ac:dyDescent="0.25"/>
    <row r="1181" ht="12.75" x14ac:dyDescent="0.25"/>
    <row r="1182" ht="12.75" x14ac:dyDescent="0.25"/>
    <row r="1183" ht="12.75" x14ac:dyDescent="0.25"/>
    <row r="1184" ht="12.75" x14ac:dyDescent="0.25"/>
    <row r="1185" ht="12.75" x14ac:dyDescent="0.25"/>
    <row r="1186" ht="12.75" x14ac:dyDescent="0.25"/>
    <row r="1187" ht="12.75" x14ac:dyDescent="0.25"/>
    <row r="1188" ht="12.75" x14ac:dyDescent="0.25"/>
    <row r="1189" ht="12.75" x14ac:dyDescent="0.25"/>
    <row r="1190" ht="12.75" x14ac:dyDescent="0.25"/>
    <row r="1191" ht="12.75" x14ac:dyDescent="0.25"/>
    <row r="1192" ht="12.75" x14ac:dyDescent="0.25"/>
    <row r="1193" ht="12.75" x14ac:dyDescent="0.25"/>
    <row r="1194" ht="12.75" x14ac:dyDescent="0.25"/>
    <row r="1195" ht="12.75" x14ac:dyDescent="0.25"/>
    <row r="1196" ht="12.75" x14ac:dyDescent="0.25"/>
    <row r="1197" ht="12.75" x14ac:dyDescent="0.25"/>
    <row r="1198" ht="12.75" x14ac:dyDescent="0.25"/>
    <row r="1199" ht="12.75" x14ac:dyDescent="0.25"/>
    <row r="1200" ht="12.75" x14ac:dyDescent="0.25"/>
    <row r="1201" ht="12.75" x14ac:dyDescent="0.25"/>
    <row r="1202" ht="12.75" x14ac:dyDescent="0.25"/>
    <row r="1203" ht="12.75" x14ac:dyDescent="0.25"/>
    <row r="1204" ht="12.75" x14ac:dyDescent="0.25"/>
    <row r="1205" ht="12.75" x14ac:dyDescent="0.25"/>
    <row r="1206" ht="12.75" x14ac:dyDescent="0.25"/>
    <row r="1207" ht="12.75" x14ac:dyDescent="0.25"/>
    <row r="1208" ht="12.75" x14ac:dyDescent="0.25"/>
    <row r="1209" ht="12.75" x14ac:dyDescent="0.25"/>
    <row r="1210" ht="12.75" x14ac:dyDescent="0.25"/>
    <row r="1211" ht="12.75" x14ac:dyDescent="0.25"/>
    <row r="1212" ht="12.75" x14ac:dyDescent="0.25"/>
    <row r="1213" ht="12.75" x14ac:dyDescent="0.25"/>
    <row r="1214" ht="12.75" x14ac:dyDescent="0.25"/>
    <row r="1215" ht="12.75" x14ac:dyDescent="0.25"/>
    <row r="1216" ht="12.75" x14ac:dyDescent="0.25"/>
    <row r="1217" ht="12.75" x14ac:dyDescent="0.25"/>
    <row r="1218" ht="12.75" x14ac:dyDescent="0.25"/>
    <row r="1219" ht="12.75" x14ac:dyDescent="0.25"/>
    <row r="1220" ht="12.75" x14ac:dyDescent="0.25"/>
    <row r="1221" ht="12.75" x14ac:dyDescent="0.25"/>
    <row r="1222" ht="12.75" x14ac:dyDescent="0.25"/>
    <row r="1223" ht="12.75" x14ac:dyDescent="0.25"/>
    <row r="1224" ht="12.75" x14ac:dyDescent="0.25"/>
    <row r="1225" ht="12.75" x14ac:dyDescent="0.25"/>
    <row r="1226" ht="12.75" x14ac:dyDescent="0.25"/>
    <row r="1227" ht="12.75" x14ac:dyDescent="0.25"/>
    <row r="1228" ht="12.75" x14ac:dyDescent="0.25"/>
    <row r="1229" ht="12.75" x14ac:dyDescent="0.25"/>
    <row r="1230" ht="12.75" x14ac:dyDescent="0.25"/>
    <row r="1231" ht="12.75" x14ac:dyDescent="0.25"/>
    <row r="1232" ht="12.75" x14ac:dyDescent="0.25"/>
    <row r="1233" ht="12.75" x14ac:dyDescent="0.25"/>
    <row r="1234" ht="12.75" x14ac:dyDescent="0.25"/>
    <row r="1235" ht="12.75" x14ac:dyDescent="0.25"/>
    <row r="1236" ht="12.75" x14ac:dyDescent="0.25"/>
    <row r="1237" ht="12.75" x14ac:dyDescent="0.25"/>
    <row r="1238" ht="12.75" x14ac:dyDescent="0.25"/>
    <row r="1239" ht="12.75" x14ac:dyDescent="0.25"/>
    <row r="1240" ht="12.75" x14ac:dyDescent="0.25"/>
    <row r="1241" ht="12.75" x14ac:dyDescent="0.25"/>
    <row r="1242" ht="12.75" x14ac:dyDescent="0.25"/>
    <row r="1243" ht="12.75" x14ac:dyDescent="0.25"/>
    <row r="1244" ht="12.75" x14ac:dyDescent="0.25"/>
    <row r="1245" ht="12.75" x14ac:dyDescent="0.25"/>
    <row r="1246" ht="12.75" x14ac:dyDescent="0.25"/>
    <row r="1247" ht="12.75" x14ac:dyDescent="0.25"/>
    <row r="1248" ht="12.75" x14ac:dyDescent="0.25"/>
    <row r="1249" ht="12.75" x14ac:dyDescent="0.25"/>
    <row r="1250" ht="12.75" x14ac:dyDescent="0.25"/>
    <row r="1251" ht="12.75" x14ac:dyDescent="0.25"/>
    <row r="1252" ht="12.75" x14ac:dyDescent="0.25"/>
    <row r="1253" ht="12.75" x14ac:dyDescent="0.25"/>
    <row r="1254" ht="12.75" x14ac:dyDescent="0.25"/>
    <row r="1255" ht="12.75" x14ac:dyDescent="0.25"/>
    <row r="1256" ht="12.75" x14ac:dyDescent="0.25"/>
    <row r="1257" ht="12.75" x14ac:dyDescent="0.25"/>
    <row r="1258" ht="12.75" x14ac:dyDescent="0.25"/>
    <row r="1259" ht="12.75" x14ac:dyDescent="0.25"/>
    <row r="1260" ht="12.75" x14ac:dyDescent="0.25"/>
    <row r="1261" ht="12.75" x14ac:dyDescent="0.25"/>
    <row r="1262" ht="12.75" x14ac:dyDescent="0.25"/>
    <row r="1263" ht="12.75" x14ac:dyDescent="0.25"/>
    <row r="1264" ht="12.75" x14ac:dyDescent="0.25"/>
    <row r="1265" ht="12.75" x14ac:dyDescent="0.25"/>
    <row r="1266" ht="12.75" x14ac:dyDescent="0.25"/>
    <row r="1267" ht="12.75" x14ac:dyDescent="0.25"/>
    <row r="1268" ht="12.75" x14ac:dyDescent="0.25"/>
    <row r="1269" ht="12.75" x14ac:dyDescent="0.25"/>
    <row r="1270" ht="12.75" x14ac:dyDescent="0.25"/>
    <row r="1271" ht="12.75" x14ac:dyDescent="0.25"/>
    <row r="1272" ht="12.75" x14ac:dyDescent="0.25"/>
    <row r="1273" ht="12.75" x14ac:dyDescent="0.25"/>
    <row r="1274" ht="12.75" x14ac:dyDescent="0.25"/>
    <row r="1275" ht="12.75" x14ac:dyDescent="0.25"/>
    <row r="1276" ht="12.75" x14ac:dyDescent="0.25"/>
    <row r="1277" ht="12.75" x14ac:dyDescent="0.25"/>
    <row r="1278" ht="12.75" x14ac:dyDescent="0.25"/>
    <row r="1279" ht="12.75" x14ac:dyDescent="0.25"/>
    <row r="1280" ht="12.75" x14ac:dyDescent="0.25"/>
    <row r="1281" ht="12.75" x14ac:dyDescent="0.25"/>
    <row r="1282" ht="12.75" x14ac:dyDescent="0.25"/>
    <row r="1283" ht="12.75" x14ac:dyDescent="0.25"/>
    <row r="1284" ht="12.75" x14ac:dyDescent="0.25"/>
    <row r="1285" ht="12.75" x14ac:dyDescent="0.25"/>
    <row r="1286" ht="12.75" x14ac:dyDescent="0.25"/>
    <row r="1287" ht="12.75" x14ac:dyDescent="0.25"/>
    <row r="1288" ht="12.75" x14ac:dyDescent="0.25"/>
    <row r="1289" ht="12.75" x14ac:dyDescent="0.25"/>
    <row r="1290" ht="12.75" x14ac:dyDescent="0.25"/>
    <row r="1291" ht="12.75" x14ac:dyDescent="0.25"/>
    <row r="1292" ht="12.75" x14ac:dyDescent="0.25"/>
    <row r="1293" ht="12.75" x14ac:dyDescent="0.25"/>
    <row r="1294" ht="12.75" x14ac:dyDescent="0.25"/>
    <row r="1295" ht="12.75" x14ac:dyDescent="0.25"/>
    <row r="1296" ht="12.75" x14ac:dyDescent="0.25"/>
    <row r="1297" ht="12.75" x14ac:dyDescent="0.25"/>
    <row r="1298" ht="12.75" x14ac:dyDescent="0.25"/>
    <row r="1299" ht="12.75" x14ac:dyDescent="0.25"/>
    <row r="1300" ht="12.75" x14ac:dyDescent="0.25"/>
    <row r="1301" ht="12.75" x14ac:dyDescent="0.25"/>
    <row r="1302" ht="12.75" x14ac:dyDescent="0.25"/>
    <row r="1303" ht="12.75" x14ac:dyDescent="0.25"/>
    <row r="1304" ht="12.75" x14ac:dyDescent="0.25"/>
    <row r="1305" ht="12.75" x14ac:dyDescent="0.25"/>
    <row r="1306" ht="12.75" x14ac:dyDescent="0.25"/>
    <row r="1307" ht="12.75" x14ac:dyDescent="0.25"/>
    <row r="1308" ht="12.75" x14ac:dyDescent="0.25"/>
    <row r="1309" ht="12.75" x14ac:dyDescent="0.25"/>
    <row r="1310" ht="12.75" x14ac:dyDescent="0.25"/>
    <row r="1311" ht="12.75" x14ac:dyDescent="0.25"/>
    <row r="1312" ht="12.75" x14ac:dyDescent="0.25"/>
    <row r="1313" ht="12.75" x14ac:dyDescent="0.25"/>
    <row r="1314" ht="12.75" x14ac:dyDescent="0.25"/>
    <row r="1315" ht="12.75" x14ac:dyDescent="0.25"/>
    <row r="1316" ht="12.75" x14ac:dyDescent="0.25"/>
    <row r="1317" ht="12.75" x14ac:dyDescent="0.25"/>
    <row r="1318" ht="12.75" x14ac:dyDescent="0.25"/>
    <row r="1319" ht="12.75" x14ac:dyDescent="0.25"/>
    <row r="1320" ht="12.75" x14ac:dyDescent="0.25"/>
    <row r="1321" ht="12.75" x14ac:dyDescent="0.25"/>
    <row r="1322" ht="12.75" x14ac:dyDescent="0.25"/>
    <row r="1323" ht="12.75" x14ac:dyDescent="0.25"/>
    <row r="1324" ht="12.75" x14ac:dyDescent="0.25"/>
    <row r="1325" ht="12.75" x14ac:dyDescent="0.25"/>
    <row r="1326" ht="12.75" x14ac:dyDescent="0.25"/>
    <row r="1327" ht="12.75" x14ac:dyDescent="0.25"/>
    <row r="1328" ht="12.75" x14ac:dyDescent="0.25"/>
    <row r="1329" ht="12.75" x14ac:dyDescent="0.25"/>
    <row r="1330" ht="12.75" x14ac:dyDescent="0.25"/>
    <row r="1331" ht="12.75" x14ac:dyDescent="0.25"/>
    <row r="1332" ht="12.75" x14ac:dyDescent="0.25"/>
    <row r="1333" ht="12.75" x14ac:dyDescent="0.25"/>
    <row r="1334" ht="12.75" x14ac:dyDescent="0.25"/>
    <row r="1335" ht="12.75" x14ac:dyDescent="0.25"/>
    <row r="1336" ht="12.75" x14ac:dyDescent="0.25"/>
    <row r="1337" ht="12.75" x14ac:dyDescent="0.25"/>
    <row r="1338" ht="12.75" x14ac:dyDescent="0.25"/>
    <row r="1339" ht="12.75" x14ac:dyDescent="0.25"/>
    <row r="1340" ht="12.75" x14ac:dyDescent="0.25"/>
    <row r="1341" ht="12.75" x14ac:dyDescent="0.25"/>
    <row r="1342" ht="12.75" x14ac:dyDescent="0.25"/>
    <row r="1343" ht="12.75" x14ac:dyDescent="0.25"/>
    <row r="1344" ht="12.75" x14ac:dyDescent="0.25"/>
    <row r="1345" ht="12.75" x14ac:dyDescent="0.25"/>
    <row r="1346" ht="12.75" x14ac:dyDescent="0.25"/>
    <row r="1347" ht="12.75" x14ac:dyDescent="0.25"/>
    <row r="1348" ht="12.75" x14ac:dyDescent="0.25"/>
    <row r="1349" ht="12.75" x14ac:dyDescent="0.25"/>
    <row r="1350" ht="12.75" x14ac:dyDescent="0.25"/>
    <row r="1351" ht="12.75" x14ac:dyDescent="0.25"/>
    <row r="1352" ht="12.75" x14ac:dyDescent="0.25"/>
    <row r="1353" ht="12.75" x14ac:dyDescent="0.25"/>
    <row r="1354" ht="12.75" x14ac:dyDescent="0.25"/>
    <row r="1355" ht="12.75" x14ac:dyDescent="0.25"/>
    <row r="1356" ht="12.75" x14ac:dyDescent="0.25"/>
    <row r="1357" ht="12.75" x14ac:dyDescent="0.25"/>
    <row r="1358" ht="12.75" x14ac:dyDescent="0.25"/>
    <row r="1359" ht="12.75" x14ac:dyDescent="0.25"/>
    <row r="1360" ht="12.75" x14ac:dyDescent="0.25"/>
    <row r="1361" ht="12.75" x14ac:dyDescent="0.25"/>
    <row r="1362" ht="12.75" x14ac:dyDescent="0.25"/>
    <row r="1363" ht="12.75" x14ac:dyDescent="0.25"/>
    <row r="1364" ht="12.75" x14ac:dyDescent="0.25"/>
    <row r="1365" ht="12.75" x14ac:dyDescent="0.25"/>
    <row r="1366" ht="12.75" x14ac:dyDescent="0.25"/>
    <row r="1367" ht="12.75" x14ac:dyDescent="0.25"/>
    <row r="1368" ht="12.75" x14ac:dyDescent="0.25"/>
    <row r="1369" ht="12.75" x14ac:dyDescent="0.25"/>
    <row r="1370" ht="12.75" x14ac:dyDescent="0.25"/>
    <row r="1371" ht="12.75" x14ac:dyDescent="0.25"/>
    <row r="1372" ht="12.75" x14ac:dyDescent="0.25"/>
    <row r="1373" ht="12.75" x14ac:dyDescent="0.25"/>
    <row r="1374" ht="12.75" x14ac:dyDescent="0.25"/>
    <row r="1375" ht="12.75" x14ac:dyDescent="0.25"/>
    <row r="1376" ht="12.75" x14ac:dyDescent="0.25"/>
    <row r="1377" ht="12.75" x14ac:dyDescent="0.25"/>
    <row r="1378" ht="12.75" x14ac:dyDescent="0.25"/>
    <row r="1379" ht="12.75" x14ac:dyDescent="0.25"/>
    <row r="1380" ht="12.75" x14ac:dyDescent="0.25"/>
    <row r="1381" ht="12.75" x14ac:dyDescent="0.25"/>
    <row r="1382" ht="12.75" x14ac:dyDescent="0.25"/>
    <row r="1383" ht="12.75" x14ac:dyDescent="0.25"/>
    <row r="1384" ht="12.75" x14ac:dyDescent="0.25"/>
    <row r="1385" ht="12.75" x14ac:dyDescent="0.25"/>
    <row r="1386" ht="12.75" x14ac:dyDescent="0.25"/>
    <row r="1387" ht="12.75" x14ac:dyDescent="0.25"/>
    <row r="1388" ht="12.75" x14ac:dyDescent="0.25"/>
    <row r="1389" ht="12.75" x14ac:dyDescent="0.25"/>
    <row r="1390" ht="12.75" x14ac:dyDescent="0.25"/>
    <row r="1391" ht="12.75" x14ac:dyDescent="0.25"/>
    <row r="1392" ht="12.75" x14ac:dyDescent="0.25"/>
    <row r="1393" ht="12.75" x14ac:dyDescent="0.25"/>
    <row r="1394" ht="12.75" x14ac:dyDescent="0.25"/>
    <row r="1395" ht="12.75" x14ac:dyDescent="0.25"/>
    <row r="1396" ht="12.75" x14ac:dyDescent="0.25"/>
    <row r="1397" ht="12.75" x14ac:dyDescent="0.25"/>
    <row r="1398" ht="12.75" x14ac:dyDescent="0.25"/>
    <row r="1399" ht="12.75" x14ac:dyDescent="0.25"/>
    <row r="1400" ht="12.75" x14ac:dyDescent="0.25"/>
    <row r="1401" ht="12.75" x14ac:dyDescent="0.25"/>
    <row r="1402" ht="12.75" x14ac:dyDescent="0.25"/>
    <row r="1403" ht="12.75" x14ac:dyDescent="0.25"/>
    <row r="1404" ht="12.75" x14ac:dyDescent="0.25"/>
    <row r="1405" ht="12.75" x14ac:dyDescent="0.25"/>
    <row r="1406" ht="12.75" x14ac:dyDescent="0.25"/>
    <row r="1407" ht="12.75" x14ac:dyDescent="0.25"/>
    <row r="1408" ht="12.75" x14ac:dyDescent="0.25"/>
    <row r="1409" ht="12.75" x14ac:dyDescent="0.25"/>
    <row r="1410" ht="12.75" x14ac:dyDescent="0.25"/>
    <row r="1411" ht="12.75" x14ac:dyDescent="0.25"/>
    <row r="1412" ht="12.75" x14ac:dyDescent="0.25"/>
    <row r="1413" ht="12.75" x14ac:dyDescent="0.25"/>
    <row r="1414" ht="12.75" x14ac:dyDescent="0.25"/>
    <row r="1415" ht="12.75" x14ac:dyDescent="0.25"/>
    <row r="1416" ht="12.75" x14ac:dyDescent="0.25"/>
    <row r="1417" ht="12.75" x14ac:dyDescent="0.25"/>
    <row r="1418" ht="12.75" x14ac:dyDescent="0.25"/>
    <row r="1419" ht="12.75" x14ac:dyDescent="0.25"/>
    <row r="1420" ht="12.75" x14ac:dyDescent="0.25"/>
    <row r="1421" ht="12.75" x14ac:dyDescent="0.25"/>
    <row r="1422" ht="12.75" x14ac:dyDescent="0.25"/>
    <row r="1423" ht="12.75" x14ac:dyDescent="0.25"/>
    <row r="1424" ht="12.75" x14ac:dyDescent="0.25"/>
    <row r="1425" ht="12.75" x14ac:dyDescent="0.25"/>
    <row r="1426" ht="12.75" x14ac:dyDescent="0.25"/>
    <row r="1427" ht="12.75" x14ac:dyDescent="0.25"/>
    <row r="1428" ht="12.75" x14ac:dyDescent="0.25"/>
    <row r="1429" ht="12.75" x14ac:dyDescent="0.25"/>
    <row r="1430" ht="12.75" x14ac:dyDescent="0.25"/>
    <row r="1431" ht="12.75" x14ac:dyDescent="0.25"/>
    <row r="1432" ht="12.75" x14ac:dyDescent="0.25"/>
    <row r="1433" ht="12.75" x14ac:dyDescent="0.25"/>
    <row r="1434" ht="12.75" x14ac:dyDescent="0.25"/>
    <row r="1435" ht="12.75" x14ac:dyDescent="0.25"/>
    <row r="1436" ht="12.75" x14ac:dyDescent="0.25"/>
    <row r="1437" ht="12.75" x14ac:dyDescent="0.25"/>
    <row r="1438" ht="12.75" x14ac:dyDescent="0.25"/>
    <row r="1439" ht="12.75" x14ac:dyDescent="0.25"/>
    <row r="1440" ht="12.75" x14ac:dyDescent="0.25"/>
    <row r="1441" ht="12.75" x14ac:dyDescent="0.25"/>
    <row r="1442" ht="12.75" x14ac:dyDescent="0.25"/>
    <row r="1443" ht="12.75" x14ac:dyDescent="0.25"/>
    <row r="1444" ht="12.75" x14ac:dyDescent="0.25"/>
    <row r="1445" ht="12.75" x14ac:dyDescent="0.25"/>
    <row r="1446" ht="12.75" x14ac:dyDescent="0.25"/>
    <row r="1447" ht="12.75" x14ac:dyDescent="0.25"/>
    <row r="1448" ht="12.75" x14ac:dyDescent="0.25"/>
    <row r="1449" ht="12.75" x14ac:dyDescent="0.25"/>
    <row r="1450" ht="12.75" x14ac:dyDescent="0.25"/>
    <row r="1451" ht="12.75" x14ac:dyDescent="0.25"/>
    <row r="1452" ht="12.75" x14ac:dyDescent="0.25"/>
    <row r="1453" ht="12.75" x14ac:dyDescent="0.25"/>
    <row r="1454" ht="12.75" x14ac:dyDescent="0.25"/>
    <row r="1455" ht="12.75" x14ac:dyDescent="0.25"/>
    <row r="1456" ht="12.75" x14ac:dyDescent="0.25"/>
    <row r="1457" ht="12.75" x14ac:dyDescent="0.25"/>
    <row r="1458" ht="12.75" x14ac:dyDescent="0.25"/>
    <row r="1459" ht="12.75" x14ac:dyDescent="0.25"/>
    <row r="1460" ht="12.75" x14ac:dyDescent="0.25"/>
    <row r="1461" ht="12.75" x14ac:dyDescent="0.25"/>
    <row r="1462" ht="12.75" x14ac:dyDescent="0.25"/>
    <row r="1463" ht="12.75" x14ac:dyDescent="0.25"/>
    <row r="1464" ht="12.75" x14ac:dyDescent="0.25"/>
    <row r="1465" ht="12.75" x14ac:dyDescent="0.25"/>
    <row r="1466" ht="12.75" x14ac:dyDescent="0.25"/>
    <row r="1467" ht="12.75" x14ac:dyDescent="0.25"/>
    <row r="1468" ht="12.75" x14ac:dyDescent="0.25"/>
    <row r="1469" ht="12.75" x14ac:dyDescent="0.25"/>
    <row r="1470" ht="12.75" x14ac:dyDescent="0.25"/>
    <row r="1471" ht="12.75" x14ac:dyDescent="0.25"/>
    <row r="1472" ht="12.75" x14ac:dyDescent="0.25"/>
    <row r="1473" ht="12.75" x14ac:dyDescent="0.25"/>
    <row r="1474" ht="12.75" x14ac:dyDescent="0.25"/>
    <row r="1475" ht="12.75" x14ac:dyDescent="0.25"/>
    <row r="1476" ht="12.75" x14ac:dyDescent="0.25"/>
    <row r="1477" ht="12.75" x14ac:dyDescent="0.25"/>
    <row r="1478" ht="12.75" x14ac:dyDescent="0.25"/>
    <row r="1479" ht="12.75" x14ac:dyDescent="0.25"/>
    <row r="1480" ht="12.75" x14ac:dyDescent="0.25"/>
    <row r="1481" ht="12.75" x14ac:dyDescent="0.25"/>
    <row r="1482" ht="12.75" x14ac:dyDescent="0.25"/>
    <row r="1483" ht="12.75" x14ac:dyDescent="0.25"/>
    <row r="1484" ht="12.75" x14ac:dyDescent="0.25"/>
    <row r="1485" ht="12.75" x14ac:dyDescent="0.25"/>
    <row r="1486" ht="12.75" x14ac:dyDescent="0.25"/>
    <row r="1487" ht="12.75" x14ac:dyDescent="0.25"/>
    <row r="1488" ht="12.75" x14ac:dyDescent="0.25"/>
    <row r="1489" ht="12.75" x14ac:dyDescent="0.25"/>
    <row r="1490" ht="12.75" x14ac:dyDescent="0.25"/>
    <row r="1491" ht="12.75" x14ac:dyDescent="0.25"/>
    <row r="1492" ht="12.75" x14ac:dyDescent="0.25"/>
    <row r="1493" ht="12.75" x14ac:dyDescent="0.25"/>
    <row r="1494" ht="12.75" x14ac:dyDescent="0.25"/>
    <row r="1495" ht="12.75" x14ac:dyDescent="0.25"/>
    <row r="1496" ht="12.75" x14ac:dyDescent="0.25"/>
    <row r="1497" ht="12.75" x14ac:dyDescent="0.25"/>
    <row r="1498" ht="12.75" x14ac:dyDescent="0.25"/>
    <row r="1499" ht="12.75" x14ac:dyDescent="0.25"/>
    <row r="1500" ht="12.75" x14ac:dyDescent="0.25"/>
    <row r="1501" ht="12.75" x14ac:dyDescent="0.25"/>
    <row r="1502" ht="12.75" x14ac:dyDescent="0.25"/>
    <row r="1503" ht="12.75" x14ac:dyDescent="0.25"/>
    <row r="1504" ht="12.75" x14ac:dyDescent="0.25"/>
    <row r="1505" ht="12.75" x14ac:dyDescent="0.25"/>
    <row r="1506" ht="12.75" x14ac:dyDescent="0.25"/>
    <row r="1507" ht="12.75" x14ac:dyDescent="0.25"/>
    <row r="1508" ht="12.75" x14ac:dyDescent="0.25"/>
    <row r="1509" ht="12.75" x14ac:dyDescent="0.25"/>
    <row r="1510" ht="12.75" x14ac:dyDescent="0.25"/>
    <row r="1511" ht="12.75" x14ac:dyDescent="0.25"/>
    <row r="1512" ht="12.75" x14ac:dyDescent="0.25"/>
    <row r="1513" ht="12.75" x14ac:dyDescent="0.25"/>
    <row r="1514" ht="12.75" x14ac:dyDescent="0.25"/>
    <row r="1515" ht="12.75" x14ac:dyDescent="0.25"/>
    <row r="1516" ht="12.75" x14ac:dyDescent="0.25"/>
    <row r="1517" ht="12.75" x14ac:dyDescent="0.25"/>
    <row r="1518" ht="12.75" x14ac:dyDescent="0.25"/>
    <row r="1519" ht="12.75" x14ac:dyDescent="0.25"/>
    <row r="1520" ht="12.75" x14ac:dyDescent="0.25"/>
    <row r="1521" ht="12.75" x14ac:dyDescent="0.25"/>
    <row r="1522" ht="12.75" x14ac:dyDescent="0.25"/>
    <row r="1523" ht="12.75" x14ac:dyDescent="0.25"/>
    <row r="1524" ht="12.75" x14ac:dyDescent="0.25"/>
    <row r="1525" ht="12.75" x14ac:dyDescent="0.25"/>
    <row r="1526" ht="12.75" x14ac:dyDescent="0.25"/>
    <row r="1527" ht="12.75" x14ac:dyDescent="0.25"/>
    <row r="1528" ht="12.75" x14ac:dyDescent="0.25"/>
    <row r="1529" ht="12.75" x14ac:dyDescent="0.25"/>
    <row r="1530" ht="12.75" x14ac:dyDescent="0.25"/>
    <row r="1531" ht="12.75" x14ac:dyDescent="0.25"/>
    <row r="1532" ht="12.75" x14ac:dyDescent="0.25"/>
    <row r="1533" ht="12.75" x14ac:dyDescent="0.25"/>
    <row r="1534" ht="12.75" x14ac:dyDescent="0.25"/>
    <row r="1535" ht="12.75" x14ac:dyDescent="0.25"/>
    <row r="1536" ht="12.75" x14ac:dyDescent="0.25"/>
    <row r="1537" ht="12.75" x14ac:dyDescent="0.25"/>
    <row r="1538" ht="12.75" x14ac:dyDescent="0.25"/>
    <row r="1539" ht="12.75" x14ac:dyDescent="0.25"/>
    <row r="1540" ht="12.75" x14ac:dyDescent="0.25"/>
    <row r="1541" ht="12.75" x14ac:dyDescent="0.25"/>
    <row r="1542" ht="12.75" x14ac:dyDescent="0.25"/>
    <row r="1543" ht="12.75" x14ac:dyDescent="0.25"/>
    <row r="1544" ht="12.75" x14ac:dyDescent="0.25"/>
    <row r="1545" ht="12.75" x14ac:dyDescent="0.25"/>
    <row r="1546" ht="12.75" x14ac:dyDescent="0.25"/>
    <row r="1547" ht="12.75" x14ac:dyDescent="0.25"/>
    <row r="1548" ht="12.75" x14ac:dyDescent="0.25"/>
    <row r="1549" ht="12.75" x14ac:dyDescent="0.25"/>
    <row r="1550" ht="12.75" x14ac:dyDescent="0.25"/>
    <row r="1551" ht="12.75" x14ac:dyDescent="0.25"/>
    <row r="1552" ht="12.75" x14ac:dyDescent="0.25"/>
    <row r="1553" ht="12.75" x14ac:dyDescent="0.25"/>
    <row r="1554" ht="12.75" x14ac:dyDescent="0.25"/>
    <row r="1555" ht="12.75" x14ac:dyDescent="0.25"/>
    <row r="1556" ht="12.75" x14ac:dyDescent="0.25"/>
    <row r="1557" ht="12.75" x14ac:dyDescent="0.25"/>
    <row r="1558" ht="12.75" x14ac:dyDescent="0.25"/>
    <row r="1559" ht="12.75" x14ac:dyDescent="0.25"/>
    <row r="1560" ht="12.75" x14ac:dyDescent="0.25"/>
    <row r="1561" ht="12.75" x14ac:dyDescent="0.25"/>
    <row r="1562" ht="12.75" x14ac:dyDescent="0.25"/>
    <row r="1563" ht="12.75" x14ac:dyDescent="0.25"/>
    <row r="1564" ht="12.75" x14ac:dyDescent="0.25"/>
    <row r="1565" ht="12.75" x14ac:dyDescent="0.25"/>
    <row r="1566" ht="12.75" x14ac:dyDescent="0.25"/>
    <row r="1567" ht="12.75" x14ac:dyDescent="0.25"/>
    <row r="1568" ht="12.75" x14ac:dyDescent="0.25"/>
    <row r="1569" ht="12.75" x14ac:dyDescent="0.25"/>
    <row r="1570" ht="12.75" x14ac:dyDescent="0.25"/>
    <row r="1571" ht="12.75" x14ac:dyDescent="0.25"/>
    <row r="1572" ht="12.75" x14ac:dyDescent="0.25"/>
    <row r="1573" ht="12.75" x14ac:dyDescent="0.25"/>
    <row r="1574" ht="12.75" x14ac:dyDescent="0.25"/>
    <row r="1575" ht="12.75" x14ac:dyDescent="0.25"/>
    <row r="1576" ht="12.75" x14ac:dyDescent="0.25"/>
    <row r="1577" ht="12.75" x14ac:dyDescent="0.25"/>
    <row r="1578" ht="12.75" x14ac:dyDescent="0.25"/>
    <row r="1579" ht="12.75" x14ac:dyDescent="0.25"/>
    <row r="1580" ht="12.75" x14ac:dyDescent="0.25"/>
    <row r="1581" ht="12.75" x14ac:dyDescent="0.25"/>
    <row r="1582" ht="12.75" x14ac:dyDescent="0.25"/>
    <row r="1583" ht="12.75" x14ac:dyDescent="0.25"/>
    <row r="1584" ht="12.75" x14ac:dyDescent="0.25"/>
    <row r="1585" ht="12.75" x14ac:dyDescent="0.25"/>
    <row r="1586" ht="12.75" x14ac:dyDescent="0.25"/>
    <row r="1587" ht="12.75" x14ac:dyDescent="0.25"/>
    <row r="1588" ht="12.75" x14ac:dyDescent="0.25"/>
    <row r="1589" ht="12.75" x14ac:dyDescent="0.25"/>
    <row r="1590" ht="12.75" x14ac:dyDescent="0.25"/>
    <row r="1591" ht="12.75" x14ac:dyDescent="0.25"/>
    <row r="1592" ht="12.75" x14ac:dyDescent="0.25"/>
    <row r="1593" ht="12.75" x14ac:dyDescent="0.25"/>
    <row r="1594" ht="12.75" x14ac:dyDescent="0.25"/>
    <row r="1595" ht="12.75" x14ac:dyDescent="0.25"/>
    <row r="1596" ht="12.75" x14ac:dyDescent="0.25"/>
    <row r="1597" ht="12.75" x14ac:dyDescent="0.25"/>
    <row r="1598" ht="12.75" x14ac:dyDescent="0.25"/>
    <row r="1599" ht="12.75" x14ac:dyDescent="0.25"/>
    <row r="1600" ht="12.75" x14ac:dyDescent="0.25"/>
    <row r="1601" ht="12.75" x14ac:dyDescent="0.25"/>
    <row r="1602" ht="12.75" x14ac:dyDescent="0.25"/>
    <row r="1603" ht="12.75" x14ac:dyDescent="0.25"/>
    <row r="1604" ht="12.75" x14ac:dyDescent="0.25"/>
    <row r="1605" ht="12.75" x14ac:dyDescent="0.25"/>
    <row r="1606" ht="12.75" x14ac:dyDescent="0.25"/>
    <row r="1607" ht="12.75" x14ac:dyDescent="0.25"/>
    <row r="1608" ht="12.75" x14ac:dyDescent="0.25"/>
    <row r="1609" ht="12.75" x14ac:dyDescent="0.25"/>
    <row r="1610" ht="12.75" x14ac:dyDescent="0.25"/>
    <row r="1611" ht="12.75" x14ac:dyDescent="0.25"/>
    <row r="1612" ht="12.75" x14ac:dyDescent="0.25"/>
    <row r="1613" ht="12.75" x14ac:dyDescent="0.25"/>
    <row r="1614" ht="12.75" x14ac:dyDescent="0.25"/>
    <row r="1615" ht="12.75" x14ac:dyDescent="0.25"/>
    <row r="1616" ht="12.75" x14ac:dyDescent="0.25"/>
    <row r="1617" ht="12.75" x14ac:dyDescent="0.25"/>
    <row r="1618" ht="12.75" x14ac:dyDescent="0.25"/>
    <row r="1619" ht="12.75" x14ac:dyDescent="0.25"/>
    <row r="1620" ht="12.75" x14ac:dyDescent="0.25"/>
    <row r="1621" ht="12.75" x14ac:dyDescent="0.25"/>
    <row r="1622" ht="12.75" x14ac:dyDescent="0.25"/>
    <row r="1623" ht="12.75" x14ac:dyDescent="0.25"/>
    <row r="1624" ht="12.75" x14ac:dyDescent="0.25"/>
    <row r="1625" ht="12.75" x14ac:dyDescent="0.25"/>
    <row r="1626" ht="12.75" x14ac:dyDescent="0.25"/>
    <row r="1627" ht="12.75" x14ac:dyDescent="0.25"/>
    <row r="1628" ht="12.75" x14ac:dyDescent="0.25"/>
    <row r="1629" ht="12.75" x14ac:dyDescent="0.25"/>
    <row r="1630" ht="12.75" x14ac:dyDescent="0.25"/>
    <row r="1631" ht="12.75" x14ac:dyDescent="0.25"/>
    <row r="1632" ht="12.75" x14ac:dyDescent="0.25"/>
    <row r="1633" ht="12.75" x14ac:dyDescent="0.25"/>
    <row r="1634" ht="12.75" x14ac:dyDescent="0.25"/>
    <row r="1635" ht="12.75" x14ac:dyDescent="0.25"/>
    <row r="1636" ht="12.75" x14ac:dyDescent="0.25"/>
    <row r="1637" ht="12.75" x14ac:dyDescent="0.25"/>
    <row r="1638" ht="12.75" x14ac:dyDescent="0.25"/>
    <row r="1639" ht="12.75" x14ac:dyDescent="0.25"/>
    <row r="1640" ht="12.75" x14ac:dyDescent="0.25"/>
    <row r="1641" ht="12.75" x14ac:dyDescent="0.25"/>
    <row r="1642" ht="12.75" x14ac:dyDescent="0.25"/>
    <row r="1643" ht="12.75" x14ac:dyDescent="0.25"/>
    <row r="1644" ht="12.75" x14ac:dyDescent="0.25"/>
    <row r="1645" ht="12.75" x14ac:dyDescent="0.25"/>
    <row r="1646" ht="12.75" x14ac:dyDescent="0.25"/>
    <row r="1647" ht="12.75" x14ac:dyDescent="0.25"/>
    <row r="1648" ht="12.75" x14ac:dyDescent="0.25"/>
    <row r="1649" ht="12.75" x14ac:dyDescent="0.25"/>
    <row r="1650" ht="12.75" x14ac:dyDescent="0.25"/>
    <row r="1651" ht="12.75" x14ac:dyDescent="0.25"/>
    <row r="1652" ht="12.75" x14ac:dyDescent="0.25"/>
    <row r="1653" ht="12.75" x14ac:dyDescent="0.25"/>
    <row r="1654" ht="12.75" x14ac:dyDescent="0.25"/>
    <row r="1655" ht="12.75" x14ac:dyDescent="0.25"/>
    <row r="1656" ht="12.75" x14ac:dyDescent="0.25"/>
    <row r="1657" ht="12.75" x14ac:dyDescent="0.25"/>
    <row r="1658" ht="12.75" x14ac:dyDescent="0.25"/>
    <row r="1659" ht="12.75" x14ac:dyDescent="0.25"/>
    <row r="1660" ht="12.75" x14ac:dyDescent="0.25"/>
    <row r="1661" ht="12.75" x14ac:dyDescent="0.25"/>
    <row r="1662" ht="12.75" x14ac:dyDescent="0.25"/>
    <row r="1663" ht="12.75" x14ac:dyDescent="0.25"/>
    <row r="1664" ht="12.75" x14ac:dyDescent="0.25"/>
    <row r="1665" ht="12.75" x14ac:dyDescent="0.25"/>
    <row r="1666" ht="12.75" x14ac:dyDescent="0.25"/>
    <row r="1667" ht="12.75" x14ac:dyDescent="0.25"/>
    <row r="1668" ht="12.75" x14ac:dyDescent="0.25"/>
    <row r="1669" ht="12.75" x14ac:dyDescent="0.25"/>
    <row r="1670" ht="12.75" x14ac:dyDescent="0.25"/>
    <row r="1671" ht="12.75" x14ac:dyDescent="0.25"/>
    <row r="1672" ht="12.75" x14ac:dyDescent="0.25"/>
    <row r="1673" ht="12.75" x14ac:dyDescent="0.25"/>
    <row r="1674" ht="12.75" x14ac:dyDescent="0.25"/>
    <row r="1675" ht="12.75" x14ac:dyDescent="0.25"/>
    <row r="1676" ht="12.75" x14ac:dyDescent="0.25"/>
    <row r="1677" ht="12.75" x14ac:dyDescent="0.25"/>
    <row r="1678" ht="12.75" x14ac:dyDescent="0.25"/>
    <row r="1679" ht="12.75" x14ac:dyDescent="0.25"/>
    <row r="1680" ht="12.75" x14ac:dyDescent="0.25"/>
    <row r="1681" ht="12.75" x14ac:dyDescent="0.25"/>
    <row r="1682" ht="12.75" x14ac:dyDescent="0.25"/>
    <row r="1683" ht="12.75" x14ac:dyDescent="0.25"/>
    <row r="1684" ht="12.75" x14ac:dyDescent="0.25"/>
    <row r="1685" ht="12.75" x14ac:dyDescent="0.25"/>
    <row r="1686" ht="12.75" x14ac:dyDescent="0.25"/>
    <row r="1687" ht="12.75" x14ac:dyDescent="0.25"/>
    <row r="1688" ht="12.75" x14ac:dyDescent="0.25"/>
    <row r="1689" ht="12.75" x14ac:dyDescent="0.25"/>
    <row r="1690" ht="12.75" x14ac:dyDescent="0.25"/>
    <row r="1691" ht="12.75" x14ac:dyDescent="0.25"/>
    <row r="1692" ht="12.75" x14ac:dyDescent="0.25"/>
    <row r="1693" ht="12.75" x14ac:dyDescent="0.25"/>
    <row r="1694" ht="12.75" x14ac:dyDescent="0.25"/>
    <row r="1695" ht="12.75" x14ac:dyDescent="0.25"/>
    <row r="1696" ht="12.75" x14ac:dyDescent="0.25"/>
    <row r="1697" ht="12.75" x14ac:dyDescent="0.25"/>
    <row r="1698" ht="12.75" x14ac:dyDescent="0.25"/>
    <row r="1699" ht="12.75" x14ac:dyDescent="0.25"/>
    <row r="1700" ht="12.75" x14ac:dyDescent="0.25"/>
    <row r="1701" ht="12.75" x14ac:dyDescent="0.25"/>
    <row r="1702" ht="12.75" x14ac:dyDescent="0.25"/>
    <row r="1703" ht="12.75" x14ac:dyDescent="0.25"/>
    <row r="1704" ht="12.75" x14ac:dyDescent="0.25"/>
    <row r="1705" ht="12.75" x14ac:dyDescent="0.25"/>
    <row r="1706" ht="12.75" x14ac:dyDescent="0.25"/>
    <row r="1707" ht="12.75" x14ac:dyDescent="0.25"/>
    <row r="1708" ht="12.75" x14ac:dyDescent="0.25"/>
    <row r="1709" ht="12.75" x14ac:dyDescent="0.25"/>
    <row r="1710" ht="12.75" x14ac:dyDescent="0.25"/>
    <row r="1711" ht="12.75" x14ac:dyDescent="0.25"/>
    <row r="1712" ht="12.75" x14ac:dyDescent="0.25"/>
    <row r="1713" ht="12.75" x14ac:dyDescent="0.25"/>
    <row r="1714" ht="12.75" x14ac:dyDescent="0.25"/>
    <row r="1715" ht="12.75" x14ac:dyDescent="0.25"/>
    <row r="1716" ht="12.75" x14ac:dyDescent="0.25"/>
    <row r="1717" ht="12.75" x14ac:dyDescent="0.25"/>
    <row r="1718" ht="12.75" x14ac:dyDescent="0.25"/>
    <row r="1719" ht="12.75" x14ac:dyDescent="0.25"/>
    <row r="1720" ht="12.75" x14ac:dyDescent="0.25"/>
    <row r="1721" ht="12.75" x14ac:dyDescent="0.25"/>
    <row r="1722" ht="12.75" x14ac:dyDescent="0.25"/>
    <row r="1723" ht="12.75" x14ac:dyDescent="0.25"/>
    <row r="1724" ht="12.75" x14ac:dyDescent="0.25"/>
    <row r="1725" ht="12.75" x14ac:dyDescent="0.25"/>
    <row r="1726" ht="12.75" x14ac:dyDescent="0.25"/>
    <row r="1727" ht="12.75" x14ac:dyDescent="0.25"/>
    <row r="1728" ht="12.75" x14ac:dyDescent="0.25"/>
    <row r="1729" ht="12.75" x14ac:dyDescent="0.25"/>
    <row r="1730" ht="12.75" x14ac:dyDescent="0.25"/>
    <row r="1731" ht="12.75" x14ac:dyDescent="0.25"/>
    <row r="1732" ht="12.75" x14ac:dyDescent="0.25"/>
    <row r="1733" ht="12.75" x14ac:dyDescent="0.25"/>
    <row r="1734" ht="12.75" x14ac:dyDescent="0.25"/>
    <row r="1735" ht="12.75" x14ac:dyDescent="0.25"/>
    <row r="1736" ht="12.75" x14ac:dyDescent="0.25"/>
    <row r="1737" ht="12.75" x14ac:dyDescent="0.25"/>
    <row r="1738" ht="12.75" x14ac:dyDescent="0.25"/>
    <row r="1739" ht="12.75" x14ac:dyDescent="0.25"/>
    <row r="1740" ht="12.75" x14ac:dyDescent="0.25"/>
    <row r="1741" ht="12.75" x14ac:dyDescent="0.25"/>
    <row r="1742" ht="12.75" x14ac:dyDescent="0.25"/>
    <row r="1743" ht="12.75" x14ac:dyDescent="0.25"/>
    <row r="1744" ht="12.75" x14ac:dyDescent="0.25"/>
    <row r="1745" ht="12.75" x14ac:dyDescent="0.25"/>
    <row r="1746" ht="12.75" x14ac:dyDescent="0.25"/>
    <row r="1747" ht="12.75" x14ac:dyDescent="0.25"/>
    <row r="1748" ht="12.75" x14ac:dyDescent="0.25"/>
    <row r="1749" ht="12.75" x14ac:dyDescent="0.25"/>
    <row r="1750" ht="12.75" x14ac:dyDescent="0.25"/>
    <row r="1751" ht="12.75" x14ac:dyDescent="0.25"/>
    <row r="1752" ht="12.75" x14ac:dyDescent="0.25"/>
    <row r="1753" ht="12.75" x14ac:dyDescent="0.25"/>
    <row r="1754" ht="12.75" x14ac:dyDescent="0.25"/>
    <row r="1755" ht="12.75" x14ac:dyDescent="0.25"/>
    <row r="1756" ht="12.75" x14ac:dyDescent="0.25"/>
    <row r="1757" ht="12.75" x14ac:dyDescent="0.25"/>
    <row r="1758" ht="12.75" x14ac:dyDescent="0.25"/>
    <row r="1759" ht="12.75" x14ac:dyDescent="0.25"/>
    <row r="1760" ht="12.75" x14ac:dyDescent="0.25"/>
    <row r="1761" ht="12.75" x14ac:dyDescent="0.25"/>
    <row r="1762" ht="12.75" x14ac:dyDescent="0.25"/>
    <row r="1763" ht="12.75" x14ac:dyDescent="0.25"/>
    <row r="1764" ht="12.75" x14ac:dyDescent="0.25"/>
    <row r="1765" ht="12.75" x14ac:dyDescent="0.25"/>
    <row r="1766" ht="12.75" x14ac:dyDescent="0.25"/>
    <row r="1767" ht="12.75" x14ac:dyDescent="0.25"/>
    <row r="1768" ht="12.75" x14ac:dyDescent="0.25"/>
    <row r="1769" ht="12.75" x14ac:dyDescent="0.25"/>
    <row r="1770" ht="12.75" x14ac:dyDescent="0.25"/>
    <row r="1771" ht="12.75" x14ac:dyDescent="0.25"/>
    <row r="1772" ht="12.75" x14ac:dyDescent="0.25"/>
    <row r="1773" ht="12.75" x14ac:dyDescent="0.25"/>
    <row r="1774" ht="12.75" x14ac:dyDescent="0.25"/>
    <row r="1775" ht="12.75" x14ac:dyDescent="0.25"/>
    <row r="1776" ht="12.75" x14ac:dyDescent="0.25"/>
    <row r="1777" ht="12.75" x14ac:dyDescent="0.25"/>
    <row r="1778" ht="12.75" x14ac:dyDescent="0.25"/>
    <row r="1779" ht="12.75" x14ac:dyDescent="0.25"/>
    <row r="1780" ht="12.75" x14ac:dyDescent="0.25"/>
    <row r="1781" ht="12.75" x14ac:dyDescent="0.25"/>
    <row r="1782" ht="12.75" x14ac:dyDescent="0.25"/>
    <row r="1783" ht="12.75" x14ac:dyDescent="0.25"/>
    <row r="1784" ht="12.75" x14ac:dyDescent="0.25"/>
    <row r="1785" ht="12.75" x14ac:dyDescent="0.25"/>
    <row r="1786" ht="12.75" x14ac:dyDescent="0.25"/>
    <row r="1787" ht="12.75" x14ac:dyDescent="0.25"/>
    <row r="1788" ht="12.75" x14ac:dyDescent="0.25"/>
    <row r="1789" ht="12.75" x14ac:dyDescent="0.25"/>
    <row r="1790" ht="12.75" x14ac:dyDescent="0.25"/>
    <row r="1791" ht="12.75" x14ac:dyDescent="0.25"/>
    <row r="1792" ht="12.75" x14ac:dyDescent="0.25"/>
    <row r="1793" ht="12.75" x14ac:dyDescent="0.25"/>
    <row r="1794" ht="12.75" x14ac:dyDescent="0.25"/>
    <row r="1795" ht="12.75" x14ac:dyDescent="0.25"/>
    <row r="1796" ht="12.75" x14ac:dyDescent="0.25"/>
    <row r="1797" ht="12.75" x14ac:dyDescent="0.25"/>
    <row r="1798" ht="12.75" x14ac:dyDescent="0.25"/>
    <row r="1799" ht="12.75" x14ac:dyDescent="0.25"/>
    <row r="1800" ht="12.75" x14ac:dyDescent="0.25"/>
    <row r="1801" ht="12.75" x14ac:dyDescent="0.25"/>
    <row r="1802" ht="12.75" x14ac:dyDescent="0.25"/>
    <row r="1803" ht="12.75" x14ac:dyDescent="0.25"/>
    <row r="1804" ht="12.75" x14ac:dyDescent="0.25"/>
    <row r="1805" ht="12.75" x14ac:dyDescent="0.25"/>
    <row r="1806" ht="12.75" x14ac:dyDescent="0.25"/>
    <row r="1807" ht="12.75" x14ac:dyDescent="0.25"/>
    <row r="1808" ht="12.75" x14ac:dyDescent="0.25"/>
    <row r="1809" ht="12.75" x14ac:dyDescent="0.25"/>
    <row r="1810" ht="12.75" x14ac:dyDescent="0.25"/>
    <row r="1811" ht="12.75" x14ac:dyDescent="0.25"/>
    <row r="1812" ht="12.75" x14ac:dyDescent="0.25"/>
    <row r="1813" ht="12.75" x14ac:dyDescent="0.25"/>
    <row r="1814" ht="12.75" x14ac:dyDescent="0.25"/>
    <row r="1815" ht="12.75" x14ac:dyDescent="0.25"/>
    <row r="1816" ht="12.75" x14ac:dyDescent="0.25"/>
    <row r="1817" ht="12.75" x14ac:dyDescent="0.25"/>
    <row r="1818" ht="12.75" x14ac:dyDescent="0.25"/>
    <row r="1819" ht="12.75" x14ac:dyDescent="0.25"/>
    <row r="1820" ht="12.75" x14ac:dyDescent="0.25"/>
    <row r="1821" ht="12.75" x14ac:dyDescent="0.25"/>
    <row r="1822" ht="12.75" x14ac:dyDescent="0.25"/>
    <row r="1823" ht="12.75" x14ac:dyDescent="0.25"/>
    <row r="1824" ht="12.75" x14ac:dyDescent="0.25"/>
    <row r="1825" ht="12.75" x14ac:dyDescent="0.25"/>
    <row r="1826" ht="12.75" x14ac:dyDescent="0.25"/>
    <row r="1827" ht="12.75" x14ac:dyDescent="0.25"/>
    <row r="1828" ht="12.75" x14ac:dyDescent="0.25"/>
    <row r="1829" ht="12.75" x14ac:dyDescent="0.25"/>
    <row r="1830" ht="12.75" x14ac:dyDescent="0.25"/>
    <row r="1831" ht="12.75" x14ac:dyDescent="0.25"/>
    <row r="1832" ht="12.75" x14ac:dyDescent="0.25"/>
    <row r="1833" ht="12.75" x14ac:dyDescent="0.25"/>
    <row r="1834" ht="12.75" x14ac:dyDescent="0.25"/>
    <row r="1835" ht="12.75" x14ac:dyDescent="0.25"/>
    <row r="1836" ht="12.75" x14ac:dyDescent="0.25"/>
    <row r="1837" ht="12.75" x14ac:dyDescent="0.25"/>
    <row r="1838" ht="12.75" x14ac:dyDescent="0.25"/>
    <row r="1839" ht="12.75" x14ac:dyDescent="0.25"/>
    <row r="1840" ht="12.75" x14ac:dyDescent="0.25"/>
    <row r="1841" ht="12.75" x14ac:dyDescent="0.25"/>
    <row r="1842" ht="12.75" x14ac:dyDescent="0.25"/>
    <row r="1843" ht="12.75" x14ac:dyDescent="0.25"/>
    <row r="1844" ht="12.75" x14ac:dyDescent="0.25"/>
    <row r="1845" ht="12.75" x14ac:dyDescent="0.25"/>
    <row r="1846" ht="12.75" x14ac:dyDescent="0.25"/>
    <row r="1847" ht="12.75" x14ac:dyDescent="0.25"/>
    <row r="1848" ht="12.75" x14ac:dyDescent="0.25"/>
    <row r="1849" ht="12.75" x14ac:dyDescent="0.25"/>
    <row r="1850" ht="12.75" x14ac:dyDescent="0.25"/>
    <row r="1851" ht="12.75" x14ac:dyDescent="0.25"/>
    <row r="1852" ht="12.75" x14ac:dyDescent="0.25"/>
    <row r="1853" ht="12.75" x14ac:dyDescent="0.25"/>
    <row r="1854" ht="12.75" x14ac:dyDescent="0.25"/>
    <row r="1855" ht="12.75" x14ac:dyDescent="0.25"/>
    <row r="1856" ht="12.75" x14ac:dyDescent="0.25"/>
    <row r="1857" ht="12.75" x14ac:dyDescent="0.25"/>
    <row r="1858" ht="12.75" x14ac:dyDescent="0.25"/>
    <row r="1859" ht="12.75" x14ac:dyDescent="0.25"/>
    <row r="1860" ht="12.75" x14ac:dyDescent="0.25"/>
    <row r="1861" ht="12.75" x14ac:dyDescent="0.25"/>
    <row r="1862" ht="12.75" x14ac:dyDescent="0.25"/>
    <row r="1863" ht="12.75" x14ac:dyDescent="0.25"/>
    <row r="1864" ht="12.75" x14ac:dyDescent="0.25"/>
    <row r="1865" ht="12.75" x14ac:dyDescent="0.25"/>
    <row r="1866" ht="12.75" x14ac:dyDescent="0.25"/>
    <row r="1867" ht="12.75" x14ac:dyDescent="0.25"/>
    <row r="1868" ht="12.75" x14ac:dyDescent="0.25"/>
    <row r="1869" ht="12.75" x14ac:dyDescent="0.25"/>
    <row r="1870" ht="12.75" x14ac:dyDescent="0.25"/>
    <row r="1871" ht="12.75" x14ac:dyDescent="0.25"/>
    <row r="1872" ht="12.75" x14ac:dyDescent="0.25"/>
    <row r="1873" ht="12.75" x14ac:dyDescent="0.25"/>
    <row r="1874" ht="12.75" x14ac:dyDescent="0.25"/>
    <row r="1875" ht="12.75" x14ac:dyDescent="0.25"/>
    <row r="1876" ht="12.75" x14ac:dyDescent="0.25"/>
    <row r="1877" ht="12.75" x14ac:dyDescent="0.25"/>
    <row r="1878" ht="12.75" x14ac:dyDescent="0.25"/>
    <row r="1879" ht="12.75" x14ac:dyDescent="0.25"/>
    <row r="1880" ht="12.75" x14ac:dyDescent="0.25"/>
    <row r="1881" ht="12.75" x14ac:dyDescent="0.25"/>
    <row r="1882" ht="12.75" x14ac:dyDescent="0.25"/>
    <row r="1883" ht="12.75" x14ac:dyDescent="0.25"/>
    <row r="1884" ht="12.75" x14ac:dyDescent="0.25"/>
    <row r="1885" ht="12.75" x14ac:dyDescent="0.25"/>
    <row r="1886" ht="12.75" x14ac:dyDescent="0.25"/>
    <row r="1887" ht="12.75" x14ac:dyDescent="0.25"/>
    <row r="1888" ht="12.75" x14ac:dyDescent="0.25"/>
    <row r="1889" ht="12.75" x14ac:dyDescent="0.25"/>
    <row r="1890" ht="12.75" x14ac:dyDescent="0.25"/>
    <row r="1891" ht="12.75" x14ac:dyDescent="0.25"/>
    <row r="1892" ht="12.75" x14ac:dyDescent="0.25"/>
    <row r="1893" ht="12.75" x14ac:dyDescent="0.25"/>
    <row r="1894" ht="12.75" x14ac:dyDescent="0.25"/>
    <row r="1895" ht="12.75" x14ac:dyDescent="0.25"/>
    <row r="1896" ht="12.75" x14ac:dyDescent="0.25"/>
    <row r="1897" ht="12.75" x14ac:dyDescent="0.25"/>
    <row r="1898" ht="12.75" x14ac:dyDescent="0.25"/>
    <row r="1899" ht="12.75" x14ac:dyDescent="0.25"/>
    <row r="1900" ht="12.75" x14ac:dyDescent="0.25"/>
    <row r="1901" ht="12.75" x14ac:dyDescent="0.25"/>
    <row r="1902" ht="12.75" x14ac:dyDescent="0.25"/>
    <row r="1903" ht="12.75" x14ac:dyDescent="0.25"/>
    <row r="1904" ht="12.75" x14ac:dyDescent="0.25"/>
    <row r="1905" ht="12.75" x14ac:dyDescent="0.25"/>
    <row r="1906" ht="12.75" x14ac:dyDescent="0.25"/>
    <row r="1907" ht="12.75" x14ac:dyDescent="0.25"/>
    <row r="1908" ht="12.75" x14ac:dyDescent="0.25"/>
    <row r="1909" ht="12.75" x14ac:dyDescent="0.25"/>
    <row r="1910" ht="12.75" x14ac:dyDescent="0.25"/>
    <row r="1911" ht="12.75" x14ac:dyDescent="0.25"/>
    <row r="1912" ht="12.75" x14ac:dyDescent="0.25"/>
    <row r="1913" ht="12.75" x14ac:dyDescent="0.25"/>
    <row r="1914" ht="12.75" x14ac:dyDescent="0.25"/>
    <row r="1915" ht="12.75" x14ac:dyDescent="0.25"/>
    <row r="1916" ht="12.75" x14ac:dyDescent="0.25"/>
    <row r="1917" ht="12.75" x14ac:dyDescent="0.25"/>
    <row r="1918" ht="12.75" x14ac:dyDescent="0.25"/>
    <row r="1919" ht="12.75" x14ac:dyDescent="0.25"/>
    <row r="1920" ht="12.75" x14ac:dyDescent="0.25"/>
    <row r="1921" ht="12.75" x14ac:dyDescent="0.25"/>
    <row r="1922" ht="12.75" x14ac:dyDescent="0.25"/>
    <row r="1923" ht="12.75" x14ac:dyDescent="0.25"/>
    <row r="1924" ht="12.75" x14ac:dyDescent="0.25"/>
    <row r="1925" ht="12.75" x14ac:dyDescent="0.25"/>
    <row r="1926" ht="12.75" x14ac:dyDescent="0.25"/>
    <row r="1927" ht="12.75" x14ac:dyDescent="0.25"/>
    <row r="1928" ht="12.75" x14ac:dyDescent="0.25"/>
    <row r="1929" ht="12.75" x14ac:dyDescent="0.25"/>
    <row r="1930" ht="12.75" x14ac:dyDescent="0.25"/>
    <row r="1931" ht="12.75" x14ac:dyDescent="0.25"/>
    <row r="1932" ht="12.75" x14ac:dyDescent="0.25"/>
    <row r="1933" ht="12.75" x14ac:dyDescent="0.25"/>
    <row r="1934" ht="12.75" x14ac:dyDescent="0.25"/>
    <row r="1935" ht="12.75" x14ac:dyDescent="0.25"/>
    <row r="1936" ht="12.75" x14ac:dyDescent="0.25"/>
    <row r="1937" ht="12.75" x14ac:dyDescent="0.25"/>
    <row r="1938" ht="12.75" x14ac:dyDescent="0.25"/>
    <row r="1939" ht="12.75" x14ac:dyDescent="0.25"/>
    <row r="1940" ht="12.75" x14ac:dyDescent="0.25"/>
    <row r="1941" ht="12.75" x14ac:dyDescent="0.25"/>
    <row r="1942" ht="12.75" x14ac:dyDescent="0.25"/>
    <row r="1943" ht="12.75" x14ac:dyDescent="0.25"/>
    <row r="1944" ht="12.75" x14ac:dyDescent="0.25"/>
    <row r="1945" ht="12.75" x14ac:dyDescent="0.25"/>
    <row r="1946" ht="12.75" x14ac:dyDescent="0.25"/>
    <row r="1947" ht="12.75" x14ac:dyDescent="0.25"/>
    <row r="1948" ht="12.75" x14ac:dyDescent="0.25"/>
    <row r="1949" ht="12.75" x14ac:dyDescent="0.25"/>
    <row r="1950" ht="12.75" x14ac:dyDescent="0.25"/>
    <row r="1951" ht="12.75" x14ac:dyDescent="0.25"/>
    <row r="1952" ht="12.75" x14ac:dyDescent="0.25"/>
    <row r="1953" ht="12.75" x14ac:dyDescent="0.25"/>
    <row r="1954" ht="12.75" x14ac:dyDescent="0.25"/>
    <row r="1955" ht="12.75" x14ac:dyDescent="0.25"/>
    <row r="1956" ht="12.75" x14ac:dyDescent="0.25"/>
    <row r="1957" ht="12.75" x14ac:dyDescent="0.25"/>
    <row r="1958" ht="12.75" x14ac:dyDescent="0.25"/>
    <row r="1959" ht="12.75" x14ac:dyDescent="0.25"/>
    <row r="1960" ht="12.75" x14ac:dyDescent="0.25"/>
    <row r="1961" ht="12.75" x14ac:dyDescent="0.25"/>
    <row r="1962" ht="12.75" x14ac:dyDescent="0.25"/>
    <row r="1963" ht="12.75" x14ac:dyDescent="0.25"/>
    <row r="1964" ht="12.75" x14ac:dyDescent="0.25"/>
    <row r="1965" ht="12.75" x14ac:dyDescent="0.25"/>
    <row r="1966" ht="12.75" x14ac:dyDescent="0.25"/>
    <row r="1967" ht="12.75" x14ac:dyDescent="0.25"/>
    <row r="1968" ht="12.75" x14ac:dyDescent="0.25"/>
    <row r="1969" ht="12.75" x14ac:dyDescent="0.25"/>
    <row r="1970" ht="12.75" x14ac:dyDescent="0.25"/>
    <row r="1971" ht="12.75" x14ac:dyDescent="0.25"/>
    <row r="1972" ht="12.75" x14ac:dyDescent="0.25"/>
    <row r="1973" ht="12.75" x14ac:dyDescent="0.25"/>
    <row r="1974" ht="12.75" x14ac:dyDescent="0.25"/>
    <row r="1975" ht="12.75" x14ac:dyDescent="0.25"/>
    <row r="1976" ht="12.75" x14ac:dyDescent="0.25"/>
    <row r="1977" ht="12.75" x14ac:dyDescent="0.25"/>
    <row r="1978" ht="12.75" x14ac:dyDescent="0.25"/>
    <row r="1979" ht="12.75" x14ac:dyDescent="0.25"/>
    <row r="1980" ht="12.75" x14ac:dyDescent="0.25"/>
    <row r="1981" ht="12.75" x14ac:dyDescent="0.25"/>
    <row r="1982" ht="12.75" x14ac:dyDescent="0.25"/>
    <row r="1983" ht="12.75" x14ac:dyDescent="0.25"/>
    <row r="1984" ht="12.75" x14ac:dyDescent="0.25"/>
    <row r="1985" ht="12.75" x14ac:dyDescent="0.25"/>
    <row r="1986" ht="12.75" x14ac:dyDescent="0.25"/>
    <row r="1987" ht="12.75" x14ac:dyDescent="0.25"/>
    <row r="1988" ht="12.75" x14ac:dyDescent="0.25"/>
    <row r="1989" ht="12.75" x14ac:dyDescent="0.25"/>
    <row r="1990" ht="12.75" x14ac:dyDescent="0.25"/>
    <row r="1991" ht="12.75" x14ac:dyDescent="0.25"/>
    <row r="1992" ht="12.75" x14ac:dyDescent="0.25"/>
    <row r="1993" ht="12.75" x14ac:dyDescent="0.25"/>
    <row r="1994" ht="12.75" x14ac:dyDescent="0.25"/>
    <row r="1995" ht="12.75" x14ac:dyDescent="0.25"/>
    <row r="1996" ht="12.75" x14ac:dyDescent="0.25"/>
    <row r="1997" ht="12.75" x14ac:dyDescent="0.25"/>
    <row r="1998" ht="12.75" x14ac:dyDescent="0.25"/>
    <row r="1999" ht="12.75" x14ac:dyDescent="0.25"/>
    <row r="2000" ht="12.75" x14ac:dyDescent="0.25"/>
    <row r="2001" ht="12.75" x14ac:dyDescent="0.25"/>
    <row r="2002" ht="12.75" x14ac:dyDescent="0.25"/>
    <row r="2003" ht="12.75" x14ac:dyDescent="0.25"/>
    <row r="2004" ht="12.75" x14ac:dyDescent="0.25"/>
    <row r="2005" ht="12.75" x14ac:dyDescent="0.25"/>
    <row r="2006" ht="12.75" x14ac:dyDescent="0.25"/>
    <row r="2007" ht="12.75" x14ac:dyDescent="0.25"/>
    <row r="2008" ht="12.75" x14ac:dyDescent="0.25"/>
    <row r="2009" ht="12.75" x14ac:dyDescent="0.25"/>
    <row r="2010" ht="12.75" x14ac:dyDescent="0.25"/>
    <row r="2011" ht="12.75" x14ac:dyDescent="0.25"/>
    <row r="2012" ht="12.75" x14ac:dyDescent="0.25"/>
    <row r="2013" ht="12.75" x14ac:dyDescent="0.25"/>
    <row r="2014" ht="12.75" x14ac:dyDescent="0.25"/>
    <row r="2015" ht="12.75" x14ac:dyDescent="0.25"/>
    <row r="2016" ht="12.75" x14ac:dyDescent="0.25"/>
    <row r="2017" ht="12.75" x14ac:dyDescent="0.25"/>
    <row r="2018" ht="12.75" x14ac:dyDescent="0.25"/>
    <row r="2019" ht="12.75" x14ac:dyDescent="0.25"/>
    <row r="2020" ht="12.75" x14ac:dyDescent="0.25"/>
    <row r="2021" ht="12.75" x14ac:dyDescent="0.25"/>
    <row r="2022" ht="12.75" x14ac:dyDescent="0.25"/>
    <row r="2023" ht="12.75" x14ac:dyDescent="0.25"/>
    <row r="2024" ht="12.75" x14ac:dyDescent="0.25"/>
    <row r="2025" ht="12.75" x14ac:dyDescent="0.25"/>
    <row r="2026" ht="12.75" x14ac:dyDescent="0.25"/>
    <row r="2027" ht="12.75" x14ac:dyDescent="0.25"/>
    <row r="2028" ht="12.75" x14ac:dyDescent="0.25"/>
    <row r="2029" ht="12.75" x14ac:dyDescent="0.25"/>
    <row r="2030" ht="12.75" x14ac:dyDescent="0.25"/>
    <row r="2031" ht="12.75" x14ac:dyDescent="0.25"/>
    <row r="2032" ht="12.75" x14ac:dyDescent="0.25"/>
    <row r="2033" ht="12.75" x14ac:dyDescent="0.25"/>
    <row r="2034" ht="12.75" x14ac:dyDescent="0.25"/>
    <row r="2035" ht="12.75" x14ac:dyDescent="0.25"/>
    <row r="2036" ht="12.75" x14ac:dyDescent="0.25"/>
    <row r="2037" ht="12.75" x14ac:dyDescent="0.25"/>
    <row r="2038" ht="12.75" x14ac:dyDescent="0.25"/>
    <row r="2039" ht="12.75" x14ac:dyDescent="0.25"/>
    <row r="2040" ht="12.75" x14ac:dyDescent="0.25"/>
    <row r="2041" ht="12.75" x14ac:dyDescent="0.25"/>
    <row r="2042" ht="12.75" x14ac:dyDescent="0.25"/>
    <row r="2043" ht="12.75" x14ac:dyDescent="0.25"/>
    <row r="2044" ht="12.75" x14ac:dyDescent="0.25"/>
    <row r="2045" ht="12.75" x14ac:dyDescent="0.25"/>
    <row r="2046" ht="12.75" x14ac:dyDescent="0.25"/>
    <row r="2047" ht="12.75" x14ac:dyDescent="0.25"/>
    <row r="2048" ht="12.75" x14ac:dyDescent="0.25"/>
    <row r="2049" ht="12.75" x14ac:dyDescent="0.25"/>
    <row r="2050" ht="12.75" x14ac:dyDescent="0.25"/>
    <row r="2051" ht="12.75" x14ac:dyDescent="0.25"/>
    <row r="2052" ht="12.75" x14ac:dyDescent="0.25"/>
    <row r="2053" ht="12.75" x14ac:dyDescent="0.25"/>
    <row r="2054" ht="12.75" x14ac:dyDescent="0.25"/>
    <row r="2055" ht="12.75" x14ac:dyDescent="0.25"/>
    <row r="2056" ht="12.75" x14ac:dyDescent="0.25"/>
    <row r="2057" ht="12.75" x14ac:dyDescent="0.25"/>
    <row r="2058" ht="12.75" x14ac:dyDescent="0.25"/>
    <row r="2059" ht="12.75" x14ac:dyDescent="0.25"/>
    <row r="2060" ht="12.75" x14ac:dyDescent="0.25"/>
    <row r="2061" ht="12.75" x14ac:dyDescent="0.25"/>
    <row r="2062" ht="12.75" x14ac:dyDescent="0.25"/>
    <row r="2063" ht="12.75" x14ac:dyDescent="0.25"/>
    <row r="2064" ht="12.75" x14ac:dyDescent="0.25"/>
    <row r="2065" ht="12.75" x14ac:dyDescent="0.25"/>
    <row r="2066" ht="12.75" x14ac:dyDescent="0.25"/>
    <row r="2067" ht="12.75" x14ac:dyDescent="0.25"/>
    <row r="2068" ht="12.75" x14ac:dyDescent="0.25"/>
    <row r="2069" ht="12.75" x14ac:dyDescent="0.25"/>
    <row r="2070" ht="12.75" x14ac:dyDescent="0.25"/>
    <row r="2071" ht="12.75" x14ac:dyDescent="0.25"/>
    <row r="2072" ht="12.75" x14ac:dyDescent="0.25"/>
    <row r="2073" ht="12.75" x14ac:dyDescent="0.25"/>
    <row r="2074" ht="12.75" x14ac:dyDescent="0.25"/>
    <row r="2075" ht="12.75" x14ac:dyDescent="0.25"/>
    <row r="2076" ht="12.75" x14ac:dyDescent="0.25"/>
    <row r="2077" ht="12.75" x14ac:dyDescent="0.25"/>
    <row r="2078" ht="12.75" x14ac:dyDescent="0.25"/>
    <row r="2079" ht="12.75" x14ac:dyDescent="0.25"/>
    <row r="2080" ht="12.75" x14ac:dyDescent="0.25"/>
    <row r="2081" ht="12.75" x14ac:dyDescent="0.25"/>
    <row r="2082" ht="12.75" x14ac:dyDescent="0.25"/>
    <row r="2083" ht="12.75" x14ac:dyDescent="0.25"/>
    <row r="2084" ht="12.75" x14ac:dyDescent="0.25"/>
    <row r="2085" ht="12.75" x14ac:dyDescent="0.25"/>
    <row r="2086" ht="12.75" x14ac:dyDescent="0.25"/>
    <row r="2087" ht="12.75" x14ac:dyDescent="0.25"/>
    <row r="2088" ht="12.75" x14ac:dyDescent="0.25"/>
    <row r="2089" ht="12.75" x14ac:dyDescent="0.25"/>
    <row r="2090" ht="12.75" x14ac:dyDescent="0.25"/>
    <row r="2091" ht="12.75" x14ac:dyDescent="0.25"/>
    <row r="2092" ht="12.75" x14ac:dyDescent="0.25"/>
    <row r="2093" ht="12.75" x14ac:dyDescent="0.25"/>
    <row r="2094" ht="12.75" x14ac:dyDescent="0.25"/>
    <row r="2095" ht="12.75" x14ac:dyDescent="0.25"/>
    <row r="2096" ht="12.75" x14ac:dyDescent="0.25"/>
    <row r="2097" ht="12.75" x14ac:dyDescent="0.25"/>
    <row r="2098" ht="12.75" x14ac:dyDescent="0.25"/>
    <row r="2099" ht="12.75" x14ac:dyDescent="0.25"/>
    <row r="2100" ht="12.75" x14ac:dyDescent="0.25"/>
    <row r="2101" ht="12.75" x14ac:dyDescent="0.25"/>
    <row r="2102" ht="12.75" x14ac:dyDescent="0.25"/>
    <row r="2103" ht="12.75" x14ac:dyDescent="0.25"/>
    <row r="2104" ht="12.75" x14ac:dyDescent="0.25"/>
    <row r="2105" ht="12.75" x14ac:dyDescent="0.25"/>
    <row r="2106" ht="12.75" x14ac:dyDescent="0.25"/>
    <row r="2107" ht="12.75" x14ac:dyDescent="0.25"/>
    <row r="2108" ht="12.75" x14ac:dyDescent="0.25"/>
    <row r="2109" ht="12.75" x14ac:dyDescent="0.25"/>
    <row r="2110" ht="12.75" x14ac:dyDescent="0.25"/>
    <row r="2111" ht="12.75" x14ac:dyDescent="0.25"/>
    <row r="2112" ht="12.75" x14ac:dyDescent="0.25"/>
    <row r="2113" ht="12.75" x14ac:dyDescent="0.25"/>
    <row r="2114" ht="12.75" x14ac:dyDescent="0.25"/>
    <row r="2115" ht="12.75" x14ac:dyDescent="0.25"/>
    <row r="2116" ht="12.75" x14ac:dyDescent="0.25"/>
    <row r="2117" ht="12.75" x14ac:dyDescent="0.25"/>
    <row r="2118" ht="12.75" x14ac:dyDescent="0.25"/>
    <row r="2119" ht="12.75" x14ac:dyDescent="0.25"/>
    <row r="2120" ht="12.75" x14ac:dyDescent="0.25"/>
    <row r="2121" ht="12.75" x14ac:dyDescent="0.25"/>
    <row r="2122" ht="12.75" x14ac:dyDescent="0.25"/>
    <row r="2123" ht="12.75" x14ac:dyDescent="0.25"/>
    <row r="2124" ht="12.75" x14ac:dyDescent="0.25"/>
    <row r="2125" ht="12.75" x14ac:dyDescent="0.25"/>
    <row r="2126" ht="12.75" x14ac:dyDescent="0.25"/>
    <row r="2127" ht="12.75" x14ac:dyDescent="0.25"/>
    <row r="2128" ht="12.75" x14ac:dyDescent="0.25"/>
    <row r="2129" ht="12.75" x14ac:dyDescent="0.25"/>
    <row r="2130" ht="12.75" x14ac:dyDescent="0.25"/>
    <row r="2131" ht="12.75" x14ac:dyDescent="0.25"/>
    <row r="2132" ht="12.75" x14ac:dyDescent="0.25"/>
    <row r="2133" ht="12.75" x14ac:dyDescent="0.25"/>
    <row r="2134" ht="12.75" x14ac:dyDescent="0.25"/>
    <row r="2135" ht="12.75" x14ac:dyDescent="0.25"/>
    <row r="2136" ht="12.75" x14ac:dyDescent="0.25"/>
    <row r="2137" ht="12.75" x14ac:dyDescent="0.25"/>
    <row r="2138" ht="12.75" x14ac:dyDescent="0.25"/>
    <row r="2139" ht="12.75" x14ac:dyDescent="0.25"/>
    <row r="2140" ht="12.75" x14ac:dyDescent="0.25"/>
    <row r="2141" ht="12.75" x14ac:dyDescent="0.25"/>
    <row r="2142" ht="12.75" x14ac:dyDescent="0.25"/>
    <row r="2143" ht="12.75" x14ac:dyDescent="0.25"/>
    <row r="2144" ht="12.75" x14ac:dyDescent="0.25"/>
    <row r="2145" ht="12.75" x14ac:dyDescent="0.25"/>
    <row r="2146" ht="12.75" x14ac:dyDescent="0.25"/>
    <row r="2147" ht="12.75" x14ac:dyDescent="0.25"/>
    <row r="2148" ht="12.75" x14ac:dyDescent="0.25"/>
    <row r="2149" ht="12.75" x14ac:dyDescent="0.25"/>
    <row r="2150" ht="12.75" x14ac:dyDescent="0.25"/>
    <row r="2151" ht="12.75" x14ac:dyDescent="0.25"/>
    <row r="2152" ht="12.75" x14ac:dyDescent="0.25"/>
    <row r="2153" ht="12.75" x14ac:dyDescent="0.25"/>
    <row r="2154" ht="12.75" x14ac:dyDescent="0.25"/>
    <row r="2155" ht="12.75" x14ac:dyDescent="0.25"/>
    <row r="2156" ht="12.75" x14ac:dyDescent="0.25"/>
    <row r="2157" ht="12.75" x14ac:dyDescent="0.25"/>
    <row r="2158" ht="12.75" x14ac:dyDescent="0.25"/>
    <row r="2159" ht="12.75" x14ac:dyDescent="0.25"/>
    <row r="2160" ht="12.75" x14ac:dyDescent="0.25"/>
    <row r="2161" ht="12.75" x14ac:dyDescent="0.25"/>
    <row r="2162" ht="12.75" x14ac:dyDescent="0.25"/>
    <row r="2163" ht="12.75" x14ac:dyDescent="0.25"/>
    <row r="2164" ht="12.75" x14ac:dyDescent="0.25"/>
    <row r="2165" ht="12.75" x14ac:dyDescent="0.25"/>
    <row r="2166" ht="12.75" x14ac:dyDescent="0.25"/>
    <row r="2167" ht="12.75" x14ac:dyDescent="0.25"/>
    <row r="2168" ht="12.75" x14ac:dyDescent="0.25"/>
    <row r="2169" ht="12.75" x14ac:dyDescent="0.25"/>
    <row r="2170" ht="12.75" x14ac:dyDescent="0.25"/>
    <row r="2171" ht="12.75" x14ac:dyDescent="0.25"/>
    <row r="2172" ht="12.75" x14ac:dyDescent="0.25"/>
    <row r="2173" ht="12.75" x14ac:dyDescent="0.25"/>
    <row r="2174" ht="12.75" x14ac:dyDescent="0.25"/>
    <row r="2175" ht="12.75" x14ac:dyDescent="0.25"/>
    <row r="2176" ht="12.75" x14ac:dyDescent="0.25"/>
    <row r="2177" ht="12.75" x14ac:dyDescent="0.25"/>
    <row r="2178" ht="12.75" x14ac:dyDescent="0.25"/>
    <row r="2179" ht="12.75" x14ac:dyDescent="0.25"/>
    <row r="2180" ht="12.75" x14ac:dyDescent="0.25"/>
    <row r="2181" ht="12.75" x14ac:dyDescent="0.25"/>
    <row r="2182" ht="12.75" x14ac:dyDescent="0.25"/>
    <row r="2183" ht="12.75" x14ac:dyDescent="0.25"/>
    <row r="2184" ht="12.75" x14ac:dyDescent="0.25"/>
    <row r="2185" ht="12.75" x14ac:dyDescent="0.25"/>
    <row r="2186" ht="12.75" x14ac:dyDescent="0.25"/>
    <row r="2187" ht="12.75" x14ac:dyDescent="0.25"/>
    <row r="2188" ht="12.75" x14ac:dyDescent="0.25"/>
    <row r="2189" ht="12.75" x14ac:dyDescent="0.25"/>
    <row r="2190" ht="12.75" x14ac:dyDescent="0.25"/>
    <row r="2191" ht="12.75" x14ac:dyDescent="0.25"/>
    <row r="2192" ht="12.75" x14ac:dyDescent="0.25"/>
    <row r="2193" ht="12.75" x14ac:dyDescent="0.25"/>
    <row r="2194" ht="12.75" x14ac:dyDescent="0.25"/>
    <row r="2195" ht="12.75" x14ac:dyDescent="0.25"/>
    <row r="2196" ht="12.75" x14ac:dyDescent="0.25"/>
    <row r="2197" ht="12.75" x14ac:dyDescent="0.25"/>
    <row r="2198" ht="12.75" x14ac:dyDescent="0.25"/>
    <row r="2199" ht="12.75" x14ac:dyDescent="0.25"/>
    <row r="2200" ht="12.75" x14ac:dyDescent="0.25"/>
    <row r="2201" ht="12.75" x14ac:dyDescent="0.25"/>
    <row r="2202" ht="12.75" x14ac:dyDescent="0.25"/>
    <row r="2203" ht="12.75" x14ac:dyDescent="0.25"/>
    <row r="2204" ht="12.75" x14ac:dyDescent="0.25"/>
    <row r="2205" ht="12.75" x14ac:dyDescent="0.25"/>
    <row r="2206" ht="12.75" x14ac:dyDescent="0.25"/>
    <row r="2207" ht="12.75" x14ac:dyDescent="0.25"/>
    <row r="2208" ht="12.75" x14ac:dyDescent="0.25"/>
    <row r="2209" ht="12.75" x14ac:dyDescent="0.25"/>
    <row r="2210" ht="12.75" x14ac:dyDescent="0.25"/>
    <row r="2211" ht="12.75" x14ac:dyDescent="0.25"/>
    <row r="2212" ht="12.75" x14ac:dyDescent="0.25"/>
    <row r="2213" ht="12.75" x14ac:dyDescent="0.25"/>
    <row r="2214" ht="12.75" x14ac:dyDescent="0.25"/>
    <row r="2215" ht="12.75" x14ac:dyDescent="0.25"/>
    <row r="2216" ht="12.75" x14ac:dyDescent="0.25"/>
    <row r="2217" ht="12.75" x14ac:dyDescent="0.25"/>
    <row r="2218" ht="12.75" x14ac:dyDescent="0.25"/>
    <row r="2219" ht="12.75" x14ac:dyDescent="0.25"/>
    <row r="2220" ht="12.75" x14ac:dyDescent="0.25"/>
    <row r="2221" ht="12.75" x14ac:dyDescent="0.25"/>
    <row r="2222" ht="12.75" x14ac:dyDescent="0.25"/>
    <row r="2223" ht="12.75" x14ac:dyDescent="0.25"/>
    <row r="2224" ht="12.75" x14ac:dyDescent="0.25"/>
    <row r="2225" ht="12.75" x14ac:dyDescent="0.25"/>
    <row r="2226" ht="12.75" x14ac:dyDescent="0.25"/>
    <row r="2227" ht="12.75" x14ac:dyDescent="0.25"/>
    <row r="2228" ht="12.75" x14ac:dyDescent="0.25"/>
    <row r="2229" ht="12.75" x14ac:dyDescent="0.25"/>
    <row r="2230" ht="12.75" x14ac:dyDescent="0.25"/>
    <row r="2231" ht="12.75" x14ac:dyDescent="0.25"/>
    <row r="2232" ht="12.75" x14ac:dyDescent="0.25"/>
    <row r="2233" ht="12.75" x14ac:dyDescent="0.25"/>
    <row r="2234" ht="12.75" x14ac:dyDescent="0.25"/>
    <row r="2235" ht="12.75" x14ac:dyDescent="0.25"/>
    <row r="2236" ht="12.75" x14ac:dyDescent="0.25"/>
    <row r="2237" ht="12.75" x14ac:dyDescent="0.25"/>
    <row r="2238" ht="12.75" x14ac:dyDescent="0.25"/>
    <row r="2239" ht="12.75" x14ac:dyDescent="0.25"/>
    <row r="2240" ht="12.75" x14ac:dyDescent="0.25"/>
    <row r="2241" ht="12.75" x14ac:dyDescent="0.25"/>
    <row r="2242" ht="12.75" x14ac:dyDescent="0.25"/>
    <row r="2243" ht="12.75" x14ac:dyDescent="0.25"/>
    <row r="2244" ht="12.75" x14ac:dyDescent="0.25"/>
    <row r="2245" ht="12.75" x14ac:dyDescent="0.25"/>
    <row r="2246" ht="12.75" x14ac:dyDescent="0.25"/>
    <row r="2247" ht="12.75" x14ac:dyDescent="0.25"/>
    <row r="2248" ht="12.75" x14ac:dyDescent="0.25"/>
    <row r="2249" ht="12.75" x14ac:dyDescent="0.25"/>
    <row r="2250" ht="12.75" x14ac:dyDescent="0.25"/>
    <row r="2251" ht="12.75" x14ac:dyDescent="0.25"/>
    <row r="2252" ht="12.75" x14ac:dyDescent="0.25"/>
    <row r="2253" ht="12.75" x14ac:dyDescent="0.25"/>
    <row r="2254" ht="12.75" x14ac:dyDescent="0.25"/>
    <row r="2255" ht="12.75" x14ac:dyDescent="0.25"/>
    <row r="2256" ht="12.75" x14ac:dyDescent="0.25"/>
    <row r="2257" ht="12.75" x14ac:dyDescent="0.25"/>
    <row r="2258" ht="12.75" x14ac:dyDescent="0.25"/>
    <row r="2259" ht="12.75" x14ac:dyDescent="0.25"/>
    <row r="2260" ht="12.75" x14ac:dyDescent="0.25"/>
    <row r="2261" ht="12.75" x14ac:dyDescent="0.25"/>
    <row r="2262" ht="12.75" x14ac:dyDescent="0.25"/>
    <row r="2263" ht="12.75" x14ac:dyDescent="0.25"/>
    <row r="2264" ht="12.75" x14ac:dyDescent="0.25"/>
    <row r="2265" ht="12.75" x14ac:dyDescent="0.25"/>
    <row r="2266" ht="12.75" x14ac:dyDescent="0.25"/>
    <row r="2267" ht="12.75" x14ac:dyDescent="0.25"/>
    <row r="2268" ht="12.75" x14ac:dyDescent="0.25"/>
    <row r="2269" ht="12.75" x14ac:dyDescent="0.25"/>
    <row r="2270" ht="12.75" x14ac:dyDescent="0.25"/>
    <row r="2271" ht="12.75" x14ac:dyDescent="0.25"/>
    <row r="2272" ht="12.75" x14ac:dyDescent="0.25"/>
    <row r="2273" ht="12.75" x14ac:dyDescent="0.25"/>
    <row r="2274" ht="12.75" x14ac:dyDescent="0.25"/>
    <row r="2275" ht="12.75" x14ac:dyDescent="0.25"/>
    <row r="2276" ht="12.75" x14ac:dyDescent="0.25"/>
    <row r="2277" ht="12.75" x14ac:dyDescent="0.25"/>
    <row r="2278" ht="12.75" x14ac:dyDescent="0.25"/>
    <row r="2279" ht="12.75" x14ac:dyDescent="0.25"/>
    <row r="2280" ht="12.75" x14ac:dyDescent="0.25"/>
    <row r="2281" ht="12.75" x14ac:dyDescent="0.25"/>
    <row r="2282" ht="12.75" x14ac:dyDescent="0.25"/>
    <row r="2283" ht="12.75" x14ac:dyDescent="0.25"/>
    <row r="2284" ht="12.75" x14ac:dyDescent="0.25"/>
    <row r="2285" ht="12.75" x14ac:dyDescent="0.25"/>
    <row r="2286" ht="12.75" x14ac:dyDescent="0.25"/>
    <row r="2287" ht="12.75" x14ac:dyDescent="0.25"/>
    <row r="2288" ht="12.75" x14ac:dyDescent="0.25"/>
    <row r="2289" ht="12.75" x14ac:dyDescent="0.25"/>
    <row r="2290" ht="12.75" x14ac:dyDescent="0.25"/>
    <row r="2291" ht="12.75" x14ac:dyDescent="0.25"/>
    <row r="2292" ht="12.75" x14ac:dyDescent="0.25"/>
    <row r="2293" ht="12.75" x14ac:dyDescent="0.25"/>
    <row r="2294" ht="12.75" x14ac:dyDescent="0.25"/>
    <row r="2295" ht="12.75" x14ac:dyDescent="0.25"/>
    <row r="2296" ht="12.75" x14ac:dyDescent="0.25"/>
    <row r="2297" ht="12.75" x14ac:dyDescent="0.25"/>
    <row r="2298" ht="12.75" x14ac:dyDescent="0.25"/>
    <row r="2299" ht="12.75" x14ac:dyDescent="0.25"/>
    <row r="2300" ht="12.75" x14ac:dyDescent="0.25"/>
    <row r="2301" ht="12.75" x14ac:dyDescent="0.25"/>
    <row r="2302" ht="12.75" x14ac:dyDescent="0.25"/>
    <row r="2303" ht="12.75" x14ac:dyDescent="0.25"/>
    <row r="2304" ht="12.75" x14ac:dyDescent="0.25"/>
    <row r="2305" ht="12.75" x14ac:dyDescent="0.25"/>
    <row r="2306" ht="12.75" x14ac:dyDescent="0.25"/>
    <row r="2307" ht="12.75" x14ac:dyDescent="0.25"/>
    <row r="2308" ht="12.75" x14ac:dyDescent="0.25"/>
    <row r="2309" ht="12.75" x14ac:dyDescent="0.25"/>
    <row r="2310" ht="12.75" x14ac:dyDescent="0.25"/>
    <row r="2311" ht="12.75" x14ac:dyDescent="0.25"/>
    <row r="2312" ht="12.75" x14ac:dyDescent="0.25"/>
    <row r="2313" ht="12.75" x14ac:dyDescent="0.25"/>
    <row r="2314" ht="12.75" x14ac:dyDescent="0.25"/>
    <row r="2315" ht="12.75" x14ac:dyDescent="0.25"/>
    <row r="2316" ht="12.75" x14ac:dyDescent="0.25"/>
    <row r="2317" ht="12.75" x14ac:dyDescent="0.25"/>
    <row r="2318" ht="12.75" x14ac:dyDescent="0.25"/>
    <row r="2319" ht="12.75" x14ac:dyDescent="0.25"/>
    <row r="2320" ht="12.75" x14ac:dyDescent="0.25"/>
    <row r="2321" ht="12.75" x14ac:dyDescent="0.25"/>
    <row r="2322" ht="12.75" x14ac:dyDescent="0.25"/>
    <row r="2323" ht="12.75" x14ac:dyDescent="0.25"/>
    <row r="2324" ht="12.75" x14ac:dyDescent="0.25"/>
    <row r="2325" ht="12.75" x14ac:dyDescent="0.25"/>
    <row r="2326" ht="12.75" x14ac:dyDescent="0.25"/>
    <row r="2327" ht="12.75" x14ac:dyDescent="0.25"/>
    <row r="2328" ht="12.75" x14ac:dyDescent="0.25"/>
    <row r="2329" ht="12.75" x14ac:dyDescent="0.25"/>
    <row r="2330" ht="12.75" x14ac:dyDescent="0.25"/>
    <row r="2331" ht="12.75" x14ac:dyDescent="0.25"/>
    <row r="2332" ht="12.75" x14ac:dyDescent="0.25"/>
    <row r="2333" ht="12.75" x14ac:dyDescent="0.25"/>
    <row r="2334" ht="12.75" x14ac:dyDescent="0.25"/>
    <row r="2335" ht="12.75" x14ac:dyDescent="0.25"/>
    <row r="2336" ht="12.75" x14ac:dyDescent="0.25"/>
    <row r="2337" ht="12.75" x14ac:dyDescent="0.25"/>
    <row r="2338" ht="12.75" x14ac:dyDescent="0.25"/>
    <row r="2339" ht="12.75" x14ac:dyDescent="0.25"/>
    <row r="2340" ht="12.75" x14ac:dyDescent="0.25"/>
    <row r="2341" ht="12.75" x14ac:dyDescent="0.25"/>
    <row r="2342" ht="12.75" x14ac:dyDescent="0.25"/>
    <row r="2343" ht="12.75" x14ac:dyDescent="0.25"/>
    <row r="2344" ht="12.75" x14ac:dyDescent="0.25"/>
    <row r="2345" ht="12.75" x14ac:dyDescent="0.25"/>
    <row r="2346" ht="12.75" x14ac:dyDescent="0.25"/>
    <row r="2347" ht="12.75" x14ac:dyDescent="0.25"/>
    <row r="2348" ht="12.75" x14ac:dyDescent="0.25"/>
    <row r="2349" ht="12.75" x14ac:dyDescent="0.25"/>
    <row r="2350" ht="12.75" x14ac:dyDescent="0.25"/>
    <row r="2351" ht="12.75" x14ac:dyDescent="0.25"/>
    <row r="2352" ht="12.75" x14ac:dyDescent="0.25"/>
    <row r="2353" ht="12.75" x14ac:dyDescent="0.25"/>
    <row r="2354" ht="12.75" x14ac:dyDescent="0.25"/>
    <row r="2355" ht="12.75" x14ac:dyDescent="0.25"/>
    <row r="2356" ht="12.75" x14ac:dyDescent="0.25"/>
    <row r="2357" ht="12.75" x14ac:dyDescent="0.25"/>
    <row r="2358" ht="12.75" x14ac:dyDescent="0.25"/>
    <row r="2359" ht="12.75" x14ac:dyDescent="0.25"/>
    <row r="2360" ht="12.75" x14ac:dyDescent="0.25"/>
    <row r="2361" ht="12.75" x14ac:dyDescent="0.25"/>
    <row r="2362" ht="12.75" x14ac:dyDescent="0.25"/>
    <row r="2363" ht="12.75" x14ac:dyDescent="0.25"/>
    <row r="2364" ht="12.75" x14ac:dyDescent="0.25"/>
    <row r="2365" ht="12.75" x14ac:dyDescent="0.25"/>
    <row r="2366" ht="12.75" x14ac:dyDescent="0.25"/>
    <row r="2367" ht="12.75" x14ac:dyDescent="0.25"/>
    <row r="2368" ht="12.75" x14ac:dyDescent="0.25"/>
    <row r="2369" ht="12.75" x14ac:dyDescent="0.25"/>
    <row r="2370" ht="12.75" x14ac:dyDescent="0.25"/>
    <row r="2371" ht="12.75" x14ac:dyDescent="0.25"/>
    <row r="2372" ht="12.75" x14ac:dyDescent="0.25"/>
    <row r="2373" ht="12.75" x14ac:dyDescent="0.25"/>
    <row r="2374" ht="12.75" x14ac:dyDescent="0.25"/>
    <row r="2375" ht="12.75" x14ac:dyDescent="0.25"/>
    <row r="2376" ht="12.75" x14ac:dyDescent="0.25"/>
    <row r="2377" ht="12.75" x14ac:dyDescent="0.25"/>
    <row r="2378" ht="12.75" x14ac:dyDescent="0.25"/>
    <row r="2379" ht="12.75" x14ac:dyDescent="0.25"/>
    <row r="2380" ht="12.75" x14ac:dyDescent="0.25"/>
    <row r="2381" ht="12.75" x14ac:dyDescent="0.25"/>
    <row r="2382" ht="12.75" x14ac:dyDescent="0.25"/>
    <row r="2383" ht="12.75" x14ac:dyDescent="0.25"/>
    <row r="2384" ht="12.75" x14ac:dyDescent="0.25"/>
    <row r="2385" ht="12.75" x14ac:dyDescent="0.25"/>
    <row r="2386" ht="12.75" x14ac:dyDescent="0.25"/>
    <row r="2387" ht="12.75" x14ac:dyDescent="0.25"/>
    <row r="2388" ht="12.75" x14ac:dyDescent="0.25"/>
    <row r="2389" ht="12.75" x14ac:dyDescent="0.25"/>
    <row r="2390" ht="12.75" x14ac:dyDescent="0.25"/>
    <row r="2391" ht="12.75" x14ac:dyDescent="0.25"/>
    <row r="2392" ht="12.75" x14ac:dyDescent="0.25"/>
    <row r="2393" ht="12.75" x14ac:dyDescent="0.25"/>
    <row r="2394" ht="12.75" x14ac:dyDescent="0.25"/>
    <row r="2395" ht="12.75" x14ac:dyDescent="0.25"/>
    <row r="2396" ht="12.75" x14ac:dyDescent="0.25"/>
    <row r="2397" ht="12.75" x14ac:dyDescent="0.25"/>
    <row r="2398" ht="12.75" x14ac:dyDescent="0.25"/>
    <row r="2399" ht="12.75" x14ac:dyDescent="0.25"/>
    <row r="2400" ht="12.75" x14ac:dyDescent="0.25"/>
    <row r="2401" ht="12.75" x14ac:dyDescent="0.25"/>
    <row r="2402" ht="12.75" x14ac:dyDescent="0.25"/>
    <row r="2403" ht="12.75" x14ac:dyDescent="0.25"/>
    <row r="2404" ht="12.75" x14ac:dyDescent="0.25"/>
    <row r="2405" ht="12.75" x14ac:dyDescent="0.25"/>
    <row r="2406" ht="12.75" x14ac:dyDescent="0.25"/>
    <row r="2407" ht="12.75" x14ac:dyDescent="0.25"/>
    <row r="2408" ht="12.75" x14ac:dyDescent="0.25"/>
    <row r="2409" ht="12.75" x14ac:dyDescent="0.25"/>
    <row r="2410" ht="12.75" x14ac:dyDescent="0.25"/>
    <row r="2411" ht="12.75" x14ac:dyDescent="0.25"/>
    <row r="2412" ht="12.75" x14ac:dyDescent="0.25"/>
    <row r="2413" ht="12.75" x14ac:dyDescent="0.25"/>
    <row r="2414" ht="12.75" x14ac:dyDescent="0.25"/>
    <row r="2415" ht="12.75" x14ac:dyDescent="0.25"/>
    <row r="2416" ht="12.75" x14ac:dyDescent="0.25"/>
    <row r="2417" ht="12.75" x14ac:dyDescent="0.25"/>
    <row r="2418" ht="12.75" x14ac:dyDescent="0.25"/>
    <row r="2419" ht="12.75" x14ac:dyDescent="0.25"/>
    <row r="2420" ht="12.75" x14ac:dyDescent="0.25"/>
    <row r="2421" ht="12.75" x14ac:dyDescent="0.25"/>
    <row r="2422" ht="12.75" x14ac:dyDescent="0.25"/>
    <row r="2423" ht="12.75" x14ac:dyDescent="0.25"/>
    <row r="2424" ht="12.75" x14ac:dyDescent="0.25"/>
    <row r="2425" ht="12.75" x14ac:dyDescent="0.25"/>
    <row r="2426" ht="12.75" x14ac:dyDescent="0.25"/>
    <row r="2427" ht="12.75" x14ac:dyDescent="0.25"/>
    <row r="2428" ht="12.75" x14ac:dyDescent="0.25"/>
    <row r="2429" ht="12.75" x14ac:dyDescent="0.25"/>
    <row r="2430" ht="12.75" x14ac:dyDescent="0.25"/>
    <row r="2431" ht="12.75" x14ac:dyDescent="0.25"/>
    <row r="2432" ht="12.75" x14ac:dyDescent="0.25"/>
    <row r="2433" ht="12.75" x14ac:dyDescent="0.25"/>
    <row r="2434" ht="12.75" x14ac:dyDescent="0.25"/>
    <row r="2435" ht="12.75" x14ac:dyDescent="0.25"/>
    <row r="2436" ht="12.75" x14ac:dyDescent="0.25"/>
    <row r="2437" ht="12.75" x14ac:dyDescent="0.25"/>
    <row r="2438" ht="12.75" x14ac:dyDescent="0.25"/>
    <row r="2439" ht="12.75" x14ac:dyDescent="0.25"/>
    <row r="2440" ht="12.75" x14ac:dyDescent="0.25"/>
    <row r="2441" ht="12.75" x14ac:dyDescent="0.25"/>
    <row r="2442" ht="12.75" x14ac:dyDescent="0.25"/>
    <row r="2443" ht="12.75" x14ac:dyDescent="0.25"/>
    <row r="2444" ht="12.75" x14ac:dyDescent="0.25"/>
    <row r="2445" ht="12.75" x14ac:dyDescent="0.25"/>
    <row r="2446" ht="12.75" x14ac:dyDescent="0.25"/>
    <row r="2447" ht="12.75" x14ac:dyDescent="0.25"/>
    <row r="2448" ht="12.75" x14ac:dyDescent="0.25"/>
    <row r="2449" ht="12.75" x14ac:dyDescent="0.25"/>
    <row r="2450" ht="12.75" x14ac:dyDescent="0.25"/>
    <row r="2451" ht="12.75" x14ac:dyDescent="0.25"/>
    <row r="2452" ht="12.75" x14ac:dyDescent="0.25"/>
    <row r="2453" ht="12.75" x14ac:dyDescent="0.25"/>
    <row r="2454" ht="12.75" x14ac:dyDescent="0.25"/>
    <row r="2455" ht="12.75" x14ac:dyDescent="0.25"/>
    <row r="2456" ht="12.75" x14ac:dyDescent="0.25"/>
    <row r="2457" ht="12.75" x14ac:dyDescent="0.25"/>
    <row r="2458" ht="12.75" x14ac:dyDescent="0.25"/>
    <row r="2459" ht="12.75" x14ac:dyDescent="0.25"/>
    <row r="2460" ht="12.75" x14ac:dyDescent="0.25"/>
    <row r="2461" ht="12.75" x14ac:dyDescent="0.25"/>
    <row r="2462" ht="12.75" x14ac:dyDescent="0.25"/>
    <row r="2463" ht="12.75" x14ac:dyDescent="0.25"/>
    <row r="2464" ht="12.75" x14ac:dyDescent="0.25"/>
    <row r="2465" ht="12.75" x14ac:dyDescent="0.25"/>
    <row r="2466" ht="12.75" x14ac:dyDescent="0.25"/>
    <row r="2467" ht="12.75" x14ac:dyDescent="0.25"/>
    <row r="2468" ht="12.75" x14ac:dyDescent="0.25"/>
    <row r="2469" ht="12.75" x14ac:dyDescent="0.25"/>
    <row r="2470" ht="12.75" x14ac:dyDescent="0.25"/>
    <row r="2471" ht="12.75" x14ac:dyDescent="0.25"/>
    <row r="2472" ht="12.75" x14ac:dyDescent="0.25"/>
    <row r="2473" ht="12.75" x14ac:dyDescent="0.25"/>
    <row r="2474" ht="12.75" x14ac:dyDescent="0.25"/>
    <row r="2475" ht="12.75" x14ac:dyDescent="0.25"/>
    <row r="2476" ht="12.75" x14ac:dyDescent="0.25"/>
    <row r="2477" ht="12.75" x14ac:dyDescent="0.25"/>
    <row r="2478" ht="12.75" x14ac:dyDescent="0.25"/>
    <row r="2479" ht="12.75" x14ac:dyDescent="0.25"/>
    <row r="2480" ht="12.75" x14ac:dyDescent="0.25"/>
    <row r="2481" ht="12.75" x14ac:dyDescent="0.25"/>
    <row r="2482" ht="12.75" x14ac:dyDescent="0.25"/>
    <row r="2483" ht="12.75" x14ac:dyDescent="0.25"/>
    <row r="2484" ht="12.75" x14ac:dyDescent="0.25"/>
    <row r="2485" ht="12.75" x14ac:dyDescent="0.25"/>
    <row r="2486" ht="12.75" x14ac:dyDescent="0.25"/>
    <row r="2487" ht="12.75" x14ac:dyDescent="0.25"/>
    <row r="2488" ht="12.75" x14ac:dyDescent="0.25"/>
    <row r="2489" ht="12.75" x14ac:dyDescent="0.25"/>
    <row r="2490" ht="12.75" x14ac:dyDescent="0.25"/>
    <row r="2491" ht="12.75" x14ac:dyDescent="0.25"/>
    <row r="2492" ht="12.75" x14ac:dyDescent="0.25"/>
    <row r="2493" ht="12.75" x14ac:dyDescent="0.25"/>
    <row r="2494" ht="12.75" x14ac:dyDescent="0.25"/>
    <row r="2495" ht="12.75" x14ac:dyDescent="0.25"/>
    <row r="2496" ht="12.75" x14ac:dyDescent="0.25"/>
    <row r="2497" ht="12.75" x14ac:dyDescent="0.25"/>
    <row r="2498" ht="12.75" x14ac:dyDescent="0.25"/>
    <row r="2499" ht="12.75" x14ac:dyDescent="0.25"/>
    <row r="2500" ht="12.75" x14ac:dyDescent="0.25"/>
    <row r="2501" ht="12.75" x14ac:dyDescent="0.25"/>
    <row r="2502" ht="12.75" x14ac:dyDescent="0.25"/>
    <row r="2503" ht="12.75" x14ac:dyDescent="0.25"/>
    <row r="2504" ht="12.75" x14ac:dyDescent="0.25"/>
    <row r="2505" ht="12.75" x14ac:dyDescent="0.25"/>
    <row r="2506" ht="12.75" x14ac:dyDescent="0.25"/>
    <row r="2507" ht="12.75" x14ac:dyDescent="0.25"/>
    <row r="2508" ht="12.75" x14ac:dyDescent="0.25"/>
    <row r="2509" ht="12.75" x14ac:dyDescent="0.25"/>
    <row r="2510" ht="12.75" x14ac:dyDescent="0.25"/>
    <row r="2511" ht="12.75" x14ac:dyDescent="0.25"/>
    <row r="2512" ht="12.75" x14ac:dyDescent="0.25"/>
    <row r="2513" ht="12.75" x14ac:dyDescent="0.25"/>
    <row r="2514" ht="12.75" x14ac:dyDescent="0.25"/>
    <row r="2515" ht="12.75" x14ac:dyDescent="0.25"/>
    <row r="2516" ht="12.75" x14ac:dyDescent="0.25"/>
    <row r="2517" ht="12.75" x14ac:dyDescent="0.25"/>
    <row r="2518" ht="12.75" x14ac:dyDescent="0.25"/>
    <row r="2519" ht="12.75" x14ac:dyDescent="0.25"/>
    <row r="2520" ht="12.75" x14ac:dyDescent="0.25"/>
    <row r="2521" ht="12.75" x14ac:dyDescent="0.25"/>
    <row r="2522" ht="12.75" x14ac:dyDescent="0.25"/>
    <row r="2523" ht="12.75" x14ac:dyDescent="0.25"/>
    <row r="2524" ht="12.75" x14ac:dyDescent="0.25"/>
    <row r="2525" ht="12.75" x14ac:dyDescent="0.25"/>
    <row r="2526" ht="12.75" x14ac:dyDescent="0.25"/>
    <row r="2527" ht="12.75" x14ac:dyDescent="0.25"/>
    <row r="2528" ht="12.75" x14ac:dyDescent="0.25"/>
    <row r="2529" ht="12.75" x14ac:dyDescent="0.25"/>
    <row r="2530" ht="12.75" x14ac:dyDescent="0.25"/>
    <row r="2531" ht="12.75" x14ac:dyDescent="0.25"/>
    <row r="2532" ht="12.75" x14ac:dyDescent="0.25"/>
    <row r="2533" ht="12.75" x14ac:dyDescent="0.25"/>
    <row r="2534" ht="12.75" x14ac:dyDescent="0.25"/>
    <row r="2535" ht="12.75" x14ac:dyDescent="0.25"/>
    <row r="2536" ht="12.75" x14ac:dyDescent="0.25"/>
    <row r="2537" ht="12.75" x14ac:dyDescent="0.25"/>
    <row r="2538" ht="12.75" x14ac:dyDescent="0.25"/>
    <row r="2539" ht="12.75" x14ac:dyDescent="0.25"/>
    <row r="2540" ht="12.75" x14ac:dyDescent="0.25"/>
    <row r="2541" ht="12.75" x14ac:dyDescent="0.25"/>
    <row r="2542" ht="12.75" x14ac:dyDescent="0.25"/>
    <row r="2543" ht="12.75" x14ac:dyDescent="0.25"/>
    <row r="2544" ht="12.75" x14ac:dyDescent="0.25"/>
    <row r="2545" ht="12.75" x14ac:dyDescent="0.25"/>
    <row r="2546" ht="12.75" x14ac:dyDescent="0.25"/>
    <row r="2547" ht="12.75" x14ac:dyDescent="0.25"/>
    <row r="2548" ht="12.75" x14ac:dyDescent="0.25"/>
    <row r="2549" ht="12.75" x14ac:dyDescent="0.25"/>
    <row r="2550" ht="12.75" x14ac:dyDescent="0.25"/>
    <row r="2551" ht="12.75" x14ac:dyDescent="0.25"/>
    <row r="2552" ht="12.75" x14ac:dyDescent="0.25"/>
    <row r="2553" ht="12.75" x14ac:dyDescent="0.25"/>
    <row r="2554" ht="12.75" x14ac:dyDescent="0.25"/>
    <row r="2555" ht="12.75" x14ac:dyDescent="0.25"/>
    <row r="2556" ht="12.75" x14ac:dyDescent="0.25"/>
    <row r="2557" ht="12.75" x14ac:dyDescent="0.25"/>
    <row r="2558" ht="12.75" x14ac:dyDescent="0.25"/>
    <row r="2559" ht="12.75" x14ac:dyDescent="0.25"/>
    <row r="2560" ht="12.75" x14ac:dyDescent="0.25"/>
    <row r="2561" ht="12.75" x14ac:dyDescent="0.25"/>
    <row r="2562" ht="12.75" x14ac:dyDescent="0.25"/>
    <row r="2563" ht="12.75" x14ac:dyDescent="0.25"/>
    <row r="2564" ht="12.75" x14ac:dyDescent="0.25"/>
    <row r="2565" ht="12.75" x14ac:dyDescent="0.25"/>
    <row r="2566" ht="12.75" x14ac:dyDescent="0.25"/>
    <row r="2567" ht="12.75" x14ac:dyDescent="0.25"/>
    <row r="2568" ht="12.75" x14ac:dyDescent="0.25"/>
    <row r="2569" ht="12.75" x14ac:dyDescent="0.25"/>
    <row r="2570" ht="12.75" x14ac:dyDescent="0.25"/>
    <row r="2571" ht="12.75" x14ac:dyDescent="0.25"/>
    <row r="2572" ht="12.75" x14ac:dyDescent="0.25"/>
    <row r="2573" ht="12.75" x14ac:dyDescent="0.25"/>
    <row r="2574" ht="12.75" x14ac:dyDescent="0.25"/>
    <row r="2575" ht="12.75" x14ac:dyDescent="0.25"/>
    <row r="2576" ht="12.75" x14ac:dyDescent="0.25"/>
    <row r="2577" ht="12.75" x14ac:dyDescent="0.25"/>
    <row r="2578" ht="12.75" x14ac:dyDescent="0.25"/>
    <row r="2579" ht="12.75" x14ac:dyDescent="0.25"/>
    <row r="2580" ht="12.75" x14ac:dyDescent="0.25"/>
    <row r="2581" ht="12.75" x14ac:dyDescent="0.25"/>
    <row r="2582" ht="12.75" x14ac:dyDescent="0.25"/>
    <row r="2583" ht="12.75" x14ac:dyDescent="0.25"/>
    <row r="2584" ht="12.75" x14ac:dyDescent="0.25"/>
    <row r="2585" ht="12.75" x14ac:dyDescent="0.25"/>
    <row r="2586" ht="12.75" x14ac:dyDescent="0.25"/>
    <row r="2587" ht="12.75" x14ac:dyDescent="0.25"/>
    <row r="2588" ht="12.75" x14ac:dyDescent="0.25"/>
    <row r="2589" ht="12.75" x14ac:dyDescent="0.25"/>
    <row r="2590" ht="12.75" x14ac:dyDescent="0.25"/>
    <row r="2591" ht="12.75" x14ac:dyDescent="0.25"/>
    <row r="2592" ht="12.75" x14ac:dyDescent="0.25"/>
    <row r="2593" ht="12.75" x14ac:dyDescent="0.25"/>
    <row r="2594" ht="12.75" x14ac:dyDescent="0.25"/>
    <row r="2595" ht="12.75" x14ac:dyDescent="0.25"/>
    <row r="2596" ht="12.75" x14ac:dyDescent="0.25"/>
    <row r="2597" ht="12.75" x14ac:dyDescent="0.25"/>
    <row r="2598" ht="12.75" x14ac:dyDescent="0.25"/>
    <row r="2599" ht="12.75" x14ac:dyDescent="0.25"/>
    <row r="2600" ht="12.75" x14ac:dyDescent="0.25"/>
    <row r="2601" ht="12.75" x14ac:dyDescent="0.25"/>
    <row r="2602" ht="12.75" x14ac:dyDescent="0.25"/>
    <row r="2603" ht="12.75" x14ac:dyDescent="0.25"/>
    <row r="2604" ht="12.75" x14ac:dyDescent="0.25"/>
    <row r="2605" ht="12.75" x14ac:dyDescent="0.25"/>
    <row r="2606" ht="12.75" x14ac:dyDescent="0.25"/>
    <row r="2607" ht="12.75" x14ac:dyDescent="0.25"/>
    <row r="2608" ht="12.75" x14ac:dyDescent="0.25"/>
    <row r="2609" ht="12.75" x14ac:dyDescent="0.25"/>
    <row r="2610" ht="12.75" x14ac:dyDescent="0.25"/>
    <row r="2611" ht="12.75" x14ac:dyDescent="0.25"/>
    <row r="2612" ht="12.75" x14ac:dyDescent="0.25"/>
    <row r="2613" ht="12.75" x14ac:dyDescent="0.25"/>
    <row r="2614" ht="12.75" x14ac:dyDescent="0.25"/>
    <row r="2615" ht="12.75" x14ac:dyDescent="0.25"/>
    <row r="2616" ht="12.75" x14ac:dyDescent="0.25"/>
    <row r="2617" ht="12.75" x14ac:dyDescent="0.25"/>
    <row r="2618" ht="12.75" x14ac:dyDescent="0.25"/>
    <row r="2619" ht="12.75" x14ac:dyDescent="0.25"/>
    <row r="2620" ht="12.75" x14ac:dyDescent="0.25"/>
    <row r="2621" ht="12.75" x14ac:dyDescent="0.25"/>
    <row r="2622" ht="12.75" x14ac:dyDescent="0.25"/>
    <row r="2623" ht="12.75" x14ac:dyDescent="0.25"/>
    <row r="2624" ht="12.75" x14ac:dyDescent="0.25"/>
    <row r="2625" ht="12.75" x14ac:dyDescent="0.25"/>
    <row r="2626" ht="12.75" x14ac:dyDescent="0.25"/>
    <row r="2627" ht="12.75" x14ac:dyDescent="0.25"/>
    <row r="2628" ht="12.75" x14ac:dyDescent="0.25"/>
    <row r="2629" ht="12.75" x14ac:dyDescent="0.25"/>
    <row r="2630" ht="12.75" x14ac:dyDescent="0.25"/>
    <row r="2631" ht="12.75" x14ac:dyDescent="0.25"/>
    <row r="2632" ht="12.75" x14ac:dyDescent="0.25"/>
    <row r="2633" ht="12.75" x14ac:dyDescent="0.25"/>
    <row r="2634" ht="12.75" x14ac:dyDescent="0.25"/>
    <row r="2635" ht="12.75" x14ac:dyDescent="0.25"/>
    <row r="2636" ht="12.75" x14ac:dyDescent="0.25"/>
    <row r="2637" ht="12.75" x14ac:dyDescent="0.25"/>
    <row r="2638" ht="12.75" x14ac:dyDescent="0.25"/>
    <row r="2639" ht="12.75" x14ac:dyDescent="0.25"/>
    <row r="2640" ht="12.75" x14ac:dyDescent="0.25"/>
    <row r="2641" ht="12.75" x14ac:dyDescent="0.25"/>
    <row r="2642" ht="12.75" x14ac:dyDescent="0.25"/>
    <row r="2643" ht="12.75" x14ac:dyDescent="0.25"/>
    <row r="2644" ht="12.75" x14ac:dyDescent="0.25"/>
    <row r="2645" ht="12.75" x14ac:dyDescent="0.25"/>
    <row r="2646" ht="12.75" x14ac:dyDescent="0.25"/>
    <row r="2647" ht="12.75" x14ac:dyDescent="0.25"/>
    <row r="2648" ht="12.75" x14ac:dyDescent="0.25"/>
    <row r="2649" ht="12.75" x14ac:dyDescent="0.25"/>
    <row r="2650" ht="12.75" x14ac:dyDescent="0.25"/>
    <row r="2651" ht="12.75" x14ac:dyDescent="0.25"/>
    <row r="2652" ht="12.75" x14ac:dyDescent="0.25"/>
    <row r="2653" ht="12.75" x14ac:dyDescent="0.25"/>
    <row r="2654" ht="12.75" x14ac:dyDescent="0.25"/>
    <row r="2655" ht="12.75" x14ac:dyDescent="0.25"/>
    <row r="2656" ht="12.75" x14ac:dyDescent="0.25"/>
    <row r="2657" ht="12.75" x14ac:dyDescent="0.25"/>
    <row r="2658" ht="12.75" x14ac:dyDescent="0.25"/>
    <row r="2659" ht="12.75" x14ac:dyDescent="0.25"/>
    <row r="2660" ht="12.75" x14ac:dyDescent="0.25"/>
    <row r="2661" ht="12.75" x14ac:dyDescent="0.25"/>
    <row r="2662" ht="12.75" x14ac:dyDescent="0.25"/>
    <row r="2663" ht="12.75" x14ac:dyDescent="0.25"/>
    <row r="2664" ht="12.75" x14ac:dyDescent="0.25"/>
    <row r="2665" ht="12.75" x14ac:dyDescent="0.25"/>
    <row r="2666" ht="12.75" x14ac:dyDescent="0.25"/>
    <row r="2667" ht="12.75" x14ac:dyDescent="0.25"/>
    <row r="2668" ht="12.75" x14ac:dyDescent="0.25"/>
    <row r="2669" ht="12.75" x14ac:dyDescent="0.25"/>
    <row r="2670" ht="12.75" x14ac:dyDescent="0.25"/>
    <row r="2671" ht="12.75" x14ac:dyDescent="0.25"/>
    <row r="2672" ht="12.75" x14ac:dyDescent="0.25"/>
    <row r="2673" ht="12.75" x14ac:dyDescent="0.25"/>
    <row r="2674" ht="12.75" x14ac:dyDescent="0.25"/>
    <row r="2675" ht="12.75" x14ac:dyDescent="0.25"/>
    <row r="2676" ht="12.75" x14ac:dyDescent="0.25"/>
    <row r="2677" ht="12.75" x14ac:dyDescent="0.25"/>
    <row r="2678" ht="12.75" x14ac:dyDescent="0.25"/>
    <row r="2679" ht="12.75" x14ac:dyDescent="0.25"/>
    <row r="2680" ht="12.75" x14ac:dyDescent="0.25"/>
    <row r="2681" ht="12.75" x14ac:dyDescent="0.25"/>
    <row r="2682" ht="12.75" x14ac:dyDescent="0.25"/>
    <row r="2683" ht="12.75" x14ac:dyDescent="0.25"/>
    <row r="2684" ht="12.75" x14ac:dyDescent="0.25"/>
    <row r="2685" ht="12.75" x14ac:dyDescent="0.25"/>
    <row r="2686" ht="12.75" x14ac:dyDescent="0.25"/>
    <row r="2687" ht="12.75" x14ac:dyDescent="0.25"/>
    <row r="2688" ht="12.75" x14ac:dyDescent="0.25"/>
    <row r="2689" ht="12.75" x14ac:dyDescent="0.25"/>
    <row r="2690" ht="12.75" x14ac:dyDescent="0.25"/>
    <row r="2691" ht="12.75" x14ac:dyDescent="0.25"/>
    <row r="2692" ht="12.75" x14ac:dyDescent="0.25"/>
    <row r="2693" ht="12.75" x14ac:dyDescent="0.25"/>
    <row r="2694" ht="12.75" x14ac:dyDescent="0.25"/>
    <row r="2695" ht="12.75" x14ac:dyDescent="0.25"/>
    <row r="2696" ht="12.75" x14ac:dyDescent="0.25"/>
    <row r="2697" ht="12.75" x14ac:dyDescent="0.25"/>
    <row r="2698" ht="12.75" x14ac:dyDescent="0.25"/>
    <row r="2699" ht="12.75" x14ac:dyDescent="0.25"/>
    <row r="2700" ht="12.75" x14ac:dyDescent="0.25"/>
    <row r="2701" ht="12.75" x14ac:dyDescent="0.25"/>
    <row r="2702" ht="12.75" x14ac:dyDescent="0.25"/>
    <row r="2703" ht="12.75" x14ac:dyDescent="0.25"/>
    <row r="2704" ht="12.75" x14ac:dyDescent="0.25"/>
    <row r="2705" ht="12.75" x14ac:dyDescent="0.25"/>
    <row r="2706" ht="12.75" x14ac:dyDescent="0.25"/>
    <row r="2707" ht="12.75" x14ac:dyDescent="0.25"/>
    <row r="2708" ht="12.75" x14ac:dyDescent="0.25"/>
    <row r="2709" ht="12.75" x14ac:dyDescent="0.25"/>
    <row r="2710" ht="12.75" x14ac:dyDescent="0.25"/>
    <row r="2711" ht="12.75" x14ac:dyDescent="0.25"/>
    <row r="2712" ht="12.75" x14ac:dyDescent="0.25"/>
    <row r="2713" ht="12.75" x14ac:dyDescent="0.25"/>
    <row r="2714" ht="12.75" x14ac:dyDescent="0.25"/>
    <row r="2715" ht="12.75" x14ac:dyDescent="0.25"/>
    <row r="2716" ht="12.75" x14ac:dyDescent="0.25"/>
    <row r="2717" ht="12.75" x14ac:dyDescent="0.25"/>
    <row r="2718" ht="12.75" x14ac:dyDescent="0.25"/>
    <row r="2719" ht="12.75" x14ac:dyDescent="0.25"/>
    <row r="2720" ht="12.75" x14ac:dyDescent="0.25"/>
    <row r="2721" ht="12.75" x14ac:dyDescent="0.25"/>
    <row r="2722" ht="12.75" x14ac:dyDescent="0.25"/>
    <row r="2723" ht="12.75" x14ac:dyDescent="0.25"/>
    <row r="2724" ht="12.75" x14ac:dyDescent="0.25"/>
    <row r="2725" ht="12.75" x14ac:dyDescent="0.25"/>
    <row r="2726" ht="12.75" x14ac:dyDescent="0.25"/>
    <row r="2727" ht="12.75" x14ac:dyDescent="0.25"/>
    <row r="2728" ht="12.75" x14ac:dyDescent="0.25"/>
    <row r="2729" ht="12.75" x14ac:dyDescent="0.25"/>
    <row r="2730" ht="12.75" x14ac:dyDescent="0.25"/>
    <row r="2731" ht="12.75" x14ac:dyDescent="0.25"/>
    <row r="2732" ht="12.75" x14ac:dyDescent="0.25"/>
    <row r="2733" ht="12.75" x14ac:dyDescent="0.25"/>
    <row r="2734" ht="12.75" x14ac:dyDescent="0.25"/>
    <row r="2735" ht="12.75" x14ac:dyDescent="0.25"/>
    <row r="2736" ht="12.75" x14ac:dyDescent="0.25"/>
    <row r="2737" ht="12.75" x14ac:dyDescent="0.25"/>
    <row r="2738" ht="12.75" x14ac:dyDescent="0.25"/>
    <row r="2739" ht="12.75" x14ac:dyDescent="0.25"/>
    <row r="2740" ht="12.75" x14ac:dyDescent="0.25"/>
    <row r="2741" ht="12.75" x14ac:dyDescent="0.25"/>
    <row r="2742" ht="12.75" x14ac:dyDescent="0.25"/>
    <row r="2743" ht="12.75" x14ac:dyDescent="0.25"/>
    <row r="2744" ht="12.75" x14ac:dyDescent="0.25"/>
    <row r="2745" ht="12.75" x14ac:dyDescent="0.25"/>
    <row r="2746" ht="12.75" x14ac:dyDescent="0.25"/>
    <row r="2747" ht="12.75" x14ac:dyDescent="0.25"/>
    <row r="2748" ht="12.75" x14ac:dyDescent="0.25"/>
    <row r="2749" ht="12.75" x14ac:dyDescent="0.25"/>
    <row r="2750" ht="12.75" x14ac:dyDescent="0.25"/>
    <row r="2751" ht="12.75" x14ac:dyDescent="0.25"/>
    <row r="2752" ht="12.75" x14ac:dyDescent="0.25"/>
    <row r="2753" ht="12.75" x14ac:dyDescent="0.25"/>
    <row r="2754" ht="12.75" x14ac:dyDescent="0.25"/>
    <row r="2755" ht="12.75" x14ac:dyDescent="0.25"/>
    <row r="2756" ht="12.75" x14ac:dyDescent="0.25"/>
    <row r="2757" ht="12.75" x14ac:dyDescent="0.25"/>
    <row r="2758" ht="12.75" x14ac:dyDescent="0.25"/>
    <row r="2759" ht="12.75" x14ac:dyDescent="0.25"/>
    <row r="2760" ht="12.75" x14ac:dyDescent="0.25"/>
    <row r="2761" ht="12.75" x14ac:dyDescent="0.25"/>
    <row r="2762" ht="12.75" x14ac:dyDescent="0.25"/>
    <row r="2763" ht="12.75" x14ac:dyDescent="0.25"/>
    <row r="2764" ht="12.75" x14ac:dyDescent="0.25"/>
    <row r="2765" ht="12.75" x14ac:dyDescent="0.25"/>
    <row r="2766" ht="12.75" x14ac:dyDescent="0.25"/>
    <row r="2767" ht="12.75" x14ac:dyDescent="0.25"/>
    <row r="2768" ht="12.75" x14ac:dyDescent="0.25"/>
    <row r="2769" ht="12.75" x14ac:dyDescent="0.25"/>
    <row r="2770" ht="12.75" x14ac:dyDescent="0.25"/>
    <row r="2771" ht="12.75" x14ac:dyDescent="0.25"/>
    <row r="2772" ht="12.75" x14ac:dyDescent="0.25"/>
    <row r="2773" ht="12.75" x14ac:dyDescent="0.25"/>
    <row r="2774" ht="12.75" x14ac:dyDescent="0.25"/>
    <row r="2775" ht="12.75" x14ac:dyDescent="0.25"/>
    <row r="2776" ht="12.75" x14ac:dyDescent="0.25"/>
    <row r="2777" ht="12.75" x14ac:dyDescent="0.25"/>
    <row r="2778" ht="12.75" x14ac:dyDescent="0.25"/>
    <row r="2779" ht="12.75" x14ac:dyDescent="0.25"/>
    <row r="2780" ht="12.75" x14ac:dyDescent="0.25"/>
    <row r="2781" ht="12.75" x14ac:dyDescent="0.25"/>
    <row r="2782" ht="12.75" x14ac:dyDescent="0.25"/>
    <row r="2783" ht="12.75" x14ac:dyDescent="0.25"/>
    <row r="2784" ht="12.75" x14ac:dyDescent="0.25"/>
    <row r="2785" ht="12.75" x14ac:dyDescent="0.25"/>
    <row r="2786" ht="12.75" x14ac:dyDescent="0.25"/>
    <row r="2787" ht="12.75" x14ac:dyDescent="0.25"/>
    <row r="2788" ht="12.75" x14ac:dyDescent="0.25"/>
    <row r="2789" ht="12.75" x14ac:dyDescent="0.25"/>
    <row r="2790" ht="12.75" x14ac:dyDescent="0.25"/>
    <row r="2791" ht="12.75" x14ac:dyDescent="0.25"/>
    <row r="2792" ht="12.75" x14ac:dyDescent="0.25"/>
    <row r="2793" ht="12.75" x14ac:dyDescent="0.25"/>
    <row r="2794" ht="12.75" x14ac:dyDescent="0.25"/>
    <row r="2795" ht="12.75" x14ac:dyDescent="0.25"/>
    <row r="2796" ht="12.75" x14ac:dyDescent="0.25"/>
    <row r="2797" ht="12.75" x14ac:dyDescent="0.25"/>
    <row r="2798" ht="12.75" x14ac:dyDescent="0.25"/>
    <row r="2799" ht="12.75" x14ac:dyDescent="0.25"/>
    <row r="2800" ht="12.75" x14ac:dyDescent="0.25"/>
    <row r="2801" ht="12.75" x14ac:dyDescent="0.25"/>
    <row r="2802" ht="12.75" x14ac:dyDescent="0.25"/>
    <row r="2803" ht="12.75" x14ac:dyDescent="0.25"/>
    <row r="2804" ht="12.75" x14ac:dyDescent="0.25"/>
    <row r="2805" ht="12.75" x14ac:dyDescent="0.25"/>
    <row r="2806" ht="12.75" x14ac:dyDescent="0.25"/>
    <row r="2807" ht="12.75" x14ac:dyDescent="0.25"/>
    <row r="2808" ht="12.75" x14ac:dyDescent="0.25"/>
    <row r="2809" ht="12.75" x14ac:dyDescent="0.25"/>
    <row r="2810" ht="12.75" x14ac:dyDescent="0.25"/>
    <row r="2811" ht="12.75" x14ac:dyDescent="0.25"/>
    <row r="2812" ht="12.75" x14ac:dyDescent="0.25"/>
    <row r="2813" ht="12.75" x14ac:dyDescent="0.25"/>
    <row r="2814" ht="12.75" x14ac:dyDescent="0.25"/>
    <row r="2815" ht="12.75" x14ac:dyDescent="0.25"/>
    <row r="2816" ht="12.75" x14ac:dyDescent="0.25"/>
    <row r="2817" ht="12.75" x14ac:dyDescent="0.25"/>
    <row r="2818" ht="12.75" x14ac:dyDescent="0.25"/>
    <row r="2819" ht="12.75" x14ac:dyDescent="0.25"/>
    <row r="2820" ht="12.75" x14ac:dyDescent="0.25"/>
    <row r="2821" ht="12.75" x14ac:dyDescent="0.25"/>
    <row r="2822" ht="12.75" x14ac:dyDescent="0.25"/>
    <row r="2823" ht="12.75" x14ac:dyDescent="0.25"/>
    <row r="2824" ht="12.75" x14ac:dyDescent="0.25"/>
    <row r="2825" ht="12.75" x14ac:dyDescent="0.25"/>
    <row r="2826" ht="12.75" x14ac:dyDescent="0.25"/>
    <row r="2827" ht="12.75" x14ac:dyDescent="0.25"/>
    <row r="2828" ht="12.75" x14ac:dyDescent="0.25"/>
    <row r="2829" ht="12.75" x14ac:dyDescent="0.25"/>
    <row r="2830" ht="12.75" x14ac:dyDescent="0.25"/>
    <row r="2831" ht="12.75" x14ac:dyDescent="0.25"/>
    <row r="2832" ht="12.75" x14ac:dyDescent="0.25"/>
    <row r="2833" ht="12.75" x14ac:dyDescent="0.25"/>
    <row r="2834" ht="12.75" x14ac:dyDescent="0.25"/>
    <row r="2835" ht="12.75" x14ac:dyDescent="0.25"/>
    <row r="2836" ht="12.75" x14ac:dyDescent="0.25"/>
    <row r="2837" ht="12.75" x14ac:dyDescent="0.25"/>
    <row r="2838" ht="12.75" x14ac:dyDescent="0.25"/>
    <row r="2839" ht="12.75" x14ac:dyDescent="0.25"/>
    <row r="2840" ht="12.75" x14ac:dyDescent="0.25"/>
    <row r="2841" ht="12.75" x14ac:dyDescent="0.25"/>
    <row r="2842" ht="12.75" x14ac:dyDescent="0.25"/>
    <row r="2843" ht="12.75" x14ac:dyDescent="0.25"/>
    <row r="2844" ht="12.75" x14ac:dyDescent="0.25"/>
    <row r="2845" ht="12.75" x14ac:dyDescent="0.25"/>
    <row r="2846" ht="12.75" x14ac:dyDescent="0.25"/>
    <row r="2847" ht="12.75" x14ac:dyDescent="0.25"/>
    <row r="2848" ht="12.75" x14ac:dyDescent="0.25"/>
    <row r="2849" ht="12.75" x14ac:dyDescent="0.25"/>
    <row r="2850" ht="12.75" x14ac:dyDescent="0.25"/>
    <row r="2851" ht="12.75" x14ac:dyDescent="0.25"/>
    <row r="2852" ht="12.75" x14ac:dyDescent="0.25"/>
    <row r="2853" ht="12.75" x14ac:dyDescent="0.25"/>
    <row r="2854" ht="12.75" x14ac:dyDescent="0.25"/>
    <row r="2855" ht="12.75" x14ac:dyDescent="0.25"/>
    <row r="2856" ht="12.75" x14ac:dyDescent="0.25"/>
    <row r="2857" ht="12.75" x14ac:dyDescent="0.25"/>
    <row r="2858" ht="12.75" x14ac:dyDescent="0.25"/>
    <row r="2859" ht="12.75" x14ac:dyDescent="0.25"/>
    <row r="2860" ht="12.75" x14ac:dyDescent="0.25"/>
    <row r="2861" ht="12.75" x14ac:dyDescent="0.25"/>
    <row r="2862" ht="12.75" x14ac:dyDescent="0.25"/>
    <row r="2863" ht="12.75" x14ac:dyDescent="0.25"/>
    <row r="2864" ht="12.75" x14ac:dyDescent="0.25"/>
    <row r="2865" ht="12.75" x14ac:dyDescent="0.25"/>
    <row r="2866" ht="12.75" x14ac:dyDescent="0.25"/>
    <row r="2867" ht="12.75" x14ac:dyDescent="0.25"/>
    <row r="2868" ht="12.75" x14ac:dyDescent="0.25"/>
    <row r="2869" ht="12.75" x14ac:dyDescent="0.25"/>
    <row r="2870" ht="12.75" x14ac:dyDescent="0.25"/>
    <row r="2871" ht="12.75" x14ac:dyDescent="0.25"/>
    <row r="2872" ht="12.75" x14ac:dyDescent="0.25"/>
    <row r="2873" ht="12.75" x14ac:dyDescent="0.25"/>
    <row r="2874" ht="12.75" x14ac:dyDescent="0.25"/>
    <row r="2875" ht="12.75" x14ac:dyDescent="0.25"/>
    <row r="2876" ht="12.75" x14ac:dyDescent="0.25"/>
    <row r="2877" ht="12.75" x14ac:dyDescent="0.25"/>
    <row r="2878" ht="12.75" x14ac:dyDescent="0.25"/>
    <row r="2879" ht="12.75" x14ac:dyDescent="0.25"/>
    <row r="2880" ht="12.75" x14ac:dyDescent="0.25"/>
    <row r="2881" ht="12.75" x14ac:dyDescent="0.25"/>
    <row r="2882" ht="12.75" x14ac:dyDescent="0.25"/>
    <row r="2883" ht="12.75" x14ac:dyDescent="0.25"/>
    <row r="2884" ht="12.75" x14ac:dyDescent="0.25"/>
    <row r="2885" ht="12.75" x14ac:dyDescent="0.25"/>
    <row r="2886" ht="12.75" x14ac:dyDescent="0.25"/>
    <row r="2887" ht="12.75" x14ac:dyDescent="0.25"/>
    <row r="2888" ht="12.75" x14ac:dyDescent="0.25"/>
    <row r="2889" ht="12.75" x14ac:dyDescent="0.25"/>
    <row r="2890" ht="12.75" x14ac:dyDescent="0.25"/>
    <row r="2891" ht="12.75" x14ac:dyDescent="0.25"/>
    <row r="2892" ht="12.75" x14ac:dyDescent="0.25"/>
    <row r="2893" ht="12.75" x14ac:dyDescent="0.25"/>
    <row r="2894" ht="12.75" x14ac:dyDescent="0.25"/>
    <row r="2895" ht="12.75" x14ac:dyDescent="0.25"/>
    <row r="2896" ht="12.75" x14ac:dyDescent="0.25"/>
    <row r="2897" ht="12.75" x14ac:dyDescent="0.25"/>
    <row r="2898" ht="12.75" x14ac:dyDescent="0.25"/>
    <row r="2899" ht="12.75" x14ac:dyDescent="0.25"/>
    <row r="2900" ht="12.75" x14ac:dyDescent="0.25"/>
    <row r="2901" ht="12.75" x14ac:dyDescent="0.25"/>
    <row r="2902" ht="12.75" x14ac:dyDescent="0.25"/>
    <row r="2903" ht="12.75" x14ac:dyDescent="0.25"/>
    <row r="2904" ht="12.75" x14ac:dyDescent="0.25"/>
    <row r="2905" ht="12.75" x14ac:dyDescent="0.25"/>
    <row r="2906" ht="12.75" x14ac:dyDescent="0.25"/>
    <row r="2907" ht="12.75" x14ac:dyDescent="0.25"/>
    <row r="2908" ht="12.75" x14ac:dyDescent="0.25"/>
    <row r="2909" ht="12.75" x14ac:dyDescent="0.25"/>
    <row r="2910" ht="12.75" x14ac:dyDescent="0.25"/>
    <row r="2911" ht="12.75" x14ac:dyDescent="0.25"/>
    <row r="2912" ht="12.75" x14ac:dyDescent="0.25"/>
    <row r="2913" ht="12.75" x14ac:dyDescent="0.25"/>
    <row r="2914" ht="12.75" x14ac:dyDescent="0.25"/>
    <row r="2915" ht="12.75" x14ac:dyDescent="0.25"/>
    <row r="2916" ht="12.75" x14ac:dyDescent="0.25"/>
    <row r="2917" ht="12.75" x14ac:dyDescent="0.25"/>
    <row r="2918" ht="12.75" x14ac:dyDescent="0.25"/>
    <row r="2919" ht="12.75" x14ac:dyDescent="0.25"/>
    <row r="2920" ht="12.75" x14ac:dyDescent="0.25"/>
    <row r="2921" ht="12.75" x14ac:dyDescent="0.25"/>
    <row r="2922" ht="12.75" x14ac:dyDescent="0.25"/>
    <row r="2923" ht="12.75" x14ac:dyDescent="0.25"/>
    <row r="2924" ht="12.75" x14ac:dyDescent="0.25"/>
    <row r="2925" ht="12.75" x14ac:dyDescent="0.25"/>
    <row r="2926" ht="12.75" x14ac:dyDescent="0.25"/>
    <row r="2927" ht="12.75" x14ac:dyDescent="0.25"/>
    <row r="2928" ht="12.75" x14ac:dyDescent="0.25"/>
    <row r="2929" ht="12.75" x14ac:dyDescent="0.25"/>
    <row r="2930" ht="12.75" x14ac:dyDescent="0.25"/>
    <row r="2931" ht="12.75" x14ac:dyDescent="0.25"/>
    <row r="2932" ht="12.75" x14ac:dyDescent="0.25"/>
    <row r="2933" ht="12.75" x14ac:dyDescent="0.25"/>
    <row r="2934" ht="12.75" x14ac:dyDescent="0.25"/>
    <row r="2935" ht="12.75" x14ac:dyDescent="0.25"/>
    <row r="2936" ht="12.75" x14ac:dyDescent="0.25"/>
    <row r="2937" ht="12.75" x14ac:dyDescent="0.25"/>
    <row r="2938" ht="12.75" x14ac:dyDescent="0.25"/>
    <row r="2939" ht="12.75" x14ac:dyDescent="0.25"/>
    <row r="2940" ht="12.75" x14ac:dyDescent="0.25"/>
    <row r="2941" ht="12.75" x14ac:dyDescent="0.25"/>
    <row r="2942" ht="12.75" x14ac:dyDescent="0.25"/>
    <row r="2943" ht="12.75" x14ac:dyDescent="0.25"/>
    <row r="2944" ht="12.75" x14ac:dyDescent="0.25"/>
    <row r="2945" ht="12.75" x14ac:dyDescent="0.25"/>
    <row r="2946" ht="12.75" x14ac:dyDescent="0.25"/>
    <row r="2947" ht="12.75" x14ac:dyDescent="0.25"/>
    <row r="2948" ht="12.75" x14ac:dyDescent="0.25"/>
    <row r="2949" ht="12.75" x14ac:dyDescent="0.25"/>
    <row r="2950" ht="12.75" x14ac:dyDescent="0.25"/>
    <row r="2951" ht="12.75" x14ac:dyDescent="0.25"/>
    <row r="2952" ht="12.75" x14ac:dyDescent="0.25"/>
    <row r="2953" ht="12.75" x14ac:dyDescent="0.25"/>
    <row r="2954" ht="12.75" x14ac:dyDescent="0.25"/>
    <row r="2955" ht="12.75" x14ac:dyDescent="0.25"/>
    <row r="2956" ht="12.75" x14ac:dyDescent="0.25"/>
    <row r="2957" ht="12.75" x14ac:dyDescent="0.25"/>
    <row r="2958" ht="12.75" x14ac:dyDescent="0.25"/>
    <row r="2959" ht="12.75" x14ac:dyDescent="0.25"/>
    <row r="2960" ht="12.75" x14ac:dyDescent="0.25"/>
    <row r="2961" ht="12.75" x14ac:dyDescent="0.25"/>
    <row r="2962" ht="12.75" x14ac:dyDescent="0.25"/>
    <row r="2963" ht="12.75" x14ac:dyDescent="0.25"/>
    <row r="2964" ht="12.75" x14ac:dyDescent="0.25"/>
    <row r="2965" ht="12.75" x14ac:dyDescent="0.25"/>
    <row r="2966" ht="12.75" x14ac:dyDescent="0.25"/>
    <row r="2967" ht="12.75" x14ac:dyDescent="0.25"/>
    <row r="2968" ht="12.75" x14ac:dyDescent="0.25"/>
    <row r="2969" ht="12.75" x14ac:dyDescent="0.25"/>
    <row r="2970" ht="12.75" x14ac:dyDescent="0.25"/>
    <row r="2971" ht="12.75" x14ac:dyDescent="0.25"/>
    <row r="2972" ht="12.75" x14ac:dyDescent="0.25"/>
    <row r="2973" ht="12.75" x14ac:dyDescent="0.25"/>
    <row r="2974" ht="12.75" x14ac:dyDescent="0.25"/>
    <row r="2975" ht="12.75" x14ac:dyDescent="0.25"/>
    <row r="2976" ht="12.75" x14ac:dyDescent="0.25"/>
    <row r="2977" ht="12.75" x14ac:dyDescent="0.25"/>
    <row r="2978" ht="12.75" x14ac:dyDescent="0.25"/>
    <row r="2979" ht="12.75" x14ac:dyDescent="0.25"/>
    <row r="2980" ht="12.75" x14ac:dyDescent="0.25"/>
    <row r="2981" ht="12.75" x14ac:dyDescent="0.25"/>
    <row r="2982" ht="12.75" x14ac:dyDescent="0.25"/>
    <row r="2983" ht="12.75" x14ac:dyDescent="0.25"/>
    <row r="2984" ht="12.75" x14ac:dyDescent="0.25"/>
    <row r="2985" ht="12.75" x14ac:dyDescent="0.25"/>
    <row r="2986" ht="12.75" x14ac:dyDescent="0.25"/>
    <row r="2987" ht="12.75" x14ac:dyDescent="0.25"/>
    <row r="2988" ht="12.75" x14ac:dyDescent="0.25"/>
    <row r="2989" ht="12.75" x14ac:dyDescent="0.25"/>
    <row r="2990" ht="12.75" x14ac:dyDescent="0.25"/>
    <row r="2991" ht="12.75" x14ac:dyDescent="0.25"/>
    <row r="2992" ht="12.75" x14ac:dyDescent="0.25"/>
    <row r="2993" ht="12.75" x14ac:dyDescent="0.25"/>
    <row r="2994" ht="12.75" x14ac:dyDescent="0.25"/>
    <row r="2995" ht="12.75" x14ac:dyDescent="0.25"/>
    <row r="2996" ht="12.75" x14ac:dyDescent="0.25"/>
    <row r="2997" ht="12.75" x14ac:dyDescent="0.25"/>
    <row r="2998" ht="12.75" x14ac:dyDescent="0.25"/>
    <row r="2999" ht="12.75" x14ac:dyDescent="0.25"/>
    <row r="3000" ht="12.75" x14ac:dyDescent="0.25"/>
    <row r="3001" ht="12.75" x14ac:dyDescent="0.25"/>
    <row r="3002" ht="12.75" x14ac:dyDescent="0.25"/>
    <row r="3003" ht="12.75" x14ac:dyDescent="0.25"/>
    <row r="3004" ht="12.75" x14ac:dyDescent="0.25"/>
    <row r="3005" ht="12.75" x14ac:dyDescent="0.25"/>
    <row r="3006" ht="12.75" x14ac:dyDescent="0.25"/>
    <row r="3007" ht="12.75" x14ac:dyDescent="0.25"/>
    <row r="3008" ht="12.75" x14ac:dyDescent="0.25"/>
    <row r="3009" ht="12.75" x14ac:dyDescent="0.25"/>
    <row r="3010" ht="12.75" x14ac:dyDescent="0.25"/>
    <row r="3011" ht="12.75" x14ac:dyDescent="0.25"/>
    <row r="3012" ht="12.75" x14ac:dyDescent="0.25"/>
    <row r="3013" ht="12.75" x14ac:dyDescent="0.25"/>
    <row r="3014" ht="12.75" x14ac:dyDescent="0.25"/>
    <row r="3015" ht="12.75" x14ac:dyDescent="0.25"/>
    <row r="3016" ht="12.75" x14ac:dyDescent="0.25"/>
    <row r="3017" ht="12.75" x14ac:dyDescent="0.25"/>
    <row r="3018" ht="12.75" x14ac:dyDescent="0.25"/>
    <row r="3019" ht="12.75" x14ac:dyDescent="0.25"/>
    <row r="3020" ht="12.75" x14ac:dyDescent="0.25"/>
    <row r="3021" ht="12.75" x14ac:dyDescent="0.25"/>
    <row r="3022" ht="12.75" x14ac:dyDescent="0.25"/>
    <row r="3023" ht="12.75" x14ac:dyDescent="0.25"/>
    <row r="3024" ht="12.75" x14ac:dyDescent="0.25"/>
    <row r="3025" ht="12.75" x14ac:dyDescent="0.25"/>
    <row r="3026" ht="12.75" x14ac:dyDescent="0.25"/>
    <row r="3027" ht="12.75" x14ac:dyDescent="0.25"/>
    <row r="3028" ht="12.75" x14ac:dyDescent="0.25"/>
    <row r="3029" ht="12.75" x14ac:dyDescent="0.25"/>
    <row r="3030" ht="12.75" x14ac:dyDescent="0.25"/>
    <row r="3031" ht="12.75" x14ac:dyDescent="0.25"/>
    <row r="3032" ht="12.75" x14ac:dyDescent="0.25"/>
    <row r="3033" ht="12.75" x14ac:dyDescent="0.25"/>
    <row r="3034" ht="12.75" x14ac:dyDescent="0.25"/>
    <row r="3035" ht="12.75" x14ac:dyDescent="0.25"/>
    <row r="3036" ht="12.75" x14ac:dyDescent="0.25"/>
    <row r="3037" ht="12.75" x14ac:dyDescent="0.25"/>
    <row r="3038" ht="12.75" x14ac:dyDescent="0.25"/>
    <row r="3039" ht="12.75" x14ac:dyDescent="0.25"/>
    <row r="3040" ht="12.75" x14ac:dyDescent="0.25"/>
    <row r="3041" ht="12.75" x14ac:dyDescent="0.25"/>
    <row r="3042" ht="12.75" x14ac:dyDescent="0.25"/>
    <row r="3043" ht="12.75" x14ac:dyDescent="0.25"/>
    <row r="3044" ht="12.75" x14ac:dyDescent="0.25"/>
    <row r="3045" ht="12.75" x14ac:dyDescent="0.25"/>
    <row r="3046" ht="12.75" x14ac:dyDescent="0.25"/>
    <row r="3047" ht="12.75" x14ac:dyDescent="0.25"/>
    <row r="3048" ht="12.75" x14ac:dyDescent="0.25"/>
    <row r="3049" ht="12.75" x14ac:dyDescent="0.25"/>
    <row r="3050" ht="12.75" x14ac:dyDescent="0.25"/>
    <row r="3051" ht="12.75" x14ac:dyDescent="0.25"/>
    <row r="3052" ht="12.75" x14ac:dyDescent="0.25"/>
    <row r="3053" ht="12.75" x14ac:dyDescent="0.25"/>
    <row r="3054" ht="12.75" x14ac:dyDescent="0.25"/>
    <row r="3055" ht="12.75" x14ac:dyDescent="0.25"/>
    <row r="3056" ht="12.75" x14ac:dyDescent="0.25"/>
    <row r="3057" ht="12.75" x14ac:dyDescent="0.25"/>
    <row r="3058" ht="12.75" x14ac:dyDescent="0.25"/>
    <row r="3059" ht="12.75" x14ac:dyDescent="0.25"/>
    <row r="3060" ht="12.75" x14ac:dyDescent="0.25"/>
    <row r="3061" ht="12.75" x14ac:dyDescent="0.25"/>
    <row r="3062" ht="12.75" x14ac:dyDescent="0.25"/>
    <row r="3063" ht="12.75" x14ac:dyDescent="0.25"/>
    <row r="3064" ht="12.75" x14ac:dyDescent="0.25"/>
    <row r="3065" ht="12.75" x14ac:dyDescent="0.25"/>
    <row r="3066" ht="12.75" x14ac:dyDescent="0.25"/>
    <row r="3067" ht="12.75" x14ac:dyDescent="0.25"/>
    <row r="3068" ht="12.75" x14ac:dyDescent="0.25"/>
    <row r="3069" ht="12.75" x14ac:dyDescent="0.25"/>
    <row r="3070" ht="12.75" x14ac:dyDescent="0.25"/>
    <row r="3071" ht="12.75" x14ac:dyDescent="0.25"/>
    <row r="3072" ht="12.75" x14ac:dyDescent="0.25"/>
    <row r="3073" ht="12.75" x14ac:dyDescent="0.25"/>
    <row r="3074" ht="12.75" x14ac:dyDescent="0.25"/>
    <row r="3075" ht="12.75" x14ac:dyDescent="0.25"/>
    <row r="3076" ht="12.75" x14ac:dyDescent="0.25"/>
    <row r="3077" ht="12.75" x14ac:dyDescent="0.25"/>
    <row r="3078" ht="12.75" x14ac:dyDescent="0.25"/>
    <row r="3079" ht="12.75" x14ac:dyDescent="0.25"/>
    <row r="3080" ht="12.75" x14ac:dyDescent="0.25"/>
    <row r="3081" ht="12.75" x14ac:dyDescent="0.25"/>
    <row r="3082" ht="12.75" x14ac:dyDescent="0.25"/>
    <row r="3083" ht="12.75" x14ac:dyDescent="0.25"/>
    <row r="3084" ht="12.75" x14ac:dyDescent="0.25"/>
    <row r="3085" ht="12.75" x14ac:dyDescent="0.25"/>
    <row r="3086" ht="12.75" x14ac:dyDescent="0.25"/>
    <row r="3087" ht="12.75" x14ac:dyDescent="0.25"/>
    <row r="3088" ht="12.75" x14ac:dyDescent="0.25"/>
    <row r="3089" ht="12.75" x14ac:dyDescent="0.25"/>
    <row r="3090" ht="12.75" x14ac:dyDescent="0.25"/>
    <row r="3091" ht="12.75" x14ac:dyDescent="0.25"/>
    <row r="3092" ht="12.75" x14ac:dyDescent="0.25"/>
    <row r="3093" ht="12.75" x14ac:dyDescent="0.25"/>
    <row r="3094" ht="12.75" x14ac:dyDescent="0.25"/>
    <row r="3095" ht="12.75" x14ac:dyDescent="0.25"/>
    <row r="3096" ht="12.75" x14ac:dyDescent="0.25"/>
    <row r="3097" ht="12.75" x14ac:dyDescent="0.25"/>
    <row r="3098" ht="12.75" x14ac:dyDescent="0.25"/>
    <row r="3099" ht="12.75" x14ac:dyDescent="0.25"/>
    <row r="3100" ht="12.75" x14ac:dyDescent="0.25"/>
    <row r="3101" ht="12.75" x14ac:dyDescent="0.25"/>
    <row r="3102" ht="12.75" x14ac:dyDescent="0.25"/>
    <row r="3103" ht="12.75" x14ac:dyDescent="0.25"/>
    <row r="3104" ht="12.75" x14ac:dyDescent="0.25"/>
    <row r="3105" ht="12.75" x14ac:dyDescent="0.25"/>
    <row r="3106" ht="12.75" x14ac:dyDescent="0.25"/>
    <row r="3107" ht="12.75" x14ac:dyDescent="0.25"/>
    <row r="3108" ht="12.75" x14ac:dyDescent="0.25"/>
    <row r="3109" ht="12.75" x14ac:dyDescent="0.25"/>
    <row r="3110" ht="12.75" x14ac:dyDescent="0.25"/>
    <row r="3111" ht="12.75" x14ac:dyDescent="0.25"/>
    <row r="3112" ht="12.75" x14ac:dyDescent="0.25"/>
    <row r="3113" ht="12.75" x14ac:dyDescent="0.25"/>
    <row r="3114" ht="12.75" x14ac:dyDescent="0.25"/>
    <row r="3115" ht="12.75" x14ac:dyDescent="0.25"/>
    <row r="3116" ht="12.75" x14ac:dyDescent="0.25"/>
    <row r="3117" ht="12.75" x14ac:dyDescent="0.25"/>
    <row r="3118" ht="12.75" x14ac:dyDescent="0.25"/>
    <row r="3119" ht="12.75" x14ac:dyDescent="0.25"/>
    <row r="3120" ht="12.75" x14ac:dyDescent="0.25"/>
    <row r="3121" ht="12.75" x14ac:dyDescent="0.25"/>
    <row r="3122" ht="12.75" x14ac:dyDescent="0.25"/>
    <row r="3123" ht="12.75" x14ac:dyDescent="0.25"/>
    <row r="3124" ht="12.75" x14ac:dyDescent="0.25"/>
    <row r="3125" ht="12.75" x14ac:dyDescent="0.25"/>
    <row r="3126" ht="12.75" x14ac:dyDescent="0.25"/>
    <row r="3127" ht="12.75" x14ac:dyDescent="0.25"/>
    <row r="3128" ht="12.75" x14ac:dyDescent="0.25"/>
    <row r="3129" ht="12.75" x14ac:dyDescent="0.25"/>
    <row r="3130" ht="12.75" x14ac:dyDescent="0.25"/>
    <row r="3131" ht="12.75" x14ac:dyDescent="0.25"/>
    <row r="3132" ht="12.75" x14ac:dyDescent="0.25"/>
    <row r="3133" ht="12.75" x14ac:dyDescent="0.25"/>
    <row r="3134" ht="12.75" x14ac:dyDescent="0.25"/>
    <row r="3135" ht="12.75" x14ac:dyDescent="0.25"/>
    <row r="3136" ht="12.75" x14ac:dyDescent="0.25"/>
    <row r="3137" ht="12.75" x14ac:dyDescent="0.25"/>
    <row r="3138" ht="12.75" x14ac:dyDescent="0.25"/>
    <row r="3139" ht="12.75" x14ac:dyDescent="0.25"/>
    <row r="3140" ht="12.75" x14ac:dyDescent="0.25"/>
    <row r="3141" ht="12.75" x14ac:dyDescent="0.25"/>
    <row r="3142" ht="12.75" x14ac:dyDescent="0.25"/>
    <row r="3143" ht="12.75" x14ac:dyDescent="0.25"/>
    <row r="3144" ht="12.75" x14ac:dyDescent="0.25"/>
    <row r="3145" ht="12.75" x14ac:dyDescent="0.25"/>
    <row r="3146" ht="12.75" x14ac:dyDescent="0.25"/>
    <row r="3147" ht="12.75" x14ac:dyDescent="0.25"/>
    <row r="3148" ht="12.75" x14ac:dyDescent="0.25"/>
    <row r="3149" ht="12.75" x14ac:dyDescent="0.25"/>
    <row r="3150" ht="12.75" x14ac:dyDescent="0.25"/>
    <row r="3151" ht="12.75" x14ac:dyDescent="0.25"/>
    <row r="3152" ht="12.75" x14ac:dyDescent="0.25"/>
    <row r="3153" ht="12.75" x14ac:dyDescent="0.25"/>
    <row r="3154" ht="12.75" x14ac:dyDescent="0.25"/>
    <row r="3155" ht="12.75" x14ac:dyDescent="0.25"/>
    <row r="3156" ht="12.75" x14ac:dyDescent="0.25"/>
    <row r="3157" ht="12.75" x14ac:dyDescent="0.25"/>
    <row r="3158" ht="12.75" x14ac:dyDescent="0.25"/>
    <row r="3159" ht="12.75" x14ac:dyDescent="0.25"/>
    <row r="3160" ht="12.75" x14ac:dyDescent="0.25"/>
    <row r="3161" ht="12.75" x14ac:dyDescent="0.25"/>
    <row r="3162" ht="12.75" x14ac:dyDescent="0.25"/>
    <row r="3163" ht="12.75" x14ac:dyDescent="0.25"/>
    <row r="3164" ht="12.75" x14ac:dyDescent="0.25"/>
    <row r="3165" ht="12.75" x14ac:dyDescent="0.25"/>
    <row r="3166" ht="12.75" x14ac:dyDescent="0.25"/>
    <row r="3167" ht="12.75" x14ac:dyDescent="0.25"/>
    <row r="3168" ht="12.75" x14ac:dyDescent="0.25"/>
    <row r="3169" ht="12.75" x14ac:dyDescent="0.25"/>
    <row r="3170" ht="12.75" x14ac:dyDescent="0.25"/>
    <row r="3171" ht="12.75" x14ac:dyDescent="0.25"/>
    <row r="3172" ht="12.75" x14ac:dyDescent="0.25"/>
    <row r="3173" ht="12.75" x14ac:dyDescent="0.25"/>
    <row r="3174" ht="12.75" x14ac:dyDescent="0.25"/>
    <row r="3175" ht="12.75" x14ac:dyDescent="0.25"/>
    <row r="3176" ht="12.75" x14ac:dyDescent="0.25"/>
    <row r="3177" ht="12.75" x14ac:dyDescent="0.25"/>
    <row r="3178" ht="12.75" x14ac:dyDescent="0.25"/>
    <row r="3179" ht="12.75" x14ac:dyDescent="0.25"/>
    <row r="3180" ht="12.75" x14ac:dyDescent="0.25"/>
    <row r="3181" ht="12.75" x14ac:dyDescent="0.25"/>
    <row r="3182" ht="12.75" x14ac:dyDescent="0.25"/>
    <row r="3183" ht="12.75" x14ac:dyDescent="0.25"/>
    <row r="3184" ht="12.75" x14ac:dyDescent="0.25"/>
    <row r="3185" ht="12.75" x14ac:dyDescent="0.25"/>
    <row r="3186" ht="12.75" x14ac:dyDescent="0.25"/>
    <row r="3187" ht="12.75" x14ac:dyDescent="0.25"/>
    <row r="3188" ht="12.75" x14ac:dyDescent="0.25"/>
    <row r="3189" ht="12.75" x14ac:dyDescent="0.25"/>
    <row r="3190" ht="12.75" x14ac:dyDescent="0.25"/>
    <row r="3191" ht="12.75" x14ac:dyDescent="0.25"/>
    <row r="3192" ht="12.75" x14ac:dyDescent="0.25"/>
    <row r="3193" ht="12.75" x14ac:dyDescent="0.25"/>
    <row r="3194" ht="12.75" x14ac:dyDescent="0.25"/>
    <row r="3195" ht="12.75" x14ac:dyDescent="0.25"/>
    <row r="3196" ht="12.75" x14ac:dyDescent="0.25"/>
    <row r="3197" ht="12.75" x14ac:dyDescent="0.25"/>
    <row r="3198" ht="12.75" x14ac:dyDescent="0.25"/>
    <row r="3199" ht="12.75" x14ac:dyDescent="0.25"/>
    <row r="3200" ht="12.75" x14ac:dyDescent="0.25"/>
    <row r="3201" ht="12.75" x14ac:dyDescent="0.25"/>
    <row r="3202" ht="12.75" x14ac:dyDescent="0.25"/>
    <row r="3203" ht="12.75" x14ac:dyDescent="0.25"/>
    <row r="3204" ht="12.75" x14ac:dyDescent="0.25"/>
    <row r="3205" ht="12.75" x14ac:dyDescent="0.25"/>
    <row r="3206" ht="12.75" x14ac:dyDescent="0.25"/>
    <row r="3207" ht="12.75" x14ac:dyDescent="0.25"/>
    <row r="3208" ht="12.75" x14ac:dyDescent="0.25"/>
    <row r="3209" ht="12.75" x14ac:dyDescent="0.25"/>
    <row r="3210" ht="12.75" x14ac:dyDescent="0.25"/>
    <row r="3211" ht="12.75" x14ac:dyDescent="0.25"/>
    <row r="3212" ht="12.75" x14ac:dyDescent="0.25"/>
    <row r="3213" ht="12.75" x14ac:dyDescent="0.25"/>
    <row r="3214" ht="12.75" x14ac:dyDescent="0.25"/>
    <row r="3215" ht="12.75" x14ac:dyDescent="0.25"/>
    <row r="3216" ht="12.75" x14ac:dyDescent="0.25"/>
    <row r="3217" ht="12.75" x14ac:dyDescent="0.25"/>
    <row r="3218" ht="12.75" x14ac:dyDescent="0.25"/>
    <row r="3219" ht="12.75" x14ac:dyDescent="0.25"/>
    <row r="3220" ht="12.75" x14ac:dyDescent="0.25"/>
    <row r="3221" ht="12.75" x14ac:dyDescent="0.25"/>
    <row r="3222" ht="12.75" x14ac:dyDescent="0.25"/>
    <row r="3223" ht="12.75" x14ac:dyDescent="0.25"/>
    <row r="3224" ht="12.75" x14ac:dyDescent="0.25"/>
    <row r="3225" ht="12.75" x14ac:dyDescent="0.25"/>
    <row r="3226" ht="12.75" x14ac:dyDescent="0.25"/>
    <row r="3227" ht="12.75" x14ac:dyDescent="0.25"/>
    <row r="3228" ht="12.75" x14ac:dyDescent="0.25"/>
    <row r="3229" ht="12.75" x14ac:dyDescent="0.25"/>
    <row r="3230" ht="12.75" x14ac:dyDescent="0.25"/>
    <row r="3231" ht="12.75" x14ac:dyDescent="0.25"/>
    <row r="3232" ht="12.75" x14ac:dyDescent="0.25"/>
    <row r="3233" ht="12.75" x14ac:dyDescent="0.25"/>
    <row r="3234" ht="12.75" x14ac:dyDescent="0.25"/>
    <row r="3235" ht="12.75" x14ac:dyDescent="0.25"/>
    <row r="3236" ht="12.75" x14ac:dyDescent="0.25"/>
    <row r="3237" ht="12.75" x14ac:dyDescent="0.25"/>
    <row r="3238" ht="12.75" x14ac:dyDescent="0.25"/>
    <row r="3239" ht="12.75" x14ac:dyDescent="0.25"/>
    <row r="3240" ht="12.75" x14ac:dyDescent="0.25"/>
    <row r="3241" ht="12.75" x14ac:dyDescent="0.25"/>
    <row r="3242" ht="12.75" x14ac:dyDescent="0.25"/>
    <row r="3243" ht="12.75" x14ac:dyDescent="0.25"/>
    <row r="3244" ht="12.75" x14ac:dyDescent="0.25"/>
    <row r="3245" ht="12.75" x14ac:dyDescent="0.25"/>
    <row r="3246" ht="12.75" x14ac:dyDescent="0.25"/>
    <row r="3247" ht="12.75" x14ac:dyDescent="0.25"/>
    <row r="3248" ht="12.75" x14ac:dyDescent="0.25"/>
    <row r="3249" ht="12.75" x14ac:dyDescent="0.25"/>
    <row r="3250" ht="12.75" x14ac:dyDescent="0.25"/>
    <row r="3251" ht="12.75" x14ac:dyDescent="0.25"/>
    <row r="3252" ht="12.75" x14ac:dyDescent="0.25"/>
    <row r="3253" ht="12.75" x14ac:dyDescent="0.25"/>
    <row r="3254" ht="12.75" x14ac:dyDescent="0.25"/>
    <row r="3255" ht="12.75" x14ac:dyDescent="0.25"/>
    <row r="3256" ht="12.75" x14ac:dyDescent="0.25"/>
    <row r="3257" ht="12.75" x14ac:dyDescent="0.25"/>
    <row r="3258" ht="12.75" x14ac:dyDescent="0.25"/>
    <row r="3259" ht="12.75" x14ac:dyDescent="0.25"/>
    <row r="3260" ht="12.75" x14ac:dyDescent="0.25"/>
    <row r="3261" ht="12.75" x14ac:dyDescent="0.25"/>
    <row r="3262" ht="12.75" x14ac:dyDescent="0.25"/>
    <row r="3263" ht="12.75" x14ac:dyDescent="0.25"/>
    <row r="3264" ht="12.75" x14ac:dyDescent="0.25"/>
    <row r="3265" ht="12.75" x14ac:dyDescent="0.25"/>
    <row r="3266" ht="12.75" x14ac:dyDescent="0.25"/>
    <row r="3267" ht="12.75" x14ac:dyDescent="0.25"/>
    <row r="3268" ht="12.75" x14ac:dyDescent="0.25"/>
    <row r="3269" ht="12.75" x14ac:dyDescent="0.25"/>
    <row r="3270" ht="12.75" x14ac:dyDescent="0.25"/>
    <row r="3271" ht="12.75" x14ac:dyDescent="0.25"/>
    <row r="3272" ht="12.75" x14ac:dyDescent="0.25"/>
    <row r="3273" ht="12.75" x14ac:dyDescent="0.25"/>
    <row r="3274" ht="12.75" x14ac:dyDescent="0.25"/>
    <row r="3275" ht="12.75" x14ac:dyDescent="0.25"/>
    <row r="3276" ht="12.75" x14ac:dyDescent="0.25"/>
    <row r="3277" ht="12.75" x14ac:dyDescent="0.25"/>
    <row r="3278" ht="12.75" x14ac:dyDescent="0.25"/>
    <row r="3279" ht="12.75" x14ac:dyDescent="0.25"/>
    <row r="3280" ht="12.75" x14ac:dyDescent="0.25"/>
    <row r="3281" ht="12.75" x14ac:dyDescent="0.25"/>
    <row r="3282" ht="12.75" x14ac:dyDescent="0.25"/>
    <row r="3283" ht="12.75" x14ac:dyDescent="0.25"/>
    <row r="3284" ht="12.75" x14ac:dyDescent="0.25"/>
    <row r="3285" ht="12.75" x14ac:dyDescent="0.25"/>
    <row r="3286" ht="12.75" x14ac:dyDescent="0.25"/>
    <row r="3287" ht="12.75" x14ac:dyDescent="0.25"/>
    <row r="3288" ht="12.75" x14ac:dyDescent="0.25"/>
    <row r="3289" ht="12.75" x14ac:dyDescent="0.25"/>
    <row r="3290" ht="12.75" x14ac:dyDescent="0.25"/>
    <row r="3291" ht="12.75" x14ac:dyDescent="0.25"/>
    <row r="3292" ht="12.75" x14ac:dyDescent="0.25"/>
    <row r="3293" ht="12.75" x14ac:dyDescent="0.25"/>
    <row r="3294" ht="12.75" x14ac:dyDescent="0.25"/>
    <row r="3295" ht="12.75" x14ac:dyDescent="0.25"/>
    <row r="3296" ht="12.75" x14ac:dyDescent="0.25"/>
    <row r="3297" ht="12.75" x14ac:dyDescent="0.25"/>
    <row r="3298" ht="12.75" x14ac:dyDescent="0.25"/>
    <row r="3299" ht="12.75" x14ac:dyDescent="0.25"/>
    <row r="3300" ht="12.75" x14ac:dyDescent="0.25"/>
    <row r="3301" ht="12.75" x14ac:dyDescent="0.25"/>
    <row r="3302" ht="12.75" x14ac:dyDescent="0.25"/>
    <row r="3303" ht="12.75" x14ac:dyDescent="0.25"/>
    <row r="3304" ht="12.75" x14ac:dyDescent="0.25"/>
    <row r="3305" ht="12.75" x14ac:dyDescent="0.25"/>
    <row r="3306" ht="12.75" x14ac:dyDescent="0.25"/>
    <row r="3307" ht="12.75" x14ac:dyDescent="0.25"/>
    <row r="3308" ht="12.75" x14ac:dyDescent="0.25"/>
    <row r="3309" ht="12.75" x14ac:dyDescent="0.25"/>
    <row r="3310" ht="12.75" x14ac:dyDescent="0.25"/>
    <row r="3311" ht="12.75" x14ac:dyDescent="0.25"/>
    <row r="3312" ht="12.75" x14ac:dyDescent="0.25"/>
    <row r="3313" ht="12.75" x14ac:dyDescent="0.25"/>
    <row r="3314" ht="12.75" x14ac:dyDescent="0.25"/>
    <row r="3315" ht="12.75" x14ac:dyDescent="0.25"/>
    <row r="3316" ht="12.75" x14ac:dyDescent="0.25"/>
    <row r="3317" ht="12.75" x14ac:dyDescent="0.25"/>
    <row r="3318" ht="12.75" x14ac:dyDescent="0.25"/>
    <row r="3319" ht="12.75" x14ac:dyDescent="0.25"/>
    <row r="3320" ht="12.75" x14ac:dyDescent="0.25"/>
    <row r="3321" ht="12.75" x14ac:dyDescent="0.25"/>
    <row r="3322" ht="12.75" x14ac:dyDescent="0.25"/>
    <row r="3323" ht="12.75" x14ac:dyDescent="0.25"/>
    <row r="3324" ht="12.75" x14ac:dyDescent="0.25"/>
    <row r="3325" ht="12.75" x14ac:dyDescent="0.25"/>
    <row r="3326" ht="12.75" x14ac:dyDescent="0.25"/>
    <row r="3327" ht="12.75" x14ac:dyDescent="0.25"/>
    <row r="3328" ht="12.75" x14ac:dyDescent="0.25"/>
    <row r="3329" ht="12.75" x14ac:dyDescent="0.25"/>
    <row r="3330" ht="12.75" x14ac:dyDescent="0.25"/>
    <row r="3331" ht="12.75" x14ac:dyDescent="0.25"/>
    <row r="3332" ht="12.75" x14ac:dyDescent="0.25"/>
    <row r="3333" ht="12.75" x14ac:dyDescent="0.25"/>
    <row r="3334" ht="12.75" x14ac:dyDescent="0.25"/>
    <row r="3335" ht="12.75" x14ac:dyDescent="0.25"/>
    <row r="3336" ht="12.75" x14ac:dyDescent="0.25"/>
    <row r="3337" ht="12.75" x14ac:dyDescent="0.25"/>
    <row r="3338" ht="12.75" x14ac:dyDescent="0.25"/>
    <row r="3339" ht="12.75" x14ac:dyDescent="0.25"/>
    <row r="3340" ht="12.75" x14ac:dyDescent="0.25"/>
    <row r="3341" ht="12.75" x14ac:dyDescent="0.25"/>
    <row r="3342" ht="12.75" x14ac:dyDescent="0.25"/>
    <row r="3343" ht="12.75" x14ac:dyDescent="0.25"/>
    <row r="3344" ht="12.75" x14ac:dyDescent="0.25"/>
    <row r="3345" ht="12.75" x14ac:dyDescent="0.25"/>
    <row r="3346" ht="12.75" x14ac:dyDescent="0.25"/>
    <row r="3347" ht="12.75" x14ac:dyDescent="0.25"/>
    <row r="3348" ht="12.75" x14ac:dyDescent="0.25"/>
    <row r="3349" ht="12.75" x14ac:dyDescent="0.25"/>
    <row r="3350" ht="12.75" x14ac:dyDescent="0.25"/>
    <row r="3351" ht="12.75" x14ac:dyDescent="0.25"/>
    <row r="3352" ht="12.75" x14ac:dyDescent="0.25"/>
    <row r="3353" ht="12.75" x14ac:dyDescent="0.25"/>
    <row r="3354" ht="12.75" x14ac:dyDescent="0.25"/>
    <row r="3355" ht="12.75" x14ac:dyDescent="0.25"/>
    <row r="3356" ht="12.75" x14ac:dyDescent="0.25"/>
    <row r="3357" ht="12.75" x14ac:dyDescent="0.25"/>
    <row r="3358" ht="12.75" x14ac:dyDescent="0.25"/>
    <row r="3359" ht="12.75" x14ac:dyDescent="0.25"/>
    <row r="3360" ht="12.75" x14ac:dyDescent="0.25"/>
    <row r="3361" ht="12.75" x14ac:dyDescent="0.25"/>
    <row r="3362" ht="12.75" x14ac:dyDescent="0.25"/>
    <row r="3363" ht="12.75" x14ac:dyDescent="0.25"/>
    <row r="3364" ht="12.75" x14ac:dyDescent="0.25"/>
    <row r="3365" ht="12.75" x14ac:dyDescent="0.25"/>
    <row r="3366" ht="12.75" x14ac:dyDescent="0.25"/>
    <row r="3367" ht="12.75" x14ac:dyDescent="0.25"/>
    <row r="3368" ht="12.75" x14ac:dyDescent="0.25"/>
    <row r="3369" ht="12.75" x14ac:dyDescent="0.25"/>
    <row r="3370" ht="12.75" x14ac:dyDescent="0.25"/>
    <row r="3371" ht="12.75" x14ac:dyDescent="0.25"/>
    <row r="3372" ht="12.75" x14ac:dyDescent="0.25"/>
    <row r="3373" ht="12.75" x14ac:dyDescent="0.25"/>
    <row r="3374" ht="12.75" x14ac:dyDescent="0.25"/>
    <row r="3375" ht="12.75" x14ac:dyDescent="0.25"/>
    <row r="3376" ht="12.75" x14ac:dyDescent="0.25"/>
    <row r="3377" ht="12.75" x14ac:dyDescent="0.25"/>
    <row r="3378" ht="12.75" x14ac:dyDescent="0.25"/>
    <row r="3379" ht="12.75" x14ac:dyDescent="0.25"/>
    <row r="3380" ht="12.75" x14ac:dyDescent="0.25"/>
    <row r="3381" ht="12.75" x14ac:dyDescent="0.25"/>
    <row r="3382" ht="12.75" x14ac:dyDescent="0.25"/>
    <row r="3383" ht="12.75" x14ac:dyDescent="0.25"/>
    <row r="3384" ht="12.75" x14ac:dyDescent="0.25"/>
    <row r="3385" ht="12.75" x14ac:dyDescent="0.25"/>
    <row r="3386" ht="12.75" x14ac:dyDescent="0.25"/>
    <row r="3387" ht="12.75" x14ac:dyDescent="0.25"/>
    <row r="3388" ht="12.75" x14ac:dyDescent="0.25"/>
    <row r="3389" ht="12.75" x14ac:dyDescent="0.25"/>
    <row r="3390" ht="12.75" x14ac:dyDescent="0.25"/>
    <row r="3391" ht="12.75" x14ac:dyDescent="0.25"/>
    <row r="3392" ht="12.75" x14ac:dyDescent="0.25"/>
    <row r="3393" ht="12.75" x14ac:dyDescent="0.25"/>
    <row r="3394" ht="12.75" x14ac:dyDescent="0.25"/>
    <row r="3395" ht="12.75" x14ac:dyDescent="0.25"/>
    <row r="3396" ht="12.75" x14ac:dyDescent="0.25"/>
    <row r="3397" ht="12.75" x14ac:dyDescent="0.25"/>
    <row r="3398" ht="12.75" x14ac:dyDescent="0.25"/>
    <row r="3399" ht="12.75" x14ac:dyDescent="0.25"/>
    <row r="3400" ht="12.75" x14ac:dyDescent="0.25"/>
    <row r="3401" ht="12.75" x14ac:dyDescent="0.25"/>
    <row r="3402" ht="12.75" x14ac:dyDescent="0.25"/>
    <row r="3403" ht="12.75" x14ac:dyDescent="0.25"/>
    <row r="3404" ht="12.75" x14ac:dyDescent="0.25"/>
    <row r="3405" ht="12.75" x14ac:dyDescent="0.25"/>
    <row r="3406" ht="12.75" x14ac:dyDescent="0.25"/>
    <row r="3407" ht="12.75" x14ac:dyDescent="0.25"/>
    <row r="3408" ht="12.75" x14ac:dyDescent="0.25"/>
    <row r="3409" ht="12.75" x14ac:dyDescent="0.25"/>
    <row r="3410" ht="12.75" x14ac:dyDescent="0.25"/>
    <row r="3411" ht="12.75" x14ac:dyDescent="0.25"/>
    <row r="3412" ht="12.75" x14ac:dyDescent="0.25"/>
    <row r="3413" ht="12.75" x14ac:dyDescent="0.25"/>
    <row r="3414" ht="12.75" x14ac:dyDescent="0.25"/>
    <row r="3415" ht="12.75" x14ac:dyDescent="0.25"/>
    <row r="3416" ht="12.75" x14ac:dyDescent="0.25"/>
    <row r="3417" ht="12.75" x14ac:dyDescent="0.25"/>
    <row r="3418" ht="12.75" x14ac:dyDescent="0.25"/>
    <row r="3419" ht="12.75" x14ac:dyDescent="0.25"/>
    <row r="3420" ht="12.75" x14ac:dyDescent="0.25"/>
    <row r="3421" ht="12.75" x14ac:dyDescent="0.25"/>
    <row r="3422" ht="12.75" x14ac:dyDescent="0.25"/>
    <row r="3423" ht="12.75" x14ac:dyDescent="0.25"/>
    <row r="3424" ht="12.75" x14ac:dyDescent="0.25"/>
    <row r="3425" ht="12.75" x14ac:dyDescent="0.25"/>
    <row r="3426" ht="12.75" x14ac:dyDescent="0.25"/>
    <row r="3427" ht="12.75" x14ac:dyDescent="0.25"/>
    <row r="3428" ht="12.75" x14ac:dyDescent="0.25"/>
    <row r="3429" ht="12.75" x14ac:dyDescent="0.25"/>
    <row r="3430" ht="12.75" x14ac:dyDescent="0.25"/>
    <row r="3431" ht="12.75" x14ac:dyDescent="0.25"/>
    <row r="3432" ht="12.75" x14ac:dyDescent="0.25"/>
    <row r="3433" ht="12.75" x14ac:dyDescent="0.25"/>
    <row r="3434" ht="12.75" x14ac:dyDescent="0.25"/>
    <row r="3435" ht="12.75" x14ac:dyDescent="0.25"/>
    <row r="3436" ht="12.75" x14ac:dyDescent="0.25"/>
    <row r="3437" ht="12.75" x14ac:dyDescent="0.25"/>
    <row r="3438" ht="12.75" x14ac:dyDescent="0.25"/>
    <row r="3439" ht="12.75" x14ac:dyDescent="0.25"/>
    <row r="3440" ht="12.75" x14ac:dyDescent="0.25"/>
    <row r="3441" ht="12.75" x14ac:dyDescent="0.25"/>
    <row r="3442" ht="12.75" x14ac:dyDescent="0.25"/>
    <row r="3443" ht="12.75" x14ac:dyDescent="0.25"/>
    <row r="3444" ht="12.75" x14ac:dyDescent="0.25"/>
    <row r="3445" ht="12.75" x14ac:dyDescent="0.25"/>
    <row r="3446" ht="12.75" x14ac:dyDescent="0.25"/>
    <row r="3447" ht="12.75" x14ac:dyDescent="0.25"/>
    <row r="3448" ht="12.75" x14ac:dyDescent="0.25"/>
    <row r="3449" ht="12.75" x14ac:dyDescent="0.25"/>
    <row r="3450" ht="12.75" x14ac:dyDescent="0.25"/>
    <row r="3451" ht="12.75" x14ac:dyDescent="0.25"/>
    <row r="3452" ht="12.75" x14ac:dyDescent="0.25"/>
    <row r="3453" ht="12.75" x14ac:dyDescent="0.25"/>
    <row r="3454" ht="12.75" x14ac:dyDescent="0.25"/>
    <row r="3455" ht="12.75" x14ac:dyDescent="0.25"/>
    <row r="3456" ht="12.75" x14ac:dyDescent="0.25"/>
    <row r="3457" ht="12.75" x14ac:dyDescent="0.25"/>
    <row r="3458" ht="12.75" x14ac:dyDescent="0.25"/>
    <row r="3459" ht="12.75" x14ac:dyDescent="0.25"/>
    <row r="3460" ht="12.75" x14ac:dyDescent="0.25"/>
    <row r="3461" ht="12.75" x14ac:dyDescent="0.25"/>
    <row r="3462" ht="12.75" x14ac:dyDescent="0.25"/>
    <row r="3463" ht="12.75" x14ac:dyDescent="0.25"/>
    <row r="3464" ht="12.75" x14ac:dyDescent="0.25"/>
    <row r="3465" ht="12.75" x14ac:dyDescent="0.25"/>
    <row r="3466" ht="12.75" x14ac:dyDescent="0.25"/>
    <row r="3467" ht="12.75" x14ac:dyDescent="0.25"/>
    <row r="3468" ht="12.75" x14ac:dyDescent="0.25"/>
    <row r="3469" ht="12.75" x14ac:dyDescent="0.25"/>
    <row r="3470" ht="12.75" x14ac:dyDescent="0.25"/>
    <row r="3471" ht="12.75" x14ac:dyDescent="0.25"/>
    <row r="3472" ht="12.75" x14ac:dyDescent="0.25"/>
    <row r="3473" ht="12.75" x14ac:dyDescent="0.25"/>
    <row r="3474" ht="12.75" x14ac:dyDescent="0.25"/>
    <row r="3475" ht="12.75" x14ac:dyDescent="0.25"/>
    <row r="3476" ht="12.75" x14ac:dyDescent="0.25"/>
    <row r="3477" ht="12.75" x14ac:dyDescent="0.25"/>
    <row r="3478" ht="12.75" x14ac:dyDescent="0.25"/>
    <row r="3479" ht="12.75" x14ac:dyDescent="0.25"/>
    <row r="3480" ht="12.75" x14ac:dyDescent="0.25"/>
    <row r="3481" ht="12.75" x14ac:dyDescent="0.25"/>
    <row r="3482" ht="12.75" x14ac:dyDescent="0.25"/>
    <row r="3483" ht="12.75" x14ac:dyDescent="0.25"/>
    <row r="3484" ht="12.75" x14ac:dyDescent="0.25"/>
    <row r="3485" ht="12.75" x14ac:dyDescent="0.25"/>
    <row r="3486" ht="12.75" x14ac:dyDescent="0.25"/>
    <row r="3487" ht="12.75" x14ac:dyDescent="0.25"/>
    <row r="3488" ht="12.75" x14ac:dyDescent="0.25"/>
    <row r="3489" ht="12.75" x14ac:dyDescent="0.25"/>
    <row r="3490" ht="12.75" x14ac:dyDescent="0.25"/>
    <row r="3491" ht="12.75" x14ac:dyDescent="0.25"/>
    <row r="3492" ht="12.75" x14ac:dyDescent="0.25"/>
    <row r="3493" ht="12.75" x14ac:dyDescent="0.25"/>
    <row r="3494" ht="12.75" x14ac:dyDescent="0.25"/>
    <row r="3495" ht="12.75" x14ac:dyDescent="0.25"/>
    <row r="3496" ht="12.75" x14ac:dyDescent="0.25"/>
    <row r="3497" ht="12.75" x14ac:dyDescent="0.25"/>
    <row r="3498" ht="12.75" x14ac:dyDescent="0.25"/>
    <row r="3499" ht="12.75" x14ac:dyDescent="0.25"/>
    <row r="3500" ht="12.75" x14ac:dyDescent="0.25"/>
    <row r="3501" ht="12.75" x14ac:dyDescent="0.25"/>
    <row r="3502" ht="12.75" x14ac:dyDescent="0.25"/>
    <row r="3503" ht="12.75" x14ac:dyDescent="0.25"/>
    <row r="3504" ht="12.75" x14ac:dyDescent="0.25"/>
    <row r="3505" ht="12.75" x14ac:dyDescent="0.25"/>
    <row r="3506" ht="12.75" x14ac:dyDescent="0.25"/>
    <row r="3507" ht="12.75" x14ac:dyDescent="0.25"/>
    <row r="3508" ht="12.75" x14ac:dyDescent="0.25"/>
    <row r="3509" ht="12.75" x14ac:dyDescent="0.25"/>
    <row r="3510" ht="12.75" x14ac:dyDescent="0.25"/>
    <row r="3511" ht="12.75" x14ac:dyDescent="0.25"/>
    <row r="3512" ht="12.75" x14ac:dyDescent="0.25"/>
    <row r="3513" ht="12.75" x14ac:dyDescent="0.25"/>
    <row r="3514" ht="12.75" x14ac:dyDescent="0.25"/>
    <row r="3515" ht="12.75" x14ac:dyDescent="0.25"/>
    <row r="3516" ht="12.75" x14ac:dyDescent="0.25"/>
    <row r="3517" ht="12.75" x14ac:dyDescent="0.25"/>
    <row r="3518" ht="12.75" x14ac:dyDescent="0.25"/>
    <row r="3519" ht="12.75" x14ac:dyDescent="0.25"/>
    <row r="3520" ht="12.75" x14ac:dyDescent="0.25"/>
    <row r="3521" ht="12.75" x14ac:dyDescent="0.25"/>
    <row r="3522" ht="12.75" x14ac:dyDescent="0.25"/>
    <row r="3523" ht="12.75" x14ac:dyDescent="0.25"/>
    <row r="3524" ht="12.75" x14ac:dyDescent="0.25"/>
    <row r="3525" ht="12.75" x14ac:dyDescent="0.25"/>
    <row r="3526" ht="12.75" x14ac:dyDescent="0.25"/>
    <row r="3527" ht="12.75" x14ac:dyDescent="0.25"/>
    <row r="3528" ht="12.75" x14ac:dyDescent="0.25"/>
    <row r="3529" ht="12.75" x14ac:dyDescent="0.25"/>
    <row r="3530" ht="12.75" x14ac:dyDescent="0.25"/>
    <row r="3531" ht="12.75" x14ac:dyDescent="0.25"/>
    <row r="3532" ht="12.75" x14ac:dyDescent="0.25"/>
    <row r="3533" ht="12.75" x14ac:dyDescent="0.25"/>
    <row r="3534" ht="12.75" x14ac:dyDescent="0.25"/>
    <row r="3535" ht="12.75" x14ac:dyDescent="0.25"/>
    <row r="3536" ht="12.75" x14ac:dyDescent="0.25"/>
    <row r="3537" ht="12.75" x14ac:dyDescent="0.25"/>
    <row r="3538" ht="12.75" x14ac:dyDescent="0.25"/>
    <row r="3539" ht="12.75" x14ac:dyDescent="0.25"/>
    <row r="3540" ht="12.75" x14ac:dyDescent="0.25"/>
    <row r="3541" ht="12.75" x14ac:dyDescent="0.25"/>
    <row r="3542" ht="12.75" x14ac:dyDescent="0.25"/>
    <row r="3543" ht="12.75" x14ac:dyDescent="0.25"/>
    <row r="3544" ht="12.75" x14ac:dyDescent="0.25"/>
    <row r="3545" ht="12.75" x14ac:dyDescent="0.25"/>
    <row r="3546" ht="12.75" x14ac:dyDescent="0.25"/>
    <row r="3547" ht="12.75" x14ac:dyDescent="0.25"/>
    <row r="3548" ht="12.75" x14ac:dyDescent="0.25"/>
    <row r="3549" ht="12.75" x14ac:dyDescent="0.25"/>
    <row r="3550" ht="12.75" x14ac:dyDescent="0.25"/>
    <row r="3551" ht="12.75" x14ac:dyDescent="0.25"/>
    <row r="3552" ht="12.75" x14ac:dyDescent="0.25"/>
    <row r="3553" ht="12.75" x14ac:dyDescent="0.25"/>
    <row r="3554" ht="12.75" x14ac:dyDescent="0.25"/>
    <row r="3555" ht="12.75" x14ac:dyDescent="0.25"/>
    <row r="3556" ht="12.75" x14ac:dyDescent="0.25"/>
    <row r="3557" ht="12.75" x14ac:dyDescent="0.25"/>
    <row r="3558" ht="12.75" x14ac:dyDescent="0.25"/>
    <row r="3559" ht="12.75" x14ac:dyDescent="0.25"/>
    <row r="3560" ht="12.75" x14ac:dyDescent="0.25"/>
    <row r="3561" ht="12.75" x14ac:dyDescent="0.25"/>
    <row r="3562" ht="12.75" x14ac:dyDescent="0.25"/>
    <row r="3563" ht="12.75" x14ac:dyDescent="0.25"/>
    <row r="3564" ht="12.75" x14ac:dyDescent="0.25"/>
    <row r="3565" ht="12.75" x14ac:dyDescent="0.25"/>
    <row r="3566" ht="12.75" x14ac:dyDescent="0.25"/>
    <row r="3567" ht="12.75" x14ac:dyDescent="0.25"/>
    <row r="3568" ht="12.75" x14ac:dyDescent="0.25"/>
    <row r="3569" ht="12.75" x14ac:dyDescent="0.25"/>
    <row r="3570" ht="12.75" x14ac:dyDescent="0.25"/>
    <row r="3571" ht="12.75" x14ac:dyDescent="0.25"/>
    <row r="3572" ht="12.75" x14ac:dyDescent="0.25"/>
    <row r="3573" ht="12.75" x14ac:dyDescent="0.25"/>
    <row r="3574" ht="12.75" x14ac:dyDescent="0.25"/>
    <row r="3575" ht="12.75" x14ac:dyDescent="0.25"/>
    <row r="3576" ht="12.75" x14ac:dyDescent="0.25"/>
    <row r="3577" ht="12.75" x14ac:dyDescent="0.25"/>
    <row r="3578" ht="12.75" x14ac:dyDescent="0.25"/>
    <row r="3579" ht="12.75" x14ac:dyDescent="0.25"/>
    <row r="3580" ht="12.75" x14ac:dyDescent="0.25"/>
    <row r="3581" ht="12.75" x14ac:dyDescent="0.25"/>
    <row r="3582" ht="12.75" x14ac:dyDescent="0.25"/>
    <row r="3583" ht="12.75" x14ac:dyDescent="0.25"/>
    <row r="3584" ht="12.75" x14ac:dyDescent="0.25"/>
    <row r="3585" ht="12.75" x14ac:dyDescent="0.25"/>
    <row r="3586" ht="12.75" x14ac:dyDescent="0.25"/>
    <row r="3587" ht="12.75" x14ac:dyDescent="0.25"/>
    <row r="3588" ht="12.75" x14ac:dyDescent="0.25"/>
    <row r="3589" ht="12.75" x14ac:dyDescent="0.25"/>
    <row r="3590" ht="12.75" x14ac:dyDescent="0.25"/>
    <row r="3591" ht="12.75" x14ac:dyDescent="0.25"/>
    <row r="3592" ht="12.75" x14ac:dyDescent="0.25"/>
    <row r="3593" ht="12.75" x14ac:dyDescent="0.25"/>
    <row r="3594" ht="12.75" x14ac:dyDescent="0.25"/>
    <row r="3595" ht="12.75" x14ac:dyDescent="0.25"/>
    <row r="3596" ht="12.75" x14ac:dyDescent="0.25"/>
    <row r="3597" ht="12.75" x14ac:dyDescent="0.25"/>
    <row r="3598" ht="12.75" x14ac:dyDescent="0.25"/>
    <row r="3599" ht="12.75" x14ac:dyDescent="0.25"/>
    <row r="3600" ht="12.75" x14ac:dyDescent="0.25"/>
    <row r="3601" ht="12.75" x14ac:dyDescent="0.25"/>
    <row r="3602" ht="12.75" x14ac:dyDescent="0.25"/>
    <row r="3603" ht="12.75" x14ac:dyDescent="0.25"/>
    <row r="3604" ht="12.75" x14ac:dyDescent="0.25"/>
    <row r="3605" ht="12.75" x14ac:dyDescent="0.25"/>
    <row r="3606" ht="12.75" x14ac:dyDescent="0.25"/>
    <row r="3607" ht="12.75" x14ac:dyDescent="0.25"/>
    <row r="3608" ht="12.75" x14ac:dyDescent="0.25"/>
    <row r="3609" ht="12.75" x14ac:dyDescent="0.25"/>
    <row r="3610" ht="12.75" x14ac:dyDescent="0.25"/>
    <row r="3611" ht="12.75" x14ac:dyDescent="0.25"/>
    <row r="3612" ht="12.75" x14ac:dyDescent="0.25"/>
    <row r="3613" ht="12.75" x14ac:dyDescent="0.25"/>
    <row r="3614" ht="12.75" x14ac:dyDescent="0.25"/>
    <row r="3615" ht="12.75" x14ac:dyDescent="0.25"/>
    <row r="3616" ht="12.75" x14ac:dyDescent="0.25"/>
    <row r="3617" ht="12.75" x14ac:dyDescent="0.25"/>
    <row r="3618" ht="12.75" x14ac:dyDescent="0.25"/>
    <row r="3619" ht="12.75" x14ac:dyDescent="0.25"/>
    <row r="3620" ht="12.75" x14ac:dyDescent="0.25"/>
    <row r="3621" ht="12.75" x14ac:dyDescent="0.25"/>
    <row r="3622" ht="12.75" x14ac:dyDescent="0.25"/>
    <row r="3623" ht="12.75" x14ac:dyDescent="0.25"/>
    <row r="3624" ht="12.75" x14ac:dyDescent="0.25"/>
    <row r="3625" ht="12.75" x14ac:dyDescent="0.25"/>
    <row r="3626" ht="12.75" x14ac:dyDescent="0.25"/>
    <row r="3627" ht="12.75" x14ac:dyDescent="0.25"/>
    <row r="3628" ht="12.75" x14ac:dyDescent="0.25"/>
    <row r="3629" ht="12.75" x14ac:dyDescent="0.25"/>
    <row r="3630" ht="12.75" x14ac:dyDescent="0.25"/>
    <row r="3631" ht="12.75" x14ac:dyDescent="0.25"/>
    <row r="3632" ht="12.75" x14ac:dyDescent="0.25"/>
    <row r="3633" ht="12.75" x14ac:dyDescent="0.25"/>
    <row r="3634" ht="12.75" x14ac:dyDescent="0.25"/>
    <row r="3635" ht="12.75" x14ac:dyDescent="0.25"/>
    <row r="3636" ht="12.75" x14ac:dyDescent="0.25"/>
    <row r="3637" ht="12.75" x14ac:dyDescent="0.25"/>
    <row r="3638" ht="12.75" x14ac:dyDescent="0.25"/>
    <row r="3639" ht="12.75" x14ac:dyDescent="0.25"/>
    <row r="3640" ht="12.75" x14ac:dyDescent="0.25"/>
    <row r="3641" ht="12.75" x14ac:dyDescent="0.25"/>
    <row r="3642" ht="12.75" x14ac:dyDescent="0.25"/>
    <row r="3643" ht="12.75" x14ac:dyDescent="0.25"/>
    <row r="3644" ht="12.75" x14ac:dyDescent="0.25"/>
    <row r="3645" ht="12.75" x14ac:dyDescent="0.25"/>
    <row r="3646" ht="12.75" x14ac:dyDescent="0.25"/>
    <row r="3647" ht="12.75" x14ac:dyDescent="0.25"/>
    <row r="3648" ht="12.75" x14ac:dyDescent="0.25"/>
    <row r="3649" ht="12.75" x14ac:dyDescent="0.25"/>
    <row r="3650" ht="12.75" x14ac:dyDescent="0.25"/>
    <row r="3651" ht="12.75" x14ac:dyDescent="0.25"/>
    <row r="3652" ht="12.75" x14ac:dyDescent="0.25"/>
    <row r="3653" ht="12.75" x14ac:dyDescent="0.25"/>
    <row r="3654" ht="12.75" x14ac:dyDescent="0.25"/>
    <row r="3655" ht="12.75" x14ac:dyDescent="0.25"/>
    <row r="3656" ht="12.75" x14ac:dyDescent="0.25"/>
    <row r="3657" ht="12.75" x14ac:dyDescent="0.25"/>
    <row r="3658" ht="12.75" x14ac:dyDescent="0.25"/>
    <row r="3659" ht="12.75" x14ac:dyDescent="0.25"/>
    <row r="3660" ht="12.75" x14ac:dyDescent="0.25"/>
    <row r="3661" ht="12.75" x14ac:dyDescent="0.25"/>
    <row r="3662" ht="12.75" x14ac:dyDescent="0.25"/>
    <row r="3663" ht="12.75" x14ac:dyDescent="0.25"/>
    <row r="3664" ht="12.75" x14ac:dyDescent="0.25"/>
    <row r="3665" ht="12.75" x14ac:dyDescent="0.25"/>
    <row r="3666" ht="12.75" x14ac:dyDescent="0.25"/>
    <row r="3667" ht="12.75" x14ac:dyDescent="0.25"/>
    <row r="3668" ht="12.75" x14ac:dyDescent="0.25"/>
    <row r="3669" ht="12.75" x14ac:dyDescent="0.25"/>
    <row r="3670" ht="12.75" x14ac:dyDescent="0.25"/>
    <row r="3671" ht="12.75" x14ac:dyDescent="0.25"/>
    <row r="3672" ht="12.75" x14ac:dyDescent="0.25"/>
    <row r="3673" ht="12.75" x14ac:dyDescent="0.25"/>
    <row r="3674" ht="12.75" x14ac:dyDescent="0.25"/>
    <row r="3675" ht="12.75" x14ac:dyDescent="0.25"/>
    <row r="3676" ht="12.75" x14ac:dyDescent="0.25"/>
    <row r="3677" ht="12.75" x14ac:dyDescent="0.25"/>
    <row r="3678" ht="12.75" x14ac:dyDescent="0.25"/>
    <row r="3679" ht="12.75" x14ac:dyDescent="0.25"/>
    <row r="3680" ht="12.75" x14ac:dyDescent="0.25"/>
    <row r="3681" ht="12.75" x14ac:dyDescent="0.25"/>
    <row r="3682" ht="12.75" x14ac:dyDescent="0.25"/>
    <row r="3683" ht="12.75" x14ac:dyDescent="0.25"/>
    <row r="3684" ht="12.75" x14ac:dyDescent="0.25"/>
    <row r="3685" ht="12.75" x14ac:dyDescent="0.25"/>
    <row r="3686" ht="12.75" x14ac:dyDescent="0.25"/>
    <row r="3687" ht="12.75" x14ac:dyDescent="0.25"/>
    <row r="3688" ht="12.75" x14ac:dyDescent="0.25"/>
    <row r="3689" ht="12.75" x14ac:dyDescent="0.25"/>
    <row r="3690" ht="12.75" x14ac:dyDescent="0.25"/>
    <row r="3691" ht="12.75" x14ac:dyDescent="0.25"/>
    <row r="3692" ht="12.75" x14ac:dyDescent="0.25"/>
    <row r="3693" ht="12.75" x14ac:dyDescent="0.25"/>
    <row r="3694" ht="12.75" x14ac:dyDescent="0.25"/>
    <row r="3695" ht="12.75" x14ac:dyDescent="0.25"/>
    <row r="3696" ht="12.75" x14ac:dyDescent="0.25"/>
    <row r="3697" ht="12.75" x14ac:dyDescent="0.25"/>
    <row r="3698" ht="12.75" x14ac:dyDescent="0.25"/>
    <row r="3699" ht="12.75" x14ac:dyDescent="0.25"/>
    <row r="3700" ht="12.75" x14ac:dyDescent="0.25"/>
    <row r="3701" ht="12.75" x14ac:dyDescent="0.25"/>
    <row r="3702" ht="12.75" x14ac:dyDescent="0.25"/>
    <row r="3703" ht="12.75" x14ac:dyDescent="0.25"/>
    <row r="3704" ht="12.75" x14ac:dyDescent="0.25"/>
    <row r="3705" ht="12.75" x14ac:dyDescent="0.25"/>
    <row r="3706" ht="12.75" x14ac:dyDescent="0.25"/>
    <row r="3707" ht="12.75" x14ac:dyDescent="0.25"/>
    <row r="3708" ht="12.75" x14ac:dyDescent="0.25"/>
    <row r="3709" ht="12.75" x14ac:dyDescent="0.25"/>
    <row r="3710" ht="12.75" x14ac:dyDescent="0.25"/>
    <row r="3711" ht="12.75" x14ac:dyDescent="0.25"/>
    <row r="3712" ht="12.75" x14ac:dyDescent="0.25"/>
    <row r="3713" ht="12.75" x14ac:dyDescent="0.25"/>
    <row r="3714" ht="12.75" x14ac:dyDescent="0.25"/>
    <row r="3715" ht="12.75" x14ac:dyDescent="0.25"/>
    <row r="3716" ht="12.75" x14ac:dyDescent="0.25"/>
    <row r="3717" ht="12.75" x14ac:dyDescent="0.25"/>
    <row r="3718" ht="12.75" x14ac:dyDescent="0.25"/>
    <row r="3719" ht="12.75" x14ac:dyDescent="0.25"/>
    <row r="3720" ht="12.75" x14ac:dyDescent="0.25"/>
    <row r="3721" ht="12.75" x14ac:dyDescent="0.25"/>
    <row r="3722" ht="12.75" x14ac:dyDescent="0.25"/>
    <row r="3723" ht="12.75" x14ac:dyDescent="0.25"/>
    <row r="3724" ht="12.75" x14ac:dyDescent="0.25"/>
    <row r="3725" ht="12.75" x14ac:dyDescent="0.25"/>
    <row r="3726" ht="12.75" x14ac:dyDescent="0.25"/>
    <row r="3727" ht="12.75" x14ac:dyDescent="0.25"/>
    <row r="3728" ht="12.75" x14ac:dyDescent="0.25"/>
    <row r="3729" ht="12.75" x14ac:dyDescent="0.25"/>
    <row r="3730" ht="12.75" x14ac:dyDescent="0.25"/>
    <row r="3731" ht="12.75" x14ac:dyDescent="0.25"/>
    <row r="3732" ht="12.75" x14ac:dyDescent="0.25"/>
    <row r="3733" ht="12.75" x14ac:dyDescent="0.25"/>
    <row r="3734" ht="12.75" x14ac:dyDescent="0.25"/>
    <row r="3735" ht="12.75" x14ac:dyDescent="0.25"/>
    <row r="3736" ht="12.75" x14ac:dyDescent="0.25"/>
    <row r="3737" ht="12.75" x14ac:dyDescent="0.25"/>
    <row r="3738" ht="12.75" x14ac:dyDescent="0.25"/>
    <row r="3739" ht="12.75" x14ac:dyDescent="0.25"/>
    <row r="3740" ht="12.75" x14ac:dyDescent="0.25"/>
    <row r="3741" ht="12.75" x14ac:dyDescent="0.25"/>
    <row r="3742" ht="12.75" x14ac:dyDescent="0.25"/>
    <row r="3743" ht="12.75" x14ac:dyDescent="0.25"/>
    <row r="3744" ht="12.75" x14ac:dyDescent="0.25"/>
    <row r="3745" ht="12.75" x14ac:dyDescent="0.25"/>
    <row r="3746" ht="12.75" x14ac:dyDescent="0.25"/>
    <row r="3747" ht="12.75" x14ac:dyDescent="0.25"/>
    <row r="3748" ht="12.75" x14ac:dyDescent="0.25"/>
    <row r="3749" ht="12.75" x14ac:dyDescent="0.25"/>
    <row r="3750" ht="12.75" x14ac:dyDescent="0.25"/>
    <row r="3751" ht="12.75" x14ac:dyDescent="0.25"/>
    <row r="3752" ht="12.75" x14ac:dyDescent="0.25"/>
    <row r="3753" ht="12.75" x14ac:dyDescent="0.25"/>
    <row r="3754" ht="12.75" x14ac:dyDescent="0.25"/>
    <row r="3755" ht="12.75" x14ac:dyDescent="0.25"/>
    <row r="3756" ht="12.75" x14ac:dyDescent="0.25"/>
    <row r="3757" ht="12.75" x14ac:dyDescent="0.25"/>
    <row r="3758" ht="12.75" x14ac:dyDescent="0.25"/>
    <row r="3759" ht="12.75" x14ac:dyDescent="0.25"/>
    <row r="3760" ht="12.75" x14ac:dyDescent="0.25"/>
    <row r="3761" ht="12.75" x14ac:dyDescent="0.25"/>
    <row r="3762" ht="12.75" x14ac:dyDescent="0.25"/>
    <row r="3763" ht="12.75" x14ac:dyDescent="0.25"/>
    <row r="3764" ht="12.75" x14ac:dyDescent="0.25"/>
    <row r="3765" ht="12.75" x14ac:dyDescent="0.25"/>
    <row r="3766" ht="12.75" x14ac:dyDescent="0.25"/>
    <row r="3767" ht="12.75" x14ac:dyDescent="0.25"/>
    <row r="3768" ht="12.75" x14ac:dyDescent="0.25"/>
    <row r="3769" ht="12.75" x14ac:dyDescent="0.25"/>
    <row r="3770" ht="12.75" x14ac:dyDescent="0.25"/>
    <row r="3771" ht="12.75" x14ac:dyDescent="0.25"/>
    <row r="3772" ht="12.75" x14ac:dyDescent="0.25"/>
    <row r="3773" ht="12.75" x14ac:dyDescent="0.25"/>
    <row r="3774" ht="12.75" x14ac:dyDescent="0.25"/>
    <row r="3775" ht="12.75" x14ac:dyDescent="0.25"/>
    <row r="3776" ht="12.75" x14ac:dyDescent="0.25"/>
    <row r="3777" ht="12.75" x14ac:dyDescent="0.25"/>
    <row r="3778" ht="12.75" x14ac:dyDescent="0.25"/>
    <row r="3779" ht="12.75" x14ac:dyDescent="0.25"/>
    <row r="3780" ht="12.75" x14ac:dyDescent="0.25"/>
    <row r="3781" ht="12.75" x14ac:dyDescent="0.25"/>
    <row r="3782" ht="12.75" x14ac:dyDescent="0.25"/>
    <row r="3783" ht="12.75" x14ac:dyDescent="0.25"/>
    <row r="3784" ht="12.75" x14ac:dyDescent="0.25"/>
    <row r="3785" ht="12.75" x14ac:dyDescent="0.25"/>
    <row r="3786" ht="12.75" x14ac:dyDescent="0.25"/>
    <row r="3787" ht="12.75" x14ac:dyDescent="0.25"/>
    <row r="3788" ht="12.75" x14ac:dyDescent="0.25"/>
    <row r="3789" ht="12.75" x14ac:dyDescent="0.25"/>
    <row r="3790" ht="12.75" x14ac:dyDescent="0.25"/>
    <row r="3791" ht="12.75" x14ac:dyDescent="0.25"/>
    <row r="3792" ht="12.75" x14ac:dyDescent="0.25"/>
    <row r="3793" ht="12.75" x14ac:dyDescent="0.25"/>
    <row r="3794" ht="12.75" x14ac:dyDescent="0.25"/>
    <row r="3795" ht="12.75" x14ac:dyDescent="0.25"/>
    <row r="3796" ht="12.75" x14ac:dyDescent="0.25"/>
    <row r="3797" ht="12.75" x14ac:dyDescent="0.25"/>
    <row r="3798" ht="12.75" x14ac:dyDescent="0.25"/>
    <row r="3799" ht="12.75" x14ac:dyDescent="0.25"/>
    <row r="3800" ht="12.75" x14ac:dyDescent="0.25"/>
    <row r="3801" ht="12.75" x14ac:dyDescent="0.25"/>
    <row r="3802" ht="12.75" x14ac:dyDescent="0.25"/>
    <row r="3803" ht="12.75" x14ac:dyDescent="0.25"/>
    <row r="3804" ht="12.75" x14ac:dyDescent="0.25"/>
    <row r="3805" ht="12.75" x14ac:dyDescent="0.25"/>
    <row r="3806" ht="12.75" x14ac:dyDescent="0.25"/>
    <row r="3807" ht="12.75" x14ac:dyDescent="0.25"/>
    <row r="3808" ht="12.75" x14ac:dyDescent="0.25"/>
    <row r="3809" ht="12.75" x14ac:dyDescent="0.25"/>
    <row r="3810" ht="12.75" x14ac:dyDescent="0.25"/>
    <row r="3811" ht="12.75" x14ac:dyDescent="0.25"/>
    <row r="3812" ht="12.75" x14ac:dyDescent="0.25"/>
    <row r="3813" ht="12.75" x14ac:dyDescent="0.25"/>
    <row r="3814" ht="12.75" x14ac:dyDescent="0.25"/>
    <row r="3815" ht="12.75" x14ac:dyDescent="0.25"/>
    <row r="3816" ht="12.75" x14ac:dyDescent="0.25"/>
    <row r="3817" ht="12.75" x14ac:dyDescent="0.25"/>
    <row r="3818" ht="12.75" x14ac:dyDescent="0.25"/>
    <row r="3819" ht="12.75" x14ac:dyDescent="0.25"/>
    <row r="3820" ht="12.75" x14ac:dyDescent="0.25"/>
    <row r="3821" ht="12.75" x14ac:dyDescent="0.25"/>
    <row r="3822" ht="12.75" x14ac:dyDescent="0.25"/>
    <row r="3823" ht="12.75" x14ac:dyDescent="0.25"/>
    <row r="3824" ht="12.75" x14ac:dyDescent="0.25"/>
    <row r="3825" ht="12.75" x14ac:dyDescent="0.25"/>
    <row r="3826" ht="12.75" x14ac:dyDescent="0.25"/>
    <row r="3827" ht="12.75" x14ac:dyDescent="0.25"/>
    <row r="3828" ht="12.75" x14ac:dyDescent="0.25"/>
    <row r="3829" ht="12.75" x14ac:dyDescent="0.25"/>
    <row r="3830" ht="12.75" x14ac:dyDescent="0.25"/>
    <row r="3831" ht="12.75" x14ac:dyDescent="0.25"/>
    <row r="3832" ht="12.75" x14ac:dyDescent="0.25"/>
    <row r="3833" ht="12.75" x14ac:dyDescent="0.25"/>
    <row r="3834" ht="12.75" x14ac:dyDescent="0.25"/>
    <row r="3835" ht="12.75" x14ac:dyDescent="0.25"/>
    <row r="3836" ht="12.75" x14ac:dyDescent="0.25"/>
    <row r="3837" ht="12.75" x14ac:dyDescent="0.25"/>
    <row r="3838" ht="12.75" x14ac:dyDescent="0.25"/>
    <row r="3839" ht="12.75" x14ac:dyDescent="0.25"/>
    <row r="3840" ht="12.75" x14ac:dyDescent="0.25"/>
    <row r="3841" ht="12.75" x14ac:dyDescent="0.25"/>
    <row r="3842" ht="12.75" x14ac:dyDescent="0.25"/>
    <row r="3843" ht="12.75" x14ac:dyDescent="0.25"/>
    <row r="3844" ht="12.75" x14ac:dyDescent="0.25"/>
    <row r="3845" ht="12.75" x14ac:dyDescent="0.25"/>
    <row r="3846" ht="12.75" x14ac:dyDescent="0.25"/>
    <row r="3847" ht="12.75" x14ac:dyDescent="0.25"/>
    <row r="3848" ht="12.75" x14ac:dyDescent="0.25"/>
    <row r="3849" ht="12.75" x14ac:dyDescent="0.25"/>
    <row r="3850" ht="12.75" x14ac:dyDescent="0.25"/>
    <row r="3851" ht="12.75" x14ac:dyDescent="0.25"/>
    <row r="3852" ht="12.75" x14ac:dyDescent="0.25"/>
    <row r="3853" ht="12.75" x14ac:dyDescent="0.25"/>
    <row r="3854" ht="12.75" x14ac:dyDescent="0.25"/>
    <row r="3855" ht="12.75" x14ac:dyDescent="0.25"/>
    <row r="3856" ht="12.75" x14ac:dyDescent="0.25"/>
    <row r="3857" ht="12.75" x14ac:dyDescent="0.25"/>
    <row r="3858" ht="12.75" x14ac:dyDescent="0.25"/>
    <row r="3859" ht="12.75" x14ac:dyDescent="0.25"/>
    <row r="3860" ht="12.75" x14ac:dyDescent="0.25"/>
    <row r="3861" ht="12.75" x14ac:dyDescent="0.25"/>
    <row r="3862" ht="12.75" x14ac:dyDescent="0.25"/>
    <row r="3863" ht="12.75" x14ac:dyDescent="0.25"/>
    <row r="3864" ht="12.75" x14ac:dyDescent="0.25"/>
    <row r="3865" ht="12.75" x14ac:dyDescent="0.25"/>
    <row r="3866" ht="12.75" x14ac:dyDescent="0.25"/>
    <row r="3867" ht="12.75" x14ac:dyDescent="0.25"/>
    <row r="3868" ht="12.75" x14ac:dyDescent="0.25"/>
    <row r="3869" ht="12.75" x14ac:dyDescent="0.25"/>
    <row r="3870" ht="12.75" x14ac:dyDescent="0.25"/>
    <row r="3871" ht="12.75" x14ac:dyDescent="0.25"/>
    <row r="3872" ht="12.75" x14ac:dyDescent="0.25"/>
    <row r="3873" ht="12.75" x14ac:dyDescent="0.25"/>
    <row r="3874" ht="12.75" x14ac:dyDescent="0.25"/>
    <row r="3875" ht="12.75" x14ac:dyDescent="0.25"/>
    <row r="3876" ht="12.75" x14ac:dyDescent="0.25"/>
    <row r="3877" ht="12.75" x14ac:dyDescent="0.25"/>
    <row r="3878" ht="12.75" x14ac:dyDescent="0.25"/>
    <row r="3879" ht="12.75" x14ac:dyDescent="0.25"/>
    <row r="3880" ht="12.75" x14ac:dyDescent="0.25"/>
    <row r="3881" ht="12.75" x14ac:dyDescent="0.25"/>
    <row r="3882" ht="12.75" x14ac:dyDescent="0.25"/>
    <row r="3883" ht="12.75" x14ac:dyDescent="0.25"/>
    <row r="3884" ht="12.75" x14ac:dyDescent="0.25"/>
    <row r="3885" ht="12.75" x14ac:dyDescent="0.25"/>
    <row r="3886" ht="12.75" x14ac:dyDescent="0.25"/>
    <row r="3887" ht="12.75" x14ac:dyDescent="0.25"/>
    <row r="3888" ht="12.75" x14ac:dyDescent="0.25"/>
    <row r="3889" ht="12.75" x14ac:dyDescent="0.25"/>
    <row r="3890" ht="12.75" x14ac:dyDescent="0.25"/>
    <row r="3891" ht="12.75" x14ac:dyDescent="0.25"/>
    <row r="3892" ht="12.75" x14ac:dyDescent="0.25"/>
    <row r="3893" ht="12.75" x14ac:dyDescent="0.25"/>
    <row r="3894" ht="12.75" x14ac:dyDescent="0.25"/>
    <row r="3895" ht="12.75" x14ac:dyDescent="0.25"/>
    <row r="3896" ht="12.75" x14ac:dyDescent="0.25"/>
    <row r="3897" ht="12.75" x14ac:dyDescent="0.25"/>
    <row r="3898" ht="12.75" x14ac:dyDescent="0.25"/>
    <row r="3899" ht="12.75" x14ac:dyDescent="0.25"/>
    <row r="3900" ht="12.75" x14ac:dyDescent="0.25"/>
    <row r="3901" ht="12.75" x14ac:dyDescent="0.25"/>
    <row r="3902" ht="12.75" x14ac:dyDescent="0.25"/>
    <row r="3903" ht="12.75" x14ac:dyDescent="0.25"/>
    <row r="3904" ht="12.75" x14ac:dyDescent="0.25"/>
    <row r="3905" ht="12.75" x14ac:dyDescent="0.25"/>
    <row r="3906" ht="12.75" x14ac:dyDescent="0.25"/>
    <row r="3907" ht="12.75" x14ac:dyDescent="0.25"/>
    <row r="3908" ht="12.75" x14ac:dyDescent="0.25"/>
    <row r="3909" ht="12.75" x14ac:dyDescent="0.25"/>
    <row r="3910" ht="12.75" x14ac:dyDescent="0.25"/>
    <row r="3911" ht="12.75" x14ac:dyDescent="0.25"/>
    <row r="3912" ht="12.75" x14ac:dyDescent="0.25"/>
    <row r="3913" ht="12.75" x14ac:dyDescent="0.25"/>
    <row r="3914" ht="12.75" x14ac:dyDescent="0.25"/>
    <row r="3915" ht="12.75" x14ac:dyDescent="0.25"/>
    <row r="3916" ht="12.75" x14ac:dyDescent="0.25"/>
    <row r="3917" ht="12.75" x14ac:dyDescent="0.25"/>
    <row r="3918" ht="12.75" x14ac:dyDescent="0.25"/>
    <row r="3919" ht="12.75" x14ac:dyDescent="0.25"/>
    <row r="3920" ht="12.75" x14ac:dyDescent="0.25"/>
    <row r="3921" ht="12.75" x14ac:dyDescent="0.25"/>
    <row r="3922" ht="12.75" x14ac:dyDescent="0.25"/>
    <row r="3923" ht="12.75" x14ac:dyDescent="0.25"/>
    <row r="3924" ht="12.75" x14ac:dyDescent="0.25"/>
    <row r="3925" ht="12.75" x14ac:dyDescent="0.25"/>
    <row r="3926" ht="12.75" x14ac:dyDescent="0.25"/>
    <row r="3927" ht="12.75" x14ac:dyDescent="0.25"/>
    <row r="3928" ht="12.75" x14ac:dyDescent="0.25"/>
    <row r="3929" ht="12.75" x14ac:dyDescent="0.25"/>
    <row r="3930" ht="12.75" x14ac:dyDescent="0.25"/>
    <row r="3931" ht="12.75" x14ac:dyDescent="0.25"/>
    <row r="3932" ht="12.75" x14ac:dyDescent="0.25"/>
    <row r="3933" ht="12.75" x14ac:dyDescent="0.25"/>
    <row r="3934" ht="12.75" x14ac:dyDescent="0.25"/>
    <row r="3935" ht="12.75" x14ac:dyDescent="0.25"/>
    <row r="3936" ht="12.75" x14ac:dyDescent="0.25"/>
    <row r="3937" ht="12.75" x14ac:dyDescent="0.25"/>
    <row r="3938" ht="12.75" x14ac:dyDescent="0.25"/>
    <row r="3939" ht="12.75" x14ac:dyDescent="0.25"/>
    <row r="3940" ht="12.75" x14ac:dyDescent="0.25"/>
    <row r="3941" ht="12.75" x14ac:dyDescent="0.25"/>
    <row r="3942" ht="12.75" x14ac:dyDescent="0.25"/>
    <row r="3943" ht="12.75" x14ac:dyDescent="0.25"/>
    <row r="3944" ht="12.75" x14ac:dyDescent="0.25"/>
    <row r="3945" ht="12.75" x14ac:dyDescent="0.25"/>
    <row r="3946" ht="12.75" x14ac:dyDescent="0.25"/>
    <row r="3947" ht="12.75" x14ac:dyDescent="0.25"/>
    <row r="3948" ht="12.75" x14ac:dyDescent="0.25"/>
    <row r="3949" ht="12.75" x14ac:dyDescent="0.25"/>
    <row r="3950" ht="12.75" x14ac:dyDescent="0.25"/>
    <row r="3951" ht="12.75" x14ac:dyDescent="0.25"/>
    <row r="3952" ht="12.75" x14ac:dyDescent="0.25"/>
    <row r="3953" ht="12.75" x14ac:dyDescent="0.25"/>
    <row r="3954" ht="12.75" x14ac:dyDescent="0.25"/>
    <row r="3955" ht="12.75" x14ac:dyDescent="0.25"/>
    <row r="3956" ht="12.75" x14ac:dyDescent="0.25"/>
    <row r="3957" ht="12.75" x14ac:dyDescent="0.25"/>
    <row r="3958" ht="12.75" x14ac:dyDescent="0.25"/>
    <row r="3959" ht="12.75" x14ac:dyDescent="0.25"/>
    <row r="3960" ht="12.75" x14ac:dyDescent="0.25"/>
    <row r="3961" ht="12.75" x14ac:dyDescent="0.25"/>
    <row r="3962" ht="12.75" x14ac:dyDescent="0.25"/>
    <row r="3963" ht="12.75" x14ac:dyDescent="0.25"/>
    <row r="3964" ht="12.75" x14ac:dyDescent="0.25"/>
    <row r="3965" ht="12.75" x14ac:dyDescent="0.25"/>
    <row r="3966" ht="12.75" x14ac:dyDescent="0.25"/>
    <row r="3967" ht="12.75" x14ac:dyDescent="0.25"/>
    <row r="3968" ht="12.75" x14ac:dyDescent="0.25"/>
    <row r="3969" ht="12.75" x14ac:dyDescent="0.25"/>
    <row r="3970" ht="12.75" x14ac:dyDescent="0.25"/>
    <row r="3971" ht="12.75" x14ac:dyDescent="0.25"/>
    <row r="3972" ht="12.75" x14ac:dyDescent="0.25"/>
    <row r="3973" ht="12.75" x14ac:dyDescent="0.25"/>
    <row r="3974" ht="12.75" x14ac:dyDescent="0.25"/>
    <row r="3975" ht="12.75" x14ac:dyDescent="0.25"/>
    <row r="3976" ht="12.75" x14ac:dyDescent="0.25"/>
    <row r="3977" ht="12.75" x14ac:dyDescent="0.25"/>
    <row r="3978" ht="12.75" x14ac:dyDescent="0.25"/>
    <row r="3979" ht="12.75" x14ac:dyDescent="0.25"/>
    <row r="3980" ht="12.75" x14ac:dyDescent="0.25"/>
    <row r="3981" ht="12.75" x14ac:dyDescent="0.25"/>
    <row r="3982" ht="12.75" x14ac:dyDescent="0.25"/>
    <row r="3983" ht="12.75" x14ac:dyDescent="0.25"/>
    <row r="3984" ht="12.75" x14ac:dyDescent="0.25"/>
    <row r="3985" ht="12.75" x14ac:dyDescent="0.25"/>
    <row r="3986" ht="12.75" x14ac:dyDescent="0.25"/>
    <row r="3987" ht="12.75" x14ac:dyDescent="0.25"/>
    <row r="3988" ht="12.75" x14ac:dyDescent="0.25"/>
    <row r="3989" ht="12.75" x14ac:dyDescent="0.25"/>
    <row r="3990" ht="12.75" x14ac:dyDescent="0.25"/>
    <row r="3991" ht="12.75" x14ac:dyDescent="0.25"/>
    <row r="3992" ht="12.75" x14ac:dyDescent="0.25"/>
    <row r="3993" ht="12.75" x14ac:dyDescent="0.25"/>
    <row r="3994" ht="12.75" x14ac:dyDescent="0.25"/>
    <row r="3995" ht="12.75" x14ac:dyDescent="0.25"/>
    <row r="3996" ht="12.75" x14ac:dyDescent="0.25"/>
    <row r="3997" ht="12.75" x14ac:dyDescent="0.25"/>
    <row r="3998" ht="12.75" x14ac:dyDescent="0.25"/>
    <row r="3999" ht="12.75" x14ac:dyDescent="0.25"/>
    <row r="4000" ht="12.75" x14ac:dyDescent="0.25"/>
    <row r="4001" ht="12.75" x14ac:dyDescent="0.25"/>
    <row r="4002" ht="12.75" x14ac:dyDescent="0.25"/>
    <row r="4003" ht="12.75" x14ac:dyDescent="0.25"/>
    <row r="4004" ht="12.75" x14ac:dyDescent="0.25"/>
    <row r="4005" ht="12.75" x14ac:dyDescent="0.25"/>
    <row r="4006" ht="12.75" x14ac:dyDescent="0.25"/>
    <row r="4007" ht="12.75" x14ac:dyDescent="0.25"/>
    <row r="4008" ht="12.75" x14ac:dyDescent="0.25"/>
    <row r="4009" ht="12.75" x14ac:dyDescent="0.25"/>
    <row r="4010" ht="12.75" x14ac:dyDescent="0.25"/>
    <row r="4011" ht="12.75" x14ac:dyDescent="0.25"/>
    <row r="4012" ht="12.75" x14ac:dyDescent="0.25"/>
    <row r="4013" ht="12.75" x14ac:dyDescent="0.25"/>
    <row r="4014" ht="12.75" x14ac:dyDescent="0.25"/>
    <row r="4015" ht="12.75" x14ac:dyDescent="0.25"/>
    <row r="4016" ht="12.75" x14ac:dyDescent="0.25"/>
    <row r="4017" ht="12.75" x14ac:dyDescent="0.25"/>
    <row r="4018" ht="12.75" x14ac:dyDescent="0.25"/>
    <row r="4019" ht="12.75" x14ac:dyDescent="0.25"/>
    <row r="4020" ht="12.75" x14ac:dyDescent="0.25"/>
    <row r="4021" ht="12.75" x14ac:dyDescent="0.25"/>
    <row r="4022" ht="12.75" x14ac:dyDescent="0.25"/>
    <row r="4023" ht="12.75" x14ac:dyDescent="0.25"/>
    <row r="4024" ht="12.75" x14ac:dyDescent="0.25"/>
    <row r="4025" ht="12.75" x14ac:dyDescent="0.25"/>
    <row r="4026" ht="12.75" x14ac:dyDescent="0.25"/>
    <row r="4027" ht="12.75" x14ac:dyDescent="0.25"/>
    <row r="4028" ht="12.75" x14ac:dyDescent="0.25"/>
    <row r="4029" ht="12.75" x14ac:dyDescent="0.25"/>
    <row r="4030" ht="12.75" x14ac:dyDescent="0.25"/>
    <row r="4031" ht="12.75" x14ac:dyDescent="0.25"/>
    <row r="4032" ht="12.75" x14ac:dyDescent="0.25"/>
    <row r="4033" ht="12.75" x14ac:dyDescent="0.25"/>
    <row r="4034" ht="12.75" x14ac:dyDescent="0.25"/>
    <row r="4035" ht="12.75" x14ac:dyDescent="0.25"/>
    <row r="4036" ht="12.75" x14ac:dyDescent="0.25"/>
    <row r="4037" ht="12.75" x14ac:dyDescent="0.25"/>
    <row r="4038" ht="12.75" x14ac:dyDescent="0.25"/>
    <row r="4039" ht="12.75" x14ac:dyDescent="0.25"/>
    <row r="4040" ht="12.75" x14ac:dyDescent="0.25"/>
    <row r="4041" ht="12.75" x14ac:dyDescent="0.25"/>
    <row r="4042" ht="12.75" x14ac:dyDescent="0.25"/>
    <row r="4043" ht="12.75" x14ac:dyDescent="0.25"/>
    <row r="4044" ht="12.75" x14ac:dyDescent="0.25"/>
    <row r="4045" ht="12.75" x14ac:dyDescent="0.25"/>
    <row r="4046" ht="12.75" x14ac:dyDescent="0.25"/>
    <row r="4047" ht="12.75" x14ac:dyDescent="0.25"/>
    <row r="4048" ht="12.75" x14ac:dyDescent="0.25"/>
    <row r="4049" ht="12.75" x14ac:dyDescent="0.25"/>
    <row r="4050" ht="12.75" x14ac:dyDescent="0.25"/>
    <row r="4051" ht="12.75" x14ac:dyDescent="0.25"/>
    <row r="4052" ht="12.75" x14ac:dyDescent="0.25"/>
    <row r="4053" ht="12.75" x14ac:dyDescent="0.25"/>
    <row r="4054" ht="12.75" x14ac:dyDescent="0.25"/>
    <row r="4055" ht="12.75" x14ac:dyDescent="0.25"/>
    <row r="4056" ht="12.75" x14ac:dyDescent="0.25"/>
    <row r="4057" ht="12.75" x14ac:dyDescent="0.25"/>
    <row r="4058" ht="12.75" x14ac:dyDescent="0.25"/>
    <row r="4059" ht="12.75" x14ac:dyDescent="0.25"/>
    <row r="4060" ht="12.75" x14ac:dyDescent="0.25"/>
    <row r="4061" ht="12.75" x14ac:dyDescent="0.25"/>
    <row r="4062" ht="12.75" x14ac:dyDescent="0.25"/>
    <row r="4063" ht="12.75" x14ac:dyDescent="0.25"/>
    <row r="4064" ht="12.75" x14ac:dyDescent="0.25"/>
    <row r="4065" ht="12.75" x14ac:dyDescent="0.25"/>
    <row r="4066" ht="12.75" x14ac:dyDescent="0.25"/>
    <row r="4067" ht="12.75" x14ac:dyDescent="0.25"/>
    <row r="4068" ht="12.75" x14ac:dyDescent="0.25"/>
    <row r="4069" ht="12.75" x14ac:dyDescent="0.25"/>
    <row r="4070" ht="12.75" x14ac:dyDescent="0.25"/>
    <row r="4071" ht="12.75" x14ac:dyDescent="0.25"/>
    <row r="4072" ht="12.75" x14ac:dyDescent="0.25"/>
    <row r="4073" ht="12.75" x14ac:dyDescent="0.25"/>
    <row r="4074" ht="12.75" x14ac:dyDescent="0.25"/>
    <row r="4075" ht="12.75" x14ac:dyDescent="0.25"/>
    <row r="4076" ht="12.75" x14ac:dyDescent="0.25"/>
    <row r="4077" ht="12.75" x14ac:dyDescent="0.25"/>
    <row r="4078" ht="12.75" x14ac:dyDescent="0.25"/>
    <row r="4079" ht="12.75" x14ac:dyDescent="0.25"/>
    <row r="4080" ht="12.75" x14ac:dyDescent="0.25"/>
    <row r="4081" ht="12.75" x14ac:dyDescent="0.25"/>
    <row r="4082" ht="12.75" x14ac:dyDescent="0.25"/>
    <row r="4083" ht="12.75" x14ac:dyDescent="0.25"/>
    <row r="4084" ht="12.75" x14ac:dyDescent="0.25"/>
    <row r="4085" ht="12.75" x14ac:dyDescent="0.25"/>
    <row r="4086" ht="12.75" x14ac:dyDescent="0.25"/>
    <row r="4087" ht="12.75" x14ac:dyDescent="0.25"/>
    <row r="4088" ht="12.75" x14ac:dyDescent="0.25"/>
    <row r="4089" ht="12.75" x14ac:dyDescent="0.25"/>
    <row r="4090" ht="12.75" x14ac:dyDescent="0.25"/>
    <row r="4091" ht="12.75" x14ac:dyDescent="0.25"/>
    <row r="4092" ht="12.75" x14ac:dyDescent="0.25"/>
    <row r="4093" ht="12.75" x14ac:dyDescent="0.25"/>
    <row r="4094" ht="12.75" x14ac:dyDescent="0.25"/>
    <row r="4095" ht="12.75" x14ac:dyDescent="0.25"/>
    <row r="4096" ht="12.75" x14ac:dyDescent="0.25"/>
    <row r="4097" ht="12.75" x14ac:dyDescent="0.25"/>
    <row r="4098" ht="12.75" x14ac:dyDescent="0.25"/>
    <row r="4099" ht="12.75" x14ac:dyDescent="0.25"/>
    <row r="4100" ht="12.75" x14ac:dyDescent="0.25"/>
    <row r="4101" ht="12.75" x14ac:dyDescent="0.25"/>
    <row r="4102" ht="12.75" x14ac:dyDescent="0.25"/>
    <row r="4103" ht="12.75" x14ac:dyDescent="0.25"/>
    <row r="4104" ht="12.75" x14ac:dyDescent="0.25"/>
    <row r="4105" ht="12.75" x14ac:dyDescent="0.25"/>
    <row r="4106" ht="12.75" x14ac:dyDescent="0.25"/>
    <row r="4107" ht="12.75" x14ac:dyDescent="0.25"/>
    <row r="4108" ht="12.75" x14ac:dyDescent="0.25"/>
    <row r="4109" ht="12.75" x14ac:dyDescent="0.25"/>
    <row r="4110" ht="12.75" x14ac:dyDescent="0.25"/>
    <row r="4111" ht="12.75" x14ac:dyDescent="0.25"/>
    <row r="4112" ht="12.75" x14ac:dyDescent="0.25"/>
    <row r="4113" ht="12.75" x14ac:dyDescent="0.25"/>
    <row r="4114" ht="12.75" x14ac:dyDescent="0.25"/>
    <row r="4115" ht="12.75" x14ac:dyDescent="0.25"/>
    <row r="4116" ht="12.75" x14ac:dyDescent="0.25"/>
    <row r="4117" ht="12.75" x14ac:dyDescent="0.25"/>
    <row r="4118" ht="12.75" x14ac:dyDescent="0.25"/>
    <row r="4119" ht="12.75" x14ac:dyDescent="0.25"/>
    <row r="4120" ht="12.75" x14ac:dyDescent="0.25"/>
    <row r="4121" ht="12.75" x14ac:dyDescent="0.25"/>
    <row r="4122" ht="12.75" x14ac:dyDescent="0.25"/>
    <row r="4123" ht="12.75" x14ac:dyDescent="0.25"/>
    <row r="4124" ht="12.75" x14ac:dyDescent="0.25"/>
    <row r="4125" ht="12.75" x14ac:dyDescent="0.25"/>
    <row r="4126" ht="12.75" x14ac:dyDescent="0.25"/>
    <row r="4127" ht="12.75" x14ac:dyDescent="0.25"/>
    <row r="4128" ht="12.75" x14ac:dyDescent="0.25"/>
    <row r="4129" ht="12.75" x14ac:dyDescent="0.25"/>
    <row r="4130" ht="12.75" x14ac:dyDescent="0.25"/>
    <row r="4131" ht="12.75" x14ac:dyDescent="0.25"/>
    <row r="4132" ht="12.75" x14ac:dyDescent="0.25"/>
    <row r="4133" ht="12.75" x14ac:dyDescent="0.25"/>
    <row r="4134" ht="12.75" x14ac:dyDescent="0.25"/>
    <row r="4135" ht="12.75" x14ac:dyDescent="0.25"/>
    <row r="4136" ht="12.75" x14ac:dyDescent="0.25"/>
    <row r="4137" ht="12.75" x14ac:dyDescent="0.25"/>
    <row r="4138" ht="12.75" x14ac:dyDescent="0.25"/>
    <row r="4139" ht="12.75" x14ac:dyDescent="0.25"/>
    <row r="4140" ht="12.75" x14ac:dyDescent="0.25"/>
    <row r="4141" ht="12.75" x14ac:dyDescent="0.25"/>
    <row r="4142" ht="12.75" x14ac:dyDescent="0.25"/>
    <row r="4143" ht="12.75" x14ac:dyDescent="0.25"/>
    <row r="4144" ht="12.75" x14ac:dyDescent="0.25"/>
    <row r="4145" ht="12.75" x14ac:dyDescent="0.25"/>
    <row r="4146" ht="12.75" x14ac:dyDescent="0.25"/>
    <row r="4147" ht="12.75" x14ac:dyDescent="0.25"/>
    <row r="4148" ht="12.75" x14ac:dyDescent="0.25"/>
    <row r="4149" ht="12.75" x14ac:dyDescent="0.25"/>
    <row r="4150" ht="12.75" x14ac:dyDescent="0.25"/>
    <row r="4151" ht="12.75" x14ac:dyDescent="0.25"/>
    <row r="4152" ht="12.75" x14ac:dyDescent="0.25"/>
    <row r="4153" ht="12.75" x14ac:dyDescent="0.25"/>
    <row r="4154" ht="12.75" x14ac:dyDescent="0.25"/>
    <row r="4155" ht="12.75" x14ac:dyDescent="0.25"/>
    <row r="4156" ht="12.75" x14ac:dyDescent="0.25"/>
    <row r="4157" ht="12.75" x14ac:dyDescent="0.25"/>
    <row r="4158" ht="12.75" x14ac:dyDescent="0.25"/>
    <row r="4159" ht="12.75" x14ac:dyDescent="0.25"/>
    <row r="4160" ht="12.75" x14ac:dyDescent="0.25"/>
    <row r="4161" ht="12.75" x14ac:dyDescent="0.25"/>
    <row r="4162" ht="12.75" x14ac:dyDescent="0.25"/>
    <row r="4163" ht="12.75" x14ac:dyDescent="0.25"/>
    <row r="4164" ht="12.75" x14ac:dyDescent="0.25"/>
    <row r="4165" ht="12.75" x14ac:dyDescent="0.25"/>
    <row r="4166" ht="12.75" x14ac:dyDescent="0.25"/>
    <row r="4167" ht="12.75" x14ac:dyDescent="0.25"/>
    <row r="4168" ht="12.75" x14ac:dyDescent="0.25"/>
    <row r="4169" ht="12.75" x14ac:dyDescent="0.25"/>
    <row r="4170" ht="12.75" x14ac:dyDescent="0.25"/>
    <row r="4171" ht="12.75" x14ac:dyDescent="0.25"/>
    <row r="4172" ht="12.75" x14ac:dyDescent="0.25"/>
    <row r="4173" ht="12.75" x14ac:dyDescent="0.25"/>
    <row r="4174" ht="12.75" x14ac:dyDescent="0.25"/>
    <row r="4175" ht="12.75" x14ac:dyDescent="0.25"/>
    <row r="4176" ht="12.75" x14ac:dyDescent="0.25"/>
    <row r="4177" ht="12.75" x14ac:dyDescent="0.25"/>
    <row r="4178" ht="12.75" x14ac:dyDescent="0.25"/>
    <row r="4179" ht="12.75" x14ac:dyDescent="0.25"/>
    <row r="4180" ht="12.75" x14ac:dyDescent="0.25"/>
    <row r="4181" ht="12.75" x14ac:dyDescent="0.25"/>
    <row r="4182" ht="12.75" x14ac:dyDescent="0.25"/>
    <row r="4183" ht="12.75" x14ac:dyDescent="0.25"/>
    <row r="4184" ht="12.75" x14ac:dyDescent="0.25"/>
    <row r="4185" ht="12.75" x14ac:dyDescent="0.25"/>
    <row r="4186" ht="12.75" x14ac:dyDescent="0.25"/>
    <row r="4187" ht="12.75" x14ac:dyDescent="0.25"/>
    <row r="4188" ht="12.75" x14ac:dyDescent="0.25"/>
    <row r="4189" ht="12.75" x14ac:dyDescent="0.25"/>
    <row r="4190" ht="12.75" x14ac:dyDescent="0.25"/>
    <row r="4191" ht="12.75" x14ac:dyDescent="0.25"/>
    <row r="4192" ht="12.75" x14ac:dyDescent="0.25"/>
    <row r="4193" ht="12.75" x14ac:dyDescent="0.25"/>
    <row r="4194" ht="12.75" x14ac:dyDescent="0.25"/>
    <row r="4195" ht="12.75" x14ac:dyDescent="0.25"/>
    <row r="4196" ht="12.75" x14ac:dyDescent="0.25"/>
    <row r="4197" ht="12.75" x14ac:dyDescent="0.25"/>
    <row r="4198" ht="12.75" x14ac:dyDescent="0.25"/>
    <row r="4199" ht="12.75" x14ac:dyDescent="0.25"/>
    <row r="4200" ht="12.75" x14ac:dyDescent="0.25"/>
    <row r="4201" ht="12.75" x14ac:dyDescent="0.25"/>
    <row r="4202" ht="12.75" x14ac:dyDescent="0.25"/>
    <row r="4203" ht="12.75" x14ac:dyDescent="0.25"/>
    <row r="4204" ht="12.75" x14ac:dyDescent="0.25"/>
    <row r="4205" ht="12.75" x14ac:dyDescent="0.25"/>
    <row r="4206" ht="12.75" x14ac:dyDescent="0.25"/>
    <row r="4207" ht="12.75" x14ac:dyDescent="0.25"/>
    <row r="4208" ht="12.75" x14ac:dyDescent="0.25"/>
    <row r="4209" ht="12.75" x14ac:dyDescent="0.25"/>
    <row r="4210" ht="12.75" x14ac:dyDescent="0.25"/>
    <row r="4211" ht="12.75" x14ac:dyDescent="0.25"/>
    <row r="4212" ht="12.75" x14ac:dyDescent="0.25"/>
    <row r="4213" ht="12.75" x14ac:dyDescent="0.25"/>
    <row r="4214" ht="12.75" x14ac:dyDescent="0.25"/>
    <row r="4215" ht="12.75" x14ac:dyDescent="0.25"/>
    <row r="4216" ht="12.75" x14ac:dyDescent="0.25"/>
    <row r="4217" ht="12.75" x14ac:dyDescent="0.25"/>
    <row r="4218" ht="12.75" x14ac:dyDescent="0.25"/>
    <row r="4219" ht="12.75" x14ac:dyDescent="0.25"/>
    <row r="4220" ht="12.75" x14ac:dyDescent="0.25"/>
    <row r="4221" ht="12.75" x14ac:dyDescent="0.25"/>
    <row r="4222" ht="12.75" x14ac:dyDescent="0.25"/>
    <row r="4223" ht="12.75" x14ac:dyDescent="0.25"/>
    <row r="4224" ht="12.75" x14ac:dyDescent="0.25"/>
    <row r="4225" ht="12.75" x14ac:dyDescent="0.25"/>
    <row r="4226" ht="12.75" x14ac:dyDescent="0.25"/>
    <row r="4227" ht="12.75" x14ac:dyDescent="0.25"/>
    <row r="4228" ht="12.75" x14ac:dyDescent="0.25"/>
    <row r="4229" ht="12.75" x14ac:dyDescent="0.25"/>
    <row r="4230" ht="12.75" x14ac:dyDescent="0.25"/>
    <row r="4231" ht="12.75" x14ac:dyDescent="0.25"/>
    <row r="4232" ht="12.75" x14ac:dyDescent="0.25"/>
    <row r="4233" ht="12.75" x14ac:dyDescent="0.25"/>
    <row r="4234" ht="12.75" x14ac:dyDescent="0.25"/>
    <row r="4235" ht="12.75" x14ac:dyDescent="0.25"/>
    <row r="4236" ht="12.75" x14ac:dyDescent="0.25"/>
    <row r="4237" ht="12.75" x14ac:dyDescent="0.25"/>
    <row r="4238" ht="12.75" x14ac:dyDescent="0.25"/>
    <row r="4239" ht="12.75" x14ac:dyDescent="0.25"/>
    <row r="4240" ht="12.75" x14ac:dyDescent="0.25"/>
    <row r="4241" ht="12.75" x14ac:dyDescent="0.25"/>
    <row r="4242" ht="12.75" x14ac:dyDescent="0.25"/>
    <row r="4243" ht="12.75" x14ac:dyDescent="0.25"/>
    <row r="4244" ht="12.75" x14ac:dyDescent="0.25"/>
    <row r="4245" ht="12.75" x14ac:dyDescent="0.25"/>
    <row r="4246" ht="12.75" x14ac:dyDescent="0.25"/>
    <row r="4247" ht="12.75" x14ac:dyDescent="0.25"/>
    <row r="4248" ht="12.75" x14ac:dyDescent="0.25"/>
    <row r="4249" ht="12.75" x14ac:dyDescent="0.25"/>
    <row r="4250" ht="12.75" x14ac:dyDescent="0.25"/>
    <row r="4251" ht="12.75" x14ac:dyDescent="0.25"/>
    <row r="4252" ht="12.75" x14ac:dyDescent="0.25"/>
    <row r="4253" ht="12.75" x14ac:dyDescent="0.25"/>
    <row r="4254" ht="12.75" x14ac:dyDescent="0.25"/>
    <row r="4255" ht="12.75" x14ac:dyDescent="0.25"/>
    <row r="4256" ht="12.75" x14ac:dyDescent="0.25"/>
    <row r="4257" ht="12.75" x14ac:dyDescent="0.25"/>
    <row r="4258" ht="12.75" x14ac:dyDescent="0.25"/>
    <row r="4259" ht="12.75" x14ac:dyDescent="0.25"/>
    <row r="4260" ht="12.75" x14ac:dyDescent="0.25"/>
    <row r="4261" ht="12.75" x14ac:dyDescent="0.25"/>
    <row r="4262" ht="12.75" x14ac:dyDescent="0.25"/>
    <row r="4263" ht="12.75" x14ac:dyDescent="0.25"/>
    <row r="4264" ht="12.75" x14ac:dyDescent="0.25"/>
    <row r="4265" ht="12.75" x14ac:dyDescent="0.25"/>
    <row r="4266" ht="12.75" x14ac:dyDescent="0.25"/>
    <row r="4267" ht="12.75" x14ac:dyDescent="0.25"/>
    <row r="4268" ht="12.75" x14ac:dyDescent="0.25"/>
    <row r="4269" ht="12.75" x14ac:dyDescent="0.25"/>
    <row r="4270" ht="12.75" x14ac:dyDescent="0.25"/>
    <row r="4271" ht="12.75" x14ac:dyDescent="0.25"/>
    <row r="4272" ht="12.75" x14ac:dyDescent="0.25"/>
    <row r="4273" ht="12.75" x14ac:dyDescent="0.25"/>
    <row r="4274" ht="12.75" x14ac:dyDescent="0.25"/>
    <row r="4275" ht="12.75" x14ac:dyDescent="0.25"/>
    <row r="4276" ht="12.75" x14ac:dyDescent="0.25"/>
    <row r="4277" ht="12.75" x14ac:dyDescent="0.25"/>
    <row r="4278" ht="12.75" x14ac:dyDescent="0.25"/>
    <row r="4279" ht="12.75" x14ac:dyDescent="0.25"/>
    <row r="4280" ht="12.75" x14ac:dyDescent="0.25"/>
    <row r="4281" ht="12.75" x14ac:dyDescent="0.25"/>
    <row r="4282" ht="12.75" x14ac:dyDescent="0.25"/>
    <row r="4283" ht="12.75" x14ac:dyDescent="0.25"/>
    <row r="4284" ht="12.75" x14ac:dyDescent="0.25"/>
    <row r="4285" ht="12.75" x14ac:dyDescent="0.25"/>
    <row r="4286" ht="12.75" x14ac:dyDescent="0.25"/>
    <row r="4287" ht="12.75" x14ac:dyDescent="0.25"/>
    <row r="4288" ht="12.75" x14ac:dyDescent="0.25"/>
    <row r="4289" ht="12.75" x14ac:dyDescent="0.25"/>
    <row r="4290" ht="12.75" x14ac:dyDescent="0.25"/>
    <row r="4291" ht="12.75" x14ac:dyDescent="0.25"/>
    <row r="4292" ht="12.75" x14ac:dyDescent="0.25"/>
    <row r="4293" ht="12.75" x14ac:dyDescent="0.25"/>
    <row r="4294" ht="12.75" x14ac:dyDescent="0.25"/>
    <row r="4295" ht="12.75" x14ac:dyDescent="0.25"/>
    <row r="4296" ht="12.75" x14ac:dyDescent="0.25"/>
    <row r="4297" ht="12.75" x14ac:dyDescent="0.25"/>
    <row r="4298" ht="12.75" x14ac:dyDescent="0.25"/>
    <row r="4299" ht="12.75" x14ac:dyDescent="0.25"/>
    <row r="4300" ht="12.75" x14ac:dyDescent="0.25"/>
    <row r="4301" ht="12.75" x14ac:dyDescent="0.25"/>
    <row r="4302" ht="12.75" x14ac:dyDescent="0.25"/>
    <row r="4303" ht="12.75" x14ac:dyDescent="0.25"/>
    <row r="4304" ht="12.75" x14ac:dyDescent="0.25"/>
    <row r="4305" ht="12.75" x14ac:dyDescent="0.25"/>
    <row r="4306" ht="12.75" x14ac:dyDescent="0.25"/>
    <row r="4307" ht="12.75" x14ac:dyDescent="0.25"/>
    <row r="4308" ht="12.75" x14ac:dyDescent="0.25"/>
    <row r="4309" ht="12.75" x14ac:dyDescent="0.25"/>
    <row r="4310" ht="12.75" x14ac:dyDescent="0.25"/>
    <row r="4311" ht="12.75" x14ac:dyDescent="0.25"/>
    <row r="4312" ht="12.75" x14ac:dyDescent="0.25"/>
    <row r="4313" ht="12.75" x14ac:dyDescent="0.25"/>
    <row r="4314" ht="12.75" x14ac:dyDescent="0.25"/>
    <row r="4315" ht="12.75" x14ac:dyDescent="0.25"/>
    <row r="4316" ht="12.75" x14ac:dyDescent="0.25"/>
    <row r="4317" ht="12.75" x14ac:dyDescent="0.25"/>
    <row r="4318" ht="12.75" x14ac:dyDescent="0.25"/>
    <row r="4319" ht="12.75" x14ac:dyDescent="0.25"/>
    <row r="4320" ht="12.75" x14ac:dyDescent="0.25"/>
    <row r="4321" ht="12.75" x14ac:dyDescent="0.25"/>
    <row r="4322" ht="12.75" x14ac:dyDescent="0.25"/>
    <row r="4323" ht="12.75" x14ac:dyDescent="0.25"/>
    <row r="4324" ht="12.75" x14ac:dyDescent="0.25"/>
    <row r="4325" ht="12.75" x14ac:dyDescent="0.25"/>
    <row r="4326" ht="12.75" x14ac:dyDescent="0.25"/>
    <row r="4327" ht="12.75" x14ac:dyDescent="0.25"/>
    <row r="4328" ht="12.75" x14ac:dyDescent="0.25"/>
    <row r="4329" ht="12.75" x14ac:dyDescent="0.25"/>
    <row r="4330" ht="12.75" x14ac:dyDescent="0.25"/>
    <row r="4331" ht="12.75" x14ac:dyDescent="0.25"/>
    <row r="4332" ht="12.75" x14ac:dyDescent="0.25"/>
    <row r="4333" ht="12.75" x14ac:dyDescent="0.25"/>
    <row r="4334" ht="12.75" x14ac:dyDescent="0.25"/>
    <row r="4335" ht="12.75" x14ac:dyDescent="0.25"/>
    <row r="4336" ht="12.75" x14ac:dyDescent="0.25"/>
    <row r="4337" ht="12.75" x14ac:dyDescent="0.25"/>
    <row r="4338" ht="12.75" x14ac:dyDescent="0.25"/>
    <row r="4339" ht="12.75" x14ac:dyDescent="0.25"/>
    <row r="4340" ht="12.75" x14ac:dyDescent="0.25"/>
    <row r="4341" ht="12.75" x14ac:dyDescent="0.25"/>
    <row r="4342" ht="12.75" x14ac:dyDescent="0.25"/>
    <row r="4343" ht="12.75" x14ac:dyDescent="0.25"/>
    <row r="4344" ht="12.75" x14ac:dyDescent="0.25"/>
    <row r="4345" ht="12.75" x14ac:dyDescent="0.25"/>
    <row r="4346" ht="12.75" x14ac:dyDescent="0.25"/>
    <row r="4347" ht="12.75" x14ac:dyDescent="0.25"/>
    <row r="4348" ht="12.75" x14ac:dyDescent="0.25"/>
    <row r="4349" ht="12.75" x14ac:dyDescent="0.25"/>
    <row r="4350" ht="12.75" x14ac:dyDescent="0.25"/>
    <row r="4351" ht="12.75" x14ac:dyDescent="0.25"/>
    <row r="4352" ht="12.75" x14ac:dyDescent="0.25"/>
    <row r="4353" ht="12.75" x14ac:dyDescent="0.25"/>
    <row r="4354" ht="12.75" x14ac:dyDescent="0.25"/>
    <row r="4355" ht="12.75" x14ac:dyDescent="0.25"/>
    <row r="4356" ht="12.75" x14ac:dyDescent="0.25"/>
    <row r="4357" ht="12.75" x14ac:dyDescent="0.25"/>
    <row r="4358" ht="12.75" x14ac:dyDescent="0.25"/>
    <row r="4359" ht="12.75" x14ac:dyDescent="0.25"/>
    <row r="4360" ht="12.75" x14ac:dyDescent="0.25"/>
    <row r="4361" ht="12.75" x14ac:dyDescent="0.25"/>
    <row r="4362" ht="12.75" x14ac:dyDescent="0.25"/>
    <row r="4363" ht="12.75" x14ac:dyDescent="0.25"/>
    <row r="4364" ht="12.75" x14ac:dyDescent="0.25"/>
    <row r="4365" ht="12.75" x14ac:dyDescent="0.25"/>
    <row r="4366" ht="12.75" x14ac:dyDescent="0.25"/>
    <row r="4367" ht="12.75" x14ac:dyDescent="0.25"/>
    <row r="4368" ht="12.75" x14ac:dyDescent="0.25"/>
    <row r="4369" ht="12.75" x14ac:dyDescent="0.25"/>
    <row r="4370" ht="12.75" x14ac:dyDescent="0.25"/>
    <row r="4371" ht="12.75" x14ac:dyDescent="0.25"/>
    <row r="4372" ht="12.75" x14ac:dyDescent="0.25"/>
    <row r="4373" ht="12.75" x14ac:dyDescent="0.25"/>
    <row r="4374" ht="12.75" x14ac:dyDescent="0.25"/>
    <row r="4375" ht="12.75" x14ac:dyDescent="0.25"/>
    <row r="4376" ht="12.75" x14ac:dyDescent="0.25"/>
    <row r="4377" ht="12.75" x14ac:dyDescent="0.25"/>
    <row r="4378" ht="12.75" x14ac:dyDescent="0.25"/>
    <row r="4379" ht="12.75" x14ac:dyDescent="0.25"/>
    <row r="4380" ht="12.75" x14ac:dyDescent="0.25"/>
    <row r="4381" ht="12.75" x14ac:dyDescent="0.25"/>
    <row r="4382" ht="12.75" x14ac:dyDescent="0.25"/>
    <row r="4383" ht="12.75" x14ac:dyDescent="0.25"/>
    <row r="4384" ht="12.75" x14ac:dyDescent="0.25"/>
    <row r="4385" ht="12.75" x14ac:dyDescent="0.25"/>
    <row r="4386" ht="12.75" x14ac:dyDescent="0.25"/>
    <row r="4387" ht="12.75" x14ac:dyDescent="0.25"/>
    <row r="4388" ht="12.75" x14ac:dyDescent="0.25"/>
    <row r="4389" ht="12.75" x14ac:dyDescent="0.25"/>
    <row r="4390" ht="12.75" x14ac:dyDescent="0.25"/>
    <row r="4391" ht="12.75" x14ac:dyDescent="0.25"/>
    <row r="4392" ht="12.75" x14ac:dyDescent="0.25"/>
    <row r="4393" ht="12.75" x14ac:dyDescent="0.25"/>
    <row r="4394" ht="12.75" x14ac:dyDescent="0.25"/>
    <row r="4395" ht="12.75" x14ac:dyDescent="0.25"/>
    <row r="4396" ht="12.75" x14ac:dyDescent="0.25"/>
    <row r="4397" ht="12.75" x14ac:dyDescent="0.25"/>
    <row r="4398" ht="12.75" x14ac:dyDescent="0.25"/>
    <row r="4399" ht="12.75" x14ac:dyDescent="0.25"/>
    <row r="4400" ht="12.75" x14ac:dyDescent="0.25"/>
    <row r="4401" ht="12.75" x14ac:dyDescent="0.25"/>
    <row r="4402" ht="12.75" x14ac:dyDescent="0.25"/>
    <row r="4403" ht="12.75" x14ac:dyDescent="0.25"/>
    <row r="4404" ht="12.75" x14ac:dyDescent="0.25"/>
    <row r="4405" ht="12.75" x14ac:dyDescent="0.25"/>
    <row r="4406" ht="12.75" x14ac:dyDescent="0.25"/>
    <row r="4407" ht="12.75" x14ac:dyDescent="0.25"/>
    <row r="4408" ht="12.75" x14ac:dyDescent="0.25"/>
    <row r="4409" ht="12.75" x14ac:dyDescent="0.25"/>
    <row r="4410" ht="12.75" x14ac:dyDescent="0.25"/>
    <row r="4411" ht="12.75" x14ac:dyDescent="0.25"/>
    <row r="4412" ht="12.75" x14ac:dyDescent="0.25"/>
    <row r="4413" ht="12.75" x14ac:dyDescent="0.25"/>
    <row r="4414" ht="12.75" x14ac:dyDescent="0.25"/>
    <row r="4415" ht="12.75" x14ac:dyDescent="0.25"/>
    <row r="4416" ht="12.75" x14ac:dyDescent="0.25"/>
    <row r="4417" ht="12.75" x14ac:dyDescent="0.25"/>
    <row r="4418" ht="12.75" x14ac:dyDescent="0.25"/>
    <row r="4419" ht="12.75" x14ac:dyDescent="0.25"/>
    <row r="4420" ht="12.75" x14ac:dyDescent="0.25"/>
    <row r="4421" ht="12.75" x14ac:dyDescent="0.25"/>
    <row r="4422" ht="12.75" x14ac:dyDescent="0.25"/>
    <row r="4423" ht="12.75" x14ac:dyDescent="0.25"/>
    <row r="4424" ht="12.75" x14ac:dyDescent="0.25"/>
    <row r="4425" ht="12.75" x14ac:dyDescent="0.25"/>
    <row r="4426" ht="12.75" x14ac:dyDescent="0.25"/>
    <row r="4427" ht="12.75" x14ac:dyDescent="0.25"/>
    <row r="4428" ht="12.75" x14ac:dyDescent="0.25"/>
    <row r="4429" ht="12.75" x14ac:dyDescent="0.25"/>
    <row r="4430" ht="12.75" x14ac:dyDescent="0.25"/>
    <row r="4431" ht="12.75" x14ac:dyDescent="0.25"/>
    <row r="4432" ht="12.75" x14ac:dyDescent="0.25"/>
    <row r="4433" ht="12.75" x14ac:dyDescent="0.25"/>
    <row r="4434" ht="12.75" x14ac:dyDescent="0.25"/>
    <row r="4435" ht="12.75" x14ac:dyDescent="0.25"/>
    <row r="4436" ht="12.75" x14ac:dyDescent="0.25"/>
    <row r="4437" ht="12.75" x14ac:dyDescent="0.25"/>
    <row r="4438" ht="12.75" x14ac:dyDescent="0.25"/>
    <row r="4439" ht="12.75" x14ac:dyDescent="0.25"/>
    <row r="4440" ht="12.75" x14ac:dyDescent="0.25"/>
    <row r="4441" ht="12.75" x14ac:dyDescent="0.25"/>
    <row r="4442" ht="12.75" x14ac:dyDescent="0.25"/>
    <row r="4443" ht="12.75" x14ac:dyDescent="0.25"/>
    <row r="4444" ht="12.75" x14ac:dyDescent="0.25"/>
    <row r="4445" ht="12.75" x14ac:dyDescent="0.25"/>
    <row r="4446" ht="12.75" x14ac:dyDescent="0.25"/>
    <row r="4447" ht="12.75" x14ac:dyDescent="0.25"/>
    <row r="4448" ht="12.75" x14ac:dyDescent="0.25"/>
    <row r="4449" ht="12.75" x14ac:dyDescent="0.25"/>
    <row r="4450" ht="12.75" x14ac:dyDescent="0.25"/>
    <row r="4451" ht="12.75" x14ac:dyDescent="0.25"/>
    <row r="4452" ht="12.75" x14ac:dyDescent="0.25"/>
    <row r="4453" ht="12.75" x14ac:dyDescent="0.25"/>
    <row r="4454" ht="12.75" x14ac:dyDescent="0.25"/>
    <row r="4455" ht="12.75" x14ac:dyDescent="0.25"/>
    <row r="4456" ht="12.75" x14ac:dyDescent="0.25"/>
    <row r="4457" ht="12.75" x14ac:dyDescent="0.25"/>
    <row r="4458" ht="12.75" x14ac:dyDescent="0.25"/>
    <row r="4459" ht="12.75" x14ac:dyDescent="0.25"/>
    <row r="4460" ht="12.75" x14ac:dyDescent="0.25"/>
    <row r="4461" ht="12.75" x14ac:dyDescent="0.25"/>
    <row r="4462" ht="12.75" x14ac:dyDescent="0.25"/>
    <row r="4463" ht="12.75" x14ac:dyDescent="0.25"/>
    <row r="4464" ht="12.75" x14ac:dyDescent="0.25"/>
    <row r="4465" ht="12.75" x14ac:dyDescent="0.25"/>
    <row r="4466" ht="12.75" x14ac:dyDescent="0.25"/>
    <row r="4467" ht="12.75" x14ac:dyDescent="0.25"/>
    <row r="4468" ht="12.75" x14ac:dyDescent="0.25"/>
    <row r="4469" ht="12.75" x14ac:dyDescent="0.25"/>
    <row r="4470" ht="12.75" x14ac:dyDescent="0.25"/>
    <row r="4471" ht="12.75" x14ac:dyDescent="0.25"/>
    <row r="4472" ht="12.75" x14ac:dyDescent="0.25"/>
    <row r="4473" ht="12.75" x14ac:dyDescent="0.25"/>
    <row r="4474" ht="12.75" x14ac:dyDescent="0.25"/>
    <row r="4475" ht="12.75" x14ac:dyDescent="0.25"/>
    <row r="4476" ht="12.75" x14ac:dyDescent="0.25"/>
    <row r="4477" ht="12.75" x14ac:dyDescent="0.25"/>
    <row r="4478" ht="12.75" x14ac:dyDescent="0.25"/>
    <row r="4479" ht="12.75" x14ac:dyDescent="0.25"/>
    <row r="4480" ht="12.75" x14ac:dyDescent="0.25"/>
    <row r="4481" ht="12.75" x14ac:dyDescent="0.25"/>
    <row r="4482" ht="12.75" x14ac:dyDescent="0.25"/>
    <row r="4483" ht="12.75" x14ac:dyDescent="0.25"/>
    <row r="4484" ht="12.75" x14ac:dyDescent="0.25"/>
    <row r="4485" ht="12.75" x14ac:dyDescent="0.25"/>
    <row r="4486" ht="12.75" x14ac:dyDescent="0.25"/>
    <row r="4487" ht="12.75" x14ac:dyDescent="0.25"/>
    <row r="4488" ht="12.75" x14ac:dyDescent="0.25"/>
    <row r="4489" ht="12.75" x14ac:dyDescent="0.25"/>
    <row r="4490" ht="12.75" x14ac:dyDescent="0.25"/>
    <row r="4491" ht="12.75" x14ac:dyDescent="0.25"/>
    <row r="4492" ht="12.75" x14ac:dyDescent="0.25"/>
    <row r="4493" ht="12.75" x14ac:dyDescent="0.25"/>
    <row r="4494" ht="12.75" x14ac:dyDescent="0.25"/>
    <row r="4495" ht="12.75" x14ac:dyDescent="0.25"/>
    <row r="4496" ht="12.75" x14ac:dyDescent="0.25"/>
    <row r="4497" ht="12.75" x14ac:dyDescent="0.25"/>
    <row r="4498" ht="12.75" x14ac:dyDescent="0.25"/>
    <row r="4499" ht="12.75" x14ac:dyDescent="0.25"/>
    <row r="4500" ht="12.75" x14ac:dyDescent="0.25"/>
    <row r="4501" ht="12.75" x14ac:dyDescent="0.25"/>
    <row r="4502" ht="12.75" x14ac:dyDescent="0.25"/>
    <row r="4503" ht="12.75" x14ac:dyDescent="0.25"/>
    <row r="4504" ht="12.75" x14ac:dyDescent="0.25"/>
    <row r="4505" ht="12.75" x14ac:dyDescent="0.25"/>
    <row r="4506" ht="12.75" x14ac:dyDescent="0.25"/>
    <row r="4507" ht="12.75" x14ac:dyDescent="0.25"/>
    <row r="4508" ht="12.75" x14ac:dyDescent="0.25"/>
    <row r="4509" ht="12.75" x14ac:dyDescent="0.25"/>
    <row r="4510" ht="12.75" x14ac:dyDescent="0.25"/>
    <row r="4511" ht="12.75" x14ac:dyDescent="0.25"/>
    <row r="4512" ht="12.75" x14ac:dyDescent="0.25"/>
    <row r="4513" ht="12.75" x14ac:dyDescent="0.25"/>
    <row r="4514" ht="12.75" x14ac:dyDescent="0.25"/>
    <row r="4515" ht="12.75" x14ac:dyDescent="0.25"/>
    <row r="4516" ht="12.75" x14ac:dyDescent="0.25"/>
    <row r="4517" ht="12.75" x14ac:dyDescent="0.25"/>
    <row r="4518" ht="12.75" x14ac:dyDescent="0.25"/>
    <row r="4519" ht="12.75" x14ac:dyDescent="0.25"/>
    <row r="4520" ht="12.75" x14ac:dyDescent="0.25"/>
    <row r="4521" ht="12.75" x14ac:dyDescent="0.25"/>
    <row r="4522" ht="12.75" x14ac:dyDescent="0.25"/>
    <row r="4523" ht="12.75" x14ac:dyDescent="0.25"/>
    <row r="4524" ht="12.75" x14ac:dyDescent="0.25"/>
    <row r="4525" ht="12.75" x14ac:dyDescent="0.25"/>
    <row r="4526" ht="12.75" x14ac:dyDescent="0.25"/>
    <row r="4527" ht="12.75" x14ac:dyDescent="0.25"/>
    <row r="4528" ht="12.75" x14ac:dyDescent="0.25"/>
    <row r="4529" ht="12.75" x14ac:dyDescent="0.25"/>
    <row r="4530" ht="12.75" x14ac:dyDescent="0.25"/>
    <row r="4531" ht="12.75" x14ac:dyDescent="0.25"/>
    <row r="4532" ht="12.75" x14ac:dyDescent="0.25"/>
    <row r="4533" ht="12.75" x14ac:dyDescent="0.25"/>
    <row r="4534" ht="12.75" x14ac:dyDescent="0.25"/>
    <row r="4535" ht="12.75" x14ac:dyDescent="0.25"/>
    <row r="4536" ht="12.75" x14ac:dyDescent="0.25"/>
    <row r="4537" ht="12.75" x14ac:dyDescent="0.25"/>
    <row r="4538" ht="12.75" x14ac:dyDescent="0.25"/>
    <row r="4539" ht="12.75" x14ac:dyDescent="0.25"/>
    <row r="4540" ht="12.75" x14ac:dyDescent="0.25"/>
    <row r="4541" ht="12.75" x14ac:dyDescent="0.25"/>
    <row r="4542" ht="12.75" x14ac:dyDescent="0.25"/>
    <row r="4543" ht="12.75" x14ac:dyDescent="0.25"/>
    <row r="4544" ht="12.75" x14ac:dyDescent="0.25"/>
    <row r="4545" ht="12.75" x14ac:dyDescent="0.25"/>
    <row r="4546" ht="12.75" x14ac:dyDescent="0.25"/>
    <row r="4547" ht="12.75" x14ac:dyDescent="0.25"/>
    <row r="4548" ht="12.75" x14ac:dyDescent="0.25"/>
    <row r="4549" ht="12.75" x14ac:dyDescent="0.25"/>
    <row r="4550" ht="12.75" x14ac:dyDescent="0.25"/>
    <row r="4551" ht="12.75" x14ac:dyDescent="0.25"/>
    <row r="4552" ht="12.75" x14ac:dyDescent="0.25"/>
    <row r="4553" ht="12.75" x14ac:dyDescent="0.25"/>
    <row r="4554" ht="12.75" x14ac:dyDescent="0.25"/>
    <row r="4555" ht="12.75" x14ac:dyDescent="0.25"/>
    <row r="4556" ht="12.75" x14ac:dyDescent="0.25"/>
    <row r="4557" ht="12.75" x14ac:dyDescent="0.25"/>
    <row r="4558" ht="12.75" x14ac:dyDescent="0.25"/>
    <row r="4559" ht="12.75" x14ac:dyDescent="0.25"/>
    <row r="4560" ht="12.75" x14ac:dyDescent="0.25"/>
    <row r="4561" ht="12.75" x14ac:dyDescent="0.25"/>
    <row r="4562" ht="12.75" x14ac:dyDescent="0.25"/>
    <row r="4563" ht="12.75" x14ac:dyDescent="0.25"/>
    <row r="4564" ht="12.75" x14ac:dyDescent="0.25"/>
    <row r="4565" ht="12.75" x14ac:dyDescent="0.25"/>
    <row r="4566" ht="12.75" x14ac:dyDescent="0.25"/>
    <row r="4567" ht="12.75" x14ac:dyDescent="0.25"/>
    <row r="4568" ht="12.75" x14ac:dyDescent="0.25"/>
    <row r="4569" ht="12.75" x14ac:dyDescent="0.25"/>
    <row r="4570" ht="12.75" x14ac:dyDescent="0.25"/>
    <row r="4571" ht="12.75" x14ac:dyDescent="0.25"/>
    <row r="4572" ht="12.75" x14ac:dyDescent="0.25"/>
    <row r="4573" ht="12.75" x14ac:dyDescent="0.25"/>
    <row r="4574" ht="12.75" x14ac:dyDescent="0.25"/>
    <row r="4575" ht="12.75" x14ac:dyDescent="0.25"/>
    <row r="4576" ht="12.75" x14ac:dyDescent="0.25"/>
    <row r="4577" ht="12.75" x14ac:dyDescent="0.25"/>
    <row r="4578" ht="12.75" x14ac:dyDescent="0.25"/>
    <row r="4579" ht="12.75" x14ac:dyDescent="0.25"/>
    <row r="4580" ht="12.75" x14ac:dyDescent="0.25"/>
    <row r="4581" ht="12.75" x14ac:dyDescent="0.25"/>
    <row r="4582" ht="12.75" x14ac:dyDescent="0.25"/>
    <row r="4583" ht="12.75" x14ac:dyDescent="0.25"/>
    <row r="4584" ht="12.75" x14ac:dyDescent="0.25"/>
    <row r="4585" ht="12.75" x14ac:dyDescent="0.25"/>
    <row r="4586" ht="12.75" x14ac:dyDescent="0.25"/>
    <row r="4587" ht="12.75" x14ac:dyDescent="0.25"/>
    <row r="4588" ht="12.75" x14ac:dyDescent="0.25"/>
    <row r="4589" ht="12.75" x14ac:dyDescent="0.25"/>
    <row r="4590" ht="12.75" x14ac:dyDescent="0.25"/>
    <row r="4591" ht="12.75" x14ac:dyDescent="0.25"/>
    <row r="4592" ht="12.75" x14ac:dyDescent="0.25"/>
    <row r="4593" ht="12.75" x14ac:dyDescent="0.25"/>
    <row r="4594" ht="12.75" x14ac:dyDescent="0.25"/>
    <row r="4595" ht="12.75" x14ac:dyDescent="0.25"/>
    <row r="4596" ht="12.75" x14ac:dyDescent="0.25"/>
    <row r="4597" ht="12.75" x14ac:dyDescent="0.25"/>
    <row r="4598" ht="12.75" x14ac:dyDescent="0.25"/>
    <row r="4599" ht="12.75" x14ac:dyDescent="0.25"/>
    <row r="4600" ht="12.75" x14ac:dyDescent="0.25"/>
    <row r="4601" ht="12.75" x14ac:dyDescent="0.25"/>
    <row r="4602" ht="12.75" x14ac:dyDescent="0.25"/>
    <row r="4603" ht="12.75" x14ac:dyDescent="0.25"/>
    <row r="4604" ht="12.75" x14ac:dyDescent="0.25"/>
    <row r="4605" ht="12.75" x14ac:dyDescent="0.25"/>
    <row r="4606" ht="12.75" x14ac:dyDescent="0.25"/>
    <row r="4607" ht="12.75" x14ac:dyDescent="0.25"/>
    <row r="4608" ht="12.75" x14ac:dyDescent="0.25"/>
    <row r="4609" ht="12.75" x14ac:dyDescent="0.25"/>
    <row r="4610" ht="12.75" x14ac:dyDescent="0.25"/>
    <row r="4611" ht="12.75" x14ac:dyDescent="0.25"/>
    <row r="4612" ht="12.75" x14ac:dyDescent="0.25"/>
    <row r="4613" ht="12.75" x14ac:dyDescent="0.25"/>
    <row r="4614" ht="12.75" x14ac:dyDescent="0.25"/>
    <row r="4615" ht="12.75" x14ac:dyDescent="0.25"/>
    <row r="4616" ht="12.75" x14ac:dyDescent="0.25"/>
    <row r="4617" ht="12.75" x14ac:dyDescent="0.25"/>
    <row r="4618" ht="12.75" x14ac:dyDescent="0.25"/>
    <row r="4619" ht="12.75" x14ac:dyDescent="0.25"/>
    <row r="4620" ht="12.75" x14ac:dyDescent="0.25"/>
    <row r="4621" ht="12.75" x14ac:dyDescent="0.25"/>
    <row r="4622" ht="12.75" x14ac:dyDescent="0.25"/>
    <row r="4623" ht="12.75" x14ac:dyDescent="0.25"/>
    <row r="4624" ht="12.75" x14ac:dyDescent="0.25"/>
    <row r="4625" ht="12.75" x14ac:dyDescent="0.25"/>
    <row r="4626" ht="12.75" x14ac:dyDescent="0.25"/>
    <row r="4627" ht="12.75" x14ac:dyDescent="0.25"/>
    <row r="4628" ht="12.75" x14ac:dyDescent="0.25"/>
    <row r="4629" ht="12.75" x14ac:dyDescent="0.25"/>
    <row r="4630" ht="12.75" x14ac:dyDescent="0.25"/>
    <row r="4631" ht="12.75" x14ac:dyDescent="0.25"/>
    <row r="4632" ht="12.75" x14ac:dyDescent="0.25"/>
    <row r="4633" ht="12.75" x14ac:dyDescent="0.25"/>
    <row r="4634" ht="12.75" x14ac:dyDescent="0.25"/>
    <row r="4635" ht="12.75" x14ac:dyDescent="0.25"/>
    <row r="4636" ht="12.75" x14ac:dyDescent="0.25"/>
    <row r="4637" ht="12.75" x14ac:dyDescent="0.25"/>
    <row r="4638" ht="12.75" x14ac:dyDescent="0.25"/>
    <row r="4639" ht="12.75" x14ac:dyDescent="0.25"/>
    <row r="4640" ht="12.75" x14ac:dyDescent="0.25"/>
    <row r="4641" ht="12.75" x14ac:dyDescent="0.25"/>
    <row r="4642" ht="12.75" x14ac:dyDescent="0.25"/>
    <row r="4643" ht="12.75" x14ac:dyDescent="0.25"/>
    <row r="4644" ht="12.75" x14ac:dyDescent="0.25"/>
    <row r="4645" ht="12.75" x14ac:dyDescent="0.25"/>
    <row r="4646" ht="12.75" x14ac:dyDescent="0.25"/>
    <row r="4647" ht="12.75" x14ac:dyDescent="0.25"/>
    <row r="4648" ht="12.75" x14ac:dyDescent="0.25"/>
    <row r="4649" ht="12.75" x14ac:dyDescent="0.25"/>
    <row r="4650" ht="12.75" x14ac:dyDescent="0.25"/>
    <row r="4651" ht="12.75" x14ac:dyDescent="0.25"/>
    <row r="4652" ht="12.75" x14ac:dyDescent="0.25"/>
    <row r="4653" ht="12.75" x14ac:dyDescent="0.25"/>
    <row r="4654" ht="12.75" x14ac:dyDescent="0.25"/>
    <row r="4655" ht="12.75" x14ac:dyDescent="0.25"/>
    <row r="4656" ht="12.75" x14ac:dyDescent="0.25"/>
    <row r="4657" ht="12.75" x14ac:dyDescent="0.25"/>
    <row r="4658" ht="12.75" x14ac:dyDescent="0.25"/>
    <row r="4659" ht="12.75" x14ac:dyDescent="0.25"/>
    <row r="4660" ht="12.75" x14ac:dyDescent="0.25"/>
    <row r="4661" ht="12.75" x14ac:dyDescent="0.25"/>
    <row r="4662" ht="12.75" x14ac:dyDescent="0.25"/>
    <row r="4663" ht="12.75" x14ac:dyDescent="0.25"/>
    <row r="4664" ht="12.75" x14ac:dyDescent="0.25"/>
    <row r="4665" ht="12.75" x14ac:dyDescent="0.25"/>
    <row r="4666" ht="12.75" x14ac:dyDescent="0.25"/>
    <row r="4667" ht="12.75" x14ac:dyDescent="0.25"/>
    <row r="4668" ht="12.75" x14ac:dyDescent="0.25"/>
    <row r="4669" ht="12.75" x14ac:dyDescent="0.25"/>
    <row r="4670" ht="12.75" x14ac:dyDescent="0.25"/>
    <row r="4671" ht="12.75" x14ac:dyDescent="0.25"/>
    <row r="4672" ht="12.75" x14ac:dyDescent="0.25"/>
    <row r="4673" ht="12.75" x14ac:dyDescent="0.25"/>
    <row r="4674" ht="12.75" x14ac:dyDescent="0.25"/>
    <row r="4675" ht="12.75" x14ac:dyDescent="0.25"/>
    <row r="4676" ht="12.75" x14ac:dyDescent="0.25"/>
    <row r="4677" ht="12.75" x14ac:dyDescent="0.25"/>
    <row r="4678" ht="12.75" x14ac:dyDescent="0.25"/>
    <row r="4679" ht="12.75" x14ac:dyDescent="0.25"/>
    <row r="4680" ht="12.75" x14ac:dyDescent="0.25"/>
    <row r="4681" ht="12.75" x14ac:dyDescent="0.25"/>
    <row r="4682" ht="12.75" x14ac:dyDescent="0.25"/>
    <row r="4683" ht="12.75" x14ac:dyDescent="0.25"/>
    <row r="4684" ht="12.75" x14ac:dyDescent="0.25"/>
    <row r="4685" ht="12.75" x14ac:dyDescent="0.25"/>
    <row r="4686" ht="12.75" x14ac:dyDescent="0.25"/>
    <row r="4687" ht="12.75" x14ac:dyDescent="0.25"/>
    <row r="4688" ht="12.75" x14ac:dyDescent="0.25"/>
    <row r="4689" ht="12.75" x14ac:dyDescent="0.25"/>
    <row r="4690" ht="12.75" x14ac:dyDescent="0.25"/>
    <row r="4691" ht="12.75" x14ac:dyDescent="0.25"/>
    <row r="4692" ht="12.75" x14ac:dyDescent="0.25"/>
    <row r="4693" ht="12.75" x14ac:dyDescent="0.25"/>
    <row r="4694" ht="12.75" x14ac:dyDescent="0.25"/>
    <row r="4695" ht="12.75" x14ac:dyDescent="0.25"/>
    <row r="4696" ht="12.75" x14ac:dyDescent="0.25"/>
    <row r="4697" ht="12.75" x14ac:dyDescent="0.25"/>
    <row r="4698" ht="12.75" x14ac:dyDescent="0.25"/>
    <row r="4699" ht="12.75" x14ac:dyDescent="0.25"/>
    <row r="4700" ht="12.75" x14ac:dyDescent="0.25"/>
    <row r="4701" ht="12.75" x14ac:dyDescent="0.25"/>
    <row r="4702" ht="12.75" x14ac:dyDescent="0.25"/>
    <row r="4703" ht="12.75" x14ac:dyDescent="0.25"/>
    <row r="4704" ht="12.75" x14ac:dyDescent="0.25"/>
    <row r="4705" ht="12.75" x14ac:dyDescent="0.25"/>
    <row r="4706" ht="12.75" x14ac:dyDescent="0.25"/>
    <row r="4707" ht="12.75" x14ac:dyDescent="0.25"/>
    <row r="4708" ht="12.75" x14ac:dyDescent="0.25"/>
    <row r="4709" ht="12.75" x14ac:dyDescent="0.25"/>
    <row r="4710" ht="12.75" x14ac:dyDescent="0.25"/>
    <row r="4711" ht="12.75" x14ac:dyDescent="0.25"/>
    <row r="4712" ht="12.75" x14ac:dyDescent="0.25"/>
    <row r="4713" ht="12.75" x14ac:dyDescent="0.25"/>
    <row r="4714" ht="12.75" x14ac:dyDescent="0.25"/>
    <row r="4715" ht="12.75" x14ac:dyDescent="0.25"/>
    <row r="4716" ht="12.75" x14ac:dyDescent="0.25"/>
    <row r="4717" ht="12.75" x14ac:dyDescent="0.25"/>
    <row r="4718" ht="12.75" x14ac:dyDescent="0.25"/>
    <row r="4719" ht="12.75" x14ac:dyDescent="0.25"/>
    <row r="4720" ht="12.75" x14ac:dyDescent="0.25"/>
    <row r="4721" ht="12.75" x14ac:dyDescent="0.25"/>
    <row r="4722" ht="12.75" x14ac:dyDescent="0.25"/>
    <row r="4723" ht="12.75" x14ac:dyDescent="0.25"/>
    <row r="4724" ht="12.75" x14ac:dyDescent="0.25"/>
    <row r="4725" ht="12.75" x14ac:dyDescent="0.25"/>
    <row r="4726" ht="12.75" x14ac:dyDescent="0.25"/>
    <row r="4727" ht="12.75" x14ac:dyDescent="0.25"/>
    <row r="4728" ht="12.75" x14ac:dyDescent="0.25"/>
    <row r="4729" ht="12.75" x14ac:dyDescent="0.25"/>
    <row r="4730" ht="12.75" x14ac:dyDescent="0.25"/>
    <row r="4731" ht="12.75" x14ac:dyDescent="0.25"/>
    <row r="4732" ht="12.75" x14ac:dyDescent="0.25"/>
    <row r="4733" ht="12.75" x14ac:dyDescent="0.25"/>
    <row r="4734" ht="12.75" x14ac:dyDescent="0.25"/>
    <row r="4735" ht="12.75" x14ac:dyDescent="0.25"/>
    <row r="4736" ht="12.75" x14ac:dyDescent="0.25"/>
    <row r="4737" ht="12.75" x14ac:dyDescent="0.25"/>
    <row r="4738" ht="12.75" x14ac:dyDescent="0.25"/>
    <row r="4739" ht="12.75" x14ac:dyDescent="0.25"/>
    <row r="4740" ht="12.75" x14ac:dyDescent="0.25"/>
    <row r="4741" ht="12.75" x14ac:dyDescent="0.25"/>
    <row r="4742" ht="12.75" x14ac:dyDescent="0.25"/>
    <row r="4743" ht="12.75" x14ac:dyDescent="0.25"/>
    <row r="4744" ht="12.75" x14ac:dyDescent="0.25"/>
    <row r="4745" ht="12.75" x14ac:dyDescent="0.25"/>
    <row r="4746" ht="12.75" x14ac:dyDescent="0.25"/>
    <row r="4747" ht="12.75" x14ac:dyDescent="0.25"/>
    <row r="4748" ht="12.75" x14ac:dyDescent="0.25"/>
    <row r="4749" ht="12.75" x14ac:dyDescent="0.25"/>
    <row r="4750" ht="12.75" x14ac:dyDescent="0.25"/>
    <row r="4751" ht="12.75" x14ac:dyDescent="0.25"/>
    <row r="4752" ht="12.75" x14ac:dyDescent="0.25"/>
    <row r="4753" ht="12.75" x14ac:dyDescent="0.25"/>
    <row r="4754" ht="12.75" x14ac:dyDescent="0.25"/>
    <row r="4755" ht="12.75" x14ac:dyDescent="0.25"/>
    <row r="4756" ht="12.75" x14ac:dyDescent="0.25"/>
    <row r="4757" ht="12.75" x14ac:dyDescent="0.25"/>
    <row r="4758" ht="12.75" x14ac:dyDescent="0.25"/>
    <row r="4759" ht="12.75" x14ac:dyDescent="0.25"/>
    <row r="4760" ht="12.75" x14ac:dyDescent="0.25"/>
    <row r="4761" ht="12.75" x14ac:dyDescent="0.25"/>
    <row r="4762" ht="12.75" x14ac:dyDescent="0.25"/>
    <row r="4763" ht="12.75" x14ac:dyDescent="0.25"/>
    <row r="4764" ht="12.75" x14ac:dyDescent="0.25"/>
    <row r="4765" ht="12.75" x14ac:dyDescent="0.25"/>
    <row r="4766" ht="12.75" x14ac:dyDescent="0.25"/>
    <row r="4767" ht="12.75" x14ac:dyDescent="0.25"/>
    <row r="4768" ht="12.75" x14ac:dyDescent="0.25"/>
    <row r="4769" ht="12.75" x14ac:dyDescent="0.25"/>
    <row r="4770" ht="12.75" x14ac:dyDescent="0.25"/>
    <row r="4771" ht="12.75" x14ac:dyDescent="0.25"/>
    <row r="4772" ht="12.75" x14ac:dyDescent="0.25"/>
    <row r="4773" ht="12.75" x14ac:dyDescent="0.25"/>
    <row r="4774" ht="12.75" x14ac:dyDescent="0.25"/>
    <row r="4775" ht="12.75" x14ac:dyDescent="0.25"/>
    <row r="4776" ht="12.75" x14ac:dyDescent="0.25"/>
    <row r="4777" ht="12.75" x14ac:dyDescent="0.25"/>
    <row r="4778" ht="12.75" x14ac:dyDescent="0.25"/>
    <row r="4779" ht="12.75" x14ac:dyDescent="0.25"/>
    <row r="4780" ht="12.75" x14ac:dyDescent="0.25"/>
    <row r="4781" ht="12.75" x14ac:dyDescent="0.25"/>
    <row r="4782" ht="12.75" x14ac:dyDescent="0.25"/>
    <row r="4783" ht="12.75" x14ac:dyDescent="0.25"/>
    <row r="4784" ht="12.75" x14ac:dyDescent="0.25"/>
    <row r="4785" ht="12.75" x14ac:dyDescent="0.25"/>
    <row r="4786" ht="12.75" x14ac:dyDescent="0.25"/>
    <row r="4787" ht="12.75" x14ac:dyDescent="0.25"/>
    <row r="4788" ht="12.75" x14ac:dyDescent="0.25"/>
    <row r="4789" ht="12.75" x14ac:dyDescent="0.25"/>
    <row r="4790" ht="12.75" x14ac:dyDescent="0.25"/>
    <row r="4791" ht="12.75" x14ac:dyDescent="0.25"/>
    <row r="4792" ht="12.75" x14ac:dyDescent="0.25"/>
    <row r="4793" ht="12.75" x14ac:dyDescent="0.25"/>
    <row r="4794" ht="12.75" x14ac:dyDescent="0.25"/>
    <row r="4795" ht="12.75" x14ac:dyDescent="0.25"/>
    <row r="4796" ht="12.75" x14ac:dyDescent="0.25"/>
    <row r="4797" ht="12.75" x14ac:dyDescent="0.25"/>
    <row r="4798" ht="12.75" x14ac:dyDescent="0.25"/>
    <row r="4799" ht="12.75" x14ac:dyDescent="0.25"/>
    <row r="4800" ht="12.75" x14ac:dyDescent="0.25"/>
    <row r="4801" ht="12.75" x14ac:dyDescent="0.25"/>
    <row r="4802" ht="12.75" x14ac:dyDescent="0.25"/>
    <row r="4803" ht="12.75" x14ac:dyDescent="0.25"/>
    <row r="4804" ht="12.75" x14ac:dyDescent="0.25"/>
    <row r="4805" ht="12.75" x14ac:dyDescent="0.25"/>
    <row r="4806" ht="12.75" x14ac:dyDescent="0.25"/>
    <row r="4807" ht="12.75" x14ac:dyDescent="0.25"/>
    <row r="4808" ht="12.75" x14ac:dyDescent="0.25"/>
    <row r="4809" ht="12.75" x14ac:dyDescent="0.25"/>
    <row r="4810" ht="12.75" x14ac:dyDescent="0.25"/>
    <row r="4811" ht="12.75" x14ac:dyDescent="0.25"/>
    <row r="4812" ht="12.75" x14ac:dyDescent="0.25"/>
    <row r="4813" ht="12.75" x14ac:dyDescent="0.25"/>
    <row r="4814" ht="12.75" x14ac:dyDescent="0.25"/>
    <row r="4815" ht="12.75" x14ac:dyDescent="0.25"/>
    <row r="4816" ht="12.75" x14ac:dyDescent="0.25"/>
    <row r="4817" ht="12.75" x14ac:dyDescent="0.25"/>
    <row r="4818" ht="12.75" x14ac:dyDescent="0.25"/>
    <row r="4819" ht="12.75" x14ac:dyDescent="0.25"/>
    <row r="4820" ht="12.75" x14ac:dyDescent="0.25"/>
    <row r="4821" ht="12.75" x14ac:dyDescent="0.25"/>
    <row r="4822" ht="12.75" x14ac:dyDescent="0.25"/>
    <row r="4823" ht="12.75" x14ac:dyDescent="0.25"/>
    <row r="4824" ht="12.75" x14ac:dyDescent="0.25"/>
    <row r="4825" ht="12.75" x14ac:dyDescent="0.25"/>
    <row r="4826" ht="12.75" x14ac:dyDescent="0.25"/>
    <row r="4827" ht="12.75" x14ac:dyDescent="0.25"/>
    <row r="4828" ht="12.75" x14ac:dyDescent="0.25"/>
    <row r="4829" ht="12.75" x14ac:dyDescent="0.25"/>
    <row r="4830" ht="12.75" x14ac:dyDescent="0.25"/>
    <row r="4831" ht="12.75" x14ac:dyDescent="0.25"/>
    <row r="4832" ht="12.75" x14ac:dyDescent="0.25"/>
    <row r="4833" ht="12.75" x14ac:dyDescent="0.25"/>
    <row r="4834" ht="12.75" x14ac:dyDescent="0.25"/>
    <row r="4835" ht="12.75" x14ac:dyDescent="0.25"/>
    <row r="4836" ht="12.75" x14ac:dyDescent="0.25"/>
    <row r="4837" ht="12.75" x14ac:dyDescent="0.25"/>
    <row r="4838" ht="12.75" x14ac:dyDescent="0.25"/>
    <row r="4839" ht="12.75" x14ac:dyDescent="0.25"/>
    <row r="4840" ht="12.75" x14ac:dyDescent="0.25"/>
    <row r="4841" ht="12.75" x14ac:dyDescent="0.25"/>
    <row r="4842" ht="12.75" x14ac:dyDescent="0.25"/>
    <row r="4843" ht="12.75" x14ac:dyDescent="0.25"/>
    <row r="4844" ht="12.75" x14ac:dyDescent="0.25"/>
    <row r="4845" ht="12.75" x14ac:dyDescent="0.25"/>
    <row r="4846" ht="12.75" x14ac:dyDescent="0.25"/>
    <row r="4847" ht="12.75" x14ac:dyDescent="0.25"/>
    <row r="4848" ht="12.75" x14ac:dyDescent="0.25"/>
    <row r="4849" ht="12.75" x14ac:dyDescent="0.25"/>
    <row r="4850" ht="12.75" x14ac:dyDescent="0.25"/>
    <row r="4851" ht="12.75" x14ac:dyDescent="0.25"/>
    <row r="4852" ht="12.75" x14ac:dyDescent="0.25"/>
    <row r="4853" ht="12.75" x14ac:dyDescent="0.25"/>
    <row r="4854" ht="12.75" x14ac:dyDescent="0.25"/>
    <row r="4855" ht="12.75" x14ac:dyDescent="0.25"/>
    <row r="4856" ht="12.75" x14ac:dyDescent="0.25"/>
    <row r="4857" ht="12.75" x14ac:dyDescent="0.25"/>
    <row r="4858" ht="12.75" x14ac:dyDescent="0.25"/>
    <row r="4859" ht="12.75" x14ac:dyDescent="0.25"/>
    <row r="4860" ht="12.75" x14ac:dyDescent="0.25"/>
    <row r="4861" ht="12.75" x14ac:dyDescent="0.25"/>
    <row r="4862" ht="12.75" x14ac:dyDescent="0.25"/>
    <row r="4863" ht="12.75" x14ac:dyDescent="0.25"/>
    <row r="4864" ht="12.75" x14ac:dyDescent="0.25"/>
    <row r="4865" ht="12.75" x14ac:dyDescent="0.25"/>
    <row r="4866" ht="12.75" x14ac:dyDescent="0.25"/>
    <row r="4867" ht="12.75" x14ac:dyDescent="0.25"/>
    <row r="4868" ht="12.75" x14ac:dyDescent="0.25"/>
    <row r="4869" ht="12.75" x14ac:dyDescent="0.25"/>
    <row r="4870" ht="12.75" x14ac:dyDescent="0.25"/>
    <row r="4871" ht="12.75" x14ac:dyDescent="0.25"/>
    <row r="4872" ht="12.75" x14ac:dyDescent="0.25"/>
    <row r="4873" ht="12.75" x14ac:dyDescent="0.25"/>
    <row r="4874" ht="12.75" x14ac:dyDescent="0.25"/>
    <row r="4875" ht="12.75" x14ac:dyDescent="0.25"/>
    <row r="4876" ht="12.75" x14ac:dyDescent="0.25"/>
    <row r="4877" ht="12.75" x14ac:dyDescent="0.25"/>
    <row r="4878" ht="12.75" x14ac:dyDescent="0.25"/>
    <row r="4879" ht="12.75" x14ac:dyDescent="0.25"/>
    <row r="4880" ht="12.75" x14ac:dyDescent="0.25"/>
    <row r="4881" ht="12.75" x14ac:dyDescent="0.25"/>
    <row r="4882" ht="12.75" x14ac:dyDescent="0.25"/>
    <row r="4883" ht="12.75" x14ac:dyDescent="0.25"/>
    <row r="4884" ht="12.75" x14ac:dyDescent="0.25"/>
    <row r="4885" ht="12.75" x14ac:dyDescent="0.25"/>
    <row r="4886" ht="12.75" x14ac:dyDescent="0.25"/>
    <row r="4887" ht="12.75" x14ac:dyDescent="0.25"/>
    <row r="4888" ht="12.75" x14ac:dyDescent="0.25"/>
    <row r="4889" ht="12.75" x14ac:dyDescent="0.25"/>
    <row r="4890" ht="12.75" x14ac:dyDescent="0.25"/>
    <row r="4891" ht="12.75" x14ac:dyDescent="0.25"/>
    <row r="4892" ht="12.75" x14ac:dyDescent="0.25"/>
    <row r="4893" ht="12.75" x14ac:dyDescent="0.25"/>
    <row r="4894" ht="12.75" x14ac:dyDescent="0.25"/>
    <row r="4895" ht="12.75" x14ac:dyDescent="0.25"/>
    <row r="4896" ht="12.75" x14ac:dyDescent="0.25"/>
    <row r="4897" ht="12.75" x14ac:dyDescent="0.25"/>
    <row r="4898" ht="12.75" x14ac:dyDescent="0.25"/>
    <row r="4899" ht="12.75" x14ac:dyDescent="0.25"/>
    <row r="4900" ht="12.75" x14ac:dyDescent="0.25"/>
    <row r="4901" ht="12.75" x14ac:dyDescent="0.25"/>
    <row r="4902" ht="12.75" x14ac:dyDescent="0.25"/>
    <row r="4903" ht="12.75" x14ac:dyDescent="0.25"/>
    <row r="4904" ht="12.75" x14ac:dyDescent="0.25"/>
    <row r="4905" ht="12.75" x14ac:dyDescent="0.25"/>
    <row r="4906" ht="12.75" x14ac:dyDescent="0.25"/>
    <row r="4907" ht="12.75" x14ac:dyDescent="0.25"/>
    <row r="4908" ht="12.75" x14ac:dyDescent="0.25"/>
    <row r="4909" ht="12.75" x14ac:dyDescent="0.25"/>
    <row r="4910" ht="12.75" x14ac:dyDescent="0.25"/>
    <row r="4911" ht="12.75" x14ac:dyDescent="0.25"/>
    <row r="4912" ht="12.75" x14ac:dyDescent="0.25"/>
    <row r="4913" ht="12.75" x14ac:dyDescent="0.25"/>
    <row r="4914" ht="12.75" x14ac:dyDescent="0.25"/>
    <row r="4915" ht="12.75" x14ac:dyDescent="0.25"/>
    <row r="4916" ht="12.75" x14ac:dyDescent="0.25"/>
    <row r="4917" ht="12.75" x14ac:dyDescent="0.25"/>
    <row r="4918" ht="12.75" x14ac:dyDescent="0.25"/>
    <row r="4919" ht="12.75" x14ac:dyDescent="0.25"/>
    <row r="4920" ht="12.75" x14ac:dyDescent="0.25"/>
    <row r="4921" ht="12.75" x14ac:dyDescent="0.25"/>
    <row r="4922" ht="12.75" x14ac:dyDescent="0.25"/>
    <row r="4923" ht="12.75" x14ac:dyDescent="0.25"/>
    <row r="4924" ht="12.75" x14ac:dyDescent="0.25"/>
    <row r="4925" ht="12.75" x14ac:dyDescent="0.25"/>
    <row r="4926" ht="12.75" x14ac:dyDescent="0.25"/>
    <row r="4927" ht="12.75" x14ac:dyDescent="0.25"/>
    <row r="4928" ht="12.75" x14ac:dyDescent="0.25"/>
    <row r="4929" ht="12.75" x14ac:dyDescent="0.25"/>
    <row r="4930" ht="12.75" x14ac:dyDescent="0.25"/>
    <row r="4931" ht="12.75" x14ac:dyDescent="0.25"/>
    <row r="4932" ht="12.75" x14ac:dyDescent="0.25"/>
    <row r="4933" ht="12.75" x14ac:dyDescent="0.25"/>
    <row r="4934" ht="12.75" x14ac:dyDescent="0.25"/>
    <row r="4935" ht="12.75" x14ac:dyDescent="0.25"/>
    <row r="4936" ht="12.75" x14ac:dyDescent="0.25"/>
    <row r="4937" ht="12.75" x14ac:dyDescent="0.25"/>
    <row r="4938" ht="12.75" x14ac:dyDescent="0.25"/>
    <row r="4939" ht="12.75" x14ac:dyDescent="0.25"/>
    <row r="4940" ht="12.75" x14ac:dyDescent="0.25"/>
    <row r="4941" ht="12.75" x14ac:dyDescent="0.25"/>
    <row r="4942" ht="12.75" x14ac:dyDescent="0.25"/>
    <row r="4943" ht="12.75" x14ac:dyDescent="0.25"/>
    <row r="4944" ht="12.75" x14ac:dyDescent="0.25"/>
    <row r="4945" ht="12.75" x14ac:dyDescent="0.25"/>
    <row r="4946" ht="12.75" x14ac:dyDescent="0.25"/>
    <row r="4947" ht="12.75" x14ac:dyDescent="0.25"/>
    <row r="4948" ht="12.75" x14ac:dyDescent="0.25"/>
    <row r="4949" ht="12.75" x14ac:dyDescent="0.25"/>
    <row r="4950" ht="12.75" x14ac:dyDescent="0.25"/>
    <row r="4951" ht="12.75" x14ac:dyDescent="0.25"/>
    <row r="4952" ht="12.75" x14ac:dyDescent="0.25"/>
    <row r="4953" ht="12.75" x14ac:dyDescent="0.25"/>
    <row r="4954" ht="12.75" x14ac:dyDescent="0.25"/>
    <row r="4955" ht="12.75" x14ac:dyDescent="0.25"/>
    <row r="4956" ht="12.75" x14ac:dyDescent="0.25"/>
    <row r="4957" ht="12.75" x14ac:dyDescent="0.25"/>
    <row r="4958" ht="12.75" x14ac:dyDescent="0.25"/>
    <row r="4959" ht="12.75" x14ac:dyDescent="0.25"/>
    <row r="4960" ht="12.75" x14ac:dyDescent="0.25"/>
    <row r="4961" ht="12.75" x14ac:dyDescent="0.25"/>
    <row r="4962" ht="12.75" x14ac:dyDescent="0.25"/>
    <row r="4963" ht="12.75" x14ac:dyDescent="0.25"/>
    <row r="4964" ht="12.75" x14ac:dyDescent="0.25"/>
    <row r="4965" ht="12.75" x14ac:dyDescent="0.25"/>
    <row r="4966" ht="12.75" x14ac:dyDescent="0.25"/>
    <row r="4967" ht="12.75" x14ac:dyDescent="0.25"/>
    <row r="4968" ht="12.75" x14ac:dyDescent="0.25"/>
    <row r="4969" ht="12.75" x14ac:dyDescent="0.25"/>
    <row r="4970" ht="12.75" x14ac:dyDescent="0.25"/>
    <row r="4971" ht="12.75" x14ac:dyDescent="0.25"/>
    <row r="4972" ht="12.75" x14ac:dyDescent="0.25"/>
    <row r="4973" ht="12.75" x14ac:dyDescent="0.25"/>
    <row r="4974" ht="12.75" x14ac:dyDescent="0.25"/>
    <row r="4975" ht="12.75" x14ac:dyDescent="0.25"/>
    <row r="4976" ht="12.75" x14ac:dyDescent="0.25"/>
    <row r="4977" ht="12.75" x14ac:dyDescent="0.25"/>
    <row r="4978" ht="12.75" x14ac:dyDescent="0.25"/>
    <row r="4979" ht="12.75" x14ac:dyDescent="0.25"/>
    <row r="4980" ht="12.75" x14ac:dyDescent="0.25"/>
    <row r="4981" ht="12.75" x14ac:dyDescent="0.25"/>
    <row r="4982" ht="12.75" x14ac:dyDescent="0.25"/>
    <row r="4983" ht="12.75" x14ac:dyDescent="0.25"/>
    <row r="4984" ht="12.75" x14ac:dyDescent="0.25"/>
    <row r="4985" ht="12.75" x14ac:dyDescent="0.25"/>
    <row r="4986" ht="12.75" x14ac:dyDescent="0.25"/>
    <row r="4987" ht="12.75" x14ac:dyDescent="0.25"/>
    <row r="4988" ht="12.75" x14ac:dyDescent="0.25"/>
    <row r="4989" ht="12.75" x14ac:dyDescent="0.25"/>
    <row r="4990" ht="12.75" x14ac:dyDescent="0.25"/>
    <row r="4991" ht="12.75" x14ac:dyDescent="0.25"/>
    <row r="4992" ht="12.75" x14ac:dyDescent="0.25"/>
    <row r="4993" ht="12.75" x14ac:dyDescent="0.25"/>
    <row r="4994" ht="12.75" x14ac:dyDescent="0.25"/>
    <row r="4995" ht="12.75" x14ac:dyDescent="0.25"/>
    <row r="4996" ht="12.75" x14ac:dyDescent="0.25"/>
    <row r="4997" ht="12.75" x14ac:dyDescent="0.25"/>
    <row r="4998" ht="12.75" x14ac:dyDescent="0.25"/>
    <row r="4999" ht="12.75" x14ac:dyDescent="0.25"/>
    <row r="5000" ht="12.75" x14ac:dyDescent="0.25"/>
    <row r="5001" ht="12.75" x14ac:dyDescent="0.25"/>
    <row r="5002" ht="12.75" x14ac:dyDescent="0.25"/>
    <row r="5003" ht="12.75" x14ac:dyDescent="0.25"/>
    <row r="5004" ht="12.75" x14ac:dyDescent="0.25"/>
    <row r="5005" ht="12.75" x14ac:dyDescent="0.25"/>
    <row r="5006" ht="12.75" x14ac:dyDescent="0.25"/>
    <row r="5007" ht="12.75" x14ac:dyDescent="0.25"/>
    <row r="5008" ht="12.75" x14ac:dyDescent="0.25"/>
    <row r="5009" ht="12.75" x14ac:dyDescent="0.25"/>
    <row r="5010" ht="12.75" x14ac:dyDescent="0.25"/>
    <row r="5011" ht="12.75" x14ac:dyDescent="0.25"/>
    <row r="5012" ht="12.75" x14ac:dyDescent="0.25"/>
    <row r="5013" ht="12.75" x14ac:dyDescent="0.25"/>
    <row r="5014" ht="12.75" x14ac:dyDescent="0.25"/>
    <row r="5015" ht="12.75" x14ac:dyDescent="0.25"/>
    <row r="5016" ht="12.75" x14ac:dyDescent="0.25"/>
    <row r="5017" ht="12.75" x14ac:dyDescent="0.25"/>
    <row r="5018" ht="12.75" x14ac:dyDescent="0.25"/>
    <row r="5019" ht="12.75" x14ac:dyDescent="0.25"/>
    <row r="5020" ht="12.75" x14ac:dyDescent="0.25"/>
    <row r="5021" ht="12.75" x14ac:dyDescent="0.25"/>
    <row r="5022" ht="12.75" x14ac:dyDescent="0.25"/>
    <row r="5023" ht="12.75" x14ac:dyDescent="0.25"/>
    <row r="5024" ht="12.75" x14ac:dyDescent="0.25"/>
    <row r="5025" ht="12.75" x14ac:dyDescent="0.25"/>
    <row r="5026" ht="12.75" x14ac:dyDescent="0.25"/>
    <row r="5027" ht="12.75" x14ac:dyDescent="0.25"/>
    <row r="5028" ht="12.75" x14ac:dyDescent="0.25"/>
    <row r="5029" ht="12.75" x14ac:dyDescent="0.25"/>
    <row r="5030" ht="12.75" x14ac:dyDescent="0.25"/>
    <row r="5031" ht="12.75" x14ac:dyDescent="0.25"/>
    <row r="5032" ht="12.75" x14ac:dyDescent="0.25"/>
    <row r="5033" ht="12.75" x14ac:dyDescent="0.25"/>
    <row r="5034" ht="12.75" x14ac:dyDescent="0.25"/>
    <row r="5035" ht="12.75" x14ac:dyDescent="0.25"/>
    <row r="5036" ht="12.75" x14ac:dyDescent="0.25"/>
    <row r="5037" ht="12.75" x14ac:dyDescent="0.25"/>
    <row r="5038" ht="12.75" x14ac:dyDescent="0.25"/>
    <row r="5039" ht="12.75" x14ac:dyDescent="0.25"/>
    <row r="5040" ht="12.75" x14ac:dyDescent="0.25"/>
    <row r="5041" ht="12.75" x14ac:dyDescent="0.25"/>
    <row r="5042" ht="12.75" x14ac:dyDescent="0.25"/>
    <row r="5043" ht="12.75" x14ac:dyDescent="0.25"/>
    <row r="5044" ht="12.75" x14ac:dyDescent="0.25"/>
    <row r="5045" ht="12.75" x14ac:dyDescent="0.25"/>
    <row r="5046" ht="12.75" x14ac:dyDescent="0.25"/>
    <row r="5047" ht="12.75" x14ac:dyDescent="0.25"/>
    <row r="5048" ht="12.75" x14ac:dyDescent="0.25"/>
    <row r="5049" ht="12.75" x14ac:dyDescent="0.25"/>
    <row r="5050" ht="12.75" x14ac:dyDescent="0.25"/>
    <row r="5051" ht="12.75" x14ac:dyDescent="0.25"/>
    <row r="5052" ht="12.75" x14ac:dyDescent="0.25"/>
    <row r="5053" ht="12.75" x14ac:dyDescent="0.25"/>
    <row r="5054" ht="12.75" x14ac:dyDescent="0.25"/>
    <row r="5055" ht="12.75" x14ac:dyDescent="0.25"/>
    <row r="5056" ht="12.75" x14ac:dyDescent="0.25"/>
    <row r="5057" ht="12.75" x14ac:dyDescent="0.25"/>
    <row r="5058" ht="12.75" x14ac:dyDescent="0.25"/>
    <row r="5059" ht="12.75" x14ac:dyDescent="0.25"/>
    <row r="5060" ht="12.75" x14ac:dyDescent="0.25"/>
    <row r="5061" ht="12.75" x14ac:dyDescent="0.25"/>
    <row r="5062" ht="12.75" x14ac:dyDescent="0.25"/>
    <row r="5063" ht="12.75" x14ac:dyDescent="0.25"/>
    <row r="5064" ht="12.75" x14ac:dyDescent="0.25"/>
    <row r="5065" ht="12.75" x14ac:dyDescent="0.25"/>
    <row r="5066" ht="12.75" x14ac:dyDescent="0.25"/>
    <row r="5067" ht="12.75" x14ac:dyDescent="0.25"/>
    <row r="5068" ht="12.75" x14ac:dyDescent="0.25"/>
    <row r="5069" ht="12.75" x14ac:dyDescent="0.25"/>
    <row r="5070" ht="12.75" x14ac:dyDescent="0.25"/>
    <row r="5071" ht="12.75" x14ac:dyDescent="0.25"/>
    <row r="5072" ht="12.75" x14ac:dyDescent="0.25"/>
    <row r="5073" ht="12.75" x14ac:dyDescent="0.25"/>
    <row r="5074" ht="12.75" x14ac:dyDescent="0.25"/>
    <row r="5075" ht="12.75" x14ac:dyDescent="0.25"/>
    <row r="5076" ht="12.75" x14ac:dyDescent="0.25"/>
    <row r="5077" ht="12.75" x14ac:dyDescent="0.25"/>
    <row r="5078" ht="12.75" x14ac:dyDescent="0.25"/>
    <row r="5079" ht="12.75" x14ac:dyDescent="0.25"/>
    <row r="5080" ht="12.75" x14ac:dyDescent="0.25"/>
    <row r="5081" ht="12.75" x14ac:dyDescent="0.25"/>
    <row r="5082" ht="12.75" x14ac:dyDescent="0.25"/>
    <row r="5083" ht="12.75" x14ac:dyDescent="0.25"/>
    <row r="5084" ht="12.75" x14ac:dyDescent="0.25"/>
    <row r="5085" ht="12.75" x14ac:dyDescent="0.25"/>
    <row r="5086" ht="12.75" x14ac:dyDescent="0.25"/>
    <row r="5087" ht="12.75" x14ac:dyDescent="0.25"/>
    <row r="5088" ht="12.75" x14ac:dyDescent="0.25"/>
    <row r="5089" ht="12.75" x14ac:dyDescent="0.25"/>
    <row r="5090" ht="12.75" x14ac:dyDescent="0.25"/>
    <row r="5091" ht="12.75" x14ac:dyDescent="0.25"/>
    <row r="5092" ht="12.75" x14ac:dyDescent="0.25"/>
    <row r="5093" ht="12.75" x14ac:dyDescent="0.25"/>
    <row r="5094" ht="12.75" x14ac:dyDescent="0.25"/>
    <row r="5095" ht="12.75" x14ac:dyDescent="0.25"/>
    <row r="5096" ht="12.75" x14ac:dyDescent="0.25"/>
    <row r="5097" ht="12.75" x14ac:dyDescent="0.25"/>
    <row r="5098" ht="12.75" x14ac:dyDescent="0.25"/>
    <row r="5099" ht="12.75" x14ac:dyDescent="0.25"/>
    <row r="5100" ht="12.75" x14ac:dyDescent="0.25"/>
    <row r="5101" ht="12.75" x14ac:dyDescent="0.25"/>
    <row r="5102" ht="12.75" x14ac:dyDescent="0.25"/>
    <row r="5103" ht="12.75" x14ac:dyDescent="0.25"/>
    <row r="5104" ht="12.75" x14ac:dyDescent="0.25"/>
    <row r="5105" ht="12.75" x14ac:dyDescent="0.25"/>
    <row r="5106" ht="12.75" x14ac:dyDescent="0.25"/>
    <row r="5107" ht="12.75" x14ac:dyDescent="0.25"/>
    <row r="5108" ht="12.75" x14ac:dyDescent="0.25"/>
    <row r="5109" ht="12.75" x14ac:dyDescent="0.25"/>
    <row r="5110" ht="12.75" x14ac:dyDescent="0.25"/>
    <row r="5111" ht="12.75" x14ac:dyDescent="0.25"/>
    <row r="5112" ht="12.75" x14ac:dyDescent="0.25"/>
    <row r="5113" ht="12.75" x14ac:dyDescent="0.25"/>
    <row r="5114" ht="12.75" x14ac:dyDescent="0.25"/>
    <row r="5115" ht="12.75" x14ac:dyDescent="0.25"/>
    <row r="5116" ht="12.75" x14ac:dyDescent="0.25"/>
    <row r="5117" ht="12.75" x14ac:dyDescent="0.25"/>
    <row r="5118" ht="12.75" x14ac:dyDescent="0.25"/>
    <row r="5119" ht="12.75" x14ac:dyDescent="0.25"/>
    <row r="5120" ht="12.75" x14ac:dyDescent="0.25"/>
    <row r="5121" ht="12.75" x14ac:dyDescent="0.25"/>
    <row r="5122" ht="12.75" x14ac:dyDescent="0.25"/>
    <row r="5123" ht="12.75" x14ac:dyDescent="0.25"/>
    <row r="5124" ht="12.75" x14ac:dyDescent="0.25"/>
    <row r="5125" ht="12.75" x14ac:dyDescent="0.25"/>
    <row r="5126" ht="12.75" x14ac:dyDescent="0.25"/>
    <row r="5127" ht="12.75" x14ac:dyDescent="0.25"/>
    <row r="5128" ht="12.75" x14ac:dyDescent="0.25"/>
    <row r="5129" ht="12.75" x14ac:dyDescent="0.25"/>
    <row r="5130" ht="12.75" x14ac:dyDescent="0.25"/>
    <row r="5131" ht="12.75" x14ac:dyDescent="0.25"/>
    <row r="5132" ht="12.75" x14ac:dyDescent="0.25"/>
    <row r="5133" ht="12.75" x14ac:dyDescent="0.25"/>
    <row r="5134" ht="12.75" x14ac:dyDescent="0.25"/>
    <row r="5135" ht="12.75" x14ac:dyDescent="0.25"/>
    <row r="5136" ht="12.75" x14ac:dyDescent="0.25"/>
    <row r="5137" ht="12.75" x14ac:dyDescent="0.25"/>
    <row r="5138" ht="12.75" x14ac:dyDescent="0.25"/>
    <row r="5139" ht="12.75" x14ac:dyDescent="0.25"/>
    <row r="5140" ht="12.75" x14ac:dyDescent="0.25"/>
    <row r="5141" ht="12.75" x14ac:dyDescent="0.25"/>
    <row r="5142" ht="12.75" x14ac:dyDescent="0.25"/>
    <row r="5143" ht="12.75" x14ac:dyDescent="0.25"/>
    <row r="5144" ht="12.75" x14ac:dyDescent="0.25"/>
    <row r="5145" ht="12.75" x14ac:dyDescent="0.25"/>
    <row r="5146" ht="12.75" x14ac:dyDescent="0.25"/>
    <row r="5147" ht="12.75" x14ac:dyDescent="0.25"/>
    <row r="5148" ht="12.75" x14ac:dyDescent="0.25"/>
    <row r="5149" ht="12.75" x14ac:dyDescent="0.25"/>
    <row r="5150" ht="12.75" x14ac:dyDescent="0.25"/>
    <row r="5151" ht="12.75" x14ac:dyDescent="0.25"/>
    <row r="5152" ht="12.75" x14ac:dyDescent="0.25"/>
    <row r="5153" ht="12.75" x14ac:dyDescent="0.25"/>
    <row r="5154" ht="12.75" x14ac:dyDescent="0.25"/>
    <row r="5155" ht="12.75" x14ac:dyDescent="0.25"/>
    <row r="5156" ht="12.75" x14ac:dyDescent="0.25"/>
    <row r="5157" ht="12.75" x14ac:dyDescent="0.25"/>
    <row r="5158" ht="12.75" x14ac:dyDescent="0.25"/>
    <row r="5159" ht="12.75" x14ac:dyDescent="0.25"/>
    <row r="5160" ht="12.75" x14ac:dyDescent="0.25"/>
    <row r="5161" ht="12.75" x14ac:dyDescent="0.25"/>
    <row r="5162" ht="12.75" x14ac:dyDescent="0.25"/>
    <row r="5163" ht="12.75" x14ac:dyDescent="0.25"/>
    <row r="5164" ht="12.75" x14ac:dyDescent="0.25"/>
    <row r="5165" ht="12.75" x14ac:dyDescent="0.25"/>
    <row r="5166" ht="12.75" x14ac:dyDescent="0.25"/>
    <row r="5167" ht="12.75" x14ac:dyDescent="0.25"/>
    <row r="5168" ht="12.75" x14ac:dyDescent="0.25"/>
    <row r="5169" ht="12.75" x14ac:dyDescent="0.25"/>
    <row r="5170" ht="12.75" x14ac:dyDescent="0.25"/>
    <row r="5171" ht="12.75" x14ac:dyDescent="0.25"/>
    <row r="5172" ht="12.75" x14ac:dyDescent="0.25"/>
    <row r="5173" ht="12.75" x14ac:dyDescent="0.25"/>
    <row r="5174" ht="12.75" x14ac:dyDescent="0.25"/>
    <row r="5175" ht="12.75" x14ac:dyDescent="0.25"/>
    <row r="5176" ht="12.75" x14ac:dyDescent="0.25"/>
    <row r="5177" ht="12.75" x14ac:dyDescent="0.25"/>
    <row r="5178" ht="12.75" x14ac:dyDescent="0.25"/>
    <row r="5179" ht="12.75" x14ac:dyDescent="0.25"/>
    <row r="5180" ht="12.75" x14ac:dyDescent="0.25"/>
    <row r="5181" ht="12.75" x14ac:dyDescent="0.25"/>
    <row r="5182" ht="12.75" x14ac:dyDescent="0.25"/>
    <row r="5183" ht="12.75" x14ac:dyDescent="0.25"/>
    <row r="5184" ht="12.75" x14ac:dyDescent="0.25"/>
    <row r="5185" ht="12.75" x14ac:dyDescent="0.25"/>
    <row r="5186" ht="12.75" x14ac:dyDescent="0.25"/>
    <row r="5187" ht="12.75" x14ac:dyDescent="0.25"/>
    <row r="5188" ht="12.75" x14ac:dyDescent="0.25"/>
    <row r="5189" ht="12.75" x14ac:dyDescent="0.25"/>
    <row r="5190" ht="12.75" x14ac:dyDescent="0.25"/>
    <row r="5191" ht="12.75" x14ac:dyDescent="0.25"/>
    <row r="5192" ht="12.75" x14ac:dyDescent="0.25"/>
    <row r="5193" ht="12.75" x14ac:dyDescent="0.25"/>
    <row r="5194" ht="12.75" x14ac:dyDescent="0.25"/>
    <row r="5195" ht="12.75" x14ac:dyDescent="0.25"/>
    <row r="5196" ht="12.75" x14ac:dyDescent="0.25"/>
    <row r="5197" ht="12.75" x14ac:dyDescent="0.25"/>
    <row r="5198" ht="12.75" x14ac:dyDescent="0.25"/>
    <row r="5199" ht="12.75" x14ac:dyDescent="0.25"/>
    <row r="5200" ht="12.75" x14ac:dyDescent="0.25"/>
    <row r="5201" ht="12.75" x14ac:dyDescent="0.25"/>
    <row r="5202" ht="12.75" x14ac:dyDescent="0.25"/>
    <row r="5203" ht="12.75" x14ac:dyDescent="0.25"/>
    <row r="5204" ht="12.75" x14ac:dyDescent="0.25"/>
    <row r="5205" ht="12.75" x14ac:dyDescent="0.25"/>
    <row r="5206" ht="12.75" x14ac:dyDescent="0.25"/>
    <row r="5207" ht="12.75" x14ac:dyDescent="0.25"/>
    <row r="5208" ht="12.75" x14ac:dyDescent="0.25"/>
    <row r="5209" ht="12.75" x14ac:dyDescent="0.25"/>
    <row r="5210" ht="12.75" x14ac:dyDescent="0.25"/>
    <row r="5211" ht="12.75" x14ac:dyDescent="0.25"/>
    <row r="5212" ht="12.75" x14ac:dyDescent="0.25"/>
    <row r="5213" ht="12.75" x14ac:dyDescent="0.25"/>
    <row r="5214" ht="12.75" x14ac:dyDescent="0.25"/>
    <row r="5215" ht="12.75" x14ac:dyDescent="0.25"/>
    <row r="5216" ht="12.75" x14ac:dyDescent="0.25"/>
    <row r="5217" ht="12.75" x14ac:dyDescent="0.25"/>
    <row r="5218" ht="12.75" x14ac:dyDescent="0.25"/>
    <row r="5219" ht="12.75" x14ac:dyDescent="0.25"/>
    <row r="5220" ht="12.75" x14ac:dyDescent="0.25"/>
    <row r="5221" ht="12.75" x14ac:dyDescent="0.25"/>
    <row r="5222" ht="12.75" x14ac:dyDescent="0.25"/>
    <row r="5223" ht="12.75" x14ac:dyDescent="0.25"/>
    <row r="5224" ht="12.75" x14ac:dyDescent="0.25"/>
    <row r="5225" ht="12.75" x14ac:dyDescent="0.25"/>
    <row r="5226" ht="12.75" x14ac:dyDescent="0.25"/>
    <row r="5227" ht="12.75" x14ac:dyDescent="0.25"/>
    <row r="5228" ht="12.75" x14ac:dyDescent="0.25"/>
    <row r="5229" ht="12.75" x14ac:dyDescent="0.25"/>
    <row r="5230" ht="12.75" x14ac:dyDescent="0.25"/>
    <row r="5231" ht="12.75" x14ac:dyDescent="0.25"/>
    <row r="5232" ht="12.75" x14ac:dyDescent="0.25"/>
    <row r="5233" ht="12.75" x14ac:dyDescent="0.25"/>
    <row r="5234" ht="12.75" x14ac:dyDescent="0.25"/>
    <row r="5235" ht="12.75" x14ac:dyDescent="0.25"/>
    <row r="5236" ht="12.75" x14ac:dyDescent="0.25"/>
    <row r="5237" ht="12.75" x14ac:dyDescent="0.25"/>
    <row r="5238" ht="12.75" x14ac:dyDescent="0.25"/>
    <row r="5239" ht="12.75" x14ac:dyDescent="0.25"/>
    <row r="5240" ht="12.75" x14ac:dyDescent="0.25"/>
    <row r="5241" ht="12.75" x14ac:dyDescent="0.25"/>
    <row r="5242" ht="12.75" x14ac:dyDescent="0.25"/>
    <row r="5243" ht="12.75" x14ac:dyDescent="0.25"/>
    <row r="5244" ht="12.75" x14ac:dyDescent="0.25"/>
    <row r="5245" ht="12.75" x14ac:dyDescent="0.25"/>
    <row r="5246" ht="12.75" x14ac:dyDescent="0.25"/>
    <row r="5247" ht="12.75" x14ac:dyDescent="0.25"/>
    <row r="5248" ht="12.75" x14ac:dyDescent="0.25"/>
    <row r="5249" ht="12.75" x14ac:dyDescent="0.25"/>
    <row r="5250" ht="12.75" x14ac:dyDescent="0.25"/>
    <row r="5251" ht="12.75" x14ac:dyDescent="0.25"/>
    <row r="5252" ht="12.75" x14ac:dyDescent="0.25"/>
    <row r="5253" ht="12.75" x14ac:dyDescent="0.25"/>
    <row r="5254" ht="12.75" x14ac:dyDescent="0.25"/>
    <row r="5255" ht="12.75" x14ac:dyDescent="0.25"/>
    <row r="5256" ht="12.75" x14ac:dyDescent="0.25"/>
    <row r="5257" ht="12.75" x14ac:dyDescent="0.25"/>
    <row r="5258" ht="12.75" x14ac:dyDescent="0.25"/>
    <row r="5259" ht="12.75" x14ac:dyDescent="0.25"/>
    <row r="5260" ht="12.75" x14ac:dyDescent="0.25"/>
    <row r="5261" ht="12.75" x14ac:dyDescent="0.25"/>
    <row r="5262" ht="12.75" x14ac:dyDescent="0.25"/>
    <row r="5263" ht="12.75" x14ac:dyDescent="0.25"/>
    <row r="5264" ht="12.75" x14ac:dyDescent="0.25"/>
    <row r="5265" ht="12.75" x14ac:dyDescent="0.25"/>
    <row r="5266" ht="12.75" x14ac:dyDescent="0.25"/>
    <row r="5267" ht="12.75" x14ac:dyDescent="0.25"/>
    <row r="5268" ht="12.75" x14ac:dyDescent="0.25"/>
    <row r="5269" ht="12.75" x14ac:dyDescent="0.25"/>
    <row r="5270" ht="12.75" x14ac:dyDescent="0.25"/>
    <row r="5271" ht="12.75" x14ac:dyDescent="0.25"/>
    <row r="5272" ht="12.75" x14ac:dyDescent="0.25"/>
    <row r="5273" ht="12.75" x14ac:dyDescent="0.25"/>
    <row r="5274" ht="12.75" x14ac:dyDescent="0.25"/>
    <row r="5275" ht="12.75" x14ac:dyDescent="0.25"/>
    <row r="5276" ht="12.75" x14ac:dyDescent="0.25"/>
    <row r="5277" ht="12.75" x14ac:dyDescent="0.25"/>
    <row r="5278" ht="12.75" x14ac:dyDescent="0.25"/>
    <row r="5279" ht="12.75" x14ac:dyDescent="0.25"/>
    <row r="5280" ht="12.75" x14ac:dyDescent="0.25"/>
    <row r="5281" ht="12.75" x14ac:dyDescent="0.25"/>
    <row r="5282" ht="12.75" x14ac:dyDescent="0.25"/>
    <row r="5283" ht="12.75" x14ac:dyDescent="0.25"/>
    <row r="5284" ht="12.75" x14ac:dyDescent="0.25"/>
    <row r="5285" ht="12.75" x14ac:dyDescent="0.25"/>
    <row r="5286" ht="12.75" x14ac:dyDescent="0.25"/>
    <row r="5287" ht="12.75" x14ac:dyDescent="0.25"/>
    <row r="5288" ht="12.75" x14ac:dyDescent="0.25"/>
    <row r="5289" ht="12.75" x14ac:dyDescent="0.25"/>
    <row r="5290" ht="12.75" x14ac:dyDescent="0.25"/>
    <row r="5291" ht="12.75" x14ac:dyDescent="0.25"/>
    <row r="5292" ht="12.75" x14ac:dyDescent="0.25"/>
    <row r="5293" ht="12.75" x14ac:dyDescent="0.25"/>
    <row r="5294" ht="12.75" x14ac:dyDescent="0.25"/>
    <row r="5295" ht="12.75" x14ac:dyDescent="0.25"/>
    <row r="5296" ht="12.75" x14ac:dyDescent="0.25"/>
    <row r="5297" ht="12.75" x14ac:dyDescent="0.25"/>
    <row r="5298" ht="12.75" x14ac:dyDescent="0.25"/>
    <row r="5299" ht="12.75" x14ac:dyDescent="0.25"/>
    <row r="5300" ht="12.75" x14ac:dyDescent="0.25"/>
    <row r="5301" ht="12.75" x14ac:dyDescent="0.25"/>
    <row r="5302" ht="12.75" x14ac:dyDescent="0.25"/>
    <row r="5303" ht="12.75" x14ac:dyDescent="0.25"/>
    <row r="5304" ht="12.75" x14ac:dyDescent="0.25"/>
    <row r="5305" ht="12.75" x14ac:dyDescent="0.25"/>
    <row r="5306" ht="12.75" x14ac:dyDescent="0.25"/>
    <row r="5307" ht="12.75" x14ac:dyDescent="0.25"/>
    <row r="5308" ht="12.75" x14ac:dyDescent="0.25"/>
    <row r="5309" ht="12.75" x14ac:dyDescent="0.25"/>
    <row r="5310" ht="12.75" x14ac:dyDescent="0.25"/>
    <row r="5311" ht="12.75" x14ac:dyDescent="0.25"/>
    <row r="5312" ht="12.75" x14ac:dyDescent="0.25"/>
    <row r="5313" ht="12.75" x14ac:dyDescent="0.25"/>
    <row r="5314" ht="12.75" x14ac:dyDescent="0.25"/>
    <row r="5315" ht="12.75" x14ac:dyDescent="0.25"/>
    <row r="5316" ht="12.75" x14ac:dyDescent="0.25"/>
    <row r="5317" ht="12.75" x14ac:dyDescent="0.25"/>
    <row r="5318" ht="12.75" x14ac:dyDescent="0.25"/>
    <row r="5319" ht="12.75" x14ac:dyDescent="0.25"/>
    <row r="5320" ht="12.75" x14ac:dyDescent="0.25"/>
    <row r="5321" ht="12.75" x14ac:dyDescent="0.25"/>
    <row r="5322" ht="12.75" x14ac:dyDescent="0.25"/>
    <row r="5323" ht="12.75" x14ac:dyDescent="0.25"/>
    <row r="5324" ht="12.75" x14ac:dyDescent="0.25"/>
    <row r="5325" ht="12.75" x14ac:dyDescent="0.25"/>
    <row r="5326" ht="12.75" x14ac:dyDescent="0.25"/>
    <row r="5327" ht="12.75" x14ac:dyDescent="0.25"/>
    <row r="5328" ht="12.75" x14ac:dyDescent="0.25"/>
    <row r="5329" ht="12.75" x14ac:dyDescent="0.25"/>
    <row r="5330" ht="12.75" x14ac:dyDescent="0.25"/>
    <row r="5331" ht="12.75" x14ac:dyDescent="0.25"/>
    <row r="5332" ht="12.75" x14ac:dyDescent="0.25"/>
    <row r="5333" ht="12.75" x14ac:dyDescent="0.25"/>
    <row r="5334" ht="12.75" x14ac:dyDescent="0.25"/>
    <row r="5335" ht="12.75" x14ac:dyDescent="0.25"/>
    <row r="5336" ht="12.75" x14ac:dyDescent="0.25"/>
    <row r="5337" ht="12.75" x14ac:dyDescent="0.25"/>
    <row r="5338" ht="12.75" x14ac:dyDescent="0.25"/>
    <row r="5339" ht="12.75" x14ac:dyDescent="0.25"/>
    <row r="5340" ht="12.75" x14ac:dyDescent="0.25"/>
    <row r="5341" ht="12.75" x14ac:dyDescent="0.25"/>
    <row r="5342" ht="12.75" x14ac:dyDescent="0.25"/>
    <row r="5343" ht="12.75" x14ac:dyDescent="0.25"/>
    <row r="5344" ht="12.75" x14ac:dyDescent="0.25"/>
    <row r="5345" ht="12.75" x14ac:dyDescent="0.25"/>
    <row r="5346" ht="12.75" x14ac:dyDescent="0.25"/>
    <row r="5347" ht="12.75" x14ac:dyDescent="0.25"/>
    <row r="5348" ht="12.75" x14ac:dyDescent="0.25"/>
    <row r="5349" ht="12.75" x14ac:dyDescent="0.25"/>
    <row r="5350" ht="12.75" x14ac:dyDescent="0.25"/>
    <row r="5351" ht="12.75" x14ac:dyDescent="0.25"/>
    <row r="5352" ht="12.75" x14ac:dyDescent="0.25"/>
    <row r="5353" ht="12.75" x14ac:dyDescent="0.25"/>
    <row r="5354" ht="12.75" x14ac:dyDescent="0.25"/>
    <row r="5355" ht="12.75" x14ac:dyDescent="0.25"/>
    <row r="5356" ht="12.75" x14ac:dyDescent="0.25"/>
    <row r="5357" ht="12.75" x14ac:dyDescent="0.25"/>
    <row r="5358" ht="12.75" x14ac:dyDescent="0.25"/>
    <row r="5359" ht="12.75" x14ac:dyDescent="0.25"/>
    <row r="5360" ht="12.75" x14ac:dyDescent="0.25"/>
    <row r="5361" ht="12.75" x14ac:dyDescent="0.25"/>
    <row r="5362" ht="12.75" x14ac:dyDescent="0.25"/>
    <row r="5363" ht="12.75" x14ac:dyDescent="0.25"/>
    <row r="5364" ht="12.75" x14ac:dyDescent="0.25"/>
    <row r="5365" ht="12.75" x14ac:dyDescent="0.25"/>
    <row r="5366" ht="12.75" x14ac:dyDescent="0.25"/>
    <row r="5367" ht="12.75" x14ac:dyDescent="0.25"/>
    <row r="5368" ht="12.75" x14ac:dyDescent="0.25"/>
    <row r="5369" ht="12.75" x14ac:dyDescent="0.25"/>
    <row r="5370" ht="12.75" x14ac:dyDescent="0.25"/>
    <row r="5371" ht="12.75" x14ac:dyDescent="0.25"/>
    <row r="5372" ht="12.75" x14ac:dyDescent="0.25"/>
    <row r="5373" ht="12.75" x14ac:dyDescent="0.25"/>
    <row r="5374" ht="12.75" x14ac:dyDescent="0.25"/>
    <row r="5375" ht="12.75" x14ac:dyDescent="0.25"/>
    <row r="5376" ht="12.75" x14ac:dyDescent="0.25"/>
    <row r="5377" ht="12.75" x14ac:dyDescent="0.25"/>
    <row r="5378" ht="12.75" x14ac:dyDescent="0.25"/>
    <row r="5379" ht="12.75" x14ac:dyDescent="0.25"/>
    <row r="5380" ht="12.75" x14ac:dyDescent="0.25"/>
    <row r="5381" ht="12.75" x14ac:dyDescent="0.25"/>
    <row r="5382" ht="12.75" x14ac:dyDescent="0.25"/>
    <row r="5383" ht="12.75" x14ac:dyDescent="0.25"/>
    <row r="5384" ht="12.75" x14ac:dyDescent="0.25"/>
    <row r="5385" ht="12.75" x14ac:dyDescent="0.25"/>
    <row r="5386" ht="12.75" x14ac:dyDescent="0.25"/>
    <row r="5387" ht="12.75" x14ac:dyDescent="0.25"/>
    <row r="5388" ht="12.75" x14ac:dyDescent="0.25"/>
    <row r="5389" ht="12.75" x14ac:dyDescent="0.25"/>
    <row r="5390" ht="12.75" x14ac:dyDescent="0.25"/>
    <row r="5391" ht="12.75" x14ac:dyDescent="0.25"/>
    <row r="5392" ht="12.75" x14ac:dyDescent="0.25"/>
    <row r="5393" ht="12.75" x14ac:dyDescent="0.25"/>
    <row r="5394" ht="12.75" x14ac:dyDescent="0.25"/>
    <row r="5395" ht="12.75" x14ac:dyDescent="0.25"/>
    <row r="5396" ht="12.75" x14ac:dyDescent="0.25"/>
    <row r="5397" ht="12.75" x14ac:dyDescent="0.25"/>
    <row r="5398" ht="12.75" x14ac:dyDescent="0.25"/>
    <row r="5399" ht="12.75" x14ac:dyDescent="0.25"/>
    <row r="5400" ht="12.75" x14ac:dyDescent="0.25"/>
    <row r="5401" ht="12.75" x14ac:dyDescent="0.25"/>
    <row r="5402" ht="12.75" x14ac:dyDescent="0.25"/>
    <row r="5403" ht="12.75" x14ac:dyDescent="0.25"/>
    <row r="5404" ht="12.75" x14ac:dyDescent="0.25"/>
    <row r="5405" ht="12.75" x14ac:dyDescent="0.25"/>
    <row r="5406" ht="12.75" x14ac:dyDescent="0.25"/>
    <row r="5407" ht="12.75" x14ac:dyDescent="0.25"/>
    <row r="5408" ht="12.75" x14ac:dyDescent="0.25"/>
    <row r="5409" ht="12.75" x14ac:dyDescent="0.25"/>
    <row r="5410" ht="12.75" x14ac:dyDescent="0.25"/>
    <row r="5411" ht="12.75" x14ac:dyDescent="0.25"/>
    <row r="5412" ht="12.75" x14ac:dyDescent="0.25"/>
    <row r="5413" ht="12.75" x14ac:dyDescent="0.25"/>
    <row r="5414" ht="12.75" x14ac:dyDescent="0.25"/>
    <row r="5415" ht="12.75" x14ac:dyDescent="0.25"/>
    <row r="5416" ht="12.75" x14ac:dyDescent="0.25"/>
    <row r="5417" ht="12.75" x14ac:dyDescent="0.25"/>
    <row r="5418" ht="12.75" x14ac:dyDescent="0.25"/>
    <row r="5419" ht="12.75" x14ac:dyDescent="0.25"/>
    <row r="5420" ht="12.75" x14ac:dyDescent="0.25"/>
    <row r="5421" ht="12.75" x14ac:dyDescent="0.25"/>
    <row r="5422" ht="12.75" x14ac:dyDescent="0.25"/>
    <row r="5423" ht="12.75" x14ac:dyDescent="0.25"/>
    <row r="5424" ht="12.75" x14ac:dyDescent="0.25"/>
    <row r="5425" ht="12.75" x14ac:dyDescent="0.25"/>
    <row r="5426" ht="12.75" x14ac:dyDescent="0.25"/>
    <row r="5427" ht="12.75" x14ac:dyDescent="0.25"/>
    <row r="5428" ht="12.75" x14ac:dyDescent="0.25"/>
    <row r="5429" ht="12.75" x14ac:dyDescent="0.25"/>
    <row r="5430" ht="12.75" x14ac:dyDescent="0.25"/>
    <row r="5431" ht="12.75" x14ac:dyDescent="0.25"/>
    <row r="5432" ht="12.75" x14ac:dyDescent="0.25"/>
    <row r="5433" ht="12.75" x14ac:dyDescent="0.25"/>
    <row r="5434" ht="12.75" x14ac:dyDescent="0.25"/>
    <row r="5435" ht="12.75" x14ac:dyDescent="0.25"/>
    <row r="5436" ht="12.75" x14ac:dyDescent="0.25"/>
    <row r="5437" ht="12.75" x14ac:dyDescent="0.25"/>
    <row r="5438" ht="12.75" x14ac:dyDescent="0.25"/>
    <row r="5439" ht="12.75" x14ac:dyDescent="0.25"/>
    <row r="5440" ht="12.75" x14ac:dyDescent="0.25"/>
    <row r="5441" ht="12.75" x14ac:dyDescent="0.25"/>
    <row r="5442" ht="12.75" x14ac:dyDescent="0.25"/>
    <row r="5443" ht="12.75" x14ac:dyDescent="0.25"/>
    <row r="5444" ht="12.75" x14ac:dyDescent="0.25"/>
    <row r="5445" ht="12.75" x14ac:dyDescent="0.25"/>
    <row r="5446" ht="12.75" x14ac:dyDescent="0.25"/>
    <row r="5447" ht="12.75" x14ac:dyDescent="0.25"/>
    <row r="5448" ht="12.75" x14ac:dyDescent="0.25"/>
    <row r="5449" ht="12.75" x14ac:dyDescent="0.25"/>
    <row r="5450" ht="12.75" x14ac:dyDescent="0.25"/>
    <row r="5451" ht="12.75" x14ac:dyDescent="0.25"/>
    <row r="5452" ht="12.75" x14ac:dyDescent="0.25"/>
    <row r="5453" ht="12.75" x14ac:dyDescent="0.25"/>
    <row r="5454" ht="12.75" x14ac:dyDescent="0.25"/>
    <row r="5455" ht="12.75" x14ac:dyDescent="0.25"/>
    <row r="5456" ht="12.75" x14ac:dyDescent="0.25"/>
    <row r="5457" ht="12.75" x14ac:dyDescent="0.25"/>
    <row r="5458" ht="12.75" x14ac:dyDescent="0.25"/>
    <row r="5459" ht="12.75" x14ac:dyDescent="0.25"/>
    <row r="5460" ht="12.75" x14ac:dyDescent="0.25"/>
    <row r="5461" ht="12.75" x14ac:dyDescent="0.25"/>
    <row r="5462" ht="12.75" x14ac:dyDescent="0.25"/>
    <row r="5463" ht="12.75" x14ac:dyDescent="0.25"/>
    <row r="5464" ht="12.75" x14ac:dyDescent="0.25"/>
    <row r="5465" ht="12.75" x14ac:dyDescent="0.25"/>
    <row r="5466" ht="12.75" x14ac:dyDescent="0.25"/>
    <row r="5467" ht="12.75" x14ac:dyDescent="0.25"/>
    <row r="5468" ht="12.75" x14ac:dyDescent="0.25"/>
    <row r="5469" ht="12.75" x14ac:dyDescent="0.25"/>
    <row r="5470" ht="12.75" x14ac:dyDescent="0.25"/>
    <row r="5471" ht="12.75" x14ac:dyDescent="0.25"/>
    <row r="5472" ht="12.75" x14ac:dyDescent="0.25"/>
    <row r="5473" ht="12.75" x14ac:dyDescent="0.25"/>
    <row r="5474" ht="12.75" x14ac:dyDescent="0.25"/>
    <row r="5475" ht="12.75" x14ac:dyDescent="0.25"/>
    <row r="5476" ht="12.75" x14ac:dyDescent="0.25"/>
    <row r="5477" ht="12.75" x14ac:dyDescent="0.25"/>
    <row r="5478" ht="12.75" x14ac:dyDescent="0.25"/>
    <row r="5479" ht="12.75" x14ac:dyDescent="0.25"/>
    <row r="5480" ht="12.75" x14ac:dyDescent="0.25"/>
    <row r="5481" ht="12.75" x14ac:dyDescent="0.25"/>
    <row r="5482" ht="12.75" x14ac:dyDescent="0.25"/>
    <row r="5483" ht="12.75" x14ac:dyDescent="0.25"/>
    <row r="5484" ht="12.75" x14ac:dyDescent="0.25"/>
    <row r="5485" ht="12.75" x14ac:dyDescent="0.25"/>
    <row r="5486" ht="12.75" x14ac:dyDescent="0.25"/>
    <row r="5487" ht="12.75" x14ac:dyDescent="0.25"/>
    <row r="5488" ht="12.75" x14ac:dyDescent="0.25"/>
    <row r="5489" ht="12.75" x14ac:dyDescent="0.25"/>
    <row r="5490" ht="12.75" x14ac:dyDescent="0.25"/>
    <row r="5491" ht="12.75" x14ac:dyDescent="0.25"/>
    <row r="5492" ht="12.75" x14ac:dyDescent="0.25"/>
    <row r="5493" ht="12.75" x14ac:dyDescent="0.25"/>
    <row r="5494" ht="12.75" x14ac:dyDescent="0.25"/>
    <row r="5495" ht="12.75" x14ac:dyDescent="0.25"/>
    <row r="5496" ht="12.75" x14ac:dyDescent="0.25"/>
    <row r="5497" ht="12.75" x14ac:dyDescent="0.25"/>
    <row r="5498" ht="12.75" x14ac:dyDescent="0.25"/>
    <row r="5499" ht="12.75" x14ac:dyDescent="0.25"/>
    <row r="5500" ht="12.75" x14ac:dyDescent="0.25"/>
    <row r="5501" ht="12.75" x14ac:dyDescent="0.25"/>
    <row r="5502" ht="12.75" x14ac:dyDescent="0.25"/>
    <row r="5503" ht="12.75" x14ac:dyDescent="0.25"/>
    <row r="5504" ht="12.75" x14ac:dyDescent="0.25"/>
    <row r="5505" ht="12.75" x14ac:dyDescent="0.25"/>
    <row r="5506" ht="12.75" x14ac:dyDescent="0.25"/>
    <row r="5507" ht="12.75" x14ac:dyDescent="0.25"/>
    <row r="5508" ht="12.75" x14ac:dyDescent="0.25"/>
    <row r="5509" ht="12.75" x14ac:dyDescent="0.25"/>
    <row r="5510" ht="12.75" x14ac:dyDescent="0.25"/>
    <row r="5511" ht="12.75" x14ac:dyDescent="0.25"/>
    <row r="5512" ht="12.75" x14ac:dyDescent="0.25"/>
    <row r="5513" ht="12.75" x14ac:dyDescent="0.25"/>
    <row r="5514" ht="12.75" x14ac:dyDescent="0.25"/>
    <row r="5515" ht="12.75" x14ac:dyDescent="0.25"/>
    <row r="5516" ht="12.75" x14ac:dyDescent="0.25"/>
    <row r="5517" ht="12.75" x14ac:dyDescent="0.25"/>
    <row r="5518" ht="12.75" x14ac:dyDescent="0.25"/>
    <row r="5519" ht="12.75" x14ac:dyDescent="0.25"/>
    <row r="5520" ht="12.75" x14ac:dyDescent="0.25"/>
    <row r="5521" ht="12.75" x14ac:dyDescent="0.25"/>
    <row r="5522" ht="12.75" x14ac:dyDescent="0.25"/>
    <row r="5523" ht="12.75" x14ac:dyDescent="0.25"/>
    <row r="5524" ht="12.75" x14ac:dyDescent="0.25"/>
    <row r="5525" ht="12.75" x14ac:dyDescent="0.25"/>
    <row r="5526" ht="12.75" x14ac:dyDescent="0.25"/>
    <row r="5527" ht="12.75" x14ac:dyDescent="0.25"/>
    <row r="5528" ht="12.75" x14ac:dyDescent="0.25"/>
    <row r="5529" ht="12.75" x14ac:dyDescent="0.25"/>
    <row r="5530" ht="12.75" x14ac:dyDescent="0.25"/>
    <row r="5531" ht="12.75" x14ac:dyDescent="0.25"/>
    <row r="5532" ht="12.75" x14ac:dyDescent="0.25"/>
    <row r="5533" ht="12.75" x14ac:dyDescent="0.25"/>
    <row r="5534" ht="12.75" x14ac:dyDescent="0.25"/>
    <row r="5535" ht="12.75" x14ac:dyDescent="0.25"/>
    <row r="5536" ht="12.75" x14ac:dyDescent="0.25"/>
    <row r="5537" ht="12.75" x14ac:dyDescent="0.25"/>
    <row r="5538" ht="12.75" x14ac:dyDescent="0.25"/>
    <row r="5539" ht="12.75" x14ac:dyDescent="0.25"/>
    <row r="5540" ht="12.75" x14ac:dyDescent="0.25"/>
    <row r="5541" ht="12.75" x14ac:dyDescent="0.25"/>
    <row r="5542" ht="12.75" x14ac:dyDescent="0.25"/>
    <row r="5543" ht="12.75" x14ac:dyDescent="0.25"/>
    <row r="5544" ht="12.75" x14ac:dyDescent="0.25"/>
    <row r="5545" ht="12.75" x14ac:dyDescent="0.25"/>
    <row r="5546" ht="12.75" x14ac:dyDescent="0.25"/>
    <row r="5547" ht="12.75" x14ac:dyDescent="0.25"/>
    <row r="5548" ht="12.75" x14ac:dyDescent="0.25"/>
    <row r="5549" ht="12.75" x14ac:dyDescent="0.25"/>
    <row r="5550" ht="12.75" x14ac:dyDescent="0.25"/>
    <row r="5551" ht="12.75" x14ac:dyDescent="0.25"/>
    <row r="5552" ht="12.75" x14ac:dyDescent="0.25"/>
    <row r="5553" ht="12.75" x14ac:dyDescent="0.25"/>
    <row r="5554" ht="12.75" x14ac:dyDescent="0.25"/>
    <row r="5555" ht="12.75" x14ac:dyDescent="0.25"/>
    <row r="5556" ht="12.75" x14ac:dyDescent="0.25"/>
    <row r="5557" ht="12.75" x14ac:dyDescent="0.25"/>
    <row r="5558" ht="12.75" x14ac:dyDescent="0.25"/>
    <row r="5559" ht="12.75" x14ac:dyDescent="0.25"/>
    <row r="5560" ht="12.75" x14ac:dyDescent="0.25"/>
    <row r="5561" ht="12.75" x14ac:dyDescent="0.25"/>
    <row r="5562" ht="12.75" x14ac:dyDescent="0.25"/>
    <row r="5563" ht="12.75" x14ac:dyDescent="0.25"/>
    <row r="5564" ht="12.75" x14ac:dyDescent="0.25"/>
    <row r="5565" ht="12.75" x14ac:dyDescent="0.25"/>
    <row r="5566" ht="12.75" x14ac:dyDescent="0.25"/>
    <row r="5567" ht="12.75" x14ac:dyDescent="0.25"/>
    <row r="5568" ht="12.75" x14ac:dyDescent="0.25"/>
    <row r="5569" ht="12.75" x14ac:dyDescent="0.25"/>
    <row r="5570" ht="12.75" x14ac:dyDescent="0.25"/>
    <row r="5571" ht="12.75" x14ac:dyDescent="0.25"/>
    <row r="5572" ht="12.75" x14ac:dyDescent="0.25"/>
    <row r="5573" ht="12.75" x14ac:dyDescent="0.25"/>
    <row r="5574" ht="12.75" x14ac:dyDescent="0.25"/>
    <row r="5575" ht="12.75" x14ac:dyDescent="0.25"/>
    <row r="5576" ht="12.75" x14ac:dyDescent="0.25"/>
    <row r="5577" ht="12.75" x14ac:dyDescent="0.25"/>
    <row r="5578" ht="12.75" x14ac:dyDescent="0.25"/>
    <row r="5579" ht="12.75" x14ac:dyDescent="0.25"/>
    <row r="5580" ht="12.75" x14ac:dyDescent="0.25"/>
    <row r="5581" ht="12.75" x14ac:dyDescent="0.25"/>
    <row r="5582" ht="12.75" x14ac:dyDescent="0.25"/>
    <row r="5583" ht="12.75" x14ac:dyDescent="0.25"/>
    <row r="5584" ht="12.75" x14ac:dyDescent="0.25"/>
    <row r="5585" ht="12.75" x14ac:dyDescent="0.25"/>
    <row r="5586" ht="12.75" x14ac:dyDescent="0.25"/>
    <row r="5587" ht="12.75" x14ac:dyDescent="0.25"/>
    <row r="5588" ht="12.75" x14ac:dyDescent="0.25"/>
    <row r="5589" ht="12.75" x14ac:dyDescent="0.25"/>
    <row r="5590" ht="12.75" x14ac:dyDescent="0.25"/>
    <row r="5591" ht="12.75" x14ac:dyDescent="0.25"/>
    <row r="5592" ht="12.75" x14ac:dyDescent="0.25"/>
    <row r="5593" ht="12.75" x14ac:dyDescent="0.25"/>
    <row r="5594" ht="12.75" x14ac:dyDescent="0.25"/>
    <row r="5595" ht="12.75" x14ac:dyDescent="0.25"/>
    <row r="5596" ht="12.75" x14ac:dyDescent="0.25"/>
    <row r="5597" ht="12.75" x14ac:dyDescent="0.25"/>
    <row r="5598" ht="12.75" x14ac:dyDescent="0.25"/>
    <row r="5599" ht="12.75" x14ac:dyDescent="0.25"/>
    <row r="5600" ht="12.75" x14ac:dyDescent="0.25"/>
    <row r="5601" ht="12.75" x14ac:dyDescent="0.25"/>
    <row r="5602" ht="12.75" x14ac:dyDescent="0.25"/>
    <row r="5603" ht="12.75" x14ac:dyDescent="0.25"/>
    <row r="5604" ht="12.75" x14ac:dyDescent="0.25"/>
    <row r="5605" ht="12.75" x14ac:dyDescent="0.25"/>
    <row r="5606" ht="12.75" x14ac:dyDescent="0.25"/>
    <row r="5607" ht="12.75" x14ac:dyDescent="0.25"/>
    <row r="5608" ht="12.75" x14ac:dyDescent="0.25"/>
    <row r="5609" ht="12.75" x14ac:dyDescent="0.25"/>
    <row r="5610" ht="12.75" x14ac:dyDescent="0.25"/>
    <row r="5611" ht="12.75" x14ac:dyDescent="0.25"/>
    <row r="5612" ht="12.75" x14ac:dyDescent="0.25"/>
    <row r="5613" ht="12.75" x14ac:dyDescent="0.25"/>
    <row r="5614" ht="12.75" x14ac:dyDescent="0.25"/>
    <row r="5615" ht="12.75" x14ac:dyDescent="0.25"/>
    <row r="5616" ht="12.75" x14ac:dyDescent="0.25"/>
    <row r="5617" ht="12.75" x14ac:dyDescent="0.25"/>
    <row r="5618" ht="12.75" x14ac:dyDescent="0.25"/>
    <row r="5619" ht="12.75" x14ac:dyDescent="0.25"/>
    <row r="5620" ht="12.75" x14ac:dyDescent="0.25"/>
    <row r="5621" ht="12.75" x14ac:dyDescent="0.25"/>
    <row r="5622" ht="12.75" x14ac:dyDescent="0.25"/>
    <row r="5623" ht="12.75" x14ac:dyDescent="0.25"/>
    <row r="5624" ht="12.75" x14ac:dyDescent="0.25"/>
    <row r="5625" ht="12.75" x14ac:dyDescent="0.25"/>
    <row r="5626" ht="12.75" x14ac:dyDescent="0.25"/>
    <row r="5627" ht="12.75" x14ac:dyDescent="0.25"/>
    <row r="5628" ht="12.75" x14ac:dyDescent="0.25"/>
    <row r="5629" ht="12.75" x14ac:dyDescent="0.25"/>
    <row r="5630" ht="12.75" x14ac:dyDescent="0.25"/>
    <row r="5631" ht="12.75" x14ac:dyDescent="0.25"/>
    <row r="5632" ht="12.75" x14ac:dyDescent="0.25"/>
    <row r="5633" ht="12.75" x14ac:dyDescent="0.25"/>
    <row r="5634" ht="12.75" x14ac:dyDescent="0.25"/>
    <row r="5635" ht="12.75" x14ac:dyDescent="0.25"/>
    <row r="5636" ht="12.75" x14ac:dyDescent="0.25"/>
    <row r="5637" ht="12.75" x14ac:dyDescent="0.25"/>
    <row r="5638" ht="12.75" x14ac:dyDescent="0.25"/>
    <row r="5639" ht="12.75" x14ac:dyDescent="0.25"/>
    <row r="5640" ht="12.75" x14ac:dyDescent="0.25"/>
    <row r="5641" ht="12.75" x14ac:dyDescent="0.25"/>
    <row r="5642" ht="12.75" x14ac:dyDescent="0.25"/>
    <row r="5643" ht="12.75" x14ac:dyDescent="0.25"/>
    <row r="5644" ht="12.75" x14ac:dyDescent="0.25"/>
    <row r="5645" ht="12.75" x14ac:dyDescent="0.25"/>
    <row r="5646" ht="12.75" x14ac:dyDescent="0.25"/>
    <row r="5647" ht="12.75" x14ac:dyDescent="0.25"/>
    <row r="5648" ht="12.75" x14ac:dyDescent="0.25"/>
    <row r="5649" ht="12.75" x14ac:dyDescent="0.25"/>
    <row r="5650" ht="12.75" x14ac:dyDescent="0.25"/>
    <row r="5651" ht="12.75" x14ac:dyDescent="0.25"/>
    <row r="5652" ht="12.75" x14ac:dyDescent="0.25"/>
    <row r="5653" ht="12.75" x14ac:dyDescent="0.25"/>
    <row r="5654" ht="12.75" x14ac:dyDescent="0.25"/>
    <row r="5655" ht="12.75" x14ac:dyDescent="0.25"/>
    <row r="5656" ht="12.75" x14ac:dyDescent="0.25"/>
    <row r="5657" ht="12.75" x14ac:dyDescent="0.25"/>
    <row r="5658" ht="12.75" x14ac:dyDescent="0.25"/>
    <row r="5659" ht="12.75" x14ac:dyDescent="0.25"/>
    <row r="5660" ht="12.75" x14ac:dyDescent="0.25"/>
    <row r="5661" ht="12.75" x14ac:dyDescent="0.25"/>
    <row r="5662" ht="12.75" x14ac:dyDescent="0.25"/>
    <row r="5663" ht="12.75" x14ac:dyDescent="0.25"/>
    <row r="5664" ht="12.75" x14ac:dyDescent="0.25"/>
    <row r="5665" ht="12.75" x14ac:dyDescent="0.25"/>
    <row r="5666" ht="12.75" x14ac:dyDescent="0.25"/>
    <row r="5667" ht="12.75" x14ac:dyDescent="0.25"/>
    <row r="5668" ht="12.75" x14ac:dyDescent="0.25"/>
    <row r="5669" ht="12.75" x14ac:dyDescent="0.25"/>
    <row r="5670" ht="12.75" x14ac:dyDescent="0.25"/>
    <row r="5671" ht="12.75" x14ac:dyDescent="0.25"/>
    <row r="5672" ht="12.75" x14ac:dyDescent="0.25"/>
    <row r="5673" ht="12.75" x14ac:dyDescent="0.25"/>
    <row r="5674" ht="12.75" x14ac:dyDescent="0.25"/>
    <row r="5675" ht="12.75" x14ac:dyDescent="0.25"/>
    <row r="5676" ht="12.75" x14ac:dyDescent="0.25"/>
    <row r="5677" ht="12.75" x14ac:dyDescent="0.25"/>
    <row r="5678" ht="12.75" x14ac:dyDescent="0.25"/>
    <row r="5679" ht="12.75" x14ac:dyDescent="0.25"/>
    <row r="5680" ht="12.75" x14ac:dyDescent="0.25"/>
    <row r="5681" ht="12.75" x14ac:dyDescent="0.25"/>
    <row r="5682" ht="12.75" x14ac:dyDescent="0.25"/>
    <row r="5683" ht="12.75" x14ac:dyDescent="0.25"/>
    <row r="5684" ht="12.75" x14ac:dyDescent="0.25"/>
    <row r="5685" ht="12.75" x14ac:dyDescent="0.25"/>
    <row r="5686" ht="12.75" x14ac:dyDescent="0.25"/>
    <row r="5687" ht="12.75" x14ac:dyDescent="0.25"/>
    <row r="5688" ht="12.75" x14ac:dyDescent="0.25"/>
    <row r="5689" ht="12.75" x14ac:dyDescent="0.25"/>
    <row r="5690" ht="12.75" x14ac:dyDescent="0.25"/>
    <row r="5691" ht="12.75" x14ac:dyDescent="0.25"/>
    <row r="5692" ht="12.75" x14ac:dyDescent="0.25"/>
    <row r="5693" ht="12.75" x14ac:dyDescent="0.25"/>
    <row r="5694" ht="12.75" x14ac:dyDescent="0.25"/>
    <row r="5695" ht="12.75" x14ac:dyDescent="0.25"/>
    <row r="5696" ht="12.75" x14ac:dyDescent="0.25"/>
    <row r="5697" ht="12.75" x14ac:dyDescent="0.25"/>
    <row r="5698" ht="12.75" x14ac:dyDescent="0.25"/>
    <row r="5699" ht="12.75" x14ac:dyDescent="0.25"/>
    <row r="5700" ht="12.75" x14ac:dyDescent="0.25"/>
    <row r="5701" ht="12.75" x14ac:dyDescent="0.25"/>
    <row r="5702" ht="12.75" x14ac:dyDescent="0.25"/>
    <row r="5703" ht="12.75" x14ac:dyDescent="0.25"/>
    <row r="5704" ht="12.75" x14ac:dyDescent="0.25"/>
    <row r="5705" ht="12.75" x14ac:dyDescent="0.25"/>
    <row r="5706" ht="12.75" x14ac:dyDescent="0.25"/>
    <row r="5707" ht="12.75" x14ac:dyDescent="0.25"/>
    <row r="5708" ht="12.75" x14ac:dyDescent="0.25"/>
    <row r="5709" ht="12.75" x14ac:dyDescent="0.25"/>
    <row r="5710" ht="12.75" x14ac:dyDescent="0.25"/>
    <row r="5711" ht="12.75" x14ac:dyDescent="0.25"/>
    <row r="5712" ht="12.75" x14ac:dyDescent="0.25"/>
    <row r="5713" ht="12.75" x14ac:dyDescent="0.25"/>
    <row r="5714" ht="12.75" x14ac:dyDescent="0.25"/>
    <row r="5715" ht="12.75" x14ac:dyDescent="0.25"/>
    <row r="5716" ht="12.75" x14ac:dyDescent="0.25"/>
    <row r="5717" ht="12.75" x14ac:dyDescent="0.25"/>
    <row r="5718" ht="12.75" x14ac:dyDescent="0.25"/>
    <row r="5719" ht="12.75" x14ac:dyDescent="0.25"/>
    <row r="5720" ht="12.75" x14ac:dyDescent="0.25"/>
    <row r="5721" ht="12.75" x14ac:dyDescent="0.25"/>
    <row r="5722" ht="12.75" x14ac:dyDescent="0.25"/>
    <row r="5723" ht="12.75" x14ac:dyDescent="0.25"/>
    <row r="5724" ht="12.75" x14ac:dyDescent="0.25"/>
    <row r="5725" ht="12.75" x14ac:dyDescent="0.25"/>
    <row r="5726" ht="12.75" x14ac:dyDescent="0.25"/>
    <row r="5727" ht="12.75" x14ac:dyDescent="0.25"/>
    <row r="5728" ht="12.75" x14ac:dyDescent="0.25"/>
    <row r="5729" ht="12.75" x14ac:dyDescent="0.25"/>
    <row r="5730" ht="12.75" x14ac:dyDescent="0.25"/>
    <row r="5731" ht="12.75" x14ac:dyDescent="0.25"/>
    <row r="5732" ht="12.75" x14ac:dyDescent="0.25"/>
    <row r="5733" ht="12.75" x14ac:dyDescent="0.25"/>
    <row r="5734" ht="12.75" x14ac:dyDescent="0.25"/>
    <row r="5735" ht="12.75" x14ac:dyDescent="0.25"/>
    <row r="5736" ht="12.75" x14ac:dyDescent="0.25"/>
    <row r="5737" ht="12.75" x14ac:dyDescent="0.25"/>
    <row r="5738" ht="12.75" x14ac:dyDescent="0.25"/>
    <row r="5739" ht="12.75" x14ac:dyDescent="0.25"/>
    <row r="5740" ht="12.75" x14ac:dyDescent="0.25"/>
    <row r="5741" ht="12.75" x14ac:dyDescent="0.25"/>
    <row r="5742" ht="12.75" x14ac:dyDescent="0.25"/>
    <row r="5743" ht="12.75" x14ac:dyDescent="0.25"/>
    <row r="5744" ht="12.75" x14ac:dyDescent="0.25"/>
    <row r="5745" ht="12.75" x14ac:dyDescent="0.25"/>
    <row r="5746" ht="12.75" x14ac:dyDescent="0.25"/>
    <row r="5747" ht="12.75" x14ac:dyDescent="0.25"/>
    <row r="5748" ht="12.75" x14ac:dyDescent="0.25"/>
    <row r="5749" ht="12.75" x14ac:dyDescent="0.25"/>
    <row r="5750" ht="12.75" x14ac:dyDescent="0.25"/>
    <row r="5751" ht="12.75" x14ac:dyDescent="0.25"/>
    <row r="5752" ht="12.75" x14ac:dyDescent="0.25"/>
    <row r="5753" ht="12.75" x14ac:dyDescent="0.25"/>
    <row r="5754" ht="12.75" x14ac:dyDescent="0.25"/>
    <row r="5755" ht="12.75" x14ac:dyDescent="0.25"/>
    <row r="5756" ht="12.75" x14ac:dyDescent="0.25"/>
    <row r="5757" ht="12.75" x14ac:dyDescent="0.25"/>
    <row r="5758" ht="12.75" x14ac:dyDescent="0.25"/>
    <row r="5759" ht="12.75" x14ac:dyDescent="0.25"/>
    <row r="5760" ht="12.75" x14ac:dyDescent="0.25"/>
    <row r="5761" ht="12.75" x14ac:dyDescent="0.25"/>
    <row r="5762" ht="12.75" x14ac:dyDescent="0.25"/>
    <row r="5763" ht="12.75" x14ac:dyDescent="0.25"/>
    <row r="5764" ht="12.75" x14ac:dyDescent="0.25"/>
    <row r="5765" ht="12.75" x14ac:dyDescent="0.25"/>
    <row r="5766" ht="12.75" x14ac:dyDescent="0.25"/>
    <row r="5767" ht="12.75" x14ac:dyDescent="0.25"/>
    <row r="5768" ht="12.75" x14ac:dyDescent="0.25"/>
    <row r="5769" ht="12.75" x14ac:dyDescent="0.25"/>
    <row r="5770" ht="12.75" x14ac:dyDescent="0.25"/>
    <row r="5771" ht="12.75" x14ac:dyDescent="0.25"/>
    <row r="5772" ht="12.75" x14ac:dyDescent="0.25"/>
    <row r="5773" ht="12.75" x14ac:dyDescent="0.25"/>
    <row r="5774" ht="12.75" x14ac:dyDescent="0.25"/>
    <row r="5775" ht="12.75" x14ac:dyDescent="0.25"/>
    <row r="5776" ht="12.75" x14ac:dyDescent="0.25"/>
    <row r="5777" ht="12.75" x14ac:dyDescent="0.25"/>
    <row r="5778" ht="12.75" x14ac:dyDescent="0.25"/>
    <row r="5779" ht="12.75" x14ac:dyDescent="0.25"/>
    <row r="5780" ht="12.75" x14ac:dyDescent="0.25"/>
    <row r="5781" ht="12.75" x14ac:dyDescent="0.25"/>
    <row r="5782" ht="12.75" x14ac:dyDescent="0.25"/>
    <row r="5783" ht="12.75" x14ac:dyDescent="0.25"/>
    <row r="5784" ht="12.75" x14ac:dyDescent="0.25"/>
    <row r="5785" ht="12.75" x14ac:dyDescent="0.25"/>
    <row r="5786" ht="12.75" x14ac:dyDescent="0.25"/>
    <row r="5787" ht="12.75" x14ac:dyDescent="0.25"/>
    <row r="5788" ht="12.75" x14ac:dyDescent="0.25"/>
    <row r="5789" ht="12.75" x14ac:dyDescent="0.25"/>
    <row r="5790" ht="12.75" x14ac:dyDescent="0.25"/>
    <row r="5791" ht="12.75" x14ac:dyDescent="0.25"/>
    <row r="5792" ht="12.75" x14ac:dyDescent="0.25"/>
    <row r="5793" ht="12.75" x14ac:dyDescent="0.25"/>
    <row r="5794" ht="12.75" x14ac:dyDescent="0.25"/>
    <row r="5795" ht="12.75" x14ac:dyDescent="0.25"/>
    <row r="5796" ht="12.75" x14ac:dyDescent="0.25"/>
    <row r="5797" ht="12.75" x14ac:dyDescent="0.25"/>
    <row r="5798" ht="12.75" x14ac:dyDescent="0.25"/>
    <row r="5799" ht="12.75" x14ac:dyDescent="0.25"/>
    <row r="5800" ht="12.75" x14ac:dyDescent="0.25"/>
    <row r="5801" ht="12.75" x14ac:dyDescent="0.25"/>
    <row r="5802" ht="12.75" x14ac:dyDescent="0.25"/>
    <row r="5803" ht="12.75" x14ac:dyDescent="0.25"/>
    <row r="5804" ht="12.75" x14ac:dyDescent="0.25"/>
    <row r="5805" ht="12.75" x14ac:dyDescent="0.25"/>
    <row r="5806" ht="12.75" x14ac:dyDescent="0.25"/>
    <row r="5807" ht="12.75" x14ac:dyDescent="0.25"/>
    <row r="5808" ht="12.75" x14ac:dyDescent="0.25"/>
    <row r="5809" ht="12.75" x14ac:dyDescent="0.25"/>
    <row r="5810" ht="12.75" x14ac:dyDescent="0.25"/>
    <row r="5811" ht="12.75" x14ac:dyDescent="0.25"/>
    <row r="5812" ht="12.75" x14ac:dyDescent="0.25"/>
    <row r="5813" ht="12.75" x14ac:dyDescent="0.25"/>
    <row r="5814" ht="12.75" x14ac:dyDescent="0.25"/>
    <row r="5815" ht="12.75" x14ac:dyDescent="0.25"/>
    <row r="5816" ht="12.75" x14ac:dyDescent="0.25"/>
    <row r="5817" ht="12.75" x14ac:dyDescent="0.25"/>
    <row r="5818" ht="12.75" x14ac:dyDescent="0.25"/>
    <row r="5819" ht="12.75" x14ac:dyDescent="0.25"/>
    <row r="5820" ht="12.75" x14ac:dyDescent="0.25"/>
    <row r="5821" ht="12.75" x14ac:dyDescent="0.25"/>
    <row r="5822" ht="12.75" x14ac:dyDescent="0.25"/>
    <row r="5823" ht="12.75" x14ac:dyDescent="0.25"/>
    <row r="5824" ht="12.75" x14ac:dyDescent="0.25"/>
    <row r="5825" ht="12.75" x14ac:dyDescent="0.25"/>
    <row r="5826" ht="12.75" x14ac:dyDescent="0.25"/>
    <row r="5827" ht="12.75" x14ac:dyDescent="0.25"/>
    <row r="5828" ht="12.75" x14ac:dyDescent="0.25"/>
    <row r="5829" ht="12.75" x14ac:dyDescent="0.25"/>
    <row r="5830" ht="12.75" x14ac:dyDescent="0.25"/>
    <row r="5831" ht="12.75" x14ac:dyDescent="0.25"/>
    <row r="5832" ht="12.75" x14ac:dyDescent="0.25"/>
    <row r="5833" ht="12.75" x14ac:dyDescent="0.25"/>
    <row r="5834" ht="12.75" x14ac:dyDescent="0.25"/>
    <row r="5835" ht="12.75" x14ac:dyDescent="0.25"/>
    <row r="5836" ht="12.75" x14ac:dyDescent="0.25"/>
    <row r="5837" ht="12.75" x14ac:dyDescent="0.25"/>
    <row r="5838" ht="12.75" x14ac:dyDescent="0.25"/>
    <row r="5839" ht="12.75" x14ac:dyDescent="0.25"/>
    <row r="5840" ht="12.75" x14ac:dyDescent="0.25"/>
    <row r="5841" ht="12.75" x14ac:dyDescent="0.25"/>
    <row r="5842" ht="12.75" x14ac:dyDescent="0.25"/>
    <row r="5843" ht="12.75" x14ac:dyDescent="0.25"/>
    <row r="5844" ht="12.75" x14ac:dyDescent="0.25"/>
    <row r="5845" ht="12.75" x14ac:dyDescent="0.25"/>
    <row r="5846" ht="12.75" x14ac:dyDescent="0.25"/>
    <row r="5847" ht="12.75" x14ac:dyDescent="0.25"/>
    <row r="5848" ht="12.75" x14ac:dyDescent="0.25"/>
    <row r="5849" ht="12.75" x14ac:dyDescent="0.25"/>
    <row r="5850" ht="12.75" x14ac:dyDescent="0.25"/>
    <row r="5851" ht="12.75" x14ac:dyDescent="0.25"/>
    <row r="5852" ht="12.75" x14ac:dyDescent="0.25"/>
    <row r="5853" ht="12.75" x14ac:dyDescent="0.25"/>
    <row r="5854" ht="12.75" x14ac:dyDescent="0.25"/>
    <row r="5855" ht="12.75" x14ac:dyDescent="0.25"/>
    <row r="5856" ht="12.75" x14ac:dyDescent="0.25"/>
    <row r="5857" ht="12.75" x14ac:dyDescent="0.25"/>
    <row r="5858" ht="12.75" x14ac:dyDescent="0.25"/>
    <row r="5859" ht="12.75" x14ac:dyDescent="0.25"/>
    <row r="5860" ht="12.75" x14ac:dyDescent="0.25"/>
    <row r="5861" ht="12.75" x14ac:dyDescent="0.25"/>
    <row r="5862" ht="12.75" x14ac:dyDescent="0.25"/>
    <row r="5863" ht="12.75" x14ac:dyDescent="0.25"/>
    <row r="5864" ht="12.75" x14ac:dyDescent="0.25"/>
    <row r="5865" ht="12.75" x14ac:dyDescent="0.25"/>
    <row r="5866" ht="12.75" x14ac:dyDescent="0.25"/>
    <row r="5867" ht="12.75" x14ac:dyDescent="0.25"/>
    <row r="5868" ht="12.75" x14ac:dyDescent="0.25"/>
    <row r="5869" ht="12.75" x14ac:dyDescent="0.25"/>
    <row r="5870" ht="12.75" x14ac:dyDescent="0.25"/>
    <row r="5871" ht="12.75" x14ac:dyDescent="0.25"/>
    <row r="5872" ht="12.75" x14ac:dyDescent="0.25"/>
    <row r="5873" ht="12.75" x14ac:dyDescent="0.25"/>
    <row r="5874" ht="12.75" x14ac:dyDescent="0.25"/>
    <row r="5875" ht="12.75" x14ac:dyDescent="0.25"/>
    <row r="5876" ht="12.75" x14ac:dyDescent="0.25"/>
    <row r="5877" ht="12.75" x14ac:dyDescent="0.25"/>
    <row r="5878" ht="12.75" x14ac:dyDescent="0.25"/>
    <row r="5879" ht="12.75" x14ac:dyDescent="0.25"/>
    <row r="5880" ht="12.75" x14ac:dyDescent="0.25"/>
    <row r="5881" ht="12.75" x14ac:dyDescent="0.25"/>
    <row r="5882" ht="12.75" x14ac:dyDescent="0.25"/>
    <row r="5883" ht="12.75" x14ac:dyDescent="0.25"/>
    <row r="5884" ht="12.75" x14ac:dyDescent="0.25"/>
    <row r="5885" ht="12.75" x14ac:dyDescent="0.25"/>
    <row r="5886" ht="12.75" x14ac:dyDescent="0.25"/>
    <row r="5887" ht="12.75" x14ac:dyDescent="0.25"/>
    <row r="5888" ht="12.75" x14ac:dyDescent="0.25"/>
    <row r="5889" ht="12.75" x14ac:dyDescent="0.25"/>
    <row r="5890" ht="12.75" x14ac:dyDescent="0.25"/>
    <row r="5891" ht="12.75" x14ac:dyDescent="0.25"/>
    <row r="5892" ht="12.75" x14ac:dyDescent="0.25"/>
    <row r="5893" ht="12.75" x14ac:dyDescent="0.25"/>
    <row r="5894" ht="12.75" x14ac:dyDescent="0.25"/>
    <row r="5895" ht="12.75" x14ac:dyDescent="0.25"/>
    <row r="5896" ht="12.75" x14ac:dyDescent="0.25"/>
    <row r="5897" ht="12.75" x14ac:dyDescent="0.25"/>
    <row r="5898" ht="12.75" x14ac:dyDescent="0.25"/>
    <row r="5899" ht="12.75" x14ac:dyDescent="0.25"/>
    <row r="5900" ht="12.75" x14ac:dyDescent="0.25"/>
    <row r="5901" ht="12.75" x14ac:dyDescent="0.25"/>
    <row r="5902" ht="12.75" x14ac:dyDescent="0.25"/>
    <row r="5903" ht="12.75" x14ac:dyDescent="0.25"/>
    <row r="5904" ht="12.75" x14ac:dyDescent="0.25"/>
    <row r="5905" ht="12.75" x14ac:dyDescent="0.25"/>
    <row r="5906" ht="12.75" x14ac:dyDescent="0.25"/>
    <row r="5907" ht="12.75" x14ac:dyDescent="0.25"/>
    <row r="5908" ht="12.75" x14ac:dyDescent="0.25"/>
    <row r="5909" ht="12.75" x14ac:dyDescent="0.25"/>
    <row r="5910" ht="12.75" x14ac:dyDescent="0.25"/>
    <row r="5911" ht="12.75" x14ac:dyDescent="0.25"/>
    <row r="5912" ht="12.75" x14ac:dyDescent="0.25"/>
    <row r="5913" ht="12.75" x14ac:dyDescent="0.25"/>
    <row r="5914" ht="12.75" x14ac:dyDescent="0.25"/>
    <row r="5915" ht="12.75" x14ac:dyDescent="0.25"/>
    <row r="5916" ht="12.75" x14ac:dyDescent="0.25"/>
    <row r="5917" ht="12.75" x14ac:dyDescent="0.25"/>
    <row r="5918" ht="12.75" x14ac:dyDescent="0.25"/>
    <row r="5919" ht="12.75" x14ac:dyDescent="0.25"/>
    <row r="5920" ht="12.75" x14ac:dyDescent="0.25"/>
    <row r="5921" ht="12.75" x14ac:dyDescent="0.25"/>
    <row r="5922" ht="12.75" x14ac:dyDescent="0.25"/>
    <row r="5923" ht="12.75" x14ac:dyDescent="0.25"/>
    <row r="5924" ht="12.75" x14ac:dyDescent="0.25"/>
    <row r="5925" ht="12.75" x14ac:dyDescent="0.25"/>
    <row r="5926" ht="12.75" x14ac:dyDescent="0.25"/>
    <row r="5927" ht="12.75" x14ac:dyDescent="0.25"/>
    <row r="5928" ht="12.75" x14ac:dyDescent="0.25"/>
    <row r="5929" ht="12.75" x14ac:dyDescent="0.25"/>
    <row r="5930" ht="12.75" x14ac:dyDescent="0.25"/>
    <row r="5931" ht="12.75" x14ac:dyDescent="0.25"/>
    <row r="5932" ht="12.75" x14ac:dyDescent="0.25"/>
    <row r="5933" ht="12.75" x14ac:dyDescent="0.25"/>
    <row r="5934" ht="12.75" x14ac:dyDescent="0.25"/>
    <row r="5935" ht="12.75" x14ac:dyDescent="0.25"/>
    <row r="5936" ht="12.75" x14ac:dyDescent="0.25"/>
    <row r="5937" ht="12.75" x14ac:dyDescent="0.25"/>
    <row r="5938" ht="12.75" x14ac:dyDescent="0.25"/>
    <row r="5939" ht="12.75" x14ac:dyDescent="0.25"/>
    <row r="5940" ht="12.75" x14ac:dyDescent="0.25"/>
    <row r="5941" ht="12.75" x14ac:dyDescent="0.25"/>
    <row r="5942" ht="12.75" x14ac:dyDescent="0.25"/>
    <row r="5943" ht="12.75" x14ac:dyDescent="0.25"/>
    <row r="5944" ht="12.75" x14ac:dyDescent="0.25"/>
    <row r="5945" ht="12.75" x14ac:dyDescent="0.25"/>
    <row r="5946" ht="12.75" x14ac:dyDescent="0.25"/>
    <row r="5947" ht="12.75" x14ac:dyDescent="0.25"/>
    <row r="5948" ht="12.75" x14ac:dyDescent="0.25"/>
    <row r="5949" ht="12.75" x14ac:dyDescent="0.25"/>
    <row r="5950" ht="12.75" x14ac:dyDescent="0.25"/>
    <row r="5951" ht="12.75" x14ac:dyDescent="0.25"/>
    <row r="5952" ht="12.75" x14ac:dyDescent="0.25"/>
    <row r="5953" ht="12.75" x14ac:dyDescent="0.25"/>
    <row r="5954" ht="12.75" x14ac:dyDescent="0.25"/>
    <row r="5955" ht="12.75" x14ac:dyDescent="0.25"/>
    <row r="5956" ht="12.75" x14ac:dyDescent="0.25"/>
    <row r="5957" ht="12.75" x14ac:dyDescent="0.25"/>
    <row r="5958" ht="12.75" x14ac:dyDescent="0.25"/>
    <row r="5959" ht="12.75" x14ac:dyDescent="0.25"/>
    <row r="5960" ht="12.75" x14ac:dyDescent="0.25"/>
    <row r="5961" ht="12.75" x14ac:dyDescent="0.25"/>
    <row r="5962" ht="12.75" x14ac:dyDescent="0.25"/>
    <row r="5963" ht="12.75" x14ac:dyDescent="0.25"/>
    <row r="5964" ht="12.75" x14ac:dyDescent="0.25"/>
    <row r="5965" ht="12.75" x14ac:dyDescent="0.25"/>
    <row r="5966" ht="12.75" x14ac:dyDescent="0.25"/>
    <row r="5967" ht="12.75" x14ac:dyDescent="0.25"/>
    <row r="5968" ht="12.75" x14ac:dyDescent="0.25"/>
    <row r="5969" ht="12.75" x14ac:dyDescent="0.25"/>
    <row r="5970" ht="12.75" x14ac:dyDescent="0.25"/>
    <row r="5971" ht="12.75" x14ac:dyDescent="0.25"/>
    <row r="5972" ht="12.75" x14ac:dyDescent="0.25"/>
    <row r="5973" ht="12.75" x14ac:dyDescent="0.25"/>
    <row r="5974" ht="12.75" x14ac:dyDescent="0.25"/>
    <row r="5975" ht="12.75" x14ac:dyDescent="0.25"/>
    <row r="5976" ht="12.75" x14ac:dyDescent="0.25"/>
    <row r="5977" ht="12.75" x14ac:dyDescent="0.25"/>
    <row r="5978" ht="12.75" x14ac:dyDescent="0.25"/>
    <row r="5979" ht="12.75" x14ac:dyDescent="0.25"/>
    <row r="5980" ht="12.75" x14ac:dyDescent="0.25"/>
    <row r="5981" ht="12.75" x14ac:dyDescent="0.25"/>
    <row r="5982" ht="12.75" x14ac:dyDescent="0.25"/>
    <row r="5983" ht="12.75" x14ac:dyDescent="0.25"/>
    <row r="5984" ht="12.75" x14ac:dyDescent="0.25"/>
    <row r="5985" ht="12.75" x14ac:dyDescent="0.25"/>
    <row r="5986" ht="12.75" x14ac:dyDescent="0.25"/>
    <row r="5987" ht="12.75" x14ac:dyDescent="0.25"/>
    <row r="5988" ht="12.75" x14ac:dyDescent="0.25"/>
    <row r="5989" ht="12.75" x14ac:dyDescent="0.25"/>
    <row r="5990" ht="12.75" x14ac:dyDescent="0.25"/>
    <row r="5991" ht="12.75" x14ac:dyDescent="0.25"/>
    <row r="5992" ht="12.75" x14ac:dyDescent="0.25"/>
    <row r="5993" ht="12.75" x14ac:dyDescent="0.25"/>
    <row r="5994" ht="12.75" x14ac:dyDescent="0.25"/>
    <row r="5995" ht="12.75" x14ac:dyDescent="0.25"/>
    <row r="5996" ht="12.75" x14ac:dyDescent="0.25"/>
    <row r="5997" ht="12.75" x14ac:dyDescent="0.25"/>
    <row r="5998" ht="12.75" x14ac:dyDescent="0.25"/>
    <row r="5999" ht="12.75" x14ac:dyDescent="0.25"/>
    <row r="6000" ht="12.75" x14ac:dyDescent="0.25"/>
    <row r="6001" ht="12.75" x14ac:dyDescent="0.25"/>
    <row r="6002" ht="12.75" x14ac:dyDescent="0.25"/>
    <row r="6003" ht="12.75" x14ac:dyDescent="0.25"/>
    <row r="6004" ht="12.75" x14ac:dyDescent="0.25"/>
    <row r="6005" ht="12.75" x14ac:dyDescent="0.25"/>
    <row r="6006" ht="12.75" x14ac:dyDescent="0.25"/>
    <row r="6007" ht="12.75" x14ac:dyDescent="0.25"/>
    <row r="6008" ht="12.75" x14ac:dyDescent="0.25"/>
    <row r="6009" ht="12.75" x14ac:dyDescent="0.25"/>
    <row r="6010" ht="12.75" x14ac:dyDescent="0.25"/>
    <row r="6011" ht="12.75" x14ac:dyDescent="0.25"/>
    <row r="6012" ht="12.75" x14ac:dyDescent="0.25"/>
    <row r="6013" ht="12.75" x14ac:dyDescent="0.25"/>
    <row r="6014" ht="12.75" x14ac:dyDescent="0.25"/>
    <row r="6015" ht="12.75" x14ac:dyDescent="0.25"/>
    <row r="6016" ht="12.75" x14ac:dyDescent="0.25"/>
    <row r="6017" ht="12.75" x14ac:dyDescent="0.25"/>
    <row r="6018" ht="12.75" x14ac:dyDescent="0.25"/>
    <row r="6019" ht="12.75" x14ac:dyDescent="0.25"/>
    <row r="6020" ht="12.75" x14ac:dyDescent="0.25"/>
    <row r="6021" ht="12.75" x14ac:dyDescent="0.25"/>
    <row r="6022" ht="12.75" x14ac:dyDescent="0.25"/>
    <row r="6023" ht="12.75" x14ac:dyDescent="0.25"/>
    <row r="6024" ht="12.75" x14ac:dyDescent="0.25"/>
    <row r="6025" ht="12.75" x14ac:dyDescent="0.25"/>
    <row r="6026" ht="12.75" x14ac:dyDescent="0.25"/>
    <row r="6027" ht="12.75" x14ac:dyDescent="0.25"/>
    <row r="6028" ht="12.75" x14ac:dyDescent="0.25"/>
    <row r="6029" ht="12.75" x14ac:dyDescent="0.25"/>
    <row r="6030" ht="12.75" x14ac:dyDescent="0.25"/>
    <row r="6031" ht="12.75" x14ac:dyDescent="0.25"/>
    <row r="6032" ht="12.75" x14ac:dyDescent="0.25"/>
    <row r="6033" ht="12.75" x14ac:dyDescent="0.25"/>
    <row r="6034" ht="12.75" x14ac:dyDescent="0.25"/>
    <row r="6035" ht="12.75" x14ac:dyDescent="0.25"/>
    <row r="6036" ht="12.75" x14ac:dyDescent="0.25"/>
    <row r="6037" ht="12.75" x14ac:dyDescent="0.25"/>
    <row r="6038" ht="12.75" x14ac:dyDescent="0.25"/>
    <row r="6039" ht="12.75" x14ac:dyDescent="0.25"/>
    <row r="6040" ht="12.75" x14ac:dyDescent="0.25"/>
    <row r="6041" ht="12.75" x14ac:dyDescent="0.25"/>
    <row r="6042" ht="12.75" x14ac:dyDescent="0.25"/>
    <row r="6043" ht="12.75" x14ac:dyDescent="0.25"/>
    <row r="6044" ht="12.75" x14ac:dyDescent="0.25"/>
    <row r="6045" ht="12.75" x14ac:dyDescent="0.25"/>
    <row r="6046" ht="12.75" x14ac:dyDescent="0.25"/>
    <row r="6047" ht="12.75" x14ac:dyDescent="0.25"/>
    <row r="6048" ht="12.75" x14ac:dyDescent="0.25"/>
    <row r="6049" ht="12.75" x14ac:dyDescent="0.25"/>
    <row r="6050" ht="12.75" x14ac:dyDescent="0.25"/>
    <row r="6051" ht="12.75" x14ac:dyDescent="0.25"/>
    <row r="6052" ht="12.75" x14ac:dyDescent="0.25"/>
    <row r="6053" ht="12.75" x14ac:dyDescent="0.25"/>
    <row r="6054" ht="12.75" x14ac:dyDescent="0.25"/>
    <row r="6055" ht="12.75" x14ac:dyDescent="0.25"/>
    <row r="6056" ht="12.75" x14ac:dyDescent="0.25"/>
    <row r="6057" ht="12.75" x14ac:dyDescent="0.25"/>
    <row r="6058" ht="12.75" x14ac:dyDescent="0.25"/>
    <row r="6059" ht="12.75" x14ac:dyDescent="0.25"/>
    <row r="6060" ht="12.75" x14ac:dyDescent="0.25"/>
    <row r="6061" ht="12.75" x14ac:dyDescent="0.25"/>
    <row r="6062" ht="12.75" x14ac:dyDescent="0.25"/>
    <row r="6063" ht="12.75" x14ac:dyDescent="0.25"/>
    <row r="6064" ht="12.75" x14ac:dyDescent="0.25"/>
    <row r="6065" ht="12.75" x14ac:dyDescent="0.25"/>
    <row r="6066" ht="12.75" x14ac:dyDescent="0.25"/>
    <row r="6067" ht="12.75" x14ac:dyDescent="0.25"/>
    <row r="6068" ht="12.75" x14ac:dyDescent="0.25"/>
    <row r="6069" ht="12.75" x14ac:dyDescent="0.25"/>
    <row r="6070" ht="12.75" x14ac:dyDescent="0.25"/>
    <row r="6071" ht="12.75" x14ac:dyDescent="0.25"/>
    <row r="6072" ht="12.75" x14ac:dyDescent="0.25"/>
    <row r="6073" ht="12.75" x14ac:dyDescent="0.25"/>
    <row r="6074" ht="12.75" x14ac:dyDescent="0.25"/>
    <row r="6075" ht="12.75" x14ac:dyDescent="0.25"/>
    <row r="6076" ht="12.75" x14ac:dyDescent="0.25"/>
    <row r="6077" ht="12.75" x14ac:dyDescent="0.25"/>
    <row r="6078" ht="12.75" x14ac:dyDescent="0.25"/>
    <row r="6079" ht="12.75" x14ac:dyDescent="0.25"/>
    <row r="6080" ht="12.75" x14ac:dyDescent="0.25"/>
    <row r="6081" ht="12.75" x14ac:dyDescent="0.25"/>
    <row r="6082" ht="12.75" x14ac:dyDescent="0.25"/>
    <row r="6083" ht="12.75" x14ac:dyDescent="0.25"/>
    <row r="6084" ht="12.75" x14ac:dyDescent="0.25"/>
    <row r="6085" ht="12.75" x14ac:dyDescent="0.25"/>
    <row r="6086" ht="12.75" x14ac:dyDescent="0.25"/>
    <row r="6087" ht="12.75" x14ac:dyDescent="0.25"/>
    <row r="6088" ht="12.75" x14ac:dyDescent="0.25"/>
    <row r="6089" ht="12.75" x14ac:dyDescent="0.25"/>
    <row r="6090" ht="12.75" x14ac:dyDescent="0.25"/>
    <row r="6091" ht="12.75" x14ac:dyDescent="0.25"/>
    <row r="6092" ht="12.75" x14ac:dyDescent="0.25"/>
    <row r="6093" ht="12.75" x14ac:dyDescent="0.25"/>
    <row r="6094" ht="12.75" x14ac:dyDescent="0.25"/>
    <row r="6095" ht="12.75" x14ac:dyDescent="0.25"/>
    <row r="6096" ht="12.75" x14ac:dyDescent="0.25"/>
    <row r="6097" ht="12.75" x14ac:dyDescent="0.25"/>
    <row r="6098" ht="12.75" x14ac:dyDescent="0.25"/>
    <row r="6099" ht="12.75" x14ac:dyDescent="0.25"/>
    <row r="6100" ht="12.75" x14ac:dyDescent="0.25"/>
    <row r="6101" ht="12.75" x14ac:dyDescent="0.25"/>
    <row r="6102" ht="12.75" x14ac:dyDescent="0.25"/>
    <row r="6103" ht="12.75" x14ac:dyDescent="0.25"/>
    <row r="6104" ht="12.75" x14ac:dyDescent="0.25"/>
    <row r="6105" ht="12.75" x14ac:dyDescent="0.25"/>
    <row r="6106" ht="12.75" x14ac:dyDescent="0.25"/>
    <row r="6107" ht="12.75" x14ac:dyDescent="0.25"/>
    <row r="6108" ht="12.75" x14ac:dyDescent="0.25"/>
    <row r="6109" ht="12.75" x14ac:dyDescent="0.25"/>
    <row r="6110" ht="12.75" x14ac:dyDescent="0.25"/>
    <row r="6111" ht="12.75" x14ac:dyDescent="0.25"/>
    <row r="6112" ht="12.75" x14ac:dyDescent="0.25"/>
    <row r="6113" ht="12.75" x14ac:dyDescent="0.25"/>
    <row r="6114" ht="12.75" x14ac:dyDescent="0.25"/>
    <row r="6115" ht="12.75" x14ac:dyDescent="0.25"/>
    <row r="6116" ht="12.75" x14ac:dyDescent="0.25"/>
    <row r="6117" ht="12.75" x14ac:dyDescent="0.25"/>
    <row r="6118" ht="12.75" x14ac:dyDescent="0.25"/>
    <row r="6119" ht="12.75" x14ac:dyDescent="0.25"/>
    <row r="6120" ht="12.75" x14ac:dyDescent="0.25"/>
    <row r="6121" ht="12.75" x14ac:dyDescent="0.25"/>
    <row r="6122" ht="12.75" x14ac:dyDescent="0.25"/>
    <row r="6123" ht="12.75" x14ac:dyDescent="0.25"/>
    <row r="6124" ht="12.75" x14ac:dyDescent="0.25"/>
    <row r="6125" ht="12.75" x14ac:dyDescent="0.25"/>
    <row r="6126" ht="12.75" x14ac:dyDescent="0.25"/>
    <row r="6127" ht="12.75" x14ac:dyDescent="0.25"/>
    <row r="6128" ht="12.75" x14ac:dyDescent="0.25"/>
    <row r="6129" ht="12.75" x14ac:dyDescent="0.25"/>
    <row r="6130" ht="12.75" x14ac:dyDescent="0.25"/>
    <row r="6131" ht="12.75" x14ac:dyDescent="0.25"/>
    <row r="6132" ht="12.75" x14ac:dyDescent="0.25"/>
    <row r="6133" ht="12.75" x14ac:dyDescent="0.25"/>
    <row r="6134" ht="12.75" x14ac:dyDescent="0.25"/>
    <row r="6135" ht="12.75" x14ac:dyDescent="0.25"/>
    <row r="6136" ht="12.75" x14ac:dyDescent="0.25"/>
    <row r="6137" ht="12.75" x14ac:dyDescent="0.25"/>
    <row r="6138" ht="12.75" x14ac:dyDescent="0.25"/>
    <row r="6139" ht="12.75" x14ac:dyDescent="0.25"/>
    <row r="6140" ht="12.75" x14ac:dyDescent="0.25"/>
    <row r="6141" ht="12.75" x14ac:dyDescent="0.25"/>
    <row r="6142" ht="12.75" x14ac:dyDescent="0.25"/>
    <row r="6143" ht="12.75" x14ac:dyDescent="0.25"/>
    <row r="6144" ht="12.75" x14ac:dyDescent="0.25"/>
    <row r="6145" ht="12.75" x14ac:dyDescent="0.25"/>
    <row r="6146" ht="12.75" x14ac:dyDescent="0.25"/>
    <row r="6147" ht="12.75" x14ac:dyDescent="0.25"/>
    <row r="6148" ht="12.75" x14ac:dyDescent="0.25"/>
    <row r="6149" ht="12.75" x14ac:dyDescent="0.25"/>
    <row r="6150" ht="12.75" x14ac:dyDescent="0.25"/>
    <row r="6151" ht="12.75" x14ac:dyDescent="0.25"/>
    <row r="6152" ht="12.75" x14ac:dyDescent="0.25"/>
    <row r="6153" ht="12.75" x14ac:dyDescent="0.25"/>
    <row r="6154" ht="12.75" x14ac:dyDescent="0.25"/>
    <row r="6155" ht="12.75" x14ac:dyDescent="0.25"/>
    <row r="6156" ht="12.75" x14ac:dyDescent="0.25"/>
    <row r="6157" ht="12.75" x14ac:dyDescent="0.25"/>
    <row r="6158" ht="12.75" x14ac:dyDescent="0.25"/>
    <row r="6159" ht="12.75" x14ac:dyDescent="0.25"/>
    <row r="6160" ht="12.75" x14ac:dyDescent="0.25"/>
    <row r="6161" ht="12.75" x14ac:dyDescent="0.25"/>
    <row r="6162" ht="12.75" x14ac:dyDescent="0.25"/>
    <row r="6163" ht="12.75" x14ac:dyDescent="0.25"/>
    <row r="6164" ht="12.75" x14ac:dyDescent="0.25"/>
    <row r="6165" ht="12.75" x14ac:dyDescent="0.25"/>
    <row r="6166" ht="12.75" x14ac:dyDescent="0.25"/>
    <row r="6167" ht="12.75" x14ac:dyDescent="0.25"/>
    <row r="6168" ht="12.75" x14ac:dyDescent="0.25"/>
    <row r="6169" ht="12.75" x14ac:dyDescent="0.25"/>
    <row r="6170" ht="12.75" x14ac:dyDescent="0.25"/>
    <row r="6171" ht="12.75" x14ac:dyDescent="0.25"/>
    <row r="6172" ht="12.75" x14ac:dyDescent="0.25"/>
    <row r="6173" ht="12.75" x14ac:dyDescent="0.25"/>
    <row r="6174" ht="12.75" x14ac:dyDescent="0.25"/>
    <row r="6175" ht="12.75" x14ac:dyDescent="0.25"/>
    <row r="6176" ht="12.75" x14ac:dyDescent="0.25"/>
    <row r="6177" ht="12.75" x14ac:dyDescent="0.25"/>
    <row r="6178" ht="12.75" x14ac:dyDescent="0.25"/>
    <row r="6179" ht="12.75" x14ac:dyDescent="0.25"/>
    <row r="6180" ht="12.75" x14ac:dyDescent="0.25"/>
    <row r="6181" ht="12.75" x14ac:dyDescent="0.25"/>
    <row r="6182" ht="12.75" x14ac:dyDescent="0.25"/>
    <row r="6183" ht="12.75" x14ac:dyDescent="0.25"/>
    <row r="6184" ht="12.75" x14ac:dyDescent="0.25"/>
    <row r="6185" ht="12.75" x14ac:dyDescent="0.25"/>
    <row r="6186" ht="12.75" x14ac:dyDescent="0.25"/>
    <row r="6187" ht="12.75" x14ac:dyDescent="0.25"/>
    <row r="6188" ht="12.75" x14ac:dyDescent="0.25"/>
    <row r="6189" ht="12.75" x14ac:dyDescent="0.25"/>
    <row r="6190" ht="12.75" x14ac:dyDescent="0.25"/>
    <row r="6191" ht="12.75" x14ac:dyDescent="0.25"/>
    <row r="6192" ht="12.75" x14ac:dyDescent="0.25"/>
    <row r="6193" ht="12.75" x14ac:dyDescent="0.25"/>
    <row r="6194" ht="12.75" x14ac:dyDescent="0.25"/>
    <row r="6195" ht="12.75" x14ac:dyDescent="0.25"/>
    <row r="6196" ht="12.75" x14ac:dyDescent="0.25"/>
    <row r="6197" ht="12.75" x14ac:dyDescent="0.25"/>
    <row r="6198" ht="12.75" x14ac:dyDescent="0.25"/>
    <row r="6199" ht="12.75" x14ac:dyDescent="0.25"/>
    <row r="6200" ht="12.75" x14ac:dyDescent="0.25"/>
    <row r="6201" ht="12.75" x14ac:dyDescent="0.25"/>
    <row r="6202" ht="12.75" x14ac:dyDescent="0.25"/>
    <row r="6203" ht="12.75" x14ac:dyDescent="0.25"/>
    <row r="6204" ht="12.75" x14ac:dyDescent="0.25"/>
    <row r="6205" ht="12.75" x14ac:dyDescent="0.25"/>
    <row r="6206" ht="12.75" x14ac:dyDescent="0.25"/>
    <row r="6207" ht="12.75" x14ac:dyDescent="0.25"/>
    <row r="6208" ht="12.75" x14ac:dyDescent="0.25"/>
    <row r="6209" ht="12.75" x14ac:dyDescent="0.25"/>
    <row r="6210" ht="12.75" x14ac:dyDescent="0.25"/>
    <row r="6211" ht="12.75" x14ac:dyDescent="0.25"/>
    <row r="6212" ht="12.75" x14ac:dyDescent="0.25"/>
    <row r="6213" ht="12.75" x14ac:dyDescent="0.25"/>
    <row r="6214" ht="12.75" x14ac:dyDescent="0.25"/>
    <row r="6215" ht="12.75" x14ac:dyDescent="0.25"/>
    <row r="6216" ht="12.75" x14ac:dyDescent="0.25"/>
    <row r="6217" ht="12.75" x14ac:dyDescent="0.25"/>
    <row r="6218" ht="12.75" x14ac:dyDescent="0.25"/>
    <row r="6219" ht="12.75" x14ac:dyDescent="0.25"/>
    <row r="6220" ht="12.75" x14ac:dyDescent="0.25"/>
    <row r="6221" ht="12.75" x14ac:dyDescent="0.25"/>
    <row r="6222" ht="12.75" x14ac:dyDescent="0.25"/>
    <row r="6223" ht="12.75" x14ac:dyDescent="0.25"/>
    <row r="6224" ht="12.75" x14ac:dyDescent="0.25"/>
    <row r="6225" ht="12.75" x14ac:dyDescent="0.25"/>
    <row r="6226" ht="12.75" x14ac:dyDescent="0.25"/>
    <row r="6227" ht="12.75" x14ac:dyDescent="0.25"/>
    <row r="6228" ht="12.75" x14ac:dyDescent="0.25"/>
    <row r="6229" ht="12.75" x14ac:dyDescent="0.25"/>
    <row r="6230" ht="12.75" x14ac:dyDescent="0.25"/>
    <row r="6231" ht="12.75" x14ac:dyDescent="0.25"/>
    <row r="6232" ht="12.75" x14ac:dyDescent="0.25"/>
    <row r="6233" ht="12.75" x14ac:dyDescent="0.25"/>
    <row r="6234" ht="12.75" x14ac:dyDescent="0.25"/>
    <row r="6235" ht="12.75" x14ac:dyDescent="0.25"/>
    <row r="6236" ht="12.75" x14ac:dyDescent="0.25"/>
    <row r="6237" ht="12.75" x14ac:dyDescent="0.25"/>
    <row r="6238" ht="12.75" x14ac:dyDescent="0.25"/>
    <row r="6239" ht="12.75" x14ac:dyDescent="0.25"/>
    <row r="6240" ht="12.75" x14ac:dyDescent="0.25"/>
    <row r="6241" ht="12.75" x14ac:dyDescent="0.25"/>
    <row r="6242" ht="12.75" x14ac:dyDescent="0.25"/>
    <row r="6243" ht="12.75" x14ac:dyDescent="0.25"/>
    <row r="6244" ht="12.75" x14ac:dyDescent="0.25"/>
    <row r="6245" ht="12.75" x14ac:dyDescent="0.25"/>
    <row r="6246" ht="12.75" x14ac:dyDescent="0.25"/>
    <row r="6247" ht="12.75" x14ac:dyDescent="0.25"/>
    <row r="6248" ht="12.75" x14ac:dyDescent="0.25"/>
    <row r="6249" ht="12.75" x14ac:dyDescent="0.25"/>
    <row r="6250" ht="12.75" x14ac:dyDescent="0.25"/>
    <row r="6251" ht="12.75" x14ac:dyDescent="0.25"/>
    <row r="6252" ht="12.75" x14ac:dyDescent="0.25"/>
    <row r="6253" ht="12.75" x14ac:dyDescent="0.25"/>
    <row r="6254" ht="12.75" x14ac:dyDescent="0.25"/>
    <row r="6255" ht="12.75" x14ac:dyDescent="0.25"/>
    <row r="6256" ht="12.75" x14ac:dyDescent="0.25"/>
    <row r="6257" ht="12.75" x14ac:dyDescent="0.25"/>
    <row r="6258" ht="12.75" x14ac:dyDescent="0.25"/>
    <row r="6259" ht="12.75" x14ac:dyDescent="0.25"/>
    <row r="6260" ht="12.75" x14ac:dyDescent="0.25"/>
    <row r="6261" ht="12.75" x14ac:dyDescent="0.25"/>
    <row r="6262" ht="12.75" x14ac:dyDescent="0.25"/>
    <row r="6263" ht="12.75" x14ac:dyDescent="0.25"/>
    <row r="6264" ht="12.75" x14ac:dyDescent="0.25"/>
    <row r="6265" ht="12.75" x14ac:dyDescent="0.25"/>
    <row r="6266" ht="12.75" x14ac:dyDescent="0.25"/>
    <row r="6267" ht="12.75" x14ac:dyDescent="0.25"/>
    <row r="6268" ht="12.75" x14ac:dyDescent="0.25"/>
    <row r="6269" ht="12.75" x14ac:dyDescent="0.25"/>
    <row r="6270" ht="12.75" x14ac:dyDescent="0.25"/>
    <row r="6271" ht="12.75" x14ac:dyDescent="0.25"/>
    <row r="6272" ht="12.75" x14ac:dyDescent="0.25"/>
    <row r="6273" ht="12.75" x14ac:dyDescent="0.25"/>
    <row r="6274" ht="12.75" x14ac:dyDescent="0.25"/>
    <row r="6275" ht="12.75" x14ac:dyDescent="0.25"/>
    <row r="6276" ht="12.75" x14ac:dyDescent="0.25"/>
    <row r="6277" ht="12.75" x14ac:dyDescent="0.25"/>
    <row r="6278" ht="12.75" x14ac:dyDescent="0.25"/>
    <row r="6279" ht="12.75" x14ac:dyDescent="0.25"/>
    <row r="6280" ht="12.75" x14ac:dyDescent="0.25"/>
    <row r="6281" ht="12.75" x14ac:dyDescent="0.25"/>
    <row r="6282" ht="12.75" x14ac:dyDescent="0.25"/>
    <row r="6283" ht="12.75" x14ac:dyDescent="0.25"/>
    <row r="6284" ht="12.75" x14ac:dyDescent="0.25"/>
    <row r="6285" ht="12.75" x14ac:dyDescent="0.25"/>
    <row r="6286" ht="12.75" x14ac:dyDescent="0.25"/>
    <row r="6287" ht="12.75" x14ac:dyDescent="0.25"/>
    <row r="6288" ht="12.75" x14ac:dyDescent="0.25"/>
    <row r="6289" ht="12.75" x14ac:dyDescent="0.25"/>
    <row r="6290" ht="12.75" x14ac:dyDescent="0.25"/>
    <row r="6291" ht="12.75" x14ac:dyDescent="0.25"/>
    <row r="6292" ht="12.75" x14ac:dyDescent="0.25"/>
    <row r="6293" ht="12.75" x14ac:dyDescent="0.25"/>
    <row r="6294" ht="12.75" x14ac:dyDescent="0.25"/>
    <row r="6295" ht="12.75" x14ac:dyDescent="0.25"/>
    <row r="6296" ht="12.75" x14ac:dyDescent="0.25"/>
    <row r="6297" ht="12.75" x14ac:dyDescent="0.25"/>
    <row r="6298" ht="12.75" x14ac:dyDescent="0.25"/>
    <row r="6299" ht="12.75" x14ac:dyDescent="0.25"/>
    <row r="6300" ht="12.75" x14ac:dyDescent="0.25"/>
    <row r="6301" ht="12.75" x14ac:dyDescent="0.25"/>
    <row r="6302" ht="12.75" x14ac:dyDescent="0.25"/>
    <row r="6303" ht="12.75" x14ac:dyDescent="0.25"/>
    <row r="6304" ht="12.75" x14ac:dyDescent="0.25"/>
    <row r="6305" ht="12.75" x14ac:dyDescent="0.25"/>
    <row r="6306" ht="12.75" x14ac:dyDescent="0.25"/>
    <row r="6307" ht="12.75" x14ac:dyDescent="0.25"/>
    <row r="6308" ht="12.75" x14ac:dyDescent="0.25"/>
    <row r="6309" ht="12.75" x14ac:dyDescent="0.25"/>
    <row r="6310" ht="12.75" x14ac:dyDescent="0.25"/>
    <row r="6311" ht="12.75" x14ac:dyDescent="0.25"/>
    <row r="6312" ht="12.75" x14ac:dyDescent="0.25"/>
    <row r="6313" ht="12.75" x14ac:dyDescent="0.25"/>
    <row r="6314" ht="12.75" x14ac:dyDescent="0.25"/>
    <row r="6315" ht="12.75" x14ac:dyDescent="0.25"/>
    <row r="6316" ht="12.75" x14ac:dyDescent="0.25"/>
    <row r="6317" ht="12.75" x14ac:dyDescent="0.25"/>
    <row r="6318" ht="12.75" x14ac:dyDescent="0.25"/>
    <row r="6319" ht="12.75" x14ac:dyDescent="0.25"/>
    <row r="6320" ht="12.75" x14ac:dyDescent="0.25"/>
    <row r="6321" ht="12.75" x14ac:dyDescent="0.25"/>
    <row r="6322" ht="12.75" x14ac:dyDescent="0.25"/>
    <row r="6323" ht="12.75" x14ac:dyDescent="0.25"/>
    <row r="6324" ht="12.75" x14ac:dyDescent="0.25"/>
    <row r="6325" ht="12.75" x14ac:dyDescent="0.25"/>
    <row r="6326" ht="12.75" x14ac:dyDescent="0.25"/>
    <row r="6327" ht="12.75" x14ac:dyDescent="0.25"/>
    <row r="6328" ht="12.75" x14ac:dyDescent="0.25"/>
    <row r="6329" ht="12.75" x14ac:dyDescent="0.25"/>
    <row r="6330" ht="12.75" x14ac:dyDescent="0.25"/>
    <row r="6331" ht="12.75" x14ac:dyDescent="0.25"/>
    <row r="6332" ht="12.75" x14ac:dyDescent="0.25"/>
    <row r="6333" ht="12.75" x14ac:dyDescent="0.25"/>
    <row r="6334" ht="12.75" x14ac:dyDescent="0.25"/>
    <row r="6335" ht="12.75" x14ac:dyDescent="0.25"/>
    <row r="6336" ht="12.75" x14ac:dyDescent="0.25"/>
    <row r="6337" ht="12.75" x14ac:dyDescent="0.25"/>
    <row r="6338" ht="12.75" x14ac:dyDescent="0.25"/>
    <row r="6339" ht="12.75" x14ac:dyDescent="0.25"/>
    <row r="6340" ht="12.75" x14ac:dyDescent="0.25"/>
    <row r="6341" ht="12.75" x14ac:dyDescent="0.25"/>
    <row r="6342" ht="12.75" x14ac:dyDescent="0.25"/>
    <row r="6343" ht="12.75" x14ac:dyDescent="0.25"/>
    <row r="6344" ht="12.75" x14ac:dyDescent="0.25"/>
    <row r="6345" ht="12.75" x14ac:dyDescent="0.25"/>
    <row r="6346" ht="12.75" x14ac:dyDescent="0.25"/>
    <row r="6347" ht="12.75" x14ac:dyDescent="0.25"/>
    <row r="6348" ht="12.75" x14ac:dyDescent="0.25"/>
    <row r="6349" ht="12.75" x14ac:dyDescent="0.25"/>
    <row r="6350" ht="12.75" x14ac:dyDescent="0.25"/>
    <row r="6351" ht="12.75" x14ac:dyDescent="0.25"/>
    <row r="6352" ht="12.75" x14ac:dyDescent="0.25"/>
    <row r="6353" ht="12.75" x14ac:dyDescent="0.25"/>
    <row r="6354" ht="12.75" x14ac:dyDescent="0.25"/>
    <row r="6355" ht="12.75" x14ac:dyDescent="0.25"/>
    <row r="6356" ht="12.75" x14ac:dyDescent="0.25"/>
    <row r="6357" ht="12.75" x14ac:dyDescent="0.25"/>
    <row r="6358" ht="12.75" x14ac:dyDescent="0.25"/>
    <row r="6359" ht="12.75" x14ac:dyDescent="0.25"/>
    <row r="6360" ht="12.75" x14ac:dyDescent="0.25"/>
    <row r="6361" ht="12.75" x14ac:dyDescent="0.25"/>
    <row r="6362" ht="12.75" x14ac:dyDescent="0.25"/>
    <row r="6363" ht="12.75" x14ac:dyDescent="0.25"/>
    <row r="6364" ht="12.75" x14ac:dyDescent="0.25"/>
    <row r="6365" ht="12.75" x14ac:dyDescent="0.25"/>
    <row r="6366" ht="12.75" x14ac:dyDescent="0.25"/>
    <row r="6367" ht="12.75" x14ac:dyDescent="0.25"/>
    <row r="6368" ht="12.75" x14ac:dyDescent="0.25"/>
    <row r="6369" ht="12.75" x14ac:dyDescent="0.25"/>
    <row r="6370" ht="12.75" x14ac:dyDescent="0.25"/>
    <row r="6371" ht="12.75" x14ac:dyDescent="0.25"/>
    <row r="6372" ht="12.75" x14ac:dyDescent="0.25"/>
    <row r="6373" ht="12.75" x14ac:dyDescent="0.25"/>
    <row r="6374" ht="12.75" x14ac:dyDescent="0.25"/>
    <row r="6375" ht="12.75" x14ac:dyDescent="0.25"/>
    <row r="6376" ht="12.75" x14ac:dyDescent="0.25"/>
    <row r="6377" ht="12.75" x14ac:dyDescent="0.25"/>
    <row r="6378" ht="12.75" x14ac:dyDescent="0.25"/>
    <row r="6379" ht="12.75" x14ac:dyDescent="0.25"/>
    <row r="6380" ht="12.75" x14ac:dyDescent="0.25"/>
    <row r="6381" ht="12.75" x14ac:dyDescent="0.25"/>
    <row r="6382" ht="12.75" x14ac:dyDescent="0.25"/>
    <row r="6383" ht="12.75" x14ac:dyDescent="0.25"/>
    <row r="6384" ht="12.75" x14ac:dyDescent="0.25"/>
    <row r="6385" ht="12.75" x14ac:dyDescent="0.25"/>
    <row r="6386" ht="12.75" x14ac:dyDescent="0.25"/>
    <row r="6387" ht="12.75" x14ac:dyDescent="0.25"/>
    <row r="6388" ht="12.75" x14ac:dyDescent="0.25"/>
    <row r="6389" ht="12.75" x14ac:dyDescent="0.25"/>
    <row r="6390" ht="12.75" x14ac:dyDescent="0.25"/>
    <row r="6391" ht="12.75" x14ac:dyDescent="0.25"/>
    <row r="6392" ht="12.75" x14ac:dyDescent="0.25"/>
    <row r="6393" ht="12.75" x14ac:dyDescent="0.25"/>
    <row r="6394" ht="12.75" x14ac:dyDescent="0.25"/>
    <row r="6395" ht="12.75" x14ac:dyDescent="0.25"/>
    <row r="6396" ht="12.75" x14ac:dyDescent="0.25"/>
    <row r="6397" ht="12.75" x14ac:dyDescent="0.25"/>
    <row r="6398" ht="12.75" x14ac:dyDescent="0.25"/>
    <row r="6399" ht="12.75" x14ac:dyDescent="0.25"/>
    <row r="6400" ht="12.75" x14ac:dyDescent="0.25"/>
    <row r="6401" ht="12.75" x14ac:dyDescent="0.25"/>
    <row r="6402" ht="12.75" x14ac:dyDescent="0.25"/>
    <row r="6403" ht="12.75" x14ac:dyDescent="0.25"/>
    <row r="6404" ht="12.75" x14ac:dyDescent="0.25"/>
    <row r="6405" ht="12.75" x14ac:dyDescent="0.25"/>
    <row r="6406" ht="12.75" x14ac:dyDescent="0.25"/>
    <row r="6407" ht="12.75" x14ac:dyDescent="0.25"/>
    <row r="6408" ht="12.75" x14ac:dyDescent="0.25"/>
    <row r="6409" ht="12.75" x14ac:dyDescent="0.25"/>
    <row r="6410" ht="12.75" x14ac:dyDescent="0.25"/>
    <row r="6411" ht="12.75" x14ac:dyDescent="0.25"/>
    <row r="6412" ht="12.75" x14ac:dyDescent="0.25"/>
    <row r="6413" ht="12.75" x14ac:dyDescent="0.25"/>
    <row r="6414" ht="12.75" x14ac:dyDescent="0.25"/>
    <row r="6415" ht="12.75" x14ac:dyDescent="0.25"/>
    <row r="6416" ht="12.75" x14ac:dyDescent="0.25"/>
    <row r="6417" ht="12.75" x14ac:dyDescent="0.25"/>
    <row r="6418" ht="12.75" x14ac:dyDescent="0.25"/>
    <row r="6419" ht="12.75" x14ac:dyDescent="0.25"/>
    <row r="6420" ht="12.75" x14ac:dyDescent="0.25"/>
    <row r="6421" ht="12.75" x14ac:dyDescent="0.25"/>
    <row r="6422" ht="12.75" x14ac:dyDescent="0.25"/>
    <row r="6423" ht="12.75" x14ac:dyDescent="0.25"/>
    <row r="6424" ht="12.75" x14ac:dyDescent="0.25"/>
    <row r="6425" ht="12.75" x14ac:dyDescent="0.25"/>
    <row r="6426" ht="12.75" x14ac:dyDescent="0.25"/>
    <row r="6427" ht="12.75" x14ac:dyDescent="0.25"/>
    <row r="6428" ht="12.75" x14ac:dyDescent="0.25"/>
    <row r="6429" ht="12.75" x14ac:dyDescent="0.25"/>
    <row r="6430" ht="12.75" x14ac:dyDescent="0.25"/>
    <row r="6431" ht="12.75" x14ac:dyDescent="0.25"/>
    <row r="6432" ht="12.75" x14ac:dyDescent="0.25"/>
    <row r="6433" ht="12.75" x14ac:dyDescent="0.25"/>
    <row r="6434" ht="12.75" x14ac:dyDescent="0.25"/>
    <row r="6435" ht="12.75" x14ac:dyDescent="0.25"/>
    <row r="6436" ht="12.75" x14ac:dyDescent="0.25"/>
    <row r="6437" ht="12.75" x14ac:dyDescent="0.25"/>
    <row r="6438" ht="12.75" x14ac:dyDescent="0.25"/>
    <row r="6439" ht="12.75" x14ac:dyDescent="0.25"/>
    <row r="6440" ht="12.75" x14ac:dyDescent="0.25"/>
    <row r="6441" ht="12.75" x14ac:dyDescent="0.25"/>
    <row r="6442" ht="12.75" x14ac:dyDescent="0.25"/>
    <row r="6443" ht="12.75" x14ac:dyDescent="0.25"/>
    <row r="6444" ht="12.75" x14ac:dyDescent="0.25"/>
    <row r="6445" ht="12.75" x14ac:dyDescent="0.25"/>
    <row r="6446" ht="12.75" x14ac:dyDescent="0.25"/>
    <row r="6447" ht="12.75" x14ac:dyDescent="0.25"/>
    <row r="6448" ht="12.75" x14ac:dyDescent="0.25"/>
    <row r="6449" ht="12.75" x14ac:dyDescent="0.25"/>
    <row r="6450" ht="12.75" x14ac:dyDescent="0.25"/>
    <row r="6451" ht="12.75" x14ac:dyDescent="0.25"/>
    <row r="6452" ht="12.75" x14ac:dyDescent="0.25"/>
    <row r="6453" ht="12.75" x14ac:dyDescent="0.25"/>
    <row r="6454" ht="12.75" x14ac:dyDescent="0.25"/>
    <row r="6455" ht="12.75" x14ac:dyDescent="0.25"/>
    <row r="6456" ht="12.75" x14ac:dyDescent="0.25"/>
    <row r="6457" ht="12.75" x14ac:dyDescent="0.25"/>
    <row r="6458" ht="12.75" x14ac:dyDescent="0.25"/>
    <row r="6459" ht="12.75" x14ac:dyDescent="0.25"/>
    <row r="6460" ht="12.75" x14ac:dyDescent="0.25"/>
    <row r="6461" ht="12.75" x14ac:dyDescent="0.25"/>
    <row r="6462" ht="12.75" x14ac:dyDescent="0.25"/>
    <row r="6463" ht="12.75" x14ac:dyDescent="0.25"/>
    <row r="6464" ht="12.75" x14ac:dyDescent="0.25"/>
    <row r="6465" ht="12.75" x14ac:dyDescent="0.25"/>
    <row r="6466" ht="12.75" x14ac:dyDescent="0.25"/>
    <row r="6467" ht="12.75" x14ac:dyDescent="0.25"/>
    <row r="6468" ht="12.75" x14ac:dyDescent="0.25"/>
    <row r="6469" ht="12.75" x14ac:dyDescent="0.25"/>
    <row r="6470" ht="12.75" x14ac:dyDescent="0.25"/>
    <row r="6471" ht="12.75" x14ac:dyDescent="0.25"/>
    <row r="6472" ht="12.75" x14ac:dyDescent="0.25"/>
    <row r="6473" ht="12.75" x14ac:dyDescent="0.25"/>
    <row r="6474" ht="12.75" x14ac:dyDescent="0.25"/>
    <row r="6475" ht="12.75" x14ac:dyDescent="0.25"/>
    <row r="6476" ht="12.75" x14ac:dyDescent="0.25"/>
    <row r="6477" ht="12.75" x14ac:dyDescent="0.25"/>
    <row r="6478" ht="12.75" x14ac:dyDescent="0.25"/>
    <row r="6479" ht="12.75" x14ac:dyDescent="0.25"/>
    <row r="6480" ht="12.75" x14ac:dyDescent="0.25"/>
    <row r="6481" ht="12.75" x14ac:dyDescent="0.25"/>
    <row r="6482" ht="12.75" x14ac:dyDescent="0.25"/>
    <row r="6483" ht="12.75" x14ac:dyDescent="0.25"/>
    <row r="6484" ht="12.75" x14ac:dyDescent="0.25"/>
    <row r="6485" ht="12.75" x14ac:dyDescent="0.25"/>
    <row r="6486" ht="12.75" x14ac:dyDescent="0.25"/>
    <row r="6487" ht="12.75" x14ac:dyDescent="0.25"/>
    <row r="6488" ht="12.75" x14ac:dyDescent="0.25"/>
    <row r="6489" ht="12.75" x14ac:dyDescent="0.25"/>
    <row r="6490" ht="12.75" x14ac:dyDescent="0.25"/>
    <row r="6491" ht="12.75" x14ac:dyDescent="0.25"/>
    <row r="6492" ht="12.75" x14ac:dyDescent="0.25"/>
    <row r="6493" ht="12.75" x14ac:dyDescent="0.25"/>
    <row r="6494" ht="12.75" x14ac:dyDescent="0.25"/>
    <row r="6495" ht="12.75" x14ac:dyDescent="0.25"/>
    <row r="6496" ht="12.75" x14ac:dyDescent="0.25"/>
    <row r="6497" ht="12.75" x14ac:dyDescent="0.25"/>
    <row r="6498" ht="12.75" x14ac:dyDescent="0.25"/>
    <row r="6499" ht="12.75" x14ac:dyDescent="0.25"/>
    <row r="6500" ht="12.75" x14ac:dyDescent="0.25"/>
    <row r="6501" ht="12.75" x14ac:dyDescent="0.25"/>
    <row r="6502" ht="12.75" x14ac:dyDescent="0.25"/>
    <row r="6503" ht="12.75" x14ac:dyDescent="0.25"/>
    <row r="6504" ht="12.75" x14ac:dyDescent="0.25"/>
    <row r="6505" ht="12.75" x14ac:dyDescent="0.25"/>
    <row r="6506" ht="12.75" x14ac:dyDescent="0.25"/>
    <row r="6507" ht="12.75" x14ac:dyDescent="0.25"/>
    <row r="6508" ht="12.75" x14ac:dyDescent="0.25"/>
    <row r="6509" ht="12.75" x14ac:dyDescent="0.25"/>
    <row r="6510" ht="12.75" x14ac:dyDescent="0.25"/>
    <row r="6511" ht="12.75" x14ac:dyDescent="0.25"/>
    <row r="6512" ht="12.75" x14ac:dyDescent="0.25"/>
    <row r="6513" ht="12.75" x14ac:dyDescent="0.25"/>
    <row r="6514" ht="12.75" x14ac:dyDescent="0.25"/>
    <row r="6515" ht="12.75" x14ac:dyDescent="0.25"/>
    <row r="6516" ht="12.75" x14ac:dyDescent="0.25"/>
    <row r="6517" ht="12.75" x14ac:dyDescent="0.25"/>
    <row r="6518" ht="12.75" x14ac:dyDescent="0.25"/>
    <row r="6519" ht="12.75" x14ac:dyDescent="0.25"/>
    <row r="6520" ht="12.75" x14ac:dyDescent="0.25"/>
    <row r="6521" ht="12.75" x14ac:dyDescent="0.25"/>
    <row r="6522" ht="12.75" x14ac:dyDescent="0.25"/>
    <row r="6523" ht="12.75" x14ac:dyDescent="0.25"/>
    <row r="6524" ht="12.75" x14ac:dyDescent="0.25"/>
    <row r="6525" ht="12.75" x14ac:dyDescent="0.25"/>
    <row r="6526" ht="12.75" x14ac:dyDescent="0.25"/>
    <row r="6527" ht="12.75" x14ac:dyDescent="0.25"/>
    <row r="6528" ht="12.75" x14ac:dyDescent="0.25"/>
    <row r="6529" ht="12.75" x14ac:dyDescent="0.25"/>
    <row r="6530" ht="12.75" x14ac:dyDescent="0.25"/>
    <row r="6531" ht="12.75" x14ac:dyDescent="0.25"/>
    <row r="6532" ht="12.75" x14ac:dyDescent="0.25"/>
    <row r="6533" ht="12.75" x14ac:dyDescent="0.25"/>
    <row r="6534" ht="12.75" x14ac:dyDescent="0.25"/>
    <row r="6535" ht="12.75" x14ac:dyDescent="0.25"/>
    <row r="6536" ht="12.75" x14ac:dyDescent="0.25"/>
    <row r="6537" ht="12.75" x14ac:dyDescent="0.25"/>
    <row r="6538" ht="12.75" x14ac:dyDescent="0.25"/>
    <row r="6539" ht="12.75" x14ac:dyDescent="0.25"/>
    <row r="6540" ht="12.75" x14ac:dyDescent="0.25"/>
    <row r="6541" ht="12.75" x14ac:dyDescent="0.25"/>
    <row r="6542" ht="12.75" x14ac:dyDescent="0.25"/>
    <row r="6543" ht="12.75" x14ac:dyDescent="0.25"/>
    <row r="6544" ht="12.75" x14ac:dyDescent="0.25"/>
    <row r="6545" ht="12.75" x14ac:dyDescent="0.25"/>
    <row r="6546" ht="12.75" x14ac:dyDescent="0.25"/>
    <row r="6547" ht="12.75" x14ac:dyDescent="0.25"/>
    <row r="6548" ht="12.75" x14ac:dyDescent="0.25"/>
    <row r="6549" ht="12.75" x14ac:dyDescent="0.25"/>
    <row r="6550" ht="12.75" x14ac:dyDescent="0.25"/>
    <row r="6551" ht="12.75" x14ac:dyDescent="0.25"/>
    <row r="6552" ht="12.75" x14ac:dyDescent="0.25"/>
    <row r="6553" ht="12.75" x14ac:dyDescent="0.25"/>
    <row r="6554" ht="12.75" x14ac:dyDescent="0.25"/>
    <row r="6555" ht="12.75" x14ac:dyDescent="0.25"/>
    <row r="6556" ht="12.75" x14ac:dyDescent="0.25"/>
    <row r="6557" ht="12.75" x14ac:dyDescent="0.25"/>
    <row r="6558" ht="12.75" x14ac:dyDescent="0.25"/>
    <row r="6559" ht="12.75" x14ac:dyDescent="0.25"/>
    <row r="6560" ht="12.75" x14ac:dyDescent="0.25"/>
    <row r="6561" ht="12.75" x14ac:dyDescent="0.25"/>
    <row r="6562" ht="12.75" x14ac:dyDescent="0.25"/>
    <row r="6563" ht="12.75" x14ac:dyDescent="0.25"/>
    <row r="6564" ht="12.75" x14ac:dyDescent="0.25"/>
    <row r="6565" ht="12.75" x14ac:dyDescent="0.25"/>
    <row r="6566" ht="12.75" x14ac:dyDescent="0.25"/>
    <row r="6567" ht="12.75" x14ac:dyDescent="0.25"/>
    <row r="6568" ht="12.75" x14ac:dyDescent="0.25"/>
    <row r="6569" ht="12.75" x14ac:dyDescent="0.25"/>
    <row r="6570" ht="12.75" x14ac:dyDescent="0.25"/>
    <row r="6571" ht="12.75" x14ac:dyDescent="0.25"/>
    <row r="6572" ht="12.75" x14ac:dyDescent="0.25"/>
    <row r="6573" ht="12.75" x14ac:dyDescent="0.25"/>
    <row r="6574" ht="12.75" x14ac:dyDescent="0.25"/>
    <row r="6575" ht="12.75" x14ac:dyDescent="0.25"/>
    <row r="6576" ht="12.75" x14ac:dyDescent="0.25"/>
    <row r="6577" ht="12.75" x14ac:dyDescent="0.25"/>
    <row r="6578" ht="12.75" x14ac:dyDescent="0.25"/>
    <row r="6579" ht="12.75" x14ac:dyDescent="0.25"/>
    <row r="6580" ht="12.75" x14ac:dyDescent="0.25"/>
    <row r="6581" ht="12.75" x14ac:dyDescent="0.25"/>
    <row r="6582" ht="12.75" x14ac:dyDescent="0.25"/>
    <row r="6583" ht="12.75" x14ac:dyDescent="0.25"/>
    <row r="6584" ht="12.75" x14ac:dyDescent="0.25"/>
    <row r="6585" ht="12.75" x14ac:dyDescent="0.25"/>
    <row r="6586" ht="12.75" x14ac:dyDescent="0.25"/>
    <row r="6587" ht="12.75" x14ac:dyDescent="0.25"/>
    <row r="6588" ht="12.75" x14ac:dyDescent="0.25"/>
    <row r="6589" ht="12.75" x14ac:dyDescent="0.25"/>
    <row r="6590" ht="12.75" x14ac:dyDescent="0.25"/>
    <row r="6591" ht="12.75" x14ac:dyDescent="0.25"/>
    <row r="6592" ht="12.75" x14ac:dyDescent="0.25"/>
    <row r="6593" ht="12.75" x14ac:dyDescent="0.25"/>
    <row r="6594" ht="12.75" x14ac:dyDescent="0.25"/>
    <row r="6595" ht="12.75" x14ac:dyDescent="0.25"/>
    <row r="6596" ht="12.75" x14ac:dyDescent="0.25"/>
    <row r="6597" ht="12.75" x14ac:dyDescent="0.25"/>
    <row r="6598" ht="12.75" x14ac:dyDescent="0.25"/>
    <row r="6599" ht="12.75" x14ac:dyDescent="0.25"/>
    <row r="6600" ht="12.75" x14ac:dyDescent="0.25"/>
    <row r="6601" ht="12.75" x14ac:dyDescent="0.25"/>
    <row r="6602" ht="12.75" x14ac:dyDescent="0.25"/>
    <row r="6603" ht="12.75" x14ac:dyDescent="0.25"/>
    <row r="6604" ht="12.75" x14ac:dyDescent="0.25"/>
    <row r="6605" ht="12.75" x14ac:dyDescent="0.25"/>
    <row r="6606" ht="12.75" x14ac:dyDescent="0.25"/>
    <row r="6607" ht="12.75" x14ac:dyDescent="0.25"/>
    <row r="6608" ht="12.75" x14ac:dyDescent="0.25"/>
    <row r="6609" ht="12.75" x14ac:dyDescent="0.25"/>
    <row r="6610" ht="12.75" x14ac:dyDescent="0.25"/>
    <row r="6611" ht="12.75" x14ac:dyDescent="0.25"/>
    <row r="6612" ht="12.75" x14ac:dyDescent="0.25"/>
    <row r="6613" ht="12.75" x14ac:dyDescent="0.25"/>
    <row r="6614" ht="12.75" x14ac:dyDescent="0.25"/>
    <row r="6615" ht="12.75" x14ac:dyDescent="0.25"/>
    <row r="6616" ht="12.75" x14ac:dyDescent="0.25"/>
    <row r="6617" ht="12.75" x14ac:dyDescent="0.25"/>
    <row r="6618" ht="12.75" x14ac:dyDescent="0.25"/>
    <row r="6619" ht="12.75" x14ac:dyDescent="0.25"/>
    <row r="6620" ht="12.75" x14ac:dyDescent="0.25"/>
    <row r="6621" ht="12.75" x14ac:dyDescent="0.25"/>
    <row r="6622" ht="12.75" x14ac:dyDescent="0.25"/>
    <row r="6623" ht="12.75" x14ac:dyDescent="0.25"/>
    <row r="6624" ht="12.75" x14ac:dyDescent="0.25"/>
    <row r="6625" ht="12.75" x14ac:dyDescent="0.25"/>
    <row r="6626" ht="12.75" x14ac:dyDescent="0.25"/>
    <row r="6627" ht="12.75" x14ac:dyDescent="0.25"/>
    <row r="6628" ht="12.75" x14ac:dyDescent="0.25"/>
    <row r="6629" ht="12.75" x14ac:dyDescent="0.25"/>
    <row r="6630" ht="12.75" x14ac:dyDescent="0.25"/>
    <row r="6631" ht="12.75" x14ac:dyDescent="0.25"/>
    <row r="6632" ht="12.75" x14ac:dyDescent="0.25"/>
    <row r="6633" ht="12.75" x14ac:dyDescent="0.25"/>
    <row r="6634" ht="12.75" x14ac:dyDescent="0.25"/>
    <row r="6635" ht="12.75" x14ac:dyDescent="0.25"/>
    <row r="6636" ht="12.75" x14ac:dyDescent="0.25"/>
    <row r="6637" ht="12.75" x14ac:dyDescent="0.25"/>
    <row r="6638" ht="12.75" x14ac:dyDescent="0.25"/>
    <row r="6639" ht="12.75" x14ac:dyDescent="0.25"/>
    <row r="6640" ht="12.75" x14ac:dyDescent="0.25"/>
    <row r="6641" ht="12.75" x14ac:dyDescent="0.25"/>
    <row r="6642" ht="12.75" x14ac:dyDescent="0.25"/>
    <row r="6643" ht="12.75" x14ac:dyDescent="0.25"/>
    <row r="6644" ht="12.75" x14ac:dyDescent="0.25"/>
    <row r="6645" ht="12.75" x14ac:dyDescent="0.25"/>
    <row r="6646" ht="12.75" x14ac:dyDescent="0.25"/>
    <row r="6647" ht="12.75" x14ac:dyDescent="0.25"/>
    <row r="6648" ht="12.75" x14ac:dyDescent="0.25"/>
    <row r="6649" ht="12.75" x14ac:dyDescent="0.25"/>
    <row r="6650" ht="12.75" x14ac:dyDescent="0.25"/>
    <row r="6651" ht="12.75" x14ac:dyDescent="0.25"/>
    <row r="6652" ht="12.75" x14ac:dyDescent="0.25"/>
    <row r="6653" ht="12.75" x14ac:dyDescent="0.25"/>
    <row r="6654" ht="12.75" x14ac:dyDescent="0.25"/>
    <row r="6655" ht="12.75" x14ac:dyDescent="0.25"/>
    <row r="6656" ht="12.75" x14ac:dyDescent="0.25"/>
    <row r="6657" ht="12.75" x14ac:dyDescent="0.25"/>
    <row r="6658" ht="12.75" x14ac:dyDescent="0.25"/>
    <row r="6659" ht="12.75" x14ac:dyDescent="0.25"/>
    <row r="6660" ht="12.75" x14ac:dyDescent="0.25"/>
    <row r="6661" ht="12.75" x14ac:dyDescent="0.25"/>
    <row r="6662" ht="12.75" x14ac:dyDescent="0.25"/>
    <row r="6663" ht="12.75" x14ac:dyDescent="0.25"/>
    <row r="6664" ht="12.75" x14ac:dyDescent="0.25"/>
    <row r="6665" ht="12.75" x14ac:dyDescent="0.25"/>
    <row r="6666" ht="12.75" x14ac:dyDescent="0.25"/>
    <row r="6667" ht="12.75" x14ac:dyDescent="0.25"/>
    <row r="6668" ht="12.75" x14ac:dyDescent="0.25"/>
    <row r="6669" ht="12.75" x14ac:dyDescent="0.25"/>
    <row r="6670" ht="12.75" x14ac:dyDescent="0.25"/>
    <row r="6671" ht="12.75" x14ac:dyDescent="0.25"/>
    <row r="6672" ht="12.75" x14ac:dyDescent="0.25"/>
    <row r="6673" ht="12.75" x14ac:dyDescent="0.25"/>
    <row r="6674" ht="12.75" x14ac:dyDescent="0.25"/>
    <row r="6675" ht="12.75" x14ac:dyDescent="0.25"/>
    <row r="6676" ht="12.75" x14ac:dyDescent="0.25"/>
    <row r="6677" ht="12.75" x14ac:dyDescent="0.25"/>
    <row r="6678" ht="12.75" x14ac:dyDescent="0.25"/>
    <row r="6679" ht="12.75" x14ac:dyDescent="0.25"/>
    <row r="6680" ht="12.75" x14ac:dyDescent="0.25"/>
    <row r="6681" ht="12.75" x14ac:dyDescent="0.25"/>
    <row r="6682" ht="12.75" x14ac:dyDescent="0.25"/>
    <row r="6683" ht="12.75" x14ac:dyDescent="0.25"/>
    <row r="6684" ht="12.75" x14ac:dyDescent="0.25"/>
    <row r="6685" ht="12.75" x14ac:dyDescent="0.25"/>
    <row r="6686" ht="12.75" x14ac:dyDescent="0.25"/>
    <row r="6687" ht="12.75" x14ac:dyDescent="0.25"/>
    <row r="6688" ht="12.75" x14ac:dyDescent="0.25"/>
    <row r="6689" ht="12.75" x14ac:dyDescent="0.25"/>
    <row r="6690" ht="12.75" x14ac:dyDescent="0.25"/>
    <row r="6691" ht="12.75" x14ac:dyDescent="0.25"/>
    <row r="6692" ht="12.75" x14ac:dyDescent="0.25"/>
    <row r="6693" ht="12.75" x14ac:dyDescent="0.25"/>
    <row r="6694" ht="12.75" x14ac:dyDescent="0.25"/>
    <row r="6695" ht="12.75" x14ac:dyDescent="0.25"/>
    <row r="6696" ht="12.75" x14ac:dyDescent="0.25"/>
    <row r="6697" ht="12.75" x14ac:dyDescent="0.25"/>
    <row r="6698" ht="12.75" x14ac:dyDescent="0.25"/>
    <row r="6699" ht="12.75" x14ac:dyDescent="0.25"/>
    <row r="6700" ht="12.75" x14ac:dyDescent="0.25"/>
    <row r="6701" ht="12.75" x14ac:dyDescent="0.25"/>
    <row r="6702" ht="12.75" x14ac:dyDescent="0.25"/>
    <row r="6703" ht="12.75" x14ac:dyDescent="0.25"/>
    <row r="6704" ht="12.75" x14ac:dyDescent="0.25"/>
    <row r="6705" ht="12.75" x14ac:dyDescent="0.25"/>
    <row r="6706" ht="12.75" x14ac:dyDescent="0.25"/>
    <row r="6707" ht="12.75" x14ac:dyDescent="0.25"/>
    <row r="6708" ht="12.75" x14ac:dyDescent="0.25"/>
    <row r="6709" ht="12.75" x14ac:dyDescent="0.25"/>
    <row r="6710" ht="12.75" x14ac:dyDescent="0.25"/>
    <row r="6711" ht="12.75" x14ac:dyDescent="0.25"/>
    <row r="6712" ht="12.75" x14ac:dyDescent="0.25"/>
    <row r="6713" ht="12.75" x14ac:dyDescent="0.25"/>
    <row r="6714" ht="12.75" x14ac:dyDescent="0.25"/>
    <row r="6715" ht="12.75" x14ac:dyDescent="0.25"/>
    <row r="6716" ht="12.75" x14ac:dyDescent="0.25"/>
    <row r="6717" ht="12.75" x14ac:dyDescent="0.25"/>
    <row r="6718" ht="12.75" x14ac:dyDescent="0.25"/>
    <row r="6719" ht="12.75" x14ac:dyDescent="0.25"/>
    <row r="6720" ht="12.75" x14ac:dyDescent="0.25"/>
    <row r="6721" ht="12.75" x14ac:dyDescent="0.25"/>
    <row r="6722" ht="12.75" x14ac:dyDescent="0.25"/>
    <row r="6723" ht="12.75" x14ac:dyDescent="0.25"/>
    <row r="6724" ht="12.75" x14ac:dyDescent="0.25"/>
    <row r="6725" ht="12.75" x14ac:dyDescent="0.25"/>
    <row r="6726" ht="12.75" x14ac:dyDescent="0.25"/>
    <row r="6727" ht="12.75" x14ac:dyDescent="0.25"/>
    <row r="6728" ht="12.75" x14ac:dyDescent="0.25"/>
    <row r="6729" ht="12.75" x14ac:dyDescent="0.25"/>
    <row r="6730" ht="12.75" x14ac:dyDescent="0.25"/>
    <row r="6731" ht="12.75" x14ac:dyDescent="0.25"/>
    <row r="6732" ht="12.75" x14ac:dyDescent="0.25"/>
    <row r="6733" ht="12.75" x14ac:dyDescent="0.25"/>
    <row r="6734" ht="12.75" x14ac:dyDescent="0.25"/>
    <row r="6735" ht="12.75" x14ac:dyDescent="0.25"/>
    <row r="6736" ht="12.75" x14ac:dyDescent="0.25"/>
    <row r="6737" ht="12.75" x14ac:dyDescent="0.25"/>
    <row r="6738" ht="12.75" x14ac:dyDescent="0.25"/>
    <row r="6739" ht="12.75" x14ac:dyDescent="0.25"/>
    <row r="6740" ht="12.75" x14ac:dyDescent="0.25"/>
    <row r="6741" ht="12.75" x14ac:dyDescent="0.25"/>
    <row r="6742" ht="12.75" x14ac:dyDescent="0.25"/>
    <row r="6743" ht="12.75" x14ac:dyDescent="0.25"/>
    <row r="6744" ht="12.75" x14ac:dyDescent="0.25"/>
    <row r="6745" ht="12.75" x14ac:dyDescent="0.25"/>
    <row r="6746" ht="12.75" x14ac:dyDescent="0.25"/>
    <row r="6747" ht="12.75" x14ac:dyDescent="0.25"/>
    <row r="6748" ht="12.75" x14ac:dyDescent="0.25"/>
    <row r="6749" ht="12.75" x14ac:dyDescent="0.25"/>
    <row r="6750" ht="12.75" x14ac:dyDescent="0.25"/>
    <row r="6751" ht="12.75" x14ac:dyDescent="0.25"/>
    <row r="6752" ht="12.75" x14ac:dyDescent="0.25"/>
    <row r="6753" ht="12.75" x14ac:dyDescent="0.25"/>
    <row r="6754" ht="12.75" x14ac:dyDescent="0.25"/>
    <row r="6755" ht="12.75" x14ac:dyDescent="0.25"/>
    <row r="6756" ht="12.75" x14ac:dyDescent="0.25"/>
    <row r="6757" ht="12.75" x14ac:dyDescent="0.25"/>
    <row r="6758" ht="12.75" x14ac:dyDescent="0.25"/>
    <row r="6759" ht="12.75" x14ac:dyDescent="0.25"/>
    <row r="6760" ht="12.75" x14ac:dyDescent="0.25"/>
    <row r="6761" ht="12.75" x14ac:dyDescent="0.25"/>
    <row r="6762" ht="12.75" x14ac:dyDescent="0.25"/>
    <row r="6763" ht="12.75" x14ac:dyDescent="0.25"/>
    <row r="6764" ht="12.75" x14ac:dyDescent="0.25"/>
    <row r="6765" ht="12.75" x14ac:dyDescent="0.25"/>
    <row r="6766" ht="12.75" x14ac:dyDescent="0.25"/>
    <row r="6767" ht="12.75" x14ac:dyDescent="0.25"/>
    <row r="6768" ht="12.75" x14ac:dyDescent="0.25"/>
    <row r="6769" ht="12.75" x14ac:dyDescent="0.25"/>
    <row r="6770" ht="12.75" x14ac:dyDescent="0.25"/>
    <row r="6771" ht="12.75" x14ac:dyDescent="0.25"/>
    <row r="6772" ht="12.75" x14ac:dyDescent="0.25"/>
    <row r="6773" ht="12.75" x14ac:dyDescent="0.25"/>
    <row r="6774" ht="12.75" x14ac:dyDescent="0.25"/>
    <row r="6775" ht="12.75" x14ac:dyDescent="0.25"/>
    <row r="6776" ht="12.75" x14ac:dyDescent="0.25"/>
    <row r="6777" ht="12.75" x14ac:dyDescent="0.25"/>
    <row r="6778" ht="12.75" x14ac:dyDescent="0.25"/>
    <row r="6779" ht="12.75" x14ac:dyDescent="0.25"/>
    <row r="6780" ht="12.75" x14ac:dyDescent="0.25"/>
    <row r="6781" ht="12.75" x14ac:dyDescent="0.25"/>
    <row r="6782" ht="12.75" x14ac:dyDescent="0.25"/>
    <row r="6783" ht="12.75" x14ac:dyDescent="0.25"/>
    <row r="6784" ht="12.75" x14ac:dyDescent="0.25"/>
    <row r="6785" ht="12.75" x14ac:dyDescent="0.25"/>
    <row r="6786" ht="12.75" x14ac:dyDescent="0.25"/>
    <row r="6787" ht="12.75" x14ac:dyDescent="0.25"/>
    <row r="6788" ht="12.75" x14ac:dyDescent="0.25"/>
    <row r="6789" ht="12.75" x14ac:dyDescent="0.25"/>
    <row r="6790" ht="12.75" x14ac:dyDescent="0.25"/>
    <row r="6791" ht="12.75" x14ac:dyDescent="0.25"/>
    <row r="6792" ht="12.75" x14ac:dyDescent="0.25"/>
    <row r="6793" ht="12.75" x14ac:dyDescent="0.25"/>
    <row r="6794" ht="12.75" x14ac:dyDescent="0.25"/>
    <row r="6795" ht="12.75" x14ac:dyDescent="0.25"/>
    <row r="6796" ht="12.75" x14ac:dyDescent="0.25"/>
    <row r="6797" ht="12.75" x14ac:dyDescent="0.25"/>
    <row r="6798" ht="12.75" x14ac:dyDescent="0.25"/>
    <row r="6799" ht="12.75" x14ac:dyDescent="0.25"/>
    <row r="6800" ht="12.75" x14ac:dyDescent="0.25"/>
    <row r="6801" ht="12.75" x14ac:dyDescent="0.25"/>
    <row r="6802" ht="12.75" x14ac:dyDescent="0.25"/>
    <row r="6803" ht="12.75" x14ac:dyDescent="0.25"/>
    <row r="6804" ht="12.75" x14ac:dyDescent="0.25"/>
    <row r="6805" ht="12.75" x14ac:dyDescent="0.25"/>
    <row r="6806" ht="12.75" x14ac:dyDescent="0.25"/>
    <row r="6807" ht="12.75" x14ac:dyDescent="0.25"/>
    <row r="6808" ht="12.75" x14ac:dyDescent="0.25"/>
    <row r="6809" ht="12.75" x14ac:dyDescent="0.25"/>
    <row r="6810" ht="12.75" x14ac:dyDescent="0.25"/>
    <row r="6811" ht="12.75" x14ac:dyDescent="0.25"/>
    <row r="6812" ht="12.75" x14ac:dyDescent="0.25"/>
    <row r="6813" ht="12.75" x14ac:dyDescent="0.25"/>
    <row r="6814" ht="12.75" x14ac:dyDescent="0.25"/>
    <row r="6815" ht="12.75" x14ac:dyDescent="0.25"/>
    <row r="6816" ht="12.75" x14ac:dyDescent="0.25"/>
    <row r="6817" ht="12.75" x14ac:dyDescent="0.25"/>
    <row r="6818" ht="12.75" x14ac:dyDescent="0.25"/>
    <row r="6819" ht="12.75" x14ac:dyDescent="0.25"/>
    <row r="6820" ht="12.75" x14ac:dyDescent="0.25"/>
    <row r="6821" ht="12.75" x14ac:dyDescent="0.25"/>
    <row r="6822" ht="12.75" x14ac:dyDescent="0.25"/>
    <row r="6823" ht="12.75" x14ac:dyDescent="0.25"/>
    <row r="6824" ht="12.75" x14ac:dyDescent="0.25"/>
    <row r="6825" ht="12.75" x14ac:dyDescent="0.25"/>
    <row r="6826" ht="12.75" x14ac:dyDescent="0.25"/>
    <row r="6827" ht="12.75" x14ac:dyDescent="0.25"/>
    <row r="6828" ht="12.75" x14ac:dyDescent="0.25"/>
    <row r="6829" ht="12.75" x14ac:dyDescent="0.25"/>
    <row r="6830" ht="12.75" x14ac:dyDescent="0.25"/>
    <row r="6831" ht="12.75" x14ac:dyDescent="0.25"/>
    <row r="6832" ht="12.75" x14ac:dyDescent="0.25"/>
    <row r="6833" ht="12.75" x14ac:dyDescent="0.25"/>
    <row r="6834" ht="12.75" x14ac:dyDescent="0.25"/>
    <row r="6835" ht="12.75" x14ac:dyDescent="0.25"/>
    <row r="6836" ht="12.75" x14ac:dyDescent="0.25"/>
    <row r="6837" ht="12.75" x14ac:dyDescent="0.25"/>
    <row r="6838" ht="12.75" x14ac:dyDescent="0.25"/>
    <row r="6839" ht="12.75" x14ac:dyDescent="0.25"/>
    <row r="6840" ht="12.75" x14ac:dyDescent="0.25"/>
    <row r="6841" ht="12.75" x14ac:dyDescent="0.25"/>
    <row r="6842" ht="12.75" x14ac:dyDescent="0.25"/>
    <row r="6843" ht="12.75" x14ac:dyDescent="0.25"/>
    <row r="6844" ht="12.75" x14ac:dyDescent="0.25"/>
    <row r="6845" ht="12.75" x14ac:dyDescent="0.25"/>
    <row r="6846" ht="12.75" x14ac:dyDescent="0.25"/>
    <row r="6847" ht="12.75" x14ac:dyDescent="0.25"/>
    <row r="6848" ht="12.75" x14ac:dyDescent="0.25"/>
    <row r="6849" ht="12.75" x14ac:dyDescent="0.25"/>
    <row r="6850" ht="12.75" x14ac:dyDescent="0.25"/>
    <row r="6851" ht="12.75" x14ac:dyDescent="0.25"/>
    <row r="6852" ht="12.75" x14ac:dyDescent="0.25"/>
    <row r="6853" ht="12.75" x14ac:dyDescent="0.25"/>
    <row r="6854" ht="12.75" x14ac:dyDescent="0.25"/>
    <row r="6855" ht="12.75" x14ac:dyDescent="0.25"/>
    <row r="6856" ht="12.75" x14ac:dyDescent="0.25"/>
    <row r="6857" ht="12.75" x14ac:dyDescent="0.25"/>
    <row r="6858" ht="12.75" x14ac:dyDescent="0.25"/>
    <row r="6859" ht="12.75" x14ac:dyDescent="0.25"/>
    <row r="6860" ht="12.75" x14ac:dyDescent="0.25"/>
    <row r="6861" ht="12.75" x14ac:dyDescent="0.25"/>
    <row r="6862" ht="12.75" x14ac:dyDescent="0.25"/>
    <row r="6863" ht="12.75" x14ac:dyDescent="0.25"/>
    <row r="6864" ht="12.75" x14ac:dyDescent="0.25"/>
    <row r="6865" ht="12.75" x14ac:dyDescent="0.25"/>
    <row r="6866" ht="12.75" x14ac:dyDescent="0.25"/>
    <row r="6867" ht="12.75" x14ac:dyDescent="0.25"/>
    <row r="6868" ht="12.75" x14ac:dyDescent="0.25"/>
    <row r="6869" ht="12.75" x14ac:dyDescent="0.25"/>
    <row r="6870" ht="12.75" x14ac:dyDescent="0.25"/>
    <row r="6871" ht="12.75" x14ac:dyDescent="0.25"/>
    <row r="6872" ht="12.75" x14ac:dyDescent="0.25"/>
    <row r="6873" ht="12.75" x14ac:dyDescent="0.25"/>
    <row r="6874" ht="12.75" x14ac:dyDescent="0.25"/>
    <row r="6875" ht="12.75" x14ac:dyDescent="0.25"/>
    <row r="6876" ht="12.75" x14ac:dyDescent="0.25"/>
    <row r="6877" ht="12.75" x14ac:dyDescent="0.25"/>
    <row r="6878" ht="12.75" x14ac:dyDescent="0.25"/>
    <row r="6879" ht="12.75" x14ac:dyDescent="0.25"/>
    <row r="6880" ht="12.75" x14ac:dyDescent="0.25"/>
    <row r="6881" ht="12.75" x14ac:dyDescent="0.25"/>
    <row r="6882" ht="12.75" x14ac:dyDescent="0.25"/>
    <row r="6883" ht="12.75" x14ac:dyDescent="0.25"/>
    <row r="6884" ht="12.75" x14ac:dyDescent="0.25"/>
    <row r="6885" ht="12.75" x14ac:dyDescent="0.25"/>
    <row r="6886" ht="12.75" x14ac:dyDescent="0.25"/>
    <row r="6887" ht="12.75" x14ac:dyDescent="0.25"/>
    <row r="6888" ht="12.75" x14ac:dyDescent="0.25"/>
    <row r="6889" ht="12.75" x14ac:dyDescent="0.25"/>
    <row r="6890" ht="12.75" x14ac:dyDescent="0.25"/>
    <row r="6891" ht="12.75" x14ac:dyDescent="0.25"/>
    <row r="6892" ht="12.75" x14ac:dyDescent="0.25"/>
    <row r="6893" ht="12.75" x14ac:dyDescent="0.25"/>
    <row r="6894" ht="12.75" x14ac:dyDescent="0.25"/>
    <row r="6895" ht="12.75" x14ac:dyDescent="0.25"/>
    <row r="6896" ht="12.75" x14ac:dyDescent="0.25"/>
    <row r="6897" ht="12.75" x14ac:dyDescent="0.25"/>
    <row r="6898" ht="12.75" x14ac:dyDescent="0.25"/>
    <row r="6899" ht="12.75" x14ac:dyDescent="0.25"/>
    <row r="6900" ht="12.75" x14ac:dyDescent="0.25"/>
    <row r="6901" ht="12.75" x14ac:dyDescent="0.25"/>
    <row r="6902" ht="12.75" x14ac:dyDescent="0.25"/>
    <row r="6903" ht="12.75" x14ac:dyDescent="0.25"/>
    <row r="6904" ht="12.75" x14ac:dyDescent="0.25"/>
    <row r="6905" ht="12.75" x14ac:dyDescent="0.25"/>
    <row r="6906" ht="12.75" x14ac:dyDescent="0.25"/>
    <row r="6907" ht="12.75" x14ac:dyDescent="0.25"/>
    <row r="6908" ht="12.75" x14ac:dyDescent="0.25"/>
    <row r="6909" ht="12.75" x14ac:dyDescent="0.25"/>
    <row r="6910" ht="12.75" x14ac:dyDescent="0.25"/>
    <row r="6911" ht="12.75" x14ac:dyDescent="0.25"/>
    <row r="6912" ht="12.75" x14ac:dyDescent="0.25"/>
    <row r="6913" ht="12.75" x14ac:dyDescent="0.25"/>
    <row r="6914" ht="12.75" x14ac:dyDescent="0.25"/>
    <row r="6915" ht="12.75" x14ac:dyDescent="0.25"/>
    <row r="6916" ht="12.75" x14ac:dyDescent="0.25"/>
    <row r="6917" ht="12.75" x14ac:dyDescent="0.25"/>
    <row r="6918" ht="12.75" x14ac:dyDescent="0.25"/>
    <row r="6919" ht="12.75" x14ac:dyDescent="0.25"/>
    <row r="6920" ht="12.75" x14ac:dyDescent="0.25"/>
    <row r="6921" ht="12.75" x14ac:dyDescent="0.25"/>
    <row r="6922" ht="12.75" x14ac:dyDescent="0.25"/>
    <row r="6923" ht="12.75" x14ac:dyDescent="0.25"/>
    <row r="6924" ht="12.75" x14ac:dyDescent="0.25"/>
    <row r="6925" ht="12.75" x14ac:dyDescent="0.25"/>
    <row r="6926" ht="12.75" x14ac:dyDescent="0.25"/>
    <row r="6927" ht="12.75" x14ac:dyDescent="0.25"/>
    <row r="6928" ht="12.75" x14ac:dyDescent="0.25"/>
    <row r="6929" ht="12.75" x14ac:dyDescent="0.25"/>
    <row r="6930" ht="12.75" x14ac:dyDescent="0.25"/>
    <row r="6931" ht="12.75" x14ac:dyDescent="0.25"/>
    <row r="6932" ht="12.75" x14ac:dyDescent="0.25"/>
    <row r="6933" ht="12.75" x14ac:dyDescent="0.25"/>
    <row r="6934" ht="12.75" x14ac:dyDescent="0.25"/>
    <row r="6935" ht="12.75" x14ac:dyDescent="0.25"/>
    <row r="6936" ht="12.75" x14ac:dyDescent="0.25"/>
    <row r="6937" ht="12.75" x14ac:dyDescent="0.25"/>
    <row r="6938" ht="12.75" x14ac:dyDescent="0.25"/>
    <row r="6939" ht="12.75" x14ac:dyDescent="0.25"/>
    <row r="6940" ht="12.75" x14ac:dyDescent="0.25"/>
    <row r="6941" ht="12.75" x14ac:dyDescent="0.25"/>
    <row r="6942" ht="12.75" x14ac:dyDescent="0.25"/>
    <row r="6943" ht="12.75" x14ac:dyDescent="0.25"/>
    <row r="6944" ht="12.75" x14ac:dyDescent="0.25"/>
    <row r="6945" ht="12.75" x14ac:dyDescent="0.25"/>
    <row r="6946" ht="12.75" x14ac:dyDescent="0.25"/>
    <row r="6947" ht="12.75" x14ac:dyDescent="0.25"/>
    <row r="6948" ht="12.75" x14ac:dyDescent="0.25"/>
    <row r="6949" ht="12.75" x14ac:dyDescent="0.25"/>
    <row r="6950" ht="12.75" x14ac:dyDescent="0.25"/>
    <row r="6951" ht="12.75" x14ac:dyDescent="0.25"/>
    <row r="6952" ht="12.75" x14ac:dyDescent="0.25"/>
    <row r="6953" ht="12.75" x14ac:dyDescent="0.25"/>
    <row r="6954" ht="12.75" x14ac:dyDescent="0.25"/>
    <row r="6955" ht="12.75" x14ac:dyDescent="0.25"/>
    <row r="6956" ht="12.75" x14ac:dyDescent="0.25"/>
    <row r="6957" ht="12.75" x14ac:dyDescent="0.25"/>
    <row r="6958" ht="12.75" x14ac:dyDescent="0.25"/>
    <row r="6959" ht="12.75" x14ac:dyDescent="0.25"/>
    <row r="6960" ht="12.75" x14ac:dyDescent="0.25"/>
    <row r="6961" ht="12.75" x14ac:dyDescent="0.25"/>
    <row r="6962" ht="12.75" x14ac:dyDescent="0.25"/>
    <row r="6963" ht="12.75" x14ac:dyDescent="0.25"/>
    <row r="6964" ht="12.75" x14ac:dyDescent="0.25"/>
    <row r="6965" ht="12.75" x14ac:dyDescent="0.25"/>
    <row r="6966" ht="12.75" x14ac:dyDescent="0.25"/>
    <row r="6967" ht="12.75" x14ac:dyDescent="0.25"/>
    <row r="6968" ht="12.75" x14ac:dyDescent="0.25"/>
    <row r="6969" ht="12.75" x14ac:dyDescent="0.25"/>
    <row r="6970" ht="12.75" x14ac:dyDescent="0.25"/>
    <row r="6971" ht="12.75" x14ac:dyDescent="0.25"/>
    <row r="6972" ht="12.75" x14ac:dyDescent="0.25"/>
    <row r="6973" ht="12.75" x14ac:dyDescent="0.25"/>
    <row r="6974" ht="12.75" x14ac:dyDescent="0.25"/>
    <row r="6975" ht="12.75" x14ac:dyDescent="0.25"/>
    <row r="6976" ht="12.75" x14ac:dyDescent="0.25"/>
    <row r="6977" ht="12.75" x14ac:dyDescent="0.25"/>
    <row r="6978" ht="12.75" x14ac:dyDescent="0.25"/>
    <row r="6979" ht="12.75" x14ac:dyDescent="0.25"/>
    <row r="6980" ht="12.75" x14ac:dyDescent="0.25"/>
    <row r="6981" ht="12.75" x14ac:dyDescent="0.25"/>
    <row r="6982" ht="12.75" x14ac:dyDescent="0.25"/>
    <row r="6983" ht="12.75" x14ac:dyDescent="0.25"/>
    <row r="6984" ht="12.75" x14ac:dyDescent="0.25"/>
    <row r="6985" ht="12.75" x14ac:dyDescent="0.25"/>
    <row r="6986" ht="12.75" x14ac:dyDescent="0.25"/>
    <row r="6987" ht="12.75" x14ac:dyDescent="0.25"/>
    <row r="6988" ht="12.75" x14ac:dyDescent="0.25"/>
    <row r="6989" ht="12.75" x14ac:dyDescent="0.25"/>
    <row r="6990" ht="12.75" x14ac:dyDescent="0.25"/>
    <row r="6991" ht="12.75" x14ac:dyDescent="0.25"/>
    <row r="6992" ht="12.75" x14ac:dyDescent="0.25"/>
    <row r="6993" ht="12.75" x14ac:dyDescent="0.25"/>
    <row r="6994" ht="12.75" x14ac:dyDescent="0.25"/>
    <row r="6995" ht="12.75" x14ac:dyDescent="0.25"/>
    <row r="6996" ht="12.75" x14ac:dyDescent="0.25"/>
    <row r="6997" ht="12.75" x14ac:dyDescent="0.25"/>
    <row r="6998" ht="12.75" x14ac:dyDescent="0.25"/>
    <row r="6999" ht="12.75" x14ac:dyDescent="0.25"/>
    <row r="7000" ht="12.75" x14ac:dyDescent="0.25"/>
    <row r="7001" ht="12.75" x14ac:dyDescent="0.25"/>
    <row r="7002" ht="12.75" x14ac:dyDescent="0.25"/>
    <row r="7003" ht="12.75" x14ac:dyDescent="0.25"/>
    <row r="7004" ht="12.75" x14ac:dyDescent="0.25"/>
    <row r="7005" ht="12.75" x14ac:dyDescent="0.25"/>
    <row r="7006" ht="12.75" x14ac:dyDescent="0.25"/>
    <row r="7007" ht="12.75" x14ac:dyDescent="0.25"/>
    <row r="7008" ht="12.75" x14ac:dyDescent="0.25"/>
    <row r="7009" ht="12.75" x14ac:dyDescent="0.25"/>
    <row r="7010" ht="12.75" x14ac:dyDescent="0.25"/>
    <row r="7011" ht="12.75" x14ac:dyDescent="0.25"/>
    <row r="7012" ht="12.75" x14ac:dyDescent="0.25"/>
    <row r="7013" ht="12.75" x14ac:dyDescent="0.25"/>
    <row r="7014" ht="12.75" x14ac:dyDescent="0.25"/>
    <row r="7015" ht="12.75" x14ac:dyDescent="0.25"/>
    <row r="7016" ht="12.75" x14ac:dyDescent="0.25"/>
    <row r="7017" ht="12.75" x14ac:dyDescent="0.25"/>
    <row r="7018" ht="12.75" x14ac:dyDescent="0.25"/>
    <row r="7019" ht="12.75" x14ac:dyDescent="0.25"/>
    <row r="7020" ht="12.75" x14ac:dyDescent="0.25"/>
    <row r="7021" ht="12.75" x14ac:dyDescent="0.25"/>
    <row r="7022" ht="12.75" x14ac:dyDescent="0.25"/>
    <row r="7023" ht="12.75" x14ac:dyDescent="0.25"/>
    <row r="7024" ht="12.75" x14ac:dyDescent="0.25"/>
    <row r="7025" ht="12.75" x14ac:dyDescent="0.25"/>
    <row r="7026" ht="12.75" x14ac:dyDescent="0.25"/>
    <row r="7027" ht="12.75" x14ac:dyDescent="0.25"/>
    <row r="7028" ht="12.75" x14ac:dyDescent="0.25"/>
    <row r="7029" ht="12.75" x14ac:dyDescent="0.25"/>
    <row r="7030" ht="12.75" x14ac:dyDescent="0.25"/>
    <row r="7031" ht="12.75" x14ac:dyDescent="0.25"/>
    <row r="7032" ht="12.75" x14ac:dyDescent="0.25"/>
    <row r="7033" ht="12.75" x14ac:dyDescent="0.25"/>
    <row r="7034" ht="12.75" x14ac:dyDescent="0.25"/>
    <row r="7035" ht="12.75" x14ac:dyDescent="0.25"/>
    <row r="7036" ht="12.75" x14ac:dyDescent="0.25"/>
    <row r="7037" ht="12.75" x14ac:dyDescent="0.25"/>
    <row r="7038" ht="12.75" x14ac:dyDescent="0.25"/>
    <row r="7039" ht="12.75" x14ac:dyDescent="0.25"/>
    <row r="7040" ht="12.75" x14ac:dyDescent="0.25"/>
    <row r="7041" ht="12.75" x14ac:dyDescent="0.25"/>
    <row r="7042" ht="12.75" x14ac:dyDescent="0.25"/>
    <row r="7043" ht="12.75" x14ac:dyDescent="0.25"/>
    <row r="7044" ht="12.75" x14ac:dyDescent="0.25"/>
    <row r="7045" ht="12.75" x14ac:dyDescent="0.25"/>
    <row r="7046" ht="12.75" x14ac:dyDescent="0.25"/>
    <row r="7047" ht="12.75" x14ac:dyDescent="0.25"/>
    <row r="7048" ht="12.75" x14ac:dyDescent="0.25"/>
    <row r="7049" ht="12.75" x14ac:dyDescent="0.25"/>
    <row r="7050" ht="12.75" x14ac:dyDescent="0.25"/>
    <row r="7051" ht="12.75" x14ac:dyDescent="0.25"/>
    <row r="7052" ht="12.75" x14ac:dyDescent="0.25"/>
    <row r="7053" ht="12.75" x14ac:dyDescent="0.25"/>
    <row r="7054" ht="12.75" x14ac:dyDescent="0.25"/>
    <row r="7055" ht="12.75" x14ac:dyDescent="0.25"/>
    <row r="7056" ht="12.75" x14ac:dyDescent="0.25"/>
    <row r="7057" ht="12.75" x14ac:dyDescent="0.25"/>
    <row r="7058" ht="12.75" x14ac:dyDescent="0.25"/>
    <row r="7059" ht="12.75" x14ac:dyDescent="0.25"/>
    <row r="7060" ht="12.75" x14ac:dyDescent="0.25"/>
    <row r="7061" ht="12.75" x14ac:dyDescent="0.25"/>
    <row r="7062" ht="12.75" x14ac:dyDescent="0.25"/>
    <row r="7063" ht="12.75" x14ac:dyDescent="0.25"/>
    <row r="7064" ht="12.75" x14ac:dyDescent="0.25"/>
    <row r="7065" ht="12.75" x14ac:dyDescent="0.25"/>
    <row r="7066" ht="12.75" x14ac:dyDescent="0.25"/>
    <row r="7067" ht="12.75" x14ac:dyDescent="0.25"/>
    <row r="7068" ht="12.75" x14ac:dyDescent="0.25"/>
    <row r="7069" ht="12.75" x14ac:dyDescent="0.25"/>
    <row r="7070" ht="12.75" x14ac:dyDescent="0.25"/>
    <row r="7071" ht="12.75" x14ac:dyDescent="0.25"/>
    <row r="7072" ht="12.75" x14ac:dyDescent="0.25"/>
    <row r="7073" ht="12.75" x14ac:dyDescent="0.25"/>
    <row r="7074" ht="12.75" x14ac:dyDescent="0.25"/>
    <row r="7075" ht="12.75" x14ac:dyDescent="0.25"/>
    <row r="7076" ht="12.75" x14ac:dyDescent="0.25"/>
    <row r="7077" ht="12.75" x14ac:dyDescent="0.25"/>
    <row r="7078" ht="12.75" x14ac:dyDescent="0.25"/>
    <row r="7079" ht="12.75" x14ac:dyDescent="0.25"/>
    <row r="7080" ht="12.75" x14ac:dyDescent="0.25"/>
    <row r="7081" ht="12.75" x14ac:dyDescent="0.25"/>
    <row r="7082" ht="12.75" x14ac:dyDescent="0.25"/>
    <row r="7083" ht="12.75" x14ac:dyDescent="0.25"/>
    <row r="7084" ht="12.75" x14ac:dyDescent="0.25"/>
    <row r="7085" ht="12.75" x14ac:dyDescent="0.25"/>
    <row r="7086" ht="12.75" x14ac:dyDescent="0.25"/>
    <row r="7087" ht="12.75" x14ac:dyDescent="0.25"/>
    <row r="7088" ht="12.75" x14ac:dyDescent="0.25"/>
    <row r="7089" ht="12.75" x14ac:dyDescent="0.25"/>
    <row r="7090" ht="12.75" x14ac:dyDescent="0.25"/>
    <row r="7091" ht="12.75" x14ac:dyDescent="0.25"/>
    <row r="7092" ht="12.75" x14ac:dyDescent="0.25"/>
    <row r="7093" ht="12.75" x14ac:dyDescent="0.25"/>
    <row r="7094" ht="12.75" x14ac:dyDescent="0.25"/>
    <row r="7095" ht="12.75" x14ac:dyDescent="0.25"/>
    <row r="7096" ht="12.75" x14ac:dyDescent="0.25"/>
    <row r="7097" ht="12.75" x14ac:dyDescent="0.25"/>
    <row r="7098" ht="12.75" x14ac:dyDescent="0.25"/>
    <row r="7099" ht="12.75" x14ac:dyDescent="0.25"/>
    <row r="7100" ht="12.75" x14ac:dyDescent="0.25"/>
    <row r="7101" ht="12.75" x14ac:dyDescent="0.25"/>
    <row r="7102" ht="12.75" x14ac:dyDescent="0.25"/>
    <row r="7103" ht="12.75" x14ac:dyDescent="0.25"/>
    <row r="7104" ht="12.75" x14ac:dyDescent="0.25"/>
    <row r="7105" ht="12.75" x14ac:dyDescent="0.25"/>
    <row r="7106" ht="12.75" x14ac:dyDescent="0.25"/>
    <row r="7107" ht="12.75" x14ac:dyDescent="0.25"/>
    <row r="7108" ht="12.75" x14ac:dyDescent="0.25"/>
    <row r="7109" ht="12.75" x14ac:dyDescent="0.25"/>
    <row r="7110" ht="12.75" x14ac:dyDescent="0.25"/>
    <row r="7111" ht="12.75" x14ac:dyDescent="0.25"/>
    <row r="7112" ht="12.75" x14ac:dyDescent="0.25"/>
    <row r="7113" ht="12.75" x14ac:dyDescent="0.25"/>
    <row r="7114" ht="12.75" x14ac:dyDescent="0.25"/>
    <row r="7115" ht="12.75" x14ac:dyDescent="0.25"/>
    <row r="7116" ht="12.75" x14ac:dyDescent="0.25"/>
    <row r="7117" ht="12.75" x14ac:dyDescent="0.25"/>
    <row r="7118" ht="12.75" x14ac:dyDescent="0.25"/>
    <row r="7119" ht="12.75" x14ac:dyDescent="0.25"/>
    <row r="7120" ht="12.75" x14ac:dyDescent="0.25"/>
    <row r="7121" ht="12.75" x14ac:dyDescent="0.25"/>
    <row r="7122" ht="12.75" x14ac:dyDescent="0.25"/>
    <row r="7123" ht="12.75" x14ac:dyDescent="0.25"/>
    <row r="7124" ht="12.75" x14ac:dyDescent="0.25"/>
    <row r="7125" ht="12.75" x14ac:dyDescent="0.25"/>
    <row r="7126" ht="12.75" x14ac:dyDescent="0.25"/>
    <row r="7127" ht="12.75" x14ac:dyDescent="0.25"/>
    <row r="7128" ht="12.75" x14ac:dyDescent="0.25"/>
    <row r="7129" ht="12.75" x14ac:dyDescent="0.25"/>
    <row r="7130" ht="12.75" x14ac:dyDescent="0.25"/>
    <row r="7131" ht="12.75" x14ac:dyDescent="0.25"/>
    <row r="7132" ht="12.75" x14ac:dyDescent="0.25"/>
    <row r="7133" ht="12.75" x14ac:dyDescent="0.25"/>
    <row r="7134" ht="12.75" x14ac:dyDescent="0.25"/>
    <row r="7135" ht="12.75" x14ac:dyDescent="0.25"/>
    <row r="7136" ht="12.75" x14ac:dyDescent="0.25"/>
    <row r="7137" ht="12.75" x14ac:dyDescent="0.25"/>
    <row r="7138" ht="12.75" x14ac:dyDescent="0.25"/>
    <row r="7139" ht="12.75" x14ac:dyDescent="0.25"/>
    <row r="7140" ht="12.75" x14ac:dyDescent="0.25"/>
    <row r="7141" ht="12.75" x14ac:dyDescent="0.25"/>
    <row r="7142" ht="12.75" x14ac:dyDescent="0.25"/>
    <row r="7143" ht="12.75" x14ac:dyDescent="0.25"/>
    <row r="7144" ht="12.75" x14ac:dyDescent="0.25"/>
    <row r="7145" ht="12.75" x14ac:dyDescent="0.25"/>
    <row r="7146" ht="12.75" x14ac:dyDescent="0.25"/>
    <row r="7147" ht="12.75" x14ac:dyDescent="0.25"/>
    <row r="7148" ht="12.75" x14ac:dyDescent="0.25"/>
    <row r="7149" ht="12.75" x14ac:dyDescent="0.25"/>
    <row r="7150" ht="12.75" x14ac:dyDescent="0.25"/>
    <row r="7151" ht="12.75" x14ac:dyDescent="0.25"/>
    <row r="7152" ht="12.75" x14ac:dyDescent="0.25"/>
    <row r="7153" ht="12.75" x14ac:dyDescent="0.25"/>
    <row r="7154" ht="12.75" x14ac:dyDescent="0.25"/>
    <row r="7155" ht="12.75" x14ac:dyDescent="0.25"/>
    <row r="7156" ht="12.75" x14ac:dyDescent="0.25"/>
    <row r="7157" ht="12.75" x14ac:dyDescent="0.25"/>
    <row r="7158" ht="12.75" x14ac:dyDescent="0.25"/>
    <row r="7159" ht="12.75" x14ac:dyDescent="0.25"/>
    <row r="7160" ht="12.75" x14ac:dyDescent="0.25"/>
    <row r="7161" ht="12.75" x14ac:dyDescent="0.25"/>
    <row r="7162" ht="12.75" x14ac:dyDescent="0.25"/>
    <row r="7163" ht="12.75" x14ac:dyDescent="0.25"/>
    <row r="7164" ht="12.75" x14ac:dyDescent="0.25"/>
    <row r="7165" ht="12.75" x14ac:dyDescent="0.25"/>
    <row r="7166" ht="12.75" x14ac:dyDescent="0.25"/>
    <row r="7167" ht="12.75" x14ac:dyDescent="0.25"/>
    <row r="7168" ht="12.75" x14ac:dyDescent="0.25"/>
    <row r="7169" ht="12.75" x14ac:dyDescent="0.25"/>
    <row r="7170" ht="12.75" x14ac:dyDescent="0.25"/>
    <row r="7171" ht="12.75" x14ac:dyDescent="0.25"/>
    <row r="7172" ht="12.75" x14ac:dyDescent="0.25"/>
    <row r="7173" ht="12.75" x14ac:dyDescent="0.25"/>
    <row r="7174" ht="12.75" x14ac:dyDescent="0.25"/>
    <row r="7175" ht="12.75" x14ac:dyDescent="0.25"/>
    <row r="7176" ht="12.75" x14ac:dyDescent="0.25"/>
    <row r="7177" ht="12.75" x14ac:dyDescent="0.25"/>
    <row r="7178" ht="12.75" x14ac:dyDescent="0.25"/>
    <row r="7179" ht="12.75" x14ac:dyDescent="0.25"/>
    <row r="7180" ht="12.75" x14ac:dyDescent="0.25"/>
    <row r="7181" ht="12.75" x14ac:dyDescent="0.25"/>
    <row r="7182" ht="12.75" x14ac:dyDescent="0.25"/>
    <row r="7183" ht="12.75" x14ac:dyDescent="0.25"/>
    <row r="7184" ht="12.75" x14ac:dyDescent="0.25"/>
    <row r="7185" ht="12.75" x14ac:dyDescent="0.25"/>
    <row r="7186" ht="12.75" x14ac:dyDescent="0.25"/>
    <row r="7187" ht="12.75" x14ac:dyDescent="0.25"/>
    <row r="7188" ht="12.75" x14ac:dyDescent="0.25"/>
    <row r="7189" ht="12.75" x14ac:dyDescent="0.25"/>
    <row r="7190" ht="12.75" x14ac:dyDescent="0.25"/>
    <row r="7191" ht="12.75" x14ac:dyDescent="0.25"/>
    <row r="7192" ht="12.75" x14ac:dyDescent="0.25"/>
    <row r="7193" ht="12.75" x14ac:dyDescent="0.25"/>
    <row r="7194" ht="12.75" x14ac:dyDescent="0.25"/>
    <row r="7195" ht="12.75" x14ac:dyDescent="0.25"/>
    <row r="7196" ht="12.75" x14ac:dyDescent="0.25"/>
    <row r="7197" ht="12.75" x14ac:dyDescent="0.25"/>
    <row r="7198" ht="12.75" x14ac:dyDescent="0.25"/>
    <row r="7199" ht="12.75" x14ac:dyDescent="0.25"/>
    <row r="7200" ht="12.75" x14ac:dyDescent="0.25"/>
    <row r="7201" ht="12.75" x14ac:dyDescent="0.25"/>
    <row r="7202" ht="12.75" x14ac:dyDescent="0.25"/>
    <row r="7203" ht="12.75" x14ac:dyDescent="0.25"/>
    <row r="7204" ht="12.75" x14ac:dyDescent="0.25"/>
    <row r="7205" ht="12.75" x14ac:dyDescent="0.25"/>
    <row r="7206" ht="12.75" x14ac:dyDescent="0.25"/>
    <row r="7207" ht="12.75" x14ac:dyDescent="0.25"/>
    <row r="7208" ht="12.75" x14ac:dyDescent="0.25"/>
    <row r="7209" ht="12.75" x14ac:dyDescent="0.25"/>
    <row r="7210" ht="12.75" x14ac:dyDescent="0.25"/>
    <row r="7211" ht="12.75" x14ac:dyDescent="0.25"/>
    <row r="7212" ht="12.75" x14ac:dyDescent="0.25"/>
    <row r="7213" ht="12.75" x14ac:dyDescent="0.25"/>
    <row r="7214" ht="12.75" x14ac:dyDescent="0.25"/>
    <row r="7215" ht="12.75" x14ac:dyDescent="0.25"/>
    <row r="7216" ht="12.75" x14ac:dyDescent="0.25"/>
    <row r="7217" ht="12.75" x14ac:dyDescent="0.25"/>
    <row r="7218" ht="12.75" x14ac:dyDescent="0.25"/>
    <row r="7219" ht="12.75" x14ac:dyDescent="0.25"/>
    <row r="7220" ht="12.75" x14ac:dyDescent="0.25"/>
    <row r="7221" ht="12.75" x14ac:dyDescent="0.25"/>
    <row r="7222" ht="12.75" x14ac:dyDescent="0.25"/>
    <row r="7223" ht="12.75" x14ac:dyDescent="0.25"/>
    <row r="7224" ht="12.75" x14ac:dyDescent="0.25"/>
    <row r="7225" ht="12.75" x14ac:dyDescent="0.25"/>
    <row r="7226" ht="12.75" x14ac:dyDescent="0.25"/>
    <row r="7227" ht="12.75" x14ac:dyDescent="0.25"/>
    <row r="7228" ht="12.75" x14ac:dyDescent="0.25"/>
    <row r="7229" ht="12.75" x14ac:dyDescent="0.25"/>
    <row r="7230" ht="12.75" x14ac:dyDescent="0.25"/>
    <row r="7231" ht="12.75" x14ac:dyDescent="0.25"/>
    <row r="7232" ht="12.75" x14ac:dyDescent="0.25"/>
    <row r="7233" ht="12.75" x14ac:dyDescent="0.25"/>
    <row r="7234" ht="12.75" x14ac:dyDescent="0.25"/>
    <row r="7235" ht="12.75" x14ac:dyDescent="0.25"/>
    <row r="7236" ht="12.75" x14ac:dyDescent="0.25"/>
    <row r="7237" ht="12.75" x14ac:dyDescent="0.25"/>
    <row r="7238" ht="12.75" x14ac:dyDescent="0.25"/>
    <row r="7239" ht="12.75" x14ac:dyDescent="0.25"/>
    <row r="7240" ht="12.75" x14ac:dyDescent="0.25"/>
    <row r="7241" ht="12.75" x14ac:dyDescent="0.25"/>
    <row r="7242" ht="12.75" x14ac:dyDescent="0.25"/>
    <row r="7243" ht="12.75" x14ac:dyDescent="0.25"/>
    <row r="7244" ht="12.75" x14ac:dyDescent="0.25"/>
    <row r="7245" ht="12.75" x14ac:dyDescent="0.25"/>
    <row r="7246" ht="12.75" x14ac:dyDescent="0.25"/>
    <row r="7247" ht="12.75" x14ac:dyDescent="0.25"/>
    <row r="7248" ht="12.75" x14ac:dyDescent="0.25"/>
    <row r="7249" ht="12.75" x14ac:dyDescent="0.25"/>
    <row r="7250" ht="12.75" x14ac:dyDescent="0.25"/>
    <row r="7251" ht="12.75" x14ac:dyDescent="0.25"/>
    <row r="7252" ht="12.75" x14ac:dyDescent="0.25"/>
    <row r="7253" ht="12.75" x14ac:dyDescent="0.25"/>
    <row r="7254" ht="12.75" x14ac:dyDescent="0.25"/>
    <row r="7255" ht="12.75" x14ac:dyDescent="0.25"/>
    <row r="7256" ht="12.75" x14ac:dyDescent="0.25"/>
    <row r="7257" ht="12.75" x14ac:dyDescent="0.25"/>
    <row r="7258" ht="12.75" x14ac:dyDescent="0.25"/>
    <row r="7259" ht="12.75" x14ac:dyDescent="0.25"/>
    <row r="7260" ht="12.75" x14ac:dyDescent="0.25"/>
    <row r="7261" ht="12.75" x14ac:dyDescent="0.25"/>
    <row r="7262" ht="12.75" x14ac:dyDescent="0.25"/>
    <row r="7263" ht="12.75" x14ac:dyDescent="0.25"/>
    <row r="7264" ht="12.75" x14ac:dyDescent="0.25"/>
    <row r="7265" ht="12.75" x14ac:dyDescent="0.25"/>
    <row r="7266" ht="12.75" x14ac:dyDescent="0.25"/>
    <row r="7267" ht="12.75" x14ac:dyDescent="0.25"/>
    <row r="7268" ht="12.75" x14ac:dyDescent="0.25"/>
    <row r="7269" ht="12.75" x14ac:dyDescent="0.25"/>
    <row r="7270" ht="12.75" x14ac:dyDescent="0.25"/>
    <row r="7271" ht="12.75" x14ac:dyDescent="0.25"/>
    <row r="7272" ht="12.75" x14ac:dyDescent="0.25"/>
    <row r="7273" ht="12.75" x14ac:dyDescent="0.25"/>
    <row r="7274" ht="12.75" x14ac:dyDescent="0.25"/>
    <row r="7275" ht="12.75" x14ac:dyDescent="0.25"/>
    <row r="7276" ht="12.75" x14ac:dyDescent="0.25"/>
    <row r="7277" ht="12.75" x14ac:dyDescent="0.25"/>
    <row r="7278" ht="12.75" x14ac:dyDescent="0.25"/>
    <row r="7279" ht="12.75" x14ac:dyDescent="0.25"/>
    <row r="7280" ht="12.75" x14ac:dyDescent="0.25"/>
    <row r="7281" ht="12.75" x14ac:dyDescent="0.25"/>
    <row r="7282" ht="12.75" x14ac:dyDescent="0.25"/>
    <row r="7283" ht="12.75" x14ac:dyDescent="0.25"/>
    <row r="7284" ht="12.75" x14ac:dyDescent="0.25"/>
    <row r="7285" ht="12.75" x14ac:dyDescent="0.25"/>
    <row r="7286" ht="12.75" x14ac:dyDescent="0.25"/>
    <row r="7287" ht="12.75" x14ac:dyDescent="0.25"/>
    <row r="7288" ht="12.75" x14ac:dyDescent="0.25"/>
    <row r="7289" ht="12.75" x14ac:dyDescent="0.25"/>
    <row r="7290" ht="12.75" x14ac:dyDescent="0.25"/>
    <row r="7291" ht="12.75" x14ac:dyDescent="0.25"/>
    <row r="7292" ht="12.75" x14ac:dyDescent="0.25"/>
    <row r="7293" ht="12.75" x14ac:dyDescent="0.25"/>
    <row r="7294" ht="12.75" x14ac:dyDescent="0.25"/>
    <row r="7295" ht="12.75" x14ac:dyDescent="0.25"/>
    <row r="7296" ht="12.75" x14ac:dyDescent="0.25"/>
    <row r="7297" ht="12.75" x14ac:dyDescent="0.25"/>
    <row r="7298" ht="12.75" x14ac:dyDescent="0.25"/>
    <row r="7299" ht="12.75" x14ac:dyDescent="0.25"/>
    <row r="7300" ht="12.75" x14ac:dyDescent="0.25"/>
    <row r="7301" ht="12.75" x14ac:dyDescent="0.25"/>
    <row r="7302" ht="12.75" x14ac:dyDescent="0.25"/>
    <row r="7303" ht="12.75" x14ac:dyDescent="0.25"/>
    <row r="7304" ht="12.75" x14ac:dyDescent="0.25"/>
    <row r="7305" ht="12.75" x14ac:dyDescent="0.25"/>
    <row r="7306" ht="12.75" x14ac:dyDescent="0.25"/>
    <row r="7307" ht="12.75" x14ac:dyDescent="0.25"/>
    <row r="7308" ht="12.75" x14ac:dyDescent="0.25"/>
    <row r="7309" ht="12.75" x14ac:dyDescent="0.25"/>
    <row r="7310" ht="12.75" x14ac:dyDescent="0.25"/>
    <row r="7311" ht="12.75" x14ac:dyDescent="0.25"/>
    <row r="7312" ht="12.75" x14ac:dyDescent="0.25"/>
    <row r="7313" ht="12.75" x14ac:dyDescent="0.25"/>
    <row r="7314" ht="12.75" x14ac:dyDescent="0.25"/>
    <row r="7315" ht="12.75" x14ac:dyDescent="0.25"/>
    <row r="7316" ht="12.75" x14ac:dyDescent="0.25"/>
    <row r="7317" ht="12.75" x14ac:dyDescent="0.25"/>
    <row r="7318" ht="12.75" x14ac:dyDescent="0.25"/>
    <row r="7319" ht="12.75" x14ac:dyDescent="0.25"/>
    <row r="7320" ht="12.75" x14ac:dyDescent="0.25"/>
    <row r="7321" ht="12.75" x14ac:dyDescent="0.25"/>
    <row r="7322" ht="12.75" x14ac:dyDescent="0.25"/>
    <row r="7323" ht="12.75" x14ac:dyDescent="0.25"/>
    <row r="7324" ht="12.75" x14ac:dyDescent="0.25"/>
    <row r="7325" ht="12.75" x14ac:dyDescent="0.25"/>
    <row r="7326" ht="12.75" x14ac:dyDescent="0.25"/>
    <row r="7327" ht="12.75" x14ac:dyDescent="0.25"/>
    <row r="7328" ht="12.75" x14ac:dyDescent="0.25"/>
    <row r="7329" ht="12.75" x14ac:dyDescent="0.25"/>
    <row r="7330" ht="12.75" x14ac:dyDescent="0.25"/>
    <row r="7331" ht="12.75" x14ac:dyDescent="0.25"/>
    <row r="7332" ht="12.75" x14ac:dyDescent="0.25"/>
    <row r="7333" ht="12.75" x14ac:dyDescent="0.25"/>
    <row r="7334" ht="12.75" x14ac:dyDescent="0.25"/>
    <row r="7335" ht="12.75" x14ac:dyDescent="0.25"/>
    <row r="7336" ht="12.75" x14ac:dyDescent="0.25"/>
    <row r="7337" ht="12.75" x14ac:dyDescent="0.25"/>
    <row r="7338" ht="12.75" x14ac:dyDescent="0.25"/>
    <row r="7339" ht="12.75" x14ac:dyDescent="0.25"/>
    <row r="7340" ht="12.75" x14ac:dyDescent="0.25"/>
    <row r="7341" ht="12.75" x14ac:dyDescent="0.25"/>
    <row r="7342" ht="12.75" x14ac:dyDescent="0.25"/>
    <row r="7343" ht="12.75" x14ac:dyDescent="0.25"/>
    <row r="7344" ht="12.75" x14ac:dyDescent="0.25"/>
    <row r="7345" ht="12.75" x14ac:dyDescent="0.25"/>
    <row r="7346" ht="12.75" x14ac:dyDescent="0.25"/>
    <row r="7347" ht="12.75" x14ac:dyDescent="0.25"/>
    <row r="7348" ht="12.75" x14ac:dyDescent="0.25"/>
    <row r="7349" ht="12.75" x14ac:dyDescent="0.25"/>
    <row r="7350" ht="12.75" x14ac:dyDescent="0.25"/>
    <row r="7351" ht="12.75" x14ac:dyDescent="0.25"/>
    <row r="7352" ht="12.75" x14ac:dyDescent="0.25"/>
    <row r="7353" ht="12.75" x14ac:dyDescent="0.25"/>
    <row r="7354" ht="12.75" x14ac:dyDescent="0.25"/>
    <row r="7355" ht="12.75" x14ac:dyDescent="0.25"/>
    <row r="7356" ht="12.75" x14ac:dyDescent="0.25"/>
    <row r="7357" ht="12.75" x14ac:dyDescent="0.25"/>
    <row r="7358" ht="12.75" x14ac:dyDescent="0.25"/>
    <row r="7359" ht="12.75" x14ac:dyDescent="0.25"/>
    <row r="7360" ht="12.75" x14ac:dyDescent="0.25"/>
    <row r="7361" ht="12.75" x14ac:dyDescent="0.25"/>
    <row r="7362" ht="12.75" x14ac:dyDescent="0.25"/>
    <row r="7363" ht="12.75" x14ac:dyDescent="0.25"/>
    <row r="7364" ht="12.75" x14ac:dyDescent="0.25"/>
    <row r="7365" ht="12.75" x14ac:dyDescent="0.25"/>
    <row r="7366" ht="12.75" x14ac:dyDescent="0.25"/>
    <row r="7367" ht="12.75" x14ac:dyDescent="0.25"/>
    <row r="7368" ht="12.75" x14ac:dyDescent="0.25"/>
    <row r="7369" ht="12.75" x14ac:dyDescent="0.25"/>
    <row r="7370" ht="12.75" x14ac:dyDescent="0.25"/>
    <row r="7371" ht="12.75" x14ac:dyDescent="0.25"/>
    <row r="7372" ht="12.75" x14ac:dyDescent="0.25"/>
    <row r="7373" ht="12.75" x14ac:dyDescent="0.25"/>
    <row r="7374" ht="12.75" x14ac:dyDescent="0.25"/>
    <row r="7375" ht="12.75" x14ac:dyDescent="0.25"/>
    <row r="7376" ht="12.75" x14ac:dyDescent="0.25"/>
    <row r="7377" ht="12.75" x14ac:dyDescent="0.25"/>
    <row r="7378" ht="12.75" x14ac:dyDescent="0.25"/>
    <row r="7379" ht="12.75" x14ac:dyDescent="0.25"/>
    <row r="7380" ht="12.75" x14ac:dyDescent="0.25"/>
    <row r="7381" ht="12.75" x14ac:dyDescent="0.25"/>
    <row r="7382" ht="12.75" x14ac:dyDescent="0.25"/>
    <row r="7383" ht="12.75" x14ac:dyDescent="0.25"/>
    <row r="7384" ht="12.75" x14ac:dyDescent="0.25"/>
    <row r="7385" ht="12.75" x14ac:dyDescent="0.25"/>
    <row r="7386" ht="12.75" x14ac:dyDescent="0.25"/>
    <row r="7387" ht="12.75" x14ac:dyDescent="0.25"/>
    <row r="7388" ht="12.75" x14ac:dyDescent="0.25"/>
    <row r="7389" ht="12.75" x14ac:dyDescent="0.25"/>
    <row r="7390" ht="12.75" x14ac:dyDescent="0.25"/>
    <row r="7391" ht="12.75" x14ac:dyDescent="0.25"/>
    <row r="7392" ht="12.75" x14ac:dyDescent="0.25"/>
    <row r="7393" ht="12.75" x14ac:dyDescent="0.25"/>
    <row r="7394" ht="12.75" x14ac:dyDescent="0.25"/>
    <row r="7395" ht="12.75" x14ac:dyDescent="0.25"/>
    <row r="7396" ht="12.75" x14ac:dyDescent="0.25"/>
    <row r="7397" ht="12.75" x14ac:dyDescent="0.25"/>
    <row r="7398" ht="12.75" x14ac:dyDescent="0.25"/>
    <row r="7399" ht="12.75" x14ac:dyDescent="0.25"/>
    <row r="7400" ht="12.75" x14ac:dyDescent="0.25"/>
    <row r="7401" ht="12.75" x14ac:dyDescent="0.25"/>
    <row r="7402" ht="12.75" x14ac:dyDescent="0.25"/>
    <row r="7403" ht="12.75" x14ac:dyDescent="0.25"/>
    <row r="7404" ht="12.75" x14ac:dyDescent="0.25"/>
    <row r="7405" ht="12.75" x14ac:dyDescent="0.25"/>
    <row r="7406" ht="12.75" x14ac:dyDescent="0.25"/>
    <row r="7407" ht="12.75" x14ac:dyDescent="0.25"/>
    <row r="7408" ht="12.75" x14ac:dyDescent="0.25"/>
    <row r="7409" ht="12.75" x14ac:dyDescent="0.25"/>
    <row r="7410" ht="12.75" x14ac:dyDescent="0.25"/>
    <row r="7411" ht="12.75" x14ac:dyDescent="0.25"/>
    <row r="7412" ht="12.75" x14ac:dyDescent="0.25"/>
    <row r="7413" ht="12.75" x14ac:dyDescent="0.25"/>
    <row r="7414" ht="12.75" x14ac:dyDescent="0.25"/>
    <row r="7415" ht="12.75" x14ac:dyDescent="0.25"/>
    <row r="7416" ht="12.75" x14ac:dyDescent="0.25"/>
    <row r="7417" ht="12.75" x14ac:dyDescent="0.25"/>
    <row r="7418" ht="12.75" x14ac:dyDescent="0.25"/>
    <row r="7419" ht="12.75" x14ac:dyDescent="0.25"/>
    <row r="7420" ht="12.75" x14ac:dyDescent="0.25"/>
    <row r="7421" ht="12.75" x14ac:dyDescent="0.25"/>
    <row r="7422" ht="12.75" x14ac:dyDescent="0.25"/>
    <row r="7423" ht="12.75" x14ac:dyDescent="0.25"/>
    <row r="7424" ht="12.75" x14ac:dyDescent="0.25"/>
    <row r="7425" ht="12.75" x14ac:dyDescent="0.25"/>
    <row r="7426" ht="12.75" x14ac:dyDescent="0.25"/>
    <row r="7427" ht="12.75" x14ac:dyDescent="0.25"/>
    <row r="7428" ht="12.75" x14ac:dyDescent="0.25"/>
    <row r="7429" ht="12.75" x14ac:dyDescent="0.25"/>
    <row r="7430" ht="12.75" x14ac:dyDescent="0.25"/>
    <row r="7431" ht="12.75" x14ac:dyDescent="0.25"/>
    <row r="7432" ht="12.75" x14ac:dyDescent="0.25"/>
    <row r="7433" ht="12.75" x14ac:dyDescent="0.25"/>
    <row r="7434" ht="12.75" x14ac:dyDescent="0.25"/>
    <row r="7435" ht="12.75" x14ac:dyDescent="0.25"/>
    <row r="7436" ht="12.75" x14ac:dyDescent="0.25"/>
    <row r="7437" ht="12.75" x14ac:dyDescent="0.25"/>
    <row r="7438" ht="12.75" x14ac:dyDescent="0.25"/>
    <row r="7439" ht="12.75" x14ac:dyDescent="0.25"/>
    <row r="7440" ht="12.75" x14ac:dyDescent="0.25"/>
    <row r="7441" ht="12.75" x14ac:dyDescent="0.25"/>
    <row r="7442" ht="12.75" x14ac:dyDescent="0.25"/>
    <row r="7443" ht="12.75" x14ac:dyDescent="0.25"/>
    <row r="7444" ht="12.75" x14ac:dyDescent="0.25"/>
    <row r="7445" ht="12.75" x14ac:dyDescent="0.25"/>
    <row r="7446" ht="12.75" x14ac:dyDescent="0.25"/>
    <row r="7447" ht="12.75" x14ac:dyDescent="0.25"/>
    <row r="7448" ht="12.75" x14ac:dyDescent="0.25"/>
    <row r="7449" ht="12.75" x14ac:dyDescent="0.25"/>
    <row r="7450" ht="12.75" x14ac:dyDescent="0.25"/>
    <row r="7451" ht="12.75" x14ac:dyDescent="0.25"/>
    <row r="7452" ht="12.75" x14ac:dyDescent="0.25"/>
    <row r="7453" ht="12.75" x14ac:dyDescent="0.25"/>
    <row r="7454" ht="12.75" x14ac:dyDescent="0.25"/>
    <row r="7455" ht="12.75" x14ac:dyDescent="0.25"/>
    <row r="7456" ht="12.75" x14ac:dyDescent="0.25"/>
    <row r="7457" ht="12.75" x14ac:dyDescent="0.25"/>
    <row r="7458" ht="12.75" x14ac:dyDescent="0.25"/>
    <row r="7459" ht="12.75" x14ac:dyDescent="0.25"/>
    <row r="7460" ht="12.75" x14ac:dyDescent="0.25"/>
    <row r="7461" ht="12.75" x14ac:dyDescent="0.25"/>
    <row r="7462" ht="12.75" x14ac:dyDescent="0.25"/>
    <row r="7463" ht="12.75" x14ac:dyDescent="0.25"/>
    <row r="7464" ht="12.75" x14ac:dyDescent="0.25"/>
    <row r="7465" ht="12.75" x14ac:dyDescent="0.25"/>
    <row r="7466" ht="12.75" x14ac:dyDescent="0.25"/>
    <row r="7467" ht="12.75" x14ac:dyDescent="0.25"/>
    <row r="7468" ht="12.75" x14ac:dyDescent="0.25"/>
    <row r="7469" ht="12.75" x14ac:dyDescent="0.25"/>
    <row r="7470" ht="12.75" x14ac:dyDescent="0.25"/>
    <row r="7471" ht="12.75" x14ac:dyDescent="0.25"/>
    <row r="7472" ht="12.75" x14ac:dyDescent="0.25"/>
    <row r="7473" ht="12.75" x14ac:dyDescent="0.25"/>
    <row r="7474" ht="12.75" x14ac:dyDescent="0.25"/>
    <row r="7475" ht="12.75" x14ac:dyDescent="0.25"/>
    <row r="7476" ht="12.75" x14ac:dyDescent="0.25"/>
    <row r="7477" ht="12.75" x14ac:dyDescent="0.25"/>
    <row r="7478" ht="12.75" x14ac:dyDescent="0.25"/>
    <row r="7479" ht="12.75" x14ac:dyDescent="0.25"/>
    <row r="7480" ht="12.75" x14ac:dyDescent="0.25"/>
    <row r="7481" ht="12.75" x14ac:dyDescent="0.25"/>
    <row r="7482" ht="12.75" x14ac:dyDescent="0.25"/>
    <row r="7483" ht="12.75" x14ac:dyDescent="0.25"/>
    <row r="7484" ht="12.75" x14ac:dyDescent="0.25"/>
    <row r="7485" ht="12.75" x14ac:dyDescent="0.25"/>
    <row r="7486" ht="12.75" x14ac:dyDescent="0.25"/>
    <row r="7487" ht="12.75" x14ac:dyDescent="0.25"/>
    <row r="7488" ht="12.75" x14ac:dyDescent="0.25"/>
    <row r="7489" ht="12.75" x14ac:dyDescent="0.25"/>
    <row r="7490" ht="12.75" x14ac:dyDescent="0.25"/>
    <row r="7491" ht="12.75" x14ac:dyDescent="0.25"/>
    <row r="7492" ht="12.75" x14ac:dyDescent="0.25"/>
    <row r="7493" ht="12.75" x14ac:dyDescent="0.25"/>
    <row r="7494" ht="12.75" x14ac:dyDescent="0.25"/>
    <row r="7495" ht="12.75" x14ac:dyDescent="0.25"/>
    <row r="7496" ht="12.75" x14ac:dyDescent="0.25"/>
    <row r="7497" ht="12.75" x14ac:dyDescent="0.25"/>
    <row r="7498" ht="12.75" x14ac:dyDescent="0.25"/>
    <row r="7499" ht="12.75" x14ac:dyDescent="0.25"/>
    <row r="7500" ht="12.75" x14ac:dyDescent="0.25"/>
    <row r="7501" ht="12.75" x14ac:dyDescent="0.25"/>
    <row r="7502" ht="12.75" x14ac:dyDescent="0.25"/>
    <row r="7503" ht="12.75" x14ac:dyDescent="0.25"/>
    <row r="7504" ht="12.75" x14ac:dyDescent="0.25"/>
    <row r="7505" ht="12.75" x14ac:dyDescent="0.25"/>
    <row r="7506" ht="12.75" x14ac:dyDescent="0.25"/>
    <row r="7507" ht="12.75" x14ac:dyDescent="0.25"/>
    <row r="7508" ht="12.75" x14ac:dyDescent="0.25"/>
    <row r="7509" ht="12.75" x14ac:dyDescent="0.25"/>
    <row r="7510" ht="12.75" x14ac:dyDescent="0.25"/>
    <row r="7511" ht="12.75" x14ac:dyDescent="0.25"/>
    <row r="7512" ht="12.75" x14ac:dyDescent="0.25"/>
    <row r="7513" ht="12.75" x14ac:dyDescent="0.25"/>
    <row r="7514" ht="12.75" x14ac:dyDescent="0.25"/>
    <row r="7515" ht="12.75" x14ac:dyDescent="0.25"/>
    <row r="7516" ht="12.75" x14ac:dyDescent="0.25"/>
    <row r="7517" ht="12.75" x14ac:dyDescent="0.25"/>
    <row r="7518" ht="12.75" x14ac:dyDescent="0.25"/>
    <row r="7519" ht="12.75" x14ac:dyDescent="0.25"/>
    <row r="7520" ht="12.75" x14ac:dyDescent="0.25"/>
    <row r="7521" ht="12.75" x14ac:dyDescent="0.25"/>
    <row r="7522" ht="12.75" x14ac:dyDescent="0.25"/>
    <row r="7523" ht="12.75" x14ac:dyDescent="0.25"/>
    <row r="7524" ht="12.75" x14ac:dyDescent="0.25"/>
    <row r="7525" ht="12.75" x14ac:dyDescent="0.25"/>
    <row r="7526" ht="12.75" x14ac:dyDescent="0.25"/>
    <row r="7527" ht="12.75" x14ac:dyDescent="0.25"/>
    <row r="7528" ht="12.75" x14ac:dyDescent="0.25"/>
    <row r="7529" ht="12.75" x14ac:dyDescent="0.25"/>
    <row r="7530" ht="12.75" x14ac:dyDescent="0.25"/>
    <row r="7531" ht="12.75" x14ac:dyDescent="0.25"/>
    <row r="7532" ht="12.75" x14ac:dyDescent="0.25"/>
    <row r="7533" ht="12.75" x14ac:dyDescent="0.25"/>
    <row r="7534" ht="12.75" x14ac:dyDescent="0.25"/>
    <row r="7535" ht="12.75" x14ac:dyDescent="0.25"/>
    <row r="7536" ht="12.75" x14ac:dyDescent="0.25"/>
    <row r="7537" ht="12.75" x14ac:dyDescent="0.25"/>
    <row r="7538" ht="12.75" x14ac:dyDescent="0.25"/>
    <row r="7539" ht="12.75" x14ac:dyDescent="0.25"/>
    <row r="7540" ht="12.75" x14ac:dyDescent="0.25"/>
    <row r="7541" ht="12.75" x14ac:dyDescent="0.25"/>
    <row r="7542" ht="12.75" x14ac:dyDescent="0.25"/>
    <row r="7543" ht="12.75" x14ac:dyDescent="0.25"/>
    <row r="7544" ht="12.75" x14ac:dyDescent="0.25"/>
    <row r="7545" ht="12.75" x14ac:dyDescent="0.25"/>
    <row r="7546" ht="12.75" x14ac:dyDescent="0.25"/>
    <row r="7547" ht="12.75" x14ac:dyDescent="0.25"/>
    <row r="7548" ht="12.75" x14ac:dyDescent="0.25"/>
    <row r="7549" ht="12.75" x14ac:dyDescent="0.25"/>
    <row r="7550" ht="12.75" x14ac:dyDescent="0.25"/>
    <row r="7551" ht="12.75" x14ac:dyDescent="0.25"/>
    <row r="7552" ht="12.75" x14ac:dyDescent="0.25"/>
    <row r="7553" ht="12.75" x14ac:dyDescent="0.25"/>
    <row r="7554" ht="12.75" x14ac:dyDescent="0.25"/>
    <row r="7555" ht="12.75" x14ac:dyDescent="0.25"/>
    <row r="7556" ht="12.75" x14ac:dyDescent="0.25"/>
    <row r="7557" ht="12.75" x14ac:dyDescent="0.25"/>
    <row r="7558" ht="12.75" x14ac:dyDescent="0.25"/>
    <row r="7559" ht="12.75" x14ac:dyDescent="0.25"/>
    <row r="7560" ht="12.75" x14ac:dyDescent="0.25"/>
    <row r="7561" ht="12.75" x14ac:dyDescent="0.25"/>
    <row r="7562" ht="12.75" x14ac:dyDescent="0.25"/>
    <row r="7563" ht="12.75" x14ac:dyDescent="0.25"/>
    <row r="7564" ht="12.75" x14ac:dyDescent="0.25"/>
    <row r="7565" ht="12.75" x14ac:dyDescent="0.25"/>
    <row r="7566" ht="12.75" x14ac:dyDescent="0.25"/>
    <row r="7567" ht="12.75" x14ac:dyDescent="0.25"/>
    <row r="7568" ht="12.75" x14ac:dyDescent="0.25"/>
    <row r="7569" ht="12.75" x14ac:dyDescent="0.25"/>
    <row r="7570" ht="12.75" x14ac:dyDescent="0.25"/>
    <row r="7571" ht="12.75" x14ac:dyDescent="0.25"/>
    <row r="7572" ht="12.75" x14ac:dyDescent="0.25"/>
    <row r="7573" ht="12.75" x14ac:dyDescent="0.25"/>
    <row r="7574" ht="12.75" x14ac:dyDescent="0.25"/>
    <row r="7575" ht="12.75" x14ac:dyDescent="0.25"/>
    <row r="7576" ht="12.75" x14ac:dyDescent="0.25"/>
    <row r="7577" ht="12.75" x14ac:dyDescent="0.25"/>
    <row r="7578" ht="12.75" x14ac:dyDescent="0.25"/>
    <row r="7579" ht="12.75" x14ac:dyDescent="0.25"/>
    <row r="7580" ht="12.75" x14ac:dyDescent="0.25"/>
    <row r="7581" ht="12.75" x14ac:dyDescent="0.25"/>
    <row r="7582" ht="12.75" x14ac:dyDescent="0.25"/>
    <row r="7583" ht="12.75" x14ac:dyDescent="0.25"/>
    <row r="7584" ht="12.75" x14ac:dyDescent="0.25"/>
    <row r="7585" ht="12.75" x14ac:dyDescent="0.25"/>
    <row r="7586" ht="12.75" x14ac:dyDescent="0.25"/>
    <row r="7587" ht="12.75" x14ac:dyDescent="0.25"/>
    <row r="7588" ht="12.75" x14ac:dyDescent="0.25"/>
    <row r="7589" ht="12.75" x14ac:dyDescent="0.25"/>
    <row r="7590" ht="12.75" x14ac:dyDescent="0.25"/>
    <row r="7591" ht="12.75" x14ac:dyDescent="0.25"/>
    <row r="7592" ht="12.75" x14ac:dyDescent="0.25"/>
    <row r="7593" ht="12.75" x14ac:dyDescent="0.25"/>
    <row r="7594" ht="12.75" x14ac:dyDescent="0.25"/>
    <row r="7595" ht="12.75" x14ac:dyDescent="0.25"/>
    <row r="7596" ht="12.75" x14ac:dyDescent="0.25"/>
    <row r="7597" ht="12.75" x14ac:dyDescent="0.25"/>
    <row r="7598" ht="12.75" x14ac:dyDescent="0.25"/>
    <row r="7599" ht="12.75" x14ac:dyDescent="0.25"/>
    <row r="7600" ht="12.75" x14ac:dyDescent="0.25"/>
    <row r="7601" ht="12.75" x14ac:dyDescent="0.25"/>
    <row r="7602" ht="12.75" x14ac:dyDescent="0.25"/>
    <row r="7603" ht="12.75" x14ac:dyDescent="0.25"/>
    <row r="7604" ht="12.75" x14ac:dyDescent="0.25"/>
    <row r="7605" ht="12.75" x14ac:dyDescent="0.25"/>
    <row r="7606" ht="12.75" x14ac:dyDescent="0.25"/>
    <row r="7607" ht="12.75" x14ac:dyDescent="0.25"/>
    <row r="7608" ht="12.75" x14ac:dyDescent="0.25"/>
    <row r="7609" ht="12.75" x14ac:dyDescent="0.25"/>
    <row r="7610" ht="12.75" x14ac:dyDescent="0.25"/>
    <row r="7611" ht="12.75" x14ac:dyDescent="0.25"/>
    <row r="7612" ht="12.75" x14ac:dyDescent="0.25"/>
    <row r="7613" ht="12.75" x14ac:dyDescent="0.25"/>
    <row r="7614" ht="12.75" x14ac:dyDescent="0.25"/>
    <row r="7615" ht="12.75" x14ac:dyDescent="0.25"/>
    <row r="7616" ht="12.75" x14ac:dyDescent="0.25"/>
    <row r="7617" ht="12.75" x14ac:dyDescent="0.25"/>
    <row r="7618" ht="12.75" x14ac:dyDescent="0.25"/>
    <row r="7619" ht="12.75" x14ac:dyDescent="0.25"/>
    <row r="7620" ht="12.75" x14ac:dyDescent="0.25"/>
    <row r="7621" ht="12.75" x14ac:dyDescent="0.25"/>
    <row r="7622" ht="12.75" x14ac:dyDescent="0.25"/>
    <row r="7623" ht="12.75" x14ac:dyDescent="0.25"/>
    <row r="7624" ht="12.75" x14ac:dyDescent="0.25"/>
    <row r="7625" ht="12.75" x14ac:dyDescent="0.25"/>
    <row r="7626" ht="12.75" x14ac:dyDescent="0.25"/>
    <row r="7627" ht="12.75" x14ac:dyDescent="0.25"/>
    <row r="7628" ht="12.75" x14ac:dyDescent="0.25"/>
    <row r="7629" ht="12.75" x14ac:dyDescent="0.25"/>
    <row r="7630" ht="12.75" x14ac:dyDescent="0.25"/>
    <row r="7631" ht="12.75" x14ac:dyDescent="0.25"/>
    <row r="7632" ht="12.75" x14ac:dyDescent="0.25"/>
    <row r="7633" ht="12.75" x14ac:dyDescent="0.25"/>
    <row r="7634" ht="12.75" x14ac:dyDescent="0.25"/>
    <row r="7635" ht="12.75" x14ac:dyDescent="0.25"/>
    <row r="7636" ht="12.75" x14ac:dyDescent="0.25"/>
    <row r="7637" ht="12.75" x14ac:dyDescent="0.25"/>
    <row r="7638" ht="12.75" x14ac:dyDescent="0.25"/>
    <row r="7639" ht="12.75" x14ac:dyDescent="0.25"/>
    <row r="7640" ht="12.75" x14ac:dyDescent="0.25"/>
    <row r="7641" ht="12.75" x14ac:dyDescent="0.25"/>
    <row r="7642" ht="12.75" x14ac:dyDescent="0.25"/>
    <row r="7643" ht="12.75" x14ac:dyDescent="0.25"/>
    <row r="7644" ht="12.75" x14ac:dyDescent="0.25"/>
    <row r="7645" ht="12.75" x14ac:dyDescent="0.25"/>
    <row r="7646" ht="12.75" x14ac:dyDescent="0.25"/>
    <row r="7647" ht="12.75" x14ac:dyDescent="0.25"/>
    <row r="7648" ht="12.75" x14ac:dyDescent="0.25"/>
    <row r="7649" ht="12.75" x14ac:dyDescent="0.25"/>
    <row r="7650" ht="12.75" x14ac:dyDescent="0.25"/>
    <row r="7651" ht="12.75" x14ac:dyDescent="0.25"/>
    <row r="7652" ht="12.75" x14ac:dyDescent="0.25"/>
    <row r="7653" ht="12.75" x14ac:dyDescent="0.25"/>
    <row r="7654" ht="12.75" x14ac:dyDescent="0.25"/>
    <row r="7655" ht="12.75" x14ac:dyDescent="0.25"/>
    <row r="7656" ht="12.75" x14ac:dyDescent="0.25"/>
    <row r="7657" ht="12.75" x14ac:dyDescent="0.25"/>
    <row r="7658" ht="12.75" x14ac:dyDescent="0.25"/>
    <row r="7659" ht="12.75" x14ac:dyDescent="0.25"/>
    <row r="7660" ht="12.75" x14ac:dyDescent="0.25"/>
    <row r="7661" ht="12.75" x14ac:dyDescent="0.25"/>
    <row r="7662" ht="12.75" x14ac:dyDescent="0.25"/>
    <row r="7663" ht="12.75" x14ac:dyDescent="0.25"/>
    <row r="7664" ht="12.75" x14ac:dyDescent="0.25"/>
    <row r="7665" ht="12.75" x14ac:dyDescent="0.25"/>
    <row r="7666" ht="12.75" x14ac:dyDescent="0.25"/>
    <row r="7667" ht="12.75" x14ac:dyDescent="0.25"/>
    <row r="7668" ht="12.75" x14ac:dyDescent="0.25"/>
    <row r="7669" ht="12.75" x14ac:dyDescent="0.25"/>
    <row r="7670" ht="12.75" x14ac:dyDescent="0.25"/>
    <row r="7671" ht="12.75" x14ac:dyDescent="0.25"/>
    <row r="7672" ht="12.75" x14ac:dyDescent="0.25"/>
    <row r="7673" ht="12.75" x14ac:dyDescent="0.25"/>
    <row r="7674" ht="12.75" x14ac:dyDescent="0.25"/>
    <row r="7675" ht="12.75" x14ac:dyDescent="0.25"/>
    <row r="7676" ht="12.75" x14ac:dyDescent="0.25"/>
    <row r="7677" ht="12.75" x14ac:dyDescent="0.25"/>
    <row r="7678" ht="12.75" x14ac:dyDescent="0.25"/>
    <row r="7679" ht="12.75" x14ac:dyDescent="0.25"/>
    <row r="7680" ht="12.75" x14ac:dyDescent="0.25"/>
    <row r="7681" ht="12.75" x14ac:dyDescent="0.25"/>
    <row r="7682" ht="12.75" x14ac:dyDescent="0.25"/>
    <row r="7683" ht="12.75" x14ac:dyDescent="0.25"/>
    <row r="7684" ht="12.75" x14ac:dyDescent="0.25"/>
    <row r="7685" ht="12.75" x14ac:dyDescent="0.25"/>
    <row r="7686" ht="12.75" x14ac:dyDescent="0.25"/>
    <row r="7687" ht="12.75" x14ac:dyDescent="0.25"/>
    <row r="7688" ht="12.75" x14ac:dyDescent="0.25"/>
    <row r="7689" ht="12.75" x14ac:dyDescent="0.25"/>
    <row r="7690" ht="12.75" x14ac:dyDescent="0.25"/>
    <row r="7691" ht="12.75" x14ac:dyDescent="0.25"/>
    <row r="7692" ht="12.75" x14ac:dyDescent="0.25"/>
    <row r="7693" ht="12.75" x14ac:dyDescent="0.25"/>
    <row r="7694" ht="12.75" x14ac:dyDescent="0.25"/>
    <row r="7695" ht="12.75" x14ac:dyDescent="0.25"/>
    <row r="7696" ht="12.75" x14ac:dyDescent="0.25"/>
    <row r="7697" ht="12.75" x14ac:dyDescent="0.25"/>
    <row r="7698" ht="12.75" x14ac:dyDescent="0.25"/>
    <row r="7699" ht="12.75" x14ac:dyDescent="0.25"/>
    <row r="7700" ht="12.75" x14ac:dyDescent="0.25"/>
    <row r="7701" ht="12.75" x14ac:dyDescent="0.25"/>
    <row r="7702" ht="12.75" x14ac:dyDescent="0.25"/>
    <row r="7703" ht="12.75" x14ac:dyDescent="0.25"/>
    <row r="7704" ht="12.75" x14ac:dyDescent="0.25"/>
    <row r="7705" ht="12.75" x14ac:dyDescent="0.25"/>
    <row r="7706" ht="12.75" x14ac:dyDescent="0.25"/>
    <row r="7707" ht="12.75" x14ac:dyDescent="0.25"/>
    <row r="7708" ht="12.75" x14ac:dyDescent="0.25"/>
    <row r="7709" ht="12.75" x14ac:dyDescent="0.25"/>
    <row r="7710" ht="12.75" x14ac:dyDescent="0.25"/>
    <row r="7711" ht="12.75" x14ac:dyDescent="0.25"/>
    <row r="7712" ht="12.75" x14ac:dyDescent="0.25"/>
    <row r="7713" ht="12.75" x14ac:dyDescent="0.25"/>
    <row r="7714" ht="12.75" x14ac:dyDescent="0.25"/>
    <row r="7715" ht="12.75" x14ac:dyDescent="0.25"/>
    <row r="7716" ht="12.75" x14ac:dyDescent="0.25"/>
    <row r="7717" ht="12.75" x14ac:dyDescent="0.25"/>
    <row r="7718" ht="12.75" x14ac:dyDescent="0.25"/>
    <row r="7719" ht="12.75" x14ac:dyDescent="0.25"/>
    <row r="7720" ht="12.75" x14ac:dyDescent="0.25"/>
    <row r="7721" ht="12.75" x14ac:dyDescent="0.25"/>
    <row r="7722" ht="12.75" x14ac:dyDescent="0.25"/>
    <row r="7723" ht="12.75" x14ac:dyDescent="0.25"/>
    <row r="7724" ht="12.75" x14ac:dyDescent="0.25"/>
    <row r="7725" ht="12.75" x14ac:dyDescent="0.25"/>
    <row r="7726" ht="12.75" x14ac:dyDescent="0.25"/>
    <row r="7727" ht="12.75" x14ac:dyDescent="0.25"/>
    <row r="7728" ht="12.75" x14ac:dyDescent="0.25"/>
    <row r="7729" ht="12.75" x14ac:dyDescent="0.25"/>
    <row r="7730" ht="12.75" x14ac:dyDescent="0.25"/>
    <row r="7731" ht="12.75" x14ac:dyDescent="0.25"/>
    <row r="7732" ht="12.75" x14ac:dyDescent="0.25"/>
    <row r="7733" ht="12.75" x14ac:dyDescent="0.25"/>
    <row r="7734" ht="12.75" x14ac:dyDescent="0.25"/>
    <row r="7735" ht="12.75" x14ac:dyDescent="0.25"/>
    <row r="7736" ht="12.75" x14ac:dyDescent="0.25"/>
    <row r="7737" ht="12.75" x14ac:dyDescent="0.25"/>
    <row r="7738" ht="12.75" x14ac:dyDescent="0.25"/>
    <row r="7739" ht="12.75" x14ac:dyDescent="0.25"/>
    <row r="7740" ht="12.75" x14ac:dyDescent="0.25"/>
    <row r="7741" ht="12.75" x14ac:dyDescent="0.25"/>
    <row r="7742" ht="12.75" x14ac:dyDescent="0.25"/>
    <row r="7743" ht="12.75" x14ac:dyDescent="0.25"/>
    <row r="7744" ht="12.75" x14ac:dyDescent="0.25"/>
    <row r="7745" ht="12.75" x14ac:dyDescent="0.25"/>
    <row r="7746" ht="12.75" x14ac:dyDescent="0.25"/>
    <row r="7747" ht="12.75" x14ac:dyDescent="0.25"/>
    <row r="7748" ht="12.75" x14ac:dyDescent="0.25"/>
    <row r="7749" ht="12.75" x14ac:dyDescent="0.25"/>
    <row r="7750" ht="12.75" x14ac:dyDescent="0.25"/>
    <row r="7751" ht="12.75" x14ac:dyDescent="0.25"/>
    <row r="7752" ht="12.75" x14ac:dyDescent="0.25"/>
    <row r="7753" ht="12.75" x14ac:dyDescent="0.25"/>
    <row r="7754" ht="12.75" x14ac:dyDescent="0.25"/>
    <row r="7755" ht="12.75" x14ac:dyDescent="0.25"/>
    <row r="7756" ht="12.75" x14ac:dyDescent="0.25"/>
    <row r="7757" ht="12.75" x14ac:dyDescent="0.25"/>
    <row r="7758" ht="12.75" x14ac:dyDescent="0.25"/>
    <row r="7759" ht="12.75" x14ac:dyDescent="0.25"/>
    <row r="7760" ht="12.75" x14ac:dyDescent="0.25"/>
    <row r="7761" ht="12.75" x14ac:dyDescent="0.25"/>
    <row r="7762" ht="12.75" x14ac:dyDescent="0.25"/>
    <row r="7763" ht="12.75" x14ac:dyDescent="0.25"/>
    <row r="7764" ht="12.75" x14ac:dyDescent="0.25"/>
    <row r="7765" ht="12.75" x14ac:dyDescent="0.25"/>
    <row r="7766" ht="12.75" x14ac:dyDescent="0.25"/>
    <row r="7767" ht="12.75" x14ac:dyDescent="0.25"/>
    <row r="7768" ht="12.75" x14ac:dyDescent="0.25"/>
    <row r="7769" ht="12.75" x14ac:dyDescent="0.25"/>
    <row r="7770" ht="12.75" x14ac:dyDescent="0.25"/>
    <row r="7771" ht="12.75" x14ac:dyDescent="0.25"/>
    <row r="7772" ht="12.75" x14ac:dyDescent="0.25"/>
    <row r="7773" ht="12.75" x14ac:dyDescent="0.25"/>
    <row r="7774" ht="12.75" x14ac:dyDescent="0.25"/>
    <row r="7775" ht="12.75" x14ac:dyDescent="0.25"/>
    <row r="7776" ht="12.75" x14ac:dyDescent="0.25"/>
    <row r="7777" ht="12.75" x14ac:dyDescent="0.25"/>
    <row r="7778" ht="12.75" x14ac:dyDescent="0.25"/>
    <row r="7779" ht="12.75" x14ac:dyDescent="0.25"/>
    <row r="7780" ht="12.75" x14ac:dyDescent="0.25"/>
    <row r="7781" ht="12.75" x14ac:dyDescent="0.25"/>
    <row r="7782" ht="12.75" x14ac:dyDescent="0.25"/>
    <row r="7783" ht="12.75" x14ac:dyDescent="0.25"/>
    <row r="7784" ht="12.75" x14ac:dyDescent="0.25"/>
    <row r="7785" ht="12.75" x14ac:dyDescent="0.25"/>
    <row r="7786" ht="12.75" x14ac:dyDescent="0.25"/>
    <row r="7787" ht="12.75" x14ac:dyDescent="0.25"/>
    <row r="7788" ht="12.75" x14ac:dyDescent="0.25"/>
    <row r="7789" ht="12.75" x14ac:dyDescent="0.25"/>
    <row r="7790" ht="12.75" x14ac:dyDescent="0.25"/>
    <row r="7791" ht="12.75" x14ac:dyDescent="0.25"/>
    <row r="7792" ht="12.75" x14ac:dyDescent="0.25"/>
    <row r="7793" ht="12.75" x14ac:dyDescent="0.25"/>
    <row r="7794" ht="12.75" x14ac:dyDescent="0.25"/>
    <row r="7795" ht="12.75" x14ac:dyDescent="0.25"/>
    <row r="7796" ht="12.75" x14ac:dyDescent="0.25"/>
    <row r="7797" ht="12.75" x14ac:dyDescent="0.25"/>
    <row r="7798" ht="12.75" x14ac:dyDescent="0.25"/>
    <row r="7799" ht="12.75" x14ac:dyDescent="0.25"/>
    <row r="7800" ht="12.75" x14ac:dyDescent="0.25"/>
    <row r="7801" ht="12.75" x14ac:dyDescent="0.25"/>
    <row r="7802" ht="12.75" x14ac:dyDescent="0.25"/>
    <row r="7803" ht="12.75" x14ac:dyDescent="0.25"/>
    <row r="7804" ht="12.75" x14ac:dyDescent="0.25"/>
    <row r="7805" ht="12.75" x14ac:dyDescent="0.25"/>
    <row r="7806" ht="12.75" x14ac:dyDescent="0.25"/>
    <row r="7807" ht="12.75" x14ac:dyDescent="0.25"/>
    <row r="7808" ht="12.75" x14ac:dyDescent="0.25"/>
    <row r="7809" ht="12.75" x14ac:dyDescent="0.25"/>
    <row r="7810" ht="12.75" x14ac:dyDescent="0.25"/>
    <row r="7811" ht="12.75" x14ac:dyDescent="0.25"/>
    <row r="7812" ht="12.75" x14ac:dyDescent="0.25"/>
    <row r="7813" ht="12.75" x14ac:dyDescent="0.25"/>
    <row r="7814" ht="12.75" x14ac:dyDescent="0.25"/>
    <row r="7815" ht="12.75" x14ac:dyDescent="0.25"/>
    <row r="7816" ht="12.75" x14ac:dyDescent="0.25"/>
    <row r="7817" ht="12.75" x14ac:dyDescent="0.25"/>
    <row r="7818" ht="12.75" x14ac:dyDescent="0.25"/>
    <row r="7819" ht="12.75" x14ac:dyDescent="0.25"/>
    <row r="7820" ht="12.75" x14ac:dyDescent="0.25"/>
    <row r="7821" ht="12.75" x14ac:dyDescent="0.25"/>
    <row r="7822" ht="12.75" x14ac:dyDescent="0.25"/>
    <row r="7823" ht="12.75" x14ac:dyDescent="0.25"/>
    <row r="7824" ht="12.75" x14ac:dyDescent="0.25"/>
    <row r="7825" ht="12.75" x14ac:dyDescent="0.25"/>
    <row r="7826" ht="12.75" x14ac:dyDescent="0.25"/>
    <row r="7827" ht="12.75" x14ac:dyDescent="0.25"/>
    <row r="7828" ht="12.75" x14ac:dyDescent="0.25"/>
    <row r="7829" ht="12.75" x14ac:dyDescent="0.25"/>
    <row r="7830" ht="12.75" x14ac:dyDescent="0.25"/>
    <row r="7831" ht="12.75" x14ac:dyDescent="0.25"/>
    <row r="7832" ht="12.75" x14ac:dyDescent="0.25"/>
    <row r="7833" ht="12.75" x14ac:dyDescent="0.25"/>
    <row r="7834" ht="12.75" x14ac:dyDescent="0.25"/>
    <row r="7835" ht="12.75" x14ac:dyDescent="0.25"/>
    <row r="7836" ht="12.75" x14ac:dyDescent="0.25"/>
    <row r="7837" ht="12.75" x14ac:dyDescent="0.25"/>
    <row r="7838" ht="12.75" x14ac:dyDescent="0.25"/>
    <row r="7839" ht="12.75" x14ac:dyDescent="0.25"/>
    <row r="7840" ht="12.75" x14ac:dyDescent="0.25"/>
    <row r="7841" ht="12.75" x14ac:dyDescent="0.25"/>
    <row r="7842" ht="12.75" x14ac:dyDescent="0.25"/>
    <row r="7843" ht="12.75" x14ac:dyDescent="0.25"/>
    <row r="7844" ht="12.75" x14ac:dyDescent="0.25"/>
    <row r="7845" ht="12.75" x14ac:dyDescent="0.25"/>
    <row r="7846" ht="12.75" x14ac:dyDescent="0.25"/>
    <row r="7847" ht="12.75" x14ac:dyDescent="0.25"/>
    <row r="7848" ht="12.75" x14ac:dyDescent="0.25"/>
    <row r="7849" ht="12.75" x14ac:dyDescent="0.25"/>
    <row r="7850" ht="12.75" x14ac:dyDescent="0.25"/>
    <row r="7851" ht="12.75" x14ac:dyDescent="0.25"/>
    <row r="7852" ht="12.75" x14ac:dyDescent="0.25"/>
    <row r="7853" ht="12.75" x14ac:dyDescent="0.25"/>
    <row r="7854" ht="12.75" x14ac:dyDescent="0.25"/>
    <row r="7855" ht="12.75" x14ac:dyDescent="0.25"/>
    <row r="7856" ht="12.75" x14ac:dyDescent="0.25"/>
    <row r="7857" ht="12.75" x14ac:dyDescent="0.25"/>
    <row r="7858" ht="12.75" x14ac:dyDescent="0.25"/>
    <row r="7859" ht="12.75" x14ac:dyDescent="0.25"/>
    <row r="7860" ht="12.75" x14ac:dyDescent="0.25"/>
    <row r="7861" ht="12.75" x14ac:dyDescent="0.25"/>
    <row r="7862" ht="12.75" x14ac:dyDescent="0.25"/>
    <row r="7863" ht="12.75" x14ac:dyDescent="0.25"/>
    <row r="7864" ht="12.75" x14ac:dyDescent="0.25"/>
    <row r="7865" ht="12.75" x14ac:dyDescent="0.25"/>
    <row r="7866" ht="12.75" x14ac:dyDescent="0.25"/>
    <row r="7867" ht="12.75" x14ac:dyDescent="0.25"/>
    <row r="7868" ht="12.75" x14ac:dyDescent="0.25"/>
    <row r="7869" ht="12.75" x14ac:dyDescent="0.25"/>
    <row r="7870" ht="12.75" x14ac:dyDescent="0.25"/>
    <row r="7871" ht="12.75" x14ac:dyDescent="0.25"/>
    <row r="7872" ht="12.75" x14ac:dyDescent="0.25"/>
    <row r="7873" ht="12.75" x14ac:dyDescent="0.25"/>
    <row r="7874" ht="12.75" x14ac:dyDescent="0.25"/>
    <row r="7875" ht="12.75" x14ac:dyDescent="0.25"/>
    <row r="7876" ht="12.75" x14ac:dyDescent="0.25"/>
    <row r="7877" ht="12.75" x14ac:dyDescent="0.25"/>
    <row r="7878" ht="12.75" x14ac:dyDescent="0.25"/>
    <row r="7879" ht="12.75" x14ac:dyDescent="0.25"/>
    <row r="7880" ht="12.75" x14ac:dyDescent="0.25"/>
    <row r="7881" ht="12.75" x14ac:dyDescent="0.25"/>
    <row r="7882" ht="12.75" x14ac:dyDescent="0.25"/>
    <row r="7883" ht="12.75" x14ac:dyDescent="0.25"/>
    <row r="7884" ht="12.75" x14ac:dyDescent="0.25"/>
    <row r="7885" ht="12.75" x14ac:dyDescent="0.25"/>
    <row r="7886" ht="12.75" x14ac:dyDescent="0.25"/>
    <row r="7887" ht="12.75" x14ac:dyDescent="0.25"/>
    <row r="7888" ht="12.75" x14ac:dyDescent="0.25"/>
    <row r="7889" ht="12.75" x14ac:dyDescent="0.25"/>
    <row r="7890" ht="12.75" x14ac:dyDescent="0.25"/>
    <row r="7891" ht="12.75" x14ac:dyDescent="0.25"/>
    <row r="7892" ht="12.75" x14ac:dyDescent="0.25"/>
    <row r="7893" ht="12.75" x14ac:dyDescent="0.25"/>
    <row r="7894" ht="12.75" x14ac:dyDescent="0.25"/>
    <row r="7895" ht="12.75" x14ac:dyDescent="0.25"/>
    <row r="7896" ht="12.75" x14ac:dyDescent="0.25"/>
    <row r="7897" ht="12.75" x14ac:dyDescent="0.25"/>
    <row r="7898" ht="12.75" x14ac:dyDescent="0.25"/>
    <row r="7899" ht="12.75" x14ac:dyDescent="0.25"/>
    <row r="7900" ht="12.75" x14ac:dyDescent="0.25"/>
    <row r="7901" ht="12.75" x14ac:dyDescent="0.25"/>
    <row r="7902" ht="12.75" x14ac:dyDescent="0.25"/>
    <row r="7903" ht="12.75" x14ac:dyDescent="0.25"/>
    <row r="7904" ht="12.75" x14ac:dyDescent="0.25"/>
    <row r="7905" ht="12.75" x14ac:dyDescent="0.25"/>
    <row r="7906" ht="12.75" x14ac:dyDescent="0.25"/>
    <row r="7907" ht="12.75" x14ac:dyDescent="0.25"/>
    <row r="7908" ht="12.75" x14ac:dyDescent="0.25"/>
    <row r="7909" ht="12.75" x14ac:dyDescent="0.25"/>
    <row r="7910" ht="12.75" x14ac:dyDescent="0.25"/>
    <row r="7911" ht="12.75" x14ac:dyDescent="0.25"/>
    <row r="7912" ht="12.75" x14ac:dyDescent="0.25"/>
    <row r="7913" ht="12.75" x14ac:dyDescent="0.25"/>
    <row r="7914" ht="12.75" x14ac:dyDescent="0.25"/>
    <row r="7915" ht="12.75" x14ac:dyDescent="0.25"/>
    <row r="7916" ht="12.75" x14ac:dyDescent="0.25"/>
    <row r="7917" ht="12.75" x14ac:dyDescent="0.25"/>
    <row r="7918" ht="12.75" x14ac:dyDescent="0.25"/>
    <row r="7919" ht="12.75" x14ac:dyDescent="0.25"/>
    <row r="7920" ht="12.75" x14ac:dyDescent="0.25"/>
    <row r="7921" ht="12.75" x14ac:dyDescent="0.25"/>
    <row r="7922" ht="12.75" x14ac:dyDescent="0.25"/>
    <row r="7923" ht="12.75" x14ac:dyDescent="0.25"/>
    <row r="7924" ht="12.75" x14ac:dyDescent="0.25"/>
    <row r="7925" ht="12.75" x14ac:dyDescent="0.25"/>
    <row r="7926" ht="12.75" x14ac:dyDescent="0.25"/>
    <row r="7927" ht="12.75" x14ac:dyDescent="0.25"/>
    <row r="7928" ht="12.75" x14ac:dyDescent="0.25"/>
    <row r="7929" ht="12.75" x14ac:dyDescent="0.25"/>
    <row r="7930" ht="12.75" x14ac:dyDescent="0.25"/>
    <row r="7931" ht="12.75" x14ac:dyDescent="0.25"/>
    <row r="7932" ht="12.75" x14ac:dyDescent="0.25"/>
    <row r="7933" ht="12.75" x14ac:dyDescent="0.25"/>
    <row r="7934" ht="12.75" x14ac:dyDescent="0.25"/>
    <row r="7935" ht="12.75" x14ac:dyDescent="0.25"/>
    <row r="7936" ht="12.75" x14ac:dyDescent="0.25"/>
    <row r="7937" ht="12.75" x14ac:dyDescent="0.25"/>
    <row r="7938" ht="12.75" x14ac:dyDescent="0.25"/>
    <row r="7939" ht="12.75" x14ac:dyDescent="0.25"/>
    <row r="7940" ht="12.75" x14ac:dyDescent="0.25"/>
    <row r="7941" ht="12.75" x14ac:dyDescent="0.25"/>
    <row r="7942" ht="12.75" x14ac:dyDescent="0.25"/>
    <row r="7943" ht="12.75" x14ac:dyDescent="0.25"/>
    <row r="7944" ht="12.75" x14ac:dyDescent="0.25"/>
    <row r="7945" ht="12.75" x14ac:dyDescent="0.25"/>
    <row r="7946" ht="12.75" x14ac:dyDescent="0.25"/>
    <row r="7947" ht="12.75" x14ac:dyDescent="0.25"/>
    <row r="7948" ht="12.75" x14ac:dyDescent="0.25"/>
    <row r="7949" ht="12.75" x14ac:dyDescent="0.25"/>
    <row r="7950" ht="12.75" x14ac:dyDescent="0.25"/>
    <row r="7951" ht="12.75" x14ac:dyDescent="0.25"/>
    <row r="7952" ht="12.75" x14ac:dyDescent="0.25"/>
    <row r="7953" ht="12.75" x14ac:dyDescent="0.25"/>
    <row r="7954" ht="12.75" x14ac:dyDescent="0.25"/>
    <row r="7955" ht="12.75" x14ac:dyDescent="0.25"/>
    <row r="7956" ht="12.75" x14ac:dyDescent="0.25"/>
    <row r="7957" ht="12.75" x14ac:dyDescent="0.25"/>
    <row r="7958" ht="12.75" x14ac:dyDescent="0.25"/>
    <row r="7959" ht="12.75" x14ac:dyDescent="0.25"/>
    <row r="7960" ht="12.75" x14ac:dyDescent="0.25"/>
    <row r="7961" ht="12.75" x14ac:dyDescent="0.25"/>
    <row r="7962" ht="12.75" x14ac:dyDescent="0.25"/>
    <row r="7963" ht="12.75" x14ac:dyDescent="0.25"/>
    <row r="7964" ht="12.75" x14ac:dyDescent="0.25"/>
    <row r="7965" ht="12.75" x14ac:dyDescent="0.25"/>
    <row r="7966" ht="12.75" x14ac:dyDescent="0.25"/>
    <row r="7967" ht="12.75" x14ac:dyDescent="0.25"/>
    <row r="7968" ht="12.75" x14ac:dyDescent="0.25"/>
    <row r="7969" ht="12.75" x14ac:dyDescent="0.25"/>
    <row r="7970" ht="12.75" x14ac:dyDescent="0.25"/>
    <row r="7971" ht="12.75" x14ac:dyDescent="0.25"/>
    <row r="7972" ht="12.75" x14ac:dyDescent="0.25"/>
    <row r="7973" ht="12.75" x14ac:dyDescent="0.25"/>
    <row r="7974" ht="12.75" x14ac:dyDescent="0.25"/>
    <row r="7975" ht="12.75" x14ac:dyDescent="0.25"/>
    <row r="7976" ht="12.75" x14ac:dyDescent="0.25"/>
    <row r="7977" ht="12.75" x14ac:dyDescent="0.25"/>
    <row r="7978" ht="12.75" x14ac:dyDescent="0.25"/>
    <row r="7979" ht="12.75" x14ac:dyDescent="0.25"/>
    <row r="7980" ht="12.75" x14ac:dyDescent="0.25"/>
    <row r="7981" ht="12.75" x14ac:dyDescent="0.25"/>
    <row r="7982" ht="12.75" x14ac:dyDescent="0.25"/>
    <row r="7983" ht="12.75" x14ac:dyDescent="0.25"/>
    <row r="7984" ht="12.75" x14ac:dyDescent="0.25"/>
    <row r="7985" ht="12.75" x14ac:dyDescent="0.25"/>
    <row r="7986" ht="12.75" x14ac:dyDescent="0.25"/>
    <row r="7987" ht="12.75" x14ac:dyDescent="0.25"/>
    <row r="7988" ht="12.75" x14ac:dyDescent="0.25"/>
    <row r="7989" ht="12.75" x14ac:dyDescent="0.25"/>
    <row r="7990" ht="12.75" x14ac:dyDescent="0.25"/>
    <row r="7991" ht="12.75" x14ac:dyDescent="0.25"/>
    <row r="7992" ht="12.75" x14ac:dyDescent="0.25"/>
    <row r="7993" ht="12.75" x14ac:dyDescent="0.25"/>
    <row r="7994" ht="12.75" x14ac:dyDescent="0.25"/>
    <row r="7995" ht="12.75" x14ac:dyDescent="0.25"/>
    <row r="7996" ht="12.75" x14ac:dyDescent="0.25"/>
    <row r="7997" ht="12.75" x14ac:dyDescent="0.25"/>
    <row r="7998" ht="12.75" x14ac:dyDescent="0.25"/>
    <row r="7999" ht="12.75" x14ac:dyDescent="0.25"/>
    <row r="8000" ht="12.75" x14ac:dyDescent="0.25"/>
    <row r="8001" ht="12.75" x14ac:dyDescent="0.25"/>
    <row r="8002" ht="12.75" x14ac:dyDescent="0.25"/>
    <row r="8003" ht="12.75" x14ac:dyDescent="0.25"/>
    <row r="8004" ht="12.75" x14ac:dyDescent="0.25"/>
    <row r="8005" ht="12.75" x14ac:dyDescent="0.25"/>
    <row r="8006" ht="12.75" x14ac:dyDescent="0.25"/>
    <row r="8007" ht="12.75" x14ac:dyDescent="0.25"/>
    <row r="8008" ht="12.75" x14ac:dyDescent="0.25"/>
    <row r="8009" ht="12.75" x14ac:dyDescent="0.25"/>
    <row r="8010" ht="12.75" x14ac:dyDescent="0.25"/>
    <row r="8011" ht="12.75" x14ac:dyDescent="0.25"/>
    <row r="8012" ht="12.75" x14ac:dyDescent="0.25"/>
    <row r="8013" ht="12.75" x14ac:dyDescent="0.25"/>
    <row r="8014" ht="12.75" x14ac:dyDescent="0.25"/>
    <row r="8015" ht="12.75" x14ac:dyDescent="0.25"/>
    <row r="8016" ht="12.75" x14ac:dyDescent="0.25"/>
    <row r="8017" ht="12.75" x14ac:dyDescent="0.25"/>
    <row r="8018" ht="12.75" x14ac:dyDescent="0.25"/>
    <row r="8019" ht="12.75" x14ac:dyDescent="0.25"/>
    <row r="8020" ht="12.75" x14ac:dyDescent="0.25"/>
    <row r="8021" ht="12.75" x14ac:dyDescent="0.25"/>
    <row r="8022" ht="12.75" x14ac:dyDescent="0.25"/>
    <row r="8023" ht="12.75" x14ac:dyDescent="0.25"/>
    <row r="8024" ht="12.75" x14ac:dyDescent="0.25"/>
    <row r="8025" ht="12.75" x14ac:dyDescent="0.25"/>
    <row r="8026" ht="12.75" x14ac:dyDescent="0.25"/>
    <row r="8027" ht="12.75" x14ac:dyDescent="0.25"/>
    <row r="8028" ht="12.75" x14ac:dyDescent="0.25"/>
    <row r="8029" ht="12.75" x14ac:dyDescent="0.25"/>
    <row r="8030" ht="12.75" x14ac:dyDescent="0.25"/>
    <row r="8031" ht="12.75" x14ac:dyDescent="0.25"/>
    <row r="8032" ht="12.75" x14ac:dyDescent="0.25"/>
    <row r="8033" ht="12.75" x14ac:dyDescent="0.25"/>
    <row r="8034" ht="12.75" x14ac:dyDescent="0.25"/>
    <row r="8035" ht="12.75" x14ac:dyDescent="0.25"/>
    <row r="8036" ht="12.75" x14ac:dyDescent="0.25"/>
    <row r="8037" ht="12.75" x14ac:dyDescent="0.25"/>
    <row r="8038" ht="12.75" x14ac:dyDescent="0.25"/>
    <row r="8039" ht="12.75" x14ac:dyDescent="0.25"/>
    <row r="8040" ht="12.75" x14ac:dyDescent="0.25"/>
    <row r="8041" ht="12.75" x14ac:dyDescent="0.25"/>
    <row r="8042" ht="12.75" x14ac:dyDescent="0.25"/>
    <row r="8043" ht="12.75" x14ac:dyDescent="0.25"/>
    <row r="8044" ht="12.75" x14ac:dyDescent="0.25"/>
    <row r="8045" ht="12.75" x14ac:dyDescent="0.25"/>
    <row r="8046" ht="12.75" x14ac:dyDescent="0.25"/>
    <row r="8047" ht="12.75" x14ac:dyDescent="0.25"/>
    <row r="8048" ht="12.75" x14ac:dyDescent="0.25"/>
    <row r="8049" ht="12.75" x14ac:dyDescent="0.25"/>
    <row r="8050" ht="12.75" x14ac:dyDescent="0.25"/>
    <row r="8051" ht="12.75" x14ac:dyDescent="0.25"/>
    <row r="8052" ht="12.75" x14ac:dyDescent="0.25"/>
    <row r="8053" ht="12.75" x14ac:dyDescent="0.25"/>
    <row r="8054" ht="12.75" x14ac:dyDescent="0.25"/>
    <row r="8055" ht="12.75" x14ac:dyDescent="0.25"/>
    <row r="8056" ht="12.75" x14ac:dyDescent="0.25"/>
    <row r="8057" ht="12.75" x14ac:dyDescent="0.25"/>
    <row r="8058" ht="12.75" x14ac:dyDescent="0.25"/>
    <row r="8059" ht="12.75" x14ac:dyDescent="0.25"/>
    <row r="8060" ht="12.75" x14ac:dyDescent="0.25"/>
    <row r="8061" ht="12.75" x14ac:dyDescent="0.25"/>
    <row r="8062" ht="12.75" x14ac:dyDescent="0.25"/>
    <row r="8063" ht="12.75" x14ac:dyDescent="0.25"/>
    <row r="8064" ht="12.75" x14ac:dyDescent="0.25"/>
    <row r="8065" ht="12.75" x14ac:dyDescent="0.25"/>
    <row r="8066" ht="12.75" x14ac:dyDescent="0.25"/>
    <row r="8067" ht="12.75" x14ac:dyDescent="0.25"/>
    <row r="8068" ht="12.75" x14ac:dyDescent="0.25"/>
    <row r="8069" ht="12.75" x14ac:dyDescent="0.25"/>
    <row r="8070" ht="12.75" x14ac:dyDescent="0.25"/>
    <row r="8071" ht="12.75" x14ac:dyDescent="0.25"/>
    <row r="8072" ht="12.75" x14ac:dyDescent="0.25"/>
    <row r="8073" ht="12.75" x14ac:dyDescent="0.25"/>
    <row r="8074" ht="12.75" x14ac:dyDescent="0.25"/>
    <row r="8075" ht="12.75" x14ac:dyDescent="0.25"/>
    <row r="8076" ht="12.75" x14ac:dyDescent="0.25"/>
    <row r="8077" ht="12.75" x14ac:dyDescent="0.25"/>
    <row r="8078" ht="12.75" x14ac:dyDescent="0.25"/>
    <row r="8079" ht="12.75" x14ac:dyDescent="0.25"/>
    <row r="8080" ht="12.75" x14ac:dyDescent="0.25"/>
    <row r="8081" ht="12.75" x14ac:dyDescent="0.25"/>
    <row r="8082" ht="12.75" x14ac:dyDescent="0.25"/>
    <row r="8083" ht="12.75" x14ac:dyDescent="0.25"/>
    <row r="8084" ht="12.75" x14ac:dyDescent="0.25"/>
    <row r="8085" ht="12.75" x14ac:dyDescent="0.25"/>
    <row r="8086" ht="12.75" x14ac:dyDescent="0.25"/>
    <row r="8087" ht="12.75" x14ac:dyDescent="0.25"/>
    <row r="8088" ht="12.75" x14ac:dyDescent="0.25"/>
    <row r="8089" ht="12.75" x14ac:dyDescent="0.25"/>
    <row r="8090" ht="12.75" x14ac:dyDescent="0.25"/>
    <row r="8091" ht="12.75" x14ac:dyDescent="0.25"/>
    <row r="8092" ht="12.75" x14ac:dyDescent="0.25"/>
    <row r="8093" ht="12.75" x14ac:dyDescent="0.25"/>
    <row r="8094" ht="12.75" x14ac:dyDescent="0.25"/>
    <row r="8095" ht="12.75" x14ac:dyDescent="0.25"/>
    <row r="8096" ht="12.75" x14ac:dyDescent="0.25"/>
    <row r="8097" ht="12.75" x14ac:dyDescent="0.25"/>
    <row r="8098" ht="12.75" x14ac:dyDescent="0.25"/>
    <row r="8099" ht="12.75" x14ac:dyDescent="0.25"/>
    <row r="8100" ht="12.75" x14ac:dyDescent="0.25"/>
    <row r="8101" ht="12.75" x14ac:dyDescent="0.25"/>
    <row r="8102" ht="12.75" x14ac:dyDescent="0.25"/>
    <row r="8103" ht="12.75" x14ac:dyDescent="0.25"/>
    <row r="8104" ht="12.75" x14ac:dyDescent="0.25"/>
    <row r="8105" ht="12.75" x14ac:dyDescent="0.25"/>
    <row r="8106" ht="12.75" x14ac:dyDescent="0.25"/>
    <row r="8107" ht="12.75" x14ac:dyDescent="0.25"/>
    <row r="8108" ht="12.75" x14ac:dyDescent="0.25"/>
    <row r="8109" ht="12.75" x14ac:dyDescent="0.25"/>
    <row r="8110" ht="12.75" x14ac:dyDescent="0.25"/>
    <row r="8111" ht="12.75" x14ac:dyDescent="0.25"/>
    <row r="8112" ht="12.75" x14ac:dyDescent="0.25"/>
    <row r="8113" ht="12.75" x14ac:dyDescent="0.25"/>
    <row r="8114" ht="12.75" x14ac:dyDescent="0.25"/>
    <row r="8115" ht="12.75" x14ac:dyDescent="0.25"/>
    <row r="8116" ht="12.75" x14ac:dyDescent="0.25"/>
    <row r="8117" ht="12.75" x14ac:dyDescent="0.25"/>
    <row r="8118" ht="12.75" x14ac:dyDescent="0.25"/>
    <row r="8119" ht="12.75" x14ac:dyDescent="0.25"/>
    <row r="8120" ht="12.75" x14ac:dyDescent="0.25"/>
    <row r="8121" ht="12.75" x14ac:dyDescent="0.25"/>
    <row r="8122" ht="12.75" x14ac:dyDescent="0.25"/>
    <row r="8123" ht="12.75" x14ac:dyDescent="0.25"/>
    <row r="8124" ht="12.75" x14ac:dyDescent="0.25"/>
    <row r="8125" ht="12.75" x14ac:dyDescent="0.25"/>
    <row r="8126" ht="12.75" x14ac:dyDescent="0.25"/>
    <row r="8127" ht="12.75" x14ac:dyDescent="0.25"/>
    <row r="8128" ht="12.75" x14ac:dyDescent="0.25"/>
    <row r="8129" ht="12.75" x14ac:dyDescent="0.25"/>
    <row r="8130" ht="12.75" x14ac:dyDescent="0.25"/>
    <row r="8131" ht="12.75" x14ac:dyDescent="0.25"/>
    <row r="8132" ht="12.75" x14ac:dyDescent="0.25"/>
    <row r="8133" ht="12.75" x14ac:dyDescent="0.25"/>
    <row r="8134" ht="12.75" x14ac:dyDescent="0.25"/>
    <row r="8135" ht="12.75" x14ac:dyDescent="0.25"/>
    <row r="8136" ht="12.75" x14ac:dyDescent="0.25"/>
    <row r="8137" ht="12.75" x14ac:dyDescent="0.25"/>
    <row r="8138" ht="12.75" x14ac:dyDescent="0.25"/>
    <row r="8139" ht="12.75" x14ac:dyDescent="0.25"/>
    <row r="8140" ht="12.75" x14ac:dyDescent="0.25"/>
    <row r="8141" ht="12.75" x14ac:dyDescent="0.25"/>
    <row r="8142" ht="12.75" x14ac:dyDescent="0.25"/>
    <row r="8143" ht="12.75" x14ac:dyDescent="0.25"/>
    <row r="8144" ht="12.75" x14ac:dyDescent="0.25"/>
    <row r="8145" ht="12.75" x14ac:dyDescent="0.25"/>
    <row r="8146" ht="12.75" x14ac:dyDescent="0.25"/>
    <row r="8147" ht="12.75" x14ac:dyDescent="0.25"/>
    <row r="8148" ht="12.75" x14ac:dyDescent="0.25"/>
    <row r="8149" ht="12.75" x14ac:dyDescent="0.25"/>
    <row r="8150" ht="12.75" x14ac:dyDescent="0.25"/>
    <row r="8151" ht="12.75" x14ac:dyDescent="0.25"/>
    <row r="8152" ht="12.75" x14ac:dyDescent="0.25"/>
    <row r="8153" ht="12.75" x14ac:dyDescent="0.25"/>
    <row r="8154" ht="12.75" x14ac:dyDescent="0.25"/>
    <row r="8155" ht="12.75" x14ac:dyDescent="0.25"/>
    <row r="8156" ht="12.75" x14ac:dyDescent="0.25"/>
    <row r="8157" ht="12.75" x14ac:dyDescent="0.25"/>
    <row r="8158" ht="12.75" x14ac:dyDescent="0.25"/>
    <row r="8159" ht="12.75" x14ac:dyDescent="0.25"/>
    <row r="8160" ht="12.75" x14ac:dyDescent="0.25"/>
    <row r="8161" ht="12.75" x14ac:dyDescent="0.25"/>
    <row r="8162" ht="12.75" x14ac:dyDescent="0.25"/>
    <row r="8163" ht="12.75" x14ac:dyDescent="0.25"/>
    <row r="8164" ht="12.75" x14ac:dyDescent="0.25"/>
    <row r="8165" ht="12.75" x14ac:dyDescent="0.25"/>
    <row r="8166" ht="12.75" x14ac:dyDescent="0.25"/>
    <row r="8167" ht="12.75" x14ac:dyDescent="0.25"/>
    <row r="8168" ht="12.75" x14ac:dyDescent="0.25"/>
    <row r="8169" ht="12.75" x14ac:dyDescent="0.25"/>
    <row r="8170" ht="12.75" x14ac:dyDescent="0.25"/>
    <row r="8171" ht="12.75" x14ac:dyDescent="0.25"/>
    <row r="8172" ht="12.75" x14ac:dyDescent="0.25"/>
    <row r="8173" ht="12.75" x14ac:dyDescent="0.25"/>
    <row r="8174" ht="12.75" x14ac:dyDescent="0.25"/>
    <row r="8175" ht="12.75" x14ac:dyDescent="0.25"/>
    <row r="8176" ht="12.75" x14ac:dyDescent="0.25"/>
    <row r="8177" ht="12.75" x14ac:dyDescent="0.25"/>
    <row r="8178" ht="12.75" x14ac:dyDescent="0.25"/>
    <row r="8179" ht="12.75" x14ac:dyDescent="0.25"/>
    <row r="8180" ht="12.75" x14ac:dyDescent="0.25"/>
    <row r="8181" ht="12.75" x14ac:dyDescent="0.25"/>
    <row r="8182" ht="12.75" x14ac:dyDescent="0.25"/>
    <row r="8183" ht="12.75" x14ac:dyDescent="0.25"/>
    <row r="8184" ht="12.75" x14ac:dyDescent="0.25"/>
    <row r="8185" ht="12.75" x14ac:dyDescent="0.25"/>
    <row r="8186" ht="12.75" x14ac:dyDescent="0.25"/>
    <row r="8187" ht="12.75" x14ac:dyDescent="0.25"/>
    <row r="8188" ht="12.75" x14ac:dyDescent="0.25"/>
    <row r="8189" ht="12.75" x14ac:dyDescent="0.25"/>
    <row r="8190" ht="12.75" x14ac:dyDescent="0.25"/>
    <row r="8191" ht="12.75" x14ac:dyDescent="0.25"/>
    <row r="8192" ht="12.75" x14ac:dyDescent="0.25"/>
    <row r="8193" ht="12.75" x14ac:dyDescent="0.25"/>
    <row r="8194" ht="12.75" x14ac:dyDescent="0.25"/>
    <row r="8195" ht="12.75" x14ac:dyDescent="0.25"/>
    <row r="8196" ht="12.75" x14ac:dyDescent="0.25"/>
    <row r="8197" ht="12.75" x14ac:dyDescent="0.25"/>
    <row r="8198" ht="12.75" x14ac:dyDescent="0.25"/>
    <row r="8199" ht="12.75" x14ac:dyDescent="0.25"/>
    <row r="8200" ht="12.75" x14ac:dyDescent="0.25"/>
    <row r="8201" ht="12.75" x14ac:dyDescent="0.25"/>
    <row r="8202" ht="12.75" x14ac:dyDescent="0.25"/>
    <row r="8203" ht="12.75" x14ac:dyDescent="0.25"/>
    <row r="8204" ht="12.75" x14ac:dyDescent="0.25"/>
    <row r="8205" ht="12.75" x14ac:dyDescent="0.25"/>
    <row r="8206" ht="12.75" x14ac:dyDescent="0.25"/>
    <row r="8207" ht="12.75" x14ac:dyDescent="0.25"/>
    <row r="8208" ht="12.75" x14ac:dyDescent="0.25"/>
    <row r="8209" ht="12.75" x14ac:dyDescent="0.25"/>
    <row r="8210" ht="12.75" x14ac:dyDescent="0.25"/>
    <row r="8211" ht="12.75" x14ac:dyDescent="0.25"/>
    <row r="8212" ht="12.75" x14ac:dyDescent="0.25"/>
    <row r="8213" ht="12.75" x14ac:dyDescent="0.25"/>
    <row r="8214" ht="12.75" x14ac:dyDescent="0.25"/>
    <row r="8215" ht="12.75" x14ac:dyDescent="0.25"/>
    <row r="8216" ht="12.75" x14ac:dyDescent="0.25"/>
    <row r="8217" ht="12.75" x14ac:dyDescent="0.25"/>
    <row r="8218" ht="12.75" x14ac:dyDescent="0.25"/>
    <row r="8219" ht="12.75" x14ac:dyDescent="0.25"/>
    <row r="8220" ht="12.75" x14ac:dyDescent="0.25"/>
    <row r="8221" ht="12.75" x14ac:dyDescent="0.25"/>
    <row r="8222" ht="12.75" x14ac:dyDescent="0.25"/>
    <row r="8223" ht="12.75" x14ac:dyDescent="0.25"/>
    <row r="8224" ht="12.75" x14ac:dyDescent="0.25"/>
    <row r="8225" ht="12.75" x14ac:dyDescent="0.25"/>
    <row r="8226" ht="12.75" x14ac:dyDescent="0.25"/>
    <row r="8227" ht="12.75" x14ac:dyDescent="0.25"/>
    <row r="8228" ht="12.75" x14ac:dyDescent="0.25"/>
    <row r="8229" ht="12.75" x14ac:dyDescent="0.25"/>
    <row r="8230" ht="12.75" x14ac:dyDescent="0.25"/>
    <row r="8231" ht="12.75" x14ac:dyDescent="0.25"/>
    <row r="8232" ht="12.75" x14ac:dyDescent="0.25"/>
    <row r="8233" ht="12.75" x14ac:dyDescent="0.25"/>
    <row r="8234" ht="12.75" x14ac:dyDescent="0.25"/>
    <row r="8235" ht="12.75" x14ac:dyDescent="0.25"/>
    <row r="8236" ht="12.75" x14ac:dyDescent="0.25"/>
    <row r="8237" ht="12.75" x14ac:dyDescent="0.25"/>
    <row r="8238" ht="12.75" x14ac:dyDescent="0.25"/>
    <row r="8239" ht="12.75" x14ac:dyDescent="0.25"/>
    <row r="8240" ht="12.75" x14ac:dyDescent="0.25"/>
    <row r="8241" ht="12.75" x14ac:dyDescent="0.25"/>
    <row r="8242" ht="12.75" x14ac:dyDescent="0.25"/>
    <row r="8243" ht="12.75" x14ac:dyDescent="0.25"/>
    <row r="8244" ht="12.75" x14ac:dyDescent="0.25"/>
    <row r="8245" ht="12.75" x14ac:dyDescent="0.25"/>
    <row r="8246" ht="12.75" x14ac:dyDescent="0.25"/>
    <row r="8247" ht="12.75" x14ac:dyDescent="0.25"/>
    <row r="8248" ht="12.75" x14ac:dyDescent="0.25"/>
    <row r="8249" ht="12.75" x14ac:dyDescent="0.25"/>
    <row r="8250" ht="12.75" x14ac:dyDescent="0.25"/>
    <row r="8251" ht="12.75" x14ac:dyDescent="0.25"/>
    <row r="8252" ht="12.75" x14ac:dyDescent="0.25"/>
    <row r="8253" ht="12.75" x14ac:dyDescent="0.25"/>
    <row r="8254" ht="12.75" x14ac:dyDescent="0.25"/>
    <row r="8255" ht="12.75" x14ac:dyDescent="0.25"/>
    <row r="8256" ht="12.75" x14ac:dyDescent="0.25"/>
    <row r="8257" ht="12.75" x14ac:dyDescent="0.25"/>
    <row r="8258" ht="12.75" x14ac:dyDescent="0.25"/>
    <row r="8259" ht="12.75" x14ac:dyDescent="0.25"/>
    <row r="8260" ht="12.75" x14ac:dyDescent="0.25"/>
    <row r="8261" ht="12.75" x14ac:dyDescent="0.25"/>
    <row r="8262" ht="12.75" x14ac:dyDescent="0.25"/>
    <row r="8263" ht="12.75" x14ac:dyDescent="0.25"/>
    <row r="8264" ht="12.75" x14ac:dyDescent="0.25"/>
    <row r="8265" ht="12.75" x14ac:dyDescent="0.25"/>
    <row r="8266" ht="12.75" x14ac:dyDescent="0.25"/>
    <row r="8267" ht="12.75" x14ac:dyDescent="0.25"/>
    <row r="8268" ht="12.75" x14ac:dyDescent="0.25"/>
    <row r="8269" ht="12.75" x14ac:dyDescent="0.25"/>
    <row r="8270" ht="12.75" x14ac:dyDescent="0.25"/>
    <row r="8271" ht="12.75" x14ac:dyDescent="0.25"/>
    <row r="8272" ht="12.75" x14ac:dyDescent="0.25"/>
    <row r="8273" ht="12.75" x14ac:dyDescent="0.25"/>
    <row r="8274" ht="12.75" x14ac:dyDescent="0.25"/>
    <row r="8275" ht="12.75" x14ac:dyDescent="0.25"/>
    <row r="8276" ht="12.75" x14ac:dyDescent="0.25"/>
    <row r="8277" ht="12.75" x14ac:dyDescent="0.25"/>
    <row r="8278" ht="12.75" x14ac:dyDescent="0.25"/>
    <row r="8279" ht="12.75" x14ac:dyDescent="0.25"/>
    <row r="8280" ht="12.75" x14ac:dyDescent="0.25"/>
    <row r="8281" ht="12.75" x14ac:dyDescent="0.25"/>
    <row r="8282" ht="12.75" x14ac:dyDescent="0.25"/>
    <row r="8283" ht="12.75" x14ac:dyDescent="0.25"/>
    <row r="8284" ht="12.75" x14ac:dyDescent="0.25"/>
    <row r="8285" ht="12.75" x14ac:dyDescent="0.25"/>
    <row r="8286" ht="12.75" x14ac:dyDescent="0.25"/>
    <row r="8287" ht="12.75" x14ac:dyDescent="0.25"/>
    <row r="8288" ht="12.75" x14ac:dyDescent="0.25"/>
    <row r="8289" ht="12.75" x14ac:dyDescent="0.25"/>
    <row r="8290" ht="12.75" x14ac:dyDescent="0.25"/>
    <row r="8291" ht="12.75" x14ac:dyDescent="0.25"/>
    <row r="8292" ht="12.75" x14ac:dyDescent="0.25"/>
    <row r="8293" ht="12.75" x14ac:dyDescent="0.25"/>
    <row r="8294" ht="12.75" x14ac:dyDescent="0.25"/>
    <row r="8295" ht="12.75" x14ac:dyDescent="0.25"/>
    <row r="8296" ht="12.75" x14ac:dyDescent="0.25"/>
    <row r="8297" ht="12.75" x14ac:dyDescent="0.25"/>
    <row r="8298" ht="12.75" x14ac:dyDescent="0.25"/>
    <row r="8299" ht="12.75" x14ac:dyDescent="0.25"/>
    <row r="8300" ht="12.75" x14ac:dyDescent="0.25"/>
    <row r="8301" ht="12.75" x14ac:dyDescent="0.25"/>
    <row r="8302" ht="12.75" x14ac:dyDescent="0.25"/>
    <row r="8303" ht="12.75" x14ac:dyDescent="0.25"/>
    <row r="8304" ht="12.75" x14ac:dyDescent="0.25"/>
    <row r="8305" ht="12.75" x14ac:dyDescent="0.25"/>
    <row r="8306" ht="12.75" x14ac:dyDescent="0.25"/>
    <row r="8307" ht="12.75" x14ac:dyDescent="0.25"/>
    <row r="8308" ht="12.75" x14ac:dyDescent="0.25"/>
    <row r="8309" ht="12.75" x14ac:dyDescent="0.25"/>
    <row r="8310" ht="12.75" x14ac:dyDescent="0.25"/>
    <row r="8311" ht="12.75" x14ac:dyDescent="0.25"/>
    <row r="8312" ht="12.75" x14ac:dyDescent="0.25"/>
    <row r="8313" ht="12.75" x14ac:dyDescent="0.25"/>
    <row r="8314" ht="12.75" x14ac:dyDescent="0.25"/>
    <row r="8315" ht="12.75" x14ac:dyDescent="0.25"/>
    <row r="8316" ht="12.75" x14ac:dyDescent="0.25"/>
    <row r="8317" ht="12.75" x14ac:dyDescent="0.25"/>
    <row r="8318" ht="12.75" x14ac:dyDescent="0.25"/>
    <row r="8319" ht="12.75" x14ac:dyDescent="0.25"/>
    <row r="8320" ht="12.75" x14ac:dyDescent="0.25"/>
    <row r="8321" ht="12.75" x14ac:dyDescent="0.25"/>
    <row r="8322" ht="12.75" x14ac:dyDescent="0.25"/>
    <row r="8323" ht="12.75" x14ac:dyDescent="0.25"/>
    <row r="8324" ht="12.75" x14ac:dyDescent="0.25"/>
    <row r="8325" ht="12.75" x14ac:dyDescent="0.25"/>
    <row r="8326" ht="12.75" x14ac:dyDescent="0.25"/>
    <row r="8327" ht="12.75" x14ac:dyDescent="0.25"/>
    <row r="8328" ht="12.75" x14ac:dyDescent="0.25"/>
    <row r="8329" ht="12.75" x14ac:dyDescent="0.25"/>
    <row r="8330" ht="12.75" x14ac:dyDescent="0.25"/>
    <row r="8331" ht="12.75" x14ac:dyDescent="0.25"/>
    <row r="8332" ht="12.75" x14ac:dyDescent="0.25"/>
    <row r="8333" ht="12.75" x14ac:dyDescent="0.25"/>
    <row r="8334" ht="12.75" x14ac:dyDescent="0.25"/>
    <row r="8335" ht="12.75" x14ac:dyDescent="0.25"/>
    <row r="8336" ht="12.75" x14ac:dyDescent="0.25"/>
    <row r="8337" ht="12.75" x14ac:dyDescent="0.25"/>
    <row r="8338" ht="12.75" x14ac:dyDescent="0.25"/>
    <row r="8339" ht="12.75" x14ac:dyDescent="0.25"/>
    <row r="8340" ht="12.75" x14ac:dyDescent="0.25"/>
    <row r="8341" ht="12.75" x14ac:dyDescent="0.25"/>
    <row r="8342" ht="12.75" x14ac:dyDescent="0.25"/>
    <row r="8343" ht="12.75" x14ac:dyDescent="0.25"/>
    <row r="8344" ht="12.75" x14ac:dyDescent="0.25"/>
    <row r="8345" ht="12.75" x14ac:dyDescent="0.25"/>
    <row r="8346" ht="12.75" x14ac:dyDescent="0.25"/>
    <row r="8347" ht="12.75" x14ac:dyDescent="0.25"/>
    <row r="8348" ht="12.75" x14ac:dyDescent="0.25"/>
    <row r="8349" ht="12.75" x14ac:dyDescent="0.25"/>
    <row r="8350" ht="12.75" x14ac:dyDescent="0.25"/>
    <row r="8351" ht="12.75" x14ac:dyDescent="0.25"/>
    <row r="8352" ht="12.75" x14ac:dyDescent="0.25"/>
    <row r="8353" ht="12.75" x14ac:dyDescent="0.25"/>
    <row r="8354" ht="12.75" x14ac:dyDescent="0.25"/>
    <row r="8355" ht="12.75" x14ac:dyDescent="0.25"/>
    <row r="8356" ht="12.75" x14ac:dyDescent="0.25"/>
    <row r="8357" ht="12.75" x14ac:dyDescent="0.25"/>
    <row r="8358" ht="12.75" x14ac:dyDescent="0.25"/>
    <row r="8359" ht="12.75" x14ac:dyDescent="0.25"/>
    <row r="8360" ht="12.75" x14ac:dyDescent="0.25"/>
    <row r="8361" ht="12.75" x14ac:dyDescent="0.25"/>
    <row r="8362" ht="12.75" x14ac:dyDescent="0.25"/>
    <row r="8363" ht="12.75" x14ac:dyDescent="0.25"/>
    <row r="8364" ht="12.75" x14ac:dyDescent="0.25"/>
    <row r="8365" ht="12.75" x14ac:dyDescent="0.25"/>
    <row r="8366" ht="12.75" x14ac:dyDescent="0.25"/>
    <row r="8367" ht="12.75" x14ac:dyDescent="0.25"/>
    <row r="8368" ht="12.75" x14ac:dyDescent="0.25"/>
    <row r="8369" ht="12.75" x14ac:dyDescent="0.25"/>
    <row r="8370" ht="12.75" x14ac:dyDescent="0.25"/>
    <row r="8371" ht="12.75" x14ac:dyDescent="0.25"/>
    <row r="8372" ht="12.75" x14ac:dyDescent="0.25"/>
    <row r="8373" ht="12.75" x14ac:dyDescent="0.25"/>
    <row r="8374" ht="12.75" x14ac:dyDescent="0.25"/>
    <row r="8375" ht="12.75" x14ac:dyDescent="0.25"/>
    <row r="8376" ht="12.75" x14ac:dyDescent="0.25"/>
    <row r="8377" ht="12.75" x14ac:dyDescent="0.25"/>
    <row r="8378" ht="12.75" x14ac:dyDescent="0.25"/>
    <row r="8379" ht="12.75" x14ac:dyDescent="0.25"/>
    <row r="8380" ht="12.75" x14ac:dyDescent="0.25"/>
    <row r="8381" ht="12.75" x14ac:dyDescent="0.25"/>
    <row r="8382" ht="12.75" x14ac:dyDescent="0.25"/>
    <row r="8383" ht="12.75" x14ac:dyDescent="0.25"/>
    <row r="8384" ht="12.75" x14ac:dyDescent="0.25"/>
    <row r="8385" ht="12.75" x14ac:dyDescent="0.25"/>
    <row r="8386" ht="12.75" x14ac:dyDescent="0.25"/>
    <row r="8387" ht="12.75" x14ac:dyDescent="0.25"/>
    <row r="8388" ht="12.75" x14ac:dyDescent="0.25"/>
    <row r="8389" ht="12.75" x14ac:dyDescent="0.25"/>
    <row r="8390" ht="12.75" x14ac:dyDescent="0.25"/>
    <row r="8391" ht="12.75" x14ac:dyDescent="0.25"/>
    <row r="8392" ht="12.75" x14ac:dyDescent="0.25"/>
    <row r="8393" ht="12.75" x14ac:dyDescent="0.25"/>
    <row r="8394" ht="12.75" x14ac:dyDescent="0.25"/>
    <row r="8395" ht="12.75" x14ac:dyDescent="0.25"/>
    <row r="8396" ht="12.75" x14ac:dyDescent="0.25"/>
    <row r="8397" ht="12.75" x14ac:dyDescent="0.25"/>
    <row r="8398" ht="12.75" x14ac:dyDescent="0.25"/>
    <row r="8399" ht="12.75" x14ac:dyDescent="0.25"/>
    <row r="8400" ht="12.75" x14ac:dyDescent="0.25"/>
    <row r="8401" ht="12.75" x14ac:dyDescent="0.25"/>
    <row r="8402" ht="12.75" x14ac:dyDescent="0.25"/>
    <row r="8403" ht="12.75" x14ac:dyDescent="0.25"/>
    <row r="8404" ht="12.75" x14ac:dyDescent="0.25"/>
    <row r="8405" ht="12.75" x14ac:dyDescent="0.25"/>
    <row r="8406" ht="12.75" x14ac:dyDescent="0.25"/>
    <row r="8407" ht="12.75" x14ac:dyDescent="0.25"/>
    <row r="8408" ht="12.75" x14ac:dyDescent="0.25"/>
    <row r="8409" ht="12.75" x14ac:dyDescent="0.25"/>
    <row r="8410" ht="12.75" x14ac:dyDescent="0.25"/>
    <row r="8411" ht="12.75" x14ac:dyDescent="0.25"/>
    <row r="8412" ht="12.75" x14ac:dyDescent="0.25"/>
    <row r="8413" ht="12.75" x14ac:dyDescent="0.25"/>
    <row r="8414" ht="12.75" x14ac:dyDescent="0.25"/>
    <row r="8415" ht="12.75" x14ac:dyDescent="0.25"/>
    <row r="8416" ht="12.75" x14ac:dyDescent="0.25"/>
    <row r="8417" ht="12.75" x14ac:dyDescent="0.25"/>
    <row r="8418" ht="12.75" x14ac:dyDescent="0.25"/>
    <row r="8419" ht="12.75" x14ac:dyDescent="0.25"/>
    <row r="8420" ht="12.75" x14ac:dyDescent="0.25"/>
    <row r="8421" ht="12.75" x14ac:dyDescent="0.25"/>
    <row r="8422" ht="12.75" x14ac:dyDescent="0.25"/>
    <row r="8423" ht="12.75" x14ac:dyDescent="0.25"/>
    <row r="8424" ht="12.75" x14ac:dyDescent="0.25"/>
    <row r="8425" ht="12.75" x14ac:dyDescent="0.25"/>
    <row r="8426" ht="12.75" x14ac:dyDescent="0.25"/>
    <row r="8427" ht="12.75" x14ac:dyDescent="0.25"/>
    <row r="8428" ht="12.75" x14ac:dyDescent="0.25"/>
    <row r="8429" ht="12.75" x14ac:dyDescent="0.25"/>
    <row r="8430" ht="12.75" x14ac:dyDescent="0.25"/>
    <row r="8431" ht="12.75" x14ac:dyDescent="0.25"/>
    <row r="8432" ht="12.75" x14ac:dyDescent="0.25"/>
    <row r="8433" ht="12.75" x14ac:dyDescent="0.25"/>
    <row r="8434" ht="12.75" x14ac:dyDescent="0.25"/>
    <row r="8435" ht="12.75" x14ac:dyDescent="0.25"/>
    <row r="8436" ht="12.75" x14ac:dyDescent="0.25"/>
    <row r="8437" ht="12.75" x14ac:dyDescent="0.25"/>
    <row r="8438" ht="12.75" x14ac:dyDescent="0.25"/>
    <row r="8439" ht="12.75" x14ac:dyDescent="0.25"/>
    <row r="8440" ht="12.75" x14ac:dyDescent="0.25"/>
    <row r="8441" ht="12.75" x14ac:dyDescent="0.25"/>
    <row r="8442" ht="12.75" x14ac:dyDescent="0.25"/>
    <row r="8443" ht="12.75" x14ac:dyDescent="0.25"/>
    <row r="8444" ht="12.75" x14ac:dyDescent="0.25"/>
    <row r="8445" ht="12.75" x14ac:dyDescent="0.25"/>
    <row r="8446" ht="12.75" x14ac:dyDescent="0.25"/>
    <row r="8447" ht="12.75" x14ac:dyDescent="0.25"/>
    <row r="8448" ht="12.75" x14ac:dyDescent="0.25"/>
    <row r="8449" ht="12.75" x14ac:dyDescent="0.25"/>
    <row r="8450" ht="12.75" x14ac:dyDescent="0.25"/>
    <row r="8451" ht="12.75" x14ac:dyDescent="0.25"/>
    <row r="8452" ht="12.75" x14ac:dyDescent="0.25"/>
    <row r="8453" ht="12.75" x14ac:dyDescent="0.25"/>
    <row r="8454" ht="12.75" x14ac:dyDescent="0.25"/>
    <row r="8455" ht="12.75" x14ac:dyDescent="0.25"/>
    <row r="8456" ht="12.75" x14ac:dyDescent="0.25"/>
    <row r="8457" ht="12.75" x14ac:dyDescent="0.25"/>
    <row r="8458" ht="12.75" x14ac:dyDescent="0.25"/>
    <row r="8459" ht="12.75" x14ac:dyDescent="0.25"/>
    <row r="8460" ht="12.75" x14ac:dyDescent="0.25"/>
    <row r="8461" ht="12.75" x14ac:dyDescent="0.25"/>
    <row r="8462" ht="12.75" x14ac:dyDescent="0.25"/>
    <row r="8463" ht="12.75" x14ac:dyDescent="0.25"/>
    <row r="8464" ht="12.75" x14ac:dyDescent="0.25"/>
    <row r="8465" ht="12.75" x14ac:dyDescent="0.25"/>
    <row r="8466" ht="12.75" x14ac:dyDescent="0.25"/>
    <row r="8467" ht="12.75" x14ac:dyDescent="0.25"/>
    <row r="8468" ht="12.75" x14ac:dyDescent="0.25"/>
    <row r="8469" ht="12.75" x14ac:dyDescent="0.25"/>
    <row r="8470" ht="12.75" x14ac:dyDescent="0.25"/>
    <row r="8471" ht="12.75" x14ac:dyDescent="0.25"/>
    <row r="8472" ht="12.75" x14ac:dyDescent="0.25"/>
    <row r="8473" ht="12.75" x14ac:dyDescent="0.25"/>
    <row r="8474" ht="12.75" x14ac:dyDescent="0.25"/>
    <row r="8475" ht="12.75" x14ac:dyDescent="0.25"/>
    <row r="8476" ht="12.75" x14ac:dyDescent="0.25"/>
    <row r="8477" ht="12.75" x14ac:dyDescent="0.25"/>
    <row r="8478" ht="12.75" x14ac:dyDescent="0.25"/>
    <row r="8479" ht="12.75" x14ac:dyDescent="0.25"/>
    <row r="8480" ht="12.75" x14ac:dyDescent="0.25"/>
    <row r="8481" ht="12.75" x14ac:dyDescent="0.25"/>
    <row r="8482" ht="12.75" x14ac:dyDescent="0.25"/>
    <row r="8483" ht="12.75" x14ac:dyDescent="0.25"/>
    <row r="8484" ht="12.75" x14ac:dyDescent="0.25"/>
    <row r="8485" ht="12.75" x14ac:dyDescent="0.25"/>
    <row r="8486" ht="12.75" x14ac:dyDescent="0.25"/>
    <row r="8487" ht="12.75" x14ac:dyDescent="0.25"/>
    <row r="8488" ht="12.75" x14ac:dyDescent="0.25"/>
    <row r="8489" ht="12.75" x14ac:dyDescent="0.25"/>
    <row r="8490" ht="12.75" x14ac:dyDescent="0.25"/>
    <row r="8491" ht="12.75" x14ac:dyDescent="0.25"/>
    <row r="8492" ht="12.75" x14ac:dyDescent="0.25"/>
    <row r="8493" ht="12.75" x14ac:dyDescent="0.25"/>
    <row r="8494" ht="12.75" x14ac:dyDescent="0.25"/>
    <row r="8495" ht="12.75" x14ac:dyDescent="0.25"/>
    <row r="8496" ht="12.75" x14ac:dyDescent="0.25"/>
    <row r="8497" ht="12.75" x14ac:dyDescent="0.25"/>
    <row r="8498" ht="12.75" x14ac:dyDescent="0.25"/>
    <row r="8499" ht="12.75" x14ac:dyDescent="0.25"/>
    <row r="8500" ht="12.75" x14ac:dyDescent="0.25"/>
    <row r="8501" ht="12.75" x14ac:dyDescent="0.25"/>
    <row r="8502" ht="12.75" x14ac:dyDescent="0.25"/>
    <row r="8503" ht="12.75" x14ac:dyDescent="0.25"/>
    <row r="8504" ht="12.75" x14ac:dyDescent="0.25"/>
    <row r="8505" ht="12.75" x14ac:dyDescent="0.25"/>
    <row r="8506" ht="12.75" x14ac:dyDescent="0.25"/>
    <row r="8507" ht="12.75" x14ac:dyDescent="0.25"/>
    <row r="8508" ht="12.75" x14ac:dyDescent="0.25"/>
    <row r="8509" ht="12.75" x14ac:dyDescent="0.25"/>
    <row r="8510" ht="12.75" x14ac:dyDescent="0.25"/>
    <row r="8511" ht="12.75" x14ac:dyDescent="0.25"/>
    <row r="8512" ht="12.75" x14ac:dyDescent="0.25"/>
    <row r="8513" ht="12.75" x14ac:dyDescent="0.25"/>
    <row r="8514" ht="12.75" x14ac:dyDescent="0.25"/>
    <row r="8515" ht="12.75" x14ac:dyDescent="0.25"/>
    <row r="8516" ht="12.75" x14ac:dyDescent="0.25"/>
    <row r="8517" ht="12.75" x14ac:dyDescent="0.25"/>
    <row r="8518" ht="12.75" x14ac:dyDescent="0.25"/>
    <row r="8519" ht="12.75" x14ac:dyDescent="0.25"/>
    <row r="8520" ht="12.75" x14ac:dyDescent="0.25"/>
    <row r="8521" ht="12.75" x14ac:dyDescent="0.25"/>
    <row r="8522" ht="12.75" x14ac:dyDescent="0.25"/>
    <row r="8523" ht="12.75" x14ac:dyDescent="0.25"/>
    <row r="8524" ht="12.75" x14ac:dyDescent="0.25"/>
    <row r="8525" ht="12.75" x14ac:dyDescent="0.25"/>
    <row r="8526" ht="12.75" x14ac:dyDescent="0.25"/>
    <row r="8527" ht="12.75" x14ac:dyDescent="0.25"/>
    <row r="8528" ht="12.75" x14ac:dyDescent="0.25"/>
    <row r="8529" ht="12.75" x14ac:dyDescent="0.25"/>
    <row r="8530" ht="12.75" x14ac:dyDescent="0.25"/>
    <row r="8531" ht="12.75" x14ac:dyDescent="0.25"/>
    <row r="8532" ht="12.75" x14ac:dyDescent="0.25"/>
    <row r="8533" ht="12.75" x14ac:dyDescent="0.25"/>
    <row r="8534" ht="12.75" x14ac:dyDescent="0.25"/>
    <row r="8535" ht="12.75" x14ac:dyDescent="0.25"/>
    <row r="8536" ht="12.75" x14ac:dyDescent="0.25"/>
    <row r="8537" ht="12.75" x14ac:dyDescent="0.25"/>
    <row r="8538" ht="12.75" x14ac:dyDescent="0.25"/>
    <row r="8539" ht="12.75" x14ac:dyDescent="0.25"/>
    <row r="8540" ht="12.75" x14ac:dyDescent="0.25"/>
    <row r="8541" ht="12.75" x14ac:dyDescent="0.25"/>
    <row r="8542" ht="12.75" x14ac:dyDescent="0.25"/>
    <row r="8543" ht="12.75" x14ac:dyDescent="0.25"/>
    <row r="8544" ht="12.75" x14ac:dyDescent="0.25"/>
    <row r="8545" ht="12.75" x14ac:dyDescent="0.25"/>
    <row r="8546" ht="12.75" x14ac:dyDescent="0.25"/>
    <row r="8547" ht="12.75" x14ac:dyDescent="0.25"/>
    <row r="8548" ht="12.75" x14ac:dyDescent="0.25"/>
    <row r="8549" ht="12.75" x14ac:dyDescent="0.25"/>
    <row r="8550" ht="12.75" x14ac:dyDescent="0.25"/>
    <row r="8551" ht="12.75" x14ac:dyDescent="0.25"/>
    <row r="8552" ht="12.75" x14ac:dyDescent="0.25"/>
    <row r="8553" ht="12.75" x14ac:dyDescent="0.25"/>
    <row r="8554" ht="12.75" x14ac:dyDescent="0.25"/>
    <row r="8555" ht="12.75" x14ac:dyDescent="0.25"/>
    <row r="8556" ht="12.75" x14ac:dyDescent="0.25"/>
    <row r="8557" ht="12.75" x14ac:dyDescent="0.25"/>
    <row r="8558" ht="12.75" x14ac:dyDescent="0.25"/>
    <row r="8559" ht="12.75" x14ac:dyDescent="0.25"/>
    <row r="8560" ht="12.75" x14ac:dyDescent="0.25"/>
    <row r="8561" ht="12.75" x14ac:dyDescent="0.25"/>
    <row r="8562" ht="12.75" x14ac:dyDescent="0.25"/>
    <row r="8563" ht="12.75" x14ac:dyDescent="0.25"/>
    <row r="8564" ht="12.75" x14ac:dyDescent="0.25"/>
    <row r="8565" ht="12.75" x14ac:dyDescent="0.25"/>
    <row r="8566" ht="12.75" x14ac:dyDescent="0.25"/>
    <row r="8567" ht="12.75" x14ac:dyDescent="0.25"/>
    <row r="8568" ht="12.75" x14ac:dyDescent="0.25"/>
    <row r="8569" ht="12.75" x14ac:dyDescent="0.25"/>
    <row r="8570" ht="12.75" x14ac:dyDescent="0.25"/>
    <row r="8571" ht="12.75" x14ac:dyDescent="0.25"/>
    <row r="8572" ht="12.75" x14ac:dyDescent="0.25"/>
    <row r="8573" ht="12.75" x14ac:dyDescent="0.25"/>
    <row r="8574" ht="12.75" x14ac:dyDescent="0.25"/>
    <row r="8575" ht="12.75" x14ac:dyDescent="0.25"/>
    <row r="8576" ht="12.75" x14ac:dyDescent="0.25"/>
    <row r="8577" ht="12.75" x14ac:dyDescent="0.25"/>
    <row r="8578" ht="12.75" x14ac:dyDescent="0.25"/>
    <row r="8579" ht="12.75" x14ac:dyDescent="0.25"/>
    <row r="8580" ht="12.75" x14ac:dyDescent="0.25"/>
    <row r="8581" ht="12.75" x14ac:dyDescent="0.25"/>
    <row r="8582" ht="12.75" x14ac:dyDescent="0.25"/>
    <row r="8583" ht="12.75" x14ac:dyDescent="0.25"/>
    <row r="8584" ht="12.75" x14ac:dyDescent="0.25"/>
    <row r="8585" ht="12.75" x14ac:dyDescent="0.25"/>
    <row r="8586" ht="12.75" x14ac:dyDescent="0.25"/>
    <row r="8587" ht="12.75" x14ac:dyDescent="0.25"/>
    <row r="8588" ht="12.75" x14ac:dyDescent="0.25"/>
    <row r="8589" ht="12.75" x14ac:dyDescent="0.25"/>
    <row r="8590" ht="12.75" x14ac:dyDescent="0.25"/>
    <row r="8591" ht="12.75" x14ac:dyDescent="0.25"/>
    <row r="8592" ht="12.75" x14ac:dyDescent="0.25"/>
    <row r="8593" ht="12.75" x14ac:dyDescent="0.25"/>
    <row r="8594" ht="12.75" x14ac:dyDescent="0.25"/>
    <row r="8595" ht="12.75" x14ac:dyDescent="0.25"/>
    <row r="8596" ht="12.75" x14ac:dyDescent="0.25"/>
    <row r="8597" ht="12.75" x14ac:dyDescent="0.25"/>
    <row r="8598" ht="12.75" x14ac:dyDescent="0.25"/>
    <row r="8599" ht="12.75" x14ac:dyDescent="0.25"/>
    <row r="8600" ht="12.75" x14ac:dyDescent="0.25"/>
    <row r="8601" ht="12.75" x14ac:dyDescent="0.25"/>
    <row r="8602" ht="12.75" x14ac:dyDescent="0.25"/>
    <row r="8603" ht="12.75" x14ac:dyDescent="0.25"/>
    <row r="8604" ht="12.75" x14ac:dyDescent="0.25"/>
    <row r="8605" ht="12.75" x14ac:dyDescent="0.25"/>
    <row r="8606" ht="12.75" x14ac:dyDescent="0.25"/>
    <row r="8607" ht="12.75" x14ac:dyDescent="0.25"/>
    <row r="8608" ht="12.75" x14ac:dyDescent="0.25"/>
    <row r="8609" ht="12.75" x14ac:dyDescent="0.25"/>
    <row r="8610" ht="12.75" x14ac:dyDescent="0.25"/>
    <row r="8611" ht="12.75" x14ac:dyDescent="0.25"/>
    <row r="8612" ht="12.75" x14ac:dyDescent="0.25"/>
    <row r="8613" ht="12.75" x14ac:dyDescent="0.25"/>
    <row r="8614" ht="12.75" x14ac:dyDescent="0.25"/>
    <row r="8615" ht="12.75" x14ac:dyDescent="0.25"/>
    <row r="8616" ht="12.75" x14ac:dyDescent="0.25"/>
    <row r="8617" ht="12.75" x14ac:dyDescent="0.25"/>
    <row r="8618" ht="12.75" x14ac:dyDescent="0.25"/>
    <row r="8619" ht="12.75" x14ac:dyDescent="0.25"/>
    <row r="8620" ht="12.75" x14ac:dyDescent="0.25"/>
    <row r="8621" ht="12.75" x14ac:dyDescent="0.25"/>
    <row r="8622" ht="12.75" x14ac:dyDescent="0.25"/>
    <row r="8623" ht="12.75" x14ac:dyDescent="0.25"/>
    <row r="8624" ht="12.75" x14ac:dyDescent="0.25"/>
    <row r="8625" ht="12.75" x14ac:dyDescent="0.25"/>
    <row r="8626" ht="12.75" x14ac:dyDescent="0.25"/>
    <row r="8627" ht="12.75" x14ac:dyDescent="0.25"/>
    <row r="8628" ht="12.75" x14ac:dyDescent="0.25"/>
    <row r="8629" ht="12.75" x14ac:dyDescent="0.25"/>
    <row r="8630" ht="12.75" x14ac:dyDescent="0.25"/>
    <row r="8631" ht="12.75" x14ac:dyDescent="0.25"/>
    <row r="8632" ht="12.75" x14ac:dyDescent="0.25"/>
    <row r="8633" ht="12.75" x14ac:dyDescent="0.25"/>
    <row r="8634" ht="12.75" x14ac:dyDescent="0.25"/>
    <row r="8635" ht="12.75" x14ac:dyDescent="0.25"/>
    <row r="8636" ht="12.75" x14ac:dyDescent="0.25"/>
    <row r="8637" ht="12.75" x14ac:dyDescent="0.25"/>
    <row r="8638" ht="12.75" x14ac:dyDescent="0.25"/>
    <row r="8639" ht="12.75" x14ac:dyDescent="0.25"/>
    <row r="8640" ht="12.75" x14ac:dyDescent="0.25"/>
    <row r="8641" ht="12.75" x14ac:dyDescent="0.25"/>
    <row r="8642" ht="12.75" x14ac:dyDescent="0.25"/>
    <row r="8643" ht="12.75" x14ac:dyDescent="0.25"/>
    <row r="8644" ht="12.75" x14ac:dyDescent="0.25"/>
    <row r="8645" ht="12.75" x14ac:dyDescent="0.25"/>
    <row r="8646" ht="12.75" x14ac:dyDescent="0.25"/>
    <row r="8647" ht="12.75" x14ac:dyDescent="0.25"/>
    <row r="8648" ht="12.75" x14ac:dyDescent="0.25"/>
    <row r="8649" ht="12.75" x14ac:dyDescent="0.25"/>
    <row r="8650" ht="12.75" x14ac:dyDescent="0.25"/>
    <row r="8651" ht="12.75" x14ac:dyDescent="0.25"/>
    <row r="8652" ht="12.75" x14ac:dyDescent="0.25"/>
    <row r="8653" ht="12.75" x14ac:dyDescent="0.25"/>
    <row r="8654" ht="12.75" x14ac:dyDescent="0.25"/>
    <row r="8655" ht="12.75" x14ac:dyDescent="0.25"/>
    <row r="8656" ht="12.75" x14ac:dyDescent="0.25"/>
    <row r="8657" ht="12.75" x14ac:dyDescent="0.25"/>
    <row r="8658" ht="12.75" x14ac:dyDescent="0.25"/>
    <row r="8659" ht="12.75" x14ac:dyDescent="0.25"/>
    <row r="8660" ht="12.75" x14ac:dyDescent="0.25"/>
    <row r="8661" ht="12.75" x14ac:dyDescent="0.25"/>
    <row r="8662" ht="12.75" x14ac:dyDescent="0.25"/>
    <row r="8663" ht="12.75" x14ac:dyDescent="0.25"/>
    <row r="8664" ht="12.75" x14ac:dyDescent="0.25"/>
    <row r="8665" ht="12.75" x14ac:dyDescent="0.25"/>
    <row r="8666" ht="12.75" x14ac:dyDescent="0.25"/>
    <row r="8667" ht="12.75" x14ac:dyDescent="0.25"/>
    <row r="8668" ht="12.75" x14ac:dyDescent="0.25"/>
    <row r="8669" ht="12.75" x14ac:dyDescent="0.25"/>
    <row r="8670" ht="12.75" x14ac:dyDescent="0.25"/>
    <row r="8671" ht="12.75" x14ac:dyDescent="0.25"/>
    <row r="8672" ht="12.75" x14ac:dyDescent="0.25"/>
    <row r="8673" ht="12.75" x14ac:dyDescent="0.25"/>
    <row r="8674" ht="12.75" x14ac:dyDescent="0.25"/>
    <row r="8675" ht="12.75" x14ac:dyDescent="0.25"/>
    <row r="8676" ht="12.75" x14ac:dyDescent="0.25"/>
    <row r="8677" ht="12.75" x14ac:dyDescent="0.25"/>
    <row r="8678" ht="12.75" x14ac:dyDescent="0.25"/>
    <row r="8679" ht="12.75" x14ac:dyDescent="0.25"/>
    <row r="8680" ht="12.75" x14ac:dyDescent="0.25"/>
    <row r="8681" ht="12.75" x14ac:dyDescent="0.25"/>
    <row r="8682" ht="12.75" x14ac:dyDescent="0.25"/>
    <row r="8683" ht="12.75" x14ac:dyDescent="0.25"/>
    <row r="8684" ht="12.75" x14ac:dyDescent="0.25"/>
    <row r="8685" ht="12.75" x14ac:dyDescent="0.25"/>
    <row r="8686" ht="12.75" x14ac:dyDescent="0.25"/>
    <row r="8687" ht="12.75" x14ac:dyDescent="0.25"/>
    <row r="8688" ht="12.75" x14ac:dyDescent="0.25"/>
    <row r="8689" ht="12.75" x14ac:dyDescent="0.25"/>
    <row r="8690" ht="12.75" x14ac:dyDescent="0.25"/>
    <row r="8691" ht="12.75" x14ac:dyDescent="0.25"/>
    <row r="8692" ht="12.75" x14ac:dyDescent="0.25"/>
    <row r="8693" ht="12.75" x14ac:dyDescent="0.25"/>
    <row r="8694" ht="12.75" x14ac:dyDescent="0.25"/>
    <row r="8695" ht="12.75" x14ac:dyDescent="0.25"/>
    <row r="8696" ht="12.75" x14ac:dyDescent="0.25"/>
    <row r="8697" ht="12.75" x14ac:dyDescent="0.25"/>
    <row r="8698" ht="12.75" x14ac:dyDescent="0.25"/>
    <row r="8699" ht="12.75" x14ac:dyDescent="0.25"/>
    <row r="8700" ht="12.75" x14ac:dyDescent="0.25"/>
    <row r="8701" ht="12.75" x14ac:dyDescent="0.25"/>
    <row r="8702" ht="12.75" x14ac:dyDescent="0.25"/>
    <row r="8703" ht="12.75" x14ac:dyDescent="0.25"/>
    <row r="8704" ht="12.75" x14ac:dyDescent="0.25"/>
    <row r="8705" ht="12.75" x14ac:dyDescent="0.25"/>
    <row r="8706" ht="12.75" x14ac:dyDescent="0.25"/>
    <row r="8707" ht="12.75" x14ac:dyDescent="0.25"/>
    <row r="8708" ht="12.75" x14ac:dyDescent="0.25"/>
    <row r="8709" ht="12.75" x14ac:dyDescent="0.25"/>
    <row r="8710" ht="12.75" x14ac:dyDescent="0.25"/>
    <row r="8711" ht="12.75" x14ac:dyDescent="0.25"/>
    <row r="8712" ht="12.75" x14ac:dyDescent="0.25"/>
    <row r="8713" ht="12.75" x14ac:dyDescent="0.25"/>
    <row r="8714" ht="12.75" x14ac:dyDescent="0.25"/>
    <row r="8715" ht="12.75" x14ac:dyDescent="0.25"/>
    <row r="8716" ht="12.75" x14ac:dyDescent="0.25"/>
    <row r="8717" ht="12.75" x14ac:dyDescent="0.25"/>
    <row r="8718" ht="12.75" x14ac:dyDescent="0.25"/>
    <row r="8719" ht="12.75" x14ac:dyDescent="0.25"/>
    <row r="8720" ht="12.75" x14ac:dyDescent="0.25"/>
    <row r="8721" ht="12.75" x14ac:dyDescent="0.25"/>
    <row r="8722" ht="12.75" x14ac:dyDescent="0.25"/>
    <row r="8723" ht="12.75" x14ac:dyDescent="0.25"/>
    <row r="8724" ht="12.75" x14ac:dyDescent="0.25"/>
    <row r="8725" ht="12.75" x14ac:dyDescent="0.25"/>
    <row r="8726" ht="12.75" x14ac:dyDescent="0.25"/>
    <row r="8727" ht="12.75" x14ac:dyDescent="0.25"/>
    <row r="8728" ht="12.75" x14ac:dyDescent="0.25"/>
    <row r="8729" ht="12.75" x14ac:dyDescent="0.25"/>
    <row r="8730" ht="12.75" x14ac:dyDescent="0.25"/>
    <row r="8731" ht="12.75" x14ac:dyDescent="0.25"/>
    <row r="8732" ht="12.75" x14ac:dyDescent="0.25"/>
    <row r="8733" ht="12.75" x14ac:dyDescent="0.25"/>
    <row r="8734" ht="12.75" x14ac:dyDescent="0.25"/>
    <row r="8735" ht="12.75" x14ac:dyDescent="0.25"/>
    <row r="8736" ht="12.75" x14ac:dyDescent="0.25"/>
    <row r="8737" ht="12.75" x14ac:dyDescent="0.25"/>
    <row r="8738" ht="12.75" x14ac:dyDescent="0.25"/>
    <row r="8739" ht="12.75" x14ac:dyDescent="0.25"/>
    <row r="8740" ht="12.75" x14ac:dyDescent="0.25"/>
    <row r="8741" ht="12.75" x14ac:dyDescent="0.25"/>
    <row r="8742" ht="12.75" x14ac:dyDescent="0.25"/>
    <row r="8743" ht="12.75" x14ac:dyDescent="0.25"/>
    <row r="8744" ht="12.75" x14ac:dyDescent="0.25"/>
    <row r="8745" ht="12.75" x14ac:dyDescent="0.25"/>
    <row r="8746" ht="12.75" x14ac:dyDescent="0.25"/>
    <row r="8747" ht="12.75" x14ac:dyDescent="0.25"/>
    <row r="8748" ht="12.75" x14ac:dyDescent="0.25"/>
    <row r="8749" ht="12.75" x14ac:dyDescent="0.25"/>
    <row r="8750" ht="12.75" x14ac:dyDescent="0.25"/>
    <row r="8751" ht="12.75" x14ac:dyDescent="0.25"/>
    <row r="8752" ht="12.75" x14ac:dyDescent="0.25"/>
    <row r="8753" ht="12.75" x14ac:dyDescent="0.25"/>
    <row r="8754" ht="12.75" x14ac:dyDescent="0.25"/>
    <row r="8755" ht="12.75" x14ac:dyDescent="0.25"/>
    <row r="8756" ht="12.75" x14ac:dyDescent="0.25"/>
    <row r="8757" ht="12.75" x14ac:dyDescent="0.25"/>
    <row r="8758" ht="12.75" x14ac:dyDescent="0.25"/>
    <row r="8759" ht="12.75" x14ac:dyDescent="0.25"/>
    <row r="8760" ht="12.75" x14ac:dyDescent="0.25"/>
    <row r="8761" ht="12.75" x14ac:dyDescent="0.25"/>
    <row r="8762" ht="12.75" x14ac:dyDescent="0.25"/>
    <row r="8763" ht="12.75" x14ac:dyDescent="0.25"/>
    <row r="8764" ht="12.75" x14ac:dyDescent="0.25"/>
    <row r="8765" ht="12.75" x14ac:dyDescent="0.25"/>
    <row r="8766" ht="12.75" x14ac:dyDescent="0.25"/>
    <row r="8767" ht="12.75" x14ac:dyDescent="0.25"/>
    <row r="8768" ht="12.75" x14ac:dyDescent="0.25"/>
    <row r="8769" ht="12.75" x14ac:dyDescent="0.25"/>
    <row r="8770" ht="12.75" x14ac:dyDescent="0.25"/>
    <row r="8771" ht="12.75" x14ac:dyDescent="0.25"/>
    <row r="8772" ht="12.75" x14ac:dyDescent="0.25"/>
    <row r="8773" ht="12.75" x14ac:dyDescent="0.25"/>
    <row r="8774" ht="12.75" x14ac:dyDescent="0.25"/>
    <row r="8775" ht="12.75" x14ac:dyDescent="0.25"/>
    <row r="8776" ht="12.75" x14ac:dyDescent="0.25"/>
    <row r="8777" ht="12.75" x14ac:dyDescent="0.25"/>
    <row r="8778" ht="12.75" x14ac:dyDescent="0.25"/>
    <row r="8779" ht="12.75" x14ac:dyDescent="0.25"/>
    <row r="8780" ht="12.75" x14ac:dyDescent="0.25"/>
    <row r="8781" ht="12.75" x14ac:dyDescent="0.25"/>
    <row r="8782" ht="12.75" x14ac:dyDescent="0.25"/>
    <row r="8783" ht="12.75" x14ac:dyDescent="0.25"/>
    <row r="8784" ht="12.75" x14ac:dyDescent="0.25"/>
    <row r="8785" ht="12.75" x14ac:dyDescent="0.25"/>
    <row r="8786" ht="12.75" x14ac:dyDescent="0.25"/>
    <row r="8787" ht="12.75" x14ac:dyDescent="0.25"/>
    <row r="8788" ht="12.75" x14ac:dyDescent="0.25"/>
    <row r="8789" ht="12.75" x14ac:dyDescent="0.25"/>
    <row r="8790" ht="12.75" x14ac:dyDescent="0.25"/>
    <row r="8791" ht="12.75" x14ac:dyDescent="0.25"/>
    <row r="8792" ht="12.75" x14ac:dyDescent="0.25"/>
    <row r="8793" ht="12.75" x14ac:dyDescent="0.25"/>
    <row r="8794" ht="12.75" x14ac:dyDescent="0.25"/>
    <row r="8795" ht="12.75" x14ac:dyDescent="0.25"/>
    <row r="8796" ht="12.75" x14ac:dyDescent="0.25"/>
    <row r="8797" ht="12.75" x14ac:dyDescent="0.25"/>
    <row r="8798" ht="12.75" x14ac:dyDescent="0.25"/>
    <row r="8799" ht="12.75" x14ac:dyDescent="0.25"/>
    <row r="8800" ht="12.75" x14ac:dyDescent="0.25"/>
    <row r="8801" ht="12.75" x14ac:dyDescent="0.25"/>
    <row r="8802" ht="12.75" x14ac:dyDescent="0.25"/>
    <row r="8803" ht="12.75" x14ac:dyDescent="0.25"/>
    <row r="8804" ht="12.75" x14ac:dyDescent="0.25"/>
    <row r="8805" ht="12.75" x14ac:dyDescent="0.25"/>
    <row r="8806" ht="12.75" x14ac:dyDescent="0.25"/>
    <row r="8807" ht="12.75" x14ac:dyDescent="0.25"/>
    <row r="8808" ht="12.75" x14ac:dyDescent="0.25"/>
    <row r="8809" ht="12.75" x14ac:dyDescent="0.25"/>
    <row r="8810" ht="12.75" x14ac:dyDescent="0.25"/>
    <row r="8811" ht="12.75" x14ac:dyDescent="0.25"/>
    <row r="8812" ht="12.75" x14ac:dyDescent="0.25"/>
    <row r="8813" ht="12.75" x14ac:dyDescent="0.25"/>
    <row r="8814" ht="12.75" x14ac:dyDescent="0.25"/>
    <row r="8815" ht="12.75" x14ac:dyDescent="0.25"/>
    <row r="8816" ht="12.75" x14ac:dyDescent="0.25"/>
    <row r="8817" ht="12.75" x14ac:dyDescent="0.25"/>
    <row r="8818" ht="12.75" x14ac:dyDescent="0.25"/>
    <row r="8819" ht="12.75" x14ac:dyDescent="0.25"/>
    <row r="8820" ht="12.75" x14ac:dyDescent="0.25"/>
    <row r="8821" ht="12.75" x14ac:dyDescent="0.25"/>
    <row r="8822" ht="12.75" x14ac:dyDescent="0.25"/>
    <row r="8823" ht="12.75" x14ac:dyDescent="0.25"/>
    <row r="8824" ht="12.75" x14ac:dyDescent="0.25"/>
    <row r="8825" ht="12.75" x14ac:dyDescent="0.25"/>
    <row r="8826" ht="12.75" x14ac:dyDescent="0.25"/>
    <row r="8827" ht="12.75" x14ac:dyDescent="0.25"/>
    <row r="8828" ht="12.75" x14ac:dyDescent="0.25"/>
    <row r="8829" ht="12.75" x14ac:dyDescent="0.25"/>
    <row r="8830" ht="12.75" x14ac:dyDescent="0.25"/>
    <row r="8831" ht="12.75" x14ac:dyDescent="0.25"/>
    <row r="8832" ht="12.75" x14ac:dyDescent="0.25"/>
    <row r="8833" ht="12.75" x14ac:dyDescent="0.25"/>
    <row r="8834" ht="12.75" x14ac:dyDescent="0.25"/>
    <row r="8835" ht="12.75" x14ac:dyDescent="0.25"/>
    <row r="8836" ht="12.75" x14ac:dyDescent="0.25"/>
    <row r="8837" ht="12.75" x14ac:dyDescent="0.25"/>
    <row r="8838" ht="12.75" x14ac:dyDescent="0.25"/>
    <row r="8839" ht="12.75" x14ac:dyDescent="0.25"/>
    <row r="8840" ht="12.75" x14ac:dyDescent="0.25"/>
    <row r="8841" ht="12.75" x14ac:dyDescent="0.25"/>
    <row r="8842" ht="12.75" x14ac:dyDescent="0.25"/>
    <row r="8843" ht="12.75" x14ac:dyDescent="0.25"/>
    <row r="8844" ht="12.75" x14ac:dyDescent="0.25"/>
    <row r="8845" ht="12.75" x14ac:dyDescent="0.25"/>
    <row r="8846" ht="12.75" x14ac:dyDescent="0.25"/>
    <row r="8847" ht="12.75" x14ac:dyDescent="0.25"/>
    <row r="8848" ht="12.75" x14ac:dyDescent="0.25"/>
    <row r="8849" ht="12.75" x14ac:dyDescent="0.25"/>
    <row r="8850" ht="12.75" x14ac:dyDescent="0.25"/>
    <row r="8851" ht="12.75" x14ac:dyDescent="0.25"/>
    <row r="8852" ht="12.75" x14ac:dyDescent="0.25"/>
    <row r="8853" ht="12.75" x14ac:dyDescent="0.25"/>
    <row r="8854" ht="12.75" x14ac:dyDescent="0.25"/>
    <row r="8855" ht="12.75" x14ac:dyDescent="0.25"/>
    <row r="8856" ht="12.75" x14ac:dyDescent="0.25"/>
    <row r="8857" ht="12.75" x14ac:dyDescent="0.25"/>
    <row r="8858" ht="12.75" x14ac:dyDescent="0.25"/>
    <row r="8859" ht="12.75" x14ac:dyDescent="0.25"/>
    <row r="8860" ht="12.75" x14ac:dyDescent="0.25"/>
    <row r="8861" ht="12.75" x14ac:dyDescent="0.25"/>
    <row r="8862" ht="12.75" x14ac:dyDescent="0.25"/>
    <row r="8863" ht="12.75" x14ac:dyDescent="0.25"/>
    <row r="8864" ht="12.75" x14ac:dyDescent="0.25"/>
    <row r="8865" ht="12.75" x14ac:dyDescent="0.25"/>
    <row r="8866" ht="12.75" x14ac:dyDescent="0.25"/>
    <row r="8867" ht="12.75" x14ac:dyDescent="0.25"/>
    <row r="8868" ht="12.75" x14ac:dyDescent="0.25"/>
    <row r="8869" ht="12.75" x14ac:dyDescent="0.25"/>
    <row r="8870" ht="12.75" x14ac:dyDescent="0.25"/>
    <row r="8871" ht="12.75" x14ac:dyDescent="0.25"/>
    <row r="8872" ht="12.75" x14ac:dyDescent="0.25"/>
    <row r="8873" ht="12.75" x14ac:dyDescent="0.25"/>
    <row r="8874" ht="12.75" x14ac:dyDescent="0.25"/>
    <row r="8875" ht="12.75" x14ac:dyDescent="0.25"/>
    <row r="8876" ht="12.75" x14ac:dyDescent="0.25"/>
    <row r="8877" ht="12.75" x14ac:dyDescent="0.25"/>
    <row r="8878" ht="12.75" x14ac:dyDescent="0.25"/>
    <row r="8879" ht="12.75" x14ac:dyDescent="0.25"/>
    <row r="8880" ht="12.75" x14ac:dyDescent="0.25"/>
    <row r="8881" ht="12.75" x14ac:dyDescent="0.25"/>
    <row r="8882" ht="12.75" x14ac:dyDescent="0.25"/>
    <row r="8883" ht="12.75" x14ac:dyDescent="0.25"/>
    <row r="8884" ht="12.75" x14ac:dyDescent="0.25"/>
    <row r="8885" ht="12.75" x14ac:dyDescent="0.25"/>
    <row r="8886" ht="12.75" x14ac:dyDescent="0.25"/>
    <row r="8887" ht="12.75" x14ac:dyDescent="0.25"/>
    <row r="8888" ht="12.75" x14ac:dyDescent="0.25"/>
    <row r="8889" ht="12.75" x14ac:dyDescent="0.25"/>
    <row r="8890" ht="12.75" x14ac:dyDescent="0.25"/>
    <row r="8891" ht="12.75" x14ac:dyDescent="0.25"/>
    <row r="8892" ht="12.75" x14ac:dyDescent="0.25"/>
    <row r="8893" ht="12.75" x14ac:dyDescent="0.25"/>
    <row r="8894" ht="12.75" x14ac:dyDescent="0.25"/>
    <row r="8895" ht="12.75" x14ac:dyDescent="0.25"/>
    <row r="8896" ht="12.75" x14ac:dyDescent="0.25"/>
    <row r="8897" ht="12.75" x14ac:dyDescent="0.25"/>
    <row r="8898" ht="12.75" x14ac:dyDescent="0.25"/>
    <row r="8899" ht="12.75" x14ac:dyDescent="0.25"/>
    <row r="8900" ht="12.75" x14ac:dyDescent="0.25"/>
    <row r="8901" ht="12.75" x14ac:dyDescent="0.25"/>
    <row r="8902" ht="12.75" x14ac:dyDescent="0.25"/>
    <row r="8903" ht="12.75" x14ac:dyDescent="0.25"/>
    <row r="8904" ht="12.75" x14ac:dyDescent="0.25"/>
    <row r="8905" ht="12.75" x14ac:dyDescent="0.25"/>
    <row r="8906" ht="12.75" x14ac:dyDescent="0.25"/>
    <row r="8907" ht="12.75" x14ac:dyDescent="0.25"/>
    <row r="8908" ht="12.75" x14ac:dyDescent="0.25"/>
    <row r="8909" ht="12.75" x14ac:dyDescent="0.25"/>
    <row r="8910" ht="12.75" x14ac:dyDescent="0.25"/>
    <row r="8911" ht="12.75" x14ac:dyDescent="0.25"/>
    <row r="8912" ht="12.75" x14ac:dyDescent="0.25"/>
    <row r="8913" ht="12.75" x14ac:dyDescent="0.25"/>
    <row r="8914" ht="12.75" x14ac:dyDescent="0.25"/>
    <row r="8915" ht="12.75" x14ac:dyDescent="0.25"/>
    <row r="8916" ht="12.75" x14ac:dyDescent="0.25"/>
    <row r="8917" ht="12.75" x14ac:dyDescent="0.25"/>
    <row r="8918" ht="12.75" x14ac:dyDescent="0.25"/>
    <row r="8919" ht="12.75" x14ac:dyDescent="0.25"/>
    <row r="8920" ht="12.75" x14ac:dyDescent="0.25"/>
    <row r="8921" ht="12.75" x14ac:dyDescent="0.25"/>
    <row r="8922" ht="12.75" x14ac:dyDescent="0.25"/>
    <row r="8923" ht="12.75" x14ac:dyDescent="0.25"/>
    <row r="8924" ht="12.75" x14ac:dyDescent="0.25"/>
    <row r="8925" ht="12.75" x14ac:dyDescent="0.25"/>
    <row r="8926" ht="12.75" x14ac:dyDescent="0.25"/>
    <row r="8927" ht="12.75" x14ac:dyDescent="0.25"/>
    <row r="8928" ht="12.75" x14ac:dyDescent="0.25"/>
    <row r="8929" ht="12.75" x14ac:dyDescent="0.25"/>
    <row r="8930" ht="12.75" x14ac:dyDescent="0.25"/>
    <row r="8931" ht="12.75" x14ac:dyDescent="0.25"/>
    <row r="8932" ht="12.75" x14ac:dyDescent="0.25"/>
    <row r="8933" ht="12.75" x14ac:dyDescent="0.25"/>
    <row r="8934" ht="12.75" x14ac:dyDescent="0.25"/>
    <row r="8935" ht="12.75" x14ac:dyDescent="0.25"/>
    <row r="8936" ht="12.75" x14ac:dyDescent="0.25"/>
    <row r="8937" ht="12.75" x14ac:dyDescent="0.25"/>
    <row r="8938" ht="12.75" x14ac:dyDescent="0.25"/>
    <row r="8939" ht="12.75" x14ac:dyDescent="0.25"/>
    <row r="8940" ht="12.75" x14ac:dyDescent="0.25"/>
    <row r="8941" ht="12.75" x14ac:dyDescent="0.25"/>
    <row r="8942" ht="12.75" x14ac:dyDescent="0.25"/>
    <row r="8943" ht="12.75" x14ac:dyDescent="0.25"/>
    <row r="8944" ht="12.75" x14ac:dyDescent="0.25"/>
    <row r="8945" ht="12.75" x14ac:dyDescent="0.25"/>
    <row r="8946" ht="12.75" x14ac:dyDescent="0.25"/>
    <row r="8947" ht="12.75" x14ac:dyDescent="0.25"/>
    <row r="8948" ht="12.75" x14ac:dyDescent="0.25"/>
    <row r="8949" ht="12.75" x14ac:dyDescent="0.25"/>
    <row r="8950" ht="12.75" x14ac:dyDescent="0.25"/>
    <row r="8951" ht="12.75" x14ac:dyDescent="0.25"/>
    <row r="8952" ht="12.75" x14ac:dyDescent="0.25"/>
    <row r="8953" ht="12.75" x14ac:dyDescent="0.25"/>
    <row r="8954" ht="12.75" x14ac:dyDescent="0.25"/>
    <row r="8955" ht="12.75" x14ac:dyDescent="0.25"/>
    <row r="8956" ht="12.75" x14ac:dyDescent="0.25"/>
    <row r="8957" ht="12.75" x14ac:dyDescent="0.25"/>
    <row r="8958" ht="12.75" x14ac:dyDescent="0.25"/>
    <row r="8959" ht="12.75" x14ac:dyDescent="0.25"/>
    <row r="8960" ht="12.75" x14ac:dyDescent="0.25"/>
    <row r="8961" ht="12.75" x14ac:dyDescent="0.25"/>
    <row r="8962" ht="12.75" x14ac:dyDescent="0.25"/>
    <row r="8963" ht="12.75" x14ac:dyDescent="0.25"/>
    <row r="8964" ht="12.75" x14ac:dyDescent="0.25"/>
    <row r="8965" ht="12.75" x14ac:dyDescent="0.25"/>
    <row r="8966" ht="12.75" x14ac:dyDescent="0.25"/>
    <row r="8967" ht="12.75" x14ac:dyDescent="0.25"/>
    <row r="8968" ht="12.75" x14ac:dyDescent="0.25"/>
    <row r="8969" ht="12.75" x14ac:dyDescent="0.25"/>
    <row r="8970" ht="12.75" x14ac:dyDescent="0.25"/>
    <row r="8971" ht="12.75" x14ac:dyDescent="0.25"/>
    <row r="8972" ht="12.75" x14ac:dyDescent="0.25"/>
    <row r="8973" ht="12.75" x14ac:dyDescent="0.25"/>
    <row r="8974" ht="12.75" x14ac:dyDescent="0.25"/>
    <row r="8975" ht="12.75" x14ac:dyDescent="0.25"/>
    <row r="8976" ht="12.75" x14ac:dyDescent="0.25"/>
    <row r="8977" ht="12.75" x14ac:dyDescent="0.25"/>
    <row r="8978" ht="12.75" x14ac:dyDescent="0.25"/>
    <row r="8979" ht="12.75" x14ac:dyDescent="0.25"/>
    <row r="8980" ht="12.75" x14ac:dyDescent="0.25"/>
    <row r="8981" ht="12.75" x14ac:dyDescent="0.25"/>
    <row r="8982" ht="12.75" x14ac:dyDescent="0.25"/>
    <row r="8983" ht="12.75" x14ac:dyDescent="0.25"/>
    <row r="8984" ht="12.75" x14ac:dyDescent="0.25"/>
    <row r="8985" ht="12.75" x14ac:dyDescent="0.25"/>
    <row r="8986" ht="12.75" x14ac:dyDescent="0.25"/>
    <row r="8987" ht="12.75" x14ac:dyDescent="0.25"/>
    <row r="8988" ht="12.75" x14ac:dyDescent="0.25"/>
    <row r="8989" ht="12.75" x14ac:dyDescent="0.25"/>
    <row r="8990" ht="12.75" x14ac:dyDescent="0.25"/>
    <row r="8991" ht="12.75" x14ac:dyDescent="0.25"/>
    <row r="8992" ht="12.75" x14ac:dyDescent="0.25"/>
    <row r="8993" ht="12.75" x14ac:dyDescent="0.25"/>
    <row r="8994" ht="12.75" x14ac:dyDescent="0.25"/>
    <row r="8995" ht="12.75" x14ac:dyDescent="0.25"/>
    <row r="8996" ht="12.75" x14ac:dyDescent="0.25"/>
    <row r="8997" ht="12.75" x14ac:dyDescent="0.25"/>
    <row r="8998" ht="12.75" x14ac:dyDescent="0.25"/>
    <row r="8999" ht="12.75" x14ac:dyDescent="0.25"/>
    <row r="9000" ht="12.75" x14ac:dyDescent="0.25"/>
    <row r="9001" ht="12.75" x14ac:dyDescent="0.25"/>
    <row r="9002" ht="12.75" x14ac:dyDescent="0.25"/>
    <row r="9003" ht="12.75" x14ac:dyDescent="0.25"/>
    <row r="9004" ht="12.75" x14ac:dyDescent="0.25"/>
    <row r="9005" ht="12.75" x14ac:dyDescent="0.25"/>
    <row r="9006" ht="12.75" x14ac:dyDescent="0.25"/>
    <row r="9007" ht="12.75" x14ac:dyDescent="0.25"/>
    <row r="9008" ht="12.75" x14ac:dyDescent="0.25"/>
    <row r="9009" ht="12.75" x14ac:dyDescent="0.25"/>
    <row r="9010" ht="12.75" x14ac:dyDescent="0.25"/>
    <row r="9011" ht="12.75" x14ac:dyDescent="0.25"/>
    <row r="9012" ht="12.75" x14ac:dyDescent="0.25"/>
    <row r="9013" ht="12.75" x14ac:dyDescent="0.25"/>
    <row r="9014" ht="12.75" x14ac:dyDescent="0.25"/>
    <row r="9015" ht="12.75" x14ac:dyDescent="0.25"/>
    <row r="9016" ht="12.75" x14ac:dyDescent="0.25"/>
    <row r="9017" ht="12.75" x14ac:dyDescent="0.25"/>
    <row r="9018" ht="12.75" x14ac:dyDescent="0.25"/>
    <row r="9019" ht="12.75" x14ac:dyDescent="0.25"/>
    <row r="9020" ht="12.75" x14ac:dyDescent="0.25"/>
    <row r="9021" ht="12.75" x14ac:dyDescent="0.25"/>
    <row r="9022" ht="12.75" x14ac:dyDescent="0.25"/>
    <row r="9023" ht="12.75" x14ac:dyDescent="0.25"/>
    <row r="9024" ht="12.75" x14ac:dyDescent="0.25"/>
    <row r="9025" ht="12.75" x14ac:dyDescent="0.25"/>
    <row r="9026" ht="12.75" x14ac:dyDescent="0.25"/>
    <row r="9027" ht="12.75" x14ac:dyDescent="0.25"/>
    <row r="9028" ht="12.75" x14ac:dyDescent="0.25"/>
    <row r="9029" ht="12.75" x14ac:dyDescent="0.25"/>
    <row r="9030" ht="12.75" x14ac:dyDescent="0.25"/>
    <row r="9031" ht="12.75" x14ac:dyDescent="0.25"/>
    <row r="9032" ht="12.75" x14ac:dyDescent="0.25"/>
    <row r="9033" ht="12.75" x14ac:dyDescent="0.25"/>
    <row r="9034" ht="12.75" x14ac:dyDescent="0.25"/>
    <row r="9035" ht="12.75" x14ac:dyDescent="0.25"/>
    <row r="9036" ht="12.75" x14ac:dyDescent="0.25"/>
    <row r="9037" ht="12.75" x14ac:dyDescent="0.25"/>
    <row r="9038" ht="12.75" x14ac:dyDescent="0.25"/>
    <row r="9039" ht="12.75" x14ac:dyDescent="0.25"/>
    <row r="9040" ht="12.75" x14ac:dyDescent="0.25"/>
    <row r="9041" ht="12.75" x14ac:dyDescent="0.25"/>
    <row r="9042" ht="12.75" x14ac:dyDescent="0.25"/>
    <row r="9043" ht="12.75" x14ac:dyDescent="0.25"/>
    <row r="9044" ht="12.75" x14ac:dyDescent="0.25"/>
    <row r="9045" ht="12.75" x14ac:dyDescent="0.25"/>
    <row r="9046" ht="12.75" x14ac:dyDescent="0.25"/>
    <row r="9047" ht="12.75" x14ac:dyDescent="0.25"/>
    <row r="9048" ht="12.75" x14ac:dyDescent="0.25"/>
    <row r="9049" ht="12.75" x14ac:dyDescent="0.25"/>
    <row r="9050" ht="12.75" x14ac:dyDescent="0.25"/>
    <row r="9051" ht="12.75" x14ac:dyDescent="0.25"/>
    <row r="9052" ht="12.75" x14ac:dyDescent="0.25"/>
    <row r="9053" ht="12.75" x14ac:dyDescent="0.25"/>
    <row r="9054" ht="12.75" x14ac:dyDescent="0.25"/>
    <row r="9055" ht="12.75" x14ac:dyDescent="0.25"/>
    <row r="9056" ht="12.75" x14ac:dyDescent="0.25"/>
    <row r="9057" ht="12.75" x14ac:dyDescent="0.25"/>
    <row r="9058" ht="12.75" x14ac:dyDescent="0.25"/>
    <row r="9059" ht="12.75" x14ac:dyDescent="0.25"/>
    <row r="9060" ht="12.75" x14ac:dyDescent="0.25"/>
    <row r="9061" ht="12.75" x14ac:dyDescent="0.25"/>
    <row r="9062" ht="12.75" x14ac:dyDescent="0.25"/>
    <row r="9063" ht="12.75" x14ac:dyDescent="0.25"/>
    <row r="9064" ht="12.75" x14ac:dyDescent="0.25"/>
    <row r="9065" ht="12.75" x14ac:dyDescent="0.25"/>
    <row r="9066" ht="12.75" x14ac:dyDescent="0.25"/>
    <row r="9067" ht="12.75" x14ac:dyDescent="0.25"/>
    <row r="9068" ht="12.75" x14ac:dyDescent="0.25"/>
    <row r="9069" ht="12.75" x14ac:dyDescent="0.25"/>
    <row r="9070" ht="12.75" x14ac:dyDescent="0.25"/>
    <row r="9071" ht="12.75" x14ac:dyDescent="0.25"/>
    <row r="9072" ht="12.75" x14ac:dyDescent="0.25"/>
    <row r="9073" ht="12.75" x14ac:dyDescent="0.25"/>
    <row r="9074" ht="12.75" x14ac:dyDescent="0.25"/>
    <row r="9075" ht="12.75" x14ac:dyDescent="0.25"/>
    <row r="9076" ht="12.75" x14ac:dyDescent="0.25"/>
    <row r="9077" ht="12.75" x14ac:dyDescent="0.25"/>
    <row r="9078" ht="12.75" x14ac:dyDescent="0.25"/>
    <row r="9079" ht="12.75" x14ac:dyDescent="0.25"/>
    <row r="9080" ht="12.75" x14ac:dyDescent="0.25"/>
    <row r="9081" ht="12.75" x14ac:dyDescent="0.25"/>
    <row r="9082" ht="12.75" x14ac:dyDescent="0.25"/>
    <row r="9083" ht="12.75" x14ac:dyDescent="0.25"/>
    <row r="9084" ht="12.75" x14ac:dyDescent="0.25"/>
    <row r="9085" ht="12.75" x14ac:dyDescent="0.25"/>
    <row r="9086" ht="12.75" x14ac:dyDescent="0.25"/>
    <row r="9087" ht="12.75" x14ac:dyDescent="0.25"/>
    <row r="9088" ht="12.75" x14ac:dyDescent="0.25"/>
    <row r="9089" ht="12.75" x14ac:dyDescent="0.25"/>
    <row r="9090" ht="12.75" x14ac:dyDescent="0.25"/>
    <row r="9091" ht="12.75" x14ac:dyDescent="0.25"/>
    <row r="9092" ht="12.75" x14ac:dyDescent="0.25"/>
    <row r="9093" ht="12.75" x14ac:dyDescent="0.25"/>
    <row r="9094" ht="12.75" x14ac:dyDescent="0.25"/>
    <row r="9095" ht="12.75" x14ac:dyDescent="0.25"/>
    <row r="9096" ht="12.75" x14ac:dyDescent="0.25"/>
    <row r="9097" ht="12.75" x14ac:dyDescent="0.25"/>
    <row r="9098" ht="12.75" x14ac:dyDescent="0.25"/>
    <row r="9099" ht="12.75" x14ac:dyDescent="0.25"/>
    <row r="9100" ht="12.75" x14ac:dyDescent="0.25"/>
    <row r="9101" ht="12.75" x14ac:dyDescent="0.25"/>
    <row r="9102" ht="12.75" x14ac:dyDescent="0.25"/>
    <row r="9103" ht="12.75" x14ac:dyDescent="0.25"/>
    <row r="9104" ht="12.75" x14ac:dyDescent="0.25"/>
    <row r="9105" ht="12.75" x14ac:dyDescent="0.25"/>
    <row r="9106" ht="12.75" x14ac:dyDescent="0.25"/>
    <row r="9107" ht="12.75" x14ac:dyDescent="0.25"/>
    <row r="9108" ht="12.75" x14ac:dyDescent="0.25"/>
    <row r="9109" ht="12.75" x14ac:dyDescent="0.25"/>
    <row r="9110" ht="12.75" x14ac:dyDescent="0.25"/>
    <row r="9111" ht="12.75" x14ac:dyDescent="0.25"/>
    <row r="9112" ht="12.75" x14ac:dyDescent="0.25"/>
    <row r="9113" ht="12.75" x14ac:dyDescent="0.25"/>
    <row r="9114" ht="12.75" x14ac:dyDescent="0.25"/>
    <row r="9115" ht="12.75" x14ac:dyDescent="0.25"/>
    <row r="9116" ht="12.75" x14ac:dyDescent="0.25"/>
    <row r="9117" ht="12.75" x14ac:dyDescent="0.25"/>
    <row r="9118" ht="12.75" x14ac:dyDescent="0.25"/>
    <row r="9119" ht="12.75" x14ac:dyDescent="0.25"/>
    <row r="9120" ht="12.75" x14ac:dyDescent="0.25"/>
    <row r="9121" ht="12.75" x14ac:dyDescent="0.25"/>
    <row r="9122" ht="12.75" x14ac:dyDescent="0.25"/>
    <row r="9123" ht="12.75" x14ac:dyDescent="0.25"/>
    <row r="9124" ht="12.75" x14ac:dyDescent="0.25"/>
    <row r="9125" ht="12.75" x14ac:dyDescent="0.25"/>
    <row r="9126" ht="12.75" x14ac:dyDescent="0.25"/>
    <row r="9127" ht="12.75" x14ac:dyDescent="0.25"/>
    <row r="9128" ht="12.75" x14ac:dyDescent="0.25"/>
    <row r="9129" ht="12.75" x14ac:dyDescent="0.25"/>
    <row r="9130" ht="12.75" x14ac:dyDescent="0.25"/>
    <row r="9131" ht="12.75" x14ac:dyDescent="0.25"/>
    <row r="9132" ht="12.75" x14ac:dyDescent="0.25"/>
    <row r="9133" ht="12.75" x14ac:dyDescent="0.25"/>
    <row r="9134" ht="12.75" x14ac:dyDescent="0.25"/>
    <row r="9135" ht="12.75" x14ac:dyDescent="0.25"/>
    <row r="9136" ht="12.75" x14ac:dyDescent="0.25"/>
    <row r="9137" ht="12.75" x14ac:dyDescent="0.25"/>
    <row r="9138" ht="12.75" x14ac:dyDescent="0.25"/>
    <row r="9139" ht="12.75" x14ac:dyDescent="0.25"/>
    <row r="9140" ht="12.75" x14ac:dyDescent="0.25"/>
    <row r="9141" ht="12.75" x14ac:dyDescent="0.25"/>
    <row r="9142" ht="12.75" x14ac:dyDescent="0.25"/>
    <row r="9143" ht="12.75" x14ac:dyDescent="0.25"/>
    <row r="9144" ht="12.75" x14ac:dyDescent="0.25"/>
    <row r="9145" ht="12.75" x14ac:dyDescent="0.25"/>
    <row r="9146" ht="12.75" x14ac:dyDescent="0.25"/>
    <row r="9147" ht="12.75" x14ac:dyDescent="0.25"/>
    <row r="9148" ht="12.75" x14ac:dyDescent="0.25"/>
    <row r="9149" ht="12.75" x14ac:dyDescent="0.25"/>
    <row r="9150" ht="12.75" x14ac:dyDescent="0.25"/>
    <row r="9151" ht="12.75" x14ac:dyDescent="0.25"/>
    <row r="9152" ht="12.75" x14ac:dyDescent="0.25"/>
    <row r="9153" ht="12.75" x14ac:dyDescent="0.25"/>
    <row r="9154" ht="12.75" x14ac:dyDescent="0.25"/>
    <row r="9155" ht="12.75" x14ac:dyDescent="0.25"/>
    <row r="9156" ht="12.75" x14ac:dyDescent="0.25"/>
    <row r="9157" ht="12.75" x14ac:dyDescent="0.25"/>
    <row r="9158" ht="12.75" x14ac:dyDescent="0.25"/>
    <row r="9159" ht="12.75" x14ac:dyDescent="0.25"/>
    <row r="9160" ht="12.75" x14ac:dyDescent="0.25"/>
    <row r="9161" ht="12.75" x14ac:dyDescent="0.25"/>
    <row r="9162" ht="12.75" x14ac:dyDescent="0.25"/>
    <row r="9163" ht="12.75" x14ac:dyDescent="0.25"/>
    <row r="9164" ht="12.75" x14ac:dyDescent="0.25"/>
    <row r="9165" ht="12.75" x14ac:dyDescent="0.25"/>
    <row r="9166" ht="12.75" x14ac:dyDescent="0.25"/>
    <row r="9167" ht="12.75" x14ac:dyDescent="0.25"/>
    <row r="9168" ht="12.75" x14ac:dyDescent="0.25"/>
    <row r="9169" ht="12.75" x14ac:dyDescent="0.25"/>
    <row r="9170" ht="12.75" x14ac:dyDescent="0.25"/>
    <row r="9171" ht="12.75" x14ac:dyDescent="0.25"/>
    <row r="9172" ht="12.75" x14ac:dyDescent="0.25"/>
    <row r="9173" ht="12.75" x14ac:dyDescent="0.25"/>
    <row r="9174" ht="12.75" x14ac:dyDescent="0.25"/>
    <row r="9175" ht="12.75" x14ac:dyDescent="0.25"/>
    <row r="9176" ht="12.75" x14ac:dyDescent="0.25"/>
    <row r="9177" ht="12.75" x14ac:dyDescent="0.25"/>
    <row r="9178" ht="12.75" x14ac:dyDescent="0.25"/>
    <row r="9179" ht="12.75" x14ac:dyDescent="0.25"/>
    <row r="9180" ht="12.75" x14ac:dyDescent="0.25"/>
    <row r="9181" ht="12.75" x14ac:dyDescent="0.25"/>
    <row r="9182" ht="12.75" x14ac:dyDescent="0.25"/>
    <row r="9183" ht="12.75" x14ac:dyDescent="0.25"/>
    <row r="9184" ht="12.75" x14ac:dyDescent="0.25"/>
    <row r="9185" ht="12.75" x14ac:dyDescent="0.25"/>
    <row r="9186" ht="12.75" x14ac:dyDescent="0.25"/>
    <row r="9187" ht="12.75" x14ac:dyDescent="0.25"/>
    <row r="9188" ht="12.75" x14ac:dyDescent="0.25"/>
    <row r="9189" ht="12.75" x14ac:dyDescent="0.25"/>
    <row r="9190" ht="12.75" x14ac:dyDescent="0.25"/>
    <row r="9191" ht="12.75" x14ac:dyDescent="0.25"/>
    <row r="9192" ht="12.75" x14ac:dyDescent="0.25"/>
    <row r="9193" ht="12.75" x14ac:dyDescent="0.25"/>
    <row r="9194" ht="12.75" x14ac:dyDescent="0.25"/>
    <row r="9195" ht="12.75" x14ac:dyDescent="0.25"/>
    <row r="9196" ht="12.75" x14ac:dyDescent="0.25"/>
    <row r="9197" ht="12.75" x14ac:dyDescent="0.25"/>
    <row r="9198" ht="12.75" x14ac:dyDescent="0.25"/>
    <row r="9199" ht="12.75" x14ac:dyDescent="0.25"/>
    <row r="9200" ht="12.75" x14ac:dyDescent="0.25"/>
    <row r="9201" ht="12.75" x14ac:dyDescent="0.25"/>
    <row r="9202" ht="12.75" x14ac:dyDescent="0.25"/>
    <row r="9203" ht="12.75" x14ac:dyDescent="0.25"/>
    <row r="9204" ht="12.75" x14ac:dyDescent="0.25"/>
    <row r="9205" ht="12.75" x14ac:dyDescent="0.25"/>
    <row r="9206" ht="12.75" x14ac:dyDescent="0.25"/>
    <row r="9207" ht="12.75" x14ac:dyDescent="0.25"/>
    <row r="9208" ht="12.75" x14ac:dyDescent="0.25"/>
    <row r="9209" ht="12.75" x14ac:dyDescent="0.25"/>
    <row r="9210" ht="12.75" x14ac:dyDescent="0.25"/>
    <row r="9211" ht="12.75" x14ac:dyDescent="0.25"/>
    <row r="9212" ht="12.75" x14ac:dyDescent="0.25"/>
    <row r="9213" ht="12.75" x14ac:dyDescent="0.25"/>
    <row r="9214" ht="12.75" x14ac:dyDescent="0.25"/>
    <row r="9215" ht="12.75" x14ac:dyDescent="0.25"/>
    <row r="9216" ht="12.75" x14ac:dyDescent="0.25"/>
    <row r="9217" ht="12.75" x14ac:dyDescent="0.25"/>
    <row r="9218" ht="12.75" x14ac:dyDescent="0.25"/>
    <row r="9219" ht="12.75" x14ac:dyDescent="0.25"/>
    <row r="9220" ht="12.75" x14ac:dyDescent="0.25"/>
    <row r="9221" ht="12.75" x14ac:dyDescent="0.25"/>
    <row r="9222" ht="12.75" x14ac:dyDescent="0.25"/>
    <row r="9223" ht="12.75" x14ac:dyDescent="0.25"/>
    <row r="9224" ht="12.75" x14ac:dyDescent="0.25"/>
    <row r="9225" ht="12.75" x14ac:dyDescent="0.25"/>
    <row r="9226" ht="12.75" x14ac:dyDescent="0.25"/>
    <row r="9227" ht="12.75" x14ac:dyDescent="0.25"/>
    <row r="9228" ht="12.75" x14ac:dyDescent="0.25"/>
    <row r="9229" ht="12.75" x14ac:dyDescent="0.25"/>
    <row r="9230" ht="12.75" x14ac:dyDescent="0.25"/>
    <row r="9231" ht="12.75" x14ac:dyDescent="0.25"/>
    <row r="9232" ht="12.75" x14ac:dyDescent="0.25"/>
    <row r="9233" ht="12.75" x14ac:dyDescent="0.25"/>
    <row r="9234" ht="12.75" x14ac:dyDescent="0.25"/>
    <row r="9235" ht="12.75" x14ac:dyDescent="0.25"/>
    <row r="9236" ht="12.75" x14ac:dyDescent="0.25"/>
    <row r="9237" ht="12.75" x14ac:dyDescent="0.25"/>
    <row r="9238" ht="12.75" x14ac:dyDescent="0.25"/>
    <row r="9239" ht="12.75" x14ac:dyDescent="0.25"/>
    <row r="9240" ht="12.75" x14ac:dyDescent="0.25"/>
    <row r="9241" ht="12.75" x14ac:dyDescent="0.25"/>
    <row r="9242" ht="12.75" x14ac:dyDescent="0.25"/>
    <row r="9243" ht="12.75" x14ac:dyDescent="0.25"/>
    <row r="9244" ht="12.75" x14ac:dyDescent="0.25"/>
    <row r="9245" ht="12.75" x14ac:dyDescent="0.25"/>
    <row r="9246" ht="12.75" x14ac:dyDescent="0.25"/>
    <row r="9247" ht="12.75" x14ac:dyDescent="0.25"/>
    <row r="9248" ht="12.75" x14ac:dyDescent="0.25"/>
    <row r="9249" ht="12.75" x14ac:dyDescent="0.25"/>
    <row r="9250" ht="12.75" x14ac:dyDescent="0.25"/>
    <row r="9251" ht="12.75" x14ac:dyDescent="0.25"/>
    <row r="9252" ht="12.75" x14ac:dyDescent="0.25"/>
    <row r="9253" ht="12.75" x14ac:dyDescent="0.25"/>
    <row r="9254" ht="12.75" x14ac:dyDescent="0.25"/>
    <row r="9255" ht="12.75" x14ac:dyDescent="0.25"/>
    <row r="9256" ht="12.75" x14ac:dyDescent="0.25"/>
    <row r="9257" ht="12.75" x14ac:dyDescent="0.25"/>
    <row r="9258" ht="12.75" x14ac:dyDescent="0.25"/>
    <row r="9259" ht="12.75" x14ac:dyDescent="0.25"/>
    <row r="9260" ht="12.75" x14ac:dyDescent="0.25"/>
    <row r="9261" ht="12.75" x14ac:dyDescent="0.25"/>
    <row r="9262" ht="12.75" x14ac:dyDescent="0.25"/>
    <row r="9263" ht="12.75" x14ac:dyDescent="0.25"/>
    <row r="9264" ht="12.75" x14ac:dyDescent="0.25"/>
    <row r="9265" ht="12.75" x14ac:dyDescent="0.25"/>
    <row r="9266" ht="12.75" x14ac:dyDescent="0.25"/>
    <row r="9267" ht="12.75" x14ac:dyDescent="0.25"/>
    <row r="9268" ht="12.75" x14ac:dyDescent="0.25"/>
    <row r="9269" ht="12.75" x14ac:dyDescent="0.25"/>
    <row r="9270" ht="12.75" x14ac:dyDescent="0.25"/>
    <row r="9271" ht="12.75" x14ac:dyDescent="0.25"/>
    <row r="9272" ht="12.75" x14ac:dyDescent="0.25"/>
    <row r="9273" ht="12.75" x14ac:dyDescent="0.25"/>
    <row r="9274" ht="12.75" x14ac:dyDescent="0.25"/>
    <row r="9275" ht="12.75" x14ac:dyDescent="0.25"/>
    <row r="9276" ht="12.75" x14ac:dyDescent="0.25"/>
    <row r="9277" ht="12.75" x14ac:dyDescent="0.25"/>
    <row r="9278" ht="12.75" x14ac:dyDescent="0.25"/>
    <row r="9279" ht="12.75" x14ac:dyDescent="0.25"/>
    <row r="9280" ht="12.75" x14ac:dyDescent="0.25"/>
    <row r="9281" ht="12.75" x14ac:dyDescent="0.25"/>
    <row r="9282" ht="12.75" x14ac:dyDescent="0.25"/>
    <row r="9283" ht="12.75" x14ac:dyDescent="0.25"/>
    <row r="9284" ht="12.75" x14ac:dyDescent="0.25"/>
    <row r="9285" ht="12.75" x14ac:dyDescent="0.25"/>
    <row r="9286" ht="12.75" x14ac:dyDescent="0.25"/>
    <row r="9287" ht="12.75" x14ac:dyDescent="0.25"/>
    <row r="9288" ht="12.75" x14ac:dyDescent="0.25"/>
    <row r="9289" ht="12.75" x14ac:dyDescent="0.25"/>
    <row r="9290" ht="12.75" x14ac:dyDescent="0.25"/>
    <row r="9291" ht="12.75" x14ac:dyDescent="0.25"/>
    <row r="9292" ht="12.75" x14ac:dyDescent="0.25"/>
    <row r="9293" ht="12.75" x14ac:dyDescent="0.25"/>
    <row r="9294" ht="12.75" x14ac:dyDescent="0.25"/>
    <row r="9295" ht="12.75" x14ac:dyDescent="0.25"/>
    <row r="9296" ht="12.75" x14ac:dyDescent="0.25"/>
    <row r="9297" ht="12.75" x14ac:dyDescent="0.25"/>
    <row r="9298" ht="12.75" x14ac:dyDescent="0.25"/>
    <row r="9299" ht="12.75" x14ac:dyDescent="0.25"/>
    <row r="9300" ht="12.75" x14ac:dyDescent="0.25"/>
    <row r="9301" ht="12.75" x14ac:dyDescent="0.25"/>
    <row r="9302" ht="12.75" x14ac:dyDescent="0.25"/>
    <row r="9303" ht="12.75" x14ac:dyDescent="0.25"/>
    <row r="9304" ht="12.75" x14ac:dyDescent="0.25"/>
    <row r="9305" ht="12.75" x14ac:dyDescent="0.25"/>
    <row r="9306" ht="12.75" x14ac:dyDescent="0.25"/>
    <row r="9307" ht="12.75" x14ac:dyDescent="0.25"/>
    <row r="9308" ht="12.75" x14ac:dyDescent="0.25"/>
    <row r="9309" ht="12.75" x14ac:dyDescent="0.25"/>
    <row r="9310" ht="12.75" x14ac:dyDescent="0.25"/>
    <row r="9311" ht="12.75" x14ac:dyDescent="0.25"/>
    <row r="9312" ht="12.75" x14ac:dyDescent="0.25"/>
    <row r="9313" ht="12.75" x14ac:dyDescent="0.25"/>
    <row r="9314" ht="12.75" x14ac:dyDescent="0.25"/>
    <row r="9315" ht="12.75" x14ac:dyDescent="0.25"/>
    <row r="9316" ht="12.75" x14ac:dyDescent="0.25"/>
    <row r="9317" ht="12.75" x14ac:dyDescent="0.25"/>
    <row r="9318" ht="12.75" x14ac:dyDescent="0.25"/>
    <row r="9319" ht="12.75" x14ac:dyDescent="0.25"/>
    <row r="9320" ht="12.75" x14ac:dyDescent="0.25"/>
    <row r="9321" ht="12.75" x14ac:dyDescent="0.25"/>
    <row r="9322" ht="12.75" x14ac:dyDescent="0.25"/>
    <row r="9323" ht="12.75" x14ac:dyDescent="0.25"/>
    <row r="9324" ht="12.75" x14ac:dyDescent="0.25"/>
    <row r="9325" ht="12.75" x14ac:dyDescent="0.25"/>
    <row r="9326" ht="12.75" x14ac:dyDescent="0.25"/>
    <row r="9327" ht="12.75" x14ac:dyDescent="0.25"/>
    <row r="9328" ht="12.75" x14ac:dyDescent="0.25"/>
    <row r="9329" ht="12.75" x14ac:dyDescent="0.25"/>
    <row r="9330" ht="12.75" x14ac:dyDescent="0.25"/>
    <row r="9331" ht="12.75" x14ac:dyDescent="0.25"/>
    <row r="9332" ht="12.75" x14ac:dyDescent="0.25"/>
    <row r="9333" ht="12.75" x14ac:dyDescent="0.25"/>
    <row r="9334" ht="12.75" x14ac:dyDescent="0.25"/>
    <row r="9335" ht="12.75" x14ac:dyDescent="0.25"/>
    <row r="9336" ht="12.75" x14ac:dyDescent="0.25"/>
    <row r="9337" ht="12.75" x14ac:dyDescent="0.25"/>
    <row r="9338" ht="12.75" x14ac:dyDescent="0.25"/>
    <row r="9339" ht="12.75" x14ac:dyDescent="0.25"/>
    <row r="9340" ht="12.75" x14ac:dyDescent="0.25"/>
    <row r="9341" ht="12.75" x14ac:dyDescent="0.25"/>
    <row r="9342" ht="12.75" x14ac:dyDescent="0.25"/>
    <row r="9343" ht="12.75" x14ac:dyDescent="0.25"/>
    <row r="9344" ht="12.75" x14ac:dyDescent="0.25"/>
    <row r="9345" ht="12.75" x14ac:dyDescent="0.25"/>
    <row r="9346" ht="12.75" x14ac:dyDescent="0.25"/>
    <row r="9347" ht="12.75" x14ac:dyDescent="0.25"/>
    <row r="9348" ht="12.75" x14ac:dyDescent="0.25"/>
    <row r="9349" ht="12.75" x14ac:dyDescent="0.25"/>
    <row r="9350" ht="12.75" x14ac:dyDescent="0.25"/>
    <row r="9351" ht="12.75" x14ac:dyDescent="0.25"/>
    <row r="9352" ht="12.75" x14ac:dyDescent="0.25"/>
    <row r="9353" ht="12.75" x14ac:dyDescent="0.25"/>
    <row r="9354" ht="12.75" x14ac:dyDescent="0.25"/>
    <row r="9355" ht="12.75" x14ac:dyDescent="0.25"/>
    <row r="9356" ht="12.75" x14ac:dyDescent="0.25"/>
    <row r="9357" ht="12.75" x14ac:dyDescent="0.25"/>
    <row r="9358" ht="12.75" x14ac:dyDescent="0.25"/>
    <row r="9359" ht="12.75" x14ac:dyDescent="0.25"/>
    <row r="9360" ht="12.75" x14ac:dyDescent="0.25"/>
    <row r="9361" ht="12.75" x14ac:dyDescent="0.25"/>
    <row r="9362" ht="12.75" x14ac:dyDescent="0.25"/>
    <row r="9363" ht="12.75" x14ac:dyDescent="0.25"/>
    <row r="9364" ht="12.75" x14ac:dyDescent="0.25"/>
    <row r="9365" ht="12.75" x14ac:dyDescent="0.25"/>
    <row r="9366" ht="12.75" x14ac:dyDescent="0.25"/>
    <row r="9367" ht="12.75" x14ac:dyDescent="0.25"/>
    <row r="9368" ht="12.75" x14ac:dyDescent="0.25"/>
    <row r="9369" ht="12.75" x14ac:dyDescent="0.25"/>
    <row r="9370" ht="12.75" x14ac:dyDescent="0.25"/>
    <row r="9371" ht="12.75" x14ac:dyDescent="0.25"/>
    <row r="9372" ht="12.75" x14ac:dyDescent="0.25"/>
    <row r="9373" ht="12.75" x14ac:dyDescent="0.25"/>
    <row r="9374" ht="12.75" x14ac:dyDescent="0.25"/>
    <row r="9375" ht="12.75" x14ac:dyDescent="0.25"/>
    <row r="9376" ht="12.75" x14ac:dyDescent="0.25"/>
    <row r="9377" ht="12.75" x14ac:dyDescent="0.25"/>
    <row r="9378" ht="12.75" x14ac:dyDescent="0.25"/>
    <row r="9379" ht="12.75" x14ac:dyDescent="0.25"/>
    <row r="9380" ht="12.75" x14ac:dyDescent="0.25"/>
    <row r="9381" ht="12.75" x14ac:dyDescent="0.25"/>
    <row r="9382" ht="12.75" x14ac:dyDescent="0.25"/>
    <row r="9383" ht="12.75" x14ac:dyDescent="0.25"/>
    <row r="9384" ht="12.75" x14ac:dyDescent="0.25"/>
    <row r="9385" ht="12.75" x14ac:dyDescent="0.25"/>
    <row r="9386" ht="12.75" x14ac:dyDescent="0.25"/>
    <row r="9387" ht="12.75" x14ac:dyDescent="0.25"/>
    <row r="9388" ht="12.75" x14ac:dyDescent="0.25"/>
    <row r="9389" ht="12.75" x14ac:dyDescent="0.25"/>
    <row r="9390" ht="12.75" x14ac:dyDescent="0.25"/>
    <row r="9391" ht="12.75" x14ac:dyDescent="0.25"/>
    <row r="9392" ht="12.75" x14ac:dyDescent="0.25"/>
    <row r="9393" ht="12.75" x14ac:dyDescent="0.25"/>
    <row r="9394" ht="12.75" x14ac:dyDescent="0.25"/>
    <row r="9395" ht="12.75" x14ac:dyDescent="0.25"/>
    <row r="9396" ht="12.75" x14ac:dyDescent="0.25"/>
    <row r="9397" ht="12.75" x14ac:dyDescent="0.25"/>
    <row r="9398" ht="12.75" x14ac:dyDescent="0.25"/>
    <row r="9399" ht="12.75" x14ac:dyDescent="0.25"/>
    <row r="9400" ht="12.75" x14ac:dyDescent="0.25"/>
    <row r="9401" ht="12.75" x14ac:dyDescent="0.25"/>
    <row r="9402" ht="12.75" x14ac:dyDescent="0.25"/>
    <row r="9403" ht="12.75" x14ac:dyDescent="0.25"/>
    <row r="9404" ht="12.75" x14ac:dyDescent="0.25"/>
    <row r="9405" ht="12.75" x14ac:dyDescent="0.25"/>
    <row r="9406" ht="12.75" x14ac:dyDescent="0.25"/>
    <row r="9407" ht="12.75" x14ac:dyDescent="0.25"/>
    <row r="9408" ht="12.75" x14ac:dyDescent="0.25"/>
    <row r="9409" ht="12.75" x14ac:dyDescent="0.25"/>
    <row r="9410" ht="12.75" x14ac:dyDescent="0.25"/>
    <row r="9411" ht="12.75" x14ac:dyDescent="0.25"/>
    <row r="9412" ht="12.75" x14ac:dyDescent="0.25"/>
    <row r="9413" ht="12.75" x14ac:dyDescent="0.25"/>
    <row r="9414" ht="12.75" x14ac:dyDescent="0.25"/>
    <row r="9415" ht="12.75" x14ac:dyDescent="0.25"/>
    <row r="9416" ht="12.75" x14ac:dyDescent="0.25"/>
    <row r="9417" ht="12.75" x14ac:dyDescent="0.25"/>
    <row r="9418" ht="12.75" x14ac:dyDescent="0.25"/>
    <row r="9419" ht="12.75" x14ac:dyDescent="0.25"/>
    <row r="9420" ht="12.75" x14ac:dyDescent="0.25"/>
    <row r="9421" ht="12.75" x14ac:dyDescent="0.25"/>
    <row r="9422" ht="12.75" x14ac:dyDescent="0.25"/>
    <row r="9423" ht="12.75" x14ac:dyDescent="0.25"/>
    <row r="9424" ht="12.75" x14ac:dyDescent="0.25"/>
    <row r="9425" ht="12.75" x14ac:dyDescent="0.25"/>
    <row r="9426" ht="12.75" x14ac:dyDescent="0.25"/>
    <row r="9427" ht="12.75" x14ac:dyDescent="0.25"/>
    <row r="9428" ht="12.75" x14ac:dyDescent="0.25"/>
    <row r="9429" ht="12.75" x14ac:dyDescent="0.25"/>
    <row r="9430" ht="12.75" x14ac:dyDescent="0.25"/>
    <row r="9431" ht="12.75" x14ac:dyDescent="0.25"/>
    <row r="9432" ht="12.75" x14ac:dyDescent="0.25"/>
    <row r="9433" ht="12.75" x14ac:dyDescent="0.25"/>
    <row r="9434" ht="12.75" x14ac:dyDescent="0.25"/>
    <row r="9435" ht="12.75" x14ac:dyDescent="0.25"/>
    <row r="9436" ht="12.75" x14ac:dyDescent="0.25"/>
    <row r="9437" ht="12.75" x14ac:dyDescent="0.25"/>
    <row r="9438" ht="12.75" x14ac:dyDescent="0.25"/>
    <row r="9439" ht="12.75" x14ac:dyDescent="0.25"/>
    <row r="9440" ht="12.75" x14ac:dyDescent="0.25"/>
    <row r="9441" ht="12.75" x14ac:dyDescent="0.25"/>
    <row r="9442" ht="12.75" x14ac:dyDescent="0.25"/>
    <row r="9443" ht="12.75" x14ac:dyDescent="0.25"/>
    <row r="9444" ht="12.75" x14ac:dyDescent="0.25"/>
    <row r="9445" ht="12.75" x14ac:dyDescent="0.25"/>
    <row r="9446" ht="12.75" x14ac:dyDescent="0.25"/>
    <row r="9447" ht="12.75" x14ac:dyDescent="0.25"/>
    <row r="9448" ht="12.75" x14ac:dyDescent="0.25"/>
    <row r="9449" ht="12.75" x14ac:dyDescent="0.25"/>
    <row r="9450" ht="12.75" x14ac:dyDescent="0.25"/>
    <row r="9451" ht="12.75" x14ac:dyDescent="0.25"/>
    <row r="9452" ht="12.75" x14ac:dyDescent="0.25"/>
    <row r="9453" ht="12.75" x14ac:dyDescent="0.25"/>
    <row r="9454" ht="12.75" x14ac:dyDescent="0.25"/>
    <row r="9455" ht="12.75" x14ac:dyDescent="0.25"/>
    <row r="9456" ht="12.75" x14ac:dyDescent="0.25"/>
    <row r="9457" ht="12.75" x14ac:dyDescent="0.25"/>
    <row r="9458" ht="12.75" x14ac:dyDescent="0.25"/>
    <row r="9459" ht="12.75" x14ac:dyDescent="0.25"/>
    <row r="9460" ht="12.75" x14ac:dyDescent="0.25"/>
    <row r="9461" ht="12.75" x14ac:dyDescent="0.25"/>
    <row r="9462" ht="12.75" x14ac:dyDescent="0.25"/>
    <row r="9463" ht="12.75" x14ac:dyDescent="0.25"/>
    <row r="9464" ht="12.75" x14ac:dyDescent="0.25"/>
    <row r="9465" ht="12.75" x14ac:dyDescent="0.25"/>
    <row r="9466" ht="12.75" x14ac:dyDescent="0.25"/>
    <row r="9467" ht="12.75" x14ac:dyDescent="0.25"/>
    <row r="9468" ht="12.75" x14ac:dyDescent="0.25"/>
    <row r="9469" ht="12.75" x14ac:dyDescent="0.25"/>
    <row r="9470" ht="12.75" x14ac:dyDescent="0.25"/>
    <row r="9471" ht="12.75" x14ac:dyDescent="0.25"/>
    <row r="9472" ht="12.75" x14ac:dyDescent="0.25"/>
    <row r="9473" ht="12.75" x14ac:dyDescent="0.25"/>
    <row r="9474" ht="12.75" x14ac:dyDescent="0.25"/>
    <row r="9475" ht="12.75" x14ac:dyDescent="0.25"/>
    <row r="9476" ht="12.75" x14ac:dyDescent="0.25"/>
    <row r="9477" ht="12.75" x14ac:dyDescent="0.25"/>
    <row r="9478" ht="12.75" x14ac:dyDescent="0.25"/>
    <row r="9479" ht="12.75" x14ac:dyDescent="0.25"/>
    <row r="9480" ht="12.75" x14ac:dyDescent="0.25"/>
    <row r="9481" ht="12.75" x14ac:dyDescent="0.25"/>
    <row r="9482" ht="12.75" x14ac:dyDescent="0.25"/>
    <row r="9483" ht="12.75" x14ac:dyDescent="0.25"/>
    <row r="9484" ht="12.75" x14ac:dyDescent="0.25"/>
    <row r="9485" ht="12.75" x14ac:dyDescent="0.25"/>
    <row r="9486" ht="12.75" x14ac:dyDescent="0.25"/>
    <row r="9487" ht="12.75" x14ac:dyDescent="0.25"/>
    <row r="9488" ht="12.75" x14ac:dyDescent="0.25"/>
    <row r="9489" ht="12.75" x14ac:dyDescent="0.25"/>
    <row r="9490" ht="12.75" x14ac:dyDescent="0.25"/>
    <row r="9491" ht="12.75" x14ac:dyDescent="0.25"/>
    <row r="9492" ht="12.75" x14ac:dyDescent="0.25"/>
    <row r="9493" ht="12.75" x14ac:dyDescent="0.25"/>
    <row r="9494" ht="12.75" x14ac:dyDescent="0.25"/>
    <row r="9495" ht="12.75" x14ac:dyDescent="0.25"/>
    <row r="9496" ht="12.75" x14ac:dyDescent="0.25"/>
    <row r="9497" ht="12.75" x14ac:dyDescent="0.25"/>
    <row r="9498" ht="12.75" x14ac:dyDescent="0.25"/>
    <row r="9499" ht="12.75" x14ac:dyDescent="0.25"/>
    <row r="9500" ht="12.75" x14ac:dyDescent="0.25"/>
    <row r="9501" ht="12.75" x14ac:dyDescent="0.25"/>
    <row r="9502" ht="12.75" x14ac:dyDescent="0.25"/>
    <row r="9503" ht="12.75" x14ac:dyDescent="0.25"/>
    <row r="9504" ht="12.75" x14ac:dyDescent="0.25"/>
    <row r="9505" ht="12.75" x14ac:dyDescent="0.25"/>
    <row r="9506" ht="12.75" x14ac:dyDescent="0.25"/>
    <row r="9507" ht="12.75" x14ac:dyDescent="0.25"/>
    <row r="9508" ht="12.75" x14ac:dyDescent="0.25"/>
    <row r="9509" ht="12.75" x14ac:dyDescent="0.25"/>
    <row r="9510" ht="12.75" x14ac:dyDescent="0.25"/>
    <row r="9511" ht="12.75" x14ac:dyDescent="0.25"/>
    <row r="9512" ht="12.75" x14ac:dyDescent="0.25"/>
    <row r="9513" ht="12.75" x14ac:dyDescent="0.25"/>
    <row r="9514" ht="12.75" x14ac:dyDescent="0.25"/>
    <row r="9515" ht="12.75" x14ac:dyDescent="0.25"/>
    <row r="9516" ht="12.75" x14ac:dyDescent="0.25"/>
    <row r="9517" ht="12.75" x14ac:dyDescent="0.25"/>
    <row r="9518" ht="12.75" x14ac:dyDescent="0.25"/>
    <row r="9519" ht="12.75" x14ac:dyDescent="0.25"/>
    <row r="9520" ht="12.75" x14ac:dyDescent="0.25"/>
    <row r="9521" ht="12.75" x14ac:dyDescent="0.25"/>
    <row r="9522" ht="12.75" x14ac:dyDescent="0.25"/>
    <row r="9523" ht="12.75" x14ac:dyDescent="0.25"/>
    <row r="9524" ht="12.75" x14ac:dyDescent="0.25"/>
    <row r="9525" ht="12.75" x14ac:dyDescent="0.25"/>
    <row r="9526" ht="12.75" x14ac:dyDescent="0.25"/>
    <row r="9527" ht="12.75" x14ac:dyDescent="0.25"/>
    <row r="9528" ht="12.75" x14ac:dyDescent="0.25"/>
    <row r="9529" ht="12.75" x14ac:dyDescent="0.25"/>
    <row r="9530" ht="12.75" x14ac:dyDescent="0.25"/>
    <row r="9531" ht="12.75" x14ac:dyDescent="0.25"/>
    <row r="9532" ht="12.75" x14ac:dyDescent="0.25"/>
    <row r="9533" ht="12.75" x14ac:dyDescent="0.25"/>
    <row r="9534" ht="12.75" x14ac:dyDescent="0.25"/>
    <row r="9535" ht="12.75" x14ac:dyDescent="0.25"/>
    <row r="9536" ht="12.75" x14ac:dyDescent="0.25"/>
    <row r="9537" ht="12.75" x14ac:dyDescent="0.25"/>
    <row r="9538" ht="12.75" x14ac:dyDescent="0.25"/>
    <row r="9539" ht="12.75" x14ac:dyDescent="0.25"/>
    <row r="9540" ht="12.75" x14ac:dyDescent="0.25"/>
    <row r="9541" ht="12.75" x14ac:dyDescent="0.25"/>
    <row r="9542" ht="12.75" x14ac:dyDescent="0.25"/>
    <row r="9543" ht="12.75" x14ac:dyDescent="0.25"/>
    <row r="9544" ht="12.75" x14ac:dyDescent="0.25"/>
    <row r="9545" ht="12.75" x14ac:dyDescent="0.25"/>
    <row r="9546" ht="12.75" x14ac:dyDescent="0.25"/>
    <row r="9547" ht="12.75" x14ac:dyDescent="0.25"/>
    <row r="9548" ht="12.75" x14ac:dyDescent="0.25"/>
    <row r="9549" ht="12.75" x14ac:dyDescent="0.25"/>
    <row r="9550" ht="12.75" x14ac:dyDescent="0.25"/>
    <row r="9551" ht="12.75" x14ac:dyDescent="0.25"/>
    <row r="9552" ht="12.75" x14ac:dyDescent="0.25"/>
    <row r="9553" ht="12.75" x14ac:dyDescent="0.25"/>
    <row r="9554" ht="12.75" x14ac:dyDescent="0.25"/>
    <row r="9555" ht="12.75" x14ac:dyDescent="0.25"/>
    <row r="9556" ht="12.75" x14ac:dyDescent="0.25"/>
    <row r="9557" ht="12.75" x14ac:dyDescent="0.25"/>
    <row r="9558" ht="12.75" x14ac:dyDescent="0.25"/>
    <row r="9559" ht="12.75" x14ac:dyDescent="0.25"/>
    <row r="9560" ht="12.75" x14ac:dyDescent="0.25"/>
    <row r="9561" ht="12.75" x14ac:dyDescent="0.25"/>
    <row r="9562" ht="12.75" x14ac:dyDescent="0.25"/>
    <row r="9563" ht="12.75" x14ac:dyDescent="0.25"/>
    <row r="9564" ht="12.75" x14ac:dyDescent="0.25"/>
    <row r="9565" ht="12.75" x14ac:dyDescent="0.25"/>
    <row r="9566" ht="12.75" x14ac:dyDescent="0.25"/>
    <row r="9567" ht="12.75" x14ac:dyDescent="0.25"/>
    <row r="9568" ht="12.75" x14ac:dyDescent="0.25"/>
    <row r="9569" ht="12.75" x14ac:dyDescent="0.25"/>
    <row r="9570" ht="12.75" x14ac:dyDescent="0.25"/>
    <row r="9571" ht="12.75" x14ac:dyDescent="0.25"/>
    <row r="9572" ht="12.75" x14ac:dyDescent="0.25"/>
    <row r="9573" ht="12.75" x14ac:dyDescent="0.25"/>
    <row r="9574" ht="12.75" x14ac:dyDescent="0.25"/>
    <row r="9575" ht="12.75" x14ac:dyDescent="0.25"/>
    <row r="9576" ht="12.75" x14ac:dyDescent="0.25"/>
    <row r="9577" ht="12.75" x14ac:dyDescent="0.25"/>
    <row r="9578" ht="12.75" x14ac:dyDescent="0.25"/>
    <row r="9579" ht="12.75" x14ac:dyDescent="0.25"/>
    <row r="9580" ht="12.75" x14ac:dyDescent="0.25"/>
    <row r="9581" ht="12.75" x14ac:dyDescent="0.25"/>
    <row r="9582" ht="12.75" x14ac:dyDescent="0.25"/>
    <row r="9583" ht="12.75" x14ac:dyDescent="0.25"/>
    <row r="9584" ht="12.75" x14ac:dyDescent="0.25"/>
    <row r="9585" ht="12.75" x14ac:dyDescent="0.25"/>
    <row r="9586" ht="12.75" x14ac:dyDescent="0.25"/>
    <row r="9587" ht="12.75" x14ac:dyDescent="0.25"/>
    <row r="9588" ht="12.75" x14ac:dyDescent="0.25"/>
    <row r="9589" ht="12.75" x14ac:dyDescent="0.25"/>
    <row r="9590" ht="12.75" x14ac:dyDescent="0.25"/>
    <row r="9591" ht="12.75" x14ac:dyDescent="0.25"/>
    <row r="9592" ht="12.75" x14ac:dyDescent="0.25"/>
    <row r="9593" ht="12.75" x14ac:dyDescent="0.25"/>
    <row r="9594" ht="12.75" x14ac:dyDescent="0.25"/>
    <row r="9595" ht="12.75" x14ac:dyDescent="0.25"/>
    <row r="9596" ht="12.75" x14ac:dyDescent="0.25"/>
    <row r="9597" ht="12.75" x14ac:dyDescent="0.25"/>
    <row r="9598" ht="12.75" x14ac:dyDescent="0.25"/>
    <row r="9599" ht="12.75" x14ac:dyDescent="0.25"/>
    <row r="9600" ht="12.75" x14ac:dyDescent="0.25"/>
    <row r="9601" ht="12.75" x14ac:dyDescent="0.25"/>
    <row r="9602" ht="12.75" x14ac:dyDescent="0.25"/>
    <row r="9603" ht="12.75" x14ac:dyDescent="0.25"/>
    <row r="9604" ht="12.75" x14ac:dyDescent="0.25"/>
    <row r="9605" ht="12.75" x14ac:dyDescent="0.25"/>
    <row r="9606" ht="12.75" x14ac:dyDescent="0.25"/>
    <row r="9607" ht="12.75" x14ac:dyDescent="0.25"/>
    <row r="9608" ht="12.75" x14ac:dyDescent="0.25"/>
    <row r="9609" ht="12.75" x14ac:dyDescent="0.25"/>
    <row r="9610" ht="12.75" x14ac:dyDescent="0.25"/>
    <row r="9611" ht="12.75" x14ac:dyDescent="0.25"/>
    <row r="9612" ht="12.75" x14ac:dyDescent="0.25"/>
    <row r="9613" ht="12.75" x14ac:dyDescent="0.25"/>
    <row r="9614" ht="12.75" x14ac:dyDescent="0.25"/>
    <row r="9615" ht="12.75" x14ac:dyDescent="0.25"/>
    <row r="9616" ht="12.75" x14ac:dyDescent="0.25"/>
    <row r="9617" ht="12.75" x14ac:dyDescent="0.25"/>
    <row r="9618" ht="12.75" x14ac:dyDescent="0.25"/>
    <row r="9619" ht="12.75" x14ac:dyDescent="0.25"/>
    <row r="9620" ht="12.75" x14ac:dyDescent="0.25"/>
    <row r="9621" ht="12.75" x14ac:dyDescent="0.25"/>
    <row r="9622" ht="12.75" x14ac:dyDescent="0.25"/>
    <row r="9623" ht="12.75" x14ac:dyDescent="0.25"/>
    <row r="9624" ht="12.75" x14ac:dyDescent="0.25"/>
    <row r="9625" ht="12.75" x14ac:dyDescent="0.25"/>
    <row r="9626" ht="12.75" x14ac:dyDescent="0.25"/>
    <row r="9627" ht="12.75" x14ac:dyDescent="0.25"/>
    <row r="9628" ht="12.75" x14ac:dyDescent="0.25"/>
    <row r="9629" ht="12.75" x14ac:dyDescent="0.25"/>
    <row r="9630" ht="12.75" x14ac:dyDescent="0.25"/>
    <row r="9631" ht="12.75" x14ac:dyDescent="0.25"/>
    <row r="9632" ht="12.75" x14ac:dyDescent="0.25"/>
    <row r="9633" ht="12.75" x14ac:dyDescent="0.25"/>
    <row r="9634" ht="12.75" x14ac:dyDescent="0.25"/>
    <row r="9635" ht="12.75" x14ac:dyDescent="0.25"/>
    <row r="9636" ht="12.75" x14ac:dyDescent="0.25"/>
    <row r="9637" ht="12.75" x14ac:dyDescent="0.25"/>
    <row r="9638" ht="12.75" x14ac:dyDescent="0.25"/>
    <row r="9639" ht="12.75" x14ac:dyDescent="0.25"/>
    <row r="9640" ht="12.75" x14ac:dyDescent="0.25"/>
    <row r="9641" ht="12.75" x14ac:dyDescent="0.25"/>
    <row r="9642" ht="12.75" x14ac:dyDescent="0.25"/>
    <row r="9643" ht="12.75" x14ac:dyDescent="0.25"/>
    <row r="9644" ht="12.75" x14ac:dyDescent="0.25"/>
    <row r="9645" ht="12.75" x14ac:dyDescent="0.25"/>
    <row r="9646" ht="12.75" x14ac:dyDescent="0.25"/>
    <row r="9647" ht="12.75" x14ac:dyDescent="0.25"/>
    <row r="9648" ht="12.75" x14ac:dyDescent="0.25"/>
    <row r="9649" ht="12.75" x14ac:dyDescent="0.25"/>
    <row r="9650" ht="12.75" x14ac:dyDescent="0.25"/>
    <row r="9651" ht="12.75" x14ac:dyDescent="0.25"/>
    <row r="9652" ht="12.75" x14ac:dyDescent="0.25"/>
    <row r="9653" ht="12.75" x14ac:dyDescent="0.25"/>
    <row r="9654" ht="12.75" x14ac:dyDescent="0.25"/>
    <row r="9655" ht="12.75" x14ac:dyDescent="0.25"/>
    <row r="9656" ht="12.75" x14ac:dyDescent="0.25"/>
    <row r="9657" ht="12.75" x14ac:dyDescent="0.25"/>
    <row r="9658" ht="12.75" x14ac:dyDescent="0.25"/>
    <row r="9659" ht="12.75" x14ac:dyDescent="0.25"/>
    <row r="9660" ht="12.75" x14ac:dyDescent="0.25"/>
    <row r="9661" ht="12.75" x14ac:dyDescent="0.25"/>
    <row r="9662" ht="12.75" x14ac:dyDescent="0.25"/>
    <row r="9663" ht="12.75" x14ac:dyDescent="0.25"/>
    <row r="9664" ht="12.75" x14ac:dyDescent="0.25"/>
    <row r="9665" ht="12.75" x14ac:dyDescent="0.25"/>
    <row r="9666" ht="12.75" x14ac:dyDescent="0.25"/>
    <row r="9667" ht="12.75" x14ac:dyDescent="0.25"/>
    <row r="9668" ht="12.75" x14ac:dyDescent="0.25"/>
    <row r="9669" ht="12.75" x14ac:dyDescent="0.25"/>
    <row r="9670" ht="12.75" x14ac:dyDescent="0.25"/>
    <row r="9671" ht="12.75" x14ac:dyDescent="0.25"/>
    <row r="9672" ht="12.75" x14ac:dyDescent="0.25"/>
    <row r="9673" ht="12.75" x14ac:dyDescent="0.25"/>
    <row r="9674" ht="12.75" x14ac:dyDescent="0.25"/>
    <row r="9675" ht="12.75" x14ac:dyDescent="0.25"/>
    <row r="9676" ht="12.75" x14ac:dyDescent="0.25"/>
    <row r="9677" ht="12.75" x14ac:dyDescent="0.25"/>
    <row r="9678" ht="12.75" x14ac:dyDescent="0.25"/>
    <row r="9679" ht="12.75" x14ac:dyDescent="0.25"/>
    <row r="9680" ht="12.75" x14ac:dyDescent="0.25"/>
    <row r="9681" ht="12.75" x14ac:dyDescent="0.25"/>
    <row r="9682" ht="12.75" x14ac:dyDescent="0.25"/>
    <row r="9683" ht="12.75" x14ac:dyDescent="0.25"/>
    <row r="9684" ht="12.75" x14ac:dyDescent="0.25"/>
    <row r="9685" ht="12.75" x14ac:dyDescent="0.25"/>
    <row r="9686" ht="12.75" x14ac:dyDescent="0.25"/>
    <row r="9687" ht="12.75" x14ac:dyDescent="0.25"/>
    <row r="9688" ht="12.75" x14ac:dyDescent="0.25"/>
    <row r="9689" ht="12.75" x14ac:dyDescent="0.25"/>
    <row r="9690" ht="12.75" x14ac:dyDescent="0.25"/>
    <row r="9691" ht="12.75" x14ac:dyDescent="0.25"/>
    <row r="9692" ht="12.75" x14ac:dyDescent="0.25"/>
    <row r="9693" ht="12.75" x14ac:dyDescent="0.25"/>
    <row r="9694" ht="12.75" x14ac:dyDescent="0.25"/>
    <row r="9695" ht="12.75" x14ac:dyDescent="0.25"/>
    <row r="9696" ht="12.75" x14ac:dyDescent="0.25"/>
    <row r="9697" ht="12.75" x14ac:dyDescent="0.25"/>
    <row r="9698" ht="12.75" x14ac:dyDescent="0.25"/>
    <row r="9699" ht="12.75" x14ac:dyDescent="0.25"/>
    <row r="9700" ht="12.75" x14ac:dyDescent="0.25"/>
    <row r="9701" ht="12.75" x14ac:dyDescent="0.25"/>
    <row r="9702" ht="12.75" x14ac:dyDescent="0.25"/>
    <row r="9703" ht="12.75" x14ac:dyDescent="0.25"/>
    <row r="9704" ht="12.75" x14ac:dyDescent="0.25"/>
    <row r="9705" ht="12.75" x14ac:dyDescent="0.25"/>
    <row r="9706" ht="12.75" x14ac:dyDescent="0.25"/>
    <row r="9707" ht="12.75" x14ac:dyDescent="0.25"/>
    <row r="9708" ht="12.75" x14ac:dyDescent="0.25"/>
    <row r="9709" ht="12.75" x14ac:dyDescent="0.25"/>
    <row r="9710" ht="12.75" x14ac:dyDescent="0.25"/>
    <row r="9711" ht="12.75" x14ac:dyDescent="0.25"/>
    <row r="9712" ht="12.75" x14ac:dyDescent="0.25"/>
    <row r="9713" ht="12.75" x14ac:dyDescent="0.25"/>
    <row r="9714" ht="12.75" x14ac:dyDescent="0.25"/>
    <row r="9715" ht="12.75" x14ac:dyDescent="0.25"/>
    <row r="9716" ht="12.75" x14ac:dyDescent="0.25"/>
    <row r="9717" ht="12.75" x14ac:dyDescent="0.25"/>
    <row r="9718" ht="12.75" x14ac:dyDescent="0.25"/>
    <row r="9719" ht="12.75" x14ac:dyDescent="0.25"/>
    <row r="9720" ht="12.75" x14ac:dyDescent="0.25"/>
    <row r="9721" ht="12.75" x14ac:dyDescent="0.25"/>
    <row r="9722" ht="12.75" x14ac:dyDescent="0.25"/>
    <row r="9723" ht="12.75" x14ac:dyDescent="0.25"/>
    <row r="9724" ht="12.75" x14ac:dyDescent="0.25"/>
    <row r="9725" ht="12.75" x14ac:dyDescent="0.25"/>
    <row r="9726" ht="12.75" x14ac:dyDescent="0.25"/>
    <row r="9727" ht="12.75" x14ac:dyDescent="0.25"/>
    <row r="9728" ht="12.75" x14ac:dyDescent="0.25"/>
    <row r="9729" ht="12.75" x14ac:dyDescent="0.25"/>
    <row r="9730" ht="12.75" x14ac:dyDescent="0.25"/>
    <row r="9731" ht="12.75" x14ac:dyDescent="0.25"/>
    <row r="9732" ht="12.75" x14ac:dyDescent="0.25"/>
    <row r="9733" ht="12.75" x14ac:dyDescent="0.25"/>
    <row r="9734" ht="12.75" x14ac:dyDescent="0.25"/>
    <row r="9735" ht="12.75" x14ac:dyDescent="0.25"/>
    <row r="9736" ht="12.75" x14ac:dyDescent="0.25"/>
    <row r="9737" ht="12.75" x14ac:dyDescent="0.25"/>
    <row r="9738" ht="12.75" x14ac:dyDescent="0.25"/>
    <row r="9739" ht="12.75" x14ac:dyDescent="0.25"/>
    <row r="9740" ht="12.75" x14ac:dyDescent="0.25"/>
    <row r="9741" ht="12.75" x14ac:dyDescent="0.25"/>
    <row r="9742" ht="12.75" x14ac:dyDescent="0.25"/>
    <row r="9743" ht="12.75" x14ac:dyDescent="0.25"/>
    <row r="9744" ht="12.75" x14ac:dyDescent="0.25"/>
    <row r="9745" ht="12.75" x14ac:dyDescent="0.25"/>
    <row r="9746" ht="12.75" x14ac:dyDescent="0.25"/>
    <row r="9747" ht="12.75" x14ac:dyDescent="0.25"/>
    <row r="9748" ht="12.75" x14ac:dyDescent="0.25"/>
    <row r="9749" ht="12.75" x14ac:dyDescent="0.25"/>
    <row r="9750" ht="12.75" x14ac:dyDescent="0.25"/>
    <row r="9751" ht="12.75" x14ac:dyDescent="0.25"/>
    <row r="9752" ht="12.75" x14ac:dyDescent="0.25"/>
    <row r="9753" ht="12.75" x14ac:dyDescent="0.25"/>
    <row r="9754" ht="12.75" x14ac:dyDescent="0.25"/>
    <row r="9755" ht="12.75" x14ac:dyDescent="0.25"/>
    <row r="9756" ht="12.75" x14ac:dyDescent="0.25"/>
    <row r="9757" ht="12.75" x14ac:dyDescent="0.25"/>
    <row r="9758" ht="12.75" x14ac:dyDescent="0.25"/>
    <row r="9759" ht="12.75" x14ac:dyDescent="0.25"/>
    <row r="9760" ht="12.75" x14ac:dyDescent="0.25"/>
    <row r="9761" ht="12.75" x14ac:dyDescent="0.25"/>
    <row r="9762" ht="12.75" x14ac:dyDescent="0.25"/>
    <row r="9763" ht="12.75" x14ac:dyDescent="0.25"/>
    <row r="9764" ht="12.75" x14ac:dyDescent="0.25"/>
    <row r="9765" ht="12.75" x14ac:dyDescent="0.25"/>
    <row r="9766" ht="12.75" x14ac:dyDescent="0.25"/>
    <row r="9767" ht="12.75" x14ac:dyDescent="0.25"/>
    <row r="9768" ht="12.75" x14ac:dyDescent="0.25"/>
    <row r="9769" ht="12.75" x14ac:dyDescent="0.25"/>
    <row r="9770" ht="12.75" x14ac:dyDescent="0.25"/>
    <row r="9771" ht="12.75" x14ac:dyDescent="0.25"/>
    <row r="9772" ht="12.75" x14ac:dyDescent="0.25"/>
    <row r="9773" ht="12.75" x14ac:dyDescent="0.25"/>
    <row r="9774" ht="12.75" x14ac:dyDescent="0.25"/>
    <row r="9775" ht="12.75" x14ac:dyDescent="0.25"/>
    <row r="9776" ht="12.75" x14ac:dyDescent="0.25"/>
    <row r="9777" ht="12.75" x14ac:dyDescent="0.25"/>
    <row r="9778" ht="12.75" x14ac:dyDescent="0.25"/>
    <row r="9779" ht="12.75" x14ac:dyDescent="0.25"/>
    <row r="9780" ht="12.75" x14ac:dyDescent="0.25"/>
    <row r="9781" ht="12.75" x14ac:dyDescent="0.25"/>
    <row r="9782" ht="12.75" x14ac:dyDescent="0.25"/>
    <row r="9783" ht="12.75" x14ac:dyDescent="0.25"/>
    <row r="9784" ht="12.75" x14ac:dyDescent="0.25"/>
    <row r="9785" ht="12.75" x14ac:dyDescent="0.25"/>
    <row r="9786" ht="12.75" x14ac:dyDescent="0.25"/>
    <row r="9787" ht="12.75" x14ac:dyDescent="0.25"/>
    <row r="9788" ht="12.75" x14ac:dyDescent="0.25"/>
    <row r="9789" ht="12.75" x14ac:dyDescent="0.25"/>
    <row r="9790" ht="12.75" x14ac:dyDescent="0.25"/>
    <row r="9791" ht="12.75" x14ac:dyDescent="0.25"/>
    <row r="9792" ht="12.75" x14ac:dyDescent="0.25"/>
    <row r="9793" ht="12.75" x14ac:dyDescent="0.25"/>
    <row r="9794" ht="12.75" x14ac:dyDescent="0.25"/>
    <row r="9795" ht="12.75" x14ac:dyDescent="0.25"/>
    <row r="9796" ht="12.75" x14ac:dyDescent="0.25"/>
    <row r="9797" ht="12.75" x14ac:dyDescent="0.25"/>
    <row r="9798" ht="12.75" x14ac:dyDescent="0.25"/>
    <row r="9799" ht="12.75" x14ac:dyDescent="0.25"/>
    <row r="9800" ht="12.75" x14ac:dyDescent="0.25"/>
    <row r="9801" ht="12.75" x14ac:dyDescent="0.25"/>
    <row r="9802" ht="12.75" x14ac:dyDescent="0.25"/>
    <row r="9803" ht="12.75" x14ac:dyDescent="0.25"/>
    <row r="9804" ht="12.75" x14ac:dyDescent="0.25"/>
    <row r="9805" ht="12.75" x14ac:dyDescent="0.25"/>
    <row r="9806" ht="12.75" x14ac:dyDescent="0.25"/>
    <row r="9807" ht="12.75" x14ac:dyDescent="0.25"/>
    <row r="9808" ht="12.75" x14ac:dyDescent="0.25"/>
    <row r="9809" ht="12.75" x14ac:dyDescent="0.25"/>
    <row r="9810" ht="12.75" x14ac:dyDescent="0.25"/>
    <row r="9811" ht="12.75" x14ac:dyDescent="0.25"/>
    <row r="9812" ht="12.75" x14ac:dyDescent="0.25"/>
    <row r="9813" ht="12.75" x14ac:dyDescent="0.25"/>
    <row r="9814" ht="12.75" x14ac:dyDescent="0.25"/>
    <row r="9815" ht="12.75" x14ac:dyDescent="0.25"/>
    <row r="9816" ht="12.75" x14ac:dyDescent="0.25"/>
    <row r="9817" ht="12.75" x14ac:dyDescent="0.25"/>
    <row r="9818" ht="12.75" x14ac:dyDescent="0.25"/>
    <row r="9819" ht="12.75" x14ac:dyDescent="0.25"/>
    <row r="9820" ht="12.75" x14ac:dyDescent="0.25"/>
    <row r="9821" ht="12.75" x14ac:dyDescent="0.25"/>
    <row r="9822" ht="12.75" x14ac:dyDescent="0.25"/>
    <row r="9823" ht="12.75" x14ac:dyDescent="0.25"/>
    <row r="9824" ht="12.75" x14ac:dyDescent="0.25"/>
    <row r="9825" ht="12.75" x14ac:dyDescent="0.25"/>
    <row r="9826" ht="12.75" x14ac:dyDescent="0.25"/>
    <row r="9827" ht="12.75" x14ac:dyDescent="0.25"/>
    <row r="9828" ht="12.75" x14ac:dyDescent="0.25"/>
    <row r="9829" ht="12.75" x14ac:dyDescent="0.25"/>
    <row r="9830" ht="12.75" x14ac:dyDescent="0.25"/>
    <row r="9831" ht="12.75" x14ac:dyDescent="0.25"/>
    <row r="9832" ht="12.75" x14ac:dyDescent="0.25"/>
    <row r="9833" ht="12.75" x14ac:dyDescent="0.25"/>
    <row r="9834" ht="12.75" x14ac:dyDescent="0.25"/>
    <row r="9835" ht="12.75" x14ac:dyDescent="0.25"/>
    <row r="9836" ht="12.75" x14ac:dyDescent="0.25"/>
    <row r="9837" ht="12.75" x14ac:dyDescent="0.25"/>
    <row r="9838" ht="12.75" x14ac:dyDescent="0.25"/>
    <row r="9839" ht="12.75" x14ac:dyDescent="0.25"/>
    <row r="9840" ht="12.75" x14ac:dyDescent="0.25"/>
    <row r="9841" ht="12.75" x14ac:dyDescent="0.25"/>
    <row r="9842" ht="12.75" x14ac:dyDescent="0.25"/>
    <row r="9843" ht="12.75" x14ac:dyDescent="0.25"/>
    <row r="9844" ht="12.75" x14ac:dyDescent="0.25"/>
    <row r="9845" ht="12.75" x14ac:dyDescent="0.25"/>
    <row r="9846" ht="12.75" x14ac:dyDescent="0.25"/>
    <row r="9847" ht="12.75" x14ac:dyDescent="0.25"/>
    <row r="9848" ht="12.75" x14ac:dyDescent="0.25"/>
    <row r="9849" ht="12.75" x14ac:dyDescent="0.25"/>
    <row r="9850" ht="12.75" x14ac:dyDescent="0.25"/>
    <row r="9851" ht="12.75" x14ac:dyDescent="0.25"/>
    <row r="9852" ht="12.75" x14ac:dyDescent="0.25"/>
    <row r="9853" ht="12.75" x14ac:dyDescent="0.25"/>
    <row r="9854" ht="12.75" x14ac:dyDescent="0.25"/>
    <row r="9855" ht="12.75" x14ac:dyDescent="0.25"/>
    <row r="9856" ht="12.75" x14ac:dyDescent="0.25"/>
    <row r="9857" ht="12.75" x14ac:dyDescent="0.25"/>
    <row r="9858" ht="12.75" x14ac:dyDescent="0.25"/>
    <row r="9859" ht="12.75" x14ac:dyDescent="0.25"/>
    <row r="9860" ht="12.75" x14ac:dyDescent="0.25"/>
    <row r="9861" ht="12.75" x14ac:dyDescent="0.25"/>
    <row r="9862" ht="12.75" x14ac:dyDescent="0.25"/>
    <row r="9863" ht="12.75" x14ac:dyDescent="0.25"/>
    <row r="9864" ht="12.75" x14ac:dyDescent="0.25"/>
    <row r="9865" ht="12.75" x14ac:dyDescent="0.25"/>
    <row r="9866" ht="12.75" x14ac:dyDescent="0.25"/>
    <row r="9867" ht="12.75" x14ac:dyDescent="0.25"/>
    <row r="9868" ht="12.75" x14ac:dyDescent="0.25"/>
    <row r="9869" ht="12.75" x14ac:dyDescent="0.25"/>
    <row r="9870" ht="12.75" x14ac:dyDescent="0.25"/>
    <row r="9871" ht="12.75" x14ac:dyDescent="0.25"/>
    <row r="9872" ht="12.75" x14ac:dyDescent="0.25"/>
    <row r="9873" ht="12.75" x14ac:dyDescent="0.25"/>
    <row r="9874" ht="12.75" x14ac:dyDescent="0.25"/>
    <row r="9875" ht="12.75" x14ac:dyDescent="0.25"/>
    <row r="9876" ht="12.75" x14ac:dyDescent="0.25"/>
    <row r="9877" ht="12.75" x14ac:dyDescent="0.25"/>
    <row r="9878" ht="12.75" x14ac:dyDescent="0.25"/>
    <row r="9879" ht="12.75" x14ac:dyDescent="0.25"/>
    <row r="9880" ht="12.75" x14ac:dyDescent="0.25"/>
    <row r="9881" ht="12.75" x14ac:dyDescent="0.25"/>
    <row r="9882" ht="12.75" x14ac:dyDescent="0.25"/>
    <row r="9883" ht="12.75" x14ac:dyDescent="0.25"/>
    <row r="9884" ht="12.75" x14ac:dyDescent="0.25"/>
    <row r="9885" ht="12.75" x14ac:dyDescent="0.25"/>
    <row r="9886" ht="12.75" x14ac:dyDescent="0.25"/>
    <row r="9887" ht="12.75" x14ac:dyDescent="0.25"/>
    <row r="9888" ht="12.75" x14ac:dyDescent="0.25"/>
    <row r="9889" ht="12.75" x14ac:dyDescent="0.25"/>
    <row r="9890" ht="12.75" x14ac:dyDescent="0.25"/>
    <row r="9891" ht="12.75" x14ac:dyDescent="0.25"/>
    <row r="9892" ht="12.75" x14ac:dyDescent="0.25"/>
    <row r="9893" ht="12.75" x14ac:dyDescent="0.25"/>
    <row r="9894" ht="12.75" x14ac:dyDescent="0.25"/>
    <row r="9895" ht="12.75" x14ac:dyDescent="0.25"/>
    <row r="9896" ht="12.75" x14ac:dyDescent="0.25"/>
    <row r="9897" ht="12.75" x14ac:dyDescent="0.25"/>
    <row r="9898" ht="12.75" x14ac:dyDescent="0.25"/>
    <row r="9899" ht="12.75" x14ac:dyDescent="0.25"/>
    <row r="9900" ht="12.75" x14ac:dyDescent="0.25"/>
    <row r="9901" ht="12.75" x14ac:dyDescent="0.25"/>
    <row r="9902" ht="12.75" x14ac:dyDescent="0.25"/>
    <row r="9903" ht="12.75" x14ac:dyDescent="0.25"/>
    <row r="9904" ht="12.75" x14ac:dyDescent="0.25"/>
    <row r="9905" ht="12.75" x14ac:dyDescent="0.25"/>
    <row r="9906" ht="12.75" x14ac:dyDescent="0.25"/>
    <row r="9907" ht="12.75" x14ac:dyDescent="0.25"/>
    <row r="9908" ht="12.75" x14ac:dyDescent="0.25"/>
    <row r="9909" ht="12.75" x14ac:dyDescent="0.25"/>
    <row r="9910" ht="12.75" x14ac:dyDescent="0.25"/>
    <row r="9911" ht="12.75" x14ac:dyDescent="0.25"/>
    <row r="9912" ht="12.75" x14ac:dyDescent="0.25"/>
    <row r="9913" ht="12.75" x14ac:dyDescent="0.25"/>
    <row r="9914" ht="12.75" x14ac:dyDescent="0.25"/>
    <row r="9915" ht="12.75" x14ac:dyDescent="0.25"/>
    <row r="9916" ht="12.75" x14ac:dyDescent="0.25"/>
    <row r="9917" ht="12.75" x14ac:dyDescent="0.25"/>
    <row r="9918" ht="12.75" x14ac:dyDescent="0.25"/>
    <row r="9919" ht="12.75" x14ac:dyDescent="0.25"/>
    <row r="9920" ht="12.75" x14ac:dyDescent="0.25"/>
    <row r="9921" ht="12.75" x14ac:dyDescent="0.25"/>
    <row r="9922" ht="12.75" x14ac:dyDescent="0.25"/>
    <row r="9923" ht="12.75" x14ac:dyDescent="0.25"/>
    <row r="9924" ht="12.75" x14ac:dyDescent="0.25"/>
    <row r="9925" ht="12.75" x14ac:dyDescent="0.25"/>
    <row r="9926" ht="12.75" x14ac:dyDescent="0.25"/>
    <row r="9927" ht="12.75" x14ac:dyDescent="0.25"/>
    <row r="9928" ht="12.75" x14ac:dyDescent="0.25"/>
    <row r="9929" ht="12.75" x14ac:dyDescent="0.25"/>
    <row r="9930" ht="12.75" x14ac:dyDescent="0.25"/>
    <row r="9931" ht="12.75" x14ac:dyDescent="0.25"/>
    <row r="9932" ht="12.75" x14ac:dyDescent="0.25"/>
    <row r="9933" ht="12.75" x14ac:dyDescent="0.25"/>
    <row r="9934" ht="12.75" x14ac:dyDescent="0.25"/>
    <row r="9935" ht="12.75" x14ac:dyDescent="0.25"/>
    <row r="9936" ht="12.75" x14ac:dyDescent="0.25"/>
    <row r="9937" ht="12.75" x14ac:dyDescent="0.25"/>
    <row r="9938" ht="12.75" x14ac:dyDescent="0.25"/>
    <row r="9939" ht="12.75" x14ac:dyDescent="0.25"/>
    <row r="9940" ht="12.75" x14ac:dyDescent="0.25"/>
    <row r="9941" ht="12.75" x14ac:dyDescent="0.25"/>
    <row r="9942" ht="12.75" x14ac:dyDescent="0.25"/>
    <row r="9943" ht="12.75" x14ac:dyDescent="0.25"/>
    <row r="9944" ht="12.75" x14ac:dyDescent="0.25"/>
    <row r="9945" ht="12.75" x14ac:dyDescent="0.25"/>
    <row r="9946" ht="12.75" x14ac:dyDescent="0.25"/>
    <row r="9947" ht="12.75" x14ac:dyDescent="0.25"/>
    <row r="9948" ht="12.75" x14ac:dyDescent="0.25"/>
    <row r="9949" ht="12.75" x14ac:dyDescent="0.25"/>
    <row r="9950" ht="12.75" x14ac:dyDescent="0.25"/>
    <row r="9951" ht="12.75" x14ac:dyDescent="0.25"/>
    <row r="9952" ht="12.75" x14ac:dyDescent="0.25"/>
    <row r="9953" ht="12.75" x14ac:dyDescent="0.25"/>
    <row r="9954" ht="12.75" x14ac:dyDescent="0.25"/>
    <row r="9955" ht="12.75" x14ac:dyDescent="0.25"/>
    <row r="9956" ht="12.75" x14ac:dyDescent="0.25"/>
    <row r="9957" ht="12.75" x14ac:dyDescent="0.25"/>
    <row r="9958" ht="12.75" x14ac:dyDescent="0.25"/>
    <row r="9959" ht="12.75" x14ac:dyDescent="0.25"/>
    <row r="9960" ht="12.75" x14ac:dyDescent="0.25"/>
    <row r="9961" ht="12.75" x14ac:dyDescent="0.25"/>
    <row r="9962" ht="12.75" x14ac:dyDescent="0.25"/>
    <row r="9963" ht="12.75" x14ac:dyDescent="0.25"/>
    <row r="9964" ht="12.75" x14ac:dyDescent="0.25"/>
    <row r="9965" ht="12.75" x14ac:dyDescent="0.25"/>
    <row r="9966" ht="12.75" x14ac:dyDescent="0.25"/>
    <row r="9967" ht="12.75" x14ac:dyDescent="0.25"/>
    <row r="9968" ht="12.75" x14ac:dyDescent="0.25"/>
    <row r="9969" ht="12.75" x14ac:dyDescent="0.25"/>
    <row r="9970" ht="12.75" x14ac:dyDescent="0.25"/>
    <row r="9971" ht="12.75" x14ac:dyDescent="0.25"/>
    <row r="9972" ht="12.75" x14ac:dyDescent="0.25"/>
    <row r="9973" ht="12.75" x14ac:dyDescent="0.25"/>
    <row r="9974" ht="12.75" x14ac:dyDescent="0.25"/>
    <row r="9975" ht="12.75" x14ac:dyDescent="0.25"/>
    <row r="9976" ht="12.75" x14ac:dyDescent="0.25"/>
    <row r="9977" ht="12.75" x14ac:dyDescent="0.25"/>
    <row r="9978" ht="12.75" x14ac:dyDescent="0.25"/>
    <row r="9979" ht="12.75" x14ac:dyDescent="0.25"/>
    <row r="9980" ht="12.75" x14ac:dyDescent="0.25"/>
    <row r="9981" ht="12.75" x14ac:dyDescent="0.25"/>
    <row r="9982" ht="12.75" x14ac:dyDescent="0.25"/>
    <row r="9983" ht="12.75" x14ac:dyDescent="0.25"/>
    <row r="9984" ht="12.75" x14ac:dyDescent="0.25"/>
    <row r="9985" ht="12.75" x14ac:dyDescent="0.25"/>
    <row r="9986" ht="12.75" x14ac:dyDescent="0.25"/>
    <row r="9987" ht="12.75" x14ac:dyDescent="0.25"/>
    <row r="9988" ht="12.75" x14ac:dyDescent="0.25"/>
    <row r="9989" ht="12.75" x14ac:dyDescent="0.25"/>
    <row r="9990" ht="12.75" x14ac:dyDescent="0.25"/>
    <row r="9991" ht="12.75" x14ac:dyDescent="0.25"/>
    <row r="9992" ht="12.75" x14ac:dyDescent="0.25"/>
    <row r="9993" ht="12.75" x14ac:dyDescent="0.25"/>
    <row r="9994" ht="12.75" x14ac:dyDescent="0.25"/>
    <row r="9995" ht="12.75" x14ac:dyDescent="0.25"/>
    <row r="9996" ht="12.75" x14ac:dyDescent="0.25"/>
    <row r="9997" ht="12.75" x14ac:dyDescent="0.25"/>
    <row r="9998" ht="12.75" x14ac:dyDescent="0.25"/>
    <row r="9999" ht="12.75" x14ac:dyDescent="0.25"/>
    <row r="10000" ht="12.75" x14ac:dyDescent="0.25"/>
    <row r="10001" ht="12.75" x14ac:dyDescent="0.25"/>
    <row r="10002" ht="12.75" x14ac:dyDescent="0.25"/>
    <row r="10003" ht="12.75" x14ac:dyDescent="0.25"/>
    <row r="10004" ht="12.75" x14ac:dyDescent="0.25"/>
    <row r="10005" ht="12.75" x14ac:dyDescent="0.25"/>
    <row r="10006" ht="12.75" x14ac:dyDescent="0.25"/>
    <row r="10007" ht="12.75" x14ac:dyDescent="0.25"/>
    <row r="10008" ht="12.75" x14ac:dyDescent="0.25"/>
    <row r="10009" ht="12.75" x14ac:dyDescent="0.25"/>
    <row r="10010" ht="12.75" x14ac:dyDescent="0.25"/>
    <row r="10011" ht="12.75" x14ac:dyDescent="0.25"/>
    <row r="10012" ht="12.75" x14ac:dyDescent="0.25"/>
    <row r="10013" ht="12.75" x14ac:dyDescent="0.25"/>
    <row r="10014" ht="12.75" x14ac:dyDescent="0.25"/>
    <row r="10015" ht="12.75" x14ac:dyDescent="0.25"/>
    <row r="10016" ht="12.75" x14ac:dyDescent="0.25"/>
    <row r="10017" ht="12.75" x14ac:dyDescent="0.25"/>
    <row r="10018" ht="12.75" x14ac:dyDescent="0.25"/>
    <row r="10019" ht="12.75" x14ac:dyDescent="0.25"/>
    <row r="10020" ht="12.75" x14ac:dyDescent="0.25"/>
    <row r="10021" ht="12.75" x14ac:dyDescent="0.25"/>
    <row r="10022" ht="12.75" x14ac:dyDescent="0.25"/>
    <row r="10023" ht="12.75" x14ac:dyDescent="0.25"/>
    <row r="10024" ht="12.75" x14ac:dyDescent="0.25"/>
    <row r="10025" ht="12.75" x14ac:dyDescent="0.25"/>
    <row r="10026" ht="12.75" x14ac:dyDescent="0.25"/>
    <row r="10027" ht="12.75" x14ac:dyDescent="0.25"/>
    <row r="10028" ht="12.75" x14ac:dyDescent="0.25"/>
    <row r="10029" ht="12.75" x14ac:dyDescent="0.25"/>
    <row r="10030" ht="12.75" x14ac:dyDescent="0.25"/>
    <row r="10031" ht="12.75" x14ac:dyDescent="0.25"/>
    <row r="10032" ht="12.75" x14ac:dyDescent="0.25"/>
    <row r="10033" ht="12.75" x14ac:dyDescent="0.25"/>
    <row r="10034" ht="12.75" x14ac:dyDescent="0.25"/>
    <row r="10035" ht="12.75" x14ac:dyDescent="0.25"/>
    <row r="10036" ht="12.75" x14ac:dyDescent="0.25"/>
    <row r="10037" ht="12.75" x14ac:dyDescent="0.25"/>
    <row r="10038" ht="12.75" x14ac:dyDescent="0.25"/>
    <row r="10039" ht="12.75" x14ac:dyDescent="0.25"/>
    <row r="10040" ht="12.75" x14ac:dyDescent="0.25"/>
    <row r="10041" ht="12.75" x14ac:dyDescent="0.25"/>
    <row r="10042" ht="12.75" x14ac:dyDescent="0.25"/>
    <row r="10043" ht="12.75" x14ac:dyDescent="0.25"/>
    <row r="10044" ht="12.75" x14ac:dyDescent="0.25"/>
    <row r="10045" ht="12.75" x14ac:dyDescent="0.25"/>
    <row r="10046" ht="12.75" x14ac:dyDescent="0.25"/>
    <row r="10047" ht="12.75" x14ac:dyDescent="0.25"/>
    <row r="10048" ht="12.75" x14ac:dyDescent="0.25"/>
    <row r="10049" ht="12.75" x14ac:dyDescent="0.25"/>
    <row r="10050" ht="12.75" x14ac:dyDescent="0.25"/>
    <row r="10051" ht="12.75" x14ac:dyDescent="0.25"/>
    <row r="10052" ht="12.75" x14ac:dyDescent="0.25"/>
    <row r="10053" ht="12.75" x14ac:dyDescent="0.25"/>
    <row r="10054" ht="12.75" x14ac:dyDescent="0.25"/>
    <row r="10055" ht="12.75" x14ac:dyDescent="0.25"/>
    <row r="10056" ht="12.75" x14ac:dyDescent="0.25"/>
    <row r="10057" ht="12.75" x14ac:dyDescent="0.25"/>
    <row r="10058" ht="12.75" x14ac:dyDescent="0.25"/>
    <row r="10059" ht="12.75" x14ac:dyDescent="0.25"/>
    <row r="10060" ht="12.75" x14ac:dyDescent="0.25"/>
    <row r="10061" ht="12.75" x14ac:dyDescent="0.25"/>
    <row r="10062" ht="12.75" x14ac:dyDescent="0.25"/>
    <row r="10063" ht="12.75" x14ac:dyDescent="0.25"/>
    <row r="10064" ht="12.75" x14ac:dyDescent="0.25"/>
    <row r="10065" ht="12.75" x14ac:dyDescent="0.25"/>
    <row r="10066" ht="12.75" x14ac:dyDescent="0.25"/>
    <row r="10067" ht="12.75" x14ac:dyDescent="0.25"/>
    <row r="10068" ht="12.75" x14ac:dyDescent="0.25"/>
    <row r="10069" ht="12.75" x14ac:dyDescent="0.25"/>
    <row r="10070" ht="12.75" x14ac:dyDescent="0.25"/>
    <row r="10071" ht="12.75" x14ac:dyDescent="0.25"/>
    <row r="10072" ht="12.75" x14ac:dyDescent="0.25"/>
    <row r="10073" ht="12.75" x14ac:dyDescent="0.25"/>
    <row r="10074" ht="12.75" x14ac:dyDescent="0.25"/>
    <row r="10075" ht="12.75" x14ac:dyDescent="0.25"/>
    <row r="10076" ht="12.75" x14ac:dyDescent="0.25"/>
    <row r="10077" ht="12.75" x14ac:dyDescent="0.25"/>
    <row r="10078" ht="12.75" x14ac:dyDescent="0.25"/>
    <row r="10079" ht="12.75" x14ac:dyDescent="0.25"/>
    <row r="10080" ht="12.75" x14ac:dyDescent="0.25"/>
    <row r="10081" ht="12.75" x14ac:dyDescent="0.25"/>
    <row r="10082" ht="12.75" x14ac:dyDescent="0.25"/>
    <row r="10083" ht="12.75" x14ac:dyDescent="0.25"/>
    <row r="10084" ht="12.75" x14ac:dyDescent="0.25"/>
    <row r="10085" ht="12.75" x14ac:dyDescent="0.25"/>
    <row r="10086" ht="12.75" x14ac:dyDescent="0.25"/>
    <row r="10087" ht="12.75" x14ac:dyDescent="0.25"/>
    <row r="10088" ht="12.75" x14ac:dyDescent="0.25"/>
    <row r="10089" ht="12.75" x14ac:dyDescent="0.25"/>
    <row r="10090" ht="12.75" x14ac:dyDescent="0.25"/>
    <row r="10091" ht="12.75" x14ac:dyDescent="0.25"/>
    <row r="10092" ht="12.75" x14ac:dyDescent="0.25"/>
    <row r="10093" ht="12.75" x14ac:dyDescent="0.25"/>
    <row r="10094" ht="12.75" x14ac:dyDescent="0.25"/>
    <row r="10095" ht="12.75" x14ac:dyDescent="0.25"/>
    <row r="10096" ht="12.75" x14ac:dyDescent="0.25"/>
    <row r="10097" ht="12.75" x14ac:dyDescent="0.25"/>
    <row r="10098" ht="12.75" x14ac:dyDescent="0.25"/>
    <row r="10099" ht="12.75" x14ac:dyDescent="0.25"/>
    <row r="10100" ht="12.75" x14ac:dyDescent="0.25"/>
    <row r="10101" ht="12.75" x14ac:dyDescent="0.25"/>
    <row r="10102" ht="12.75" x14ac:dyDescent="0.25"/>
    <row r="10103" ht="12.75" x14ac:dyDescent="0.25"/>
    <row r="10104" ht="12.75" x14ac:dyDescent="0.25"/>
    <row r="10105" ht="12.75" x14ac:dyDescent="0.25"/>
    <row r="10106" ht="12.75" x14ac:dyDescent="0.25"/>
    <row r="10107" ht="12.75" x14ac:dyDescent="0.25"/>
    <row r="10108" ht="12.75" x14ac:dyDescent="0.25"/>
    <row r="10109" ht="12.75" x14ac:dyDescent="0.25"/>
    <row r="10110" ht="12.75" x14ac:dyDescent="0.25"/>
    <row r="10111" ht="12.75" x14ac:dyDescent="0.25"/>
    <row r="10112" ht="12.75" x14ac:dyDescent="0.25"/>
    <row r="10113" ht="12.75" x14ac:dyDescent="0.25"/>
    <row r="10114" ht="12.75" x14ac:dyDescent="0.25"/>
    <row r="10115" ht="12.75" x14ac:dyDescent="0.25"/>
    <row r="10116" ht="12.75" x14ac:dyDescent="0.25"/>
    <row r="10117" ht="12.75" x14ac:dyDescent="0.25"/>
    <row r="10118" ht="12.75" x14ac:dyDescent="0.25"/>
    <row r="10119" ht="12.75" x14ac:dyDescent="0.25"/>
    <row r="10120" ht="12.75" x14ac:dyDescent="0.25"/>
    <row r="10121" ht="12.75" x14ac:dyDescent="0.25"/>
    <row r="10122" ht="12.75" x14ac:dyDescent="0.25"/>
    <row r="10123" ht="12.75" x14ac:dyDescent="0.25"/>
    <row r="10124" ht="12.75" x14ac:dyDescent="0.25"/>
    <row r="10125" ht="12.75" x14ac:dyDescent="0.25"/>
    <row r="10126" ht="12.75" x14ac:dyDescent="0.25"/>
    <row r="10127" ht="12.75" x14ac:dyDescent="0.25"/>
    <row r="10128" ht="12.75" x14ac:dyDescent="0.25"/>
    <row r="10129" ht="12.75" x14ac:dyDescent="0.25"/>
    <row r="10130" ht="12.75" x14ac:dyDescent="0.25"/>
    <row r="10131" ht="12.75" x14ac:dyDescent="0.25"/>
    <row r="10132" ht="12.75" x14ac:dyDescent="0.25"/>
    <row r="10133" ht="12.75" x14ac:dyDescent="0.25"/>
    <row r="10134" ht="12.75" x14ac:dyDescent="0.25"/>
    <row r="10135" ht="12.75" x14ac:dyDescent="0.25"/>
    <row r="10136" ht="12.75" x14ac:dyDescent="0.25"/>
    <row r="10137" ht="12.75" x14ac:dyDescent="0.25"/>
    <row r="10138" ht="12.75" x14ac:dyDescent="0.25"/>
    <row r="10139" ht="12.75" x14ac:dyDescent="0.25"/>
    <row r="10140" ht="12.75" x14ac:dyDescent="0.25"/>
    <row r="10141" ht="12.75" x14ac:dyDescent="0.25"/>
    <row r="10142" ht="12.75" x14ac:dyDescent="0.25"/>
    <row r="10143" ht="12.75" x14ac:dyDescent="0.25"/>
    <row r="10144" ht="12.75" x14ac:dyDescent="0.25"/>
    <row r="10145" ht="12.75" x14ac:dyDescent="0.25"/>
    <row r="10146" ht="12.75" x14ac:dyDescent="0.25"/>
    <row r="10147" ht="12.75" x14ac:dyDescent="0.25"/>
    <row r="10148" ht="12.75" x14ac:dyDescent="0.25"/>
    <row r="10149" ht="12.75" x14ac:dyDescent="0.25"/>
    <row r="10150" ht="12.75" x14ac:dyDescent="0.25"/>
    <row r="10151" ht="12.75" x14ac:dyDescent="0.25"/>
    <row r="10152" ht="12.75" x14ac:dyDescent="0.25"/>
    <row r="10153" ht="12.75" x14ac:dyDescent="0.25"/>
    <row r="10154" ht="12.75" x14ac:dyDescent="0.25"/>
    <row r="10155" ht="12.75" x14ac:dyDescent="0.25"/>
    <row r="10156" ht="12.75" x14ac:dyDescent="0.25"/>
    <row r="10157" ht="12.75" x14ac:dyDescent="0.25"/>
    <row r="10158" ht="12.75" x14ac:dyDescent="0.25"/>
    <row r="10159" ht="12.75" x14ac:dyDescent="0.25"/>
    <row r="10160" ht="12.75" x14ac:dyDescent="0.25"/>
    <row r="10161" ht="12.75" x14ac:dyDescent="0.25"/>
    <row r="10162" ht="12.75" x14ac:dyDescent="0.25"/>
    <row r="10163" ht="12.75" x14ac:dyDescent="0.25"/>
    <row r="10164" ht="12.75" x14ac:dyDescent="0.25"/>
    <row r="10165" ht="12.75" x14ac:dyDescent="0.25"/>
    <row r="10166" ht="12.75" x14ac:dyDescent="0.25"/>
    <row r="10167" ht="12.75" x14ac:dyDescent="0.25"/>
    <row r="10168" ht="12.75" x14ac:dyDescent="0.25"/>
    <row r="10169" ht="12.75" x14ac:dyDescent="0.25"/>
    <row r="10170" ht="12.75" x14ac:dyDescent="0.25"/>
    <row r="10171" ht="12.75" x14ac:dyDescent="0.25"/>
    <row r="10172" ht="12.75" x14ac:dyDescent="0.25"/>
    <row r="10173" ht="12.75" x14ac:dyDescent="0.25"/>
    <row r="10174" ht="12.75" x14ac:dyDescent="0.25"/>
    <row r="10175" ht="12.75" x14ac:dyDescent="0.25"/>
    <row r="10176" ht="12.75" x14ac:dyDescent="0.25"/>
    <row r="10177" ht="12.75" x14ac:dyDescent="0.25"/>
    <row r="10178" ht="12.75" x14ac:dyDescent="0.25"/>
    <row r="10179" ht="12.75" x14ac:dyDescent="0.25"/>
    <row r="10180" ht="12.75" x14ac:dyDescent="0.25"/>
    <row r="10181" ht="12.75" x14ac:dyDescent="0.25"/>
    <row r="10182" ht="12.75" x14ac:dyDescent="0.25"/>
    <row r="10183" ht="12.75" x14ac:dyDescent="0.25"/>
    <row r="10184" ht="12.75" x14ac:dyDescent="0.25"/>
    <row r="10185" ht="12.75" x14ac:dyDescent="0.25"/>
    <row r="10186" ht="12.75" x14ac:dyDescent="0.25"/>
    <row r="10187" ht="12.75" x14ac:dyDescent="0.25"/>
    <row r="10188" ht="12.75" x14ac:dyDescent="0.25"/>
    <row r="10189" ht="12.75" x14ac:dyDescent="0.25"/>
    <row r="10190" ht="12.75" x14ac:dyDescent="0.25"/>
    <row r="10191" ht="12.75" x14ac:dyDescent="0.25"/>
    <row r="10192" ht="12.75" x14ac:dyDescent="0.25"/>
    <row r="10193" ht="12.75" x14ac:dyDescent="0.25"/>
    <row r="10194" ht="12.75" x14ac:dyDescent="0.25"/>
    <row r="10195" ht="12.75" x14ac:dyDescent="0.25"/>
    <row r="10196" ht="12.75" x14ac:dyDescent="0.25"/>
    <row r="10197" ht="12.75" x14ac:dyDescent="0.25"/>
    <row r="10198" ht="12.75" x14ac:dyDescent="0.25"/>
    <row r="10199" ht="12.75" x14ac:dyDescent="0.25"/>
    <row r="10200" ht="12.75" x14ac:dyDescent="0.25"/>
    <row r="10201" ht="12.75" x14ac:dyDescent="0.25"/>
    <row r="10202" ht="12.75" x14ac:dyDescent="0.25"/>
    <row r="10203" ht="12.75" x14ac:dyDescent="0.25"/>
    <row r="10204" ht="12.75" x14ac:dyDescent="0.25"/>
    <row r="10205" ht="12.75" x14ac:dyDescent="0.25"/>
    <row r="10206" ht="12.75" x14ac:dyDescent="0.25"/>
    <row r="10207" ht="12.75" x14ac:dyDescent="0.25"/>
    <row r="10208" ht="12.75" x14ac:dyDescent="0.25"/>
    <row r="10209" ht="12.75" x14ac:dyDescent="0.25"/>
    <row r="10210" ht="12.75" x14ac:dyDescent="0.25"/>
    <row r="10211" ht="12.75" x14ac:dyDescent="0.25"/>
    <row r="10212" ht="12.75" x14ac:dyDescent="0.25"/>
    <row r="10213" ht="12.75" x14ac:dyDescent="0.25"/>
    <row r="10214" ht="12.75" x14ac:dyDescent="0.25"/>
    <row r="10215" ht="12.75" x14ac:dyDescent="0.25"/>
    <row r="10216" ht="12.75" x14ac:dyDescent="0.25"/>
    <row r="10217" ht="12.75" x14ac:dyDescent="0.25"/>
    <row r="10218" ht="12.75" x14ac:dyDescent="0.25"/>
    <row r="10219" ht="12.75" x14ac:dyDescent="0.25"/>
    <row r="10220" ht="12.75" x14ac:dyDescent="0.25"/>
    <row r="10221" ht="12.75" x14ac:dyDescent="0.25"/>
    <row r="10222" ht="12.75" x14ac:dyDescent="0.25"/>
    <row r="10223" ht="12.75" x14ac:dyDescent="0.25"/>
    <row r="10224" ht="12.75" x14ac:dyDescent="0.25"/>
    <row r="10225" ht="12.75" x14ac:dyDescent="0.25"/>
    <row r="10226" ht="12.75" x14ac:dyDescent="0.25"/>
    <row r="10227" ht="12.75" x14ac:dyDescent="0.25"/>
    <row r="10228" ht="12.75" x14ac:dyDescent="0.25"/>
    <row r="10229" ht="12.75" x14ac:dyDescent="0.25"/>
    <row r="10230" ht="12.75" x14ac:dyDescent="0.25"/>
    <row r="10231" ht="12.75" x14ac:dyDescent="0.25"/>
    <row r="10232" ht="12.75" x14ac:dyDescent="0.25"/>
    <row r="10233" ht="12.75" x14ac:dyDescent="0.25"/>
    <row r="10234" ht="12.75" x14ac:dyDescent="0.25"/>
    <row r="10235" ht="12.75" x14ac:dyDescent="0.25"/>
    <row r="10236" ht="12.75" x14ac:dyDescent="0.25"/>
    <row r="10237" ht="12.75" x14ac:dyDescent="0.25"/>
    <row r="10238" ht="12.75" x14ac:dyDescent="0.25"/>
    <row r="10239" ht="12.75" x14ac:dyDescent="0.25"/>
    <row r="10240" ht="12.75" x14ac:dyDescent="0.25"/>
    <row r="10241" ht="12.75" x14ac:dyDescent="0.25"/>
    <row r="10242" ht="12.75" x14ac:dyDescent="0.25"/>
    <row r="10243" ht="12.75" x14ac:dyDescent="0.25"/>
    <row r="10244" ht="12.75" x14ac:dyDescent="0.25"/>
    <row r="10245" ht="12.75" x14ac:dyDescent="0.25"/>
    <row r="10246" ht="12.75" x14ac:dyDescent="0.25"/>
    <row r="10247" ht="12.75" x14ac:dyDescent="0.25"/>
    <row r="10248" ht="12.75" x14ac:dyDescent="0.25"/>
    <row r="10249" ht="12.75" x14ac:dyDescent="0.25"/>
    <row r="10250" ht="12.75" x14ac:dyDescent="0.25"/>
    <row r="10251" ht="12.75" x14ac:dyDescent="0.25"/>
    <row r="10252" ht="12.75" x14ac:dyDescent="0.25"/>
    <row r="10253" ht="12.75" x14ac:dyDescent="0.25"/>
    <row r="10254" ht="12.75" x14ac:dyDescent="0.25"/>
    <row r="10255" ht="12.75" x14ac:dyDescent="0.25"/>
    <row r="10256" ht="12.75" x14ac:dyDescent="0.25"/>
    <row r="10257" ht="12.75" x14ac:dyDescent="0.25"/>
    <row r="10258" ht="12.75" x14ac:dyDescent="0.25"/>
    <row r="10259" ht="12.75" x14ac:dyDescent="0.25"/>
    <row r="10260" ht="12.75" x14ac:dyDescent="0.25"/>
    <row r="10261" ht="12.75" x14ac:dyDescent="0.25"/>
    <row r="10262" ht="12.75" x14ac:dyDescent="0.25"/>
    <row r="10263" ht="12.75" x14ac:dyDescent="0.25"/>
    <row r="10264" ht="12.75" x14ac:dyDescent="0.25"/>
    <row r="10265" ht="12.75" x14ac:dyDescent="0.25"/>
    <row r="10266" ht="12.75" x14ac:dyDescent="0.25"/>
    <row r="10267" ht="12.75" x14ac:dyDescent="0.25"/>
    <row r="10268" ht="12.75" x14ac:dyDescent="0.25"/>
    <row r="10269" ht="12.75" x14ac:dyDescent="0.25"/>
    <row r="10270" ht="12.75" x14ac:dyDescent="0.25"/>
    <row r="10271" ht="12.75" x14ac:dyDescent="0.25"/>
    <row r="10272" ht="12.75" x14ac:dyDescent="0.25"/>
    <row r="10273" ht="12.75" x14ac:dyDescent="0.25"/>
    <row r="10274" ht="12.75" x14ac:dyDescent="0.25"/>
    <row r="10275" ht="12.75" x14ac:dyDescent="0.25"/>
    <row r="10276" ht="12.75" x14ac:dyDescent="0.25"/>
    <row r="10277" ht="12.75" x14ac:dyDescent="0.25"/>
    <row r="10278" ht="12.75" x14ac:dyDescent="0.25"/>
    <row r="10279" ht="12.75" x14ac:dyDescent="0.25"/>
    <row r="10280" ht="12.75" x14ac:dyDescent="0.25"/>
    <row r="10281" ht="12.75" x14ac:dyDescent="0.25"/>
    <row r="10282" ht="12.75" x14ac:dyDescent="0.25"/>
    <row r="10283" ht="12.75" x14ac:dyDescent="0.25"/>
    <row r="10284" ht="12.75" x14ac:dyDescent="0.25"/>
    <row r="10285" ht="12.75" x14ac:dyDescent="0.25"/>
    <row r="10286" ht="12.75" x14ac:dyDescent="0.25"/>
    <row r="10287" ht="12.75" x14ac:dyDescent="0.25"/>
    <row r="10288" ht="12.75" x14ac:dyDescent="0.25"/>
    <row r="10289" ht="12.75" x14ac:dyDescent="0.25"/>
    <row r="10290" ht="12.75" x14ac:dyDescent="0.25"/>
    <row r="10291" ht="12.75" x14ac:dyDescent="0.25"/>
    <row r="10292" ht="12.75" x14ac:dyDescent="0.25"/>
    <row r="10293" ht="12.75" x14ac:dyDescent="0.25"/>
    <row r="10294" ht="12.75" x14ac:dyDescent="0.25"/>
    <row r="10295" ht="12.75" x14ac:dyDescent="0.25"/>
    <row r="10296" ht="12.75" x14ac:dyDescent="0.25"/>
    <row r="10297" ht="12.75" x14ac:dyDescent="0.25"/>
    <row r="10298" ht="12.75" x14ac:dyDescent="0.25"/>
    <row r="10299" ht="12.75" x14ac:dyDescent="0.25"/>
    <row r="10300" ht="12.75" x14ac:dyDescent="0.25"/>
    <row r="10301" ht="12.75" x14ac:dyDescent="0.25"/>
    <row r="10302" ht="12.75" x14ac:dyDescent="0.25"/>
    <row r="10303" ht="12.75" x14ac:dyDescent="0.25"/>
    <row r="10304" ht="12.75" x14ac:dyDescent="0.25"/>
    <row r="10305" ht="12.75" x14ac:dyDescent="0.25"/>
    <row r="10306" ht="12.75" x14ac:dyDescent="0.25"/>
    <row r="10307" ht="12.75" x14ac:dyDescent="0.25"/>
    <row r="10308" ht="12.75" x14ac:dyDescent="0.25"/>
    <row r="10309" ht="12.75" x14ac:dyDescent="0.25"/>
    <row r="10310" ht="12.75" x14ac:dyDescent="0.25"/>
    <row r="10311" ht="12.75" x14ac:dyDescent="0.25"/>
    <row r="10312" ht="12.75" x14ac:dyDescent="0.25"/>
    <row r="10313" ht="12.75" x14ac:dyDescent="0.25"/>
    <row r="10314" ht="12.75" x14ac:dyDescent="0.25"/>
    <row r="10315" ht="12.75" x14ac:dyDescent="0.25"/>
    <row r="10316" ht="12.75" x14ac:dyDescent="0.25"/>
    <row r="10317" ht="12.75" x14ac:dyDescent="0.25"/>
    <row r="10318" ht="12.75" x14ac:dyDescent="0.25"/>
    <row r="10319" ht="12.75" x14ac:dyDescent="0.25"/>
    <row r="10320" ht="12.75" x14ac:dyDescent="0.25"/>
    <row r="10321" ht="12.75" x14ac:dyDescent="0.25"/>
    <row r="10322" ht="12.75" x14ac:dyDescent="0.25"/>
    <row r="10323" ht="12.75" x14ac:dyDescent="0.25"/>
    <row r="10324" ht="12.75" x14ac:dyDescent="0.25"/>
    <row r="10325" ht="12.75" x14ac:dyDescent="0.25"/>
    <row r="10326" ht="12.75" x14ac:dyDescent="0.25"/>
    <row r="10327" ht="12.75" x14ac:dyDescent="0.25"/>
    <row r="10328" ht="12.75" x14ac:dyDescent="0.25"/>
    <row r="10329" ht="12.75" x14ac:dyDescent="0.25"/>
    <row r="10330" ht="12.75" x14ac:dyDescent="0.25"/>
    <row r="10331" ht="12.75" x14ac:dyDescent="0.25"/>
    <row r="10332" ht="12.75" x14ac:dyDescent="0.25"/>
    <row r="10333" ht="12.75" x14ac:dyDescent="0.25"/>
    <row r="10334" ht="12.75" x14ac:dyDescent="0.25"/>
    <row r="10335" ht="12.75" x14ac:dyDescent="0.25"/>
    <row r="10336" ht="12.75" x14ac:dyDescent="0.25"/>
    <row r="10337" ht="12.75" x14ac:dyDescent="0.25"/>
    <row r="10338" ht="12.75" x14ac:dyDescent="0.25"/>
    <row r="10339" ht="12.75" x14ac:dyDescent="0.25"/>
    <row r="10340" ht="12.75" x14ac:dyDescent="0.25"/>
    <row r="10341" ht="12.75" x14ac:dyDescent="0.25"/>
    <row r="10342" ht="12.75" x14ac:dyDescent="0.25"/>
    <row r="10343" ht="12.75" x14ac:dyDescent="0.25"/>
    <row r="10344" ht="12.75" x14ac:dyDescent="0.25"/>
    <row r="10345" ht="12.75" x14ac:dyDescent="0.25"/>
    <row r="10346" ht="12.75" x14ac:dyDescent="0.25"/>
    <row r="10347" ht="12.75" x14ac:dyDescent="0.25"/>
    <row r="10348" ht="12.75" x14ac:dyDescent="0.25"/>
    <row r="10349" ht="12.75" x14ac:dyDescent="0.25"/>
    <row r="10350" ht="12.75" x14ac:dyDescent="0.25"/>
    <row r="10351" ht="12.75" x14ac:dyDescent="0.25"/>
    <row r="10352" ht="12.75" x14ac:dyDescent="0.25"/>
    <row r="10353" ht="12.75" x14ac:dyDescent="0.25"/>
    <row r="10354" ht="12.75" x14ac:dyDescent="0.25"/>
    <row r="10355" ht="12.75" x14ac:dyDescent="0.25"/>
    <row r="10356" ht="12.75" x14ac:dyDescent="0.25"/>
    <row r="10357" ht="12.75" x14ac:dyDescent="0.25"/>
    <row r="10358" ht="12.75" x14ac:dyDescent="0.25"/>
    <row r="10359" ht="12.75" x14ac:dyDescent="0.25"/>
    <row r="10360" ht="12.75" x14ac:dyDescent="0.25"/>
    <row r="10361" ht="12.75" x14ac:dyDescent="0.25"/>
    <row r="10362" ht="12.75" x14ac:dyDescent="0.25"/>
    <row r="10363" ht="12.75" x14ac:dyDescent="0.25"/>
    <row r="10364" ht="12.75" x14ac:dyDescent="0.25"/>
    <row r="10365" ht="12.75" x14ac:dyDescent="0.25"/>
    <row r="10366" ht="12.75" x14ac:dyDescent="0.25"/>
    <row r="10367" ht="12.75" x14ac:dyDescent="0.25"/>
    <row r="10368" ht="12.75" x14ac:dyDescent="0.25"/>
    <row r="10369" ht="12.75" x14ac:dyDescent="0.25"/>
    <row r="10370" ht="12.75" x14ac:dyDescent="0.25"/>
    <row r="10371" ht="12.75" x14ac:dyDescent="0.25"/>
    <row r="10372" ht="12.75" x14ac:dyDescent="0.25"/>
    <row r="10373" ht="12.75" x14ac:dyDescent="0.25"/>
    <row r="10374" ht="12.75" x14ac:dyDescent="0.25"/>
    <row r="10375" ht="12.75" x14ac:dyDescent="0.25"/>
    <row r="10376" ht="12.75" x14ac:dyDescent="0.25"/>
    <row r="10377" ht="12.75" x14ac:dyDescent="0.25"/>
    <row r="10378" ht="12.75" x14ac:dyDescent="0.25"/>
    <row r="10379" ht="12.75" x14ac:dyDescent="0.25"/>
    <row r="10380" ht="12.75" x14ac:dyDescent="0.25"/>
    <row r="10381" ht="12.75" x14ac:dyDescent="0.25"/>
    <row r="10382" ht="12.75" x14ac:dyDescent="0.25"/>
    <row r="10383" ht="12.75" x14ac:dyDescent="0.25"/>
    <row r="10384" ht="12.75" x14ac:dyDescent="0.25"/>
    <row r="10385" ht="12.75" x14ac:dyDescent="0.25"/>
    <row r="10386" ht="12.75" x14ac:dyDescent="0.25"/>
    <row r="10387" ht="12.75" x14ac:dyDescent="0.25"/>
    <row r="10388" ht="12.75" x14ac:dyDescent="0.25"/>
    <row r="10389" ht="12.75" x14ac:dyDescent="0.25"/>
    <row r="10390" ht="12.75" x14ac:dyDescent="0.25"/>
    <row r="10391" ht="12.75" x14ac:dyDescent="0.25"/>
    <row r="10392" ht="12.75" x14ac:dyDescent="0.25"/>
    <row r="10393" ht="12.75" x14ac:dyDescent="0.25"/>
    <row r="10394" ht="12.75" x14ac:dyDescent="0.25"/>
    <row r="10395" ht="12.75" x14ac:dyDescent="0.25"/>
    <row r="10396" ht="12.75" x14ac:dyDescent="0.25"/>
    <row r="10397" ht="12.75" x14ac:dyDescent="0.25"/>
    <row r="10398" ht="12.75" x14ac:dyDescent="0.25"/>
    <row r="10399" ht="12.75" x14ac:dyDescent="0.25"/>
    <row r="10400" ht="12.75" x14ac:dyDescent="0.25"/>
    <row r="10401" ht="12.75" x14ac:dyDescent="0.25"/>
    <row r="10402" ht="12.75" x14ac:dyDescent="0.25"/>
    <row r="10403" ht="12.75" x14ac:dyDescent="0.25"/>
    <row r="10404" ht="12.75" x14ac:dyDescent="0.25"/>
    <row r="10405" ht="12.75" x14ac:dyDescent="0.25"/>
    <row r="10406" ht="12.75" x14ac:dyDescent="0.25"/>
    <row r="10407" ht="12.75" x14ac:dyDescent="0.25"/>
    <row r="10408" ht="12.75" x14ac:dyDescent="0.25"/>
    <row r="10409" ht="12.75" x14ac:dyDescent="0.25"/>
    <row r="10410" ht="12.75" x14ac:dyDescent="0.25"/>
    <row r="10411" ht="12.75" x14ac:dyDescent="0.25"/>
    <row r="10412" ht="12.75" x14ac:dyDescent="0.25"/>
    <row r="10413" ht="12.75" x14ac:dyDescent="0.25"/>
    <row r="10414" ht="12.75" x14ac:dyDescent="0.25"/>
    <row r="10415" ht="12.75" x14ac:dyDescent="0.25"/>
    <row r="10416" ht="12.75" x14ac:dyDescent="0.25"/>
    <row r="10417" ht="12.75" x14ac:dyDescent="0.25"/>
    <row r="10418" ht="12.75" x14ac:dyDescent="0.25"/>
    <row r="10419" ht="12.75" x14ac:dyDescent="0.25"/>
    <row r="10420" ht="12.75" x14ac:dyDescent="0.25"/>
    <row r="10421" ht="12.75" x14ac:dyDescent="0.25"/>
    <row r="10422" ht="12.75" x14ac:dyDescent="0.25"/>
    <row r="10423" ht="12.75" x14ac:dyDescent="0.25"/>
    <row r="10424" ht="12.75" x14ac:dyDescent="0.25"/>
    <row r="10425" ht="12.75" x14ac:dyDescent="0.25"/>
    <row r="10426" ht="12.75" x14ac:dyDescent="0.25"/>
    <row r="10427" ht="12.75" x14ac:dyDescent="0.25"/>
    <row r="10428" ht="12.75" x14ac:dyDescent="0.25"/>
    <row r="10429" ht="12.75" x14ac:dyDescent="0.25"/>
    <row r="10430" ht="12.75" x14ac:dyDescent="0.25"/>
    <row r="10431" ht="12.75" x14ac:dyDescent="0.25"/>
    <row r="10432" ht="12.75" x14ac:dyDescent="0.25"/>
    <row r="10433" ht="12.75" x14ac:dyDescent="0.25"/>
    <row r="10434" ht="12.75" x14ac:dyDescent="0.25"/>
    <row r="10435" ht="12.75" x14ac:dyDescent="0.25"/>
    <row r="10436" ht="12.75" x14ac:dyDescent="0.25"/>
    <row r="10437" ht="12.75" x14ac:dyDescent="0.25"/>
    <row r="10438" ht="12.75" x14ac:dyDescent="0.25"/>
    <row r="10439" ht="12.75" x14ac:dyDescent="0.25"/>
    <row r="10440" ht="12.75" x14ac:dyDescent="0.25"/>
    <row r="10441" ht="12.75" x14ac:dyDescent="0.25"/>
    <row r="10442" ht="12.75" x14ac:dyDescent="0.25"/>
    <row r="10443" ht="12.75" x14ac:dyDescent="0.25"/>
    <row r="10444" ht="12.75" x14ac:dyDescent="0.25"/>
    <row r="10445" ht="12.75" x14ac:dyDescent="0.25"/>
    <row r="10446" ht="12.75" x14ac:dyDescent="0.25"/>
    <row r="10447" ht="12.75" x14ac:dyDescent="0.25"/>
    <row r="10448" ht="12.75" x14ac:dyDescent="0.25"/>
    <row r="10449" ht="12.75" x14ac:dyDescent="0.25"/>
    <row r="10450" ht="12.75" x14ac:dyDescent="0.25"/>
    <row r="10451" ht="12.75" x14ac:dyDescent="0.25"/>
    <row r="10452" ht="12.75" x14ac:dyDescent="0.25"/>
    <row r="10453" ht="12.75" x14ac:dyDescent="0.25"/>
    <row r="10454" ht="12.75" x14ac:dyDescent="0.25"/>
    <row r="10455" ht="12.75" x14ac:dyDescent="0.25"/>
    <row r="10456" ht="12.75" x14ac:dyDescent="0.25"/>
    <row r="10457" ht="12.75" x14ac:dyDescent="0.25"/>
    <row r="10458" ht="12.75" x14ac:dyDescent="0.25"/>
    <row r="10459" ht="12.75" x14ac:dyDescent="0.25"/>
    <row r="10460" ht="12.75" x14ac:dyDescent="0.25"/>
    <row r="10461" ht="12.75" x14ac:dyDescent="0.25"/>
    <row r="10462" ht="12.75" x14ac:dyDescent="0.25"/>
    <row r="10463" ht="12.75" x14ac:dyDescent="0.25"/>
    <row r="10464" ht="12.75" x14ac:dyDescent="0.25"/>
    <row r="10465" ht="12.75" x14ac:dyDescent="0.25"/>
    <row r="10466" ht="12.75" x14ac:dyDescent="0.25"/>
    <row r="10467" ht="12.75" x14ac:dyDescent="0.25"/>
    <row r="10468" ht="12.75" x14ac:dyDescent="0.25"/>
    <row r="10469" ht="12.75" x14ac:dyDescent="0.25"/>
    <row r="10470" ht="12.75" x14ac:dyDescent="0.25"/>
    <row r="10471" ht="12.75" x14ac:dyDescent="0.25"/>
    <row r="10472" ht="12.75" x14ac:dyDescent="0.25"/>
    <row r="10473" ht="12.75" x14ac:dyDescent="0.25"/>
    <row r="10474" ht="12.75" x14ac:dyDescent="0.25"/>
    <row r="10475" ht="12.75" x14ac:dyDescent="0.25"/>
    <row r="10476" ht="12.75" x14ac:dyDescent="0.25"/>
    <row r="10477" ht="12.75" x14ac:dyDescent="0.25"/>
    <row r="10478" ht="12.75" x14ac:dyDescent="0.25"/>
    <row r="10479" ht="12.75" x14ac:dyDescent="0.25"/>
    <row r="10480" ht="12.75" x14ac:dyDescent="0.25"/>
    <row r="10481" ht="12.75" x14ac:dyDescent="0.25"/>
    <row r="10482" ht="12.75" x14ac:dyDescent="0.25"/>
    <row r="10483" ht="12.75" x14ac:dyDescent="0.25"/>
    <row r="10484" ht="12.75" x14ac:dyDescent="0.25"/>
    <row r="10485" ht="12.75" x14ac:dyDescent="0.25"/>
    <row r="10486" ht="12.75" x14ac:dyDescent="0.25"/>
    <row r="10487" ht="12.75" x14ac:dyDescent="0.25"/>
    <row r="10488" ht="12.75" x14ac:dyDescent="0.25"/>
    <row r="10489" ht="12.75" x14ac:dyDescent="0.25"/>
    <row r="10490" ht="12.75" x14ac:dyDescent="0.25"/>
    <row r="10491" ht="12.75" x14ac:dyDescent="0.25"/>
    <row r="10492" ht="12.75" x14ac:dyDescent="0.25"/>
    <row r="10493" ht="12.75" x14ac:dyDescent="0.25"/>
    <row r="10494" ht="12.75" x14ac:dyDescent="0.25"/>
    <row r="10495" ht="12.75" x14ac:dyDescent="0.25"/>
    <row r="10496" ht="12.75" x14ac:dyDescent="0.25"/>
    <row r="10497" ht="12.75" x14ac:dyDescent="0.25"/>
    <row r="10498" ht="12.75" x14ac:dyDescent="0.25"/>
    <row r="10499" ht="12.75" x14ac:dyDescent="0.25"/>
    <row r="10500" ht="12.75" x14ac:dyDescent="0.25"/>
    <row r="10501" ht="12.75" x14ac:dyDescent="0.25"/>
    <row r="10502" ht="12.75" x14ac:dyDescent="0.25"/>
    <row r="10503" ht="12.75" x14ac:dyDescent="0.25"/>
    <row r="10504" ht="12.75" x14ac:dyDescent="0.25"/>
    <row r="10505" ht="12.75" x14ac:dyDescent="0.25"/>
    <row r="10506" ht="12.75" x14ac:dyDescent="0.25"/>
    <row r="10507" ht="12.75" x14ac:dyDescent="0.25"/>
    <row r="10508" ht="12.75" x14ac:dyDescent="0.25"/>
    <row r="10509" ht="12.75" x14ac:dyDescent="0.25"/>
    <row r="10510" ht="12.75" x14ac:dyDescent="0.25"/>
    <row r="10511" ht="12.75" x14ac:dyDescent="0.25"/>
    <row r="10512" ht="12.75" x14ac:dyDescent="0.25"/>
    <row r="10513" ht="12.75" x14ac:dyDescent="0.25"/>
    <row r="10514" ht="12.75" x14ac:dyDescent="0.25"/>
    <row r="10515" ht="12.75" x14ac:dyDescent="0.25"/>
    <row r="10516" ht="12.75" x14ac:dyDescent="0.25"/>
    <row r="10517" ht="12.75" x14ac:dyDescent="0.25"/>
    <row r="10518" ht="12.75" x14ac:dyDescent="0.25"/>
    <row r="10519" ht="12.75" x14ac:dyDescent="0.25"/>
    <row r="10520" ht="12.75" x14ac:dyDescent="0.25"/>
    <row r="10521" ht="12.75" x14ac:dyDescent="0.25"/>
    <row r="10522" ht="12.75" x14ac:dyDescent="0.25"/>
    <row r="10523" ht="12.75" x14ac:dyDescent="0.25"/>
    <row r="10524" ht="12.75" x14ac:dyDescent="0.25"/>
    <row r="10525" ht="12.75" x14ac:dyDescent="0.25"/>
    <row r="10526" ht="12.75" x14ac:dyDescent="0.25"/>
    <row r="10527" ht="12.75" x14ac:dyDescent="0.25"/>
    <row r="10528" ht="12.75" x14ac:dyDescent="0.25"/>
    <row r="10529" ht="12.75" x14ac:dyDescent="0.25"/>
    <row r="10530" ht="12.75" x14ac:dyDescent="0.25"/>
    <row r="10531" ht="12.75" x14ac:dyDescent="0.25"/>
    <row r="10532" ht="12.75" x14ac:dyDescent="0.25"/>
    <row r="10533" ht="12.75" x14ac:dyDescent="0.25"/>
    <row r="10534" ht="12.75" x14ac:dyDescent="0.25"/>
    <row r="10535" ht="12.75" x14ac:dyDescent="0.25"/>
    <row r="10536" ht="12.75" x14ac:dyDescent="0.25"/>
    <row r="10537" ht="12.75" x14ac:dyDescent="0.25"/>
    <row r="10538" ht="12.75" x14ac:dyDescent="0.25"/>
    <row r="10539" ht="12.75" x14ac:dyDescent="0.25"/>
    <row r="10540" ht="12.75" x14ac:dyDescent="0.25"/>
    <row r="10541" ht="12.75" x14ac:dyDescent="0.25"/>
    <row r="10542" ht="12.75" x14ac:dyDescent="0.25"/>
    <row r="10543" ht="12.75" x14ac:dyDescent="0.25"/>
    <row r="10544" ht="12.75" x14ac:dyDescent="0.25"/>
    <row r="10545" ht="12.75" x14ac:dyDescent="0.25"/>
    <row r="10546" ht="12.75" x14ac:dyDescent="0.25"/>
    <row r="10547" ht="12.75" x14ac:dyDescent="0.25"/>
    <row r="10548" ht="12.75" x14ac:dyDescent="0.25"/>
    <row r="10549" ht="12.75" x14ac:dyDescent="0.25"/>
    <row r="10550" ht="12.75" x14ac:dyDescent="0.25"/>
    <row r="10551" ht="12.75" x14ac:dyDescent="0.25"/>
    <row r="10552" ht="12.75" x14ac:dyDescent="0.25"/>
    <row r="10553" ht="12.75" x14ac:dyDescent="0.25"/>
    <row r="10554" ht="12.75" x14ac:dyDescent="0.25"/>
    <row r="10555" ht="12.75" x14ac:dyDescent="0.25"/>
    <row r="10556" ht="12.75" x14ac:dyDescent="0.25"/>
    <row r="10557" ht="12.75" x14ac:dyDescent="0.25"/>
    <row r="10558" ht="12.75" x14ac:dyDescent="0.25"/>
    <row r="10559" ht="12.75" x14ac:dyDescent="0.25"/>
    <row r="10560" ht="12.75" x14ac:dyDescent="0.25"/>
    <row r="10561" ht="12.75" x14ac:dyDescent="0.25"/>
    <row r="10562" ht="12.75" x14ac:dyDescent="0.25"/>
    <row r="10563" ht="12.75" x14ac:dyDescent="0.25"/>
    <row r="10564" ht="12.75" x14ac:dyDescent="0.25"/>
    <row r="10565" ht="12.75" x14ac:dyDescent="0.25"/>
    <row r="10566" ht="12.75" x14ac:dyDescent="0.25"/>
    <row r="10567" ht="12.75" x14ac:dyDescent="0.25"/>
    <row r="10568" ht="12.75" x14ac:dyDescent="0.25"/>
    <row r="10569" ht="12.75" x14ac:dyDescent="0.25"/>
    <row r="10570" ht="12.75" x14ac:dyDescent="0.25"/>
    <row r="10571" ht="12.75" x14ac:dyDescent="0.25"/>
    <row r="10572" ht="12.75" x14ac:dyDescent="0.25"/>
    <row r="10573" ht="12.75" x14ac:dyDescent="0.25"/>
    <row r="10574" ht="12.75" x14ac:dyDescent="0.25"/>
    <row r="10575" ht="12.75" x14ac:dyDescent="0.25"/>
    <row r="10576" ht="12.75" x14ac:dyDescent="0.25"/>
    <row r="10577" ht="12.75" x14ac:dyDescent="0.25"/>
    <row r="10578" ht="12.75" x14ac:dyDescent="0.25"/>
    <row r="10579" ht="12.75" x14ac:dyDescent="0.25"/>
    <row r="10580" ht="12.75" x14ac:dyDescent="0.25"/>
    <row r="10581" ht="12.75" x14ac:dyDescent="0.25"/>
    <row r="10582" ht="12.75" x14ac:dyDescent="0.25"/>
    <row r="10583" ht="12.75" x14ac:dyDescent="0.25"/>
    <row r="10584" ht="12.75" x14ac:dyDescent="0.25"/>
    <row r="10585" ht="12.75" x14ac:dyDescent="0.25"/>
    <row r="10586" ht="12.75" x14ac:dyDescent="0.25"/>
    <row r="10587" ht="12.75" x14ac:dyDescent="0.25"/>
    <row r="10588" ht="12.75" x14ac:dyDescent="0.25"/>
    <row r="10589" ht="12.75" x14ac:dyDescent="0.25"/>
    <row r="10590" ht="12.75" x14ac:dyDescent="0.25"/>
    <row r="10591" ht="12.75" x14ac:dyDescent="0.25"/>
    <row r="10592" ht="12.75" x14ac:dyDescent="0.25"/>
    <row r="10593" ht="12.75" x14ac:dyDescent="0.25"/>
    <row r="10594" ht="12.75" x14ac:dyDescent="0.25"/>
    <row r="10595" ht="12.75" x14ac:dyDescent="0.25"/>
    <row r="10596" ht="12.75" x14ac:dyDescent="0.25"/>
    <row r="10597" ht="12.75" x14ac:dyDescent="0.25"/>
    <row r="10598" ht="12.75" x14ac:dyDescent="0.25"/>
    <row r="10599" ht="12.75" x14ac:dyDescent="0.25"/>
    <row r="10600" ht="12.75" x14ac:dyDescent="0.25"/>
    <row r="10601" ht="12.75" x14ac:dyDescent="0.25"/>
    <row r="10602" ht="12.75" x14ac:dyDescent="0.25"/>
    <row r="10603" ht="12.75" x14ac:dyDescent="0.25"/>
    <row r="10604" ht="12.75" x14ac:dyDescent="0.25"/>
    <row r="10605" ht="12.75" x14ac:dyDescent="0.25"/>
    <row r="10606" ht="12.75" x14ac:dyDescent="0.25"/>
    <row r="10607" ht="12.75" x14ac:dyDescent="0.25"/>
    <row r="10608" ht="12.75" x14ac:dyDescent="0.25"/>
    <row r="10609" ht="12.75" x14ac:dyDescent="0.25"/>
    <row r="10610" ht="12.75" x14ac:dyDescent="0.25"/>
    <row r="10611" ht="12.75" x14ac:dyDescent="0.25"/>
    <row r="10612" ht="12.75" x14ac:dyDescent="0.25"/>
    <row r="10613" ht="12.75" x14ac:dyDescent="0.25"/>
    <row r="10614" ht="12.75" x14ac:dyDescent="0.25"/>
    <row r="10615" ht="12.75" x14ac:dyDescent="0.25"/>
    <row r="10616" ht="12.75" x14ac:dyDescent="0.25"/>
    <row r="10617" ht="12.75" x14ac:dyDescent="0.25"/>
    <row r="10618" ht="12.75" x14ac:dyDescent="0.25"/>
    <row r="10619" ht="12.75" x14ac:dyDescent="0.25"/>
    <row r="10620" ht="12.75" x14ac:dyDescent="0.25"/>
    <row r="10621" ht="12.75" x14ac:dyDescent="0.25"/>
    <row r="10622" ht="12.75" x14ac:dyDescent="0.25"/>
    <row r="10623" ht="12.75" x14ac:dyDescent="0.25"/>
    <row r="10624" ht="12.75" x14ac:dyDescent="0.25"/>
    <row r="10625" ht="12.75" x14ac:dyDescent="0.25"/>
    <row r="10626" ht="12.75" x14ac:dyDescent="0.25"/>
    <row r="10627" ht="12.75" x14ac:dyDescent="0.25"/>
    <row r="10628" ht="12.75" x14ac:dyDescent="0.25"/>
    <row r="10629" ht="12.75" x14ac:dyDescent="0.25"/>
    <row r="10630" ht="12.75" x14ac:dyDescent="0.25"/>
    <row r="10631" ht="12.75" x14ac:dyDescent="0.25"/>
    <row r="10632" ht="12.75" x14ac:dyDescent="0.25"/>
    <row r="10633" ht="12.75" x14ac:dyDescent="0.25"/>
    <row r="10634" ht="12.75" x14ac:dyDescent="0.25"/>
    <row r="10635" ht="12.75" x14ac:dyDescent="0.25"/>
    <row r="10636" ht="12.75" x14ac:dyDescent="0.25"/>
    <row r="10637" ht="12.75" x14ac:dyDescent="0.25"/>
    <row r="10638" ht="12.75" x14ac:dyDescent="0.25"/>
    <row r="10639" ht="12.75" x14ac:dyDescent="0.25"/>
    <row r="10640" ht="12.75" x14ac:dyDescent="0.25"/>
    <row r="10641" ht="12.75" x14ac:dyDescent="0.25"/>
    <row r="10642" ht="12.75" x14ac:dyDescent="0.25"/>
    <row r="10643" ht="12.75" x14ac:dyDescent="0.25"/>
    <row r="10644" ht="12.75" x14ac:dyDescent="0.25"/>
    <row r="10645" ht="12.75" x14ac:dyDescent="0.25"/>
    <row r="10646" ht="12.75" x14ac:dyDescent="0.25"/>
    <row r="10647" ht="12.75" x14ac:dyDescent="0.25"/>
    <row r="10648" ht="12.75" x14ac:dyDescent="0.25"/>
    <row r="10649" ht="12.75" x14ac:dyDescent="0.25"/>
    <row r="10650" ht="12.75" x14ac:dyDescent="0.25"/>
    <row r="10651" ht="12.75" x14ac:dyDescent="0.25"/>
    <row r="10652" ht="12.75" x14ac:dyDescent="0.25"/>
    <row r="10653" ht="12.75" x14ac:dyDescent="0.25"/>
    <row r="10654" ht="12.75" x14ac:dyDescent="0.25"/>
    <row r="10655" ht="12.75" x14ac:dyDescent="0.25"/>
    <row r="10656" ht="12.75" x14ac:dyDescent="0.25"/>
    <row r="10657" ht="12.75" x14ac:dyDescent="0.25"/>
    <row r="10658" ht="12.75" x14ac:dyDescent="0.25"/>
    <row r="10659" ht="12.75" x14ac:dyDescent="0.25"/>
    <row r="10660" ht="12.75" x14ac:dyDescent="0.25"/>
    <row r="10661" ht="12.75" x14ac:dyDescent="0.25"/>
    <row r="10662" ht="12.75" x14ac:dyDescent="0.25"/>
    <row r="10663" ht="12.75" x14ac:dyDescent="0.25"/>
    <row r="10664" ht="12.75" x14ac:dyDescent="0.25"/>
    <row r="10665" ht="12.75" x14ac:dyDescent="0.25"/>
    <row r="10666" ht="12.75" x14ac:dyDescent="0.25"/>
    <row r="10667" ht="12.75" x14ac:dyDescent="0.25"/>
    <row r="10668" ht="12.75" x14ac:dyDescent="0.25"/>
    <row r="10669" ht="12.75" x14ac:dyDescent="0.25"/>
    <row r="10670" ht="12.75" x14ac:dyDescent="0.25"/>
    <row r="10671" ht="12.75" x14ac:dyDescent="0.25"/>
    <row r="10672" ht="12.75" x14ac:dyDescent="0.25"/>
    <row r="10673" ht="12.75" x14ac:dyDescent="0.25"/>
    <row r="10674" ht="12.75" x14ac:dyDescent="0.25"/>
    <row r="10675" ht="12.75" x14ac:dyDescent="0.25"/>
    <row r="10676" ht="12.75" x14ac:dyDescent="0.25"/>
    <row r="10677" ht="12.75" x14ac:dyDescent="0.25"/>
    <row r="10678" ht="12.75" x14ac:dyDescent="0.25"/>
    <row r="10679" ht="12.75" x14ac:dyDescent="0.25"/>
    <row r="10680" ht="12.75" x14ac:dyDescent="0.25"/>
    <row r="10681" ht="12.75" x14ac:dyDescent="0.25"/>
    <row r="10682" ht="12.75" x14ac:dyDescent="0.25"/>
    <row r="10683" ht="12.75" x14ac:dyDescent="0.25"/>
    <row r="10684" ht="12.75" x14ac:dyDescent="0.25"/>
    <row r="10685" ht="12.75" x14ac:dyDescent="0.25"/>
    <row r="10686" ht="12.75" x14ac:dyDescent="0.25"/>
    <row r="10687" ht="12.75" x14ac:dyDescent="0.25"/>
    <row r="10688" ht="12.75" x14ac:dyDescent="0.25"/>
    <row r="10689" ht="12.75" x14ac:dyDescent="0.25"/>
    <row r="10690" ht="12.75" x14ac:dyDescent="0.25"/>
    <row r="10691" ht="12.75" x14ac:dyDescent="0.25"/>
    <row r="10692" ht="12.75" x14ac:dyDescent="0.25"/>
    <row r="10693" ht="12.75" x14ac:dyDescent="0.25"/>
    <row r="10694" ht="12.75" x14ac:dyDescent="0.25"/>
    <row r="10695" ht="12.75" x14ac:dyDescent="0.25"/>
    <row r="10696" ht="12.75" x14ac:dyDescent="0.25"/>
    <row r="10697" ht="12.75" x14ac:dyDescent="0.25"/>
    <row r="10698" ht="12.75" x14ac:dyDescent="0.25"/>
    <row r="10699" ht="12.75" x14ac:dyDescent="0.25"/>
    <row r="10700" ht="12.75" x14ac:dyDescent="0.25"/>
    <row r="10701" ht="12.75" x14ac:dyDescent="0.25"/>
    <row r="10702" ht="12.75" x14ac:dyDescent="0.25"/>
    <row r="10703" ht="12.75" x14ac:dyDescent="0.25"/>
    <row r="10704" ht="12.75" x14ac:dyDescent="0.25"/>
    <row r="10705" ht="12.75" x14ac:dyDescent="0.25"/>
    <row r="10706" ht="12.75" x14ac:dyDescent="0.25"/>
    <row r="10707" ht="12.75" x14ac:dyDescent="0.25"/>
    <row r="10708" ht="12.75" x14ac:dyDescent="0.25"/>
    <row r="10709" ht="12.75" x14ac:dyDescent="0.25"/>
    <row r="10710" ht="12.75" x14ac:dyDescent="0.25"/>
    <row r="10711" ht="12.75" x14ac:dyDescent="0.25"/>
    <row r="10712" ht="12.75" x14ac:dyDescent="0.25"/>
    <row r="10713" ht="12.75" x14ac:dyDescent="0.25"/>
    <row r="10714" ht="12.75" x14ac:dyDescent="0.25"/>
    <row r="10715" ht="12.75" x14ac:dyDescent="0.25"/>
    <row r="10716" ht="12.75" x14ac:dyDescent="0.25"/>
    <row r="10717" ht="12.75" x14ac:dyDescent="0.25"/>
    <row r="10718" ht="12.75" x14ac:dyDescent="0.25"/>
    <row r="10719" ht="12.75" x14ac:dyDescent="0.25"/>
    <row r="10720" ht="12.75" x14ac:dyDescent="0.25"/>
    <row r="10721" ht="12.75" x14ac:dyDescent="0.25"/>
    <row r="10722" ht="12.75" x14ac:dyDescent="0.25"/>
    <row r="10723" ht="12.75" x14ac:dyDescent="0.25"/>
    <row r="10724" ht="12.75" x14ac:dyDescent="0.25"/>
    <row r="10725" ht="12.75" x14ac:dyDescent="0.25"/>
    <row r="10726" ht="12.75" x14ac:dyDescent="0.25"/>
    <row r="10727" ht="12.75" x14ac:dyDescent="0.25"/>
    <row r="10728" ht="12.75" x14ac:dyDescent="0.25"/>
    <row r="10729" ht="12.75" x14ac:dyDescent="0.25"/>
    <row r="10730" ht="12.75" x14ac:dyDescent="0.25"/>
    <row r="10731" ht="12.75" x14ac:dyDescent="0.25"/>
    <row r="10732" ht="12.75" x14ac:dyDescent="0.25"/>
    <row r="10733" ht="12.75" x14ac:dyDescent="0.25"/>
    <row r="10734" ht="12.75" x14ac:dyDescent="0.25"/>
    <row r="10735" ht="12.75" x14ac:dyDescent="0.25"/>
    <row r="10736" ht="12.75" x14ac:dyDescent="0.25"/>
    <row r="10737" ht="12.75" x14ac:dyDescent="0.25"/>
    <row r="10738" ht="12.75" x14ac:dyDescent="0.25"/>
    <row r="10739" ht="12.75" x14ac:dyDescent="0.25"/>
    <row r="10740" ht="12.75" x14ac:dyDescent="0.25"/>
    <row r="10741" ht="12.75" x14ac:dyDescent="0.25"/>
    <row r="10742" ht="12.75" x14ac:dyDescent="0.25"/>
    <row r="10743" ht="12.75" x14ac:dyDescent="0.25"/>
    <row r="10744" ht="12.75" x14ac:dyDescent="0.25"/>
    <row r="10745" ht="12.75" x14ac:dyDescent="0.25"/>
    <row r="10746" ht="12.75" x14ac:dyDescent="0.25"/>
    <row r="10747" ht="12.75" x14ac:dyDescent="0.25"/>
    <row r="10748" ht="12.75" x14ac:dyDescent="0.25"/>
    <row r="10749" ht="12.75" x14ac:dyDescent="0.25"/>
    <row r="10750" ht="12.75" x14ac:dyDescent="0.25"/>
    <row r="10751" ht="12.75" x14ac:dyDescent="0.25"/>
    <row r="10752" ht="12.75" x14ac:dyDescent="0.25"/>
    <row r="10753" ht="12.75" x14ac:dyDescent="0.25"/>
    <row r="10754" ht="12.75" x14ac:dyDescent="0.25"/>
    <row r="10755" ht="12.75" x14ac:dyDescent="0.25"/>
    <row r="10756" ht="12.75" x14ac:dyDescent="0.25"/>
    <row r="10757" ht="12.75" x14ac:dyDescent="0.25"/>
    <row r="10758" ht="12.75" x14ac:dyDescent="0.25"/>
    <row r="10759" ht="12.75" x14ac:dyDescent="0.25"/>
    <row r="10760" ht="12.75" x14ac:dyDescent="0.25"/>
    <row r="10761" ht="12.75" x14ac:dyDescent="0.25"/>
    <row r="10762" ht="12.75" x14ac:dyDescent="0.25"/>
    <row r="10763" ht="12.75" x14ac:dyDescent="0.25"/>
    <row r="10764" ht="12.75" x14ac:dyDescent="0.25"/>
    <row r="10765" ht="12.75" x14ac:dyDescent="0.25"/>
    <row r="10766" ht="12.75" x14ac:dyDescent="0.25"/>
    <row r="10767" ht="12.75" x14ac:dyDescent="0.25"/>
    <row r="10768" ht="12.75" x14ac:dyDescent="0.25"/>
    <row r="10769" ht="12.75" x14ac:dyDescent="0.25"/>
    <row r="10770" ht="12.75" x14ac:dyDescent="0.25"/>
    <row r="10771" ht="12.75" x14ac:dyDescent="0.25"/>
    <row r="10772" ht="12.75" x14ac:dyDescent="0.25"/>
    <row r="10773" ht="12.75" x14ac:dyDescent="0.25"/>
    <row r="10774" ht="12.75" x14ac:dyDescent="0.25"/>
    <row r="10775" ht="12.75" x14ac:dyDescent="0.25"/>
    <row r="10776" ht="12.75" x14ac:dyDescent="0.25"/>
    <row r="10777" ht="12.75" x14ac:dyDescent="0.25"/>
    <row r="10778" ht="12.75" x14ac:dyDescent="0.25"/>
    <row r="10779" ht="12.75" x14ac:dyDescent="0.25"/>
    <row r="10780" ht="12.75" x14ac:dyDescent="0.25"/>
    <row r="10781" ht="12.75" x14ac:dyDescent="0.25"/>
    <row r="10782" ht="12.75" x14ac:dyDescent="0.25"/>
    <row r="10783" ht="12.75" x14ac:dyDescent="0.25"/>
    <row r="10784" ht="12.75" x14ac:dyDescent="0.25"/>
    <row r="10785" ht="12.75" x14ac:dyDescent="0.25"/>
    <row r="10786" ht="12.75" x14ac:dyDescent="0.25"/>
    <row r="10787" ht="12.75" x14ac:dyDescent="0.25"/>
    <row r="10788" ht="12.75" x14ac:dyDescent="0.25"/>
    <row r="10789" ht="12.75" x14ac:dyDescent="0.25"/>
    <row r="10790" ht="12.75" x14ac:dyDescent="0.25"/>
    <row r="10791" ht="12.75" x14ac:dyDescent="0.25"/>
    <row r="10792" ht="12.75" x14ac:dyDescent="0.25"/>
    <row r="10793" ht="12.75" x14ac:dyDescent="0.25"/>
    <row r="10794" ht="12.75" x14ac:dyDescent="0.25"/>
    <row r="10795" ht="12.75" x14ac:dyDescent="0.25"/>
    <row r="10796" ht="12.75" x14ac:dyDescent="0.25"/>
    <row r="10797" ht="12.75" x14ac:dyDescent="0.25"/>
    <row r="10798" ht="12.75" x14ac:dyDescent="0.25"/>
    <row r="10799" ht="12.75" x14ac:dyDescent="0.25"/>
    <row r="10800" ht="12.75" x14ac:dyDescent="0.25"/>
    <row r="10801" ht="12.75" x14ac:dyDescent="0.25"/>
    <row r="10802" ht="12.75" x14ac:dyDescent="0.25"/>
    <row r="10803" ht="12.75" x14ac:dyDescent="0.25"/>
    <row r="10804" ht="12.75" x14ac:dyDescent="0.25"/>
    <row r="10805" ht="12.75" x14ac:dyDescent="0.25"/>
    <row r="10806" ht="12.75" x14ac:dyDescent="0.25"/>
    <row r="10807" ht="12.75" x14ac:dyDescent="0.25"/>
    <row r="10808" ht="12.75" x14ac:dyDescent="0.25"/>
    <row r="10809" ht="12.75" x14ac:dyDescent="0.25"/>
    <row r="10810" ht="12.75" x14ac:dyDescent="0.25"/>
    <row r="10811" ht="12.75" x14ac:dyDescent="0.25"/>
    <row r="10812" ht="12.75" x14ac:dyDescent="0.25"/>
    <row r="10813" ht="12.75" x14ac:dyDescent="0.25"/>
    <row r="10814" ht="12.75" x14ac:dyDescent="0.25"/>
    <row r="10815" ht="12.75" x14ac:dyDescent="0.25"/>
    <row r="10816" ht="12.75" x14ac:dyDescent="0.25"/>
    <row r="10817" ht="12.75" x14ac:dyDescent="0.25"/>
    <row r="10818" ht="12.75" x14ac:dyDescent="0.25"/>
    <row r="10819" ht="12.75" x14ac:dyDescent="0.25"/>
    <row r="10820" ht="12.75" x14ac:dyDescent="0.25"/>
    <row r="10821" ht="12.75" x14ac:dyDescent="0.25"/>
    <row r="10822" ht="12.75" x14ac:dyDescent="0.25"/>
    <row r="10823" ht="12.75" x14ac:dyDescent="0.25"/>
    <row r="10824" ht="12.75" x14ac:dyDescent="0.25"/>
    <row r="10825" ht="12.75" x14ac:dyDescent="0.25"/>
    <row r="10826" ht="12.75" x14ac:dyDescent="0.25"/>
    <row r="10827" ht="12.75" x14ac:dyDescent="0.25"/>
    <row r="10828" ht="12.75" x14ac:dyDescent="0.25"/>
    <row r="10829" ht="12.75" x14ac:dyDescent="0.25"/>
    <row r="10830" ht="12.75" x14ac:dyDescent="0.25"/>
    <row r="10831" ht="12.75" x14ac:dyDescent="0.25"/>
    <row r="10832" ht="12.75" x14ac:dyDescent="0.25"/>
    <row r="10833" ht="12.75" x14ac:dyDescent="0.25"/>
    <row r="10834" ht="12.75" x14ac:dyDescent="0.25"/>
    <row r="10835" ht="12.75" x14ac:dyDescent="0.25"/>
    <row r="10836" ht="12.75" x14ac:dyDescent="0.25"/>
    <row r="10837" ht="12.75" x14ac:dyDescent="0.25"/>
    <row r="10838" ht="12.75" x14ac:dyDescent="0.25"/>
    <row r="10839" ht="12.75" x14ac:dyDescent="0.25"/>
    <row r="10840" ht="12.75" x14ac:dyDescent="0.25"/>
    <row r="10841" ht="12.75" x14ac:dyDescent="0.25"/>
    <row r="10842" ht="12.75" x14ac:dyDescent="0.25"/>
    <row r="10843" ht="12.75" x14ac:dyDescent="0.25"/>
    <row r="10844" ht="12.75" x14ac:dyDescent="0.25"/>
    <row r="10845" ht="12.75" x14ac:dyDescent="0.25"/>
    <row r="10846" ht="12.75" x14ac:dyDescent="0.25"/>
    <row r="10847" ht="12.75" x14ac:dyDescent="0.25"/>
    <row r="10848" ht="12.75" x14ac:dyDescent="0.25"/>
    <row r="10849" ht="12.75" x14ac:dyDescent="0.25"/>
    <row r="10850" ht="12.75" x14ac:dyDescent="0.25"/>
    <row r="10851" ht="12.75" x14ac:dyDescent="0.25"/>
    <row r="10852" ht="12.75" x14ac:dyDescent="0.25"/>
    <row r="10853" ht="12.75" x14ac:dyDescent="0.25"/>
    <row r="10854" ht="12.75" x14ac:dyDescent="0.25"/>
    <row r="10855" ht="12.75" x14ac:dyDescent="0.25"/>
    <row r="10856" ht="12.75" x14ac:dyDescent="0.25"/>
    <row r="10857" ht="12.75" x14ac:dyDescent="0.25"/>
    <row r="10858" ht="12.75" x14ac:dyDescent="0.25"/>
    <row r="10859" ht="12.75" x14ac:dyDescent="0.25"/>
    <row r="10860" ht="12.75" x14ac:dyDescent="0.25"/>
    <row r="10861" ht="12.75" x14ac:dyDescent="0.25"/>
    <row r="10862" ht="12.75" x14ac:dyDescent="0.25"/>
    <row r="10863" ht="12.75" x14ac:dyDescent="0.25"/>
    <row r="10864" ht="12.75" x14ac:dyDescent="0.25"/>
    <row r="10865" ht="12.75" x14ac:dyDescent="0.25"/>
    <row r="10866" ht="12.75" x14ac:dyDescent="0.25"/>
    <row r="10867" ht="12.75" x14ac:dyDescent="0.25"/>
    <row r="10868" ht="12.75" x14ac:dyDescent="0.25"/>
    <row r="10869" ht="12.75" x14ac:dyDescent="0.25"/>
    <row r="10870" ht="12.75" x14ac:dyDescent="0.25"/>
    <row r="10871" ht="12.75" x14ac:dyDescent="0.25"/>
    <row r="10872" ht="12.75" x14ac:dyDescent="0.25"/>
    <row r="10873" ht="12.75" x14ac:dyDescent="0.25"/>
    <row r="10874" ht="12.75" x14ac:dyDescent="0.25"/>
    <row r="10875" ht="12.75" x14ac:dyDescent="0.25"/>
    <row r="10876" ht="12.75" x14ac:dyDescent="0.25"/>
    <row r="10877" ht="12.75" x14ac:dyDescent="0.25"/>
    <row r="10878" ht="12.75" x14ac:dyDescent="0.25"/>
    <row r="10879" ht="12.75" x14ac:dyDescent="0.25"/>
    <row r="10880" ht="12.75" x14ac:dyDescent="0.25"/>
    <row r="10881" ht="12.75" x14ac:dyDescent="0.25"/>
    <row r="10882" ht="12.75" x14ac:dyDescent="0.25"/>
    <row r="10883" ht="12.75" x14ac:dyDescent="0.25"/>
    <row r="10884" ht="12.75" x14ac:dyDescent="0.25"/>
    <row r="10885" ht="12.75" x14ac:dyDescent="0.25"/>
    <row r="10886" ht="12.75" x14ac:dyDescent="0.25"/>
    <row r="10887" ht="12.75" x14ac:dyDescent="0.25"/>
    <row r="10888" ht="12.75" x14ac:dyDescent="0.25"/>
    <row r="10889" ht="12.75" x14ac:dyDescent="0.25"/>
    <row r="10890" ht="12.75" x14ac:dyDescent="0.25"/>
    <row r="10891" ht="12.75" x14ac:dyDescent="0.25"/>
    <row r="10892" ht="12.75" x14ac:dyDescent="0.25"/>
    <row r="10893" ht="12.75" x14ac:dyDescent="0.25"/>
    <row r="10894" ht="12.75" x14ac:dyDescent="0.25"/>
    <row r="10895" ht="12.75" x14ac:dyDescent="0.25"/>
    <row r="10896" ht="12.75" x14ac:dyDescent="0.25"/>
    <row r="10897" ht="12.75" x14ac:dyDescent="0.25"/>
    <row r="10898" ht="12.75" x14ac:dyDescent="0.25"/>
    <row r="10899" ht="12.75" x14ac:dyDescent="0.25"/>
    <row r="10900" ht="12.75" x14ac:dyDescent="0.25"/>
    <row r="10901" ht="12.75" x14ac:dyDescent="0.25"/>
    <row r="10902" ht="12.75" x14ac:dyDescent="0.25"/>
    <row r="10903" ht="12.75" x14ac:dyDescent="0.25"/>
    <row r="10904" ht="12.75" x14ac:dyDescent="0.25"/>
    <row r="10905" ht="12.75" x14ac:dyDescent="0.25"/>
    <row r="10906" ht="12.75" x14ac:dyDescent="0.25"/>
    <row r="10907" ht="12.75" x14ac:dyDescent="0.25"/>
    <row r="10908" ht="12.75" x14ac:dyDescent="0.25"/>
    <row r="10909" ht="12.75" x14ac:dyDescent="0.25"/>
    <row r="10910" ht="12.75" x14ac:dyDescent="0.25"/>
    <row r="10911" ht="12.75" x14ac:dyDescent="0.25"/>
    <row r="10912" ht="12.75" x14ac:dyDescent="0.25"/>
    <row r="10913" ht="12.75" x14ac:dyDescent="0.25"/>
    <row r="10914" ht="12.75" x14ac:dyDescent="0.25"/>
    <row r="10915" ht="12.75" x14ac:dyDescent="0.25"/>
    <row r="10916" ht="12.75" x14ac:dyDescent="0.25"/>
    <row r="10917" ht="12.75" x14ac:dyDescent="0.25"/>
    <row r="10918" ht="12.75" x14ac:dyDescent="0.25"/>
    <row r="10919" ht="12.75" x14ac:dyDescent="0.25"/>
    <row r="10920" ht="12.75" x14ac:dyDescent="0.25"/>
    <row r="10921" ht="12.75" x14ac:dyDescent="0.25"/>
    <row r="10922" ht="12.75" x14ac:dyDescent="0.25"/>
    <row r="10923" ht="12.75" x14ac:dyDescent="0.25"/>
    <row r="10924" ht="12.75" x14ac:dyDescent="0.25"/>
    <row r="10925" ht="12.75" x14ac:dyDescent="0.25"/>
    <row r="10926" ht="12.75" x14ac:dyDescent="0.25"/>
    <row r="10927" ht="12.75" x14ac:dyDescent="0.25"/>
    <row r="10928" ht="12.75" x14ac:dyDescent="0.25"/>
    <row r="10929" ht="12.75" x14ac:dyDescent="0.25"/>
    <row r="10930" ht="12.75" x14ac:dyDescent="0.25"/>
    <row r="10931" ht="12.75" x14ac:dyDescent="0.25"/>
    <row r="10932" ht="12.75" x14ac:dyDescent="0.25"/>
    <row r="10933" ht="12.75" x14ac:dyDescent="0.25"/>
    <row r="10934" ht="12.75" x14ac:dyDescent="0.25"/>
    <row r="10935" ht="12.75" x14ac:dyDescent="0.25"/>
    <row r="10936" ht="12.75" x14ac:dyDescent="0.25"/>
    <row r="10937" ht="12.75" x14ac:dyDescent="0.25"/>
    <row r="10938" ht="12.75" x14ac:dyDescent="0.25"/>
    <row r="10939" ht="12.75" x14ac:dyDescent="0.25"/>
    <row r="10940" ht="12.75" x14ac:dyDescent="0.25"/>
    <row r="10941" ht="12.75" x14ac:dyDescent="0.25"/>
    <row r="10942" ht="12.75" x14ac:dyDescent="0.25"/>
    <row r="10943" ht="12.75" x14ac:dyDescent="0.25"/>
    <row r="10944" ht="12.75" x14ac:dyDescent="0.25"/>
    <row r="10945" ht="12.75" x14ac:dyDescent="0.25"/>
    <row r="10946" ht="12.75" x14ac:dyDescent="0.25"/>
    <row r="10947" ht="12.75" x14ac:dyDescent="0.25"/>
    <row r="10948" ht="12.75" x14ac:dyDescent="0.25"/>
    <row r="10949" ht="12.75" x14ac:dyDescent="0.25"/>
    <row r="10950" ht="12.75" x14ac:dyDescent="0.25"/>
    <row r="10951" ht="12.75" x14ac:dyDescent="0.25"/>
    <row r="10952" ht="12.75" x14ac:dyDescent="0.25"/>
    <row r="10953" ht="12.75" x14ac:dyDescent="0.25"/>
    <row r="10954" ht="12.75" x14ac:dyDescent="0.25"/>
    <row r="10955" ht="12.75" x14ac:dyDescent="0.25"/>
    <row r="10956" ht="12.75" x14ac:dyDescent="0.25"/>
    <row r="10957" ht="12.75" x14ac:dyDescent="0.25"/>
    <row r="10958" ht="12.75" x14ac:dyDescent="0.25"/>
    <row r="10959" ht="12.75" x14ac:dyDescent="0.25"/>
    <row r="10960" ht="12.75" x14ac:dyDescent="0.25"/>
    <row r="10961" ht="12.75" x14ac:dyDescent="0.25"/>
    <row r="10962" ht="12.75" x14ac:dyDescent="0.25"/>
    <row r="10963" ht="12.75" x14ac:dyDescent="0.25"/>
    <row r="10964" ht="12.75" x14ac:dyDescent="0.25"/>
    <row r="10965" ht="12.75" x14ac:dyDescent="0.25"/>
    <row r="10966" ht="12.75" x14ac:dyDescent="0.25"/>
    <row r="10967" ht="12.75" x14ac:dyDescent="0.25"/>
    <row r="10968" ht="12.75" x14ac:dyDescent="0.25"/>
    <row r="10969" ht="12.75" x14ac:dyDescent="0.25"/>
    <row r="10970" ht="12.75" x14ac:dyDescent="0.25"/>
    <row r="10971" ht="12.75" x14ac:dyDescent="0.25"/>
    <row r="10972" ht="12.75" x14ac:dyDescent="0.25"/>
    <row r="10973" ht="12.75" x14ac:dyDescent="0.25"/>
    <row r="10974" ht="12.75" x14ac:dyDescent="0.25"/>
    <row r="10975" ht="12.75" x14ac:dyDescent="0.25"/>
    <row r="10976" ht="12.75" x14ac:dyDescent="0.25"/>
    <row r="10977" ht="12.75" x14ac:dyDescent="0.25"/>
    <row r="10978" ht="12.75" x14ac:dyDescent="0.25"/>
    <row r="10979" ht="12.75" x14ac:dyDescent="0.25"/>
    <row r="10980" ht="12.75" x14ac:dyDescent="0.25"/>
    <row r="10981" ht="12.75" x14ac:dyDescent="0.25"/>
    <row r="10982" ht="12.75" x14ac:dyDescent="0.25"/>
    <row r="10983" ht="12.75" x14ac:dyDescent="0.25"/>
    <row r="10984" ht="12.75" x14ac:dyDescent="0.25"/>
    <row r="10985" ht="12.75" x14ac:dyDescent="0.25"/>
    <row r="10986" ht="12.75" x14ac:dyDescent="0.25"/>
    <row r="10987" ht="12.75" x14ac:dyDescent="0.25"/>
    <row r="10988" ht="12.75" x14ac:dyDescent="0.25"/>
    <row r="10989" ht="12.75" x14ac:dyDescent="0.25"/>
    <row r="10990" ht="12.75" x14ac:dyDescent="0.25"/>
    <row r="10991" ht="12.75" x14ac:dyDescent="0.25"/>
    <row r="10992" ht="12.75" x14ac:dyDescent="0.25"/>
    <row r="10993" ht="12.75" x14ac:dyDescent="0.25"/>
    <row r="10994" ht="12.75" x14ac:dyDescent="0.25"/>
    <row r="10995" ht="12.75" x14ac:dyDescent="0.25"/>
    <row r="10996" ht="12.75" x14ac:dyDescent="0.25"/>
    <row r="10997" ht="12.75" x14ac:dyDescent="0.25"/>
    <row r="10998" ht="12.75" x14ac:dyDescent="0.25"/>
    <row r="10999" ht="12.75" x14ac:dyDescent="0.25"/>
    <row r="11000" ht="12.75" x14ac:dyDescent="0.25"/>
    <row r="11001" ht="12.75" x14ac:dyDescent="0.25"/>
    <row r="11002" ht="12.75" x14ac:dyDescent="0.25"/>
    <row r="11003" ht="12.75" x14ac:dyDescent="0.25"/>
    <row r="11004" ht="12.75" x14ac:dyDescent="0.25"/>
    <row r="11005" ht="12.75" x14ac:dyDescent="0.25"/>
    <row r="11006" ht="12.75" x14ac:dyDescent="0.25"/>
    <row r="11007" ht="12.75" x14ac:dyDescent="0.25"/>
    <row r="11008" ht="12.75" x14ac:dyDescent="0.25"/>
    <row r="11009" ht="12.75" x14ac:dyDescent="0.25"/>
    <row r="11010" ht="12.75" x14ac:dyDescent="0.25"/>
    <row r="11011" ht="12.75" x14ac:dyDescent="0.25"/>
    <row r="11012" ht="12.75" x14ac:dyDescent="0.25"/>
    <row r="11013" ht="12.75" x14ac:dyDescent="0.25"/>
    <row r="11014" ht="12.75" x14ac:dyDescent="0.25"/>
    <row r="11015" ht="12.75" x14ac:dyDescent="0.25"/>
    <row r="11016" ht="12.75" x14ac:dyDescent="0.25"/>
    <row r="11017" ht="12.75" x14ac:dyDescent="0.25"/>
    <row r="11018" ht="12.75" x14ac:dyDescent="0.25"/>
    <row r="11019" ht="12.75" x14ac:dyDescent="0.25"/>
    <row r="11020" ht="12.75" x14ac:dyDescent="0.25"/>
    <row r="11021" ht="12.75" x14ac:dyDescent="0.25"/>
    <row r="11022" ht="12.75" x14ac:dyDescent="0.25"/>
    <row r="11023" ht="12.75" x14ac:dyDescent="0.25"/>
    <row r="11024" ht="12.75" x14ac:dyDescent="0.25"/>
    <row r="11025" ht="12.75" x14ac:dyDescent="0.25"/>
    <row r="11026" ht="12.75" x14ac:dyDescent="0.25"/>
    <row r="11027" ht="12.75" x14ac:dyDescent="0.25"/>
    <row r="11028" ht="12.75" x14ac:dyDescent="0.25"/>
    <row r="11029" ht="12.75" x14ac:dyDescent="0.25"/>
    <row r="11030" ht="12.75" x14ac:dyDescent="0.25"/>
    <row r="11031" ht="12.75" x14ac:dyDescent="0.25"/>
    <row r="11032" ht="12.75" x14ac:dyDescent="0.25"/>
    <row r="11033" ht="12.75" x14ac:dyDescent="0.25"/>
    <row r="11034" ht="12.75" x14ac:dyDescent="0.25"/>
    <row r="11035" ht="12.75" x14ac:dyDescent="0.25"/>
    <row r="11036" ht="12.75" x14ac:dyDescent="0.25"/>
    <row r="11037" ht="12.75" x14ac:dyDescent="0.25"/>
    <row r="11038" ht="12.75" x14ac:dyDescent="0.25"/>
    <row r="11039" ht="12.75" x14ac:dyDescent="0.25"/>
    <row r="11040" ht="12.75" x14ac:dyDescent="0.25"/>
    <row r="11041" ht="12.75" x14ac:dyDescent="0.25"/>
    <row r="11042" ht="12.75" x14ac:dyDescent="0.25"/>
    <row r="11043" ht="12.75" x14ac:dyDescent="0.25"/>
    <row r="11044" ht="12.75" x14ac:dyDescent="0.25"/>
    <row r="11045" ht="12.75" x14ac:dyDescent="0.25"/>
    <row r="11046" ht="12.75" x14ac:dyDescent="0.25"/>
    <row r="11047" ht="12.75" x14ac:dyDescent="0.25"/>
    <row r="11048" ht="12.75" x14ac:dyDescent="0.25"/>
    <row r="11049" ht="12.75" x14ac:dyDescent="0.25"/>
    <row r="11050" ht="12.75" x14ac:dyDescent="0.25"/>
    <row r="11051" ht="12.75" x14ac:dyDescent="0.25"/>
    <row r="11052" ht="12.75" x14ac:dyDescent="0.25"/>
    <row r="11053" ht="12.75" x14ac:dyDescent="0.25"/>
    <row r="11054" ht="12.75" x14ac:dyDescent="0.25"/>
    <row r="11055" ht="12.75" x14ac:dyDescent="0.25"/>
    <row r="11056" ht="12.75" x14ac:dyDescent="0.25"/>
    <row r="11057" ht="12.75" x14ac:dyDescent="0.25"/>
    <row r="11058" ht="12.75" x14ac:dyDescent="0.25"/>
    <row r="11059" ht="12.75" x14ac:dyDescent="0.25"/>
    <row r="11060" ht="12.75" x14ac:dyDescent="0.25"/>
    <row r="11061" ht="12.75" x14ac:dyDescent="0.25"/>
    <row r="11062" ht="12.75" x14ac:dyDescent="0.25"/>
    <row r="11063" ht="12.75" x14ac:dyDescent="0.25"/>
    <row r="11064" ht="12.75" x14ac:dyDescent="0.25"/>
    <row r="11065" ht="12.75" x14ac:dyDescent="0.25"/>
    <row r="11066" ht="12.75" x14ac:dyDescent="0.25"/>
    <row r="11067" ht="12.75" x14ac:dyDescent="0.25"/>
    <row r="11068" ht="12.75" x14ac:dyDescent="0.25"/>
    <row r="11069" ht="12.75" x14ac:dyDescent="0.25"/>
    <row r="11070" ht="12.75" x14ac:dyDescent="0.25"/>
    <row r="11071" ht="12.75" x14ac:dyDescent="0.25"/>
    <row r="11072" ht="12.75" x14ac:dyDescent="0.25"/>
    <row r="11073" ht="12.75" x14ac:dyDescent="0.25"/>
    <row r="11074" ht="12.75" x14ac:dyDescent="0.25"/>
    <row r="11075" ht="12.75" x14ac:dyDescent="0.25"/>
    <row r="11076" ht="12.75" x14ac:dyDescent="0.25"/>
    <row r="11077" ht="12.75" x14ac:dyDescent="0.25"/>
    <row r="11078" ht="12.75" x14ac:dyDescent="0.25"/>
    <row r="11079" ht="12.75" x14ac:dyDescent="0.25"/>
    <row r="11080" ht="12.75" x14ac:dyDescent="0.25"/>
    <row r="11081" ht="12.75" x14ac:dyDescent="0.25"/>
    <row r="11082" ht="12.75" x14ac:dyDescent="0.25"/>
    <row r="11083" ht="12.75" x14ac:dyDescent="0.25"/>
    <row r="11084" ht="12.75" x14ac:dyDescent="0.25"/>
    <row r="11085" ht="12.75" x14ac:dyDescent="0.25"/>
    <row r="11086" ht="12.75" x14ac:dyDescent="0.25"/>
    <row r="11087" ht="12.75" x14ac:dyDescent="0.25"/>
    <row r="11088" ht="12.75" x14ac:dyDescent="0.25"/>
    <row r="11089" ht="12.75" x14ac:dyDescent="0.25"/>
    <row r="11090" ht="12.75" x14ac:dyDescent="0.25"/>
    <row r="11091" ht="12.75" x14ac:dyDescent="0.25"/>
    <row r="11092" ht="12.75" x14ac:dyDescent="0.25"/>
    <row r="11093" ht="12.75" x14ac:dyDescent="0.25"/>
    <row r="11094" ht="12.75" x14ac:dyDescent="0.25"/>
    <row r="11095" ht="12.75" x14ac:dyDescent="0.25"/>
    <row r="11096" ht="12.75" x14ac:dyDescent="0.25"/>
    <row r="11097" ht="12.75" x14ac:dyDescent="0.25"/>
    <row r="11098" ht="12.75" x14ac:dyDescent="0.25"/>
    <row r="11099" ht="12.75" x14ac:dyDescent="0.25"/>
    <row r="11100" ht="12.75" x14ac:dyDescent="0.25"/>
    <row r="11101" ht="12.75" x14ac:dyDescent="0.25"/>
    <row r="11102" ht="12.75" x14ac:dyDescent="0.25"/>
    <row r="11103" ht="12.75" x14ac:dyDescent="0.25"/>
    <row r="11104" ht="12.75" x14ac:dyDescent="0.25"/>
    <row r="11105" ht="12.75" x14ac:dyDescent="0.25"/>
    <row r="11106" ht="12.75" x14ac:dyDescent="0.25"/>
    <row r="11107" ht="12.75" x14ac:dyDescent="0.25"/>
    <row r="11108" ht="12.75" x14ac:dyDescent="0.25"/>
    <row r="11109" ht="12.75" x14ac:dyDescent="0.25"/>
    <row r="11110" ht="12.75" x14ac:dyDescent="0.25"/>
    <row r="11111" ht="12.75" x14ac:dyDescent="0.25"/>
    <row r="11112" ht="12.75" x14ac:dyDescent="0.25"/>
    <row r="11113" ht="12.75" x14ac:dyDescent="0.25"/>
    <row r="11114" ht="12.75" x14ac:dyDescent="0.25"/>
    <row r="11115" ht="12.75" x14ac:dyDescent="0.25"/>
    <row r="11116" ht="12.75" x14ac:dyDescent="0.25"/>
    <row r="11117" ht="12.75" x14ac:dyDescent="0.25"/>
    <row r="11118" ht="12.75" x14ac:dyDescent="0.25"/>
    <row r="11119" ht="12.75" x14ac:dyDescent="0.25"/>
    <row r="11120" ht="12.75" x14ac:dyDescent="0.25"/>
    <row r="11121" ht="12.75" x14ac:dyDescent="0.25"/>
    <row r="11122" ht="12.75" x14ac:dyDescent="0.25"/>
    <row r="11123" ht="12.75" x14ac:dyDescent="0.25"/>
    <row r="11124" ht="12.75" x14ac:dyDescent="0.25"/>
    <row r="11125" ht="12.75" x14ac:dyDescent="0.25"/>
    <row r="11126" ht="12.75" x14ac:dyDescent="0.25"/>
    <row r="11127" ht="12.75" x14ac:dyDescent="0.25"/>
    <row r="11128" ht="12.75" x14ac:dyDescent="0.25"/>
    <row r="11129" ht="12.75" x14ac:dyDescent="0.25"/>
    <row r="11130" ht="12.75" x14ac:dyDescent="0.25"/>
    <row r="11131" ht="12.75" x14ac:dyDescent="0.25"/>
    <row r="11132" ht="12.75" x14ac:dyDescent="0.25"/>
    <row r="11133" ht="12.75" x14ac:dyDescent="0.25"/>
    <row r="11134" ht="12.75" x14ac:dyDescent="0.25"/>
    <row r="11135" ht="12.75" x14ac:dyDescent="0.25"/>
    <row r="11136" ht="12.75" x14ac:dyDescent="0.25"/>
    <row r="11137" ht="12.75" x14ac:dyDescent="0.25"/>
    <row r="11138" ht="12.75" x14ac:dyDescent="0.25"/>
    <row r="11139" ht="12.75" x14ac:dyDescent="0.25"/>
    <row r="11140" ht="12.75" x14ac:dyDescent="0.25"/>
    <row r="11141" ht="12.75" x14ac:dyDescent="0.25"/>
    <row r="11142" ht="12.75" x14ac:dyDescent="0.25"/>
    <row r="11143" ht="12.75" x14ac:dyDescent="0.25"/>
    <row r="11144" ht="12.75" x14ac:dyDescent="0.25"/>
    <row r="11145" ht="12.75" x14ac:dyDescent="0.25"/>
    <row r="11146" ht="12.75" x14ac:dyDescent="0.25"/>
    <row r="11147" ht="12.75" x14ac:dyDescent="0.25"/>
    <row r="11148" ht="12.75" x14ac:dyDescent="0.25"/>
    <row r="11149" ht="12.75" x14ac:dyDescent="0.25"/>
    <row r="11150" ht="12.75" x14ac:dyDescent="0.25"/>
    <row r="11151" ht="12.75" x14ac:dyDescent="0.25"/>
    <row r="11152" ht="12.75" x14ac:dyDescent="0.25"/>
    <row r="11153" ht="12.75" x14ac:dyDescent="0.25"/>
    <row r="11154" ht="12.75" x14ac:dyDescent="0.25"/>
    <row r="11155" ht="12.75" x14ac:dyDescent="0.25"/>
    <row r="11156" ht="12.75" x14ac:dyDescent="0.25"/>
    <row r="11157" ht="12.75" x14ac:dyDescent="0.25"/>
    <row r="11158" ht="12.75" x14ac:dyDescent="0.25"/>
    <row r="11159" ht="12.75" x14ac:dyDescent="0.25"/>
    <row r="11160" ht="12.75" x14ac:dyDescent="0.25"/>
    <row r="11161" ht="12.75" x14ac:dyDescent="0.25"/>
    <row r="11162" ht="12.75" x14ac:dyDescent="0.25"/>
    <row r="11163" ht="12.75" x14ac:dyDescent="0.25"/>
    <row r="11164" ht="12.75" x14ac:dyDescent="0.25"/>
    <row r="11165" ht="12.75" x14ac:dyDescent="0.25"/>
    <row r="11166" ht="12.75" x14ac:dyDescent="0.25"/>
    <row r="11167" ht="12.75" x14ac:dyDescent="0.25"/>
    <row r="11168" ht="12.75" x14ac:dyDescent="0.25"/>
    <row r="11169" ht="12.75" x14ac:dyDescent="0.25"/>
    <row r="11170" ht="12.75" x14ac:dyDescent="0.25"/>
    <row r="11171" ht="12.75" x14ac:dyDescent="0.25"/>
    <row r="11172" ht="12.75" x14ac:dyDescent="0.25"/>
    <row r="11173" ht="12.75" x14ac:dyDescent="0.25"/>
    <row r="11174" ht="12.75" x14ac:dyDescent="0.25"/>
    <row r="11175" ht="12.75" x14ac:dyDescent="0.25"/>
    <row r="11176" ht="12.75" x14ac:dyDescent="0.25"/>
    <row r="11177" ht="12.75" x14ac:dyDescent="0.25"/>
    <row r="11178" ht="12.75" x14ac:dyDescent="0.25"/>
    <row r="11179" ht="12.75" x14ac:dyDescent="0.25"/>
    <row r="11180" ht="12.75" x14ac:dyDescent="0.25"/>
    <row r="11181" ht="12.75" x14ac:dyDescent="0.25"/>
    <row r="11182" ht="12.75" x14ac:dyDescent="0.25"/>
    <row r="11183" ht="12.75" x14ac:dyDescent="0.25"/>
    <row r="11184" ht="12.75" x14ac:dyDescent="0.25"/>
    <row r="11185" ht="12.75" x14ac:dyDescent="0.25"/>
    <row r="11186" ht="12.75" x14ac:dyDescent="0.25"/>
    <row r="11187" ht="12.75" x14ac:dyDescent="0.25"/>
    <row r="11188" ht="12.75" x14ac:dyDescent="0.25"/>
    <row r="11189" ht="12.75" x14ac:dyDescent="0.25"/>
    <row r="11190" ht="12.75" x14ac:dyDescent="0.25"/>
    <row r="11191" ht="12.75" x14ac:dyDescent="0.25"/>
    <row r="11192" ht="12.75" x14ac:dyDescent="0.25"/>
    <row r="11193" ht="12.75" x14ac:dyDescent="0.25"/>
    <row r="11194" ht="12.75" x14ac:dyDescent="0.25"/>
    <row r="11195" ht="12.75" x14ac:dyDescent="0.25"/>
    <row r="11196" ht="12.75" x14ac:dyDescent="0.25"/>
    <row r="11197" ht="12.75" x14ac:dyDescent="0.25"/>
    <row r="11198" ht="12.75" x14ac:dyDescent="0.25"/>
    <row r="11199" ht="12.75" x14ac:dyDescent="0.25"/>
    <row r="11200" ht="12.75" x14ac:dyDescent="0.25"/>
    <row r="11201" ht="12.75" x14ac:dyDescent="0.25"/>
    <row r="11202" ht="12.75" x14ac:dyDescent="0.25"/>
    <row r="11203" ht="12.75" x14ac:dyDescent="0.25"/>
    <row r="11204" ht="12.75" x14ac:dyDescent="0.25"/>
    <row r="11205" ht="12.75" x14ac:dyDescent="0.25"/>
    <row r="11206" ht="12.75" x14ac:dyDescent="0.25"/>
    <row r="11207" ht="12.75" x14ac:dyDescent="0.25"/>
    <row r="11208" ht="12.75" x14ac:dyDescent="0.25"/>
    <row r="11209" ht="12.75" x14ac:dyDescent="0.25"/>
    <row r="11210" ht="12.75" x14ac:dyDescent="0.25"/>
    <row r="11211" ht="12.75" x14ac:dyDescent="0.25"/>
    <row r="11212" ht="12.75" x14ac:dyDescent="0.25"/>
    <row r="11213" ht="12.75" x14ac:dyDescent="0.25"/>
    <row r="11214" ht="12.75" x14ac:dyDescent="0.25"/>
    <row r="11215" ht="12.75" x14ac:dyDescent="0.25"/>
    <row r="11216" ht="12.75" x14ac:dyDescent="0.25"/>
    <row r="11217" ht="12.75" x14ac:dyDescent="0.25"/>
    <row r="11218" ht="12.75" x14ac:dyDescent="0.25"/>
    <row r="11219" ht="12.75" x14ac:dyDescent="0.25"/>
    <row r="11220" ht="12.75" x14ac:dyDescent="0.25"/>
    <row r="11221" ht="12.75" x14ac:dyDescent="0.25"/>
    <row r="11222" ht="12.75" x14ac:dyDescent="0.25"/>
    <row r="11223" ht="12.75" x14ac:dyDescent="0.25"/>
    <row r="11224" ht="12.75" x14ac:dyDescent="0.25"/>
    <row r="11225" ht="12.75" x14ac:dyDescent="0.25"/>
    <row r="11226" ht="12.75" x14ac:dyDescent="0.25"/>
    <row r="11227" ht="12.75" x14ac:dyDescent="0.25"/>
    <row r="11228" ht="12.75" x14ac:dyDescent="0.25"/>
    <row r="11229" ht="12.75" x14ac:dyDescent="0.25"/>
    <row r="11230" ht="12.75" x14ac:dyDescent="0.25"/>
    <row r="11231" ht="12.75" x14ac:dyDescent="0.25"/>
    <row r="11232" ht="12.75" x14ac:dyDescent="0.25"/>
    <row r="11233" ht="12.75" x14ac:dyDescent="0.25"/>
    <row r="11234" ht="12.75" x14ac:dyDescent="0.25"/>
    <row r="11235" ht="12.75" x14ac:dyDescent="0.25"/>
    <row r="11236" ht="12.75" x14ac:dyDescent="0.25"/>
    <row r="11237" ht="12.75" x14ac:dyDescent="0.25"/>
    <row r="11238" ht="12.75" x14ac:dyDescent="0.25"/>
    <row r="11239" ht="12.75" x14ac:dyDescent="0.25"/>
    <row r="11240" ht="12.75" x14ac:dyDescent="0.25"/>
    <row r="11241" ht="12.75" x14ac:dyDescent="0.25"/>
    <row r="11242" ht="12.75" x14ac:dyDescent="0.25"/>
    <row r="11243" ht="12.75" x14ac:dyDescent="0.25"/>
    <row r="11244" ht="12.75" x14ac:dyDescent="0.25"/>
    <row r="11245" ht="12.75" x14ac:dyDescent="0.25"/>
    <row r="11246" ht="12.75" x14ac:dyDescent="0.25"/>
    <row r="11247" ht="12.75" x14ac:dyDescent="0.25"/>
    <row r="11248" ht="12.75" x14ac:dyDescent="0.25"/>
    <row r="11249" ht="12.75" x14ac:dyDescent="0.25"/>
    <row r="11250" ht="12.75" x14ac:dyDescent="0.25"/>
    <row r="11251" ht="12.75" x14ac:dyDescent="0.25"/>
    <row r="11252" ht="12.75" x14ac:dyDescent="0.25"/>
    <row r="11253" ht="12.75" x14ac:dyDescent="0.25"/>
    <row r="11254" ht="12.75" x14ac:dyDescent="0.25"/>
    <row r="11255" ht="12.75" x14ac:dyDescent="0.25"/>
    <row r="11256" ht="12.75" x14ac:dyDescent="0.25"/>
    <row r="11257" ht="12.75" x14ac:dyDescent="0.25"/>
    <row r="11258" ht="12.75" x14ac:dyDescent="0.25"/>
    <row r="11259" ht="12.75" x14ac:dyDescent="0.25"/>
    <row r="11260" ht="12.75" x14ac:dyDescent="0.25"/>
    <row r="11261" ht="12.75" x14ac:dyDescent="0.25"/>
    <row r="11262" ht="12.75" x14ac:dyDescent="0.25"/>
    <row r="11263" ht="12.75" x14ac:dyDescent="0.25"/>
    <row r="11264" ht="12.75" x14ac:dyDescent="0.25"/>
    <row r="11265" ht="12.75" x14ac:dyDescent="0.25"/>
    <row r="11266" ht="12.75" x14ac:dyDescent="0.25"/>
    <row r="11267" ht="12.75" x14ac:dyDescent="0.25"/>
    <row r="11268" ht="12.75" x14ac:dyDescent="0.25"/>
    <row r="11269" ht="12.75" x14ac:dyDescent="0.25"/>
    <row r="11270" ht="12.75" x14ac:dyDescent="0.25"/>
    <row r="11271" ht="12.75" x14ac:dyDescent="0.25"/>
    <row r="11272" ht="12.75" x14ac:dyDescent="0.25"/>
    <row r="11273" ht="12.75" x14ac:dyDescent="0.25"/>
    <row r="11274" ht="12.75" x14ac:dyDescent="0.25"/>
    <row r="11275" ht="12.75" x14ac:dyDescent="0.25"/>
    <row r="11276" ht="12.75" x14ac:dyDescent="0.25"/>
    <row r="11277" ht="12.75" x14ac:dyDescent="0.25"/>
    <row r="11278" ht="12.75" x14ac:dyDescent="0.25"/>
    <row r="11279" ht="12.75" x14ac:dyDescent="0.25"/>
    <row r="11280" ht="12.75" x14ac:dyDescent="0.25"/>
    <row r="11281" ht="12.75" x14ac:dyDescent="0.25"/>
    <row r="11282" ht="12.75" x14ac:dyDescent="0.25"/>
    <row r="11283" ht="12.75" x14ac:dyDescent="0.25"/>
    <row r="11284" ht="12.75" x14ac:dyDescent="0.25"/>
    <row r="11285" ht="12.75" x14ac:dyDescent="0.25"/>
    <row r="11286" ht="12.75" x14ac:dyDescent="0.25"/>
    <row r="11287" ht="12.75" x14ac:dyDescent="0.25"/>
    <row r="11288" ht="12.75" x14ac:dyDescent="0.25"/>
    <row r="11289" ht="12.75" x14ac:dyDescent="0.25"/>
    <row r="11290" ht="12.75" x14ac:dyDescent="0.25"/>
    <row r="11291" ht="12.75" x14ac:dyDescent="0.25"/>
    <row r="11292" ht="12.75" x14ac:dyDescent="0.25"/>
    <row r="11293" ht="12.75" x14ac:dyDescent="0.25"/>
    <row r="11294" ht="12.75" x14ac:dyDescent="0.25"/>
    <row r="11295" ht="12.75" x14ac:dyDescent="0.25"/>
    <row r="11296" ht="12.75" x14ac:dyDescent="0.25"/>
    <row r="11297" ht="12.75" x14ac:dyDescent="0.25"/>
    <row r="11298" ht="12.75" x14ac:dyDescent="0.25"/>
    <row r="11299" ht="12.75" x14ac:dyDescent="0.25"/>
    <row r="11300" ht="12.75" x14ac:dyDescent="0.25"/>
    <row r="11301" ht="12.75" x14ac:dyDescent="0.25"/>
    <row r="11302" ht="12.75" x14ac:dyDescent="0.25"/>
    <row r="11303" ht="12.75" x14ac:dyDescent="0.25"/>
    <row r="11304" ht="12.75" x14ac:dyDescent="0.25"/>
    <row r="11305" ht="12.75" x14ac:dyDescent="0.25"/>
    <row r="11306" ht="12.75" x14ac:dyDescent="0.25"/>
    <row r="11307" ht="12.75" x14ac:dyDescent="0.25"/>
    <row r="11308" ht="12.75" x14ac:dyDescent="0.25"/>
    <row r="11309" ht="12.75" x14ac:dyDescent="0.25"/>
    <row r="11310" ht="12.75" x14ac:dyDescent="0.25"/>
    <row r="11311" ht="12.75" x14ac:dyDescent="0.25"/>
    <row r="11312" ht="12.75" x14ac:dyDescent="0.25"/>
    <row r="11313" ht="12.75" x14ac:dyDescent="0.25"/>
    <row r="11314" ht="12.75" x14ac:dyDescent="0.25"/>
    <row r="11315" ht="12.75" x14ac:dyDescent="0.25"/>
    <row r="11316" ht="12.75" x14ac:dyDescent="0.25"/>
    <row r="11317" ht="12.75" x14ac:dyDescent="0.25"/>
    <row r="11318" ht="12.75" x14ac:dyDescent="0.25"/>
    <row r="11319" ht="12.75" x14ac:dyDescent="0.25"/>
    <row r="11320" ht="12.75" x14ac:dyDescent="0.25"/>
    <row r="11321" ht="12.75" x14ac:dyDescent="0.25"/>
    <row r="11322" ht="12.75" x14ac:dyDescent="0.25"/>
    <row r="11323" ht="12.75" x14ac:dyDescent="0.25"/>
    <row r="11324" ht="12.75" x14ac:dyDescent="0.25"/>
    <row r="11325" ht="12.75" x14ac:dyDescent="0.25"/>
    <row r="11326" ht="12.75" x14ac:dyDescent="0.25"/>
    <row r="11327" ht="12.75" x14ac:dyDescent="0.25"/>
    <row r="11328" ht="12.75" x14ac:dyDescent="0.25"/>
    <row r="11329" ht="12.75" x14ac:dyDescent="0.25"/>
    <row r="11330" ht="12.75" x14ac:dyDescent="0.25"/>
    <row r="11331" ht="12.75" x14ac:dyDescent="0.25"/>
    <row r="11332" ht="12.75" x14ac:dyDescent="0.25"/>
    <row r="11333" ht="12.75" x14ac:dyDescent="0.25"/>
    <row r="11334" ht="12.75" x14ac:dyDescent="0.25"/>
    <row r="11335" ht="12.75" x14ac:dyDescent="0.25"/>
    <row r="11336" ht="12.75" x14ac:dyDescent="0.25"/>
    <row r="11337" ht="12.75" x14ac:dyDescent="0.25"/>
    <row r="11338" ht="12.75" x14ac:dyDescent="0.25"/>
    <row r="11339" ht="12.75" x14ac:dyDescent="0.25"/>
    <row r="11340" ht="12.75" x14ac:dyDescent="0.25"/>
    <row r="11341" ht="12.75" x14ac:dyDescent="0.25"/>
    <row r="11342" ht="12.75" x14ac:dyDescent="0.25"/>
    <row r="11343" ht="12.75" x14ac:dyDescent="0.25"/>
    <row r="11344" ht="12.75" x14ac:dyDescent="0.25"/>
    <row r="11345" ht="12.75" x14ac:dyDescent="0.25"/>
    <row r="11346" ht="12.75" x14ac:dyDescent="0.25"/>
    <row r="11347" ht="12.75" x14ac:dyDescent="0.25"/>
    <row r="11348" ht="12.75" x14ac:dyDescent="0.25"/>
    <row r="11349" ht="12.75" x14ac:dyDescent="0.25"/>
    <row r="11350" ht="12.75" x14ac:dyDescent="0.25"/>
    <row r="11351" ht="12.75" x14ac:dyDescent="0.25"/>
    <row r="11352" ht="12.75" x14ac:dyDescent="0.25"/>
    <row r="11353" ht="12.75" x14ac:dyDescent="0.25"/>
    <row r="11354" ht="12.75" x14ac:dyDescent="0.25"/>
    <row r="11355" ht="12.75" x14ac:dyDescent="0.25"/>
    <row r="11356" ht="12.75" x14ac:dyDescent="0.25"/>
    <row r="11357" ht="12.75" x14ac:dyDescent="0.25"/>
    <row r="11358" ht="12.75" x14ac:dyDescent="0.25"/>
    <row r="11359" ht="12.75" x14ac:dyDescent="0.25"/>
    <row r="11360" ht="12.75" x14ac:dyDescent="0.25"/>
    <row r="11361" ht="12.75" x14ac:dyDescent="0.25"/>
    <row r="11362" ht="12.75" x14ac:dyDescent="0.25"/>
    <row r="11363" ht="12.75" x14ac:dyDescent="0.25"/>
    <row r="11364" ht="12.75" x14ac:dyDescent="0.25"/>
    <row r="11365" ht="12.75" x14ac:dyDescent="0.25"/>
    <row r="11366" ht="12.75" x14ac:dyDescent="0.25"/>
    <row r="11367" ht="12.75" x14ac:dyDescent="0.25"/>
    <row r="11368" ht="12.75" x14ac:dyDescent="0.25"/>
    <row r="11369" ht="12.75" x14ac:dyDescent="0.25"/>
    <row r="11370" ht="12.75" x14ac:dyDescent="0.25"/>
    <row r="11371" ht="12.75" x14ac:dyDescent="0.25"/>
    <row r="11372" ht="12.75" x14ac:dyDescent="0.25"/>
    <row r="11373" ht="12.75" x14ac:dyDescent="0.25"/>
    <row r="11374" ht="12.75" x14ac:dyDescent="0.25"/>
    <row r="11375" ht="12.75" x14ac:dyDescent="0.25"/>
    <row r="11376" ht="12.75" x14ac:dyDescent="0.25"/>
    <row r="11377" ht="12.75" x14ac:dyDescent="0.25"/>
    <row r="11378" ht="12.75" x14ac:dyDescent="0.25"/>
    <row r="11379" ht="12.75" x14ac:dyDescent="0.25"/>
    <row r="11380" ht="12.75" x14ac:dyDescent="0.25"/>
    <row r="11381" ht="12.75" x14ac:dyDescent="0.25"/>
    <row r="11382" ht="12.75" x14ac:dyDescent="0.25"/>
    <row r="11383" ht="12.75" x14ac:dyDescent="0.25"/>
    <row r="11384" ht="12.75" x14ac:dyDescent="0.25"/>
    <row r="11385" ht="12.75" x14ac:dyDescent="0.25"/>
    <row r="11386" ht="12.75" x14ac:dyDescent="0.25"/>
    <row r="11387" ht="12.75" x14ac:dyDescent="0.25"/>
    <row r="11388" ht="12.75" x14ac:dyDescent="0.25"/>
    <row r="11389" ht="12.75" x14ac:dyDescent="0.25"/>
    <row r="11390" ht="12.75" x14ac:dyDescent="0.25"/>
    <row r="11391" ht="12.75" x14ac:dyDescent="0.25"/>
    <row r="11392" ht="12.75" x14ac:dyDescent="0.25"/>
    <row r="11393" ht="12.75" x14ac:dyDescent="0.25"/>
    <row r="11394" ht="12.75" x14ac:dyDescent="0.25"/>
    <row r="11395" ht="12.75" x14ac:dyDescent="0.25"/>
    <row r="11396" ht="12.75" x14ac:dyDescent="0.25"/>
    <row r="11397" ht="12.75" x14ac:dyDescent="0.25"/>
    <row r="11398" ht="12.75" x14ac:dyDescent="0.25"/>
    <row r="11399" ht="12.75" x14ac:dyDescent="0.25"/>
    <row r="11400" ht="12.75" x14ac:dyDescent="0.25"/>
    <row r="11401" ht="12.75" x14ac:dyDescent="0.25"/>
    <row r="11402" ht="12.75" x14ac:dyDescent="0.25"/>
    <row r="11403" ht="12.75" x14ac:dyDescent="0.25"/>
    <row r="11404" ht="12.75" x14ac:dyDescent="0.25"/>
    <row r="11405" ht="12.75" x14ac:dyDescent="0.25"/>
    <row r="11406" ht="12.75" x14ac:dyDescent="0.25"/>
    <row r="11407" ht="12.75" x14ac:dyDescent="0.25"/>
    <row r="11408" ht="12.75" x14ac:dyDescent="0.25"/>
    <row r="11409" ht="12.75" x14ac:dyDescent="0.25"/>
    <row r="11410" ht="12.75" x14ac:dyDescent="0.25"/>
    <row r="11411" ht="12.75" x14ac:dyDescent="0.25"/>
    <row r="11412" ht="12.75" x14ac:dyDescent="0.25"/>
    <row r="11413" ht="12.75" x14ac:dyDescent="0.25"/>
    <row r="11414" ht="12.75" x14ac:dyDescent="0.25"/>
    <row r="11415" ht="12.75" x14ac:dyDescent="0.25"/>
    <row r="11416" ht="12.75" x14ac:dyDescent="0.25"/>
    <row r="11417" ht="12.75" x14ac:dyDescent="0.25"/>
    <row r="11418" ht="12.75" x14ac:dyDescent="0.25"/>
    <row r="11419" ht="12.75" x14ac:dyDescent="0.25"/>
    <row r="11420" ht="12.75" x14ac:dyDescent="0.25"/>
    <row r="11421" ht="12.75" x14ac:dyDescent="0.25"/>
    <row r="11422" ht="12.75" x14ac:dyDescent="0.25"/>
    <row r="11423" ht="12.75" x14ac:dyDescent="0.25"/>
    <row r="11424" ht="12.75" x14ac:dyDescent="0.25"/>
    <row r="11425" ht="12.75" x14ac:dyDescent="0.25"/>
    <row r="11426" ht="12.75" x14ac:dyDescent="0.25"/>
    <row r="11427" ht="12.75" x14ac:dyDescent="0.25"/>
    <row r="11428" ht="12.75" x14ac:dyDescent="0.25"/>
    <row r="11429" ht="12.75" x14ac:dyDescent="0.25"/>
    <row r="11430" ht="12.75" x14ac:dyDescent="0.25"/>
    <row r="11431" ht="12.75" x14ac:dyDescent="0.25"/>
    <row r="11432" ht="12.75" x14ac:dyDescent="0.25"/>
    <row r="11433" ht="12.75" x14ac:dyDescent="0.25"/>
    <row r="11434" ht="12.75" x14ac:dyDescent="0.25"/>
    <row r="11435" ht="12.75" x14ac:dyDescent="0.25"/>
    <row r="11436" ht="12.75" x14ac:dyDescent="0.25"/>
    <row r="11437" ht="12.75" x14ac:dyDescent="0.25"/>
    <row r="11438" ht="12.75" x14ac:dyDescent="0.25"/>
    <row r="11439" ht="12.75" x14ac:dyDescent="0.25"/>
    <row r="11440" ht="12.75" x14ac:dyDescent="0.25"/>
    <row r="11441" ht="12.75" x14ac:dyDescent="0.25"/>
    <row r="11442" ht="12.75" x14ac:dyDescent="0.25"/>
    <row r="11443" ht="12.75" x14ac:dyDescent="0.25"/>
    <row r="11444" ht="12.75" x14ac:dyDescent="0.25"/>
    <row r="11445" ht="12.75" x14ac:dyDescent="0.25"/>
    <row r="11446" ht="12.75" x14ac:dyDescent="0.25"/>
    <row r="11447" ht="12.75" x14ac:dyDescent="0.25"/>
    <row r="11448" ht="12.75" x14ac:dyDescent="0.25"/>
    <row r="11449" ht="12.75" x14ac:dyDescent="0.25"/>
    <row r="11450" ht="12.75" x14ac:dyDescent="0.25"/>
    <row r="11451" ht="12.75" x14ac:dyDescent="0.25"/>
    <row r="11452" ht="12.75" x14ac:dyDescent="0.25"/>
    <row r="11453" ht="12.75" x14ac:dyDescent="0.25"/>
    <row r="11454" ht="12.75" x14ac:dyDescent="0.25"/>
    <row r="11455" ht="12.75" x14ac:dyDescent="0.25"/>
    <row r="11456" ht="12.75" x14ac:dyDescent="0.25"/>
    <row r="11457" ht="12.75" x14ac:dyDescent="0.25"/>
    <row r="11458" ht="12.75" x14ac:dyDescent="0.25"/>
    <row r="11459" ht="12.75" x14ac:dyDescent="0.25"/>
    <row r="11460" ht="12.75" x14ac:dyDescent="0.25"/>
    <row r="11461" ht="12.75" x14ac:dyDescent="0.25"/>
    <row r="11462" ht="12.75" x14ac:dyDescent="0.25"/>
    <row r="11463" ht="12.75" x14ac:dyDescent="0.25"/>
    <row r="11464" ht="12.75" x14ac:dyDescent="0.25"/>
    <row r="11465" ht="12.75" x14ac:dyDescent="0.25"/>
    <row r="11466" ht="12.75" x14ac:dyDescent="0.25"/>
    <row r="11467" ht="12.75" x14ac:dyDescent="0.25"/>
    <row r="11468" ht="12.75" x14ac:dyDescent="0.25"/>
    <row r="11469" ht="12.75" x14ac:dyDescent="0.25"/>
    <row r="11470" ht="12.75" x14ac:dyDescent="0.25"/>
    <row r="11471" ht="12.75" x14ac:dyDescent="0.25"/>
    <row r="11472" ht="12.75" x14ac:dyDescent="0.25"/>
    <row r="11473" ht="12.75" x14ac:dyDescent="0.25"/>
    <row r="11474" ht="12.75" x14ac:dyDescent="0.25"/>
    <row r="11475" ht="12.75" x14ac:dyDescent="0.25"/>
    <row r="11476" ht="12.75" x14ac:dyDescent="0.25"/>
    <row r="11477" ht="12.75" x14ac:dyDescent="0.25"/>
    <row r="11478" ht="12.75" x14ac:dyDescent="0.25"/>
    <row r="11479" ht="12.75" x14ac:dyDescent="0.25"/>
    <row r="11480" ht="12.75" x14ac:dyDescent="0.25"/>
    <row r="11481" ht="12.75" x14ac:dyDescent="0.25"/>
    <row r="11482" ht="12.75" x14ac:dyDescent="0.25"/>
    <row r="11483" ht="12.75" x14ac:dyDescent="0.25"/>
    <row r="11484" ht="12.75" x14ac:dyDescent="0.25"/>
    <row r="11485" ht="12.75" x14ac:dyDescent="0.25"/>
    <row r="11486" ht="12.75" x14ac:dyDescent="0.25"/>
    <row r="11487" ht="12.75" x14ac:dyDescent="0.25"/>
    <row r="11488" ht="12.75" x14ac:dyDescent="0.25"/>
    <row r="11489" ht="12.75" x14ac:dyDescent="0.25"/>
    <row r="11490" ht="12.75" x14ac:dyDescent="0.25"/>
    <row r="11491" ht="12.75" x14ac:dyDescent="0.25"/>
    <row r="11492" ht="12.75" x14ac:dyDescent="0.25"/>
    <row r="11493" ht="12.75" x14ac:dyDescent="0.25"/>
    <row r="11494" ht="12.75" x14ac:dyDescent="0.25"/>
    <row r="11495" ht="12.75" x14ac:dyDescent="0.25"/>
    <row r="11496" ht="12.75" x14ac:dyDescent="0.25"/>
    <row r="11497" ht="12.75" x14ac:dyDescent="0.25"/>
    <row r="11498" ht="12.75" x14ac:dyDescent="0.25"/>
    <row r="11499" ht="12.75" x14ac:dyDescent="0.25"/>
    <row r="11500" ht="12.75" x14ac:dyDescent="0.25"/>
    <row r="11501" ht="12.75" x14ac:dyDescent="0.25"/>
    <row r="11502" ht="12.75" x14ac:dyDescent="0.25"/>
    <row r="11503" ht="12.75" x14ac:dyDescent="0.25"/>
    <row r="11504" ht="12.75" x14ac:dyDescent="0.25"/>
    <row r="11505" ht="12.75" x14ac:dyDescent="0.25"/>
    <row r="11506" ht="12.75" x14ac:dyDescent="0.25"/>
    <row r="11507" ht="12.75" x14ac:dyDescent="0.25"/>
    <row r="11508" ht="12.75" x14ac:dyDescent="0.25"/>
    <row r="11509" ht="12.75" x14ac:dyDescent="0.25"/>
    <row r="11510" ht="12.75" x14ac:dyDescent="0.25"/>
    <row r="11511" ht="12.75" x14ac:dyDescent="0.25"/>
    <row r="11512" ht="12.75" x14ac:dyDescent="0.25"/>
    <row r="11513" ht="12.75" x14ac:dyDescent="0.25"/>
    <row r="11514" ht="12.75" x14ac:dyDescent="0.25"/>
    <row r="11515" ht="12.75" x14ac:dyDescent="0.25"/>
    <row r="11516" ht="12.75" x14ac:dyDescent="0.25"/>
    <row r="11517" ht="12.75" x14ac:dyDescent="0.25"/>
    <row r="11518" ht="12.75" x14ac:dyDescent="0.25"/>
    <row r="11519" ht="12.75" x14ac:dyDescent="0.25"/>
    <row r="11520" ht="12.75" x14ac:dyDescent="0.25"/>
    <row r="11521" ht="12.75" x14ac:dyDescent="0.25"/>
    <row r="11522" ht="12.75" x14ac:dyDescent="0.25"/>
    <row r="11523" ht="12.75" x14ac:dyDescent="0.25"/>
    <row r="11524" ht="12.75" x14ac:dyDescent="0.25"/>
    <row r="11525" ht="12.75" x14ac:dyDescent="0.25"/>
    <row r="11526" ht="12.75" x14ac:dyDescent="0.25"/>
    <row r="11527" ht="12.75" x14ac:dyDescent="0.25"/>
    <row r="11528" ht="12.75" x14ac:dyDescent="0.25"/>
    <row r="11529" ht="12.75" x14ac:dyDescent="0.25"/>
    <row r="11530" ht="12.75" x14ac:dyDescent="0.25"/>
    <row r="11531" ht="12.75" x14ac:dyDescent="0.25"/>
    <row r="11532" ht="12.75" x14ac:dyDescent="0.25"/>
    <row r="11533" ht="12.75" x14ac:dyDescent="0.25"/>
    <row r="11534" ht="12.75" x14ac:dyDescent="0.25"/>
    <row r="11535" ht="12.75" x14ac:dyDescent="0.25"/>
    <row r="11536" ht="12.75" x14ac:dyDescent="0.25"/>
    <row r="11537" ht="12.75" x14ac:dyDescent="0.25"/>
    <row r="11538" ht="12.75" x14ac:dyDescent="0.25"/>
    <row r="11539" ht="12.75" x14ac:dyDescent="0.25"/>
    <row r="11540" ht="12.75" x14ac:dyDescent="0.25"/>
    <row r="11541" ht="12.75" x14ac:dyDescent="0.25"/>
    <row r="11542" ht="12.75" x14ac:dyDescent="0.25"/>
    <row r="11543" ht="12.75" x14ac:dyDescent="0.25"/>
    <row r="11544" ht="12.75" x14ac:dyDescent="0.25"/>
    <row r="11545" ht="12.75" x14ac:dyDescent="0.25"/>
    <row r="11546" ht="12.75" x14ac:dyDescent="0.25"/>
    <row r="11547" ht="12.75" x14ac:dyDescent="0.25"/>
    <row r="11548" ht="12.75" x14ac:dyDescent="0.25"/>
    <row r="11549" ht="12.75" x14ac:dyDescent="0.25"/>
    <row r="11550" ht="12.75" x14ac:dyDescent="0.25"/>
    <row r="11551" ht="12.75" x14ac:dyDescent="0.25"/>
    <row r="11552" ht="12.75" x14ac:dyDescent="0.25"/>
    <row r="11553" ht="12.75" x14ac:dyDescent="0.25"/>
    <row r="11554" ht="12.75" x14ac:dyDescent="0.25"/>
    <row r="11555" ht="12.75" x14ac:dyDescent="0.25"/>
    <row r="11556" ht="12.75" x14ac:dyDescent="0.25"/>
    <row r="11557" ht="12.75" x14ac:dyDescent="0.25"/>
    <row r="11558" ht="12.75" x14ac:dyDescent="0.25"/>
    <row r="11559" ht="12.75" x14ac:dyDescent="0.25"/>
    <row r="11560" ht="12.75" x14ac:dyDescent="0.25"/>
    <row r="11561" ht="12.75" x14ac:dyDescent="0.25"/>
    <row r="11562" ht="12.75" x14ac:dyDescent="0.25"/>
    <row r="11563" ht="12.75" x14ac:dyDescent="0.25"/>
    <row r="11564" ht="12.75" x14ac:dyDescent="0.25"/>
    <row r="11565" ht="12.75" x14ac:dyDescent="0.25"/>
    <row r="11566" ht="12.75" x14ac:dyDescent="0.25"/>
    <row r="11567" ht="12.75" x14ac:dyDescent="0.25"/>
    <row r="11568" ht="12.75" x14ac:dyDescent="0.25"/>
    <row r="11569" ht="12.75" x14ac:dyDescent="0.25"/>
    <row r="11570" ht="12.75" x14ac:dyDescent="0.25"/>
    <row r="11571" ht="12.75" x14ac:dyDescent="0.25"/>
    <row r="11572" ht="12.75" x14ac:dyDescent="0.25"/>
    <row r="11573" ht="12.75" x14ac:dyDescent="0.25"/>
    <row r="11574" ht="12.75" x14ac:dyDescent="0.25"/>
    <row r="11575" ht="12.75" x14ac:dyDescent="0.25"/>
    <row r="11576" ht="12.75" x14ac:dyDescent="0.25"/>
    <row r="11577" ht="12.75" x14ac:dyDescent="0.25"/>
    <row r="11578" ht="12.75" x14ac:dyDescent="0.25"/>
    <row r="11579" ht="12.75" x14ac:dyDescent="0.25"/>
    <row r="11580" ht="12.75" x14ac:dyDescent="0.25"/>
    <row r="11581" ht="12.75" x14ac:dyDescent="0.25"/>
    <row r="11582" ht="12.75" x14ac:dyDescent="0.25"/>
    <row r="11583" ht="12.75" x14ac:dyDescent="0.25"/>
    <row r="11584" ht="12.75" x14ac:dyDescent="0.25"/>
    <row r="11585" ht="12.75" x14ac:dyDescent="0.25"/>
    <row r="11586" ht="12.75" x14ac:dyDescent="0.25"/>
    <row r="11587" ht="12.75" x14ac:dyDescent="0.25"/>
    <row r="11588" ht="12.75" x14ac:dyDescent="0.25"/>
    <row r="11589" ht="12.75" x14ac:dyDescent="0.25"/>
    <row r="11590" ht="12.75" x14ac:dyDescent="0.25"/>
    <row r="11591" ht="12.75" x14ac:dyDescent="0.25"/>
    <row r="11592" ht="12.75" x14ac:dyDescent="0.25"/>
    <row r="11593" ht="12.75" x14ac:dyDescent="0.25"/>
    <row r="11594" ht="12.75" x14ac:dyDescent="0.25"/>
    <row r="11595" ht="12.75" x14ac:dyDescent="0.25"/>
    <row r="11596" ht="12.75" x14ac:dyDescent="0.25"/>
    <row r="11597" ht="12.75" x14ac:dyDescent="0.25"/>
    <row r="11598" ht="12.75" x14ac:dyDescent="0.25"/>
    <row r="11599" ht="12.75" x14ac:dyDescent="0.25"/>
    <row r="11600" ht="12.75" x14ac:dyDescent="0.25"/>
    <row r="11601" ht="12.75" x14ac:dyDescent="0.25"/>
    <row r="11602" ht="12.75" x14ac:dyDescent="0.25"/>
    <row r="11603" ht="12.75" x14ac:dyDescent="0.25"/>
    <row r="11604" ht="12.75" x14ac:dyDescent="0.25"/>
    <row r="11605" ht="12.75" x14ac:dyDescent="0.25"/>
    <row r="11606" ht="12.75" x14ac:dyDescent="0.25"/>
    <row r="11607" ht="12.75" x14ac:dyDescent="0.25"/>
    <row r="11608" ht="12.75" x14ac:dyDescent="0.25"/>
    <row r="11609" ht="12.75" x14ac:dyDescent="0.25"/>
    <row r="11610" ht="12.75" x14ac:dyDescent="0.25"/>
    <row r="11611" ht="12.75" x14ac:dyDescent="0.25"/>
    <row r="11612" ht="12.75" x14ac:dyDescent="0.25"/>
    <row r="11613" ht="12.75" x14ac:dyDescent="0.25"/>
    <row r="11614" ht="12.75" x14ac:dyDescent="0.25"/>
    <row r="11615" ht="12.75" x14ac:dyDescent="0.25"/>
    <row r="11616" ht="12.75" x14ac:dyDescent="0.25"/>
    <row r="11617" ht="12.75" x14ac:dyDescent="0.25"/>
    <row r="11618" ht="12.75" x14ac:dyDescent="0.25"/>
    <row r="11619" ht="12.75" x14ac:dyDescent="0.25"/>
    <row r="11620" ht="12.75" x14ac:dyDescent="0.25"/>
    <row r="11621" ht="12.75" x14ac:dyDescent="0.25"/>
    <row r="11622" ht="12.75" x14ac:dyDescent="0.25"/>
    <row r="11623" ht="12.75" x14ac:dyDescent="0.25"/>
    <row r="11624" ht="12.75" x14ac:dyDescent="0.25"/>
    <row r="11625" ht="12.75" x14ac:dyDescent="0.25"/>
    <row r="11626" ht="12.75" x14ac:dyDescent="0.25"/>
    <row r="11627" ht="12.75" x14ac:dyDescent="0.25"/>
    <row r="11628" ht="12.75" x14ac:dyDescent="0.25"/>
    <row r="11629" ht="12.75" x14ac:dyDescent="0.25"/>
    <row r="11630" ht="12.75" x14ac:dyDescent="0.25"/>
    <row r="11631" ht="12.75" x14ac:dyDescent="0.25"/>
    <row r="11632" ht="12.75" x14ac:dyDescent="0.25"/>
    <row r="11633" ht="12.75" x14ac:dyDescent="0.25"/>
    <row r="11634" ht="12.75" x14ac:dyDescent="0.25"/>
    <row r="11635" ht="12.75" x14ac:dyDescent="0.25"/>
    <row r="11636" ht="12.75" x14ac:dyDescent="0.25"/>
    <row r="11637" ht="12.75" x14ac:dyDescent="0.25"/>
    <row r="11638" ht="12.75" x14ac:dyDescent="0.25"/>
    <row r="11639" ht="12.75" x14ac:dyDescent="0.25"/>
    <row r="11640" ht="12.75" x14ac:dyDescent="0.25"/>
    <row r="11641" ht="12.75" x14ac:dyDescent="0.25"/>
    <row r="11642" ht="12.75" x14ac:dyDescent="0.25"/>
    <row r="11643" ht="12.75" x14ac:dyDescent="0.25"/>
    <row r="11644" ht="12.75" x14ac:dyDescent="0.25"/>
    <row r="11645" ht="12.75" x14ac:dyDescent="0.25"/>
    <row r="11646" ht="12.75" x14ac:dyDescent="0.25"/>
    <row r="11647" ht="12.75" x14ac:dyDescent="0.25"/>
    <row r="11648" ht="12.75" x14ac:dyDescent="0.25"/>
    <row r="11649" ht="12.75" x14ac:dyDescent="0.25"/>
    <row r="11650" ht="12.75" x14ac:dyDescent="0.25"/>
    <row r="11651" ht="12.75" x14ac:dyDescent="0.25"/>
    <row r="11652" ht="12.75" x14ac:dyDescent="0.25"/>
    <row r="11653" ht="12.75" x14ac:dyDescent="0.25"/>
    <row r="11654" ht="12.75" x14ac:dyDescent="0.25"/>
    <row r="11655" ht="12.75" x14ac:dyDescent="0.25"/>
    <row r="11656" ht="12.75" x14ac:dyDescent="0.25"/>
    <row r="11657" ht="12.75" x14ac:dyDescent="0.25"/>
    <row r="11658" ht="12.75" x14ac:dyDescent="0.25"/>
    <row r="11659" ht="12.75" x14ac:dyDescent="0.25"/>
    <row r="11660" ht="12.75" x14ac:dyDescent="0.25"/>
    <row r="11661" ht="12.75" x14ac:dyDescent="0.25"/>
    <row r="11662" ht="12.75" x14ac:dyDescent="0.25"/>
    <row r="11663" ht="12.75" x14ac:dyDescent="0.25"/>
    <row r="11664" ht="12.75" x14ac:dyDescent="0.25"/>
    <row r="11665" ht="12.75" x14ac:dyDescent="0.25"/>
    <row r="11666" ht="12.75" x14ac:dyDescent="0.25"/>
    <row r="11667" ht="12.75" x14ac:dyDescent="0.25"/>
    <row r="11668" ht="12.75" x14ac:dyDescent="0.25"/>
    <row r="11669" ht="12.75" x14ac:dyDescent="0.25"/>
    <row r="11670" ht="12.75" x14ac:dyDescent="0.25"/>
    <row r="11671" ht="12.75" x14ac:dyDescent="0.25"/>
    <row r="11672" ht="12.75" x14ac:dyDescent="0.25"/>
    <row r="11673" ht="12.75" x14ac:dyDescent="0.25"/>
    <row r="11674" ht="12.75" x14ac:dyDescent="0.25"/>
    <row r="11675" ht="12.75" x14ac:dyDescent="0.25"/>
    <row r="11676" ht="12.75" x14ac:dyDescent="0.25"/>
    <row r="11677" ht="12.75" x14ac:dyDescent="0.25"/>
    <row r="11678" ht="12.75" x14ac:dyDescent="0.25"/>
    <row r="11679" ht="12.75" x14ac:dyDescent="0.25"/>
    <row r="11680" ht="12.75" x14ac:dyDescent="0.25"/>
    <row r="11681" ht="12.75" x14ac:dyDescent="0.25"/>
    <row r="11682" ht="12.75" x14ac:dyDescent="0.25"/>
    <row r="11683" ht="12.75" x14ac:dyDescent="0.25"/>
    <row r="11684" ht="12.75" x14ac:dyDescent="0.25"/>
    <row r="11685" ht="12.75" x14ac:dyDescent="0.25"/>
    <row r="11686" ht="12.75" x14ac:dyDescent="0.25"/>
    <row r="11687" ht="12.75" x14ac:dyDescent="0.25"/>
    <row r="11688" ht="12.75" x14ac:dyDescent="0.25"/>
    <row r="11689" ht="12.75" x14ac:dyDescent="0.25"/>
    <row r="11690" ht="12.75" x14ac:dyDescent="0.25"/>
    <row r="11691" ht="12.75" x14ac:dyDescent="0.25"/>
    <row r="11692" ht="12.75" x14ac:dyDescent="0.25"/>
    <row r="11693" ht="12.75" x14ac:dyDescent="0.25"/>
    <row r="11694" ht="12.75" x14ac:dyDescent="0.25"/>
    <row r="11695" ht="12.75" x14ac:dyDescent="0.25"/>
    <row r="11696" ht="12.75" x14ac:dyDescent="0.25"/>
    <row r="11697" ht="12.75" x14ac:dyDescent="0.25"/>
    <row r="11698" ht="12.75" x14ac:dyDescent="0.25"/>
    <row r="11699" ht="12.75" x14ac:dyDescent="0.25"/>
    <row r="11700" ht="12.75" x14ac:dyDescent="0.25"/>
    <row r="11701" ht="12.75" x14ac:dyDescent="0.25"/>
    <row r="11702" ht="12.75" x14ac:dyDescent="0.25"/>
    <row r="11703" ht="12.75" x14ac:dyDescent="0.25"/>
    <row r="11704" ht="12.75" x14ac:dyDescent="0.25"/>
    <row r="11705" ht="12.75" x14ac:dyDescent="0.25"/>
    <row r="11706" ht="12.75" x14ac:dyDescent="0.25"/>
    <row r="11707" ht="12.75" x14ac:dyDescent="0.25"/>
    <row r="11708" ht="12.75" x14ac:dyDescent="0.25"/>
    <row r="11709" ht="12.75" x14ac:dyDescent="0.25"/>
    <row r="11710" ht="12.75" x14ac:dyDescent="0.25"/>
    <row r="11711" ht="12.75" x14ac:dyDescent="0.25"/>
    <row r="11712" ht="12.75" x14ac:dyDescent="0.25"/>
    <row r="11713" ht="12.75" x14ac:dyDescent="0.25"/>
    <row r="11714" ht="12.75" x14ac:dyDescent="0.25"/>
    <row r="11715" ht="12.75" x14ac:dyDescent="0.25"/>
    <row r="11716" ht="12.75" x14ac:dyDescent="0.25"/>
    <row r="11717" ht="12.75" x14ac:dyDescent="0.25"/>
    <row r="11718" ht="12.75" x14ac:dyDescent="0.25"/>
    <row r="11719" ht="12.75" x14ac:dyDescent="0.25"/>
    <row r="11720" ht="12.75" x14ac:dyDescent="0.25"/>
    <row r="11721" ht="12.75" x14ac:dyDescent="0.25"/>
    <row r="11722" ht="12.75" x14ac:dyDescent="0.25"/>
    <row r="11723" ht="12.75" x14ac:dyDescent="0.25"/>
    <row r="11724" ht="12.75" x14ac:dyDescent="0.25"/>
    <row r="11725" ht="12.75" x14ac:dyDescent="0.25"/>
    <row r="11726" ht="12.75" x14ac:dyDescent="0.25"/>
    <row r="11727" ht="12.75" x14ac:dyDescent="0.25"/>
    <row r="11728" ht="12.75" x14ac:dyDescent="0.25"/>
    <row r="11729" ht="12.75" x14ac:dyDescent="0.25"/>
    <row r="11730" ht="12.75" x14ac:dyDescent="0.25"/>
    <row r="11731" ht="12.75" x14ac:dyDescent="0.25"/>
    <row r="11732" ht="12.75" x14ac:dyDescent="0.25"/>
    <row r="11733" ht="12.75" x14ac:dyDescent="0.25"/>
    <row r="11734" ht="12.75" x14ac:dyDescent="0.25"/>
    <row r="11735" ht="12.75" x14ac:dyDescent="0.25"/>
    <row r="11736" ht="12.75" x14ac:dyDescent="0.25"/>
    <row r="11737" ht="12.75" x14ac:dyDescent="0.25"/>
    <row r="11738" ht="12.75" x14ac:dyDescent="0.25"/>
    <row r="11739" ht="12.75" x14ac:dyDescent="0.25"/>
    <row r="11740" ht="12.75" x14ac:dyDescent="0.25"/>
    <row r="11741" ht="12.75" x14ac:dyDescent="0.25"/>
    <row r="11742" ht="12.75" x14ac:dyDescent="0.25"/>
    <row r="11743" ht="12.75" x14ac:dyDescent="0.25"/>
    <row r="11744" ht="12.75" x14ac:dyDescent="0.25"/>
    <row r="11745" ht="12.75" x14ac:dyDescent="0.25"/>
    <row r="11746" ht="12.75" x14ac:dyDescent="0.25"/>
    <row r="11747" ht="12.75" x14ac:dyDescent="0.25"/>
    <row r="11748" ht="12.75" x14ac:dyDescent="0.25"/>
    <row r="11749" ht="12.75" x14ac:dyDescent="0.25"/>
    <row r="11750" ht="12.75" x14ac:dyDescent="0.25"/>
    <row r="11751" ht="12.75" x14ac:dyDescent="0.25"/>
    <row r="11752" ht="12.75" x14ac:dyDescent="0.25"/>
    <row r="11753" ht="12.75" x14ac:dyDescent="0.25"/>
    <row r="11754" ht="12.75" x14ac:dyDescent="0.25"/>
    <row r="11755" ht="12.75" x14ac:dyDescent="0.25"/>
    <row r="11756" ht="12.75" x14ac:dyDescent="0.25"/>
    <row r="11757" ht="12.75" x14ac:dyDescent="0.25"/>
    <row r="11758" ht="12.75" x14ac:dyDescent="0.25"/>
    <row r="11759" ht="12.75" x14ac:dyDescent="0.25"/>
    <row r="11760" ht="12.75" x14ac:dyDescent="0.25"/>
    <row r="11761" ht="12.75" x14ac:dyDescent="0.25"/>
    <row r="11762" ht="12.75" x14ac:dyDescent="0.25"/>
    <row r="11763" ht="12.75" x14ac:dyDescent="0.25"/>
    <row r="11764" ht="12.75" x14ac:dyDescent="0.25"/>
    <row r="11765" ht="12.75" x14ac:dyDescent="0.25"/>
    <row r="11766" ht="12.75" x14ac:dyDescent="0.25"/>
    <row r="11767" ht="12.75" x14ac:dyDescent="0.25"/>
    <row r="11768" ht="12.75" x14ac:dyDescent="0.25"/>
    <row r="11769" ht="12.75" x14ac:dyDescent="0.25"/>
    <row r="11770" ht="12.75" x14ac:dyDescent="0.25"/>
    <row r="11771" ht="12.75" x14ac:dyDescent="0.25"/>
    <row r="11772" ht="12.75" x14ac:dyDescent="0.25"/>
    <row r="11773" ht="12.75" x14ac:dyDescent="0.25"/>
    <row r="11774" ht="12.75" x14ac:dyDescent="0.25"/>
    <row r="11775" ht="12.75" x14ac:dyDescent="0.25"/>
    <row r="11776" ht="12.75" x14ac:dyDescent="0.25"/>
    <row r="11777" ht="12.75" x14ac:dyDescent="0.25"/>
    <row r="11778" ht="12.75" x14ac:dyDescent="0.25"/>
    <row r="11779" ht="12.75" x14ac:dyDescent="0.25"/>
    <row r="11780" ht="12.75" x14ac:dyDescent="0.25"/>
    <row r="11781" ht="12.75" x14ac:dyDescent="0.25"/>
    <row r="11782" ht="12.75" x14ac:dyDescent="0.25"/>
    <row r="11783" ht="12.75" x14ac:dyDescent="0.25"/>
    <row r="11784" ht="12.75" x14ac:dyDescent="0.25"/>
    <row r="11785" ht="12.75" x14ac:dyDescent="0.25"/>
    <row r="11786" ht="12.75" x14ac:dyDescent="0.25"/>
    <row r="11787" ht="12.75" x14ac:dyDescent="0.25"/>
    <row r="11788" ht="12.75" x14ac:dyDescent="0.25"/>
    <row r="11789" ht="12.75" x14ac:dyDescent="0.25"/>
    <row r="11790" ht="12.75" x14ac:dyDescent="0.25"/>
    <row r="11791" ht="12.75" x14ac:dyDescent="0.25"/>
    <row r="11792" ht="12.75" x14ac:dyDescent="0.25"/>
    <row r="11793" ht="12.75" x14ac:dyDescent="0.25"/>
    <row r="11794" ht="12.75" x14ac:dyDescent="0.25"/>
    <row r="11795" ht="12.75" x14ac:dyDescent="0.25"/>
    <row r="11796" ht="12.75" x14ac:dyDescent="0.25"/>
    <row r="11797" ht="12.75" x14ac:dyDescent="0.25"/>
    <row r="11798" ht="12.75" x14ac:dyDescent="0.25"/>
    <row r="11799" ht="12.75" x14ac:dyDescent="0.25"/>
    <row r="11800" ht="12.75" x14ac:dyDescent="0.25"/>
    <row r="11801" ht="12.75" x14ac:dyDescent="0.25"/>
    <row r="11802" ht="12.75" x14ac:dyDescent="0.25"/>
    <row r="11803" ht="12.75" x14ac:dyDescent="0.25"/>
    <row r="11804" ht="12.75" x14ac:dyDescent="0.25"/>
    <row r="11805" ht="12.75" x14ac:dyDescent="0.25"/>
    <row r="11806" ht="12.75" x14ac:dyDescent="0.25"/>
    <row r="11807" ht="12.75" x14ac:dyDescent="0.25"/>
    <row r="11808" ht="12.75" x14ac:dyDescent="0.25"/>
    <row r="11809" ht="12.75" x14ac:dyDescent="0.25"/>
    <row r="11810" ht="12.75" x14ac:dyDescent="0.25"/>
    <row r="11811" ht="12.75" x14ac:dyDescent="0.25"/>
    <row r="11812" ht="12.75" x14ac:dyDescent="0.25"/>
    <row r="11813" ht="12.75" x14ac:dyDescent="0.25"/>
    <row r="11814" ht="12.75" x14ac:dyDescent="0.25"/>
    <row r="11815" ht="12.75" x14ac:dyDescent="0.25"/>
    <row r="11816" ht="12.75" x14ac:dyDescent="0.25"/>
    <row r="11817" ht="12.75" x14ac:dyDescent="0.25"/>
    <row r="11818" ht="12.75" x14ac:dyDescent="0.25"/>
    <row r="11819" ht="12.75" x14ac:dyDescent="0.25"/>
    <row r="11820" ht="12.75" x14ac:dyDescent="0.25"/>
    <row r="11821" ht="12.75" x14ac:dyDescent="0.25"/>
    <row r="11822" ht="12.75" x14ac:dyDescent="0.25"/>
    <row r="11823" ht="12.75" x14ac:dyDescent="0.25"/>
    <row r="11824" ht="12.75" x14ac:dyDescent="0.25"/>
    <row r="11825" ht="12.75" x14ac:dyDescent="0.25"/>
    <row r="11826" ht="12.75" x14ac:dyDescent="0.25"/>
    <row r="11827" ht="12.75" x14ac:dyDescent="0.25"/>
    <row r="11828" ht="12.75" x14ac:dyDescent="0.25"/>
    <row r="11829" ht="12.75" x14ac:dyDescent="0.25"/>
    <row r="11830" ht="12.75" x14ac:dyDescent="0.25"/>
    <row r="11831" ht="12.75" x14ac:dyDescent="0.25"/>
    <row r="11832" ht="12.75" x14ac:dyDescent="0.25"/>
    <row r="11833" ht="12.75" x14ac:dyDescent="0.25"/>
    <row r="11834" ht="12.75" x14ac:dyDescent="0.25"/>
    <row r="11835" ht="12.75" x14ac:dyDescent="0.25"/>
    <row r="11836" ht="12.75" x14ac:dyDescent="0.25"/>
    <row r="11837" ht="12.75" x14ac:dyDescent="0.25"/>
    <row r="11838" ht="12.75" x14ac:dyDescent="0.25"/>
    <row r="11839" ht="12.75" x14ac:dyDescent="0.25"/>
    <row r="11840" ht="12.75" x14ac:dyDescent="0.25"/>
    <row r="11841" ht="12.75" x14ac:dyDescent="0.25"/>
    <row r="11842" ht="12.75" x14ac:dyDescent="0.25"/>
    <row r="11843" ht="12.75" x14ac:dyDescent="0.25"/>
    <row r="11844" ht="12.75" x14ac:dyDescent="0.25"/>
    <row r="11845" ht="12.75" x14ac:dyDescent="0.25"/>
    <row r="11846" ht="12.75" x14ac:dyDescent="0.25"/>
    <row r="11847" ht="12.75" x14ac:dyDescent="0.25"/>
    <row r="11848" ht="12.75" x14ac:dyDescent="0.25"/>
    <row r="11849" ht="12.75" x14ac:dyDescent="0.25"/>
    <row r="11850" ht="12.75" x14ac:dyDescent="0.25"/>
    <row r="11851" ht="12.75" x14ac:dyDescent="0.25"/>
    <row r="11852" ht="12.75" x14ac:dyDescent="0.25"/>
    <row r="11853" ht="12.75" x14ac:dyDescent="0.25"/>
    <row r="11854" ht="12.75" x14ac:dyDescent="0.25"/>
    <row r="11855" ht="12.75" x14ac:dyDescent="0.25"/>
    <row r="11856" ht="12.75" x14ac:dyDescent="0.25"/>
    <row r="11857" ht="12.75" x14ac:dyDescent="0.25"/>
    <row r="11858" ht="12.75" x14ac:dyDescent="0.25"/>
    <row r="11859" ht="12.75" x14ac:dyDescent="0.25"/>
    <row r="11860" ht="12.75" x14ac:dyDescent="0.25"/>
    <row r="11861" ht="12.75" x14ac:dyDescent="0.25"/>
    <row r="11862" ht="12.75" x14ac:dyDescent="0.25"/>
    <row r="11863" ht="12.75" x14ac:dyDescent="0.25"/>
    <row r="11864" ht="12.75" x14ac:dyDescent="0.25"/>
    <row r="11865" ht="12.75" x14ac:dyDescent="0.25"/>
    <row r="11866" ht="12.75" x14ac:dyDescent="0.25"/>
    <row r="11867" ht="12.75" x14ac:dyDescent="0.25"/>
    <row r="11868" ht="12.75" x14ac:dyDescent="0.25"/>
    <row r="11869" ht="12.75" x14ac:dyDescent="0.25"/>
    <row r="11870" ht="12.75" x14ac:dyDescent="0.25"/>
    <row r="11871" ht="12.75" x14ac:dyDescent="0.25"/>
    <row r="11872" ht="12.75" x14ac:dyDescent="0.25"/>
    <row r="11873" ht="12.75" x14ac:dyDescent="0.25"/>
    <row r="11874" ht="12.75" x14ac:dyDescent="0.25"/>
    <row r="11875" ht="12.75" x14ac:dyDescent="0.25"/>
    <row r="11876" ht="12.75" x14ac:dyDescent="0.25"/>
    <row r="11877" ht="12.75" x14ac:dyDescent="0.25"/>
    <row r="11878" ht="12.75" x14ac:dyDescent="0.25"/>
    <row r="11879" ht="12.75" x14ac:dyDescent="0.25"/>
    <row r="11880" ht="12.75" x14ac:dyDescent="0.25"/>
    <row r="11881" ht="12.75" x14ac:dyDescent="0.25"/>
    <row r="11882" ht="12.75" x14ac:dyDescent="0.25"/>
    <row r="11883" ht="12.75" x14ac:dyDescent="0.25"/>
    <row r="11884" ht="12.75" x14ac:dyDescent="0.25"/>
    <row r="11885" ht="12.75" x14ac:dyDescent="0.25"/>
    <row r="11886" ht="12.75" x14ac:dyDescent="0.25"/>
    <row r="11887" ht="12.75" x14ac:dyDescent="0.25"/>
    <row r="11888" ht="12.75" x14ac:dyDescent="0.25"/>
    <row r="11889" ht="12.75" x14ac:dyDescent="0.25"/>
    <row r="11890" ht="12.75" x14ac:dyDescent="0.25"/>
    <row r="11891" ht="12.75" x14ac:dyDescent="0.25"/>
    <row r="11892" ht="12.75" x14ac:dyDescent="0.25"/>
    <row r="11893" ht="12.75" x14ac:dyDescent="0.25"/>
    <row r="11894" ht="12.75" x14ac:dyDescent="0.25"/>
    <row r="11895" ht="12.75" x14ac:dyDescent="0.25"/>
    <row r="11896" ht="12.75" x14ac:dyDescent="0.25"/>
    <row r="11897" ht="12.75" x14ac:dyDescent="0.25"/>
    <row r="11898" ht="12.75" x14ac:dyDescent="0.25"/>
    <row r="11899" ht="12.75" x14ac:dyDescent="0.25"/>
    <row r="11900" ht="12.75" x14ac:dyDescent="0.25"/>
    <row r="11901" ht="12.75" x14ac:dyDescent="0.25"/>
    <row r="11902" ht="12.75" x14ac:dyDescent="0.25"/>
    <row r="11903" ht="12.75" x14ac:dyDescent="0.25"/>
    <row r="11904" ht="12.75" x14ac:dyDescent="0.25"/>
    <row r="11905" ht="12.75" x14ac:dyDescent="0.25"/>
    <row r="11906" ht="12.75" x14ac:dyDescent="0.25"/>
    <row r="11907" ht="12.75" x14ac:dyDescent="0.25"/>
    <row r="11908" ht="12.75" x14ac:dyDescent="0.25"/>
    <row r="11909" ht="12.75" x14ac:dyDescent="0.25"/>
    <row r="11910" ht="12.75" x14ac:dyDescent="0.25"/>
    <row r="11911" ht="12.75" x14ac:dyDescent="0.25"/>
    <row r="11912" ht="12.75" x14ac:dyDescent="0.25"/>
    <row r="11913" ht="12.75" x14ac:dyDescent="0.25"/>
    <row r="11914" ht="12.75" x14ac:dyDescent="0.25"/>
    <row r="11915" ht="12.75" x14ac:dyDescent="0.25"/>
    <row r="11916" ht="12.75" x14ac:dyDescent="0.25"/>
    <row r="11917" ht="12.75" x14ac:dyDescent="0.25"/>
    <row r="11918" ht="12.75" x14ac:dyDescent="0.25"/>
    <row r="11919" ht="12.75" x14ac:dyDescent="0.25"/>
    <row r="11920" ht="12.75" x14ac:dyDescent="0.25"/>
    <row r="11921" ht="12.75" x14ac:dyDescent="0.25"/>
    <row r="11922" ht="12.75" x14ac:dyDescent="0.25"/>
    <row r="11923" ht="12.75" x14ac:dyDescent="0.25"/>
    <row r="11924" ht="12.75" x14ac:dyDescent="0.25"/>
    <row r="11925" ht="12.75" x14ac:dyDescent="0.25"/>
    <row r="11926" ht="12.75" x14ac:dyDescent="0.25"/>
    <row r="11927" ht="12.75" x14ac:dyDescent="0.25"/>
    <row r="11928" ht="12.75" x14ac:dyDescent="0.25"/>
    <row r="11929" ht="12.75" x14ac:dyDescent="0.25"/>
    <row r="11930" ht="12.75" x14ac:dyDescent="0.25"/>
    <row r="11931" ht="12.75" x14ac:dyDescent="0.25"/>
    <row r="11932" ht="12.75" x14ac:dyDescent="0.25"/>
    <row r="11933" ht="12.75" x14ac:dyDescent="0.25"/>
    <row r="11934" ht="12.75" x14ac:dyDescent="0.25"/>
    <row r="11935" ht="12.75" x14ac:dyDescent="0.25"/>
    <row r="11936" ht="12.75" x14ac:dyDescent="0.25"/>
    <row r="11937" ht="12.75" x14ac:dyDescent="0.25"/>
    <row r="11938" ht="12.75" x14ac:dyDescent="0.25"/>
    <row r="11939" ht="12.75" x14ac:dyDescent="0.25"/>
    <row r="11940" ht="12.75" x14ac:dyDescent="0.25"/>
    <row r="11941" ht="12.75" x14ac:dyDescent="0.25"/>
    <row r="11942" ht="12.75" x14ac:dyDescent="0.25"/>
    <row r="11943" ht="12.75" x14ac:dyDescent="0.25"/>
    <row r="11944" ht="12.75" x14ac:dyDescent="0.25"/>
    <row r="11945" ht="12.75" x14ac:dyDescent="0.25"/>
    <row r="11946" ht="12.75" x14ac:dyDescent="0.25"/>
    <row r="11947" ht="12.75" x14ac:dyDescent="0.25"/>
    <row r="11948" ht="12.75" x14ac:dyDescent="0.25"/>
    <row r="11949" ht="12.75" x14ac:dyDescent="0.25"/>
    <row r="11950" ht="12.75" x14ac:dyDescent="0.25"/>
    <row r="11951" ht="12.75" x14ac:dyDescent="0.25"/>
    <row r="11952" ht="12.75" x14ac:dyDescent="0.25"/>
    <row r="11953" ht="12.75" x14ac:dyDescent="0.25"/>
    <row r="11954" ht="12.75" x14ac:dyDescent="0.25"/>
    <row r="11955" ht="12.75" x14ac:dyDescent="0.25"/>
    <row r="11956" ht="12.75" x14ac:dyDescent="0.25"/>
    <row r="11957" ht="12.75" x14ac:dyDescent="0.25"/>
    <row r="11958" ht="12.75" x14ac:dyDescent="0.25"/>
    <row r="11959" ht="12.75" x14ac:dyDescent="0.25"/>
    <row r="11960" ht="12.75" x14ac:dyDescent="0.25"/>
    <row r="11961" ht="12.75" x14ac:dyDescent="0.25"/>
    <row r="11962" ht="12.75" x14ac:dyDescent="0.25"/>
    <row r="11963" ht="12.75" x14ac:dyDescent="0.25"/>
    <row r="11964" ht="12.75" x14ac:dyDescent="0.25"/>
    <row r="11965" ht="12.75" x14ac:dyDescent="0.25"/>
    <row r="11966" ht="12.75" x14ac:dyDescent="0.25"/>
    <row r="11967" ht="12.75" x14ac:dyDescent="0.25"/>
    <row r="11968" ht="12.75" x14ac:dyDescent="0.25"/>
    <row r="11969" ht="12.75" x14ac:dyDescent="0.25"/>
    <row r="11970" ht="12.75" x14ac:dyDescent="0.25"/>
    <row r="11971" ht="12.75" x14ac:dyDescent="0.25"/>
    <row r="11972" ht="12.75" x14ac:dyDescent="0.25"/>
    <row r="11973" ht="12.75" x14ac:dyDescent="0.25"/>
    <row r="11974" ht="12.75" x14ac:dyDescent="0.25"/>
    <row r="11975" ht="12.75" x14ac:dyDescent="0.25"/>
    <row r="11976" ht="12.75" x14ac:dyDescent="0.25"/>
    <row r="11977" ht="12.75" x14ac:dyDescent="0.25"/>
    <row r="11978" ht="12.75" x14ac:dyDescent="0.25"/>
    <row r="11979" ht="12.75" x14ac:dyDescent="0.25"/>
    <row r="11980" ht="12.75" x14ac:dyDescent="0.25"/>
    <row r="11981" ht="12.75" x14ac:dyDescent="0.25"/>
    <row r="11982" ht="12.75" x14ac:dyDescent="0.25"/>
    <row r="11983" ht="12.75" x14ac:dyDescent="0.25"/>
    <row r="11984" ht="12.75" x14ac:dyDescent="0.25"/>
    <row r="11985" ht="12.75" x14ac:dyDescent="0.25"/>
    <row r="11986" ht="12.75" x14ac:dyDescent="0.25"/>
    <row r="11987" ht="12.75" x14ac:dyDescent="0.25"/>
    <row r="11988" ht="12.75" x14ac:dyDescent="0.25"/>
    <row r="11989" ht="12.75" x14ac:dyDescent="0.25"/>
    <row r="11990" ht="12.75" x14ac:dyDescent="0.25"/>
    <row r="11991" ht="12.75" x14ac:dyDescent="0.25"/>
    <row r="11992" ht="12.75" x14ac:dyDescent="0.25"/>
    <row r="11993" ht="12.75" x14ac:dyDescent="0.25"/>
    <row r="11994" ht="12.75" x14ac:dyDescent="0.25"/>
    <row r="11995" ht="12.75" x14ac:dyDescent="0.25"/>
    <row r="11996" ht="12.75" x14ac:dyDescent="0.25"/>
    <row r="11997" ht="12.75" x14ac:dyDescent="0.25"/>
    <row r="11998" ht="12.75" x14ac:dyDescent="0.25"/>
    <row r="11999" ht="12.75" x14ac:dyDescent="0.25"/>
    <row r="12000" ht="12.75" x14ac:dyDescent="0.25"/>
    <row r="12001" ht="12.75" x14ac:dyDescent="0.25"/>
    <row r="12002" ht="12.75" x14ac:dyDescent="0.25"/>
    <row r="12003" ht="12.75" x14ac:dyDescent="0.25"/>
    <row r="12004" ht="12.75" x14ac:dyDescent="0.25"/>
    <row r="12005" ht="12.75" x14ac:dyDescent="0.25"/>
    <row r="12006" ht="12.75" x14ac:dyDescent="0.25"/>
    <row r="12007" ht="12.75" x14ac:dyDescent="0.25"/>
    <row r="12008" ht="12.75" x14ac:dyDescent="0.25"/>
    <row r="12009" ht="12.75" x14ac:dyDescent="0.25"/>
    <row r="12010" ht="12.75" x14ac:dyDescent="0.25"/>
    <row r="12011" ht="12.75" x14ac:dyDescent="0.25"/>
    <row r="12012" ht="12.75" x14ac:dyDescent="0.25"/>
    <row r="12013" ht="12.75" x14ac:dyDescent="0.25"/>
    <row r="12014" ht="12.75" x14ac:dyDescent="0.25"/>
    <row r="12015" ht="12.75" x14ac:dyDescent="0.25"/>
    <row r="12016" ht="12.75" x14ac:dyDescent="0.25"/>
    <row r="12017" ht="12.75" x14ac:dyDescent="0.25"/>
    <row r="12018" ht="12.75" x14ac:dyDescent="0.25"/>
    <row r="12019" ht="12.75" x14ac:dyDescent="0.25"/>
    <row r="12020" ht="12.75" x14ac:dyDescent="0.25"/>
    <row r="12021" ht="12.75" x14ac:dyDescent="0.25"/>
    <row r="12022" ht="12.75" x14ac:dyDescent="0.25"/>
    <row r="12023" ht="12.75" x14ac:dyDescent="0.25"/>
    <row r="12024" ht="12.75" x14ac:dyDescent="0.25"/>
    <row r="12025" ht="12.75" x14ac:dyDescent="0.25"/>
    <row r="12026" ht="12.75" x14ac:dyDescent="0.25"/>
    <row r="12027" ht="12.75" x14ac:dyDescent="0.25"/>
    <row r="12028" ht="12.75" x14ac:dyDescent="0.25"/>
    <row r="12029" ht="12.75" x14ac:dyDescent="0.25"/>
    <row r="12030" ht="12.75" x14ac:dyDescent="0.25"/>
    <row r="12031" ht="12.75" x14ac:dyDescent="0.25"/>
    <row r="12032" ht="12.75" x14ac:dyDescent="0.25"/>
    <row r="12033" ht="12.75" x14ac:dyDescent="0.25"/>
    <row r="12034" ht="12.75" x14ac:dyDescent="0.25"/>
    <row r="12035" ht="12.75" x14ac:dyDescent="0.25"/>
    <row r="12036" ht="12.75" x14ac:dyDescent="0.25"/>
    <row r="12037" ht="12.75" x14ac:dyDescent="0.25"/>
    <row r="12038" ht="12.75" x14ac:dyDescent="0.25"/>
    <row r="12039" ht="12.75" x14ac:dyDescent="0.25"/>
    <row r="12040" ht="12.75" x14ac:dyDescent="0.25"/>
    <row r="12041" ht="12.75" x14ac:dyDescent="0.25"/>
    <row r="12042" ht="12.75" x14ac:dyDescent="0.25"/>
    <row r="12043" ht="12.75" x14ac:dyDescent="0.25"/>
    <row r="12044" ht="12.75" x14ac:dyDescent="0.25"/>
    <row r="12045" ht="12.75" x14ac:dyDescent="0.25"/>
    <row r="12046" ht="12.75" x14ac:dyDescent="0.25"/>
    <row r="12047" ht="12.75" x14ac:dyDescent="0.25"/>
    <row r="12048" ht="12.75" x14ac:dyDescent="0.25"/>
    <row r="12049" ht="12.75" x14ac:dyDescent="0.25"/>
    <row r="12050" ht="12.75" x14ac:dyDescent="0.25"/>
    <row r="12051" ht="12.75" x14ac:dyDescent="0.25"/>
    <row r="12052" ht="12.75" x14ac:dyDescent="0.25"/>
    <row r="12053" ht="12.75" x14ac:dyDescent="0.25"/>
    <row r="12054" ht="12.75" x14ac:dyDescent="0.25"/>
    <row r="12055" ht="12.75" x14ac:dyDescent="0.25"/>
    <row r="12056" ht="12.75" x14ac:dyDescent="0.25"/>
    <row r="12057" ht="12.75" x14ac:dyDescent="0.25"/>
    <row r="12058" ht="12.75" x14ac:dyDescent="0.25"/>
    <row r="12059" ht="12.75" x14ac:dyDescent="0.25"/>
    <row r="12060" ht="12.75" x14ac:dyDescent="0.25"/>
    <row r="12061" ht="12.75" x14ac:dyDescent="0.25"/>
    <row r="12062" ht="12.75" x14ac:dyDescent="0.25"/>
    <row r="12063" ht="12.75" x14ac:dyDescent="0.25"/>
    <row r="12064" ht="12.75" x14ac:dyDescent="0.25"/>
    <row r="12065" ht="12.75" x14ac:dyDescent="0.25"/>
    <row r="12066" ht="12.75" x14ac:dyDescent="0.25"/>
    <row r="12067" ht="12.75" x14ac:dyDescent="0.25"/>
    <row r="12068" ht="12.75" x14ac:dyDescent="0.25"/>
    <row r="12069" ht="12.75" x14ac:dyDescent="0.25"/>
    <row r="12070" ht="12.75" x14ac:dyDescent="0.25"/>
    <row r="12071" ht="12.75" x14ac:dyDescent="0.25"/>
    <row r="12072" ht="12.75" x14ac:dyDescent="0.25"/>
    <row r="12073" ht="12.75" x14ac:dyDescent="0.25"/>
    <row r="12074" ht="12.75" x14ac:dyDescent="0.25"/>
    <row r="12075" ht="12.75" x14ac:dyDescent="0.25"/>
    <row r="12076" ht="12.75" x14ac:dyDescent="0.25"/>
    <row r="12077" ht="12.75" x14ac:dyDescent="0.25"/>
    <row r="12078" ht="12.75" x14ac:dyDescent="0.25"/>
    <row r="12079" ht="12.75" x14ac:dyDescent="0.25"/>
    <row r="12080" ht="12.75" x14ac:dyDescent="0.25"/>
    <row r="12081" ht="12.75" x14ac:dyDescent="0.25"/>
    <row r="12082" ht="12.75" x14ac:dyDescent="0.25"/>
    <row r="12083" ht="12.75" x14ac:dyDescent="0.25"/>
    <row r="12084" ht="12.75" x14ac:dyDescent="0.25"/>
    <row r="12085" ht="12.75" x14ac:dyDescent="0.25"/>
    <row r="12086" ht="12.75" x14ac:dyDescent="0.25"/>
    <row r="12087" ht="12.75" x14ac:dyDescent="0.25"/>
    <row r="12088" ht="12.75" x14ac:dyDescent="0.25"/>
    <row r="12089" ht="12.75" x14ac:dyDescent="0.25"/>
    <row r="12090" ht="12.75" x14ac:dyDescent="0.25"/>
    <row r="12091" ht="12.75" x14ac:dyDescent="0.25"/>
    <row r="12092" ht="12.75" x14ac:dyDescent="0.25"/>
    <row r="12093" ht="12.75" x14ac:dyDescent="0.25"/>
    <row r="12094" ht="12.75" x14ac:dyDescent="0.25"/>
    <row r="12095" ht="12.75" x14ac:dyDescent="0.25"/>
    <row r="12096" ht="12.75" x14ac:dyDescent="0.25"/>
    <row r="12097" ht="12.75" x14ac:dyDescent="0.25"/>
    <row r="12098" ht="12.75" x14ac:dyDescent="0.25"/>
    <row r="12099" ht="12.75" x14ac:dyDescent="0.25"/>
    <row r="12100" ht="12.75" x14ac:dyDescent="0.25"/>
    <row r="12101" ht="12.75" x14ac:dyDescent="0.25"/>
    <row r="12102" ht="12.75" x14ac:dyDescent="0.25"/>
    <row r="12103" ht="12.75" x14ac:dyDescent="0.25"/>
    <row r="12104" ht="12.75" x14ac:dyDescent="0.25"/>
    <row r="12105" ht="12.75" x14ac:dyDescent="0.25"/>
    <row r="12106" ht="12.75" x14ac:dyDescent="0.25"/>
    <row r="12107" ht="12.75" x14ac:dyDescent="0.25"/>
    <row r="12108" ht="12.75" x14ac:dyDescent="0.25"/>
    <row r="12109" ht="12.75" x14ac:dyDescent="0.25"/>
    <row r="12110" ht="12.75" x14ac:dyDescent="0.25"/>
    <row r="12111" ht="12.75" x14ac:dyDescent="0.25"/>
    <row r="12112" ht="12.75" x14ac:dyDescent="0.25"/>
    <row r="12113" ht="12.75" x14ac:dyDescent="0.25"/>
    <row r="12114" ht="12.75" x14ac:dyDescent="0.25"/>
    <row r="12115" ht="12.75" x14ac:dyDescent="0.25"/>
    <row r="12116" ht="12.75" x14ac:dyDescent="0.25"/>
    <row r="12117" ht="12.75" x14ac:dyDescent="0.25"/>
    <row r="12118" ht="12.75" x14ac:dyDescent="0.25"/>
    <row r="12119" ht="12.75" x14ac:dyDescent="0.25"/>
    <row r="12120" ht="12.75" x14ac:dyDescent="0.25"/>
    <row r="12121" ht="12.75" x14ac:dyDescent="0.25"/>
    <row r="12122" ht="12.75" x14ac:dyDescent="0.25"/>
    <row r="12123" ht="12.75" x14ac:dyDescent="0.25"/>
    <row r="12124" ht="12.75" x14ac:dyDescent="0.25"/>
    <row r="12125" ht="12.75" x14ac:dyDescent="0.25"/>
    <row r="12126" ht="12.75" x14ac:dyDescent="0.25"/>
    <row r="12127" ht="12.75" x14ac:dyDescent="0.25"/>
    <row r="12128" ht="12.75" x14ac:dyDescent="0.25"/>
    <row r="12129" ht="12.75" x14ac:dyDescent="0.25"/>
    <row r="12130" ht="12.75" x14ac:dyDescent="0.25"/>
    <row r="12131" ht="12.75" x14ac:dyDescent="0.25"/>
    <row r="12132" ht="12.75" x14ac:dyDescent="0.25"/>
    <row r="12133" ht="12.75" x14ac:dyDescent="0.25"/>
    <row r="12134" ht="12.75" x14ac:dyDescent="0.25"/>
    <row r="12135" ht="12.75" x14ac:dyDescent="0.25"/>
    <row r="12136" ht="12.75" x14ac:dyDescent="0.25"/>
    <row r="12137" ht="12.75" x14ac:dyDescent="0.25"/>
    <row r="12138" ht="12.75" x14ac:dyDescent="0.25"/>
    <row r="12139" ht="12.75" x14ac:dyDescent="0.25"/>
    <row r="12140" ht="12.75" x14ac:dyDescent="0.25"/>
    <row r="12141" ht="12.75" x14ac:dyDescent="0.25"/>
    <row r="12142" ht="12.75" x14ac:dyDescent="0.25"/>
    <row r="12143" ht="12.75" x14ac:dyDescent="0.25"/>
    <row r="12144" ht="12.75" x14ac:dyDescent="0.25"/>
    <row r="12145" ht="12.75" x14ac:dyDescent="0.25"/>
    <row r="12146" ht="12.75" x14ac:dyDescent="0.25"/>
    <row r="12147" ht="12.75" x14ac:dyDescent="0.25"/>
    <row r="12148" ht="12.75" x14ac:dyDescent="0.25"/>
    <row r="12149" ht="12.75" x14ac:dyDescent="0.25"/>
    <row r="12150" ht="12.75" x14ac:dyDescent="0.25"/>
    <row r="12151" ht="12.75" x14ac:dyDescent="0.25"/>
    <row r="12152" ht="12.75" x14ac:dyDescent="0.25"/>
    <row r="12153" ht="12.75" x14ac:dyDescent="0.25"/>
    <row r="12154" ht="12.75" x14ac:dyDescent="0.25"/>
    <row r="12155" ht="12.75" x14ac:dyDescent="0.25"/>
    <row r="12156" ht="12.75" x14ac:dyDescent="0.25"/>
    <row r="12157" ht="12.75" x14ac:dyDescent="0.25"/>
    <row r="12158" ht="12.75" x14ac:dyDescent="0.25"/>
    <row r="12159" ht="12.75" x14ac:dyDescent="0.25"/>
    <row r="12160" ht="12.75" x14ac:dyDescent="0.25"/>
    <row r="12161" ht="12.75" x14ac:dyDescent="0.25"/>
    <row r="12162" ht="12.75" x14ac:dyDescent="0.25"/>
    <row r="12163" ht="12.75" x14ac:dyDescent="0.25"/>
    <row r="12164" ht="12.75" x14ac:dyDescent="0.25"/>
    <row r="12165" ht="12.75" x14ac:dyDescent="0.25"/>
    <row r="12166" ht="12.75" x14ac:dyDescent="0.25"/>
    <row r="12167" ht="12.75" x14ac:dyDescent="0.25"/>
    <row r="12168" ht="12.75" x14ac:dyDescent="0.25"/>
    <row r="12169" ht="12.75" x14ac:dyDescent="0.25"/>
    <row r="12170" ht="12.75" x14ac:dyDescent="0.25"/>
    <row r="12171" ht="12.75" x14ac:dyDescent="0.25"/>
    <row r="12172" ht="12.75" x14ac:dyDescent="0.25"/>
    <row r="12173" ht="12.75" x14ac:dyDescent="0.25"/>
    <row r="12174" ht="12.75" x14ac:dyDescent="0.25"/>
    <row r="12175" ht="12.75" x14ac:dyDescent="0.25"/>
    <row r="12176" ht="12.75" x14ac:dyDescent="0.25"/>
    <row r="12177" ht="12.75" x14ac:dyDescent="0.25"/>
    <row r="12178" ht="12.75" x14ac:dyDescent="0.25"/>
    <row r="12179" ht="12.75" x14ac:dyDescent="0.25"/>
    <row r="12180" ht="12.75" x14ac:dyDescent="0.25"/>
    <row r="12181" ht="12.75" x14ac:dyDescent="0.25"/>
    <row r="12182" ht="12.75" x14ac:dyDescent="0.25"/>
    <row r="12183" ht="12.75" x14ac:dyDescent="0.25"/>
    <row r="12184" ht="12.75" x14ac:dyDescent="0.25"/>
    <row r="12185" ht="12.75" x14ac:dyDescent="0.25"/>
    <row r="12186" ht="12.75" x14ac:dyDescent="0.25"/>
    <row r="12187" ht="12.75" x14ac:dyDescent="0.25"/>
    <row r="12188" ht="12.75" x14ac:dyDescent="0.25"/>
    <row r="12189" ht="12.75" x14ac:dyDescent="0.25"/>
    <row r="12190" ht="12.75" x14ac:dyDescent="0.25"/>
    <row r="12191" ht="12.75" x14ac:dyDescent="0.25"/>
    <row r="12192" ht="12.75" x14ac:dyDescent="0.25"/>
    <row r="12193" ht="12.75" x14ac:dyDescent="0.25"/>
    <row r="12194" ht="12.75" x14ac:dyDescent="0.25"/>
    <row r="12195" ht="12.75" x14ac:dyDescent="0.25"/>
    <row r="12196" ht="12.75" x14ac:dyDescent="0.25"/>
    <row r="12197" ht="12.75" x14ac:dyDescent="0.25"/>
    <row r="12198" ht="12.75" x14ac:dyDescent="0.25"/>
    <row r="12199" ht="12.75" x14ac:dyDescent="0.25"/>
    <row r="12200" ht="12.75" x14ac:dyDescent="0.25"/>
    <row r="12201" ht="12.75" x14ac:dyDescent="0.25"/>
    <row r="12202" ht="12.75" x14ac:dyDescent="0.25"/>
    <row r="12203" ht="12.75" x14ac:dyDescent="0.25"/>
    <row r="12204" ht="12.75" x14ac:dyDescent="0.25"/>
    <row r="12205" ht="12.75" x14ac:dyDescent="0.25"/>
    <row r="12206" ht="12.75" x14ac:dyDescent="0.25"/>
    <row r="12207" ht="12.75" x14ac:dyDescent="0.25"/>
    <row r="12208" ht="12.75" x14ac:dyDescent="0.25"/>
    <row r="12209" ht="12.75" x14ac:dyDescent="0.25"/>
    <row r="12210" ht="12.75" x14ac:dyDescent="0.25"/>
    <row r="12211" ht="12.75" x14ac:dyDescent="0.25"/>
    <row r="12212" ht="12.75" x14ac:dyDescent="0.25"/>
    <row r="12213" ht="12.75" x14ac:dyDescent="0.25"/>
    <row r="12214" ht="12.75" x14ac:dyDescent="0.25"/>
    <row r="12215" ht="12.75" x14ac:dyDescent="0.25"/>
    <row r="12216" ht="12.75" x14ac:dyDescent="0.25"/>
    <row r="12217" ht="12.75" x14ac:dyDescent="0.25"/>
    <row r="12218" ht="12.75" x14ac:dyDescent="0.25"/>
    <row r="12219" ht="12.75" x14ac:dyDescent="0.25"/>
    <row r="12220" ht="12.75" x14ac:dyDescent="0.25"/>
    <row r="12221" ht="12.75" x14ac:dyDescent="0.25"/>
    <row r="12222" ht="12.75" x14ac:dyDescent="0.25"/>
    <row r="12223" ht="12.75" x14ac:dyDescent="0.25"/>
    <row r="12224" ht="12.75" x14ac:dyDescent="0.25"/>
    <row r="12225" ht="12.75" x14ac:dyDescent="0.25"/>
    <row r="12226" ht="12.75" x14ac:dyDescent="0.25"/>
    <row r="12227" ht="12.75" x14ac:dyDescent="0.25"/>
    <row r="12228" ht="12.75" x14ac:dyDescent="0.25"/>
    <row r="12229" ht="12.75" x14ac:dyDescent="0.25"/>
    <row r="12230" ht="12.75" x14ac:dyDescent="0.25"/>
    <row r="12231" ht="12.75" x14ac:dyDescent="0.25"/>
    <row r="12232" ht="12.75" x14ac:dyDescent="0.25"/>
    <row r="12233" ht="12.75" x14ac:dyDescent="0.25"/>
    <row r="12234" ht="12.75" x14ac:dyDescent="0.25"/>
    <row r="12235" ht="12.75" x14ac:dyDescent="0.25"/>
    <row r="12236" ht="12.75" x14ac:dyDescent="0.25"/>
    <row r="12237" ht="12.75" x14ac:dyDescent="0.25"/>
    <row r="12238" ht="12.75" x14ac:dyDescent="0.25"/>
    <row r="12239" ht="12.75" x14ac:dyDescent="0.25"/>
    <row r="12240" ht="12.75" x14ac:dyDescent="0.25"/>
    <row r="12241" ht="12.75" x14ac:dyDescent="0.25"/>
    <row r="12242" ht="12.75" x14ac:dyDescent="0.25"/>
    <row r="12243" ht="12.75" x14ac:dyDescent="0.25"/>
    <row r="12244" ht="12.75" x14ac:dyDescent="0.25"/>
    <row r="12245" ht="12.75" x14ac:dyDescent="0.25"/>
    <row r="12246" ht="12.75" x14ac:dyDescent="0.25"/>
    <row r="12247" ht="12.75" x14ac:dyDescent="0.25"/>
    <row r="12248" ht="12.75" x14ac:dyDescent="0.25"/>
    <row r="12249" ht="12.75" x14ac:dyDescent="0.25"/>
    <row r="12250" ht="12.75" x14ac:dyDescent="0.25"/>
    <row r="12251" ht="12.75" x14ac:dyDescent="0.25"/>
    <row r="12252" ht="12.75" x14ac:dyDescent="0.25"/>
    <row r="12253" ht="12.75" x14ac:dyDescent="0.25"/>
    <row r="12254" ht="12.75" x14ac:dyDescent="0.25"/>
    <row r="12255" ht="12.75" x14ac:dyDescent="0.25"/>
    <row r="12256" ht="12.75" x14ac:dyDescent="0.25"/>
    <row r="12257" ht="12.75" x14ac:dyDescent="0.25"/>
    <row r="12258" ht="12.75" x14ac:dyDescent="0.25"/>
    <row r="12259" ht="12.75" x14ac:dyDescent="0.25"/>
    <row r="12260" ht="12.75" x14ac:dyDescent="0.25"/>
    <row r="12261" ht="12.75" x14ac:dyDescent="0.25"/>
    <row r="12262" ht="12.75" x14ac:dyDescent="0.25"/>
    <row r="12263" ht="12.75" x14ac:dyDescent="0.25"/>
    <row r="12264" ht="12.75" x14ac:dyDescent="0.25"/>
    <row r="12265" ht="12.75" x14ac:dyDescent="0.25"/>
    <row r="12266" ht="12.75" x14ac:dyDescent="0.25"/>
    <row r="12267" ht="12.75" x14ac:dyDescent="0.25"/>
    <row r="12268" ht="12.75" x14ac:dyDescent="0.25"/>
    <row r="12269" ht="12.75" x14ac:dyDescent="0.25"/>
    <row r="12270" ht="12.75" x14ac:dyDescent="0.25"/>
    <row r="12271" ht="12.75" x14ac:dyDescent="0.25"/>
    <row r="12272" ht="12.75" x14ac:dyDescent="0.25"/>
    <row r="12273" ht="12.75" x14ac:dyDescent="0.25"/>
    <row r="12274" ht="12.75" x14ac:dyDescent="0.25"/>
    <row r="12275" ht="12.75" x14ac:dyDescent="0.25"/>
    <row r="12276" ht="12.75" x14ac:dyDescent="0.25"/>
    <row r="12277" ht="12.75" x14ac:dyDescent="0.25"/>
    <row r="12278" ht="12.75" x14ac:dyDescent="0.25"/>
    <row r="12279" ht="12.75" x14ac:dyDescent="0.25"/>
    <row r="12280" ht="12.75" x14ac:dyDescent="0.25"/>
    <row r="12281" ht="12.75" x14ac:dyDescent="0.25"/>
    <row r="12282" ht="12.75" x14ac:dyDescent="0.25"/>
    <row r="12283" ht="12.75" x14ac:dyDescent="0.25"/>
    <row r="12284" ht="12.75" x14ac:dyDescent="0.25"/>
    <row r="12285" ht="12.75" x14ac:dyDescent="0.25"/>
    <row r="12286" ht="12.75" x14ac:dyDescent="0.25"/>
    <row r="12287" ht="12.75" x14ac:dyDescent="0.25"/>
    <row r="12288" ht="12.75" x14ac:dyDescent="0.25"/>
    <row r="12289" ht="12.75" x14ac:dyDescent="0.25"/>
    <row r="12290" ht="12.75" x14ac:dyDescent="0.25"/>
    <row r="12291" ht="12.75" x14ac:dyDescent="0.25"/>
    <row r="12292" ht="12.75" x14ac:dyDescent="0.25"/>
    <row r="12293" ht="12.75" x14ac:dyDescent="0.25"/>
    <row r="12294" ht="12.75" x14ac:dyDescent="0.25"/>
    <row r="12295" ht="12.75" x14ac:dyDescent="0.25"/>
    <row r="12296" ht="12.75" x14ac:dyDescent="0.25"/>
    <row r="12297" ht="12.75" x14ac:dyDescent="0.25"/>
    <row r="12298" ht="12.75" x14ac:dyDescent="0.25"/>
    <row r="12299" ht="12.75" x14ac:dyDescent="0.25"/>
    <row r="12300" ht="12.75" x14ac:dyDescent="0.25"/>
    <row r="12301" ht="12.75" x14ac:dyDescent="0.25"/>
    <row r="12302" ht="12.75" x14ac:dyDescent="0.25"/>
    <row r="12303" ht="12.75" x14ac:dyDescent="0.25"/>
    <row r="12304" ht="12.75" x14ac:dyDescent="0.25"/>
    <row r="12305" ht="12.75" x14ac:dyDescent="0.25"/>
    <row r="12306" ht="12.75" x14ac:dyDescent="0.25"/>
    <row r="12307" ht="12.75" x14ac:dyDescent="0.25"/>
    <row r="12308" ht="12.75" x14ac:dyDescent="0.25"/>
    <row r="12309" ht="12.75" x14ac:dyDescent="0.25"/>
    <row r="12310" ht="12.75" x14ac:dyDescent="0.25"/>
    <row r="12311" ht="12.75" x14ac:dyDescent="0.25"/>
    <row r="12312" ht="12.75" x14ac:dyDescent="0.25"/>
    <row r="12313" ht="12.75" x14ac:dyDescent="0.25"/>
    <row r="12314" ht="12.75" x14ac:dyDescent="0.25"/>
    <row r="12315" ht="12.75" x14ac:dyDescent="0.25"/>
    <row r="12316" ht="12.75" x14ac:dyDescent="0.25"/>
    <row r="12317" ht="12.75" x14ac:dyDescent="0.25"/>
    <row r="12318" ht="12.75" x14ac:dyDescent="0.25"/>
    <row r="12319" ht="12.75" x14ac:dyDescent="0.25"/>
    <row r="12320" ht="12.75" x14ac:dyDescent="0.25"/>
    <row r="12321" ht="12.75" x14ac:dyDescent="0.25"/>
    <row r="12322" ht="12.75" x14ac:dyDescent="0.25"/>
    <row r="12323" ht="12.75" x14ac:dyDescent="0.25"/>
    <row r="12324" ht="12.75" x14ac:dyDescent="0.25"/>
    <row r="12325" ht="12.75" x14ac:dyDescent="0.25"/>
    <row r="12326" ht="12.75" x14ac:dyDescent="0.25"/>
    <row r="12327" ht="12.75" x14ac:dyDescent="0.25"/>
    <row r="12328" ht="12.75" x14ac:dyDescent="0.25"/>
    <row r="12329" ht="12.75" x14ac:dyDescent="0.25"/>
    <row r="12330" ht="12.75" x14ac:dyDescent="0.25"/>
    <row r="12331" ht="12.75" x14ac:dyDescent="0.25"/>
    <row r="12332" ht="12.75" x14ac:dyDescent="0.25"/>
    <row r="12333" ht="12.75" x14ac:dyDescent="0.25"/>
    <row r="12334" ht="12.75" x14ac:dyDescent="0.25"/>
    <row r="12335" ht="12.75" x14ac:dyDescent="0.25"/>
    <row r="12336" ht="12.75" x14ac:dyDescent="0.25"/>
    <row r="12337" ht="12.75" x14ac:dyDescent="0.25"/>
    <row r="12338" ht="12.75" x14ac:dyDescent="0.25"/>
    <row r="12339" ht="12.75" x14ac:dyDescent="0.25"/>
    <row r="12340" ht="12.75" x14ac:dyDescent="0.25"/>
    <row r="12341" ht="12.75" x14ac:dyDescent="0.25"/>
    <row r="12342" ht="12.75" x14ac:dyDescent="0.25"/>
    <row r="12343" ht="12.75" x14ac:dyDescent="0.25"/>
    <row r="12344" ht="12.75" x14ac:dyDescent="0.25"/>
    <row r="12345" ht="12.75" x14ac:dyDescent="0.25"/>
    <row r="12346" ht="12.75" x14ac:dyDescent="0.25"/>
    <row r="12347" ht="12.75" x14ac:dyDescent="0.25"/>
    <row r="12348" ht="12.75" x14ac:dyDescent="0.25"/>
    <row r="12349" ht="12.75" x14ac:dyDescent="0.25"/>
    <row r="12350" ht="12.75" x14ac:dyDescent="0.25"/>
    <row r="12351" ht="12.75" x14ac:dyDescent="0.25"/>
    <row r="12352" ht="12.75" x14ac:dyDescent="0.25"/>
    <row r="12353" ht="12.75" x14ac:dyDescent="0.25"/>
    <row r="12354" ht="12.75" x14ac:dyDescent="0.25"/>
    <row r="12355" ht="12.75" x14ac:dyDescent="0.25"/>
    <row r="12356" ht="12.75" x14ac:dyDescent="0.25"/>
    <row r="12357" ht="12.75" x14ac:dyDescent="0.25"/>
    <row r="12358" ht="12.75" x14ac:dyDescent="0.25"/>
    <row r="12359" ht="12.75" x14ac:dyDescent="0.25"/>
    <row r="12360" ht="12.75" x14ac:dyDescent="0.25"/>
    <row r="12361" ht="12.75" x14ac:dyDescent="0.25"/>
    <row r="12362" ht="12.75" x14ac:dyDescent="0.25"/>
    <row r="12363" ht="12.75" x14ac:dyDescent="0.25"/>
    <row r="12364" ht="12.75" x14ac:dyDescent="0.25"/>
    <row r="12365" ht="12.75" x14ac:dyDescent="0.25"/>
    <row r="12366" ht="12.75" x14ac:dyDescent="0.25"/>
    <row r="12367" ht="12.75" x14ac:dyDescent="0.25"/>
    <row r="12368" ht="12.75" x14ac:dyDescent="0.25"/>
    <row r="12369" ht="12.75" x14ac:dyDescent="0.25"/>
    <row r="12370" ht="12.75" x14ac:dyDescent="0.25"/>
    <row r="12371" ht="12.75" x14ac:dyDescent="0.25"/>
    <row r="12372" ht="12.75" x14ac:dyDescent="0.25"/>
    <row r="12373" ht="12.75" x14ac:dyDescent="0.25"/>
    <row r="12374" ht="12.75" x14ac:dyDescent="0.25"/>
    <row r="12375" ht="12.75" x14ac:dyDescent="0.25"/>
    <row r="12376" ht="12.75" x14ac:dyDescent="0.25"/>
    <row r="12377" ht="12.75" x14ac:dyDescent="0.25"/>
    <row r="12378" ht="12.75" x14ac:dyDescent="0.25"/>
    <row r="12379" ht="12.75" x14ac:dyDescent="0.25"/>
    <row r="12380" ht="12.75" x14ac:dyDescent="0.25"/>
    <row r="12381" ht="12.75" x14ac:dyDescent="0.25"/>
    <row r="12382" ht="12.75" x14ac:dyDescent="0.25"/>
    <row r="12383" ht="12.75" x14ac:dyDescent="0.25"/>
    <row r="12384" ht="12.75" x14ac:dyDescent="0.25"/>
    <row r="12385" ht="12.75" x14ac:dyDescent="0.25"/>
    <row r="12386" ht="12.75" x14ac:dyDescent="0.25"/>
    <row r="12387" ht="12.75" x14ac:dyDescent="0.25"/>
    <row r="12388" ht="12.75" x14ac:dyDescent="0.25"/>
    <row r="12389" ht="12.75" x14ac:dyDescent="0.25"/>
    <row r="12390" ht="12.75" x14ac:dyDescent="0.25"/>
    <row r="12391" ht="12.75" x14ac:dyDescent="0.25"/>
    <row r="12392" ht="12.75" x14ac:dyDescent="0.25"/>
    <row r="12393" ht="12.75" x14ac:dyDescent="0.25"/>
    <row r="12394" ht="12.75" x14ac:dyDescent="0.25"/>
    <row r="12395" ht="12.75" x14ac:dyDescent="0.25"/>
    <row r="12396" ht="12.75" x14ac:dyDescent="0.25"/>
    <row r="12397" ht="12.75" x14ac:dyDescent="0.25"/>
    <row r="12398" ht="12.75" x14ac:dyDescent="0.25"/>
    <row r="12399" ht="12.75" x14ac:dyDescent="0.25"/>
    <row r="12400" ht="12.75" x14ac:dyDescent="0.25"/>
    <row r="12401" ht="12.75" x14ac:dyDescent="0.25"/>
    <row r="12402" ht="12.75" x14ac:dyDescent="0.25"/>
    <row r="12403" ht="12.75" x14ac:dyDescent="0.25"/>
    <row r="12404" ht="12.75" x14ac:dyDescent="0.25"/>
    <row r="12405" ht="12.75" x14ac:dyDescent="0.25"/>
    <row r="12406" ht="12.75" x14ac:dyDescent="0.25"/>
    <row r="12407" ht="12.75" x14ac:dyDescent="0.25"/>
    <row r="12408" ht="12.75" x14ac:dyDescent="0.25"/>
    <row r="12409" ht="12.75" x14ac:dyDescent="0.25"/>
    <row r="12410" ht="12.75" x14ac:dyDescent="0.25"/>
    <row r="12411" ht="12.75" x14ac:dyDescent="0.25"/>
    <row r="12412" ht="12.75" x14ac:dyDescent="0.25"/>
    <row r="12413" ht="12.75" x14ac:dyDescent="0.25"/>
    <row r="12414" ht="12.75" x14ac:dyDescent="0.25"/>
    <row r="12415" ht="12.75" x14ac:dyDescent="0.25"/>
    <row r="12416" ht="12.75" x14ac:dyDescent="0.25"/>
    <row r="12417" ht="12.75" x14ac:dyDescent="0.25"/>
    <row r="12418" ht="12.75" x14ac:dyDescent="0.25"/>
    <row r="12419" ht="12.75" x14ac:dyDescent="0.25"/>
    <row r="12420" ht="12.75" x14ac:dyDescent="0.25"/>
    <row r="12421" ht="12.75" x14ac:dyDescent="0.25"/>
    <row r="12422" ht="12.75" x14ac:dyDescent="0.25"/>
    <row r="12423" ht="12.75" x14ac:dyDescent="0.25"/>
    <row r="12424" ht="12.75" x14ac:dyDescent="0.25"/>
    <row r="12425" ht="12.75" x14ac:dyDescent="0.25"/>
    <row r="12426" ht="12.75" x14ac:dyDescent="0.25"/>
    <row r="12427" ht="12.75" x14ac:dyDescent="0.25"/>
    <row r="12428" ht="12.75" x14ac:dyDescent="0.25"/>
    <row r="12429" ht="12.75" x14ac:dyDescent="0.25"/>
    <row r="12430" ht="12.75" x14ac:dyDescent="0.25"/>
    <row r="12431" ht="12.75" x14ac:dyDescent="0.25"/>
    <row r="12432" ht="12.75" x14ac:dyDescent="0.25"/>
    <row r="12433" ht="12.75" x14ac:dyDescent="0.25"/>
    <row r="12434" ht="12.75" x14ac:dyDescent="0.25"/>
    <row r="12435" ht="12.75" x14ac:dyDescent="0.25"/>
    <row r="12436" ht="12.75" x14ac:dyDescent="0.25"/>
    <row r="12437" ht="12.75" x14ac:dyDescent="0.25"/>
    <row r="12438" ht="12.75" x14ac:dyDescent="0.25"/>
    <row r="12439" ht="12.75" x14ac:dyDescent="0.25"/>
    <row r="12440" ht="12.75" x14ac:dyDescent="0.25"/>
    <row r="12441" ht="12.75" x14ac:dyDescent="0.25"/>
    <row r="12442" ht="12.75" x14ac:dyDescent="0.25"/>
    <row r="12443" ht="12.75" x14ac:dyDescent="0.25"/>
    <row r="12444" ht="12.75" x14ac:dyDescent="0.25"/>
    <row r="12445" ht="12.75" x14ac:dyDescent="0.25"/>
    <row r="12446" ht="12.75" x14ac:dyDescent="0.25"/>
    <row r="12447" ht="12.75" x14ac:dyDescent="0.25"/>
    <row r="12448" ht="12.75" x14ac:dyDescent="0.25"/>
    <row r="12449" ht="12.75" x14ac:dyDescent="0.25"/>
    <row r="12450" ht="12.75" x14ac:dyDescent="0.25"/>
    <row r="12451" ht="12.75" x14ac:dyDescent="0.25"/>
    <row r="12452" ht="12.75" x14ac:dyDescent="0.25"/>
    <row r="12453" ht="12.75" x14ac:dyDescent="0.25"/>
    <row r="12454" ht="12.75" x14ac:dyDescent="0.25"/>
    <row r="12455" ht="12.75" x14ac:dyDescent="0.25"/>
    <row r="12456" ht="12.75" x14ac:dyDescent="0.25"/>
    <row r="12457" ht="12.75" x14ac:dyDescent="0.25"/>
    <row r="12458" ht="12.75" x14ac:dyDescent="0.25"/>
    <row r="12459" ht="12.75" x14ac:dyDescent="0.25"/>
    <row r="12460" ht="12.75" x14ac:dyDescent="0.25"/>
    <row r="12461" ht="12.75" x14ac:dyDescent="0.25"/>
    <row r="12462" ht="12.75" x14ac:dyDescent="0.25"/>
    <row r="12463" ht="12.75" x14ac:dyDescent="0.25"/>
    <row r="12464" ht="12.75" x14ac:dyDescent="0.25"/>
    <row r="12465" ht="12.75" x14ac:dyDescent="0.25"/>
    <row r="12466" ht="12.75" x14ac:dyDescent="0.25"/>
    <row r="12467" ht="12.75" x14ac:dyDescent="0.25"/>
    <row r="12468" ht="12.75" x14ac:dyDescent="0.25"/>
    <row r="12469" ht="12.75" x14ac:dyDescent="0.25"/>
    <row r="12470" ht="12.75" x14ac:dyDescent="0.25"/>
    <row r="12471" ht="12.75" x14ac:dyDescent="0.25"/>
    <row r="12472" ht="12.75" x14ac:dyDescent="0.25"/>
    <row r="12473" ht="12.75" x14ac:dyDescent="0.25"/>
    <row r="12474" ht="12.75" x14ac:dyDescent="0.25"/>
    <row r="12475" ht="12.75" x14ac:dyDescent="0.25"/>
    <row r="12476" ht="12.75" x14ac:dyDescent="0.25"/>
    <row r="12477" ht="12.75" x14ac:dyDescent="0.25"/>
    <row r="12478" ht="12.75" x14ac:dyDescent="0.25"/>
    <row r="12479" ht="12.75" x14ac:dyDescent="0.25"/>
    <row r="12480" ht="12.75" x14ac:dyDescent="0.25"/>
    <row r="12481" ht="12.75" x14ac:dyDescent="0.25"/>
    <row r="12482" ht="12.75" x14ac:dyDescent="0.25"/>
    <row r="12483" ht="12.75" x14ac:dyDescent="0.25"/>
    <row r="12484" ht="12.75" x14ac:dyDescent="0.25"/>
    <row r="12485" ht="12.75" x14ac:dyDescent="0.25"/>
    <row r="12486" ht="12.75" x14ac:dyDescent="0.25"/>
    <row r="12487" ht="12.75" x14ac:dyDescent="0.25"/>
    <row r="12488" ht="12.75" x14ac:dyDescent="0.25"/>
    <row r="12489" ht="12.75" x14ac:dyDescent="0.25"/>
    <row r="12490" ht="12.75" x14ac:dyDescent="0.25"/>
    <row r="12491" ht="12.75" x14ac:dyDescent="0.25"/>
    <row r="12492" ht="12.75" x14ac:dyDescent="0.25"/>
    <row r="12493" ht="12.75" x14ac:dyDescent="0.25"/>
    <row r="12494" ht="12.75" x14ac:dyDescent="0.25"/>
    <row r="12495" ht="12.75" x14ac:dyDescent="0.25"/>
    <row r="12496" ht="12.75" x14ac:dyDescent="0.25"/>
    <row r="12497" ht="12.75" x14ac:dyDescent="0.25"/>
    <row r="12498" ht="12.75" x14ac:dyDescent="0.25"/>
    <row r="12499" ht="12.75" x14ac:dyDescent="0.25"/>
    <row r="12500" ht="12.75" x14ac:dyDescent="0.25"/>
    <row r="12501" ht="12.75" x14ac:dyDescent="0.25"/>
    <row r="12502" ht="12.75" x14ac:dyDescent="0.25"/>
    <row r="12503" ht="12.75" x14ac:dyDescent="0.25"/>
    <row r="12504" ht="12.75" x14ac:dyDescent="0.25"/>
    <row r="12505" ht="12.75" x14ac:dyDescent="0.25"/>
    <row r="12506" ht="12.75" x14ac:dyDescent="0.25"/>
    <row r="12507" ht="12.75" x14ac:dyDescent="0.25"/>
    <row r="12508" ht="12.75" x14ac:dyDescent="0.25"/>
    <row r="12509" ht="12.75" x14ac:dyDescent="0.25"/>
    <row r="12510" ht="12.75" x14ac:dyDescent="0.25"/>
    <row r="12511" ht="12.75" x14ac:dyDescent="0.25"/>
    <row r="12512" ht="12.75" x14ac:dyDescent="0.25"/>
    <row r="12513" ht="12.75" x14ac:dyDescent="0.25"/>
    <row r="12514" ht="12.75" x14ac:dyDescent="0.25"/>
    <row r="12515" ht="12.75" x14ac:dyDescent="0.25"/>
    <row r="12516" ht="12.75" x14ac:dyDescent="0.25"/>
    <row r="12517" ht="12.75" x14ac:dyDescent="0.25"/>
    <row r="12518" ht="12.75" x14ac:dyDescent="0.25"/>
    <row r="12519" ht="12.75" x14ac:dyDescent="0.25"/>
    <row r="12520" ht="12.75" x14ac:dyDescent="0.25"/>
    <row r="12521" ht="12.75" x14ac:dyDescent="0.25"/>
    <row r="12522" ht="12.75" x14ac:dyDescent="0.25"/>
    <row r="12523" ht="12.75" x14ac:dyDescent="0.25"/>
    <row r="12524" ht="12.75" x14ac:dyDescent="0.25"/>
    <row r="12525" ht="12.75" x14ac:dyDescent="0.25"/>
    <row r="12526" ht="12.75" x14ac:dyDescent="0.25"/>
    <row r="12527" ht="12.75" x14ac:dyDescent="0.25"/>
    <row r="12528" ht="12.75" x14ac:dyDescent="0.25"/>
    <row r="12529" ht="12.75" x14ac:dyDescent="0.25"/>
    <row r="12530" ht="12.75" x14ac:dyDescent="0.25"/>
    <row r="12531" ht="12.75" x14ac:dyDescent="0.25"/>
    <row r="12532" ht="12.75" x14ac:dyDescent="0.25"/>
    <row r="12533" ht="12.75" x14ac:dyDescent="0.25"/>
    <row r="12534" ht="12.75" x14ac:dyDescent="0.25"/>
    <row r="12535" ht="12.75" x14ac:dyDescent="0.25"/>
    <row r="12536" ht="12.75" x14ac:dyDescent="0.25"/>
    <row r="12537" ht="12.75" x14ac:dyDescent="0.25"/>
    <row r="12538" ht="12.75" x14ac:dyDescent="0.25"/>
    <row r="12539" ht="12.75" x14ac:dyDescent="0.25"/>
    <row r="12540" ht="12.75" x14ac:dyDescent="0.25"/>
    <row r="12541" ht="12.75" x14ac:dyDescent="0.25"/>
    <row r="12542" ht="12.75" x14ac:dyDescent="0.25"/>
    <row r="12543" ht="12.75" x14ac:dyDescent="0.25"/>
    <row r="12544" ht="12.75" x14ac:dyDescent="0.25"/>
    <row r="12545" ht="12.75" x14ac:dyDescent="0.25"/>
    <row r="12546" ht="12.75" x14ac:dyDescent="0.25"/>
    <row r="12547" ht="12.75" x14ac:dyDescent="0.25"/>
    <row r="12548" ht="12.75" x14ac:dyDescent="0.25"/>
    <row r="12549" ht="12.75" x14ac:dyDescent="0.25"/>
    <row r="12550" ht="12.75" x14ac:dyDescent="0.25"/>
    <row r="12551" ht="12.75" x14ac:dyDescent="0.25"/>
    <row r="12552" ht="12.75" x14ac:dyDescent="0.25"/>
    <row r="12553" ht="12.75" x14ac:dyDescent="0.25"/>
    <row r="12554" ht="12.75" x14ac:dyDescent="0.25"/>
    <row r="12555" ht="12.75" x14ac:dyDescent="0.25"/>
    <row r="12556" ht="12.75" x14ac:dyDescent="0.25"/>
    <row r="12557" ht="12.75" x14ac:dyDescent="0.25"/>
    <row r="12558" ht="12.75" x14ac:dyDescent="0.25"/>
    <row r="12559" ht="12.75" x14ac:dyDescent="0.25"/>
    <row r="12560" ht="12.75" x14ac:dyDescent="0.25"/>
    <row r="12561" ht="12.75" x14ac:dyDescent="0.25"/>
    <row r="12562" ht="12.75" x14ac:dyDescent="0.25"/>
    <row r="12563" ht="12.75" x14ac:dyDescent="0.25"/>
    <row r="12564" ht="12.75" x14ac:dyDescent="0.25"/>
    <row r="12565" ht="12.75" x14ac:dyDescent="0.25"/>
    <row r="12566" ht="12.75" x14ac:dyDescent="0.25"/>
    <row r="12567" ht="12.75" x14ac:dyDescent="0.25"/>
    <row r="12568" ht="12.75" x14ac:dyDescent="0.25"/>
    <row r="12569" ht="12.75" x14ac:dyDescent="0.25"/>
    <row r="12570" ht="12.75" x14ac:dyDescent="0.25"/>
    <row r="12571" ht="12.75" x14ac:dyDescent="0.25"/>
    <row r="12572" ht="12.75" x14ac:dyDescent="0.25"/>
    <row r="12573" ht="12.75" x14ac:dyDescent="0.25"/>
    <row r="12574" ht="12.75" x14ac:dyDescent="0.25"/>
    <row r="12575" ht="12.75" x14ac:dyDescent="0.25"/>
    <row r="12576" ht="12.75" x14ac:dyDescent="0.25"/>
    <row r="12577" ht="12.75" x14ac:dyDescent="0.25"/>
    <row r="12578" ht="12.75" x14ac:dyDescent="0.25"/>
    <row r="12579" ht="12.75" x14ac:dyDescent="0.25"/>
    <row r="12580" ht="12.75" x14ac:dyDescent="0.25"/>
    <row r="12581" ht="12.75" x14ac:dyDescent="0.25"/>
    <row r="12582" ht="12.75" x14ac:dyDescent="0.25"/>
    <row r="12583" ht="12.75" x14ac:dyDescent="0.25"/>
    <row r="12584" ht="12.75" x14ac:dyDescent="0.25"/>
    <row r="12585" ht="12.75" x14ac:dyDescent="0.25"/>
    <row r="12586" ht="12.75" x14ac:dyDescent="0.25"/>
    <row r="12587" ht="12.75" x14ac:dyDescent="0.25"/>
    <row r="12588" ht="12.75" x14ac:dyDescent="0.25"/>
    <row r="12589" ht="12.75" x14ac:dyDescent="0.25"/>
    <row r="12590" ht="12.75" x14ac:dyDescent="0.25"/>
    <row r="12591" ht="12.75" x14ac:dyDescent="0.25"/>
    <row r="12592" ht="12.75" x14ac:dyDescent="0.25"/>
    <row r="12593" ht="12.75" x14ac:dyDescent="0.25"/>
    <row r="12594" ht="12.75" x14ac:dyDescent="0.25"/>
    <row r="12595" ht="12.75" x14ac:dyDescent="0.25"/>
    <row r="12596" ht="12.75" x14ac:dyDescent="0.25"/>
    <row r="12597" ht="12.75" x14ac:dyDescent="0.25"/>
    <row r="12598" ht="12.75" x14ac:dyDescent="0.25"/>
    <row r="12599" ht="12.75" x14ac:dyDescent="0.25"/>
    <row r="12600" ht="12.75" x14ac:dyDescent="0.25"/>
    <row r="12601" ht="12.75" x14ac:dyDescent="0.25"/>
    <row r="12602" ht="12.75" x14ac:dyDescent="0.25"/>
    <row r="12603" ht="12.75" x14ac:dyDescent="0.25"/>
    <row r="12604" ht="12.75" x14ac:dyDescent="0.25"/>
    <row r="12605" ht="12.75" x14ac:dyDescent="0.25"/>
    <row r="12606" ht="12.75" x14ac:dyDescent="0.25"/>
    <row r="12607" ht="12.75" x14ac:dyDescent="0.25"/>
    <row r="12608" ht="12.75" x14ac:dyDescent="0.25"/>
    <row r="12609" ht="12.75" x14ac:dyDescent="0.25"/>
    <row r="12610" ht="12.75" x14ac:dyDescent="0.25"/>
    <row r="12611" ht="12.75" x14ac:dyDescent="0.25"/>
    <row r="12612" ht="12.75" x14ac:dyDescent="0.25"/>
    <row r="12613" ht="12.75" x14ac:dyDescent="0.25"/>
    <row r="12614" ht="12.75" x14ac:dyDescent="0.25"/>
    <row r="12615" ht="12.75" x14ac:dyDescent="0.25"/>
    <row r="12616" ht="12.75" x14ac:dyDescent="0.25"/>
    <row r="12617" ht="12.75" x14ac:dyDescent="0.25"/>
    <row r="12618" ht="12.75" x14ac:dyDescent="0.25"/>
    <row r="12619" ht="12.75" x14ac:dyDescent="0.25"/>
    <row r="12620" ht="12.75" x14ac:dyDescent="0.25"/>
    <row r="12621" ht="12.75" x14ac:dyDescent="0.25"/>
    <row r="12622" ht="12.75" x14ac:dyDescent="0.25"/>
    <row r="12623" ht="12.75" x14ac:dyDescent="0.25"/>
    <row r="12624" ht="12.75" x14ac:dyDescent="0.25"/>
    <row r="12625" ht="12.75" x14ac:dyDescent="0.25"/>
    <row r="12626" ht="12.75" x14ac:dyDescent="0.25"/>
    <row r="12627" ht="12.75" x14ac:dyDescent="0.25"/>
    <row r="12628" ht="12.75" x14ac:dyDescent="0.25"/>
    <row r="12629" ht="12.75" x14ac:dyDescent="0.25"/>
    <row r="12630" ht="12.75" x14ac:dyDescent="0.25"/>
    <row r="12631" ht="12.75" x14ac:dyDescent="0.25"/>
    <row r="12632" ht="12.75" x14ac:dyDescent="0.25"/>
    <row r="12633" ht="12.75" x14ac:dyDescent="0.25"/>
    <row r="12634" ht="12.75" x14ac:dyDescent="0.25"/>
    <row r="12635" ht="12.75" x14ac:dyDescent="0.25"/>
    <row r="12636" ht="12.75" x14ac:dyDescent="0.25"/>
    <row r="12637" ht="12.75" x14ac:dyDescent="0.25"/>
    <row r="12638" ht="12.75" x14ac:dyDescent="0.25"/>
    <row r="12639" ht="12.75" x14ac:dyDescent="0.25"/>
    <row r="12640" ht="12.75" x14ac:dyDescent="0.25"/>
    <row r="12641" ht="12.75" x14ac:dyDescent="0.25"/>
    <row r="12642" ht="12.75" x14ac:dyDescent="0.25"/>
    <row r="12643" ht="12.75" x14ac:dyDescent="0.25"/>
    <row r="12644" ht="12.75" x14ac:dyDescent="0.25"/>
    <row r="12645" ht="12.75" x14ac:dyDescent="0.25"/>
    <row r="12646" ht="12.75" x14ac:dyDescent="0.25"/>
    <row r="12647" ht="12.75" x14ac:dyDescent="0.25"/>
    <row r="12648" ht="12.75" x14ac:dyDescent="0.25"/>
    <row r="12649" ht="12.75" x14ac:dyDescent="0.25"/>
    <row r="12650" ht="12.75" x14ac:dyDescent="0.25"/>
    <row r="12651" ht="12.75" x14ac:dyDescent="0.25"/>
    <row r="12652" ht="12.75" x14ac:dyDescent="0.25"/>
    <row r="12653" ht="12.75" x14ac:dyDescent="0.25"/>
    <row r="12654" ht="12.75" x14ac:dyDescent="0.25"/>
    <row r="12655" ht="12.75" x14ac:dyDescent="0.25"/>
    <row r="12656" ht="12.75" x14ac:dyDescent="0.25"/>
    <row r="12657" ht="12.75" x14ac:dyDescent="0.25"/>
    <row r="12658" ht="12.75" x14ac:dyDescent="0.25"/>
    <row r="12659" ht="12.75" x14ac:dyDescent="0.25"/>
    <row r="12660" ht="12.75" x14ac:dyDescent="0.25"/>
    <row r="12661" ht="12.75" x14ac:dyDescent="0.25"/>
    <row r="12662" ht="12.75" x14ac:dyDescent="0.25"/>
    <row r="12663" ht="12.75" x14ac:dyDescent="0.25"/>
    <row r="12664" ht="12.75" x14ac:dyDescent="0.25"/>
    <row r="12665" ht="12.75" x14ac:dyDescent="0.25"/>
    <row r="12666" ht="12.75" x14ac:dyDescent="0.25"/>
    <row r="12667" ht="12.75" x14ac:dyDescent="0.25"/>
    <row r="12668" ht="12.75" x14ac:dyDescent="0.25"/>
    <row r="12669" ht="12.75" x14ac:dyDescent="0.25"/>
    <row r="12670" ht="12.75" x14ac:dyDescent="0.25"/>
    <row r="12671" ht="12.75" x14ac:dyDescent="0.25"/>
    <row r="12672" ht="12.75" x14ac:dyDescent="0.25"/>
    <row r="12673" ht="12.75" x14ac:dyDescent="0.25"/>
    <row r="12674" ht="12.75" x14ac:dyDescent="0.25"/>
    <row r="12675" ht="12.75" x14ac:dyDescent="0.25"/>
    <row r="12676" ht="12.75" x14ac:dyDescent="0.25"/>
    <row r="12677" ht="12.75" x14ac:dyDescent="0.25"/>
    <row r="12678" ht="12.75" x14ac:dyDescent="0.25"/>
    <row r="12679" ht="12.75" x14ac:dyDescent="0.25"/>
    <row r="12680" ht="12.75" x14ac:dyDescent="0.25"/>
    <row r="12681" ht="12.75" x14ac:dyDescent="0.25"/>
    <row r="12682" ht="12.75" x14ac:dyDescent="0.25"/>
    <row r="12683" ht="12.75" x14ac:dyDescent="0.25"/>
    <row r="12684" ht="12.75" x14ac:dyDescent="0.25"/>
    <row r="12685" ht="12.75" x14ac:dyDescent="0.25"/>
    <row r="12686" ht="12.75" x14ac:dyDescent="0.25"/>
    <row r="12687" ht="12.75" x14ac:dyDescent="0.25"/>
    <row r="12688" ht="12.75" x14ac:dyDescent="0.25"/>
    <row r="12689" ht="12.75" x14ac:dyDescent="0.25"/>
    <row r="12690" ht="12.75" x14ac:dyDescent="0.25"/>
    <row r="12691" ht="12.75" x14ac:dyDescent="0.25"/>
    <row r="12692" ht="12.75" x14ac:dyDescent="0.25"/>
    <row r="12693" ht="12.75" x14ac:dyDescent="0.25"/>
    <row r="12694" ht="12.75" x14ac:dyDescent="0.25"/>
    <row r="12695" ht="12.75" x14ac:dyDescent="0.25"/>
    <row r="12696" ht="12.75" x14ac:dyDescent="0.25"/>
    <row r="12697" ht="12.75" x14ac:dyDescent="0.25"/>
    <row r="12698" ht="12.75" x14ac:dyDescent="0.25"/>
    <row r="12699" ht="12.75" x14ac:dyDescent="0.25"/>
    <row r="12700" ht="12.75" x14ac:dyDescent="0.25"/>
    <row r="12701" ht="12.75" x14ac:dyDescent="0.25"/>
    <row r="12702" ht="12.75" x14ac:dyDescent="0.25"/>
    <row r="12703" ht="12.75" x14ac:dyDescent="0.25"/>
    <row r="12704" ht="12.75" x14ac:dyDescent="0.25"/>
    <row r="12705" ht="12.75" x14ac:dyDescent="0.25"/>
    <row r="12706" ht="12.75" x14ac:dyDescent="0.25"/>
    <row r="12707" ht="12.75" x14ac:dyDescent="0.25"/>
    <row r="12708" ht="12.75" x14ac:dyDescent="0.25"/>
    <row r="12709" ht="12.75" x14ac:dyDescent="0.25"/>
    <row r="12710" ht="12.75" x14ac:dyDescent="0.25"/>
    <row r="12711" ht="12.75" x14ac:dyDescent="0.25"/>
    <row r="12712" ht="12.75" x14ac:dyDescent="0.25"/>
    <row r="12713" ht="12.75" x14ac:dyDescent="0.25"/>
    <row r="12714" ht="12.75" x14ac:dyDescent="0.25"/>
    <row r="12715" ht="12.75" x14ac:dyDescent="0.25"/>
    <row r="12716" ht="12.75" x14ac:dyDescent="0.25"/>
    <row r="12717" ht="12.75" x14ac:dyDescent="0.25"/>
    <row r="12718" ht="12.75" x14ac:dyDescent="0.25"/>
    <row r="12719" ht="12.75" x14ac:dyDescent="0.25"/>
    <row r="12720" ht="12.75" x14ac:dyDescent="0.25"/>
    <row r="12721" ht="12.75" x14ac:dyDescent="0.25"/>
    <row r="12722" ht="12.75" x14ac:dyDescent="0.25"/>
    <row r="12723" ht="12.75" x14ac:dyDescent="0.25"/>
    <row r="12724" ht="12.75" x14ac:dyDescent="0.25"/>
    <row r="12725" ht="12.75" x14ac:dyDescent="0.25"/>
    <row r="12726" ht="12.75" x14ac:dyDescent="0.25"/>
    <row r="12727" ht="12.75" x14ac:dyDescent="0.25"/>
    <row r="12728" ht="12.75" x14ac:dyDescent="0.25"/>
    <row r="12729" ht="12.75" x14ac:dyDescent="0.25"/>
    <row r="12730" ht="12.75" x14ac:dyDescent="0.25"/>
    <row r="12731" ht="12.75" x14ac:dyDescent="0.25"/>
    <row r="12732" ht="12.75" x14ac:dyDescent="0.25"/>
    <row r="12733" ht="12.75" x14ac:dyDescent="0.25"/>
    <row r="12734" ht="12.75" x14ac:dyDescent="0.25"/>
    <row r="12735" ht="12.75" x14ac:dyDescent="0.25"/>
    <row r="12736" ht="12.75" x14ac:dyDescent="0.25"/>
    <row r="12737" ht="12.75" x14ac:dyDescent="0.25"/>
    <row r="12738" ht="12.75" x14ac:dyDescent="0.25"/>
    <row r="12739" ht="12.75" x14ac:dyDescent="0.25"/>
    <row r="12740" ht="12.75" x14ac:dyDescent="0.25"/>
    <row r="12741" ht="12.75" x14ac:dyDescent="0.25"/>
    <row r="12742" ht="12.75" x14ac:dyDescent="0.25"/>
    <row r="12743" ht="12.75" x14ac:dyDescent="0.25"/>
    <row r="12744" ht="12.75" x14ac:dyDescent="0.25"/>
    <row r="12745" ht="12.75" x14ac:dyDescent="0.25"/>
    <row r="12746" ht="12.75" x14ac:dyDescent="0.25"/>
    <row r="12747" ht="12.75" x14ac:dyDescent="0.25"/>
    <row r="12748" ht="12.75" x14ac:dyDescent="0.25"/>
    <row r="12749" ht="12.75" x14ac:dyDescent="0.25"/>
    <row r="12750" ht="12.75" x14ac:dyDescent="0.25"/>
    <row r="12751" ht="12.75" x14ac:dyDescent="0.25"/>
    <row r="12752" ht="12.75" x14ac:dyDescent="0.25"/>
    <row r="12753" ht="12.75" x14ac:dyDescent="0.25"/>
    <row r="12754" ht="12.75" x14ac:dyDescent="0.25"/>
    <row r="12755" ht="12.75" x14ac:dyDescent="0.25"/>
    <row r="12756" ht="12.75" x14ac:dyDescent="0.25"/>
    <row r="12757" ht="12.75" x14ac:dyDescent="0.25"/>
    <row r="12758" ht="12.75" x14ac:dyDescent="0.25"/>
    <row r="12759" ht="12.75" x14ac:dyDescent="0.25"/>
    <row r="12760" ht="12.75" x14ac:dyDescent="0.25"/>
    <row r="12761" ht="12.75" x14ac:dyDescent="0.25"/>
    <row r="12762" ht="12.75" x14ac:dyDescent="0.25"/>
    <row r="12763" ht="12.75" x14ac:dyDescent="0.25"/>
    <row r="12764" ht="12.75" x14ac:dyDescent="0.25"/>
    <row r="12765" ht="12.75" x14ac:dyDescent="0.25"/>
    <row r="12766" ht="12.75" x14ac:dyDescent="0.25"/>
    <row r="12767" ht="12.75" x14ac:dyDescent="0.25"/>
    <row r="12768" ht="12.75" x14ac:dyDescent="0.25"/>
    <row r="12769" ht="12.75" x14ac:dyDescent="0.25"/>
    <row r="12770" ht="12.75" x14ac:dyDescent="0.25"/>
    <row r="12771" ht="12.75" x14ac:dyDescent="0.25"/>
    <row r="12772" ht="12.75" x14ac:dyDescent="0.25"/>
    <row r="12773" ht="12.75" x14ac:dyDescent="0.25"/>
    <row r="12774" ht="12.75" x14ac:dyDescent="0.25"/>
    <row r="12775" ht="12.75" x14ac:dyDescent="0.25"/>
    <row r="12776" ht="12.75" x14ac:dyDescent="0.25"/>
    <row r="12777" ht="12.75" x14ac:dyDescent="0.25"/>
    <row r="12778" ht="12.75" x14ac:dyDescent="0.25"/>
    <row r="12779" ht="12.75" x14ac:dyDescent="0.25"/>
    <row r="12780" ht="12.75" x14ac:dyDescent="0.25"/>
    <row r="12781" ht="12.75" x14ac:dyDescent="0.25"/>
    <row r="12782" ht="12.75" x14ac:dyDescent="0.25"/>
    <row r="12783" ht="12.75" x14ac:dyDescent="0.25"/>
    <row r="12784" ht="12.75" x14ac:dyDescent="0.25"/>
    <row r="12785" ht="12.75" x14ac:dyDescent="0.25"/>
    <row r="12786" ht="12.75" x14ac:dyDescent="0.25"/>
    <row r="12787" ht="12.75" x14ac:dyDescent="0.25"/>
    <row r="12788" ht="12.75" x14ac:dyDescent="0.25"/>
    <row r="12789" ht="12.75" x14ac:dyDescent="0.25"/>
    <row r="12790" ht="12.75" x14ac:dyDescent="0.25"/>
    <row r="12791" ht="12.75" x14ac:dyDescent="0.25"/>
    <row r="12792" ht="12.75" x14ac:dyDescent="0.25"/>
    <row r="12793" ht="12.75" x14ac:dyDescent="0.25"/>
    <row r="12794" ht="12.75" x14ac:dyDescent="0.25"/>
    <row r="12795" ht="12.75" x14ac:dyDescent="0.25"/>
    <row r="12796" ht="12.75" x14ac:dyDescent="0.25"/>
    <row r="12797" ht="12.75" x14ac:dyDescent="0.25"/>
    <row r="12798" ht="12.75" x14ac:dyDescent="0.25"/>
    <row r="12799" ht="12.75" x14ac:dyDescent="0.25"/>
    <row r="12800" ht="12.75" x14ac:dyDescent="0.25"/>
    <row r="12801" ht="12.75" x14ac:dyDescent="0.25"/>
    <row r="12802" ht="12.75" x14ac:dyDescent="0.25"/>
    <row r="12803" ht="12.75" x14ac:dyDescent="0.25"/>
    <row r="12804" ht="12.75" x14ac:dyDescent="0.25"/>
    <row r="12805" ht="12.75" x14ac:dyDescent="0.25"/>
    <row r="12806" ht="12.75" x14ac:dyDescent="0.25"/>
    <row r="12807" ht="12.75" x14ac:dyDescent="0.25"/>
    <row r="12808" ht="12.75" x14ac:dyDescent="0.25"/>
    <row r="12809" ht="12.75" x14ac:dyDescent="0.25"/>
    <row r="12810" ht="12.75" x14ac:dyDescent="0.25"/>
    <row r="12811" ht="12.75" x14ac:dyDescent="0.25"/>
    <row r="12812" ht="12.75" x14ac:dyDescent="0.25"/>
    <row r="12813" ht="12.75" x14ac:dyDescent="0.25"/>
    <row r="12814" ht="12.75" x14ac:dyDescent="0.25"/>
    <row r="12815" ht="12.75" x14ac:dyDescent="0.25"/>
    <row r="12816" ht="12.75" x14ac:dyDescent="0.25"/>
    <row r="12817" ht="12.75" x14ac:dyDescent="0.25"/>
    <row r="12818" ht="12.75" x14ac:dyDescent="0.25"/>
    <row r="12819" ht="12.75" x14ac:dyDescent="0.25"/>
    <row r="12820" ht="12.75" x14ac:dyDescent="0.25"/>
    <row r="12821" ht="12.75" x14ac:dyDescent="0.25"/>
    <row r="12822" ht="12.75" x14ac:dyDescent="0.25"/>
    <row r="12823" ht="12.75" x14ac:dyDescent="0.25"/>
    <row r="12824" ht="12.75" x14ac:dyDescent="0.25"/>
    <row r="12825" ht="12.75" x14ac:dyDescent="0.25"/>
    <row r="12826" ht="12.75" x14ac:dyDescent="0.25"/>
    <row r="12827" ht="12.75" x14ac:dyDescent="0.25"/>
    <row r="12828" ht="12.75" x14ac:dyDescent="0.25"/>
    <row r="12829" ht="12.75" x14ac:dyDescent="0.25"/>
    <row r="12830" ht="12.75" x14ac:dyDescent="0.25"/>
    <row r="12831" ht="12.75" x14ac:dyDescent="0.25"/>
    <row r="12832" ht="12.75" x14ac:dyDescent="0.25"/>
    <row r="12833" ht="12.75" x14ac:dyDescent="0.25"/>
    <row r="12834" ht="12.75" x14ac:dyDescent="0.25"/>
    <row r="12835" ht="12.75" x14ac:dyDescent="0.25"/>
    <row r="12836" ht="12.75" x14ac:dyDescent="0.25"/>
    <row r="12837" ht="12.75" x14ac:dyDescent="0.25"/>
    <row r="12838" ht="12.75" x14ac:dyDescent="0.25"/>
    <row r="12839" ht="12.75" x14ac:dyDescent="0.25"/>
    <row r="12840" ht="12.75" x14ac:dyDescent="0.25"/>
    <row r="12841" ht="12.75" x14ac:dyDescent="0.25"/>
    <row r="12842" ht="12.75" x14ac:dyDescent="0.25"/>
    <row r="12843" ht="12.75" x14ac:dyDescent="0.25"/>
    <row r="12844" ht="12.75" x14ac:dyDescent="0.25"/>
    <row r="12845" ht="12.75" x14ac:dyDescent="0.25"/>
    <row r="12846" ht="12.75" x14ac:dyDescent="0.25"/>
    <row r="12847" ht="12.75" x14ac:dyDescent="0.25"/>
    <row r="12848" ht="12.75" x14ac:dyDescent="0.25"/>
    <row r="12849" ht="12.75" x14ac:dyDescent="0.25"/>
    <row r="12850" ht="12.75" x14ac:dyDescent="0.25"/>
    <row r="12851" ht="12.75" x14ac:dyDescent="0.25"/>
    <row r="12852" ht="12.75" x14ac:dyDescent="0.25"/>
    <row r="12853" ht="12.75" x14ac:dyDescent="0.25"/>
    <row r="12854" ht="12.75" x14ac:dyDescent="0.25"/>
    <row r="12855" ht="12.75" x14ac:dyDescent="0.25"/>
    <row r="12856" ht="12.75" x14ac:dyDescent="0.25"/>
    <row r="12857" ht="12.75" x14ac:dyDescent="0.25"/>
    <row r="12858" ht="12.75" x14ac:dyDescent="0.25"/>
    <row r="12859" ht="12.75" x14ac:dyDescent="0.25"/>
    <row r="12860" ht="12.75" x14ac:dyDescent="0.25"/>
    <row r="12861" ht="12.75" x14ac:dyDescent="0.25"/>
    <row r="12862" ht="12.75" x14ac:dyDescent="0.25"/>
    <row r="12863" ht="12.75" x14ac:dyDescent="0.25"/>
    <row r="12864" ht="12.75" x14ac:dyDescent="0.25"/>
    <row r="12865" ht="12.75" x14ac:dyDescent="0.25"/>
    <row r="12866" ht="12.75" x14ac:dyDescent="0.25"/>
    <row r="12867" ht="12.75" x14ac:dyDescent="0.25"/>
    <row r="12868" ht="12.75" x14ac:dyDescent="0.25"/>
    <row r="12869" ht="12.75" x14ac:dyDescent="0.25"/>
    <row r="12870" ht="12.75" x14ac:dyDescent="0.25"/>
    <row r="12871" ht="12.75" x14ac:dyDescent="0.25"/>
    <row r="12872" ht="12.75" x14ac:dyDescent="0.25"/>
    <row r="12873" ht="12.75" x14ac:dyDescent="0.25"/>
    <row r="12874" ht="12.75" x14ac:dyDescent="0.25"/>
    <row r="12875" ht="12.75" x14ac:dyDescent="0.25"/>
    <row r="12876" ht="12.75" x14ac:dyDescent="0.25"/>
    <row r="12877" ht="12.75" x14ac:dyDescent="0.25"/>
    <row r="12878" ht="12.75" x14ac:dyDescent="0.25"/>
    <row r="12879" ht="12.75" x14ac:dyDescent="0.25"/>
    <row r="12880" ht="12.75" x14ac:dyDescent="0.25"/>
    <row r="12881" ht="12.75" x14ac:dyDescent="0.25"/>
    <row r="12882" ht="12.75" x14ac:dyDescent="0.25"/>
    <row r="12883" ht="12.75" x14ac:dyDescent="0.25"/>
    <row r="12884" ht="12.75" x14ac:dyDescent="0.25"/>
    <row r="12885" ht="12.75" x14ac:dyDescent="0.25"/>
    <row r="12886" ht="12.75" x14ac:dyDescent="0.25"/>
    <row r="12887" ht="12.75" x14ac:dyDescent="0.25"/>
    <row r="12888" ht="12.75" x14ac:dyDescent="0.25"/>
    <row r="12889" ht="12.75" x14ac:dyDescent="0.25"/>
    <row r="12890" ht="12.75" x14ac:dyDescent="0.25"/>
    <row r="12891" ht="12.75" x14ac:dyDescent="0.25"/>
    <row r="12892" ht="12.75" x14ac:dyDescent="0.25"/>
    <row r="12893" ht="12.75" x14ac:dyDescent="0.25"/>
    <row r="12894" ht="12.75" x14ac:dyDescent="0.25"/>
    <row r="12895" ht="12.75" x14ac:dyDescent="0.25"/>
    <row r="12896" ht="12.75" x14ac:dyDescent="0.25"/>
    <row r="12897" ht="12.75" x14ac:dyDescent="0.25"/>
    <row r="12898" ht="12.75" x14ac:dyDescent="0.25"/>
    <row r="12899" ht="12.75" x14ac:dyDescent="0.25"/>
    <row r="12900" ht="12.75" x14ac:dyDescent="0.25"/>
    <row r="12901" ht="12.75" x14ac:dyDescent="0.25"/>
    <row r="12902" ht="12.75" x14ac:dyDescent="0.25"/>
    <row r="12903" ht="12.75" x14ac:dyDescent="0.25"/>
    <row r="12904" ht="12.75" x14ac:dyDescent="0.25"/>
    <row r="12905" ht="12.75" x14ac:dyDescent="0.25"/>
    <row r="12906" ht="12.75" x14ac:dyDescent="0.25"/>
    <row r="12907" ht="12.75" x14ac:dyDescent="0.25"/>
    <row r="12908" ht="12.75" x14ac:dyDescent="0.25"/>
    <row r="12909" ht="12.75" x14ac:dyDescent="0.25"/>
    <row r="12910" ht="12.75" x14ac:dyDescent="0.25"/>
    <row r="12911" ht="12.75" x14ac:dyDescent="0.25"/>
    <row r="12912" ht="12.75" x14ac:dyDescent="0.25"/>
    <row r="12913" ht="12.75" x14ac:dyDescent="0.25"/>
    <row r="12914" ht="12.75" x14ac:dyDescent="0.25"/>
    <row r="12915" ht="12.75" x14ac:dyDescent="0.25"/>
    <row r="12916" ht="12.75" x14ac:dyDescent="0.25"/>
    <row r="12917" ht="12.75" x14ac:dyDescent="0.25"/>
    <row r="12918" ht="12.75" x14ac:dyDescent="0.25"/>
    <row r="12919" ht="12.75" x14ac:dyDescent="0.25"/>
    <row r="12920" ht="12.75" x14ac:dyDescent="0.25"/>
    <row r="12921" ht="12.75" x14ac:dyDescent="0.25"/>
    <row r="12922" ht="12.75" x14ac:dyDescent="0.25"/>
    <row r="12923" ht="12.75" x14ac:dyDescent="0.25"/>
    <row r="12924" ht="12.75" x14ac:dyDescent="0.25"/>
    <row r="12925" ht="12.75" x14ac:dyDescent="0.25"/>
    <row r="12926" ht="12.75" x14ac:dyDescent="0.25"/>
    <row r="12927" ht="12.75" x14ac:dyDescent="0.25"/>
    <row r="12928" ht="12.75" x14ac:dyDescent="0.25"/>
    <row r="12929" ht="12.75" x14ac:dyDescent="0.25"/>
    <row r="12930" ht="12.75" x14ac:dyDescent="0.25"/>
    <row r="12931" ht="12.75" x14ac:dyDescent="0.25"/>
    <row r="12932" ht="12.75" x14ac:dyDescent="0.25"/>
    <row r="12933" ht="12.75" x14ac:dyDescent="0.25"/>
    <row r="12934" ht="12.75" x14ac:dyDescent="0.25"/>
    <row r="12935" ht="12.75" x14ac:dyDescent="0.25"/>
    <row r="12936" ht="12.75" x14ac:dyDescent="0.25"/>
    <row r="12937" ht="12.75" x14ac:dyDescent="0.25"/>
    <row r="12938" ht="12.75" x14ac:dyDescent="0.25"/>
    <row r="12939" ht="12.75" x14ac:dyDescent="0.25"/>
    <row r="12940" ht="12.75" x14ac:dyDescent="0.25"/>
    <row r="12941" ht="12.75" x14ac:dyDescent="0.25"/>
    <row r="12942" ht="12.75" x14ac:dyDescent="0.25"/>
    <row r="12943" ht="12.75" x14ac:dyDescent="0.25"/>
    <row r="12944" ht="12.75" x14ac:dyDescent="0.25"/>
    <row r="12945" ht="12.75" x14ac:dyDescent="0.25"/>
    <row r="12946" ht="12.75" x14ac:dyDescent="0.25"/>
    <row r="12947" ht="12.75" x14ac:dyDescent="0.25"/>
    <row r="12948" ht="12.75" x14ac:dyDescent="0.25"/>
    <row r="12949" ht="12.75" x14ac:dyDescent="0.25"/>
    <row r="12950" ht="12.75" x14ac:dyDescent="0.25"/>
    <row r="12951" ht="12.75" x14ac:dyDescent="0.25"/>
    <row r="12952" ht="12.75" x14ac:dyDescent="0.25"/>
    <row r="12953" ht="12.75" x14ac:dyDescent="0.25"/>
    <row r="12954" ht="12.75" x14ac:dyDescent="0.25"/>
    <row r="12955" ht="12.75" x14ac:dyDescent="0.25"/>
    <row r="12956" ht="12.75" x14ac:dyDescent="0.25"/>
    <row r="12957" ht="12.75" x14ac:dyDescent="0.25"/>
    <row r="12958" ht="12.75" x14ac:dyDescent="0.25"/>
    <row r="12959" ht="12.75" x14ac:dyDescent="0.25"/>
    <row r="12960" ht="12.75" x14ac:dyDescent="0.25"/>
    <row r="12961" ht="12.75" x14ac:dyDescent="0.25"/>
    <row r="12962" ht="12.75" x14ac:dyDescent="0.25"/>
    <row r="12963" ht="12.75" x14ac:dyDescent="0.25"/>
    <row r="12964" ht="12.75" x14ac:dyDescent="0.25"/>
    <row r="12965" ht="12.75" x14ac:dyDescent="0.25"/>
    <row r="12966" ht="12.75" x14ac:dyDescent="0.25"/>
    <row r="12967" ht="12.75" x14ac:dyDescent="0.25"/>
    <row r="12968" ht="12.75" x14ac:dyDescent="0.25"/>
    <row r="12969" ht="12.75" x14ac:dyDescent="0.25"/>
    <row r="12970" ht="12.75" x14ac:dyDescent="0.25"/>
    <row r="12971" ht="12.75" x14ac:dyDescent="0.25"/>
    <row r="12972" ht="12.75" x14ac:dyDescent="0.25"/>
    <row r="12973" ht="12.75" x14ac:dyDescent="0.25"/>
    <row r="12974" ht="12.75" x14ac:dyDescent="0.25"/>
    <row r="12975" ht="12.75" x14ac:dyDescent="0.25"/>
    <row r="12976" ht="12.75" x14ac:dyDescent="0.25"/>
    <row r="12977" ht="12.75" x14ac:dyDescent="0.25"/>
    <row r="12978" ht="12.75" x14ac:dyDescent="0.25"/>
    <row r="12979" ht="12.75" x14ac:dyDescent="0.25"/>
    <row r="12980" ht="12.75" x14ac:dyDescent="0.25"/>
    <row r="12981" ht="12.75" x14ac:dyDescent="0.25"/>
    <row r="12982" ht="12.75" x14ac:dyDescent="0.25"/>
    <row r="12983" ht="12.75" x14ac:dyDescent="0.25"/>
    <row r="12984" ht="12.75" x14ac:dyDescent="0.25"/>
    <row r="12985" ht="12.75" x14ac:dyDescent="0.25"/>
    <row r="12986" ht="12.75" x14ac:dyDescent="0.25"/>
    <row r="12987" ht="12.75" x14ac:dyDescent="0.25"/>
    <row r="12988" ht="12.75" x14ac:dyDescent="0.25"/>
    <row r="12989" ht="12.75" x14ac:dyDescent="0.25"/>
    <row r="12990" ht="12.75" x14ac:dyDescent="0.25"/>
    <row r="12991" ht="12.75" x14ac:dyDescent="0.25"/>
    <row r="12992" ht="12.75" x14ac:dyDescent="0.25"/>
    <row r="12993" ht="12.75" x14ac:dyDescent="0.25"/>
    <row r="12994" ht="12.75" x14ac:dyDescent="0.25"/>
    <row r="12995" ht="12.75" x14ac:dyDescent="0.25"/>
    <row r="12996" ht="12.75" x14ac:dyDescent="0.25"/>
    <row r="12997" ht="12.75" x14ac:dyDescent="0.25"/>
    <row r="12998" ht="12.75" x14ac:dyDescent="0.25"/>
    <row r="12999" ht="12.75" x14ac:dyDescent="0.25"/>
    <row r="13000" ht="12.75" x14ac:dyDescent="0.25"/>
    <row r="13001" ht="12.75" x14ac:dyDescent="0.25"/>
    <row r="13002" ht="12.75" x14ac:dyDescent="0.25"/>
    <row r="13003" ht="12.75" x14ac:dyDescent="0.25"/>
    <row r="13004" ht="12.75" x14ac:dyDescent="0.25"/>
    <row r="13005" ht="12.75" x14ac:dyDescent="0.25"/>
    <row r="13006" ht="12.75" x14ac:dyDescent="0.25"/>
    <row r="13007" ht="12.75" x14ac:dyDescent="0.25"/>
    <row r="13008" ht="12.75" x14ac:dyDescent="0.25"/>
    <row r="13009" ht="12.75" x14ac:dyDescent="0.25"/>
    <row r="13010" ht="12.75" x14ac:dyDescent="0.25"/>
    <row r="13011" ht="12.75" x14ac:dyDescent="0.25"/>
    <row r="13012" ht="12.75" x14ac:dyDescent="0.25"/>
    <row r="13013" ht="12.75" x14ac:dyDescent="0.25"/>
    <row r="13014" ht="12.75" x14ac:dyDescent="0.25"/>
    <row r="13015" ht="12.75" x14ac:dyDescent="0.25"/>
    <row r="13016" ht="12.75" x14ac:dyDescent="0.25"/>
    <row r="13017" ht="12.75" x14ac:dyDescent="0.25"/>
    <row r="13018" ht="12.75" x14ac:dyDescent="0.25"/>
    <row r="13019" ht="12.75" x14ac:dyDescent="0.25"/>
    <row r="13020" ht="12.75" x14ac:dyDescent="0.25"/>
    <row r="13021" ht="12.75" x14ac:dyDescent="0.25"/>
    <row r="13022" ht="12.75" x14ac:dyDescent="0.25"/>
    <row r="13023" ht="12.75" x14ac:dyDescent="0.25"/>
    <row r="13024" ht="12.75" x14ac:dyDescent="0.25"/>
    <row r="13025" ht="12.75" x14ac:dyDescent="0.25"/>
    <row r="13026" ht="12.75" x14ac:dyDescent="0.25"/>
    <row r="13027" ht="12.75" x14ac:dyDescent="0.25"/>
    <row r="13028" ht="12.75" x14ac:dyDescent="0.25"/>
    <row r="13029" ht="12.75" x14ac:dyDescent="0.25"/>
    <row r="13030" ht="12.75" x14ac:dyDescent="0.25"/>
    <row r="13031" ht="12.75" x14ac:dyDescent="0.25"/>
    <row r="13032" ht="12.75" x14ac:dyDescent="0.25"/>
    <row r="13033" ht="12.75" x14ac:dyDescent="0.25"/>
    <row r="13034" ht="12.75" x14ac:dyDescent="0.25"/>
    <row r="13035" ht="12.75" x14ac:dyDescent="0.25"/>
    <row r="13036" ht="12.75" x14ac:dyDescent="0.25"/>
    <row r="13037" ht="12.75" x14ac:dyDescent="0.25"/>
    <row r="13038" ht="12.75" x14ac:dyDescent="0.25"/>
    <row r="13039" ht="12.75" x14ac:dyDescent="0.25"/>
    <row r="13040" ht="12.75" x14ac:dyDescent="0.25"/>
    <row r="13041" ht="12.75" x14ac:dyDescent="0.25"/>
    <row r="13042" ht="12.75" x14ac:dyDescent="0.25"/>
    <row r="13043" ht="12.75" x14ac:dyDescent="0.25"/>
    <row r="13044" ht="12.75" x14ac:dyDescent="0.25"/>
    <row r="13045" ht="12.75" x14ac:dyDescent="0.25"/>
    <row r="13046" ht="12.75" x14ac:dyDescent="0.25"/>
    <row r="13047" ht="12.75" x14ac:dyDescent="0.25"/>
    <row r="13048" ht="12.75" x14ac:dyDescent="0.25"/>
    <row r="13049" ht="12.75" x14ac:dyDescent="0.25"/>
    <row r="13050" ht="12.75" x14ac:dyDescent="0.25"/>
    <row r="13051" ht="12.75" x14ac:dyDescent="0.25"/>
    <row r="13052" ht="12.75" x14ac:dyDescent="0.25"/>
    <row r="13053" ht="12.75" x14ac:dyDescent="0.25"/>
    <row r="13054" ht="12.75" x14ac:dyDescent="0.25"/>
    <row r="13055" ht="12.75" x14ac:dyDescent="0.25"/>
    <row r="13056" ht="12.75" x14ac:dyDescent="0.25"/>
    <row r="13057" ht="12.75" x14ac:dyDescent="0.25"/>
    <row r="13058" ht="12.75" x14ac:dyDescent="0.25"/>
    <row r="13059" ht="12.75" x14ac:dyDescent="0.25"/>
    <row r="13060" ht="12.75" x14ac:dyDescent="0.25"/>
    <row r="13061" ht="12.75" x14ac:dyDescent="0.25"/>
    <row r="13062" ht="12.75" x14ac:dyDescent="0.25"/>
    <row r="13063" ht="12.75" x14ac:dyDescent="0.25"/>
    <row r="13064" ht="12.75" x14ac:dyDescent="0.25"/>
    <row r="13065" ht="12.75" x14ac:dyDescent="0.25"/>
    <row r="13066" ht="12.75" x14ac:dyDescent="0.25"/>
    <row r="13067" ht="12.75" x14ac:dyDescent="0.25"/>
    <row r="13068" ht="12.75" x14ac:dyDescent="0.25"/>
    <row r="13069" ht="12.75" x14ac:dyDescent="0.25"/>
    <row r="13070" ht="12.75" x14ac:dyDescent="0.25"/>
    <row r="13071" ht="12.75" x14ac:dyDescent="0.25"/>
    <row r="13072" ht="12.75" x14ac:dyDescent="0.25"/>
    <row r="13073" ht="12.75" x14ac:dyDescent="0.25"/>
    <row r="13074" ht="12.75" x14ac:dyDescent="0.25"/>
    <row r="13075" ht="12.75" x14ac:dyDescent="0.25"/>
    <row r="13076" ht="12.75" x14ac:dyDescent="0.25"/>
    <row r="13077" ht="12.75" x14ac:dyDescent="0.25"/>
    <row r="13078" ht="12.75" x14ac:dyDescent="0.25"/>
    <row r="13079" ht="12.75" x14ac:dyDescent="0.25"/>
    <row r="13080" ht="12.75" x14ac:dyDescent="0.25"/>
    <row r="13081" ht="12.75" x14ac:dyDescent="0.25"/>
    <row r="13082" ht="12.75" x14ac:dyDescent="0.25"/>
    <row r="13083" ht="12.75" x14ac:dyDescent="0.25"/>
    <row r="13084" ht="12.75" x14ac:dyDescent="0.25"/>
    <row r="13085" ht="12.75" x14ac:dyDescent="0.25"/>
    <row r="13086" ht="12.75" x14ac:dyDescent="0.25"/>
    <row r="13087" ht="12.75" x14ac:dyDescent="0.25"/>
    <row r="13088" ht="12.75" x14ac:dyDescent="0.25"/>
    <row r="13089" ht="12.75" x14ac:dyDescent="0.25"/>
    <row r="13090" ht="12.75" x14ac:dyDescent="0.25"/>
    <row r="13091" ht="12.75" x14ac:dyDescent="0.25"/>
    <row r="13092" ht="12.75" x14ac:dyDescent="0.25"/>
    <row r="13093" ht="12.75" x14ac:dyDescent="0.25"/>
    <row r="13094" ht="12.75" x14ac:dyDescent="0.25"/>
    <row r="13095" ht="12.75" x14ac:dyDescent="0.25"/>
    <row r="13096" ht="12.75" x14ac:dyDescent="0.25"/>
    <row r="13097" ht="12.75" x14ac:dyDescent="0.25"/>
    <row r="13098" ht="12.75" x14ac:dyDescent="0.25"/>
    <row r="13099" ht="12.75" x14ac:dyDescent="0.25"/>
    <row r="13100" ht="12.75" x14ac:dyDescent="0.25"/>
    <row r="13101" ht="12.75" x14ac:dyDescent="0.25"/>
    <row r="13102" ht="12.75" x14ac:dyDescent="0.25"/>
    <row r="13103" ht="12.75" x14ac:dyDescent="0.25"/>
    <row r="13104" ht="12.75" x14ac:dyDescent="0.25"/>
    <row r="13105" ht="12.75" x14ac:dyDescent="0.25"/>
    <row r="13106" ht="12.75" x14ac:dyDescent="0.25"/>
    <row r="13107" ht="12.75" x14ac:dyDescent="0.25"/>
    <row r="13108" ht="12.75" x14ac:dyDescent="0.25"/>
    <row r="13109" ht="12.75" x14ac:dyDescent="0.25"/>
    <row r="13110" ht="12.75" x14ac:dyDescent="0.25"/>
    <row r="13111" ht="12.75" x14ac:dyDescent="0.25"/>
    <row r="13112" ht="12.75" x14ac:dyDescent="0.25"/>
    <row r="13113" ht="12.75" x14ac:dyDescent="0.25"/>
    <row r="13114" ht="12.75" x14ac:dyDescent="0.25"/>
    <row r="13115" ht="12.75" x14ac:dyDescent="0.25"/>
    <row r="13116" ht="12.75" x14ac:dyDescent="0.25"/>
    <row r="13117" ht="12.75" x14ac:dyDescent="0.25"/>
    <row r="13118" ht="12.75" x14ac:dyDescent="0.25"/>
    <row r="13119" ht="12.75" x14ac:dyDescent="0.25"/>
    <row r="13120" ht="12.75" x14ac:dyDescent="0.25"/>
    <row r="13121" ht="12.75" x14ac:dyDescent="0.25"/>
    <row r="13122" ht="12.75" x14ac:dyDescent="0.25"/>
    <row r="13123" ht="12.75" x14ac:dyDescent="0.25"/>
    <row r="13124" ht="12.75" x14ac:dyDescent="0.25"/>
    <row r="13125" ht="12.75" x14ac:dyDescent="0.25"/>
    <row r="13126" ht="12.75" x14ac:dyDescent="0.25"/>
    <row r="13127" ht="12.75" x14ac:dyDescent="0.25"/>
    <row r="13128" ht="12.75" x14ac:dyDescent="0.25"/>
    <row r="13129" ht="12.75" x14ac:dyDescent="0.25"/>
    <row r="13130" ht="12.75" x14ac:dyDescent="0.25"/>
    <row r="13131" ht="12.75" x14ac:dyDescent="0.25"/>
    <row r="13132" ht="12.75" x14ac:dyDescent="0.25"/>
    <row r="13133" ht="12.75" x14ac:dyDescent="0.25"/>
    <row r="13134" ht="12.75" x14ac:dyDescent="0.25"/>
    <row r="13135" ht="12.75" x14ac:dyDescent="0.25"/>
    <row r="13136" ht="12.75" x14ac:dyDescent="0.25"/>
    <row r="13137" ht="12.75" x14ac:dyDescent="0.25"/>
    <row r="13138" ht="12.75" x14ac:dyDescent="0.25"/>
    <row r="13139" ht="12.75" x14ac:dyDescent="0.25"/>
    <row r="13140" ht="12.75" x14ac:dyDescent="0.25"/>
    <row r="13141" ht="12.75" x14ac:dyDescent="0.25"/>
    <row r="13142" ht="12.75" x14ac:dyDescent="0.25"/>
    <row r="13143" ht="12.75" x14ac:dyDescent="0.25"/>
    <row r="13144" ht="12.75" x14ac:dyDescent="0.25"/>
    <row r="13145" ht="12.75" x14ac:dyDescent="0.25"/>
    <row r="13146" ht="12.75" x14ac:dyDescent="0.25"/>
    <row r="13147" ht="12.75" x14ac:dyDescent="0.25"/>
    <row r="13148" ht="12.75" x14ac:dyDescent="0.25"/>
    <row r="13149" ht="12.75" x14ac:dyDescent="0.25"/>
    <row r="13150" ht="12.75" x14ac:dyDescent="0.25"/>
    <row r="13151" ht="12.75" x14ac:dyDescent="0.25"/>
    <row r="13152" ht="12.75" x14ac:dyDescent="0.25"/>
    <row r="13153" ht="12.75" x14ac:dyDescent="0.25"/>
    <row r="13154" ht="12.75" x14ac:dyDescent="0.25"/>
    <row r="13155" ht="12.75" x14ac:dyDescent="0.25"/>
    <row r="13156" ht="12.75" x14ac:dyDescent="0.25"/>
    <row r="13157" ht="12.75" x14ac:dyDescent="0.25"/>
    <row r="13158" ht="12.75" x14ac:dyDescent="0.25"/>
    <row r="13159" ht="12.75" x14ac:dyDescent="0.25"/>
    <row r="13160" ht="12.75" x14ac:dyDescent="0.25"/>
    <row r="13161" ht="12.75" x14ac:dyDescent="0.25"/>
    <row r="13162" ht="12.75" x14ac:dyDescent="0.25"/>
    <row r="13163" ht="12.75" x14ac:dyDescent="0.25"/>
    <row r="13164" ht="12.75" x14ac:dyDescent="0.25"/>
    <row r="13165" ht="12.75" x14ac:dyDescent="0.25"/>
    <row r="13166" ht="12.75" x14ac:dyDescent="0.25"/>
    <row r="13167" ht="12.75" x14ac:dyDescent="0.25"/>
    <row r="13168" ht="12.75" x14ac:dyDescent="0.25"/>
    <row r="13169" ht="12.75" x14ac:dyDescent="0.25"/>
    <row r="13170" ht="12.75" x14ac:dyDescent="0.25"/>
    <row r="13171" ht="12.75" x14ac:dyDescent="0.25"/>
    <row r="13172" ht="12.75" x14ac:dyDescent="0.25"/>
    <row r="13173" ht="12.75" x14ac:dyDescent="0.25"/>
    <row r="13174" ht="12.75" x14ac:dyDescent="0.25"/>
    <row r="13175" ht="12.75" x14ac:dyDescent="0.25"/>
    <row r="13176" ht="12.75" x14ac:dyDescent="0.25"/>
    <row r="13177" ht="12.75" x14ac:dyDescent="0.25"/>
    <row r="13178" ht="12.75" x14ac:dyDescent="0.25"/>
    <row r="13179" ht="12.75" x14ac:dyDescent="0.25"/>
    <row r="13180" ht="12.75" x14ac:dyDescent="0.25"/>
    <row r="13181" ht="12.75" x14ac:dyDescent="0.25"/>
    <row r="13182" ht="12.75" x14ac:dyDescent="0.25"/>
    <row r="13183" ht="12.75" x14ac:dyDescent="0.25"/>
    <row r="13184" ht="12.75" x14ac:dyDescent="0.25"/>
    <row r="13185" ht="12.75" x14ac:dyDescent="0.25"/>
    <row r="13186" ht="12.75" x14ac:dyDescent="0.25"/>
    <row r="13187" ht="12.75" x14ac:dyDescent="0.25"/>
    <row r="13188" ht="12.75" x14ac:dyDescent="0.25"/>
    <row r="13189" ht="12.75" x14ac:dyDescent="0.25"/>
    <row r="13190" ht="12.75" x14ac:dyDescent="0.25"/>
    <row r="13191" ht="12.75" x14ac:dyDescent="0.25"/>
    <row r="13192" ht="12.75" x14ac:dyDescent="0.25"/>
    <row r="13193" ht="12.75" x14ac:dyDescent="0.25"/>
    <row r="13194" ht="12.75" x14ac:dyDescent="0.25"/>
    <row r="13195" ht="12.75" x14ac:dyDescent="0.25"/>
    <row r="13196" ht="12.75" x14ac:dyDescent="0.25"/>
    <row r="13197" ht="12.75" x14ac:dyDescent="0.25"/>
    <row r="13198" ht="12.75" x14ac:dyDescent="0.25"/>
    <row r="13199" ht="12.75" x14ac:dyDescent="0.25"/>
    <row r="13200" ht="12.75" x14ac:dyDescent="0.25"/>
    <row r="13201" ht="12.75" x14ac:dyDescent="0.25"/>
    <row r="13202" ht="12.75" x14ac:dyDescent="0.25"/>
    <row r="13203" ht="12.75" x14ac:dyDescent="0.25"/>
    <row r="13204" ht="12.75" x14ac:dyDescent="0.25"/>
    <row r="13205" ht="12.75" x14ac:dyDescent="0.25"/>
    <row r="13206" ht="12.75" x14ac:dyDescent="0.25"/>
    <row r="13207" ht="12.75" x14ac:dyDescent="0.25"/>
    <row r="13208" ht="12.75" x14ac:dyDescent="0.25"/>
    <row r="13209" ht="12.75" x14ac:dyDescent="0.25"/>
    <row r="13210" ht="12.75" x14ac:dyDescent="0.25"/>
    <row r="13211" ht="12.75" x14ac:dyDescent="0.25"/>
    <row r="13212" ht="12.75" x14ac:dyDescent="0.25"/>
    <row r="13213" ht="12.75" x14ac:dyDescent="0.25"/>
    <row r="13214" ht="12.75" x14ac:dyDescent="0.25"/>
    <row r="13215" ht="12.75" x14ac:dyDescent="0.25"/>
    <row r="13216" ht="12.75" x14ac:dyDescent="0.25"/>
    <row r="13217" ht="12.75" x14ac:dyDescent="0.25"/>
    <row r="13218" ht="12.75" x14ac:dyDescent="0.25"/>
    <row r="13219" ht="12.75" x14ac:dyDescent="0.25"/>
    <row r="13220" ht="12.75" x14ac:dyDescent="0.25"/>
    <row r="13221" ht="12.75" x14ac:dyDescent="0.25"/>
    <row r="13222" ht="12.75" x14ac:dyDescent="0.25"/>
    <row r="13223" ht="12.75" x14ac:dyDescent="0.25"/>
    <row r="13224" ht="12.75" x14ac:dyDescent="0.25"/>
    <row r="13225" ht="12.75" x14ac:dyDescent="0.25"/>
    <row r="13226" ht="12.75" x14ac:dyDescent="0.25"/>
    <row r="13227" ht="12.75" x14ac:dyDescent="0.25"/>
    <row r="13228" ht="12.75" x14ac:dyDescent="0.25"/>
    <row r="13229" ht="12.75" x14ac:dyDescent="0.25"/>
    <row r="13230" ht="12.75" x14ac:dyDescent="0.25"/>
    <row r="13231" ht="12.75" x14ac:dyDescent="0.25"/>
    <row r="13232" ht="12.75" x14ac:dyDescent="0.25"/>
    <row r="13233" ht="12.75" x14ac:dyDescent="0.25"/>
    <row r="13234" ht="12.75" x14ac:dyDescent="0.25"/>
    <row r="13235" ht="12.75" x14ac:dyDescent="0.25"/>
    <row r="13236" ht="12.75" x14ac:dyDescent="0.25"/>
    <row r="13237" ht="12.75" x14ac:dyDescent="0.25"/>
    <row r="13238" ht="12.75" x14ac:dyDescent="0.25"/>
    <row r="13239" ht="12.75" x14ac:dyDescent="0.25"/>
    <row r="13240" ht="12.75" x14ac:dyDescent="0.25"/>
    <row r="13241" ht="12.75" x14ac:dyDescent="0.25"/>
    <row r="13242" ht="12.75" x14ac:dyDescent="0.25"/>
    <row r="13243" ht="12.75" x14ac:dyDescent="0.25"/>
    <row r="13244" ht="12.75" x14ac:dyDescent="0.25"/>
    <row r="13245" ht="12.75" x14ac:dyDescent="0.25"/>
    <row r="13246" ht="12.75" x14ac:dyDescent="0.25"/>
    <row r="13247" ht="12.75" x14ac:dyDescent="0.25"/>
    <row r="13248" ht="12.75" x14ac:dyDescent="0.25"/>
    <row r="13249" ht="12.75" x14ac:dyDescent="0.25"/>
    <row r="13250" ht="12.75" x14ac:dyDescent="0.25"/>
    <row r="13251" ht="12.75" x14ac:dyDescent="0.25"/>
    <row r="13252" ht="12.75" x14ac:dyDescent="0.25"/>
    <row r="13253" ht="12.75" x14ac:dyDescent="0.25"/>
    <row r="13254" ht="12.75" x14ac:dyDescent="0.25"/>
    <row r="13255" ht="12.75" x14ac:dyDescent="0.25"/>
    <row r="13256" ht="12.75" x14ac:dyDescent="0.25"/>
    <row r="13257" ht="12.75" x14ac:dyDescent="0.25"/>
    <row r="13258" ht="12.75" x14ac:dyDescent="0.25"/>
    <row r="13259" ht="12.75" x14ac:dyDescent="0.25"/>
    <row r="13260" ht="12.75" x14ac:dyDescent="0.25"/>
    <row r="13261" ht="12.75" x14ac:dyDescent="0.25"/>
    <row r="13262" ht="12.75" x14ac:dyDescent="0.25"/>
    <row r="13263" ht="12.75" x14ac:dyDescent="0.25"/>
    <row r="13264" ht="12.75" x14ac:dyDescent="0.25"/>
    <row r="13265" ht="12.75" x14ac:dyDescent="0.25"/>
    <row r="13266" ht="12.75" x14ac:dyDescent="0.25"/>
    <row r="13267" ht="12.75" x14ac:dyDescent="0.25"/>
    <row r="13268" ht="12.75" x14ac:dyDescent="0.25"/>
    <row r="13269" ht="12.75" x14ac:dyDescent="0.25"/>
    <row r="13270" ht="12.75" x14ac:dyDescent="0.25"/>
    <row r="13271" ht="12.75" x14ac:dyDescent="0.25"/>
    <row r="13272" ht="12.75" x14ac:dyDescent="0.25"/>
    <row r="13273" ht="12.75" x14ac:dyDescent="0.25"/>
    <row r="13274" ht="12.75" x14ac:dyDescent="0.25"/>
    <row r="13275" ht="12.75" x14ac:dyDescent="0.25"/>
    <row r="13276" ht="12.75" x14ac:dyDescent="0.25"/>
    <row r="13277" ht="12.75" x14ac:dyDescent="0.25"/>
    <row r="13278" ht="12.75" x14ac:dyDescent="0.25"/>
    <row r="13279" ht="12.75" x14ac:dyDescent="0.25"/>
    <row r="13280" ht="12.75" x14ac:dyDescent="0.25"/>
    <row r="13281" ht="12.75" x14ac:dyDescent="0.25"/>
    <row r="13282" ht="12.75" x14ac:dyDescent="0.25"/>
    <row r="13283" ht="12.75" x14ac:dyDescent="0.25"/>
    <row r="13284" ht="12.75" x14ac:dyDescent="0.25"/>
    <row r="13285" ht="12.75" x14ac:dyDescent="0.25"/>
    <row r="13286" ht="12.75" x14ac:dyDescent="0.25"/>
    <row r="13287" ht="12.75" x14ac:dyDescent="0.25"/>
    <row r="13288" ht="12.75" x14ac:dyDescent="0.25"/>
    <row r="13289" ht="12.75" x14ac:dyDescent="0.25"/>
    <row r="13290" ht="12.75" x14ac:dyDescent="0.25"/>
    <row r="13291" ht="12.75" x14ac:dyDescent="0.25"/>
    <row r="13292" ht="12.75" x14ac:dyDescent="0.25"/>
    <row r="13293" ht="12.75" x14ac:dyDescent="0.25"/>
    <row r="13294" ht="12.75" x14ac:dyDescent="0.25"/>
    <row r="13295" ht="12.75" x14ac:dyDescent="0.25"/>
    <row r="13296" ht="12.75" x14ac:dyDescent="0.25"/>
    <row r="13297" ht="12.75" x14ac:dyDescent="0.25"/>
    <row r="13298" ht="12.75" x14ac:dyDescent="0.25"/>
    <row r="13299" ht="12.75" x14ac:dyDescent="0.25"/>
    <row r="13300" ht="12.75" x14ac:dyDescent="0.25"/>
    <row r="13301" ht="12.75" x14ac:dyDescent="0.25"/>
    <row r="13302" ht="12.75" x14ac:dyDescent="0.25"/>
    <row r="13303" ht="12.75" x14ac:dyDescent="0.25"/>
    <row r="13304" ht="12.75" x14ac:dyDescent="0.25"/>
    <row r="13305" ht="12.75" x14ac:dyDescent="0.25"/>
    <row r="13306" ht="12.75" x14ac:dyDescent="0.25"/>
    <row r="13307" ht="12.75" x14ac:dyDescent="0.25"/>
    <row r="13308" ht="12.75" x14ac:dyDescent="0.25"/>
    <row r="13309" ht="12.75" x14ac:dyDescent="0.25"/>
    <row r="13310" ht="12.75" x14ac:dyDescent="0.25"/>
    <row r="13311" ht="12.75" x14ac:dyDescent="0.25"/>
    <row r="13312" ht="12.75" x14ac:dyDescent="0.25"/>
    <row r="13313" ht="12.75" x14ac:dyDescent="0.25"/>
    <row r="13314" ht="12.75" x14ac:dyDescent="0.25"/>
    <row r="13315" ht="12.75" x14ac:dyDescent="0.25"/>
    <row r="13316" ht="12.75" x14ac:dyDescent="0.25"/>
    <row r="13317" ht="12.75" x14ac:dyDescent="0.25"/>
    <row r="13318" ht="12.75" x14ac:dyDescent="0.25"/>
    <row r="13319" ht="12.75" x14ac:dyDescent="0.25"/>
    <row r="13320" ht="12.75" x14ac:dyDescent="0.25"/>
    <row r="13321" ht="12.75" x14ac:dyDescent="0.25"/>
    <row r="13322" ht="12.75" x14ac:dyDescent="0.25"/>
    <row r="13323" ht="12.75" x14ac:dyDescent="0.25"/>
    <row r="13324" ht="12.75" x14ac:dyDescent="0.25"/>
    <row r="13325" ht="12.75" x14ac:dyDescent="0.25"/>
    <row r="13326" ht="12.75" x14ac:dyDescent="0.25"/>
    <row r="13327" ht="12.75" x14ac:dyDescent="0.25"/>
    <row r="13328" ht="12.75" x14ac:dyDescent="0.25"/>
    <row r="13329" ht="12.75" x14ac:dyDescent="0.25"/>
    <row r="13330" ht="12.75" x14ac:dyDescent="0.25"/>
    <row r="13331" ht="12.75" x14ac:dyDescent="0.25"/>
    <row r="13332" ht="12.75" x14ac:dyDescent="0.25"/>
    <row r="13333" ht="12.75" x14ac:dyDescent="0.25"/>
    <row r="13334" ht="12.75" x14ac:dyDescent="0.25"/>
    <row r="13335" ht="12.75" x14ac:dyDescent="0.25"/>
    <row r="13336" ht="12.75" x14ac:dyDescent="0.25"/>
    <row r="13337" ht="12.75" x14ac:dyDescent="0.25"/>
    <row r="13338" ht="12.75" x14ac:dyDescent="0.25"/>
    <row r="13339" ht="12.75" x14ac:dyDescent="0.25"/>
    <row r="13340" ht="12.75" x14ac:dyDescent="0.25"/>
    <row r="13341" ht="12.75" x14ac:dyDescent="0.25"/>
    <row r="13342" ht="12.75" x14ac:dyDescent="0.25"/>
    <row r="13343" ht="12.75" x14ac:dyDescent="0.25"/>
    <row r="13344" ht="12.75" x14ac:dyDescent="0.25"/>
    <row r="13345" ht="12.75" x14ac:dyDescent="0.25"/>
    <row r="13346" ht="12.75" x14ac:dyDescent="0.25"/>
    <row r="13347" ht="12.75" x14ac:dyDescent="0.25"/>
    <row r="13348" ht="12.75" x14ac:dyDescent="0.25"/>
    <row r="13349" ht="12.75" x14ac:dyDescent="0.25"/>
    <row r="13350" ht="12.75" x14ac:dyDescent="0.25"/>
    <row r="13351" ht="12.75" x14ac:dyDescent="0.25"/>
    <row r="13352" ht="12.75" x14ac:dyDescent="0.25"/>
    <row r="13353" ht="12.75" x14ac:dyDescent="0.25"/>
    <row r="13354" ht="12.75" x14ac:dyDescent="0.25"/>
    <row r="13355" ht="12.75" x14ac:dyDescent="0.25"/>
    <row r="13356" ht="12.75" x14ac:dyDescent="0.25"/>
    <row r="13357" ht="12.75" x14ac:dyDescent="0.25"/>
    <row r="13358" ht="12.75" x14ac:dyDescent="0.25"/>
    <row r="13359" ht="12.75" x14ac:dyDescent="0.25"/>
    <row r="13360" ht="12.75" x14ac:dyDescent="0.25"/>
    <row r="13361" ht="12.75" x14ac:dyDescent="0.25"/>
    <row r="13362" ht="12.75" x14ac:dyDescent="0.25"/>
    <row r="13363" ht="12.75" x14ac:dyDescent="0.25"/>
    <row r="13364" ht="12.75" x14ac:dyDescent="0.25"/>
    <row r="13365" ht="12.75" x14ac:dyDescent="0.25"/>
    <row r="13366" ht="12.75" x14ac:dyDescent="0.25"/>
    <row r="13367" ht="12.75" x14ac:dyDescent="0.25"/>
    <row r="13368" ht="12.75" x14ac:dyDescent="0.25"/>
    <row r="13369" ht="12.75" x14ac:dyDescent="0.25"/>
    <row r="13370" ht="12.75" x14ac:dyDescent="0.25"/>
    <row r="13371" ht="12.75" x14ac:dyDescent="0.25"/>
    <row r="13372" ht="12.75" x14ac:dyDescent="0.25"/>
    <row r="13373" ht="12.75" x14ac:dyDescent="0.25"/>
    <row r="13374" ht="12.75" x14ac:dyDescent="0.25"/>
    <row r="13375" ht="12.75" x14ac:dyDescent="0.25"/>
    <row r="13376" ht="12.75" x14ac:dyDescent="0.25"/>
    <row r="13377" ht="12.75" x14ac:dyDescent="0.25"/>
    <row r="13378" ht="12.75" x14ac:dyDescent="0.25"/>
    <row r="13379" ht="12.75" x14ac:dyDescent="0.25"/>
    <row r="13380" ht="12.75" x14ac:dyDescent="0.25"/>
    <row r="13381" ht="12.75" x14ac:dyDescent="0.25"/>
    <row r="13382" ht="12.75" x14ac:dyDescent="0.25"/>
    <row r="13383" ht="12.75" x14ac:dyDescent="0.25"/>
    <row r="13384" ht="12.75" x14ac:dyDescent="0.25"/>
    <row r="13385" ht="12.75" x14ac:dyDescent="0.25"/>
    <row r="13386" ht="12.75" x14ac:dyDescent="0.25"/>
    <row r="13387" ht="12.75" x14ac:dyDescent="0.25"/>
    <row r="13388" ht="12.75" x14ac:dyDescent="0.25"/>
    <row r="13389" ht="12.75" x14ac:dyDescent="0.25"/>
    <row r="13390" ht="12.75" x14ac:dyDescent="0.25"/>
    <row r="13391" ht="12.75" x14ac:dyDescent="0.25"/>
    <row r="13392" ht="12.75" x14ac:dyDescent="0.25"/>
    <row r="13393" ht="12.75" x14ac:dyDescent="0.25"/>
    <row r="13394" ht="12.75" x14ac:dyDescent="0.25"/>
    <row r="13395" ht="12.75" x14ac:dyDescent="0.25"/>
    <row r="13396" ht="12.75" x14ac:dyDescent="0.25"/>
    <row r="13397" ht="12.75" x14ac:dyDescent="0.25"/>
    <row r="13398" ht="12.75" x14ac:dyDescent="0.25"/>
    <row r="13399" ht="12.75" x14ac:dyDescent="0.25"/>
    <row r="13400" ht="12.75" x14ac:dyDescent="0.25"/>
    <row r="13401" ht="12.75" x14ac:dyDescent="0.25"/>
    <row r="13402" ht="12.75" x14ac:dyDescent="0.25"/>
    <row r="13403" ht="12.75" x14ac:dyDescent="0.25"/>
    <row r="13404" ht="12.75" x14ac:dyDescent="0.25"/>
    <row r="13405" ht="12.75" x14ac:dyDescent="0.25"/>
    <row r="13406" ht="12.75" x14ac:dyDescent="0.25"/>
    <row r="13407" ht="12.75" x14ac:dyDescent="0.25"/>
    <row r="13408" ht="12.75" x14ac:dyDescent="0.25"/>
    <row r="13409" ht="12.75" x14ac:dyDescent="0.25"/>
    <row r="13410" ht="12.75" x14ac:dyDescent="0.25"/>
    <row r="13411" ht="12.75" x14ac:dyDescent="0.25"/>
    <row r="13412" ht="12.75" x14ac:dyDescent="0.25"/>
    <row r="13413" ht="12.75" x14ac:dyDescent="0.25"/>
    <row r="13414" ht="12.75" x14ac:dyDescent="0.25"/>
    <row r="13415" ht="12.75" x14ac:dyDescent="0.25"/>
    <row r="13416" ht="12.75" x14ac:dyDescent="0.25"/>
    <row r="13417" ht="12.75" x14ac:dyDescent="0.25"/>
    <row r="13418" ht="12.75" x14ac:dyDescent="0.25"/>
    <row r="13419" ht="12.75" x14ac:dyDescent="0.25"/>
    <row r="13420" ht="12.75" x14ac:dyDescent="0.25"/>
    <row r="13421" ht="12.75" x14ac:dyDescent="0.25"/>
    <row r="13422" ht="12.75" x14ac:dyDescent="0.25"/>
    <row r="13423" ht="12.75" x14ac:dyDescent="0.25"/>
    <row r="13424" ht="12.75" x14ac:dyDescent="0.25"/>
    <row r="13425" ht="12.75" x14ac:dyDescent="0.25"/>
    <row r="13426" ht="12.75" x14ac:dyDescent="0.25"/>
    <row r="13427" ht="12.75" x14ac:dyDescent="0.25"/>
    <row r="13428" ht="12.75" x14ac:dyDescent="0.25"/>
    <row r="13429" ht="12.75" x14ac:dyDescent="0.25"/>
    <row r="13430" ht="12.75" x14ac:dyDescent="0.25"/>
    <row r="13431" ht="12.75" x14ac:dyDescent="0.25"/>
    <row r="13432" ht="12.75" x14ac:dyDescent="0.25"/>
    <row r="13433" ht="12.75" x14ac:dyDescent="0.25"/>
    <row r="13434" ht="12.75" x14ac:dyDescent="0.25"/>
    <row r="13435" ht="12.75" x14ac:dyDescent="0.25"/>
    <row r="13436" ht="12.75" x14ac:dyDescent="0.25"/>
    <row r="13437" ht="12.75" x14ac:dyDescent="0.25"/>
    <row r="13438" ht="12.75" x14ac:dyDescent="0.25"/>
    <row r="13439" ht="12.75" x14ac:dyDescent="0.25"/>
    <row r="13440" ht="12.75" x14ac:dyDescent="0.25"/>
    <row r="13441" ht="12.75" x14ac:dyDescent="0.25"/>
    <row r="13442" ht="12.75" x14ac:dyDescent="0.25"/>
    <row r="13443" ht="12.75" x14ac:dyDescent="0.25"/>
    <row r="13444" ht="12.75" x14ac:dyDescent="0.25"/>
    <row r="13445" ht="12.75" x14ac:dyDescent="0.25"/>
    <row r="13446" ht="12.75" x14ac:dyDescent="0.25"/>
    <row r="13447" ht="12.75" x14ac:dyDescent="0.25"/>
    <row r="13448" ht="12.75" x14ac:dyDescent="0.25"/>
    <row r="13449" ht="12.75" x14ac:dyDescent="0.25"/>
    <row r="13450" ht="12.75" x14ac:dyDescent="0.25"/>
    <row r="13451" ht="12.75" x14ac:dyDescent="0.25"/>
    <row r="13452" ht="12.75" x14ac:dyDescent="0.25"/>
    <row r="13453" ht="12.75" x14ac:dyDescent="0.25"/>
    <row r="13454" ht="12.75" x14ac:dyDescent="0.25"/>
    <row r="13455" ht="12.75" x14ac:dyDescent="0.25"/>
    <row r="13456" ht="12.75" x14ac:dyDescent="0.25"/>
    <row r="13457" ht="12.75" x14ac:dyDescent="0.25"/>
    <row r="13458" ht="12.75" x14ac:dyDescent="0.25"/>
    <row r="13459" ht="12.75" x14ac:dyDescent="0.25"/>
    <row r="13460" ht="12.75" x14ac:dyDescent="0.25"/>
    <row r="13461" ht="12.75" x14ac:dyDescent="0.25"/>
    <row r="13462" ht="12.75" x14ac:dyDescent="0.25"/>
    <row r="13463" ht="12.75" x14ac:dyDescent="0.25"/>
    <row r="13464" ht="12.75" x14ac:dyDescent="0.25"/>
    <row r="13465" ht="12.75" x14ac:dyDescent="0.25"/>
    <row r="13466" ht="12.75" x14ac:dyDescent="0.25"/>
    <row r="13467" ht="12.75" x14ac:dyDescent="0.25"/>
    <row r="13468" ht="12.75" x14ac:dyDescent="0.25"/>
    <row r="13469" ht="12.75" x14ac:dyDescent="0.25"/>
    <row r="13470" ht="12.75" x14ac:dyDescent="0.25"/>
    <row r="13471" ht="12.75" x14ac:dyDescent="0.25"/>
    <row r="13472" ht="12.75" x14ac:dyDescent="0.25"/>
    <row r="13473" ht="12.75" x14ac:dyDescent="0.25"/>
    <row r="13474" ht="12.75" x14ac:dyDescent="0.25"/>
    <row r="13475" ht="12.75" x14ac:dyDescent="0.25"/>
    <row r="13476" ht="12.75" x14ac:dyDescent="0.25"/>
    <row r="13477" ht="12.75" x14ac:dyDescent="0.25"/>
    <row r="13478" ht="12.75" x14ac:dyDescent="0.25"/>
    <row r="13479" ht="12.75" x14ac:dyDescent="0.25"/>
    <row r="13480" ht="12.75" x14ac:dyDescent="0.25"/>
    <row r="13481" ht="12.75" x14ac:dyDescent="0.25"/>
    <row r="13482" ht="12.75" x14ac:dyDescent="0.25"/>
    <row r="13483" ht="12.75" x14ac:dyDescent="0.25"/>
    <row r="13484" ht="12.75" x14ac:dyDescent="0.25"/>
    <row r="13485" ht="12.75" x14ac:dyDescent="0.25"/>
    <row r="13486" ht="12.75" x14ac:dyDescent="0.25"/>
    <row r="13487" ht="12.75" x14ac:dyDescent="0.25"/>
    <row r="13488" ht="12.75" x14ac:dyDescent="0.25"/>
    <row r="13489" ht="12.75" x14ac:dyDescent="0.25"/>
    <row r="13490" ht="12.75" x14ac:dyDescent="0.25"/>
    <row r="13491" ht="12.75" x14ac:dyDescent="0.25"/>
    <row r="13492" ht="12.75" x14ac:dyDescent="0.25"/>
    <row r="13493" ht="12.75" x14ac:dyDescent="0.25"/>
    <row r="13494" ht="12.75" x14ac:dyDescent="0.25"/>
    <row r="13495" ht="12.75" x14ac:dyDescent="0.25"/>
    <row r="13496" ht="12.75" x14ac:dyDescent="0.25"/>
    <row r="13497" ht="12.75" x14ac:dyDescent="0.25"/>
    <row r="13498" ht="12.75" x14ac:dyDescent="0.25"/>
    <row r="13499" ht="12.75" x14ac:dyDescent="0.25"/>
    <row r="13500" ht="12.75" x14ac:dyDescent="0.25"/>
    <row r="13501" ht="12.75" x14ac:dyDescent="0.25"/>
    <row r="13502" ht="12.75" x14ac:dyDescent="0.25"/>
    <row r="13503" ht="12.75" x14ac:dyDescent="0.25"/>
    <row r="13504" ht="12.75" x14ac:dyDescent="0.25"/>
    <row r="13505" ht="12.75" x14ac:dyDescent="0.25"/>
    <row r="13506" ht="12.75" x14ac:dyDescent="0.25"/>
    <row r="13507" ht="12.75" x14ac:dyDescent="0.25"/>
    <row r="13508" ht="12.75" x14ac:dyDescent="0.25"/>
    <row r="13509" ht="12.75" x14ac:dyDescent="0.25"/>
    <row r="13510" ht="12.75" x14ac:dyDescent="0.25"/>
    <row r="13511" ht="12.75" x14ac:dyDescent="0.25"/>
    <row r="13512" ht="12.75" x14ac:dyDescent="0.25"/>
    <row r="13513" ht="12.75" x14ac:dyDescent="0.25"/>
    <row r="13514" ht="12.75" x14ac:dyDescent="0.25"/>
    <row r="13515" ht="12.75" x14ac:dyDescent="0.25"/>
    <row r="13516" ht="12.75" x14ac:dyDescent="0.25"/>
    <row r="13517" ht="12.75" x14ac:dyDescent="0.25"/>
    <row r="13518" ht="12.75" x14ac:dyDescent="0.25"/>
    <row r="13519" ht="12.75" x14ac:dyDescent="0.25"/>
    <row r="13520" ht="12.75" x14ac:dyDescent="0.25"/>
    <row r="13521" ht="12.75" x14ac:dyDescent="0.25"/>
    <row r="13522" ht="12.75" x14ac:dyDescent="0.25"/>
    <row r="13523" ht="12.75" x14ac:dyDescent="0.25"/>
    <row r="13524" ht="12.75" x14ac:dyDescent="0.25"/>
    <row r="13525" ht="12.75" x14ac:dyDescent="0.25"/>
    <row r="13526" ht="12.75" x14ac:dyDescent="0.25"/>
    <row r="13527" ht="12.75" x14ac:dyDescent="0.25"/>
    <row r="13528" ht="12.75" x14ac:dyDescent="0.25"/>
    <row r="13529" ht="12.75" x14ac:dyDescent="0.25"/>
    <row r="13530" ht="12.75" x14ac:dyDescent="0.25"/>
    <row r="13531" ht="12.75" x14ac:dyDescent="0.25"/>
    <row r="13532" ht="12.75" x14ac:dyDescent="0.25"/>
    <row r="13533" ht="12.75" x14ac:dyDescent="0.25"/>
    <row r="13534" ht="12.75" x14ac:dyDescent="0.25"/>
    <row r="13535" ht="12.75" x14ac:dyDescent="0.25"/>
    <row r="13536" ht="12.75" x14ac:dyDescent="0.25"/>
    <row r="13537" ht="12.75" x14ac:dyDescent="0.25"/>
    <row r="13538" ht="12.75" x14ac:dyDescent="0.25"/>
    <row r="13539" ht="12.75" x14ac:dyDescent="0.25"/>
    <row r="13540" ht="12.75" x14ac:dyDescent="0.25"/>
    <row r="13541" ht="12.75" x14ac:dyDescent="0.25"/>
    <row r="13542" ht="12.75" x14ac:dyDescent="0.25"/>
    <row r="13543" ht="12.75" x14ac:dyDescent="0.25"/>
    <row r="13544" ht="12.75" x14ac:dyDescent="0.25"/>
    <row r="13545" ht="12.75" x14ac:dyDescent="0.25"/>
    <row r="13546" ht="12.75" x14ac:dyDescent="0.25"/>
    <row r="13547" ht="12.75" x14ac:dyDescent="0.25"/>
    <row r="13548" ht="12.75" x14ac:dyDescent="0.25"/>
    <row r="13549" ht="12.75" x14ac:dyDescent="0.25"/>
    <row r="13550" ht="12.75" x14ac:dyDescent="0.25"/>
    <row r="13551" ht="12.75" x14ac:dyDescent="0.25"/>
    <row r="13552" ht="12.75" x14ac:dyDescent="0.25"/>
    <row r="13553" ht="12.75" x14ac:dyDescent="0.25"/>
    <row r="13554" ht="12.75" x14ac:dyDescent="0.25"/>
    <row r="13555" ht="12.75" x14ac:dyDescent="0.25"/>
    <row r="13556" ht="12.75" x14ac:dyDescent="0.25"/>
    <row r="13557" ht="12.75" x14ac:dyDescent="0.25"/>
    <row r="13558" ht="12.75" x14ac:dyDescent="0.25"/>
    <row r="13559" ht="12.75" x14ac:dyDescent="0.25"/>
    <row r="13560" ht="12.75" x14ac:dyDescent="0.25"/>
    <row r="13561" ht="12.75" x14ac:dyDescent="0.25"/>
    <row r="13562" ht="12.75" x14ac:dyDescent="0.25"/>
    <row r="13563" ht="12.75" x14ac:dyDescent="0.25"/>
    <row r="13564" ht="12.75" x14ac:dyDescent="0.25"/>
    <row r="13565" ht="12.75" x14ac:dyDescent="0.25"/>
    <row r="13566" ht="12.75" x14ac:dyDescent="0.25"/>
    <row r="13567" ht="12.75" x14ac:dyDescent="0.25"/>
    <row r="13568" ht="12.75" x14ac:dyDescent="0.25"/>
    <row r="13569" ht="12.75" x14ac:dyDescent="0.25"/>
    <row r="13570" ht="12.75" x14ac:dyDescent="0.25"/>
    <row r="13571" ht="12.75" x14ac:dyDescent="0.25"/>
    <row r="13572" ht="12.75" x14ac:dyDescent="0.25"/>
    <row r="13573" ht="12.75" x14ac:dyDescent="0.25"/>
    <row r="13574" ht="12.75" x14ac:dyDescent="0.25"/>
    <row r="13575" ht="12.75" x14ac:dyDescent="0.25"/>
    <row r="13576" ht="12.75" x14ac:dyDescent="0.25"/>
    <row r="13577" ht="12.75" x14ac:dyDescent="0.25"/>
    <row r="13578" ht="12.75" x14ac:dyDescent="0.25"/>
    <row r="13579" ht="12.75" x14ac:dyDescent="0.25"/>
    <row r="13580" ht="12.75" x14ac:dyDescent="0.25"/>
    <row r="13581" ht="12.75" x14ac:dyDescent="0.25"/>
    <row r="13582" ht="12.75" x14ac:dyDescent="0.25"/>
    <row r="13583" ht="12.75" x14ac:dyDescent="0.25"/>
    <row r="13584" ht="12.75" x14ac:dyDescent="0.25"/>
    <row r="13585" ht="12.75" x14ac:dyDescent="0.25"/>
    <row r="13586" ht="12.75" x14ac:dyDescent="0.25"/>
    <row r="13587" ht="12.75" x14ac:dyDescent="0.25"/>
    <row r="13588" ht="12.75" x14ac:dyDescent="0.25"/>
    <row r="13589" ht="12.75" x14ac:dyDescent="0.25"/>
    <row r="13590" ht="12.75" x14ac:dyDescent="0.25"/>
    <row r="13591" ht="12.75" x14ac:dyDescent="0.25"/>
    <row r="13592" ht="12.75" x14ac:dyDescent="0.25"/>
    <row r="13593" ht="12.75" x14ac:dyDescent="0.25"/>
    <row r="13594" ht="12.75" x14ac:dyDescent="0.25"/>
    <row r="13595" ht="12.75" x14ac:dyDescent="0.25"/>
    <row r="13596" ht="12.75" x14ac:dyDescent="0.25"/>
    <row r="13597" ht="12.75" x14ac:dyDescent="0.25"/>
    <row r="13598" ht="12.75" x14ac:dyDescent="0.25"/>
    <row r="13599" ht="12.75" x14ac:dyDescent="0.25"/>
    <row r="13600" ht="12.75" x14ac:dyDescent="0.25"/>
    <row r="13601" ht="12.75" x14ac:dyDescent="0.25"/>
    <row r="13602" ht="12.75" x14ac:dyDescent="0.25"/>
    <row r="13603" ht="12.75" x14ac:dyDescent="0.25"/>
    <row r="13604" ht="12.75" x14ac:dyDescent="0.25"/>
    <row r="13605" ht="12.75" x14ac:dyDescent="0.25"/>
    <row r="13606" ht="12.75" x14ac:dyDescent="0.25"/>
    <row r="13607" ht="12.75" x14ac:dyDescent="0.25"/>
    <row r="13608" ht="12.75" x14ac:dyDescent="0.25"/>
    <row r="13609" ht="12.75" x14ac:dyDescent="0.25"/>
    <row r="13610" ht="12.75" x14ac:dyDescent="0.25"/>
    <row r="13611" ht="12.75" x14ac:dyDescent="0.25"/>
    <row r="13612" ht="12.75" x14ac:dyDescent="0.25"/>
    <row r="13613" ht="12.75" x14ac:dyDescent="0.25"/>
    <row r="13614" ht="12.75" x14ac:dyDescent="0.25"/>
    <row r="13615" ht="12.75" x14ac:dyDescent="0.25"/>
    <row r="13616" ht="12.75" x14ac:dyDescent="0.25"/>
    <row r="13617" ht="12.75" x14ac:dyDescent="0.25"/>
    <row r="13618" ht="12.75" x14ac:dyDescent="0.25"/>
    <row r="13619" ht="12.75" x14ac:dyDescent="0.25"/>
    <row r="13620" ht="12.75" x14ac:dyDescent="0.25"/>
    <row r="13621" ht="12.75" x14ac:dyDescent="0.25"/>
    <row r="13622" ht="12.75" x14ac:dyDescent="0.25"/>
    <row r="13623" ht="12.75" x14ac:dyDescent="0.25"/>
    <row r="13624" ht="12.75" x14ac:dyDescent="0.25"/>
    <row r="13625" ht="12.75" x14ac:dyDescent="0.25"/>
    <row r="13626" ht="12.75" x14ac:dyDescent="0.25"/>
    <row r="13627" ht="12.75" x14ac:dyDescent="0.25"/>
    <row r="13628" ht="12.75" x14ac:dyDescent="0.25"/>
    <row r="13629" ht="12.75" x14ac:dyDescent="0.25"/>
    <row r="13630" ht="12.75" x14ac:dyDescent="0.25"/>
    <row r="13631" ht="12.75" x14ac:dyDescent="0.25"/>
    <row r="13632" ht="12.75" x14ac:dyDescent="0.25"/>
    <row r="13633" ht="12.75" x14ac:dyDescent="0.25"/>
    <row r="13634" ht="12.75" x14ac:dyDescent="0.25"/>
    <row r="13635" ht="12.75" x14ac:dyDescent="0.25"/>
    <row r="13636" ht="12.75" x14ac:dyDescent="0.25"/>
    <row r="13637" ht="12.75" x14ac:dyDescent="0.25"/>
    <row r="13638" ht="12.75" x14ac:dyDescent="0.25"/>
    <row r="13639" ht="12.75" x14ac:dyDescent="0.25"/>
    <row r="13640" ht="12.75" x14ac:dyDescent="0.25"/>
    <row r="13641" ht="12.75" x14ac:dyDescent="0.25"/>
    <row r="13642" ht="12.75" x14ac:dyDescent="0.25"/>
    <row r="13643" ht="12.75" x14ac:dyDescent="0.25"/>
    <row r="13644" ht="12.75" x14ac:dyDescent="0.25"/>
    <row r="13645" ht="12.75" x14ac:dyDescent="0.25"/>
    <row r="13646" ht="12.75" x14ac:dyDescent="0.25"/>
    <row r="13647" ht="12.75" x14ac:dyDescent="0.25"/>
    <row r="13648" ht="12.75" x14ac:dyDescent="0.25"/>
    <row r="13649" ht="12.75" x14ac:dyDescent="0.25"/>
    <row r="13650" ht="12.75" x14ac:dyDescent="0.25"/>
    <row r="13651" ht="12.75" x14ac:dyDescent="0.25"/>
    <row r="13652" ht="12.75" x14ac:dyDescent="0.25"/>
    <row r="13653" ht="12.75" x14ac:dyDescent="0.25"/>
    <row r="13654" ht="12.75" x14ac:dyDescent="0.25"/>
    <row r="13655" ht="12.75" x14ac:dyDescent="0.25"/>
    <row r="13656" ht="12.75" x14ac:dyDescent="0.25"/>
    <row r="13657" ht="12.75" x14ac:dyDescent="0.25"/>
    <row r="13658" ht="12.75" x14ac:dyDescent="0.25"/>
    <row r="13659" ht="12.75" x14ac:dyDescent="0.25"/>
    <row r="13660" ht="12.75" x14ac:dyDescent="0.25"/>
    <row r="13661" ht="12.75" x14ac:dyDescent="0.25"/>
    <row r="13662" ht="12.75" x14ac:dyDescent="0.25"/>
    <row r="13663" ht="12.75" x14ac:dyDescent="0.25"/>
    <row r="13664" ht="12.75" x14ac:dyDescent="0.25"/>
    <row r="13665" ht="12.75" x14ac:dyDescent="0.25"/>
    <row r="13666" ht="12.75" x14ac:dyDescent="0.25"/>
    <row r="13667" ht="12.75" x14ac:dyDescent="0.25"/>
    <row r="13668" ht="12.75" x14ac:dyDescent="0.25"/>
    <row r="13669" ht="12.75" x14ac:dyDescent="0.25"/>
    <row r="13670" ht="12.75" x14ac:dyDescent="0.25"/>
    <row r="13671" ht="12.75" x14ac:dyDescent="0.25"/>
    <row r="13672" ht="12.75" x14ac:dyDescent="0.25"/>
    <row r="13673" ht="12.75" x14ac:dyDescent="0.25"/>
    <row r="13674" ht="12.75" x14ac:dyDescent="0.25"/>
    <row r="13675" ht="12.75" x14ac:dyDescent="0.25"/>
    <row r="13676" ht="12.75" x14ac:dyDescent="0.25"/>
    <row r="13677" ht="12.75" x14ac:dyDescent="0.25"/>
    <row r="13678" ht="12.75" x14ac:dyDescent="0.25"/>
    <row r="13679" ht="12.75" x14ac:dyDescent="0.25"/>
    <row r="13680" ht="12.75" x14ac:dyDescent="0.25"/>
    <row r="13681" ht="12.75" x14ac:dyDescent="0.25"/>
    <row r="13682" ht="12.75" x14ac:dyDescent="0.25"/>
    <row r="13683" ht="12.75" x14ac:dyDescent="0.25"/>
    <row r="13684" ht="12.75" x14ac:dyDescent="0.25"/>
    <row r="13685" ht="12.75" x14ac:dyDescent="0.25"/>
    <row r="13686" ht="12.75" x14ac:dyDescent="0.25"/>
    <row r="13687" ht="12.75" x14ac:dyDescent="0.25"/>
    <row r="13688" ht="12.75" x14ac:dyDescent="0.25"/>
    <row r="13689" ht="12.75" x14ac:dyDescent="0.25"/>
    <row r="13690" ht="12.75" x14ac:dyDescent="0.25"/>
    <row r="13691" ht="12.75" x14ac:dyDescent="0.25"/>
    <row r="13692" ht="12.75" x14ac:dyDescent="0.25"/>
    <row r="13693" ht="12.75" x14ac:dyDescent="0.25"/>
    <row r="13694" ht="12.75" x14ac:dyDescent="0.25"/>
    <row r="13695" ht="12.75" x14ac:dyDescent="0.25"/>
    <row r="13696" ht="12.75" x14ac:dyDescent="0.25"/>
    <row r="13697" ht="12.75" x14ac:dyDescent="0.25"/>
    <row r="13698" ht="12.75" x14ac:dyDescent="0.25"/>
    <row r="13699" ht="12.75" x14ac:dyDescent="0.25"/>
    <row r="13700" ht="12.75" x14ac:dyDescent="0.25"/>
    <row r="13701" ht="12.75" x14ac:dyDescent="0.25"/>
    <row r="13702" ht="12.75" x14ac:dyDescent="0.25"/>
    <row r="13703" ht="12.75" x14ac:dyDescent="0.25"/>
    <row r="13704" ht="12.75" x14ac:dyDescent="0.25"/>
    <row r="13705" ht="12.75" x14ac:dyDescent="0.25"/>
    <row r="13706" ht="12.75" x14ac:dyDescent="0.25"/>
    <row r="13707" ht="12.75" x14ac:dyDescent="0.25"/>
    <row r="13708" ht="12.75" x14ac:dyDescent="0.25"/>
    <row r="13709" ht="12.75" x14ac:dyDescent="0.25"/>
    <row r="13710" ht="12.75" x14ac:dyDescent="0.25"/>
    <row r="13711" ht="12.75" x14ac:dyDescent="0.25"/>
    <row r="13712" ht="12.75" x14ac:dyDescent="0.25"/>
    <row r="13713" ht="12.75" x14ac:dyDescent="0.25"/>
    <row r="13714" ht="12.75" x14ac:dyDescent="0.25"/>
    <row r="13715" ht="12.75" x14ac:dyDescent="0.25"/>
    <row r="13716" ht="12.75" x14ac:dyDescent="0.25"/>
    <row r="13717" ht="12.75" x14ac:dyDescent="0.25"/>
    <row r="13718" ht="12.75" x14ac:dyDescent="0.25"/>
    <row r="13719" ht="12.75" x14ac:dyDescent="0.25"/>
    <row r="13720" ht="12.75" x14ac:dyDescent="0.25"/>
    <row r="13721" ht="12.75" x14ac:dyDescent="0.25"/>
    <row r="13722" ht="12.75" x14ac:dyDescent="0.25"/>
    <row r="13723" ht="12.75" x14ac:dyDescent="0.25"/>
    <row r="13724" ht="12.75" x14ac:dyDescent="0.25"/>
    <row r="13725" ht="12.75" x14ac:dyDescent="0.25"/>
    <row r="13726" ht="12.75" x14ac:dyDescent="0.25"/>
    <row r="13727" ht="12.75" x14ac:dyDescent="0.25"/>
    <row r="13728" ht="12.75" x14ac:dyDescent="0.25"/>
    <row r="13729" ht="12.75" x14ac:dyDescent="0.25"/>
    <row r="13730" ht="12.75" x14ac:dyDescent="0.25"/>
    <row r="13731" ht="12.75" x14ac:dyDescent="0.25"/>
    <row r="13732" ht="12.75" x14ac:dyDescent="0.25"/>
    <row r="13733" ht="12.75" x14ac:dyDescent="0.25"/>
    <row r="13734" ht="12.75" x14ac:dyDescent="0.25"/>
    <row r="13735" ht="12.75" x14ac:dyDescent="0.25"/>
    <row r="13736" ht="12.75" x14ac:dyDescent="0.25"/>
    <row r="13737" ht="12.75" x14ac:dyDescent="0.25"/>
    <row r="13738" ht="12.75" x14ac:dyDescent="0.25"/>
    <row r="13739" ht="12.75" x14ac:dyDescent="0.25"/>
    <row r="13740" ht="12.75" x14ac:dyDescent="0.25"/>
    <row r="13741" ht="12.75" x14ac:dyDescent="0.25"/>
    <row r="13742" ht="12.75" x14ac:dyDescent="0.25"/>
    <row r="13743" ht="12.75" x14ac:dyDescent="0.25"/>
    <row r="13744" ht="12.75" x14ac:dyDescent="0.25"/>
    <row r="13745" ht="12.75" x14ac:dyDescent="0.25"/>
    <row r="13746" ht="12.75" x14ac:dyDescent="0.25"/>
    <row r="13747" ht="12.75" x14ac:dyDescent="0.25"/>
    <row r="13748" ht="12.75" x14ac:dyDescent="0.25"/>
    <row r="13749" ht="12.75" x14ac:dyDescent="0.25"/>
    <row r="13750" ht="12.75" x14ac:dyDescent="0.25"/>
    <row r="13751" ht="12.75" x14ac:dyDescent="0.25"/>
    <row r="13752" ht="12.75" x14ac:dyDescent="0.25"/>
    <row r="13753" ht="12.75" x14ac:dyDescent="0.25"/>
    <row r="13754" ht="12.75" x14ac:dyDescent="0.25"/>
    <row r="13755" ht="12.75" x14ac:dyDescent="0.25"/>
    <row r="13756" ht="12.75" x14ac:dyDescent="0.25"/>
    <row r="13757" ht="12.75" x14ac:dyDescent="0.25"/>
    <row r="13758" ht="12.75" x14ac:dyDescent="0.25"/>
    <row r="13759" ht="12.75" x14ac:dyDescent="0.25"/>
    <row r="13760" ht="12.75" x14ac:dyDescent="0.25"/>
    <row r="13761" ht="12.75" x14ac:dyDescent="0.25"/>
    <row r="13762" ht="12.75" x14ac:dyDescent="0.25"/>
    <row r="13763" ht="12.75" x14ac:dyDescent="0.25"/>
    <row r="13764" ht="12.75" x14ac:dyDescent="0.25"/>
    <row r="13765" ht="12.75" x14ac:dyDescent="0.25"/>
    <row r="13766" ht="12.75" x14ac:dyDescent="0.25"/>
    <row r="13767" ht="12.75" x14ac:dyDescent="0.25"/>
    <row r="13768" ht="12.75" x14ac:dyDescent="0.25"/>
    <row r="13769" ht="12.75" x14ac:dyDescent="0.25"/>
    <row r="13770" ht="12.75" x14ac:dyDescent="0.25"/>
    <row r="13771" ht="12.75" x14ac:dyDescent="0.25"/>
    <row r="13772" ht="12.75" x14ac:dyDescent="0.25"/>
    <row r="13773" ht="12.75" x14ac:dyDescent="0.25"/>
    <row r="13774" ht="12.75" x14ac:dyDescent="0.25"/>
    <row r="13775" ht="12.75" x14ac:dyDescent="0.25"/>
    <row r="13776" ht="12.75" x14ac:dyDescent="0.25"/>
    <row r="13777" ht="12.75" x14ac:dyDescent="0.25"/>
    <row r="13778" ht="12.75" x14ac:dyDescent="0.25"/>
    <row r="13779" ht="12.75" x14ac:dyDescent="0.25"/>
    <row r="13780" ht="12.75" x14ac:dyDescent="0.25"/>
    <row r="13781" ht="12.75" x14ac:dyDescent="0.25"/>
    <row r="13782" ht="12.75" x14ac:dyDescent="0.25"/>
    <row r="13783" ht="12.75" x14ac:dyDescent="0.25"/>
    <row r="13784" ht="12.75" x14ac:dyDescent="0.25"/>
    <row r="13785" ht="12.75" x14ac:dyDescent="0.25"/>
    <row r="13786" ht="12.75" x14ac:dyDescent="0.25"/>
    <row r="13787" ht="12.75" x14ac:dyDescent="0.25"/>
    <row r="13788" ht="12.75" x14ac:dyDescent="0.25"/>
    <row r="13789" ht="12.75" x14ac:dyDescent="0.25"/>
    <row r="13790" ht="12.75" x14ac:dyDescent="0.25"/>
    <row r="13791" ht="12.75" x14ac:dyDescent="0.25"/>
    <row r="13792" ht="12.75" x14ac:dyDescent="0.25"/>
    <row r="13793" ht="12.75" x14ac:dyDescent="0.25"/>
    <row r="13794" ht="12.75" x14ac:dyDescent="0.25"/>
    <row r="13795" ht="12.75" x14ac:dyDescent="0.25"/>
    <row r="13796" ht="12.75" x14ac:dyDescent="0.25"/>
    <row r="13797" ht="12.75" x14ac:dyDescent="0.25"/>
    <row r="13798" ht="12.75" x14ac:dyDescent="0.25"/>
    <row r="13799" ht="12.75" x14ac:dyDescent="0.25"/>
    <row r="13800" ht="12.75" x14ac:dyDescent="0.25"/>
    <row r="13801" ht="12.75" x14ac:dyDescent="0.25"/>
    <row r="13802" ht="12.75" x14ac:dyDescent="0.25"/>
    <row r="13803" ht="12.75" x14ac:dyDescent="0.25"/>
    <row r="13804" ht="12.75" x14ac:dyDescent="0.25"/>
    <row r="13805" ht="12.75" x14ac:dyDescent="0.25"/>
    <row r="13806" ht="12.75" x14ac:dyDescent="0.25"/>
    <row r="13807" ht="12.75" x14ac:dyDescent="0.25"/>
    <row r="13808" ht="12.75" x14ac:dyDescent="0.25"/>
    <row r="13809" ht="12.75" x14ac:dyDescent="0.25"/>
    <row r="13810" ht="12.75" x14ac:dyDescent="0.25"/>
    <row r="13811" ht="12.75" x14ac:dyDescent="0.25"/>
    <row r="13812" ht="12.75" x14ac:dyDescent="0.25"/>
    <row r="13813" ht="12.75" x14ac:dyDescent="0.25"/>
    <row r="13814" ht="12.75" x14ac:dyDescent="0.25"/>
    <row r="13815" ht="12.75" x14ac:dyDescent="0.25"/>
    <row r="13816" ht="12.75" x14ac:dyDescent="0.25"/>
    <row r="13817" ht="12.75" x14ac:dyDescent="0.25"/>
    <row r="13818" ht="12.75" x14ac:dyDescent="0.25"/>
    <row r="13819" ht="12.75" x14ac:dyDescent="0.25"/>
    <row r="13820" ht="12.75" x14ac:dyDescent="0.25"/>
    <row r="13821" ht="12.75" x14ac:dyDescent="0.25"/>
    <row r="13822" ht="12.75" x14ac:dyDescent="0.25"/>
    <row r="13823" ht="12.75" x14ac:dyDescent="0.25"/>
    <row r="13824" ht="12.75" x14ac:dyDescent="0.25"/>
    <row r="13825" ht="12.75" x14ac:dyDescent="0.25"/>
    <row r="13826" ht="12.75" x14ac:dyDescent="0.25"/>
    <row r="13827" ht="12.75" x14ac:dyDescent="0.25"/>
    <row r="13828" ht="12.75" x14ac:dyDescent="0.25"/>
    <row r="13829" ht="12.75" x14ac:dyDescent="0.25"/>
    <row r="13830" ht="12.75" x14ac:dyDescent="0.25"/>
    <row r="13831" ht="12.75" x14ac:dyDescent="0.25"/>
    <row r="13832" ht="12.75" x14ac:dyDescent="0.25"/>
    <row r="13833" ht="12.75" x14ac:dyDescent="0.25"/>
    <row r="13834" ht="12.75" x14ac:dyDescent="0.25"/>
    <row r="13835" ht="12.75" x14ac:dyDescent="0.25"/>
    <row r="13836" ht="12.75" x14ac:dyDescent="0.25"/>
    <row r="13837" ht="12.75" x14ac:dyDescent="0.25"/>
    <row r="13838" ht="12.75" x14ac:dyDescent="0.25"/>
    <row r="13839" ht="12.75" x14ac:dyDescent="0.25"/>
    <row r="13840" ht="12.75" x14ac:dyDescent="0.25"/>
    <row r="13841" ht="12.75" x14ac:dyDescent="0.25"/>
    <row r="13842" ht="12.75" x14ac:dyDescent="0.25"/>
    <row r="13843" ht="12.75" x14ac:dyDescent="0.25"/>
    <row r="13844" ht="12.75" x14ac:dyDescent="0.25"/>
    <row r="13845" ht="12.75" x14ac:dyDescent="0.25"/>
    <row r="13846" ht="12.75" x14ac:dyDescent="0.25"/>
    <row r="13847" ht="12.75" x14ac:dyDescent="0.25"/>
    <row r="13848" ht="12.75" x14ac:dyDescent="0.25"/>
    <row r="13849" ht="12.75" x14ac:dyDescent="0.25"/>
    <row r="13850" ht="12.75" x14ac:dyDescent="0.25"/>
    <row r="13851" ht="12.75" x14ac:dyDescent="0.25"/>
    <row r="13852" ht="12.75" x14ac:dyDescent="0.25"/>
    <row r="13853" ht="12.75" x14ac:dyDescent="0.25"/>
    <row r="13854" ht="12.75" x14ac:dyDescent="0.25"/>
    <row r="13855" ht="12.75" x14ac:dyDescent="0.25"/>
    <row r="13856" ht="12.75" x14ac:dyDescent="0.25"/>
    <row r="13857" ht="12.75" x14ac:dyDescent="0.25"/>
    <row r="13858" ht="12.75" x14ac:dyDescent="0.25"/>
    <row r="13859" ht="12.75" x14ac:dyDescent="0.25"/>
    <row r="13860" ht="12.75" x14ac:dyDescent="0.25"/>
    <row r="13861" ht="12.75" x14ac:dyDescent="0.25"/>
    <row r="13862" ht="12.75" x14ac:dyDescent="0.25"/>
    <row r="13863" ht="12.75" x14ac:dyDescent="0.25"/>
    <row r="13864" ht="12.75" x14ac:dyDescent="0.25"/>
    <row r="13865" ht="12.75" x14ac:dyDescent="0.25"/>
    <row r="13866" ht="12.75" x14ac:dyDescent="0.25"/>
    <row r="13867" ht="12.75" x14ac:dyDescent="0.25"/>
    <row r="13868" ht="12.75" x14ac:dyDescent="0.25"/>
    <row r="13869" ht="12.75" x14ac:dyDescent="0.25"/>
    <row r="13870" ht="12.75" x14ac:dyDescent="0.25"/>
    <row r="13871" ht="12.75" x14ac:dyDescent="0.25"/>
    <row r="13872" ht="12.75" x14ac:dyDescent="0.25"/>
    <row r="13873" ht="12.75" x14ac:dyDescent="0.25"/>
    <row r="13874" ht="12.75" x14ac:dyDescent="0.25"/>
    <row r="13875" ht="12.75" x14ac:dyDescent="0.25"/>
    <row r="13876" ht="12.75" x14ac:dyDescent="0.25"/>
    <row r="13877" ht="12.75" x14ac:dyDescent="0.25"/>
    <row r="13878" ht="12.75" x14ac:dyDescent="0.25"/>
    <row r="13879" ht="12.75" x14ac:dyDescent="0.25"/>
    <row r="13880" ht="12.75" x14ac:dyDescent="0.25"/>
    <row r="13881" ht="12.75" x14ac:dyDescent="0.25"/>
    <row r="13882" ht="12.75" x14ac:dyDescent="0.25"/>
    <row r="13883" ht="12.75" x14ac:dyDescent="0.25"/>
    <row r="13884" ht="12.75" x14ac:dyDescent="0.25"/>
    <row r="13885" ht="12.75" x14ac:dyDescent="0.25"/>
    <row r="13886" ht="12.75" x14ac:dyDescent="0.25"/>
    <row r="13887" ht="12.75" x14ac:dyDescent="0.25"/>
    <row r="13888" ht="12.75" x14ac:dyDescent="0.25"/>
    <row r="13889" ht="12.75" x14ac:dyDescent="0.25"/>
    <row r="13890" ht="12.75" x14ac:dyDescent="0.25"/>
    <row r="13891" ht="12.75" x14ac:dyDescent="0.25"/>
    <row r="13892" ht="12.75" x14ac:dyDescent="0.25"/>
    <row r="13893" ht="12.75" x14ac:dyDescent="0.25"/>
    <row r="13894" ht="12.75" x14ac:dyDescent="0.25"/>
    <row r="13895" ht="12.75" x14ac:dyDescent="0.25"/>
    <row r="13896" ht="12.75" x14ac:dyDescent="0.25"/>
    <row r="13897" ht="12.75" x14ac:dyDescent="0.25"/>
    <row r="13898" ht="12.75" x14ac:dyDescent="0.25"/>
    <row r="13899" ht="12.75" x14ac:dyDescent="0.25"/>
    <row r="13900" ht="12.75" x14ac:dyDescent="0.25"/>
    <row r="13901" ht="12.75" x14ac:dyDescent="0.25"/>
    <row r="13902" ht="12.75" x14ac:dyDescent="0.25"/>
    <row r="13903" ht="12.75" x14ac:dyDescent="0.25"/>
    <row r="13904" ht="12.75" x14ac:dyDescent="0.25"/>
    <row r="13905" ht="12.75" x14ac:dyDescent="0.25"/>
    <row r="13906" ht="12.75" x14ac:dyDescent="0.25"/>
    <row r="13907" ht="12.75" x14ac:dyDescent="0.25"/>
    <row r="13908" ht="12.75" x14ac:dyDescent="0.25"/>
    <row r="13909" ht="12.75" x14ac:dyDescent="0.25"/>
    <row r="13910" ht="12.75" x14ac:dyDescent="0.25"/>
    <row r="13911" ht="12.75" x14ac:dyDescent="0.25"/>
    <row r="13912" ht="12.75" x14ac:dyDescent="0.25"/>
    <row r="13913" ht="12.75" x14ac:dyDescent="0.25"/>
    <row r="13914" ht="12.75" x14ac:dyDescent="0.25"/>
    <row r="13915" ht="12.75" x14ac:dyDescent="0.25"/>
    <row r="13916" ht="12.75" x14ac:dyDescent="0.25"/>
    <row r="13917" ht="12.75" x14ac:dyDescent="0.25"/>
    <row r="13918" ht="12.75" x14ac:dyDescent="0.25"/>
    <row r="13919" ht="12.75" x14ac:dyDescent="0.25"/>
    <row r="13920" ht="12.75" x14ac:dyDescent="0.25"/>
    <row r="13921" ht="12.75" x14ac:dyDescent="0.25"/>
    <row r="13922" ht="12.75" x14ac:dyDescent="0.25"/>
    <row r="13923" ht="12.75" x14ac:dyDescent="0.25"/>
    <row r="13924" ht="12.75" x14ac:dyDescent="0.25"/>
    <row r="13925" ht="12.75" x14ac:dyDescent="0.25"/>
    <row r="13926" ht="12.75" x14ac:dyDescent="0.25"/>
    <row r="13927" ht="12.75" x14ac:dyDescent="0.25"/>
    <row r="13928" ht="12.75" x14ac:dyDescent="0.25"/>
    <row r="13929" ht="12.75" x14ac:dyDescent="0.25"/>
    <row r="13930" ht="12.75" x14ac:dyDescent="0.25"/>
    <row r="13931" ht="12.75" x14ac:dyDescent="0.25"/>
    <row r="13932" ht="12.75" x14ac:dyDescent="0.25"/>
    <row r="13933" ht="12.75" x14ac:dyDescent="0.25"/>
    <row r="13934" ht="12.75" x14ac:dyDescent="0.25"/>
    <row r="13935" ht="12.75" x14ac:dyDescent="0.25"/>
    <row r="13936" ht="12.75" x14ac:dyDescent="0.25"/>
    <row r="13937" ht="12.75" x14ac:dyDescent="0.25"/>
    <row r="13938" ht="12.75" x14ac:dyDescent="0.25"/>
    <row r="13939" ht="12.75" x14ac:dyDescent="0.25"/>
    <row r="13940" ht="12.75" x14ac:dyDescent="0.25"/>
    <row r="13941" ht="12.75" x14ac:dyDescent="0.25"/>
    <row r="13942" ht="12.75" x14ac:dyDescent="0.25"/>
    <row r="13943" ht="12.75" x14ac:dyDescent="0.25"/>
    <row r="13944" ht="12.75" x14ac:dyDescent="0.25"/>
    <row r="13945" ht="12.75" x14ac:dyDescent="0.25"/>
    <row r="13946" ht="12.75" x14ac:dyDescent="0.25"/>
    <row r="13947" ht="12.75" x14ac:dyDescent="0.25"/>
    <row r="13948" ht="12.75" x14ac:dyDescent="0.25"/>
    <row r="13949" ht="12.75" x14ac:dyDescent="0.25"/>
    <row r="13950" ht="12.75" x14ac:dyDescent="0.25"/>
    <row r="13951" ht="12.75" x14ac:dyDescent="0.25"/>
    <row r="13952" ht="12.75" x14ac:dyDescent="0.25"/>
    <row r="13953" ht="12.75" x14ac:dyDescent="0.25"/>
    <row r="13954" ht="12.75" x14ac:dyDescent="0.25"/>
    <row r="13955" ht="12.75" x14ac:dyDescent="0.25"/>
    <row r="13956" ht="12.75" x14ac:dyDescent="0.25"/>
    <row r="13957" ht="12.75" x14ac:dyDescent="0.25"/>
    <row r="13958" ht="12.75" x14ac:dyDescent="0.25"/>
    <row r="13959" ht="12.75" x14ac:dyDescent="0.25"/>
    <row r="13960" ht="12.75" x14ac:dyDescent="0.25"/>
    <row r="13961" ht="12.75" x14ac:dyDescent="0.25"/>
    <row r="13962" ht="12.75" x14ac:dyDescent="0.25"/>
    <row r="13963" ht="12.75" x14ac:dyDescent="0.25"/>
    <row r="13964" ht="12.75" x14ac:dyDescent="0.25"/>
    <row r="13965" ht="12.75" x14ac:dyDescent="0.25"/>
    <row r="13966" ht="12.75" x14ac:dyDescent="0.25"/>
    <row r="13967" ht="12.75" x14ac:dyDescent="0.25"/>
    <row r="13968" ht="12.75" x14ac:dyDescent="0.25"/>
    <row r="13969" ht="12.75" x14ac:dyDescent="0.25"/>
    <row r="13970" ht="12.75" x14ac:dyDescent="0.25"/>
    <row r="13971" ht="12.75" x14ac:dyDescent="0.25"/>
    <row r="13972" ht="12.75" x14ac:dyDescent="0.25"/>
    <row r="13973" ht="12.75" x14ac:dyDescent="0.25"/>
    <row r="13974" ht="12.75" x14ac:dyDescent="0.25"/>
    <row r="13975" ht="12.75" x14ac:dyDescent="0.25"/>
    <row r="13976" ht="12.75" x14ac:dyDescent="0.25"/>
    <row r="13977" ht="12.75" x14ac:dyDescent="0.25"/>
    <row r="13978" ht="12.75" x14ac:dyDescent="0.25"/>
    <row r="13979" ht="12.75" x14ac:dyDescent="0.25"/>
    <row r="13980" ht="12.75" x14ac:dyDescent="0.25"/>
    <row r="13981" ht="12.75" x14ac:dyDescent="0.25"/>
    <row r="13982" ht="12.75" x14ac:dyDescent="0.25"/>
    <row r="13983" ht="12.75" x14ac:dyDescent="0.25"/>
    <row r="13984" ht="12.75" x14ac:dyDescent="0.25"/>
    <row r="13985" ht="12.75" x14ac:dyDescent="0.25"/>
    <row r="13986" ht="12.75" x14ac:dyDescent="0.25"/>
    <row r="13987" ht="12.75" x14ac:dyDescent="0.25"/>
    <row r="13988" ht="12.75" x14ac:dyDescent="0.25"/>
    <row r="13989" ht="12.75" x14ac:dyDescent="0.25"/>
    <row r="13990" ht="12.75" x14ac:dyDescent="0.25"/>
    <row r="13991" ht="12.75" x14ac:dyDescent="0.25"/>
    <row r="13992" ht="12.75" x14ac:dyDescent="0.25"/>
    <row r="13993" ht="12.75" x14ac:dyDescent="0.25"/>
    <row r="13994" ht="12.75" x14ac:dyDescent="0.25"/>
    <row r="13995" ht="12.75" x14ac:dyDescent="0.25"/>
    <row r="13996" ht="12.75" x14ac:dyDescent="0.25"/>
    <row r="13997" ht="12.75" x14ac:dyDescent="0.25"/>
    <row r="13998" ht="12.75" x14ac:dyDescent="0.25"/>
    <row r="13999" ht="12.75" x14ac:dyDescent="0.25"/>
    <row r="14000" ht="12.75" x14ac:dyDescent="0.25"/>
    <row r="14001" ht="12.75" x14ac:dyDescent="0.25"/>
    <row r="14002" ht="12.75" x14ac:dyDescent="0.25"/>
    <row r="14003" ht="12.75" x14ac:dyDescent="0.25"/>
    <row r="14004" ht="12.75" x14ac:dyDescent="0.25"/>
    <row r="14005" ht="12.75" x14ac:dyDescent="0.25"/>
    <row r="14006" ht="12.75" x14ac:dyDescent="0.25"/>
    <row r="14007" ht="12.75" x14ac:dyDescent="0.25"/>
    <row r="14008" ht="12.75" x14ac:dyDescent="0.25"/>
    <row r="14009" ht="12.75" x14ac:dyDescent="0.25"/>
    <row r="14010" ht="12.75" x14ac:dyDescent="0.25"/>
    <row r="14011" ht="12.75" x14ac:dyDescent="0.25"/>
    <row r="14012" ht="12.75" x14ac:dyDescent="0.25"/>
    <row r="14013" ht="12.75" x14ac:dyDescent="0.25"/>
    <row r="14014" ht="12.75" x14ac:dyDescent="0.25"/>
    <row r="14015" ht="12.75" x14ac:dyDescent="0.25"/>
    <row r="14016" ht="12.75" x14ac:dyDescent="0.25"/>
    <row r="14017" ht="12.75" x14ac:dyDescent="0.25"/>
    <row r="14018" ht="12.75" x14ac:dyDescent="0.25"/>
    <row r="14019" ht="12.75" x14ac:dyDescent="0.25"/>
    <row r="14020" ht="12.75" x14ac:dyDescent="0.25"/>
    <row r="14021" ht="12.75" x14ac:dyDescent="0.25"/>
    <row r="14022" ht="12.75" x14ac:dyDescent="0.25"/>
    <row r="14023" ht="12.75" x14ac:dyDescent="0.25"/>
    <row r="14024" ht="12.75" x14ac:dyDescent="0.25"/>
    <row r="14025" ht="12.75" x14ac:dyDescent="0.25"/>
    <row r="14026" ht="12.75" x14ac:dyDescent="0.25"/>
    <row r="14027" ht="12.75" x14ac:dyDescent="0.25"/>
    <row r="14028" ht="12.75" x14ac:dyDescent="0.25"/>
    <row r="14029" ht="12.75" x14ac:dyDescent="0.25"/>
    <row r="14030" ht="12.75" x14ac:dyDescent="0.25"/>
    <row r="14031" ht="12.75" x14ac:dyDescent="0.25"/>
    <row r="14032" ht="12.75" x14ac:dyDescent="0.25"/>
    <row r="14033" ht="12.75" x14ac:dyDescent="0.25"/>
    <row r="14034" ht="12.75" x14ac:dyDescent="0.25"/>
    <row r="14035" ht="12.75" x14ac:dyDescent="0.25"/>
    <row r="14036" ht="12.75" x14ac:dyDescent="0.25"/>
    <row r="14037" ht="12.75" x14ac:dyDescent="0.25"/>
    <row r="14038" ht="12.75" x14ac:dyDescent="0.25"/>
    <row r="14039" ht="12.75" x14ac:dyDescent="0.25"/>
    <row r="14040" ht="12.75" x14ac:dyDescent="0.25"/>
    <row r="14041" ht="12.75" x14ac:dyDescent="0.25"/>
    <row r="14042" ht="12.75" x14ac:dyDescent="0.25"/>
    <row r="14043" ht="12.75" x14ac:dyDescent="0.25"/>
    <row r="14044" ht="12.75" x14ac:dyDescent="0.25"/>
    <row r="14045" ht="12.75" x14ac:dyDescent="0.25"/>
    <row r="14046" ht="12.75" x14ac:dyDescent="0.25"/>
    <row r="14047" ht="12.75" x14ac:dyDescent="0.25"/>
    <row r="14048" ht="12.75" x14ac:dyDescent="0.25"/>
    <row r="14049" ht="12.75" x14ac:dyDescent="0.25"/>
    <row r="14050" ht="12.75" x14ac:dyDescent="0.25"/>
    <row r="14051" ht="12.75" x14ac:dyDescent="0.25"/>
    <row r="14052" ht="12.75" x14ac:dyDescent="0.25"/>
    <row r="14053" ht="12.75" x14ac:dyDescent="0.25"/>
    <row r="14054" ht="12.75" x14ac:dyDescent="0.25"/>
    <row r="14055" ht="12.75" x14ac:dyDescent="0.25"/>
    <row r="14056" ht="12.75" x14ac:dyDescent="0.25"/>
    <row r="14057" ht="12.75" x14ac:dyDescent="0.25"/>
    <row r="14058" ht="12.75" x14ac:dyDescent="0.25"/>
    <row r="14059" ht="12.75" x14ac:dyDescent="0.25"/>
    <row r="14060" ht="12.75" x14ac:dyDescent="0.25"/>
    <row r="14061" ht="12.75" x14ac:dyDescent="0.25"/>
    <row r="14062" ht="12.75" x14ac:dyDescent="0.25"/>
    <row r="14063" ht="12.75" x14ac:dyDescent="0.25"/>
    <row r="14064" ht="12.75" x14ac:dyDescent="0.25"/>
    <row r="14065" ht="12.75" x14ac:dyDescent="0.25"/>
    <row r="14066" ht="12.75" x14ac:dyDescent="0.25"/>
    <row r="14067" ht="12.75" x14ac:dyDescent="0.25"/>
    <row r="14068" ht="12.75" x14ac:dyDescent="0.25"/>
    <row r="14069" ht="12.75" x14ac:dyDescent="0.25"/>
    <row r="14070" ht="12.75" x14ac:dyDescent="0.25"/>
    <row r="14071" ht="12.75" x14ac:dyDescent="0.25"/>
    <row r="14072" ht="12.75" x14ac:dyDescent="0.25"/>
    <row r="14073" ht="12.75" x14ac:dyDescent="0.25"/>
    <row r="14074" ht="12.75" x14ac:dyDescent="0.25"/>
    <row r="14075" ht="12.75" x14ac:dyDescent="0.25"/>
    <row r="14076" ht="12.75" x14ac:dyDescent="0.25"/>
    <row r="14077" ht="12.75" x14ac:dyDescent="0.25"/>
    <row r="14078" ht="12.75" x14ac:dyDescent="0.25"/>
    <row r="14079" ht="12.75" x14ac:dyDescent="0.25"/>
    <row r="14080" ht="12.75" x14ac:dyDescent="0.25"/>
    <row r="14081" ht="12.75" x14ac:dyDescent="0.25"/>
    <row r="14082" ht="12.75" x14ac:dyDescent="0.25"/>
    <row r="14083" ht="12.75" x14ac:dyDescent="0.25"/>
    <row r="14084" ht="12.75" x14ac:dyDescent="0.25"/>
    <row r="14085" ht="12.75" x14ac:dyDescent="0.25"/>
    <row r="14086" ht="12.75" x14ac:dyDescent="0.25"/>
    <row r="14087" ht="12.75" x14ac:dyDescent="0.25"/>
    <row r="14088" ht="12.75" x14ac:dyDescent="0.25"/>
    <row r="14089" ht="12.75" x14ac:dyDescent="0.25"/>
    <row r="14090" ht="12.75" x14ac:dyDescent="0.25"/>
    <row r="14091" ht="12.75" x14ac:dyDescent="0.25"/>
    <row r="14092" ht="12.75" x14ac:dyDescent="0.25"/>
    <row r="14093" ht="12.75" x14ac:dyDescent="0.25"/>
    <row r="14094" ht="12.75" x14ac:dyDescent="0.25"/>
    <row r="14095" ht="12.75" x14ac:dyDescent="0.25"/>
    <row r="14096" ht="12.75" x14ac:dyDescent="0.25"/>
    <row r="14097" ht="12.75" x14ac:dyDescent="0.25"/>
    <row r="14098" ht="12.75" x14ac:dyDescent="0.25"/>
    <row r="14099" ht="12.75" x14ac:dyDescent="0.25"/>
    <row r="14100" ht="12.75" x14ac:dyDescent="0.25"/>
    <row r="14101" ht="12.75" x14ac:dyDescent="0.25"/>
    <row r="14102" ht="12.75" x14ac:dyDescent="0.25"/>
    <row r="14103" ht="12.75" x14ac:dyDescent="0.25"/>
    <row r="14104" ht="12.75" x14ac:dyDescent="0.25"/>
    <row r="14105" ht="12.75" x14ac:dyDescent="0.25"/>
    <row r="14106" ht="12.75" x14ac:dyDescent="0.25"/>
    <row r="14107" ht="12.75" x14ac:dyDescent="0.25"/>
    <row r="14108" ht="12.75" x14ac:dyDescent="0.25"/>
    <row r="14109" ht="12.75" x14ac:dyDescent="0.25"/>
    <row r="14110" ht="12.75" x14ac:dyDescent="0.25"/>
    <row r="14111" ht="12.75" x14ac:dyDescent="0.25"/>
    <row r="14112" ht="12.75" x14ac:dyDescent="0.25"/>
    <row r="14113" ht="12.75" x14ac:dyDescent="0.25"/>
    <row r="14114" ht="12.75" x14ac:dyDescent="0.25"/>
    <row r="14115" ht="12.75" x14ac:dyDescent="0.25"/>
    <row r="14116" ht="12.75" x14ac:dyDescent="0.25"/>
    <row r="14117" ht="12.75" x14ac:dyDescent="0.25"/>
    <row r="14118" ht="12.75" x14ac:dyDescent="0.25"/>
    <row r="14119" ht="12.75" x14ac:dyDescent="0.25"/>
    <row r="14120" ht="12.75" x14ac:dyDescent="0.25"/>
    <row r="14121" ht="12.75" x14ac:dyDescent="0.25"/>
    <row r="14122" ht="12.75" x14ac:dyDescent="0.25"/>
    <row r="14123" ht="12.75" x14ac:dyDescent="0.25"/>
    <row r="14124" ht="12.75" x14ac:dyDescent="0.25"/>
    <row r="14125" ht="12.75" x14ac:dyDescent="0.25"/>
    <row r="14126" ht="12.75" x14ac:dyDescent="0.25"/>
    <row r="14127" ht="12.75" x14ac:dyDescent="0.25"/>
    <row r="14128" ht="12.75" x14ac:dyDescent="0.25"/>
    <row r="14129" ht="12.75" x14ac:dyDescent="0.25"/>
    <row r="14130" ht="12.75" x14ac:dyDescent="0.25"/>
    <row r="14131" ht="12.75" x14ac:dyDescent="0.25"/>
    <row r="14132" ht="12.75" x14ac:dyDescent="0.25"/>
    <row r="14133" ht="12.75" x14ac:dyDescent="0.25"/>
    <row r="14134" ht="12.75" x14ac:dyDescent="0.25"/>
    <row r="14135" ht="12.75" x14ac:dyDescent="0.25"/>
    <row r="14136" ht="12.75" x14ac:dyDescent="0.25"/>
    <row r="14137" ht="12.75" x14ac:dyDescent="0.25"/>
    <row r="14138" ht="12.75" x14ac:dyDescent="0.25"/>
    <row r="14139" ht="12.75" x14ac:dyDescent="0.25"/>
    <row r="14140" ht="12.75" x14ac:dyDescent="0.25"/>
    <row r="14141" ht="12.75" x14ac:dyDescent="0.25"/>
    <row r="14142" ht="12.75" x14ac:dyDescent="0.25"/>
    <row r="14143" ht="12.75" x14ac:dyDescent="0.25"/>
    <row r="14144" ht="12.75" x14ac:dyDescent="0.25"/>
    <row r="14145" ht="12.75" x14ac:dyDescent="0.25"/>
    <row r="14146" ht="12.75" x14ac:dyDescent="0.25"/>
    <row r="14147" ht="12.75" x14ac:dyDescent="0.25"/>
    <row r="14148" ht="12.75" x14ac:dyDescent="0.25"/>
    <row r="14149" ht="12.75" x14ac:dyDescent="0.25"/>
    <row r="14150" ht="12.75" x14ac:dyDescent="0.25"/>
    <row r="14151" ht="12.75" x14ac:dyDescent="0.25"/>
    <row r="14152" ht="12.75" x14ac:dyDescent="0.25"/>
    <row r="14153" ht="12.75" x14ac:dyDescent="0.25"/>
    <row r="14154" ht="12.75" x14ac:dyDescent="0.25"/>
    <row r="14155" ht="12.75" x14ac:dyDescent="0.25"/>
    <row r="14156" ht="12.75" x14ac:dyDescent="0.25"/>
    <row r="14157" ht="12.75" x14ac:dyDescent="0.25"/>
    <row r="14158" ht="12.75" x14ac:dyDescent="0.25"/>
    <row r="14159" ht="12.75" x14ac:dyDescent="0.25"/>
    <row r="14160" ht="12.75" x14ac:dyDescent="0.25"/>
    <row r="14161" ht="12.75" x14ac:dyDescent="0.25"/>
    <row r="14162" ht="12.75" x14ac:dyDescent="0.25"/>
    <row r="14163" ht="12.75" x14ac:dyDescent="0.25"/>
    <row r="14164" ht="12.75" x14ac:dyDescent="0.25"/>
    <row r="14165" ht="12.75" x14ac:dyDescent="0.25"/>
    <row r="14166" ht="12.75" x14ac:dyDescent="0.25"/>
    <row r="14167" ht="12.75" x14ac:dyDescent="0.25"/>
    <row r="14168" ht="12.75" x14ac:dyDescent="0.25"/>
    <row r="14169" ht="12.75" x14ac:dyDescent="0.25"/>
    <row r="14170" ht="12.75" x14ac:dyDescent="0.25"/>
    <row r="14171" ht="12.75" x14ac:dyDescent="0.25"/>
    <row r="14172" ht="12.75" x14ac:dyDescent="0.25"/>
    <row r="14173" ht="12.75" x14ac:dyDescent="0.25"/>
    <row r="14174" ht="12.75" x14ac:dyDescent="0.25"/>
    <row r="14175" ht="12.75" x14ac:dyDescent="0.25"/>
    <row r="14176" ht="12.75" x14ac:dyDescent="0.25"/>
    <row r="14177" ht="12.75" x14ac:dyDescent="0.25"/>
    <row r="14178" ht="12.75" x14ac:dyDescent="0.25"/>
    <row r="14179" ht="12.75" x14ac:dyDescent="0.25"/>
    <row r="14180" ht="12.75" x14ac:dyDescent="0.25"/>
    <row r="14181" ht="12.75" x14ac:dyDescent="0.25"/>
    <row r="14182" ht="12.75" x14ac:dyDescent="0.25"/>
    <row r="14183" ht="12.75" x14ac:dyDescent="0.25"/>
    <row r="14184" ht="12.75" x14ac:dyDescent="0.25"/>
    <row r="14185" ht="12.75" x14ac:dyDescent="0.25"/>
    <row r="14186" ht="12.75" x14ac:dyDescent="0.25"/>
    <row r="14187" ht="12.75" x14ac:dyDescent="0.25"/>
    <row r="14188" ht="12.75" x14ac:dyDescent="0.25"/>
    <row r="14189" ht="12.75" x14ac:dyDescent="0.25"/>
    <row r="14190" ht="12.75" x14ac:dyDescent="0.25"/>
    <row r="14191" ht="12.75" x14ac:dyDescent="0.25"/>
    <row r="14192" ht="12.75" x14ac:dyDescent="0.25"/>
    <row r="14193" ht="12.75" x14ac:dyDescent="0.25"/>
    <row r="14194" ht="12.75" x14ac:dyDescent="0.25"/>
    <row r="14195" ht="12.75" x14ac:dyDescent="0.25"/>
    <row r="14196" ht="12.75" x14ac:dyDescent="0.25"/>
    <row r="14197" ht="12.75" x14ac:dyDescent="0.25"/>
    <row r="14198" ht="12.75" x14ac:dyDescent="0.25"/>
    <row r="14199" ht="12.75" x14ac:dyDescent="0.25"/>
    <row r="14200" ht="12.75" x14ac:dyDescent="0.25"/>
    <row r="14201" ht="12.75" x14ac:dyDescent="0.25"/>
    <row r="14202" ht="12.75" x14ac:dyDescent="0.25"/>
    <row r="14203" ht="12.75" x14ac:dyDescent="0.25"/>
    <row r="14204" ht="12.75" x14ac:dyDescent="0.25"/>
    <row r="14205" ht="12.75" x14ac:dyDescent="0.25"/>
    <row r="14206" ht="12.75" x14ac:dyDescent="0.25"/>
    <row r="14207" ht="12.75" x14ac:dyDescent="0.25"/>
    <row r="14208" ht="12.75" x14ac:dyDescent="0.25"/>
    <row r="14209" ht="12.75" x14ac:dyDescent="0.25"/>
    <row r="14210" ht="12.75" x14ac:dyDescent="0.25"/>
    <row r="14211" ht="12.75" x14ac:dyDescent="0.25"/>
    <row r="14212" ht="12.75" x14ac:dyDescent="0.25"/>
    <row r="14213" ht="12.75" x14ac:dyDescent="0.25"/>
    <row r="14214" ht="12.75" x14ac:dyDescent="0.25"/>
    <row r="14215" ht="12.75" x14ac:dyDescent="0.25"/>
    <row r="14216" ht="12.75" x14ac:dyDescent="0.25"/>
    <row r="14217" ht="12.75" x14ac:dyDescent="0.25"/>
    <row r="14218" ht="12.75" x14ac:dyDescent="0.25"/>
    <row r="14219" ht="12.75" x14ac:dyDescent="0.25"/>
    <row r="14220" ht="12.75" x14ac:dyDescent="0.25"/>
    <row r="14221" ht="12.75" x14ac:dyDescent="0.25"/>
    <row r="14222" ht="12.75" x14ac:dyDescent="0.25"/>
    <row r="14223" ht="12.75" x14ac:dyDescent="0.25"/>
    <row r="14224" ht="12.75" x14ac:dyDescent="0.25"/>
    <row r="14225" ht="12.75" x14ac:dyDescent="0.25"/>
    <row r="14226" ht="12.75" x14ac:dyDescent="0.25"/>
    <row r="14227" ht="12.75" x14ac:dyDescent="0.25"/>
    <row r="14228" ht="12.75" x14ac:dyDescent="0.25"/>
    <row r="14229" ht="12.75" x14ac:dyDescent="0.25"/>
    <row r="14230" ht="12.75" x14ac:dyDescent="0.25"/>
    <row r="14231" ht="12.75" x14ac:dyDescent="0.25"/>
    <row r="14232" ht="12.75" x14ac:dyDescent="0.25"/>
    <row r="14233" ht="12.75" x14ac:dyDescent="0.25"/>
    <row r="14234" ht="12.75" x14ac:dyDescent="0.25"/>
    <row r="14235" ht="12.75" x14ac:dyDescent="0.25"/>
    <row r="14236" ht="12.75" x14ac:dyDescent="0.25"/>
    <row r="14237" ht="12.75" x14ac:dyDescent="0.25"/>
    <row r="14238" ht="12.75" x14ac:dyDescent="0.25"/>
    <row r="14239" ht="12.75" x14ac:dyDescent="0.25"/>
    <row r="14240" ht="12.75" x14ac:dyDescent="0.25"/>
    <row r="14241" ht="12.75" x14ac:dyDescent="0.25"/>
    <row r="14242" ht="12.75" x14ac:dyDescent="0.25"/>
    <row r="14243" ht="12.75" x14ac:dyDescent="0.25"/>
    <row r="14244" ht="12.75" x14ac:dyDescent="0.25"/>
    <row r="14245" ht="12.75" x14ac:dyDescent="0.25"/>
    <row r="14246" ht="12.75" x14ac:dyDescent="0.25"/>
    <row r="14247" ht="12.75" x14ac:dyDescent="0.25"/>
    <row r="14248" ht="12.75" x14ac:dyDescent="0.25"/>
    <row r="14249" ht="12.75" x14ac:dyDescent="0.25"/>
    <row r="14250" ht="12.75" x14ac:dyDescent="0.25"/>
    <row r="14251" ht="12.75" x14ac:dyDescent="0.25"/>
    <row r="14252" ht="12.75" x14ac:dyDescent="0.25"/>
    <row r="14253" ht="12.75" x14ac:dyDescent="0.25"/>
    <row r="14254" ht="12.75" x14ac:dyDescent="0.25"/>
    <row r="14255" ht="12.75" x14ac:dyDescent="0.25"/>
    <row r="14256" ht="12.75" x14ac:dyDescent="0.25"/>
    <row r="14257" ht="12.75" x14ac:dyDescent="0.25"/>
    <row r="14258" ht="12.75" x14ac:dyDescent="0.25"/>
    <row r="14259" ht="12.75" x14ac:dyDescent="0.25"/>
    <row r="14260" ht="12.75" x14ac:dyDescent="0.25"/>
    <row r="14261" ht="12.75" x14ac:dyDescent="0.25"/>
    <row r="14262" ht="12.75" x14ac:dyDescent="0.25"/>
    <row r="14263" ht="12.75" x14ac:dyDescent="0.25"/>
    <row r="14264" ht="12.75" x14ac:dyDescent="0.25"/>
    <row r="14265" ht="12.75" x14ac:dyDescent="0.25"/>
    <row r="14266" ht="12.75" x14ac:dyDescent="0.25"/>
    <row r="14267" ht="12.75" x14ac:dyDescent="0.25"/>
    <row r="14268" ht="12.75" x14ac:dyDescent="0.25"/>
    <row r="14269" ht="12.75" x14ac:dyDescent="0.25"/>
    <row r="14270" ht="12.75" x14ac:dyDescent="0.25"/>
    <row r="14271" ht="12.75" x14ac:dyDescent="0.25"/>
    <row r="14272" ht="12.75" x14ac:dyDescent="0.25"/>
    <row r="14273" ht="12.75" x14ac:dyDescent="0.25"/>
    <row r="14274" ht="12.75" x14ac:dyDescent="0.25"/>
    <row r="14275" ht="12.75" x14ac:dyDescent="0.25"/>
    <row r="14276" ht="12.75" x14ac:dyDescent="0.25"/>
    <row r="14277" ht="12.75" x14ac:dyDescent="0.25"/>
    <row r="14278" ht="12.75" x14ac:dyDescent="0.25"/>
    <row r="14279" ht="12.75" x14ac:dyDescent="0.25"/>
    <row r="14280" ht="12.75" x14ac:dyDescent="0.25"/>
    <row r="14281" ht="12.75" x14ac:dyDescent="0.25"/>
    <row r="14282" ht="12.75" x14ac:dyDescent="0.25"/>
    <row r="14283" ht="12.75" x14ac:dyDescent="0.25"/>
    <row r="14284" ht="12.75" x14ac:dyDescent="0.25"/>
    <row r="14285" ht="12.75" x14ac:dyDescent="0.25"/>
    <row r="14286" ht="12.75" x14ac:dyDescent="0.25"/>
    <row r="14287" ht="12.75" x14ac:dyDescent="0.25"/>
    <row r="14288" ht="12.75" x14ac:dyDescent="0.25"/>
    <row r="14289" ht="12.75" x14ac:dyDescent="0.25"/>
    <row r="14290" ht="12.75" x14ac:dyDescent="0.25"/>
    <row r="14291" ht="12.75" x14ac:dyDescent="0.25"/>
    <row r="14292" ht="12.75" x14ac:dyDescent="0.25"/>
    <row r="14293" ht="12.75" x14ac:dyDescent="0.25"/>
    <row r="14294" ht="12.75" x14ac:dyDescent="0.25"/>
    <row r="14295" ht="12.75" x14ac:dyDescent="0.25"/>
    <row r="14296" ht="12.75" x14ac:dyDescent="0.25"/>
    <row r="14297" ht="12.75" x14ac:dyDescent="0.25"/>
    <row r="14298" ht="12.75" x14ac:dyDescent="0.25"/>
    <row r="14299" ht="12.75" x14ac:dyDescent="0.25"/>
    <row r="14300" ht="12.75" x14ac:dyDescent="0.25"/>
    <row r="14301" ht="12.75" x14ac:dyDescent="0.25"/>
    <row r="14302" ht="12.75" x14ac:dyDescent="0.25"/>
    <row r="14303" ht="12.75" x14ac:dyDescent="0.25"/>
    <row r="14304" ht="12.75" x14ac:dyDescent="0.25"/>
    <row r="14305" ht="12.75" x14ac:dyDescent="0.25"/>
    <row r="14306" ht="12.75" x14ac:dyDescent="0.25"/>
    <row r="14307" ht="12.75" x14ac:dyDescent="0.25"/>
    <row r="14308" ht="12.75" x14ac:dyDescent="0.25"/>
    <row r="14309" ht="12.75" x14ac:dyDescent="0.25"/>
    <row r="14310" ht="12.75" x14ac:dyDescent="0.25"/>
    <row r="14311" ht="12.75" x14ac:dyDescent="0.25"/>
    <row r="14312" ht="12.75" x14ac:dyDescent="0.25"/>
    <row r="14313" ht="12.75" x14ac:dyDescent="0.25"/>
    <row r="14314" ht="12.75" x14ac:dyDescent="0.25"/>
    <row r="14315" ht="12.75" x14ac:dyDescent="0.25"/>
    <row r="14316" ht="12.75" x14ac:dyDescent="0.25"/>
    <row r="14317" ht="12.75" x14ac:dyDescent="0.25"/>
    <row r="14318" ht="12.75" x14ac:dyDescent="0.25"/>
    <row r="14319" ht="12.75" x14ac:dyDescent="0.25"/>
    <row r="14320" ht="12.75" x14ac:dyDescent="0.25"/>
    <row r="14321" ht="12.75" x14ac:dyDescent="0.25"/>
    <row r="14322" ht="12.75" x14ac:dyDescent="0.25"/>
    <row r="14323" ht="12.75" x14ac:dyDescent="0.25"/>
    <row r="14324" ht="12.75" x14ac:dyDescent="0.25"/>
    <row r="14325" ht="12.75" x14ac:dyDescent="0.25"/>
    <row r="14326" ht="12.75" x14ac:dyDescent="0.25"/>
    <row r="14327" ht="12.75" x14ac:dyDescent="0.25"/>
    <row r="14328" ht="12.75" x14ac:dyDescent="0.25"/>
    <row r="14329" ht="12.75" x14ac:dyDescent="0.25"/>
    <row r="14330" ht="12.75" x14ac:dyDescent="0.25"/>
    <row r="14331" ht="12.75" x14ac:dyDescent="0.25"/>
    <row r="14332" ht="12.75" x14ac:dyDescent="0.25"/>
    <row r="14333" ht="12.75" x14ac:dyDescent="0.25"/>
    <row r="14334" ht="12.75" x14ac:dyDescent="0.25"/>
    <row r="14335" ht="12.75" x14ac:dyDescent="0.25"/>
    <row r="14336" ht="12.75" x14ac:dyDescent="0.25"/>
    <row r="14337" ht="12.75" x14ac:dyDescent="0.25"/>
    <row r="14338" ht="12.75" x14ac:dyDescent="0.25"/>
    <row r="14339" ht="12.75" x14ac:dyDescent="0.25"/>
    <row r="14340" ht="12.75" x14ac:dyDescent="0.25"/>
    <row r="14341" ht="12.75" x14ac:dyDescent="0.25"/>
    <row r="14342" ht="12.75" x14ac:dyDescent="0.25"/>
    <row r="14343" ht="12.75" x14ac:dyDescent="0.25"/>
    <row r="14344" ht="12.75" x14ac:dyDescent="0.25"/>
    <row r="14345" ht="12.75" x14ac:dyDescent="0.25"/>
    <row r="14346" ht="12.75" x14ac:dyDescent="0.25"/>
    <row r="14347" ht="12.75" x14ac:dyDescent="0.25"/>
    <row r="14348" ht="12.75" x14ac:dyDescent="0.25"/>
    <row r="14349" ht="12.75" x14ac:dyDescent="0.25"/>
    <row r="14350" ht="12.75" x14ac:dyDescent="0.25"/>
    <row r="14351" ht="12.75" x14ac:dyDescent="0.25"/>
    <row r="14352" ht="12.75" x14ac:dyDescent="0.25"/>
    <row r="14353" ht="12.75" x14ac:dyDescent="0.25"/>
    <row r="14354" ht="12.75" x14ac:dyDescent="0.25"/>
    <row r="14355" ht="12.75" x14ac:dyDescent="0.25"/>
    <row r="14356" ht="12.75" x14ac:dyDescent="0.25"/>
    <row r="14357" ht="12.75" x14ac:dyDescent="0.25"/>
    <row r="14358" ht="12.75" x14ac:dyDescent="0.25"/>
    <row r="14359" ht="12.75" x14ac:dyDescent="0.25"/>
    <row r="14360" ht="12.75" x14ac:dyDescent="0.25"/>
    <row r="14361" ht="12.75" x14ac:dyDescent="0.25"/>
    <row r="14362" ht="12.75" x14ac:dyDescent="0.25"/>
    <row r="14363" ht="12.75" x14ac:dyDescent="0.25"/>
    <row r="14364" ht="12.75" x14ac:dyDescent="0.25"/>
    <row r="14365" ht="12.75" x14ac:dyDescent="0.25"/>
    <row r="14366" ht="12.75" x14ac:dyDescent="0.25"/>
    <row r="14367" ht="12.75" x14ac:dyDescent="0.25"/>
    <row r="14368" ht="12.75" x14ac:dyDescent="0.25"/>
    <row r="14369" ht="12.75" x14ac:dyDescent="0.25"/>
    <row r="14370" ht="12.75" x14ac:dyDescent="0.25"/>
    <row r="14371" ht="12.75" x14ac:dyDescent="0.25"/>
    <row r="14372" ht="12.75" x14ac:dyDescent="0.25"/>
    <row r="14373" ht="12.75" x14ac:dyDescent="0.25"/>
    <row r="14374" ht="12.75" x14ac:dyDescent="0.25"/>
    <row r="14375" ht="12.75" x14ac:dyDescent="0.25"/>
    <row r="14376" ht="12.75" x14ac:dyDescent="0.25"/>
    <row r="14377" ht="12.75" x14ac:dyDescent="0.25"/>
    <row r="14378" ht="12.75" x14ac:dyDescent="0.25"/>
    <row r="14379" ht="12.75" x14ac:dyDescent="0.25"/>
    <row r="14380" ht="12.75" x14ac:dyDescent="0.25"/>
    <row r="14381" ht="12.75" x14ac:dyDescent="0.25"/>
    <row r="14382" ht="12.75" x14ac:dyDescent="0.25"/>
    <row r="14383" ht="12.75" x14ac:dyDescent="0.25"/>
    <row r="14384" ht="12.75" x14ac:dyDescent="0.25"/>
    <row r="14385" ht="12.75" x14ac:dyDescent="0.25"/>
    <row r="14386" ht="12.75" x14ac:dyDescent="0.25"/>
    <row r="14387" ht="12.75" x14ac:dyDescent="0.25"/>
    <row r="14388" ht="12.75" x14ac:dyDescent="0.25"/>
    <row r="14389" ht="12.75" x14ac:dyDescent="0.25"/>
    <row r="14390" ht="12.75" x14ac:dyDescent="0.25"/>
    <row r="14391" ht="12.75" x14ac:dyDescent="0.25"/>
    <row r="14392" ht="12.75" x14ac:dyDescent="0.25"/>
    <row r="14393" ht="12.75" x14ac:dyDescent="0.25"/>
    <row r="14394" ht="12.75" x14ac:dyDescent="0.25"/>
    <row r="14395" ht="12.75" x14ac:dyDescent="0.25"/>
    <row r="14396" ht="12.75" x14ac:dyDescent="0.25"/>
    <row r="14397" ht="12.75" x14ac:dyDescent="0.25"/>
    <row r="14398" ht="12.75" x14ac:dyDescent="0.25"/>
    <row r="14399" ht="12.75" x14ac:dyDescent="0.25"/>
    <row r="14400" ht="12.75" x14ac:dyDescent="0.25"/>
    <row r="14401" ht="12.75" x14ac:dyDescent="0.25"/>
    <row r="14402" ht="12.75" x14ac:dyDescent="0.25"/>
    <row r="14403" ht="12.75" x14ac:dyDescent="0.25"/>
    <row r="14404" ht="12.75" x14ac:dyDescent="0.25"/>
    <row r="14405" ht="12.75" x14ac:dyDescent="0.25"/>
    <row r="14406" ht="12.75" x14ac:dyDescent="0.25"/>
    <row r="14407" ht="12.75" x14ac:dyDescent="0.25"/>
    <row r="14408" ht="12.75" x14ac:dyDescent="0.25"/>
    <row r="14409" ht="12.75" x14ac:dyDescent="0.25"/>
    <row r="14410" ht="12.75" x14ac:dyDescent="0.25"/>
    <row r="14411" ht="12.75" x14ac:dyDescent="0.25"/>
    <row r="14412" ht="12.75" x14ac:dyDescent="0.25"/>
    <row r="14413" ht="12.75" x14ac:dyDescent="0.25"/>
    <row r="14414" ht="12.75" x14ac:dyDescent="0.25"/>
    <row r="14415" ht="12.75" x14ac:dyDescent="0.25"/>
    <row r="14416" ht="12.75" x14ac:dyDescent="0.25"/>
    <row r="14417" ht="12.75" x14ac:dyDescent="0.25"/>
    <row r="14418" ht="12.75" x14ac:dyDescent="0.25"/>
    <row r="14419" ht="12.75" x14ac:dyDescent="0.25"/>
    <row r="14420" ht="12.75" x14ac:dyDescent="0.25"/>
    <row r="14421" ht="12.75" x14ac:dyDescent="0.25"/>
    <row r="14422" ht="12.75" x14ac:dyDescent="0.25"/>
    <row r="14423" ht="12.75" x14ac:dyDescent="0.25"/>
    <row r="14424" ht="12.75" x14ac:dyDescent="0.25"/>
    <row r="14425" ht="12.75" x14ac:dyDescent="0.25"/>
    <row r="14426" ht="12.75" x14ac:dyDescent="0.25"/>
    <row r="14427" ht="12.75" x14ac:dyDescent="0.25"/>
    <row r="14428" ht="12.75" x14ac:dyDescent="0.25"/>
    <row r="14429" ht="12.75" x14ac:dyDescent="0.25"/>
    <row r="14430" ht="12.75" x14ac:dyDescent="0.25"/>
    <row r="14431" ht="12.75" x14ac:dyDescent="0.25"/>
    <row r="14432" ht="12.75" x14ac:dyDescent="0.25"/>
    <row r="14433" ht="12.75" x14ac:dyDescent="0.25"/>
    <row r="14434" ht="12.75" x14ac:dyDescent="0.25"/>
    <row r="14435" ht="12.75" x14ac:dyDescent="0.25"/>
    <row r="14436" ht="12.75" x14ac:dyDescent="0.25"/>
    <row r="14437" ht="12.75" x14ac:dyDescent="0.25"/>
    <row r="14438" ht="12.75" x14ac:dyDescent="0.25"/>
    <row r="14439" ht="12.75" x14ac:dyDescent="0.25"/>
    <row r="14440" ht="12.75" x14ac:dyDescent="0.25"/>
    <row r="14441" ht="12.75" x14ac:dyDescent="0.25"/>
    <row r="14442" ht="12.75" x14ac:dyDescent="0.25"/>
    <row r="14443" ht="12.75" x14ac:dyDescent="0.25"/>
    <row r="14444" ht="12.75" x14ac:dyDescent="0.25"/>
    <row r="14445" ht="12.75" x14ac:dyDescent="0.25"/>
    <row r="14446" ht="12.75" x14ac:dyDescent="0.25"/>
    <row r="14447" ht="12.75" x14ac:dyDescent="0.25"/>
    <row r="14448" ht="12.75" x14ac:dyDescent="0.25"/>
    <row r="14449" ht="12.75" x14ac:dyDescent="0.25"/>
    <row r="14450" ht="12.75" x14ac:dyDescent="0.25"/>
    <row r="14451" ht="12.75" x14ac:dyDescent="0.25"/>
    <row r="14452" ht="12.75" x14ac:dyDescent="0.25"/>
    <row r="14453" ht="12.75" x14ac:dyDescent="0.25"/>
    <row r="14454" ht="12.75" x14ac:dyDescent="0.25"/>
    <row r="14455" ht="12.75" x14ac:dyDescent="0.25"/>
    <row r="14456" ht="12.75" x14ac:dyDescent="0.25"/>
    <row r="14457" ht="12.75" x14ac:dyDescent="0.25"/>
    <row r="14458" ht="12.75" x14ac:dyDescent="0.25"/>
    <row r="14459" ht="12.75" x14ac:dyDescent="0.25"/>
    <row r="14460" ht="12.75" x14ac:dyDescent="0.25"/>
    <row r="14461" ht="12.75" x14ac:dyDescent="0.25"/>
    <row r="14462" ht="12.75" x14ac:dyDescent="0.25"/>
    <row r="14463" ht="12.75" x14ac:dyDescent="0.25"/>
    <row r="14464" ht="12.75" x14ac:dyDescent="0.25"/>
    <row r="14465" ht="12.75" x14ac:dyDescent="0.25"/>
    <row r="14466" ht="12.75" x14ac:dyDescent="0.25"/>
    <row r="14467" ht="12.75" x14ac:dyDescent="0.25"/>
    <row r="14468" ht="12.75" x14ac:dyDescent="0.25"/>
    <row r="14469" ht="12.75" x14ac:dyDescent="0.25"/>
    <row r="14470" ht="12.75" x14ac:dyDescent="0.25"/>
    <row r="14471" ht="12.75" x14ac:dyDescent="0.25"/>
    <row r="14472" ht="12.75" x14ac:dyDescent="0.25"/>
    <row r="14473" ht="12.75" x14ac:dyDescent="0.25"/>
    <row r="14474" ht="12.75" x14ac:dyDescent="0.25"/>
    <row r="14475" ht="12.75" x14ac:dyDescent="0.25"/>
    <row r="14476" ht="12.75" x14ac:dyDescent="0.25"/>
    <row r="14477" ht="12.75" x14ac:dyDescent="0.25"/>
    <row r="14478" ht="12.75" x14ac:dyDescent="0.25"/>
    <row r="14479" ht="12.75" x14ac:dyDescent="0.25"/>
    <row r="14480" ht="12.75" x14ac:dyDescent="0.25"/>
    <row r="14481" ht="12.75" x14ac:dyDescent="0.25"/>
    <row r="14482" ht="12.75" x14ac:dyDescent="0.25"/>
    <row r="14483" ht="12.75" x14ac:dyDescent="0.25"/>
    <row r="14484" ht="12.75" x14ac:dyDescent="0.25"/>
    <row r="14485" ht="12.75" x14ac:dyDescent="0.25"/>
    <row r="14486" ht="12.75" x14ac:dyDescent="0.25"/>
    <row r="14487" ht="12.75" x14ac:dyDescent="0.25"/>
    <row r="14488" ht="12.75" x14ac:dyDescent="0.25"/>
    <row r="14489" ht="12.75" x14ac:dyDescent="0.25"/>
    <row r="14490" ht="12.75" x14ac:dyDescent="0.25"/>
    <row r="14491" ht="12.75" x14ac:dyDescent="0.25"/>
    <row r="14492" ht="12.75" x14ac:dyDescent="0.25"/>
    <row r="14493" ht="12.75" x14ac:dyDescent="0.25"/>
    <row r="14494" ht="12.75" x14ac:dyDescent="0.25"/>
    <row r="14495" ht="12.75" x14ac:dyDescent="0.25"/>
    <row r="14496" ht="12.75" x14ac:dyDescent="0.25"/>
    <row r="14497" ht="12.75" x14ac:dyDescent="0.25"/>
    <row r="14498" ht="12.75" x14ac:dyDescent="0.25"/>
    <row r="14499" ht="12.75" x14ac:dyDescent="0.25"/>
    <row r="14500" ht="12.75" x14ac:dyDescent="0.25"/>
    <row r="14501" ht="12.75" x14ac:dyDescent="0.25"/>
    <row r="14502" ht="12.75" x14ac:dyDescent="0.25"/>
    <row r="14503" ht="12.75" x14ac:dyDescent="0.25"/>
    <row r="14504" ht="12.75" x14ac:dyDescent="0.25"/>
    <row r="14505" ht="12.75" x14ac:dyDescent="0.25"/>
    <row r="14506" ht="12.75" x14ac:dyDescent="0.25"/>
    <row r="14507" ht="12.75" x14ac:dyDescent="0.25"/>
    <row r="14508" ht="12.75" x14ac:dyDescent="0.25"/>
    <row r="14509" ht="12.75" x14ac:dyDescent="0.25"/>
    <row r="14510" ht="12.75" x14ac:dyDescent="0.25"/>
    <row r="14511" ht="12.75" x14ac:dyDescent="0.25"/>
    <row r="14512" ht="12.75" x14ac:dyDescent="0.25"/>
    <row r="14513" ht="12.75" x14ac:dyDescent="0.25"/>
    <row r="14514" ht="12.75" x14ac:dyDescent="0.25"/>
    <row r="14515" ht="12.75" x14ac:dyDescent="0.25"/>
    <row r="14516" ht="12.75" x14ac:dyDescent="0.25"/>
    <row r="14517" ht="12.75" x14ac:dyDescent="0.25"/>
    <row r="14518" ht="12.75" x14ac:dyDescent="0.25"/>
    <row r="14519" ht="12.75" x14ac:dyDescent="0.25"/>
    <row r="14520" ht="12.75" x14ac:dyDescent="0.25"/>
    <row r="14521" ht="12.75" x14ac:dyDescent="0.25"/>
    <row r="14522" ht="12.75" x14ac:dyDescent="0.25"/>
    <row r="14523" ht="12.75" x14ac:dyDescent="0.25"/>
    <row r="14524" ht="12.75" x14ac:dyDescent="0.25"/>
    <row r="14525" ht="12.75" x14ac:dyDescent="0.25"/>
    <row r="14526" ht="12.75" x14ac:dyDescent="0.25"/>
    <row r="14527" ht="12.75" x14ac:dyDescent="0.25"/>
    <row r="14528" ht="12.75" x14ac:dyDescent="0.25"/>
    <row r="14529" ht="12.75" x14ac:dyDescent="0.25"/>
    <row r="14530" ht="12.75" x14ac:dyDescent="0.25"/>
    <row r="14531" ht="12.75" x14ac:dyDescent="0.25"/>
    <row r="14532" ht="12.75" x14ac:dyDescent="0.25"/>
    <row r="14533" ht="12.75" x14ac:dyDescent="0.25"/>
    <row r="14534" ht="12.75" x14ac:dyDescent="0.25"/>
    <row r="14535" ht="12.75" x14ac:dyDescent="0.25"/>
    <row r="14536" ht="12.75" x14ac:dyDescent="0.25"/>
    <row r="14537" ht="12.75" x14ac:dyDescent="0.25"/>
    <row r="14538" ht="12.75" x14ac:dyDescent="0.25"/>
    <row r="14539" ht="12.75" x14ac:dyDescent="0.25"/>
    <row r="14540" ht="12.75" x14ac:dyDescent="0.25"/>
    <row r="14541" ht="12.75" x14ac:dyDescent="0.25"/>
    <row r="14542" ht="12.75" x14ac:dyDescent="0.25"/>
    <row r="14543" ht="12.75" x14ac:dyDescent="0.25"/>
    <row r="14544" ht="12.75" x14ac:dyDescent="0.25"/>
    <row r="14545" ht="12.75" x14ac:dyDescent="0.25"/>
    <row r="14546" ht="12.75" x14ac:dyDescent="0.25"/>
    <row r="14547" ht="12.75" x14ac:dyDescent="0.25"/>
    <row r="14548" ht="12.75" x14ac:dyDescent="0.25"/>
    <row r="14549" ht="12.75" x14ac:dyDescent="0.25"/>
    <row r="14550" ht="12.75" x14ac:dyDescent="0.25"/>
    <row r="14551" ht="12.75" x14ac:dyDescent="0.25"/>
    <row r="14552" ht="12.75" x14ac:dyDescent="0.25"/>
    <row r="14553" ht="12.75" x14ac:dyDescent="0.25"/>
    <row r="14554" ht="12.75" x14ac:dyDescent="0.25"/>
    <row r="14555" ht="12.75" x14ac:dyDescent="0.25"/>
    <row r="14556" ht="12.75" x14ac:dyDescent="0.25"/>
    <row r="14557" ht="12.75" x14ac:dyDescent="0.25"/>
    <row r="14558" ht="12.75" x14ac:dyDescent="0.25"/>
    <row r="14559" ht="12.75" x14ac:dyDescent="0.25"/>
    <row r="14560" ht="12.75" x14ac:dyDescent="0.25"/>
    <row r="14561" ht="12.75" x14ac:dyDescent="0.25"/>
    <row r="14562" ht="12.75" x14ac:dyDescent="0.25"/>
    <row r="14563" ht="12.75" x14ac:dyDescent="0.25"/>
    <row r="14564" ht="12.75" x14ac:dyDescent="0.25"/>
    <row r="14565" ht="12.75" x14ac:dyDescent="0.25"/>
    <row r="14566" ht="12.75" x14ac:dyDescent="0.25"/>
    <row r="14567" ht="12.75" x14ac:dyDescent="0.25"/>
    <row r="14568" ht="12.75" x14ac:dyDescent="0.25"/>
    <row r="14569" ht="12.75" x14ac:dyDescent="0.25"/>
    <row r="14570" ht="12.75" x14ac:dyDescent="0.25"/>
    <row r="14571" ht="12.75" x14ac:dyDescent="0.25"/>
    <row r="14572" ht="12.75" x14ac:dyDescent="0.25"/>
    <row r="14573" ht="12.75" x14ac:dyDescent="0.25"/>
    <row r="14574" ht="12.75" x14ac:dyDescent="0.25"/>
    <row r="14575" ht="12.75" x14ac:dyDescent="0.25"/>
    <row r="14576" ht="12.75" x14ac:dyDescent="0.25"/>
    <row r="14577" ht="12.75" x14ac:dyDescent="0.25"/>
    <row r="14578" ht="12.75" x14ac:dyDescent="0.25"/>
    <row r="14579" ht="12.75" x14ac:dyDescent="0.25"/>
    <row r="14580" ht="12.75" x14ac:dyDescent="0.25"/>
    <row r="14581" ht="12.75" x14ac:dyDescent="0.25"/>
    <row r="14582" ht="12.75" x14ac:dyDescent="0.25"/>
    <row r="14583" ht="12.75" x14ac:dyDescent="0.25"/>
    <row r="14584" ht="12.75" x14ac:dyDescent="0.25"/>
    <row r="14585" ht="12.75" x14ac:dyDescent="0.25"/>
    <row r="14586" ht="12.75" x14ac:dyDescent="0.25"/>
    <row r="14587" ht="12.75" x14ac:dyDescent="0.25"/>
    <row r="14588" ht="12.75" x14ac:dyDescent="0.25"/>
    <row r="14589" ht="12.75" x14ac:dyDescent="0.25"/>
    <row r="14590" ht="12.75" x14ac:dyDescent="0.25"/>
    <row r="14591" ht="12.75" x14ac:dyDescent="0.25"/>
    <row r="14592" ht="12.75" x14ac:dyDescent="0.25"/>
    <row r="14593" ht="12.75" x14ac:dyDescent="0.25"/>
    <row r="14594" ht="12.75" x14ac:dyDescent="0.25"/>
    <row r="14595" ht="12.75" x14ac:dyDescent="0.25"/>
    <row r="14596" ht="12.75" x14ac:dyDescent="0.25"/>
    <row r="14597" ht="12.75" x14ac:dyDescent="0.25"/>
    <row r="14598" ht="12.75" x14ac:dyDescent="0.25"/>
    <row r="14599" ht="12.75" x14ac:dyDescent="0.25"/>
    <row r="14600" ht="12.75" x14ac:dyDescent="0.25"/>
    <row r="14601" ht="12.75" x14ac:dyDescent="0.25"/>
    <row r="14602" ht="12.75" x14ac:dyDescent="0.25"/>
    <row r="14603" ht="12.75" x14ac:dyDescent="0.25"/>
    <row r="14604" ht="12.75" x14ac:dyDescent="0.25"/>
    <row r="14605" ht="12.75" x14ac:dyDescent="0.25"/>
    <row r="14606" ht="12.75" x14ac:dyDescent="0.25"/>
    <row r="14607" ht="12.75" x14ac:dyDescent="0.25"/>
    <row r="14608" ht="12.75" x14ac:dyDescent="0.25"/>
    <row r="14609" ht="12.75" x14ac:dyDescent="0.25"/>
    <row r="14610" ht="12.75" x14ac:dyDescent="0.25"/>
    <row r="14611" ht="12.75" x14ac:dyDescent="0.25"/>
    <row r="14612" ht="12.75" x14ac:dyDescent="0.25"/>
    <row r="14613" ht="12.75" x14ac:dyDescent="0.25"/>
    <row r="14614" ht="12.75" x14ac:dyDescent="0.25"/>
    <row r="14615" ht="12.75" x14ac:dyDescent="0.25"/>
    <row r="14616" ht="12.75" x14ac:dyDescent="0.25"/>
    <row r="14617" ht="12.75" x14ac:dyDescent="0.25"/>
    <row r="14618" ht="12.75" x14ac:dyDescent="0.25"/>
    <row r="14619" ht="12.75" x14ac:dyDescent="0.25"/>
    <row r="14620" ht="12.75" x14ac:dyDescent="0.25"/>
    <row r="14621" ht="12.75" x14ac:dyDescent="0.25"/>
    <row r="14622" ht="12.75" x14ac:dyDescent="0.25"/>
    <row r="14623" ht="12.75" x14ac:dyDescent="0.25"/>
    <row r="14624" ht="12.75" x14ac:dyDescent="0.25"/>
    <row r="14625" ht="12.75" x14ac:dyDescent="0.25"/>
    <row r="14626" ht="12.75" x14ac:dyDescent="0.25"/>
    <row r="14627" ht="12.75" x14ac:dyDescent="0.25"/>
    <row r="14628" ht="12.75" x14ac:dyDescent="0.25"/>
    <row r="14629" ht="12.75" x14ac:dyDescent="0.25"/>
    <row r="14630" ht="12.75" x14ac:dyDescent="0.25"/>
    <row r="14631" ht="12.75" x14ac:dyDescent="0.25"/>
    <row r="14632" ht="12.75" x14ac:dyDescent="0.25"/>
    <row r="14633" ht="12.75" x14ac:dyDescent="0.25"/>
    <row r="14634" ht="12.75" x14ac:dyDescent="0.25"/>
    <row r="14635" ht="12.75" x14ac:dyDescent="0.25"/>
    <row r="14636" ht="12.75" x14ac:dyDescent="0.25"/>
    <row r="14637" ht="12.75" x14ac:dyDescent="0.25"/>
    <row r="14638" ht="12.75" x14ac:dyDescent="0.25"/>
    <row r="14639" ht="12.75" x14ac:dyDescent="0.25"/>
    <row r="14640" ht="12.75" x14ac:dyDescent="0.25"/>
    <row r="14641" ht="12.75" x14ac:dyDescent="0.25"/>
    <row r="14642" ht="12.75" x14ac:dyDescent="0.25"/>
    <row r="14643" ht="12.75" x14ac:dyDescent="0.25"/>
    <row r="14644" ht="12.75" x14ac:dyDescent="0.25"/>
    <row r="14645" ht="12.75" x14ac:dyDescent="0.25"/>
    <row r="14646" ht="12.75" x14ac:dyDescent="0.25"/>
    <row r="14647" ht="12.75" x14ac:dyDescent="0.25"/>
    <row r="14648" ht="12.75" x14ac:dyDescent="0.25"/>
    <row r="14649" ht="12.75" x14ac:dyDescent="0.25"/>
    <row r="14650" ht="12.75" x14ac:dyDescent="0.25"/>
    <row r="14651" ht="12.75" x14ac:dyDescent="0.25"/>
    <row r="14652" ht="12.75" x14ac:dyDescent="0.25"/>
    <row r="14653" ht="12.75" x14ac:dyDescent="0.25"/>
    <row r="14654" ht="12.75" x14ac:dyDescent="0.25"/>
    <row r="14655" ht="12.75" x14ac:dyDescent="0.25"/>
    <row r="14656" ht="12.75" x14ac:dyDescent="0.25"/>
    <row r="14657" ht="12.75" x14ac:dyDescent="0.25"/>
    <row r="14658" ht="12.75" x14ac:dyDescent="0.25"/>
    <row r="14659" ht="12.75" x14ac:dyDescent="0.25"/>
    <row r="14660" ht="12.75" x14ac:dyDescent="0.25"/>
    <row r="14661" ht="12.75" x14ac:dyDescent="0.25"/>
    <row r="14662" ht="12.75" x14ac:dyDescent="0.25"/>
    <row r="14663" ht="12.75" x14ac:dyDescent="0.25"/>
    <row r="14664" ht="12.75" x14ac:dyDescent="0.25"/>
    <row r="14665" ht="12.75" x14ac:dyDescent="0.25"/>
    <row r="14666" ht="12.75" x14ac:dyDescent="0.25"/>
    <row r="14667" ht="12.75" x14ac:dyDescent="0.25"/>
    <row r="14668" ht="12.75" x14ac:dyDescent="0.25"/>
    <row r="14669" ht="12.75" x14ac:dyDescent="0.25"/>
    <row r="14670" ht="12.75" x14ac:dyDescent="0.25"/>
    <row r="14671" ht="12.75" x14ac:dyDescent="0.25"/>
    <row r="14672" ht="12.75" x14ac:dyDescent="0.25"/>
    <row r="14673" ht="12.75" x14ac:dyDescent="0.25"/>
    <row r="14674" ht="12.75" x14ac:dyDescent="0.25"/>
    <row r="14675" ht="12.75" x14ac:dyDescent="0.25"/>
    <row r="14676" ht="12.75" x14ac:dyDescent="0.25"/>
    <row r="14677" ht="12.75" x14ac:dyDescent="0.25"/>
    <row r="14678" ht="12.75" x14ac:dyDescent="0.25"/>
    <row r="14679" ht="12.75" x14ac:dyDescent="0.25"/>
    <row r="14680" ht="12.75" x14ac:dyDescent="0.25"/>
    <row r="14681" ht="12.75" x14ac:dyDescent="0.25"/>
    <row r="14682" ht="12.75" x14ac:dyDescent="0.25"/>
    <row r="14683" ht="12.75" x14ac:dyDescent="0.25"/>
    <row r="14684" ht="12.75" x14ac:dyDescent="0.25"/>
    <row r="14685" ht="12.75" x14ac:dyDescent="0.25"/>
    <row r="14686" ht="12.75" x14ac:dyDescent="0.25"/>
    <row r="14687" ht="12.75" x14ac:dyDescent="0.25"/>
    <row r="14688" ht="12.75" x14ac:dyDescent="0.25"/>
    <row r="14689" ht="12.75" x14ac:dyDescent="0.25"/>
    <row r="14690" ht="12.75" x14ac:dyDescent="0.25"/>
    <row r="14691" ht="12.75" x14ac:dyDescent="0.25"/>
    <row r="14692" ht="12.75" x14ac:dyDescent="0.25"/>
    <row r="14693" ht="12.75" x14ac:dyDescent="0.25"/>
    <row r="14694" ht="12.75" x14ac:dyDescent="0.25"/>
    <row r="14695" ht="12.75" x14ac:dyDescent="0.25"/>
    <row r="14696" ht="12.75" x14ac:dyDescent="0.25"/>
    <row r="14697" ht="12.75" x14ac:dyDescent="0.25"/>
    <row r="14698" ht="12.75" x14ac:dyDescent="0.25"/>
    <row r="14699" ht="12.75" x14ac:dyDescent="0.25"/>
    <row r="14700" ht="12.75" x14ac:dyDescent="0.25"/>
    <row r="14701" ht="12.75" x14ac:dyDescent="0.25"/>
    <row r="14702" ht="12.75" x14ac:dyDescent="0.25"/>
    <row r="14703" ht="12.75" x14ac:dyDescent="0.25"/>
    <row r="14704" ht="12.75" x14ac:dyDescent="0.25"/>
    <row r="14705" ht="12.75" x14ac:dyDescent="0.25"/>
    <row r="14706" ht="12.75" x14ac:dyDescent="0.25"/>
    <row r="14707" ht="12.75" x14ac:dyDescent="0.25"/>
    <row r="14708" ht="12.75" x14ac:dyDescent="0.25"/>
    <row r="14709" ht="12.75" x14ac:dyDescent="0.25"/>
    <row r="14710" ht="12.75" x14ac:dyDescent="0.25"/>
    <row r="14711" ht="12.75" x14ac:dyDescent="0.25"/>
    <row r="14712" ht="12.75" x14ac:dyDescent="0.25"/>
    <row r="14713" ht="12.75" x14ac:dyDescent="0.25"/>
    <row r="14714" ht="12.75" x14ac:dyDescent="0.25"/>
    <row r="14715" ht="12.75" x14ac:dyDescent="0.25"/>
    <row r="14716" ht="12.75" x14ac:dyDescent="0.25"/>
    <row r="14717" ht="12.75" x14ac:dyDescent="0.25"/>
    <row r="14718" ht="12.75" x14ac:dyDescent="0.25"/>
    <row r="14719" ht="12.75" x14ac:dyDescent="0.25"/>
    <row r="14720" ht="12.75" x14ac:dyDescent="0.25"/>
    <row r="14721" ht="12.75" x14ac:dyDescent="0.25"/>
    <row r="14722" ht="12.75" x14ac:dyDescent="0.25"/>
    <row r="14723" ht="12.75" x14ac:dyDescent="0.25"/>
    <row r="14724" ht="12.75" x14ac:dyDescent="0.25"/>
    <row r="14725" ht="12.75" x14ac:dyDescent="0.25"/>
    <row r="14726" ht="12.75" x14ac:dyDescent="0.25"/>
    <row r="14727" ht="12.75" x14ac:dyDescent="0.25"/>
    <row r="14728" ht="12.75" x14ac:dyDescent="0.25"/>
    <row r="14729" ht="12.75" x14ac:dyDescent="0.25"/>
    <row r="14730" ht="12.75" x14ac:dyDescent="0.25"/>
    <row r="14731" ht="12.75" x14ac:dyDescent="0.25"/>
    <row r="14732" ht="12.75" x14ac:dyDescent="0.25"/>
    <row r="14733" ht="12.75" x14ac:dyDescent="0.25"/>
    <row r="14734" ht="12.75" x14ac:dyDescent="0.25"/>
    <row r="14735" ht="12.75" x14ac:dyDescent="0.25"/>
    <row r="14736" ht="12.75" x14ac:dyDescent="0.25"/>
    <row r="14737" ht="12.75" x14ac:dyDescent="0.25"/>
    <row r="14738" ht="12.75" x14ac:dyDescent="0.25"/>
    <row r="14739" ht="12.75" x14ac:dyDescent="0.25"/>
    <row r="14740" ht="12.75" x14ac:dyDescent="0.25"/>
    <row r="14741" ht="12.75" x14ac:dyDescent="0.25"/>
    <row r="14742" ht="12.75" x14ac:dyDescent="0.25"/>
    <row r="14743" ht="12.75" x14ac:dyDescent="0.25"/>
    <row r="14744" ht="12.75" x14ac:dyDescent="0.25"/>
    <row r="14745" ht="12.75" x14ac:dyDescent="0.25"/>
    <row r="14746" ht="12.75" x14ac:dyDescent="0.25"/>
    <row r="14747" ht="12.75" x14ac:dyDescent="0.25"/>
    <row r="14748" ht="12.75" x14ac:dyDescent="0.25"/>
    <row r="14749" ht="12.75" x14ac:dyDescent="0.25"/>
    <row r="14750" ht="12.75" x14ac:dyDescent="0.25"/>
    <row r="14751" ht="12.75" x14ac:dyDescent="0.25"/>
    <row r="14752" ht="12.75" x14ac:dyDescent="0.25"/>
    <row r="14753" ht="12.75" x14ac:dyDescent="0.25"/>
    <row r="14754" ht="12.75" x14ac:dyDescent="0.25"/>
    <row r="14755" ht="12.75" x14ac:dyDescent="0.25"/>
    <row r="14756" ht="12.75" x14ac:dyDescent="0.25"/>
    <row r="14757" ht="12.75" x14ac:dyDescent="0.25"/>
    <row r="14758" ht="12.75" x14ac:dyDescent="0.25"/>
    <row r="14759" ht="12.75" x14ac:dyDescent="0.25"/>
    <row r="14760" ht="12.75" x14ac:dyDescent="0.25"/>
    <row r="14761" ht="12.75" x14ac:dyDescent="0.25"/>
    <row r="14762" ht="12.75" x14ac:dyDescent="0.25"/>
    <row r="14763" ht="12.75" x14ac:dyDescent="0.25"/>
    <row r="14764" ht="12.75" x14ac:dyDescent="0.25"/>
    <row r="14765" ht="12.75" x14ac:dyDescent="0.25"/>
    <row r="14766" ht="12.75" x14ac:dyDescent="0.25"/>
    <row r="14767" ht="12.75" x14ac:dyDescent="0.25"/>
    <row r="14768" ht="12.75" x14ac:dyDescent="0.25"/>
    <row r="14769" ht="12.75" x14ac:dyDescent="0.25"/>
    <row r="14770" ht="12.75" x14ac:dyDescent="0.25"/>
    <row r="14771" ht="12.75" x14ac:dyDescent="0.25"/>
    <row r="14772" ht="12.75" x14ac:dyDescent="0.25"/>
    <row r="14773" ht="12.75" x14ac:dyDescent="0.25"/>
    <row r="14774" ht="12.75" x14ac:dyDescent="0.25"/>
    <row r="14775" ht="12.75" x14ac:dyDescent="0.25"/>
    <row r="14776" ht="12.75" x14ac:dyDescent="0.25"/>
    <row r="14777" ht="12.75" x14ac:dyDescent="0.25"/>
    <row r="14778" ht="12.75" x14ac:dyDescent="0.25"/>
    <row r="14779" ht="12.75" x14ac:dyDescent="0.25"/>
    <row r="14780" ht="12.75" x14ac:dyDescent="0.25"/>
    <row r="14781" ht="12.75" x14ac:dyDescent="0.25"/>
    <row r="14782" ht="12.75" x14ac:dyDescent="0.25"/>
    <row r="14783" ht="12.75" x14ac:dyDescent="0.25"/>
    <row r="14784" ht="12.75" x14ac:dyDescent="0.25"/>
    <row r="14785" ht="12.75" x14ac:dyDescent="0.25"/>
    <row r="14786" ht="12.75" x14ac:dyDescent="0.25"/>
    <row r="14787" ht="12.75" x14ac:dyDescent="0.25"/>
    <row r="14788" ht="12.75" x14ac:dyDescent="0.25"/>
    <row r="14789" ht="12.75" x14ac:dyDescent="0.25"/>
    <row r="14790" ht="12.75" x14ac:dyDescent="0.25"/>
    <row r="14791" ht="12.75" x14ac:dyDescent="0.25"/>
    <row r="14792" ht="12.75" x14ac:dyDescent="0.25"/>
    <row r="14793" ht="12.75" x14ac:dyDescent="0.25"/>
    <row r="14794" ht="12.75" x14ac:dyDescent="0.25"/>
    <row r="14795" ht="12.75" x14ac:dyDescent="0.25"/>
    <row r="14796" ht="12.75" x14ac:dyDescent="0.25"/>
    <row r="14797" ht="12.75" x14ac:dyDescent="0.25"/>
    <row r="14798" ht="12.75" x14ac:dyDescent="0.25"/>
    <row r="14799" ht="12.75" x14ac:dyDescent="0.25"/>
    <row r="14800" ht="12.75" x14ac:dyDescent="0.25"/>
    <row r="14801" ht="12.75" x14ac:dyDescent="0.25"/>
    <row r="14802" ht="12.75" x14ac:dyDescent="0.25"/>
    <row r="14803" ht="12.75" x14ac:dyDescent="0.25"/>
    <row r="14804" ht="12.75" x14ac:dyDescent="0.25"/>
    <row r="14805" ht="12.75" x14ac:dyDescent="0.25"/>
    <row r="14806" ht="12.75" x14ac:dyDescent="0.25"/>
    <row r="14807" ht="12.75" x14ac:dyDescent="0.25"/>
    <row r="14808" ht="12.75" x14ac:dyDescent="0.25"/>
    <row r="14809" ht="12.75" x14ac:dyDescent="0.25"/>
    <row r="14810" ht="12.75" x14ac:dyDescent="0.25"/>
    <row r="14811" ht="12.75" x14ac:dyDescent="0.25"/>
    <row r="14812" ht="12.75" x14ac:dyDescent="0.25"/>
    <row r="14813" ht="12.75" x14ac:dyDescent="0.25"/>
    <row r="14814" ht="12.75" x14ac:dyDescent="0.25"/>
    <row r="14815" ht="12.75" x14ac:dyDescent="0.25"/>
    <row r="14816" ht="12.75" x14ac:dyDescent="0.25"/>
    <row r="14817" ht="12.75" x14ac:dyDescent="0.25"/>
    <row r="14818" ht="12.75" x14ac:dyDescent="0.25"/>
    <row r="14819" ht="12.75" x14ac:dyDescent="0.25"/>
    <row r="14820" ht="12.75" x14ac:dyDescent="0.25"/>
    <row r="14821" ht="12.75" x14ac:dyDescent="0.25"/>
    <row r="14822" ht="12.75" x14ac:dyDescent="0.25"/>
    <row r="14823" ht="12.75" x14ac:dyDescent="0.25"/>
    <row r="14824" ht="12.75" x14ac:dyDescent="0.25"/>
    <row r="14825" ht="12.75" x14ac:dyDescent="0.25"/>
    <row r="14826" ht="12.75" x14ac:dyDescent="0.25"/>
    <row r="14827" ht="12.75" x14ac:dyDescent="0.25"/>
    <row r="14828" ht="12.75" x14ac:dyDescent="0.25"/>
    <row r="14829" ht="12.75" x14ac:dyDescent="0.25"/>
    <row r="14830" ht="12.75" x14ac:dyDescent="0.25"/>
    <row r="14831" ht="12.75" x14ac:dyDescent="0.25"/>
    <row r="14832" ht="12.75" x14ac:dyDescent="0.25"/>
    <row r="14833" ht="12.75" x14ac:dyDescent="0.25"/>
    <row r="14834" ht="12.75" x14ac:dyDescent="0.25"/>
    <row r="14835" ht="12.75" x14ac:dyDescent="0.25"/>
    <row r="14836" ht="12.75" x14ac:dyDescent="0.25"/>
    <row r="14837" ht="12.75" x14ac:dyDescent="0.25"/>
    <row r="14838" ht="12.75" x14ac:dyDescent="0.25"/>
    <row r="14839" ht="12.75" x14ac:dyDescent="0.25"/>
    <row r="14840" ht="12.75" x14ac:dyDescent="0.25"/>
    <row r="14841" ht="12.75" x14ac:dyDescent="0.25"/>
    <row r="14842" ht="12.75" x14ac:dyDescent="0.25"/>
    <row r="14843" ht="12.75" x14ac:dyDescent="0.25"/>
    <row r="14844" ht="12.75" x14ac:dyDescent="0.25"/>
    <row r="14845" ht="12.75" x14ac:dyDescent="0.25"/>
    <row r="14846" ht="12.75" x14ac:dyDescent="0.25"/>
    <row r="14847" ht="12.75" x14ac:dyDescent="0.25"/>
    <row r="14848" ht="12.75" x14ac:dyDescent="0.25"/>
    <row r="14849" ht="12.75" x14ac:dyDescent="0.25"/>
    <row r="14850" ht="12.75" x14ac:dyDescent="0.25"/>
    <row r="14851" ht="12.75" x14ac:dyDescent="0.25"/>
    <row r="14852" ht="12.75" x14ac:dyDescent="0.25"/>
    <row r="14853" ht="12.75" x14ac:dyDescent="0.25"/>
    <row r="14854" ht="12.75" x14ac:dyDescent="0.25"/>
    <row r="14855" ht="12.75" x14ac:dyDescent="0.25"/>
    <row r="14856" ht="12.75" x14ac:dyDescent="0.25"/>
    <row r="14857" ht="12.75" x14ac:dyDescent="0.25"/>
    <row r="14858" ht="12.75" x14ac:dyDescent="0.25"/>
    <row r="14859" ht="12.75" x14ac:dyDescent="0.25"/>
    <row r="14860" ht="12.75" x14ac:dyDescent="0.25"/>
    <row r="14861" ht="12.75" x14ac:dyDescent="0.25"/>
    <row r="14862" ht="12.75" x14ac:dyDescent="0.25"/>
    <row r="14863" ht="12.75" x14ac:dyDescent="0.25"/>
    <row r="14864" ht="12.75" x14ac:dyDescent="0.25"/>
    <row r="14865" ht="12.75" x14ac:dyDescent="0.25"/>
    <row r="14866" ht="12.75" x14ac:dyDescent="0.25"/>
    <row r="14867" ht="12.75" x14ac:dyDescent="0.25"/>
    <row r="14868" ht="12.75" x14ac:dyDescent="0.25"/>
    <row r="14869" ht="12.75" x14ac:dyDescent="0.25"/>
    <row r="14870" ht="12.75" x14ac:dyDescent="0.25"/>
    <row r="14871" ht="12.75" x14ac:dyDescent="0.25"/>
    <row r="14872" ht="12.75" x14ac:dyDescent="0.25"/>
    <row r="14873" ht="12.75" x14ac:dyDescent="0.25"/>
    <row r="14874" ht="12.75" x14ac:dyDescent="0.25"/>
    <row r="14875" ht="12.75" x14ac:dyDescent="0.25"/>
    <row r="14876" ht="12.75" x14ac:dyDescent="0.25"/>
    <row r="14877" ht="12.75" x14ac:dyDescent="0.25"/>
    <row r="14878" ht="12.75" x14ac:dyDescent="0.25"/>
    <row r="14879" ht="12.75" x14ac:dyDescent="0.25"/>
    <row r="14880" ht="12.75" x14ac:dyDescent="0.25"/>
    <row r="14881" ht="12.75" x14ac:dyDescent="0.25"/>
    <row r="14882" ht="12.75" x14ac:dyDescent="0.25"/>
    <row r="14883" ht="12.75" x14ac:dyDescent="0.25"/>
    <row r="14884" ht="12.75" x14ac:dyDescent="0.25"/>
    <row r="14885" ht="12.75" x14ac:dyDescent="0.25"/>
    <row r="14886" ht="12.75" x14ac:dyDescent="0.25"/>
    <row r="14887" ht="12.75" x14ac:dyDescent="0.25"/>
    <row r="14888" ht="12.75" x14ac:dyDescent="0.25"/>
    <row r="14889" ht="12.75" x14ac:dyDescent="0.25"/>
    <row r="14890" ht="12.75" x14ac:dyDescent="0.25"/>
    <row r="14891" ht="12.75" x14ac:dyDescent="0.25"/>
    <row r="14892" ht="12.75" x14ac:dyDescent="0.25"/>
    <row r="14893" ht="12.75" x14ac:dyDescent="0.25"/>
    <row r="14894" ht="12.75" x14ac:dyDescent="0.25"/>
    <row r="14895" ht="12.75" x14ac:dyDescent="0.25"/>
    <row r="14896" ht="12.75" x14ac:dyDescent="0.25"/>
    <row r="14897" ht="12.75" x14ac:dyDescent="0.25"/>
    <row r="14898" ht="12.75" x14ac:dyDescent="0.25"/>
    <row r="14899" ht="12.75" x14ac:dyDescent="0.25"/>
    <row r="14900" ht="12.75" x14ac:dyDescent="0.25"/>
    <row r="14901" ht="12.75" x14ac:dyDescent="0.25"/>
    <row r="14902" ht="12.75" x14ac:dyDescent="0.25"/>
    <row r="14903" ht="12.75" x14ac:dyDescent="0.25"/>
    <row r="14904" ht="12.75" x14ac:dyDescent="0.25"/>
    <row r="14905" ht="12.75" x14ac:dyDescent="0.25"/>
    <row r="14906" ht="12.75" x14ac:dyDescent="0.25"/>
    <row r="14907" ht="12.75" x14ac:dyDescent="0.25"/>
    <row r="14908" ht="12.75" x14ac:dyDescent="0.25"/>
    <row r="14909" ht="12.75" x14ac:dyDescent="0.25"/>
    <row r="14910" ht="12.75" x14ac:dyDescent="0.25"/>
    <row r="14911" ht="12.75" x14ac:dyDescent="0.25"/>
    <row r="14912" ht="12.75" x14ac:dyDescent="0.25"/>
    <row r="14913" ht="12.75" x14ac:dyDescent="0.25"/>
    <row r="14914" ht="12.75" x14ac:dyDescent="0.25"/>
    <row r="14915" ht="12.75" x14ac:dyDescent="0.25"/>
    <row r="14916" ht="12.75" x14ac:dyDescent="0.25"/>
    <row r="14917" ht="12.75" x14ac:dyDescent="0.25"/>
    <row r="14918" ht="12.75" x14ac:dyDescent="0.25"/>
    <row r="14919" ht="12.75" x14ac:dyDescent="0.25"/>
    <row r="14920" ht="12.75" x14ac:dyDescent="0.25"/>
    <row r="14921" ht="12.75" x14ac:dyDescent="0.25"/>
    <row r="14922" ht="12.75" x14ac:dyDescent="0.25"/>
    <row r="14923" ht="12.75" x14ac:dyDescent="0.25"/>
    <row r="14924" ht="12.75" x14ac:dyDescent="0.25"/>
    <row r="14925" ht="12.75" x14ac:dyDescent="0.25"/>
    <row r="14926" ht="12.75" x14ac:dyDescent="0.25"/>
    <row r="14927" ht="12.75" x14ac:dyDescent="0.25"/>
    <row r="14928" ht="12.75" x14ac:dyDescent="0.25"/>
    <row r="14929" ht="12.75" x14ac:dyDescent="0.25"/>
    <row r="14930" ht="12.75" x14ac:dyDescent="0.25"/>
    <row r="14931" ht="12.75" x14ac:dyDescent="0.25"/>
    <row r="14932" ht="12.75" x14ac:dyDescent="0.25"/>
    <row r="14933" ht="12.75" x14ac:dyDescent="0.25"/>
    <row r="14934" ht="12.75" x14ac:dyDescent="0.25"/>
    <row r="14935" ht="12.75" x14ac:dyDescent="0.25"/>
    <row r="14936" ht="12.75" x14ac:dyDescent="0.25"/>
    <row r="14937" ht="12.75" x14ac:dyDescent="0.25"/>
    <row r="14938" ht="12.75" x14ac:dyDescent="0.25"/>
    <row r="14939" ht="12.75" x14ac:dyDescent="0.25"/>
    <row r="14940" ht="12.75" x14ac:dyDescent="0.25"/>
    <row r="14941" ht="12.75" x14ac:dyDescent="0.25"/>
    <row r="14942" ht="12.75" x14ac:dyDescent="0.25"/>
    <row r="14943" ht="12.75" x14ac:dyDescent="0.25"/>
    <row r="14944" ht="12.75" x14ac:dyDescent="0.25"/>
    <row r="14945" ht="12.75" x14ac:dyDescent="0.25"/>
    <row r="14946" ht="12.75" x14ac:dyDescent="0.25"/>
    <row r="14947" ht="12.75" x14ac:dyDescent="0.25"/>
    <row r="14948" ht="12.75" x14ac:dyDescent="0.25"/>
    <row r="14949" ht="12.75" x14ac:dyDescent="0.25"/>
    <row r="14950" ht="12.75" x14ac:dyDescent="0.25"/>
    <row r="14951" ht="12.75" x14ac:dyDescent="0.25"/>
    <row r="14952" ht="12.75" x14ac:dyDescent="0.25"/>
    <row r="14953" ht="12.75" x14ac:dyDescent="0.25"/>
    <row r="14954" ht="12.75" x14ac:dyDescent="0.25"/>
    <row r="14955" ht="12.75" x14ac:dyDescent="0.25"/>
    <row r="14956" ht="12.75" x14ac:dyDescent="0.25"/>
    <row r="14957" ht="12.75" x14ac:dyDescent="0.25"/>
    <row r="14958" ht="12.75" x14ac:dyDescent="0.25"/>
    <row r="14959" ht="12.75" x14ac:dyDescent="0.25"/>
    <row r="14960" ht="12.75" x14ac:dyDescent="0.25"/>
    <row r="14961" ht="12.75" x14ac:dyDescent="0.25"/>
    <row r="14962" ht="12.75" x14ac:dyDescent="0.25"/>
    <row r="14963" ht="12.75" x14ac:dyDescent="0.25"/>
    <row r="14964" ht="12.75" x14ac:dyDescent="0.25"/>
    <row r="14965" ht="12.75" x14ac:dyDescent="0.25"/>
    <row r="14966" ht="12.75" x14ac:dyDescent="0.25"/>
    <row r="14967" ht="12.75" x14ac:dyDescent="0.25"/>
    <row r="14968" ht="12.75" x14ac:dyDescent="0.25"/>
    <row r="14969" ht="12.75" x14ac:dyDescent="0.25"/>
    <row r="14970" ht="12.75" x14ac:dyDescent="0.25"/>
    <row r="14971" ht="12.75" x14ac:dyDescent="0.25"/>
    <row r="14972" ht="12.75" x14ac:dyDescent="0.25"/>
    <row r="14973" ht="12.75" x14ac:dyDescent="0.25"/>
    <row r="14974" ht="12.75" x14ac:dyDescent="0.25"/>
    <row r="14975" ht="12.75" x14ac:dyDescent="0.25"/>
    <row r="14976" ht="12.75" x14ac:dyDescent="0.25"/>
    <row r="14977" ht="12.75" x14ac:dyDescent="0.25"/>
    <row r="14978" ht="12.75" x14ac:dyDescent="0.25"/>
    <row r="14979" ht="12.75" x14ac:dyDescent="0.25"/>
    <row r="14980" ht="12.75" x14ac:dyDescent="0.25"/>
    <row r="14981" ht="12.75" x14ac:dyDescent="0.25"/>
    <row r="14982" ht="12.75" x14ac:dyDescent="0.25"/>
    <row r="14983" ht="12.75" x14ac:dyDescent="0.25"/>
    <row r="14984" ht="12.75" x14ac:dyDescent="0.25"/>
    <row r="14985" ht="12.75" x14ac:dyDescent="0.25"/>
    <row r="14986" ht="12.75" x14ac:dyDescent="0.25"/>
    <row r="14987" ht="12.75" x14ac:dyDescent="0.25"/>
    <row r="14988" ht="12.75" x14ac:dyDescent="0.25"/>
    <row r="14989" ht="12.75" x14ac:dyDescent="0.25"/>
    <row r="14990" ht="12.75" x14ac:dyDescent="0.25"/>
    <row r="14991" ht="12.75" x14ac:dyDescent="0.25"/>
    <row r="14992" ht="12.75" x14ac:dyDescent="0.25"/>
    <row r="14993" ht="12.75" x14ac:dyDescent="0.25"/>
    <row r="14994" ht="12.75" x14ac:dyDescent="0.25"/>
    <row r="14995" ht="12.75" x14ac:dyDescent="0.25"/>
    <row r="14996" ht="12.75" x14ac:dyDescent="0.25"/>
    <row r="14997" ht="12.75" x14ac:dyDescent="0.25"/>
    <row r="14998" ht="12.75" x14ac:dyDescent="0.25"/>
    <row r="14999" ht="12.75" x14ac:dyDescent="0.25"/>
    <row r="15000" ht="12.75" x14ac:dyDescent="0.25"/>
    <row r="15001" ht="12.75" x14ac:dyDescent="0.25"/>
    <row r="15002" ht="12.75" x14ac:dyDescent="0.25"/>
    <row r="15003" ht="12.75" x14ac:dyDescent="0.25"/>
    <row r="15004" ht="12.75" x14ac:dyDescent="0.25"/>
    <row r="15005" ht="12.75" x14ac:dyDescent="0.25"/>
    <row r="15006" ht="12.75" x14ac:dyDescent="0.25"/>
    <row r="15007" ht="12.75" x14ac:dyDescent="0.25"/>
    <row r="15008" ht="12.75" x14ac:dyDescent="0.25"/>
    <row r="15009" ht="12.75" x14ac:dyDescent="0.25"/>
    <row r="15010" ht="12.75" x14ac:dyDescent="0.25"/>
    <row r="15011" ht="12.75" x14ac:dyDescent="0.25"/>
    <row r="15012" ht="12.75" x14ac:dyDescent="0.25"/>
    <row r="15013" ht="12.75" x14ac:dyDescent="0.25"/>
    <row r="15014" ht="12.75" x14ac:dyDescent="0.25"/>
    <row r="15015" ht="12.75" x14ac:dyDescent="0.25"/>
    <row r="15016" ht="12.75" x14ac:dyDescent="0.25"/>
    <row r="15017" ht="12.75" x14ac:dyDescent="0.25"/>
    <row r="15018" ht="12.75" x14ac:dyDescent="0.25"/>
    <row r="15019" ht="12.75" x14ac:dyDescent="0.25"/>
    <row r="15020" ht="12.75" x14ac:dyDescent="0.25"/>
    <row r="15021" ht="12.75" x14ac:dyDescent="0.25"/>
    <row r="15022" ht="12.75" x14ac:dyDescent="0.25"/>
    <row r="15023" ht="12.75" x14ac:dyDescent="0.25"/>
    <row r="15024" ht="12.75" x14ac:dyDescent="0.25"/>
    <row r="15025" ht="12.75" x14ac:dyDescent="0.25"/>
    <row r="15026" ht="12.75" x14ac:dyDescent="0.25"/>
    <row r="15027" ht="12.75" x14ac:dyDescent="0.25"/>
    <row r="15028" ht="12.75" x14ac:dyDescent="0.25"/>
    <row r="15029" ht="12.75" x14ac:dyDescent="0.25"/>
    <row r="15030" ht="12.75" x14ac:dyDescent="0.25"/>
    <row r="15031" ht="12.75" x14ac:dyDescent="0.25"/>
    <row r="15032" ht="12.75" x14ac:dyDescent="0.25"/>
    <row r="15033" ht="12.75" x14ac:dyDescent="0.25"/>
    <row r="15034" ht="12.75" x14ac:dyDescent="0.25"/>
    <row r="15035" ht="12.75" x14ac:dyDescent="0.25"/>
    <row r="15036" ht="12.75" x14ac:dyDescent="0.25"/>
    <row r="15037" ht="12.75" x14ac:dyDescent="0.25"/>
    <row r="15038" ht="12.75" x14ac:dyDescent="0.25"/>
    <row r="15039" ht="12.75" x14ac:dyDescent="0.25"/>
    <row r="15040" ht="12.75" x14ac:dyDescent="0.25"/>
    <row r="15041" ht="12.75" x14ac:dyDescent="0.25"/>
    <row r="15042" ht="12.75" x14ac:dyDescent="0.25"/>
    <row r="15043" ht="12.75" x14ac:dyDescent="0.25"/>
    <row r="15044" ht="12.75" x14ac:dyDescent="0.25"/>
    <row r="15045" ht="12.75" x14ac:dyDescent="0.25"/>
    <row r="15046" ht="12.75" x14ac:dyDescent="0.25"/>
    <row r="15047" ht="12.75" x14ac:dyDescent="0.25"/>
    <row r="15048" ht="12.75" x14ac:dyDescent="0.25"/>
    <row r="15049" ht="12.75" x14ac:dyDescent="0.25"/>
    <row r="15050" ht="12.75" x14ac:dyDescent="0.25"/>
    <row r="15051" ht="12.75" x14ac:dyDescent="0.25"/>
    <row r="15052" ht="12.75" x14ac:dyDescent="0.25"/>
    <row r="15053" ht="12.75" x14ac:dyDescent="0.25"/>
    <row r="15054" ht="12.75" x14ac:dyDescent="0.25"/>
    <row r="15055" ht="12.75" x14ac:dyDescent="0.25"/>
    <row r="15056" ht="12.75" x14ac:dyDescent="0.25"/>
    <row r="15057" ht="12.75" x14ac:dyDescent="0.25"/>
    <row r="15058" ht="12.75" x14ac:dyDescent="0.25"/>
    <row r="15059" ht="12.75" x14ac:dyDescent="0.25"/>
    <row r="15060" ht="12.75" x14ac:dyDescent="0.25"/>
    <row r="15061" ht="12.75" x14ac:dyDescent="0.25"/>
    <row r="15062" ht="12.75" x14ac:dyDescent="0.25"/>
    <row r="15063" ht="12.75" x14ac:dyDescent="0.25"/>
    <row r="15064" ht="12.75" x14ac:dyDescent="0.25"/>
    <row r="15065" ht="12.75" x14ac:dyDescent="0.25"/>
    <row r="15066" ht="12.75" x14ac:dyDescent="0.25"/>
    <row r="15067" ht="12.75" x14ac:dyDescent="0.25"/>
    <row r="15068" ht="12.75" x14ac:dyDescent="0.25"/>
    <row r="15069" ht="12.75" x14ac:dyDescent="0.25"/>
    <row r="15070" ht="12.75" x14ac:dyDescent="0.25"/>
    <row r="15071" ht="12.75" x14ac:dyDescent="0.25"/>
    <row r="15072" ht="12.75" x14ac:dyDescent="0.25"/>
    <row r="15073" ht="12.75" x14ac:dyDescent="0.25"/>
    <row r="15074" ht="12.75" x14ac:dyDescent="0.25"/>
    <row r="15075" ht="12.75" x14ac:dyDescent="0.25"/>
    <row r="15076" ht="12.75" x14ac:dyDescent="0.25"/>
    <row r="15077" ht="12.75" x14ac:dyDescent="0.25"/>
    <row r="15078" ht="12.75" x14ac:dyDescent="0.25"/>
    <row r="15079" ht="12.75" x14ac:dyDescent="0.25"/>
    <row r="15080" ht="12.75" x14ac:dyDescent="0.25"/>
    <row r="15081" ht="12.75" x14ac:dyDescent="0.25"/>
    <row r="15082" ht="12.75" x14ac:dyDescent="0.25"/>
    <row r="15083" ht="12.75" x14ac:dyDescent="0.25"/>
    <row r="15084" ht="12.75" x14ac:dyDescent="0.25"/>
    <row r="15085" ht="12.75" x14ac:dyDescent="0.25"/>
    <row r="15086" ht="12.75" x14ac:dyDescent="0.25"/>
    <row r="15087" ht="12.75" x14ac:dyDescent="0.25"/>
    <row r="15088" ht="12.75" x14ac:dyDescent="0.25"/>
    <row r="15089" ht="12.75" x14ac:dyDescent="0.25"/>
    <row r="15090" ht="12.75" x14ac:dyDescent="0.25"/>
    <row r="15091" ht="12.75" x14ac:dyDescent="0.25"/>
    <row r="15092" ht="12.75" x14ac:dyDescent="0.25"/>
    <row r="15093" ht="12.75" x14ac:dyDescent="0.25"/>
    <row r="15094" ht="12.75" x14ac:dyDescent="0.25"/>
    <row r="15095" ht="12.75" x14ac:dyDescent="0.25"/>
    <row r="15096" ht="12.75" x14ac:dyDescent="0.25"/>
    <row r="15097" ht="12.75" x14ac:dyDescent="0.25"/>
    <row r="15098" ht="12.75" x14ac:dyDescent="0.25"/>
    <row r="15099" ht="12.75" x14ac:dyDescent="0.25"/>
    <row r="15100" ht="12.75" x14ac:dyDescent="0.25"/>
    <row r="15101" ht="12.75" x14ac:dyDescent="0.25"/>
    <row r="15102" ht="12.75" x14ac:dyDescent="0.25"/>
    <row r="15103" ht="12.75" x14ac:dyDescent="0.25"/>
    <row r="15104" ht="12.75" x14ac:dyDescent="0.25"/>
    <row r="15105" ht="12.75" x14ac:dyDescent="0.25"/>
    <row r="15106" ht="12.75" x14ac:dyDescent="0.25"/>
    <row r="15107" ht="12.75" x14ac:dyDescent="0.25"/>
    <row r="15108" ht="12.75" x14ac:dyDescent="0.25"/>
    <row r="15109" ht="12.75" x14ac:dyDescent="0.25"/>
    <row r="15110" ht="12.75" x14ac:dyDescent="0.25"/>
    <row r="15111" ht="12.75" x14ac:dyDescent="0.25"/>
    <row r="15112" ht="12.75" x14ac:dyDescent="0.25"/>
    <row r="15113" ht="12.75" x14ac:dyDescent="0.25"/>
    <row r="15114" ht="12.75" x14ac:dyDescent="0.25"/>
    <row r="15115" ht="12.75" x14ac:dyDescent="0.25"/>
    <row r="15116" ht="12.75" x14ac:dyDescent="0.25"/>
    <row r="15117" ht="12.75" x14ac:dyDescent="0.25"/>
    <row r="15118" ht="12.75" x14ac:dyDescent="0.25"/>
    <row r="15119" ht="12.75" x14ac:dyDescent="0.25"/>
    <row r="15120" ht="12.75" x14ac:dyDescent="0.25"/>
    <row r="15121" ht="12.75" x14ac:dyDescent="0.25"/>
    <row r="15122" ht="12.75" x14ac:dyDescent="0.25"/>
    <row r="15123" ht="12.75" x14ac:dyDescent="0.25"/>
    <row r="15124" ht="12.75" x14ac:dyDescent="0.25"/>
    <row r="15125" ht="12.75" x14ac:dyDescent="0.25"/>
    <row r="15126" ht="12.75" x14ac:dyDescent="0.25"/>
    <row r="15127" ht="12.75" x14ac:dyDescent="0.25"/>
    <row r="15128" ht="12.75" x14ac:dyDescent="0.25"/>
    <row r="15129" ht="12.75" x14ac:dyDescent="0.25"/>
    <row r="15130" ht="12.75" x14ac:dyDescent="0.25"/>
    <row r="15131" ht="12.75" x14ac:dyDescent="0.25"/>
    <row r="15132" ht="12.75" x14ac:dyDescent="0.25"/>
    <row r="15133" ht="12.75" x14ac:dyDescent="0.25"/>
    <row r="15134" ht="12.75" x14ac:dyDescent="0.25"/>
    <row r="15135" ht="12.75" x14ac:dyDescent="0.25"/>
    <row r="15136" ht="12.75" x14ac:dyDescent="0.25"/>
    <row r="15137" ht="12.75" x14ac:dyDescent="0.25"/>
    <row r="15138" ht="12.75" x14ac:dyDescent="0.25"/>
    <row r="15139" ht="12.75" x14ac:dyDescent="0.25"/>
    <row r="15140" ht="12.75" x14ac:dyDescent="0.25"/>
    <row r="15141" ht="12.75" x14ac:dyDescent="0.25"/>
    <row r="15142" ht="12.75" x14ac:dyDescent="0.25"/>
    <row r="15143" ht="12.75" x14ac:dyDescent="0.25"/>
    <row r="15144" ht="12.75" x14ac:dyDescent="0.25"/>
    <row r="15145" ht="12.75" x14ac:dyDescent="0.25"/>
    <row r="15146" ht="12.75" x14ac:dyDescent="0.25"/>
    <row r="15147" ht="12.75" x14ac:dyDescent="0.25"/>
    <row r="15148" ht="12.75" x14ac:dyDescent="0.25"/>
    <row r="15149" ht="12.75" x14ac:dyDescent="0.25"/>
    <row r="15150" ht="12.75" x14ac:dyDescent="0.25"/>
    <row r="15151" ht="12.75" x14ac:dyDescent="0.25"/>
    <row r="15152" ht="12.75" x14ac:dyDescent="0.25"/>
    <row r="15153" ht="12.75" x14ac:dyDescent="0.25"/>
    <row r="15154" ht="12.75" x14ac:dyDescent="0.25"/>
    <row r="15155" ht="12.75" x14ac:dyDescent="0.25"/>
    <row r="15156" ht="12.75" x14ac:dyDescent="0.25"/>
    <row r="15157" ht="12.75" x14ac:dyDescent="0.25"/>
    <row r="15158" ht="12.75" x14ac:dyDescent="0.25"/>
    <row r="15159" ht="12.75" x14ac:dyDescent="0.25"/>
    <row r="15160" ht="12.75" x14ac:dyDescent="0.25"/>
    <row r="15161" ht="12.75" x14ac:dyDescent="0.25"/>
    <row r="15162" ht="12.75" x14ac:dyDescent="0.25"/>
    <row r="15163" ht="12.75" x14ac:dyDescent="0.25"/>
    <row r="15164" ht="12.75" x14ac:dyDescent="0.25"/>
    <row r="15165" ht="12.75" x14ac:dyDescent="0.25"/>
    <row r="15166" ht="12.75" x14ac:dyDescent="0.25"/>
    <row r="15167" ht="12.75" x14ac:dyDescent="0.25"/>
    <row r="15168" ht="12.75" x14ac:dyDescent="0.25"/>
    <row r="15169" ht="12.75" x14ac:dyDescent="0.25"/>
    <row r="15170" ht="12.75" x14ac:dyDescent="0.25"/>
    <row r="15171" ht="12.75" x14ac:dyDescent="0.25"/>
    <row r="15172" ht="12.75" x14ac:dyDescent="0.25"/>
    <row r="15173" ht="12.75" x14ac:dyDescent="0.25"/>
    <row r="15174" ht="12.75" x14ac:dyDescent="0.25"/>
    <row r="15175" ht="12.75" x14ac:dyDescent="0.25"/>
    <row r="15176" ht="12.75" x14ac:dyDescent="0.25"/>
    <row r="15177" ht="12.75" x14ac:dyDescent="0.25"/>
    <row r="15178" ht="12.75" x14ac:dyDescent="0.25"/>
    <row r="15179" ht="12.75" x14ac:dyDescent="0.25"/>
    <row r="15180" ht="12.75" x14ac:dyDescent="0.25"/>
    <row r="15181" ht="12.75" x14ac:dyDescent="0.25"/>
    <row r="15182" ht="12.75" x14ac:dyDescent="0.25"/>
    <row r="15183" ht="12.75" x14ac:dyDescent="0.25"/>
    <row r="15184" ht="12.75" x14ac:dyDescent="0.25"/>
    <row r="15185" ht="12.75" x14ac:dyDescent="0.25"/>
    <row r="15186" ht="12.75" x14ac:dyDescent="0.25"/>
    <row r="15187" ht="12.75" x14ac:dyDescent="0.25"/>
    <row r="15188" ht="12.75" x14ac:dyDescent="0.25"/>
    <row r="15189" ht="12.75" x14ac:dyDescent="0.25"/>
    <row r="15190" ht="12.75" x14ac:dyDescent="0.25"/>
    <row r="15191" ht="12.75" x14ac:dyDescent="0.25"/>
    <row r="15192" ht="12.75" x14ac:dyDescent="0.25"/>
    <row r="15193" ht="12.75" x14ac:dyDescent="0.25"/>
    <row r="15194" ht="12.75" x14ac:dyDescent="0.25"/>
    <row r="15195" ht="12.75" x14ac:dyDescent="0.25"/>
    <row r="15196" ht="12.75" x14ac:dyDescent="0.25"/>
    <row r="15197" ht="12.75" x14ac:dyDescent="0.25"/>
    <row r="15198" ht="12.75" x14ac:dyDescent="0.25"/>
    <row r="15199" ht="12.75" x14ac:dyDescent="0.25"/>
    <row r="15200" ht="12.75" x14ac:dyDescent="0.25"/>
    <row r="15201" ht="12.75" x14ac:dyDescent="0.25"/>
    <row r="15202" ht="12.75" x14ac:dyDescent="0.25"/>
    <row r="15203" ht="12.75" x14ac:dyDescent="0.25"/>
    <row r="15204" ht="12.75" x14ac:dyDescent="0.25"/>
    <row r="15205" ht="12.75" x14ac:dyDescent="0.25"/>
    <row r="15206" ht="12.75" x14ac:dyDescent="0.25"/>
    <row r="15207" ht="12.75" x14ac:dyDescent="0.25"/>
    <row r="15208" ht="12.75" x14ac:dyDescent="0.25"/>
    <row r="15209" ht="12.75" x14ac:dyDescent="0.25"/>
    <row r="15210" ht="12.75" x14ac:dyDescent="0.25"/>
    <row r="15211" ht="12.75" x14ac:dyDescent="0.25"/>
    <row r="15212" ht="12.75" x14ac:dyDescent="0.25"/>
    <row r="15213" ht="12.75" x14ac:dyDescent="0.25"/>
    <row r="15214" ht="12.75" x14ac:dyDescent="0.25"/>
    <row r="15215" ht="12.75" x14ac:dyDescent="0.25"/>
    <row r="15216" ht="12.75" x14ac:dyDescent="0.25"/>
    <row r="15217" ht="12.75" x14ac:dyDescent="0.25"/>
    <row r="15218" ht="12.75" x14ac:dyDescent="0.25"/>
    <row r="15219" ht="12.75" x14ac:dyDescent="0.25"/>
    <row r="15220" ht="12.75" x14ac:dyDescent="0.25"/>
    <row r="15221" ht="12.75" x14ac:dyDescent="0.25"/>
    <row r="15222" ht="12.75" x14ac:dyDescent="0.25"/>
    <row r="15223" ht="12.75" x14ac:dyDescent="0.25"/>
    <row r="15224" ht="12.75" x14ac:dyDescent="0.25"/>
    <row r="15225" ht="12.75" x14ac:dyDescent="0.25"/>
    <row r="15226" ht="12.75" x14ac:dyDescent="0.25"/>
    <row r="15227" ht="12.75" x14ac:dyDescent="0.25"/>
    <row r="15228" ht="12.75" x14ac:dyDescent="0.25"/>
    <row r="15229" ht="12.75" x14ac:dyDescent="0.25"/>
    <row r="15230" ht="12.75" x14ac:dyDescent="0.25"/>
    <row r="15231" ht="12.75" x14ac:dyDescent="0.25"/>
    <row r="15232" ht="12.75" x14ac:dyDescent="0.25"/>
    <row r="15233" ht="12.75" x14ac:dyDescent="0.25"/>
    <row r="15234" ht="12.75" x14ac:dyDescent="0.25"/>
    <row r="15235" ht="12.75" x14ac:dyDescent="0.25"/>
    <row r="15236" ht="12.75" x14ac:dyDescent="0.25"/>
    <row r="15237" ht="12.75" x14ac:dyDescent="0.25"/>
    <row r="15238" ht="12.75" x14ac:dyDescent="0.25"/>
    <row r="15239" ht="12.75" x14ac:dyDescent="0.25"/>
    <row r="15240" ht="12.75" x14ac:dyDescent="0.25"/>
    <row r="15241" ht="12.75" x14ac:dyDescent="0.25"/>
    <row r="15242" ht="12.75" x14ac:dyDescent="0.25"/>
    <row r="15243" ht="12.75" x14ac:dyDescent="0.25"/>
    <row r="15244" ht="12.75" x14ac:dyDescent="0.25"/>
    <row r="15245" ht="12.75" x14ac:dyDescent="0.25"/>
    <row r="15246" ht="12.75" x14ac:dyDescent="0.25"/>
    <row r="15247" ht="12.75" x14ac:dyDescent="0.25"/>
    <row r="15248" ht="12.75" x14ac:dyDescent="0.25"/>
    <row r="15249" ht="12.75" x14ac:dyDescent="0.25"/>
    <row r="15250" ht="12.75" x14ac:dyDescent="0.25"/>
    <row r="15251" ht="12.75" x14ac:dyDescent="0.25"/>
    <row r="15252" ht="12.75" x14ac:dyDescent="0.25"/>
    <row r="15253" ht="12.75" x14ac:dyDescent="0.25"/>
    <row r="15254" ht="12.75" x14ac:dyDescent="0.25"/>
    <row r="15255" ht="12.75" x14ac:dyDescent="0.25"/>
    <row r="15256" ht="12.75" x14ac:dyDescent="0.25"/>
    <row r="15257" ht="12.75" x14ac:dyDescent="0.25"/>
    <row r="15258" ht="12.75" x14ac:dyDescent="0.25"/>
    <row r="15259" ht="12.75" x14ac:dyDescent="0.25"/>
    <row r="15260" ht="12.75" x14ac:dyDescent="0.25"/>
    <row r="15261" ht="12.75" x14ac:dyDescent="0.25"/>
    <row r="15262" ht="12.75" x14ac:dyDescent="0.25"/>
    <row r="15263" ht="12.75" x14ac:dyDescent="0.25"/>
    <row r="15264" ht="12.75" x14ac:dyDescent="0.25"/>
    <row r="15265" ht="12.75" x14ac:dyDescent="0.25"/>
    <row r="15266" ht="12.75" x14ac:dyDescent="0.25"/>
    <row r="15267" ht="12.75" x14ac:dyDescent="0.25"/>
    <row r="15268" ht="12.75" x14ac:dyDescent="0.25"/>
    <row r="15269" ht="12.75" x14ac:dyDescent="0.25"/>
    <row r="15270" ht="12.75" x14ac:dyDescent="0.25"/>
    <row r="15271" ht="12.75" x14ac:dyDescent="0.25"/>
    <row r="15272" ht="12.75" x14ac:dyDescent="0.25"/>
    <row r="15273" ht="12.75" x14ac:dyDescent="0.25"/>
    <row r="15274" ht="12.75" x14ac:dyDescent="0.25"/>
    <row r="15275" ht="12.75" x14ac:dyDescent="0.25"/>
    <row r="15276" ht="12.75" x14ac:dyDescent="0.25"/>
    <row r="15277" ht="12.75" x14ac:dyDescent="0.25"/>
    <row r="15278" ht="12.75" x14ac:dyDescent="0.25"/>
    <row r="15279" ht="12.75" x14ac:dyDescent="0.25"/>
    <row r="15280" ht="12.75" x14ac:dyDescent="0.25"/>
    <row r="15281" ht="12.75" x14ac:dyDescent="0.25"/>
    <row r="15282" ht="12.75" x14ac:dyDescent="0.25"/>
    <row r="15283" ht="12.75" x14ac:dyDescent="0.25"/>
    <row r="15284" ht="12.75" x14ac:dyDescent="0.25"/>
    <row r="15285" ht="12.75" x14ac:dyDescent="0.25"/>
    <row r="15286" ht="12.75" x14ac:dyDescent="0.25"/>
    <row r="15287" ht="12.75" x14ac:dyDescent="0.25"/>
    <row r="15288" ht="12.75" x14ac:dyDescent="0.25"/>
    <row r="15289" ht="12.75" x14ac:dyDescent="0.25"/>
    <row r="15290" ht="12.75" x14ac:dyDescent="0.25"/>
    <row r="15291" ht="12.75" x14ac:dyDescent="0.25"/>
    <row r="15292" ht="12.75" x14ac:dyDescent="0.25"/>
    <row r="15293" ht="12.75" x14ac:dyDescent="0.25"/>
    <row r="15294" ht="12.75" x14ac:dyDescent="0.25"/>
    <row r="15295" ht="12.75" x14ac:dyDescent="0.25"/>
    <row r="15296" ht="12.75" x14ac:dyDescent="0.25"/>
    <row r="15297" ht="12.75" x14ac:dyDescent="0.25"/>
    <row r="15298" ht="12.75" x14ac:dyDescent="0.25"/>
    <row r="15299" ht="12.75" x14ac:dyDescent="0.25"/>
    <row r="15300" ht="12.75" x14ac:dyDescent="0.25"/>
    <row r="15301" ht="12.75" x14ac:dyDescent="0.25"/>
    <row r="15302" ht="12.75" x14ac:dyDescent="0.25"/>
    <row r="15303" ht="12.75" x14ac:dyDescent="0.25"/>
    <row r="15304" ht="12.75" x14ac:dyDescent="0.25"/>
    <row r="15305" ht="12.75" x14ac:dyDescent="0.25"/>
    <row r="15306" ht="12.75" x14ac:dyDescent="0.25"/>
    <row r="15307" ht="12.75" x14ac:dyDescent="0.25"/>
    <row r="15308" ht="12.75" x14ac:dyDescent="0.25"/>
    <row r="15309" ht="12.75" x14ac:dyDescent="0.25"/>
    <row r="15310" ht="12.75" x14ac:dyDescent="0.25"/>
    <row r="15311" ht="12.75" x14ac:dyDescent="0.25"/>
    <row r="15312" ht="12.75" x14ac:dyDescent="0.25"/>
    <row r="15313" ht="12.75" x14ac:dyDescent="0.25"/>
    <row r="15314" ht="12.75" x14ac:dyDescent="0.25"/>
    <row r="15315" ht="12.75" x14ac:dyDescent="0.25"/>
    <row r="15316" ht="12.75" x14ac:dyDescent="0.25"/>
    <row r="15317" ht="12.75" x14ac:dyDescent="0.25"/>
    <row r="15318" ht="12.75" x14ac:dyDescent="0.25"/>
    <row r="15319" ht="12.75" x14ac:dyDescent="0.25"/>
    <row r="15320" ht="12.75" x14ac:dyDescent="0.25"/>
    <row r="15321" ht="12.75" x14ac:dyDescent="0.25"/>
    <row r="15322" ht="12.75" x14ac:dyDescent="0.25"/>
    <row r="15323" ht="12.75" x14ac:dyDescent="0.25"/>
    <row r="15324" ht="12.75" x14ac:dyDescent="0.25"/>
    <row r="15325" ht="12.75" x14ac:dyDescent="0.25"/>
    <row r="15326" ht="12.75" x14ac:dyDescent="0.25"/>
    <row r="15327" ht="12.75" x14ac:dyDescent="0.25"/>
    <row r="15328" ht="12.75" x14ac:dyDescent="0.25"/>
    <row r="15329" ht="12.75" x14ac:dyDescent="0.25"/>
    <row r="15330" ht="12.75" x14ac:dyDescent="0.25"/>
    <row r="15331" ht="12.75" x14ac:dyDescent="0.25"/>
    <row r="15332" ht="12.75" x14ac:dyDescent="0.25"/>
    <row r="15333" ht="12.75" x14ac:dyDescent="0.25"/>
    <row r="15334" ht="12.75" x14ac:dyDescent="0.25"/>
    <row r="15335" ht="12.75" x14ac:dyDescent="0.25"/>
    <row r="15336" ht="12.75" x14ac:dyDescent="0.25"/>
    <row r="15337" ht="12.75" x14ac:dyDescent="0.25"/>
    <row r="15338" ht="12.75" x14ac:dyDescent="0.25"/>
    <row r="15339" ht="12.75" x14ac:dyDescent="0.25"/>
    <row r="15340" ht="12.75" x14ac:dyDescent="0.25"/>
    <row r="15341" ht="12.75" x14ac:dyDescent="0.25"/>
    <row r="15342" ht="12.75" x14ac:dyDescent="0.25"/>
    <row r="15343" ht="12.75" x14ac:dyDescent="0.25"/>
    <row r="15344" ht="12.75" x14ac:dyDescent="0.25"/>
    <row r="15345" ht="12.75" x14ac:dyDescent="0.25"/>
    <row r="15346" ht="12.75" x14ac:dyDescent="0.25"/>
    <row r="15347" ht="12.75" x14ac:dyDescent="0.25"/>
    <row r="15348" ht="12.75" x14ac:dyDescent="0.25"/>
    <row r="15349" ht="12.75" x14ac:dyDescent="0.25"/>
    <row r="15350" ht="12.75" x14ac:dyDescent="0.25"/>
    <row r="15351" ht="12.75" x14ac:dyDescent="0.25"/>
    <row r="15352" ht="12.75" x14ac:dyDescent="0.25"/>
    <row r="15353" ht="12.75" x14ac:dyDescent="0.25"/>
    <row r="15354" ht="12.75" x14ac:dyDescent="0.25"/>
    <row r="15355" ht="12.75" x14ac:dyDescent="0.25"/>
    <row r="15356" ht="12.75" x14ac:dyDescent="0.25"/>
    <row r="15357" ht="12.75" x14ac:dyDescent="0.25"/>
    <row r="15358" ht="12.75" x14ac:dyDescent="0.25"/>
    <row r="15359" ht="12.75" x14ac:dyDescent="0.25"/>
    <row r="15360" ht="12.75" x14ac:dyDescent="0.25"/>
    <row r="15361" ht="12.75" x14ac:dyDescent="0.25"/>
    <row r="15362" ht="12.75" x14ac:dyDescent="0.25"/>
    <row r="15363" ht="12.75" x14ac:dyDescent="0.25"/>
    <row r="15364" ht="12.75" x14ac:dyDescent="0.25"/>
    <row r="15365" ht="12.75" x14ac:dyDescent="0.25"/>
    <row r="15366" ht="12.75" x14ac:dyDescent="0.25"/>
    <row r="15367" ht="12.75" x14ac:dyDescent="0.25"/>
    <row r="15368" ht="12.75" x14ac:dyDescent="0.25"/>
    <row r="15369" ht="12.75" x14ac:dyDescent="0.25"/>
    <row r="15370" ht="12.75" x14ac:dyDescent="0.25"/>
    <row r="15371" ht="12.75" x14ac:dyDescent="0.25"/>
    <row r="15372" ht="12.75" x14ac:dyDescent="0.25"/>
    <row r="15373" ht="12.75" x14ac:dyDescent="0.25"/>
    <row r="15374" ht="12.75" x14ac:dyDescent="0.25"/>
    <row r="15375" ht="12.75" x14ac:dyDescent="0.25"/>
    <row r="15376" ht="12.75" x14ac:dyDescent="0.25"/>
    <row r="15377" ht="12.75" x14ac:dyDescent="0.25"/>
    <row r="15378" ht="12.75" x14ac:dyDescent="0.25"/>
    <row r="15379" ht="12.75" x14ac:dyDescent="0.25"/>
    <row r="15380" ht="12.75" x14ac:dyDescent="0.25"/>
    <row r="15381" ht="12.75" x14ac:dyDescent="0.25"/>
    <row r="15382" ht="12.75" x14ac:dyDescent="0.25"/>
    <row r="15383" ht="12.75" x14ac:dyDescent="0.25"/>
    <row r="15384" ht="12.75" x14ac:dyDescent="0.25"/>
    <row r="15385" ht="12.75" x14ac:dyDescent="0.25"/>
    <row r="15386" ht="12.75" x14ac:dyDescent="0.25"/>
    <row r="15387" ht="12.75" x14ac:dyDescent="0.25"/>
    <row r="15388" ht="12.75" x14ac:dyDescent="0.25"/>
    <row r="15389" ht="12.75" x14ac:dyDescent="0.25"/>
    <row r="15390" ht="12.75" x14ac:dyDescent="0.25"/>
    <row r="15391" ht="12.75" x14ac:dyDescent="0.25"/>
    <row r="15392" ht="12.75" x14ac:dyDescent="0.25"/>
    <row r="15393" ht="12.75" x14ac:dyDescent="0.25"/>
    <row r="15394" ht="12.75" x14ac:dyDescent="0.25"/>
    <row r="15395" ht="12.75" x14ac:dyDescent="0.25"/>
    <row r="15396" ht="12.75" x14ac:dyDescent="0.25"/>
    <row r="15397" ht="12.75" x14ac:dyDescent="0.25"/>
    <row r="15398" ht="12.75" x14ac:dyDescent="0.25"/>
    <row r="15399" ht="12.75" x14ac:dyDescent="0.25"/>
    <row r="15400" ht="12.75" x14ac:dyDescent="0.25"/>
    <row r="15401" ht="12.75" x14ac:dyDescent="0.25"/>
    <row r="15402" ht="12.75" x14ac:dyDescent="0.25"/>
    <row r="15403" ht="12.75" x14ac:dyDescent="0.25"/>
    <row r="15404" ht="12.75" x14ac:dyDescent="0.25"/>
    <row r="15405" ht="12.75" x14ac:dyDescent="0.25"/>
    <row r="15406" ht="12.75" x14ac:dyDescent="0.25"/>
    <row r="15407" ht="12.75" x14ac:dyDescent="0.25"/>
    <row r="15408" ht="12.75" x14ac:dyDescent="0.25"/>
    <row r="15409" ht="12.75" x14ac:dyDescent="0.25"/>
    <row r="15410" ht="12.75" x14ac:dyDescent="0.25"/>
    <row r="15411" ht="12.75" x14ac:dyDescent="0.25"/>
    <row r="15412" ht="12.75" x14ac:dyDescent="0.25"/>
    <row r="15413" ht="12.75" x14ac:dyDescent="0.25"/>
    <row r="15414" ht="12.75" x14ac:dyDescent="0.25"/>
    <row r="15415" ht="12.75" x14ac:dyDescent="0.25"/>
    <row r="15416" ht="12.75" x14ac:dyDescent="0.25"/>
    <row r="15417" ht="12.75" x14ac:dyDescent="0.25"/>
    <row r="15418" ht="12.75" x14ac:dyDescent="0.25"/>
    <row r="15419" ht="12.75" x14ac:dyDescent="0.25"/>
    <row r="15420" ht="12.75" x14ac:dyDescent="0.25"/>
    <row r="15421" ht="12.75" x14ac:dyDescent="0.25"/>
    <row r="15422" ht="12.75" x14ac:dyDescent="0.25"/>
    <row r="15423" ht="12.75" x14ac:dyDescent="0.25"/>
    <row r="15424" ht="12.75" x14ac:dyDescent="0.25"/>
    <row r="15425" ht="12.75" x14ac:dyDescent="0.25"/>
    <row r="15426" ht="12.75" x14ac:dyDescent="0.25"/>
    <row r="15427" ht="12.75" x14ac:dyDescent="0.25"/>
    <row r="15428" ht="12.75" x14ac:dyDescent="0.25"/>
    <row r="15429" ht="12.75" x14ac:dyDescent="0.25"/>
    <row r="15430" ht="12.75" x14ac:dyDescent="0.25"/>
    <row r="15431" ht="12.75" x14ac:dyDescent="0.25"/>
    <row r="15432" ht="12.75" x14ac:dyDescent="0.25"/>
    <row r="15433" ht="12.75" x14ac:dyDescent="0.25"/>
    <row r="15434" ht="12.75" x14ac:dyDescent="0.25"/>
    <row r="15435" ht="12.75" x14ac:dyDescent="0.25"/>
    <row r="15436" ht="12.75" x14ac:dyDescent="0.25"/>
    <row r="15437" ht="12.75" x14ac:dyDescent="0.25"/>
    <row r="15438" ht="12.75" x14ac:dyDescent="0.25"/>
    <row r="15439" ht="12.75" x14ac:dyDescent="0.25"/>
    <row r="15440" ht="12.75" x14ac:dyDescent="0.25"/>
    <row r="15441" ht="12.75" x14ac:dyDescent="0.25"/>
    <row r="15442" ht="12.75" x14ac:dyDescent="0.25"/>
    <row r="15443" ht="12.75" x14ac:dyDescent="0.25"/>
    <row r="15444" ht="12.75" x14ac:dyDescent="0.25"/>
    <row r="15445" ht="12.75" x14ac:dyDescent="0.25"/>
    <row r="15446" ht="12.75" x14ac:dyDescent="0.25"/>
    <row r="15447" ht="12.75" x14ac:dyDescent="0.25"/>
    <row r="15448" ht="12.75" x14ac:dyDescent="0.25"/>
    <row r="15449" ht="12.75" x14ac:dyDescent="0.25"/>
    <row r="15450" ht="12.75" x14ac:dyDescent="0.25"/>
    <row r="15451" ht="12.75" x14ac:dyDescent="0.25"/>
    <row r="15452" ht="12.75" x14ac:dyDescent="0.25"/>
    <row r="15453" ht="12.75" x14ac:dyDescent="0.25"/>
    <row r="15454" ht="12.75" x14ac:dyDescent="0.25"/>
    <row r="15455" ht="12.75" x14ac:dyDescent="0.25"/>
    <row r="15456" ht="12.75" x14ac:dyDescent="0.25"/>
    <row r="15457" ht="12.75" x14ac:dyDescent="0.25"/>
    <row r="15458" ht="12.75" x14ac:dyDescent="0.25"/>
    <row r="15459" ht="12.75" x14ac:dyDescent="0.25"/>
    <row r="15460" ht="12.75" x14ac:dyDescent="0.25"/>
    <row r="15461" ht="12.75" x14ac:dyDescent="0.25"/>
    <row r="15462" ht="12.75" x14ac:dyDescent="0.25"/>
    <row r="15463" ht="12.75" x14ac:dyDescent="0.25"/>
    <row r="15464" ht="12.75" x14ac:dyDescent="0.25"/>
    <row r="15465" ht="12.75" x14ac:dyDescent="0.25"/>
    <row r="15466" ht="12.75" x14ac:dyDescent="0.25"/>
    <row r="15467" ht="12.75" x14ac:dyDescent="0.25"/>
    <row r="15468" ht="12.75" x14ac:dyDescent="0.25"/>
    <row r="15469" ht="12.75" x14ac:dyDescent="0.25"/>
    <row r="15470" ht="12.75" x14ac:dyDescent="0.25"/>
    <row r="15471" ht="12.75" x14ac:dyDescent="0.25"/>
    <row r="15472" ht="12.75" x14ac:dyDescent="0.25"/>
    <row r="15473" ht="12.75" x14ac:dyDescent="0.25"/>
    <row r="15474" ht="12.75" x14ac:dyDescent="0.25"/>
    <row r="15475" ht="12.75" x14ac:dyDescent="0.25"/>
    <row r="15476" ht="12.75" x14ac:dyDescent="0.25"/>
    <row r="15477" ht="12.75" x14ac:dyDescent="0.25"/>
    <row r="15478" ht="12.75" x14ac:dyDescent="0.25"/>
    <row r="15479" ht="12.75" x14ac:dyDescent="0.25"/>
    <row r="15480" ht="12.75" x14ac:dyDescent="0.25"/>
    <row r="15481" ht="12.75" x14ac:dyDescent="0.25"/>
    <row r="15482" ht="12.75" x14ac:dyDescent="0.25"/>
    <row r="15483" ht="12.75" x14ac:dyDescent="0.25"/>
    <row r="15484" ht="12.75" x14ac:dyDescent="0.25"/>
    <row r="15485" ht="12.75" x14ac:dyDescent="0.25"/>
    <row r="15486" ht="12.75" x14ac:dyDescent="0.25"/>
    <row r="15487" ht="12.75" x14ac:dyDescent="0.25"/>
    <row r="15488" ht="12.75" x14ac:dyDescent="0.25"/>
    <row r="15489" ht="12.75" x14ac:dyDescent="0.25"/>
    <row r="15490" ht="12.75" x14ac:dyDescent="0.25"/>
    <row r="15491" ht="12.75" x14ac:dyDescent="0.25"/>
    <row r="15492" ht="12.75" x14ac:dyDescent="0.25"/>
    <row r="15493" ht="12.75" x14ac:dyDescent="0.25"/>
    <row r="15494" ht="12.75" x14ac:dyDescent="0.25"/>
    <row r="15495" ht="12.75" x14ac:dyDescent="0.25"/>
    <row r="15496" ht="12.75" x14ac:dyDescent="0.25"/>
    <row r="15497" ht="12.75" x14ac:dyDescent="0.25"/>
    <row r="15498" ht="12.75" x14ac:dyDescent="0.25"/>
    <row r="15499" ht="12.75" x14ac:dyDescent="0.25"/>
    <row r="15500" ht="12.75" x14ac:dyDescent="0.25"/>
    <row r="15501" ht="12.75" x14ac:dyDescent="0.25"/>
    <row r="15502" ht="12.75" x14ac:dyDescent="0.25"/>
    <row r="15503" ht="12.75" x14ac:dyDescent="0.25"/>
    <row r="15504" ht="12.75" x14ac:dyDescent="0.25"/>
    <row r="15505" ht="12.75" x14ac:dyDescent="0.25"/>
    <row r="15506" ht="12.75" x14ac:dyDescent="0.25"/>
    <row r="15507" ht="12.75" x14ac:dyDescent="0.25"/>
    <row r="15508" ht="12.75" x14ac:dyDescent="0.25"/>
    <row r="15509" ht="12.75" x14ac:dyDescent="0.25"/>
    <row r="15510" ht="12.75" x14ac:dyDescent="0.25"/>
    <row r="15511" ht="12.75" x14ac:dyDescent="0.25"/>
    <row r="15512" ht="12.75" x14ac:dyDescent="0.25"/>
    <row r="15513" ht="12.75" x14ac:dyDescent="0.25"/>
    <row r="15514" ht="12.75" x14ac:dyDescent="0.25"/>
    <row r="15515" ht="12.75" x14ac:dyDescent="0.25"/>
    <row r="15516" ht="12.75" x14ac:dyDescent="0.25"/>
    <row r="15517" ht="12.75" x14ac:dyDescent="0.25"/>
    <row r="15518" ht="12.75" x14ac:dyDescent="0.25"/>
    <row r="15519" ht="12.75" x14ac:dyDescent="0.25"/>
    <row r="15520" ht="12.75" x14ac:dyDescent="0.25"/>
    <row r="15521" ht="12.75" x14ac:dyDescent="0.25"/>
    <row r="15522" ht="12.75" x14ac:dyDescent="0.25"/>
    <row r="15523" ht="12.75" x14ac:dyDescent="0.25"/>
    <row r="15524" ht="12.75" x14ac:dyDescent="0.25"/>
    <row r="15525" ht="12.75" x14ac:dyDescent="0.25"/>
    <row r="15526" ht="12.75" x14ac:dyDescent="0.25"/>
    <row r="15527" ht="12.75" x14ac:dyDescent="0.25"/>
    <row r="15528" ht="12.75" x14ac:dyDescent="0.25"/>
    <row r="15529" ht="12.75" x14ac:dyDescent="0.25"/>
    <row r="15530" ht="12.75" x14ac:dyDescent="0.25"/>
    <row r="15531" ht="12.75" x14ac:dyDescent="0.25"/>
    <row r="15532" ht="12.75" x14ac:dyDescent="0.25"/>
    <row r="15533" ht="12.75" x14ac:dyDescent="0.25"/>
    <row r="15534" ht="12.75" x14ac:dyDescent="0.25"/>
    <row r="15535" ht="12.75" x14ac:dyDescent="0.25"/>
    <row r="15536" ht="12.75" x14ac:dyDescent="0.25"/>
    <row r="15537" ht="12.75" x14ac:dyDescent="0.25"/>
    <row r="15538" ht="12.75" x14ac:dyDescent="0.25"/>
    <row r="15539" ht="12.75" x14ac:dyDescent="0.25"/>
    <row r="15540" ht="12.75" x14ac:dyDescent="0.25"/>
    <row r="15541" ht="12.75" x14ac:dyDescent="0.25"/>
    <row r="15542" ht="12.75" x14ac:dyDescent="0.25"/>
    <row r="15543" ht="12.75" x14ac:dyDescent="0.25"/>
    <row r="15544" ht="12.75" x14ac:dyDescent="0.25"/>
    <row r="15545" ht="12.75" x14ac:dyDescent="0.25"/>
    <row r="15546" ht="12.75" x14ac:dyDescent="0.25"/>
    <row r="15547" ht="12.75" x14ac:dyDescent="0.25"/>
    <row r="15548" ht="12.75" x14ac:dyDescent="0.25"/>
    <row r="15549" ht="12.75" x14ac:dyDescent="0.25"/>
    <row r="15550" ht="12.75" x14ac:dyDescent="0.25"/>
    <row r="15551" ht="12.75" x14ac:dyDescent="0.25"/>
    <row r="15552" ht="12.75" x14ac:dyDescent="0.25"/>
    <row r="15553" ht="12.75" x14ac:dyDescent="0.25"/>
    <row r="15554" ht="12.75" x14ac:dyDescent="0.25"/>
    <row r="15555" ht="12.75" x14ac:dyDescent="0.25"/>
    <row r="15556" ht="12.75" x14ac:dyDescent="0.25"/>
    <row r="15557" ht="12.75" x14ac:dyDescent="0.25"/>
    <row r="15558" ht="12.75" x14ac:dyDescent="0.25"/>
    <row r="15559" ht="12.75" x14ac:dyDescent="0.25"/>
    <row r="15560" ht="12.75" x14ac:dyDescent="0.25"/>
    <row r="15561" ht="12.75" x14ac:dyDescent="0.25"/>
    <row r="15562" ht="12.75" x14ac:dyDescent="0.25"/>
    <row r="15563" ht="12.75" x14ac:dyDescent="0.25"/>
    <row r="15564" ht="12.75" x14ac:dyDescent="0.25"/>
    <row r="15565" ht="12.75" x14ac:dyDescent="0.25"/>
    <row r="15566" ht="12.75" x14ac:dyDescent="0.25"/>
    <row r="15567" ht="12.75" x14ac:dyDescent="0.25"/>
    <row r="15568" ht="12.75" x14ac:dyDescent="0.25"/>
    <row r="15569" ht="12.75" x14ac:dyDescent="0.25"/>
    <row r="15570" ht="12.75" x14ac:dyDescent="0.25"/>
    <row r="15571" ht="12.75" x14ac:dyDescent="0.25"/>
    <row r="15572" ht="12.75" x14ac:dyDescent="0.25"/>
    <row r="15573" ht="12.75" x14ac:dyDescent="0.25"/>
    <row r="15574" ht="12.75" x14ac:dyDescent="0.25"/>
    <row r="15575" ht="12.75" x14ac:dyDescent="0.25"/>
    <row r="15576" ht="12.75" x14ac:dyDescent="0.25"/>
    <row r="15577" ht="12.75" x14ac:dyDescent="0.25"/>
    <row r="15578" ht="12.75" x14ac:dyDescent="0.25"/>
    <row r="15579" ht="12.75" x14ac:dyDescent="0.25"/>
    <row r="15580" ht="12.75" x14ac:dyDescent="0.25"/>
    <row r="15581" ht="12.75" x14ac:dyDescent="0.25"/>
    <row r="15582" ht="12.75" x14ac:dyDescent="0.25"/>
    <row r="15583" ht="12.75" x14ac:dyDescent="0.25"/>
    <row r="15584" ht="12.75" x14ac:dyDescent="0.25"/>
    <row r="15585" ht="12.75" x14ac:dyDescent="0.25"/>
    <row r="15586" ht="12.75" x14ac:dyDescent="0.25"/>
    <row r="15587" ht="12.75" x14ac:dyDescent="0.25"/>
    <row r="15588" ht="12.75" x14ac:dyDescent="0.25"/>
    <row r="15589" ht="12.75" x14ac:dyDescent="0.25"/>
    <row r="15590" ht="12.75" x14ac:dyDescent="0.25"/>
    <row r="15591" ht="12.75" x14ac:dyDescent="0.25"/>
    <row r="15592" ht="12.75" x14ac:dyDescent="0.25"/>
    <row r="15593" ht="12.75" x14ac:dyDescent="0.25"/>
    <row r="15594" ht="12.75" x14ac:dyDescent="0.25"/>
    <row r="15595" ht="12.75" x14ac:dyDescent="0.25"/>
    <row r="15596" ht="12.75" x14ac:dyDescent="0.25"/>
    <row r="15597" ht="12.75" x14ac:dyDescent="0.25"/>
    <row r="15598" ht="12.75" x14ac:dyDescent="0.25"/>
    <row r="15599" ht="12.75" x14ac:dyDescent="0.25"/>
    <row r="15600" ht="12.75" x14ac:dyDescent="0.25"/>
    <row r="15601" ht="12.75" x14ac:dyDescent="0.25"/>
    <row r="15602" ht="12.75" x14ac:dyDescent="0.25"/>
    <row r="15603" ht="12.75" x14ac:dyDescent="0.25"/>
    <row r="15604" ht="12.75" x14ac:dyDescent="0.25"/>
    <row r="15605" ht="12.75" x14ac:dyDescent="0.25"/>
    <row r="15606" ht="12.75" x14ac:dyDescent="0.25"/>
    <row r="15607" ht="12.75" x14ac:dyDescent="0.25"/>
    <row r="15608" ht="12.75" x14ac:dyDescent="0.25"/>
    <row r="15609" ht="12.75" x14ac:dyDescent="0.25"/>
    <row r="15610" ht="12.75" x14ac:dyDescent="0.25"/>
    <row r="15611" ht="12.75" x14ac:dyDescent="0.25"/>
    <row r="15612" ht="12.75" x14ac:dyDescent="0.25"/>
    <row r="15613" ht="12.75" x14ac:dyDescent="0.25"/>
    <row r="15614" ht="12.75" x14ac:dyDescent="0.25"/>
    <row r="15615" ht="12.75" x14ac:dyDescent="0.25"/>
    <row r="15616" ht="12.75" x14ac:dyDescent="0.25"/>
    <row r="15617" ht="12.75" x14ac:dyDescent="0.25"/>
    <row r="15618" ht="12.75" x14ac:dyDescent="0.25"/>
    <row r="15619" ht="12.75" x14ac:dyDescent="0.25"/>
    <row r="15620" ht="12.75" x14ac:dyDescent="0.25"/>
    <row r="15621" ht="12.75" x14ac:dyDescent="0.25"/>
    <row r="15622" ht="12.75" x14ac:dyDescent="0.25"/>
    <row r="15623" ht="12.75" x14ac:dyDescent="0.25"/>
    <row r="15624" ht="12.75" x14ac:dyDescent="0.25"/>
    <row r="15625" ht="12.75" x14ac:dyDescent="0.25"/>
    <row r="15626" ht="12.75" x14ac:dyDescent="0.25"/>
    <row r="15627" ht="12.75" x14ac:dyDescent="0.25"/>
    <row r="15628" ht="12.75" x14ac:dyDescent="0.25"/>
    <row r="15629" ht="12.75" x14ac:dyDescent="0.25"/>
    <row r="15630" ht="12.75" x14ac:dyDescent="0.25"/>
    <row r="15631" ht="12.75" x14ac:dyDescent="0.25"/>
    <row r="15632" ht="12.75" x14ac:dyDescent="0.25"/>
    <row r="15633" ht="12.75" x14ac:dyDescent="0.25"/>
    <row r="15634" ht="12.75" x14ac:dyDescent="0.25"/>
    <row r="15635" ht="12.75" x14ac:dyDescent="0.25"/>
    <row r="15636" ht="12.75" x14ac:dyDescent="0.25"/>
    <row r="15637" ht="12.75" x14ac:dyDescent="0.25"/>
    <row r="15638" ht="12.75" x14ac:dyDescent="0.25"/>
    <row r="15639" ht="12.75" x14ac:dyDescent="0.25"/>
    <row r="15640" ht="12.75" x14ac:dyDescent="0.25"/>
    <row r="15641" ht="12.75" x14ac:dyDescent="0.25"/>
    <row r="15642" ht="12.75" x14ac:dyDescent="0.25"/>
    <row r="15643" ht="12.75" x14ac:dyDescent="0.25"/>
    <row r="15644" ht="12.75" x14ac:dyDescent="0.25"/>
    <row r="15645" ht="12.75" x14ac:dyDescent="0.25"/>
    <row r="15646" ht="12.75" x14ac:dyDescent="0.25"/>
    <row r="15647" ht="12.75" x14ac:dyDescent="0.25"/>
    <row r="15648" ht="12.75" x14ac:dyDescent="0.25"/>
    <row r="15649" ht="12.75" x14ac:dyDescent="0.25"/>
    <row r="15650" ht="12.75" x14ac:dyDescent="0.25"/>
    <row r="15651" ht="12.75" x14ac:dyDescent="0.25"/>
    <row r="15652" ht="12.75" x14ac:dyDescent="0.25"/>
    <row r="15653" ht="12.75" x14ac:dyDescent="0.25"/>
    <row r="15654" ht="12.75" x14ac:dyDescent="0.25"/>
    <row r="15655" ht="12.75" x14ac:dyDescent="0.25"/>
    <row r="15656" ht="12.75" x14ac:dyDescent="0.25"/>
    <row r="15657" ht="12.75" x14ac:dyDescent="0.25"/>
    <row r="15658" ht="12.75" x14ac:dyDescent="0.25"/>
    <row r="15659" ht="12.75" x14ac:dyDescent="0.25"/>
    <row r="15660" ht="12.75" x14ac:dyDescent="0.25"/>
    <row r="15661" ht="12.75" x14ac:dyDescent="0.25"/>
    <row r="15662" ht="12.75" x14ac:dyDescent="0.25"/>
    <row r="15663" ht="12.75" x14ac:dyDescent="0.25"/>
    <row r="15664" ht="12.75" x14ac:dyDescent="0.25"/>
    <row r="15665" ht="12.75" x14ac:dyDescent="0.25"/>
    <row r="15666" ht="12.75" x14ac:dyDescent="0.25"/>
    <row r="15667" ht="12.75" x14ac:dyDescent="0.25"/>
    <row r="15668" ht="12.75" x14ac:dyDescent="0.25"/>
    <row r="15669" ht="12.75" x14ac:dyDescent="0.25"/>
    <row r="15670" ht="12.75" x14ac:dyDescent="0.25"/>
    <row r="15671" ht="12.75" x14ac:dyDescent="0.25"/>
    <row r="15672" ht="12.75" x14ac:dyDescent="0.25"/>
    <row r="15673" ht="12.75" x14ac:dyDescent="0.25"/>
    <row r="15674" ht="12.75" x14ac:dyDescent="0.25"/>
    <row r="15675" ht="12.75" x14ac:dyDescent="0.25"/>
    <row r="15676" ht="12.75" x14ac:dyDescent="0.25"/>
    <row r="15677" ht="12.75" x14ac:dyDescent="0.25"/>
    <row r="15678" ht="12.75" x14ac:dyDescent="0.25"/>
    <row r="15679" ht="12.75" x14ac:dyDescent="0.25"/>
    <row r="15680" ht="12.75" x14ac:dyDescent="0.25"/>
    <row r="15681" ht="12.75" x14ac:dyDescent="0.25"/>
    <row r="15682" ht="12.75" x14ac:dyDescent="0.25"/>
    <row r="15683" ht="12.75" x14ac:dyDescent="0.25"/>
    <row r="15684" ht="12.75" x14ac:dyDescent="0.25"/>
    <row r="15685" ht="12.75" x14ac:dyDescent="0.25"/>
    <row r="15686" ht="12.75" x14ac:dyDescent="0.25"/>
    <row r="15687" ht="12.75" x14ac:dyDescent="0.25"/>
    <row r="15688" ht="12.75" x14ac:dyDescent="0.25"/>
    <row r="15689" ht="12.75" x14ac:dyDescent="0.25"/>
    <row r="15690" ht="12.75" x14ac:dyDescent="0.25"/>
    <row r="15691" ht="12.75" x14ac:dyDescent="0.25"/>
    <row r="15692" ht="12.75" x14ac:dyDescent="0.25"/>
    <row r="15693" ht="12.75" x14ac:dyDescent="0.25"/>
    <row r="15694" ht="12.75" x14ac:dyDescent="0.25"/>
    <row r="15695" ht="12.75" x14ac:dyDescent="0.25"/>
    <row r="15696" ht="12.75" x14ac:dyDescent="0.25"/>
    <row r="15697" ht="12.75" x14ac:dyDescent="0.25"/>
    <row r="15698" ht="12.75" x14ac:dyDescent="0.25"/>
    <row r="15699" ht="12.75" x14ac:dyDescent="0.25"/>
    <row r="15700" ht="12.75" x14ac:dyDescent="0.25"/>
    <row r="15701" ht="12.75" x14ac:dyDescent="0.25"/>
    <row r="15702" ht="12.75" x14ac:dyDescent="0.25"/>
    <row r="15703" ht="12.75" x14ac:dyDescent="0.25"/>
    <row r="15704" ht="12.75" x14ac:dyDescent="0.25"/>
    <row r="15705" ht="12.75" x14ac:dyDescent="0.25"/>
    <row r="15706" ht="12.75" x14ac:dyDescent="0.25"/>
    <row r="15707" ht="12.75" x14ac:dyDescent="0.25"/>
    <row r="15708" ht="12.75" x14ac:dyDescent="0.25"/>
    <row r="15709" ht="12.75" x14ac:dyDescent="0.25"/>
    <row r="15710" ht="12.75" x14ac:dyDescent="0.25"/>
    <row r="15711" ht="12.75" x14ac:dyDescent="0.25"/>
    <row r="15712" ht="12.75" x14ac:dyDescent="0.25"/>
    <row r="15713" ht="12.75" x14ac:dyDescent="0.25"/>
    <row r="15714" ht="12.75" x14ac:dyDescent="0.25"/>
    <row r="15715" ht="12.75" x14ac:dyDescent="0.25"/>
    <row r="15716" ht="12.75" x14ac:dyDescent="0.25"/>
    <row r="15717" ht="12.75" x14ac:dyDescent="0.25"/>
    <row r="15718" ht="12.75" x14ac:dyDescent="0.25"/>
    <row r="15719" ht="12.75" x14ac:dyDescent="0.25"/>
    <row r="15720" ht="12.75" x14ac:dyDescent="0.25"/>
    <row r="15721" ht="12.75" x14ac:dyDescent="0.25"/>
    <row r="15722" ht="12.75" x14ac:dyDescent="0.25"/>
    <row r="15723" ht="12.75" x14ac:dyDescent="0.25"/>
    <row r="15724" ht="12.75" x14ac:dyDescent="0.25"/>
    <row r="15725" ht="12.75" x14ac:dyDescent="0.25"/>
    <row r="15726" ht="12.75" x14ac:dyDescent="0.25"/>
    <row r="15727" ht="12.75" x14ac:dyDescent="0.25"/>
    <row r="15728" ht="12.75" x14ac:dyDescent="0.25"/>
    <row r="15729" ht="12.75" x14ac:dyDescent="0.25"/>
    <row r="15730" ht="12.75" x14ac:dyDescent="0.25"/>
    <row r="15731" ht="12.75" x14ac:dyDescent="0.25"/>
    <row r="15732" ht="12.75" x14ac:dyDescent="0.25"/>
    <row r="15733" ht="12.75" x14ac:dyDescent="0.25"/>
    <row r="15734" ht="12.75" x14ac:dyDescent="0.25"/>
    <row r="15735" ht="12.75" x14ac:dyDescent="0.25"/>
    <row r="15736" ht="12.75" x14ac:dyDescent="0.25"/>
    <row r="15737" ht="12.75" x14ac:dyDescent="0.25"/>
    <row r="15738" ht="12.75" x14ac:dyDescent="0.25"/>
    <row r="15739" ht="12.75" x14ac:dyDescent="0.25"/>
    <row r="15740" ht="12.75" x14ac:dyDescent="0.25"/>
    <row r="15741" ht="12.75" x14ac:dyDescent="0.25"/>
    <row r="15742" ht="12.75" x14ac:dyDescent="0.25"/>
    <row r="15743" ht="12.75" x14ac:dyDescent="0.25"/>
    <row r="15744" ht="12.75" x14ac:dyDescent="0.25"/>
    <row r="15745" ht="12.75" x14ac:dyDescent="0.25"/>
    <row r="15746" ht="12.75" x14ac:dyDescent="0.25"/>
    <row r="15747" ht="12.75" x14ac:dyDescent="0.25"/>
    <row r="15748" ht="12.75" x14ac:dyDescent="0.25"/>
    <row r="15749" ht="12.75" x14ac:dyDescent="0.25"/>
    <row r="15750" ht="12.75" x14ac:dyDescent="0.25"/>
    <row r="15751" ht="12.75" x14ac:dyDescent="0.25"/>
    <row r="15752" ht="12.75" x14ac:dyDescent="0.25"/>
    <row r="15753" ht="12.75" x14ac:dyDescent="0.25"/>
    <row r="15754" ht="12.75" x14ac:dyDescent="0.25"/>
    <row r="15755" ht="12.75" x14ac:dyDescent="0.25"/>
    <row r="15756" ht="12.75" x14ac:dyDescent="0.25"/>
    <row r="15757" ht="12.75" x14ac:dyDescent="0.25"/>
    <row r="15758" ht="12.75" x14ac:dyDescent="0.25"/>
    <row r="15759" ht="12.75" x14ac:dyDescent="0.25"/>
    <row r="15760" ht="12.75" x14ac:dyDescent="0.25"/>
    <row r="15761" ht="12.75" x14ac:dyDescent="0.25"/>
    <row r="15762" ht="12.75" x14ac:dyDescent="0.25"/>
    <row r="15763" ht="12.75" x14ac:dyDescent="0.25"/>
    <row r="15764" ht="12.75" x14ac:dyDescent="0.25"/>
    <row r="15765" ht="12.75" x14ac:dyDescent="0.25"/>
    <row r="15766" ht="12.75" x14ac:dyDescent="0.25"/>
    <row r="15767" ht="12.75" x14ac:dyDescent="0.25"/>
    <row r="15768" ht="12.75" x14ac:dyDescent="0.25"/>
    <row r="15769" ht="12.75" x14ac:dyDescent="0.25"/>
    <row r="15770" ht="12.75" x14ac:dyDescent="0.25"/>
    <row r="15771" ht="12.75" x14ac:dyDescent="0.25"/>
    <row r="15772" ht="12.75" x14ac:dyDescent="0.25"/>
    <row r="15773" ht="12.75" x14ac:dyDescent="0.25"/>
    <row r="15774" ht="12.75" x14ac:dyDescent="0.25"/>
    <row r="15775" ht="12.75" x14ac:dyDescent="0.25"/>
    <row r="15776" ht="12.75" x14ac:dyDescent="0.25"/>
    <row r="15777" ht="12.75" x14ac:dyDescent="0.25"/>
    <row r="15778" ht="12.75" x14ac:dyDescent="0.25"/>
    <row r="15779" ht="12.75" x14ac:dyDescent="0.25"/>
    <row r="15780" ht="12.75" x14ac:dyDescent="0.25"/>
    <row r="15781" ht="12.75" x14ac:dyDescent="0.25"/>
    <row r="15782" ht="12.75" x14ac:dyDescent="0.25"/>
    <row r="15783" ht="12.75" x14ac:dyDescent="0.25"/>
    <row r="15784" ht="12.75" x14ac:dyDescent="0.25"/>
    <row r="15785" ht="12.75" x14ac:dyDescent="0.25"/>
    <row r="15786" ht="12.75" x14ac:dyDescent="0.25"/>
    <row r="15787" ht="12.75" x14ac:dyDescent="0.25"/>
    <row r="15788" ht="12.75" x14ac:dyDescent="0.25"/>
    <row r="15789" ht="12.75" x14ac:dyDescent="0.25"/>
    <row r="15790" ht="12.75" x14ac:dyDescent="0.25"/>
    <row r="15791" ht="12.75" x14ac:dyDescent="0.25"/>
    <row r="15792" ht="12.75" x14ac:dyDescent="0.25"/>
    <row r="15793" ht="12.75" x14ac:dyDescent="0.25"/>
    <row r="15794" ht="12.75" x14ac:dyDescent="0.25"/>
    <row r="15795" ht="12.75" x14ac:dyDescent="0.25"/>
    <row r="15796" ht="12.75" x14ac:dyDescent="0.25"/>
    <row r="15797" ht="12.75" x14ac:dyDescent="0.25"/>
    <row r="15798" ht="12.75" x14ac:dyDescent="0.25"/>
    <row r="15799" ht="12.75" x14ac:dyDescent="0.25"/>
    <row r="15800" ht="12.75" x14ac:dyDescent="0.25"/>
    <row r="15801" ht="12.75" x14ac:dyDescent="0.25"/>
    <row r="15802" ht="12.75" x14ac:dyDescent="0.25"/>
    <row r="15803" ht="12.75" x14ac:dyDescent="0.25"/>
    <row r="15804" ht="12.75" x14ac:dyDescent="0.25"/>
    <row r="15805" ht="12.75" x14ac:dyDescent="0.25"/>
    <row r="15806" ht="12.75" x14ac:dyDescent="0.25"/>
    <row r="15807" ht="12.75" x14ac:dyDescent="0.25"/>
    <row r="15808" ht="12.75" x14ac:dyDescent="0.25"/>
    <row r="15809" ht="12.75" x14ac:dyDescent="0.25"/>
    <row r="15810" ht="12.75" x14ac:dyDescent="0.25"/>
    <row r="15811" ht="12.75" x14ac:dyDescent="0.25"/>
    <row r="15812" ht="12.75" x14ac:dyDescent="0.25"/>
    <row r="15813" ht="12.75" x14ac:dyDescent="0.25"/>
    <row r="15814" ht="12.75" x14ac:dyDescent="0.25"/>
    <row r="15815" ht="12.75" x14ac:dyDescent="0.25"/>
    <row r="15816" ht="12.75" x14ac:dyDescent="0.25"/>
    <row r="15817" ht="12.75" x14ac:dyDescent="0.25"/>
    <row r="15818" ht="12.75" x14ac:dyDescent="0.25"/>
    <row r="15819" ht="12.75" x14ac:dyDescent="0.25"/>
    <row r="15820" ht="12.75" x14ac:dyDescent="0.25"/>
    <row r="15821" ht="12.75" x14ac:dyDescent="0.25"/>
    <row r="15822" ht="12.75" x14ac:dyDescent="0.25"/>
    <row r="15823" ht="12.75" x14ac:dyDescent="0.25"/>
    <row r="15824" ht="12.75" x14ac:dyDescent="0.25"/>
    <row r="15825" ht="12.75" x14ac:dyDescent="0.25"/>
    <row r="15826" ht="12.75" x14ac:dyDescent="0.25"/>
    <row r="15827" ht="12.75" x14ac:dyDescent="0.25"/>
    <row r="15828" ht="12.75" x14ac:dyDescent="0.25"/>
    <row r="15829" ht="12.75" x14ac:dyDescent="0.25"/>
    <row r="15830" ht="12.75" x14ac:dyDescent="0.25"/>
    <row r="15831" ht="12.75" x14ac:dyDescent="0.25"/>
    <row r="15832" ht="12.75" x14ac:dyDescent="0.25"/>
    <row r="15833" ht="12.75" x14ac:dyDescent="0.25"/>
    <row r="15834" ht="12.75" x14ac:dyDescent="0.25"/>
    <row r="15835" ht="12.75" x14ac:dyDescent="0.25"/>
    <row r="15836" ht="12.75" x14ac:dyDescent="0.25"/>
    <row r="15837" ht="12.75" x14ac:dyDescent="0.25"/>
    <row r="15838" ht="12.75" x14ac:dyDescent="0.25"/>
    <row r="15839" ht="12.75" x14ac:dyDescent="0.25"/>
    <row r="15840" ht="12.75" x14ac:dyDescent="0.25"/>
    <row r="15841" ht="12.75" x14ac:dyDescent="0.25"/>
    <row r="15842" ht="12.75" x14ac:dyDescent="0.25"/>
    <row r="15843" ht="12.75" x14ac:dyDescent="0.25"/>
    <row r="15844" ht="12.75" x14ac:dyDescent="0.25"/>
    <row r="15845" ht="12.75" x14ac:dyDescent="0.25"/>
    <row r="15846" ht="12.75" x14ac:dyDescent="0.25"/>
    <row r="15847" ht="12.75" x14ac:dyDescent="0.25"/>
    <row r="15848" ht="12.75" x14ac:dyDescent="0.25"/>
    <row r="15849" ht="12.75" x14ac:dyDescent="0.25"/>
    <row r="15850" ht="12.75" x14ac:dyDescent="0.25"/>
    <row r="15851" ht="12.75" x14ac:dyDescent="0.25"/>
    <row r="15852" ht="12.75" x14ac:dyDescent="0.25"/>
    <row r="15853" ht="12.75" x14ac:dyDescent="0.25"/>
    <row r="15854" ht="12.75" x14ac:dyDescent="0.25"/>
    <row r="15855" ht="12.75" x14ac:dyDescent="0.25"/>
    <row r="15856" ht="12.75" x14ac:dyDescent="0.25"/>
    <row r="15857" ht="12.75" x14ac:dyDescent="0.25"/>
    <row r="15858" ht="12.75" x14ac:dyDescent="0.25"/>
    <row r="15859" ht="12.75" x14ac:dyDescent="0.25"/>
    <row r="15860" ht="12.75" x14ac:dyDescent="0.25"/>
    <row r="15861" ht="12.75" x14ac:dyDescent="0.25"/>
    <row r="15862" ht="12.75" x14ac:dyDescent="0.25"/>
    <row r="15863" ht="12.75" x14ac:dyDescent="0.25"/>
    <row r="15864" ht="12.75" x14ac:dyDescent="0.25"/>
    <row r="15865" ht="12.75" x14ac:dyDescent="0.25"/>
    <row r="15866" ht="12.75" x14ac:dyDescent="0.25"/>
    <row r="15867" ht="12.75" x14ac:dyDescent="0.25"/>
    <row r="15868" ht="12.75" x14ac:dyDescent="0.25"/>
    <row r="15869" ht="12.75" x14ac:dyDescent="0.25"/>
    <row r="15870" ht="12.75" x14ac:dyDescent="0.25"/>
    <row r="15871" ht="12.75" x14ac:dyDescent="0.25"/>
    <row r="15872" ht="12.75" x14ac:dyDescent="0.25"/>
    <row r="15873" ht="12.75" x14ac:dyDescent="0.25"/>
    <row r="15874" ht="12.75" x14ac:dyDescent="0.25"/>
    <row r="15875" ht="12.75" x14ac:dyDescent="0.25"/>
    <row r="15876" ht="12.75" x14ac:dyDescent="0.25"/>
    <row r="15877" ht="12.75" x14ac:dyDescent="0.25"/>
    <row r="15878" ht="12.75" x14ac:dyDescent="0.25"/>
    <row r="15879" ht="12.75" x14ac:dyDescent="0.25"/>
    <row r="15880" ht="12.75" x14ac:dyDescent="0.25"/>
    <row r="15881" ht="12.75" x14ac:dyDescent="0.25"/>
    <row r="15882" ht="12.75" x14ac:dyDescent="0.25"/>
    <row r="15883" ht="12.75" x14ac:dyDescent="0.25"/>
    <row r="15884" ht="12.75" x14ac:dyDescent="0.25"/>
    <row r="15885" ht="12.75" x14ac:dyDescent="0.25"/>
    <row r="15886" ht="12.75" x14ac:dyDescent="0.25"/>
    <row r="15887" ht="12.75" x14ac:dyDescent="0.25"/>
    <row r="15888" ht="12.75" x14ac:dyDescent="0.25"/>
    <row r="15889" ht="12.75" x14ac:dyDescent="0.25"/>
    <row r="15890" ht="12.75" x14ac:dyDescent="0.25"/>
    <row r="15891" ht="12.75" x14ac:dyDescent="0.25"/>
    <row r="15892" ht="12.75" x14ac:dyDescent="0.25"/>
    <row r="15893" ht="12.75" x14ac:dyDescent="0.25"/>
    <row r="15894" ht="12.75" x14ac:dyDescent="0.25"/>
    <row r="15895" ht="12.75" x14ac:dyDescent="0.25"/>
    <row r="15896" ht="12.75" x14ac:dyDescent="0.25"/>
    <row r="15897" ht="12.75" x14ac:dyDescent="0.25"/>
    <row r="15898" ht="12.75" x14ac:dyDescent="0.25"/>
    <row r="15899" ht="12.75" x14ac:dyDescent="0.25"/>
    <row r="15900" ht="12.75" x14ac:dyDescent="0.25"/>
    <row r="15901" ht="12.75" x14ac:dyDescent="0.25"/>
    <row r="15902" ht="12.75" x14ac:dyDescent="0.25"/>
    <row r="15903" ht="12.75" x14ac:dyDescent="0.25"/>
    <row r="15904" ht="12.75" x14ac:dyDescent="0.25"/>
    <row r="15905" ht="12.75" x14ac:dyDescent="0.25"/>
    <row r="15906" ht="12.75" x14ac:dyDescent="0.25"/>
    <row r="15907" ht="12.75" x14ac:dyDescent="0.25"/>
    <row r="15908" ht="12.75" x14ac:dyDescent="0.25"/>
    <row r="15909" ht="12.75" x14ac:dyDescent="0.25"/>
    <row r="15910" ht="12.75" x14ac:dyDescent="0.25"/>
    <row r="15911" ht="12.75" x14ac:dyDescent="0.25"/>
    <row r="15912" ht="12.75" x14ac:dyDescent="0.25"/>
    <row r="15913" ht="12.75" x14ac:dyDescent="0.25"/>
    <row r="15914" ht="12.75" x14ac:dyDescent="0.25"/>
    <row r="15915" ht="12.75" x14ac:dyDescent="0.25"/>
    <row r="15916" ht="12.75" x14ac:dyDescent="0.25"/>
    <row r="15917" ht="12.75" x14ac:dyDescent="0.25"/>
    <row r="15918" ht="12.75" x14ac:dyDescent="0.25"/>
    <row r="15919" ht="12.75" x14ac:dyDescent="0.25"/>
    <row r="15920" ht="12.75" x14ac:dyDescent="0.25"/>
    <row r="15921" ht="12.75" x14ac:dyDescent="0.25"/>
    <row r="15922" ht="12.75" x14ac:dyDescent="0.25"/>
    <row r="15923" ht="12.75" x14ac:dyDescent="0.25"/>
    <row r="15924" ht="12.75" x14ac:dyDescent="0.25"/>
    <row r="15925" ht="12.75" x14ac:dyDescent="0.25"/>
    <row r="15926" ht="12.75" x14ac:dyDescent="0.25"/>
    <row r="15927" ht="12.75" x14ac:dyDescent="0.25"/>
    <row r="15928" ht="12.75" x14ac:dyDescent="0.25"/>
    <row r="15929" ht="12.75" x14ac:dyDescent="0.25"/>
    <row r="15930" ht="12.75" x14ac:dyDescent="0.25"/>
    <row r="15931" ht="12.75" x14ac:dyDescent="0.25"/>
    <row r="15932" ht="12.75" x14ac:dyDescent="0.25"/>
    <row r="15933" ht="12.75" x14ac:dyDescent="0.25"/>
    <row r="15934" ht="12.75" x14ac:dyDescent="0.25"/>
    <row r="15935" ht="12.75" x14ac:dyDescent="0.25"/>
    <row r="15936" ht="12.75" x14ac:dyDescent="0.25"/>
    <row r="15937" ht="12.75" x14ac:dyDescent="0.25"/>
    <row r="15938" ht="12.75" x14ac:dyDescent="0.25"/>
    <row r="15939" ht="12.75" x14ac:dyDescent="0.25"/>
    <row r="15940" ht="12.75" x14ac:dyDescent="0.25"/>
    <row r="15941" ht="12.75" x14ac:dyDescent="0.25"/>
    <row r="15942" ht="12.75" x14ac:dyDescent="0.25"/>
    <row r="15943" ht="12.75" x14ac:dyDescent="0.25"/>
    <row r="15944" ht="12.75" x14ac:dyDescent="0.25"/>
    <row r="15945" ht="12.75" x14ac:dyDescent="0.25"/>
    <row r="15946" ht="12.75" x14ac:dyDescent="0.25"/>
    <row r="15947" ht="12.75" x14ac:dyDescent="0.25"/>
    <row r="15948" ht="12.75" x14ac:dyDescent="0.25"/>
    <row r="15949" ht="12.75" x14ac:dyDescent="0.25"/>
    <row r="15950" ht="12.75" x14ac:dyDescent="0.25"/>
    <row r="15951" ht="12.75" x14ac:dyDescent="0.25"/>
    <row r="15952" ht="12.75" x14ac:dyDescent="0.25"/>
    <row r="15953" ht="12.75" x14ac:dyDescent="0.25"/>
    <row r="15954" ht="12.75" x14ac:dyDescent="0.25"/>
    <row r="15955" ht="12.75" x14ac:dyDescent="0.25"/>
    <row r="15956" ht="12.75" x14ac:dyDescent="0.25"/>
    <row r="15957" ht="12.75" x14ac:dyDescent="0.25"/>
    <row r="15958" ht="12.75" x14ac:dyDescent="0.25"/>
    <row r="15959" ht="12.75" x14ac:dyDescent="0.25"/>
    <row r="15960" ht="12.75" x14ac:dyDescent="0.25"/>
    <row r="15961" ht="12.75" x14ac:dyDescent="0.25"/>
    <row r="15962" ht="12.75" x14ac:dyDescent="0.25"/>
    <row r="15963" ht="12.75" x14ac:dyDescent="0.25"/>
    <row r="15964" ht="12.75" x14ac:dyDescent="0.25"/>
    <row r="15965" ht="12.75" x14ac:dyDescent="0.25"/>
    <row r="15966" ht="12.75" x14ac:dyDescent="0.25"/>
    <row r="15967" ht="12.75" x14ac:dyDescent="0.25"/>
    <row r="15968" ht="12.75" x14ac:dyDescent="0.25"/>
    <row r="15969" ht="12.75" x14ac:dyDescent="0.25"/>
    <row r="15970" ht="12.75" x14ac:dyDescent="0.25"/>
    <row r="15971" ht="12.75" x14ac:dyDescent="0.25"/>
    <row r="15972" ht="12.75" x14ac:dyDescent="0.25"/>
    <row r="15973" ht="12.75" x14ac:dyDescent="0.25"/>
    <row r="15974" ht="12.75" x14ac:dyDescent="0.25"/>
    <row r="15975" ht="12.75" x14ac:dyDescent="0.25"/>
    <row r="15976" ht="12.75" x14ac:dyDescent="0.25"/>
    <row r="15977" ht="12.75" x14ac:dyDescent="0.25"/>
    <row r="15978" ht="12.75" x14ac:dyDescent="0.25"/>
    <row r="15979" ht="12.75" x14ac:dyDescent="0.25"/>
    <row r="15980" ht="12.75" x14ac:dyDescent="0.25"/>
    <row r="15981" ht="12.75" x14ac:dyDescent="0.25"/>
    <row r="15982" ht="12.75" x14ac:dyDescent="0.25"/>
    <row r="15983" ht="12.75" x14ac:dyDescent="0.25"/>
    <row r="15984" ht="12.75" x14ac:dyDescent="0.25"/>
    <row r="15985" ht="12.75" x14ac:dyDescent="0.25"/>
    <row r="15986" ht="12.75" x14ac:dyDescent="0.25"/>
    <row r="15987" ht="12.75" x14ac:dyDescent="0.25"/>
    <row r="15988" ht="12.75" x14ac:dyDescent="0.25"/>
    <row r="15989" ht="12.75" x14ac:dyDescent="0.25"/>
    <row r="15990" ht="12.75" x14ac:dyDescent="0.25"/>
    <row r="15991" ht="12.75" x14ac:dyDescent="0.25"/>
    <row r="15992" ht="12.75" x14ac:dyDescent="0.25"/>
    <row r="15993" ht="12.75" x14ac:dyDescent="0.25"/>
    <row r="15994" ht="12.75" x14ac:dyDescent="0.25"/>
    <row r="15995" ht="12.75" x14ac:dyDescent="0.25"/>
    <row r="15996" ht="12.75" x14ac:dyDescent="0.25"/>
    <row r="15997" ht="12.75" x14ac:dyDescent="0.25"/>
    <row r="15998" ht="12.75" x14ac:dyDescent="0.25"/>
    <row r="15999" ht="12.75" x14ac:dyDescent="0.25"/>
    <row r="16000" ht="12.75" x14ac:dyDescent="0.25"/>
    <row r="16001" ht="12.75" x14ac:dyDescent="0.25"/>
    <row r="16002" ht="12.75" x14ac:dyDescent="0.25"/>
    <row r="16003" ht="12.75" x14ac:dyDescent="0.25"/>
    <row r="16004" ht="12.75" x14ac:dyDescent="0.25"/>
    <row r="16005" ht="12.75" x14ac:dyDescent="0.25"/>
    <row r="16006" ht="12.75" x14ac:dyDescent="0.25"/>
    <row r="16007" ht="12.75" x14ac:dyDescent="0.25"/>
    <row r="16008" ht="12.75" x14ac:dyDescent="0.25"/>
    <row r="16009" ht="12.75" x14ac:dyDescent="0.25"/>
    <row r="16010" ht="12.75" x14ac:dyDescent="0.25"/>
    <row r="16011" ht="12.75" x14ac:dyDescent="0.25"/>
    <row r="16012" ht="12.75" x14ac:dyDescent="0.25"/>
    <row r="16013" ht="12.75" x14ac:dyDescent="0.25"/>
    <row r="16014" ht="12.75" x14ac:dyDescent="0.25"/>
    <row r="16015" ht="12.75" x14ac:dyDescent="0.25"/>
    <row r="16016" ht="12.75" x14ac:dyDescent="0.25"/>
    <row r="16017" ht="12.75" x14ac:dyDescent="0.25"/>
    <row r="16018" ht="12.75" x14ac:dyDescent="0.25"/>
    <row r="16019" ht="12.75" x14ac:dyDescent="0.25"/>
    <row r="16020" ht="12.75" x14ac:dyDescent="0.25"/>
    <row r="16021" ht="12.75" x14ac:dyDescent="0.25"/>
    <row r="16022" ht="12.75" x14ac:dyDescent="0.25"/>
    <row r="16023" ht="12.75" x14ac:dyDescent="0.25"/>
    <row r="16024" ht="12.75" x14ac:dyDescent="0.25"/>
    <row r="16025" ht="12.75" x14ac:dyDescent="0.25"/>
    <row r="16026" ht="12.75" x14ac:dyDescent="0.25"/>
    <row r="16027" ht="12.75" x14ac:dyDescent="0.25"/>
    <row r="16028" ht="12.75" x14ac:dyDescent="0.25"/>
    <row r="16029" ht="12.75" x14ac:dyDescent="0.25"/>
    <row r="16030" ht="12.75" x14ac:dyDescent="0.25"/>
    <row r="16031" ht="12.75" x14ac:dyDescent="0.25"/>
    <row r="16032" ht="12.75" x14ac:dyDescent="0.25"/>
    <row r="16033" ht="12.75" x14ac:dyDescent="0.25"/>
    <row r="16034" ht="12.75" x14ac:dyDescent="0.25"/>
    <row r="16035" ht="12.75" x14ac:dyDescent="0.25"/>
    <row r="16036" ht="12.75" x14ac:dyDescent="0.25"/>
    <row r="16037" ht="12.75" x14ac:dyDescent="0.25"/>
    <row r="16038" ht="12.75" x14ac:dyDescent="0.25"/>
    <row r="16039" ht="12.75" x14ac:dyDescent="0.25"/>
    <row r="16040" ht="12.75" x14ac:dyDescent="0.25"/>
    <row r="16041" ht="12.75" x14ac:dyDescent="0.25"/>
    <row r="16042" ht="12.75" x14ac:dyDescent="0.25"/>
    <row r="16043" ht="12.75" x14ac:dyDescent="0.25"/>
    <row r="16044" ht="12.75" x14ac:dyDescent="0.25"/>
    <row r="16045" ht="12.75" x14ac:dyDescent="0.25"/>
    <row r="16046" ht="12.75" x14ac:dyDescent="0.25"/>
    <row r="16047" ht="12.75" x14ac:dyDescent="0.25"/>
    <row r="16048" ht="12.75" x14ac:dyDescent="0.25"/>
    <row r="16049" ht="12.75" x14ac:dyDescent="0.25"/>
    <row r="16050" ht="12.75" x14ac:dyDescent="0.25"/>
    <row r="16051" ht="12.75" x14ac:dyDescent="0.25"/>
    <row r="16052" ht="12.75" x14ac:dyDescent="0.25"/>
    <row r="16053" ht="12.75" x14ac:dyDescent="0.25"/>
    <row r="16054" ht="12.75" x14ac:dyDescent="0.25"/>
    <row r="16055" ht="12.75" x14ac:dyDescent="0.25"/>
    <row r="16056" ht="12.75" x14ac:dyDescent="0.25"/>
    <row r="16057" ht="12.75" x14ac:dyDescent="0.25"/>
    <row r="16058" ht="12.75" x14ac:dyDescent="0.25"/>
    <row r="16059" ht="12.75" x14ac:dyDescent="0.25"/>
    <row r="16060" ht="12.75" x14ac:dyDescent="0.25"/>
    <row r="16061" ht="12.75" x14ac:dyDescent="0.25"/>
    <row r="16062" ht="12.75" x14ac:dyDescent="0.25"/>
    <row r="16063" ht="12.75" x14ac:dyDescent="0.25"/>
    <row r="16064" ht="12.75" x14ac:dyDescent="0.25"/>
    <row r="16065" ht="12.75" x14ac:dyDescent="0.25"/>
    <row r="16066" ht="12.75" x14ac:dyDescent="0.25"/>
    <row r="16067" ht="12.75" x14ac:dyDescent="0.25"/>
    <row r="16068" ht="12.75" x14ac:dyDescent="0.25"/>
    <row r="16069" ht="12.75" x14ac:dyDescent="0.25"/>
    <row r="16070" ht="12.75" x14ac:dyDescent="0.25"/>
    <row r="16071" ht="12.75" x14ac:dyDescent="0.25"/>
    <row r="16072" ht="12.75" x14ac:dyDescent="0.25"/>
    <row r="16073" ht="12.75" x14ac:dyDescent="0.25"/>
    <row r="16074" ht="12.75" x14ac:dyDescent="0.25"/>
    <row r="16075" ht="12.75" x14ac:dyDescent="0.25"/>
    <row r="16076" ht="12.75" x14ac:dyDescent="0.25"/>
    <row r="16077" ht="12.75" x14ac:dyDescent="0.25"/>
    <row r="16078" ht="12.75" x14ac:dyDescent="0.25"/>
    <row r="16079" ht="12.75" x14ac:dyDescent="0.25"/>
    <row r="16080" ht="12.75" x14ac:dyDescent="0.25"/>
    <row r="16081" ht="12.75" x14ac:dyDescent="0.25"/>
    <row r="16082" ht="12.75" x14ac:dyDescent="0.25"/>
    <row r="16083" ht="12.75" x14ac:dyDescent="0.25"/>
    <row r="16084" ht="12.75" x14ac:dyDescent="0.25"/>
    <row r="16085" ht="12.75" x14ac:dyDescent="0.25"/>
    <row r="16086" ht="12.75" x14ac:dyDescent="0.25"/>
    <row r="16087" ht="12.75" x14ac:dyDescent="0.25"/>
    <row r="16088" ht="12.75" x14ac:dyDescent="0.25"/>
    <row r="16089" ht="12.75" x14ac:dyDescent="0.25"/>
    <row r="16090" ht="12.75" x14ac:dyDescent="0.25"/>
    <row r="16091" ht="12.75" x14ac:dyDescent="0.25"/>
    <row r="16092" ht="12.75" x14ac:dyDescent="0.25"/>
    <row r="16093" ht="12.75" x14ac:dyDescent="0.25"/>
    <row r="16094" ht="12.75" x14ac:dyDescent="0.25"/>
    <row r="16095" ht="12.75" x14ac:dyDescent="0.25"/>
    <row r="16096" ht="12.75" x14ac:dyDescent="0.25"/>
    <row r="16097" ht="12.75" x14ac:dyDescent="0.25"/>
    <row r="16098" ht="12.75" x14ac:dyDescent="0.25"/>
    <row r="16099" ht="12.75" x14ac:dyDescent="0.25"/>
    <row r="16100" ht="12.75" x14ac:dyDescent="0.25"/>
    <row r="16101" ht="12.75" x14ac:dyDescent="0.25"/>
    <row r="16102" ht="12.75" x14ac:dyDescent="0.25"/>
    <row r="16103" ht="12.75" x14ac:dyDescent="0.25"/>
    <row r="16104" ht="12.75" x14ac:dyDescent="0.25"/>
    <row r="16105" ht="12.75" x14ac:dyDescent="0.25"/>
    <row r="16106" ht="12.75" x14ac:dyDescent="0.25"/>
    <row r="16107" ht="12.75" x14ac:dyDescent="0.25"/>
    <row r="16108" ht="12.75" x14ac:dyDescent="0.25"/>
    <row r="16109" ht="12.75" x14ac:dyDescent="0.25"/>
    <row r="16110" ht="12.75" x14ac:dyDescent="0.25"/>
    <row r="16111" ht="12.75" x14ac:dyDescent="0.25"/>
    <row r="16112" ht="12.75" x14ac:dyDescent="0.25"/>
    <row r="16113" ht="12.75" x14ac:dyDescent="0.25"/>
    <row r="16114" ht="12.75" x14ac:dyDescent="0.25"/>
    <row r="16115" ht="12.75" x14ac:dyDescent="0.25"/>
    <row r="16116" ht="12.75" x14ac:dyDescent="0.25"/>
    <row r="16117" ht="12.75" x14ac:dyDescent="0.25"/>
    <row r="16118" ht="12.75" x14ac:dyDescent="0.25"/>
    <row r="16119" ht="12.75" x14ac:dyDescent="0.25"/>
    <row r="16120" ht="12.75" x14ac:dyDescent="0.25"/>
    <row r="16121" ht="12.75" x14ac:dyDescent="0.25"/>
    <row r="16122" ht="12.75" x14ac:dyDescent="0.25"/>
    <row r="16123" ht="12.75" x14ac:dyDescent="0.25"/>
    <row r="16124" ht="12.75" x14ac:dyDescent="0.25"/>
    <row r="16125" ht="12.75" x14ac:dyDescent="0.25"/>
    <row r="16126" ht="12.75" x14ac:dyDescent="0.25"/>
    <row r="16127" ht="12.75" x14ac:dyDescent="0.25"/>
    <row r="16128" ht="12.75" x14ac:dyDescent="0.25"/>
    <row r="16129" ht="12.75" x14ac:dyDescent="0.25"/>
    <row r="16130" ht="12.75" x14ac:dyDescent="0.25"/>
    <row r="16131" ht="12.75" x14ac:dyDescent="0.25"/>
    <row r="16132" ht="12.75" x14ac:dyDescent="0.25"/>
    <row r="16133" ht="12.75" x14ac:dyDescent="0.25"/>
    <row r="16134" ht="12.75" x14ac:dyDescent="0.25"/>
    <row r="16135" ht="12.75" x14ac:dyDescent="0.25"/>
    <row r="16136" ht="12.75" x14ac:dyDescent="0.25"/>
    <row r="16137" ht="12.75" x14ac:dyDescent="0.25"/>
    <row r="16138" ht="12.75" x14ac:dyDescent="0.25"/>
    <row r="16139" ht="12.75" x14ac:dyDescent="0.25"/>
    <row r="16140" ht="12.75" x14ac:dyDescent="0.25"/>
    <row r="16141" ht="12.75" x14ac:dyDescent="0.25"/>
    <row r="16142" ht="12.75" x14ac:dyDescent="0.25"/>
    <row r="16143" ht="12.75" x14ac:dyDescent="0.25"/>
    <row r="16144" ht="12.75" x14ac:dyDescent="0.25"/>
    <row r="16145" ht="12.75" x14ac:dyDescent="0.25"/>
    <row r="16146" ht="12.75" x14ac:dyDescent="0.25"/>
    <row r="16147" ht="12.75" x14ac:dyDescent="0.25"/>
    <row r="16148" ht="12.75" x14ac:dyDescent="0.25"/>
    <row r="16149" ht="12.75" x14ac:dyDescent="0.25"/>
    <row r="16150" ht="12.75" x14ac:dyDescent="0.25"/>
    <row r="16151" ht="12.75" x14ac:dyDescent="0.25"/>
    <row r="16152" ht="12.75" x14ac:dyDescent="0.25"/>
    <row r="16153" ht="12.75" x14ac:dyDescent="0.25"/>
    <row r="16154" ht="12.75" x14ac:dyDescent="0.25"/>
    <row r="16155" ht="12.75" x14ac:dyDescent="0.25"/>
    <row r="16156" ht="12.75" x14ac:dyDescent="0.25"/>
    <row r="16157" ht="12.75" x14ac:dyDescent="0.25"/>
    <row r="16158" ht="12.75" x14ac:dyDescent="0.25"/>
    <row r="16159" ht="12.75" x14ac:dyDescent="0.25"/>
    <row r="16160" ht="12.75" x14ac:dyDescent="0.25"/>
    <row r="16161" ht="12.75" x14ac:dyDescent="0.25"/>
    <row r="16162" ht="12.75" x14ac:dyDescent="0.25"/>
    <row r="16163" ht="12.75" x14ac:dyDescent="0.25"/>
    <row r="16164" ht="12.75" x14ac:dyDescent="0.25"/>
    <row r="16165" ht="12.75" x14ac:dyDescent="0.25"/>
    <row r="16166" ht="12.75" x14ac:dyDescent="0.25"/>
    <row r="16167" ht="12.75" x14ac:dyDescent="0.25"/>
    <row r="16168" ht="12.75" x14ac:dyDescent="0.25"/>
    <row r="16169" ht="12.75" x14ac:dyDescent="0.25"/>
    <row r="16170" ht="12.75" x14ac:dyDescent="0.25"/>
    <row r="16171" ht="12.75" x14ac:dyDescent="0.25"/>
    <row r="16172" ht="12.75" x14ac:dyDescent="0.25"/>
    <row r="16173" ht="12.75" x14ac:dyDescent="0.25"/>
    <row r="16174" ht="12.75" x14ac:dyDescent="0.25"/>
    <row r="16175" ht="12.75" x14ac:dyDescent="0.25"/>
    <row r="16176" ht="12.75" x14ac:dyDescent="0.25"/>
    <row r="16177" ht="12.75" x14ac:dyDescent="0.25"/>
    <row r="16178" ht="12.75" x14ac:dyDescent="0.25"/>
    <row r="16179" ht="12.75" x14ac:dyDescent="0.25"/>
    <row r="16180" ht="12.75" x14ac:dyDescent="0.25"/>
    <row r="16181" ht="12.75" x14ac:dyDescent="0.25"/>
    <row r="16182" ht="12.75" x14ac:dyDescent="0.25"/>
    <row r="16183" ht="12.75" x14ac:dyDescent="0.25"/>
    <row r="16184" ht="12.75" x14ac:dyDescent="0.25"/>
    <row r="16185" ht="12.75" x14ac:dyDescent="0.25"/>
    <row r="16186" ht="12.75" x14ac:dyDescent="0.25"/>
    <row r="16187" ht="12.75" x14ac:dyDescent="0.25"/>
    <row r="16188" ht="12.75" x14ac:dyDescent="0.25"/>
    <row r="16189" ht="12.75" x14ac:dyDescent="0.25"/>
    <row r="16190" ht="12.75" x14ac:dyDescent="0.25"/>
    <row r="16191" ht="12.75" x14ac:dyDescent="0.25"/>
    <row r="16192" ht="12.75" x14ac:dyDescent="0.25"/>
    <row r="16193" ht="12.75" x14ac:dyDescent="0.25"/>
    <row r="16194" ht="12.75" x14ac:dyDescent="0.25"/>
    <row r="16195" ht="12.75" x14ac:dyDescent="0.25"/>
    <row r="16196" ht="12.75" x14ac:dyDescent="0.25"/>
    <row r="16197" ht="12.75" x14ac:dyDescent="0.25"/>
    <row r="16198" ht="12.75" x14ac:dyDescent="0.25"/>
    <row r="16199" ht="12.75" x14ac:dyDescent="0.25"/>
    <row r="16200" ht="12.75" x14ac:dyDescent="0.25"/>
    <row r="16201" ht="12.75" x14ac:dyDescent="0.25"/>
    <row r="16202" ht="12.75" x14ac:dyDescent="0.25"/>
    <row r="16203" ht="12.75" x14ac:dyDescent="0.25"/>
    <row r="16204" ht="12.75" x14ac:dyDescent="0.25"/>
    <row r="16205" ht="12.75" x14ac:dyDescent="0.25"/>
    <row r="16206" ht="12.75" x14ac:dyDescent="0.25"/>
    <row r="16207" ht="12.75" x14ac:dyDescent="0.25"/>
    <row r="16208" ht="12.75" x14ac:dyDescent="0.25"/>
    <row r="16209" ht="12.75" x14ac:dyDescent="0.25"/>
    <row r="16210" ht="12.75" x14ac:dyDescent="0.25"/>
    <row r="16211" ht="12.75" x14ac:dyDescent="0.25"/>
    <row r="16212" ht="12.75" x14ac:dyDescent="0.25"/>
    <row r="16213" ht="12.75" x14ac:dyDescent="0.25"/>
    <row r="16214" ht="12.75" x14ac:dyDescent="0.25"/>
    <row r="16215" ht="12.75" x14ac:dyDescent="0.25"/>
    <row r="16216" ht="12.75" x14ac:dyDescent="0.25"/>
    <row r="16217" ht="12.75" x14ac:dyDescent="0.25"/>
    <row r="16218" ht="12.75" x14ac:dyDescent="0.25"/>
    <row r="16219" ht="12.75" x14ac:dyDescent="0.25"/>
    <row r="16220" ht="12.75" x14ac:dyDescent="0.25"/>
    <row r="16221" ht="12.75" x14ac:dyDescent="0.25"/>
    <row r="16222" ht="12.75" x14ac:dyDescent="0.25"/>
    <row r="16223" ht="12.75" x14ac:dyDescent="0.25"/>
    <row r="16224" ht="12.75" x14ac:dyDescent="0.25"/>
    <row r="16225" ht="12.75" x14ac:dyDescent="0.25"/>
    <row r="16226" ht="12.75" x14ac:dyDescent="0.25"/>
    <row r="16227" ht="12.75" x14ac:dyDescent="0.25"/>
    <row r="16228" ht="12.75" x14ac:dyDescent="0.25"/>
    <row r="16229" ht="12.75" x14ac:dyDescent="0.25"/>
    <row r="16230" ht="12.75" x14ac:dyDescent="0.25"/>
    <row r="16231" ht="12.75" x14ac:dyDescent="0.25"/>
    <row r="16232" ht="12.75" x14ac:dyDescent="0.25"/>
    <row r="16233" ht="12.75" x14ac:dyDescent="0.25"/>
    <row r="16234" ht="12.75" x14ac:dyDescent="0.25"/>
    <row r="16235" ht="12.75" x14ac:dyDescent="0.25"/>
    <row r="16236" ht="12.75" x14ac:dyDescent="0.25"/>
    <row r="16237" ht="12.75" x14ac:dyDescent="0.25"/>
    <row r="16238" ht="12.75" x14ac:dyDescent="0.25"/>
    <row r="16239" ht="12.75" x14ac:dyDescent="0.25"/>
    <row r="16240" ht="12.75" x14ac:dyDescent="0.25"/>
    <row r="16241" ht="12.75" x14ac:dyDescent="0.25"/>
    <row r="16242" ht="12.75" x14ac:dyDescent="0.25"/>
    <row r="16243" ht="12.75" x14ac:dyDescent="0.25"/>
    <row r="16244" ht="12.75" x14ac:dyDescent="0.25"/>
    <row r="16245" ht="12.75" x14ac:dyDescent="0.25"/>
    <row r="16246" ht="12.75" x14ac:dyDescent="0.25"/>
    <row r="16247" ht="12.75" x14ac:dyDescent="0.25"/>
    <row r="16248" ht="12.75" x14ac:dyDescent="0.25"/>
    <row r="16249" ht="12.75" x14ac:dyDescent="0.25"/>
    <row r="16250" ht="12.75" x14ac:dyDescent="0.25"/>
    <row r="16251" ht="12.75" x14ac:dyDescent="0.25"/>
    <row r="16252" ht="12.75" x14ac:dyDescent="0.25"/>
    <row r="16253" ht="12.75" x14ac:dyDescent="0.25"/>
    <row r="16254" ht="12.75" x14ac:dyDescent="0.25"/>
    <row r="16255" ht="12.75" x14ac:dyDescent="0.25"/>
    <row r="16256" ht="12.75" x14ac:dyDescent="0.25"/>
    <row r="16257" ht="12.75" x14ac:dyDescent="0.25"/>
    <row r="16258" ht="12.75" x14ac:dyDescent="0.25"/>
    <row r="16259" ht="12.75" x14ac:dyDescent="0.25"/>
    <row r="16260" ht="12.75" x14ac:dyDescent="0.25"/>
    <row r="16261" ht="12.75" x14ac:dyDescent="0.25"/>
    <row r="16262" ht="12.75" x14ac:dyDescent="0.25"/>
    <row r="16263" ht="12.75" x14ac:dyDescent="0.25"/>
    <row r="16264" ht="12.75" x14ac:dyDescent="0.25"/>
    <row r="16265" ht="12.75" x14ac:dyDescent="0.25"/>
    <row r="16266" ht="12.75" x14ac:dyDescent="0.25"/>
    <row r="16267" ht="12.75" x14ac:dyDescent="0.25"/>
    <row r="16268" ht="12.75" x14ac:dyDescent="0.25"/>
    <row r="16269" ht="12.75" x14ac:dyDescent="0.25"/>
    <row r="16270" ht="12.75" x14ac:dyDescent="0.25"/>
    <row r="16271" ht="12.75" x14ac:dyDescent="0.25"/>
    <row r="16272" ht="12.75" x14ac:dyDescent="0.25"/>
    <row r="16273" ht="12.75" x14ac:dyDescent="0.25"/>
    <row r="16274" ht="12.75" x14ac:dyDescent="0.25"/>
    <row r="16275" ht="12.75" x14ac:dyDescent="0.25"/>
    <row r="16276" ht="12.75" x14ac:dyDescent="0.25"/>
    <row r="16277" ht="12.75" x14ac:dyDescent="0.25"/>
    <row r="16278" ht="12.75" x14ac:dyDescent="0.25"/>
    <row r="16279" ht="12.75" x14ac:dyDescent="0.25"/>
    <row r="16280" ht="12.75" x14ac:dyDescent="0.25"/>
    <row r="16281" ht="12.75" x14ac:dyDescent="0.25"/>
    <row r="16282" ht="12.75" x14ac:dyDescent="0.25"/>
    <row r="16283" ht="12.75" x14ac:dyDescent="0.25"/>
    <row r="16284" ht="12.75" x14ac:dyDescent="0.25"/>
    <row r="16285" ht="12.75" x14ac:dyDescent="0.25"/>
    <row r="16286" ht="12.75" x14ac:dyDescent="0.25"/>
    <row r="16287" ht="12.75" x14ac:dyDescent="0.25"/>
    <row r="16288" ht="12.75" x14ac:dyDescent="0.25"/>
    <row r="16289" ht="12.75" x14ac:dyDescent="0.25"/>
    <row r="16290" ht="12.75" x14ac:dyDescent="0.25"/>
    <row r="16291" ht="12.75" x14ac:dyDescent="0.25"/>
    <row r="16292" ht="12.75" x14ac:dyDescent="0.25"/>
    <row r="16293" ht="12.75" x14ac:dyDescent="0.25"/>
    <row r="16294" ht="12.75" x14ac:dyDescent="0.25"/>
    <row r="16295" ht="12.75" x14ac:dyDescent="0.25"/>
    <row r="16296" ht="12.75" x14ac:dyDescent="0.25"/>
    <row r="16297" ht="12.75" x14ac:dyDescent="0.25"/>
    <row r="16298" ht="12.75" x14ac:dyDescent="0.25"/>
    <row r="16299" ht="12.75" x14ac:dyDescent="0.25"/>
    <row r="16300" ht="12.75" x14ac:dyDescent="0.25"/>
    <row r="16301" ht="12.75" x14ac:dyDescent="0.25"/>
    <row r="16302" ht="12.75" x14ac:dyDescent="0.25"/>
    <row r="16303" ht="12.75" x14ac:dyDescent="0.25"/>
    <row r="16304" ht="12.75" x14ac:dyDescent="0.25"/>
    <row r="16305" ht="12.75" x14ac:dyDescent="0.25"/>
    <row r="16306" ht="12.75" x14ac:dyDescent="0.25"/>
    <row r="16307" ht="12.75" x14ac:dyDescent="0.25"/>
    <row r="16308" ht="12.75" x14ac:dyDescent="0.25"/>
    <row r="16309" ht="12.75" x14ac:dyDescent="0.25"/>
    <row r="16310" ht="12.75" x14ac:dyDescent="0.25"/>
    <row r="16311" ht="12.75" x14ac:dyDescent="0.25"/>
    <row r="16312" ht="12.75" x14ac:dyDescent="0.25"/>
    <row r="16313" ht="12.75" x14ac:dyDescent="0.25"/>
    <row r="16314" ht="12.75" x14ac:dyDescent="0.25"/>
    <row r="16315" ht="12.75" x14ac:dyDescent="0.25"/>
    <row r="16316" ht="12.75" x14ac:dyDescent="0.25"/>
    <row r="16317" ht="12.75" x14ac:dyDescent="0.25"/>
    <row r="16318" ht="12.75" x14ac:dyDescent="0.25"/>
    <row r="16319" ht="12.75" x14ac:dyDescent="0.25"/>
    <row r="16320" ht="12.75" x14ac:dyDescent="0.25"/>
    <row r="16321" ht="12.75" x14ac:dyDescent="0.25"/>
    <row r="16322" ht="12.75" x14ac:dyDescent="0.25"/>
    <row r="16323" ht="12.75" x14ac:dyDescent="0.25"/>
    <row r="16324" ht="12.75" x14ac:dyDescent="0.25"/>
    <row r="16325" ht="12.75" x14ac:dyDescent="0.25"/>
    <row r="16326" ht="12.75" x14ac:dyDescent="0.25"/>
    <row r="16327" ht="12.75" x14ac:dyDescent="0.25"/>
    <row r="16328" ht="12.75" x14ac:dyDescent="0.25"/>
    <row r="16329" ht="12.75" x14ac:dyDescent="0.25"/>
    <row r="16330" ht="12.75" x14ac:dyDescent="0.25"/>
    <row r="16331" ht="12.75" x14ac:dyDescent="0.25"/>
    <row r="16332" ht="12.75" x14ac:dyDescent="0.25"/>
    <row r="16333" ht="12.75" x14ac:dyDescent="0.25"/>
    <row r="16334" ht="12.75" x14ac:dyDescent="0.25"/>
    <row r="16335" ht="12.75" x14ac:dyDescent="0.25"/>
    <row r="16336" ht="12.75" x14ac:dyDescent="0.25"/>
    <row r="16337" ht="12.75" x14ac:dyDescent="0.25"/>
    <row r="16338" ht="12.75" x14ac:dyDescent="0.25"/>
    <row r="16339" ht="12.75" x14ac:dyDescent="0.25"/>
    <row r="16340" ht="12.75" x14ac:dyDescent="0.25"/>
    <row r="16341" ht="12.75" x14ac:dyDescent="0.25"/>
    <row r="16342" ht="12.75" x14ac:dyDescent="0.25"/>
    <row r="16343" ht="12.75" x14ac:dyDescent="0.25"/>
    <row r="16344" ht="12.75" x14ac:dyDescent="0.25"/>
    <row r="16345" ht="12.75" x14ac:dyDescent="0.25"/>
    <row r="16346" ht="12.75" x14ac:dyDescent="0.25"/>
    <row r="16347" ht="12.75" x14ac:dyDescent="0.25"/>
    <row r="16348" ht="12.75" x14ac:dyDescent="0.25"/>
    <row r="16349" ht="12.75" x14ac:dyDescent="0.25"/>
    <row r="16350" ht="12.75" x14ac:dyDescent="0.25"/>
    <row r="16351" ht="12.75" x14ac:dyDescent="0.25"/>
    <row r="16352" ht="12.75" x14ac:dyDescent="0.25"/>
    <row r="16353" ht="12.75" x14ac:dyDescent="0.25"/>
    <row r="16354" ht="12.75" x14ac:dyDescent="0.25"/>
    <row r="16355" ht="12.75" x14ac:dyDescent="0.25"/>
    <row r="16356" ht="12.75" x14ac:dyDescent="0.25"/>
    <row r="16357" ht="12.75" x14ac:dyDescent="0.25"/>
    <row r="16358" ht="12.75" x14ac:dyDescent="0.25"/>
    <row r="16359" ht="12.75" x14ac:dyDescent="0.25"/>
    <row r="16360" ht="12.75" x14ac:dyDescent="0.25"/>
    <row r="16361" ht="12.75" x14ac:dyDescent="0.25"/>
    <row r="16362" ht="12.75" x14ac:dyDescent="0.25"/>
    <row r="16363" ht="12.75" x14ac:dyDescent="0.25"/>
    <row r="16364" ht="12.75" x14ac:dyDescent="0.25"/>
    <row r="16365" ht="12.75" x14ac:dyDescent="0.25"/>
    <row r="16366" ht="12.75" x14ac:dyDescent="0.25"/>
    <row r="16367" ht="12.75" x14ac:dyDescent="0.25"/>
    <row r="16368" ht="12.75" x14ac:dyDescent="0.25"/>
    <row r="16369" ht="12.75" x14ac:dyDescent="0.25"/>
    <row r="16370" ht="12.75" x14ac:dyDescent="0.25"/>
    <row r="16371" ht="12.75" x14ac:dyDescent="0.25"/>
    <row r="16372" ht="12.75" x14ac:dyDescent="0.25"/>
    <row r="16373" ht="12.75" x14ac:dyDescent="0.25"/>
    <row r="16374" ht="12.75" x14ac:dyDescent="0.25"/>
    <row r="16375" ht="12.75" x14ac:dyDescent="0.25"/>
    <row r="16376" ht="12.75" x14ac:dyDescent="0.25"/>
    <row r="16377" ht="12.75" x14ac:dyDescent="0.25"/>
    <row r="16378" ht="12.75" x14ac:dyDescent="0.25"/>
    <row r="16379" ht="12.75" x14ac:dyDescent="0.25"/>
    <row r="16380" ht="12.75" x14ac:dyDescent="0.25"/>
    <row r="16381" ht="12.75" x14ac:dyDescent="0.25"/>
    <row r="16382" ht="12.75" x14ac:dyDescent="0.25"/>
    <row r="16383" ht="12.75" x14ac:dyDescent="0.25"/>
    <row r="16384" ht="12.75" x14ac:dyDescent="0.25"/>
    <row r="16385" ht="12.75" x14ac:dyDescent="0.25"/>
    <row r="16386" ht="12.75" x14ac:dyDescent="0.25"/>
    <row r="16387" ht="12.75" x14ac:dyDescent="0.25"/>
    <row r="16388" ht="12.75" x14ac:dyDescent="0.25"/>
    <row r="16389" ht="12.75" x14ac:dyDescent="0.25"/>
    <row r="16390" ht="12.75" x14ac:dyDescent="0.25"/>
    <row r="16391" ht="12.75" x14ac:dyDescent="0.25"/>
    <row r="16392" ht="12.75" x14ac:dyDescent="0.25"/>
    <row r="16393" ht="12.75" x14ac:dyDescent="0.25"/>
    <row r="16394" ht="12.75" x14ac:dyDescent="0.25"/>
    <row r="16395" ht="12.75" x14ac:dyDescent="0.25"/>
    <row r="16396" ht="12.75" x14ac:dyDescent="0.25"/>
    <row r="16397" ht="12.75" x14ac:dyDescent="0.25"/>
    <row r="16398" ht="12.75" x14ac:dyDescent="0.25"/>
    <row r="16399" ht="12.75" x14ac:dyDescent="0.25"/>
    <row r="16400" ht="12.75" x14ac:dyDescent="0.25"/>
    <row r="16401" ht="12.75" x14ac:dyDescent="0.25"/>
    <row r="16402" ht="12.75" x14ac:dyDescent="0.25"/>
    <row r="16403" ht="12.75" x14ac:dyDescent="0.25"/>
    <row r="16404" ht="12.75" x14ac:dyDescent="0.25"/>
    <row r="16405" ht="12.75" x14ac:dyDescent="0.25"/>
    <row r="16406" ht="12.75" x14ac:dyDescent="0.25"/>
    <row r="16407" ht="12.75" x14ac:dyDescent="0.25"/>
    <row r="16408" ht="12.75" x14ac:dyDescent="0.25"/>
    <row r="16409" ht="12.75" x14ac:dyDescent="0.25"/>
    <row r="16410" ht="12.75" x14ac:dyDescent="0.25"/>
    <row r="16411" ht="12.75" x14ac:dyDescent="0.25"/>
    <row r="16412" ht="12.75" x14ac:dyDescent="0.25"/>
    <row r="16413" ht="12.75" x14ac:dyDescent="0.25"/>
    <row r="16414" ht="12.75" x14ac:dyDescent="0.25"/>
    <row r="16415" ht="12.75" x14ac:dyDescent="0.25"/>
    <row r="16416" ht="12.75" x14ac:dyDescent="0.25"/>
    <row r="16417" ht="12.75" x14ac:dyDescent="0.25"/>
    <row r="16418" ht="12.75" x14ac:dyDescent="0.25"/>
    <row r="16419" ht="12.75" x14ac:dyDescent="0.25"/>
    <row r="16420" ht="12.75" x14ac:dyDescent="0.25"/>
    <row r="16421" ht="12.75" x14ac:dyDescent="0.25"/>
    <row r="16422" ht="12.75" x14ac:dyDescent="0.25"/>
    <row r="16423" ht="12.75" x14ac:dyDescent="0.25"/>
    <row r="16424" ht="12.75" x14ac:dyDescent="0.25"/>
    <row r="16425" ht="12.75" x14ac:dyDescent="0.25"/>
    <row r="16426" ht="12.75" x14ac:dyDescent="0.25"/>
    <row r="16427" ht="12.75" x14ac:dyDescent="0.25"/>
    <row r="16428" ht="12.75" x14ac:dyDescent="0.25"/>
    <row r="16429" ht="12.75" x14ac:dyDescent="0.25"/>
    <row r="16430" ht="12.75" x14ac:dyDescent="0.25"/>
    <row r="16431" ht="12.75" x14ac:dyDescent="0.25"/>
    <row r="16432" ht="12.75" x14ac:dyDescent="0.25"/>
    <row r="16433" ht="12.75" x14ac:dyDescent="0.25"/>
    <row r="16434" ht="12.75" x14ac:dyDescent="0.25"/>
    <row r="16435" ht="12.75" x14ac:dyDescent="0.25"/>
    <row r="16436" ht="12.75" x14ac:dyDescent="0.25"/>
    <row r="16437" ht="12.75" x14ac:dyDescent="0.25"/>
    <row r="16438" ht="12.75" x14ac:dyDescent="0.25"/>
    <row r="16439" ht="12.75" x14ac:dyDescent="0.25"/>
    <row r="16440" ht="12.75" x14ac:dyDescent="0.25"/>
    <row r="16441" ht="12.75" x14ac:dyDescent="0.25"/>
    <row r="16442" ht="12.75" x14ac:dyDescent="0.25"/>
    <row r="16443" ht="12.75" x14ac:dyDescent="0.25"/>
    <row r="16444" ht="12.75" x14ac:dyDescent="0.25"/>
    <row r="16445" ht="12.75" x14ac:dyDescent="0.25"/>
    <row r="16446" ht="12.75" x14ac:dyDescent="0.25"/>
    <row r="16447" ht="12.75" x14ac:dyDescent="0.25"/>
    <row r="16448" ht="12.75" x14ac:dyDescent="0.25"/>
    <row r="16449" ht="12.75" x14ac:dyDescent="0.25"/>
    <row r="16450" ht="12.75" x14ac:dyDescent="0.25"/>
    <row r="16451" ht="12.75" x14ac:dyDescent="0.25"/>
    <row r="16452" ht="12.75" x14ac:dyDescent="0.25"/>
    <row r="16453" ht="12.75" x14ac:dyDescent="0.25"/>
    <row r="16454" ht="12.75" x14ac:dyDescent="0.25"/>
    <row r="16455" ht="12.75" x14ac:dyDescent="0.25"/>
    <row r="16456" ht="12.75" x14ac:dyDescent="0.25"/>
    <row r="16457" ht="12.75" x14ac:dyDescent="0.25"/>
    <row r="16458" ht="12.75" x14ac:dyDescent="0.25"/>
    <row r="16459" ht="12.75" x14ac:dyDescent="0.25"/>
    <row r="16460" ht="12.75" x14ac:dyDescent="0.25"/>
    <row r="16461" ht="12.75" x14ac:dyDescent="0.25"/>
    <row r="16462" ht="12.75" x14ac:dyDescent="0.25"/>
    <row r="16463" ht="12.75" x14ac:dyDescent="0.25"/>
    <row r="16464" ht="12.75" x14ac:dyDescent="0.25"/>
    <row r="16465" ht="12.75" x14ac:dyDescent="0.25"/>
    <row r="16466" ht="12.75" x14ac:dyDescent="0.25"/>
    <row r="16467" ht="12.75" x14ac:dyDescent="0.25"/>
    <row r="16468" ht="12.75" x14ac:dyDescent="0.25"/>
    <row r="16469" ht="12.75" x14ac:dyDescent="0.25"/>
    <row r="16470" ht="12.75" x14ac:dyDescent="0.25"/>
    <row r="16471" ht="12.75" x14ac:dyDescent="0.25"/>
    <row r="16472" ht="12.75" x14ac:dyDescent="0.25"/>
    <row r="16473" ht="12.75" x14ac:dyDescent="0.25"/>
    <row r="16474" ht="12.75" x14ac:dyDescent="0.25"/>
    <row r="16475" ht="12.75" x14ac:dyDescent="0.25"/>
    <row r="16476" ht="12.75" x14ac:dyDescent="0.25"/>
    <row r="16477" ht="12.75" x14ac:dyDescent="0.25"/>
    <row r="16478" ht="12.75" x14ac:dyDescent="0.25"/>
    <row r="16479" ht="12.75" x14ac:dyDescent="0.25"/>
    <row r="16480" ht="12.75" x14ac:dyDescent="0.25"/>
    <row r="16481" ht="12.75" x14ac:dyDescent="0.25"/>
    <row r="16482" ht="12.75" x14ac:dyDescent="0.25"/>
    <row r="16483" ht="12.75" x14ac:dyDescent="0.25"/>
    <row r="16484" ht="12.75" x14ac:dyDescent="0.25"/>
    <row r="16485" ht="12.75" x14ac:dyDescent="0.25"/>
    <row r="16486" ht="12.75" x14ac:dyDescent="0.25"/>
    <row r="16487" ht="12.75" x14ac:dyDescent="0.25"/>
    <row r="16488" ht="12.75" x14ac:dyDescent="0.25"/>
    <row r="16489" ht="12.75" x14ac:dyDescent="0.25"/>
    <row r="16490" ht="12.75" x14ac:dyDescent="0.25"/>
    <row r="16491" ht="12.75" x14ac:dyDescent="0.25"/>
    <row r="16492" ht="12.75" x14ac:dyDescent="0.25"/>
    <row r="16493" ht="12.75" x14ac:dyDescent="0.25"/>
    <row r="16494" ht="12.75" x14ac:dyDescent="0.25"/>
    <row r="16495" ht="12.75" x14ac:dyDescent="0.25"/>
    <row r="16496" ht="12.75" x14ac:dyDescent="0.25"/>
    <row r="16497" ht="12.75" x14ac:dyDescent="0.25"/>
    <row r="16498" ht="12.75" x14ac:dyDescent="0.25"/>
    <row r="16499" ht="12.75" x14ac:dyDescent="0.25"/>
    <row r="16500" ht="12.75" x14ac:dyDescent="0.25"/>
    <row r="16501" ht="12.75" x14ac:dyDescent="0.25"/>
    <row r="16502" ht="12.75" x14ac:dyDescent="0.25"/>
    <row r="16503" ht="12.75" x14ac:dyDescent="0.25"/>
    <row r="16504" ht="12.75" x14ac:dyDescent="0.25"/>
    <row r="16505" ht="12.75" x14ac:dyDescent="0.25"/>
    <row r="16506" ht="12.75" x14ac:dyDescent="0.25"/>
    <row r="16507" ht="12.75" x14ac:dyDescent="0.25"/>
    <row r="16508" ht="12.75" x14ac:dyDescent="0.25"/>
    <row r="16509" ht="12.75" x14ac:dyDescent="0.25"/>
    <row r="16510" ht="12.75" x14ac:dyDescent="0.25"/>
    <row r="16511" ht="12.75" x14ac:dyDescent="0.25"/>
    <row r="16512" ht="12.75" x14ac:dyDescent="0.25"/>
    <row r="16513" ht="12.75" x14ac:dyDescent="0.25"/>
    <row r="16514" ht="12.75" x14ac:dyDescent="0.25"/>
    <row r="16515" ht="12.75" x14ac:dyDescent="0.25"/>
    <row r="16516" ht="12.75" x14ac:dyDescent="0.25"/>
    <row r="16517" ht="12.75" x14ac:dyDescent="0.25"/>
    <row r="16518" ht="12.75" x14ac:dyDescent="0.25"/>
    <row r="16519" ht="12.75" x14ac:dyDescent="0.25"/>
    <row r="16520" ht="12.75" x14ac:dyDescent="0.25"/>
    <row r="16521" ht="12.75" x14ac:dyDescent="0.25"/>
    <row r="16522" ht="12.75" x14ac:dyDescent="0.25"/>
    <row r="16523" ht="12.75" x14ac:dyDescent="0.25"/>
    <row r="16524" ht="12.75" x14ac:dyDescent="0.25"/>
    <row r="16525" ht="12.75" x14ac:dyDescent="0.25"/>
    <row r="16526" ht="12.75" x14ac:dyDescent="0.25"/>
    <row r="16527" ht="12.75" x14ac:dyDescent="0.25"/>
    <row r="16528" ht="12.75" x14ac:dyDescent="0.25"/>
    <row r="16529" ht="12.75" x14ac:dyDescent="0.25"/>
    <row r="16530" ht="12.75" x14ac:dyDescent="0.25"/>
    <row r="16531" ht="12.75" x14ac:dyDescent="0.25"/>
    <row r="16532" ht="12.75" x14ac:dyDescent="0.25"/>
    <row r="16533" ht="12.75" x14ac:dyDescent="0.25"/>
    <row r="16534" ht="12.75" x14ac:dyDescent="0.25"/>
    <row r="16535" ht="12.75" x14ac:dyDescent="0.25"/>
    <row r="16536" ht="12.75" x14ac:dyDescent="0.25"/>
    <row r="16537" ht="12.75" x14ac:dyDescent="0.25"/>
    <row r="16538" ht="12.75" x14ac:dyDescent="0.25"/>
    <row r="16539" ht="12.75" x14ac:dyDescent="0.25"/>
    <row r="16540" ht="12.75" x14ac:dyDescent="0.25"/>
    <row r="16541" ht="12.75" x14ac:dyDescent="0.25"/>
    <row r="16542" ht="12.75" x14ac:dyDescent="0.25"/>
    <row r="16543" ht="12.75" x14ac:dyDescent="0.25"/>
    <row r="16544" ht="12.75" x14ac:dyDescent="0.25"/>
    <row r="16545" ht="12.75" x14ac:dyDescent="0.25"/>
    <row r="16546" ht="12.75" x14ac:dyDescent="0.25"/>
    <row r="16547" ht="12.75" x14ac:dyDescent="0.25"/>
    <row r="16548" ht="12.75" x14ac:dyDescent="0.25"/>
    <row r="16549" ht="12.75" x14ac:dyDescent="0.25"/>
    <row r="16550" ht="12.75" x14ac:dyDescent="0.25"/>
    <row r="16551" ht="12.75" x14ac:dyDescent="0.25"/>
    <row r="16552" ht="12.75" x14ac:dyDescent="0.25"/>
    <row r="16553" ht="12.75" x14ac:dyDescent="0.25"/>
    <row r="16554" ht="12.75" x14ac:dyDescent="0.25"/>
    <row r="16555" ht="12.75" x14ac:dyDescent="0.25"/>
    <row r="16556" ht="12.75" x14ac:dyDescent="0.25"/>
    <row r="16557" ht="12.75" x14ac:dyDescent="0.25"/>
    <row r="16558" ht="12.75" x14ac:dyDescent="0.25"/>
    <row r="16559" ht="12.75" x14ac:dyDescent="0.25"/>
    <row r="16560" ht="12.75" x14ac:dyDescent="0.25"/>
    <row r="16561" ht="12.75" x14ac:dyDescent="0.25"/>
    <row r="16562" ht="12.75" x14ac:dyDescent="0.25"/>
    <row r="16563" ht="12.75" x14ac:dyDescent="0.25"/>
    <row r="16564" ht="12.75" x14ac:dyDescent="0.25"/>
    <row r="16565" ht="12.75" x14ac:dyDescent="0.25"/>
    <row r="16566" ht="12.75" x14ac:dyDescent="0.25"/>
    <row r="16567" ht="12.75" x14ac:dyDescent="0.25"/>
    <row r="16568" ht="12.75" x14ac:dyDescent="0.25"/>
    <row r="16569" ht="12.75" x14ac:dyDescent="0.25"/>
    <row r="16570" ht="12.75" x14ac:dyDescent="0.25"/>
    <row r="16571" ht="12.75" x14ac:dyDescent="0.25"/>
    <row r="16572" ht="12.75" x14ac:dyDescent="0.25"/>
    <row r="16573" ht="12.75" x14ac:dyDescent="0.25"/>
    <row r="16574" ht="12.75" x14ac:dyDescent="0.25"/>
    <row r="16575" ht="12.75" x14ac:dyDescent="0.25"/>
    <row r="16576" ht="12.75" x14ac:dyDescent="0.25"/>
    <row r="16577" ht="12.75" x14ac:dyDescent="0.25"/>
    <row r="16578" ht="12.75" x14ac:dyDescent="0.25"/>
    <row r="16579" ht="12.75" x14ac:dyDescent="0.25"/>
    <row r="16580" ht="12.75" x14ac:dyDescent="0.25"/>
    <row r="16581" ht="12.75" x14ac:dyDescent="0.25"/>
    <row r="16582" ht="12.75" x14ac:dyDescent="0.25"/>
    <row r="16583" ht="12.75" x14ac:dyDescent="0.25"/>
    <row r="16584" ht="12.75" x14ac:dyDescent="0.25"/>
    <row r="16585" ht="12.75" x14ac:dyDescent="0.25"/>
    <row r="16586" ht="12.75" x14ac:dyDescent="0.25"/>
    <row r="16587" ht="12.75" x14ac:dyDescent="0.25"/>
    <row r="16588" ht="12.75" x14ac:dyDescent="0.25"/>
    <row r="16589" ht="12.75" x14ac:dyDescent="0.25"/>
    <row r="16590" ht="12.75" x14ac:dyDescent="0.25"/>
    <row r="16591" ht="12.75" x14ac:dyDescent="0.25"/>
    <row r="16592" ht="12.75" x14ac:dyDescent="0.25"/>
    <row r="16593" ht="12.75" x14ac:dyDescent="0.25"/>
    <row r="16594" ht="12.75" x14ac:dyDescent="0.25"/>
    <row r="16595" ht="12.75" x14ac:dyDescent="0.25"/>
    <row r="16596" ht="12.75" x14ac:dyDescent="0.25"/>
    <row r="16597" ht="12.75" x14ac:dyDescent="0.25"/>
    <row r="16598" ht="12.75" x14ac:dyDescent="0.25"/>
    <row r="16599" ht="12.75" x14ac:dyDescent="0.25"/>
    <row r="16600" ht="12.75" x14ac:dyDescent="0.25"/>
    <row r="16601" ht="12.75" x14ac:dyDescent="0.25"/>
    <row r="16602" ht="12.75" x14ac:dyDescent="0.25"/>
    <row r="16603" ht="12.75" x14ac:dyDescent="0.25"/>
    <row r="16604" ht="12.75" x14ac:dyDescent="0.25"/>
    <row r="16605" ht="12.75" x14ac:dyDescent="0.25"/>
    <row r="16606" ht="12.75" x14ac:dyDescent="0.25"/>
    <row r="16607" ht="12.75" x14ac:dyDescent="0.25"/>
    <row r="16608" ht="12.75" x14ac:dyDescent="0.25"/>
    <row r="16609" ht="12.75" x14ac:dyDescent="0.25"/>
    <row r="16610" ht="12.75" x14ac:dyDescent="0.25"/>
    <row r="16611" ht="12.75" x14ac:dyDescent="0.25"/>
    <row r="16612" ht="12.75" x14ac:dyDescent="0.25"/>
    <row r="16613" ht="12.75" x14ac:dyDescent="0.25"/>
    <row r="16614" ht="12.75" x14ac:dyDescent="0.25"/>
    <row r="16615" ht="12.75" x14ac:dyDescent="0.25"/>
    <row r="16616" ht="12.75" x14ac:dyDescent="0.25"/>
    <row r="16617" ht="12.75" x14ac:dyDescent="0.25"/>
    <row r="16618" ht="12.75" x14ac:dyDescent="0.25"/>
    <row r="16619" ht="12.75" x14ac:dyDescent="0.25"/>
    <row r="16620" ht="12.75" x14ac:dyDescent="0.25"/>
    <row r="16621" ht="12.75" x14ac:dyDescent="0.25"/>
    <row r="16622" ht="12.75" x14ac:dyDescent="0.25"/>
    <row r="16623" ht="12.75" x14ac:dyDescent="0.25"/>
    <row r="16624" ht="12.75" x14ac:dyDescent="0.25"/>
    <row r="16625" ht="12.75" x14ac:dyDescent="0.25"/>
    <row r="16626" ht="12.75" x14ac:dyDescent="0.25"/>
    <row r="16627" ht="12.75" x14ac:dyDescent="0.25"/>
    <row r="16628" ht="12.75" x14ac:dyDescent="0.25"/>
    <row r="16629" ht="12.75" x14ac:dyDescent="0.25"/>
    <row r="16630" ht="12.75" x14ac:dyDescent="0.25"/>
    <row r="16631" ht="12.75" x14ac:dyDescent="0.25"/>
    <row r="16632" ht="12.75" x14ac:dyDescent="0.25"/>
    <row r="16633" ht="12.75" x14ac:dyDescent="0.25"/>
    <row r="16634" ht="12.75" x14ac:dyDescent="0.25"/>
    <row r="16635" ht="12.75" x14ac:dyDescent="0.25"/>
    <row r="16636" ht="12.75" x14ac:dyDescent="0.25"/>
    <row r="16637" ht="12.75" x14ac:dyDescent="0.25"/>
    <row r="16638" ht="12.75" x14ac:dyDescent="0.25"/>
    <row r="16639" ht="12.75" x14ac:dyDescent="0.25"/>
    <row r="16640" ht="12.75" x14ac:dyDescent="0.25"/>
    <row r="16641" ht="12.75" x14ac:dyDescent="0.25"/>
    <row r="16642" ht="12.75" x14ac:dyDescent="0.25"/>
    <row r="16643" ht="12.75" x14ac:dyDescent="0.25"/>
    <row r="16644" ht="12.75" x14ac:dyDescent="0.25"/>
    <row r="16645" ht="12.75" x14ac:dyDescent="0.25"/>
    <row r="16646" ht="12.75" x14ac:dyDescent="0.25"/>
    <row r="16647" ht="12.75" x14ac:dyDescent="0.25"/>
    <row r="16648" ht="12.75" x14ac:dyDescent="0.25"/>
    <row r="16649" ht="12.75" x14ac:dyDescent="0.25"/>
    <row r="16650" ht="12.75" x14ac:dyDescent="0.25"/>
    <row r="16651" ht="12.75" x14ac:dyDescent="0.25"/>
    <row r="16652" ht="12.75" x14ac:dyDescent="0.25"/>
    <row r="16653" ht="12.75" x14ac:dyDescent="0.25"/>
    <row r="16654" ht="12.75" x14ac:dyDescent="0.25"/>
    <row r="16655" ht="12.75" x14ac:dyDescent="0.25"/>
    <row r="16656" ht="12.75" x14ac:dyDescent="0.25"/>
    <row r="16657" ht="12.75" x14ac:dyDescent="0.25"/>
    <row r="16658" ht="12.75" x14ac:dyDescent="0.25"/>
    <row r="16659" ht="12.75" x14ac:dyDescent="0.25"/>
    <row r="16660" ht="12.75" x14ac:dyDescent="0.25"/>
    <row r="16661" ht="12.75" x14ac:dyDescent="0.25"/>
    <row r="16662" ht="12.75" x14ac:dyDescent="0.25"/>
    <row r="16663" ht="12.75" x14ac:dyDescent="0.25"/>
    <row r="16664" ht="12.75" x14ac:dyDescent="0.25"/>
    <row r="16665" ht="12.75" x14ac:dyDescent="0.25"/>
    <row r="16666" ht="12.75" x14ac:dyDescent="0.25"/>
    <row r="16667" ht="12.75" x14ac:dyDescent="0.25"/>
    <row r="16668" ht="12.75" x14ac:dyDescent="0.25"/>
    <row r="16669" ht="12.75" x14ac:dyDescent="0.25"/>
    <row r="16670" ht="12.75" x14ac:dyDescent="0.25"/>
    <row r="16671" ht="12.75" x14ac:dyDescent="0.25"/>
    <row r="16672" ht="12.75" x14ac:dyDescent="0.25"/>
    <row r="16673" ht="12.75" x14ac:dyDescent="0.25"/>
    <row r="16674" ht="12.75" x14ac:dyDescent="0.25"/>
    <row r="16675" ht="12.75" x14ac:dyDescent="0.25"/>
    <row r="16676" ht="12.75" x14ac:dyDescent="0.25"/>
    <row r="16677" ht="12.75" x14ac:dyDescent="0.25"/>
    <row r="16678" ht="12.75" x14ac:dyDescent="0.25"/>
    <row r="16679" ht="12.75" x14ac:dyDescent="0.25"/>
    <row r="16680" ht="12.75" x14ac:dyDescent="0.25"/>
    <row r="16681" ht="12.75" x14ac:dyDescent="0.25"/>
    <row r="16682" ht="12.75" x14ac:dyDescent="0.25"/>
    <row r="16683" ht="12.75" x14ac:dyDescent="0.25"/>
    <row r="16684" ht="12.75" x14ac:dyDescent="0.25"/>
    <row r="16685" ht="12.75" x14ac:dyDescent="0.25"/>
    <row r="16686" ht="12.75" x14ac:dyDescent="0.25"/>
    <row r="16687" ht="12.75" x14ac:dyDescent="0.25"/>
    <row r="16688" ht="12.75" x14ac:dyDescent="0.25"/>
    <row r="16689" ht="12.75" x14ac:dyDescent="0.25"/>
    <row r="16690" ht="12.75" x14ac:dyDescent="0.25"/>
    <row r="16691" ht="12.75" x14ac:dyDescent="0.25"/>
    <row r="16692" ht="12.75" x14ac:dyDescent="0.25"/>
    <row r="16693" ht="12.75" x14ac:dyDescent="0.25"/>
    <row r="16694" ht="12.75" x14ac:dyDescent="0.25"/>
    <row r="16695" ht="12.75" x14ac:dyDescent="0.25"/>
    <row r="16696" ht="12.75" x14ac:dyDescent="0.25"/>
    <row r="16697" ht="12.75" x14ac:dyDescent="0.25"/>
    <row r="16698" ht="12.75" x14ac:dyDescent="0.25"/>
    <row r="16699" ht="12.75" x14ac:dyDescent="0.25"/>
    <row r="16700" ht="12.75" x14ac:dyDescent="0.25"/>
    <row r="16701" ht="12.75" x14ac:dyDescent="0.25"/>
    <row r="16702" ht="12.75" x14ac:dyDescent="0.25"/>
    <row r="16703" ht="12.75" x14ac:dyDescent="0.25"/>
    <row r="16704" ht="12.75" x14ac:dyDescent="0.25"/>
    <row r="16705" ht="12.75" x14ac:dyDescent="0.25"/>
    <row r="16706" ht="12.75" x14ac:dyDescent="0.25"/>
    <row r="16707" ht="12.75" x14ac:dyDescent="0.25"/>
    <row r="16708" ht="12.75" x14ac:dyDescent="0.25"/>
    <row r="16709" ht="12.75" x14ac:dyDescent="0.25"/>
    <row r="16710" ht="12.75" x14ac:dyDescent="0.25"/>
    <row r="16711" ht="12.75" x14ac:dyDescent="0.25"/>
    <row r="16712" ht="12.75" x14ac:dyDescent="0.25"/>
    <row r="16713" ht="12.75" x14ac:dyDescent="0.25"/>
    <row r="16714" ht="12.75" x14ac:dyDescent="0.25"/>
    <row r="16715" ht="12.75" x14ac:dyDescent="0.25"/>
    <row r="16716" ht="12.75" x14ac:dyDescent="0.25"/>
    <row r="16717" ht="12.75" x14ac:dyDescent="0.25"/>
    <row r="16718" ht="12.75" x14ac:dyDescent="0.25"/>
    <row r="16719" ht="12.75" x14ac:dyDescent="0.25"/>
    <row r="16720" ht="12.75" x14ac:dyDescent="0.25"/>
    <row r="16721" ht="12.75" x14ac:dyDescent="0.25"/>
    <row r="16722" ht="12.75" x14ac:dyDescent="0.25"/>
    <row r="16723" ht="12.75" x14ac:dyDescent="0.25"/>
    <row r="16724" ht="12.75" x14ac:dyDescent="0.25"/>
    <row r="16725" ht="12.75" x14ac:dyDescent="0.25"/>
    <row r="16726" ht="12.75" x14ac:dyDescent="0.25"/>
    <row r="16727" ht="12.75" x14ac:dyDescent="0.25"/>
    <row r="16728" ht="12.75" x14ac:dyDescent="0.25"/>
    <row r="16729" ht="12.75" x14ac:dyDescent="0.25"/>
    <row r="16730" ht="12.75" x14ac:dyDescent="0.25"/>
    <row r="16731" ht="12.75" x14ac:dyDescent="0.25"/>
    <row r="16732" ht="12.75" x14ac:dyDescent="0.25"/>
    <row r="16733" ht="12.75" x14ac:dyDescent="0.25"/>
    <row r="16734" ht="12.75" x14ac:dyDescent="0.25"/>
    <row r="16735" ht="12.75" x14ac:dyDescent="0.25"/>
    <row r="16736" ht="12.75" x14ac:dyDescent="0.25"/>
    <row r="16737" ht="12.75" x14ac:dyDescent="0.25"/>
    <row r="16738" ht="12.75" x14ac:dyDescent="0.25"/>
    <row r="16739" ht="12.75" x14ac:dyDescent="0.25"/>
    <row r="16740" ht="12.75" x14ac:dyDescent="0.25"/>
    <row r="16741" ht="12.75" x14ac:dyDescent="0.25"/>
    <row r="16742" ht="12.75" x14ac:dyDescent="0.25"/>
    <row r="16743" ht="12.75" x14ac:dyDescent="0.25"/>
    <row r="16744" ht="12.75" x14ac:dyDescent="0.25"/>
    <row r="16745" ht="12.75" x14ac:dyDescent="0.25"/>
    <row r="16746" ht="12.75" x14ac:dyDescent="0.25"/>
    <row r="16747" ht="12.75" x14ac:dyDescent="0.25"/>
    <row r="16748" ht="12.75" x14ac:dyDescent="0.25"/>
    <row r="16749" ht="12.75" x14ac:dyDescent="0.25"/>
    <row r="16750" ht="12.75" x14ac:dyDescent="0.25"/>
    <row r="16751" ht="12.75" x14ac:dyDescent="0.25"/>
    <row r="16752" ht="12.75" x14ac:dyDescent="0.25"/>
    <row r="16753" ht="12.75" x14ac:dyDescent="0.25"/>
    <row r="16754" ht="12.75" x14ac:dyDescent="0.25"/>
    <row r="16755" ht="12.75" x14ac:dyDescent="0.25"/>
    <row r="16756" ht="12.75" x14ac:dyDescent="0.25"/>
    <row r="16757" ht="12.75" x14ac:dyDescent="0.25"/>
    <row r="16758" ht="12.75" x14ac:dyDescent="0.25"/>
    <row r="16759" ht="12.75" x14ac:dyDescent="0.25"/>
    <row r="16760" ht="12.75" x14ac:dyDescent="0.25"/>
    <row r="16761" ht="12.75" x14ac:dyDescent="0.25"/>
    <row r="16762" ht="12.75" x14ac:dyDescent="0.25"/>
    <row r="16763" ht="12.75" x14ac:dyDescent="0.25"/>
    <row r="16764" ht="12.75" x14ac:dyDescent="0.25"/>
    <row r="16765" ht="12.75" x14ac:dyDescent="0.25"/>
    <row r="16766" ht="12.75" x14ac:dyDescent="0.25"/>
    <row r="16767" ht="12.75" x14ac:dyDescent="0.25"/>
    <row r="16768" ht="12.75" x14ac:dyDescent="0.25"/>
    <row r="16769" ht="12.75" x14ac:dyDescent="0.25"/>
    <row r="16770" ht="12.75" x14ac:dyDescent="0.25"/>
    <row r="16771" ht="12.75" x14ac:dyDescent="0.25"/>
    <row r="16772" ht="12.75" x14ac:dyDescent="0.25"/>
    <row r="16773" ht="12.75" x14ac:dyDescent="0.25"/>
    <row r="16774" ht="12.75" x14ac:dyDescent="0.25"/>
    <row r="16775" ht="12.75" x14ac:dyDescent="0.25"/>
    <row r="16776" ht="12.75" x14ac:dyDescent="0.25"/>
    <row r="16777" ht="12.75" x14ac:dyDescent="0.25"/>
    <row r="16778" ht="12.75" x14ac:dyDescent="0.25"/>
    <row r="16779" ht="12.75" x14ac:dyDescent="0.25"/>
    <row r="16780" ht="12.75" x14ac:dyDescent="0.25"/>
    <row r="16781" ht="12.75" x14ac:dyDescent="0.25"/>
    <row r="16782" ht="12.75" x14ac:dyDescent="0.25"/>
    <row r="16783" ht="12.75" x14ac:dyDescent="0.25"/>
    <row r="16784" ht="12.75" x14ac:dyDescent="0.25"/>
    <row r="16785" ht="12.75" x14ac:dyDescent="0.25"/>
    <row r="16786" ht="12.75" x14ac:dyDescent="0.25"/>
    <row r="16787" ht="12.75" x14ac:dyDescent="0.25"/>
    <row r="16788" ht="12.75" x14ac:dyDescent="0.25"/>
    <row r="16789" ht="12.75" x14ac:dyDescent="0.25"/>
    <row r="16790" ht="12.75" x14ac:dyDescent="0.25"/>
    <row r="16791" ht="12.75" x14ac:dyDescent="0.25"/>
    <row r="16792" ht="12.75" x14ac:dyDescent="0.25"/>
    <row r="16793" ht="12.75" x14ac:dyDescent="0.25"/>
    <row r="16794" ht="12.75" x14ac:dyDescent="0.25"/>
    <row r="16795" ht="12.75" x14ac:dyDescent="0.25"/>
    <row r="16796" ht="12.75" x14ac:dyDescent="0.25"/>
    <row r="16797" ht="12.75" x14ac:dyDescent="0.25"/>
    <row r="16798" ht="12.75" x14ac:dyDescent="0.25"/>
    <row r="16799" ht="12.75" x14ac:dyDescent="0.25"/>
    <row r="16800" ht="12.75" x14ac:dyDescent="0.25"/>
    <row r="16801" ht="12.75" x14ac:dyDescent="0.25"/>
    <row r="16802" ht="12.75" x14ac:dyDescent="0.25"/>
    <row r="16803" ht="12.75" x14ac:dyDescent="0.25"/>
    <row r="16804" ht="12.75" x14ac:dyDescent="0.25"/>
    <row r="16805" ht="12.75" x14ac:dyDescent="0.25"/>
    <row r="16806" ht="12.75" x14ac:dyDescent="0.25"/>
    <row r="16807" ht="12.75" x14ac:dyDescent="0.25"/>
    <row r="16808" ht="12.75" x14ac:dyDescent="0.25"/>
    <row r="16809" ht="12.75" x14ac:dyDescent="0.25"/>
    <row r="16810" ht="12.75" x14ac:dyDescent="0.25"/>
    <row r="16811" ht="12.75" x14ac:dyDescent="0.25"/>
    <row r="16812" ht="12.75" x14ac:dyDescent="0.25"/>
    <row r="16813" ht="12.75" x14ac:dyDescent="0.25"/>
    <row r="16814" ht="12.75" x14ac:dyDescent="0.25"/>
    <row r="16815" ht="12.75" x14ac:dyDescent="0.25"/>
    <row r="16816" ht="12.75" x14ac:dyDescent="0.25"/>
    <row r="16817" ht="12.75" x14ac:dyDescent="0.25"/>
    <row r="16818" ht="12.75" x14ac:dyDescent="0.25"/>
    <row r="16819" ht="12.75" x14ac:dyDescent="0.25"/>
    <row r="16820" ht="12.75" x14ac:dyDescent="0.25"/>
    <row r="16821" ht="12.75" x14ac:dyDescent="0.25"/>
    <row r="16822" ht="12.75" x14ac:dyDescent="0.25"/>
    <row r="16823" ht="12.75" x14ac:dyDescent="0.25"/>
    <row r="16824" ht="12.75" x14ac:dyDescent="0.25"/>
    <row r="16825" ht="12.75" x14ac:dyDescent="0.25"/>
    <row r="16826" ht="12.75" x14ac:dyDescent="0.25"/>
    <row r="16827" ht="12.75" x14ac:dyDescent="0.25"/>
    <row r="16828" ht="12.75" x14ac:dyDescent="0.25"/>
    <row r="16829" ht="12.75" x14ac:dyDescent="0.25"/>
    <row r="16830" ht="12.75" x14ac:dyDescent="0.25"/>
    <row r="16831" ht="12.75" x14ac:dyDescent="0.25"/>
    <row r="16832" ht="12.75" x14ac:dyDescent="0.25"/>
    <row r="16833" ht="12.75" x14ac:dyDescent="0.25"/>
    <row r="16834" ht="12.75" x14ac:dyDescent="0.25"/>
    <row r="16835" ht="12.75" x14ac:dyDescent="0.25"/>
    <row r="16836" ht="12.75" x14ac:dyDescent="0.25"/>
    <row r="16837" ht="12.75" x14ac:dyDescent="0.25"/>
    <row r="16838" ht="12.75" x14ac:dyDescent="0.25"/>
    <row r="16839" ht="12.75" x14ac:dyDescent="0.25"/>
    <row r="16840" ht="12.75" x14ac:dyDescent="0.25"/>
    <row r="16841" ht="12.75" x14ac:dyDescent="0.25"/>
    <row r="16842" ht="12.75" x14ac:dyDescent="0.25"/>
    <row r="16843" ht="12.75" x14ac:dyDescent="0.25"/>
    <row r="16844" ht="12.75" x14ac:dyDescent="0.25"/>
    <row r="16845" ht="12.75" x14ac:dyDescent="0.25"/>
    <row r="16846" ht="12.75" x14ac:dyDescent="0.25"/>
    <row r="16847" ht="12.75" x14ac:dyDescent="0.25"/>
    <row r="16848" ht="12.75" x14ac:dyDescent="0.25"/>
    <row r="16849" ht="12.75" x14ac:dyDescent="0.25"/>
    <row r="16850" ht="12.75" x14ac:dyDescent="0.25"/>
    <row r="16851" ht="12.75" x14ac:dyDescent="0.25"/>
    <row r="16852" ht="12.75" x14ac:dyDescent="0.25"/>
    <row r="16853" ht="12.75" x14ac:dyDescent="0.25"/>
    <row r="16854" ht="12.75" x14ac:dyDescent="0.25"/>
    <row r="16855" ht="12.75" x14ac:dyDescent="0.25"/>
    <row r="16856" ht="12.75" x14ac:dyDescent="0.25"/>
    <row r="16857" ht="12.75" x14ac:dyDescent="0.25"/>
    <row r="16858" ht="12.75" x14ac:dyDescent="0.25"/>
    <row r="16859" ht="12.75" x14ac:dyDescent="0.25"/>
    <row r="16860" ht="12.75" x14ac:dyDescent="0.25"/>
    <row r="16861" ht="12.75" x14ac:dyDescent="0.25"/>
    <row r="16862" ht="12.75" x14ac:dyDescent="0.25"/>
    <row r="16863" ht="12.75" x14ac:dyDescent="0.25"/>
    <row r="16864" ht="12.75" x14ac:dyDescent="0.25"/>
    <row r="16865" ht="12.75" x14ac:dyDescent="0.25"/>
    <row r="16866" ht="12.75" x14ac:dyDescent="0.25"/>
    <row r="16867" ht="12.75" x14ac:dyDescent="0.25"/>
    <row r="16868" ht="12.75" x14ac:dyDescent="0.25"/>
    <row r="16869" ht="12.75" x14ac:dyDescent="0.25"/>
    <row r="16870" ht="12.75" x14ac:dyDescent="0.25"/>
    <row r="16871" ht="12.75" x14ac:dyDescent="0.25"/>
    <row r="16872" ht="12.75" x14ac:dyDescent="0.25"/>
    <row r="16873" ht="12.75" x14ac:dyDescent="0.25"/>
    <row r="16874" ht="12.75" x14ac:dyDescent="0.25"/>
    <row r="16875" ht="12.75" x14ac:dyDescent="0.25"/>
    <row r="16876" ht="12.75" x14ac:dyDescent="0.25"/>
    <row r="16877" ht="12.75" x14ac:dyDescent="0.25"/>
    <row r="16878" ht="12.75" x14ac:dyDescent="0.25"/>
    <row r="16879" ht="12.75" x14ac:dyDescent="0.25"/>
    <row r="16880" ht="12.75" x14ac:dyDescent="0.25"/>
    <row r="16881" ht="12.75" x14ac:dyDescent="0.25"/>
    <row r="16882" ht="12.75" x14ac:dyDescent="0.25"/>
    <row r="16883" ht="12.75" x14ac:dyDescent="0.25"/>
    <row r="16884" ht="12.75" x14ac:dyDescent="0.25"/>
    <row r="16885" ht="12.75" x14ac:dyDescent="0.25"/>
    <row r="16886" ht="12.75" x14ac:dyDescent="0.25"/>
    <row r="16887" ht="12.75" x14ac:dyDescent="0.25"/>
    <row r="16888" ht="12.75" x14ac:dyDescent="0.25"/>
    <row r="16889" ht="12.75" x14ac:dyDescent="0.25"/>
    <row r="16890" ht="12.75" x14ac:dyDescent="0.25"/>
    <row r="16891" ht="12.75" x14ac:dyDescent="0.25"/>
    <row r="16892" ht="12.75" x14ac:dyDescent="0.25"/>
    <row r="16893" ht="12.75" x14ac:dyDescent="0.25"/>
    <row r="16894" ht="12.75" x14ac:dyDescent="0.25"/>
    <row r="16895" ht="12.75" x14ac:dyDescent="0.25"/>
    <row r="16896" ht="12.75" x14ac:dyDescent="0.25"/>
    <row r="16897" ht="12.75" x14ac:dyDescent="0.25"/>
    <row r="16898" ht="12.75" x14ac:dyDescent="0.25"/>
    <row r="16899" ht="12.75" x14ac:dyDescent="0.25"/>
    <row r="16900" ht="12.75" x14ac:dyDescent="0.25"/>
    <row r="16901" ht="12.75" x14ac:dyDescent="0.25"/>
    <row r="16902" ht="12.75" x14ac:dyDescent="0.25"/>
    <row r="16903" ht="12.75" x14ac:dyDescent="0.25"/>
    <row r="16904" ht="12.75" x14ac:dyDescent="0.25"/>
    <row r="16905" ht="12.75" x14ac:dyDescent="0.25"/>
    <row r="16906" ht="12.75" x14ac:dyDescent="0.25"/>
    <row r="16907" ht="12.75" x14ac:dyDescent="0.25"/>
    <row r="16908" ht="12.75" x14ac:dyDescent="0.25"/>
    <row r="16909" ht="12.75" x14ac:dyDescent="0.25"/>
    <row r="16910" ht="12.75" x14ac:dyDescent="0.25"/>
    <row r="16911" ht="12.75" x14ac:dyDescent="0.25"/>
    <row r="16912" ht="12.75" x14ac:dyDescent="0.25"/>
    <row r="16913" ht="12.75" x14ac:dyDescent="0.25"/>
    <row r="16914" ht="12.75" x14ac:dyDescent="0.25"/>
    <row r="16915" ht="12.75" x14ac:dyDescent="0.25"/>
    <row r="16916" ht="12.75" x14ac:dyDescent="0.25"/>
    <row r="16917" ht="12.75" x14ac:dyDescent="0.25"/>
    <row r="16918" ht="12.75" x14ac:dyDescent="0.25"/>
    <row r="16919" ht="12.75" x14ac:dyDescent="0.25"/>
    <row r="16920" ht="12.75" x14ac:dyDescent="0.25"/>
    <row r="16921" ht="12.75" x14ac:dyDescent="0.25"/>
    <row r="16922" ht="12.75" x14ac:dyDescent="0.25"/>
    <row r="16923" ht="12.75" x14ac:dyDescent="0.25"/>
    <row r="16924" ht="12.75" x14ac:dyDescent="0.25"/>
    <row r="16925" ht="12.75" x14ac:dyDescent="0.25"/>
    <row r="16926" ht="12.75" x14ac:dyDescent="0.25"/>
    <row r="16927" ht="12.75" x14ac:dyDescent="0.25"/>
    <row r="16928" ht="12.75" x14ac:dyDescent="0.25"/>
    <row r="16929" ht="12.75" x14ac:dyDescent="0.25"/>
    <row r="16930" ht="12.75" x14ac:dyDescent="0.25"/>
    <row r="16931" ht="12.75" x14ac:dyDescent="0.25"/>
    <row r="16932" ht="12.75" x14ac:dyDescent="0.25"/>
    <row r="16933" ht="12.75" x14ac:dyDescent="0.25"/>
    <row r="16934" ht="12.75" x14ac:dyDescent="0.25"/>
    <row r="16935" ht="12.75" x14ac:dyDescent="0.25"/>
    <row r="16936" ht="12.75" x14ac:dyDescent="0.25"/>
    <row r="16937" ht="12.75" x14ac:dyDescent="0.25"/>
    <row r="16938" ht="12.75" x14ac:dyDescent="0.25"/>
    <row r="16939" ht="12.75" x14ac:dyDescent="0.25"/>
    <row r="16940" ht="12.75" x14ac:dyDescent="0.25"/>
    <row r="16941" ht="12.75" x14ac:dyDescent="0.25"/>
    <row r="16942" ht="12.75" x14ac:dyDescent="0.25"/>
    <row r="16943" ht="12.75" x14ac:dyDescent="0.25"/>
    <row r="16944" ht="12.75" x14ac:dyDescent="0.25"/>
    <row r="16945" ht="12.75" x14ac:dyDescent="0.25"/>
    <row r="16946" ht="12.75" x14ac:dyDescent="0.25"/>
    <row r="16947" ht="12.75" x14ac:dyDescent="0.25"/>
    <row r="16948" ht="12.75" x14ac:dyDescent="0.25"/>
    <row r="16949" ht="12.75" x14ac:dyDescent="0.25"/>
    <row r="16950" ht="12.75" x14ac:dyDescent="0.25"/>
    <row r="16951" ht="12.75" x14ac:dyDescent="0.25"/>
    <row r="16952" ht="12.75" x14ac:dyDescent="0.25"/>
    <row r="16953" ht="12.75" x14ac:dyDescent="0.25"/>
    <row r="16954" ht="12.75" x14ac:dyDescent="0.25"/>
    <row r="16955" ht="12.75" x14ac:dyDescent="0.25"/>
    <row r="16956" ht="12.75" x14ac:dyDescent="0.25"/>
    <row r="16957" ht="12.75" x14ac:dyDescent="0.25"/>
    <row r="16958" ht="12.75" x14ac:dyDescent="0.25"/>
    <row r="16959" ht="12.75" x14ac:dyDescent="0.25"/>
    <row r="16960" ht="12.75" x14ac:dyDescent="0.25"/>
    <row r="16961" ht="12.75" x14ac:dyDescent="0.25"/>
    <row r="16962" ht="12.75" x14ac:dyDescent="0.25"/>
    <row r="16963" ht="12.75" x14ac:dyDescent="0.25"/>
    <row r="16964" ht="12.75" x14ac:dyDescent="0.25"/>
    <row r="16965" ht="12.75" x14ac:dyDescent="0.25"/>
    <row r="16966" ht="12.75" x14ac:dyDescent="0.25"/>
    <row r="16967" ht="12.75" x14ac:dyDescent="0.25"/>
    <row r="16968" ht="12.75" x14ac:dyDescent="0.25"/>
    <row r="16969" ht="12.75" x14ac:dyDescent="0.25"/>
    <row r="16970" ht="12.75" x14ac:dyDescent="0.25"/>
    <row r="16971" ht="12.75" x14ac:dyDescent="0.25"/>
    <row r="16972" ht="12.75" x14ac:dyDescent="0.25"/>
    <row r="16973" ht="12.75" x14ac:dyDescent="0.25"/>
    <row r="16974" ht="12.75" x14ac:dyDescent="0.25"/>
    <row r="16975" ht="12.75" x14ac:dyDescent="0.25"/>
    <row r="16976" ht="12.75" x14ac:dyDescent="0.25"/>
    <row r="16977" ht="12.75" x14ac:dyDescent="0.25"/>
    <row r="16978" ht="12.75" x14ac:dyDescent="0.25"/>
    <row r="16979" ht="12.75" x14ac:dyDescent="0.25"/>
    <row r="16980" ht="12.75" x14ac:dyDescent="0.25"/>
    <row r="16981" ht="12.75" x14ac:dyDescent="0.25"/>
    <row r="16982" ht="12.75" x14ac:dyDescent="0.25"/>
    <row r="16983" ht="12.75" x14ac:dyDescent="0.25"/>
    <row r="16984" ht="12.75" x14ac:dyDescent="0.25"/>
    <row r="16985" ht="12.75" x14ac:dyDescent="0.25"/>
    <row r="16986" ht="12.75" x14ac:dyDescent="0.25"/>
    <row r="16987" ht="12.75" x14ac:dyDescent="0.25"/>
    <row r="16988" ht="12.75" x14ac:dyDescent="0.25"/>
    <row r="16989" ht="12.75" x14ac:dyDescent="0.25"/>
    <row r="16990" ht="12.75" x14ac:dyDescent="0.25"/>
    <row r="16991" ht="12.75" x14ac:dyDescent="0.25"/>
    <row r="16992" ht="12.75" x14ac:dyDescent="0.25"/>
    <row r="16993" ht="12.75" x14ac:dyDescent="0.25"/>
    <row r="16994" ht="12.75" x14ac:dyDescent="0.25"/>
    <row r="16995" ht="12.75" x14ac:dyDescent="0.25"/>
    <row r="16996" ht="12.75" x14ac:dyDescent="0.25"/>
    <row r="16997" ht="12.75" x14ac:dyDescent="0.25"/>
    <row r="16998" ht="12.75" x14ac:dyDescent="0.25"/>
    <row r="16999" ht="12.75" x14ac:dyDescent="0.25"/>
    <row r="17000" ht="12.75" x14ac:dyDescent="0.25"/>
    <row r="17001" ht="12.75" x14ac:dyDescent="0.25"/>
    <row r="17002" ht="12.75" x14ac:dyDescent="0.25"/>
    <row r="17003" ht="12.75" x14ac:dyDescent="0.25"/>
    <row r="17004" ht="12.75" x14ac:dyDescent="0.25"/>
    <row r="17005" ht="12.75" x14ac:dyDescent="0.25"/>
    <row r="17006" ht="12.75" x14ac:dyDescent="0.25"/>
    <row r="17007" ht="12.75" x14ac:dyDescent="0.25"/>
    <row r="17008" ht="12.75" x14ac:dyDescent="0.25"/>
    <row r="17009" ht="12.75" x14ac:dyDescent="0.25"/>
    <row r="17010" ht="12.75" x14ac:dyDescent="0.25"/>
    <row r="17011" ht="12.75" x14ac:dyDescent="0.25"/>
    <row r="17012" ht="12.75" x14ac:dyDescent="0.25"/>
    <row r="17013" ht="12.75" x14ac:dyDescent="0.25"/>
    <row r="17014" ht="12.75" x14ac:dyDescent="0.25"/>
    <row r="17015" ht="12.75" x14ac:dyDescent="0.25"/>
    <row r="17016" ht="12.75" x14ac:dyDescent="0.25"/>
    <row r="17017" ht="12.75" x14ac:dyDescent="0.25"/>
    <row r="17018" ht="12.75" x14ac:dyDescent="0.25"/>
    <row r="17019" ht="12.75" x14ac:dyDescent="0.25"/>
    <row r="17020" ht="12.75" x14ac:dyDescent="0.25"/>
    <row r="17021" ht="12.75" x14ac:dyDescent="0.25"/>
    <row r="17022" ht="12.75" x14ac:dyDescent="0.25"/>
    <row r="17023" ht="12.75" x14ac:dyDescent="0.25"/>
    <row r="17024" ht="12.75" x14ac:dyDescent="0.25"/>
    <row r="17025" ht="12.75" x14ac:dyDescent="0.25"/>
    <row r="17026" ht="12.75" x14ac:dyDescent="0.25"/>
    <row r="17027" ht="12.75" x14ac:dyDescent="0.25"/>
    <row r="17028" ht="12.75" x14ac:dyDescent="0.25"/>
    <row r="17029" ht="12.75" x14ac:dyDescent="0.25"/>
    <row r="17030" ht="12.75" x14ac:dyDescent="0.25"/>
    <row r="17031" ht="12.75" x14ac:dyDescent="0.25"/>
    <row r="17032" ht="12.75" x14ac:dyDescent="0.25"/>
    <row r="17033" ht="12.75" x14ac:dyDescent="0.25"/>
    <row r="17034" ht="12.75" x14ac:dyDescent="0.25"/>
    <row r="17035" ht="12.75" x14ac:dyDescent="0.25"/>
    <row r="17036" ht="12.75" x14ac:dyDescent="0.25"/>
    <row r="17037" ht="12.75" x14ac:dyDescent="0.25"/>
    <row r="17038" ht="12.75" x14ac:dyDescent="0.25"/>
    <row r="17039" ht="12.75" x14ac:dyDescent="0.25"/>
    <row r="17040" ht="12.75" x14ac:dyDescent="0.25"/>
    <row r="17041" ht="12.75" x14ac:dyDescent="0.25"/>
    <row r="17042" ht="12.75" x14ac:dyDescent="0.25"/>
    <row r="17043" ht="12.75" x14ac:dyDescent="0.25"/>
    <row r="17044" ht="12.75" x14ac:dyDescent="0.25"/>
    <row r="17045" ht="12.75" x14ac:dyDescent="0.25"/>
    <row r="17046" ht="12.75" x14ac:dyDescent="0.25"/>
    <row r="17047" ht="12.75" x14ac:dyDescent="0.25"/>
    <row r="17048" ht="12.75" x14ac:dyDescent="0.25"/>
    <row r="17049" ht="12.75" x14ac:dyDescent="0.25"/>
    <row r="17050" ht="12.75" x14ac:dyDescent="0.25"/>
    <row r="17051" ht="12.75" x14ac:dyDescent="0.25"/>
    <row r="17052" ht="12.75" x14ac:dyDescent="0.25"/>
    <row r="17053" ht="12.75" x14ac:dyDescent="0.25"/>
    <row r="17054" ht="12.75" x14ac:dyDescent="0.25"/>
    <row r="17055" ht="12.75" x14ac:dyDescent="0.25"/>
    <row r="17056" ht="12.75" x14ac:dyDescent="0.25"/>
    <row r="17057" ht="12.75" x14ac:dyDescent="0.25"/>
    <row r="17058" ht="12.75" x14ac:dyDescent="0.25"/>
    <row r="17059" ht="12.75" x14ac:dyDescent="0.25"/>
    <row r="17060" ht="12.75" x14ac:dyDescent="0.25"/>
    <row r="17061" ht="12.75" x14ac:dyDescent="0.25"/>
    <row r="17062" ht="12.75" x14ac:dyDescent="0.25"/>
    <row r="17063" ht="12.75" x14ac:dyDescent="0.25"/>
    <row r="17064" ht="12.75" x14ac:dyDescent="0.25"/>
    <row r="17065" ht="12.75" x14ac:dyDescent="0.25"/>
    <row r="17066" ht="12.75" x14ac:dyDescent="0.25"/>
    <row r="17067" ht="12.75" x14ac:dyDescent="0.25"/>
    <row r="17068" ht="12.75" x14ac:dyDescent="0.25"/>
    <row r="17069" ht="12.75" x14ac:dyDescent="0.25"/>
    <row r="17070" ht="12.75" x14ac:dyDescent="0.25"/>
    <row r="17071" ht="12.75" x14ac:dyDescent="0.25"/>
    <row r="17072" ht="12.75" x14ac:dyDescent="0.25"/>
    <row r="17073" ht="12.75" x14ac:dyDescent="0.25"/>
    <row r="17074" ht="12.75" x14ac:dyDescent="0.25"/>
    <row r="17075" ht="12.75" x14ac:dyDescent="0.25"/>
    <row r="17076" ht="12.75" x14ac:dyDescent="0.25"/>
    <row r="17077" ht="12.75" x14ac:dyDescent="0.25"/>
    <row r="17078" ht="12.75" x14ac:dyDescent="0.25"/>
    <row r="17079" ht="12.75" x14ac:dyDescent="0.25"/>
    <row r="17080" ht="12.75" x14ac:dyDescent="0.25"/>
    <row r="17081" ht="12.75" x14ac:dyDescent="0.25"/>
    <row r="17082" ht="12.75" x14ac:dyDescent="0.25"/>
    <row r="17083" ht="12.75" x14ac:dyDescent="0.25"/>
    <row r="17084" ht="12.75" x14ac:dyDescent="0.25"/>
    <row r="17085" ht="12.75" x14ac:dyDescent="0.25"/>
    <row r="17086" ht="12.75" x14ac:dyDescent="0.25"/>
    <row r="17087" ht="12.75" x14ac:dyDescent="0.25"/>
    <row r="17088" ht="12.75" x14ac:dyDescent="0.25"/>
    <row r="17089" ht="12.75" x14ac:dyDescent="0.25"/>
    <row r="17090" ht="12.75" x14ac:dyDescent="0.25"/>
    <row r="17091" ht="12.75" x14ac:dyDescent="0.25"/>
    <row r="17092" ht="12.75" x14ac:dyDescent="0.25"/>
    <row r="17093" ht="12.75" x14ac:dyDescent="0.25"/>
    <row r="17094" ht="12.75" x14ac:dyDescent="0.25"/>
    <row r="17095" ht="12.75" x14ac:dyDescent="0.25"/>
    <row r="17096" ht="12.75" x14ac:dyDescent="0.25"/>
    <row r="17097" ht="12.75" x14ac:dyDescent="0.25"/>
    <row r="17098" ht="12.75" x14ac:dyDescent="0.25"/>
    <row r="17099" ht="12.75" x14ac:dyDescent="0.25"/>
    <row r="17100" ht="12.75" x14ac:dyDescent="0.25"/>
    <row r="17101" ht="12.75" x14ac:dyDescent="0.25"/>
    <row r="17102" ht="12.75" x14ac:dyDescent="0.25"/>
    <row r="17103" ht="12.75" x14ac:dyDescent="0.25"/>
    <row r="17104" ht="12.75" x14ac:dyDescent="0.25"/>
    <row r="17105" ht="12.75" x14ac:dyDescent="0.25"/>
    <row r="17106" ht="12.75" x14ac:dyDescent="0.25"/>
    <row r="17107" ht="12.75" x14ac:dyDescent="0.25"/>
    <row r="17108" ht="12.75" x14ac:dyDescent="0.25"/>
    <row r="17109" ht="12.75" x14ac:dyDescent="0.25"/>
    <row r="17110" ht="12.75" x14ac:dyDescent="0.25"/>
    <row r="17111" ht="12.75" x14ac:dyDescent="0.25"/>
    <row r="17112" ht="12.75" x14ac:dyDescent="0.25"/>
    <row r="17113" ht="12.75" x14ac:dyDescent="0.25"/>
    <row r="17114" ht="12.75" x14ac:dyDescent="0.25"/>
    <row r="17115" ht="12.75" x14ac:dyDescent="0.25"/>
    <row r="17116" ht="12.75" x14ac:dyDescent="0.25"/>
    <row r="17117" ht="12.75" x14ac:dyDescent="0.25"/>
    <row r="17118" ht="12.75" x14ac:dyDescent="0.25"/>
    <row r="17119" ht="12.75" x14ac:dyDescent="0.25"/>
    <row r="17120" ht="12.75" x14ac:dyDescent="0.25"/>
    <row r="17121" ht="12.75" x14ac:dyDescent="0.25"/>
    <row r="17122" ht="12.75" x14ac:dyDescent="0.25"/>
    <row r="17123" ht="12.75" x14ac:dyDescent="0.25"/>
    <row r="17124" ht="12.75" x14ac:dyDescent="0.25"/>
    <row r="17125" ht="12.75" x14ac:dyDescent="0.25"/>
    <row r="17126" ht="12.75" x14ac:dyDescent="0.25"/>
    <row r="17127" ht="12.75" x14ac:dyDescent="0.25"/>
    <row r="17128" ht="12.75" x14ac:dyDescent="0.25"/>
    <row r="17129" ht="12.75" x14ac:dyDescent="0.25"/>
    <row r="17130" ht="12.75" x14ac:dyDescent="0.25"/>
    <row r="17131" ht="12.75" x14ac:dyDescent="0.25"/>
    <row r="17132" ht="12.75" x14ac:dyDescent="0.25"/>
    <row r="17133" ht="12.75" x14ac:dyDescent="0.25"/>
    <row r="17134" ht="12.75" x14ac:dyDescent="0.25"/>
    <row r="17135" ht="12.75" x14ac:dyDescent="0.25"/>
    <row r="17136" ht="12.75" x14ac:dyDescent="0.25"/>
    <row r="17137" ht="12.75" x14ac:dyDescent="0.25"/>
    <row r="17138" ht="12.75" x14ac:dyDescent="0.25"/>
    <row r="17139" ht="12.75" x14ac:dyDescent="0.25"/>
    <row r="17140" ht="12.75" x14ac:dyDescent="0.25"/>
    <row r="17141" ht="12.75" x14ac:dyDescent="0.25"/>
    <row r="17142" ht="12.75" x14ac:dyDescent="0.25"/>
    <row r="17143" ht="12.75" x14ac:dyDescent="0.25"/>
    <row r="17144" ht="12.75" x14ac:dyDescent="0.25"/>
    <row r="17145" ht="12.75" x14ac:dyDescent="0.25"/>
    <row r="17146" ht="12.75" x14ac:dyDescent="0.25"/>
    <row r="17147" ht="12.75" x14ac:dyDescent="0.25"/>
    <row r="17148" ht="12.75" x14ac:dyDescent="0.25"/>
    <row r="17149" ht="12.75" x14ac:dyDescent="0.25"/>
    <row r="17150" ht="12.75" x14ac:dyDescent="0.25"/>
    <row r="17151" ht="12.75" x14ac:dyDescent="0.25"/>
    <row r="17152" ht="12.75" x14ac:dyDescent="0.25"/>
    <row r="17153" ht="12.75" x14ac:dyDescent="0.25"/>
    <row r="17154" ht="12.75" x14ac:dyDescent="0.25"/>
    <row r="17155" ht="12.75" x14ac:dyDescent="0.25"/>
    <row r="17156" ht="12.75" x14ac:dyDescent="0.25"/>
    <row r="17157" ht="12.75" x14ac:dyDescent="0.25"/>
    <row r="17158" ht="12.75" x14ac:dyDescent="0.25"/>
    <row r="17159" ht="12.75" x14ac:dyDescent="0.25"/>
    <row r="17160" ht="12.75" x14ac:dyDescent="0.25"/>
    <row r="17161" ht="12.75" x14ac:dyDescent="0.25"/>
    <row r="17162" ht="12.75" x14ac:dyDescent="0.25"/>
    <row r="17163" ht="12.75" x14ac:dyDescent="0.25"/>
    <row r="17164" ht="12.75" x14ac:dyDescent="0.25"/>
    <row r="17165" ht="12.75" x14ac:dyDescent="0.25"/>
    <row r="17166" ht="12.75" x14ac:dyDescent="0.25"/>
    <row r="17167" ht="12.75" x14ac:dyDescent="0.25"/>
    <row r="17168" ht="12.75" x14ac:dyDescent="0.25"/>
    <row r="17169" ht="12.75" x14ac:dyDescent="0.25"/>
    <row r="17170" ht="12.75" x14ac:dyDescent="0.25"/>
    <row r="17171" ht="12.75" x14ac:dyDescent="0.25"/>
    <row r="17172" ht="12.75" x14ac:dyDescent="0.25"/>
    <row r="17173" ht="12.75" x14ac:dyDescent="0.25"/>
    <row r="17174" ht="12.75" x14ac:dyDescent="0.25"/>
    <row r="17175" ht="12.75" x14ac:dyDescent="0.25"/>
    <row r="17176" ht="12.75" x14ac:dyDescent="0.25"/>
    <row r="17177" ht="12.75" x14ac:dyDescent="0.25"/>
    <row r="17178" ht="12.75" x14ac:dyDescent="0.25"/>
    <row r="17179" ht="12.75" x14ac:dyDescent="0.25"/>
    <row r="17180" ht="12.75" x14ac:dyDescent="0.25"/>
    <row r="17181" ht="12.75" x14ac:dyDescent="0.25"/>
    <row r="17182" ht="12.75" x14ac:dyDescent="0.25"/>
    <row r="17183" ht="12.75" x14ac:dyDescent="0.25"/>
    <row r="17184" ht="12.75" x14ac:dyDescent="0.25"/>
    <row r="17185" ht="12.75" x14ac:dyDescent="0.25"/>
    <row r="17186" ht="12.75" x14ac:dyDescent="0.25"/>
    <row r="17187" ht="12.75" x14ac:dyDescent="0.25"/>
    <row r="17188" ht="12.75" x14ac:dyDescent="0.25"/>
    <row r="17189" ht="12.75" x14ac:dyDescent="0.25"/>
    <row r="17190" ht="12.75" x14ac:dyDescent="0.25"/>
    <row r="17191" ht="12.75" x14ac:dyDescent="0.25"/>
    <row r="17192" ht="12.75" x14ac:dyDescent="0.25"/>
    <row r="17193" ht="12.75" x14ac:dyDescent="0.25"/>
    <row r="17194" ht="12.75" x14ac:dyDescent="0.25"/>
    <row r="17195" ht="12.75" x14ac:dyDescent="0.25"/>
    <row r="17196" ht="12.75" x14ac:dyDescent="0.25"/>
    <row r="17197" ht="12.75" x14ac:dyDescent="0.25"/>
    <row r="17198" ht="12.75" x14ac:dyDescent="0.25"/>
    <row r="17199" ht="12.75" x14ac:dyDescent="0.25"/>
    <row r="17200" ht="12.75" x14ac:dyDescent="0.25"/>
    <row r="17201" ht="12.75" x14ac:dyDescent="0.25"/>
    <row r="17202" ht="12.75" x14ac:dyDescent="0.25"/>
    <row r="17203" ht="12.75" x14ac:dyDescent="0.25"/>
    <row r="17204" ht="12.75" x14ac:dyDescent="0.25"/>
    <row r="17205" ht="12.75" x14ac:dyDescent="0.25"/>
    <row r="17206" ht="12.75" x14ac:dyDescent="0.25"/>
    <row r="17207" ht="12.75" x14ac:dyDescent="0.25"/>
    <row r="17208" ht="12.75" x14ac:dyDescent="0.25"/>
    <row r="17209" ht="12.75" x14ac:dyDescent="0.25"/>
    <row r="17210" ht="12.75" x14ac:dyDescent="0.25"/>
    <row r="17211" ht="12.75" x14ac:dyDescent="0.25"/>
    <row r="17212" ht="12.75" x14ac:dyDescent="0.25"/>
    <row r="17213" ht="12.75" x14ac:dyDescent="0.25"/>
    <row r="17214" ht="12.75" x14ac:dyDescent="0.25"/>
    <row r="17215" ht="12.75" x14ac:dyDescent="0.25"/>
    <row r="17216" ht="12.75" x14ac:dyDescent="0.25"/>
    <row r="17217" ht="12.75" x14ac:dyDescent="0.25"/>
    <row r="17218" ht="12.75" x14ac:dyDescent="0.25"/>
    <row r="17219" ht="12.75" x14ac:dyDescent="0.25"/>
    <row r="17220" ht="12.75" x14ac:dyDescent="0.25"/>
    <row r="17221" ht="12.75" x14ac:dyDescent="0.25"/>
    <row r="17222" ht="12.75" x14ac:dyDescent="0.25"/>
    <row r="17223" ht="12.75" x14ac:dyDescent="0.25"/>
    <row r="17224" ht="12.75" x14ac:dyDescent="0.25"/>
    <row r="17225" ht="12.75" x14ac:dyDescent="0.25"/>
    <row r="17226" ht="12.75" x14ac:dyDescent="0.25"/>
    <row r="17227" ht="12.75" x14ac:dyDescent="0.25"/>
    <row r="17228" ht="12.75" x14ac:dyDescent="0.25"/>
    <row r="17229" ht="12.75" x14ac:dyDescent="0.25"/>
    <row r="17230" ht="12.75" x14ac:dyDescent="0.25"/>
    <row r="17231" ht="12.75" x14ac:dyDescent="0.25"/>
    <row r="17232" ht="12.75" x14ac:dyDescent="0.25"/>
    <row r="17233" ht="12.75" x14ac:dyDescent="0.25"/>
    <row r="17234" ht="12.75" x14ac:dyDescent="0.25"/>
    <row r="17235" ht="12.75" x14ac:dyDescent="0.25"/>
    <row r="17236" ht="12.75" x14ac:dyDescent="0.25"/>
    <row r="17237" ht="12.75" x14ac:dyDescent="0.25"/>
    <row r="17238" ht="12.75" x14ac:dyDescent="0.25"/>
    <row r="17239" ht="12.75" x14ac:dyDescent="0.25"/>
    <row r="17240" ht="12.75" x14ac:dyDescent="0.25"/>
    <row r="17241" ht="12.75" x14ac:dyDescent="0.25"/>
    <row r="17242" ht="12.75" x14ac:dyDescent="0.25"/>
    <row r="17243" ht="12.75" x14ac:dyDescent="0.25"/>
    <row r="17244" ht="12.75" x14ac:dyDescent="0.25"/>
    <row r="17245" ht="12.75" x14ac:dyDescent="0.25"/>
    <row r="17246" ht="12.75" x14ac:dyDescent="0.25"/>
    <row r="17247" ht="12.75" x14ac:dyDescent="0.25"/>
    <row r="17248" ht="12.75" x14ac:dyDescent="0.25"/>
    <row r="17249" ht="12.75" x14ac:dyDescent="0.25"/>
    <row r="17250" ht="12.75" x14ac:dyDescent="0.25"/>
    <row r="17251" ht="12.75" x14ac:dyDescent="0.25"/>
    <row r="17252" ht="12.75" x14ac:dyDescent="0.25"/>
    <row r="17253" ht="12.75" x14ac:dyDescent="0.25"/>
    <row r="17254" ht="12.75" x14ac:dyDescent="0.25"/>
    <row r="17255" ht="12.75" x14ac:dyDescent="0.25"/>
    <row r="17256" ht="12.75" x14ac:dyDescent="0.25"/>
    <row r="17257" ht="12.75" x14ac:dyDescent="0.25"/>
    <row r="17258" ht="12.75" x14ac:dyDescent="0.25"/>
    <row r="17259" ht="12.75" x14ac:dyDescent="0.25"/>
    <row r="17260" ht="12.75" x14ac:dyDescent="0.25"/>
    <row r="17261" ht="12.75" x14ac:dyDescent="0.25"/>
    <row r="17262" ht="12.75" x14ac:dyDescent="0.25"/>
    <row r="17263" ht="12.75" x14ac:dyDescent="0.25"/>
    <row r="17264" ht="12.75" x14ac:dyDescent="0.25"/>
    <row r="17265" ht="12.75" x14ac:dyDescent="0.25"/>
    <row r="17266" ht="12.75" x14ac:dyDescent="0.25"/>
    <row r="17267" ht="12.75" x14ac:dyDescent="0.25"/>
    <row r="17268" ht="12.75" x14ac:dyDescent="0.25"/>
    <row r="17269" ht="12.75" x14ac:dyDescent="0.25"/>
    <row r="17270" ht="12.75" x14ac:dyDescent="0.25"/>
    <row r="17271" ht="12.75" x14ac:dyDescent="0.25"/>
    <row r="17272" ht="12.75" x14ac:dyDescent="0.25"/>
    <row r="17273" ht="12.75" x14ac:dyDescent="0.25"/>
    <row r="17274" ht="12.75" x14ac:dyDescent="0.25"/>
    <row r="17275" ht="12.75" x14ac:dyDescent="0.25"/>
    <row r="17276" ht="12.75" x14ac:dyDescent="0.25"/>
    <row r="17277" ht="12.75" x14ac:dyDescent="0.25"/>
    <row r="17278" ht="12.75" x14ac:dyDescent="0.25"/>
    <row r="17279" ht="12.75" x14ac:dyDescent="0.25"/>
    <row r="17280" ht="12.75" x14ac:dyDescent="0.25"/>
    <row r="17281" ht="12.75" x14ac:dyDescent="0.25"/>
    <row r="17282" ht="12.75" x14ac:dyDescent="0.25"/>
    <row r="17283" ht="12.75" x14ac:dyDescent="0.25"/>
    <row r="17284" ht="12.75" x14ac:dyDescent="0.25"/>
    <row r="17285" ht="12.75" x14ac:dyDescent="0.25"/>
    <row r="17286" ht="12.75" x14ac:dyDescent="0.25"/>
    <row r="17287" ht="12.75" x14ac:dyDescent="0.25"/>
    <row r="17288" ht="12.75" x14ac:dyDescent="0.25"/>
    <row r="17289" ht="12.75" x14ac:dyDescent="0.25"/>
    <row r="17290" ht="12.75" x14ac:dyDescent="0.25"/>
    <row r="17291" ht="12.75" x14ac:dyDescent="0.25"/>
    <row r="17292" ht="12.75" x14ac:dyDescent="0.25"/>
    <row r="17293" ht="12.75" x14ac:dyDescent="0.25"/>
    <row r="17294" ht="12.75" x14ac:dyDescent="0.25"/>
    <row r="17295" ht="12.75" x14ac:dyDescent="0.25"/>
    <row r="17296" ht="12.75" x14ac:dyDescent="0.25"/>
    <row r="17297" ht="12.75" x14ac:dyDescent="0.25"/>
    <row r="17298" ht="12.75" x14ac:dyDescent="0.25"/>
    <row r="17299" ht="12.75" x14ac:dyDescent="0.25"/>
    <row r="17300" ht="12.75" x14ac:dyDescent="0.25"/>
    <row r="17301" ht="12.75" x14ac:dyDescent="0.25"/>
    <row r="17302" ht="12.75" x14ac:dyDescent="0.25"/>
    <row r="17303" ht="12.75" x14ac:dyDescent="0.25"/>
    <row r="17304" ht="12.75" x14ac:dyDescent="0.25"/>
    <row r="17305" ht="12.75" x14ac:dyDescent="0.25"/>
    <row r="17306" ht="12.75" x14ac:dyDescent="0.25"/>
    <row r="17307" ht="12.75" x14ac:dyDescent="0.25"/>
    <row r="17308" ht="12.75" x14ac:dyDescent="0.25"/>
    <row r="17309" ht="12.75" x14ac:dyDescent="0.25"/>
    <row r="17310" ht="12.75" x14ac:dyDescent="0.25"/>
    <row r="17311" ht="12.75" x14ac:dyDescent="0.25"/>
    <row r="17312" ht="12.75" x14ac:dyDescent="0.25"/>
    <row r="17313" ht="12.75" x14ac:dyDescent="0.25"/>
    <row r="17314" ht="12.75" x14ac:dyDescent="0.25"/>
    <row r="17315" ht="12.75" x14ac:dyDescent="0.25"/>
    <row r="17316" ht="12.75" x14ac:dyDescent="0.25"/>
    <row r="17317" ht="12.75" x14ac:dyDescent="0.25"/>
    <row r="17318" ht="12.75" x14ac:dyDescent="0.25"/>
    <row r="17319" ht="12.75" x14ac:dyDescent="0.25"/>
    <row r="17320" ht="12.75" x14ac:dyDescent="0.25"/>
    <row r="17321" ht="12.75" x14ac:dyDescent="0.25"/>
    <row r="17322" ht="12.75" x14ac:dyDescent="0.25"/>
    <row r="17323" ht="12.75" x14ac:dyDescent="0.25"/>
    <row r="17324" ht="12.75" x14ac:dyDescent="0.25"/>
    <row r="17325" ht="12.75" x14ac:dyDescent="0.25"/>
    <row r="17326" ht="12.75" x14ac:dyDescent="0.25"/>
    <row r="17327" ht="12.75" x14ac:dyDescent="0.25"/>
    <row r="17328" ht="12.75" x14ac:dyDescent="0.25"/>
    <row r="17329" ht="12.75" x14ac:dyDescent="0.25"/>
    <row r="17330" ht="12.75" x14ac:dyDescent="0.25"/>
    <row r="17331" ht="12.75" x14ac:dyDescent="0.25"/>
    <row r="17332" ht="12.75" x14ac:dyDescent="0.25"/>
    <row r="17333" ht="12.75" x14ac:dyDescent="0.25"/>
    <row r="17334" ht="12.75" x14ac:dyDescent="0.25"/>
    <row r="17335" ht="12.75" x14ac:dyDescent="0.25"/>
    <row r="17336" ht="12.75" x14ac:dyDescent="0.25"/>
    <row r="17337" ht="12.75" x14ac:dyDescent="0.25"/>
    <row r="17338" ht="12.75" x14ac:dyDescent="0.25"/>
    <row r="17339" ht="12.75" x14ac:dyDescent="0.25"/>
    <row r="17340" ht="12.75" x14ac:dyDescent="0.25"/>
    <row r="17341" ht="12.75" x14ac:dyDescent="0.25"/>
    <row r="17342" ht="12.75" x14ac:dyDescent="0.25"/>
    <row r="17343" ht="12.75" x14ac:dyDescent="0.25"/>
    <row r="17344" ht="12.75" x14ac:dyDescent="0.25"/>
    <row r="17345" ht="12.75" x14ac:dyDescent="0.25"/>
    <row r="17346" ht="12.75" x14ac:dyDescent="0.25"/>
    <row r="17347" ht="12.75" x14ac:dyDescent="0.25"/>
    <row r="17348" ht="12.75" x14ac:dyDescent="0.25"/>
    <row r="17349" ht="12.75" x14ac:dyDescent="0.25"/>
    <row r="17350" ht="12.75" x14ac:dyDescent="0.25"/>
    <row r="17351" ht="12.75" x14ac:dyDescent="0.25"/>
    <row r="17352" ht="12.75" x14ac:dyDescent="0.25"/>
    <row r="17353" ht="12.75" x14ac:dyDescent="0.25"/>
    <row r="17354" ht="12.75" x14ac:dyDescent="0.25"/>
    <row r="17355" ht="12.75" x14ac:dyDescent="0.25"/>
    <row r="17356" ht="12.75" x14ac:dyDescent="0.25"/>
    <row r="17357" ht="12.75" x14ac:dyDescent="0.25"/>
    <row r="17358" ht="12.75" x14ac:dyDescent="0.25"/>
    <row r="17359" ht="12.75" x14ac:dyDescent="0.25"/>
    <row r="17360" ht="12.75" x14ac:dyDescent="0.25"/>
    <row r="17361" ht="12.75" x14ac:dyDescent="0.25"/>
    <row r="17362" ht="12.75" x14ac:dyDescent="0.25"/>
    <row r="17363" ht="12.75" x14ac:dyDescent="0.25"/>
    <row r="17364" ht="12.75" x14ac:dyDescent="0.25"/>
    <row r="17365" ht="12.75" x14ac:dyDescent="0.25"/>
    <row r="17366" ht="12.75" x14ac:dyDescent="0.25"/>
    <row r="17367" ht="12.75" x14ac:dyDescent="0.25"/>
    <row r="17368" ht="12.75" x14ac:dyDescent="0.25"/>
    <row r="17369" ht="12.75" x14ac:dyDescent="0.25"/>
    <row r="17370" ht="12.75" x14ac:dyDescent="0.25"/>
    <row r="17371" ht="12.75" x14ac:dyDescent="0.25"/>
    <row r="17372" ht="12.75" x14ac:dyDescent="0.25"/>
    <row r="17373" ht="12.75" x14ac:dyDescent="0.25"/>
    <row r="17374" ht="12.75" x14ac:dyDescent="0.25"/>
    <row r="17375" ht="12.75" x14ac:dyDescent="0.25"/>
    <row r="17376" ht="12.75" x14ac:dyDescent="0.25"/>
    <row r="17377" ht="12.75" x14ac:dyDescent="0.25"/>
    <row r="17378" ht="12.75" x14ac:dyDescent="0.25"/>
    <row r="17379" ht="12.75" x14ac:dyDescent="0.25"/>
    <row r="17380" ht="12.75" x14ac:dyDescent="0.25"/>
    <row r="17381" ht="12.75" x14ac:dyDescent="0.25"/>
    <row r="17382" ht="12.75" x14ac:dyDescent="0.25"/>
    <row r="17383" ht="12.75" x14ac:dyDescent="0.25"/>
    <row r="17384" ht="12.75" x14ac:dyDescent="0.25"/>
    <row r="17385" ht="12.75" x14ac:dyDescent="0.25"/>
    <row r="17386" ht="12.75" x14ac:dyDescent="0.25"/>
    <row r="17387" ht="12.75" x14ac:dyDescent="0.25"/>
    <row r="17388" ht="12.75" x14ac:dyDescent="0.25"/>
    <row r="17389" ht="12.75" x14ac:dyDescent="0.25"/>
    <row r="17390" ht="12.75" x14ac:dyDescent="0.25"/>
    <row r="17391" ht="12.75" x14ac:dyDescent="0.25"/>
    <row r="17392" ht="12.75" x14ac:dyDescent="0.25"/>
    <row r="17393" ht="12.75" x14ac:dyDescent="0.25"/>
    <row r="17394" ht="12.75" x14ac:dyDescent="0.25"/>
    <row r="17395" ht="12.75" x14ac:dyDescent="0.25"/>
    <row r="17396" ht="12.75" x14ac:dyDescent="0.25"/>
    <row r="17397" ht="12.75" x14ac:dyDescent="0.25"/>
    <row r="17398" ht="12.75" x14ac:dyDescent="0.25"/>
    <row r="17399" ht="12.75" x14ac:dyDescent="0.25"/>
    <row r="17400" ht="12.75" x14ac:dyDescent="0.25"/>
    <row r="17401" ht="12.75" x14ac:dyDescent="0.25"/>
    <row r="17402" ht="12.75" x14ac:dyDescent="0.25"/>
    <row r="17403" ht="12.75" x14ac:dyDescent="0.25"/>
    <row r="17404" ht="12.75" x14ac:dyDescent="0.25"/>
    <row r="17405" ht="12.75" x14ac:dyDescent="0.25"/>
    <row r="17406" ht="12.75" x14ac:dyDescent="0.25"/>
    <row r="17407" ht="12.75" x14ac:dyDescent="0.25"/>
    <row r="17408" ht="12.75" x14ac:dyDescent="0.25"/>
    <row r="17409" ht="12.75" x14ac:dyDescent="0.25"/>
    <row r="17410" ht="12.75" x14ac:dyDescent="0.25"/>
    <row r="17411" ht="12.75" x14ac:dyDescent="0.25"/>
    <row r="17412" ht="12.75" x14ac:dyDescent="0.25"/>
    <row r="17413" ht="12.75" x14ac:dyDescent="0.25"/>
    <row r="17414" ht="12.75" x14ac:dyDescent="0.25"/>
    <row r="17415" ht="12.75" x14ac:dyDescent="0.25"/>
    <row r="17416" ht="12.75" x14ac:dyDescent="0.25"/>
    <row r="17417" ht="12.75" x14ac:dyDescent="0.25"/>
    <row r="17418" ht="12.75" x14ac:dyDescent="0.25"/>
    <row r="17419" ht="12.75" x14ac:dyDescent="0.25"/>
    <row r="17420" ht="12.75" x14ac:dyDescent="0.25"/>
    <row r="17421" ht="12.75" x14ac:dyDescent="0.25"/>
    <row r="17422" ht="12.75" x14ac:dyDescent="0.25"/>
    <row r="17423" ht="12.75" x14ac:dyDescent="0.25"/>
    <row r="17424" ht="12.75" x14ac:dyDescent="0.25"/>
    <row r="17425" ht="12.75" x14ac:dyDescent="0.25"/>
    <row r="17426" ht="12.75" x14ac:dyDescent="0.25"/>
    <row r="17427" ht="12.75" x14ac:dyDescent="0.25"/>
    <row r="17428" ht="12.75" x14ac:dyDescent="0.25"/>
    <row r="17429" ht="12.75" x14ac:dyDescent="0.25"/>
    <row r="17430" ht="12.75" x14ac:dyDescent="0.25"/>
    <row r="17431" ht="12.75" x14ac:dyDescent="0.25"/>
    <row r="17432" ht="12.75" x14ac:dyDescent="0.25"/>
    <row r="17433" ht="12.75" x14ac:dyDescent="0.25"/>
    <row r="17434" ht="12.75" x14ac:dyDescent="0.25"/>
    <row r="17435" ht="12.75" x14ac:dyDescent="0.25"/>
    <row r="17436" ht="12.75" x14ac:dyDescent="0.25"/>
    <row r="17437" ht="12.75" x14ac:dyDescent="0.25"/>
    <row r="17438" ht="12.75" x14ac:dyDescent="0.25"/>
    <row r="17439" ht="12.75" x14ac:dyDescent="0.25"/>
    <row r="17440" ht="12.75" x14ac:dyDescent="0.25"/>
    <row r="17441" ht="12.75" x14ac:dyDescent="0.25"/>
    <row r="17442" ht="12.75" x14ac:dyDescent="0.25"/>
    <row r="17443" ht="12.75" x14ac:dyDescent="0.25"/>
    <row r="17444" ht="12.75" x14ac:dyDescent="0.25"/>
    <row r="17445" ht="12.75" x14ac:dyDescent="0.25"/>
    <row r="17446" ht="12.75" x14ac:dyDescent="0.25"/>
    <row r="17447" ht="12.75" x14ac:dyDescent="0.25"/>
    <row r="17448" ht="12.75" x14ac:dyDescent="0.25"/>
    <row r="17449" ht="12.75" x14ac:dyDescent="0.25"/>
    <row r="17450" ht="12.75" x14ac:dyDescent="0.25"/>
    <row r="17451" ht="12.75" x14ac:dyDescent="0.25"/>
    <row r="17452" ht="12.75" x14ac:dyDescent="0.25"/>
    <row r="17453" ht="12.75" x14ac:dyDescent="0.25"/>
    <row r="17454" ht="12.75" x14ac:dyDescent="0.25"/>
    <row r="17455" ht="12.75" x14ac:dyDescent="0.25"/>
    <row r="17456" ht="12.75" x14ac:dyDescent="0.25"/>
    <row r="17457" ht="12.75" x14ac:dyDescent="0.25"/>
    <row r="17458" ht="12.75" x14ac:dyDescent="0.25"/>
    <row r="17459" ht="12.75" x14ac:dyDescent="0.25"/>
    <row r="17460" ht="12.75" x14ac:dyDescent="0.25"/>
    <row r="17461" ht="12.75" x14ac:dyDescent="0.25"/>
    <row r="17462" ht="12.75" x14ac:dyDescent="0.25"/>
    <row r="17463" ht="12.75" x14ac:dyDescent="0.25"/>
    <row r="17464" ht="12.75" x14ac:dyDescent="0.25"/>
    <row r="17465" ht="12.75" x14ac:dyDescent="0.25"/>
    <row r="17466" ht="12.75" x14ac:dyDescent="0.25"/>
    <row r="17467" ht="12.75" x14ac:dyDescent="0.25"/>
    <row r="17468" ht="12.75" x14ac:dyDescent="0.25"/>
    <row r="17469" ht="12.75" x14ac:dyDescent="0.25"/>
    <row r="17470" ht="12.75" x14ac:dyDescent="0.25"/>
    <row r="17471" ht="12.75" x14ac:dyDescent="0.25"/>
    <row r="17472" ht="12.75" x14ac:dyDescent="0.25"/>
    <row r="17473" ht="12.75" x14ac:dyDescent="0.25"/>
    <row r="17474" ht="12.75" x14ac:dyDescent="0.25"/>
    <row r="17475" ht="12.75" x14ac:dyDescent="0.25"/>
    <row r="17476" ht="12.75" x14ac:dyDescent="0.25"/>
    <row r="17477" ht="12.75" x14ac:dyDescent="0.25"/>
    <row r="17478" ht="12.75" x14ac:dyDescent="0.25"/>
    <row r="17479" ht="12.75" x14ac:dyDescent="0.25"/>
    <row r="17480" ht="12.75" x14ac:dyDescent="0.25"/>
    <row r="17481" ht="12.75" x14ac:dyDescent="0.25"/>
    <row r="17482" ht="12.75" x14ac:dyDescent="0.25"/>
    <row r="17483" ht="12.75" x14ac:dyDescent="0.25"/>
    <row r="17484" ht="12.75" x14ac:dyDescent="0.25"/>
    <row r="17485" ht="12.75" x14ac:dyDescent="0.25"/>
    <row r="17486" ht="12.75" x14ac:dyDescent="0.25"/>
    <row r="17487" ht="12.75" x14ac:dyDescent="0.25"/>
    <row r="17488" ht="12.75" x14ac:dyDescent="0.25"/>
    <row r="17489" ht="12.75" x14ac:dyDescent="0.25"/>
    <row r="17490" ht="12.75" x14ac:dyDescent="0.25"/>
    <row r="17491" ht="12.75" x14ac:dyDescent="0.25"/>
    <row r="17492" ht="12.75" x14ac:dyDescent="0.25"/>
    <row r="17493" ht="12.75" x14ac:dyDescent="0.25"/>
    <row r="17494" ht="12.75" x14ac:dyDescent="0.25"/>
    <row r="17495" ht="12.75" x14ac:dyDescent="0.25"/>
    <row r="17496" ht="12.75" x14ac:dyDescent="0.25"/>
    <row r="17497" ht="12.75" x14ac:dyDescent="0.25"/>
    <row r="17498" ht="12.75" x14ac:dyDescent="0.25"/>
    <row r="17499" ht="12.75" x14ac:dyDescent="0.25"/>
    <row r="17500" ht="12.75" x14ac:dyDescent="0.25"/>
    <row r="17501" ht="12.75" x14ac:dyDescent="0.25"/>
    <row r="17502" ht="12.75" x14ac:dyDescent="0.25"/>
    <row r="17503" ht="12.75" x14ac:dyDescent="0.25"/>
    <row r="17504" ht="12.75" x14ac:dyDescent="0.25"/>
    <row r="17505" ht="12.75" x14ac:dyDescent="0.25"/>
    <row r="17506" ht="12.75" x14ac:dyDescent="0.25"/>
    <row r="17507" ht="12.75" x14ac:dyDescent="0.25"/>
    <row r="17508" ht="12.75" x14ac:dyDescent="0.25"/>
    <row r="17509" ht="12.75" x14ac:dyDescent="0.25"/>
    <row r="17510" ht="12.75" x14ac:dyDescent="0.25"/>
    <row r="17511" ht="12.75" x14ac:dyDescent="0.25"/>
    <row r="17512" ht="12.75" x14ac:dyDescent="0.25"/>
    <row r="17513" ht="12.75" x14ac:dyDescent="0.25"/>
    <row r="17514" ht="12.75" x14ac:dyDescent="0.25"/>
    <row r="17515" ht="12.75" x14ac:dyDescent="0.25"/>
    <row r="17516" ht="12.75" x14ac:dyDescent="0.25"/>
    <row r="17517" ht="12.75" x14ac:dyDescent="0.25"/>
    <row r="17518" ht="12.75" x14ac:dyDescent="0.25"/>
    <row r="17519" ht="12.75" x14ac:dyDescent="0.25"/>
    <row r="17520" ht="12.75" x14ac:dyDescent="0.25"/>
    <row r="17521" ht="12.75" x14ac:dyDescent="0.25"/>
    <row r="17522" ht="12.75" x14ac:dyDescent="0.25"/>
    <row r="17523" ht="12.75" x14ac:dyDescent="0.25"/>
    <row r="17524" ht="12.75" x14ac:dyDescent="0.25"/>
    <row r="17525" ht="12.75" x14ac:dyDescent="0.25"/>
    <row r="17526" ht="12.75" x14ac:dyDescent="0.25"/>
    <row r="17527" ht="12.75" x14ac:dyDescent="0.25"/>
    <row r="17528" ht="12.75" x14ac:dyDescent="0.25"/>
    <row r="17529" ht="12.75" x14ac:dyDescent="0.25"/>
    <row r="17530" ht="12.75" x14ac:dyDescent="0.25"/>
    <row r="17531" ht="12.75" x14ac:dyDescent="0.25"/>
    <row r="17532" ht="12.75" x14ac:dyDescent="0.25"/>
    <row r="17533" ht="12.75" x14ac:dyDescent="0.25"/>
    <row r="17534" ht="12.75" x14ac:dyDescent="0.25"/>
    <row r="17535" ht="12.75" x14ac:dyDescent="0.25"/>
    <row r="17536" ht="12.75" x14ac:dyDescent="0.25"/>
    <row r="17537" ht="12.75" x14ac:dyDescent="0.25"/>
    <row r="17538" ht="12.75" x14ac:dyDescent="0.25"/>
    <row r="17539" ht="12.75" x14ac:dyDescent="0.25"/>
    <row r="17540" ht="12.75" x14ac:dyDescent="0.25"/>
    <row r="17541" ht="12.75" x14ac:dyDescent="0.25"/>
    <row r="17542" ht="12.75" x14ac:dyDescent="0.25"/>
    <row r="17543" ht="12.75" x14ac:dyDescent="0.25"/>
    <row r="17544" ht="12.75" x14ac:dyDescent="0.25"/>
    <row r="17545" ht="12.75" x14ac:dyDescent="0.25"/>
    <row r="17546" ht="12.75" x14ac:dyDescent="0.25"/>
    <row r="17547" ht="12.75" x14ac:dyDescent="0.25"/>
    <row r="17548" ht="12.75" x14ac:dyDescent="0.25"/>
    <row r="17549" ht="12.75" x14ac:dyDescent="0.25"/>
    <row r="17550" ht="12.75" x14ac:dyDescent="0.25"/>
    <row r="17551" ht="12.75" x14ac:dyDescent="0.25"/>
    <row r="17552" ht="12.75" x14ac:dyDescent="0.25"/>
    <row r="17553" ht="12.75" x14ac:dyDescent="0.25"/>
    <row r="17554" ht="12.75" x14ac:dyDescent="0.25"/>
    <row r="17555" ht="12.75" x14ac:dyDescent="0.25"/>
    <row r="17556" ht="12.75" x14ac:dyDescent="0.25"/>
    <row r="17557" ht="12.75" x14ac:dyDescent="0.25"/>
    <row r="17558" ht="12.75" x14ac:dyDescent="0.25"/>
    <row r="17559" ht="12.75" x14ac:dyDescent="0.25"/>
    <row r="17560" ht="12.75" x14ac:dyDescent="0.25"/>
    <row r="17561" ht="12.75" x14ac:dyDescent="0.25"/>
    <row r="17562" ht="12.75" x14ac:dyDescent="0.25"/>
    <row r="17563" ht="12.75" x14ac:dyDescent="0.25"/>
    <row r="17564" ht="12.75" x14ac:dyDescent="0.25"/>
    <row r="17565" ht="12.75" x14ac:dyDescent="0.25"/>
    <row r="17566" ht="12.75" x14ac:dyDescent="0.25"/>
    <row r="17567" ht="12.75" x14ac:dyDescent="0.25"/>
    <row r="17568" ht="12.75" x14ac:dyDescent="0.25"/>
    <row r="17569" ht="12.75" x14ac:dyDescent="0.25"/>
    <row r="17570" ht="12.75" x14ac:dyDescent="0.25"/>
    <row r="17571" ht="12.75" x14ac:dyDescent="0.25"/>
    <row r="17572" ht="12.75" x14ac:dyDescent="0.25"/>
    <row r="17573" ht="12.75" x14ac:dyDescent="0.25"/>
    <row r="17574" ht="12.75" x14ac:dyDescent="0.25"/>
    <row r="17575" ht="12.75" x14ac:dyDescent="0.25"/>
    <row r="17576" ht="12.75" x14ac:dyDescent="0.25"/>
    <row r="17577" ht="12.75" x14ac:dyDescent="0.25"/>
    <row r="17578" ht="12.75" x14ac:dyDescent="0.25"/>
    <row r="17579" ht="12.75" x14ac:dyDescent="0.25"/>
    <row r="17580" ht="12.75" x14ac:dyDescent="0.25"/>
    <row r="17581" ht="12.75" x14ac:dyDescent="0.25"/>
    <row r="17582" ht="12.75" x14ac:dyDescent="0.25"/>
    <row r="17583" ht="12.75" x14ac:dyDescent="0.25"/>
    <row r="17584" ht="12.75" x14ac:dyDescent="0.25"/>
    <row r="17585" ht="12.75" x14ac:dyDescent="0.25"/>
    <row r="17586" ht="12.75" x14ac:dyDescent="0.25"/>
    <row r="17587" ht="12.75" x14ac:dyDescent="0.25"/>
    <row r="17588" ht="12.75" x14ac:dyDescent="0.25"/>
    <row r="17589" ht="12.75" x14ac:dyDescent="0.25"/>
    <row r="17590" ht="12.75" x14ac:dyDescent="0.25"/>
    <row r="17591" ht="12.75" x14ac:dyDescent="0.25"/>
    <row r="17592" ht="12.75" x14ac:dyDescent="0.25"/>
    <row r="17593" ht="12.75" x14ac:dyDescent="0.25"/>
    <row r="17594" ht="12.75" x14ac:dyDescent="0.25"/>
    <row r="17595" ht="12.75" x14ac:dyDescent="0.25"/>
    <row r="17596" ht="12.75" x14ac:dyDescent="0.25"/>
    <row r="17597" ht="12.75" x14ac:dyDescent="0.25"/>
    <row r="17598" ht="12.75" x14ac:dyDescent="0.25"/>
    <row r="17599" ht="12.75" x14ac:dyDescent="0.25"/>
    <row r="17600" ht="12.75" x14ac:dyDescent="0.25"/>
    <row r="17601" ht="12.75" x14ac:dyDescent="0.25"/>
    <row r="17602" ht="12.75" x14ac:dyDescent="0.25"/>
    <row r="17603" ht="12.75" x14ac:dyDescent="0.25"/>
    <row r="17604" ht="12.75" x14ac:dyDescent="0.25"/>
    <row r="17605" ht="12.75" x14ac:dyDescent="0.25"/>
    <row r="17606" ht="12.75" x14ac:dyDescent="0.25"/>
    <row r="17607" ht="12.75" x14ac:dyDescent="0.25"/>
    <row r="17608" ht="12.75" x14ac:dyDescent="0.25"/>
    <row r="17609" ht="12.75" x14ac:dyDescent="0.25"/>
    <row r="17610" ht="12.75" x14ac:dyDescent="0.25"/>
    <row r="17611" ht="12.75" x14ac:dyDescent="0.25"/>
    <row r="17612" ht="12.75" x14ac:dyDescent="0.25"/>
    <row r="17613" ht="12.75" x14ac:dyDescent="0.25"/>
    <row r="17614" ht="12.75" x14ac:dyDescent="0.25"/>
    <row r="17615" ht="12.75" x14ac:dyDescent="0.25"/>
    <row r="17616" ht="12.75" x14ac:dyDescent="0.25"/>
    <row r="17617" ht="12.75" x14ac:dyDescent="0.25"/>
    <row r="17618" ht="12.75" x14ac:dyDescent="0.25"/>
    <row r="17619" ht="12.75" x14ac:dyDescent="0.25"/>
    <row r="17620" ht="12.75" x14ac:dyDescent="0.25"/>
    <row r="17621" ht="12.75" x14ac:dyDescent="0.25"/>
    <row r="17622" ht="12.75" x14ac:dyDescent="0.25"/>
    <row r="17623" ht="12.75" x14ac:dyDescent="0.25"/>
    <row r="17624" ht="12.75" x14ac:dyDescent="0.25"/>
    <row r="17625" ht="12.75" x14ac:dyDescent="0.25"/>
    <row r="17626" ht="12.75" x14ac:dyDescent="0.25"/>
    <row r="17627" ht="12.75" x14ac:dyDescent="0.25"/>
    <row r="17628" ht="12.75" x14ac:dyDescent="0.25"/>
    <row r="17629" ht="12.75" x14ac:dyDescent="0.25"/>
    <row r="17630" ht="12.75" x14ac:dyDescent="0.25"/>
    <row r="17631" ht="12.75" x14ac:dyDescent="0.25"/>
    <row r="17632" ht="12.75" x14ac:dyDescent="0.25"/>
    <row r="17633" ht="12.75" x14ac:dyDescent="0.25"/>
    <row r="17634" ht="12.75" x14ac:dyDescent="0.25"/>
    <row r="17635" ht="12.75" x14ac:dyDescent="0.25"/>
    <row r="17636" ht="12.75" x14ac:dyDescent="0.25"/>
    <row r="17637" ht="12.75" x14ac:dyDescent="0.25"/>
    <row r="17638" ht="12.75" x14ac:dyDescent="0.25"/>
    <row r="17639" ht="12.75" x14ac:dyDescent="0.25"/>
    <row r="17640" ht="12.75" x14ac:dyDescent="0.25"/>
    <row r="17641" ht="12.75" x14ac:dyDescent="0.25"/>
    <row r="17642" ht="12.75" x14ac:dyDescent="0.25"/>
    <row r="17643" ht="12.75" x14ac:dyDescent="0.25"/>
    <row r="17644" ht="12.75" x14ac:dyDescent="0.25"/>
    <row r="17645" ht="12.75" x14ac:dyDescent="0.25"/>
    <row r="17646" ht="12.75" x14ac:dyDescent="0.25"/>
    <row r="17647" ht="12.75" x14ac:dyDescent="0.25"/>
    <row r="17648" ht="12.75" x14ac:dyDescent="0.25"/>
    <row r="17649" ht="12.75" x14ac:dyDescent="0.25"/>
    <row r="17650" ht="12.75" x14ac:dyDescent="0.25"/>
    <row r="17651" ht="12.75" x14ac:dyDescent="0.25"/>
    <row r="17652" ht="12.75" x14ac:dyDescent="0.25"/>
    <row r="17653" ht="12.75" x14ac:dyDescent="0.25"/>
    <row r="17654" ht="12.75" x14ac:dyDescent="0.25"/>
    <row r="17655" ht="12.75" x14ac:dyDescent="0.25"/>
    <row r="17656" ht="12.75" x14ac:dyDescent="0.25"/>
    <row r="17657" ht="12.75" x14ac:dyDescent="0.25"/>
    <row r="17658" ht="12.75" x14ac:dyDescent="0.25"/>
    <row r="17659" ht="12.75" x14ac:dyDescent="0.25"/>
    <row r="17660" ht="12.75" x14ac:dyDescent="0.25"/>
    <row r="17661" ht="12.75" x14ac:dyDescent="0.25"/>
    <row r="17662" ht="12.75" x14ac:dyDescent="0.25"/>
    <row r="17663" ht="12.75" x14ac:dyDescent="0.25"/>
    <row r="17664" ht="12.75" x14ac:dyDescent="0.25"/>
    <row r="17665" ht="12.75" x14ac:dyDescent="0.25"/>
    <row r="17666" ht="12.75" x14ac:dyDescent="0.25"/>
    <row r="17667" ht="12.75" x14ac:dyDescent="0.25"/>
    <row r="17668" ht="12.75" x14ac:dyDescent="0.25"/>
    <row r="17669" ht="12.75" x14ac:dyDescent="0.25"/>
    <row r="17670" ht="12.75" x14ac:dyDescent="0.25"/>
    <row r="17671" ht="12.75" x14ac:dyDescent="0.25"/>
    <row r="17672" ht="12.75" x14ac:dyDescent="0.25"/>
    <row r="17673" ht="12.75" x14ac:dyDescent="0.25"/>
    <row r="17674" ht="12.75" x14ac:dyDescent="0.25"/>
    <row r="17675" ht="12.75" x14ac:dyDescent="0.25"/>
    <row r="17676" ht="12.75" x14ac:dyDescent="0.25"/>
    <row r="17677" ht="12.75" x14ac:dyDescent="0.25"/>
    <row r="17678" ht="12.75" x14ac:dyDescent="0.25"/>
    <row r="17679" ht="12.75" x14ac:dyDescent="0.25"/>
    <row r="17680" ht="12.75" x14ac:dyDescent="0.25"/>
    <row r="17681" ht="12.75" x14ac:dyDescent="0.25"/>
    <row r="17682" ht="12.75" x14ac:dyDescent="0.25"/>
    <row r="17683" ht="12.75" x14ac:dyDescent="0.25"/>
    <row r="17684" ht="12.75" x14ac:dyDescent="0.25"/>
    <row r="17685" ht="12.75" x14ac:dyDescent="0.25"/>
    <row r="17686" ht="12.75" x14ac:dyDescent="0.25"/>
    <row r="17687" ht="12.75" x14ac:dyDescent="0.25"/>
    <row r="17688" ht="12.75" x14ac:dyDescent="0.25"/>
    <row r="17689" ht="12.75" x14ac:dyDescent="0.25"/>
    <row r="17690" ht="12.75" x14ac:dyDescent="0.25"/>
    <row r="17691" ht="12.75" x14ac:dyDescent="0.25"/>
    <row r="17692" ht="12.75" x14ac:dyDescent="0.25"/>
    <row r="17693" ht="12.75" x14ac:dyDescent="0.25"/>
    <row r="17694" ht="12.75" x14ac:dyDescent="0.25"/>
    <row r="17695" ht="12.75" x14ac:dyDescent="0.25"/>
    <row r="17696" ht="12.75" x14ac:dyDescent="0.25"/>
    <row r="17697" ht="12.75" x14ac:dyDescent="0.25"/>
    <row r="17698" ht="12.75" x14ac:dyDescent="0.25"/>
    <row r="17699" ht="12.75" x14ac:dyDescent="0.25"/>
    <row r="17700" ht="12.75" x14ac:dyDescent="0.25"/>
    <row r="17701" ht="12.75" x14ac:dyDescent="0.25"/>
    <row r="17702" ht="12.75" x14ac:dyDescent="0.25"/>
    <row r="17703" ht="12.75" x14ac:dyDescent="0.25"/>
    <row r="17704" ht="12.75" x14ac:dyDescent="0.25"/>
    <row r="17705" ht="12.75" x14ac:dyDescent="0.25"/>
    <row r="17706" ht="12.75" x14ac:dyDescent="0.25"/>
    <row r="17707" ht="12.75" x14ac:dyDescent="0.25"/>
    <row r="17708" ht="12.75" x14ac:dyDescent="0.25"/>
    <row r="17709" ht="12.75" x14ac:dyDescent="0.25"/>
    <row r="17710" ht="12.75" x14ac:dyDescent="0.25"/>
    <row r="17711" ht="12.75" x14ac:dyDescent="0.25"/>
    <row r="17712" ht="12.75" x14ac:dyDescent="0.25"/>
    <row r="17713" ht="12.75" x14ac:dyDescent="0.25"/>
    <row r="17714" ht="12.75" x14ac:dyDescent="0.25"/>
    <row r="17715" ht="12.75" x14ac:dyDescent="0.25"/>
    <row r="17716" ht="12.75" x14ac:dyDescent="0.25"/>
    <row r="17717" ht="12.75" x14ac:dyDescent="0.25"/>
    <row r="17718" ht="12.75" x14ac:dyDescent="0.25"/>
    <row r="17719" ht="12.75" x14ac:dyDescent="0.25"/>
    <row r="17720" ht="12.75" x14ac:dyDescent="0.25"/>
    <row r="17721" ht="12.75" x14ac:dyDescent="0.25"/>
    <row r="17722" ht="12.75" x14ac:dyDescent="0.25"/>
    <row r="17723" ht="12.75" x14ac:dyDescent="0.25"/>
    <row r="17724" ht="12.75" x14ac:dyDescent="0.25"/>
    <row r="17725" ht="12.75" x14ac:dyDescent="0.25"/>
    <row r="17726" ht="12.75" x14ac:dyDescent="0.25"/>
    <row r="17727" ht="12.75" x14ac:dyDescent="0.25"/>
    <row r="17728" ht="12.75" x14ac:dyDescent="0.25"/>
    <row r="17729" ht="12.75" x14ac:dyDescent="0.25"/>
    <row r="17730" ht="12.75" x14ac:dyDescent="0.25"/>
    <row r="17731" ht="12.75" x14ac:dyDescent="0.25"/>
    <row r="17732" ht="12.75" x14ac:dyDescent="0.25"/>
    <row r="17733" ht="12.75" x14ac:dyDescent="0.25"/>
    <row r="17734" ht="12.75" x14ac:dyDescent="0.25"/>
    <row r="17735" ht="12.75" x14ac:dyDescent="0.25"/>
    <row r="17736" ht="12.75" x14ac:dyDescent="0.25"/>
    <row r="17737" ht="12.75" x14ac:dyDescent="0.25"/>
    <row r="17738" ht="12.75" x14ac:dyDescent="0.25"/>
    <row r="17739" ht="12.75" x14ac:dyDescent="0.25"/>
    <row r="17740" ht="12.75" x14ac:dyDescent="0.25"/>
    <row r="17741" ht="12.75" x14ac:dyDescent="0.25"/>
    <row r="17742" ht="12.75" x14ac:dyDescent="0.25"/>
    <row r="17743" ht="12.75" x14ac:dyDescent="0.25"/>
    <row r="17744" ht="12.75" x14ac:dyDescent="0.25"/>
    <row r="17745" ht="12.75" x14ac:dyDescent="0.25"/>
    <row r="17746" ht="12.75" x14ac:dyDescent="0.25"/>
    <row r="17747" ht="12.75" x14ac:dyDescent="0.25"/>
    <row r="17748" ht="12.75" x14ac:dyDescent="0.25"/>
    <row r="17749" ht="12.75" x14ac:dyDescent="0.25"/>
    <row r="17750" ht="12.75" x14ac:dyDescent="0.25"/>
    <row r="17751" ht="12.75" x14ac:dyDescent="0.25"/>
    <row r="17752" ht="12.75" x14ac:dyDescent="0.25"/>
    <row r="17753" ht="12.75" x14ac:dyDescent="0.25"/>
    <row r="17754" ht="12.75" x14ac:dyDescent="0.25"/>
    <row r="17755" ht="12.75" x14ac:dyDescent="0.25"/>
    <row r="17756" ht="12.75" x14ac:dyDescent="0.25"/>
    <row r="17757" ht="12.75" x14ac:dyDescent="0.25"/>
    <row r="17758" ht="12.75" x14ac:dyDescent="0.25"/>
    <row r="17759" ht="12.75" x14ac:dyDescent="0.25"/>
    <row r="17760" ht="12.75" x14ac:dyDescent="0.25"/>
    <row r="17761" ht="12.75" x14ac:dyDescent="0.25"/>
    <row r="17762" ht="12.75" x14ac:dyDescent="0.25"/>
    <row r="17763" ht="12.75" x14ac:dyDescent="0.25"/>
    <row r="17764" ht="12.75" x14ac:dyDescent="0.25"/>
    <row r="17765" ht="12.75" x14ac:dyDescent="0.25"/>
    <row r="17766" ht="12.75" x14ac:dyDescent="0.25"/>
    <row r="17767" ht="12.75" x14ac:dyDescent="0.25"/>
    <row r="17768" ht="12.75" x14ac:dyDescent="0.25"/>
    <row r="17769" ht="12.75" x14ac:dyDescent="0.25"/>
    <row r="17770" ht="12.75" x14ac:dyDescent="0.25"/>
    <row r="17771" ht="12.75" x14ac:dyDescent="0.25"/>
    <row r="17772" ht="12.75" x14ac:dyDescent="0.25"/>
    <row r="17773" ht="12.75" x14ac:dyDescent="0.25"/>
    <row r="17774" ht="12.75" x14ac:dyDescent="0.25"/>
    <row r="17775" ht="12.75" x14ac:dyDescent="0.25"/>
    <row r="17776" ht="12.75" x14ac:dyDescent="0.25"/>
    <row r="17777" ht="12.75" x14ac:dyDescent="0.25"/>
    <row r="17778" ht="12.75" x14ac:dyDescent="0.25"/>
    <row r="17779" ht="12.75" x14ac:dyDescent="0.25"/>
    <row r="17780" ht="12.75" x14ac:dyDescent="0.25"/>
    <row r="17781" ht="12.75" x14ac:dyDescent="0.25"/>
    <row r="17782" ht="12.75" x14ac:dyDescent="0.25"/>
    <row r="17783" ht="12.75" x14ac:dyDescent="0.25"/>
    <row r="17784" ht="12.75" x14ac:dyDescent="0.25"/>
    <row r="17785" ht="12.75" x14ac:dyDescent="0.25"/>
    <row r="17786" ht="12.75" x14ac:dyDescent="0.25"/>
    <row r="17787" ht="12.75" x14ac:dyDescent="0.25"/>
    <row r="17788" ht="12.75" x14ac:dyDescent="0.25"/>
    <row r="17789" ht="12.75" x14ac:dyDescent="0.25"/>
    <row r="17790" ht="12.75" x14ac:dyDescent="0.25"/>
    <row r="17791" ht="12.75" x14ac:dyDescent="0.25"/>
    <row r="17792" ht="12.75" x14ac:dyDescent="0.25"/>
    <row r="17793" ht="12.75" x14ac:dyDescent="0.25"/>
    <row r="17794" ht="12.75" x14ac:dyDescent="0.25"/>
    <row r="17795" ht="12.75" x14ac:dyDescent="0.25"/>
    <row r="17796" ht="12.75" x14ac:dyDescent="0.25"/>
    <row r="17797" ht="12.75" x14ac:dyDescent="0.25"/>
    <row r="17798" ht="12.75" x14ac:dyDescent="0.25"/>
    <row r="17799" ht="12.75" x14ac:dyDescent="0.25"/>
    <row r="17800" ht="12.75" x14ac:dyDescent="0.25"/>
    <row r="17801" ht="12.75" x14ac:dyDescent="0.25"/>
    <row r="17802" ht="12.75" x14ac:dyDescent="0.25"/>
    <row r="17803" ht="12.75" x14ac:dyDescent="0.25"/>
    <row r="17804" ht="12.75" x14ac:dyDescent="0.25"/>
    <row r="17805" ht="12.75" x14ac:dyDescent="0.25"/>
    <row r="17806" ht="12.75" x14ac:dyDescent="0.25"/>
    <row r="17807" ht="12.75" x14ac:dyDescent="0.25"/>
    <row r="17808" ht="12.75" x14ac:dyDescent="0.25"/>
    <row r="17809" ht="12.75" x14ac:dyDescent="0.25"/>
    <row r="17810" ht="12.75" x14ac:dyDescent="0.25"/>
    <row r="17811" ht="12.75" x14ac:dyDescent="0.25"/>
    <row r="17812" ht="12.75" x14ac:dyDescent="0.25"/>
    <row r="17813" ht="12.75" x14ac:dyDescent="0.25"/>
    <row r="17814" ht="12.75" x14ac:dyDescent="0.25"/>
    <row r="17815" ht="12.75" x14ac:dyDescent="0.25"/>
    <row r="17816" ht="12.75" x14ac:dyDescent="0.25"/>
    <row r="17817" ht="12.75" x14ac:dyDescent="0.25"/>
    <row r="17818" ht="12.75" x14ac:dyDescent="0.25"/>
    <row r="17819" ht="12.75" x14ac:dyDescent="0.25"/>
    <row r="17820" ht="12.75" x14ac:dyDescent="0.25"/>
    <row r="17821" ht="12.75" x14ac:dyDescent="0.25"/>
    <row r="17822" ht="12.75" x14ac:dyDescent="0.25"/>
    <row r="17823" ht="12.75" x14ac:dyDescent="0.25"/>
    <row r="17824" ht="12.75" x14ac:dyDescent="0.25"/>
    <row r="17825" ht="12.75" x14ac:dyDescent="0.25"/>
    <row r="17826" ht="12.75" x14ac:dyDescent="0.25"/>
    <row r="17827" ht="12.75" x14ac:dyDescent="0.25"/>
    <row r="17828" ht="12.75" x14ac:dyDescent="0.25"/>
    <row r="17829" ht="12.75" x14ac:dyDescent="0.25"/>
    <row r="17830" ht="12.75" x14ac:dyDescent="0.25"/>
    <row r="17831" ht="12.75" x14ac:dyDescent="0.25"/>
    <row r="17832" ht="12.75" x14ac:dyDescent="0.25"/>
    <row r="17833" ht="12.75" x14ac:dyDescent="0.25"/>
    <row r="17834" ht="12.75" x14ac:dyDescent="0.25"/>
    <row r="17835" ht="12.75" x14ac:dyDescent="0.25"/>
    <row r="17836" ht="12.75" x14ac:dyDescent="0.25"/>
    <row r="17837" ht="12.75" x14ac:dyDescent="0.25"/>
    <row r="17838" ht="12.75" x14ac:dyDescent="0.25"/>
    <row r="17839" ht="12.75" x14ac:dyDescent="0.25"/>
    <row r="17840" ht="12.75" x14ac:dyDescent="0.25"/>
    <row r="17841" ht="12.75" x14ac:dyDescent="0.25"/>
    <row r="17842" ht="12.75" x14ac:dyDescent="0.25"/>
    <row r="17843" ht="12.75" x14ac:dyDescent="0.25"/>
    <row r="17844" ht="12.75" x14ac:dyDescent="0.25"/>
    <row r="17845" ht="12.75" x14ac:dyDescent="0.25"/>
    <row r="17846" ht="12.75" x14ac:dyDescent="0.25"/>
    <row r="17847" ht="12.75" x14ac:dyDescent="0.25"/>
    <row r="17848" ht="12.75" x14ac:dyDescent="0.25"/>
    <row r="17849" ht="12.75" x14ac:dyDescent="0.25"/>
    <row r="17850" ht="12.75" x14ac:dyDescent="0.25"/>
    <row r="17851" ht="12.75" x14ac:dyDescent="0.25"/>
    <row r="17852" ht="12.75" x14ac:dyDescent="0.25"/>
    <row r="17853" ht="12.75" x14ac:dyDescent="0.25"/>
    <row r="17854" ht="12.75" x14ac:dyDescent="0.25"/>
    <row r="17855" ht="12.75" x14ac:dyDescent="0.25"/>
    <row r="17856" ht="12.75" x14ac:dyDescent="0.25"/>
    <row r="17857" ht="12.75" x14ac:dyDescent="0.25"/>
    <row r="17858" ht="12.75" x14ac:dyDescent="0.25"/>
    <row r="17859" ht="12.75" x14ac:dyDescent="0.25"/>
    <row r="17860" ht="12.75" x14ac:dyDescent="0.25"/>
    <row r="17861" ht="12.75" x14ac:dyDescent="0.25"/>
    <row r="17862" ht="12.75" x14ac:dyDescent="0.25"/>
    <row r="17863" ht="12.75" x14ac:dyDescent="0.25"/>
    <row r="17864" ht="12.75" x14ac:dyDescent="0.25"/>
    <row r="17865" ht="12.75" x14ac:dyDescent="0.25"/>
    <row r="17866" ht="12.75" x14ac:dyDescent="0.25"/>
    <row r="17867" ht="12.75" x14ac:dyDescent="0.25"/>
    <row r="17868" ht="12.75" x14ac:dyDescent="0.25"/>
    <row r="17869" ht="12.75" x14ac:dyDescent="0.25"/>
    <row r="17870" ht="12.75" x14ac:dyDescent="0.25"/>
    <row r="17871" ht="12.75" x14ac:dyDescent="0.25"/>
    <row r="17872" ht="12.75" x14ac:dyDescent="0.25"/>
    <row r="17873" ht="12.75" x14ac:dyDescent="0.25"/>
    <row r="17874" ht="12.75" x14ac:dyDescent="0.25"/>
    <row r="17875" ht="12.75" x14ac:dyDescent="0.25"/>
    <row r="17876" ht="12.75" x14ac:dyDescent="0.25"/>
    <row r="17877" ht="12.75" x14ac:dyDescent="0.25"/>
    <row r="17878" ht="12.75" x14ac:dyDescent="0.25"/>
    <row r="17879" ht="12.75" x14ac:dyDescent="0.25"/>
    <row r="17880" ht="12.75" x14ac:dyDescent="0.25"/>
    <row r="17881" ht="12.75" x14ac:dyDescent="0.25"/>
    <row r="17882" ht="12.75" x14ac:dyDescent="0.25"/>
    <row r="17883" ht="12.75" x14ac:dyDescent="0.25"/>
    <row r="17884" ht="12.75" x14ac:dyDescent="0.25"/>
    <row r="17885" ht="12.75" x14ac:dyDescent="0.25"/>
    <row r="17886" ht="12.75" x14ac:dyDescent="0.25"/>
    <row r="17887" ht="12.75" x14ac:dyDescent="0.25"/>
    <row r="17888" ht="12.75" x14ac:dyDescent="0.25"/>
    <row r="17889" ht="12.75" x14ac:dyDescent="0.25"/>
    <row r="17890" ht="12.75" x14ac:dyDescent="0.25"/>
    <row r="17891" ht="12.75" x14ac:dyDescent="0.25"/>
    <row r="17892" ht="12.75" x14ac:dyDescent="0.25"/>
    <row r="17893" ht="12.75" x14ac:dyDescent="0.25"/>
    <row r="17894" ht="12.75" x14ac:dyDescent="0.25"/>
    <row r="17895" ht="12.75" x14ac:dyDescent="0.25"/>
    <row r="17896" ht="12.75" x14ac:dyDescent="0.25"/>
    <row r="17897" ht="12.75" x14ac:dyDescent="0.25"/>
    <row r="17898" ht="12.75" x14ac:dyDescent="0.25"/>
    <row r="17899" ht="12.75" x14ac:dyDescent="0.25"/>
    <row r="17900" ht="12.75" x14ac:dyDescent="0.25"/>
    <row r="17901" ht="12.75" x14ac:dyDescent="0.25"/>
    <row r="17902" ht="12.75" x14ac:dyDescent="0.25"/>
    <row r="17903" ht="12.75" x14ac:dyDescent="0.25"/>
    <row r="17904" ht="12.75" x14ac:dyDescent="0.25"/>
    <row r="17905" ht="12.75" x14ac:dyDescent="0.25"/>
    <row r="17906" ht="12.75" x14ac:dyDescent="0.25"/>
    <row r="17907" ht="12.75" x14ac:dyDescent="0.25"/>
    <row r="17908" ht="12.75" x14ac:dyDescent="0.25"/>
    <row r="17909" ht="12.75" x14ac:dyDescent="0.25"/>
    <row r="17910" ht="12.75" x14ac:dyDescent="0.25"/>
    <row r="17911" ht="12.75" x14ac:dyDescent="0.25"/>
    <row r="17912" ht="12.75" x14ac:dyDescent="0.25"/>
    <row r="17913" ht="12.75" x14ac:dyDescent="0.25"/>
    <row r="17914" ht="12.75" x14ac:dyDescent="0.25"/>
    <row r="17915" ht="12.75" x14ac:dyDescent="0.25"/>
    <row r="17916" ht="12.75" x14ac:dyDescent="0.25"/>
    <row r="17917" ht="12.75" x14ac:dyDescent="0.25"/>
    <row r="17918" ht="12.75" x14ac:dyDescent="0.25"/>
    <row r="17919" ht="12.75" x14ac:dyDescent="0.25"/>
    <row r="17920" ht="12.75" x14ac:dyDescent="0.25"/>
    <row r="17921" ht="12.75" x14ac:dyDescent="0.25"/>
    <row r="17922" ht="12.75" x14ac:dyDescent="0.25"/>
    <row r="17923" ht="12.75" x14ac:dyDescent="0.25"/>
    <row r="17924" ht="12.75" x14ac:dyDescent="0.25"/>
    <row r="17925" ht="12.75" x14ac:dyDescent="0.25"/>
    <row r="17926" ht="12.75" x14ac:dyDescent="0.25"/>
    <row r="17927" ht="12.75" x14ac:dyDescent="0.25"/>
    <row r="17928" ht="12.75" x14ac:dyDescent="0.25"/>
    <row r="17929" ht="12.75" x14ac:dyDescent="0.25"/>
    <row r="17930" ht="12.75" x14ac:dyDescent="0.25"/>
    <row r="17931" ht="12.75" x14ac:dyDescent="0.25"/>
    <row r="17932" ht="12.75" x14ac:dyDescent="0.25"/>
    <row r="17933" ht="12.75" x14ac:dyDescent="0.25"/>
    <row r="17934" ht="12.75" x14ac:dyDescent="0.25"/>
    <row r="17935" ht="12.75" x14ac:dyDescent="0.25"/>
    <row r="17936" ht="12.75" x14ac:dyDescent="0.25"/>
    <row r="17937" ht="12.75" x14ac:dyDescent="0.25"/>
    <row r="17938" ht="12.75" x14ac:dyDescent="0.25"/>
    <row r="17939" ht="12.75" x14ac:dyDescent="0.25"/>
    <row r="17940" ht="12.75" x14ac:dyDescent="0.25"/>
    <row r="17941" ht="12.75" x14ac:dyDescent="0.25"/>
    <row r="17942" ht="12.75" x14ac:dyDescent="0.25"/>
    <row r="17943" ht="12.75" x14ac:dyDescent="0.25"/>
    <row r="17944" ht="12.75" x14ac:dyDescent="0.25"/>
    <row r="17945" ht="12.75" x14ac:dyDescent="0.25"/>
    <row r="17946" ht="12.75" x14ac:dyDescent="0.25"/>
    <row r="17947" ht="12.75" x14ac:dyDescent="0.25"/>
    <row r="17948" ht="12.75" x14ac:dyDescent="0.25"/>
    <row r="17949" ht="12.75" x14ac:dyDescent="0.25"/>
    <row r="17950" ht="12.75" x14ac:dyDescent="0.25"/>
    <row r="17951" ht="12.75" x14ac:dyDescent="0.25"/>
    <row r="17952" ht="12.75" x14ac:dyDescent="0.25"/>
    <row r="17953" ht="12.75" x14ac:dyDescent="0.25"/>
    <row r="17954" ht="12.75" x14ac:dyDescent="0.25"/>
    <row r="17955" ht="12.75" x14ac:dyDescent="0.25"/>
    <row r="17956" ht="12.75" x14ac:dyDescent="0.25"/>
    <row r="17957" ht="12.75" x14ac:dyDescent="0.25"/>
    <row r="17958" ht="12.75" x14ac:dyDescent="0.25"/>
    <row r="17959" ht="12.75" x14ac:dyDescent="0.25"/>
    <row r="17960" ht="12.75" x14ac:dyDescent="0.25"/>
    <row r="17961" ht="12.75" x14ac:dyDescent="0.25"/>
    <row r="17962" ht="12.75" x14ac:dyDescent="0.25"/>
    <row r="17963" ht="12.75" x14ac:dyDescent="0.25"/>
    <row r="17964" ht="12.75" x14ac:dyDescent="0.25"/>
    <row r="17965" ht="12.75" x14ac:dyDescent="0.25"/>
    <row r="17966" ht="12.75" x14ac:dyDescent="0.25"/>
    <row r="17967" ht="12.75" x14ac:dyDescent="0.25"/>
    <row r="17968" ht="12.75" x14ac:dyDescent="0.25"/>
    <row r="17969" ht="12.75" x14ac:dyDescent="0.25"/>
    <row r="17970" ht="12.75" x14ac:dyDescent="0.25"/>
    <row r="17971" ht="12.75" x14ac:dyDescent="0.25"/>
    <row r="17972" ht="12.75" x14ac:dyDescent="0.25"/>
    <row r="17973" ht="12.75" x14ac:dyDescent="0.25"/>
    <row r="17974" ht="12.75" x14ac:dyDescent="0.25"/>
    <row r="17975" ht="12.75" x14ac:dyDescent="0.25"/>
    <row r="17976" ht="12.75" x14ac:dyDescent="0.25"/>
    <row r="17977" ht="12.75" x14ac:dyDescent="0.25"/>
    <row r="17978" ht="12.75" x14ac:dyDescent="0.25"/>
    <row r="17979" ht="12.75" x14ac:dyDescent="0.25"/>
    <row r="17980" ht="12.75" x14ac:dyDescent="0.25"/>
    <row r="17981" ht="12.75" x14ac:dyDescent="0.25"/>
    <row r="17982" ht="12.75" x14ac:dyDescent="0.25"/>
    <row r="17983" ht="12.75" x14ac:dyDescent="0.25"/>
    <row r="17984" ht="12.75" x14ac:dyDescent="0.25"/>
    <row r="17985" ht="12.75" x14ac:dyDescent="0.25"/>
    <row r="17986" ht="12.75" x14ac:dyDescent="0.25"/>
    <row r="17987" ht="12.75" x14ac:dyDescent="0.25"/>
    <row r="17988" ht="12.75" x14ac:dyDescent="0.25"/>
    <row r="17989" ht="12.75" x14ac:dyDescent="0.25"/>
    <row r="17990" ht="12.75" x14ac:dyDescent="0.25"/>
    <row r="17991" ht="12.75" x14ac:dyDescent="0.25"/>
    <row r="17992" ht="12.75" x14ac:dyDescent="0.25"/>
    <row r="17993" ht="12.75" x14ac:dyDescent="0.25"/>
    <row r="17994" ht="12.75" x14ac:dyDescent="0.25"/>
    <row r="17995" ht="12.75" x14ac:dyDescent="0.25"/>
    <row r="17996" ht="12.75" x14ac:dyDescent="0.25"/>
    <row r="17997" ht="12.75" x14ac:dyDescent="0.25"/>
    <row r="17998" ht="12.75" x14ac:dyDescent="0.25"/>
    <row r="17999" ht="12.75" x14ac:dyDescent="0.25"/>
    <row r="18000" ht="12.75" x14ac:dyDescent="0.25"/>
    <row r="18001" ht="12.75" x14ac:dyDescent="0.25"/>
    <row r="18002" ht="12.75" x14ac:dyDescent="0.25"/>
    <row r="18003" ht="12.75" x14ac:dyDescent="0.25"/>
    <row r="18004" ht="12.75" x14ac:dyDescent="0.25"/>
    <row r="18005" ht="12.75" x14ac:dyDescent="0.25"/>
    <row r="18006" ht="12.75" x14ac:dyDescent="0.25"/>
    <row r="18007" ht="12.75" x14ac:dyDescent="0.25"/>
    <row r="18008" ht="12.75" x14ac:dyDescent="0.25"/>
    <row r="18009" ht="12.75" x14ac:dyDescent="0.25"/>
    <row r="18010" ht="12.75" x14ac:dyDescent="0.25"/>
    <row r="18011" ht="12.75" x14ac:dyDescent="0.25"/>
    <row r="18012" ht="12.75" x14ac:dyDescent="0.25"/>
    <row r="18013" ht="12.75" x14ac:dyDescent="0.25"/>
    <row r="18014" ht="12.75" x14ac:dyDescent="0.25"/>
    <row r="18015" ht="12.75" x14ac:dyDescent="0.25"/>
    <row r="18016" ht="12.75" x14ac:dyDescent="0.25"/>
    <row r="18017" ht="12.75" x14ac:dyDescent="0.25"/>
    <row r="18018" ht="12.75" x14ac:dyDescent="0.25"/>
    <row r="18019" ht="12.75" x14ac:dyDescent="0.25"/>
    <row r="18020" ht="12.75" x14ac:dyDescent="0.25"/>
    <row r="18021" ht="12.75" x14ac:dyDescent="0.25"/>
    <row r="18022" ht="12.75" x14ac:dyDescent="0.25"/>
    <row r="18023" ht="12.75" x14ac:dyDescent="0.25"/>
    <row r="18024" ht="12.75" x14ac:dyDescent="0.25"/>
    <row r="18025" ht="12.75" x14ac:dyDescent="0.25"/>
    <row r="18026" ht="12.75" x14ac:dyDescent="0.25"/>
    <row r="18027" ht="12.75" x14ac:dyDescent="0.25"/>
    <row r="18028" ht="12.75" x14ac:dyDescent="0.25"/>
    <row r="18029" ht="12.75" x14ac:dyDescent="0.25"/>
    <row r="18030" ht="12.75" x14ac:dyDescent="0.25"/>
    <row r="18031" ht="12.75" x14ac:dyDescent="0.25"/>
    <row r="18032" ht="12.75" x14ac:dyDescent="0.25"/>
    <row r="18033" ht="12.75" x14ac:dyDescent="0.25"/>
    <row r="18034" ht="12.75" x14ac:dyDescent="0.25"/>
    <row r="18035" ht="12.75" x14ac:dyDescent="0.25"/>
    <row r="18036" ht="12.75" x14ac:dyDescent="0.25"/>
    <row r="18037" ht="12.75" x14ac:dyDescent="0.25"/>
    <row r="18038" ht="12.75" x14ac:dyDescent="0.25"/>
    <row r="18039" ht="12.75" x14ac:dyDescent="0.25"/>
    <row r="18040" ht="12.75" x14ac:dyDescent="0.25"/>
    <row r="18041" ht="12.75" x14ac:dyDescent="0.25"/>
    <row r="18042" ht="12.75" x14ac:dyDescent="0.25"/>
    <row r="18043" ht="12.75" x14ac:dyDescent="0.25"/>
    <row r="18044" ht="12.75" x14ac:dyDescent="0.25"/>
    <row r="18045" ht="12.75" x14ac:dyDescent="0.25"/>
    <row r="18046" ht="12.75" x14ac:dyDescent="0.25"/>
    <row r="18047" ht="12.75" x14ac:dyDescent="0.25"/>
    <row r="18048" ht="12.75" x14ac:dyDescent="0.25"/>
    <row r="18049" ht="12.75" x14ac:dyDescent="0.25"/>
    <row r="18050" ht="12.75" x14ac:dyDescent="0.25"/>
    <row r="18051" ht="12.75" x14ac:dyDescent="0.25"/>
    <row r="18052" ht="12.75" x14ac:dyDescent="0.25"/>
    <row r="18053" ht="12.75" x14ac:dyDescent="0.25"/>
    <row r="18054" ht="12.75" x14ac:dyDescent="0.25"/>
    <row r="18055" ht="12.75" x14ac:dyDescent="0.25"/>
    <row r="18056" ht="12.75" x14ac:dyDescent="0.25"/>
    <row r="18057" ht="12.75" x14ac:dyDescent="0.25"/>
    <row r="18058" ht="12.75" x14ac:dyDescent="0.25"/>
    <row r="18059" ht="12.75" x14ac:dyDescent="0.25"/>
    <row r="18060" ht="12.75" x14ac:dyDescent="0.25"/>
    <row r="18061" ht="12.75" x14ac:dyDescent="0.25"/>
    <row r="18062" ht="12.75" x14ac:dyDescent="0.25"/>
    <row r="18063" ht="12.75" x14ac:dyDescent="0.25"/>
    <row r="18064" ht="12.75" x14ac:dyDescent="0.25"/>
    <row r="18065" ht="12.75" x14ac:dyDescent="0.25"/>
    <row r="18066" ht="12.75" x14ac:dyDescent="0.25"/>
    <row r="18067" ht="12.75" x14ac:dyDescent="0.25"/>
    <row r="18068" ht="12.75" x14ac:dyDescent="0.25"/>
    <row r="18069" ht="12.75" x14ac:dyDescent="0.25"/>
    <row r="18070" ht="12.75" x14ac:dyDescent="0.25"/>
    <row r="18071" ht="12.75" x14ac:dyDescent="0.25"/>
    <row r="18072" ht="12.75" x14ac:dyDescent="0.25"/>
    <row r="18073" ht="12.75" x14ac:dyDescent="0.25"/>
    <row r="18074" ht="12.75" x14ac:dyDescent="0.25"/>
    <row r="18075" ht="12.75" x14ac:dyDescent="0.25"/>
    <row r="18076" ht="12.75" x14ac:dyDescent="0.25"/>
    <row r="18077" ht="12.75" x14ac:dyDescent="0.25"/>
    <row r="18078" ht="12.75" x14ac:dyDescent="0.25"/>
    <row r="18079" ht="12.75" x14ac:dyDescent="0.25"/>
    <row r="18080" ht="12.75" x14ac:dyDescent="0.25"/>
    <row r="18081" ht="12.75" x14ac:dyDescent="0.25"/>
    <row r="18082" ht="12.75" x14ac:dyDescent="0.25"/>
    <row r="18083" ht="12.75" x14ac:dyDescent="0.25"/>
    <row r="18084" ht="12.75" x14ac:dyDescent="0.25"/>
    <row r="18085" ht="12.75" x14ac:dyDescent="0.25"/>
    <row r="18086" ht="12.75" x14ac:dyDescent="0.25"/>
    <row r="18087" ht="12.75" x14ac:dyDescent="0.25"/>
    <row r="18088" ht="12.75" x14ac:dyDescent="0.25"/>
    <row r="18089" ht="12.75" x14ac:dyDescent="0.25"/>
    <row r="18090" ht="12.75" x14ac:dyDescent="0.25"/>
    <row r="18091" ht="12.75" x14ac:dyDescent="0.25"/>
    <row r="18092" ht="12.75" x14ac:dyDescent="0.25"/>
    <row r="18093" ht="12.75" x14ac:dyDescent="0.25"/>
    <row r="18094" ht="12.75" x14ac:dyDescent="0.25"/>
    <row r="18095" ht="12.75" x14ac:dyDescent="0.25"/>
    <row r="18096" ht="12.75" x14ac:dyDescent="0.25"/>
    <row r="18097" ht="12.75" x14ac:dyDescent="0.25"/>
    <row r="18098" ht="12.75" x14ac:dyDescent="0.25"/>
    <row r="18099" ht="12.75" x14ac:dyDescent="0.25"/>
    <row r="18100" ht="12.75" x14ac:dyDescent="0.25"/>
    <row r="18101" ht="12.75" x14ac:dyDescent="0.25"/>
    <row r="18102" ht="12.75" x14ac:dyDescent="0.25"/>
    <row r="18103" ht="12.75" x14ac:dyDescent="0.25"/>
    <row r="18104" ht="12.75" x14ac:dyDescent="0.25"/>
    <row r="18105" ht="12.75" x14ac:dyDescent="0.25"/>
    <row r="18106" ht="12.75" x14ac:dyDescent="0.25"/>
    <row r="18107" ht="12.75" x14ac:dyDescent="0.25"/>
    <row r="18108" ht="12.75" x14ac:dyDescent="0.25"/>
    <row r="18109" ht="12.75" x14ac:dyDescent="0.25"/>
    <row r="18110" ht="12.75" x14ac:dyDescent="0.25"/>
    <row r="18111" ht="12.75" x14ac:dyDescent="0.25"/>
    <row r="18112" ht="12.75" x14ac:dyDescent="0.25"/>
    <row r="18113" ht="12.75" x14ac:dyDescent="0.25"/>
    <row r="18114" ht="12.75" x14ac:dyDescent="0.25"/>
    <row r="18115" ht="12.75" x14ac:dyDescent="0.25"/>
    <row r="18116" ht="12.75" x14ac:dyDescent="0.25"/>
    <row r="18117" ht="12.75" x14ac:dyDescent="0.25"/>
    <row r="18118" ht="12.75" x14ac:dyDescent="0.25"/>
    <row r="18119" ht="12.75" x14ac:dyDescent="0.25"/>
    <row r="18120" ht="12.75" x14ac:dyDescent="0.25"/>
    <row r="18121" ht="12.75" x14ac:dyDescent="0.25"/>
    <row r="18122" ht="12.75" x14ac:dyDescent="0.25"/>
    <row r="18123" ht="12.75" x14ac:dyDescent="0.25"/>
    <row r="18124" ht="12.75" x14ac:dyDescent="0.25"/>
    <row r="18125" ht="12.75" x14ac:dyDescent="0.25"/>
    <row r="18126" ht="12.75" x14ac:dyDescent="0.25"/>
    <row r="18127" ht="12.75" x14ac:dyDescent="0.25"/>
    <row r="18128" ht="12.75" x14ac:dyDescent="0.25"/>
    <row r="18129" ht="12.75" x14ac:dyDescent="0.25"/>
    <row r="18130" ht="12.75" x14ac:dyDescent="0.25"/>
    <row r="18131" ht="12.75" x14ac:dyDescent="0.25"/>
    <row r="18132" ht="12.75" x14ac:dyDescent="0.25"/>
    <row r="18133" ht="12.75" x14ac:dyDescent="0.25"/>
    <row r="18134" ht="12.75" x14ac:dyDescent="0.25"/>
    <row r="18135" ht="12.75" x14ac:dyDescent="0.25"/>
    <row r="18136" ht="12.75" x14ac:dyDescent="0.25"/>
    <row r="18137" ht="12.75" x14ac:dyDescent="0.25"/>
    <row r="18138" ht="12.75" x14ac:dyDescent="0.25"/>
    <row r="18139" ht="12.75" x14ac:dyDescent="0.25"/>
    <row r="18140" ht="12.75" x14ac:dyDescent="0.25"/>
    <row r="18141" ht="12.75" x14ac:dyDescent="0.25"/>
    <row r="18142" ht="12.75" x14ac:dyDescent="0.25"/>
    <row r="18143" ht="12.75" x14ac:dyDescent="0.25"/>
    <row r="18144" ht="12.75" x14ac:dyDescent="0.25"/>
    <row r="18145" ht="12.75" x14ac:dyDescent="0.25"/>
    <row r="18146" ht="12.75" x14ac:dyDescent="0.25"/>
    <row r="18147" ht="12.75" x14ac:dyDescent="0.25"/>
    <row r="18148" ht="12.75" x14ac:dyDescent="0.25"/>
    <row r="18149" ht="12.75" x14ac:dyDescent="0.25"/>
    <row r="18150" ht="12.75" x14ac:dyDescent="0.25"/>
    <row r="18151" ht="12.75" x14ac:dyDescent="0.25"/>
    <row r="18152" ht="12.75" x14ac:dyDescent="0.25"/>
    <row r="18153" ht="12.75" x14ac:dyDescent="0.25"/>
    <row r="18154" ht="12.75" x14ac:dyDescent="0.25"/>
    <row r="18155" ht="12.75" x14ac:dyDescent="0.25"/>
    <row r="18156" ht="12.75" x14ac:dyDescent="0.25"/>
    <row r="18157" ht="12.75" x14ac:dyDescent="0.25"/>
    <row r="18158" ht="12.75" x14ac:dyDescent="0.25"/>
    <row r="18159" ht="12.75" x14ac:dyDescent="0.25"/>
    <row r="18160" ht="12.75" x14ac:dyDescent="0.25"/>
    <row r="18161" ht="12.75" x14ac:dyDescent="0.25"/>
    <row r="18162" ht="12.75" x14ac:dyDescent="0.25"/>
    <row r="18163" ht="12.75" x14ac:dyDescent="0.25"/>
    <row r="18164" ht="12.75" x14ac:dyDescent="0.25"/>
    <row r="18165" ht="12.75" x14ac:dyDescent="0.25"/>
    <row r="18166" ht="12.75" x14ac:dyDescent="0.25"/>
    <row r="18167" ht="12.75" x14ac:dyDescent="0.25"/>
    <row r="18168" ht="12.75" x14ac:dyDescent="0.25"/>
    <row r="18169" ht="12.75" x14ac:dyDescent="0.25"/>
    <row r="18170" ht="12.75" x14ac:dyDescent="0.25"/>
    <row r="18171" ht="12.75" x14ac:dyDescent="0.25"/>
    <row r="18172" ht="12.75" x14ac:dyDescent="0.25"/>
    <row r="18173" ht="12.75" x14ac:dyDescent="0.25"/>
    <row r="18174" ht="12.75" x14ac:dyDescent="0.25"/>
    <row r="18175" ht="12.75" x14ac:dyDescent="0.25"/>
    <row r="18176" ht="12.75" x14ac:dyDescent="0.25"/>
    <row r="18177" ht="12.75" x14ac:dyDescent="0.25"/>
    <row r="18178" ht="12.75" x14ac:dyDescent="0.25"/>
    <row r="18179" ht="12.75" x14ac:dyDescent="0.25"/>
    <row r="18180" ht="12.75" x14ac:dyDescent="0.25"/>
    <row r="18181" ht="12.75" x14ac:dyDescent="0.25"/>
    <row r="18182" ht="12.75" x14ac:dyDescent="0.25"/>
    <row r="18183" ht="12.75" x14ac:dyDescent="0.25"/>
    <row r="18184" ht="12.75" x14ac:dyDescent="0.25"/>
    <row r="18185" ht="12.75" x14ac:dyDescent="0.25"/>
    <row r="18186" ht="12.75" x14ac:dyDescent="0.25"/>
    <row r="18187" ht="12.75" x14ac:dyDescent="0.25"/>
    <row r="18188" ht="12.75" x14ac:dyDescent="0.25"/>
    <row r="18189" ht="12.75" x14ac:dyDescent="0.25"/>
    <row r="18190" ht="12.75" x14ac:dyDescent="0.25"/>
    <row r="18191" ht="12.75" x14ac:dyDescent="0.25"/>
    <row r="18192" ht="12.75" x14ac:dyDescent="0.25"/>
    <row r="18193" ht="12.75" x14ac:dyDescent="0.25"/>
    <row r="18194" ht="12.75" x14ac:dyDescent="0.25"/>
    <row r="18195" ht="12.75" x14ac:dyDescent="0.25"/>
    <row r="18196" ht="12.75" x14ac:dyDescent="0.25"/>
    <row r="18197" ht="12.75" x14ac:dyDescent="0.25"/>
    <row r="18198" ht="12.75" x14ac:dyDescent="0.25"/>
    <row r="18199" ht="12.75" x14ac:dyDescent="0.25"/>
    <row r="18200" ht="12.75" x14ac:dyDescent="0.25"/>
    <row r="18201" ht="12.75" x14ac:dyDescent="0.25"/>
    <row r="18202" ht="12.75" x14ac:dyDescent="0.25"/>
    <row r="18203" ht="12.75" x14ac:dyDescent="0.25"/>
    <row r="18204" ht="12.75" x14ac:dyDescent="0.25"/>
    <row r="18205" ht="12.75" x14ac:dyDescent="0.25"/>
    <row r="18206" ht="12.75" x14ac:dyDescent="0.25"/>
    <row r="18207" ht="12.75" x14ac:dyDescent="0.25"/>
    <row r="18208" ht="12.75" x14ac:dyDescent="0.25"/>
    <row r="18209" ht="12.75" x14ac:dyDescent="0.25"/>
    <row r="18210" ht="12.75" x14ac:dyDescent="0.25"/>
    <row r="18211" ht="12.75" x14ac:dyDescent="0.25"/>
    <row r="18212" ht="12.75" x14ac:dyDescent="0.25"/>
    <row r="18213" ht="12.75" x14ac:dyDescent="0.25"/>
    <row r="18214" ht="12.75" x14ac:dyDescent="0.25"/>
    <row r="18215" ht="12.75" x14ac:dyDescent="0.25"/>
    <row r="18216" ht="12.75" x14ac:dyDescent="0.25"/>
    <row r="18217" ht="12.75" x14ac:dyDescent="0.25"/>
    <row r="18218" ht="12.75" x14ac:dyDescent="0.25"/>
    <row r="18219" ht="12.75" x14ac:dyDescent="0.25"/>
    <row r="18220" ht="12.75" x14ac:dyDescent="0.25"/>
    <row r="18221" ht="12.75" x14ac:dyDescent="0.25"/>
    <row r="18222" ht="12.75" x14ac:dyDescent="0.25"/>
    <row r="18223" ht="12.75" x14ac:dyDescent="0.25"/>
    <row r="18224" ht="12.75" x14ac:dyDescent="0.25"/>
    <row r="18225" ht="12.75" x14ac:dyDescent="0.25"/>
    <row r="18226" ht="12.75" x14ac:dyDescent="0.25"/>
    <row r="18227" ht="12.75" x14ac:dyDescent="0.25"/>
    <row r="18228" ht="12.75" x14ac:dyDescent="0.25"/>
    <row r="18229" ht="12.75" x14ac:dyDescent="0.25"/>
    <row r="18230" ht="12.75" x14ac:dyDescent="0.25"/>
    <row r="18231" ht="12.75" x14ac:dyDescent="0.25"/>
    <row r="18232" ht="12.75" x14ac:dyDescent="0.25"/>
    <row r="18233" ht="12.75" x14ac:dyDescent="0.25"/>
    <row r="18234" ht="12.75" x14ac:dyDescent="0.25"/>
    <row r="18235" ht="12.75" x14ac:dyDescent="0.25"/>
    <row r="18236" ht="12.75" x14ac:dyDescent="0.25"/>
    <row r="18237" ht="12.75" x14ac:dyDescent="0.25"/>
    <row r="18238" ht="12.75" x14ac:dyDescent="0.25"/>
    <row r="18239" ht="12.75" x14ac:dyDescent="0.25"/>
    <row r="18240" ht="12.75" x14ac:dyDescent="0.25"/>
    <row r="18241" ht="12.75" x14ac:dyDescent="0.25"/>
    <row r="18242" ht="12.75" x14ac:dyDescent="0.25"/>
    <row r="18243" ht="12.75" x14ac:dyDescent="0.25"/>
    <row r="18244" ht="12.75" x14ac:dyDescent="0.25"/>
    <row r="18245" ht="12.75" x14ac:dyDescent="0.25"/>
    <row r="18246" ht="12.75" x14ac:dyDescent="0.25"/>
    <row r="18247" ht="12.75" x14ac:dyDescent="0.25"/>
    <row r="18248" ht="12.75" x14ac:dyDescent="0.25"/>
    <row r="18249" ht="12.75" x14ac:dyDescent="0.25"/>
    <row r="18250" ht="12.75" x14ac:dyDescent="0.25"/>
    <row r="18251" ht="12.75" x14ac:dyDescent="0.25"/>
    <row r="18252" ht="12.75" x14ac:dyDescent="0.25"/>
    <row r="18253" ht="12.75" x14ac:dyDescent="0.25"/>
    <row r="18254" ht="12.75" x14ac:dyDescent="0.25"/>
    <row r="18255" ht="12.75" x14ac:dyDescent="0.25"/>
    <row r="18256" ht="12.75" x14ac:dyDescent="0.25"/>
    <row r="18257" ht="12.75" x14ac:dyDescent="0.25"/>
    <row r="18258" ht="12.75" x14ac:dyDescent="0.25"/>
    <row r="18259" ht="12.75" x14ac:dyDescent="0.25"/>
    <row r="18260" ht="12.75" x14ac:dyDescent="0.25"/>
    <row r="18261" ht="12.75" x14ac:dyDescent="0.25"/>
    <row r="18262" ht="12.75" x14ac:dyDescent="0.25"/>
    <row r="18263" ht="12.75" x14ac:dyDescent="0.25"/>
    <row r="18264" ht="12.75" x14ac:dyDescent="0.25"/>
    <row r="18265" ht="12.75" x14ac:dyDescent="0.25"/>
    <row r="18266" ht="12.75" x14ac:dyDescent="0.25"/>
    <row r="18267" ht="12.75" x14ac:dyDescent="0.25"/>
    <row r="18268" ht="12.75" x14ac:dyDescent="0.25"/>
    <row r="18269" ht="12.75" x14ac:dyDescent="0.25"/>
    <row r="18270" ht="12.75" x14ac:dyDescent="0.25"/>
    <row r="18271" ht="12.75" x14ac:dyDescent="0.25"/>
    <row r="18272" ht="12.75" x14ac:dyDescent="0.25"/>
    <row r="18273" ht="12.75" x14ac:dyDescent="0.25"/>
    <row r="18274" ht="12.75" x14ac:dyDescent="0.25"/>
    <row r="18275" ht="12.75" x14ac:dyDescent="0.25"/>
    <row r="18276" ht="12.75" x14ac:dyDescent="0.25"/>
    <row r="18277" ht="12.75" x14ac:dyDescent="0.25"/>
    <row r="18278" ht="12.75" x14ac:dyDescent="0.25"/>
    <row r="18279" ht="12.75" x14ac:dyDescent="0.25"/>
    <row r="18280" ht="12.75" x14ac:dyDescent="0.25"/>
    <row r="18281" ht="12.75" x14ac:dyDescent="0.25"/>
    <row r="18282" ht="12.75" x14ac:dyDescent="0.25"/>
    <row r="18283" ht="12.75" x14ac:dyDescent="0.25"/>
    <row r="18284" ht="12.75" x14ac:dyDescent="0.25"/>
    <row r="18285" ht="12.75" x14ac:dyDescent="0.25"/>
    <row r="18286" ht="12.75" x14ac:dyDescent="0.25"/>
    <row r="18287" ht="12.75" x14ac:dyDescent="0.25"/>
    <row r="18288" ht="12.75" x14ac:dyDescent="0.25"/>
    <row r="18289" ht="12.75" x14ac:dyDescent="0.25"/>
    <row r="18290" ht="12.75" x14ac:dyDescent="0.25"/>
    <row r="18291" ht="12.75" x14ac:dyDescent="0.25"/>
    <row r="18292" ht="12.75" x14ac:dyDescent="0.25"/>
    <row r="18293" ht="12.75" x14ac:dyDescent="0.25"/>
    <row r="18294" ht="12.75" x14ac:dyDescent="0.25"/>
    <row r="18295" ht="12.75" x14ac:dyDescent="0.25"/>
    <row r="18296" ht="12.75" x14ac:dyDescent="0.25"/>
    <row r="18297" ht="12.75" x14ac:dyDescent="0.25"/>
    <row r="18298" ht="12.75" x14ac:dyDescent="0.25"/>
    <row r="18299" ht="12.75" x14ac:dyDescent="0.25"/>
    <row r="18300" ht="12.75" x14ac:dyDescent="0.25"/>
    <row r="18301" ht="12.75" x14ac:dyDescent="0.25"/>
    <row r="18302" ht="12.75" x14ac:dyDescent="0.25"/>
    <row r="18303" ht="12.75" x14ac:dyDescent="0.25"/>
    <row r="18304" ht="12.75" x14ac:dyDescent="0.25"/>
    <row r="18305" ht="12.75" x14ac:dyDescent="0.25"/>
    <row r="18306" ht="12.75" x14ac:dyDescent="0.25"/>
    <row r="18307" ht="12.75" x14ac:dyDescent="0.25"/>
    <row r="18308" ht="12.75" x14ac:dyDescent="0.25"/>
    <row r="18309" ht="12.75" x14ac:dyDescent="0.25"/>
    <row r="18310" ht="12.75" x14ac:dyDescent="0.25"/>
    <row r="18311" ht="12.75" x14ac:dyDescent="0.25"/>
    <row r="18312" ht="12.75" x14ac:dyDescent="0.25"/>
    <row r="18313" ht="12.75" x14ac:dyDescent="0.25"/>
    <row r="18314" ht="12.75" x14ac:dyDescent="0.25"/>
    <row r="18315" ht="12.75" x14ac:dyDescent="0.25"/>
    <row r="18316" ht="12.75" x14ac:dyDescent="0.25"/>
    <row r="18317" ht="12.75" x14ac:dyDescent="0.25"/>
    <row r="18318" ht="12.75" x14ac:dyDescent="0.25"/>
    <row r="18319" ht="12.75" x14ac:dyDescent="0.25"/>
    <row r="18320" ht="12.75" x14ac:dyDescent="0.25"/>
    <row r="18321" ht="12.75" x14ac:dyDescent="0.25"/>
    <row r="18322" ht="12.75" x14ac:dyDescent="0.25"/>
    <row r="18323" ht="12.75" x14ac:dyDescent="0.25"/>
    <row r="18324" ht="12.75" x14ac:dyDescent="0.25"/>
    <row r="18325" ht="12.75" x14ac:dyDescent="0.25"/>
    <row r="18326" ht="12.75" x14ac:dyDescent="0.25"/>
    <row r="18327" ht="12.75" x14ac:dyDescent="0.25"/>
    <row r="18328" ht="12.75" x14ac:dyDescent="0.25"/>
    <row r="18329" ht="12.75" x14ac:dyDescent="0.25"/>
    <row r="18330" ht="12.75" x14ac:dyDescent="0.25"/>
    <row r="18331" ht="12.75" x14ac:dyDescent="0.25"/>
    <row r="18332" ht="12.75" x14ac:dyDescent="0.25"/>
    <row r="18333" ht="12.75" x14ac:dyDescent="0.25"/>
    <row r="18334" ht="12.75" x14ac:dyDescent="0.25"/>
    <row r="18335" ht="12.75" x14ac:dyDescent="0.25"/>
    <row r="18336" ht="12.75" x14ac:dyDescent="0.25"/>
    <row r="18337" ht="12.75" x14ac:dyDescent="0.25"/>
    <row r="18338" ht="12.75" x14ac:dyDescent="0.25"/>
    <row r="18339" ht="12.75" x14ac:dyDescent="0.25"/>
    <row r="18340" ht="12.75" x14ac:dyDescent="0.25"/>
    <row r="18341" ht="12.75" x14ac:dyDescent="0.25"/>
    <row r="18342" ht="12.75" x14ac:dyDescent="0.25"/>
    <row r="18343" ht="12.75" x14ac:dyDescent="0.25"/>
    <row r="18344" ht="12.75" x14ac:dyDescent="0.25"/>
    <row r="18345" ht="12.75" x14ac:dyDescent="0.25"/>
    <row r="18346" ht="12.75" x14ac:dyDescent="0.25"/>
    <row r="18347" ht="12.75" x14ac:dyDescent="0.25"/>
    <row r="18348" ht="12.75" x14ac:dyDescent="0.25"/>
    <row r="18349" ht="12.75" x14ac:dyDescent="0.25"/>
    <row r="18350" ht="12.75" x14ac:dyDescent="0.25"/>
    <row r="18351" ht="12.75" x14ac:dyDescent="0.25"/>
    <row r="18352" ht="12.75" x14ac:dyDescent="0.25"/>
    <row r="18353" ht="12.75" x14ac:dyDescent="0.25"/>
    <row r="18354" ht="12.75" x14ac:dyDescent="0.25"/>
    <row r="18355" ht="12.75" x14ac:dyDescent="0.25"/>
    <row r="18356" ht="12.75" x14ac:dyDescent="0.25"/>
    <row r="18357" ht="12.75" x14ac:dyDescent="0.25"/>
    <row r="18358" ht="12.75" x14ac:dyDescent="0.25"/>
    <row r="18359" ht="12.75" x14ac:dyDescent="0.25"/>
    <row r="18360" ht="12.75" x14ac:dyDescent="0.25"/>
    <row r="18361" ht="12.75" x14ac:dyDescent="0.25"/>
    <row r="18362" ht="12.75" x14ac:dyDescent="0.25"/>
    <row r="18363" ht="12.75" x14ac:dyDescent="0.25"/>
    <row r="18364" ht="12.75" x14ac:dyDescent="0.25"/>
    <row r="18365" ht="12.75" x14ac:dyDescent="0.25"/>
    <row r="18366" ht="12.75" x14ac:dyDescent="0.25"/>
    <row r="18367" ht="12.75" x14ac:dyDescent="0.25"/>
    <row r="18368" ht="12.75" x14ac:dyDescent="0.25"/>
    <row r="18369" ht="12.75" x14ac:dyDescent="0.25"/>
    <row r="18370" ht="12.75" x14ac:dyDescent="0.25"/>
    <row r="18371" ht="12.75" x14ac:dyDescent="0.25"/>
    <row r="18372" ht="12.75" x14ac:dyDescent="0.25"/>
    <row r="18373" ht="12.75" x14ac:dyDescent="0.25"/>
    <row r="18374" ht="12.75" x14ac:dyDescent="0.25"/>
    <row r="18375" ht="12.75" x14ac:dyDescent="0.25"/>
    <row r="18376" ht="12.75" x14ac:dyDescent="0.25"/>
    <row r="18377" ht="12.75" x14ac:dyDescent="0.25"/>
    <row r="18378" ht="12.75" x14ac:dyDescent="0.25"/>
    <row r="18379" ht="12.75" x14ac:dyDescent="0.25"/>
    <row r="18380" ht="12.75" x14ac:dyDescent="0.25"/>
    <row r="18381" ht="12.75" x14ac:dyDescent="0.25"/>
    <row r="18382" ht="12.75" x14ac:dyDescent="0.25"/>
    <row r="18383" ht="12.75" x14ac:dyDescent="0.25"/>
    <row r="18384" ht="12.75" x14ac:dyDescent="0.25"/>
    <row r="18385" ht="12.75" x14ac:dyDescent="0.25"/>
    <row r="18386" ht="12.75" x14ac:dyDescent="0.25"/>
    <row r="18387" ht="12.75" x14ac:dyDescent="0.25"/>
    <row r="18388" ht="12.75" x14ac:dyDescent="0.25"/>
    <row r="18389" ht="12.75" x14ac:dyDescent="0.25"/>
    <row r="18390" ht="12.75" x14ac:dyDescent="0.25"/>
    <row r="18391" ht="12.75" x14ac:dyDescent="0.25"/>
    <row r="18392" ht="12.75" x14ac:dyDescent="0.25"/>
    <row r="18393" ht="12.75" x14ac:dyDescent="0.25"/>
    <row r="18394" ht="12.75" x14ac:dyDescent="0.25"/>
    <row r="18395" ht="12.75" x14ac:dyDescent="0.25"/>
    <row r="18396" ht="12.75" x14ac:dyDescent="0.25"/>
    <row r="18397" ht="12.75" x14ac:dyDescent="0.25"/>
    <row r="18398" ht="12.75" x14ac:dyDescent="0.25"/>
    <row r="18399" ht="12.75" x14ac:dyDescent="0.25"/>
    <row r="18400" ht="12.75" x14ac:dyDescent="0.25"/>
    <row r="18401" ht="12.75" x14ac:dyDescent="0.25"/>
    <row r="18402" ht="12.75" x14ac:dyDescent="0.25"/>
    <row r="18403" ht="12.75" x14ac:dyDescent="0.25"/>
    <row r="18404" ht="12.75" x14ac:dyDescent="0.25"/>
    <row r="18405" ht="12.75" x14ac:dyDescent="0.25"/>
    <row r="18406" ht="12.75" x14ac:dyDescent="0.25"/>
    <row r="18407" ht="12.75" x14ac:dyDescent="0.25"/>
    <row r="18408" ht="12.75" x14ac:dyDescent="0.25"/>
    <row r="18409" ht="12.75" x14ac:dyDescent="0.25"/>
    <row r="18410" ht="12.75" x14ac:dyDescent="0.25"/>
    <row r="18411" ht="12.75" x14ac:dyDescent="0.25"/>
    <row r="18412" ht="12.75" x14ac:dyDescent="0.25"/>
    <row r="18413" ht="12.75" x14ac:dyDescent="0.25"/>
    <row r="18414" ht="12.75" x14ac:dyDescent="0.25"/>
    <row r="18415" ht="12.75" x14ac:dyDescent="0.25"/>
    <row r="18416" ht="12.75" x14ac:dyDescent="0.25"/>
    <row r="18417" ht="12.75" x14ac:dyDescent="0.25"/>
    <row r="18418" ht="12.75" x14ac:dyDescent="0.25"/>
    <row r="18419" ht="12.75" x14ac:dyDescent="0.25"/>
    <row r="18420" ht="12.75" x14ac:dyDescent="0.25"/>
    <row r="18421" ht="12.75" x14ac:dyDescent="0.25"/>
    <row r="18422" ht="12.75" x14ac:dyDescent="0.25"/>
    <row r="18423" ht="12.75" x14ac:dyDescent="0.25"/>
    <row r="18424" ht="12.75" x14ac:dyDescent="0.25"/>
    <row r="18425" ht="12.75" x14ac:dyDescent="0.25"/>
    <row r="18426" ht="12.75" x14ac:dyDescent="0.25"/>
    <row r="18427" ht="12.75" x14ac:dyDescent="0.25"/>
    <row r="18428" ht="12.75" x14ac:dyDescent="0.25"/>
    <row r="18429" ht="12.75" x14ac:dyDescent="0.25"/>
    <row r="18430" ht="12.75" x14ac:dyDescent="0.25"/>
    <row r="18431" ht="12.75" x14ac:dyDescent="0.25"/>
    <row r="18432" ht="12.75" x14ac:dyDescent="0.25"/>
    <row r="18433" ht="12.75" x14ac:dyDescent="0.25"/>
    <row r="18434" ht="12.75" x14ac:dyDescent="0.25"/>
    <row r="18435" ht="12.75" x14ac:dyDescent="0.25"/>
    <row r="18436" ht="12.75" x14ac:dyDescent="0.25"/>
    <row r="18437" ht="12.75" x14ac:dyDescent="0.25"/>
    <row r="18438" ht="12.75" x14ac:dyDescent="0.25"/>
    <row r="18439" ht="12.75" x14ac:dyDescent="0.25"/>
    <row r="18440" ht="12.75" x14ac:dyDescent="0.25"/>
    <row r="18441" ht="12.75" x14ac:dyDescent="0.25"/>
    <row r="18442" ht="12.75" x14ac:dyDescent="0.25"/>
    <row r="18443" ht="12.75" x14ac:dyDescent="0.25"/>
    <row r="18444" ht="12.75" x14ac:dyDescent="0.25"/>
    <row r="18445" ht="12.75" x14ac:dyDescent="0.25"/>
    <row r="18446" ht="12.75" x14ac:dyDescent="0.25"/>
    <row r="18447" ht="12.75" x14ac:dyDescent="0.25"/>
    <row r="18448" ht="12.75" x14ac:dyDescent="0.25"/>
    <row r="18449" ht="12.75" x14ac:dyDescent="0.25"/>
    <row r="18450" ht="12.75" x14ac:dyDescent="0.25"/>
    <row r="18451" ht="12.75" x14ac:dyDescent="0.25"/>
    <row r="18452" ht="12.75" x14ac:dyDescent="0.25"/>
    <row r="18453" ht="12.75" x14ac:dyDescent="0.25"/>
    <row r="18454" ht="12.75" x14ac:dyDescent="0.25"/>
    <row r="18455" ht="12.75" x14ac:dyDescent="0.25"/>
    <row r="18456" ht="12.75" x14ac:dyDescent="0.25"/>
    <row r="18457" ht="12.75" x14ac:dyDescent="0.25"/>
    <row r="18458" ht="12.75" x14ac:dyDescent="0.25"/>
    <row r="18459" ht="12.75" x14ac:dyDescent="0.25"/>
    <row r="18460" ht="12.75" x14ac:dyDescent="0.25"/>
    <row r="18461" ht="12.75" x14ac:dyDescent="0.25"/>
    <row r="18462" ht="12.75" x14ac:dyDescent="0.25"/>
    <row r="18463" ht="12.75" x14ac:dyDescent="0.25"/>
    <row r="18464" ht="12.75" x14ac:dyDescent="0.25"/>
    <row r="18465" ht="12.75" x14ac:dyDescent="0.25"/>
    <row r="18466" ht="12.75" x14ac:dyDescent="0.25"/>
    <row r="18467" ht="12.75" x14ac:dyDescent="0.25"/>
    <row r="18468" ht="12.75" x14ac:dyDescent="0.25"/>
    <row r="18469" ht="12.75" x14ac:dyDescent="0.25"/>
    <row r="18470" ht="12.75" x14ac:dyDescent="0.25"/>
    <row r="18471" ht="12.75" x14ac:dyDescent="0.25"/>
    <row r="18472" ht="12.75" x14ac:dyDescent="0.25"/>
    <row r="18473" ht="12.75" x14ac:dyDescent="0.25"/>
    <row r="18474" ht="12.75" x14ac:dyDescent="0.25"/>
    <row r="18475" ht="12.75" x14ac:dyDescent="0.25"/>
    <row r="18476" ht="12.75" x14ac:dyDescent="0.25"/>
    <row r="18477" ht="12.75" x14ac:dyDescent="0.25"/>
    <row r="18478" ht="12.75" x14ac:dyDescent="0.25"/>
    <row r="18479" ht="12.75" x14ac:dyDescent="0.25"/>
    <row r="18480" ht="12.75" x14ac:dyDescent="0.25"/>
    <row r="18481" ht="12.75" x14ac:dyDescent="0.25"/>
    <row r="18482" ht="12.75" x14ac:dyDescent="0.25"/>
    <row r="18483" ht="12.75" x14ac:dyDescent="0.25"/>
    <row r="18484" ht="12.75" x14ac:dyDescent="0.25"/>
    <row r="18485" ht="12.75" x14ac:dyDescent="0.25"/>
    <row r="18486" ht="12.75" x14ac:dyDescent="0.25"/>
    <row r="18487" ht="12.75" x14ac:dyDescent="0.25"/>
    <row r="18488" ht="12.75" x14ac:dyDescent="0.25"/>
    <row r="18489" ht="12.75" x14ac:dyDescent="0.25"/>
    <row r="18490" ht="12.75" x14ac:dyDescent="0.25"/>
    <row r="18491" ht="12.75" x14ac:dyDescent="0.25"/>
    <row r="18492" ht="12.75" x14ac:dyDescent="0.25"/>
    <row r="18493" ht="12.75" x14ac:dyDescent="0.25"/>
    <row r="18494" ht="12.75" x14ac:dyDescent="0.25"/>
    <row r="18495" ht="12.75" x14ac:dyDescent="0.25"/>
    <row r="18496" ht="12.75" x14ac:dyDescent="0.25"/>
    <row r="18497" ht="12.75" x14ac:dyDescent="0.25"/>
    <row r="18498" ht="12.75" x14ac:dyDescent="0.25"/>
    <row r="18499" ht="12.75" x14ac:dyDescent="0.25"/>
    <row r="18500" ht="12.75" x14ac:dyDescent="0.25"/>
    <row r="18501" ht="12.75" x14ac:dyDescent="0.25"/>
    <row r="18502" ht="12.75" x14ac:dyDescent="0.25"/>
    <row r="18503" ht="12.75" x14ac:dyDescent="0.25"/>
    <row r="18504" ht="12.75" x14ac:dyDescent="0.25"/>
    <row r="18505" ht="12.75" x14ac:dyDescent="0.25"/>
    <row r="18506" ht="12.75" x14ac:dyDescent="0.25"/>
    <row r="18507" ht="12.75" x14ac:dyDescent="0.25"/>
    <row r="18508" ht="12.75" x14ac:dyDescent="0.25"/>
    <row r="18509" ht="12.75" x14ac:dyDescent="0.25"/>
    <row r="18510" ht="12.75" x14ac:dyDescent="0.25"/>
    <row r="18511" ht="12.75" x14ac:dyDescent="0.25"/>
    <row r="18512" ht="12.75" x14ac:dyDescent="0.25"/>
    <row r="18513" ht="12.75" x14ac:dyDescent="0.25"/>
    <row r="18514" ht="12.75" x14ac:dyDescent="0.25"/>
    <row r="18515" ht="12.75" x14ac:dyDescent="0.25"/>
    <row r="18516" ht="12.75" x14ac:dyDescent="0.25"/>
    <row r="18517" ht="12.75" x14ac:dyDescent="0.25"/>
    <row r="18518" ht="12.75" x14ac:dyDescent="0.25"/>
    <row r="18519" ht="12.75" x14ac:dyDescent="0.25"/>
    <row r="18520" ht="12.75" x14ac:dyDescent="0.25"/>
    <row r="18521" ht="12.75" x14ac:dyDescent="0.25"/>
    <row r="18522" ht="12.75" x14ac:dyDescent="0.25"/>
    <row r="18523" ht="12.75" x14ac:dyDescent="0.25"/>
    <row r="18524" ht="12.75" x14ac:dyDescent="0.25"/>
    <row r="18525" ht="12.75" x14ac:dyDescent="0.25"/>
    <row r="18526" ht="12.75" x14ac:dyDescent="0.25"/>
    <row r="18527" ht="12.75" x14ac:dyDescent="0.25"/>
    <row r="18528" ht="12.75" x14ac:dyDescent="0.25"/>
    <row r="18529" ht="12.75" x14ac:dyDescent="0.25"/>
    <row r="18530" ht="12.75" x14ac:dyDescent="0.25"/>
    <row r="18531" ht="12.75" x14ac:dyDescent="0.25"/>
    <row r="18532" ht="12.75" x14ac:dyDescent="0.25"/>
    <row r="18533" ht="12.75" x14ac:dyDescent="0.25"/>
    <row r="18534" ht="12.75" x14ac:dyDescent="0.25"/>
    <row r="18535" ht="12.75" x14ac:dyDescent="0.25"/>
    <row r="18536" ht="12.75" x14ac:dyDescent="0.25"/>
    <row r="18537" ht="12.75" x14ac:dyDescent="0.25"/>
    <row r="18538" ht="12.75" x14ac:dyDescent="0.25"/>
    <row r="18539" ht="12.75" x14ac:dyDescent="0.25"/>
    <row r="18540" ht="12.75" x14ac:dyDescent="0.25"/>
    <row r="18541" ht="12.75" x14ac:dyDescent="0.25"/>
    <row r="18542" ht="12.75" x14ac:dyDescent="0.25"/>
    <row r="18543" ht="12.75" x14ac:dyDescent="0.25"/>
    <row r="18544" ht="12.75" x14ac:dyDescent="0.25"/>
    <row r="18545" ht="12.75" x14ac:dyDescent="0.25"/>
    <row r="18546" ht="12.75" x14ac:dyDescent="0.25"/>
    <row r="18547" ht="12.75" x14ac:dyDescent="0.25"/>
    <row r="18548" ht="12.75" x14ac:dyDescent="0.25"/>
    <row r="18549" ht="12.75" x14ac:dyDescent="0.25"/>
    <row r="18550" ht="12.75" x14ac:dyDescent="0.25"/>
    <row r="18551" ht="12.75" x14ac:dyDescent="0.25"/>
    <row r="18552" ht="12.75" x14ac:dyDescent="0.25"/>
    <row r="18553" ht="12.75" x14ac:dyDescent="0.25"/>
    <row r="18554" ht="12.75" x14ac:dyDescent="0.25"/>
    <row r="18555" ht="12.75" x14ac:dyDescent="0.25"/>
    <row r="18556" ht="12.75" x14ac:dyDescent="0.25"/>
    <row r="18557" ht="12.75" x14ac:dyDescent="0.25"/>
    <row r="18558" ht="12.75" x14ac:dyDescent="0.25"/>
    <row r="18559" ht="12.75" x14ac:dyDescent="0.25"/>
    <row r="18560" ht="12.75" x14ac:dyDescent="0.25"/>
    <row r="18561" ht="12.75" x14ac:dyDescent="0.25"/>
    <row r="18562" ht="12.75" x14ac:dyDescent="0.25"/>
    <row r="18563" ht="12.75" x14ac:dyDescent="0.25"/>
    <row r="18564" ht="12.75" x14ac:dyDescent="0.25"/>
    <row r="18565" ht="12.75" x14ac:dyDescent="0.25"/>
    <row r="18566" ht="12.75" x14ac:dyDescent="0.25"/>
    <row r="18567" ht="12.75" x14ac:dyDescent="0.25"/>
    <row r="18568" ht="12.75" x14ac:dyDescent="0.25"/>
    <row r="18569" ht="12.75" x14ac:dyDescent="0.25"/>
    <row r="18570" ht="12.75" x14ac:dyDescent="0.25"/>
    <row r="18571" ht="12.75" x14ac:dyDescent="0.25"/>
    <row r="18572" ht="12.75" x14ac:dyDescent="0.25"/>
    <row r="18573" ht="12.75" x14ac:dyDescent="0.25"/>
    <row r="18574" ht="12.75" x14ac:dyDescent="0.25"/>
    <row r="18575" ht="12.75" x14ac:dyDescent="0.25"/>
    <row r="18576" ht="12.75" x14ac:dyDescent="0.25"/>
    <row r="18577" ht="12.75" x14ac:dyDescent="0.25"/>
    <row r="18578" ht="12.75" x14ac:dyDescent="0.25"/>
    <row r="18579" ht="12.75" x14ac:dyDescent="0.25"/>
    <row r="18580" ht="12.75" x14ac:dyDescent="0.25"/>
    <row r="18581" ht="12.75" x14ac:dyDescent="0.25"/>
    <row r="18582" ht="12.75" x14ac:dyDescent="0.25"/>
    <row r="18583" ht="12.75" x14ac:dyDescent="0.25"/>
    <row r="18584" ht="12.75" x14ac:dyDescent="0.25"/>
    <row r="18585" ht="12.75" x14ac:dyDescent="0.25"/>
    <row r="18586" ht="12.75" x14ac:dyDescent="0.25"/>
    <row r="18587" ht="12.75" x14ac:dyDescent="0.25"/>
    <row r="18588" ht="12.75" x14ac:dyDescent="0.25"/>
    <row r="18589" ht="12.75" x14ac:dyDescent="0.25"/>
    <row r="18590" ht="12.75" x14ac:dyDescent="0.25"/>
    <row r="18591" ht="12.75" x14ac:dyDescent="0.25"/>
    <row r="18592" ht="12.75" x14ac:dyDescent="0.25"/>
    <row r="18593" ht="12.75" x14ac:dyDescent="0.25"/>
    <row r="18594" ht="12.75" x14ac:dyDescent="0.25"/>
    <row r="18595" ht="12.75" x14ac:dyDescent="0.25"/>
    <row r="18596" ht="12.75" x14ac:dyDescent="0.25"/>
    <row r="18597" ht="12.75" x14ac:dyDescent="0.25"/>
    <row r="18598" ht="12.75" x14ac:dyDescent="0.25"/>
    <row r="18599" ht="12.75" x14ac:dyDescent="0.25"/>
    <row r="18600" ht="12.75" x14ac:dyDescent="0.25"/>
    <row r="18601" ht="12.75" x14ac:dyDescent="0.25"/>
    <row r="18602" ht="12.75" x14ac:dyDescent="0.25"/>
    <row r="18603" ht="12.75" x14ac:dyDescent="0.25"/>
    <row r="18604" ht="12.75" x14ac:dyDescent="0.25"/>
    <row r="18605" ht="12.75" x14ac:dyDescent="0.25"/>
    <row r="18606" ht="12.75" x14ac:dyDescent="0.25"/>
    <row r="18607" ht="12.75" x14ac:dyDescent="0.25"/>
    <row r="18608" ht="12.75" x14ac:dyDescent="0.25"/>
    <row r="18609" ht="12.75" x14ac:dyDescent="0.25"/>
    <row r="18610" ht="12.75" x14ac:dyDescent="0.25"/>
    <row r="18611" ht="12.75" x14ac:dyDescent="0.25"/>
    <row r="18612" ht="12.75" x14ac:dyDescent="0.25"/>
    <row r="18613" ht="12.75" x14ac:dyDescent="0.25"/>
    <row r="18614" ht="12.75" x14ac:dyDescent="0.25"/>
    <row r="18615" ht="12.75" x14ac:dyDescent="0.25"/>
    <row r="18616" ht="12.75" x14ac:dyDescent="0.25"/>
    <row r="18617" ht="12.75" x14ac:dyDescent="0.25"/>
    <row r="18618" ht="12.75" x14ac:dyDescent="0.25"/>
    <row r="18619" ht="12.75" x14ac:dyDescent="0.25"/>
    <row r="18620" ht="12.75" x14ac:dyDescent="0.25"/>
    <row r="18621" ht="12.75" x14ac:dyDescent="0.25"/>
    <row r="18622" ht="12.75" x14ac:dyDescent="0.25"/>
    <row r="18623" ht="12.75" x14ac:dyDescent="0.25"/>
    <row r="18624" ht="12.75" x14ac:dyDescent="0.25"/>
    <row r="18625" ht="12.75" x14ac:dyDescent="0.25"/>
    <row r="18626" ht="12.75" x14ac:dyDescent="0.25"/>
    <row r="18627" ht="12.75" x14ac:dyDescent="0.25"/>
    <row r="18628" ht="12.75" x14ac:dyDescent="0.25"/>
    <row r="18629" ht="12.75" x14ac:dyDescent="0.25"/>
    <row r="18630" ht="12.75" x14ac:dyDescent="0.25"/>
    <row r="18631" ht="12.75" x14ac:dyDescent="0.25"/>
    <row r="18632" ht="12.75" x14ac:dyDescent="0.25"/>
    <row r="18633" ht="12.75" x14ac:dyDescent="0.25"/>
    <row r="18634" ht="12.75" x14ac:dyDescent="0.25"/>
    <row r="18635" ht="12.75" x14ac:dyDescent="0.25"/>
    <row r="18636" ht="12.75" x14ac:dyDescent="0.25"/>
    <row r="18637" ht="12.75" x14ac:dyDescent="0.25"/>
    <row r="18638" ht="12.75" x14ac:dyDescent="0.25"/>
    <row r="18639" ht="12.75" x14ac:dyDescent="0.25"/>
    <row r="18640" ht="12.75" x14ac:dyDescent="0.25"/>
    <row r="18641" ht="12.75" x14ac:dyDescent="0.25"/>
    <row r="18642" ht="12.75" x14ac:dyDescent="0.25"/>
    <row r="18643" ht="12.75" x14ac:dyDescent="0.25"/>
    <row r="18644" ht="12.75" x14ac:dyDescent="0.25"/>
    <row r="18645" ht="12.75" x14ac:dyDescent="0.25"/>
    <row r="18646" ht="12.75" x14ac:dyDescent="0.25"/>
    <row r="18647" ht="12.75" x14ac:dyDescent="0.25"/>
    <row r="18648" ht="12.75" x14ac:dyDescent="0.25"/>
    <row r="18649" ht="12.75" x14ac:dyDescent="0.25"/>
    <row r="18650" ht="12.75" x14ac:dyDescent="0.25"/>
    <row r="18651" ht="12.75" x14ac:dyDescent="0.25"/>
    <row r="18652" ht="12.75" x14ac:dyDescent="0.25"/>
    <row r="18653" ht="12.75" x14ac:dyDescent="0.25"/>
    <row r="18654" ht="12.75" x14ac:dyDescent="0.25"/>
    <row r="18655" ht="12.75" x14ac:dyDescent="0.25"/>
    <row r="18656" ht="12.75" x14ac:dyDescent="0.25"/>
    <row r="18657" ht="12.75" x14ac:dyDescent="0.25"/>
    <row r="18658" ht="12.75" x14ac:dyDescent="0.25"/>
    <row r="18659" ht="12.75" x14ac:dyDescent="0.25"/>
    <row r="18660" ht="12.75" x14ac:dyDescent="0.25"/>
    <row r="18661" ht="12.75" x14ac:dyDescent="0.25"/>
    <row r="18662" ht="12.75" x14ac:dyDescent="0.25"/>
    <row r="18663" ht="12.75" x14ac:dyDescent="0.25"/>
    <row r="18664" ht="12.75" x14ac:dyDescent="0.25"/>
    <row r="18665" ht="12.75" x14ac:dyDescent="0.25"/>
    <row r="18666" ht="12.75" x14ac:dyDescent="0.25"/>
    <row r="18667" ht="12.75" x14ac:dyDescent="0.25"/>
    <row r="18668" ht="12.75" x14ac:dyDescent="0.25"/>
    <row r="18669" ht="12.75" x14ac:dyDescent="0.25"/>
    <row r="18670" ht="12.75" x14ac:dyDescent="0.25"/>
    <row r="18671" ht="12.75" x14ac:dyDescent="0.25"/>
    <row r="18672" ht="12.75" x14ac:dyDescent="0.25"/>
    <row r="18673" ht="12.75" x14ac:dyDescent="0.25"/>
    <row r="18674" ht="12.75" x14ac:dyDescent="0.25"/>
    <row r="18675" ht="12.75" x14ac:dyDescent="0.25"/>
    <row r="18676" ht="12.75" x14ac:dyDescent="0.25"/>
    <row r="18677" ht="12.75" x14ac:dyDescent="0.25"/>
    <row r="18678" ht="12.75" x14ac:dyDescent="0.25"/>
    <row r="18679" ht="12.75" x14ac:dyDescent="0.25"/>
    <row r="18680" ht="12.75" x14ac:dyDescent="0.25"/>
    <row r="18681" ht="12.75" x14ac:dyDescent="0.25"/>
    <row r="18682" ht="12.75" x14ac:dyDescent="0.25"/>
    <row r="18683" ht="12.75" x14ac:dyDescent="0.25"/>
    <row r="18684" ht="12.75" x14ac:dyDescent="0.25"/>
    <row r="18685" ht="12.75" x14ac:dyDescent="0.25"/>
    <row r="18686" ht="12.75" x14ac:dyDescent="0.25"/>
    <row r="18687" ht="12.75" x14ac:dyDescent="0.25"/>
    <row r="18688" ht="12.75" x14ac:dyDescent="0.25"/>
    <row r="18689" ht="12.75" x14ac:dyDescent="0.25"/>
    <row r="18690" ht="12.75" x14ac:dyDescent="0.25"/>
    <row r="18691" ht="12.75" x14ac:dyDescent="0.25"/>
    <row r="18692" ht="12.75" x14ac:dyDescent="0.25"/>
    <row r="18693" ht="12.75" x14ac:dyDescent="0.25"/>
    <row r="18694" ht="12.75" x14ac:dyDescent="0.25"/>
    <row r="18695" ht="12.75" x14ac:dyDescent="0.25"/>
    <row r="18696" ht="12.75" x14ac:dyDescent="0.25"/>
    <row r="18697" ht="12.75" x14ac:dyDescent="0.25"/>
    <row r="18698" ht="12.75" x14ac:dyDescent="0.25"/>
    <row r="18699" ht="12.75" x14ac:dyDescent="0.25"/>
    <row r="18700" ht="12.75" x14ac:dyDescent="0.25"/>
    <row r="18701" ht="12.75" x14ac:dyDescent="0.25"/>
    <row r="18702" ht="12.75" x14ac:dyDescent="0.25"/>
    <row r="18703" ht="12.75" x14ac:dyDescent="0.25"/>
    <row r="18704" ht="12.75" x14ac:dyDescent="0.25"/>
    <row r="18705" ht="12.75" x14ac:dyDescent="0.25"/>
    <row r="18706" ht="12.75" x14ac:dyDescent="0.25"/>
    <row r="18707" ht="12.75" x14ac:dyDescent="0.25"/>
    <row r="18708" ht="12.75" x14ac:dyDescent="0.25"/>
    <row r="18709" ht="12.75" x14ac:dyDescent="0.25"/>
    <row r="18710" ht="12.75" x14ac:dyDescent="0.25"/>
    <row r="18711" ht="12.75" x14ac:dyDescent="0.25"/>
    <row r="18712" ht="12.75" x14ac:dyDescent="0.25"/>
    <row r="18713" ht="12.75" x14ac:dyDescent="0.25"/>
    <row r="18714" ht="12.75" x14ac:dyDescent="0.25"/>
    <row r="18715" ht="12.75" x14ac:dyDescent="0.25"/>
    <row r="18716" ht="12.75" x14ac:dyDescent="0.25"/>
    <row r="18717" ht="12.75" x14ac:dyDescent="0.25"/>
    <row r="18718" ht="12.75" x14ac:dyDescent="0.25"/>
    <row r="18719" ht="12.75" x14ac:dyDescent="0.25"/>
    <row r="18720" ht="12.75" x14ac:dyDescent="0.25"/>
    <row r="18721" ht="12.75" x14ac:dyDescent="0.25"/>
    <row r="18722" ht="12.75" x14ac:dyDescent="0.25"/>
    <row r="18723" ht="12.75" x14ac:dyDescent="0.25"/>
    <row r="18724" ht="12.75" x14ac:dyDescent="0.25"/>
    <row r="18725" ht="12.75" x14ac:dyDescent="0.25"/>
    <row r="18726" ht="12.75" x14ac:dyDescent="0.25"/>
    <row r="18727" ht="12.75" x14ac:dyDescent="0.25"/>
    <row r="18728" ht="12.75" x14ac:dyDescent="0.25"/>
    <row r="18729" ht="12.75" x14ac:dyDescent="0.25"/>
    <row r="18730" ht="12.75" x14ac:dyDescent="0.25"/>
    <row r="18731" ht="12.75" x14ac:dyDescent="0.25"/>
    <row r="18732" ht="12.75" x14ac:dyDescent="0.25"/>
    <row r="18733" ht="12.75" x14ac:dyDescent="0.25"/>
    <row r="18734" ht="12.75" x14ac:dyDescent="0.25"/>
    <row r="18735" ht="12.75" x14ac:dyDescent="0.25"/>
    <row r="18736" ht="12.75" x14ac:dyDescent="0.25"/>
    <row r="18737" ht="12.75" x14ac:dyDescent="0.25"/>
    <row r="18738" ht="12.75" x14ac:dyDescent="0.25"/>
    <row r="18739" ht="12.75" x14ac:dyDescent="0.25"/>
    <row r="18740" ht="12.75" x14ac:dyDescent="0.25"/>
    <row r="18741" ht="12.75" x14ac:dyDescent="0.25"/>
    <row r="18742" ht="12.75" x14ac:dyDescent="0.25"/>
    <row r="18743" ht="12.75" x14ac:dyDescent="0.25"/>
    <row r="18744" ht="12.75" x14ac:dyDescent="0.25"/>
    <row r="18745" ht="12.75" x14ac:dyDescent="0.25"/>
    <row r="18746" ht="12.75" x14ac:dyDescent="0.25"/>
    <row r="18747" ht="12.75" x14ac:dyDescent="0.25"/>
    <row r="18748" ht="12.75" x14ac:dyDescent="0.25"/>
    <row r="18749" ht="12.75" x14ac:dyDescent="0.25"/>
    <row r="18750" ht="12.75" x14ac:dyDescent="0.25"/>
    <row r="18751" ht="12.75" x14ac:dyDescent="0.25"/>
    <row r="18752" ht="12.75" x14ac:dyDescent="0.25"/>
    <row r="18753" ht="12.75" x14ac:dyDescent="0.25"/>
    <row r="18754" ht="12.75" x14ac:dyDescent="0.25"/>
    <row r="18755" ht="12.75" x14ac:dyDescent="0.25"/>
    <row r="18756" ht="12.75" x14ac:dyDescent="0.25"/>
    <row r="18757" ht="12.75" x14ac:dyDescent="0.25"/>
    <row r="18758" ht="12.75" x14ac:dyDescent="0.25"/>
    <row r="18759" ht="12.75" x14ac:dyDescent="0.25"/>
    <row r="18760" ht="12.75" x14ac:dyDescent="0.25"/>
    <row r="18761" ht="12.75" x14ac:dyDescent="0.25"/>
    <row r="18762" ht="12.75" x14ac:dyDescent="0.25"/>
    <row r="18763" ht="12.75" x14ac:dyDescent="0.25"/>
    <row r="18764" ht="12.75" x14ac:dyDescent="0.25"/>
    <row r="18765" ht="12.75" x14ac:dyDescent="0.25"/>
    <row r="18766" ht="12.75" x14ac:dyDescent="0.25"/>
    <row r="18767" ht="12.75" x14ac:dyDescent="0.25"/>
    <row r="18768" ht="12.75" x14ac:dyDescent="0.25"/>
    <row r="18769" ht="12.75" x14ac:dyDescent="0.25"/>
    <row r="18770" ht="12.75" x14ac:dyDescent="0.25"/>
    <row r="18771" ht="12.75" x14ac:dyDescent="0.25"/>
    <row r="18772" ht="12.75" x14ac:dyDescent="0.25"/>
    <row r="18773" ht="12.75" x14ac:dyDescent="0.25"/>
    <row r="18774" ht="12.75" x14ac:dyDescent="0.25"/>
    <row r="18775" ht="12.75" x14ac:dyDescent="0.25"/>
    <row r="18776" ht="12.75" x14ac:dyDescent="0.25"/>
    <row r="18777" ht="12.75" x14ac:dyDescent="0.25"/>
    <row r="18778" ht="12.75" x14ac:dyDescent="0.25"/>
    <row r="18779" ht="12.75" x14ac:dyDescent="0.25"/>
    <row r="18780" ht="12.75" x14ac:dyDescent="0.25"/>
    <row r="18781" ht="12.75" x14ac:dyDescent="0.25"/>
    <row r="18782" ht="12.75" x14ac:dyDescent="0.25"/>
    <row r="18783" ht="12.75" x14ac:dyDescent="0.25"/>
    <row r="18784" ht="12.75" x14ac:dyDescent="0.25"/>
    <row r="18785" ht="12.75" x14ac:dyDescent="0.25"/>
    <row r="18786" ht="12.75" x14ac:dyDescent="0.25"/>
    <row r="18787" ht="12.75" x14ac:dyDescent="0.25"/>
    <row r="18788" ht="12.75" x14ac:dyDescent="0.25"/>
    <row r="18789" ht="12.75" x14ac:dyDescent="0.25"/>
    <row r="18790" ht="12.75" x14ac:dyDescent="0.25"/>
    <row r="18791" ht="12.75" x14ac:dyDescent="0.25"/>
    <row r="18792" ht="12.75" x14ac:dyDescent="0.25"/>
    <row r="18793" ht="12.75" x14ac:dyDescent="0.25"/>
    <row r="18794" ht="12.75" x14ac:dyDescent="0.25"/>
    <row r="18795" ht="12.75" x14ac:dyDescent="0.25"/>
    <row r="18796" ht="12.75" x14ac:dyDescent="0.25"/>
    <row r="18797" ht="12.75" x14ac:dyDescent="0.25"/>
    <row r="18798" ht="12.75" x14ac:dyDescent="0.25"/>
    <row r="18799" ht="12.75" x14ac:dyDescent="0.25"/>
    <row r="18800" ht="12.75" x14ac:dyDescent="0.25"/>
    <row r="18801" ht="12.75" x14ac:dyDescent="0.25"/>
    <row r="18802" ht="12.75" x14ac:dyDescent="0.25"/>
    <row r="18803" ht="12.75" x14ac:dyDescent="0.25"/>
    <row r="18804" ht="12.75" x14ac:dyDescent="0.25"/>
    <row r="18805" ht="12.75" x14ac:dyDescent="0.25"/>
    <row r="18806" ht="12.75" x14ac:dyDescent="0.25"/>
    <row r="18807" ht="12.75" x14ac:dyDescent="0.25"/>
    <row r="18808" ht="12.75" x14ac:dyDescent="0.25"/>
    <row r="18809" ht="12.75" x14ac:dyDescent="0.25"/>
    <row r="18810" ht="12.75" x14ac:dyDescent="0.25"/>
    <row r="18811" ht="12.75" x14ac:dyDescent="0.25"/>
    <row r="18812" ht="12.75" x14ac:dyDescent="0.25"/>
    <row r="18813" ht="12.75" x14ac:dyDescent="0.25"/>
    <row r="18814" ht="12.75" x14ac:dyDescent="0.25"/>
    <row r="18815" ht="12.75" x14ac:dyDescent="0.25"/>
    <row r="18816" ht="12.75" x14ac:dyDescent="0.25"/>
    <row r="18817" ht="12.75" x14ac:dyDescent="0.25"/>
    <row r="18818" ht="12.75" x14ac:dyDescent="0.25"/>
    <row r="18819" ht="12.75" x14ac:dyDescent="0.25"/>
    <row r="18820" ht="12.75" x14ac:dyDescent="0.25"/>
    <row r="18821" ht="12.75" x14ac:dyDescent="0.25"/>
    <row r="18822" ht="12.75" x14ac:dyDescent="0.25"/>
    <row r="18823" ht="12.75" x14ac:dyDescent="0.25"/>
    <row r="18824" ht="12.75" x14ac:dyDescent="0.25"/>
    <row r="18825" ht="12.75" x14ac:dyDescent="0.25"/>
    <row r="18826" ht="12.75" x14ac:dyDescent="0.25"/>
    <row r="18827" ht="12.75" x14ac:dyDescent="0.25"/>
    <row r="18828" ht="12.75" x14ac:dyDescent="0.25"/>
    <row r="18829" ht="12.75" x14ac:dyDescent="0.25"/>
    <row r="18830" ht="12.75" x14ac:dyDescent="0.25"/>
    <row r="18831" ht="12.75" x14ac:dyDescent="0.25"/>
    <row r="18832" ht="12.75" x14ac:dyDescent="0.25"/>
    <row r="18833" ht="12.75" x14ac:dyDescent="0.25"/>
    <row r="18834" ht="12.75" x14ac:dyDescent="0.25"/>
    <row r="18835" ht="12.75" x14ac:dyDescent="0.25"/>
    <row r="18836" ht="12.75" x14ac:dyDescent="0.25"/>
    <row r="18837" ht="12.75" x14ac:dyDescent="0.25"/>
    <row r="18838" ht="12.75" x14ac:dyDescent="0.25"/>
    <row r="18839" ht="12.75" x14ac:dyDescent="0.25"/>
    <row r="18840" ht="12.75" x14ac:dyDescent="0.25"/>
    <row r="18841" ht="12.75" x14ac:dyDescent="0.25"/>
    <row r="18842" ht="12.75" x14ac:dyDescent="0.25"/>
    <row r="18843" ht="12.75" x14ac:dyDescent="0.25"/>
    <row r="18844" ht="12.75" x14ac:dyDescent="0.25"/>
    <row r="18845" ht="12.75" x14ac:dyDescent="0.25"/>
    <row r="18846" ht="12.75" x14ac:dyDescent="0.25"/>
    <row r="18847" ht="12.75" x14ac:dyDescent="0.25"/>
    <row r="18848" ht="12.75" x14ac:dyDescent="0.25"/>
    <row r="18849" ht="12.75" x14ac:dyDescent="0.25"/>
    <row r="18850" ht="12.75" x14ac:dyDescent="0.25"/>
    <row r="18851" ht="12.75" x14ac:dyDescent="0.25"/>
    <row r="18852" ht="12.75" x14ac:dyDescent="0.25"/>
    <row r="18853" ht="12.75" x14ac:dyDescent="0.25"/>
    <row r="18854" ht="12.75" x14ac:dyDescent="0.25"/>
    <row r="18855" ht="12.75" x14ac:dyDescent="0.25"/>
    <row r="18856" ht="12.75" x14ac:dyDescent="0.25"/>
    <row r="18857" ht="12.75" x14ac:dyDescent="0.25"/>
    <row r="18858" ht="12.75" x14ac:dyDescent="0.25"/>
    <row r="18859" ht="12.75" x14ac:dyDescent="0.25"/>
    <row r="18860" ht="12.75" x14ac:dyDescent="0.25"/>
    <row r="18861" ht="12.75" x14ac:dyDescent="0.25"/>
    <row r="18862" ht="12.75" x14ac:dyDescent="0.25"/>
    <row r="18863" ht="12.75" x14ac:dyDescent="0.25"/>
    <row r="18864" ht="12.75" x14ac:dyDescent="0.25"/>
    <row r="18865" ht="12.75" x14ac:dyDescent="0.25"/>
    <row r="18866" ht="12.75" x14ac:dyDescent="0.25"/>
    <row r="18867" ht="12.75" x14ac:dyDescent="0.25"/>
    <row r="18868" ht="12.75" x14ac:dyDescent="0.25"/>
    <row r="18869" ht="12.75" x14ac:dyDescent="0.25"/>
    <row r="18870" ht="12.75" x14ac:dyDescent="0.25"/>
    <row r="18871" ht="12.75" x14ac:dyDescent="0.25"/>
    <row r="18872" ht="12.75" x14ac:dyDescent="0.25"/>
    <row r="18873" ht="12.75" x14ac:dyDescent="0.25"/>
    <row r="18874" ht="12.75" x14ac:dyDescent="0.25"/>
    <row r="18875" ht="12.75" x14ac:dyDescent="0.25"/>
    <row r="18876" ht="12.75" x14ac:dyDescent="0.25"/>
    <row r="18877" ht="12.75" x14ac:dyDescent="0.25"/>
    <row r="18878" ht="12.75" x14ac:dyDescent="0.25"/>
    <row r="18879" ht="12.75" x14ac:dyDescent="0.25"/>
    <row r="18880" ht="12.75" x14ac:dyDescent="0.25"/>
    <row r="18881" ht="12.75" x14ac:dyDescent="0.25"/>
    <row r="18882" ht="12.75" x14ac:dyDescent="0.25"/>
    <row r="18883" ht="12.75" x14ac:dyDescent="0.25"/>
    <row r="18884" ht="12.75" x14ac:dyDescent="0.25"/>
    <row r="18885" ht="12.75" x14ac:dyDescent="0.25"/>
    <row r="18886" ht="12.75" x14ac:dyDescent="0.25"/>
    <row r="18887" ht="12.75" x14ac:dyDescent="0.25"/>
    <row r="18888" ht="12.75" x14ac:dyDescent="0.25"/>
    <row r="18889" ht="12.75" x14ac:dyDescent="0.25"/>
    <row r="18890" ht="12.75" x14ac:dyDescent="0.25"/>
    <row r="18891" ht="12.75" x14ac:dyDescent="0.25"/>
    <row r="18892" ht="12.75" x14ac:dyDescent="0.25"/>
    <row r="18893" ht="12.75" x14ac:dyDescent="0.25"/>
    <row r="18894" ht="12.75" x14ac:dyDescent="0.25"/>
    <row r="18895" ht="12.75" x14ac:dyDescent="0.25"/>
    <row r="18896" ht="12.75" x14ac:dyDescent="0.25"/>
    <row r="18897" ht="12.75" x14ac:dyDescent="0.25"/>
    <row r="18898" ht="12.75" x14ac:dyDescent="0.25"/>
    <row r="18899" ht="12.75" x14ac:dyDescent="0.25"/>
    <row r="18900" ht="12.75" x14ac:dyDescent="0.25"/>
    <row r="18901" ht="12.75" x14ac:dyDescent="0.25"/>
    <row r="18902" ht="12.75" x14ac:dyDescent="0.25"/>
    <row r="18903" ht="12.75" x14ac:dyDescent="0.25"/>
    <row r="18904" ht="12.75" x14ac:dyDescent="0.25"/>
    <row r="18905" ht="12.75" x14ac:dyDescent="0.25"/>
    <row r="18906" ht="12.75" x14ac:dyDescent="0.25"/>
    <row r="18907" ht="12.75" x14ac:dyDescent="0.25"/>
    <row r="18908" ht="12.75" x14ac:dyDescent="0.25"/>
    <row r="18909" ht="12.75" x14ac:dyDescent="0.25"/>
    <row r="18910" ht="12.75" x14ac:dyDescent="0.25"/>
    <row r="18911" ht="12.75" x14ac:dyDescent="0.25"/>
    <row r="18912" ht="12.75" x14ac:dyDescent="0.25"/>
    <row r="18913" ht="12.75" x14ac:dyDescent="0.25"/>
    <row r="18914" ht="12.75" x14ac:dyDescent="0.25"/>
    <row r="18915" ht="12.75" x14ac:dyDescent="0.25"/>
    <row r="18916" ht="12.75" x14ac:dyDescent="0.25"/>
    <row r="18917" ht="12.75" x14ac:dyDescent="0.25"/>
    <row r="18918" ht="12.75" x14ac:dyDescent="0.25"/>
    <row r="18919" ht="12.75" x14ac:dyDescent="0.25"/>
    <row r="18920" ht="12.75" x14ac:dyDescent="0.25"/>
    <row r="18921" ht="12.75" x14ac:dyDescent="0.25"/>
    <row r="18922" ht="12.75" x14ac:dyDescent="0.25"/>
    <row r="18923" ht="12.75" x14ac:dyDescent="0.25"/>
    <row r="18924" ht="12.75" x14ac:dyDescent="0.25"/>
    <row r="18925" ht="12.75" x14ac:dyDescent="0.25"/>
    <row r="18926" ht="12.75" x14ac:dyDescent="0.25"/>
    <row r="18927" ht="12.75" x14ac:dyDescent="0.25"/>
    <row r="18928" ht="12.75" x14ac:dyDescent="0.25"/>
    <row r="18929" ht="12.75" x14ac:dyDescent="0.25"/>
    <row r="18930" ht="12.75" x14ac:dyDescent="0.25"/>
    <row r="18931" ht="12.75" x14ac:dyDescent="0.25"/>
    <row r="18932" ht="12.75" x14ac:dyDescent="0.25"/>
    <row r="18933" ht="12.75" x14ac:dyDescent="0.25"/>
    <row r="18934" ht="12.75" x14ac:dyDescent="0.25"/>
    <row r="18935" ht="12.75" x14ac:dyDescent="0.25"/>
    <row r="18936" ht="12.75" x14ac:dyDescent="0.25"/>
    <row r="18937" ht="12.75" x14ac:dyDescent="0.25"/>
    <row r="18938" ht="12.75" x14ac:dyDescent="0.25"/>
    <row r="18939" ht="12.75" x14ac:dyDescent="0.25"/>
    <row r="18940" ht="12.75" x14ac:dyDescent="0.25"/>
    <row r="18941" ht="12.75" x14ac:dyDescent="0.25"/>
    <row r="18942" ht="12.75" x14ac:dyDescent="0.25"/>
    <row r="18943" ht="12.75" x14ac:dyDescent="0.25"/>
    <row r="18944" ht="12.75" x14ac:dyDescent="0.25"/>
    <row r="18945" ht="12.75" x14ac:dyDescent="0.25"/>
    <row r="18946" ht="12.75" x14ac:dyDescent="0.25"/>
    <row r="18947" ht="12.75" x14ac:dyDescent="0.25"/>
    <row r="18948" ht="12.75" x14ac:dyDescent="0.25"/>
    <row r="18949" ht="12.75" x14ac:dyDescent="0.25"/>
    <row r="18950" ht="12.75" x14ac:dyDescent="0.25"/>
    <row r="18951" ht="12.75" x14ac:dyDescent="0.25"/>
    <row r="18952" ht="12.75" x14ac:dyDescent="0.25"/>
    <row r="18953" ht="12.75" x14ac:dyDescent="0.25"/>
    <row r="18954" ht="12.75" x14ac:dyDescent="0.25"/>
    <row r="18955" ht="12.75" x14ac:dyDescent="0.25"/>
    <row r="18956" ht="12.75" x14ac:dyDescent="0.25"/>
    <row r="18957" ht="12.75" x14ac:dyDescent="0.25"/>
    <row r="18958" ht="12.75" x14ac:dyDescent="0.25"/>
    <row r="18959" ht="12.75" x14ac:dyDescent="0.25"/>
    <row r="18960" ht="12.75" x14ac:dyDescent="0.25"/>
    <row r="18961" ht="12.75" x14ac:dyDescent="0.25"/>
    <row r="18962" ht="12.75" x14ac:dyDescent="0.25"/>
    <row r="18963" ht="12.75" x14ac:dyDescent="0.25"/>
    <row r="18964" ht="12.75" x14ac:dyDescent="0.25"/>
    <row r="18965" ht="12.75" x14ac:dyDescent="0.25"/>
    <row r="18966" ht="12.75" x14ac:dyDescent="0.25"/>
    <row r="18967" ht="12.75" x14ac:dyDescent="0.25"/>
    <row r="18968" ht="12.75" x14ac:dyDescent="0.25"/>
    <row r="18969" ht="12.75" x14ac:dyDescent="0.25"/>
    <row r="18970" ht="12.75" x14ac:dyDescent="0.25"/>
    <row r="18971" ht="12.75" x14ac:dyDescent="0.25"/>
    <row r="18972" ht="12.75" x14ac:dyDescent="0.25"/>
    <row r="18973" ht="12.75" x14ac:dyDescent="0.25"/>
    <row r="18974" ht="12.75" x14ac:dyDescent="0.25"/>
    <row r="18975" ht="12.75" x14ac:dyDescent="0.25"/>
    <row r="18976" ht="12.75" x14ac:dyDescent="0.25"/>
    <row r="18977" ht="12.75" x14ac:dyDescent="0.25"/>
    <row r="18978" ht="12.75" x14ac:dyDescent="0.25"/>
    <row r="18979" ht="12.75" x14ac:dyDescent="0.25"/>
    <row r="18980" ht="12.75" x14ac:dyDescent="0.25"/>
    <row r="18981" ht="12.75" x14ac:dyDescent="0.25"/>
    <row r="18982" ht="12.75" x14ac:dyDescent="0.25"/>
    <row r="18983" ht="12.75" x14ac:dyDescent="0.25"/>
    <row r="18984" ht="12.75" x14ac:dyDescent="0.25"/>
    <row r="18985" ht="12.75" x14ac:dyDescent="0.25"/>
    <row r="18986" ht="12.75" x14ac:dyDescent="0.25"/>
    <row r="18987" ht="12.75" x14ac:dyDescent="0.25"/>
    <row r="18988" ht="12.75" x14ac:dyDescent="0.25"/>
    <row r="18989" ht="12.75" x14ac:dyDescent="0.25"/>
    <row r="18990" ht="12.75" x14ac:dyDescent="0.25"/>
    <row r="18991" ht="12.75" x14ac:dyDescent="0.25"/>
    <row r="18992" ht="12.75" x14ac:dyDescent="0.25"/>
    <row r="18993" ht="12.75" x14ac:dyDescent="0.25"/>
    <row r="18994" ht="12.75" x14ac:dyDescent="0.25"/>
    <row r="18995" ht="12.75" x14ac:dyDescent="0.25"/>
    <row r="18996" ht="12.75" x14ac:dyDescent="0.25"/>
    <row r="18997" ht="12.75" x14ac:dyDescent="0.25"/>
    <row r="18998" ht="12.75" x14ac:dyDescent="0.25"/>
    <row r="18999" ht="12.75" x14ac:dyDescent="0.25"/>
    <row r="19000" ht="12.75" x14ac:dyDescent="0.25"/>
    <row r="19001" ht="12.75" x14ac:dyDescent="0.25"/>
    <row r="19002" ht="12.75" x14ac:dyDescent="0.25"/>
    <row r="19003" ht="12.75" x14ac:dyDescent="0.25"/>
    <row r="19004" ht="12.75" x14ac:dyDescent="0.25"/>
    <row r="19005" ht="12.75" x14ac:dyDescent="0.25"/>
    <row r="19006" ht="12.75" x14ac:dyDescent="0.25"/>
    <row r="19007" ht="12.75" x14ac:dyDescent="0.25"/>
    <row r="19008" ht="12.75" x14ac:dyDescent="0.25"/>
    <row r="19009" ht="12.75" x14ac:dyDescent="0.25"/>
    <row r="19010" ht="12.75" x14ac:dyDescent="0.25"/>
    <row r="19011" ht="12.75" x14ac:dyDescent="0.25"/>
    <row r="19012" ht="12.75" x14ac:dyDescent="0.25"/>
    <row r="19013" ht="12.75" x14ac:dyDescent="0.25"/>
    <row r="19014" ht="12.75" x14ac:dyDescent="0.25"/>
    <row r="19015" ht="12.75" x14ac:dyDescent="0.25"/>
    <row r="19016" ht="12.75" x14ac:dyDescent="0.25"/>
    <row r="19017" ht="12.75" x14ac:dyDescent="0.25"/>
    <row r="19018" ht="12.75" x14ac:dyDescent="0.25"/>
    <row r="19019" ht="12.75" x14ac:dyDescent="0.25"/>
    <row r="19020" ht="12.75" x14ac:dyDescent="0.25"/>
    <row r="19021" ht="12.75" x14ac:dyDescent="0.25"/>
    <row r="19022" ht="12.75" x14ac:dyDescent="0.25"/>
    <row r="19023" ht="12.75" x14ac:dyDescent="0.25"/>
    <row r="19024" ht="12.75" x14ac:dyDescent="0.25"/>
    <row r="19025" ht="12.75" x14ac:dyDescent="0.25"/>
    <row r="19026" ht="12.75" x14ac:dyDescent="0.25"/>
    <row r="19027" ht="12.75" x14ac:dyDescent="0.25"/>
    <row r="19028" ht="12.75" x14ac:dyDescent="0.25"/>
    <row r="19029" ht="12.75" x14ac:dyDescent="0.25"/>
    <row r="19030" ht="12.75" x14ac:dyDescent="0.25"/>
    <row r="19031" ht="12.75" x14ac:dyDescent="0.25"/>
    <row r="19032" ht="12.75" x14ac:dyDescent="0.25"/>
    <row r="19033" ht="12.75" x14ac:dyDescent="0.25"/>
    <row r="19034" ht="12.75" x14ac:dyDescent="0.25"/>
    <row r="19035" ht="12.75" x14ac:dyDescent="0.25"/>
    <row r="19036" ht="12.75" x14ac:dyDescent="0.25"/>
    <row r="19037" ht="12.75" x14ac:dyDescent="0.25"/>
    <row r="19038" ht="12.75" x14ac:dyDescent="0.25"/>
    <row r="19039" ht="12.75" x14ac:dyDescent="0.25"/>
    <row r="19040" ht="12.75" x14ac:dyDescent="0.25"/>
    <row r="19041" ht="12.75" x14ac:dyDescent="0.25"/>
    <row r="19042" ht="12.75" x14ac:dyDescent="0.25"/>
    <row r="19043" ht="12.75" x14ac:dyDescent="0.25"/>
    <row r="19044" ht="12.75" x14ac:dyDescent="0.25"/>
    <row r="19045" ht="12.75" x14ac:dyDescent="0.25"/>
    <row r="19046" ht="12.75" x14ac:dyDescent="0.25"/>
    <row r="19047" ht="12.75" x14ac:dyDescent="0.25"/>
    <row r="19048" ht="12.75" x14ac:dyDescent="0.25"/>
    <row r="19049" ht="12.75" x14ac:dyDescent="0.25"/>
    <row r="19050" ht="12.75" x14ac:dyDescent="0.25"/>
    <row r="19051" ht="12.75" x14ac:dyDescent="0.25"/>
    <row r="19052" ht="12.75" x14ac:dyDescent="0.25"/>
    <row r="19053" ht="12.75" x14ac:dyDescent="0.25"/>
    <row r="19054" ht="12.75" x14ac:dyDescent="0.25"/>
    <row r="19055" ht="12.75" x14ac:dyDescent="0.25"/>
    <row r="19056" ht="12.75" x14ac:dyDescent="0.25"/>
    <row r="19057" ht="12.75" x14ac:dyDescent="0.25"/>
    <row r="19058" ht="12.75" x14ac:dyDescent="0.25"/>
    <row r="19059" ht="12.75" x14ac:dyDescent="0.25"/>
    <row r="19060" ht="12.75" x14ac:dyDescent="0.25"/>
    <row r="19061" ht="12.75" x14ac:dyDescent="0.25"/>
    <row r="19062" ht="12.75" x14ac:dyDescent="0.25"/>
    <row r="19063" ht="12.75" x14ac:dyDescent="0.25"/>
    <row r="19064" ht="12.75" x14ac:dyDescent="0.25"/>
    <row r="19065" ht="12.75" x14ac:dyDescent="0.25"/>
    <row r="19066" ht="12.75" x14ac:dyDescent="0.25"/>
    <row r="19067" ht="12.75" x14ac:dyDescent="0.25"/>
    <row r="19068" ht="12.75" x14ac:dyDescent="0.25"/>
    <row r="19069" ht="12.75" x14ac:dyDescent="0.25"/>
    <row r="19070" ht="12.75" x14ac:dyDescent="0.25"/>
    <row r="19071" ht="12.75" x14ac:dyDescent="0.25"/>
    <row r="19072" ht="12.75" x14ac:dyDescent="0.25"/>
    <row r="19073" ht="12.75" x14ac:dyDescent="0.25"/>
    <row r="19074" ht="12.75" x14ac:dyDescent="0.25"/>
    <row r="19075" ht="12.75" x14ac:dyDescent="0.25"/>
    <row r="19076" ht="12.75" x14ac:dyDescent="0.25"/>
    <row r="19077" ht="12.75" x14ac:dyDescent="0.25"/>
    <row r="19078" ht="12.75" x14ac:dyDescent="0.25"/>
    <row r="19079" ht="12.75" x14ac:dyDescent="0.25"/>
    <row r="19080" ht="12.75" x14ac:dyDescent="0.25"/>
    <row r="19081" ht="12.75" x14ac:dyDescent="0.25"/>
    <row r="19082" ht="12.75" x14ac:dyDescent="0.25"/>
    <row r="19083" ht="12.75" x14ac:dyDescent="0.25"/>
    <row r="19084" ht="12.75" x14ac:dyDescent="0.25"/>
    <row r="19085" ht="12.75" x14ac:dyDescent="0.25"/>
    <row r="19086" ht="12.75" x14ac:dyDescent="0.25"/>
    <row r="19087" ht="12.75" x14ac:dyDescent="0.25"/>
    <row r="19088" ht="12.75" x14ac:dyDescent="0.25"/>
    <row r="19089" ht="12.75" x14ac:dyDescent="0.25"/>
    <row r="19090" ht="12.75" x14ac:dyDescent="0.25"/>
    <row r="19091" ht="12.75" x14ac:dyDescent="0.25"/>
    <row r="19092" ht="12.75" x14ac:dyDescent="0.25"/>
    <row r="19093" ht="12.75" x14ac:dyDescent="0.25"/>
    <row r="19094" ht="12.75" x14ac:dyDescent="0.25"/>
    <row r="19095" ht="12.75" x14ac:dyDescent="0.25"/>
    <row r="19096" ht="12.75" x14ac:dyDescent="0.25"/>
    <row r="19097" ht="12.75" x14ac:dyDescent="0.25"/>
    <row r="19098" ht="12.75" x14ac:dyDescent="0.25"/>
    <row r="19099" ht="12.75" x14ac:dyDescent="0.25"/>
    <row r="19100" ht="12.75" x14ac:dyDescent="0.25"/>
    <row r="19101" ht="12.75" x14ac:dyDescent="0.25"/>
    <row r="19102" ht="12.75" x14ac:dyDescent="0.25"/>
    <row r="19103" ht="12.75" x14ac:dyDescent="0.25"/>
    <row r="19104" ht="12.75" x14ac:dyDescent="0.25"/>
    <row r="19105" ht="12.75" x14ac:dyDescent="0.25"/>
    <row r="19106" ht="12.75" x14ac:dyDescent="0.25"/>
    <row r="19107" ht="12.75" x14ac:dyDescent="0.25"/>
    <row r="19108" ht="12.75" x14ac:dyDescent="0.25"/>
    <row r="19109" ht="12.75" x14ac:dyDescent="0.25"/>
    <row r="19110" ht="12.75" x14ac:dyDescent="0.25"/>
    <row r="19111" ht="12.75" x14ac:dyDescent="0.25"/>
    <row r="19112" ht="12.75" x14ac:dyDescent="0.25"/>
    <row r="19113" ht="12.75" x14ac:dyDescent="0.25"/>
    <row r="19114" ht="12.75" x14ac:dyDescent="0.25"/>
    <row r="19115" ht="12.75" x14ac:dyDescent="0.25"/>
    <row r="19116" ht="12.75" x14ac:dyDescent="0.25"/>
    <row r="19117" ht="12.75" x14ac:dyDescent="0.25"/>
    <row r="19118" ht="12.75" x14ac:dyDescent="0.25"/>
    <row r="19119" ht="12.75" x14ac:dyDescent="0.25"/>
    <row r="19120" ht="12.75" x14ac:dyDescent="0.25"/>
    <row r="19121" ht="12.75" x14ac:dyDescent="0.25"/>
    <row r="19122" ht="12.75" x14ac:dyDescent="0.25"/>
    <row r="19123" ht="12.75" x14ac:dyDescent="0.25"/>
    <row r="19124" ht="12.75" x14ac:dyDescent="0.25"/>
    <row r="19125" ht="12.75" x14ac:dyDescent="0.25"/>
    <row r="19126" ht="12.75" x14ac:dyDescent="0.25"/>
    <row r="19127" ht="12.75" x14ac:dyDescent="0.25"/>
    <row r="19128" ht="12.75" x14ac:dyDescent="0.25"/>
    <row r="19129" ht="12.75" x14ac:dyDescent="0.25"/>
    <row r="19130" ht="12.75" x14ac:dyDescent="0.25"/>
    <row r="19131" ht="12.75" x14ac:dyDescent="0.25"/>
    <row r="19132" ht="12.75" x14ac:dyDescent="0.25"/>
    <row r="19133" ht="12.75" x14ac:dyDescent="0.25"/>
    <row r="19134" ht="12.75" x14ac:dyDescent="0.25"/>
    <row r="19135" ht="12.75" x14ac:dyDescent="0.25"/>
    <row r="19136" ht="12.75" x14ac:dyDescent="0.25"/>
    <row r="19137" ht="12.75" x14ac:dyDescent="0.25"/>
    <row r="19138" ht="12.75" x14ac:dyDescent="0.25"/>
    <row r="19139" ht="12.75" x14ac:dyDescent="0.25"/>
    <row r="19140" ht="12.75" x14ac:dyDescent="0.25"/>
    <row r="19141" ht="12.75" x14ac:dyDescent="0.25"/>
    <row r="19142" ht="12.75" x14ac:dyDescent="0.25"/>
    <row r="19143" ht="12.75" x14ac:dyDescent="0.25"/>
    <row r="19144" ht="12.75" x14ac:dyDescent="0.25"/>
    <row r="19145" ht="12.75" x14ac:dyDescent="0.25"/>
    <row r="19146" ht="12.75" x14ac:dyDescent="0.25"/>
    <row r="19147" ht="12.75" x14ac:dyDescent="0.25"/>
    <row r="19148" ht="12.75" x14ac:dyDescent="0.25"/>
    <row r="19149" ht="12.75" x14ac:dyDescent="0.25"/>
    <row r="19150" ht="12.75" x14ac:dyDescent="0.25"/>
    <row r="19151" ht="12.75" x14ac:dyDescent="0.25"/>
    <row r="19152" ht="12.75" x14ac:dyDescent="0.25"/>
    <row r="19153" ht="12.75" x14ac:dyDescent="0.25"/>
    <row r="19154" ht="12.75" x14ac:dyDescent="0.25"/>
    <row r="19155" ht="12.75" x14ac:dyDescent="0.25"/>
    <row r="19156" ht="12.75" x14ac:dyDescent="0.25"/>
    <row r="19157" ht="12.75" x14ac:dyDescent="0.25"/>
    <row r="19158" ht="12.75" x14ac:dyDescent="0.25"/>
    <row r="19159" ht="12.75" x14ac:dyDescent="0.25"/>
    <row r="19160" ht="12.75" x14ac:dyDescent="0.25"/>
    <row r="19161" ht="12.75" x14ac:dyDescent="0.25"/>
    <row r="19162" ht="12.75" x14ac:dyDescent="0.25"/>
    <row r="19163" ht="12.75" x14ac:dyDescent="0.25"/>
    <row r="19164" ht="12.75" x14ac:dyDescent="0.25"/>
    <row r="19165" ht="12.75" x14ac:dyDescent="0.25"/>
    <row r="19166" ht="12.75" x14ac:dyDescent="0.25"/>
    <row r="19167" ht="12.75" x14ac:dyDescent="0.25"/>
    <row r="19168" ht="12.75" x14ac:dyDescent="0.25"/>
    <row r="19169" ht="12.75" x14ac:dyDescent="0.25"/>
    <row r="19170" ht="12.75" x14ac:dyDescent="0.25"/>
    <row r="19171" ht="12.75" x14ac:dyDescent="0.25"/>
    <row r="19172" ht="12.75" x14ac:dyDescent="0.25"/>
    <row r="19173" ht="12.75" x14ac:dyDescent="0.25"/>
    <row r="19174" ht="12.75" x14ac:dyDescent="0.25"/>
    <row r="19175" ht="12.75" x14ac:dyDescent="0.25"/>
    <row r="19176" ht="12.75" x14ac:dyDescent="0.25"/>
    <row r="19177" ht="12.75" x14ac:dyDescent="0.25"/>
    <row r="19178" ht="12.75" x14ac:dyDescent="0.25"/>
    <row r="19179" ht="12.75" x14ac:dyDescent="0.25"/>
    <row r="19180" ht="12.75" x14ac:dyDescent="0.25"/>
    <row r="19181" ht="12.75" x14ac:dyDescent="0.25"/>
    <row r="19182" ht="12.75" x14ac:dyDescent="0.25"/>
    <row r="19183" ht="12.75" x14ac:dyDescent="0.25"/>
    <row r="19184" ht="12.75" x14ac:dyDescent="0.25"/>
    <row r="19185" ht="12.75" x14ac:dyDescent="0.25"/>
    <row r="19186" ht="12.75" x14ac:dyDescent="0.25"/>
    <row r="19187" ht="12.75" x14ac:dyDescent="0.25"/>
    <row r="19188" ht="12.75" x14ac:dyDescent="0.25"/>
    <row r="19189" ht="12.75" x14ac:dyDescent="0.25"/>
    <row r="19190" ht="12.75" x14ac:dyDescent="0.25"/>
    <row r="19191" ht="12.75" x14ac:dyDescent="0.25"/>
    <row r="19192" ht="12.75" x14ac:dyDescent="0.25"/>
    <row r="19193" ht="12.75" x14ac:dyDescent="0.25"/>
    <row r="19194" ht="12.75" x14ac:dyDescent="0.25"/>
    <row r="19195" ht="12.75" x14ac:dyDescent="0.25"/>
    <row r="19196" ht="12.75" x14ac:dyDescent="0.25"/>
    <row r="19197" ht="12.75" x14ac:dyDescent="0.25"/>
    <row r="19198" ht="12.75" x14ac:dyDescent="0.25"/>
    <row r="19199" ht="12.75" x14ac:dyDescent="0.25"/>
    <row r="19200" ht="12.75" x14ac:dyDescent="0.25"/>
    <row r="19201" ht="12.75" x14ac:dyDescent="0.25"/>
    <row r="19202" ht="12.75" x14ac:dyDescent="0.25"/>
    <row r="19203" ht="12.75" x14ac:dyDescent="0.25"/>
    <row r="19204" ht="12.75" x14ac:dyDescent="0.25"/>
    <row r="19205" ht="12.75" x14ac:dyDescent="0.25"/>
    <row r="19206" ht="12.75" x14ac:dyDescent="0.25"/>
    <row r="19207" ht="12.75" x14ac:dyDescent="0.25"/>
    <row r="19208" ht="12.75" x14ac:dyDescent="0.25"/>
    <row r="19209" ht="12.75" x14ac:dyDescent="0.25"/>
    <row r="19210" ht="12.75" x14ac:dyDescent="0.25"/>
    <row r="19211" ht="12.75" x14ac:dyDescent="0.25"/>
    <row r="19212" ht="12.75" x14ac:dyDescent="0.25"/>
    <row r="19213" ht="12.75" x14ac:dyDescent="0.25"/>
    <row r="19214" ht="12.75" x14ac:dyDescent="0.25"/>
    <row r="19215" ht="12.75" x14ac:dyDescent="0.25"/>
    <row r="19216" ht="12.75" x14ac:dyDescent="0.25"/>
    <row r="19217" ht="12.75" x14ac:dyDescent="0.25"/>
    <row r="19218" ht="12.75" x14ac:dyDescent="0.25"/>
    <row r="19219" ht="12.75" x14ac:dyDescent="0.25"/>
    <row r="19220" ht="12.75" x14ac:dyDescent="0.25"/>
    <row r="19221" ht="12.75" x14ac:dyDescent="0.25"/>
    <row r="19222" ht="12.75" x14ac:dyDescent="0.25"/>
    <row r="19223" ht="12.75" x14ac:dyDescent="0.25"/>
    <row r="19224" ht="12.75" x14ac:dyDescent="0.25"/>
    <row r="19225" ht="12.75" x14ac:dyDescent="0.25"/>
    <row r="19226" ht="12.75" x14ac:dyDescent="0.25"/>
    <row r="19227" ht="12.75" x14ac:dyDescent="0.25"/>
    <row r="19228" ht="12.75" x14ac:dyDescent="0.25"/>
    <row r="19229" ht="12.75" x14ac:dyDescent="0.25"/>
    <row r="19230" ht="12.75" x14ac:dyDescent="0.25"/>
    <row r="19231" ht="12.75" x14ac:dyDescent="0.25"/>
    <row r="19232" ht="12.75" x14ac:dyDescent="0.25"/>
    <row r="19233" ht="12.75" x14ac:dyDescent="0.25"/>
    <row r="19234" ht="12.75" x14ac:dyDescent="0.25"/>
    <row r="19235" ht="12.75" x14ac:dyDescent="0.25"/>
    <row r="19236" ht="12.75" x14ac:dyDescent="0.25"/>
    <row r="19237" ht="12.75" x14ac:dyDescent="0.25"/>
    <row r="19238" ht="12.75" x14ac:dyDescent="0.25"/>
    <row r="19239" ht="12.75" x14ac:dyDescent="0.25"/>
    <row r="19240" ht="12.75" x14ac:dyDescent="0.25"/>
    <row r="19241" ht="12.75" x14ac:dyDescent="0.25"/>
    <row r="19242" ht="12.75" x14ac:dyDescent="0.25"/>
    <row r="19243" ht="12.75" x14ac:dyDescent="0.25"/>
    <row r="19244" ht="12.75" x14ac:dyDescent="0.25"/>
    <row r="19245" ht="12.75" x14ac:dyDescent="0.25"/>
    <row r="19246" ht="12.75" x14ac:dyDescent="0.25"/>
    <row r="19247" ht="12.75" x14ac:dyDescent="0.25"/>
    <row r="19248" ht="12.75" x14ac:dyDescent="0.25"/>
    <row r="19249" ht="12.75" x14ac:dyDescent="0.25"/>
    <row r="19250" ht="12.75" x14ac:dyDescent="0.25"/>
    <row r="19251" ht="12.75" x14ac:dyDescent="0.25"/>
    <row r="19252" ht="12.75" x14ac:dyDescent="0.25"/>
    <row r="19253" ht="12.75" x14ac:dyDescent="0.25"/>
    <row r="19254" ht="12.75" x14ac:dyDescent="0.25"/>
    <row r="19255" ht="12.75" x14ac:dyDescent="0.25"/>
    <row r="19256" ht="12.75" x14ac:dyDescent="0.25"/>
    <row r="19257" ht="12.75" x14ac:dyDescent="0.25"/>
    <row r="19258" ht="12.75" x14ac:dyDescent="0.25"/>
    <row r="19259" ht="12.75" x14ac:dyDescent="0.25"/>
    <row r="19260" ht="12.75" x14ac:dyDescent="0.25"/>
    <row r="19261" ht="12.75" x14ac:dyDescent="0.25"/>
    <row r="19262" ht="12.75" x14ac:dyDescent="0.25"/>
    <row r="19263" ht="12.75" x14ac:dyDescent="0.25"/>
    <row r="19264" ht="12.75" x14ac:dyDescent="0.25"/>
    <row r="19265" ht="12.75" x14ac:dyDescent="0.25"/>
    <row r="19266" ht="12.75" x14ac:dyDescent="0.25"/>
    <row r="19267" ht="12.75" x14ac:dyDescent="0.25"/>
    <row r="19268" ht="12.75" x14ac:dyDescent="0.25"/>
    <row r="19269" ht="12.75" x14ac:dyDescent="0.25"/>
    <row r="19270" ht="12.75" x14ac:dyDescent="0.25"/>
    <row r="19271" ht="12.75" x14ac:dyDescent="0.25"/>
    <row r="19272" ht="12.75" x14ac:dyDescent="0.25"/>
    <row r="19273" ht="12.75" x14ac:dyDescent="0.25"/>
    <row r="19274" ht="12.75" x14ac:dyDescent="0.25"/>
    <row r="19275" ht="12.75" x14ac:dyDescent="0.25"/>
    <row r="19276" ht="12.75" x14ac:dyDescent="0.25"/>
    <row r="19277" ht="12.75" x14ac:dyDescent="0.25"/>
    <row r="19278" ht="12.75" x14ac:dyDescent="0.25"/>
    <row r="19279" ht="12.75" x14ac:dyDescent="0.25"/>
    <row r="19280" ht="12.75" x14ac:dyDescent="0.25"/>
    <row r="19281" ht="12.75" x14ac:dyDescent="0.25"/>
    <row r="19282" ht="12.75" x14ac:dyDescent="0.25"/>
    <row r="19283" ht="12.75" x14ac:dyDescent="0.25"/>
    <row r="19284" ht="12.75" x14ac:dyDescent="0.25"/>
    <row r="19285" ht="12.75" x14ac:dyDescent="0.25"/>
    <row r="19286" ht="12.75" x14ac:dyDescent="0.25"/>
    <row r="19287" ht="12.75" x14ac:dyDescent="0.25"/>
    <row r="19288" ht="12.75" x14ac:dyDescent="0.25"/>
    <row r="19289" ht="12.75" x14ac:dyDescent="0.25"/>
    <row r="19290" ht="12.75" x14ac:dyDescent="0.25"/>
    <row r="19291" ht="12.75" x14ac:dyDescent="0.25"/>
    <row r="19292" ht="12.75" x14ac:dyDescent="0.25"/>
    <row r="19293" ht="12.75" x14ac:dyDescent="0.25"/>
    <row r="19294" ht="12.75" x14ac:dyDescent="0.25"/>
    <row r="19295" ht="12.75" x14ac:dyDescent="0.25"/>
    <row r="19296" ht="12.75" x14ac:dyDescent="0.25"/>
    <row r="19297" ht="12.75" x14ac:dyDescent="0.25"/>
    <row r="19298" ht="12.75" x14ac:dyDescent="0.25"/>
    <row r="19299" ht="12.75" x14ac:dyDescent="0.25"/>
    <row r="19300" ht="12.75" x14ac:dyDescent="0.25"/>
    <row r="19301" ht="12.75" x14ac:dyDescent="0.25"/>
    <row r="19302" ht="12.75" x14ac:dyDescent="0.25"/>
    <row r="19303" ht="12.75" x14ac:dyDescent="0.25"/>
    <row r="19304" ht="12.75" x14ac:dyDescent="0.25"/>
    <row r="19305" ht="12.75" x14ac:dyDescent="0.25"/>
    <row r="19306" ht="12.75" x14ac:dyDescent="0.25"/>
    <row r="19307" ht="12.75" x14ac:dyDescent="0.25"/>
    <row r="19308" ht="12.75" x14ac:dyDescent="0.25"/>
    <row r="19309" ht="12.75" x14ac:dyDescent="0.25"/>
    <row r="19310" ht="12.75" x14ac:dyDescent="0.25"/>
    <row r="19311" ht="12.75" x14ac:dyDescent="0.25"/>
    <row r="19312" ht="12.75" x14ac:dyDescent="0.25"/>
    <row r="19313" ht="12.75" x14ac:dyDescent="0.25"/>
    <row r="19314" ht="12.75" x14ac:dyDescent="0.25"/>
    <row r="19315" ht="12.75" x14ac:dyDescent="0.25"/>
    <row r="19316" ht="12.75" x14ac:dyDescent="0.25"/>
    <row r="19317" ht="12.75" x14ac:dyDescent="0.25"/>
    <row r="19318" ht="12.75" x14ac:dyDescent="0.25"/>
    <row r="19319" ht="12.75" x14ac:dyDescent="0.25"/>
    <row r="19320" ht="12.75" x14ac:dyDescent="0.25"/>
    <row r="19321" ht="12.75" x14ac:dyDescent="0.25"/>
    <row r="19322" ht="12.75" x14ac:dyDescent="0.25"/>
    <row r="19323" ht="12.75" x14ac:dyDescent="0.25"/>
    <row r="19324" ht="12.75" x14ac:dyDescent="0.25"/>
    <row r="19325" ht="12.75" x14ac:dyDescent="0.25"/>
    <row r="19326" ht="12.75" x14ac:dyDescent="0.25"/>
    <row r="19327" ht="12.75" x14ac:dyDescent="0.25"/>
    <row r="19328" ht="12.75" x14ac:dyDescent="0.25"/>
    <row r="19329" ht="12.75" x14ac:dyDescent="0.25"/>
    <row r="19330" ht="12.75" x14ac:dyDescent="0.25"/>
    <row r="19331" ht="12.75" x14ac:dyDescent="0.25"/>
    <row r="19332" ht="12.75" x14ac:dyDescent="0.25"/>
    <row r="19333" ht="12.75" x14ac:dyDescent="0.25"/>
    <row r="19334" ht="12.75" x14ac:dyDescent="0.25"/>
    <row r="19335" ht="12.75" x14ac:dyDescent="0.25"/>
    <row r="19336" ht="12.75" x14ac:dyDescent="0.25"/>
    <row r="19337" ht="12.75" x14ac:dyDescent="0.25"/>
    <row r="19338" ht="12.75" x14ac:dyDescent="0.25"/>
    <row r="19339" ht="12.75" x14ac:dyDescent="0.25"/>
    <row r="19340" ht="12.75" x14ac:dyDescent="0.25"/>
    <row r="19341" ht="12.75" x14ac:dyDescent="0.25"/>
    <row r="19342" ht="12.75" x14ac:dyDescent="0.25"/>
    <row r="19343" ht="12.75" x14ac:dyDescent="0.25"/>
    <row r="19344" ht="12.75" x14ac:dyDescent="0.25"/>
    <row r="19345" ht="12.75" x14ac:dyDescent="0.25"/>
    <row r="19346" ht="12.75" x14ac:dyDescent="0.25"/>
    <row r="19347" ht="12.75" x14ac:dyDescent="0.25"/>
    <row r="19348" ht="12.75" x14ac:dyDescent="0.25"/>
    <row r="19349" ht="12.75" x14ac:dyDescent="0.25"/>
    <row r="19350" ht="12.75" x14ac:dyDescent="0.25"/>
    <row r="19351" ht="12.75" x14ac:dyDescent="0.25"/>
    <row r="19352" ht="12.75" x14ac:dyDescent="0.25"/>
    <row r="19353" ht="12.75" x14ac:dyDescent="0.25"/>
    <row r="19354" ht="12.75" x14ac:dyDescent="0.25"/>
    <row r="19355" ht="12.75" x14ac:dyDescent="0.25"/>
    <row r="19356" ht="12.75" x14ac:dyDescent="0.25"/>
    <row r="19357" ht="12.75" x14ac:dyDescent="0.25"/>
    <row r="19358" ht="12.75" x14ac:dyDescent="0.25"/>
    <row r="19359" ht="12.75" x14ac:dyDescent="0.25"/>
    <row r="19360" ht="12.75" x14ac:dyDescent="0.25"/>
    <row r="19361" ht="12.75" x14ac:dyDescent="0.25"/>
    <row r="19362" ht="12.75" x14ac:dyDescent="0.25"/>
    <row r="19363" ht="12.75" x14ac:dyDescent="0.25"/>
    <row r="19364" ht="12.75" x14ac:dyDescent="0.25"/>
    <row r="19365" ht="12.75" x14ac:dyDescent="0.25"/>
    <row r="19366" ht="12.75" x14ac:dyDescent="0.25"/>
    <row r="19367" ht="12.75" x14ac:dyDescent="0.25"/>
    <row r="19368" ht="12.75" x14ac:dyDescent="0.25"/>
    <row r="19369" ht="12.75" x14ac:dyDescent="0.25"/>
    <row r="19370" ht="12.75" x14ac:dyDescent="0.25"/>
    <row r="19371" ht="12.75" x14ac:dyDescent="0.25"/>
    <row r="19372" ht="12.75" x14ac:dyDescent="0.25"/>
    <row r="19373" ht="12.75" x14ac:dyDescent="0.25"/>
    <row r="19374" ht="12.75" x14ac:dyDescent="0.25"/>
    <row r="19375" ht="12.75" x14ac:dyDescent="0.25"/>
    <row r="19376" ht="12.75" x14ac:dyDescent="0.25"/>
    <row r="19377" ht="12.75" x14ac:dyDescent="0.25"/>
    <row r="19378" ht="12.75" x14ac:dyDescent="0.25"/>
    <row r="19379" ht="12.75" x14ac:dyDescent="0.25"/>
    <row r="19380" ht="12.75" x14ac:dyDescent="0.25"/>
    <row r="19381" ht="12.75" x14ac:dyDescent="0.25"/>
    <row r="19382" ht="12.75" x14ac:dyDescent="0.25"/>
    <row r="19383" ht="12.75" x14ac:dyDescent="0.25"/>
    <row r="19384" ht="12.75" x14ac:dyDescent="0.25"/>
    <row r="19385" ht="12.75" x14ac:dyDescent="0.25"/>
    <row r="19386" ht="12.75" x14ac:dyDescent="0.25"/>
    <row r="19387" ht="12.75" x14ac:dyDescent="0.25"/>
    <row r="19388" ht="12.75" x14ac:dyDescent="0.25"/>
    <row r="19389" ht="12.75" x14ac:dyDescent="0.25"/>
    <row r="19390" ht="12.75" x14ac:dyDescent="0.25"/>
    <row r="19391" ht="12.75" x14ac:dyDescent="0.25"/>
    <row r="19392" ht="12.75" x14ac:dyDescent="0.25"/>
    <row r="19393" ht="12.75" x14ac:dyDescent="0.25"/>
    <row r="19394" ht="12.75" x14ac:dyDescent="0.25"/>
    <row r="19395" ht="12.75" x14ac:dyDescent="0.25"/>
    <row r="19396" ht="12.75" x14ac:dyDescent="0.25"/>
    <row r="19397" ht="12.75" x14ac:dyDescent="0.25"/>
    <row r="19398" ht="12.75" x14ac:dyDescent="0.25"/>
    <row r="19399" ht="12.75" x14ac:dyDescent="0.25"/>
    <row r="19400" ht="12.75" x14ac:dyDescent="0.25"/>
    <row r="19401" ht="12.75" x14ac:dyDescent="0.25"/>
    <row r="19402" ht="12.75" x14ac:dyDescent="0.25"/>
    <row r="19403" ht="12.75" x14ac:dyDescent="0.25"/>
    <row r="19404" ht="12.75" x14ac:dyDescent="0.25"/>
    <row r="19405" ht="12.75" x14ac:dyDescent="0.25"/>
    <row r="19406" ht="12.75" x14ac:dyDescent="0.25"/>
    <row r="19407" ht="12.75" x14ac:dyDescent="0.25"/>
    <row r="19408" ht="12.75" x14ac:dyDescent="0.25"/>
    <row r="19409" ht="12.75" x14ac:dyDescent="0.25"/>
    <row r="19410" ht="12.75" x14ac:dyDescent="0.25"/>
    <row r="19411" ht="12.75" x14ac:dyDescent="0.25"/>
    <row r="19412" ht="12.75" x14ac:dyDescent="0.25"/>
    <row r="19413" ht="12.75" x14ac:dyDescent="0.25"/>
    <row r="19414" ht="12.75" x14ac:dyDescent="0.25"/>
    <row r="19415" ht="12.75" x14ac:dyDescent="0.25"/>
    <row r="19416" ht="12.75" x14ac:dyDescent="0.25"/>
    <row r="19417" ht="12.75" x14ac:dyDescent="0.25"/>
    <row r="19418" ht="12.75" x14ac:dyDescent="0.25"/>
    <row r="19419" ht="12.75" x14ac:dyDescent="0.25"/>
    <row r="19420" ht="12.75" x14ac:dyDescent="0.25"/>
    <row r="19421" ht="12.75" x14ac:dyDescent="0.25"/>
    <row r="19422" ht="12.75" x14ac:dyDescent="0.25"/>
    <row r="19423" ht="12.75" x14ac:dyDescent="0.25"/>
    <row r="19424" ht="12.75" x14ac:dyDescent="0.25"/>
    <row r="19425" ht="12.75" x14ac:dyDescent="0.25"/>
    <row r="19426" ht="12.75" x14ac:dyDescent="0.25"/>
    <row r="19427" ht="12.75" x14ac:dyDescent="0.25"/>
    <row r="19428" ht="12.75" x14ac:dyDescent="0.25"/>
    <row r="19429" ht="12.75" x14ac:dyDescent="0.25"/>
    <row r="19430" ht="12.75" x14ac:dyDescent="0.25"/>
    <row r="19431" ht="12.75" x14ac:dyDescent="0.25"/>
    <row r="19432" ht="12.75" x14ac:dyDescent="0.25"/>
    <row r="19433" ht="12.75" x14ac:dyDescent="0.25"/>
    <row r="19434" ht="12.75" x14ac:dyDescent="0.25"/>
    <row r="19435" ht="12.75" x14ac:dyDescent="0.25"/>
    <row r="19436" ht="12.75" x14ac:dyDescent="0.25"/>
    <row r="19437" ht="12.75" x14ac:dyDescent="0.25"/>
    <row r="19438" ht="12.75" x14ac:dyDescent="0.25"/>
    <row r="19439" ht="12.75" x14ac:dyDescent="0.25"/>
    <row r="19440" ht="12.75" x14ac:dyDescent="0.25"/>
    <row r="19441" ht="12.75" x14ac:dyDescent="0.25"/>
    <row r="19442" ht="12.75" x14ac:dyDescent="0.25"/>
    <row r="19443" ht="12.75" x14ac:dyDescent="0.25"/>
    <row r="19444" ht="12.75" x14ac:dyDescent="0.25"/>
    <row r="19445" ht="12.75" x14ac:dyDescent="0.25"/>
    <row r="19446" ht="12.75" x14ac:dyDescent="0.25"/>
    <row r="19447" ht="12.75" x14ac:dyDescent="0.25"/>
    <row r="19448" ht="12.75" x14ac:dyDescent="0.25"/>
    <row r="19449" ht="12.75" x14ac:dyDescent="0.25"/>
    <row r="19450" ht="12.75" x14ac:dyDescent="0.25"/>
    <row r="19451" ht="12.75" x14ac:dyDescent="0.25"/>
    <row r="19452" ht="12.75" x14ac:dyDescent="0.25"/>
    <row r="19453" ht="12.75" x14ac:dyDescent="0.25"/>
    <row r="19454" ht="12.75" x14ac:dyDescent="0.25"/>
    <row r="19455" ht="12.75" x14ac:dyDescent="0.25"/>
    <row r="19456" ht="12.75" x14ac:dyDescent="0.25"/>
    <row r="19457" ht="12.75" x14ac:dyDescent="0.25"/>
    <row r="19458" ht="12.75" x14ac:dyDescent="0.25"/>
    <row r="19459" ht="12.75" x14ac:dyDescent="0.25"/>
    <row r="19460" ht="12.75" x14ac:dyDescent="0.25"/>
    <row r="19461" ht="12.75" x14ac:dyDescent="0.25"/>
    <row r="19462" ht="12.75" x14ac:dyDescent="0.25"/>
    <row r="19463" ht="12.75" x14ac:dyDescent="0.25"/>
    <row r="19464" ht="12.75" x14ac:dyDescent="0.25"/>
    <row r="19465" ht="12.75" x14ac:dyDescent="0.25"/>
    <row r="19466" ht="12.75" x14ac:dyDescent="0.25"/>
    <row r="19467" ht="12.75" x14ac:dyDescent="0.25"/>
    <row r="19468" ht="12.75" x14ac:dyDescent="0.25"/>
    <row r="19469" ht="12.75" x14ac:dyDescent="0.25"/>
    <row r="19470" ht="12.75" x14ac:dyDescent="0.25"/>
    <row r="19471" ht="12.75" x14ac:dyDescent="0.25"/>
    <row r="19472" ht="12.75" x14ac:dyDescent="0.25"/>
    <row r="19473" ht="12.75" x14ac:dyDescent="0.25"/>
    <row r="19474" ht="12.75" x14ac:dyDescent="0.25"/>
    <row r="19475" ht="12.75" x14ac:dyDescent="0.25"/>
    <row r="19476" ht="12.75" x14ac:dyDescent="0.25"/>
    <row r="19477" ht="12.75" x14ac:dyDescent="0.25"/>
    <row r="19478" ht="12.75" x14ac:dyDescent="0.25"/>
    <row r="19479" ht="12.75" x14ac:dyDescent="0.25"/>
    <row r="19480" ht="12.75" x14ac:dyDescent="0.25"/>
    <row r="19481" ht="12.75" x14ac:dyDescent="0.25"/>
    <row r="19482" ht="12.75" x14ac:dyDescent="0.25"/>
    <row r="19483" ht="12.75" x14ac:dyDescent="0.25"/>
    <row r="19484" ht="12.75" x14ac:dyDescent="0.25"/>
    <row r="19485" ht="12.75" x14ac:dyDescent="0.25"/>
    <row r="19486" ht="12.75" x14ac:dyDescent="0.25"/>
    <row r="19487" ht="12.75" x14ac:dyDescent="0.25"/>
    <row r="19488" ht="12.75" x14ac:dyDescent="0.25"/>
    <row r="19489" ht="12.75" x14ac:dyDescent="0.25"/>
    <row r="19490" ht="12.75" x14ac:dyDescent="0.25"/>
    <row r="19491" ht="12.75" x14ac:dyDescent="0.25"/>
    <row r="19492" ht="12.75" x14ac:dyDescent="0.25"/>
    <row r="19493" ht="12.75" x14ac:dyDescent="0.25"/>
    <row r="19494" ht="12.75" x14ac:dyDescent="0.25"/>
    <row r="19495" ht="12.75" x14ac:dyDescent="0.25"/>
    <row r="19496" ht="12.75" x14ac:dyDescent="0.25"/>
    <row r="19497" ht="12.75" x14ac:dyDescent="0.25"/>
    <row r="19498" ht="12.75" x14ac:dyDescent="0.25"/>
    <row r="19499" ht="12.75" x14ac:dyDescent="0.25"/>
    <row r="19500" ht="12.75" x14ac:dyDescent="0.25"/>
    <row r="19501" ht="12.75" x14ac:dyDescent="0.25"/>
    <row r="19502" ht="12.75" x14ac:dyDescent="0.25"/>
    <row r="19503" ht="12.75" x14ac:dyDescent="0.25"/>
    <row r="19504" ht="12.75" x14ac:dyDescent="0.25"/>
    <row r="19505" ht="12.75" x14ac:dyDescent="0.25"/>
    <row r="19506" ht="12.75" x14ac:dyDescent="0.25"/>
    <row r="19507" ht="12.75" x14ac:dyDescent="0.25"/>
    <row r="19508" ht="12.75" x14ac:dyDescent="0.25"/>
    <row r="19509" ht="12.75" x14ac:dyDescent="0.25"/>
    <row r="19510" ht="12.75" x14ac:dyDescent="0.25"/>
    <row r="19511" ht="12.75" x14ac:dyDescent="0.25"/>
    <row r="19512" ht="12.75" x14ac:dyDescent="0.25"/>
    <row r="19513" ht="12.75" x14ac:dyDescent="0.25"/>
    <row r="19514" ht="12.75" x14ac:dyDescent="0.25"/>
    <row r="19515" ht="12.75" x14ac:dyDescent="0.25"/>
    <row r="19516" ht="12.75" x14ac:dyDescent="0.25"/>
    <row r="19517" ht="12.75" x14ac:dyDescent="0.25"/>
    <row r="19518" ht="12.75" x14ac:dyDescent="0.25"/>
    <row r="19519" ht="12.75" x14ac:dyDescent="0.25"/>
    <row r="19520" ht="12.75" x14ac:dyDescent="0.25"/>
    <row r="19521" ht="12.75" x14ac:dyDescent="0.25"/>
    <row r="19522" ht="12.75" x14ac:dyDescent="0.25"/>
    <row r="19523" ht="12.75" x14ac:dyDescent="0.25"/>
    <row r="19524" ht="12.75" x14ac:dyDescent="0.25"/>
    <row r="19525" ht="12.75" x14ac:dyDescent="0.25"/>
    <row r="19526" ht="12.75" x14ac:dyDescent="0.25"/>
    <row r="19527" ht="12.75" x14ac:dyDescent="0.25"/>
    <row r="19528" ht="12.75" x14ac:dyDescent="0.25"/>
    <row r="19529" ht="12.75" x14ac:dyDescent="0.25"/>
    <row r="19530" ht="12.75" x14ac:dyDescent="0.25"/>
    <row r="19531" ht="12.75" x14ac:dyDescent="0.25"/>
    <row r="19532" ht="12.75" x14ac:dyDescent="0.25"/>
    <row r="19533" ht="12.75" x14ac:dyDescent="0.25"/>
    <row r="19534" ht="12.75" x14ac:dyDescent="0.25"/>
    <row r="19535" ht="12.75" x14ac:dyDescent="0.25"/>
    <row r="19536" ht="12.75" x14ac:dyDescent="0.25"/>
    <row r="19537" ht="12.75" x14ac:dyDescent="0.25"/>
    <row r="19538" ht="12.75" x14ac:dyDescent="0.25"/>
    <row r="19539" ht="12.75" x14ac:dyDescent="0.25"/>
    <row r="19540" ht="12.75" x14ac:dyDescent="0.25"/>
    <row r="19541" ht="12.75" x14ac:dyDescent="0.25"/>
    <row r="19542" ht="12.75" x14ac:dyDescent="0.25"/>
    <row r="19543" ht="12.75" x14ac:dyDescent="0.25"/>
    <row r="19544" ht="12.75" x14ac:dyDescent="0.25"/>
    <row r="19545" ht="12.75" x14ac:dyDescent="0.25"/>
    <row r="19546" ht="12.75" x14ac:dyDescent="0.25"/>
    <row r="19547" ht="12.75" x14ac:dyDescent="0.25"/>
    <row r="19548" ht="12.75" x14ac:dyDescent="0.25"/>
    <row r="19549" ht="12.75" x14ac:dyDescent="0.25"/>
    <row r="19550" ht="12.75" x14ac:dyDescent="0.25"/>
    <row r="19551" ht="12.75" x14ac:dyDescent="0.25"/>
    <row r="19552" ht="12.75" x14ac:dyDescent="0.25"/>
    <row r="19553" ht="12.75" x14ac:dyDescent="0.25"/>
    <row r="19554" ht="12.75" x14ac:dyDescent="0.25"/>
    <row r="19555" ht="12.75" x14ac:dyDescent="0.25"/>
    <row r="19556" ht="12.75" x14ac:dyDescent="0.25"/>
    <row r="19557" ht="12.75" x14ac:dyDescent="0.25"/>
    <row r="19558" ht="12.75" x14ac:dyDescent="0.25"/>
    <row r="19559" ht="12.75" x14ac:dyDescent="0.25"/>
    <row r="19560" ht="12.75" x14ac:dyDescent="0.25"/>
    <row r="19561" ht="12.75" x14ac:dyDescent="0.25"/>
    <row r="19562" ht="12.75" x14ac:dyDescent="0.25"/>
    <row r="19563" ht="12.75" x14ac:dyDescent="0.25"/>
    <row r="19564" ht="12.75" x14ac:dyDescent="0.25"/>
    <row r="19565" ht="12.75" x14ac:dyDescent="0.25"/>
    <row r="19566" ht="12.75" x14ac:dyDescent="0.25"/>
    <row r="19567" ht="12.75" x14ac:dyDescent="0.25"/>
    <row r="19568" ht="12.75" x14ac:dyDescent="0.25"/>
    <row r="19569" ht="12.75" x14ac:dyDescent="0.25"/>
    <row r="19570" ht="12.75" x14ac:dyDescent="0.25"/>
    <row r="19571" ht="12.75" x14ac:dyDescent="0.25"/>
    <row r="19572" ht="12.75" x14ac:dyDescent="0.25"/>
    <row r="19573" ht="12.75" x14ac:dyDescent="0.25"/>
    <row r="19574" ht="12.75" x14ac:dyDescent="0.25"/>
    <row r="19575" ht="12.75" x14ac:dyDescent="0.25"/>
    <row r="19576" ht="12.75" x14ac:dyDescent="0.25"/>
    <row r="19577" ht="12.75" x14ac:dyDescent="0.25"/>
    <row r="19578" ht="12.75" x14ac:dyDescent="0.25"/>
    <row r="19579" ht="12.75" x14ac:dyDescent="0.25"/>
    <row r="19580" ht="12.75" x14ac:dyDescent="0.25"/>
    <row r="19581" ht="12.75" x14ac:dyDescent="0.25"/>
    <row r="19582" ht="12.75" x14ac:dyDescent="0.25"/>
    <row r="19583" ht="12.75" x14ac:dyDescent="0.25"/>
    <row r="19584" ht="12.75" x14ac:dyDescent="0.25"/>
    <row r="19585" ht="12.75" x14ac:dyDescent="0.25"/>
    <row r="19586" ht="12.75" x14ac:dyDescent="0.25"/>
    <row r="19587" ht="12.75" x14ac:dyDescent="0.25"/>
    <row r="19588" ht="12.75" x14ac:dyDescent="0.25"/>
    <row r="19589" ht="12.75" x14ac:dyDescent="0.25"/>
    <row r="19590" ht="12.75" x14ac:dyDescent="0.25"/>
    <row r="19591" ht="12.75" x14ac:dyDescent="0.25"/>
    <row r="19592" ht="12.75" x14ac:dyDescent="0.25"/>
    <row r="19593" ht="12.75" x14ac:dyDescent="0.25"/>
    <row r="19594" ht="12.75" x14ac:dyDescent="0.25"/>
    <row r="19595" ht="12.75" x14ac:dyDescent="0.25"/>
    <row r="19596" ht="12.75" x14ac:dyDescent="0.25"/>
    <row r="19597" ht="12.75" x14ac:dyDescent="0.25"/>
    <row r="19598" ht="12.75" x14ac:dyDescent="0.25"/>
    <row r="19599" ht="12.75" x14ac:dyDescent="0.25"/>
    <row r="19600" ht="12.75" x14ac:dyDescent="0.25"/>
    <row r="19601" ht="12.75" x14ac:dyDescent="0.25"/>
    <row r="19602" ht="12.75" x14ac:dyDescent="0.25"/>
    <row r="19603" ht="12.75" x14ac:dyDescent="0.25"/>
    <row r="19604" ht="12.75" x14ac:dyDescent="0.25"/>
    <row r="19605" ht="12.75" x14ac:dyDescent="0.25"/>
    <row r="19606" ht="12.75" x14ac:dyDescent="0.25"/>
    <row r="19607" ht="12.75" x14ac:dyDescent="0.25"/>
    <row r="19608" ht="12.75" x14ac:dyDescent="0.25"/>
    <row r="19609" ht="12.75" x14ac:dyDescent="0.25"/>
    <row r="19610" ht="12.75" x14ac:dyDescent="0.25"/>
    <row r="19611" ht="12.75" x14ac:dyDescent="0.25"/>
    <row r="19612" ht="12.75" x14ac:dyDescent="0.25"/>
    <row r="19613" ht="12.75" x14ac:dyDescent="0.25"/>
    <row r="19614" ht="12.75" x14ac:dyDescent="0.25"/>
    <row r="19615" ht="12.75" x14ac:dyDescent="0.25"/>
    <row r="19616" ht="12.75" x14ac:dyDescent="0.25"/>
    <row r="19617" ht="12.75" x14ac:dyDescent="0.25"/>
    <row r="19618" ht="12.75" x14ac:dyDescent="0.25"/>
    <row r="19619" ht="12.75" x14ac:dyDescent="0.25"/>
    <row r="19620" ht="12.75" x14ac:dyDescent="0.25"/>
    <row r="19621" ht="12.75" x14ac:dyDescent="0.25"/>
    <row r="19622" ht="12.75" x14ac:dyDescent="0.25"/>
    <row r="19623" ht="12.75" x14ac:dyDescent="0.25"/>
    <row r="19624" ht="12.75" x14ac:dyDescent="0.25"/>
    <row r="19625" ht="12.75" x14ac:dyDescent="0.25"/>
    <row r="19626" ht="12.75" x14ac:dyDescent="0.25"/>
    <row r="19627" ht="12.75" x14ac:dyDescent="0.25"/>
    <row r="19628" ht="12.75" x14ac:dyDescent="0.25"/>
    <row r="19629" ht="12.75" x14ac:dyDescent="0.25"/>
    <row r="19630" ht="12.75" x14ac:dyDescent="0.25"/>
    <row r="19631" ht="12.75" x14ac:dyDescent="0.25"/>
    <row r="19632" ht="12.75" x14ac:dyDescent="0.25"/>
    <row r="19633" ht="12.75" x14ac:dyDescent="0.25"/>
    <row r="19634" ht="12.75" x14ac:dyDescent="0.25"/>
    <row r="19635" ht="12.75" x14ac:dyDescent="0.25"/>
    <row r="19636" ht="12.75" x14ac:dyDescent="0.25"/>
    <row r="19637" ht="12.75" x14ac:dyDescent="0.25"/>
    <row r="19638" ht="12.75" x14ac:dyDescent="0.25"/>
    <row r="19639" ht="12.75" x14ac:dyDescent="0.25"/>
    <row r="19640" ht="12.75" x14ac:dyDescent="0.25"/>
    <row r="19641" ht="12.75" x14ac:dyDescent="0.25"/>
    <row r="19642" ht="12.75" x14ac:dyDescent="0.25"/>
    <row r="19643" ht="12.75" x14ac:dyDescent="0.25"/>
    <row r="19644" ht="12.75" x14ac:dyDescent="0.25"/>
    <row r="19645" ht="12.75" x14ac:dyDescent="0.25"/>
    <row r="19646" ht="12.75" x14ac:dyDescent="0.25"/>
    <row r="19647" ht="12.75" x14ac:dyDescent="0.25"/>
    <row r="19648" ht="12.75" x14ac:dyDescent="0.25"/>
    <row r="19649" ht="12.75" x14ac:dyDescent="0.25"/>
    <row r="19650" ht="12.75" x14ac:dyDescent="0.25"/>
    <row r="19651" ht="12.75" x14ac:dyDescent="0.25"/>
    <row r="19652" ht="12.75" x14ac:dyDescent="0.25"/>
    <row r="19653" ht="12.75" x14ac:dyDescent="0.25"/>
    <row r="19654" ht="12.75" x14ac:dyDescent="0.25"/>
    <row r="19655" ht="12.75" x14ac:dyDescent="0.25"/>
    <row r="19656" ht="12.75" x14ac:dyDescent="0.25"/>
    <row r="19657" ht="12.75" x14ac:dyDescent="0.25"/>
    <row r="19658" ht="12.75" x14ac:dyDescent="0.25"/>
    <row r="19659" ht="12.75" x14ac:dyDescent="0.25"/>
    <row r="19660" ht="12.75" x14ac:dyDescent="0.25"/>
    <row r="19661" ht="12.75" x14ac:dyDescent="0.25"/>
    <row r="19662" ht="12.75" x14ac:dyDescent="0.25"/>
    <row r="19663" ht="12.75" x14ac:dyDescent="0.25"/>
    <row r="19664" ht="12.75" x14ac:dyDescent="0.25"/>
    <row r="19665" ht="12.75" x14ac:dyDescent="0.25"/>
    <row r="19666" ht="12.75" x14ac:dyDescent="0.25"/>
    <row r="19667" ht="12.75" x14ac:dyDescent="0.25"/>
    <row r="19668" ht="12.75" x14ac:dyDescent="0.25"/>
    <row r="19669" ht="12.75" x14ac:dyDescent="0.25"/>
    <row r="19670" ht="12.75" x14ac:dyDescent="0.25"/>
    <row r="19671" ht="12.75" x14ac:dyDescent="0.25"/>
    <row r="19672" ht="12.75" x14ac:dyDescent="0.25"/>
    <row r="19673" ht="12.75" x14ac:dyDescent="0.25"/>
    <row r="19674" ht="12.75" x14ac:dyDescent="0.25"/>
    <row r="19675" ht="12.75" x14ac:dyDescent="0.25"/>
    <row r="19676" ht="12.75" x14ac:dyDescent="0.25"/>
    <row r="19677" ht="12.75" x14ac:dyDescent="0.25"/>
    <row r="19678" ht="12.75" x14ac:dyDescent="0.25"/>
    <row r="19679" ht="12.75" x14ac:dyDescent="0.25"/>
    <row r="19680" ht="12.75" x14ac:dyDescent="0.25"/>
    <row r="19681" ht="12.75" x14ac:dyDescent="0.25"/>
    <row r="19682" ht="12.75" x14ac:dyDescent="0.25"/>
    <row r="19683" ht="12.75" x14ac:dyDescent="0.25"/>
    <row r="19684" ht="12.75" x14ac:dyDescent="0.25"/>
    <row r="19685" ht="12.75" x14ac:dyDescent="0.25"/>
    <row r="19686" ht="12.75" x14ac:dyDescent="0.25"/>
    <row r="19687" ht="12.75" x14ac:dyDescent="0.25"/>
    <row r="19688" ht="12.75" x14ac:dyDescent="0.25"/>
    <row r="19689" ht="12.75" x14ac:dyDescent="0.25"/>
    <row r="19690" ht="12.75" x14ac:dyDescent="0.25"/>
    <row r="19691" ht="12.75" x14ac:dyDescent="0.25"/>
    <row r="19692" ht="12.75" x14ac:dyDescent="0.25"/>
    <row r="19693" ht="12.75" x14ac:dyDescent="0.25"/>
    <row r="19694" ht="12.75" x14ac:dyDescent="0.25"/>
    <row r="19695" ht="12.75" x14ac:dyDescent="0.25"/>
    <row r="19696" ht="12.75" x14ac:dyDescent="0.25"/>
    <row r="19697" ht="12.75" x14ac:dyDescent="0.25"/>
    <row r="19698" ht="12.75" x14ac:dyDescent="0.25"/>
    <row r="19699" ht="12.75" x14ac:dyDescent="0.25"/>
    <row r="19700" ht="12.75" x14ac:dyDescent="0.25"/>
    <row r="19701" ht="12.75" x14ac:dyDescent="0.25"/>
    <row r="19702" ht="12.75" x14ac:dyDescent="0.25"/>
    <row r="19703" ht="12.75" x14ac:dyDescent="0.25"/>
    <row r="19704" ht="12.75" x14ac:dyDescent="0.25"/>
    <row r="19705" ht="12.75" x14ac:dyDescent="0.25"/>
    <row r="19706" ht="12.75" x14ac:dyDescent="0.25"/>
    <row r="19707" ht="12.75" x14ac:dyDescent="0.25"/>
    <row r="19708" ht="12.75" x14ac:dyDescent="0.25"/>
    <row r="19709" ht="12.75" x14ac:dyDescent="0.25"/>
    <row r="19710" ht="12.75" x14ac:dyDescent="0.25"/>
    <row r="19711" ht="12.75" x14ac:dyDescent="0.25"/>
    <row r="19712" ht="12.75" x14ac:dyDescent="0.25"/>
    <row r="19713" ht="12.75" x14ac:dyDescent="0.25"/>
    <row r="19714" ht="12.75" x14ac:dyDescent="0.25"/>
    <row r="19715" ht="12.75" x14ac:dyDescent="0.25"/>
    <row r="19716" ht="12.75" x14ac:dyDescent="0.25"/>
    <row r="19717" ht="12.75" x14ac:dyDescent="0.25"/>
    <row r="19718" ht="12.75" x14ac:dyDescent="0.25"/>
    <row r="19719" ht="12.75" x14ac:dyDescent="0.25"/>
    <row r="19720" ht="12.75" x14ac:dyDescent="0.25"/>
    <row r="19721" ht="12.75" x14ac:dyDescent="0.25"/>
    <row r="19722" ht="12.75" x14ac:dyDescent="0.25"/>
    <row r="19723" ht="12.75" x14ac:dyDescent="0.25"/>
    <row r="19724" ht="12.75" x14ac:dyDescent="0.25"/>
    <row r="19725" ht="12.75" x14ac:dyDescent="0.25"/>
    <row r="19726" ht="12.75" x14ac:dyDescent="0.25"/>
    <row r="19727" ht="12.75" x14ac:dyDescent="0.25"/>
    <row r="19728" ht="12.75" x14ac:dyDescent="0.25"/>
    <row r="19729" ht="12.75" x14ac:dyDescent="0.25"/>
    <row r="19730" ht="12.75" x14ac:dyDescent="0.25"/>
    <row r="19731" ht="12.75" x14ac:dyDescent="0.25"/>
    <row r="19732" ht="12.75" x14ac:dyDescent="0.25"/>
    <row r="19733" ht="12.75" x14ac:dyDescent="0.25"/>
    <row r="19734" ht="12.75" x14ac:dyDescent="0.25"/>
    <row r="19735" ht="12.75" x14ac:dyDescent="0.25"/>
    <row r="19736" ht="12.75" x14ac:dyDescent="0.25"/>
    <row r="19737" ht="12.75" x14ac:dyDescent="0.25"/>
    <row r="19738" ht="12.75" x14ac:dyDescent="0.25"/>
    <row r="19739" ht="12.75" x14ac:dyDescent="0.25"/>
    <row r="19740" ht="12.75" x14ac:dyDescent="0.25"/>
    <row r="19741" ht="12.75" x14ac:dyDescent="0.25"/>
    <row r="19742" ht="12.75" x14ac:dyDescent="0.25"/>
    <row r="19743" ht="12.75" x14ac:dyDescent="0.25"/>
    <row r="19744" ht="12.75" x14ac:dyDescent="0.25"/>
    <row r="19745" ht="12.75" x14ac:dyDescent="0.25"/>
    <row r="19746" ht="12.75" x14ac:dyDescent="0.25"/>
    <row r="19747" ht="12.75" x14ac:dyDescent="0.25"/>
    <row r="19748" ht="12.75" x14ac:dyDescent="0.25"/>
    <row r="19749" ht="12.75" x14ac:dyDescent="0.25"/>
    <row r="19750" ht="12.75" x14ac:dyDescent="0.25"/>
    <row r="19751" ht="12.75" x14ac:dyDescent="0.25"/>
    <row r="19752" ht="12.75" x14ac:dyDescent="0.25"/>
    <row r="19753" ht="12.75" x14ac:dyDescent="0.25"/>
    <row r="19754" ht="12.75" x14ac:dyDescent="0.25"/>
    <row r="19755" ht="12.75" x14ac:dyDescent="0.25"/>
    <row r="19756" ht="12.75" x14ac:dyDescent="0.25"/>
    <row r="19757" ht="12.75" x14ac:dyDescent="0.25"/>
    <row r="19758" ht="12.75" x14ac:dyDescent="0.25"/>
    <row r="19759" ht="12.75" x14ac:dyDescent="0.25"/>
    <row r="19760" ht="12.75" x14ac:dyDescent="0.25"/>
    <row r="19761" ht="12.75" x14ac:dyDescent="0.25"/>
    <row r="19762" ht="12.75" x14ac:dyDescent="0.25"/>
    <row r="19763" ht="12.75" x14ac:dyDescent="0.25"/>
    <row r="19764" ht="12.75" x14ac:dyDescent="0.25"/>
    <row r="19765" ht="12.75" x14ac:dyDescent="0.25"/>
    <row r="19766" ht="12.75" x14ac:dyDescent="0.25"/>
    <row r="19767" ht="12.75" x14ac:dyDescent="0.25"/>
    <row r="19768" ht="12.75" x14ac:dyDescent="0.25"/>
    <row r="19769" ht="12.75" x14ac:dyDescent="0.25"/>
    <row r="19770" ht="12.75" x14ac:dyDescent="0.25"/>
    <row r="19771" ht="12.75" x14ac:dyDescent="0.25"/>
    <row r="19772" ht="12.75" x14ac:dyDescent="0.25"/>
    <row r="19773" ht="12.75" x14ac:dyDescent="0.25"/>
    <row r="19774" ht="12.75" x14ac:dyDescent="0.25"/>
    <row r="19775" ht="12.75" x14ac:dyDescent="0.25"/>
    <row r="19776" ht="12.75" x14ac:dyDescent="0.25"/>
    <row r="19777" ht="12.75" x14ac:dyDescent="0.25"/>
    <row r="19778" ht="12.75" x14ac:dyDescent="0.25"/>
    <row r="19779" ht="12.75" x14ac:dyDescent="0.25"/>
    <row r="19780" ht="12.75" x14ac:dyDescent="0.25"/>
    <row r="19781" ht="12.75" x14ac:dyDescent="0.25"/>
    <row r="19782" ht="12.75" x14ac:dyDescent="0.25"/>
    <row r="19783" ht="12.75" x14ac:dyDescent="0.25"/>
    <row r="19784" ht="12.75" x14ac:dyDescent="0.25"/>
    <row r="19785" ht="12.75" x14ac:dyDescent="0.25"/>
    <row r="19786" ht="12.75" x14ac:dyDescent="0.25"/>
    <row r="19787" ht="12.75" x14ac:dyDescent="0.25"/>
    <row r="19788" ht="12.75" x14ac:dyDescent="0.25"/>
    <row r="19789" ht="12.75" x14ac:dyDescent="0.25"/>
    <row r="19790" ht="12.75" x14ac:dyDescent="0.25"/>
    <row r="19791" ht="12.75" x14ac:dyDescent="0.25"/>
    <row r="19792" ht="12.75" x14ac:dyDescent="0.25"/>
    <row r="19793" ht="12.75" x14ac:dyDescent="0.25"/>
    <row r="19794" ht="12.75" x14ac:dyDescent="0.25"/>
    <row r="19795" ht="12.75" x14ac:dyDescent="0.25"/>
    <row r="19796" ht="12.75" x14ac:dyDescent="0.25"/>
    <row r="19797" ht="12.75" x14ac:dyDescent="0.25"/>
    <row r="19798" ht="12.75" x14ac:dyDescent="0.25"/>
    <row r="19799" ht="12.75" x14ac:dyDescent="0.25"/>
    <row r="19800" ht="12.75" x14ac:dyDescent="0.25"/>
    <row r="19801" ht="12.75" x14ac:dyDescent="0.25"/>
    <row r="19802" ht="12.75" x14ac:dyDescent="0.25"/>
    <row r="19803" ht="12.75" x14ac:dyDescent="0.25"/>
    <row r="19804" ht="12.75" x14ac:dyDescent="0.25"/>
    <row r="19805" ht="12.75" x14ac:dyDescent="0.25"/>
    <row r="19806" ht="12.75" x14ac:dyDescent="0.25"/>
    <row r="19807" ht="12.75" x14ac:dyDescent="0.25"/>
    <row r="19808" ht="12.75" x14ac:dyDescent="0.25"/>
    <row r="19809" ht="12.75" x14ac:dyDescent="0.25"/>
    <row r="19810" ht="12.75" x14ac:dyDescent="0.25"/>
    <row r="19811" ht="12.75" x14ac:dyDescent="0.25"/>
    <row r="19812" ht="12.75" x14ac:dyDescent="0.25"/>
    <row r="19813" ht="12.75" x14ac:dyDescent="0.25"/>
    <row r="19814" ht="12.75" x14ac:dyDescent="0.25"/>
    <row r="19815" ht="12.75" x14ac:dyDescent="0.25"/>
    <row r="19816" ht="12.75" x14ac:dyDescent="0.25"/>
    <row r="19817" ht="12.75" x14ac:dyDescent="0.25"/>
    <row r="19818" ht="12.75" x14ac:dyDescent="0.25"/>
    <row r="19819" ht="12.75" x14ac:dyDescent="0.25"/>
    <row r="19820" ht="12.75" x14ac:dyDescent="0.25"/>
    <row r="19821" ht="12.75" x14ac:dyDescent="0.25"/>
    <row r="19822" ht="12.75" x14ac:dyDescent="0.25"/>
    <row r="19823" ht="12.75" x14ac:dyDescent="0.25"/>
    <row r="19824" ht="12.75" x14ac:dyDescent="0.25"/>
    <row r="19825" ht="12.75" x14ac:dyDescent="0.25"/>
    <row r="19826" ht="12.75" x14ac:dyDescent="0.25"/>
    <row r="19827" ht="12.75" x14ac:dyDescent="0.25"/>
    <row r="19828" ht="12.75" x14ac:dyDescent="0.25"/>
    <row r="19829" ht="12.75" x14ac:dyDescent="0.25"/>
    <row r="19830" ht="12.75" x14ac:dyDescent="0.25"/>
    <row r="19831" ht="12.75" x14ac:dyDescent="0.25"/>
    <row r="19832" ht="12.75" x14ac:dyDescent="0.25"/>
    <row r="19833" ht="12.75" x14ac:dyDescent="0.25"/>
    <row r="19834" ht="12.75" x14ac:dyDescent="0.25"/>
    <row r="19835" ht="12.75" x14ac:dyDescent="0.25"/>
    <row r="19836" ht="12.75" x14ac:dyDescent="0.25"/>
    <row r="19837" ht="12.75" x14ac:dyDescent="0.25"/>
    <row r="19838" ht="12.75" x14ac:dyDescent="0.25"/>
    <row r="19839" ht="12.75" x14ac:dyDescent="0.25"/>
    <row r="19840" ht="12.75" x14ac:dyDescent="0.25"/>
    <row r="19841" ht="12.75" x14ac:dyDescent="0.25"/>
    <row r="19842" ht="12.75" x14ac:dyDescent="0.25"/>
    <row r="19843" ht="12.75" x14ac:dyDescent="0.25"/>
    <row r="19844" ht="12.75" x14ac:dyDescent="0.25"/>
    <row r="19845" ht="12.75" x14ac:dyDescent="0.25"/>
    <row r="19846" ht="12.75" x14ac:dyDescent="0.25"/>
    <row r="19847" ht="12.75" x14ac:dyDescent="0.25"/>
    <row r="19848" ht="12.75" x14ac:dyDescent="0.25"/>
    <row r="19849" ht="12.75" x14ac:dyDescent="0.25"/>
    <row r="19850" ht="12.75" x14ac:dyDescent="0.25"/>
    <row r="19851" ht="12.75" x14ac:dyDescent="0.25"/>
    <row r="19852" ht="12.75" x14ac:dyDescent="0.25"/>
    <row r="19853" ht="12.75" x14ac:dyDescent="0.25"/>
    <row r="19854" ht="12.75" x14ac:dyDescent="0.25"/>
    <row r="19855" ht="12.75" x14ac:dyDescent="0.25"/>
    <row r="19856" ht="12.75" x14ac:dyDescent="0.25"/>
    <row r="19857" ht="12.75" x14ac:dyDescent="0.25"/>
    <row r="19858" ht="12.75" x14ac:dyDescent="0.25"/>
    <row r="19859" ht="12.75" x14ac:dyDescent="0.25"/>
    <row r="19860" ht="12.75" x14ac:dyDescent="0.25"/>
    <row r="19861" ht="12.75" x14ac:dyDescent="0.25"/>
    <row r="19862" ht="12.75" x14ac:dyDescent="0.25"/>
    <row r="19863" ht="12.75" x14ac:dyDescent="0.25"/>
    <row r="19864" ht="12.75" x14ac:dyDescent="0.25"/>
    <row r="19865" ht="12.75" x14ac:dyDescent="0.25"/>
    <row r="19866" ht="12.75" x14ac:dyDescent="0.25"/>
    <row r="19867" ht="12.75" x14ac:dyDescent="0.25"/>
    <row r="19868" ht="12.75" x14ac:dyDescent="0.25"/>
    <row r="19869" ht="12.75" x14ac:dyDescent="0.25"/>
    <row r="19870" ht="12.75" x14ac:dyDescent="0.25"/>
    <row r="19871" ht="12.75" x14ac:dyDescent="0.25"/>
    <row r="19872" ht="12.75" x14ac:dyDescent="0.25"/>
    <row r="19873" ht="12.75" x14ac:dyDescent="0.25"/>
    <row r="19874" ht="12.75" x14ac:dyDescent="0.25"/>
    <row r="19875" ht="12.75" x14ac:dyDescent="0.25"/>
    <row r="19876" ht="12.75" x14ac:dyDescent="0.25"/>
    <row r="19877" ht="12.75" x14ac:dyDescent="0.25"/>
    <row r="19878" ht="12.75" x14ac:dyDescent="0.25"/>
    <row r="19879" ht="12.75" x14ac:dyDescent="0.25"/>
    <row r="19880" ht="12.75" x14ac:dyDescent="0.25"/>
    <row r="19881" ht="12.75" x14ac:dyDescent="0.25"/>
    <row r="19882" ht="12.75" x14ac:dyDescent="0.25"/>
    <row r="19883" ht="12.75" x14ac:dyDescent="0.25"/>
    <row r="19884" ht="12.75" x14ac:dyDescent="0.25"/>
    <row r="19885" ht="12.75" x14ac:dyDescent="0.25"/>
    <row r="19886" ht="12.75" x14ac:dyDescent="0.25"/>
    <row r="19887" ht="12.75" x14ac:dyDescent="0.25"/>
    <row r="19888" ht="12.75" x14ac:dyDescent="0.25"/>
    <row r="19889" ht="12.75" x14ac:dyDescent="0.25"/>
    <row r="19890" ht="12.75" x14ac:dyDescent="0.25"/>
    <row r="19891" ht="12.75" x14ac:dyDescent="0.25"/>
    <row r="19892" ht="12.75" x14ac:dyDescent="0.25"/>
    <row r="19893" ht="12.75" x14ac:dyDescent="0.25"/>
    <row r="19894" ht="12.75" x14ac:dyDescent="0.25"/>
    <row r="19895" ht="12.75" x14ac:dyDescent="0.25"/>
    <row r="19896" ht="12.75" x14ac:dyDescent="0.25"/>
    <row r="19897" ht="12.75" x14ac:dyDescent="0.25"/>
    <row r="19898" ht="12.75" x14ac:dyDescent="0.25"/>
    <row r="19899" ht="12.75" x14ac:dyDescent="0.25"/>
    <row r="19900" ht="12.75" x14ac:dyDescent="0.25"/>
    <row r="19901" ht="12.75" x14ac:dyDescent="0.25"/>
    <row r="19902" ht="12.75" x14ac:dyDescent="0.25"/>
    <row r="19903" ht="12.75" x14ac:dyDescent="0.25"/>
    <row r="19904" ht="12.75" x14ac:dyDescent="0.25"/>
    <row r="19905" ht="12.75" x14ac:dyDescent="0.25"/>
    <row r="19906" ht="12.75" x14ac:dyDescent="0.25"/>
    <row r="19907" ht="12.75" x14ac:dyDescent="0.25"/>
    <row r="19908" ht="12.75" x14ac:dyDescent="0.25"/>
    <row r="19909" ht="12.75" x14ac:dyDescent="0.25"/>
    <row r="19910" ht="12.75" x14ac:dyDescent="0.25"/>
    <row r="19911" ht="12.75" x14ac:dyDescent="0.25"/>
    <row r="19912" ht="12.75" x14ac:dyDescent="0.25"/>
    <row r="19913" ht="12.75" x14ac:dyDescent="0.25"/>
    <row r="19914" ht="12.75" x14ac:dyDescent="0.25"/>
    <row r="19915" ht="12.75" x14ac:dyDescent="0.25"/>
    <row r="19916" ht="12.75" x14ac:dyDescent="0.25"/>
    <row r="19917" ht="12.75" x14ac:dyDescent="0.25"/>
    <row r="19918" ht="12.75" x14ac:dyDescent="0.25"/>
    <row r="19919" ht="12.75" x14ac:dyDescent="0.25"/>
    <row r="19920" ht="12.75" x14ac:dyDescent="0.25"/>
    <row r="19921" ht="12.75" x14ac:dyDescent="0.25"/>
    <row r="19922" ht="12.75" x14ac:dyDescent="0.25"/>
    <row r="19923" ht="12.75" x14ac:dyDescent="0.25"/>
    <row r="19924" ht="12.75" x14ac:dyDescent="0.25"/>
    <row r="19925" ht="12.75" x14ac:dyDescent="0.25"/>
    <row r="19926" ht="12.75" x14ac:dyDescent="0.25"/>
    <row r="19927" ht="12.75" x14ac:dyDescent="0.25"/>
    <row r="19928" ht="12.75" x14ac:dyDescent="0.25"/>
    <row r="19929" ht="12.75" x14ac:dyDescent="0.25"/>
    <row r="19930" ht="12.75" x14ac:dyDescent="0.25"/>
    <row r="19931" ht="12.75" x14ac:dyDescent="0.25"/>
    <row r="19932" ht="12.75" x14ac:dyDescent="0.25"/>
    <row r="19933" ht="12.75" x14ac:dyDescent="0.25"/>
    <row r="19934" ht="12.75" x14ac:dyDescent="0.25"/>
    <row r="19935" ht="12.75" x14ac:dyDescent="0.25"/>
    <row r="19936" ht="12.75" x14ac:dyDescent="0.25"/>
    <row r="19937" ht="12.75" x14ac:dyDescent="0.25"/>
    <row r="19938" ht="12.75" x14ac:dyDescent="0.25"/>
    <row r="19939" ht="12.75" x14ac:dyDescent="0.25"/>
    <row r="19940" ht="12.75" x14ac:dyDescent="0.25"/>
    <row r="19941" ht="12.75" x14ac:dyDescent="0.25"/>
    <row r="19942" ht="12.75" x14ac:dyDescent="0.25"/>
    <row r="19943" ht="12.75" x14ac:dyDescent="0.25"/>
    <row r="19944" ht="12.75" x14ac:dyDescent="0.25"/>
    <row r="19945" ht="12.75" x14ac:dyDescent="0.25"/>
    <row r="19946" ht="12.75" x14ac:dyDescent="0.25"/>
    <row r="19947" ht="12.75" x14ac:dyDescent="0.25"/>
    <row r="19948" ht="12.75" x14ac:dyDescent="0.25"/>
    <row r="19949" ht="12.75" x14ac:dyDescent="0.25"/>
    <row r="19950" ht="12.75" x14ac:dyDescent="0.25"/>
    <row r="19951" ht="12.75" x14ac:dyDescent="0.25"/>
    <row r="19952" ht="12.75" x14ac:dyDescent="0.25"/>
    <row r="19953" ht="12.75" x14ac:dyDescent="0.25"/>
    <row r="19954" ht="12.75" x14ac:dyDescent="0.25"/>
    <row r="19955" ht="12.75" x14ac:dyDescent="0.25"/>
    <row r="19956" ht="12.75" x14ac:dyDescent="0.25"/>
    <row r="19957" ht="12.75" x14ac:dyDescent="0.25"/>
    <row r="19958" ht="12.75" x14ac:dyDescent="0.25"/>
    <row r="19959" ht="12.75" x14ac:dyDescent="0.25"/>
    <row r="19960" ht="12.75" x14ac:dyDescent="0.25"/>
    <row r="19961" ht="12.75" x14ac:dyDescent="0.25"/>
    <row r="19962" ht="12.75" x14ac:dyDescent="0.25"/>
    <row r="19963" ht="12.75" x14ac:dyDescent="0.25"/>
    <row r="19964" ht="12.75" x14ac:dyDescent="0.25"/>
    <row r="19965" ht="12.75" x14ac:dyDescent="0.25"/>
    <row r="19966" ht="12.75" x14ac:dyDescent="0.25"/>
    <row r="19967" ht="12.75" x14ac:dyDescent="0.25"/>
    <row r="19968" ht="12.75" x14ac:dyDescent="0.25"/>
    <row r="19969" ht="12.75" x14ac:dyDescent="0.25"/>
    <row r="19970" ht="12.75" x14ac:dyDescent="0.25"/>
    <row r="19971" ht="12.75" x14ac:dyDescent="0.25"/>
    <row r="19972" ht="12.75" x14ac:dyDescent="0.25"/>
    <row r="19973" ht="12.75" x14ac:dyDescent="0.25"/>
    <row r="19974" ht="12.75" x14ac:dyDescent="0.25"/>
    <row r="19975" ht="12.75" x14ac:dyDescent="0.25"/>
    <row r="19976" ht="12.75" x14ac:dyDescent="0.25"/>
    <row r="19977" ht="12.75" x14ac:dyDescent="0.25"/>
    <row r="19978" ht="12.75" x14ac:dyDescent="0.25"/>
    <row r="19979" ht="12.75" x14ac:dyDescent="0.25"/>
    <row r="19980" ht="12.75" x14ac:dyDescent="0.25"/>
    <row r="19981" ht="12.75" x14ac:dyDescent="0.25"/>
    <row r="19982" ht="12.75" x14ac:dyDescent="0.25"/>
    <row r="19983" ht="12.75" x14ac:dyDescent="0.25"/>
    <row r="19984" ht="12.75" x14ac:dyDescent="0.25"/>
    <row r="19985" ht="12.75" x14ac:dyDescent="0.25"/>
    <row r="19986" ht="12.75" x14ac:dyDescent="0.25"/>
    <row r="19987" ht="12.75" x14ac:dyDescent="0.25"/>
    <row r="19988" ht="12.75" x14ac:dyDescent="0.25"/>
    <row r="19989" ht="12.75" x14ac:dyDescent="0.25"/>
    <row r="19990" ht="12.75" x14ac:dyDescent="0.25"/>
    <row r="19991" ht="12.75" x14ac:dyDescent="0.25"/>
    <row r="19992" ht="12.75" x14ac:dyDescent="0.25"/>
    <row r="19993" ht="12.75" x14ac:dyDescent="0.25"/>
    <row r="19994" ht="12.75" x14ac:dyDescent="0.25"/>
    <row r="19995" ht="12.75" x14ac:dyDescent="0.25"/>
    <row r="19996" ht="12.75" x14ac:dyDescent="0.25"/>
    <row r="19997" ht="12.75" x14ac:dyDescent="0.25"/>
    <row r="19998" ht="12.75" x14ac:dyDescent="0.25"/>
    <row r="19999" ht="12.75" x14ac:dyDescent="0.25"/>
    <row r="20000" ht="12.75" x14ac:dyDescent="0.25"/>
    <row r="20001" ht="12.75" x14ac:dyDescent="0.25"/>
    <row r="20002" ht="12.75" x14ac:dyDescent="0.25"/>
    <row r="20003" ht="12.75" x14ac:dyDescent="0.25"/>
    <row r="20004" ht="12.75" x14ac:dyDescent="0.25"/>
    <row r="20005" ht="12.75" x14ac:dyDescent="0.25"/>
    <row r="20006" ht="12.75" x14ac:dyDescent="0.25"/>
    <row r="20007" ht="12.75" x14ac:dyDescent="0.25"/>
    <row r="20008" ht="12.75" x14ac:dyDescent="0.25"/>
    <row r="20009" ht="12.75" x14ac:dyDescent="0.25"/>
    <row r="20010" ht="12.75" x14ac:dyDescent="0.25"/>
    <row r="20011" ht="12.75" x14ac:dyDescent="0.25"/>
    <row r="20012" ht="12.75" x14ac:dyDescent="0.25"/>
    <row r="20013" ht="12.75" x14ac:dyDescent="0.25"/>
    <row r="20014" ht="12.75" x14ac:dyDescent="0.25"/>
    <row r="20015" ht="12.75" x14ac:dyDescent="0.25"/>
    <row r="20016" ht="12.75" x14ac:dyDescent="0.25"/>
    <row r="20017" ht="12.75" x14ac:dyDescent="0.25"/>
    <row r="20018" ht="12.75" x14ac:dyDescent="0.25"/>
    <row r="20019" ht="12.75" x14ac:dyDescent="0.25"/>
    <row r="20020" ht="12.75" x14ac:dyDescent="0.25"/>
    <row r="20021" ht="12.75" x14ac:dyDescent="0.25"/>
    <row r="20022" ht="12.75" x14ac:dyDescent="0.25"/>
    <row r="20023" ht="12.75" x14ac:dyDescent="0.25"/>
    <row r="20024" ht="12.75" x14ac:dyDescent="0.25"/>
    <row r="20025" ht="12.75" x14ac:dyDescent="0.25"/>
    <row r="20026" ht="12.75" x14ac:dyDescent="0.25"/>
    <row r="20027" ht="12.75" x14ac:dyDescent="0.25"/>
    <row r="20028" ht="12.75" x14ac:dyDescent="0.25"/>
    <row r="20029" ht="12.75" x14ac:dyDescent="0.25"/>
    <row r="20030" ht="12.75" x14ac:dyDescent="0.25"/>
    <row r="20031" ht="12.75" x14ac:dyDescent="0.25"/>
    <row r="20032" ht="12.75" x14ac:dyDescent="0.25"/>
    <row r="20033" ht="12.75" x14ac:dyDescent="0.25"/>
    <row r="20034" ht="12.75" x14ac:dyDescent="0.25"/>
    <row r="20035" ht="12.75" x14ac:dyDescent="0.25"/>
    <row r="20036" ht="12.75" x14ac:dyDescent="0.25"/>
    <row r="20037" ht="12.75" x14ac:dyDescent="0.25"/>
    <row r="20038" ht="12.75" x14ac:dyDescent="0.25"/>
    <row r="20039" ht="12.75" x14ac:dyDescent="0.25"/>
    <row r="20040" ht="12.75" x14ac:dyDescent="0.25"/>
    <row r="20041" ht="12.75" x14ac:dyDescent="0.25"/>
    <row r="20042" ht="12.75" x14ac:dyDescent="0.25"/>
    <row r="20043" ht="12.75" x14ac:dyDescent="0.25"/>
    <row r="20044" ht="12.75" x14ac:dyDescent="0.25"/>
    <row r="20045" ht="12.75" x14ac:dyDescent="0.25"/>
    <row r="20046" ht="12.75" x14ac:dyDescent="0.25"/>
    <row r="20047" ht="12.75" x14ac:dyDescent="0.25"/>
    <row r="20048" ht="12.75" x14ac:dyDescent="0.25"/>
    <row r="20049" ht="12.75" x14ac:dyDescent="0.25"/>
    <row r="20050" ht="12.75" x14ac:dyDescent="0.25"/>
    <row r="20051" ht="12.75" x14ac:dyDescent="0.25"/>
    <row r="20052" ht="12.75" x14ac:dyDescent="0.25"/>
    <row r="20053" ht="12.75" x14ac:dyDescent="0.25"/>
    <row r="20054" ht="12.75" x14ac:dyDescent="0.25"/>
    <row r="20055" ht="12.75" x14ac:dyDescent="0.25"/>
    <row r="20056" ht="12.75" x14ac:dyDescent="0.25"/>
    <row r="20057" ht="12.75" x14ac:dyDescent="0.25"/>
    <row r="20058" ht="12.75" x14ac:dyDescent="0.25"/>
    <row r="20059" ht="12.75" x14ac:dyDescent="0.25"/>
    <row r="20060" ht="12.75" x14ac:dyDescent="0.25"/>
    <row r="20061" ht="12.75" x14ac:dyDescent="0.25"/>
    <row r="20062" ht="12.75" x14ac:dyDescent="0.25"/>
    <row r="20063" ht="12.75" x14ac:dyDescent="0.25"/>
    <row r="20064" ht="12.75" x14ac:dyDescent="0.25"/>
    <row r="20065" ht="12.75" x14ac:dyDescent="0.25"/>
    <row r="20066" ht="12.75" x14ac:dyDescent="0.25"/>
    <row r="20067" ht="12.75" x14ac:dyDescent="0.25"/>
    <row r="20068" ht="12.75" x14ac:dyDescent="0.25"/>
    <row r="20069" ht="12.75" x14ac:dyDescent="0.25"/>
    <row r="20070" ht="12.75" x14ac:dyDescent="0.25"/>
    <row r="20071" ht="12.75" x14ac:dyDescent="0.25"/>
    <row r="20072" ht="12.75" x14ac:dyDescent="0.25"/>
    <row r="20073" ht="12.75" x14ac:dyDescent="0.25"/>
    <row r="20074" ht="12.75" x14ac:dyDescent="0.25"/>
    <row r="20075" ht="12.75" x14ac:dyDescent="0.25"/>
    <row r="20076" ht="12.75" x14ac:dyDescent="0.25"/>
    <row r="20077" ht="12.75" x14ac:dyDescent="0.25"/>
    <row r="20078" ht="12.75" x14ac:dyDescent="0.25"/>
    <row r="20079" ht="12.75" x14ac:dyDescent="0.25"/>
    <row r="20080" ht="12.75" x14ac:dyDescent="0.25"/>
    <row r="20081" ht="12.75" x14ac:dyDescent="0.25"/>
    <row r="20082" ht="12.75" x14ac:dyDescent="0.25"/>
    <row r="20083" ht="12.75" x14ac:dyDescent="0.25"/>
    <row r="20084" ht="12.75" x14ac:dyDescent="0.25"/>
    <row r="20085" ht="12.75" x14ac:dyDescent="0.25"/>
    <row r="20086" ht="12.75" x14ac:dyDescent="0.25"/>
    <row r="20087" ht="12.75" x14ac:dyDescent="0.25"/>
    <row r="20088" ht="12.75" x14ac:dyDescent="0.25"/>
    <row r="20089" ht="12.75" x14ac:dyDescent="0.25"/>
    <row r="20090" ht="12.75" x14ac:dyDescent="0.25"/>
    <row r="20091" ht="12.75" x14ac:dyDescent="0.25"/>
    <row r="20092" ht="12.75" x14ac:dyDescent="0.25"/>
    <row r="20093" ht="12.75" x14ac:dyDescent="0.25"/>
    <row r="20094" ht="12.75" x14ac:dyDescent="0.25"/>
    <row r="20095" ht="12.75" x14ac:dyDescent="0.25"/>
    <row r="20096" ht="12.75" x14ac:dyDescent="0.25"/>
    <row r="20097" ht="12.75" x14ac:dyDescent="0.25"/>
    <row r="20098" ht="12.75" x14ac:dyDescent="0.25"/>
    <row r="20099" ht="12.75" x14ac:dyDescent="0.25"/>
    <row r="20100" ht="12.75" x14ac:dyDescent="0.25"/>
    <row r="20101" ht="12.75" x14ac:dyDescent="0.25"/>
    <row r="20102" ht="12.75" x14ac:dyDescent="0.25"/>
    <row r="20103" ht="12.75" x14ac:dyDescent="0.25"/>
    <row r="20104" ht="12.75" x14ac:dyDescent="0.25"/>
    <row r="20105" ht="12.75" x14ac:dyDescent="0.25"/>
    <row r="20106" ht="12.75" x14ac:dyDescent="0.25"/>
    <row r="20107" ht="12.75" x14ac:dyDescent="0.25"/>
    <row r="20108" ht="12.75" x14ac:dyDescent="0.25"/>
    <row r="20109" ht="12.75" x14ac:dyDescent="0.25"/>
    <row r="20110" ht="12.75" x14ac:dyDescent="0.25"/>
    <row r="20111" ht="12.75" x14ac:dyDescent="0.25"/>
    <row r="20112" ht="12.75" x14ac:dyDescent="0.25"/>
    <row r="20113" ht="12.75" x14ac:dyDescent="0.25"/>
    <row r="20114" ht="12.75" x14ac:dyDescent="0.25"/>
    <row r="20115" ht="12.75" x14ac:dyDescent="0.25"/>
    <row r="20116" ht="12.75" x14ac:dyDescent="0.25"/>
    <row r="20117" ht="12.75" x14ac:dyDescent="0.25"/>
    <row r="20118" ht="12.75" x14ac:dyDescent="0.25"/>
    <row r="20119" ht="12.75" x14ac:dyDescent="0.25"/>
    <row r="20120" ht="12.75" x14ac:dyDescent="0.25"/>
    <row r="20121" ht="12.75" x14ac:dyDescent="0.25"/>
    <row r="20122" ht="12.75" x14ac:dyDescent="0.25"/>
    <row r="20123" ht="12.75" x14ac:dyDescent="0.25"/>
    <row r="20124" ht="12.75" x14ac:dyDescent="0.25"/>
    <row r="20125" ht="12.75" x14ac:dyDescent="0.25"/>
    <row r="20126" ht="12.75" x14ac:dyDescent="0.25"/>
    <row r="20127" ht="12.75" x14ac:dyDescent="0.25"/>
    <row r="20128" ht="12.75" x14ac:dyDescent="0.25"/>
    <row r="20129" ht="12.75" x14ac:dyDescent="0.25"/>
    <row r="20130" ht="12.75" x14ac:dyDescent="0.25"/>
    <row r="20131" ht="12.75" x14ac:dyDescent="0.25"/>
    <row r="20132" ht="12.75" x14ac:dyDescent="0.25"/>
    <row r="20133" ht="12.75" x14ac:dyDescent="0.25"/>
    <row r="20134" ht="12.75" x14ac:dyDescent="0.25"/>
    <row r="20135" ht="12.75" x14ac:dyDescent="0.25"/>
    <row r="20136" ht="12.75" x14ac:dyDescent="0.25"/>
    <row r="20137" ht="12.75" x14ac:dyDescent="0.25"/>
    <row r="20138" ht="12.75" x14ac:dyDescent="0.25"/>
    <row r="20139" ht="12.75" x14ac:dyDescent="0.25"/>
    <row r="20140" ht="12.75" x14ac:dyDescent="0.25"/>
    <row r="20141" ht="12.75" x14ac:dyDescent="0.25"/>
    <row r="20142" ht="12.75" x14ac:dyDescent="0.25"/>
    <row r="20143" ht="12.75" x14ac:dyDescent="0.25"/>
    <row r="20144" ht="12.75" x14ac:dyDescent="0.25"/>
    <row r="20145" ht="12.75" x14ac:dyDescent="0.25"/>
    <row r="20146" ht="12.75" x14ac:dyDescent="0.25"/>
    <row r="20147" ht="12.75" x14ac:dyDescent="0.25"/>
    <row r="20148" ht="12.75" x14ac:dyDescent="0.25"/>
    <row r="20149" ht="12.75" x14ac:dyDescent="0.25"/>
    <row r="20150" ht="12.75" x14ac:dyDescent="0.25"/>
    <row r="20151" ht="12.75" x14ac:dyDescent="0.25"/>
    <row r="20152" ht="12.75" x14ac:dyDescent="0.25"/>
    <row r="20153" ht="12.75" x14ac:dyDescent="0.25"/>
    <row r="20154" ht="12.75" x14ac:dyDescent="0.25"/>
    <row r="20155" ht="12.75" x14ac:dyDescent="0.25"/>
    <row r="20156" ht="12.75" x14ac:dyDescent="0.25"/>
    <row r="20157" ht="12.75" x14ac:dyDescent="0.25"/>
    <row r="20158" ht="12.75" x14ac:dyDescent="0.25"/>
    <row r="20159" ht="12.75" x14ac:dyDescent="0.25"/>
    <row r="20160" ht="12.75" x14ac:dyDescent="0.25"/>
    <row r="20161" ht="12.75" x14ac:dyDescent="0.25"/>
    <row r="20162" ht="12.75" x14ac:dyDescent="0.25"/>
    <row r="20163" ht="12.75" x14ac:dyDescent="0.25"/>
    <row r="20164" ht="12.75" x14ac:dyDescent="0.25"/>
    <row r="20165" ht="12.75" x14ac:dyDescent="0.25"/>
    <row r="20166" ht="12.75" x14ac:dyDescent="0.25"/>
    <row r="20167" ht="12.75" x14ac:dyDescent="0.25"/>
    <row r="20168" ht="12.75" x14ac:dyDescent="0.25"/>
    <row r="20169" ht="12.75" x14ac:dyDescent="0.25"/>
    <row r="20170" ht="12.75" x14ac:dyDescent="0.25"/>
    <row r="20171" ht="12.75" x14ac:dyDescent="0.25"/>
    <row r="20172" ht="12.75" x14ac:dyDescent="0.25"/>
    <row r="20173" ht="12.75" x14ac:dyDescent="0.25"/>
    <row r="20174" ht="12.75" x14ac:dyDescent="0.25"/>
    <row r="20175" ht="12.75" x14ac:dyDescent="0.25"/>
    <row r="20176" ht="12.75" x14ac:dyDescent="0.25"/>
    <row r="20177" ht="12.75" x14ac:dyDescent="0.25"/>
    <row r="20178" ht="12.75" x14ac:dyDescent="0.25"/>
    <row r="20179" ht="12.75" x14ac:dyDescent="0.25"/>
    <row r="20180" ht="12.75" x14ac:dyDescent="0.25"/>
    <row r="20181" ht="12.75" x14ac:dyDescent="0.25"/>
    <row r="20182" ht="12.75" x14ac:dyDescent="0.25"/>
    <row r="20183" ht="12.75" x14ac:dyDescent="0.25"/>
    <row r="20184" ht="12.75" x14ac:dyDescent="0.25"/>
    <row r="20185" ht="12.75" x14ac:dyDescent="0.25"/>
    <row r="20186" ht="12.75" x14ac:dyDescent="0.25"/>
    <row r="20187" ht="12.75" x14ac:dyDescent="0.25"/>
    <row r="20188" ht="12.75" x14ac:dyDescent="0.25"/>
    <row r="20189" ht="12.75" x14ac:dyDescent="0.25"/>
    <row r="20190" ht="12.75" x14ac:dyDescent="0.25"/>
    <row r="20191" ht="12.75" x14ac:dyDescent="0.25"/>
    <row r="20192" ht="12.75" x14ac:dyDescent="0.25"/>
    <row r="20193" ht="12.75" x14ac:dyDescent="0.25"/>
    <row r="20194" ht="12.75" x14ac:dyDescent="0.25"/>
    <row r="20195" ht="12.75" x14ac:dyDescent="0.25"/>
    <row r="20196" ht="12.75" x14ac:dyDescent="0.25"/>
    <row r="20197" ht="12.75" x14ac:dyDescent="0.25"/>
    <row r="20198" ht="12.75" x14ac:dyDescent="0.25"/>
    <row r="20199" ht="12.75" x14ac:dyDescent="0.25"/>
    <row r="20200" ht="12.75" x14ac:dyDescent="0.25"/>
    <row r="20201" ht="12.75" x14ac:dyDescent="0.25"/>
    <row r="20202" ht="12.75" x14ac:dyDescent="0.25"/>
    <row r="20203" ht="12.75" x14ac:dyDescent="0.25"/>
    <row r="20204" ht="12.75" x14ac:dyDescent="0.25"/>
    <row r="20205" ht="12.75" x14ac:dyDescent="0.25"/>
    <row r="20206" ht="12.75" x14ac:dyDescent="0.25"/>
    <row r="20207" ht="12.75" x14ac:dyDescent="0.25"/>
    <row r="20208" ht="12.75" x14ac:dyDescent="0.25"/>
    <row r="20209" ht="12.75" x14ac:dyDescent="0.25"/>
    <row r="20210" ht="12.75" x14ac:dyDescent="0.25"/>
    <row r="20211" ht="12.75" x14ac:dyDescent="0.25"/>
    <row r="20212" ht="12.75" x14ac:dyDescent="0.25"/>
    <row r="20213" ht="12.75" x14ac:dyDescent="0.25"/>
    <row r="20214" ht="12.75" x14ac:dyDescent="0.25"/>
    <row r="20215" ht="12.75" x14ac:dyDescent="0.25"/>
    <row r="20216" ht="12.75" x14ac:dyDescent="0.25"/>
    <row r="20217" ht="12.75" x14ac:dyDescent="0.25"/>
    <row r="20218" ht="12.75" x14ac:dyDescent="0.25"/>
    <row r="20219" ht="12.75" x14ac:dyDescent="0.25"/>
    <row r="20220" ht="12.75" x14ac:dyDescent="0.25"/>
    <row r="20221" ht="12.75" x14ac:dyDescent="0.25"/>
    <row r="20222" ht="12.75" x14ac:dyDescent="0.25"/>
    <row r="20223" ht="12.75" x14ac:dyDescent="0.25"/>
    <row r="20224" ht="12.75" x14ac:dyDescent="0.25"/>
    <row r="20225" ht="12.75" x14ac:dyDescent="0.25"/>
    <row r="20226" ht="12.75" x14ac:dyDescent="0.25"/>
    <row r="20227" ht="12.75" x14ac:dyDescent="0.25"/>
    <row r="20228" ht="12.75" x14ac:dyDescent="0.25"/>
    <row r="20229" ht="12.75" x14ac:dyDescent="0.25"/>
    <row r="20230" ht="12.75" x14ac:dyDescent="0.25"/>
    <row r="20231" ht="12.75" x14ac:dyDescent="0.25"/>
    <row r="20232" ht="12.75" x14ac:dyDescent="0.25"/>
    <row r="20233" ht="12.75" x14ac:dyDescent="0.25"/>
    <row r="20234" ht="12.75" x14ac:dyDescent="0.25"/>
    <row r="20235" ht="12.75" x14ac:dyDescent="0.25"/>
    <row r="20236" ht="12.75" x14ac:dyDescent="0.25"/>
    <row r="20237" ht="12.75" x14ac:dyDescent="0.25"/>
    <row r="20238" ht="12.75" x14ac:dyDescent="0.25"/>
    <row r="20239" ht="12.75" x14ac:dyDescent="0.25"/>
    <row r="20240" ht="12.75" x14ac:dyDescent="0.25"/>
    <row r="20241" ht="12.75" x14ac:dyDescent="0.25"/>
    <row r="20242" ht="12.75" x14ac:dyDescent="0.25"/>
    <row r="20243" ht="12.75" x14ac:dyDescent="0.25"/>
    <row r="20244" ht="12.75" x14ac:dyDescent="0.25"/>
    <row r="20245" ht="12.75" x14ac:dyDescent="0.25"/>
    <row r="20246" ht="12.75" x14ac:dyDescent="0.25"/>
    <row r="20247" ht="12.75" x14ac:dyDescent="0.25"/>
    <row r="20248" ht="12.75" x14ac:dyDescent="0.25"/>
    <row r="20249" ht="12.75" x14ac:dyDescent="0.25"/>
    <row r="20250" ht="12.75" x14ac:dyDescent="0.25"/>
    <row r="20251" ht="12.75" x14ac:dyDescent="0.25"/>
    <row r="20252" ht="12.75" x14ac:dyDescent="0.25"/>
    <row r="20253" ht="12.75" x14ac:dyDescent="0.25"/>
    <row r="20254" ht="12.75" x14ac:dyDescent="0.25"/>
    <row r="20255" ht="12.75" x14ac:dyDescent="0.25"/>
    <row r="20256" ht="12.75" x14ac:dyDescent="0.25"/>
    <row r="20257" ht="12.75" x14ac:dyDescent="0.25"/>
    <row r="20258" ht="12.75" x14ac:dyDescent="0.25"/>
    <row r="20259" ht="12.75" x14ac:dyDescent="0.25"/>
    <row r="20260" ht="12.75" x14ac:dyDescent="0.25"/>
    <row r="20261" ht="12.75" x14ac:dyDescent="0.25"/>
    <row r="20262" ht="12.75" x14ac:dyDescent="0.25"/>
    <row r="20263" ht="12.75" x14ac:dyDescent="0.25"/>
    <row r="20264" ht="12.75" x14ac:dyDescent="0.25"/>
    <row r="20265" ht="12.75" x14ac:dyDescent="0.25"/>
    <row r="20266" ht="12.75" x14ac:dyDescent="0.25"/>
    <row r="20267" ht="12.75" x14ac:dyDescent="0.25"/>
    <row r="20268" ht="12.75" x14ac:dyDescent="0.25"/>
    <row r="20269" ht="12.75" x14ac:dyDescent="0.25"/>
    <row r="20270" ht="12.75" x14ac:dyDescent="0.25"/>
    <row r="20271" ht="12.75" x14ac:dyDescent="0.25"/>
    <row r="20272" ht="12.75" x14ac:dyDescent="0.25"/>
    <row r="20273" ht="12.75" x14ac:dyDescent="0.25"/>
    <row r="20274" ht="12.75" x14ac:dyDescent="0.25"/>
    <row r="20275" ht="12.75" x14ac:dyDescent="0.25"/>
    <row r="20276" ht="12.75" x14ac:dyDescent="0.25"/>
    <row r="20277" ht="12.75" x14ac:dyDescent="0.25"/>
    <row r="20278" ht="12.75" x14ac:dyDescent="0.25"/>
    <row r="20279" ht="12.75" x14ac:dyDescent="0.25"/>
    <row r="20280" ht="12.75" x14ac:dyDescent="0.25"/>
    <row r="20281" ht="12.75" x14ac:dyDescent="0.25"/>
    <row r="20282" ht="12.75" x14ac:dyDescent="0.25"/>
    <row r="20283" ht="12.75" x14ac:dyDescent="0.25"/>
    <row r="20284" ht="12.75" x14ac:dyDescent="0.25"/>
    <row r="20285" ht="12.75" x14ac:dyDescent="0.25"/>
    <row r="20286" ht="12.75" x14ac:dyDescent="0.25"/>
    <row r="20287" ht="12.75" x14ac:dyDescent="0.25"/>
    <row r="20288" ht="12.75" x14ac:dyDescent="0.25"/>
    <row r="20289" ht="12.75" x14ac:dyDescent="0.25"/>
    <row r="20290" ht="12.75" x14ac:dyDescent="0.25"/>
    <row r="20291" ht="12.75" x14ac:dyDescent="0.25"/>
    <row r="20292" ht="12.75" x14ac:dyDescent="0.25"/>
    <row r="20293" ht="12.75" x14ac:dyDescent="0.25"/>
    <row r="20294" ht="12.75" x14ac:dyDescent="0.25"/>
    <row r="20295" ht="12.75" x14ac:dyDescent="0.25"/>
    <row r="20296" ht="12.75" x14ac:dyDescent="0.25"/>
    <row r="20297" ht="12.75" x14ac:dyDescent="0.25"/>
    <row r="20298" ht="12.75" x14ac:dyDescent="0.25"/>
    <row r="20299" ht="12.75" x14ac:dyDescent="0.25"/>
    <row r="20300" ht="12.75" x14ac:dyDescent="0.25"/>
    <row r="20301" ht="12.75" x14ac:dyDescent="0.25"/>
    <row r="20302" ht="12.75" x14ac:dyDescent="0.25"/>
    <row r="20303" ht="12.75" x14ac:dyDescent="0.25"/>
    <row r="20304" ht="12.75" x14ac:dyDescent="0.25"/>
    <row r="20305" ht="12.75" x14ac:dyDescent="0.25"/>
    <row r="20306" ht="12.75" x14ac:dyDescent="0.25"/>
    <row r="20307" ht="12.75" x14ac:dyDescent="0.25"/>
    <row r="20308" ht="12.75" x14ac:dyDescent="0.25"/>
    <row r="20309" ht="12.75" x14ac:dyDescent="0.25"/>
    <row r="20310" ht="12.75" x14ac:dyDescent="0.25"/>
    <row r="20311" ht="12.75" x14ac:dyDescent="0.25"/>
    <row r="20312" ht="12.75" x14ac:dyDescent="0.25"/>
    <row r="20313" ht="12.75" x14ac:dyDescent="0.25"/>
    <row r="20314" ht="12.75" x14ac:dyDescent="0.25"/>
    <row r="20315" ht="12.75" x14ac:dyDescent="0.25"/>
    <row r="20316" ht="12.75" x14ac:dyDescent="0.25"/>
    <row r="20317" ht="12.75" x14ac:dyDescent="0.25"/>
    <row r="20318" ht="12.75" x14ac:dyDescent="0.25"/>
    <row r="20319" ht="12.75" x14ac:dyDescent="0.25"/>
    <row r="20320" ht="12.75" x14ac:dyDescent="0.25"/>
    <row r="20321" ht="12.75" x14ac:dyDescent="0.25"/>
    <row r="20322" ht="12.75" x14ac:dyDescent="0.25"/>
    <row r="20323" ht="12.75" x14ac:dyDescent="0.25"/>
    <row r="20324" ht="12.75" x14ac:dyDescent="0.25"/>
    <row r="20325" ht="12.75" x14ac:dyDescent="0.25"/>
    <row r="20326" ht="12.75" x14ac:dyDescent="0.25"/>
    <row r="20327" ht="12.75" x14ac:dyDescent="0.25"/>
    <row r="20328" ht="12.75" x14ac:dyDescent="0.25"/>
    <row r="20329" ht="12.75" x14ac:dyDescent="0.25"/>
    <row r="20330" ht="12.75" x14ac:dyDescent="0.25"/>
    <row r="20331" ht="12.75" x14ac:dyDescent="0.25"/>
    <row r="20332" ht="12.75" x14ac:dyDescent="0.25"/>
    <row r="20333" ht="12.75" x14ac:dyDescent="0.25"/>
    <row r="20334" ht="12.75" x14ac:dyDescent="0.25"/>
    <row r="20335" ht="12.75" x14ac:dyDescent="0.25"/>
    <row r="20336" ht="12.75" x14ac:dyDescent="0.25"/>
    <row r="20337" ht="12.75" x14ac:dyDescent="0.25"/>
    <row r="20338" ht="12.75" x14ac:dyDescent="0.25"/>
    <row r="20339" ht="12.75" x14ac:dyDescent="0.25"/>
    <row r="20340" ht="12.75" x14ac:dyDescent="0.25"/>
    <row r="20341" ht="12.75" x14ac:dyDescent="0.25"/>
    <row r="20342" ht="12.75" x14ac:dyDescent="0.25"/>
    <row r="20343" ht="12.75" x14ac:dyDescent="0.25"/>
    <row r="20344" ht="12.75" x14ac:dyDescent="0.25"/>
    <row r="20345" ht="12.75" x14ac:dyDescent="0.25"/>
    <row r="20346" ht="12.75" x14ac:dyDescent="0.25"/>
    <row r="20347" ht="12.75" x14ac:dyDescent="0.25"/>
    <row r="20348" ht="12.75" x14ac:dyDescent="0.25"/>
    <row r="20349" ht="12.75" x14ac:dyDescent="0.25"/>
    <row r="20350" ht="12.75" x14ac:dyDescent="0.25"/>
    <row r="20351" ht="12.75" x14ac:dyDescent="0.25"/>
    <row r="20352" ht="12.75" x14ac:dyDescent="0.25"/>
    <row r="20353" ht="12.75" x14ac:dyDescent="0.25"/>
    <row r="20354" ht="12.75" x14ac:dyDescent="0.25"/>
    <row r="20355" ht="12.75" x14ac:dyDescent="0.25"/>
    <row r="20356" ht="12.75" x14ac:dyDescent="0.25"/>
    <row r="20357" ht="12.75" x14ac:dyDescent="0.25"/>
    <row r="20358" ht="12.75" x14ac:dyDescent="0.25"/>
    <row r="20359" ht="12.75" x14ac:dyDescent="0.25"/>
    <row r="20360" ht="12.75" x14ac:dyDescent="0.25"/>
    <row r="20361" ht="12.75" x14ac:dyDescent="0.25"/>
    <row r="20362" ht="12.75" x14ac:dyDescent="0.25"/>
    <row r="20363" ht="12.75" x14ac:dyDescent="0.25"/>
    <row r="20364" ht="12.75" x14ac:dyDescent="0.25"/>
    <row r="20365" ht="12.75" x14ac:dyDescent="0.25"/>
    <row r="20366" ht="12.75" x14ac:dyDescent="0.25"/>
    <row r="20367" ht="12.75" x14ac:dyDescent="0.25"/>
    <row r="20368" ht="12.75" x14ac:dyDescent="0.25"/>
    <row r="20369" ht="12.75" x14ac:dyDescent="0.25"/>
    <row r="20370" ht="12.75" x14ac:dyDescent="0.25"/>
    <row r="20371" ht="12.75" x14ac:dyDescent="0.25"/>
    <row r="20372" ht="12.75" x14ac:dyDescent="0.25"/>
    <row r="20373" ht="12.75" x14ac:dyDescent="0.25"/>
    <row r="20374" ht="12.75" x14ac:dyDescent="0.25"/>
    <row r="20375" ht="12.75" x14ac:dyDescent="0.25"/>
    <row r="20376" ht="12.75" x14ac:dyDescent="0.25"/>
    <row r="20377" ht="12.75" x14ac:dyDescent="0.25"/>
    <row r="20378" ht="12.75" x14ac:dyDescent="0.25"/>
    <row r="20379" ht="12.75" x14ac:dyDescent="0.25"/>
    <row r="20380" ht="12.75" x14ac:dyDescent="0.25"/>
    <row r="20381" ht="12.75" x14ac:dyDescent="0.25"/>
    <row r="20382" ht="12.75" x14ac:dyDescent="0.25"/>
    <row r="20383" ht="12.75" x14ac:dyDescent="0.25"/>
    <row r="20384" ht="12.75" x14ac:dyDescent="0.25"/>
    <row r="20385" ht="12.75" x14ac:dyDescent="0.25"/>
    <row r="20386" ht="12.75" x14ac:dyDescent="0.25"/>
    <row r="20387" ht="12.75" x14ac:dyDescent="0.25"/>
    <row r="20388" ht="12.75" x14ac:dyDescent="0.25"/>
    <row r="20389" ht="12.75" x14ac:dyDescent="0.25"/>
    <row r="20390" ht="12.75" x14ac:dyDescent="0.25"/>
    <row r="20391" ht="12.75" x14ac:dyDescent="0.25"/>
    <row r="20392" ht="12.75" x14ac:dyDescent="0.25"/>
    <row r="20393" ht="12.75" x14ac:dyDescent="0.25"/>
    <row r="20394" ht="12.75" x14ac:dyDescent="0.25"/>
    <row r="20395" ht="12.75" x14ac:dyDescent="0.25"/>
    <row r="20396" ht="12.75" x14ac:dyDescent="0.25"/>
    <row r="20397" ht="12.75" x14ac:dyDescent="0.25"/>
    <row r="20398" ht="12.75" x14ac:dyDescent="0.25"/>
    <row r="20399" ht="12.75" x14ac:dyDescent="0.25"/>
    <row r="20400" ht="12.75" x14ac:dyDescent="0.25"/>
    <row r="20401" ht="12.75" x14ac:dyDescent="0.25"/>
    <row r="20402" ht="12.75" x14ac:dyDescent="0.25"/>
    <row r="20403" ht="12.75" x14ac:dyDescent="0.25"/>
    <row r="20404" ht="12.75" x14ac:dyDescent="0.25"/>
    <row r="20405" ht="12.75" x14ac:dyDescent="0.25"/>
    <row r="20406" ht="12.75" x14ac:dyDescent="0.25"/>
    <row r="20407" ht="12.75" x14ac:dyDescent="0.25"/>
    <row r="20408" ht="12.75" x14ac:dyDescent="0.25"/>
    <row r="20409" ht="12.75" x14ac:dyDescent="0.25"/>
    <row r="20410" ht="12.75" x14ac:dyDescent="0.25"/>
    <row r="20411" ht="12.75" x14ac:dyDescent="0.25"/>
    <row r="20412" ht="12.75" x14ac:dyDescent="0.25"/>
    <row r="20413" ht="12.75" x14ac:dyDescent="0.25"/>
    <row r="20414" ht="12.75" x14ac:dyDescent="0.25"/>
    <row r="20415" ht="12.75" x14ac:dyDescent="0.25"/>
    <row r="20416" ht="12.75" x14ac:dyDescent="0.25"/>
    <row r="20417" ht="12.75" x14ac:dyDescent="0.25"/>
    <row r="20418" ht="12.75" x14ac:dyDescent="0.25"/>
    <row r="20419" ht="12.75" x14ac:dyDescent="0.25"/>
    <row r="20420" ht="12.75" x14ac:dyDescent="0.25"/>
    <row r="20421" ht="12.75" x14ac:dyDescent="0.25"/>
    <row r="20422" ht="12.75" x14ac:dyDescent="0.25"/>
    <row r="20423" ht="12.75" x14ac:dyDescent="0.25"/>
    <row r="20424" ht="12.75" x14ac:dyDescent="0.25"/>
    <row r="20425" ht="12.75" x14ac:dyDescent="0.25"/>
    <row r="20426" ht="12.75" x14ac:dyDescent="0.25"/>
    <row r="20427" ht="12.75" x14ac:dyDescent="0.25"/>
    <row r="20428" ht="12.75" x14ac:dyDescent="0.25"/>
    <row r="20429" ht="12.75" x14ac:dyDescent="0.25"/>
    <row r="20430" ht="12.75" x14ac:dyDescent="0.25"/>
    <row r="20431" ht="12.75" x14ac:dyDescent="0.25"/>
    <row r="20432" ht="12.75" x14ac:dyDescent="0.25"/>
    <row r="20433" ht="12.75" x14ac:dyDescent="0.25"/>
    <row r="20434" ht="12.75" x14ac:dyDescent="0.25"/>
    <row r="20435" ht="12.75" x14ac:dyDescent="0.25"/>
    <row r="20436" ht="12.75" x14ac:dyDescent="0.25"/>
    <row r="20437" ht="12.75" x14ac:dyDescent="0.25"/>
    <row r="20438" ht="12.75" x14ac:dyDescent="0.25"/>
    <row r="20439" ht="12.75" x14ac:dyDescent="0.25"/>
    <row r="20440" ht="12.75" x14ac:dyDescent="0.25"/>
    <row r="20441" ht="12.75" x14ac:dyDescent="0.25"/>
    <row r="20442" ht="12.75" x14ac:dyDescent="0.25"/>
    <row r="20443" ht="12.75" x14ac:dyDescent="0.25"/>
    <row r="20444" ht="12.75" x14ac:dyDescent="0.25"/>
    <row r="20445" ht="12.75" x14ac:dyDescent="0.25"/>
    <row r="20446" ht="12.75" x14ac:dyDescent="0.25"/>
    <row r="20447" ht="12.75" x14ac:dyDescent="0.25"/>
    <row r="20448" ht="12.75" x14ac:dyDescent="0.25"/>
    <row r="20449" ht="12.75" x14ac:dyDescent="0.25"/>
    <row r="20450" ht="12.75" x14ac:dyDescent="0.25"/>
    <row r="20451" ht="12.75" x14ac:dyDescent="0.25"/>
    <row r="20452" ht="12.75" x14ac:dyDescent="0.25"/>
    <row r="20453" ht="12.75" x14ac:dyDescent="0.25"/>
    <row r="20454" ht="12.75" x14ac:dyDescent="0.25"/>
    <row r="20455" ht="12.75" x14ac:dyDescent="0.25"/>
    <row r="20456" ht="12.75" x14ac:dyDescent="0.25"/>
    <row r="20457" ht="12.75" x14ac:dyDescent="0.25"/>
    <row r="20458" ht="12.75" x14ac:dyDescent="0.25"/>
    <row r="20459" ht="12.75" x14ac:dyDescent="0.25"/>
    <row r="20460" ht="12.75" x14ac:dyDescent="0.25"/>
    <row r="20461" ht="12.75" x14ac:dyDescent="0.25"/>
    <row r="20462" ht="12.75" x14ac:dyDescent="0.25"/>
    <row r="20463" ht="12.75" x14ac:dyDescent="0.25"/>
    <row r="20464" ht="12.75" x14ac:dyDescent="0.25"/>
    <row r="20465" ht="12.75" x14ac:dyDescent="0.25"/>
    <row r="20466" ht="12.75" x14ac:dyDescent="0.25"/>
    <row r="20467" ht="12.75" x14ac:dyDescent="0.25"/>
    <row r="20468" ht="12.75" x14ac:dyDescent="0.25"/>
    <row r="20469" ht="12.75" x14ac:dyDescent="0.25"/>
    <row r="20470" ht="12.75" x14ac:dyDescent="0.25"/>
    <row r="20471" ht="12.75" x14ac:dyDescent="0.25"/>
    <row r="20472" ht="12.75" x14ac:dyDescent="0.25"/>
    <row r="20473" ht="12.75" x14ac:dyDescent="0.25"/>
    <row r="20474" ht="12.75" x14ac:dyDescent="0.25"/>
    <row r="20475" ht="12.75" x14ac:dyDescent="0.25"/>
    <row r="20476" ht="12.75" x14ac:dyDescent="0.25"/>
    <row r="20477" ht="12.75" x14ac:dyDescent="0.25"/>
    <row r="20478" ht="12.75" x14ac:dyDescent="0.25"/>
    <row r="20479" ht="12.75" x14ac:dyDescent="0.25"/>
    <row r="20480" ht="12.75" x14ac:dyDescent="0.25"/>
    <row r="20481" ht="12.75" x14ac:dyDescent="0.25"/>
    <row r="20482" ht="12.75" x14ac:dyDescent="0.25"/>
    <row r="20483" ht="12.75" x14ac:dyDescent="0.25"/>
    <row r="20484" ht="12.75" x14ac:dyDescent="0.25"/>
    <row r="20485" ht="12.75" x14ac:dyDescent="0.25"/>
    <row r="20486" ht="12.75" x14ac:dyDescent="0.25"/>
    <row r="20487" ht="12.75" x14ac:dyDescent="0.25"/>
    <row r="20488" ht="12.75" x14ac:dyDescent="0.25"/>
    <row r="20489" ht="12.75" x14ac:dyDescent="0.25"/>
    <row r="20490" ht="12.75" x14ac:dyDescent="0.25"/>
    <row r="20491" ht="12.75" x14ac:dyDescent="0.25"/>
    <row r="20492" ht="12.75" x14ac:dyDescent="0.25"/>
    <row r="20493" ht="12.75" x14ac:dyDescent="0.25"/>
    <row r="20494" ht="12.75" x14ac:dyDescent="0.25"/>
    <row r="20495" ht="12.75" x14ac:dyDescent="0.25"/>
    <row r="20496" ht="12.75" x14ac:dyDescent="0.25"/>
    <row r="20497" ht="12.75" x14ac:dyDescent="0.25"/>
    <row r="20498" ht="12.75" x14ac:dyDescent="0.25"/>
    <row r="20499" ht="12.75" x14ac:dyDescent="0.25"/>
    <row r="20500" ht="12.75" x14ac:dyDescent="0.25"/>
    <row r="20501" ht="12.75" x14ac:dyDescent="0.25"/>
    <row r="20502" ht="12.75" x14ac:dyDescent="0.25"/>
    <row r="20503" ht="12.75" x14ac:dyDescent="0.25"/>
    <row r="20504" ht="12.75" x14ac:dyDescent="0.25"/>
    <row r="20505" ht="12.75" x14ac:dyDescent="0.25"/>
    <row r="20506" ht="12.75" x14ac:dyDescent="0.25"/>
    <row r="20507" ht="12.75" x14ac:dyDescent="0.25"/>
    <row r="20508" ht="12.75" x14ac:dyDescent="0.25"/>
    <row r="20509" ht="12.75" x14ac:dyDescent="0.25"/>
    <row r="20510" ht="12.75" x14ac:dyDescent="0.25"/>
    <row r="20511" ht="12.75" x14ac:dyDescent="0.25"/>
    <row r="20512" ht="12.75" x14ac:dyDescent="0.25"/>
    <row r="20513" ht="12.75" x14ac:dyDescent="0.25"/>
    <row r="20514" ht="12.75" x14ac:dyDescent="0.25"/>
    <row r="20515" ht="12.75" x14ac:dyDescent="0.25"/>
    <row r="20516" ht="12.75" x14ac:dyDescent="0.25"/>
    <row r="20517" ht="12.75" x14ac:dyDescent="0.25"/>
    <row r="20518" ht="12.75" x14ac:dyDescent="0.25"/>
    <row r="20519" ht="12.75" x14ac:dyDescent="0.25"/>
    <row r="20520" ht="12.75" x14ac:dyDescent="0.25"/>
    <row r="20521" ht="12.75" x14ac:dyDescent="0.25"/>
    <row r="20522" ht="12.75" x14ac:dyDescent="0.25"/>
    <row r="20523" ht="12.75" x14ac:dyDescent="0.25"/>
    <row r="20524" ht="12.75" x14ac:dyDescent="0.25"/>
    <row r="20525" ht="12.75" x14ac:dyDescent="0.25"/>
    <row r="20526" ht="12.75" x14ac:dyDescent="0.25"/>
    <row r="20527" ht="12.75" x14ac:dyDescent="0.25"/>
    <row r="20528" ht="12.75" x14ac:dyDescent="0.25"/>
    <row r="20529" ht="12.75" x14ac:dyDescent="0.25"/>
    <row r="20530" ht="12.75" x14ac:dyDescent="0.25"/>
    <row r="20531" ht="12.75" x14ac:dyDescent="0.25"/>
    <row r="20532" ht="12.75" x14ac:dyDescent="0.25"/>
    <row r="20533" ht="12.75" x14ac:dyDescent="0.25"/>
    <row r="20534" ht="12.75" x14ac:dyDescent="0.25"/>
    <row r="20535" ht="12.75" x14ac:dyDescent="0.25"/>
    <row r="20536" ht="12.75" x14ac:dyDescent="0.25"/>
    <row r="20537" ht="12.75" x14ac:dyDescent="0.25"/>
    <row r="20538" ht="12.75" x14ac:dyDescent="0.25"/>
    <row r="20539" ht="12.75" x14ac:dyDescent="0.25"/>
    <row r="20540" ht="12.75" x14ac:dyDescent="0.25"/>
    <row r="20541" ht="12.75" x14ac:dyDescent="0.25"/>
    <row r="20542" ht="12.75" x14ac:dyDescent="0.25"/>
    <row r="20543" ht="12.75" x14ac:dyDescent="0.25"/>
    <row r="20544" ht="12.75" x14ac:dyDescent="0.25"/>
    <row r="20545" ht="12.75" x14ac:dyDescent="0.25"/>
    <row r="20546" ht="12.75" x14ac:dyDescent="0.25"/>
    <row r="20547" ht="12.75" x14ac:dyDescent="0.25"/>
    <row r="20548" ht="12.75" x14ac:dyDescent="0.25"/>
    <row r="20549" ht="12.75" x14ac:dyDescent="0.25"/>
    <row r="20550" ht="12.75" x14ac:dyDescent="0.25"/>
    <row r="20551" ht="12.75" x14ac:dyDescent="0.25"/>
    <row r="20552" ht="12.75" x14ac:dyDescent="0.25"/>
    <row r="20553" ht="12.75" x14ac:dyDescent="0.25"/>
    <row r="20554" ht="12.75" x14ac:dyDescent="0.25"/>
    <row r="20555" ht="12.75" x14ac:dyDescent="0.25"/>
    <row r="20556" ht="12.75" x14ac:dyDescent="0.25"/>
    <row r="20557" ht="12.75" x14ac:dyDescent="0.25"/>
    <row r="20558" ht="12.75" x14ac:dyDescent="0.25"/>
    <row r="20559" ht="12.75" x14ac:dyDescent="0.25"/>
    <row r="20560" ht="12.75" x14ac:dyDescent="0.25"/>
    <row r="20561" ht="12.75" x14ac:dyDescent="0.25"/>
    <row r="20562" ht="12.75" x14ac:dyDescent="0.25"/>
    <row r="20563" ht="12.75" x14ac:dyDescent="0.25"/>
    <row r="20564" ht="12.75" x14ac:dyDescent="0.25"/>
    <row r="20565" ht="12.75" x14ac:dyDescent="0.25"/>
    <row r="20566" ht="12.75" x14ac:dyDescent="0.25"/>
    <row r="20567" ht="12.75" x14ac:dyDescent="0.25"/>
    <row r="20568" ht="12.75" x14ac:dyDescent="0.25"/>
    <row r="20569" ht="12.75" x14ac:dyDescent="0.25"/>
    <row r="20570" ht="12.75" x14ac:dyDescent="0.25"/>
    <row r="20571" ht="12.75" x14ac:dyDescent="0.25"/>
    <row r="20572" ht="12.75" x14ac:dyDescent="0.25"/>
    <row r="20573" ht="12.75" x14ac:dyDescent="0.25"/>
    <row r="20574" ht="12.75" x14ac:dyDescent="0.25"/>
    <row r="20575" ht="12.75" x14ac:dyDescent="0.25"/>
    <row r="20576" ht="12.75" x14ac:dyDescent="0.25"/>
    <row r="20577" ht="12.75" x14ac:dyDescent="0.25"/>
    <row r="20578" ht="12.75" x14ac:dyDescent="0.25"/>
    <row r="20579" ht="12.75" x14ac:dyDescent="0.25"/>
    <row r="20580" ht="12.75" x14ac:dyDescent="0.25"/>
    <row r="20581" ht="12.75" x14ac:dyDescent="0.25"/>
    <row r="20582" ht="12.75" x14ac:dyDescent="0.25"/>
    <row r="20583" ht="12.75" x14ac:dyDescent="0.25"/>
    <row r="20584" ht="12.75" x14ac:dyDescent="0.25"/>
    <row r="20585" ht="12.75" x14ac:dyDescent="0.25"/>
    <row r="20586" ht="12.75" x14ac:dyDescent="0.25"/>
    <row r="20587" ht="12.75" x14ac:dyDescent="0.25"/>
    <row r="20588" ht="12.75" x14ac:dyDescent="0.25"/>
    <row r="20589" ht="12.75" x14ac:dyDescent="0.25"/>
    <row r="20590" ht="12.75" x14ac:dyDescent="0.25"/>
    <row r="20591" ht="12.75" x14ac:dyDescent="0.25"/>
    <row r="20592" ht="12.75" x14ac:dyDescent="0.25"/>
    <row r="20593" ht="12.75" x14ac:dyDescent="0.25"/>
    <row r="20594" ht="12.75" x14ac:dyDescent="0.25"/>
    <row r="20595" ht="12.75" x14ac:dyDescent="0.25"/>
    <row r="20596" ht="12.75" x14ac:dyDescent="0.25"/>
    <row r="20597" ht="12.75" x14ac:dyDescent="0.25"/>
    <row r="20598" ht="12.75" x14ac:dyDescent="0.25"/>
    <row r="20599" ht="12.75" x14ac:dyDescent="0.25"/>
    <row r="20600" ht="12.75" x14ac:dyDescent="0.25"/>
    <row r="20601" ht="12.75" x14ac:dyDescent="0.25"/>
    <row r="20602" ht="12.75" x14ac:dyDescent="0.25"/>
    <row r="20603" ht="12.75" x14ac:dyDescent="0.25"/>
    <row r="20604" ht="12.75" x14ac:dyDescent="0.25"/>
    <row r="20605" ht="12.75" x14ac:dyDescent="0.25"/>
    <row r="20606" ht="12.75" x14ac:dyDescent="0.25"/>
    <row r="20607" ht="12.75" x14ac:dyDescent="0.25"/>
    <row r="20608" ht="12.75" x14ac:dyDescent="0.25"/>
    <row r="20609" ht="12.75" x14ac:dyDescent="0.25"/>
    <row r="20610" ht="12.75" x14ac:dyDescent="0.25"/>
    <row r="20611" ht="12.75" x14ac:dyDescent="0.25"/>
    <row r="20612" ht="12.75" x14ac:dyDescent="0.25"/>
    <row r="20613" ht="12.75" x14ac:dyDescent="0.25"/>
    <row r="20614" ht="12.75" x14ac:dyDescent="0.25"/>
    <row r="20615" ht="12.75" x14ac:dyDescent="0.25"/>
    <row r="20616" ht="12.75" x14ac:dyDescent="0.25"/>
    <row r="20617" ht="12.75" x14ac:dyDescent="0.25"/>
    <row r="20618" ht="12.75" x14ac:dyDescent="0.25"/>
    <row r="20619" ht="12.75" x14ac:dyDescent="0.25"/>
    <row r="20620" ht="12.75" x14ac:dyDescent="0.25"/>
    <row r="20621" ht="12.75" x14ac:dyDescent="0.25"/>
    <row r="20622" ht="12.75" x14ac:dyDescent="0.25"/>
    <row r="20623" ht="12.75" x14ac:dyDescent="0.25"/>
    <row r="20624" ht="12.75" x14ac:dyDescent="0.25"/>
    <row r="20625" ht="12.75" x14ac:dyDescent="0.25"/>
    <row r="20626" ht="12.75" x14ac:dyDescent="0.25"/>
    <row r="20627" ht="12.75" x14ac:dyDescent="0.25"/>
    <row r="20628" ht="12.75" x14ac:dyDescent="0.25"/>
    <row r="20629" ht="12.75" x14ac:dyDescent="0.25"/>
    <row r="20630" ht="12.75" x14ac:dyDescent="0.25"/>
    <row r="20631" ht="12.75" x14ac:dyDescent="0.25"/>
    <row r="20632" ht="12.75" x14ac:dyDescent="0.25"/>
    <row r="20633" ht="12.75" x14ac:dyDescent="0.25"/>
    <row r="20634" ht="12.75" x14ac:dyDescent="0.25"/>
    <row r="20635" ht="12.75" x14ac:dyDescent="0.25"/>
    <row r="20636" ht="12.75" x14ac:dyDescent="0.25"/>
    <row r="20637" ht="12.75" x14ac:dyDescent="0.25"/>
    <row r="20638" ht="12.75" x14ac:dyDescent="0.25"/>
    <row r="20639" ht="12.75" x14ac:dyDescent="0.25"/>
    <row r="20640" ht="12.75" x14ac:dyDescent="0.25"/>
    <row r="20641" ht="12.75" x14ac:dyDescent="0.25"/>
    <row r="20642" ht="12.75" x14ac:dyDescent="0.25"/>
    <row r="20643" ht="12.75" x14ac:dyDescent="0.25"/>
    <row r="20644" ht="12.75" x14ac:dyDescent="0.25"/>
    <row r="20645" ht="12.75" x14ac:dyDescent="0.25"/>
    <row r="20646" ht="12.75" x14ac:dyDescent="0.25"/>
    <row r="20647" ht="12.75" x14ac:dyDescent="0.25"/>
    <row r="20648" ht="12.75" x14ac:dyDescent="0.25"/>
    <row r="20649" ht="12.75" x14ac:dyDescent="0.25"/>
    <row r="20650" ht="12.75" x14ac:dyDescent="0.25"/>
    <row r="20651" ht="12.75" x14ac:dyDescent="0.25"/>
    <row r="20652" ht="12.75" x14ac:dyDescent="0.25"/>
    <row r="20653" ht="12.75" x14ac:dyDescent="0.25"/>
    <row r="20654" ht="12.75" x14ac:dyDescent="0.25"/>
    <row r="20655" ht="12.75" x14ac:dyDescent="0.25"/>
    <row r="20656" ht="12.75" x14ac:dyDescent="0.25"/>
    <row r="20657" ht="12.75" x14ac:dyDescent="0.25"/>
    <row r="20658" ht="12.75" x14ac:dyDescent="0.25"/>
    <row r="20659" ht="12.75" x14ac:dyDescent="0.25"/>
    <row r="20660" ht="12.75" x14ac:dyDescent="0.25"/>
    <row r="20661" ht="12.75" x14ac:dyDescent="0.25"/>
    <row r="20662" ht="12.75" x14ac:dyDescent="0.25"/>
    <row r="20663" ht="12.75" x14ac:dyDescent="0.25"/>
    <row r="20664" ht="12.75" x14ac:dyDescent="0.25"/>
    <row r="20665" ht="12.75" x14ac:dyDescent="0.25"/>
    <row r="20666" ht="12.75" x14ac:dyDescent="0.25"/>
    <row r="20667" ht="12.75" x14ac:dyDescent="0.25"/>
    <row r="20668" ht="12.75" x14ac:dyDescent="0.25"/>
    <row r="20669" ht="12.75" x14ac:dyDescent="0.25"/>
    <row r="20670" ht="12.75" x14ac:dyDescent="0.25"/>
    <row r="20671" ht="12.75" x14ac:dyDescent="0.25"/>
    <row r="20672" ht="12.75" x14ac:dyDescent="0.25"/>
    <row r="20673" ht="12.75" x14ac:dyDescent="0.25"/>
    <row r="20674" ht="12.75" x14ac:dyDescent="0.25"/>
    <row r="20675" ht="12.75" x14ac:dyDescent="0.25"/>
    <row r="20676" ht="12.75" x14ac:dyDescent="0.25"/>
    <row r="20677" ht="12.75" x14ac:dyDescent="0.25"/>
    <row r="20678" ht="12.75" x14ac:dyDescent="0.25"/>
    <row r="20679" ht="12.75" x14ac:dyDescent="0.25"/>
    <row r="20680" ht="12.75" x14ac:dyDescent="0.25"/>
    <row r="20681" ht="12.75" x14ac:dyDescent="0.25"/>
    <row r="20682" ht="12.75" x14ac:dyDescent="0.25"/>
    <row r="20683" ht="12.75" x14ac:dyDescent="0.25"/>
    <row r="20684" ht="12.75" x14ac:dyDescent="0.25"/>
    <row r="20685" ht="12.75" x14ac:dyDescent="0.25"/>
    <row r="20686" ht="12.75" x14ac:dyDescent="0.25"/>
    <row r="20687" ht="12.75" x14ac:dyDescent="0.25"/>
    <row r="20688" ht="12.75" x14ac:dyDescent="0.25"/>
    <row r="20689" ht="12.75" x14ac:dyDescent="0.25"/>
    <row r="20690" ht="12.75" x14ac:dyDescent="0.25"/>
    <row r="20691" ht="12.75" x14ac:dyDescent="0.25"/>
    <row r="20692" ht="12.75" x14ac:dyDescent="0.25"/>
    <row r="20693" ht="12.75" x14ac:dyDescent="0.25"/>
    <row r="20694" ht="12.75" x14ac:dyDescent="0.25"/>
    <row r="20695" ht="12.75" x14ac:dyDescent="0.25"/>
    <row r="20696" ht="12.75" x14ac:dyDescent="0.25"/>
    <row r="20697" ht="12.75" x14ac:dyDescent="0.25"/>
    <row r="20698" ht="12.75" x14ac:dyDescent="0.25"/>
    <row r="20699" ht="12.75" x14ac:dyDescent="0.25"/>
    <row r="20700" ht="12.75" x14ac:dyDescent="0.25"/>
    <row r="20701" ht="12.75" x14ac:dyDescent="0.25"/>
    <row r="20702" ht="12.75" x14ac:dyDescent="0.25"/>
    <row r="20703" ht="12.75" x14ac:dyDescent="0.25"/>
    <row r="20704" ht="12.75" x14ac:dyDescent="0.25"/>
    <row r="20705" ht="12.75" x14ac:dyDescent="0.25"/>
    <row r="20706" ht="12.75" x14ac:dyDescent="0.25"/>
    <row r="20707" ht="12.75" x14ac:dyDescent="0.25"/>
    <row r="20708" ht="12.75" x14ac:dyDescent="0.25"/>
    <row r="20709" ht="12.75" x14ac:dyDescent="0.25"/>
    <row r="20710" ht="12.75" x14ac:dyDescent="0.25"/>
    <row r="20711" ht="12.75" x14ac:dyDescent="0.25"/>
    <row r="20712" ht="12.75" x14ac:dyDescent="0.25"/>
    <row r="20713" ht="12.75" x14ac:dyDescent="0.25"/>
    <row r="20714" ht="12.75" x14ac:dyDescent="0.25"/>
    <row r="20715" ht="12.75" x14ac:dyDescent="0.25"/>
    <row r="20716" ht="12.75" x14ac:dyDescent="0.25"/>
    <row r="20717" ht="12.75" x14ac:dyDescent="0.25"/>
    <row r="20718" ht="12.75" x14ac:dyDescent="0.25"/>
    <row r="20719" ht="12.75" x14ac:dyDescent="0.25"/>
    <row r="20720" ht="12.75" x14ac:dyDescent="0.25"/>
    <row r="20721" ht="12.75" x14ac:dyDescent="0.25"/>
    <row r="20722" ht="12.75" x14ac:dyDescent="0.25"/>
    <row r="20723" ht="12.75" x14ac:dyDescent="0.25"/>
    <row r="20724" ht="12.75" x14ac:dyDescent="0.25"/>
    <row r="20725" ht="12.75" x14ac:dyDescent="0.25"/>
    <row r="20726" ht="12.75" x14ac:dyDescent="0.25"/>
    <row r="20727" ht="12.75" x14ac:dyDescent="0.25"/>
    <row r="20728" ht="12.75" x14ac:dyDescent="0.25"/>
    <row r="20729" ht="12.75" x14ac:dyDescent="0.25"/>
    <row r="20730" ht="12.75" x14ac:dyDescent="0.25"/>
    <row r="20731" ht="12.75" x14ac:dyDescent="0.25"/>
    <row r="20732" ht="12.75" x14ac:dyDescent="0.25"/>
    <row r="20733" ht="12.75" x14ac:dyDescent="0.25"/>
    <row r="20734" ht="12.75" x14ac:dyDescent="0.25"/>
    <row r="20735" ht="12.75" x14ac:dyDescent="0.25"/>
    <row r="20736" ht="12.75" x14ac:dyDescent="0.25"/>
    <row r="20737" ht="12.75" x14ac:dyDescent="0.25"/>
    <row r="20738" ht="12.75" x14ac:dyDescent="0.25"/>
    <row r="20739" ht="12.75" x14ac:dyDescent="0.25"/>
    <row r="20740" ht="12.75" x14ac:dyDescent="0.25"/>
    <row r="20741" ht="12.75" x14ac:dyDescent="0.25"/>
    <row r="20742" ht="12.75" x14ac:dyDescent="0.25"/>
    <row r="20743" ht="12.75" x14ac:dyDescent="0.25"/>
    <row r="20744" ht="12.75" x14ac:dyDescent="0.25"/>
    <row r="20745" ht="12.75" x14ac:dyDescent="0.25"/>
    <row r="20746" ht="12.75" x14ac:dyDescent="0.25"/>
    <row r="20747" ht="12.75" x14ac:dyDescent="0.25"/>
    <row r="20748" ht="12.75" x14ac:dyDescent="0.25"/>
    <row r="20749" ht="12.75" x14ac:dyDescent="0.25"/>
    <row r="20750" ht="12.75" x14ac:dyDescent="0.25"/>
    <row r="20751" ht="12.75" x14ac:dyDescent="0.25"/>
    <row r="20752" ht="12.75" x14ac:dyDescent="0.25"/>
    <row r="20753" ht="12.75" x14ac:dyDescent="0.25"/>
    <row r="20754" ht="12.75" x14ac:dyDescent="0.25"/>
    <row r="20755" ht="12.75" x14ac:dyDescent="0.25"/>
    <row r="20756" ht="12.75" x14ac:dyDescent="0.25"/>
    <row r="20757" ht="12.75" x14ac:dyDescent="0.25"/>
    <row r="20758" ht="12.75" x14ac:dyDescent="0.25"/>
    <row r="20759" ht="12.75" x14ac:dyDescent="0.25"/>
    <row r="20760" ht="12.75" x14ac:dyDescent="0.25"/>
    <row r="20761" ht="12.75" x14ac:dyDescent="0.25"/>
    <row r="20762" ht="12.75" x14ac:dyDescent="0.25"/>
    <row r="20763" ht="12.75" x14ac:dyDescent="0.25"/>
    <row r="20764" ht="12.75" x14ac:dyDescent="0.25"/>
    <row r="20765" ht="12.75" x14ac:dyDescent="0.25"/>
    <row r="20766" ht="12.75" x14ac:dyDescent="0.25"/>
    <row r="20767" ht="12.75" x14ac:dyDescent="0.25"/>
    <row r="20768" ht="12.75" x14ac:dyDescent="0.25"/>
    <row r="20769" ht="12.75" x14ac:dyDescent="0.25"/>
    <row r="20770" ht="12.75" x14ac:dyDescent="0.25"/>
    <row r="20771" ht="12.75" x14ac:dyDescent="0.25"/>
    <row r="20772" ht="12.75" x14ac:dyDescent="0.25"/>
    <row r="20773" ht="12.75" x14ac:dyDescent="0.25"/>
    <row r="20774" ht="12.75" x14ac:dyDescent="0.25"/>
    <row r="20775" ht="12.75" x14ac:dyDescent="0.25"/>
    <row r="20776" ht="12.75" x14ac:dyDescent="0.25"/>
    <row r="20777" ht="12.75" x14ac:dyDescent="0.25"/>
    <row r="20778" ht="12.75" x14ac:dyDescent="0.25"/>
    <row r="20779" ht="12.75" x14ac:dyDescent="0.25"/>
    <row r="20780" ht="12.75" x14ac:dyDescent="0.25"/>
    <row r="20781" ht="12.75" x14ac:dyDescent="0.25"/>
    <row r="20782" ht="12.75" x14ac:dyDescent="0.25"/>
    <row r="20783" ht="12.75" x14ac:dyDescent="0.25"/>
    <row r="20784" ht="12.75" x14ac:dyDescent="0.25"/>
    <row r="20785" ht="12.75" x14ac:dyDescent="0.25"/>
    <row r="20786" ht="12.75" x14ac:dyDescent="0.25"/>
    <row r="20787" ht="12.75" x14ac:dyDescent="0.25"/>
    <row r="20788" ht="12.75" x14ac:dyDescent="0.25"/>
    <row r="20789" ht="12.75" x14ac:dyDescent="0.25"/>
    <row r="20790" ht="12.75" x14ac:dyDescent="0.25"/>
    <row r="20791" ht="12.75" x14ac:dyDescent="0.25"/>
    <row r="20792" ht="12.75" x14ac:dyDescent="0.25"/>
    <row r="20793" ht="12.75" x14ac:dyDescent="0.25"/>
    <row r="20794" ht="12.75" x14ac:dyDescent="0.25"/>
    <row r="20795" ht="12.75" x14ac:dyDescent="0.25"/>
    <row r="20796" ht="12.75" x14ac:dyDescent="0.25"/>
    <row r="20797" ht="12.75" x14ac:dyDescent="0.25"/>
    <row r="20798" ht="12.75" x14ac:dyDescent="0.25"/>
    <row r="20799" ht="12.75" x14ac:dyDescent="0.25"/>
    <row r="20800" ht="12.75" x14ac:dyDescent="0.25"/>
    <row r="20801" ht="12.75" x14ac:dyDescent="0.25"/>
    <row r="20802" ht="12.75" x14ac:dyDescent="0.25"/>
    <row r="20803" ht="12.75" x14ac:dyDescent="0.25"/>
    <row r="20804" ht="12.75" x14ac:dyDescent="0.25"/>
    <row r="20805" ht="12.75" x14ac:dyDescent="0.25"/>
    <row r="20806" ht="12.75" x14ac:dyDescent="0.25"/>
    <row r="20807" ht="12.75" x14ac:dyDescent="0.25"/>
    <row r="20808" ht="12.75" x14ac:dyDescent="0.25"/>
    <row r="20809" ht="12.75" x14ac:dyDescent="0.25"/>
    <row r="20810" ht="12.75" x14ac:dyDescent="0.25"/>
    <row r="20811" ht="12.75" x14ac:dyDescent="0.25"/>
    <row r="20812" ht="12.75" x14ac:dyDescent="0.25"/>
    <row r="20813" ht="12.75" x14ac:dyDescent="0.25"/>
    <row r="20814" ht="12.75" x14ac:dyDescent="0.25"/>
    <row r="20815" ht="12.75" x14ac:dyDescent="0.25"/>
    <row r="20816" ht="12.75" x14ac:dyDescent="0.25"/>
    <row r="20817" ht="12.75" x14ac:dyDescent="0.25"/>
    <row r="20818" ht="12.75" x14ac:dyDescent="0.25"/>
    <row r="20819" ht="12.75" x14ac:dyDescent="0.25"/>
    <row r="20820" ht="12.75" x14ac:dyDescent="0.25"/>
    <row r="20821" ht="12.75" x14ac:dyDescent="0.25"/>
    <row r="20822" ht="12.75" x14ac:dyDescent="0.25"/>
    <row r="20823" ht="12.75" x14ac:dyDescent="0.25"/>
    <row r="20824" ht="12.75" x14ac:dyDescent="0.25"/>
    <row r="20825" ht="12.75" x14ac:dyDescent="0.25"/>
    <row r="20826" ht="12.75" x14ac:dyDescent="0.25"/>
    <row r="20827" ht="12.75" x14ac:dyDescent="0.25"/>
    <row r="20828" ht="12.75" x14ac:dyDescent="0.25"/>
    <row r="20829" ht="12.75" x14ac:dyDescent="0.25"/>
    <row r="20830" ht="12.75" x14ac:dyDescent="0.25"/>
    <row r="20831" ht="12.75" x14ac:dyDescent="0.25"/>
    <row r="20832" ht="12.75" x14ac:dyDescent="0.25"/>
    <row r="20833" ht="12.75" x14ac:dyDescent="0.25"/>
    <row r="20834" ht="12.75" x14ac:dyDescent="0.25"/>
    <row r="20835" ht="12.75" x14ac:dyDescent="0.25"/>
    <row r="20836" ht="12.75" x14ac:dyDescent="0.25"/>
    <row r="20837" ht="12.75" x14ac:dyDescent="0.25"/>
    <row r="20838" ht="12.75" x14ac:dyDescent="0.25"/>
    <row r="20839" ht="12.75" x14ac:dyDescent="0.25"/>
    <row r="20840" ht="12.75" x14ac:dyDescent="0.25"/>
    <row r="20841" ht="12.75" x14ac:dyDescent="0.25"/>
    <row r="20842" ht="12.75" x14ac:dyDescent="0.25"/>
    <row r="20843" ht="12.75" x14ac:dyDescent="0.25"/>
    <row r="20844" ht="12.75" x14ac:dyDescent="0.25"/>
    <row r="20845" ht="12.75" x14ac:dyDescent="0.25"/>
    <row r="20846" ht="12.75" x14ac:dyDescent="0.25"/>
    <row r="20847" ht="12.75" x14ac:dyDescent="0.25"/>
    <row r="20848" ht="12.75" x14ac:dyDescent="0.25"/>
    <row r="20849" ht="12.75" x14ac:dyDescent="0.25"/>
    <row r="20850" ht="12.75" x14ac:dyDescent="0.25"/>
    <row r="20851" ht="12.75" x14ac:dyDescent="0.25"/>
    <row r="20852" ht="12.75" x14ac:dyDescent="0.25"/>
    <row r="20853" ht="12.75" x14ac:dyDescent="0.25"/>
    <row r="20854" ht="12.75" x14ac:dyDescent="0.25"/>
    <row r="20855" ht="12.75" x14ac:dyDescent="0.25"/>
    <row r="20856" ht="12.75" x14ac:dyDescent="0.25"/>
    <row r="20857" ht="12.75" x14ac:dyDescent="0.25"/>
    <row r="20858" ht="12.75" x14ac:dyDescent="0.25"/>
    <row r="20859" ht="12.75" x14ac:dyDescent="0.25"/>
    <row r="20860" ht="12.75" x14ac:dyDescent="0.25"/>
    <row r="20861" ht="12.75" x14ac:dyDescent="0.25"/>
    <row r="20862" ht="12.75" x14ac:dyDescent="0.25"/>
    <row r="20863" ht="12.75" x14ac:dyDescent="0.25"/>
    <row r="20864" ht="12.75" x14ac:dyDescent="0.25"/>
    <row r="20865" ht="12.75" x14ac:dyDescent="0.25"/>
    <row r="20866" ht="12.75" x14ac:dyDescent="0.25"/>
    <row r="20867" ht="12.75" x14ac:dyDescent="0.25"/>
    <row r="20868" ht="12.75" x14ac:dyDescent="0.25"/>
    <row r="20869" ht="12.75" x14ac:dyDescent="0.25"/>
    <row r="20870" ht="12.75" x14ac:dyDescent="0.25"/>
    <row r="20871" ht="12.75" x14ac:dyDescent="0.25"/>
    <row r="20872" ht="12.75" x14ac:dyDescent="0.25"/>
    <row r="20873" ht="12.75" x14ac:dyDescent="0.25"/>
    <row r="20874" ht="12.75" x14ac:dyDescent="0.25"/>
    <row r="20875" ht="12.75" x14ac:dyDescent="0.25"/>
    <row r="20876" ht="12.75" x14ac:dyDescent="0.25"/>
    <row r="20877" ht="12.75" x14ac:dyDescent="0.25"/>
    <row r="20878" ht="12.75" x14ac:dyDescent="0.25"/>
    <row r="20879" ht="12.75" x14ac:dyDescent="0.25"/>
    <row r="20880" ht="12.75" x14ac:dyDescent="0.25"/>
    <row r="20881" ht="12.75" x14ac:dyDescent="0.25"/>
    <row r="20882" ht="12.75" x14ac:dyDescent="0.25"/>
    <row r="20883" ht="12.75" x14ac:dyDescent="0.25"/>
    <row r="20884" ht="12.75" x14ac:dyDescent="0.25"/>
    <row r="20885" ht="12.75" x14ac:dyDescent="0.25"/>
    <row r="20886" ht="12.75" x14ac:dyDescent="0.25"/>
    <row r="20887" ht="12.75" x14ac:dyDescent="0.25"/>
    <row r="20888" ht="12.75" x14ac:dyDescent="0.25"/>
    <row r="20889" ht="12.75" x14ac:dyDescent="0.25"/>
    <row r="20890" ht="12.75" x14ac:dyDescent="0.25"/>
    <row r="20891" ht="12.75" x14ac:dyDescent="0.25"/>
    <row r="20892" ht="12.75" x14ac:dyDescent="0.25"/>
    <row r="20893" ht="12.75" x14ac:dyDescent="0.25"/>
    <row r="20894" ht="12.75" x14ac:dyDescent="0.25"/>
    <row r="20895" ht="12.75" x14ac:dyDescent="0.25"/>
    <row r="20896" ht="12.75" x14ac:dyDescent="0.25"/>
    <row r="20897" ht="12.75" x14ac:dyDescent="0.25"/>
    <row r="20898" ht="12.75" x14ac:dyDescent="0.25"/>
    <row r="20899" ht="12.75" x14ac:dyDescent="0.25"/>
    <row r="20900" ht="12.75" x14ac:dyDescent="0.25"/>
    <row r="20901" ht="12.75" x14ac:dyDescent="0.25"/>
    <row r="20902" ht="12.75" x14ac:dyDescent="0.25"/>
    <row r="20903" ht="12.75" x14ac:dyDescent="0.25"/>
    <row r="20904" ht="12.75" x14ac:dyDescent="0.25"/>
    <row r="20905" ht="12.75" x14ac:dyDescent="0.25"/>
    <row r="20906" ht="12.75" x14ac:dyDescent="0.25"/>
    <row r="20907" ht="12.75" x14ac:dyDescent="0.25"/>
    <row r="20908" ht="12.75" x14ac:dyDescent="0.25"/>
    <row r="20909" ht="12.75" x14ac:dyDescent="0.25"/>
    <row r="20910" ht="12.75" x14ac:dyDescent="0.25"/>
    <row r="20911" ht="12.75" x14ac:dyDescent="0.25"/>
    <row r="20912" ht="12.75" x14ac:dyDescent="0.25"/>
    <row r="20913" ht="12.75" x14ac:dyDescent="0.25"/>
    <row r="20914" ht="12.75" x14ac:dyDescent="0.25"/>
    <row r="20915" ht="12.75" x14ac:dyDescent="0.25"/>
    <row r="20916" ht="12.75" x14ac:dyDescent="0.25"/>
    <row r="20917" ht="12.75" x14ac:dyDescent="0.25"/>
    <row r="20918" ht="12.75" x14ac:dyDescent="0.25"/>
    <row r="20919" ht="12.75" x14ac:dyDescent="0.25"/>
    <row r="20920" ht="12.75" x14ac:dyDescent="0.25"/>
    <row r="20921" ht="12.75" x14ac:dyDescent="0.25"/>
    <row r="20922" ht="12.75" x14ac:dyDescent="0.25"/>
    <row r="20923" ht="12.75" x14ac:dyDescent="0.25"/>
    <row r="20924" ht="12.75" x14ac:dyDescent="0.25"/>
    <row r="20925" ht="12.75" x14ac:dyDescent="0.25"/>
    <row r="20926" ht="12.75" x14ac:dyDescent="0.25"/>
    <row r="20927" ht="12.75" x14ac:dyDescent="0.25"/>
    <row r="20928" ht="12.75" x14ac:dyDescent="0.25"/>
    <row r="20929" ht="12.75" x14ac:dyDescent="0.25"/>
    <row r="20930" ht="12.75" x14ac:dyDescent="0.25"/>
    <row r="20931" ht="12.75" x14ac:dyDescent="0.25"/>
    <row r="20932" ht="12.75" x14ac:dyDescent="0.25"/>
    <row r="20933" ht="12.75" x14ac:dyDescent="0.25"/>
    <row r="20934" ht="12.75" x14ac:dyDescent="0.25"/>
    <row r="20935" ht="12.75" x14ac:dyDescent="0.25"/>
    <row r="20936" ht="12.75" x14ac:dyDescent="0.25"/>
    <row r="20937" ht="12.75" x14ac:dyDescent="0.25"/>
    <row r="20938" ht="12.75" x14ac:dyDescent="0.25"/>
    <row r="20939" ht="12.75" x14ac:dyDescent="0.25"/>
    <row r="20940" ht="12.75" x14ac:dyDescent="0.25"/>
    <row r="20941" ht="12.75" x14ac:dyDescent="0.25"/>
    <row r="20942" ht="12.75" x14ac:dyDescent="0.25"/>
    <row r="20943" ht="12.75" x14ac:dyDescent="0.25"/>
    <row r="20944" ht="12.75" x14ac:dyDescent="0.25"/>
    <row r="20945" ht="12.75" x14ac:dyDescent="0.25"/>
    <row r="20946" ht="12.75" x14ac:dyDescent="0.25"/>
    <row r="20947" ht="12.75" x14ac:dyDescent="0.25"/>
    <row r="20948" ht="12.75" x14ac:dyDescent="0.25"/>
    <row r="20949" ht="12.75" x14ac:dyDescent="0.25"/>
    <row r="20950" ht="12.75" x14ac:dyDescent="0.25"/>
    <row r="20951" ht="12.75" x14ac:dyDescent="0.25"/>
    <row r="20952" ht="12.75" x14ac:dyDescent="0.25"/>
    <row r="20953" ht="12.75" x14ac:dyDescent="0.25"/>
    <row r="20954" ht="12.75" x14ac:dyDescent="0.25"/>
    <row r="20955" ht="12.75" x14ac:dyDescent="0.25"/>
    <row r="20956" ht="12.75" x14ac:dyDescent="0.25"/>
    <row r="20957" ht="12.75" x14ac:dyDescent="0.25"/>
    <row r="20958" ht="12.75" x14ac:dyDescent="0.25"/>
    <row r="20959" ht="12.75" x14ac:dyDescent="0.25"/>
    <row r="20960" ht="12.75" x14ac:dyDescent="0.25"/>
    <row r="20961" ht="12.75" x14ac:dyDescent="0.25"/>
    <row r="20962" ht="12.75" x14ac:dyDescent="0.25"/>
    <row r="20963" ht="12.75" x14ac:dyDescent="0.25"/>
    <row r="20964" ht="12.75" x14ac:dyDescent="0.25"/>
    <row r="20965" ht="12.75" x14ac:dyDescent="0.25"/>
    <row r="20966" ht="12.75" x14ac:dyDescent="0.25"/>
    <row r="20967" ht="12.75" x14ac:dyDescent="0.25"/>
    <row r="20968" ht="12.75" x14ac:dyDescent="0.25"/>
    <row r="20969" ht="12.75" x14ac:dyDescent="0.25"/>
    <row r="20970" ht="12.75" x14ac:dyDescent="0.25"/>
    <row r="20971" ht="12.75" x14ac:dyDescent="0.25"/>
    <row r="20972" ht="12.75" x14ac:dyDescent="0.25"/>
    <row r="20973" ht="12.75" x14ac:dyDescent="0.25"/>
    <row r="20974" ht="12.75" x14ac:dyDescent="0.25"/>
    <row r="20975" ht="12.75" x14ac:dyDescent="0.25"/>
    <row r="20976" ht="12.75" x14ac:dyDescent="0.25"/>
    <row r="20977" ht="12.75" x14ac:dyDescent="0.25"/>
    <row r="20978" ht="12.75" x14ac:dyDescent="0.25"/>
    <row r="20979" ht="12.75" x14ac:dyDescent="0.25"/>
    <row r="20980" ht="12.75" x14ac:dyDescent="0.25"/>
    <row r="20981" ht="12.75" x14ac:dyDescent="0.25"/>
    <row r="20982" ht="12.75" x14ac:dyDescent="0.25"/>
    <row r="20983" ht="12.75" x14ac:dyDescent="0.25"/>
    <row r="20984" ht="12.75" x14ac:dyDescent="0.25"/>
    <row r="20985" ht="12.75" x14ac:dyDescent="0.25"/>
    <row r="20986" ht="12.75" x14ac:dyDescent="0.25"/>
    <row r="20987" ht="12.75" x14ac:dyDescent="0.25"/>
    <row r="20988" ht="12.75" x14ac:dyDescent="0.25"/>
    <row r="20989" ht="12.75" x14ac:dyDescent="0.25"/>
    <row r="20990" ht="12.75" x14ac:dyDescent="0.25"/>
    <row r="20991" ht="12.75" x14ac:dyDescent="0.25"/>
    <row r="20992" ht="12.75" x14ac:dyDescent="0.25"/>
    <row r="20993" ht="12.75" x14ac:dyDescent="0.25"/>
    <row r="20994" ht="12.75" x14ac:dyDescent="0.25"/>
    <row r="20995" ht="12.75" x14ac:dyDescent="0.25"/>
    <row r="20996" ht="12.75" x14ac:dyDescent="0.25"/>
    <row r="20997" ht="12.75" x14ac:dyDescent="0.25"/>
    <row r="20998" ht="12.75" x14ac:dyDescent="0.25"/>
    <row r="20999" ht="12.75" x14ac:dyDescent="0.25"/>
    <row r="21000" ht="12.75" x14ac:dyDescent="0.25"/>
    <row r="21001" ht="12.75" x14ac:dyDescent="0.25"/>
    <row r="21002" ht="12.75" x14ac:dyDescent="0.25"/>
    <row r="21003" ht="12.75" x14ac:dyDescent="0.25"/>
    <row r="21004" ht="12.75" x14ac:dyDescent="0.25"/>
    <row r="21005" ht="12.75" x14ac:dyDescent="0.25"/>
    <row r="21006" ht="12.75" x14ac:dyDescent="0.25"/>
    <row r="21007" ht="12.75" x14ac:dyDescent="0.25"/>
    <row r="21008" ht="12.75" x14ac:dyDescent="0.25"/>
    <row r="21009" ht="12.75" x14ac:dyDescent="0.25"/>
    <row r="21010" ht="12.75" x14ac:dyDescent="0.25"/>
    <row r="21011" ht="12.75" x14ac:dyDescent="0.25"/>
    <row r="21012" ht="12.75" x14ac:dyDescent="0.25"/>
    <row r="21013" ht="12.75" x14ac:dyDescent="0.25"/>
    <row r="21014" ht="12.75" x14ac:dyDescent="0.25"/>
    <row r="21015" ht="12.75" x14ac:dyDescent="0.25"/>
    <row r="21016" ht="12.75" x14ac:dyDescent="0.25"/>
    <row r="21017" ht="12.75" x14ac:dyDescent="0.25"/>
    <row r="21018" ht="12.75" x14ac:dyDescent="0.25"/>
    <row r="21019" ht="12.75" x14ac:dyDescent="0.25"/>
    <row r="21020" ht="12.75" x14ac:dyDescent="0.25"/>
    <row r="21021" ht="12.75" x14ac:dyDescent="0.25"/>
    <row r="21022" ht="12.75" x14ac:dyDescent="0.25"/>
    <row r="21023" ht="12.75" x14ac:dyDescent="0.25"/>
    <row r="21024" ht="12.75" x14ac:dyDescent="0.25"/>
    <row r="21025" ht="12.75" x14ac:dyDescent="0.25"/>
    <row r="21026" ht="12.75" x14ac:dyDescent="0.25"/>
    <row r="21027" ht="12.75" x14ac:dyDescent="0.25"/>
    <row r="21028" ht="12.75" x14ac:dyDescent="0.25"/>
    <row r="21029" ht="12.75" x14ac:dyDescent="0.25"/>
    <row r="21030" ht="12.75" x14ac:dyDescent="0.25"/>
    <row r="21031" ht="12.75" x14ac:dyDescent="0.25"/>
    <row r="21032" ht="12.75" x14ac:dyDescent="0.25"/>
    <row r="21033" ht="12.75" x14ac:dyDescent="0.25"/>
    <row r="21034" ht="12.75" x14ac:dyDescent="0.25"/>
    <row r="21035" ht="12.75" x14ac:dyDescent="0.25"/>
    <row r="21036" ht="12.75" x14ac:dyDescent="0.25"/>
    <row r="21037" ht="12.75" x14ac:dyDescent="0.25"/>
    <row r="21038" ht="12.75" x14ac:dyDescent="0.25"/>
    <row r="21039" ht="12.75" x14ac:dyDescent="0.25"/>
    <row r="21040" ht="12.75" x14ac:dyDescent="0.25"/>
    <row r="21041" ht="12.75" x14ac:dyDescent="0.25"/>
    <row r="21042" ht="12.75" x14ac:dyDescent="0.25"/>
    <row r="21043" ht="12.75" x14ac:dyDescent="0.25"/>
    <row r="21044" ht="12.75" x14ac:dyDescent="0.25"/>
    <row r="21045" ht="12.75" x14ac:dyDescent="0.25"/>
    <row r="21046" ht="12.75" x14ac:dyDescent="0.25"/>
    <row r="21047" ht="12.75" x14ac:dyDescent="0.25"/>
    <row r="21048" ht="12.75" x14ac:dyDescent="0.25"/>
    <row r="21049" ht="12.75" x14ac:dyDescent="0.25"/>
    <row r="21050" ht="12.75" x14ac:dyDescent="0.25"/>
    <row r="21051" ht="12.75" x14ac:dyDescent="0.25"/>
    <row r="21052" ht="12.75" x14ac:dyDescent="0.25"/>
    <row r="21053" ht="12.75" x14ac:dyDescent="0.25"/>
    <row r="21054" ht="12.75" x14ac:dyDescent="0.25"/>
    <row r="21055" ht="12.75" x14ac:dyDescent="0.25"/>
    <row r="21056" ht="12.75" x14ac:dyDescent="0.25"/>
    <row r="21057" ht="12.75" x14ac:dyDescent="0.25"/>
    <row r="21058" ht="12.75" x14ac:dyDescent="0.25"/>
    <row r="21059" ht="12.75" x14ac:dyDescent="0.25"/>
    <row r="21060" ht="12.75" x14ac:dyDescent="0.25"/>
    <row r="21061" ht="12.75" x14ac:dyDescent="0.25"/>
    <row r="21062" ht="12.75" x14ac:dyDescent="0.25"/>
    <row r="21063" ht="12.75" x14ac:dyDescent="0.25"/>
    <row r="21064" ht="12.75" x14ac:dyDescent="0.25"/>
    <row r="21065" ht="12.75" x14ac:dyDescent="0.25"/>
    <row r="21066" ht="12.75" x14ac:dyDescent="0.25"/>
    <row r="21067" ht="12.75" x14ac:dyDescent="0.25"/>
    <row r="21068" ht="12.75" x14ac:dyDescent="0.25"/>
    <row r="21069" ht="12.75" x14ac:dyDescent="0.25"/>
    <row r="21070" ht="12.75" x14ac:dyDescent="0.25"/>
    <row r="21071" ht="12.75" x14ac:dyDescent="0.25"/>
    <row r="21072" ht="12.75" x14ac:dyDescent="0.25"/>
    <row r="21073" ht="12.75" x14ac:dyDescent="0.25"/>
    <row r="21074" ht="12.75" x14ac:dyDescent="0.25"/>
    <row r="21075" ht="12.75" x14ac:dyDescent="0.25"/>
    <row r="21076" ht="12.75" x14ac:dyDescent="0.25"/>
    <row r="21077" ht="12.75" x14ac:dyDescent="0.25"/>
    <row r="21078" ht="12.75" x14ac:dyDescent="0.25"/>
    <row r="21079" ht="12.75" x14ac:dyDescent="0.25"/>
    <row r="21080" ht="12.75" x14ac:dyDescent="0.25"/>
    <row r="21081" ht="12.75" x14ac:dyDescent="0.25"/>
    <row r="21082" ht="12.75" x14ac:dyDescent="0.25"/>
    <row r="21083" ht="12.75" x14ac:dyDescent="0.25"/>
    <row r="21084" ht="12.75" x14ac:dyDescent="0.25"/>
    <row r="21085" ht="12.75" x14ac:dyDescent="0.25"/>
    <row r="21086" ht="12.75" x14ac:dyDescent="0.25"/>
    <row r="21087" ht="12.75" x14ac:dyDescent="0.25"/>
    <row r="21088" ht="12.75" x14ac:dyDescent="0.25"/>
    <row r="21089" ht="12.75" x14ac:dyDescent="0.25"/>
    <row r="21090" ht="12.75" x14ac:dyDescent="0.25"/>
    <row r="21091" ht="12.75" x14ac:dyDescent="0.25"/>
    <row r="21092" ht="12.75" x14ac:dyDescent="0.25"/>
    <row r="21093" ht="12.75" x14ac:dyDescent="0.25"/>
    <row r="21094" ht="12.75" x14ac:dyDescent="0.25"/>
    <row r="21095" ht="12.75" x14ac:dyDescent="0.25"/>
    <row r="21096" ht="12.75" x14ac:dyDescent="0.25"/>
    <row r="21097" ht="12.75" x14ac:dyDescent="0.25"/>
    <row r="21098" ht="12.75" x14ac:dyDescent="0.25"/>
    <row r="21099" ht="12.75" x14ac:dyDescent="0.25"/>
    <row r="21100" ht="12.75" x14ac:dyDescent="0.25"/>
    <row r="21101" ht="12.75" x14ac:dyDescent="0.25"/>
    <row r="21102" ht="12.75" x14ac:dyDescent="0.25"/>
    <row r="21103" ht="12.75" x14ac:dyDescent="0.25"/>
    <row r="21104" ht="12.75" x14ac:dyDescent="0.25"/>
    <row r="21105" ht="12.75" x14ac:dyDescent="0.25"/>
    <row r="21106" ht="12.75" x14ac:dyDescent="0.25"/>
    <row r="21107" ht="12.75" x14ac:dyDescent="0.25"/>
    <row r="21108" ht="12.75" x14ac:dyDescent="0.25"/>
    <row r="21109" ht="12.75" x14ac:dyDescent="0.25"/>
    <row r="21110" ht="12.75" x14ac:dyDescent="0.25"/>
    <row r="21111" ht="12.75" x14ac:dyDescent="0.25"/>
    <row r="21112" ht="12.75" x14ac:dyDescent="0.25"/>
    <row r="21113" ht="12.75" x14ac:dyDescent="0.25"/>
    <row r="21114" ht="12.75" x14ac:dyDescent="0.25"/>
    <row r="21115" ht="12.75" x14ac:dyDescent="0.25"/>
    <row r="21116" ht="12.75" x14ac:dyDescent="0.25"/>
    <row r="21117" ht="12.75" x14ac:dyDescent="0.25"/>
    <row r="21118" ht="12.75" x14ac:dyDescent="0.25"/>
    <row r="21119" ht="12.75" x14ac:dyDescent="0.25"/>
    <row r="21120" ht="12.75" x14ac:dyDescent="0.25"/>
    <row r="21121" ht="12.75" x14ac:dyDescent="0.25"/>
    <row r="21122" ht="12.75" x14ac:dyDescent="0.25"/>
    <row r="21123" ht="12.75" x14ac:dyDescent="0.25"/>
    <row r="21124" ht="12.75" x14ac:dyDescent="0.25"/>
    <row r="21125" ht="12.75" x14ac:dyDescent="0.25"/>
    <row r="21126" ht="12.75" x14ac:dyDescent="0.25"/>
    <row r="21127" ht="12.75" x14ac:dyDescent="0.25"/>
    <row r="21128" ht="12.75" x14ac:dyDescent="0.25"/>
    <row r="21129" ht="12.75" x14ac:dyDescent="0.25"/>
    <row r="21130" ht="12.75" x14ac:dyDescent="0.25"/>
    <row r="21131" ht="12.75" x14ac:dyDescent="0.25"/>
    <row r="21132" ht="12.75" x14ac:dyDescent="0.25"/>
    <row r="21133" ht="12.75" x14ac:dyDescent="0.25"/>
    <row r="21134" ht="12.75" x14ac:dyDescent="0.25"/>
    <row r="21135" ht="12.75" x14ac:dyDescent="0.25"/>
    <row r="21136" ht="12.75" x14ac:dyDescent="0.25"/>
    <row r="21137" ht="12.75" x14ac:dyDescent="0.25"/>
    <row r="21138" ht="12.75" x14ac:dyDescent="0.25"/>
    <row r="21139" ht="12.75" x14ac:dyDescent="0.25"/>
    <row r="21140" ht="12.75" x14ac:dyDescent="0.25"/>
    <row r="21141" ht="12.75" x14ac:dyDescent="0.25"/>
    <row r="21142" ht="12.75" x14ac:dyDescent="0.25"/>
    <row r="21143" ht="12.75" x14ac:dyDescent="0.25"/>
    <row r="21144" ht="12.75" x14ac:dyDescent="0.25"/>
    <row r="21145" ht="12.75" x14ac:dyDescent="0.25"/>
    <row r="21146" ht="12.75" x14ac:dyDescent="0.25"/>
    <row r="21147" ht="12.75" x14ac:dyDescent="0.25"/>
    <row r="21148" ht="12.75" x14ac:dyDescent="0.25"/>
    <row r="21149" ht="12.75" x14ac:dyDescent="0.25"/>
    <row r="21150" ht="12.75" x14ac:dyDescent="0.25"/>
    <row r="21151" ht="12.75" x14ac:dyDescent="0.25"/>
    <row r="21152" ht="12.75" x14ac:dyDescent="0.25"/>
    <row r="21153" ht="12.75" x14ac:dyDescent="0.25"/>
    <row r="21154" ht="12.75" x14ac:dyDescent="0.25"/>
    <row r="21155" ht="12.75" x14ac:dyDescent="0.25"/>
    <row r="21156" ht="12.75" x14ac:dyDescent="0.25"/>
    <row r="21157" ht="12.75" x14ac:dyDescent="0.25"/>
    <row r="21158" ht="12.75" x14ac:dyDescent="0.25"/>
    <row r="21159" ht="12.75" x14ac:dyDescent="0.25"/>
    <row r="21160" ht="12.75" x14ac:dyDescent="0.25"/>
    <row r="21161" ht="12.75" x14ac:dyDescent="0.25"/>
    <row r="21162" ht="12.75" x14ac:dyDescent="0.25"/>
    <row r="21163" ht="12.75" x14ac:dyDescent="0.25"/>
    <row r="21164" ht="12.75" x14ac:dyDescent="0.25"/>
    <row r="21165" ht="12.75" x14ac:dyDescent="0.25"/>
    <row r="21166" ht="12.75" x14ac:dyDescent="0.25"/>
    <row r="21167" ht="12.75" x14ac:dyDescent="0.25"/>
    <row r="21168" ht="12.75" x14ac:dyDescent="0.25"/>
    <row r="21169" ht="12.75" x14ac:dyDescent="0.25"/>
    <row r="21170" ht="12.75" x14ac:dyDescent="0.25"/>
    <row r="21171" ht="12.75" x14ac:dyDescent="0.25"/>
    <row r="21172" ht="12.75" x14ac:dyDescent="0.25"/>
    <row r="21173" ht="12.75" x14ac:dyDescent="0.25"/>
    <row r="21174" ht="12.75" x14ac:dyDescent="0.25"/>
    <row r="21175" ht="12.75" x14ac:dyDescent="0.25"/>
    <row r="21176" ht="12.75" x14ac:dyDescent="0.25"/>
    <row r="21177" ht="12.75" x14ac:dyDescent="0.25"/>
    <row r="21178" ht="12.75" x14ac:dyDescent="0.25"/>
    <row r="21179" ht="12.75" x14ac:dyDescent="0.25"/>
    <row r="21180" ht="12.75" x14ac:dyDescent="0.25"/>
    <row r="21181" ht="12.75" x14ac:dyDescent="0.25"/>
    <row r="21182" ht="12.75" x14ac:dyDescent="0.25"/>
    <row r="21183" ht="12.75" x14ac:dyDescent="0.25"/>
    <row r="21184" ht="12.75" x14ac:dyDescent="0.25"/>
    <row r="21185" ht="12.75" x14ac:dyDescent="0.25"/>
    <row r="21186" ht="12.75" x14ac:dyDescent="0.25"/>
    <row r="21187" ht="12.75" x14ac:dyDescent="0.25"/>
    <row r="21188" ht="12.75" x14ac:dyDescent="0.25"/>
    <row r="21189" ht="12.75" x14ac:dyDescent="0.25"/>
    <row r="21190" ht="12.75" x14ac:dyDescent="0.25"/>
    <row r="21191" ht="12.75" x14ac:dyDescent="0.25"/>
    <row r="21192" ht="12.75" x14ac:dyDescent="0.25"/>
    <row r="21193" ht="12.75" x14ac:dyDescent="0.25"/>
    <row r="21194" ht="12.75" x14ac:dyDescent="0.25"/>
    <row r="21195" ht="12.75" x14ac:dyDescent="0.25"/>
    <row r="21196" ht="12.75" x14ac:dyDescent="0.25"/>
    <row r="21197" ht="12.75" x14ac:dyDescent="0.25"/>
    <row r="21198" ht="12.75" x14ac:dyDescent="0.25"/>
    <row r="21199" ht="12.75" x14ac:dyDescent="0.25"/>
    <row r="21200" ht="12.75" x14ac:dyDescent="0.25"/>
    <row r="21201" ht="12.75" x14ac:dyDescent="0.25"/>
    <row r="21202" ht="12.75" x14ac:dyDescent="0.25"/>
    <row r="21203" ht="12.75" x14ac:dyDescent="0.25"/>
    <row r="21204" ht="12.75" x14ac:dyDescent="0.25"/>
    <row r="21205" ht="12.75" x14ac:dyDescent="0.25"/>
    <row r="21206" ht="12.75" x14ac:dyDescent="0.25"/>
    <row r="21207" ht="12.75" x14ac:dyDescent="0.25"/>
    <row r="21208" ht="12.75" x14ac:dyDescent="0.25"/>
    <row r="21209" ht="12.75" x14ac:dyDescent="0.25"/>
    <row r="21210" ht="12.75" x14ac:dyDescent="0.25"/>
    <row r="21211" ht="12.75" x14ac:dyDescent="0.25"/>
    <row r="21212" ht="12.75" x14ac:dyDescent="0.25"/>
    <row r="21213" ht="12.75" x14ac:dyDescent="0.25"/>
    <row r="21214" ht="12.75" x14ac:dyDescent="0.25"/>
    <row r="21215" ht="12.75" x14ac:dyDescent="0.25"/>
    <row r="21216" ht="12.75" x14ac:dyDescent="0.25"/>
    <row r="21217" ht="12.75" x14ac:dyDescent="0.25"/>
    <row r="21218" ht="12.75" x14ac:dyDescent="0.25"/>
    <row r="21219" ht="12.75" x14ac:dyDescent="0.25"/>
    <row r="21220" ht="12.75" x14ac:dyDescent="0.25"/>
    <row r="21221" ht="12.75" x14ac:dyDescent="0.25"/>
    <row r="21222" ht="12.75" x14ac:dyDescent="0.25"/>
    <row r="21223" ht="12.75" x14ac:dyDescent="0.25"/>
    <row r="21224" ht="12.75" x14ac:dyDescent="0.25"/>
    <row r="21225" ht="12.75" x14ac:dyDescent="0.25"/>
    <row r="21226" ht="12.75" x14ac:dyDescent="0.25"/>
    <row r="21227" ht="12.75" x14ac:dyDescent="0.25"/>
    <row r="21228" ht="12.75" x14ac:dyDescent="0.25"/>
    <row r="21229" ht="12.75" x14ac:dyDescent="0.25"/>
    <row r="21230" ht="12.75" x14ac:dyDescent="0.25"/>
    <row r="21231" ht="12.75" x14ac:dyDescent="0.25"/>
    <row r="21232" ht="12.75" x14ac:dyDescent="0.25"/>
    <row r="21233" ht="12.75" x14ac:dyDescent="0.25"/>
    <row r="21234" ht="12.75" x14ac:dyDescent="0.25"/>
    <row r="21235" ht="12.75" x14ac:dyDescent="0.25"/>
    <row r="21236" ht="12.75" x14ac:dyDescent="0.25"/>
    <row r="21237" ht="12.75" x14ac:dyDescent="0.25"/>
    <row r="21238" ht="12.75" x14ac:dyDescent="0.25"/>
    <row r="21239" ht="12.75" x14ac:dyDescent="0.25"/>
    <row r="21240" ht="12.75" x14ac:dyDescent="0.25"/>
    <row r="21241" ht="12.75" x14ac:dyDescent="0.25"/>
    <row r="21242" ht="12.75" x14ac:dyDescent="0.25"/>
    <row r="21243" ht="12.75" x14ac:dyDescent="0.25"/>
    <row r="21244" ht="12.75" x14ac:dyDescent="0.25"/>
    <row r="21245" ht="12.75" x14ac:dyDescent="0.25"/>
    <row r="21246" ht="12.75" x14ac:dyDescent="0.25"/>
    <row r="21247" ht="12.75" x14ac:dyDescent="0.25"/>
    <row r="21248" ht="12.75" x14ac:dyDescent="0.25"/>
    <row r="21249" ht="12.75" x14ac:dyDescent="0.25"/>
    <row r="21250" ht="12.75" x14ac:dyDescent="0.25"/>
    <row r="21251" ht="12.75" x14ac:dyDescent="0.25"/>
    <row r="21252" ht="12.75" x14ac:dyDescent="0.25"/>
    <row r="21253" ht="12.75" x14ac:dyDescent="0.25"/>
    <row r="21254" ht="12.75" x14ac:dyDescent="0.25"/>
    <row r="21255" ht="12.75" x14ac:dyDescent="0.25"/>
    <row r="21256" ht="12.75" x14ac:dyDescent="0.25"/>
    <row r="21257" ht="12.75" x14ac:dyDescent="0.25"/>
    <row r="21258" ht="12.75" x14ac:dyDescent="0.25"/>
    <row r="21259" ht="12.75" x14ac:dyDescent="0.25"/>
    <row r="21260" ht="12.75" x14ac:dyDescent="0.25"/>
    <row r="21261" ht="12.75" x14ac:dyDescent="0.25"/>
    <row r="21262" ht="12.75" x14ac:dyDescent="0.25"/>
    <row r="21263" ht="12.75" x14ac:dyDescent="0.25"/>
    <row r="21264" ht="12.75" x14ac:dyDescent="0.25"/>
    <row r="21265" ht="12.75" x14ac:dyDescent="0.25"/>
    <row r="21266" ht="12.75" x14ac:dyDescent="0.25"/>
    <row r="21267" ht="12.75" x14ac:dyDescent="0.25"/>
    <row r="21268" ht="12.75" x14ac:dyDescent="0.25"/>
    <row r="21269" ht="12.75" x14ac:dyDescent="0.25"/>
    <row r="21270" ht="12.75" x14ac:dyDescent="0.25"/>
    <row r="21271" ht="12.75" x14ac:dyDescent="0.25"/>
    <row r="21272" ht="12.75" x14ac:dyDescent="0.25"/>
    <row r="21273" ht="12.75" x14ac:dyDescent="0.25"/>
    <row r="21274" ht="12.75" x14ac:dyDescent="0.25"/>
    <row r="21275" ht="12.75" x14ac:dyDescent="0.25"/>
    <row r="21276" ht="12.75" x14ac:dyDescent="0.25"/>
    <row r="21277" ht="12.75" x14ac:dyDescent="0.25"/>
    <row r="21278" ht="12.75" x14ac:dyDescent="0.25"/>
    <row r="21279" ht="12.75" x14ac:dyDescent="0.25"/>
    <row r="21280" ht="12.75" x14ac:dyDescent="0.25"/>
    <row r="21281" ht="12.75" x14ac:dyDescent="0.25"/>
    <row r="21282" ht="12.75" x14ac:dyDescent="0.25"/>
    <row r="21283" ht="12.75" x14ac:dyDescent="0.25"/>
    <row r="21284" ht="12.75" x14ac:dyDescent="0.25"/>
    <row r="21285" ht="12.75" x14ac:dyDescent="0.25"/>
    <row r="21286" ht="12.75" x14ac:dyDescent="0.25"/>
    <row r="21287" ht="12.75" x14ac:dyDescent="0.25"/>
    <row r="21288" ht="12.75" x14ac:dyDescent="0.25"/>
    <row r="21289" ht="12.75" x14ac:dyDescent="0.25"/>
    <row r="21290" ht="12.75" x14ac:dyDescent="0.25"/>
    <row r="21291" ht="12.75" x14ac:dyDescent="0.25"/>
    <row r="21292" ht="12.75" x14ac:dyDescent="0.25"/>
    <row r="21293" ht="12.75" x14ac:dyDescent="0.25"/>
    <row r="21294" ht="12.75" x14ac:dyDescent="0.25"/>
    <row r="21295" ht="12.75" x14ac:dyDescent="0.25"/>
    <row r="21296" ht="12.75" x14ac:dyDescent="0.25"/>
    <row r="21297" ht="12.75" x14ac:dyDescent="0.25"/>
    <row r="21298" ht="12.75" x14ac:dyDescent="0.25"/>
    <row r="21299" ht="12.75" x14ac:dyDescent="0.25"/>
    <row r="21300" ht="12.75" x14ac:dyDescent="0.25"/>
    <row r="21301" ht="12.75" x14ac:dyDescent="0.25"/>
    <row r="21302" ht="12.75" x14ac:dyDescent="0.25"/>
    <row r="21303" ht="12.75" x14ac:dyDescent="0.25"/>
    <row r="21304" ht="12.75" x14ac:dyDescent="0.25"/>
    <row r="21305" ht="12.75" x14ac:dyDescent="0.25"/>
    <row r="21306" ht="12.75" x14ac:dyDescent="0.25"/>
    <row r="21307" ht="12.75" x14ac:dyDescent="0.25"/>
    <row r="21308" ht="12.75" x14ac:dyDescent="0.25"/>
    <row r="21309" ht="12.75" x14ac:dyDescent="0.25"/>
    <row r="21310" ht="12.75" x14ac:dyDescent="0.25"/>
    <row r="21311" ht="12.75" x14ac:dyDescent="0.25"/>
    <row r="21312" ht="12.75" x14ac:dyDescent="0.25"/>
    <row r="21313" ht="12.75" x14ac:dyDescent="0.25"/>
    <row r="21314" ht="12.75" x14ac:dyDescent="0.25"/>
    <row r="21315" ht="12.75" x14ac:dyDescent="0.25"/>
    <row r="21316" ht="12.75" x14ac:dyDescent="0.25"/>
    <row r="21317" ht="12.75" x14ac:dyDescent="0.25"/>
    <row r="21318" ht="12.75" x14ac:dyDescent="0.25"/>
    <row r="21319" ht="12.75" x14ac:dyDescent="0.25"/>
    <row r="21320" ht="12.75" x14ac:dyDescent="0.25"/>
    <row r="21321" ht="12.75" x14ac:dyDescent="0.25"/>
    <row r="21322" ht="12.75" x14ac:dyDescent="0.25"/>
    <row r="21323" ht="12.75" x14ac:dyDescent="0.25"/>
    <row r="21324" ht="12.75" x14ac:dyDescent="0.25"/>
    <row r="21325" ht="12.75" x14ac:dyDescent="0.25"/>
    <row r="21326" ht="12.75" x14ac:dyDescent="0.25"/>
    <row r="21327" ht="12.75" x14ac:dyDescent="0.25"/>
    <row r="21328" ht="12.75" x14ac:dyDescent="0.25"/>
    <row r="21329" ht="12.75" x14ac:dyDescent="0.25"/>
    <row r="21330" ht="12.75" x14ac:dyDescent="0.25"/>
    <row r="21331" ht="12.75" x14ac:dyDescent="0.25"/>
    <row r="21332" ht="12.75" x14ac:dyDescent="0.25"/>
    <row r="21333" ht="12.75" x14ac:dyDescent="0.25"/>
    <row r="21334" ht="12.75" x14ac:dyDescent="0.25"/>
    <row r="21335" ht="12.75" x14ac:dyDescent="0.25"/>
    <row r="21336" ht="12.75" x14ac:dyDescent="0.25"/>
    <row r="21337" ht="12.75" x14ac:dyDescent="0.25"/>
    <row r="21338" ht="12.75" x14ac:dyDescent="0.25"/>
    <row r="21339" ht="12.75" x14ac:dyDescent="0.25"/>
    <row r="21340" ht="12.75" x14ac:dyDescent="0.25"/>
    <row r="21341" ht="12.75" x14ac:dyDescent="0.25"/>
    <row r="21342" ht="12.75" x14ac:dyDescent="0.25"/>
    <row r="21343" ht="12.75" x14ac:dyDescent="0.25"/>
    <row r="21344" ht="12.75" x14ac:dyDescent="0.25"/>
    <row r="21345" ht="12.75" x14ac:dyDescent="0.25"/>
    <row r="21346" ht="12.75" x14ac:dyDescent="0.25"/>
    <row r="21347" ht="12.75" x14ac:dyDescent="0.25"/>
    <row r="21348" ht="12.75" x14ac:dyDescent="0.25"/>
    <row r="21349" ht="12.75" x14ac:dyDescent="0.25"/>
    <row r="21350" ht="12.75" x14ac:dyDescent="0.25"/>
    <row r="21351" ht="12.75" x14ac:dyDescent="0.25"/>
    <row r="21352" ht="12.75" x14ac:dyDescent="0.25"/>
    <row r="21353" ht="12.75" x14ac:dyDescent="0.25"/>
    <row r="21354" ht="12.75" x14ac:dyDescent="0.25"/>
    <row r="21355" ht="12.75" x14ac:dyDescent="0.25"/>
    <row r="21356" ht="12.75" x14ac:dyDescent="0.25"/>
    <row r="21357" ht="12.75" x14ac:dyDescent="0.25"/>
    <row r="21358" ht="12.75" x14ac:dyDescent="0.25"/>
    <row r="21359" ht="12.75" x14ac:dyDescent="0.25"/>
    <row r="21360" ht="12.75" x14ac:dyDescent="0.25"/>
    <row r="21361" ht="12.75" x14ac:dyDescent="0.25"/>
    <row r="21362" ht="12.75" x14ac:dyDescent="0.25"/>
    <row r="21363" ht="12.75" x14ac:dyDescent="0.25"/>
    <row r="21364" ht="12.75" x14ac:dyDescent="0.25"/>
    <row r="21365" ht="12.75" x14ac:dyDescent="0.25"/>
    <row r="21366" ht="12.75" x14ac:dyDescent="0.25"/>
    <row r="21367" ht="12.75" x14ac:dyDescent="0.25"/>
    <row r="21368" ht="12.75" x14ac:dyDescent="0.25"/>
    <row r="21369" ht="12.75" x14ac:dyDescent="0.25"/>
    <row r="21370" ht="12.75" x14ac:dyDescent="0.25"/>
    <row r="21371" ht="12.75" x14ac:dyDescent="0.25"/>
    <row r="21372" ht="12.75" x14ac:dyDescent="0.25"/>
    <row r="21373" ht="12.75" x14ac:dyDescent="0.25"/>
    <row r="21374" ht="12.75" x14ac:dyDescent="0.25"/>
    <row r="21375" ht="12.75" x14ac:dyDescent="0.25"/>
    <row r="21376" ht="12.75" x14ac:dyDescent="0.25"/>
    <row r="21377" ht="12.75" x14ac:dyDescent="0.25"/>
    <row r="21378" ht="12.75" x14ac:dyDescent="0.25"/>
    <row r="21379" ht="12.75" x14ac:dyDescent="0.25"/>
    <row r="21380" ht="12.75" x14ac:dyDescent="0.25"/>
    <row r="21381" ht="12.75" x14ac:dyDescent="0.25"/>
    <row r="21382" ht="12.75" x14ac:dyDescent="0.25"/>
    <row r="21383" ht="12.75" x14ac:dyDescent="0.25"/>
    <row r="21384" ht="12.75" x14ac:dyDescent="0.25"/>
    <row r="21385" ht="12.75" x14ac:dyDescent="0.25"/>
    <row r="21386" ht="12.75" x14ac:dyDescent="0.25"/>
    <row r="21387" ht="12.75" x14ac:dyDescent="0.25"/>
    <row r="21388" ht="12.75" x14ac:dyDescent="0.25"/>
    <row r="21389" ht="12.75" x14ac:dyDescent="0.25"/>
    <row r="21390" ht="12.75" x14ac:dyDescent="0.25"/>
    <row r="21391" ht="12.75" x14ac:dyDescent="0.25"/>
    <row r="21392" ht="12.75" x14ac:dyDescent="0.25"/>
    <row r="21393" ht="12.75" x14ac:dyDescent="0.25"/>
    <row r="21394" ht="12.75" x14ac:dyDescent="0.25"/>
    <row r="21395" ht="12.75" x14ac:dyDescent="0.25"/>
    <row r="21396" ht="12.75" x14ac:dyDescent="0.25"/>
    <row r="21397" ht="12.75" x14ac:dyDescent="0.25"/>
    <row r="21398" ht="12.75" x14ac:dyDescent="0.25"/>
    <row r="21399" ht="12.75" x14ac:dyDescent="0.25"/>
    <row r="21400" ht="12.75" x14ac:dyDescent="0.25"/>
    <row r="21401" ht="12.75" x14ac:dyDescent="0.25"/>
    <row r="21402" ht="12.75" x14ac:dyDescent="0.25"/>
    <row r="21403" ht="12.75" x14ac:dyDescent="0.25"/>
    <row r="21404" ht="12.75" x14ac:dyDescent="0.25"/>
    <row r="21405" ht="12.75" x14ac:dyDescent="0.25"/>
    <row r="21406" ht="12.75" x14ac:dyDescent="0.25"/>
    <row r="21407" ht="12.75" x14ac:dyDescent="0.25"/>
    <row r="21408" ht="12.75" x14ac:dyDescent="0.25"/>
    <row r="21409" ht="12.75" x14ac:dyDescent="0.25"/>
    <row r="21410" ht="12.75" x14ac:dyDescent="0.25"/>
    <row r="21411" ht="12.75" x14ac:dyDescent="0.25"/>
    <row r="21412" ht="12.75" x14ac:dyDescent="0.25"/>
    <row r="21413" ht="12.75" x14ac:dyDescent="0.25"/>
    <row r="21414" ht="12.75" x14ac:dyDescent="0.25"/>
    <row r="21415" ht="12.75" x14ac:dyDescent="0.25"/>
    <row r="21416" ht="12.75" x14ac:dyDescent="0.25"/>
    <row r="21417" ht="12.75" x14ac:dyDescent="0.25"/>
    <row r="21418" ht="12.75" x14ac:dyDescent="0.25"/>
    <row r="21419" ht="12.75" x14ac:dyDescent="0.25"/>
    <row r="21420" ht="12.75" x14ac:dyDescent="0.25"/>
    <row r="21421" ht="12.75" x14ac:dyDescent="0.25"/>
    <row r="21422" ht="12.75" x14ac:dyDescent="0.25"/>
    <row r="21423" ht="12.75" x14ac:dyDescent="0.25"/>
    <row r="21424" ht="12.75" x14ac:dyDescent="0.25"/>
    <row r="21425" ht="12.75" x14ac:dyDescent="0.25"/>
    <row r="21426" ht="12.75" x14ac:dyDescent="0.25"/>
    <row r="21427" ht="12.75" x14ac:dyDescent="0.25"/>
    <row r="21428" ht="12.75" x14ac:dyDescent="0.25"/>
    <row r="21429" ht="12.75" x14ac:dyDescent="0.25"/>
    <row r="21430" ht="12.75" x14ac:dyDescent="0.25"/>
    <row r="21431" ht="12.75" x14ac:dyDescent="0.25"/>
    <row r="21432" ht="12.75" x14ac:dyDescent="0.25"/>
    <row r="21433" ht="12.75" x14ac:dyDescent="0.25"/>
    <row r="21434" ht="12.75" x14ac:dyDescent="0.25"/>
    <row r="21435" ht="12.75" x14ac:dyDescent="0.25"/>
    <row r="21436" ht="12.75" x14ac:dyDescent="0.25"/>
    <row r="21437" ht="12.75" x14ac:dyDescent="0.25"/>
    <row r="21438" ht="12.75" x14ac:dyDescent="0.25"/>
    <row r="21439" ht="12.75" x14ac:dyDescent="0.25"/>
    <row r="21440" ht="12.75" x14ac:dyDescent="0.25"/>
    <row r="21441" ht="12.75" x14ac:dyDescent="0.25"/>
    <row r="21442" ht="12.75" x14ac:dyDescent="0.25"/>
    <row r="21443" ht="12.75" x14ac:dyDescent="0.25"/>
    <row r="21444" ht="12.75" x14ac:dyDescent="0.25"/>
    <row r="21445" ht="12.75" x14ac:dyDescent="0.25"/>
    <row r="21446" ht="12.75" x14ac:dyDescent="0.25"/>
    <row r="21447" ht="12.75" x14ac:dyDescent="0.25"/>
    <row r="21448" ht="12.75" x14ac:dyDescent="0.25"/>
    <row r="21449" ht="12.75" x14ac:dyDescent="0.25"/>
    <row r="21450" ht="12.75" x14ac:dyDescent="0.25"/>
    <row r="21451" ht="12.75" x14ac:dyDescent="0.25"/>
    <row r="21452" ht="12.75" x14ac:dyDescent="0.25"/>
    <row r="21453" ht="12.75" x14ac:dyDescent="0.25"/>
    <row r="21454" ht="12.75" x14ac:dyDescent="0.25"/>
    <row r="21455" ht="12.75" x14ac:dyDescent="0.25"/>
    <row r="21456" ht="12.75" x14ac:dyDescent="0.25"/>
    <row r="21457" ht="12.75" x14ac:dyDescent="0.25"/>
    <row r="21458" ht="12.75" x14ac:dyDescent="0.25"/>
    <row r="21459" ht="12.75" x14ac:dyDescent="0.25"/>
    <row r="21460" ht="12.75" x14ac:dyDescent="0.25"/>
    <row r="21461" ht="12.75" x14ac:dyDescent="0.25"/>
    <row r="21462" ht="12.75" x14ac:dyDescent="0.25"/>
    <row r="21463" ht="12.75" x14ac:dyDescent="0.25"/>
    <row r="21464" ht="12.75" x14ac:dyDescent="0.25"/>
    <row r="21465" ht="12.75" x14ac:dyDescent="0.25"/>
    <row r="21466" ht="12.75" x14ac:dyDescent="0.25"/>
    <row r="21467" ht="12.75" x14ac:dyDescent="0.25"/>
    <row r="21468" ht="12.75" x14ac:dyDescent="0.25"/>
    <row r="21469" ht="12.75" x14ac:dyDescent="0.25"/>
    <row r="21470" ht="12.75" x14ac:dyDescent="0.25"/>
    <row r="21471" ht="12.75" x14ac:dyDescent="0.25"/>
    <row r="21472" ht="12.75" x14ac:dyDescent="0.25"/>
    <row r="21473" ht="12.75" x14ac:dyDescent="0.25"/>
    <row r="21474" ht="12.75" x14ac:dyDescent="0.25"/>
    <row r="21475" ht="12.75" x14ac:dyDescent="0.25"/>
    <row r="21476" ht="12.75" x14ac:dyDescent="0.25"/>
    <row r="21477" ht="12.75" x14ac:dyDescent="0.25"/>
    <row r="21478" ht="12.75" x14ac:dyDescent="0.25"/>
    <row r="21479" ht="12.75" x14ac:dyDescent="0.25"/>
    <row r="21480" ht="12.75" x14ac:dyDescent="0.25"/>
    <row r="21481" ht="12.75" x14ac:dyDescent="0.25"/>
    <row r="21482" ht="12.75" x14ac:dyDescent="0.25"/>
    <row r="21483" ht="12.75" x14ac:dyDescent="0.25"/>
    <row r="21484" ht="12.75" x14ac:dyDescent="0.25"/>
    <row r="21485" ht="12.75" x14ac:dyDescent="0.25"/>
    <row r="21486" ht="12.75" x14ac:dyDescent="0.25"/>
    <row r="21487" ht="12.75" x14ac:dyDescent="0.25"/>
    <row r="21488" ht="12.75" x14ac:dyDescent="0.25"/>
    <row r="21489" ht="12.75" x14ac:dyDescent="0.25"/>
    <row r="21490" ht="12.75" x14ac:dyDescent="0.25"/>
    <row r="21491" ht="12.75" x14ac:dyDescent="0.25"/>
    <row r="21492" ht="12.75" x14ac:dyDescent="0.25"/>
    <row r="21493" ht="12.75" x14ac:dyDescent="0.25"/>
    <row r="21494" ht="12.75" x14ac:dyDescent="0.25"/>
    <row r="21495" ht="12.75" x14ac:dyDescent="0.25"/>
    <row r="21496" ht="12.75" x14ac:dyDescent="0.25"/>
    <row r="21497" ht="12.75" x14ac:dyDescent="0.25"/>
    <row r="21498" ht="12.75" x14ac:dyDescent="0.25"/>
    <row r="21499" ht="12.75" x14ac:dyDescent="0.25"/>
    <row r="21500" ht="12.75" x14ac:dyDescent="0.25"/>
    <row r="21501" ht="12.75" x14ac:dyDescent="0.25"/>
    <row r="21502" ht="12.75" x14ac:dyDescent="0.25"/>
    <row r="21503" ht="12.75" x14ac:dyDescent="0.25"/>
    <row r="21504" ht="12.75" x14ac:dyDescent="0.25"/>
    <row r="21505" ht="12.75" x14ac:dyDescent="0.25"/>
    <row r="21506" ht="12.75" x14ac:dyDescent="0.25"/>
    <row r="21507" ht="12.75" x14ac:dyDescent="0.25"/>
    <row r="21508" ht="12.75" x14ac:dyDescent="0.25"/>
    <row r="21509" ht="12.75" x14ac:dyDescent="0.25"/>
    <row r="21510" ht="12.75" x14ac:dyDescent="0.25"/>
    <row r="21511" ht="12.75" x14ac:dyDescent="0.25"/>
    <row r="21512" ht="12.75" x14ac:dyDescent="0.25"/>
    <row r="21513" ht="12.75" x14ac:dyDescent="0.25"/>
    <row r="21514" ht="12.75" x14ac:dyDescent="0.25"/>
    <row r="21515" ht="12.75" x14ac:dyDescent="0.25"/>
    <row r="21516" ht="12.75" x14ac:dyDescent="0.25"/>
    <row r="21517" ht="12.75" x14ac:dyDescent="0.25"/>
    <row r="21518" ht="12.75" x14ac:dyDescent="0.25"/>
    <row r="21519" ht="12.75" x14ac:dyDescent="0.25"/>
    <row r="21520" ht="12.75" x14ac:dyDescent="0.25"/>
    <row r="21521" ht="12.75" x14ac:dyDescent="0.25"/>
    <row r="21522" ht="12.75" x14ac:dyDescent="0.25"/>
    <row r="21523" ht="12.75" x14ac:dyDescent="0.25"/>
    <row r="21524" ht="12.75" x14ac:dyDescent="0.25"/>
    <row r="21525" ht="12.75" x14ac:dyDescent="0.25"/>
    <row r="21526" ht="12.75" x14ac:dyDescent="0.25"/>
    <row r="21527" ht="12.75" x14ac:dyDescent="0.25"/>
    <row r="21528" ht="12.75" x14ac:dyDescent="0.25"/>
    <row r="21529" ht="12.75" x14ac:dyDescent="0.25"/>
    <row r="21530" ht="12.75" x14ac:dyDescent="0.25"/>
    <row r="21531" ht="12.75" x14ac:dyDescent="0.25"/>
    <row r="21532" ht="12.75" x14ac:dyDescent="0.25"/>
    <row r="21533" ht="12.75" x14ac:dyDescent="0.25"/>
    <row r="21534" ht="12.75" x14ac:dyDescent="0.25"/>
    <row r="21535" ht="12.75" x14ac:dyDescent="0.25"/>
    <row r="21536" ht="12.75" x14ac:dyDescent="0.25"/>
    <row r="21537" ht="12.75" x14ac:dyDescent="0.25"/>
    <row r="21538" ht="12.75" x14ac:dyDescent="0.25"/>
    <row r="21539" ht="12.75" x14ac:dyDescent="0.25"/>
    <row r="21540" ht="12.75" x14ac:dyDescent="0.25"/>
    <row r="21541" ht="12.75" x14ac:dyDescent="0.25"/>
    <row r="21542" ht="12.75" x14ac:dyDescent="0.25"/>
    <row r="21543" ht="12.75" x14ac:dyDescent="0.25"/>
    <row r="21544" ht="12.75" x14ac:dyDescent="0.25"/>
    <row r="21545" ht="12.75" x14ac:dyDescent="0.25"/>
    <row r="21546" ht="12.75" x14ac:dyDescent="0.25"/>
    <row r="21547" ht="12.75" x14ac:dyDescent="0.25"/>
    <row r="21548" ht="12.75" x14ac:dyDescent="0.25"/>
    <row r="21549" ht="12.75" x14ac:dyDescent="0.25"/>
    <row r="21550" ht="12.75" x14ac:dyDescent="0.25"/>
    <row r="21551" ht="12.75" x14ac:dyDescent="0.25"/>
    <row r="21552" ht="12.75" x14ac:dyDescent="0.25"/>
    <row r="21553" ht="12.75" x14ac:dyDescent="0.25"/>
    <row r="21554" ht="12.75" x14ac:dyDescent="0.25"/>
    <row r="21555" ht="12.75" x14ac:dyDescent="0.25"/>
    <row r="21556" ht="12.75" x14ac:dyDescent="0.25"/>
    <row r="21557" ht="12.75" x14ac:dyDescent="0.25"/>
    <row r="21558" ht="12.75" x14ac:dyDescent="0.25"/>
    <row r="21559" ht="12.75" x14ac:dyDescent="0.25"/>
    <row r="21560" ht="12.75" x14ac:dyDescent="0.25"/>
    <row r="21561" ht="12.75" x14ac:dyDescent="0.25"/>
    <row r="21562" ht="12.75" x14ac:dyDescent="0.25"/>
    <row r="21563" ht="12.75" x14ac:dyDescent="0.25"/>
    <row r="21564" ht="12.75" x14ac:dyDescent="0.25"/>
    <row r="21565" ht="12.75" x14ac:dyDescent="0.25"/>
    <row r="21566" ht="12.75" x14ac:dyDescent="0.25"/>
    <row r="21567" ht="12.75" x14ac:dyDescent="0.25"/>
    <row r="21568" ht="12.75" x14ac:dyDescent="0.25"/>
    <row r="21569" ht="12.75" x14ac:dyDescent="0.25"/>
    <row r="21570" ht="12.75" x14ac:dyDescent="0.25"/>
    <row r="21571" ht="12.75" x14ac:dyDescent="0.25"/>
    <row r="21572" ht="12.75" x14ac:dyDescent="0.25"/>
    <row r="21573" ht="12.75" x14ac:dyDescent="0.25"/>
    <row r="21574" ht="12.75" x14ac:dyDescent="0.25"/>
    <row r="21575" ht="12.75" x14ac:dyDescent="0.25"/>
    <row r="21576" ht="12.75" x14ac:dyDescent="0.25"/>
    <row r="21577" ht="12.75" x14ac:dyDescent="0.25"/>
    <row r="21578" ht="12.75" x14ac:dyDescent="0.25"/>
    <row r="21579" ht="12.75" x14ac:dyDescent="0.25"/>
    <row r="21580" ht="12.75" x14ac:dyDescent="0.25"/>
    <row r="21581" ht="12.75" x14ac:dyDescent="0.25"/>
    <row r="21582" ht="12.75" x14ac:dyDescent="0.25"/>
    <row r="21583" ht="12.75" x14ac:dyDescent="0.25"/>
    <row r="21584" ht="12.75" x14ac:dyDescent="0.25"/>
    <row r="21585" ht="12.75" x14ac:dyDescent="0.25"/>
    <row r="21586" ht="12.75" x14ac:dyDescent="0.25"/>
    <row r="21587" ht="12.75" x14ac:dyDescent="0.25"/>
    <row r="21588" ht="12.75" x14ac:dyDescent="0.25"/>
    <row r="21589" ht="12.75" x14ac:dyDescent="0.25"/>
    <row r="21590" ht="12.75" x14ac:dyDescent="0.25"/>
    <row r="21591" ht="12.75" x14ac:dyDescent="0.25"/>
    <row r="21592" ht="12.75" x14ac:dyDescent="0.25"/>
    <row r="21593" ht="12.75" x14ac:dyDescent="0.25"/>
    <row r="21594" ht="12.75" x14ac:dyDescent="0.25"/>
    <row r="21595" ht="12.75" x14ac:dyDescent="0.25"/>
    <row r="21596" ht="12.75" x14ac:dyDescent="0.25"/>
    <row r="21597" ht="12.75" x14ac:dyDescent="0.25"/>
    <row r="21598" ht="12.75" x14ac:dyDescent="0.25"/>
    <row r="21599" ht="12.75" x14ac:dyDescent="0.25"/>
    <row r="21600" ht="12.75" x14ac:dyDescent="0.25"/>
    <row r="21601" ht="12.75" x14ac:dyDescent="0.25"/>
    <row r="21602" ht="12.75" x14ac:dyDescent="0.25"/>
    <row r="21603" ht="12.75" x14ac:dyDescent="0.25"/>
    <row r="21604" ht="12.75" x14ac:dyDescent="0.25"/>
    <row r="21605" ht="12.75" x14ac:dyDescent="0.25"/>
    <row r="21606" ht="12.75" x14ac:dyDescent="0.25"/>
    <row r="21607" ht="12.75" x14ac:dyDescent="0.25"/>
    <row r="21608" ht="12.75" x14ac:dyDescent="0.25"/>
    <row r="21609" ht="12.75" x14ac:dyDescent="0.25"/>
    <row r="21610" ht="12.75" x14ac:dyDescent="0.25"/>
    <row r="21611" ht="12.75" x14ac:dyDescent="0.25"/>
    <row r="21612" ht="12.75" x14ac:dyDescent="0.25"/>
    <row r="21613" ht="12.75" x14ac:dyDescent="0.25"/>
    <row r="21614" ht="12.75" x14ac:dyDescent="0.25"/>
    <row r="21615" ht="12.75" x14ac:dyDescent="0.25"/>
    <row r="21616" ht="12.75" x14ac:dyDescent="0.25"/>
    <row r="21617" ht="12.75" x14ac:dyDescent="0.25"/>
    <row r="21618" ht="12.75" x14ac:dyDescent="0.25"/>
    <row r="21619" ht="12.75" x14ac:dyDescent="0.25"/>
    <row r="21620" ht="12.75" x14ac:dyDescent="0.25"/>
    <row r="21621" ht="12.75" x14ac:dyDescent="0.25"/>
    <row r="21622" ht="12.75" x14ac:dyDescent="0.25"/>
    <row r="21623" ht="12.75" x14ac:dyDescent="0.25"/>
    <row r="21624" ht="12.75" x14ac:dyDescent="0.25"/>
    <row r="21625" ht="12.75" x14ac:dyDescent="0.25"/>
    <row r="21626" ht="12.75" x14ac:dyDescent="0.25"/>
    <row r="21627" ht="12.75" x14ac:dyDescent="0.25"/>
    <row r="21628" ht="12.75" x14ac:dyDescent="0.25"/>
    <row r="21629" ht="12.75" x14ac:dyDescent="0.25"/>
    <row r="21630" ht="12.75" x14ac:dyDescent="0.25"/>
    <row r="21631" ht="12.75" x14ac:dyDescent="0.25"/>
    <row r="21632" ht="12.75" x14ac:dyDescent="0.25"/>
    <row r="21633" ht="12.75" x14ac:dyDescent="0.25"/>
    <row r="21634" ht="12.75" x14ac:dyDescent="0.25"/>
    <row r="21635" ht="12.75" x14ac:dyDescent="0.25"/>
    <row r="21636" ht="12.75" x14ac:dyDescent="0.25"/>
    <row r="21637" ht="12.75" x14ac:dyDescent="0.25"/>
    <row r="21638" ht="12.75" x14ac:dyDescent="0.25"/>
    <row r="21639" ht="12.75" x14ac:dyDescent="0.25"/>
    <row r="21640" ht="12.75" x14ac:dyDescent="0.25"/>
    <row r="21641" ht="12.75" x14ac:dyDescent="0.25"/>
    <row r="21642" ht="12.75" x14ac:dyDescent="0.25"/>
    <row r="21643" ht="12.75" x14ac:dyDescent="0.25"/>
    <row r="21644" ht="12.75" x14ac:dyDescent="0.25"/>
    <row r="21645" ht="12.75" x14ac:dyDescent="0.25"/>
    <row r="21646" ht="12.75" x14ac:dyDescent="0.25"/>
    <row r="21647" ht="12.75" x14ac:dyDescent="0.25"/>
    <row r="21648" ht="12.75" x14ac:dyDescent="0.25"/>
    <row r="21649" ht="12.75" x14ac:dyDescent="0.25"/>
    <row r="21650" ht="12.75" x14ac:dyDescent="0.25"/>
    <row r="21651" ht="12.75" x14ac:dyDescent="0.25"/>
    <row r="21652" ht="12.75" x14ac:dyDescent="0.25"/>
    <row r="21653" ht="12.75" x14ac:dyDescent="0.25"/>
    <row r="21654" ht="12.75" x14ac:dyDescent="0.25"/>
    <row r="21655" ht="12.75" x14ac:dyDescent="0.25"/>
    <row r="21656" ht="12.75" x14ac:dyDescent="0.25"/>
    <row r="21657" ht="12.75" x14ac:dyDescent="0.25"/>
    <row r="21658" ht="12.75" x14ac:dyDescent="0.25"/>
    <row r="21659" ht="12.75" x14ac:dyDescent="0.25"/>
    <row r="21660" ht="12.75" x14ac:dyDescent="0.25"/>
    <row r="21661" ht="12.75" x14ac:dyDescent="0.25"/>
    <row r="21662" ht="12.75" x14ac:dyDescent="0.25"/>
    <row r="21663" ht="12.75" x14ac:dyDescent="0.25"/>
    <row r="21664" ht="12.75" x14ac:dyDescent="0.25"/>
    <row r="21665" ht="12.75" x14ac:dyDescent="0.25"/>
    <row r="21666" ht="12.75" x14ac:dyDescent="0.25"/>
    <row r="21667" ht="12.75" x14ac:dyDescent="0.25"/>
    <row r="21668" ht="12.75" x14ac:dyDescent="0.25"/>
    <row r="21669" ht="12.75" x14ac:dyDescent="0.25"/>
    <row r="21670" ht="12.75" x14ac:dyDescent="0.25"/>
    <row r="21671" ht="12.75" x14ac:dyDescent="0.25"/>
    <row r="21672" ht="12.75" x14ac:dyDescent="0.25"/>
    <row r="21673" ht="12.75" x14ac:dyDescent="0.25"/>
    <row r="21674" ht="12.75" x14ac:dyDescent="0.25"/>
    <row r="21675" ht="12.75" x14ac:dyDescent="0.25"/>
    <row r="21676" ht="12.75" x14ac:dyDescent="0.25"/>
    <row r="21677" ht="12.75" x14ac:dyDescent="0.25"/>
    <row r="21678" ht="12.75" x14ac:dyDescent="0.25"/>
    <row r="21679" ht="12.75" x14ac:dyDescent="0.25"/>
    <row r="21680" ht="12.75" x14ac:dyDescent="0.25"/>
    <row r="21681" ht="12.75" x14ac:dyDescent="0.25"/>
    <row r="21682" ht="12.75" x14ac:dyDescent="0.25"/>
    <row r="21683" ht="12.75" x14ac:dyDescent="0.25"/>
    <row r="21684" ht="12.75" x14ac:dyDescent="0.25"/>
    <row r="21685" ht="12.75" x14ac:dyDescent="0.25"/>
    <row r="21686" ht="12.75" x14ac:dyDescent="0.25"/>
    <row r="21687" ht="12.75" x14ac:dyDescent="0.25"/>
    <row r="21688" ht="12.75" x14ac:dyDescent="0.25"/>
    <row r="21689" ht="12.75" x14ac:dyDescent="0.25"/>
    <row r="21690" ht="12.75" x14ac:dyDescent="0.25"/>
    <row r="21691" ht="12.75" x14ac:dyDescent="0.25"/>
    <row r="21692" ht="12.75" x14ac:dyDescent="0.25"/>
    <row r="21693" ht="12.75" x14ac:dyDescent="0.25"/>
    <row r="21694" ht="12.75" x14ac:dyDescent="0.25"/>
    <row r="21695" ht="12.75" x14ac:dyDescent="0.25"/>
    <row r="21696" ht="12.75" x14ac:dyDescent="0.25"/>
    <row r="21697" ht="12.75" x14ac:dyDescent="0.25"/>
    <row r="21698" ht="12.75" x14ac:dyDescent="0.25"/>
    <row r="21699" ht="12.75" x14ac:dyDescent="0.25"/>
    <row r="21700" ht="12.75" x14ac:dyDescent="0.25"/>
    <row r="21701" ht="12.75" x14ac:dyDescent="0.25"/>
    <row r="21702" ht="12.75" x14ac:dyDescent="0.25"/>
    <row r="21703" ht="12.75" x14ac:dyDescent="0.25"/>
    <row r="21704" ht="12.75" x14ac:dyDescent="0.25"/>
    <row r="21705" ht="12.75" x14ac:dyDescent="0.25"/>
    <row r="21706" ht="12.75" x14ac:dyDescent="0.25"/>
    <row r="21707" ht="12.75" x14ac:dyDescent="0.25"/>
    <row r="21708" ht="12.75" x14ac:dyDescent="0.25"/>
    <row r="21709" ht="12.75" x14ac:dyDescent="0.25"/>
    <row r="21710" ht="12.75" x14ac:dyDescent="0.25"/>
    <row r="21711" ht="12.75" x14ac:dyDescent="0.25"/>
    <row r="21712" ht="12.75" x14ac:dyDescent="0.25"/>
    <row r="21713" ht="12.75" x14ac:dyDescent="0.25"/>
    <row r="21714" ht="12.75" x14ac:dyDescent="0.25"/>
    <row r="21715" ht="12.75" x14ac:dyDescent="0.25"/>
    <row r="21716" ht="12.75" x14ac:dyDescent="0.25"/>
    <row r="21717" ht="12.75" x14ac:dyDescent="0.25"/>
    <row r="21718" ht="12.75" x14ac:dyDescent="0.25"/>
    <row r="21719" ht="12.75" x14ac:dyDescent="0.25"/>
    <row r="21720" ht="12.75" x14ac:dyDescent="0.25"/>
    <row r="21721" ht="12.75" x14ac:dyDescent="0.25"/>
    <row r="21722" ht="12.75" x14ac:dyDescent="0.25"/>
    <row r="21723" ht="12.75" x14ac:dyDescent="0.25"/>
    <row r="21724" ht="12.75" x14ac:dyDescent="0.25"/>
    <row r="21725" ht="12.75" x14ac:dyDescent="0.25"/>
    <row r="21726" ht="12.75" x14ac:dyDescent="0.25"/>
    <row r="21727" ht="12.75" x14ac:dyDescent="0.25"/>
    <row r="21728" ht="12.75" x14ac:dyDescent="0.25"/>
    <row r="21729" ht="12.75" x14ac:dyDescent="0.25"/>
    <row r="21730" ht="12.75" x14ac:dyDescent="0.25"/>
    <row r="21731" ht="12.75" x14ac:dyDescent="0.25"/>
    <row r="21732" ht="12.75" x14ac:dyDescent="0.25"/>
    <row r="21733" ht="12.75" x14ac:dyDescent="0.25"/>
    <row r="21734" ht="12.75" x14ac:dyDescent="0.25"/>
    <row r="21735" ht="12.75" x14ac:dyDescent="0.25"/>
    <row r="21736" ht="12.75" x14ac:dyDescent="0.25"/>
    <row r="21737" ht="12.75" x14ac:dyDescent="0.25"/>
    <row r="21738" ht="12.75" x14ac:dyDescent="0.25"/>
    <row r="21739" ht="12.75" x14ac:dyDescent="0.25"/>
    <row r="21740" ht="12.75" x14ac:dyDescent="0.25"/>
    <row r="21741" ht="12.75" x14ac:dyDescent="0.25"/>
    <row r="21742" ht="12.75" x14ac:dyDescent="0.25"/>
    <row r="21743" ht="12.75" x14ac:dyDescent="0.25"/>
    <row r="21744" ht="12.75" x14ac:dyDescent="0.25"/>
    <row r="21745" ht="12.75" x14ac:dyDescent="0.25"/>
    <row r="21746" ht="12.75" x14ac:dyDescent="0.25"/>
    <row r="21747" ht="12.75" x14ac:dyDescent="0.25"/>
    <row r="21748" ht="12.75" x14ac:dyDescent="0.25"/>
    <row r="21749" ht="12.75" x14ac:dyDescent="0.25"/>
    <row r="21750" ht="12.75" x14ac:dyDescent="0.25"/>
    <row r="21751" ht="12.75" x14ac:dyDescent="0.25"/>
    <row r="21752" ht="12.75" x14ac:dyDescent="0.25"/>
    <row r="21753" ht="12.75" x14ac:dyDescent="0.25"/>
    <row r="21754" ht="12.75" x14ac:dyDescent="0.25"/>
    <row r="21755" ht="12.75" x14ac:dyDescent="0.25"/>
    <row r="21756" ht="12.75" x14ac:dyDescent="0.25"/>
    <row r="21757" ht="12.75" x14ac:dyDescent="0.25"/>
    <row r="21758" ht="12.75" x14ac:dyDescent="0.25"/>
    <row r="21759" ht="12.75" x14ac:dyDescent="0.25"/>
    <row r="21760" ht="12.75" x14ac:dyDescent="0.25"/>
    <row r="21761" ht="12.75" x14ac:dyDescent="0.25"/>
    <row r="21762" ht="12.75" x14ac:dyDescent="0.25"/>
    <row r="21763" ht="12.75" x14ac:dyDescent="0.25"/>
    <row r="21764" ht="12.75" x14ac:dyDescent="0.25"/>
    <row r="21765" ht="12.75" x14ac:dyDescent="0.25"/>
    <row r="21766" ht="12.75" x14ac:dyDescent="0.25"/>
    <row r="21767" ht="12.75" x14ac:dyDescent="0.25"/>
    <row r="21768" ht="12.75" x14ac:dyDescent="0.25"/>
    <row r="21769" ht="12.75" x14ac:dyDescent="0.25"/>
    <row r="21770" ht="12.75" x14ac:dyDescent="0.25"/>
    <row r="21771" ht="12.75" x14ac:dyDescent="0.25"/>
    <row r="21772" ht="12.75" x14ac:dyDescent="0.25"/>
    <row r="21773" ht="12.75" x14ac:dyDescent="0.25"/>
    <row r="21774" ht="12.75" x14ac:dyDescent="0.25"/>
    <row r="21775" ht="12.75" x14ac:dyDescent="0.25"/>
    <row r="21776" ht="12.75" x14ac:dyDescent="0.25"/>
    <row r="21777" ht="12.75" x14ac:dyDescent="0.25"/>
    <row r="21778" ht="12.75" x14ac:dyDescent="0.25"/>
    <row r="21779" ht="12.75" x14ac:dyDescent="0.25"/>
    <row r="21780" ht="12.75" x14ac:dyDescent="0.25"/>
    <row r="21781" ht="12.75" x14ac:dyDescent="0.25"/>
    <row r="21782" ht="12.75" x14ac:dyDescent="0.25"/>
    <row r="21783" ht="12.75" x14ac:dyDescent="0.25"/>
    <row r="21784" ht="12.75" x14ac:dyDescent="0.25"/>
    <row r="21785" ht="12.75" x14ac:dyDescent="0.25"/>
    <row r="21786" ht="12.75" x14ac:dyDescent="0.25"/>
    <row r="21787" ht="12.75" x14ac:dyDescent="0.25"/>
    <row r="21788" ht="12.75" x14ac:dyDescent="0.25"/>
    <row r="21789" ht="12.75" x14ac:dyDescent="0.25"/>
    <row r="21790" ht="12.75" x14ac:dyDescent="0.25"/>
    <row r="21791" ht="12.75" x14ac:dyDescent="0.25"/>
    <row r="21792" ht="12.75" x14ac:dyDescent="0.25"/>
    <row r="21793" ht="12.75" x14ac:dyDescent="0.25"/>
    <row r="21794" ht="12.75" x14ac:dyDescent="0.25"/>
    <row r="21795" ht="12.75" x14ac:dyDescent="0.25"/>
    <row r="21796" ht="12.75" x14ac:dyDescent="0.25"/>
    <row r="21797" ht="12.75" x14ac:dyDescent="0.25"/>
    <row r="21798" ht="12.75" x14ac:dyDescent="0.25"/>
    <row r="21799" ht="12.75" x14ac:dyDescent="0.25"/>
    <row r="21800" ht="12.75" x14ac:dyDescent="0.25"/>
    <row r="21801" ht="12.75" x14ac:dyDescent="0.25"/>
    <row r="21802" ht="12.75" x14ac:dyDescent="0.25"/>
    <row r="21803" ht="12.75" x14ac:dyDescent="0.25"/>
    <row r="21804" ht="12.75" x14ac:dyDescent="0.25"/>
    <row r="21805" ht="12.75" x14ac:dyDescent="0.25"/>
    <row r="21806" ht="12.75" x14ac:dyDescent="0.25"/>
    <row r="21807" ht="12.75" x14ac:dyDescent="0.25"/>
    <row r="21808" ht="12.75" x14ac:dyDescent="0.25"/>
    <row r="21809" ht="12.75" x14ac:dyDescent="0.25"/>
    <row r="21810" ht="12.75" x14ac:dyDescent="0.25"/>
    <row r="21811" ht="12.75" x14ac:dyDescent="0.25"/>
    <row r="21812" ht="12.75" x14ac:dyDescent="0.25"/>
    <row r="21813" ht="12.75" x14ac:dyDescent="0.25"/>
    <row r="21814" ht="12.75" x14ac:dyDescent="0.25"/>
    <row r="21815" ht="12.75" x14ac:dyDescent="0.25"/>
    <row r="21816" ht="12.75" x14ac:dyDescent="0.25"/>
    <row r="21817" ht="12.75" x14ac:dyDescent="0.25"/>
    <row r="21818" ht="12.75" x14ac:dyDescent="0.25"/>
    <row r="21819" ht="12.75" x14ac:dyDescent="0.25"/>
    <row r="21820" ht="12.75" x14ac:dyDescent="0.25"/>
    <row r="21821" ht="12.75" x14ac:dyDescent="0.25"/>
    <row r="21822" ht="12.75" x14ac:dyDescent="0.25"/>
    <row r="21823" ht="12.75" x14ac:dyDescent="0.25"/>
    <row r="21824" ht="12.75" x14ac:dyDescent="0.25"/>
    <row r="21825" ht="12.75" x14ac:dyDescent="0.25"/>
    <row r="21826" ht="12.75" x14ac:dyDescent="0.25"/>
    <row r="21827" ht="12.75" x14ac:dyDescent="0.25"/>
    <row r="21828" ht="12.75" x14ac:dyDescent="0.25"/>
    <row r="21829" ht="12.75" x14ac:dyDescent="0.25"/>
    <row r="21830" ht="12.75" x14ac:dyDescent="0.25"/>
    <row r="21831" ht="12.75" x14ac:dyDescent="0.25"/>
    <row r="21832" ht="12.75" x14ac:dyDescent="0.25"/>
    <row r="21833" ht="12.75" x14ac:dyDescent="0.25"/>
    <row r="21834" ht="12.75" x14ac:dyDescent="0.25"/>
    <row r="21835" ht="12.75" x14ac:dyDescent="0.25"/>
    <row r="21836" ht="12.75" x14ac:dyDescent="0.25"/>
    <row r="21837" ht="12.75" x14ac:dyDescent="0.25"/>
    <row r="21838" ht="12.75" x14ac:dyDescent="0.25"/>
    <row r="21839" ht="12.75" x14ac:dyDescent="0.25"/>
    <row r="21840" ht="12.75" x14ac:dyDescent="0.25"/>
    <row r="21841" ht="12.75" x14ac:dyDescent="0.25"/>
    <row r="21842" ht="12.75" x14ac:dyDescent="0.25"/>
    <row r="21843" ht="12.75" x14ac:dyDescent="0.25"/>
    <row r="21844" ht="12.75" x14ac:dyDescent="0.25"/>
    <row r="21845" ht="12.75" x14ac:dyDescent="0.25"/>
    <row r="21846" ht="12.75" x14ac:dyDescent="0.25"/>
    <row r="21847" ht="12.75" x14ac:dyDescent="0.25"/>
    <row r="21848" ht="12.75" x14ac:dyDescent="0.25"/>
    <row r="21849" ht="12.75" x14ac:dyDescent="0.25"/>
    <row r="21850" ht="12.75" x14ac:dyDescent="0.25"/>
    <row r="21851" ht="12.75" x14ac:dyDescent="0.25"/>
    <row r="21852" ht="12.75" x14ac:dyDescent="0.25"/>
    <row r="21853" ht="12.75" x14ac:dyDescent="0.25"/>
    <row r="21854" ht="12.75" x14ac:dyDescent="0.25"/>
    <row r="21855" ht="12.75" x14ac:dyDescent="0.25"/>
    <row r="21856" ht="12.75" x14ac:dyDescent="0.25"/>
    <row r="21857" ht="12.75" x14ac:dyDescent="0.25"/>
    <row r="21858" ht="12.75" x14ac:dyDescent="0.25"/>
    <row r="21859" ht="12.75" x14ac:dyDescent="0.25"/>
    <row r="21860" ht="12.75" x14ac:dyDescent="0.25"/>
    <row r="21861" ht="12.75" x14ac:dyDescent="0.25"/>
    <row r="21862" ht="12.75" x14ac:dyDescent="0.25"/>
    <row r="21863" ht="12.75" x14ac:dyDescent="0.25"/>
    <row r="21864" ht="12.75" x14ac:dyDescent="0.25"/>
    <row r="21865" ht="12.75" x14ac:dyDescent="0.25"/>
    <row r="21866" ht="12.75" x14ac:dyDescent="0.25"/>
    <row r="21867" ht="12.75" x14ac:dyDescent="0.25"/>
    <row r="21868" ht="12.75" x14ac:dyDescent="0.25"/>
    <row r="21869" ht="12.75" x14ac:dyDescent="0.25"/>
    <row r="21870" ht="12.75" x14ac:dyDescent="0.25"/>
    <row r="21871" ht="12.75" x14ac:dyDescent="0.25"/>
    <row r="21872" ht="12.75" x14ac:dyDescent="0.25"/>
    <row r="21873" ht="12.75" x14ac:dyDescent="0.25"/>
    <row r="21874" ht="12.75" x14ac:dyDescent="0.25"/>
    <row r="21875" ht="12.75" x14ac:dyDescent="0.25"/>
    <row r="21876" ht="12.75" x14ac:dyDescent="0.25"/>
    <row r="21877" ht="12.75" x14ac:dyDescent="0.25"/>
    <row r="21878" ht="12.75" x14ac:dyDescent="0.25"/>
    <row r="21879" ht="12.75" x14ac:dyDescent="0.25"/>
    <row r="21880" ht="12.75" x14ac:dyDescent="0.25"/>
    <row r="21881" ht="12.75" x14ac:dyDescent="0.25"/>
    <row r="21882" ht="12.75" x14ac:dyDescent="0.25"/>
    <row r="21883" ht="12.75" x14ac:dyDescent="0.25"/>
    <row r="21884" ht="12.75" x14ac:dyDescent="0.25"/>
    <row r="21885" ht="12.75" x14ac:dyDescent="0.25"/>
    <row r="21886" ht="12.75" x14ac:dyDescent="0.25"/>
    <row r="21887" ht="12.75" x14ac:dyDescent="0.25"/>
    <row r="21888" ht="12.75" x14ac:dyDescent="0.25"/>
    <row r="21889" ht="12.75" x14ac:dyDescent="0.25"/>
    <row r="21890" ht="12.75" x14ac:dyDescent="0.25"/>
    <row r="21891" ht="12.75" x14ac:dyDescent="0.25"/>
    <row r="21892" ht="12.75" x14ac:dyDescent="0.25"/>
    <row r="21893" ht="12.75" x14ac:dyDescent="0.25"/>
    <row r="21894" ht="12.75" x14ac:dyDescent="0.25"/>
    <row r="21895" ht="12.75" x14ac:dyDescent="0.25"/>
    <row r="21896" ht="12.75" x14ac:dyDescent="0.25"/>
    <row r="21897" ht="12.75" x14ac:dyDescent="0.25"/>
    <row r="21898" ht="12.75" x14ac:dyDescent="0.25"/>
    <row r="21899" ht="12.75" x14ac:dyDescent="0.25"/>
    <row r="21900" ht="12.75" x14ac:dyDescent="0.25"/>
    <row r="21901" ht="12.75" x14ac:dyDescent="0.25"/>
    <row r="21902" ht="12.75" x14ac:dyDescent="0.25"/>
    <row r="21903" ht="12.75" x14ac:dyDescent="0.25"/>
    <row r="21904" ht="12.75" x14ac:dyDescent="0.25"/>
    <row r="21905" ht="12.75" x14ac:dyDescent="0.25"/>
    <row r="21906" ht="12.75" x14ac:dyDescent="0.25"/>
    <row r="21907" ht="12.75" x14ac:dyDescent="0.25"/>
    <row r="21908" ht="12.75" x14ac:dyDescent="0.25"/>
    <row r="21909" ht="12.75" x14ac:dyDescent="0.25"/>
    <row r="21910" ht="12.75" x14ac:dyDescent="0.25"/>
    <row r="21911" ht="12.75" x14ac:dyDescent="0.25"/>
    <row r="21912" ht="12.75" x14ac:dyDescent="0.25"/>
    <row r="21913" ht="12.75" x14ac:dyDescent="0.25"/>
    <row r="21914" ht="12.75" x14ac:dyDescent="0.25"/>
    <row r="21915" ht="12.75" x14ac:dyDescent="0.25"/>
    <row r="21916" ht="12.75" x14ac:dyDescent="0.25"/>
    <row r="21917" ht="12.75" x14ac:dyDescent="0.25"/>
    <row r="21918" ht="12.75" x14ac:dyDescent="0.25"/>
    <row r="21919" ht="12.75" x14ac:dyDescent="0.25"/>
    <row r="21920" ht="12.75" x14ac:dyDescent="0.25"/>
    <row r="21921" ht="12.75" x14ac:dyDescent="0.25"/>
    <row r="21922" ht="12.75" x14ac:dyDescent="0.25"/>
    <row r="21923" ht="12.75" x14ac:dyDescent="0.25"/>
    <row r="21924" ht="12.75" x14ac:dyDescent="0.25"/>
    <row r="21925" ht="12.75" x14ac:dyDescent="0.25"/>
    <row r="21926" ht="12.75" x14ac:dyDescent="0.25"/>
    <row r="21927" ht="12.75" x14ac:dyDescent="0.25"/>
    <row r="21928" ht="12.75" x14ac:dyDescent="0.25"/>
    <row r="21929" ht="12.75" x14ac:dyDescent="0.25"/>
    <row r="21930" ht="12.75" x14ac:dyDescent="0.25"/>
    <row r="21931" ht="12.75" x14ac:dyDescent="0.25"/>
    <row r="21932" ht="12.75" x14ac:dyDescent="0.25"/>
    <row r="21933" ht="12.75" x14ac:dyDescent="0.25"/>
    <row r="21934" ht="12.75" x14ac:dyDescent="0.25"/>
    <row r="21935" ht="12.75" x14ac:dyDescent="0.25"/>
    <row r="21936" ht="12.75" x14ac:dyDescent="0.25"/>
    <row r="21937" ht="12.75" x14ac:dyDescent="0.25"/>
    <row r="21938" ht="12.75" x14ac:dyDescent="0.25"/>
    <row r="21939" ht="12.75" x14ac:dyDescent="0.25"/>
    <row r="21940" ht="12.75" x14ac:dyDescent="0.25"/>
    <row r="21941" ht="12.75" x14ac:dyDescent="0.25"/>
    <row r="21942" ht="12.75" x14ac:dyDescent="0.25"/>
    <row r="21943" ht="12.75" x14ac:dyDescent="0.25"/>
    <row r="21944" ht="12.75" x14ac:dyDescent="0.25"/>
    <row r="21945" ht="12.75" x14ac:dyDescent="0.25"/>
    <row r="21946" ht="12.75" x14ac:dyDescent="0.25"/>
    <row r="21947" ht="12.75" x14ac:dyDescent="0.25"/>
    <row r="21948" ht="12.75" x14ac:dyDescent="0.25"/>
    <row r="21949" ht="12.75" x14ac:dyDescent="0.25"/>
    <row r="21950" ht="12.75" x14ac:dyDescent="0.25"/>
    <row r="21951" ht="12.75" x14ac:dyDescent="0.25"/>
    <row r="21952" ht="12.75" x14ac:dyDescent="0.25"/>
    <row r="21953" ht="12.75" x14ac:dyDescent="0.25"/>
    <row r="21954" ht="12.75" x14ac:dyDescent="0.25"/>
    <row r="21955" ht="12.75" x14ac:dyDescent="0.25"/>
    <row r="21956" ht="12.75" x14ac:dyDescent="0.25"/>
    <row r="21957" ht="12.75" x14ac:dyDescent="0.25"/>
    <row r="21958" ht="12.75" x14ac:dyDescent="0.25"/>
    <row r="21959" ht="12.75" x14ac:dyDescent="0.25"/>
    <row r="21960" ht="12.75" x14ac:dyDescent="0.25"/>
    <row r="21961" ht="12.75" x14ac:dyDescent="0.25"/>
    <row r="21962" ht="12.75" x14ac:dyDescent="0.25"/>
    <row r="21963" ht="12.75" x14ac:dyDescent="0.25"/>
    <row r="21964" ht="12.75" x14ac:dyDescent="0.25"/>
    <row r="21965" ht="12.75" x14ac:dyDescent="0.25"/>
    <row r="21966" ht="12.75" x14ac:dyDescent="0.25"/>
    <row r="21967" ht="12.75" x14ac:dyDescent="0.25"/>
    <row r="21968" ht="12.75" x14ac:dyDescent="0.25"/>
    <row r="21969" ht="12.75" x14ac:dyDescent="0.25"/>
    <row r="21970" ht="12.75" x14ac:dyDescent="0.25"/>
    <row r="21971" ht="12.75" x14ac:dyDescent="0.25"/>
    <row r="21972" ht="12.75" x14ac:dyDescent="0.25"/>
    <row r="21973" ht="12.75" x14ac:dyDescent="0.25"/>
    <row r="21974" ht="12.75" x14ac:dyDescent="0.25"/>
    <row r="21975" ht="12.75" x14ac:dyDescent="0.25"/>
    <row r="21976" ht="12.75" x14ac:dyDescent="0.25"/>
    <row r="21977" ht="12.75" x14ac:dyDescent="0.25"/>
    <row r="21978" ht="12.75" x14ac:dyDescent="0.25"/>
    <row r="21979" ht="12.75" x14ac:dyDescent="0.25"/>
    <row r="21980" ht="12.75" x14ac:dyDescent="0.25"/>
    <row r="21981" ht="12.75" x14ac:dyDescent="0.25"/>
    <row r="21982" ht="12.75" x14ac:dyDescent="0.25"/>
    <row r="21983" ht="12.75" x14ac:dyDescent="0.25"/>
    <row r="21984" ht="12.75" x14ac:dyDescent="0.25"/>
    <row r="21985" ht="12.75" x14ac:dyDescent="0.25"/>
    <row r="21986" ht="12.75" x14ac:dyDescent="0.25"/>
    <row r="21987" ht="12.75" x14ac:dyDescent="0.25"/>
    <row r="21988" ht="12.75" x14ac:dyDescent="0.25"/>
    <row r="21989" ht="12.75" x14ac:dyDescent="0.25"/>
    <row r="21990" ht="12.75" x14ac:dyDescent="0.25"/>
    <row r="21991" ht="12.75" x14ac:dyDescent="0.25"/>
    <row r="21992" ht="12.75" x14ac:dyDescent="0.25"/>
    <row r="21993" ht="12.75" x14ac:dyDescent="0.25"/>
    <row r="21994" ht="12.75" x14ac:dyDescent="0.25"/>
    <row r="21995" ht="12.75" x14ac:dyDescent="0.25"/>
    <row r="21996" ht="12.75" x14ac:dyDescent="0.25"/>
    <row r="21997" ht="12.75" x14ac:dyDescent="0.25"/>
    <row r="21998" ht="12.75" x14ac:dyDescent="0.25"/>
    <row r="21999" ht="12.75" x14ac:dyDescent="0.25"/>
    <row r="22000" ht="12.75" x14ac:dyDescent="0.25"/>
    <row r="22001" ht="12.75" x14ac:dyDescent="0.25"/>
    <row r="22002" ht="12.75" x14ac:dyDescent="0.25"/>
    <row r="22003" ht="12.75" x14ac:dyDescent="0.25"/>
    <row r="22004" ht="12.75" x14ac:dyDescent="0.25"/>
    <row r="22005" ht="12.75" x14ac:dyDescent="0.25"/>
    <row r="22006" ht="12.75" x14ac:dyDescent="0.25"/>
    <row r="22007" ht="12.75" x14ac:dyDescent="0.25"/>
    <row r="22008" ht="12.75" x14ac:dyDescent="0.25"/>
    <row r="22009" ht="12.75" x14ac:dyDescent="0.25"/>
    <row r="22010" ht="12.75" x14ac:dyDescent="0.25"/>
    <row r="22011" ht="12.75" x14ac:dyDescent="0.25"/>
    <row r="22012" ht="12.75" x14ac:dyDescent="0.25"/>
    <row r="22013" ht="12.75" x14ac:dyDescent="0.25"/>
    <row r="22014" ht="12.75" x14ac:dyDescent="0.25"/>
    <row r="22015" ht="12.75" x14ac:dyDescent="0.25"/>
    <row r="22016" ht="12.75" x14ac:dyDescent="0.25"/>
    <row r="22017" ht="12.75" x14ac:dyDescent="0.25"/>
    <row r="22018" ht="12.75" x14ac:dyDescent="0.25"/>
    <row r="22019" ht="12.75" x14ac:dyDescent="0.25"/>
    <row r="22020" ht="12.75" x14ac:dyDescent="0.25"/>
    <row r="22021" ht="12.75" x14ac:dyDescent="0.25"/>
    <row r="22022" ht="12.75" x14ac:dyDescent="0.25"/>
    <row r="22023" ht="12.75" x14ac:dyDescent="0.25"/>
    <row r="22024" ht="12.75" x14ac:dyDescent="0.25"/>
    <row r="22025" ht="12.75" x14ac:dyDescent="0.25"/>
    <row r="22026" ht="12.75" x14ac:dyDescent="0.25"/>
    <row r="22027" ht="12.75" x14ac:dyDescent="0.25"/>
    <row r="22028" ht="12.75" x14ac:dyDescent="0.25"/>
    <row r="22029" ht="12.75" x14ac:dyDescent="0.25"/>
    <row r="22030" ht="12.75" x14ac:dyDescent="0.25"/>
    <row r="22031" ht="12.75" x14ac:dyDescent="0.25"/>
    <row r="22032" ht="12.75" x14ac:dyDescent="0.25"/>
    <row r="22033" ht="12.75" x14ac:dyDescent="0.25"/>
    <row r="22034" ht="12.75" x14ac:dyDescent="0.25"/>
    <row r="22035" ht="12.75" x14ac:dyDescent="0.25"/>
    <row r="22036" ht="12.75" x14ac:dyDescent="0.25"/>
    <row r="22037" ht="12.75" x14ac:dyDescent="0.25"/>
    <row r="22038" ht="12.75" x14ac:dyDescent="0.25"/>
    <row r="22039" ht="12.75" x14ac:dyDescent="0.25"/>
    <row r="22040" ht="12.75" x14ac:dyDescent="0.25"/>
    <row r="22041" ht="12.75" x14ac:dyDescent="0.25"/>
    <row r="22042" ht="12.75" x14ac:dyDescent="0.25"/>
    <row r="22043" ht="12.75" x14ac:dyDescent="0.25"/>
    <row r="22044" ht="12.75" x14ac:dyDescent="0.25"/>
    <row r="22045" ht="12.75" x14ac:dyDescent="0.25"/>
    <row r="22046" ht="12.75" x14ac:dyDescent="0.25"/>
    <row r="22047" ht="12.75" x14ac:dyDescent="0.25"/>
    <row r="22048" ht="12.75" x14ac:dyDescent="0.25"/>
    <row r="22049" ht="12.75" x14ac:dyDescent="0.25"/>
    <row r="22050" ht="12.75" x14ac:dyDescent="0.25"/>
    <row r="22051" ht="12.75" x14ac:dyDescent="0.25"/>
    <row r="22052" ht="12.75" x14ac:dyDescent="0.25"/>
    <row r="22053" ht="12.75" x14ac:dyDescent="0.25"/>
    <row r="22054" ht="12.75" x14ac:dyDescent="0.25"/>
    <row r="22055" ht="12.75" x14ac:dyDescent="0.25"/>
    <row r="22056" ht="12.75" x14ac:dyDescent="0.25"/>
    <row r="22057" ht="12.75" x14ac:dyDescent="0.25"/>
    <row r="22058" ht="12.75" x14ac:dyDescent="0.25"/>
    <row r="22059" ht="12.75" x14ac:dyDescent="0.25"/>
    <row r="22060" ht="12.75" x14ac:dyDescent="0.25"/>
    <row r="22061" ht="12.75" x14ac:dyDescent="0.25"/>
    <row r="22062" ht="12.75" x14ac:dyDescent="0.25"/>
    <row r="22063" ht="12.75" x14ac:dyDescent="0.25"/>
    <row r="22064" ht="12.75" x14ac:dyDescent="0.25"/>
    <row r="22065" ht="12.75" x14ac:dyDescent="0.25"/>
    <row r="22066" ht="12.75" x14ac:dyDescent="0.25"/>
    <row r="22067" ht="12.75" x14ac:dyDescent="0.25"/>
    <row r="22068" ht="12.75" x14ac:dyDescent="0.25"/>
    <row r="22069" ht="12.75" x14ac:dyDescent="0.25"/>
    <row r="22070" ht="12.75" x14ac:dyDescent="0.25"/>
    <row r="22071" ht="12.75" x14ac:dyDescent="0.25"/>
    <row r="22072" ht="12.75" x14ac:dyDescent="0.25"/>
    <row r="22073" ht="12.75" x14ac:dyDescent="0.25"/>
    <row r="22074" ht="12.75" x14ac:dyDescent="0.25"/>
    <row r="22075" ht="12.75" x14ac:dyDescent="0.25"/>
    <row r="22076" ht="12.75" x14ac:dyDescent="0.25"/>
    <row r="22077" ht="12.75" x14ac:dyDescent="0.25"/>
    <row r="22078" ht="12.75" x14ac:dyDescent="0.25"/>
    <row r="22079" ht="12.75" x14ac:dyDescent="0.25"/>
    <row r="22080" ht="12.75" x14ac:dyDescent="0.25"/>
    <row r="22081" ht="12.75" x14ac:dyDescent="0.25"/>
    <row r="22082" ht="12.75" x14ac:dyDescent="0.25"/>
    <row r="22083" ht="12.75" x14ac:dyDescent="0.25"/>
    <row r="22084" ht="12.75" x14ac:dyDescent="0.25"/>
    <row r="22085" ht="12.75" x14ac:dyDescent="0.25"/>
    <row r="22086" ht="12.75" x14ac:dyDescent="0.25"/>
    <row r="22087" ht="12.75" x14ac:dyDescent="0.25"/>
    <row r="22088" ht="12.75" x14ac:dyDescent="0.25"/>
    <row r="22089" ht="12.75" x14ac:dyDescent="0.25"/>
    <row r="22090" ht="12.75" x14ac:dyDescent="0.25"/>
    <row r="22091" ht="12.75" x14ac:dyDescent="0.25"/>
    <row r="22092" ht="12.75" x14ac:dyDescent="0.25"/>
    <row r="22093" ht="12.75" x14ac:dyDescent="0.25"/>
    <row r="22094" ht="12.75" x14ac:dyDescent="0.25"/>
    <row r="22095" ht="12.75" x14ac:dyDescent="0.25"/>
    <row r="22096" ht="12.75" x14ac:dyDescent="0.25"/>
    <row r="22097" ht="12.75" x14ac:dyDescent="0.25"/>
    <row r="22098" ht="12.75" x14ac:dyDescent="0.25"/>
    <row r="22099" ht="12.75" x14ac:dyDescent="0.25"/>
    <row r="22100" ht="12.75" x14ac:dyDescent="0.25"/>
    <row r="22101" ht="12.75" x14ac:dyDescent="0.25"/>
    <row r="22102" ht="12.75" x14ac:dyDescent="0.25"/>
    <row r="22103" ht="12.75" x14ac:dyDescent="0.25"/>
    <row r="22104" ht="12.75" x14ac:dyDescent="0.25"/>
    <row r="22105" ht="12.75" x14ac:dyDescent="0.25"/>
    <row r="22106" ht="12.75" x14ac:dyDescent="0.25"/>
    <row r="22107" ht="12.75" x14ac:dyDescent="0.25"/>
    <row r="22108" ht="12.75" x14ac:dyDescent="0.25"/>
    <row r="22109" ht="12.75" x14ac:dyDescent="0.25"/>
    <row r="22110" ht="12.75" x14ac:dyDescent="0.25"/>
    <row r="22111" ht="12.75" x14ac:dyDescent="0.25"/>
    <row r="22112" ht="12.75" x14ac:dyDescent="0.25"/>
    <row r="22113" ht="12.75" x14ac:dyDescent="0.25"/>
    <row r="22114" ht="12.75" x14ac:dyDescent="0.25"/>
    <row r="22115" ht="12.75" x14ac:dyDescent="0.25"/>
    <row r="22116" ht="12.75" x14ac:dyDescent="0.25"/>
    <row r="22117" ht="12.75" x14ac:dyDescent="0.25"/>
    <row r="22118" ht="12.75" x14ac:dyDescent="0.25"/>
    <row r="22119" ht="12.75" x14ac:dyDescent="0.25"/>
    <row r="22120" ht="12.75" x14ac:dyDescent="0.25"/>
    <row r="22121" ht="12.75" x14ac:dyDescent="0.25"/>
    <row r="22122" ht="12.75" x14ac:dyDescent="0.25"/>
    <row r="22123" ht="12.75" x14ac:dyDescent="0.25"/>
    <row r="22124" ht="12.75" x14ac:dyDescent="0.25"/>
    <row r="22125" ht="12.75" x14ac:dyDescent="0.25"/>
    <row r="22126" ht="12.75" x14ac:dyDescent="0.25"/>
    <row r="22127" ht="12.75" x14ac:dyDescent="0.25"/>
    <row r="22128" ht="12.75" x14ac:dyDescent="0.25"/>
    <row r="22129" ht="12.75" x14ac:dyDescent="0.25"/>
    <row r="22130" ht="12.75" x14ac:dyDescent="0.25"/>
    <row r="22131" ht="12.75" x14ac:dyDescent="0.25"/>
    <row r="22132" ht="12.75" x14ac:dyDescent="0.25"/>
    <row r="22133" ht="12.75" x14ac:dyDescent="0.25"/>
    <row r="22134" ht="12.75" x14ac:dyDescent="0.25"/>
    <row r="22135" ht="12.75" x14ac:dyDescent="0.25"/>
    <row r="22136" ht="12.75" x14ac:dyDescent="0.25"/>
    <row r="22137" ht="12.75" x14ac:dyDescent="0.25"/>
    <row r="22138" ht="12.75" x14ac:dyDescent="0.25"/>
    <row r="22139" ht="12.75" x14ac:dyDescent="0.25"/>
    <row r="22140" ht="12.75" x14ac:dyDescent="0.25"/>
    <row r="22141" ht="12.75" x14ac:dyDescent="0.25"/>
    <row r="22142" ht="12.75" x14ac:dyDescent="0.25"/>
    <row r="22143" ht="12.75" x14ac:dyDescent="0.25"/>
    <row r="22144" ht="12.75" x14ac:dyDescent="0.25"/>
    <row r="22145" ht="12.75" x14ac:dyDescent="0.25"/>
    <row r="22146" ht="12.75" x14ac:dyDescent="0.25"/>
    <row r="22147" ht="12.75" x14ac:dyDescent="0.25"/>
    <row r="22148" ht="12.75" x14ac:dyDescent="0.25"/>
    <row r="22149" ht="12.75" x14ac:dyDescent="0.25"/>
    <row r="22150" ht="12.75" x14ac:dyDescent="0.25"/>
    <row r="22151" ht="12.75" x14ac:dyDescent="0.25"/>
    <row r="22152" ht="12.75" x14ac:dyDescent="0.25"/>
    <row r="22153" ht="12.75" x14ac:dyDescent="0.25"/>
    <row r="22154" ht="12.75" x14ac:dyDescent="0.25"/>
    <row r="22155" ht="12.75" x14ac:dyDescent="0.25"/>
    <row r="22156" ht="12.75" x14ac:dyDescent="0.25"/>
    <row r="22157" ht="12.75" x14ac:dyDescent="0.25"/>
    <row r="22158" ht="12.75" x14ac:dyDescent="0.25"/>
    <row r="22159" ht="12.75" x14ac:dyDescent="0.25"/>
    <row r="22160" ht="12.75" x14ac:dyDescent="0.25"/>
    <row r="22161" ht="12.75" x14ac:dyDescent="0.25"/>
    <row r="22162" ht="12.75" x14ac:dyDescent="0.25"/>
    <row r="22163" ht="12.75" x14ac:dyDescent="0.25"/>
    <row r="22164" ht="12.75" x14ac:dyDescent="0.25"/>
    <row r="22165" ht="12.75" x14ac:dyDescent="0.25"/>
    <row r="22166" ht="12.75" x14ac:dyDescent="0.25"/>
    <row r="22167" ht="12.75" x14ac:dyDescent="0.25"/>
    <row r="22168" ht="12.75" x14ac:dyDescent="0.25"/>
    <row r="22169" ht="12.75" x14ac:dyDescent="0.25"/>
    <row r="22170" ht="12.75" x14ac:dyDescent="0.25"/>
    <row r="22171" ht="12.75" x14ac:dyDescent="0.25"/>
    <row r="22172" ht="12.75" x14ac:dyDescent="0.25"/>
    <row r="22173" ht="12.75" x14ac:dyDescent="0.25"/>
    <row r="22174" ht="12.75" x14ac:dyDescent="0.25"/>
    <row r="22175" ht="12.75" x14ac:dyDescent="0.25"/>
    <row r="22176" ht="12.75" x14ac:dyDescent="0.25"/>
    <row r="22177" ht="12.75" x14ac:dyDescent="0.25"/>
    <row r="22178" ht="12.75" x14ac:dyDescent="0.25"/>
    <row r="22179" ht="12.75" x14ac:dyDescent="0.25"/>
    <row r="22180" ht="12.75" x14ac:dyDescent="0.25"/>
    <row r="22181" ht="12.75" x14ac:dyDescent="0.25"/>
    <row r="22182" ht="12.75" x14ac:dyDescent="0.25"/>
    <row r="22183" ht="12.75" x14ac:dyDescent="0.25"/>
    <row r="22184" ht="12.75" x14ac:dyDescent="0.25"/>
    <row r="22185" ht="12.75" x14ac:dyDescent="0.25"/>
    <row r="22186" ht="12.75" x14ac:dyDescent="0.25"/>
    <row r="22187" ht="12.75" x14ac:dyDescent="0.25"/>
    <row r="22188" ht="12.75" x14ac:dyDescent="0.25"/>
    <row r="22189" ht="12.75" x14ac:dyDescent="0.25"/>
    <row r="22190" ht="12.75" x14ac:dyDescent="0.25"/>
    <row r="22191" ht="12.75" x14ac:dyDescent="0.25"/>
    <row r="22192" ht="12.75" x14ac:dyDescent="0.25"/>
    <row r="22193" ht="12.75" x14ac:dyDescent="0.25"/>
    <row r="22194" ht="12.75" x14ac:dyDescent="0.25"/>
    <row r="22195" ht="12.75" x14ac:dyDescent="0.25"/>
    <row r="22196" ht="12.75" x14ac:dyDescent="0.25"/>
    <row r="22197" ht="12.75" x14ac:dyDescent="0.25"/>
    <row r="22198" ht="12.75" x14ac:dyDescent="0.25"/>
    <row r="22199" ht="12.75" x14ac:dyDescent="0.25"/>
    <row r="22200" ht="12.75" x14ac:dyDescent="0.25"/>
    <row r="22201" ht="12.75" x14ac:dyDescent="0.25"/>
    <row r="22202" ht="12.75" x14ac:dyDescent="0.25"/>
    <row r="22203" ht="12.75" x14ac:dyDescent="0.25"/>
    <row r="22204" ht="12.75" x14ac:dyDescent="0.25"/>
    <row r="22205" ht="12.75" x14ac:dyDescent="0.25"/>
    <row r="22206" ht="12.75" x14ac:dyDescent="0.25"/>
    <row r="22207" ht="12.75" x14ac:dyDescent="0.25"/>
    <row r="22208" ht="12.75" x14ac:dyDescent="0.25"/>
    <row r="22209" ht="12.75" x14ac:dyDescent="0.25"/>
    <row r="22210" ht="12.75" x14ac:dyDescent="0.25"/>
    <row r="22211" ht="12.75" x14ac:dyDescent="0.25"/>
    <row r="22212" ht="12.75" x14ac:dyDescent="0.25"/>
    <row r="22213" ht="12.75" x14ac:dyDescent="0.25"/>
    <row r="22214" ht="12.75" x14ac:dyDescent="0.25"/>
    <row r="22215" ht="12.75" x14ac:dyDescent="0.25"/>
    <row r="22216" ht="12.75" x14ac:dyDescent="0.25"/>
    <row r="22217" ht="12.75" x14ac:dyDescent="0.25"/>
    <row r="22218" ht="12.75" x14ac:dyDescent="0.25"/>
    <row r="22219" ht="12.75" x14ac:dyDescent="0.25"/>
    <row r="22220" ht="12.75" x14ac:dyDescent="0.25"/>
    <row r="22221" ht="12.75" x14ac:dyDescent="0.25"/>
    <row r="22222" ht="12.75" x14ac:dyDescent="0.25"/>
    <row r="22223" ht="12.75" x14ac:dyDescent="0.25"/>
    <row r="22224" ht="12.75" x14ac:dyDescent="0.25"/>
    <row r="22225" ht="12.75" x14ac:dyDescent="0.25"/>
    <row r="22226" ht="12.75" x14ac:dyDescent="0.25"/>
    <row r="22227" ht="12.75" x14ac:dyDescent="0.25"/>
    <row r="22228" ht="12.75" x14ac:dyDescent="0.25"/>
    <row r="22229" ht="12.75" x14ac:dyDescent="0.25"/>
    <row r="22230" ht="12.75" x14ac:dyDescent="0.25"/>
    <row r="22231" ht="12.75" x14ac:dyDescent="0.25"/>
    <row r="22232" ht="12.75" x14ac:dyDescent="0.25"/>
    <row r="22233" ht="12.75" x14ac:dyDescent="0.25"/>
    <row r="22234" ht="12.75" x14ac:dyDescent="0.25"/>
    <row r="22235" ht="12.75" x14ac:dyDescent="0.25"/>
    <row r="22236" ht="12.75" x14ac:dyDescent="0.25"/>
    <row r="22237" ht="12.75" x14ac:dyDescent="0.25"/>
    <row r="22238" ht="12.75" x14ac:dyDescent="0.25"/>
    <row r="22239" ht="12.75" x14ac:dyDescent="0.25"/>
    <row r="22240" ht="12.75" x14ac:dyDescent="0.25"/>
    <row r="22241" ht="12.75" x14ac:dyDescent="0.25"/>
    <row r="22242" ht="12.75" x14ac:dyDescent="0.25"/>
    <row r="22243" ht="12.75" x14ac:dyDescent="0.25"/>
    <row r="22244" ht="12.75" x14ac:dyDescent="0.25"/>
    <row r="22245" ht="12.75" x14ac:dyDescent="0.25"/>
    <row r="22246" ht="12.75" x14ac:dyDescent="0.25"/>
    <row r="22247" ht="12.75" x14ac:dyDescent="0.25"/>
    <row r="22248" ht="12.75" x14ac:dyDescent="0.25"/>
    <row r="22249" ht="12.75" x14ac:dyDescent="0.25"/>
    <row r="22250" ht="12.75" x14ac:dyDescent="0.25"/>
    <row r="22251" ht="12.75" x14ac:dyDescent="0.25"/>
    <row r="22252" ht="12.75" x14ac:dyDescent="0.25"/>
    <row r="22253" ht="12.75" x14ac:dyDescent="0.25"/>
    <row r="22254" ht="12.75" x14ac:dyDescent="0.25"/>
    <row r="22255" ht="12.75" x14ac:dyDescent="0.25"/>
    <row r="22256" ht="12.75" x14ac:dyDescent="0.25"/>
    <row r="22257" ht="12.75" x14ac:dyDescent="0.25"/>
    <row r="22258" ht="12.75" x14ac:dyDescent="0.25"/>
    <row r="22259" ht="12.75" x14ac:dyDescent="0.25"/>
    <row r="22260" ht="12.75" x14ac:dyDescent="0.25"/>
    <row r="22261" ht="12.75" x14ac:dyDescent="0.25"/>
    <row r="22262" ht="12.75" x14ac:dyDescent="0.25"/>
    <row r="22263" ht="12.75" x14ac:dyDescent="0.25"/>
    <row r="22264" ht="12.75" x14ac:dyDescent="0.25"/>
    <row r="22265" ht="12.75" x14ac:dyDescent="0.25"/>
    <row r="22266" ht="12.75" x14ac:dyDescent="0.25"/>
    <row r="22267" ht="12.75" x14ac:dyDescent="0.25"/>
    <row r="22268" ht="12.75" x14ac:dyDescent="0.25"/>
    <row r="22269" ht="12.75" x14ac:dyDescent="0.25"/>
    <row r="22270" ht="12.75" x14ac:dyDescent="0.25"/>
    <row r="22271" ht="12.75" x14ac:dyDescent="0.25"/>
    <row r="22272" ht="12.75" x14ac:dyDescent="0.25"/>
    <row r="22273" ht="12.75" x14ac:dyDescent="0.25"/>
    <row r="22274" ht="12.75" x14ac:dyDescent="0.25"/>
    <row r="22275" ht="12.75" x14ac:dyDescent="0.25"/>
    <row r="22276" ht="12.75" x14ac:dyDescent="0.25"/>
    <row r="22277" ht="12.75" x14ac:dyDescent="0.25"/>
    <row r="22278" ht="12.75" x14ac:dyDescent="0.25"/>
    <row r="22279" ht="12.75" x14ac:dyDescent="0.25"/>
    <row r="22280" ht="12.75" x14ac:dyDescent="0.25"/>
    <row r="22281" ht="12.75" x14ac:dyDescent="0.25"/>
    <row r="22282" ht="12.75" x14ac:dyDescent="0.25"/>
    <row r="22283" ht="12.75" x14ac:dyDescent="0.25"/>
    <row r="22284" ht="12.75" x14ac:dyDescent="0.25"/>
    <row r="22285" ht="12.75" x14ac:dyDescent="0.25"/>
    <row r="22286" ht="12.75" x14ac:dyDescent="0.25"/>
    <row r="22287" ht="12.75" x14ac:dyDescent="0.25"/>
    <row r="22288" ht="12.75" x14ac:dyDescent="0.25"/>
    <row r="22289" ht="12.75" x14ac:dyDescent="0.25"/>
    <row r="22290" ht="12.75" x14ac:dyDescent="0.25"/>
    <row r="22291" ht="12.75" x14ac:dyDescent="0.25"/>
    <row r="22292" ht="12.75" x14ac:dyDescent="0.25"/>
    <row r="22293" ht="12.75" x14ac:dyDescent="0.25"/>
    <row r="22294" ht="12.75" x14ac:dyDescent="0.25"/>
    <row r="22295" ht="12.75" x14ac:dyDescent="0.25"/>
    <row r="22296" ht="12.75" x14ac:dyDescent="0.25"/>
    <row r="22297" ht="12.75" x14ac:dyDescent="0.25"/>
    <row r="22298" ht="12.75" x14ac:dyDescent="0.25"/>
    <row r="22299" ht="12.75" x14ac:dyDescent="0.25"/>
    <row r="22300" ht="12.75" x14ac:dyDescent="0.25"/>
    <row r="22301" ht="12.75" x14ac:dyDescent="0.25"/>
    <row r="22302" ht="12.75" x14ac:dyDescent="0.25"/>
    <row r="22303" ht="12.75" x14ac:dyDescent="0.25"/>
    <row r="22304" ht="12.75" x14ac:dyDescent="0.25"/>
    <row r="22305" ht="12.75" x14ac:dyDescent="0.25"/>
    <row r="22306" ht="12.75" x14ac:dyDescent="0.25"/>
    <row r="22307" ht="12.75" x14ac:dyDescent="0.25"/>
    <row r="22308" ht="12.75" x14ac:dyDescent="0.25"/>
    <row r="22309" ht="12.75" x14ac:dyDescent="0.25"/>
    <row r="22310" ht="12.75" x14ac:dyDescent="0.25"/>
    <row r="22311" ht="12.75" x14ac:dyDescent="0.25"/>
    <row r="22312" ht="12.75" x14ac:dyDescent="0.25"/>
    <row r="22313" ht="12.75" x14ac:dyDescent="0.25"/>
    <row r="22314" ht="12.75" x14ac:dyDescent="0.25"/>
    <row r="22315" ht="12.75" x14ac:dyDescent="0.25"/>
    <row r="22316" ht="12.75" x14ac:dyDescent="0.25"/>
    <row r="22317" ht="12.75" x14ac:dyDescent="0.25"/>
    <row r="22318" ht="12.75" x14ac:dyDescent="0.25"/>
    <row r="22319" ht="12.75" x14ac:dyDescent="0.25"/>
    <row r="22320" ht="12.75" x14ac:dyDescent="0.25"/>
    <row r="22321" ht="12.75" x14ac:dyDescent="0.25"/>
    <row r="22322" ht="12.75" x14ac:dyDescent="0.25"/>
    <row r="22323" ht="12.75" x14ac:dyDescent="0.25"/>
    <row r="22324" ht="12.75" x14ac:dyDescent="0.25"/>
    <row r="22325" ht="12.75" x14ac:dyDescent="0.25"/>
    <row r="22326" ht="12.75" x14ac:dyDescent="0.25"/>
    <row r="22327" ht="12.75" x14ac:dyDescent="0.25"/>
    <row r="22328" ht="12.75" x14ac:dyDescent="0.25"/>
    <row r="22329" ht="12.75" x14ac:dyDescent="0.25"/>
    <row r="22330" ht="12.75" x14ac:dyDescent="0.25"/>
    <row r="22331" ht="12.75" x14ac:dyDescent="0.25"/>
    <row r="22332" ht="12.75" x14ac:dyDescent="0.25"/>
    <row r="22333" ht="12.75" x14ac:dyDescent="0.25"/>
    <row r="22334" ht="12.75" x14ac:dyDescent="0.25"/>
    <row r="22335" ht="12.75" x14ac:dyDescent="0.25"/>
    <row r="22336" ht="12.75" x14ac:dyDescent="0.25"/>
    <row r="22337" ht="12.75" x14ac:dyDescent="0.25"/>
    <row r="22338" ht="12.75" x14ac:dyDescent="0.25"/>
    <row r="22339" ht="12.75" x14ac:dyDescent="0.25"/>
    <row r="22340" ht="12.75" x14ac:dyDescent="0.25"/>
    <row r="22341" ht="12.75" x14ac:dyDescent="0.25"/>
    <row r="22342" ht="12.75" x14ac:dyDescent="0.25"/>
    <row r="22343" ht="12.75" x14ac:dyDescent="0.25"/>
    <row r="22344" ht="12.75" x14ac:dyDescent="0.25"/>
    <row r="22345" ht="12.75" x14ac:dyDescent="0.25"/>
    <row r="22346" ht="12.75" x14ac:dyDescent="0.25"/>
    <row r="22347" ht="12.75" x14ac:dyDescent="0.25"/>
    <row r="22348" ht="12.75" x14ac:dyDescent="0.25"/>
    <row r="22349" ht="12.75" x14ac:dyDescent="0.25"/>
    <row r="22350" ht="12.75" x14ac:dyDescent="0.25"/>
    <row r="22351" ht="12.75" x14ac:dyDescent="0.25"/>
    <row r="22352" ht="12.75" x14ac:dyDescent="0.25"/>
    <row r="22353" ht="12.75" x14ac:dyDescent="0.25"/>
    <row r="22354" ht="12.75" x14ac:dyDescent="0.25"/>
    <row r="22355" ht="12.75" x14ac:dyDescent="0.25"/>
    <row r="22356" ht="12.75" x14ac:dyDescent="0.25"/>
    <row r="22357" ht="12.75" x14ac:dyDescent="0.25"/>
    <row r="22358" ht="12.75" x14ac:dyDescent="0.25"/>
    <row r="22359" ht="12.75" x14ac:dyDescent="0.25"/>
    <row r="22360" ht="12.75" x14ac:dyDescent="0.25"/>
    <row r="22361" ht="12.75" x14ac:dyDescent="0.25"/>
    <row r="22362" ht="12.75" x14ac:dyDescent="0.25"/>
    <row r="22363" ht="12.75" x14ac:dyDescent="0.25"/>
    <row r="22364" ht="12.75" x14ac:dyDescent="0.25"/>
    <row r="22365" ht="12.75" x14ac:dyDescent="0.25"/>
    <row r="22366" ht="12.75" x14ac:dyDescent="0.25"/>
    <row r="22367" ht="12.75" x14ac:dyDescent="0.25"/>
    <row r="22368" ht="12.75" x14ac:dyDescent="0.25"/>
    <row r="22369" ht="12.75" x14ac:dyDescent="0.25"/>
    <row r="22370" ht="12.75" x14ac:dyDescent="0.25"/>
    <row r="22371" ht="12.75" x14ac:dyDescent="0.25"/>
    <row r="22372" ht="12.75" x14ac:dyDescent="0.25"/>
    <row r="22373" ht="12.75" x14ac:dyDescent="0.25"/>
    <row r="22374" ht="12.75" x14ac:dyDescent="0.25"/>
    <row r="22375" ht="12.75" x14ac:dyDescent="0.25"/>
    <row r="22376" ht="12.75" x14ac:dyDescent="0.25"/>
    <row r="22377" ht="12.75" x14ac:dyDescent="0.25"/>
    <row r="22378" ht="12.75" x14ac:dyDescent="0.25"/>
    <row r="22379" ht="12.75" x14ac:dyDescent="0.25"/>
    <row r="22380" ht="12.75" x14ac:dyDescent="0.25"/>
    <row r="22381" ht="12.75" x14ac:dyDescent="0.25"/>
    <row r="22382" ht="12.75" x14ac:dyDescent="0.25"/>
    <row r="22383" ht="12.75" x14ac:dyDescent="0.25"/>
    <row r="22384" ht="12.75" x14ac:dyDescent="0.25"/>
    <row r="22385" ht="12.75" x14ac:dyDescent="0.25"/>
    <row r="22386" ht="12.75" x14ac:dyDescent="0.25"/>
    <row r="22387" ht="12.75" x14ac:dyDescent="0.25"/>
    <row r="22388" ht="12.75" x14ac:dyDescent="0.25"/>
    <row r="22389" ht="12.75" x14ac:dyDescent="0.25"/>
    <row r="22390" ht="12.75" x14ac:dyDescent="0.25"/>
    <row r="22391" ht="12.75" x14ac:dyDescent="0.25"/>
    <row r="22392" ht="12.75" x14ac:dyDescent="0.25"/>
    <row r="22393" ht="12.75" x14ac:dyDescent="0.25"/>
    <row r="22394" ht="12.75" x14ac:dyDescent="0.25"/>
    <row r="22395" ht="12.75" x14ac:dyDescent="0.25"/>
    <row r="22396" ht="12.75" x14ac:dyDescent="0.25"/>
    <row r="22397" ht="12.75" x14ac:dyDescent="0.25"/>
    <row r="22398" ht="12.75" x14ac:dyDescent="0.25"/>
    <row r="22399" ht="12.75" x14ac:dyDescent="0.25"/>
    <row r="22400" ht="12.75" x14ac:dyDescent="0.25"/>
    <row r="22401" ht="12.75" x14ac:dyDescent="0.25"/>
    <row r="22402" ht="12.75" x14ac:dyDescent="0.25"/>
    <row r="22403" ht="12.75" x14ac:dyDescent="0.25"/>
    <row r="22404" ht="12.75" x14ac:dyDescent="0.25"/>
    <row r="22405" ht="12.75" x14ac:dyDescent="0.25"/>
    <row r="22406" ht="12.75" x14ac:dyDescent="0.25"/>
    <row r="22407" ht="12.75" x14ac:dyDescent="0.25"/>
    <row r="22408" ht="12.75" x14ac:dyDescent="0.25"/>
    <row r="22409" ht="12.75" x14ac:dyDescent="0.25"/>
    <row r="22410" ht="12.75" x14ac:dyDescent="0.25"/>
    <row r="22411" ht="12.75" x14ac:dyDescent="0.25"/>
    <row r="22412" ht="12.75" x14ac:dyDescent="0.25"/>
    <row r="22413" ht="12.75" x14ac:dyDescent="0.25"/>
    <row r="22414" ht="12.75" x14ac:dyDescent="0.25"/>
    <row r="22415" ht="12.75" x14ac:dyDescent="0.25"/>
    <row r="22416" ht="12.75" x14ac:dyDescent="0.25"/>
    <row r="22417" ht="12.75" x14ac:dyDescent="0.25"/>
    <row r="22418" ht="12.75" x14ac:dyDescent="0.25"/>
    <row r="22419" ht="12.75" x14ac:dyDescent="0.25"/>
    <row r="22420" ht="12.75" x14ac:dyDescent="0.25"/>
    <row r="22421" ht="12.75" x14ac:dyDescent="0.25"/>
    <row r="22422" ht="12.75" x14ac:dyDescent="0.25"/>
    <row r="22423" ht="12.75" x14ac:dyDescent="0.25"/>
    <row r="22424" ht="12.75" x14ac:dyDescent="0.25"/>
    <row r="22425" ht="12.75" x14ac:dyDescent="0.25"/>
    <row r="22426" ht="12.75" x14ac:dyDescent="0.25"/>
    <row r="22427" ht="12.75" x14ac:dyDescent="0.25"/>
    <row r="22428" ht="12.75" x14ac:dyDescent="0.25"/>
    <row r="22429" ht="12.75" x14ac:dyDescent="0.25"/>
    <row r="22430" ht="12.75" x14ac:dyDescent="0.25"/>
    <row r="22431" ht="12.75" x14ac:dyDescent="0.25"/>
    <row r="22432" ht="12.75" x14ac:dyDescent="0.25"/>
    <row r="22433" ht="12.75" x14ac:dyDescent="0.25"/>
    <row r="22434" ht="12.75" x14ac:dyDescent="0.25"/>
    <row r="22435" ht="12.75" x14ac:dyDescent="0.25"/>
    <row r="22436" ht="12.75" x14ac:dyDescent="0.25"/>
    <row r="22437" ht="12.75" x14ac:dyDescent="0.25"/>
    <row r="22438" ht="12.75" x14ac:dyDescent="0.25"/>
    <row r="22439" ht="12.75" x14ac:dyDescent="0.25"/>
    <row r="22440" ht="12.75" x14ac:dyDescent="0.25"/>
    <row r="22441" ht="12.75" x14ac:dyDescent="0.25"/>
    <row r="22442" ht="12.75" x14ac:dyDescent="0.25"/>
    <row r="22443" ht="12.75" x14ac:dyDescent="0.25"/>
    <row r="22444" ht="12.75" x14ac:dyDescent="0.25"/>
    <row r="22445" ht="12.75" x14ac:dyDescent="0.25"/>
    <row r="22446" ht="12.75" x14ac:dyDescent="0.25"/>
    <row r="22447" ht="12.75" x14ac:dyDescent="0.25"/>
    <row r="22448" ht="12.75" x14ac:dyDescent="0.25"/>
    <row r="22449" ht="12.75" x14ac:dyDescent="0.25"/>
    <row r="22450" ht="12.75" x14ac:dyDescent="0.25"/>
    <row r="22451" ht="12.75" x14ac:dyDescent="0.25"/>
    <row r="22452" ht="12.75" x14ac:dyDescent="0.25"/>
    <row r="22453" ht="12.75" x14ac:dyDescent="0.25"/>
    <row r="22454" ht="12.75" x14ac:dyDescent="0.25"/>
    <row r="22455" ht="12.75" x14ac:dyDescent="0.25"/>
    <row r="22456" ht="12.75" x14ac:dyDescent="0.25"/>
    <row r="22457" ht="12.75" x14ac:dyDescent="0.25"/>
    <row r="22458" ht="12.75" x14ac:dyDescent="0.25"/>
    <row r="22459" ht="12.75" x14ac:dyDescent="0.25"/>
    <row r="22460" ht="12.75" x14ac:dyDescent="0.25"/>
    <row r="22461" ht="12.75" x14ac:dyDescent="0.25"/>
    <row r="22462" ht="12.75" x14ac:dyDescent="0.25"/>
    <row r="22463" ht="12.75" x14ac:dyDescent="0.25"/>
    <row r="22464" ht="12.75" x14ac:dyDescent="0.25"/>
    <row r="22465" ht="12.75" x14ac:dyDescent="0.25"/>
    <row r="22466" ht="12.75" x14ac:dyDescent="0.25"/>
    <row r="22467" ht="12.75" x14ac:dyDescent="0.25"/>
    <row r="22468" ht="12.75" x14ac:dyDescent="0.25"/>
    <row r="22469" ht="12.75" x14ac:dyDescent="0.25"/>
    <row r="22470" ht="12.75" x14ac:dyDescent="0.25"/>
    <row r="22471" ht="12.75" x14ac:dyDescent="0.25"/>
    <row r="22472" ht="12.75" x14ac:dyDescent="0.25"/>
    <row r="22473" ht="12.75" x14ac:dyDescent="0.25"/>
    <row r="22474" ht="12.75" x14ac:dyDescent="0.25"/>
    <row r="22475" ht="12.75" x14ac:dyDescent="0.25"/>
    <row r="22476" ht="12.75" x14ac:dyDescent="0.25"/>
    <row r="22477" ht="12.75" x14ac:dyDescent="0.25"/>
    <row r="22478" ht="12.75" x14ac:dyDescent="0.25"/>
    <row r="22479" ht="12.75" x14ac:dyDescent="0.25"/>
    <row r="22480" ht="12.75" x14ac:dyDescent="0.25"/>
    <row r="22481" ht="12.75" x14ac:dyDescent="0.25"/>
    <row r="22482" ht="12.75" x14ac:dyDescent="0.25"/>
    <row r="22483" ht="12.75" x14ac:dyDescent="0.25"/>
    <row r="22484" ht="12.75" x14ac:dyDescent="0.25"/>
    <row r="22485" ht="12.75" x14ac:dyDescent="0.25"/>
    <row r="22486" ht="12.75" x14ac:dyDescent="0.25"/>
    <row r="22487" ht="12.75" x14ac:dyDescent="0.25"/>
    <row r="22488" ht="12.75" x14ac:dyDescent="0.25"/>
    <row r="22489" ht="12.75" x14ac:dyDescent="0.25"/>
    <row r="22490" ht="12.75" x14ac:dyDescent="0.25"/>
    <row r="22491" ht="12.75" x14ac:dyDescent="0.25"/>
    <row r="22492" ht="12.75" x14ac:dyDescent="0.25"/>
    <row r="22493" ht="12.75" x14ac:dyDescent="0.25"/>
    <row r="22494" ht="12.75" x14ac:dyDescent="0.25"/>
    <row r="22495" ht="12.75" x14ac:dyDescent="0.25"/>
    <row r="22496" ht="12.75" x14ac:dyDescent="0.25"/>
    <row r="22497" ht="12.75" x14ac:dyDescent="0.25"/>
    <row r="22498" ht="12.75" x14ac:dyDescent="0.25"/>
    <row r="22499" ht="12.75" x14ac:dyDescent="0.25"/>
    <row r="22500" ht="12.75" x14ac:dyDescent="0.25"/>
    <row r="22501" ht="12.75" x14ac:dyDescent="0.25"/>
    <row r="22502" ht="12.75" x14ac:dyDescent="0.25"/>
    <row r="22503" ht="12.75" x14ac:dyDescent="0.25"/>
    <row r="22504" ht="12.75" x14ac:dyDescent="0.25"/>
    <row r="22505" ht="12.75" x14ac:dyDescent="0.25"/>
    <row r="22506" ht="12.75" x14ac:dyDescent="0.25"/>
    <row r="22507" ht="12.75" x14ac:dyDescent="0.25"/>
    <row r="22508" ht="12.75" x14ac:dyDescent="0.25"/>
    <row r="22509" ht="12.75" x14ac:dyDescent="0.25"/>
    <row r="22510" ht="12.75" x14ac:dyDescent="0.25"/>
    <row r="22511" ht="12.75" x14ac:dyDescent="0.25"/>
    <row r="22512" ht="12.75" x14ac:dyDescent="0.25"/>
    <row r="22513" ht="12.75" x14ac:dyDescent="0.25"/>
    <row r="22514" ht="12.75" x14ac:dyDescent="0.25"/>
    <row r="22515" ht="12.75" x14ac:dyDescent="0.25"/>
    <row r="22516" ht="12.75" x14ac:dyDescent="0.25"/>
    <row r="22517" ht="12.75" x14ac:dyDescent="0.25"/>
    <row r="22518" ht="12.75" x14ac:dyDescent="0.25"/>
    <row r="22519" ht="12.75" x14ac:dyDescent="0.25"/>
    <row r="22520" ht="12.75" x14ac:dyDescent="0.25"/>
    <row r="22521" ht="12.75" x14ac:dyDescent="0.25"/>
    <row r="22522" ht="12.75" x14ac:dyDescent="0.25"/>
    <row r="22523" ht="12.75" x14ac:dyDescent="0.25"/>
    <row r="22524" ht="12.75" x14ac:dyDescent="0.25"/>
    <row r="22525" ht="12.75" x14ac:dyDescent="0.25"/>
    <row r="22526" ht="12.75" x14ac:dyDescent="0.25"/>
    <row r="22527" ht="12.75" x14ac:dyDescent="0.25"/>
    <row r="22528" ht="12.75" x14ac:dyDescent="0.25"/>
    <row r="22529" ht="12.75" x14ac:dyDescent="0.25"/>
    <row r="22530" ht="12.75" x14ac:dyDescent="0.25"/>
    <row r="22531" ht="12.75" x14ac:dyDescent="0.25"/>
    <row r="22532" ht="12.75" x14ac:dyDescent="0.25"/>
    <row r="22533" ht="12.75" x14ac:dyDescent="0.25"/>
    <row r="22534" ht="12.75" x14ac:dyDescent="0.25"/>
    <row r="22535" ht="12.75" x14ac:dyDescent="0.25"/>
    <row r="22536" ht="12.75" x14ac:dyDescent="0.25"/>
    <row r="22537" ht="12.75" x14ac:dyDescent="0.25"/>
    <row r="22538" ht="12.75" x14ac:dyDescent="0.25"/>
    <row r="22539" ht="12.75" x14ac:dyDescent="0.25"/>
    <row r="22540" ht="12.75" x14ac:dyDescent="0.25"/>
    <row r="22541" ht="12.75" x14ac:dyDescent="0.25"/>
    <row r="22542" ht="12.75" x14ac:dyDescent="0.25"/>
    <row r="22543" ht="12.75" x14ac:dyDescent="0.25"/>
    <row r="22544" ht="12.75" x14ac:dyDescent="0.25"/>
    <row r="22545" ht="12.75" x14ac:dyDescent="0.25"/>
    <row r="22546" ht="12.75" x14ac:dyDescent="0.25"/>
    <row r="22547" ht="12.75" x14ac:dyDescent="0.25"/>
    <row r="22548" ht="12.75" x14ac:dyDescent="0.25"/>
    <row r="22549" ht="12.75" x14ac:dyDescent="0.25"/>
    <row r="22550" ht="12.75" x14ac:dyDescent="0.25"/>
    <row r="22551" ht="12.75" x14ac:dyDescent="0.25"/>
    <row r="22552" ht="12.75" x14ac:dyDescent="0.25"/>
    <row r="22553" ht="12.75" x14ac:dyDescent="0.25"/>
    <row r="22554" ht="12.75" x14ac:dyDescent="0.25"/>
    <row r="22555" ht="12.75" x14ac:dyDescent="0.25"/>
    <row r="22556" ht="12.75" x14ac:dyDescent="0.25"/>
    <row r="22557" ht="12.75" x14ac:dyDescent="0.25"/>
    <row r="22558" ht="12.75" x14ac:dyDescent="0.25"/>
    <row r="22559" ht="12.75" x14ac:dyDescent="0.25"/>
    <row r="22560" ht="12.75" x14ac:dyDescent="0.25"/>
    <row r="22561" ht="12.75" x14ac:dyDescent="0.25"/>
    <row r="22562" ht="12.75" x14ac:dyDescent="0.25"/>
    <row r="22563" ht="12.75" x14ac:dyDescent="0.25"/>
    <row r="22564" ht="12.75" x14ac:dyDescent="0.25"/>
    <row r="22565" ht="12.75" x14ac:dyDescent="0.25"/>
    <row r="22566" ht="12.75" x14ac:dyDescent="0.25"/>
    <row r="22567" ht="12.75" x14ac:dyDescent="0.25"/>
    <row r="22568" ht="12.75" x14ac:dyDescent="0.25"/>
    <row r="22569" ht="12.75" x14ac:dyDescent="0.25"/>
    <row r="22570" ht="12.75" x14ac:dyDescent="0.25"/>
    <row r="22571" ht="12.75" x14ac:dyDescent="0.25"/>
    <row r="22572" ht="12.75" x14ac:dyDescent="0.25"/>
    <row r="22573" ht="12.75" x14ac:dyDescent="0.25"/>
    <row r="22574" ht="12.75" x14ac:dyDescent="0.25"/>
    <row r="22575" ht="12.75" x14ac:dyDescent="0.25"/>
    <row r="22576" ht="12.75" x14ac:dyDescent="0.25"/>
    <row r="22577" ht="12.75" x14ac:dyDescent="0.25"/>
    <row r="22578" ht="12.75" x14ac:dyDescent="0.25"/>
    <row r="22579" ht="12.75" x14ac:dyDescent="0.25"/>
    <row r="22580" ht="12.75" x14ac:dyDescent="0.25"/>
    <row r="22581" ht="12.75" x14ac:dyDescent="0.25"/>
    <row r="22582" ht="12.75" x14ac:dyDescent="0.25"/>
    <row r="22583" ht="12.75" x14ac:dyDescent="0.25"/>
    <row r="22584" ht="12.75" x14ac:dyDescent="0.25"/>
    <row r="22585" ht="12.75" x14ac:dyDescent="0.25"/>
    <row r="22586" ht="12.75" x14ac:dyDescent="0.25"/>
    <row r="22587" ht="12.75" x14ac:dyDescent="0.25"/>
    <row r="22588" ht="12.75" x14ac:dyDescent="0.25"/>
    <row r="22589" ht="12.75" x14ac:dyDescent="0.25"/>
    <row r="22590" ht="12.75" x14ac:dyDescent="0.25"/>
    <row r="22591" ht="12.75" x14ac:dyDescent="0.25"/>
    <row r="22592" ht="12.75" x14ac:dyDescent="0.25"/>
    <row r="22593" ht="12.75" x14ac:dyDescent="0.25"/>
    <row r="22594" ht="12.75" x14ac:dyDescent="0.25"/>
    <row r="22595" ht="12.75" x14ac:dyDescent="0.25"/>
    <row r="22596" ht="12.75" x14ac:dyDescent="0.25"/>
    <row r="22597" ht="12.75" x14ac:dyDescent="0.25"/>
    <row r="22598" ht="12.75" x14ac:dyDescent="0.25"/>
    <row r="22599" ht="12.75" x14ac:dyDescent="0.25"/>
    <row r="22600" ht="12.75" x14ac:dyDescent="0.25"/>
    <row r="22601" ht="12.75" x14ac:dyDescent="0.25"/>
    <row r="22602" ht="12.75" x14ac:dyDescent="0.25"/>
    <row r="22603" ht="12.75" x14ac:dyDescent="0.25"/>
    <row r="22604" ht="12.75" x14ac:dyDescent="0.25"/>
    <row r="22605" ht="12.75" x14ac:dyDescent="0.25"/>
    <row r="22606" ht="12.75" x14ac:dyDescent="0.25"/>
    <row r="22607" ht="12.75" x14ac:dyDescent="0.25"/>
    <row r="22608" ht="12.75" x14ac:dyDescent="0.25"/>
    <row r="22609" ht="12.75" x14ac:dyDescent="0.25"/>
    <row r="22610" ht="12.75" x14ac:dyDescent="0.25"/>
    <row r="22611" ht="12.75" x14ac:dyDescent="0.25"/>
    <row r="22612" ht="12.75" x14ac:dyDescent="0.25"/>
    <row r="22613" ht="12.75" x14ac:dyDescent="0.25"/>
    <row r="22614" ht="12.75" x14ac:dyDescent="0.25"/>
    <row r="22615" ht="12.75" x14ac:dyDescent="0.25"/>
    <row r="22616" ht="12.75" x14ac:dyDescent="0.25"/>
    <row r="22617" ht="12.75" x14ac:dyDescent="0.25"/>
    <row r="22618" ht="12.75" x14ac:dyDescent="0.25"/>
    <row r="22619" ht="12.75" x14ac:dyDescent="0.25"/>
    <row r="22620" ht="12.75" x14ac:dyDescent="0.25"/>
    <row r="22621" ht="12.75" x14ac:dyDescent="0.25"/>
    <row r="22622" ht="12.75" x14ac:dyDescent="0.25"/>
    <row r="22623" ht="12.75" x14ac:dyDescent="0.25"/>
    <row r="22624" ht="12.75" x14ac:dyDescent="0.25"/>
    <row r="22625" ht="12.75" x14ac:dyDescent="0.25"/>
    <row r="22626" ht="12.75" x14ac:dyDescent="0.25"/>
    <row r="22627" ht="12.75" x14ac:dyDescent="0.25"/>
    <row r="22628" ht="12.75" x14ac:dyDescent="0.25"/>
    <row r="22629" ht="12.75" x14ac:dyDescent="0.25"/>
    <row r="22630" ht="12.75" x14ac:dyDescent="0.25"/>
    <row r="22631" ht="12.75" x14ac:dyDescent="0.25"/>
    <row r="22632" ht="12.75" x14ac:dyDescent="0.25"/>
    <row r="22633" ht="12.75" x14ac:dyDescent="0.25"/>
    <row r="22634" ht="12.75" x14ac:dyDescent="0.25"/>
    <row r="22635" ht="12.75" x14ac:dyDescent="0.25"/>
    <row r="22636" ht="12.75" x14ac:dyDescent="0.25"/>
    <row r="22637" ht="12.75" x14ac:dyDescent="0.25"/>
    <row r="22638" ht="12.75" x14ac:dyDescent="0.25"/>
    <row r="22639" ht="12.75" x14ac:dyDescent="0.25"/>
    <row r="22640" ht="12.75" x14ac:dyDescent="0.25"/>
    <row r="22641" ht="12.75" x14ac:dyDescent="0.25"/>
    <row r="22642" ht="12.75" x14ac:dyDescent="0.25"/>
    <row r="22643" ht="12.75" x14ac:dyDescent="0.25"/>
    <row r="22644" ht="12.75" x14ac:dyDescent="0.25"/>
    <row r="22645" ht="12.75" x14ac:dyDescent="0.25"/>
    <row r="22646" ht="12.75" x14ac:dyDescent="0.25"/>
    <row r="22647" ht="12.75" x14ac:dyDescent="0.25"/>
    <row r="22648" ht="12.75" x14ac:dyDescent="0.25"/>
    <row r="22649" ht="12.75" x14ac:dyDescent="0.25"/>
    <row r="22650" ht="12.75" x14ac:dyDescent="0.25"/>
    <row r="22651" ht="12.75" x14ac:dyDescent="0.25"/>
    <row r="22652" ht="12.75" x14ac:dyDescent="0.25"/>
    <row r="22653" ht="12.75" x14ac:dyDescent="0.25"/>
    <row r="22654" ht="12.75" x14ac:dyDescent="0.25"/>
    <row r="22655" ht="12.75" x14ac:dyDescent="0.25"/>
    <row r="22656" ht="12.75" x14ac:dyDescent="0.25"/>
    <row r="22657" ht="12.75" x14ac:dyDescent="0.25"/>
    <row r="22658" ht="12.75" x14ac:dyDescent="0.25"/>
    <row r="22659" ht="12.75" x14ac:dyDescent="0.25"/>
    <row r="22660" ht="12.75" x14ac:dyDescent="0.25"/>
    <row r="22661" ht="12.75" x14ac:dyDescent="0.25"/>
    <row r="22662" ht="12.75" x14ac:dyDescent="0.25"/>
    <row r="22663" ht="12.75" x14ac:dyDescent="0.25"/>
    <row r="22664" ht="12.75" x14ac:dyDescent="0.25"/>
    <row r="22665" ht="12.75" x14ac:dyDescent="0.25"/>
    <row r="22666" ht="12.75" x14ac:dyDescent="0.25"/>
    <row r="22667" ht="12.75" x14ac:dyDescent="0.25"/>
    <row r="22668" ht="12.75" x14ac:dyDescent="0.25"/>
    <row r="22669" ht="12.75" x14ac:dyDescent="0.25"/>
    <row r="22670" ht="12.75" x14ac:dyDescent="0.25"/>
    <row r="22671" ht="12.75" x14ac:dyDescent="0.25"/>
    <row r="22672" ht="12.75" x14ac:dyDescent="0.25"/>
    <row r="22673" ht="12.75" x14ac:dyDescent="0.25"/>
    <row r="22674" ht="12.75" x14ac:dyDescent="0.25"/>
    <row r="22675" ht="12.75" x14ac:dyDescent="0.25"/>
    <row r="22676" ht="12.75" x14ac:dyDescent="0.25"/>
    <row r="22677" ht="12.75" x14ac:dyDescent="0.25"/>
    <row r="22678" ht="12.75" x14ac:dyDescent="0.25"/>
    <row r="22679" ht="12.75" x14ac:dyDescent="0.25"/>
    <row r="22680" ht="12.75" x14ac:dyDescent="0.25"/>
    <row r="22681" ht="12.75" x14ac:dyDescent="0.25"/>
    <row r="22682" ht="12.75" x14ac:dyDescent="0.25"/>
    <row r="22683" ht="12.75" x14ac:dyDescent="0.25"/>
    <row r="22684" ht="12.75" x14ac:dyDescent="0.25"/>
    <row r="22685" ht="12.75" x14ac:dyDescent="0.25"/>
    <row r="22686" ht="12.75" x14ac:dyDescent="0.25"/>
    <row r="22687" ht="12.75" x14ac:dyDescent="0.25"/>
    <row r="22688" ht="12.75" x14ac:dyDescent="0.25"/>
    <row r="22689" ht="12.75" x14ac:dyDescent="0.25"/>
    <row r="22690" ht="12.75" x14ac:dyDescent="0.25"/>
    <row r="22691" ht="12.75" x14ac:dyDescent="0.25"/>
    <row r="22692" ht="12.75" x14ac:dyDescent="0.25"/>
    <row r="22693" ht="12.75" x14ac:dyDescent="0.25"/>
    <row r="22694" ht="12.75" x14ac:dyDescent="0.25"/>
    <row r="22695" ht="12.75" x14ac:dyDescent="0.25"/>
    <row r="22696" ht="12.75" x14ac:dyDescent="0.25"/>
    <row r="22697" ht="12.75" x14ac:dyDescent="0.25"/>
    <row r="22698" ht="12.75" x14ac:dyDescent="0.25"/>
    <row r="22699" ht="12.75" x14ac:dyDescent="0.25"/>
    <row r="22700" ht="12.75" x14ac:dyDescent="0.25"/>
    <row r="22701" ht="12.75" x14ac:dyDescent="0.25"/>
    <row r="22702" ht="12.75" x14ac:dyDescent="0.25"/>
    <row r="22703" ht="12.75" x14ac:dyDescent="0.25"/>
    <row r="22704" ht="12.75" x14ac:dyDescent="0.25"/>
    <row r="22705" ht="12.75" x14ac:dyDescent="0.25"/>
    <row r="22706" ht="12.75" x14ac:dyDescent="0.25"/>
    <row r="22707" ht="12.75" x14ac:dyDescent="0.25"/>
    <row r="22708" ht="12.75" x14ac:dyDescent="0.25"/>
    <row r="22709" ht="12.75" x14ac:dyDescent="0.25"/>
    <row r="22710" ht="12.75" x14ac:dyDescent="0.25"/>
    <row r="22711" ht="12.75" x14ac:dyDescent="0.25"/>
    <row r="22712" ht="12.75" x14ac:dyDescent="0.25"/>
    <row r="22713" ht="12.75" x14ac:dyDescent="0.25"/>
    <row r="22714" ht="12.75" x14ac:dyDescent="0.25"/>
    <row r="22715" ht="12.75" x14ac:dyDescent="0.25"/>
    <row r="22716" ht="12.75" x14ac:dyDescent="0.25"/>
    <row r="22717" ht="12.75" x14ac:dyDescent="0.25"/>
    <row r="22718" ht="12.75" x14ac:dyDescent="0.25"/>
    <row r="22719" ht="12.75" x14ac:dyDescent="0.25"/>
    <row r="22720" ht="12.75" x14ac:dyDescent="0.25"/>
    <row r="22721" ht="12.75" x14ac:dyDescent="0.25"/>
    <row r="22722" ht="12.75" x14ac:dyDescent="0.25"/>
    <row r="22723" ht="12.75" x14ac:dyDescent="0.25"/>
    <row r="22724" ht="12.75" x14ac:dyDescent="0.25"/>
    <row r="22725" ht="12.75" x14ac:dyDescent="0.25"/>
    <row r="22726" ht="12.75" x14ac:dyDescent="0.25"/>
    <row r="22727" ht="12.75" x14ac:dyDescent="0.25"/>
    <row r="22728" ht="12.75" x14ac:dyDescent="0.25"/>
    <row r="22729" ht="12.75" x14ac:dyDescent="0.25"/>
    <row r="22730" ht="12.75" x14ac:dyDescent="0.25"/>
    <row r="22731" ht="12.75" x14ac:dyDescent="0.25"/>
    <row r="22732" ht="12.75" x14ac:dyDescent="0.25"/>
    <row r="22733" ht="12.75" x14ac:dyDescent="0.25"/>
    <row r="22734" ht="12.75" x14ac:dyDescent="0.25"/>
    <row r="22735" ht="12.75" x14ac:dyDescent="0.25"/>
    <row r="22736" ht="12.75" x14ac:dyDescent="0.25"/>
    <row r="22737" ht="12.75" x14ac:dyDescent="0.25"/>
    <row r="22738" ht="12.75" x14ac:dyDescent="0.25"/>
    <row r="22739" ht="12.75" x14ac:dyDescent="0.25"/>
    <row r="22740" ht="12.75" x14ac:dyDescent="0.25"/>
    <row r="22741" ht="12.75" x14ac:dyDescent="0.25"/>
    <row r="22742" ht="12.75" x14ac:dyDescent="0.25"/>
    <row r="22743" ht="12.75" x14ac:dyDescent="0.25"/>
    <row r="22744" ht="12.75" x14ac:dyDescent="0.25"/>
    <row r="22745" ht="12.75" x14ac:dyDescent="0.25"/>
    <row r="22746" ht="12.75" x14ac:dyDescent="0.25"/>
    <row r="22747" ht="12.75" x14ac:dyDescent="0.25"/>
    <row r="22748" ht="12.75" x14ac:dyDescent="0.25"/>
    <row r="22749" ht="12.75" x14ac:dyDescent="0.25"/>
    <row r="22750" ht="12.75" x14ac:dyDescent="0.25"/>
    <row r="22751" ht="12.75" x14ac:dyDescent="0.25"/>
    <row r="22752" ht="12.75" x14ac:dyDescent="0.25"/>
    <row r="22753" ht="12.75" x14ac:dyDescent="0.25"/>
    <row r="22754" ht="12.75" x14ac:dyDescent="0.25"/>
    <row r="22755" ht="12.75" x14ac:dyDescent="0.25"/>
    <row r="22756" ht="12.75" x14ac:dyDescent="0.25"/>
    <row r="22757" ht="12.75" x14ac:dyDescent="0.25"/>
    <row r="22758" ht="12.75" x14ac:dyDescent="0.25"/>
    <row r="22759" ht="12.75" x14ac:dyDescent="0.25"/>
    <row r="22760" ht="12.75" x14ac:dyDescent="0.25"/>
    <row r="22761" ht="12.75" x14ac:dyDescent="0.25"/>
    <row r="22762" ht="12.75" x14ac:dyDescent="0.25"/>
    <row r="22763" ht="12.75" x14ac:dyDescent="0.25"/>
    <row r="22764" ht="12.75" x14ac:dyDescent="0.25"/>
    <row r="22765" ht="12.75" x14ac:dyDescent="0.25"/>
    <row r="22766" ht="12.75" x14ac:dyDescent="0.25"/>
    <row r="22767" ht="12.75" x14ac:dyDescent="0.25"/>
    <row r="22768" ht="12.75" x14ac:dyDescent="0.25"/>
    <row r="22769" ht="12.75" x14ac:dyDescent="0.25"/>
    <row r="22770" ht="12.75" x14ac:dyDescent="0.25"/>
    <row r="22771" ht="12.75" x14ac:dyDescent="0.25"/>
    <row r="22772" ht="12.75" x14ac:dyDescent="0.25"/>
    <row r="22773" ht="12.75" x14ac:dyDescent="0.25"/>
    <row r="22774" ht="12.75" x14ac:dyDescent="0.25"/>
    <row r="22775" ht="12.75" x14ac:dyDescent="0.25"/>
    <row r="22776" ht="12.75" x14ac:dyDescent="0.25"/>
    <row r="22777" ht="12.75" x14ac:dyDescent="0.25"/>
    <row r="22778" ht="12.75" x14ac:dyDescent="0.25"/>
    <row r="22779" ht="12.75" x14ac:dyDescent="0.25"/>
    <row r="22780" ht="12.75" x14ac:dyDescent="0.25"/>
    <row r="22781" ht="12.75" x14ac:dyDescent="0.25"/>
    <row r="22782" ht="12.75" x14ac:dyDescent="0.25"/>
    <row r="22783" ht="12.75" x14ac:dyDescent="0.25"/>
    <row r="22784" ht="12.75" x14ac:dyDescent="0.25"/>
    <row r="22785" ht="12.75" x14ac:dyDescent="0.25"/>
    <row r="22786" ht="12.75" x14ac:dyDescent="0.25"/>
    <row r="22787" ht="12.75" x14ac:dyDescent="0.25"/>
    <row r="22788" ht="12.75" x14ac:dyDescent="0.25"/>
    <row r="22789" ht="12.75" x14ac:dyDescent="0.25"/>
    <row r="22790" ht="12.75" x14ac:dyDescent="0.25"/>
    <row r="22791" ht="12.75" x14ac:dyDescent="0.25"/>
    <row r="22792" ht="12.75" x14ac:dyDescent="0.25"/>
    <row r="22793" ht="12.75" x14ac:dyDescent="0.25"/>
    <row r="22794" ht="12.75" x14ac:dyDescent="0.25"/>
    <row r="22795" ht="12.75" x14ac:dyDescent="0.25"/>
    <row r="22796" ht="12.75" x14ac:dyDescent="0.25"/>
    <row r="22797" ht="12.75" x14ac:dyDescent="0.25"/>
    <row r="22798" ht="12.75" x14ac:dyDescent="0.25"/>
    <row r="22799" ht="12.75" x14ac:dyDescent="0.25"/>
    <row r="22800" ht="12.75" x14ac:dyDescent="0.25"/>
    <row r="22801" ht="12.75" x14ac:dyDescent="0.25"/>
    <row r="22802" ht="12.75" x14ac:dyDescent="0.25"/>
    <row r="22803" ht="12.75" x14ac:dyDescent="0.25"/>
    <row r="22804" ht="12.75" x14ac:dyDescent="0.25"/>
    <row r="22805" ht="12.75" x14ac:dyDescent="0.25"/>
    <row r="22806" ht="12.75" x14ac:dyDescent="0.25"/>
    <row r="22807" ht="12.75" x14ac:dyDescent="0.25"/>
    <row r="22808" ht="12.75" x14ac:dyDescent="0.25"/>
    <row r="22809" ht="12.75" x14ac:dyDescent="0.25"/>
    <row r="22810" ht="12.75" x14ac:dyDescent="0.25"/>
    <row r="22811" ht="12.75" x14ac:dyDescent="0.25"/>
    <row r="22812" ht="12.75" x14ac:dyDescent="0.25"/>
    <row r="22813" ht="12.75" x14ac:dyDescent="0.25"/>
    <row r="22814" ht="12.75" x14ac:dyDescent="0.25"/>
    <row r="22815" ht="12.75" x14ac:dyDescent="0.25"/>
    <row r="22816" ht="12.75" x14ac:dyDescent="0.25"/>
    <row r="22817" ht="12.75" x14ac:dyDescent="0.25"/>
    <row r="22818" ht="12.75" x14ac:dyDescent="0.25"/>
    <row r="22819" ht="12.75" x14ac:dyDescent="0.25"/>
    <row r="22820" ht="12.75" x14ac:dyDescent="0.25"/>
    <row r="22821" ht="12.75" x14ac:dyDescent="0.25"/>
    <row r="22822" ht="12.75" x14ac:dyDescent="0.25"/>
    <row r="22823" ht="12.75" x14ac:dyDescent="0.25"/>
    <row r="22824" ht="12.75" x14ac:dyDescent="0.25"/>
    <row r="22825" ht="12.75" x14ac:dyDescent="0.25"/>
    <row r="22826" ht="12.75" x14ac:dyDescent="0.25"/>
    <row r="22827" ht="12.75" x14ac:dyDescent="0.25"/>
    <row r="22828" ht="12.75" x14ac:dyDescent="0.25"/>
    <row r="22829" ht="12.75" x14ac:dyDescent="0.25"/>
    <row r="22830" ht="12.75" x14ac:dyDescent="0.25"/>
    <row r="22831" ht="12.75" x14ac:dyDescent="0.25"/>
    <row r="22832" ht="12.75" x14ac:dyDescent="0.25"/>
    <row r="22833" ht="12.75" x14ac:dyDescent="0.25"/>
    <row r="22834" ht="12.75" x14ac:dyDescent="0.25"/>
    <row r="22835" ht="12.75" x14ac:dyDescent="0.25"/>
    <row r="22836" ht="12.75" x14ac:dyDescent="0.25"/>
    <row r="22837" ht="12.75" x14ac:dyDescent="0.25"/>
    <row r="22838" ht="12.75" x14ac:dyDescent="0.25"/>
    <row r="22839" ht="12.75" x14ac:dyDescent="0.25"/>
    <row r="22840" ht="12.75" x14ac:dyDescent="0.25"/>
    <row r="22841" ht="12.75" x14ac:dyDescent="0.25"/>
    <row r="22842" ht="12.75" x14ac:dyDescent="0.25"/>
    <row r="22843" ht="12.75" x14ac:dyDescent="0.25"/>
    <row r="22844" ht="12.75" x14ac:dyDescent="0.25"/>
    <row r="22845" ht="12.75" x14ac:dyDescent="0.25"/>
    <row r="22846" ht="12.75" x14ac:dyDescent="0.25"/>
    <row r="22847" ht="12.75" x14ac:dyDescent="0.25"/>
    <row r="22848" ht="12.75" x14ac:dyDescent="0.25"/>
    <row r="22849" ht="12.75" x14ac:dyDescent="0.25"/>
    <row r="22850" ht="12.75" x14ac:dyDescent="0.25"/>
    <row r="22851" ht="12.75" x14ac:dyDescent="0.25"/>
    <row r="22852" ht="12.75" x14ac:dyDescent="0.25"/>
    <row r="22853" ht="12.75" x14ac:dyDescent="0.25"/>
    <row r="22854" ht="12.75" x14ac:dyDescent="0.25"/>
    <row r="22855" ht="12.75" x14ac:dyDescent="0.25"/>
    <row r="22856" ht="12.75" x14ac:dyDescent="0.25"/>
    <row r="22857" ht="12.75" x14ac:dyDescent="0.25"/>
    <row r="22858" ht="12.75" x14ac:dyDescent="0.25"/>
    <row r="22859" ht="12.75" x14ac:dyDescent="0.25"/>
    <row r="22860" ht="12.75" x14ac:dyDescent="0.25"/>
    <row r="22861" ht="12.75" x14ac:dyDescent="0.25"/>
    <row r="22862" ht="12.75" x14ac:dyDescent="0.25"/>
    <row r="22863" ht="12.75" x14ac:dyDescent="0.25"/>
    <row r="22864" ht="12.75" x14ac:dyDescent="0.25"/>
    <row r="22865" ht="12.75" x14ac:dyDescent="0.25"/>
    <row r="22866" ht="12.75" x14ac:dyDescent="0.25"/>
    <row r="22867" ht="12.75" x14ac:dyDescent="0.25"/>
    <row r="22868" ht="12.75" x14ac:dyDescent="0.25"/>
    <row r="22869" ht="12.75" x14ac:dyDescent="0.25"/>
    <row r="22870" ht="12.75" x14ac:dyDescent="0.25"/>
    <row r="22871" ht="12.75" x14ac:dyDescent="0.25"/>
    <row r="22872" ht="12.75" x14ac:dyDescent="0.25"/>
    <row r="22873" ht="12.75" x14ac:dyDescent="0.25"/>
    <row r="22874" ht="12.75" x14ac:dyDescent="0.25"/>
    <row r="22875" ht="12.75" x14ac:dyDescent="0.25"/>
    <row r="22876" ht="12.75" x14ac:dyDescent="0.25"/>
    <row r="22877" ht="12.75" x14ac:dyDescent="0.25"/>
    <row r="22878" ht="12.75" x14ac:dyDescent="0.25"/>
    <row r="22879" ht="12.75" x14ac:dyDescent="0.25"/>
    <row r="22880" ht="12.75" x14ac:dyDescent="0.25"/>
    <row r="22881" ht="12.75" x14ac:dyDescent="0.25"/>
    <row r="22882" ht="12.75" x14ac:dyDescent="0.25"/>
    <row r="22883" ht="12.75" x14ac:dyDescent="0.25"/>
    <row r="22884" ht="12.75" x14ac:dyDescent="0.25"/>
    <row r="22885" ht="12.75" x14ac:dyDescent="0.25"/>
    <row r="22886" ht="12.75" x14ac:dyDescent="0.25"/>
    <row r="22887" ht="12.75" x14ac:dyDescent="0.25"/>
    <row r="22888" ht="12.75" x14ac:dyDescent="0.25"/>
    <row r="22889" ht="12.75" x14ac:dyDescent="0.25"/>
    <row r="22890" ht="12.75" x14ac:dyDescent="0.25"/>
    <row r="22891" ht="12.75" x14ac:dyDescent="0.25"/>
    <row r="22892" ht="12.75" x14ac:dyDescent="0.25"/>
    <row r="22893" ht="12.75" x14ac:dyDescent="0.25"/>
    <row r="22894" ht="12.75" x14ac:dyDescent="0.25"/>
    <row r="22895" ht="12.75" x14ac:dyDescent="0.25"/>
    <row r="22896" ht="12.75" x14ac:dyDescent="0.25"/>
    <row r="22897" ht="12.75" x14ac:dyDescent="0.25"/>
    <row r="22898" ht="12.75" x14ac:dyDescent="0.25"/>
    <row r="22899" ht="12.75" x14ac:dyDescent="0.25"/>
    <row r="22900" ht="12.75" x14ac:dyDescent="0.25"/>
    <row r="22901" ht="12.75" x14ac:dyDescent="0.25"/>
    <row r="22902" ht="12.75" x14ac:dyDescent="0.25"/>
    <row r="22903" ht="12.75" x14ac:dyDescent="0.25"/>
    <row r="22904" ht="12.75" x14ac:dyDescent="0.25"/>
    <row r="22905" ht="12.75" x14ac:dyDescent="0.25"/>
    <row r="22906" ht="12.75" x14ac:dyDescent="0.25"/>
    <row r="22907" ht="12.75" x14ac:dyDescent="0.25"/>
    <row r="22908" ht="12.75" x14ac:dyDescent="0.25"/>
    <row r="22909" ht="12.75" x14ac:dyDescent="0.25"/>
    <row r="22910" ht="12.75" x14ac:dyDescent="0.25"/>
    <row r="22911" ht="12.75" x14ac:dyDescent="0.25"/>
    <row r="22912" ht="12.75" x14ac:dyDescent="0.25"/>
    <row r="22913" ht="12.75" x14ac:dyDescent="0.25"/>
    <row r="22914" ht="12.75" x14ac:dyDescent="0.25"/>
    <row r="22915" ht="12.75" x14ac:dyDescent="0.25"/>
    <row r="22916" ht="12.75" x14ac:dyDescent="0.25"/>
    <row r="22917" ht="12.75" x14ac:dyDescent="0.25"/>
    <row r="22918" ht="12.75" x14ac:dyDescent="0.25"/>
    <row r="22919" ht="12.75" x14ac:dyDescent="0.25"/>
    <row r="22920" ht="12.75" x14ac:dyDescent="0.25"/>
    <row r="22921" ht="12.75" x14ac:dyDescent="0.25"/>
    <row r="22922" ht="12.75" x14ac:dyDescent="0.25"/>
    <row r="22923" ht="12.75" x14ac:dyDescent="0.25"/>
    <row r="22924" ht="12.75" x14ac:dyDescent="0.25"/>
    <row r="22925" ht="12.75" x14ac:dyDescent="0.25"/>
    <row r="22926" ht="12.75" x14ac:dyDescent="0.25"/>
    <row r="22927" ht="12.75" x14ac:dyDescent="0.25"/>
    <row r="22928" ht="12.75" x14ac:dyDescent="0.25"/>
    <row r="22929" ht="12.75" x14ac:dyDescent="0.25"/>
    <row r="22930" ht="12.75" x14ac:dyDescent="0.25"/>
    <row r="22931" ht="12.75" x14ac:dyDescent="0.25"/>
    <row r="22932" ht="12.75" x14ac:dyDescent="0.25"/>
    <row r="22933" ht="12.75" x14ac:dyDescent="0.25"/>
    <row r="22934" ht="12.75" x14ac:dyDescent="0.25"/>
    <row r="22935" ht="12.75" x14ac:dyDescent="0.25"/>
    <row r="22936" ht="12.75" x14ac:dyDescent="0.25"/>
    <row r="22937" ht="12.75" x14ac:dyDescent="0.25"/>
    <row r="22938" ht="12.75" x14ac:dyDescent="0.25"/>
    <row r="22939" ht="12.75" x14ac:dyDescent="0.25"/>
    <row r="22940" ht="12.75" x14ac:dyDescent="0.25"/>
    <row r="22941" ht="12.75" x14ac:dyDescent="0.25"/>
    <row r="22942" ht="12.75" x14ac:dyDescent="0.25"/>
    <row r="22943" ht="12.75" x14ac:dyDescent="0.25"/>
    <row r="22944" ht="12.75" x14ac:dyDescent="0.25"/>
    <row r="22945" ht="12.75" x14ac:dyDescent="0.25"/>
    <row r="22946" ht="12.75" x14ac:dyDescent="0.25"/>
    <row r="22947" ht="12.75" x14ac:dyDescent="0.25"/>
    <row r="22948" ht="12.75" x14ac:dyDescent="0.25"/>
    <row r="22949" ht="12.75" x14ac:dyDescent="0.25"/>
    <row r="22950" ht="12.75" x14ac:dyDescent="0.25"/>
    <row r="22951" ht="12.75" x14ac:dyDescent="0.25"/>
    <row r="22952" ht="12.75" x14ac:dyDescent="0.25"/>
    <row r="22953" ht="12.75" x14ac:dyDescent="0.25"/>
    <row r="22954" ht="12.75" x14ac:dyDescent="0.25"/>
    <row r="22955" ht="12.75" x14ac:dyDescent="0.25"/>
    <row r="22956" ht="12.75" x14ac:dyDescent="0.25"/>
    <row r="22957" ht="12.75" x14ac:dyDescent="0.25"/>
    <row r="22958" ht="12.75" x14ac:dyDescent="0.25"/>
    <row r="22959" ht="12.75" x14ac:dyDescent="0.25"/>
    <row r="22960" ht="12.75" x14ac:dyDescent="0.25"/>
    <row r="22961" ht="12.75" x14ac:dyDescent="0.25"/>
    <row r="22962" ht="12.75" x14ac:dyDescent="0.25"/>
    <row r="22963" ht="12.75" x14ac:dyDescent="0.25"/>
    <row r="22964" ht="12.75" x14ac:dyDescent="0.25"/>
    <row r="22965" ht="12.75" x14ac:dyDescent="0.25"/>
    <row r="22966" ht="12.75" x14ac:dyDescent="0.25"/>
    <row r="22967" ht="12.75" x14ac:dyDescent="0.25"/>
    <row r="22968" ht="12.75" x14ac:dyDescent="0.25"/>
    <row r="22969" ht="12.75" x14ac:dyDescent="0.25"/>
    <row r="22970" ht="12.75" x14ac:dyDescent="0.25"/>
    <row r="22971" ht="12.75" x14ac:dyDescent="0.25"/>
    <row r="22972" ht="12.75" x14ac:dyDescent="0.25"/>
    <row r="22973" ht="12.75" x14ac:dyDescent="0.25"/>
    <row r="22974" ht="12.75" x14ac:dyDescent="0.25"/>
    <row r="22975" ht="12.75" x14ac:dyDescent="0.25"/>
    <row r="22976" ht="12.75" x14ac:dyDescent="0.25"/>
    <row r="22977" ht="12.75" x14ac:dyDescent="0.25"/>
    <row r="22978" ht="12.75" x14ac:dyDescent="0.25"/>
    <row r="22979" ht="12.75" x14ac:dyDescent="0.25"/>
    <row r="22980" ht="12.75" x14ac:dyDescent="0.25"/>
    <row r="22981" ht="12.75" x14ac:dyDescent="0.25"/>
    <row r="22982" ht="12.75" x14ac:dyDescent="0.25"/>
    <row r="22983" ht="12.75" x14ac:dyDescent="0.25"/>
    <row r="22984" ht="12.75" x14ac:dyDescent="0.25"/>
    <row r="22985" ht="12.75" x14ac:dyDescent="0.25"/>
    <row r="22986" ht="12.75" x14ac:dyDescent="0.25"/>
    <row r="22987" ht="12.75" x14ac:dyDescent="0.25"/>
    <row r="22988" ht="12.75" x14ac:dyDescent="0.25"/>
    <row r="22989" ht="12.75" x14ac:dyDescent="0.25"/>
    <row r="22990" ht="12.75" x14ac:dyDescent="0.25"/>
    <row r="22991" ht="12.75" x14ac:dyDescent="0.25"/>
    <row r="22992" ht="12.75" x14ac:dyDescent="0.25"/>
    <row r="22993" ht="12.75" x14ac:dyDescent="0.25"/>
    <row r="22994" ht="12.75" x14ac:dyDescent="0.25"/>
    <row r="22995" ht="12.75" x14ac:dyDescent="0.25"/>
    <row r="22996" ht="12.75" x14ac:dyDescent="0.25"/>
    <row r="22997" ht="12.75" x14ac:dyDescent="0.25"/>
    <row r="22998" ht="12.75" x14ac:dyDescent="0.25"/>
    <row r="22999" ht="12.75" x14ac:dyDescent="0.25"/>
    <row r="23000" ht="12.75" x14ac:dyDescent="0.25"/>
    <row r="23001" ht="12.75" x14ac:dyDescent="0.25"/>
    <row r="23002" ht="12.75" x14ac:dyDescent="0.25"/>
    <row r="23003" ht="12.75" x14ac:dyDescent="0.25"/>
    <row r="23004" ht="12.75" x14ac:dyDescent="0.25"/>
    <row r="23005" ht="12.75" x14ac:dyDescent="0.25"/>
    <row r="23006" ht="12.75" x14ac:dyDescent="0.25"/>
    <row r="23007" ht="12.75" x14ac:dyDescent="0.25"/>
    <row r="23008" ht="12.75" x14ac:dyDescent="0.25"/>
    <row r="23009" ht="12.75" x14ac:dyDescent="0.25"/>
    <row r="23010" ht="12.75" x14ac:dyDescent="0.25"/>
    <row r="23011" ht="12.75" x14ac:dyDescent="0.25"/>
    <row r="23012" ht="12.75" x14ac:dyDescent="0.25"/>
    <row r="23013" ht="12.75" x14ac:dyDescent="0.25"/>
    <row r="23014" ht="12.75" x14ac:dyDescent="0.25"/>
    <row r="23015" ht="12.75" x14ac:dyDescent="0.25"/>
    <row r="23016" ht="12.75" x14ac:dyDescent="0.25"/>
    <row r="23017" ht="12.75" x14ac:dyDescent="0.25"/>
    <row r="23018" ht="12.75" x14ac:dyDescent="0.25"/>
    <row r="23019" ht="12.75" x14ac:dyDescent="0.25"/>
    <row r="23020" ht="12.75" x14ac:dyDescent="0.25"/>
    <row r="23021" ht="12.75" x14ac:dyDescent="0.25"/>
    <row r="23022" ht="12.75" x14ac:dyDescent="0.25"/>
    <row r="23023" ht="12.75" x14ac:dyDescent="0.25"/>
    <row r="23024" ht="12.75" x14ac:dyDescent="0.25"/>
    <row r="23025" ht="12.75" x14ac:dyDescent="0.25"/>
    <row r="23026" ht="12.75" x14ac:dyDescent="0.25"/>
    <row r="23027" ht="12.75" x14ac:dyDescent="0.25"/>
    <row r="23028" ht="12.75" x14ac:dyDescent="0.25"/>
    <row r="23029" ht="12.75" x14ac:dyDescent="0.25"/>
    <row r="23030" ht="12.75" x14ac:dyDescent="0.25"/>
    <row r="23031" ht="12.75" x14ac:dyDescent="0.25"/>
    <row r="23032" ht="12.75" x14ac:dyDescent="0.25"/>
    <row r="23033" ht="12.75" x14ac:dyDescent="0.25"/>
    <row r="23034" ht="12.75" x14ac:dyDescent="0.25"/>
    <row r="23035" ht="12.75" x14ac:dyDescent="0.25"/>
    <row r="23036" ht="12.75" x14ac:dyDescent="0.25"/>
    <row r="23037" ht="12.75" x14ac:dyDescent="0.25"/>
    <row r="23038" ht="12.75" x14ac:dyDescent="0.25"/>
    <row r="23039" ht="12.75" x14ac:dyDescent="0.25"/>
    <row r="23040" ht="12.75" x14ac:dyDescent="0.25"/>
    <row r="23041" ht="12.75" x14ac:dyDescent="0.25"/>
    <row r="23042" ht="12.75" x14ac:dyDescent="0.25"/>
    <row r="23043" ht="12.75" x14ac:dyDescent="0.25"/>
    <row r="23044" ht="12.75" x14ac:dyDescent="0.25"/>
    <row r="23045" ht="12.75" x14ac:dyDescent="0.25"/>
    <row r="23046" ht="12.75" x14ac:dyDescent="0.25"/>
    <row r="23047" ht="12.75" x14ac:dyDescent="0.25"/>
    <row r="23048" ht="12.75" x14ac:dyDescent="0.25"/>
    <row r="23049" ht="12.75" x14ac:dyDescent="0.25"/>
    <row r="23050" ht="12.75" x14ac:dyDescent="0.25"/>
    <row r="23051" ht="12.75" x14ac:dyDescent="0.25"/>
    <row r="23052" ht="12.75" x14ac:dyDescent="0.25"/>
    <row r="23053" ht="12.75" x14ac:dyDescent="0.25"/>
    <row r="23054" ht="12.75" x14ac:dyDescent="0.25"/>
    <row r="23055" ht="12.75" x14ac:dyDescent="0.25"/>
    <row r="23056" ht="12.75" x14ac:dyDescent="0.25"/>
    <row r="23057" ht="12.75" x14ac:dyDescent="0.25"/>
    <row r="23058" ht="12.75" x14ac:dyDescent="0.25"/>
    <row r="23059" ht="12.75" x14ac:dyDescent="0.25"/>
    <row r="23060" ht="12.75" x14ac:dyDescent="0.25"/>
    <row r="23061" ht="12.75" x14ac:dyDescent="0.25"/>
    <row r="23062" ht="12.75" x14ac:dyDescent="0.25"/>
    <row r="23063" ht="12.75" x14ac:dyDescent="0.25"/>
    <row r="23064" ht="12.75" x14ac:dyDescent="0.25"/>
    <row r="23065" ht="12.75" x14ac:dyDescent="0.25"/>
    <row r="23066" ht="12.75" x14ac:dyDescent="0.25"/>
    <row r="23067" ht="12.75" x14ac:dyDescent="0.25"/>
    <row r="23068" ht="12.75" x14ac:dyDescent="0.25"/>
    <row r="23069" ht="12.75" x14ac:dyDescent="0.25"/>
    <row r="23070" ht="12.75" x14ac:dyDescent="0.25"/>
    <row r="23071" ht="12.75" x14ac:dyDescent="0.25"/>
    <row r="23072" ht="12.75" x14ac:dyDescent="0.25"/>
    <row r="23073" ht="12.75" x14ac:dyDescent="0.25"/>
    <row r="23074" ht="12.75" x14ac:dyDescent="0.25"/>
    <row r="23075" ht="12.75" x14ac:dyDescent="0.25"/>
    <row r="23076" ht="12.75" x14ac:dyDescent="0.25"/>
    <row r="23077" ht="12.75" x14ac:dyDescent="0.25"/>
    <row r="23078" ht="12.75" x14ac:dyDescent="0.25"/>
    <row r="23079" ht="12.75" x14ac:dyDescent="0.25"/>
    <row r="23080" ht="12.75" x14ac:dyDescent="0.25"/>
    <row r="23081" ht="12.75" x14ac:dyDescent="0.25"/>
    <row r="23082" ht="12.75" x14ac:dyDescent="0.25"/>
    <row r="23083" ht="12.75" x14ac:dyDescent="0.25"/>
    <row r="23084" ht="12.75" x14ac:dyDescent="0.25"/>
    <row r="23085" ht="12.75" x14ac:dyDescent="0.25"/>
    <row r="23086" ht="12.75" x14ac:dyDescent="0.25"/>
    <row r="23087" ht="12.75" x14ac:dyDescent="0.25"/>
    <row r="23088" ht="12.75" x14ac:dyDescent="0.25"/>
    <row r="23089" ht="12.75" x14ac:dyDescent="0.25"/>
    <row r="23090" ht="12.75" x14ac:dyDescent="0.25"/>
    <row r="23091" ht="12.75" x14ac:dyDescent="0.25"/>
    <row r="23092" ht="12.75" x14ac:dyDescent="0.25"/>
    <row r="23093" ht="12.75" x14ac:dyDescent="0.25"/>
    <row r="23094" ht="12.75" x14ac:dyDescent="0.25"/>
    <row r="23095" ht="12.75" x14ac:dyDescent="0.25"/>
    <row r="23096" ht="12.75" x14ac:dyDescent="0.25"/>
    <row r="23097" ht="12.75" x14ac:dyDescent="0.25"/>
    <row r="23098" ht="12.75" x14ac:dyDescent="0.25"/>
    <row r="23099" ht="12.75" x14ac:dyDescent="0.25"/>
    <row r="23100" ht="12.75" x14ac:dyDescent="0.25"/>
    <row r="23101" ht="12.75" x14ac:dyDescent="0.25"/>
    <row r="23102" ht="12.75" x14ac:dyDescent="0.25"/>
    <row r="23103" ht="12.75" x14ac:dyDescent="0.25"/>
    <row r="23104" ht="12.75" x14ac:dyDescent="0.25"/>
    <row r="23105" ht="12.75" x14ac:dyDescent="0.25"/>
    <row r="23106" ht="12.75" x14ac:dyDescent="0.25"/>
    <row r="23107" ht="12.75" x14ac:dyDescent="0.25"/>
    <row r="23108" ht="12.75" x14ac:dyDescent="0.25"/>
    <row r="23109" ht="12.75" x14ac:dyDescent="0.25"/>
    <row r="23110" ht="12.75" x14ac:dyDescent="0.25"/>
    <row r="23111" ht="12.75" x14ac:dyDescent="0.25"/>
    <row r="23112" ht="12.75" x14ac:dyDescent="0.25"/>
    <row r="23113" ht="12.75" x14ac:dyDescent="0.25"/>
    <row r="23114" ht="12.75" x14ac:dyDescent="0.25"/>
    <row r="23115" ht="12.75" x14ac:dyDescent="0.25"/>
    <row r="23116" ht="12.75" x14ac:dyDescent="0.25"/>
    <row r="23117" ht="12.75" x14ac:dyDescent="0.25"/>
    <row r="23118" ht="12.75" x14ac:dyDescent="0.25"/>
    <row r="23119" ht="12.75" x14ac:dyDescent="0.25"/>
    <row r="23120" ht="12.75" x14ac:dyDescent="0.25"/>
    <row r="23121" ht="12.75" x14ac:dyDescent="0.25"/>
    <row r="23122" ht="12.75" x14ac:dyDescent="0.25"/>
    <row r="23123" ht="12.75" x14ac:dyDescent="0.25"/>
    <row r="23124" ht="12.75" x14ac:dyDescent="0.25"/>
    <row r="23125" ht="12.75" x14ac:dyDescent="0.25"/>
    <row r="23126" ht="12.75" x14ac:dyDescent="0.25"/>
    <row r="23127" ht="12.75" x14ac:dyDescent="0.25"/>
    <row r="23128" ht="12.75" x14ac:dyDescent="0.25"/>
    <row r="23129" ht="12.75" x14ac:dyDescent="0.25"/>
    <row r="23130" ht="12.75" x14ac:dyDescent="0.25"/>
    <row r="23131" ht="12.75" x14ac:dyDescent="0.25"/>
    <row r="23132" ht="12.75" x14ac:dyDescent="0.25"/>
    <row r="23133" ht="12.75" x14ac:dyDescent="0.25"/>
    <row r="23134" ht="12.75" x14ac:dyDescent="0.25"/>
    <row r="23135" ht="12.75" x14ac:dyDescent="0.25"/>
    <row r="23136" ht="12.75" x14ac:dyDescent="0.25"/>
    <row r="23137" ht="12.75" x14ac:dyDescent="0.25"/>
    <row r="23138" ht="12.75" x14ac:dyDescent="0.25"/>
    <row r="23139" ht="12.75" x14ac:dyDescent="0.25"/>
    <row r="23140" ht="12.75" x14ac:dyDescent="0.25"/>
    <row r="23141" ht="12.75" x14ac:dyDescent="0.25"/>
    <row r="23142" ht="12.75" x14ac:dyDescent="0.25"/>
    <row r="23143" ht="12.75" x14ac:dyDescent="0.25"/>
    <row r="23144" ht="12.75" x14ac:dyDescent="0.25"/>
    <row r="23145" ht="12.75" x14ac:dyDescent="0.25"/>
    <row r="23146" ht="12.75" x14ac:dyDescent="0.25"/>
    <row r="23147" ht="12.75" x14ac:dyDescent="0.25"/>
    <row r="23148" ht="12.75" x14ac:dyDescent="0.25"/>
    <row r="23149" ht="12.75" x14ac:dyDescent="0.25"/>
    <row r="23150" ht="12.75" x14ac:dyDescent="0.25"/>
    <row r="23151" ht="12.75" x14ac:dyDescent="0.25"/>
    <row r="23152" ht="12.75" x14ac:dyDescent="0.25"/>
    <row r="23153" ht="12.75" x14ac:dyDescent="0.25"/>
    <row r="23154" ht="12.75" x14ac:dyDescent="0.25"/>
    <row r="23155" ht="12.75" x14ac:dyDescent="0.25"/>
    <row r="23156" ht="12.75" x14ac:dyDescent="0.25"/>
    <row r="23157" ht="12.75" x14ac:dyDescent="0.25"/>
    <row r="23158" ht="12.75" x14ac:dyDescent="0.25"/>
    <row r="23159" ht="12.75" x14ac:dyDescent="0.25"/>
    <row r="23160" ht="12.75" x14ac:dyDescent="0.25"/>
    <row r="23161" ht="12.75" x14ac:dyDescent="0.25"/>
    <row r="23162" ht="12.75" x14ac:dyDescent="0.25"/>
    <row r="23163" ht="12.75" x14ac:dyDescent="0.25"/>
    <row r="23164" ht="12.75" x14ac:dyDescent="0.25"/>
    <row r="23165" ht="12.75" x14ac:dyDescent="0.25"/>
    <row r="23166" ht="12.75" x14ac:dyDescent="0.25"/>
    <row r="23167" ht="12.75" x14ac:dyDescent="0.25"/>
    <row r="23168" ht="12.75" x14ac:dyDescent="0.25"/>
    <row r="23169" ht="12.75" x14ac:dyDescent="0.25"/>
    <row r="23170" ht="12.75" x14ac:dyDescent="0.25"/>
    <row r="23171" ht="12.75" x14ac:dyDescent="0.25"/>
    <row r="23172" ht="12.75" x14ac:dyDescent="0.25"/>
    <row r="23173" ht="12.75" x14ac:dyDescent="0.25"/>
    <row r="23174" ht="12.75" x14ac:dyDescent="0.25"/>
    <row r="23175" ht="12.75" x14ac:dyDescent="0.25"/>
    <row r="23176" ht="12.75" x14ac:dyDescent="0.25"/>
    <row r="23177" ht="12.75" x14ac:dyDescent="0.25"/>
    <row r="23178" ht="12.75" x14ac:dyDescent="0.25"/>
    <row r="23179" ht="12.75" x14ac:dyDescent="0.25"/>
    <row r="23180" ht="12.75" x14ac:dyDescent="0.25"/>
    <row r="23181" ht="12.75" x14ac:dyDescent="0.25"/>
    <row r="23182" ht="12.75" x14ac:dyDescent="0.25"/>
    <row r="23183" ht="12.75" x14ac:dyDescent="0.25"/>
    <row r="23184" ht="12.75" x14ac:dyDescent="0.25"/>
    <row r="23185" ht="12.75" x14ac:dyDescent="0.25"/>
    <row r="23186" ht="12.75" x14ac:dyDescent="0.25"/>
    <row r="23187" ht="12.75" x14ac:dyDescent="0.25"/>
    <row r="23188" ht="12.75" x14ac:dyDescent="0.25"/>
    <row r="23189" ht="12.75" x14ac:dyDescent="0.25"/>
    <row r="23190" ht="12.75" x14ac:dyDescent="0.25"/>
    <row r="23191" ht="12.75" x14ac:dyDescent="0.25"/>
    <row r="23192" ht="12.75" x14ac:dyDescent="0.25"/>
    <row r="23193" ht="12.75" x14ac:dyDescent="0.25"/>
    <row r="23194" ht="12.75" x14ac:dyDescent="0.25"/>
    <row r="23195" ht="12.75" x14ac:dyDescent="0.25"/>
    <row r="23196" ht="12.75" x14ac:dyDescent="0.25"/>
    <row r="23197" ht="12.75" x14ac:dyDescent="0.25"/>
    <row r="23198" ht="12.75" x14ac:dyDescent="0.25"/>
    <row r="23199" ht="12.75" x14ac:dyDescent="0.25"/>
    <row r="23200" ht="12.75" x14ac:dyDescent="0.25"/>
    <row r="23201" ht="12.75" x14ac:dyDescent="0.25"/>
    <row r="23202" ht="12.75" x14ac:dyDescent="0.25"/>
    <row r="23203" ht="12.75" x14ac:dyDescent="0.25"/>
    <row r="23204" ht="12.75" x14ac:dyDescent="0.25"/>
    <row r="23205" ht="12.75" x14ac:dyDescent="0.25"/>
    <row r="23206" ht="12.75" x14ac:dyDescent="0.25"/>
    <row r="23207" ht="12.75" x14ac:dyDescent="0.25"/>
    <row r="23208" ht="12.75" x14ac:dyDescent="0.25"/>
    <row r="23209" ht="12.75" x14ac:dyDescent="0.25"/>
    <row r="23210" ht="12.75" x14ac:dyDescent="0.25"/>
    <row r="23211" ht="12.75" x14ac:dyDescent="0.25"/>
    <row r="23212" ht="12.75" x14ac:dyDescent="0.25"/>
    <row r="23213" ht="12.75" x14ac:dyDescent="0.25"/>
    <row r="23214" ht="12.75" x14ac:dyDescent="0.25"/>
    <row r="23215" ht="12.75" x14ac:dyDescent="0.25"/>
    <row r="23216" ht="12.75" x14ac:dyDescent="0.25"/>
    <row r="23217" ht="12.75" x14ac:dyDescent="0.25"/>
    <row r="23218" ht="12.75" x14ac:dyDescent="0.25"/>
    <row r="23219" ht="12.75" x14ac:dyDescent="0.25"/>
    <row r="23220" ht="12.75" x14ac:dyDescent="0.25"/>
    <row r="23221" ht="12.75" x14ac:dyDescent="0.25"/>
    <row r="23222" ht="12.75" x14ac:dyDescent="0.25"/>
    <row r="23223" ht="12.75" x14ac:dyDescent="0.25"/>
    <row r="23224" ht="12.75" x14ac:dyDescent="0.25"/>
    <row r="23225" ht="12.75" x14ac:dyDescent="0.25"/>
    <row r="23226" ht="12.75" x14ac:dyDescent="0.25"/>
    <row r="23227" ht="12.75" x14ac:dyDescent="0.25"/>
    <row r="23228" ht="12.75" x14ac:dyDescent="0.25"/>
    <row r="23229" ht="12.75" x14ac:dyDescent="0.25"/>
    <row r="23230" ht="12.75" x14ac:dyDescent="0.25"/>
    <row r="23231" ht="12.75" x14ac:dyDescent="0.25"/>
    <row r="23232" ht="12.75" x14ac:dyDescent="0.25"/>
    <row r="23233" ht="12.75" x14ac:dyDescent="0.25"/>
    <row r="23234" ht="12.75" x14ac:dyDescent="0.25"/>
    <row r="23235" ht="12.75" x14ac:dyDescent="0.25"/>
    <row r="23236" ht="12.75" x14ac:dyDescent="0.25"/>
    <row r="23237" ht="12.75" x14ac:dyDescent="0.25"/>
    <row r="23238" ht="12.75" x14ac:dyDescent="0.25"/>
    <row r="23239" ht="12.75" x14ac:dyDescent="0.25"/>
    <row r="23240" ht="12.75" x14ac:dyDescent="0.25"/>
    <row r="23241" ht="12.75" x14ac:dyDescent="0.25"/>
    <row r="23242" ht="12.75" x14ac:dyDescent="0.25"/>
    <row r="23243" ht="12.75" x14ac:dyDescent="0.25"/>
    <row r="23244" ht="12.75" x14ac:dyDescent="0.25"/>
    <row r="23245" ht="12.75" x14ac:dyDescent="0.25"/>
    <row r="23246" ht="12.75" x14ac:dyDescent="0.25"/>
    <row r="23247" ht="12.75" x14ac:dyDescent="0.25"/>
    <row r="23248" ht="12.75" x14ac:dyDescent="0.25"/>
    <row r="23249" ht="12.75" x14ac:dyDescent="0.25"/>
    <row r="23250" ht="12.75" x14ac:dyDescent="0.25"/>
    <row r="23251" ht="12.75" x14ac:dyDescent="0.25"/>
    <row r="23252" ht="12.75" x14ac:dyDescent="0.25"/>
    <row r="23253" ht="12.75" x14ac:dyDescent="0.25"/>
    <row r="23254" ht="12.75" x14ac:dyDescent="0.25"/>
    <row r="23255" ht="12.75" x14ac:dyDescent="0.25"/>
    <row r="23256" ht="12.75" x14ac:dyDescent="0.25"/>
    <row r="23257" ht="12.75" x14ac:dyDescent="0.25"/>
    <row r="23258" ht="12.75" x14ac:dyDescent="0.25"/>
    <row r="23259" ht="12.75" x14ac:dyDescent="0.25"/>
    <row r="23260" ht="12.75" x14ac:dyDescent="0.25"/>
    <row r="23261" ht="12.75" x14ac:dyDescent="0.25"/>
    <row r="23262" ht="12.75" x14ac:dyDescent="0.25"/>
    <row r="23263" ht="12.75" x14ac:dyDescent="0.25"/>
    <row r="23264" ht="12.75" x14ac:dyDescent="0.25"/>
    <row r="23265" ht="12.75" x14ac:dyDescent="0.25"/>
    <row r="23266" ht="12.75" x14ac:dyDescent="0.25"/>
    <row r="23267" ht="12.75" x14ac:dyDescent="0.25"/>
    <row r="23268" ht="12.75" x14ac:dyDescent="0.25"/>
    <row r="23269" ht="12.75" x14ac:dyDescent="0.25"/>
    <row r="23270" ht="12.75" x14ac:dyDescent="0.25"/>
    <row r="23271" ht="12.75" x14ac:dyDescent="0.25"/>
    <row r="23272" ht="12.75" x14ac:dyDescent="0.25"/>
    <row r="23273" ht="12.75" x14ac:dyDescent="0.25"/>
    <row r="23274" ht="12.75" x14ac:dyDescent="0.25"/>
    <row r="23275" ht="12.75" x14ac:dyDescent="0.25"/>
    <row r="23276" ht="12.75" x14ac:dyDescent="0.25"/>
    <row r="23277" ht="12.75" x14ac:dyDescent="0.25"/>
    <row r="23278" ht="12.75" x14ac:dyDescent="0.25"/>
    <row r="23279" ht="12.75" x14ac:dyDescent="0.25"/>
    <row r="23280" ht="12.75" x14ac:dyDescent="0.25"/>
    <row r="23281" ht="12.75" x14ac:dyDescent="0.25"/>
    <row r="23282" ht="12.75" x14ac:dyDescent="0.25"/>
    <row r="23283" ht="12.75" x14ac:dyDescent="0.25"/>
    <row r="23284" ht="12.75" x14ac:dyDescent="0.25"/>
    <row r="23285" ht="12.75" x14ac:dyDescent="0.25"/>
    <row r="23286" ht="12.75" x14ac:dyDescent="0.25"/>
    <row r="23287" ht="12.75" x14ac:dyDescent="0.25"/>
    <row r="23288" ht="12.75" x14ac:dyDescent="0.25"/>
    <row r="23289" ht="12.75" x14ac:dyDescent="0.25"/>
    <row r="23290" ht="12.75" x14ac:dyDescent="0.25"/>
    <row r="23291" ht="12.75" x14ac:dyDescent="0.25"/>
    <row r="23292" ht="12.75" x14ac:dyDescent="0.25"/>
    <row r="23293" ht="12.75" x14ac:dyDescent="0.25"/>
    <row r="23294" ht="12.75" x14ac:dyDescent="0.25"/>
    <row r="23295" ht="12.75" x14ac:dyDescent="0.25"/>
    <row r="23296" ht="12.75" x14ac:dyDescent="0.25"/>
    <row r="23297" ht="12.75" x14ac:dyDescent="0.25"/>
    <row r="23298" ht="12.75" x14ac:dyDescent="0.25"/>
    <row r="23299" ht="12.75" x14ac:dyDescent="0.25"/>
    <row r="23300" ht="12.75" x14ac:dyDescent="0.25"/>
    <row r="23301" ht="12.75" x14ac:dyDescent="0.25"/>
    <row r="23302" ht="12.75" x14ac:dyDescent="0.25"/>
    <row r="23303" ht="12.75" x14ac:dyDescent="0.25"/>
    <row r="23304" ht="12.75" x14ac:dyDescent="0.25"/>
    <row r="23305" ht="12.75" x14ac:dyDescent="0.25"/>
    <row r="23306" ht="12.75" x14ac:dyDescent="0.25"/>
    <row r="23307" ht="12.75" x14ac:dyDescent="0.25"/>
    <row r="23308" ht="12.75" x14ac:dyDescent="0.25"/>
    <row r="23309" ht="12.75" x14ac:dyDescent="0.25"/>
    <row r="23310" ht="12.75" x14ac:dyDescent="0.25"/>
    <row r="23311" ht="12.75" x14ac:dyDescent="0.25"/>
    <row r="23312" ht="12.75" x14ac:dyDescent="0.25"/>
    <row r="23313" ht="12.75" x14ac:dyDescent="0.25"/>
    <row r="23314" ht="12.75" x14ac:dyDescent="0.25"/>
    <row r="23315" ht="12.75" x14ac:dyDescent="0.25"/>
    <row r="23316" ht="12.75" x14ac:dyDescent="0.25"/>
    <row r="23317" ht="12.75" x14ac:dyDescent="0.25"/>
    <row r="23318" ht="12.75" x14ac:dyDescent="0.25"/>
    <row r="23319" ht="12.75" x14ac:dyDescent="0.25"/>
    <row r="23320" ht="12.75" x14ac:dyDescent="0.25"/>
    <row r="23321" ht="12.75" x14ac:dyDescent="0.25"/>
    <row r="23322" ht="12.75" x14ac:dyDescent="0.25"/>
    <row r="23323" ht="12.75" x14ac:dyDescent="0.25"/>
    <row r="23324" ht="12.75" x14ac:dyDescent="0.25"/>
    <row r="23325" ht="12.75" x14ac:dyDescent="0.25"/>
    <row r="23326" ht="12.75" x14ac:dyDescent="0.25"/>
    <row r="23327" ht="12.75" x14ac:dyDescent="0.25"/>
    <row r="23328" ht="12.75" x14ac:dyDescent="0.25"/>
    <row r="23329" ht="12.75" x14ac:dyDescent="0.25"/>
    <row r="23330" ht="12.75" x14ac:dyDescent="0.25"/>
    <row r="23331" ht="12.75" x14ac:dyDescent="0.25"/>
    <row r="23332" ht="12.75" x14ac:dyDescent="0.25"/>
    <row r="23333" ht="12.75" x14ac:dyDescent="0.25"/>
    <row r="23334" ht="12.75" x14ac:dyDescent="0.25"/>
    <row r="23335" ht="12.75" x14ac:dyDescent="0.25"/>
    <row r="23336" ht="12.75" x14ac:dyDescent="0.25"/>
    <row r="23337" ht="12.75" x14ac:dyDescent="0.25"/>
    <row r="23338" ht="12.75" x14ac:dyDescent="0.25"/>
    <row r="23339" ht="12.75" x14ac:dyDescent="0.25"/>
    <row r="23340" ht="12.75" x14ac:dyDescent="0.25"/>
    <row r="23341" ht="12.75" x14ac:dyDescent="0.25"/>
    <row r="23342" ht="12.75" x14ac:dyDescent="0.25"/>
    <row r="23343" ht="12.75" x14ac:dyDescent="0.25"/>
    <row r="23344" ht="12.75" x14ac:dyDescent="0.25"/>
    <row r="23345" ht="12.75" x14ac:dyDescent="0.25"/>
    <row r="23346" ht="12.75" x14ac:dyDescent="0.25"/>
    <row r="23347" ht="12.75" x14ac:dyDescent="0.25"/>
    <row r="23348" ht="12.75" x14ac:dyDescent="0.25"/>
    <row r="23349" ht="12.75" x14ac:dyDescent="0.25"/>
    <row r="23350" ht="12.75" x14ac:dyDescent="0.25"/>
    <row r="23351" ht="12.75" x14ac:dyDescent="0.25"/>
    <row r="23352" ht="12.75" x14ac:dyDescent="0.25"/>
    <row r="23353" ht="12.75" x14ac:dyDescent="0.25"/>
    <row r="23354" ht="12.75" x14ac:dyDescent="0.25"/>
    <row r="23355" ht="12.75" x14ac:dyDescent="0.25"/>
    <row r="23356" ht="12.75" x14ac:dyDescent="0.25"/>
    <row r="23357" ht="12.75" x14ac:dyDescent="0.25"/>
    <row r="23358" ht="12.75" x14ac:dyDescent="0.25"/>
    <row r="23359" ht="12.75" x14ac:dyDescent="0.25"/>
    <row r="23360" ht="12.75" x14ac:dyDescent="0.25"/>
    <row r="23361" ht="12.75" x14ac:dyDescent="0.25"/>
    <row r="23362" ht="12.75" x14ac:dyDescent="0.25"/>
    <row r="23363" ht="12.75" x14ac:dyDescent="0.25"/>
    <row r="23364" ht="12.75" x14ac:dyDescent="0.25"/>
    <row r="23365" ht="12.75" x14ac:dyDescent="0.25"/>
    <row r="23366" ht="12.75" x14ac:dyDescent="0.25"/>
    <row r="23367" ht="12.75" x14ac:dyDescent="0.25"/>
    <row r="23368" ht="12.75" x14ac:dyDescent="0.25"/>
    <row r="23369" ht="12.75" x14ac:dyDescent="0.25"/>
    <row r="23370" ht="12.75" x14ac:dyDescent="0.25"/>
    <row r="23371" ht="12.75" x14ac:dyDescent="0.25"/>
    <row r="23372" ht="12.75" x14ac:dyDescent="0.25"/>
    <row r="23373" ht="12.75" x14ac:dyDescent="0.25"/>
    <row r="23374" ht="12.75" x14ac:dyDescent="0.25"/>
    <row r="23375" ht="12.75" x14ac:dyDescent="0.25"/>
    <row r="23376" ht="12.75" x14ac:dyDescent="0.25"/>
    <row r="23377" ht="12.75" x14ac:dyDescent="0.25"/>
    <row r="23378" ht="12.75" x14ac:dyDescent="0.25"/>
    <row r="23379" ht="12.75" x14ac:dyDescent="0.25"/>
    <row r="23380" ht="12.75" x14ac:dyDescent="0.25"/>
    <row r="23381" ht="12.75" x14ac:dyDescent="0.25"/>
    <row r="23382" ht="12.75" x14ac:dyDescent="0.25"/>
    <row r="23383" ht="12.75" x14ac:dyDescent="0.25"/>
    <row r="23384" ht="12.75" x14ac:dyDescent="0.25"/>
    <row r="23385" ht="12.75" x14ac:dyDescent="0.25"/>
    <row r="23386" ht="12.75" x14ac:dyDescent="0.25"/>
    <row r="23387" ht="12.75" x14ac:dyDescent="0.25"/>
    <row r="23388" ht="12.75" x14ac:dyDescent="0.25"/>
    <row r="23389" ht="12.75" x14ac:dyDescent="0.25"/>
    <row r="23390" ht="12.75" x14ac:dyDescent="0.25"/>
    <row r="23391" ht="12.75" x14ac:dyDescent="0.25"/>
    <row r="23392" ht="12.75" x14ac:dyDescent="0.25"/>
    <row r="23393" ht="12.75" x14ac:dyDescent="0.25"/>
    <row r="23394" ht="12.75" x14ac:dyDescent="0.25"/>
    <row r="23395" ht="12.75" x14ac:dyDescent="0.25"/>
    <row r="23396" ht="12.75" x14ac:dyDescent="0.25"/>
    <row r="23397" ht="12.75" x14ac:dyDescent="0.25"/>
    <row r="23398" ht="12.75" x14ac:dyDescent="0.25"/>
    <row r="23399" ht="12.75" x14ac:dyDescent="0.25"/>
    <row r="23400" ht="12.75" x14ac:dyDescent="0.25"/>
    <row r="23401" ht="12.75" x14ac:dyDescent="0.25"/>
    <row r="23402" ht="12.75" x14ac:dyDescent="0.25"/>
    <row r="23403" ht="12.75" x14ac:dyDescent="0.25"/>
    <row r="23404" ht="12.75" x14ac:dyDescent="0.25"/>
    <row r="23405" ht="12.75" x14ac:dyDescent="0.25"/>
    <row r="23406" ht="12.75" x14ac:dyDescent="0.25"/>
    <row r="23407" ht="12.75" x14ac:dyDescent="0.25"/>
    <row r="23408" ht="12.75" x14ac:dyDescent="0.25"/>
    <row r="23409" ht="12.75" x14ac:dyDescent="0.25"/>
    <row r="23410" ht="12.75" x14ac:dyDescent="0.25"/>
    <row r="23411" ht="12.75" x14ac:dyDescent="0.25"/>
    <row r="23412" ht="12.75" x14ac:dyDescent="0.25"/>
    <row r="23413" ht="12.75" x14ac:dyDescent="0.25"/>
    <row r="23414" ht="12.75" x14ac:dyDescent="0.25"/>
    <row r="23415" ht="12.75" x14ac:dyDescent="0.25"/>
    <row r="23416" ht="12.75" x14ac:dyDescent="0.25"/>
    <row r="23417" ht="12.75" x14ac:dyDescent="0.25"/>
    <row r="23418" ht="12.75" x14ac:dyDescent="0.25"/>
    <row r="23419" ht="12.75" x14ac:dyDescent="0.25"/>
    <row r="23420" ht="12.75" x14ac:dyDescent="0.25"/>
    <row r="23421" ht="12.75" x14ac:dyDescent="0.25"/>
    <row r="23422" ht="12.75" x14ac:dyDescent="0.25"/>
    <row r="23423" ht="12.75" x14ac:dyDescent="0.25"/>
    <row r="23424" ht="12.75" x14ac:dyDescent="0.25"/>
    <row r="23425" ht="12.75" x14ac:dyDescent="0.25"/>
    <row r="23426" ht="12.75" x14ac:dyDescent="0.25"/>
    <row r="23427" ht="12.75" x14ac:dyDescent="0.25"/>
    <row r="23428" ht="12.75" x14ac:dyDescent="0.25"/>
    <row r="23429" ht="12.75" x14ac:dyDescent="0.25"/>
    <row r="23430" ht="12.75" x14ac:dyDescent="0.25"/>
    <row r="23431" ht="12.75" x14ac:dyDescent="0.25"/>
    <row r="23432" ht="12.75" x14ac:dyDescent="0.25"/>
    <row r="23433" ht="12.75" x14ac:dyDescent="0.25"/>
    <row r="23434" ht="12.75" x14ac:dyDescent="0.25"/>
    <row r="23435" ht="12.75" x14ac:dyDescent="0.25"/>
    <row r="23436" ht="12.75" x14ac:dyDescent="0.25"/>
    <row r="23437" ht="12.75" x14ac:dyDescent="0.25"/>
    <row r="23438" ht="12.75" x14ac:dyDescent="0.25"/>
    <row r="23439" ht="12.75" x14ac:dyDescent="0.25"/>
    <row r="23440" ht="12.75" x14ac:dyDescent="0.25"/>
    <row r="23441" ht="12.75" x14ac:dyDescent="0.25"/>
    <row r="23442" ht="12.75" x14ac:dyDescent="0.25"/>
    <row r="23443" ht="12.75" x14ac:dyDescent="0.25"/>
    <row r="23444" ht="12.75" x14ac:dyDescent="0.25"/>
    <row r="23445" ht="12.75" x14ac:dyDescent="0.25"/>
    <row r="23446" ht="12.75" x14ac:dyDescent="0.25"/>
    <row r="23447" ht="12.75" x14ac:dyDescent="0.25"/>
    <row r="23448" ht="12.75" x14ac:dyDescent="0.25"/>
    <row r="23449" ht="12.75" x14ac:dyDescent="0.25"/>
    <row r="23450" ht="12.75" x14ac:dyDescent="0.25"/>
    <row r="23451" ht="12.75" x14ac:dyDescent="0.25"/>
    <row r="23452" ht="12.75" x14ac:dyDescent="0.25"/>
    <row r="23453" ht="12.75" x14ac:dyDescent="0.25"/>
    <row r="23454" ht="12.75" x14ac:dyDescent="0.25"/>
    <row r="23455" ht="12.75" x14ac:dyDescent="0.25"/>
    <row r="23456" ht="12.75" x14ac:dyDescent="0.25"/>
    <row r="23457" ht="12.75" x14ac:dyDescent="0.25"/>
    <row r="23458" ht="12.75" x14ac:dyDescent="0.25"/>
    <row r="23459" ht="12.75" x14ac:dyDescent="0.25"/>
    <row r="23460" ht="12.75" x14ac:dyDescent="0.25"/>
    <row r="23461" ht="12.75" x14ac:dyDescent="0.25"/>
    <row r="23462" ht="12.75" x14ac:dyDescent="0.25"/>
    <row r="23463" ht="12.75" x14ac:dyDescent="0.25"/>
    <row r="23464" ht="12.75" x14ac:dyDescent="0.25"/>
    <row r="23465" ht="12.75" x14ac:dyDescent="0.25"/>
    <row r="23466" ht="12.75" x14ac:dyDescent="0.25"/>
    <row r="23467" ht="12.75" x14ac:dyDescent="0.25"/>
    <row r="23468" ht="12.75" x14ac:dyDescent="0.25"/>
    <row r="23469" ht="12.75" x14ac:dyDescent="0.25"/>
    <row r="23470" ht="12.75" x14ac:dyDescent="0.25"/>
    <row r="23471" ht="12.75" x14ac:dyDescent="0.25"/>
    <row r="23472" ht="12.75" x14ac:dyDescent="0.25"/>
    <row r="23473" ht="12.75" x14ac:dyDescent="0.25"/>
    <row r="23474" ht="12.75" x14ac:dyDescent="0.25"/>
    <row r="23475" ht="12.75" x14ac:dyDescent="0.25"/>
    <row r="23476" ht="12.75" x14ac:dyDescent="0.25"/>
    <row r="23477" ht="12.75" x14ac:dyDescent="0.25"/>
    <row r="23478" ht="12.75" x14ac:dyDescent="0.25"/>
    <row r="23479" ht="12.75" x14ac:dyDescent="0.25"/>
    <row r="23480" ht="12.75" x14ac:dyDescent="0.25"/>
    <row r="23481" ht="12.75" x14ac:dyDescent="0.25"/>
    <row r="23482" ht="12.75" x14ac:dyDescent="0.25"/>
    <row r="23483" ht="12.75" x14ac:dyDescent="0.25"/>
    <row r="23484" ht="12.75" x14ac:dyDescent="0.25"/>
    <row r="23485" ht="12.75" x14ac:dyDescent="0.25"/>
    <row r="23486" ht="12.75" x14ac:dyDescent="0.25"/>
    <row r="23487" ht="12.75" x14ac:dyDescent="0.25"/>
    <row r="23488" ht="12.75" x14ac:dyDescent="0.25"/>
    <row r="23489" ht="12.75" x14ac:dyDescent="0.25"/>
    <row r="23490" ht="12.75" x14ac:dyDescent="0.25"/>
    <row r="23491" ht="12.75" x14ac:dyDescent="0.25"/>
    <row r="23492" ht="12.75" x14ac:dyDescent="0.25"/>
    <row r="23493" ht="12.75" x14ac:dyDescent="0.25"/>
    <row r="23494" ht="12.75" x14ac:dyDescent="0.25"/>
    <row r="23495" ht="12.75" x14ac:dyDescent="0.25"/>
    <row r="23496" ht="12.75" x14ac:dyDescent="0.25"/>
    <row r="23497" ht="12.75" x14ac:dyDescent="0.25"/>
    <row r="23498" ht="12.75" x14ac:dyDescent="0.25"/>
    <row r="23499" ht="12.75" x14ac:dyDescent="0.25"/>
    <row r="23500" ht="12.75" x14ac:dyDescent="0.25"/>
    <row r="23501" ht="12.75" x14ac:dyDescent="0.25"/>
    <row r="23502" ht="12.75" x14ac:dyDescent="0.25"/>
    <row r="23503" ht="12.75" x14ac:dyDescent="0.25"/>
    <row r="23504" ht="12.75" x14ac:dyDescent="0.25"/>
    <row r="23505" ht="12.75" x14ac:dyDescent="0.25"/>
    <row r="23506" ht="12.75" x14ac:dyDescent="0.25"/>
    <row r="23507" ht="12.75" x14ac:dyDescent="0.25"/>
    <row r="23508" ht="12.75" x14ac:dyDescent="0.25"/>
    <row r="23509" ht="12.75" x14ac:dyDescent="0.25"/>
    <row r="23510" ht="12.75" x14ac:dyDescent="0.25"/>
    <row r="23511" ht="12.75" x14ac:dyDescent="0.25"/>
    <row r="23512" ht="12.75" x14ac:dyDescent="0.25"/>
    <row r="23513" ht="12.75" x14ac:dyDescent="0.25"/>
    <row r="23514" ht="12.75" x14ac:dyDescent="0.25"/>
    <row r="23515" ht="12.75" x14ac:dyDescent="0.25"/>
    <row r="23516" ht="12.75" x14ac:dyDescent="0.25"/>
    <row r="23517" ht="12.75" x14ac:dyDescent="0.25"/>
    <row r="23518" ht="12.75" x14ac:dyDescent="0.25"/>
    <row r="23519" ht="12.75" x14ac:dyDescent="0.25"/>
    <row r="23520" ht="12.75" x14ac:dyDescent="0.25"/>
    <row r="23521" ht="12.75" x14ac:dyDescent="0.25"/>
    <row r="23522" ht="12.75" x14ac:dyDescent="0.25"/>
    <row r="23523" ht="12.75" x14ac:dyDescent="0.25"/>
    <row r="23524" ht="12.75" x14ac:dyDescent="0.25"/>
    <row r="23525" ht="12.75" x14ac:dyDescent="0.25"/>
    <row r="23526" ht="12.75" x14ac:dyDescent="0.25"/>
    <row r="23527" ht="12.75" x14ac:dyDescent="0.25"/>
    <row r="23528" ht="12.75" x14ac:dyDescent="0.25"/>
    <row r="23529" ht="12.75" x14ac:dyDescent="0.25"/>
    <row r="23530" ht="12.75" x14ac:dyDescent="0.25"/>
    <row r="23531" ht="12.75" x14ac:dyDescent="0.25"/>
    <row r="23532" ht="12.75" x14ac:dyDescent="0.25"/>
    <row r="23533" ht="12.75" x14ac:dyDescent="0.25"/>
    <row r="23534" ht="12.75" x14ac:dyDescent="0.25"/>
    <row r="23535" ht="12.75" x14ac:dyDescent="0.25"/>
    <row r="23536" ht="12.75" x14ac:dyDescent="0.25"/>
    <row r="23537" ht="12.75" x14ac:dyDescent="0.25"/>
    <row r="23538" ht="12.75" x14ac:dyDescent="0.25"/>
    <row r="23539" ht="12.75" x14ac:dyDescent="0.25"/>
    <row r="23540" ht="12.75" x14ac:dyDescent="0.25"/>
    <row r="23541" ht="12.75" x14ac:dyDescent="0.25"/>
    <row r="23542" ht="12.75" x14ac:dyDescent="0.25"/>
    <row r="23543" ht="12.75" x14ac:dyDescent="0.25"/>
    <row r="23544" ht="12.75" x14ac:dyDescent="0.25"/>
    <row r="23545" ht="12.75" x14ac:dyDescent="0.25"/>
    <row r="23546" ht="12.75" x14ac:dyDescent="0.25"/>
    <row r="23547" ht="12.75" x14ac:dyDescent="0.25"/>
    <row r="23548" ht="12.75" x14ac:dyDescent="0.25"/>
    <row r="23549" ht="12.75" x14ac:dyDescent="0.25"/>
    <row r="23550" ht="12.75" x14ac:dyDescent="0.25"/>
    <row r="23551" ht="12.75" x14ac:dyDescent="0.25"/>
    <row r="23552" ht="12.75" x14ac:dyDescent="0.25"/>
    <row r="23553" ht="12.75" x14ac:dyDescent="0.25"/>
    <row r="23554" ht="12.75" x14ac:dyDescent="0.25"/>
    <row r="23555" ht="12.75" x14ac:dyDescent="0.25"/>
    <row r="23556" ht="12.75" x14ac:dyDescent="0.25"/>
    <row r="23557" ht="12.75" x14ac:dyDescent="0.25"/>
    <row r="23558" ht="12.75" x14ac:dyDescent="0.25"/>
    <row r="23559" ht="12.75" x14ac:dyDescent="0.25"/>
    <row r="23560" ht="12.75" x14ac:dyDescent="0.25"/>
    <row r="23561" ht="12.75" x14ac:dyDescent="0.25"/>
    <row r="23562" ht="12.75" x14ac:dyDescent="0.25"/>
    <row r="23563" ht="12.75" x14ac:dyDescent="0.25"/>
    <row r="23564" ht="12.75" x14ac:dyDescent="0.25"/>
    <row r="23565" ht="12.75" x14ac:dyDescent="0.25"/>
    <row r="23566" ht="12.75" x14ac:dyDescent="0.25"/>
    <row r="23567" ht="12.75" x14ac:dyDescent="0.25"/>
    <row r="23568" ht="12.75" x14ac:dyDescent="0.25"/>
    <row r="23569" ht="12.75" x14ac:dyDescent="0.25"/>
    <row r="23570" ht="12.75" x14ac:dyDescent="0.25"/>
    <row r="23571" ht="12.75" x14ac:dyDescent="0.25"/>
    <row r="23572" ht="12.75" x14ac:dyDescent="0.25"/>
    <row r="23573" ht="12.75" x14ac:dyDescent="0.25"/>
    <row r="23574" ht="12.75" x14ac:dyDescent="0.25"/>
    <row r="23575" ht="12.75" x14ac:dyDescent="0.25"/>
    <row r="23576" ht="12.75" x14ac:dyDescent="0.25"/>
    <row r="23577" ht="12.75" x14ac:dyDescent="0.25"/>
    <row r="23578" ht="12.75" x14ac:dyDescent="0.25"/>
    <row r="23579" ht="12.75" x14ac:dyDescent="0.25"/>
    <row r="23580" ht="12.75" x14ac:dyDescent="0.25"/>
    <row r="23581" ht="12.75" x14ac:dyDescent="0.25"/>
    <row r="23582" ht="12.75" x14ac:dyDescent="0.25"/>
    <row r="23583" ht="12.75" x14ac:dyDescent="0.25"/>
    <row r="23584" ht="12.75" x14ac:dyDescent="0.25"/>
    <row r="23585" ht="12.75" x14ac:dyDescent="0.25"/>
    <row r="23586" ht="12.75" x14ac:dyDescent="0.25"/>
    <row r="23587" ht="12.75" x14ac:dyDescent="0.25"/>
    <row r="23588" ht="12.75" x14ac:dyDescent="0.25"/>
    <row r="23589" ht="12.75" x14ac:dyDescent="0.25"/>
    <row r="23590" ht="12.75" x14ac:dyDescent="0.25"/>
    <row r="23591" ht="12.75" x14ac:dyDescent="0.25"/>
    <row r="23592" ht="12.75" x14ac:dyDescent="0.25"/>
    <row r="23593" ht="12.75" x14ac:dyDescent="0.25"/>
    <row r="23594" ht="12.75" x14ac:dyDescent="0.25"/>
    <row r="23595" ht="12.75" x14ac:dyDescent="0.25"/>
    <row r="23596" ht="12.75" x14ac:dyDescent="0.25"/>
    <row r="23597" ht="12.75" x14ac:dyDescent="0.25"/>
    <row r="23598" ht="12.75" x14ac:dyDescent="0.25"/>
    <row r="23599" ht="12.75" x14ac:dyDescent="0.25"/>
    <row r="23600" ht="12.75" x14ac:dyDescent="0.25"/>
    <row r="23601" ht="12.75" x14ac:dyDescent="0.25"/>
    <row r="23602" ht="12.75" x14ac:dyDescent="0.25"/>
    <row r="23603" ht="12.75" x14ac:dyDescent="0.25"/>
    <row r="23604" ht="12.75" x14ac:dyDescent="0.25"/>
    <row r="23605" ht="12.75" x14ac:dyDescent="0.25"/>
    <row r="23606" ht="12.75" x14ac:dyDescent="0.25"/>
    <row r="23607" ht="12.75" x14ac:dyDescent="0.25"/>
    <row r="23608" ht="12.75" x14ac:dyDescent="0.25"/>
    <row r="23609" ht="12.75" x14ac:dyDescent="0.25"/>
    <row r="23610" ht="12.75" x14ac:dyDescent="0.25"/>
    <row r="23611" ht="12.75" x14ac:dyDescent="0.25"/>
    <row r="23612" ht="12.75" x14ac:dyDescent="0.25"/>
    <row r="23613" ht="12.75" x14ac:dyDescent="0.25"/>
    <row r="23614" ht="12.75" x14ac:dyDescent="0.25"/>
    <row r="23615" ht="12.75" x14ac:dyDescent="0.25"/>
    <row r="23616" ht="12.75" x14ac:dyDescent="0.25"/>
    <row r="23617" ht="12.75" x14ac:dyDescent="0.25"/>
    <row r="23618" ht="12.75" x14ac:dyDescent="0.25"/>
    <row r="23619" ht="12.75" x14ac:dyDescent="0.25"/>
    <row r="23620" ht="12.75" x14ac:dyDescent="0.25"/>
    <row r="23621" ht="12.75" x14ac:dyDescent="0.25"/>
    <row r="23622" ht="12.75" x14ac:dyDescent="0.25"/>
    <row r="23623" ht="12.75" x14ac:dyDescent="0.25"/>
    <row r="23624" ht="12.75" x14ac:dyDescent="0.25"/>
    <row r="23625" ht="12.75" x14ac:dyDescent="0.25"/>
    <row r="23626" ht="12.75" x14ac:dyDescent="0.25"/>
    <row r="23627" ht="12.75" x14ac:dyDescent="0.25"/>
    <row r="23628" ht="12.75" x14ac:dyDescent="0.25"/>
    <row r="23629" ht="12.75" x14ac:dyDescent="0.25"/>
    <row r="23630" ht="12.75" x14ac:dyDescent="0.25"/>
    <row r="23631" ht="12.75" x14ac:dyDescent="0.25"/>
    <row r="23632" ht="12.75" x14ac:dyDescent="0.25"/>
    <row r="23633" ht="12.75" x14ac:dyDescent="0.25"/>
    <row r="23634" ht="12.75" x14ac:dyDescent="0.25"/>
    <row r="23635" ht="12.75" x14ac:dyDescent="0.25"/>
    <row r="23636" ht="12.75" x14ac:dyDescent="0.25"/>
    <row r="23637" ht="12.75" x14ac:dyDescent="0.25"/>
    <row r="23638" ht="12.75" x14ac:dyDescent="0.25"/>
    <row r="23639" ht="12.75" x14ac:dyDescent="0.25"/>
    <row r="23640" ht="12.75" x14ac:dyDescent="0.25"/>
    <row r="23641" ht="12.75" x14ac:dyDescent="0.25"/>
    <row r="23642" ht="12.75" x14ac:dyDescent="0.25"/>
    <row r="23643" ht="12.75" x14ac:dyDescent="0.25"/>
    <row r="23644" ht="12.75" x14ac:dyDescent="0.25"/>
    <row r="23645" ht="12.75" x14ac:dyDescent="0.25"/>
    <row r="23646" ht="12.75" x14ac:dyDescent="0.25"/>
    <row r="23647" ht="12.75" x14ac:dyDescent="0.25"/>
    <row r="23648" ht="12.75" x14ac:dyDescent="0.25"/>
    <row r="23649" ht="12.75" x14ac:dyDescent="0.25"/>
    <row r="23650" ht="12.75" x14ac:dyDescent="0.25"/>
    <row r="23651" ht="12.75" x14ac:dyDescent="0.25"/>
    <row r="23652" ht="12.75" x14ac:dyDescent="0.25"/>
    <row r="23653" ht="12.75" x14ac:dyDescent="0.25"/>
    <row r="23654" ht="12.75" x14ac:dyDescent="0.25"/>
    <row r="23655" ht="12.75" x14ac:dyDescent="0.25"/>
    <row r="23656" ht="12.75" x14ac:dyDescent="0.25"/>
    <row r="23657" ht="12.75" x14ac:dyDescent="0.25"/>
    <row r="23658" ht="12.75" x14ac:dyDescent="0.25"/>
    <row r="23659" ht="12.75" x14ac:dyDescent="0.25"/>
    <row r="23660" ht="12.75" x14ac:dyDescent="0.25"/>
    <row r="23661" ht="12.75" x14ac:dyDescent="0.25"/>
    <row r="23662" ht="12.75" x14ac:dyDescent="0.25"/>
    <row r="23663" ht="12.75" x14ac:dyDescent="0.25"/>
    <row r="23664" ht="12.75" x14ac:dyDescent="0.25"/>
    <row r="23665" ht="12.75" x14ac:dyDescent="0.25"/>
    <row r="23666" ht="12.75" x14ac:dyDescent="0.25"/>
    <row r="23667" ht="12.75" x14ac:dyDescent="0.25"/>
    <row r="23668" ht="12.75" x14ac:dyDescent="0.25"/>
    <row r="23669" ht="12.75" x14ac:dyDescent="0.25"/>
    <row r="23670" ht="12.75" x14ac:dyDescent="0.25"/>
    <row r="23671" ht="12.75" x14ac:dyDescent="0.25"/>
    <row r="23672" ht="12.75" x14ac:dyDescent="0.25"/>
    <row r="23673" ht="12.75" x14ac:dyDescent="0.25"/>
    <row r="23674" ht="12.75" x14ac:dyDescent="0.25"/>
    <row r="23675" ht="12.75" x14ac:dyDescent="0.25"/>
    <row r="23676" ht="12.75" x14ac:dyDescent="0.25"/>
    <row r="23677" ht="12.75" x14ac:dyDescent="0.25"/>
    <row r="23678" ht="12.75" x14ac:dyDescent="0.25"/>
    <row r="23679" ht="12.75" x14ac:dyDescent="0.25"/>
    <row r="23680" ht="12.75" x14ac:dyDescent="0.25"/>
    <row r="23681" ht="12.75" x14ac:dyDescent="0.25"/>
    <row r="23682" ht="12.75" x14ac:dyDescent="0.25"/>
    <row r="23683" ht="12.75" x14ac:dyDescent="0.25"/>
    <row r="23684" ht="12.75" x14ac:dyDescent="0.25"/>
    <row r="23685" ht="12.75" x14ac:dyDescent="0.25"/>
    <row r="23686" ht="12.75" x14ac:dyDescent="0.25"/>
    <row r="23687" ht="12.75" x14ac:dyDescent="0.25"/>
    <row r="23688" ht="12.75" x14ac:dyDescent="0.25"/>
    <row r="23689" ht="12.75" x14ac:dyDescent="0.25"/>
    <row r="23690" ht="12.75" x14ac:dyDescent="0.25"/>
    <row r="23691" ht="12.75" x14ac:dyDescent="0.25"/>
    <row r="23692" ht="12.75" x14ac:dyDescent="0.25"/>
    <row r="23693" ht="12.75" x14ac:dyDescent="0.25"/>
    <row r="23694" ht="12.75" x14ac:dyDescent="0.25"/>
    <row r="23695" ht="12.75" x14ac:dyDescent="0.25"/>
    <row r="23696" ht="12.75" x14ac:dyDescent="0.25"/>
    <row r="23697" ht="12.75" x14ac:dyDescent="0.25"/>
    <row r="23698" ht="12.75" x14ac:dyDescent="0.25"/>
    <row r="23699" ht="12.75" x14ac:dyDescent="0.25"/>
    <row r="23700" ht="12.75" x14ac:dyDescent="0.25"/>
    <row r="23701" ht="12.75" x14ac:dyDescent="0.25"/>
    <row r="23702" ht="12.75" x14ac:dyDescent="0.25"/>
    <row r="23703" ht="12.75" x14ac:dyDescent="0.25"/>
    <row r="23704" ht="12.75" x14ac:dyDescent="0.25"/>
    <row r="23705" ht="12.75" x14ac:dyDescent="0.25"/>
    <row r="23706" ht="12.75" x14ac:dyDescent="0.25"/>
    <row r="23707" ht="12.75" x14ac:dyDescent="0.25"/>
    <row r="23708" ht="12.75" x14ac:dyDescent="0.25"/>
    <row r="23709" ht="12.75" x14ac:dyDescent="0.25"/>
    <row r="23710" ht="12.75" x14ac:dyDescent="0.25"/>
    <row r="23711" ht="12.75" x14ac:dyDescent="0.25"/>
    <row r="23712" ht="12.75" x14ac:dyDescent="0.25"/>
    <row r="23713" ht="12.75" x14ac:dyDescent="0.25"/>
    <row r="23714" ht="12.75" x14ac:dyDescent="0.25"/>
    <row r="23715" ht="12.75" x14ac:dyDescent="0.25"/>
    <row r="23716" ht="12.75" x14ac:dyDescent="0.25"/>
    <row r="23717" ht="12.75" x14ac:dyDescent="0.25"/>
    <row r="23718" ht="12.75" x14ac:dyDescent="0.25"/>
    <row r="23719" ht="12.75" x14ac:dyDescent="0.25"/>
    <row r="23720" ht="12.75" x14ac:dyDescent="0.25"/>
    <row r="23721" ht="12.75" x14ac:dyDescent="0.25"/>
    <row r="23722" ht="12.75" x14ac:dyDescent="0.25"/>
    <row r="23723" ht="12.75" x14ac:dyDescent="0.25"/>
    <row r="23724" ht="12.75" x14ac:dyDescent="0.25"/>
    <row r="23725" ht="12.75" x14ac:dyDescent="0.25"/>
    <row r="23726" ht="12.75" x14ac:dyDescent="0.25"/>
    <row r="23727" ht="12.75" x14ac:dyDescent="0.25"/>
    <row r="23728" ht="12.75" x14ac:dyDescent="0.25"/>
    <row r="23729" ht="12.75" x14ac:dyDescent="0.25"/>
    <row r="23730" ht="12.75" x14ac:dyDescent="0.25"/>
    <row r="23731" ht="12.75" x14ac:dyDescent="0.25"/>
    <row r="23732" ht="12.75" x14ac:dyDescent="0.25"/>
    <row r="23733" ht="12.75" x14ac:dyDescent="0.25"/>
    <row r="23734" ht="12.75" x14ac:dyDescent="0.25"/>
    <row r="23735" ht="12.75" x14ac:dyDescent="0.25"/>
    <row r="23736" ht="12.75" x14ac:dyDescent="0.25"/>
    <row r="23737" ht="12.75" x14ac:dyDescent="0.25"/>
    <row r="23738" ht="12.75" x14ac:dyDescent="0.25"/>
    <row r="23739" ht="12.75" x14ac:dyDescent="0.25"/>
    <row r="23740" ht="12.75" x14ac:dyDescent="0.25"/>
    <row r="23741" ht="12.75" x14ac:dyDescent="0.25"/>
    <row r="23742" ht="12.75" x14ac:dyDescent="0.25"/>
    <row r="23743" ht="12.75" x14ac:dyDescent="0.25"/>
    <row r="23744" ht="12.75" x14ac:dyDescent="0.25"/>
    <row r="23745" ht="12.75" x14ac:dyDescent="0.25"/>
    <row r="23746" ht="12.75" x14ac:dyDescent="0.25"/>
    <row r="23747" ht="12.75" x14ac:dyDescent="0.25"/>
    <row r="23748" ht="12.75" x14ac:dyDescent="0.25"/>
    <row r="23749" ht="12.75" x14ac:dyDescent="0.25"/>
    <row r="23750" ht="12.75" x14ac:dyDescent="0.25"/>
    <row r="23751" ht="12.75" x14ac:dyDescent="0.25"/>
    <row r="23752" ht="12.75" x14ac:dyDescent="0.25"/>
    <row r="23753" ht="12.75" x14ac:dyDescent="0.25"/>
    <row r="23754" ht="12.75" x14ac:dyDescent="0.25"/>
    <row r="23755" ht="12.75" x14ac:dyDescent="0.25"/>
    <row r="23756" ht="12.75" x14ac:dyDescent="0.25"/>
    <row r="23757" ht="12.75" x14ac:dyDescent="0.25"/>
    <row r="23758" ht="12.75" x14ac:dyDescent="0.25"/>
    <row r="23759" ht="12.75" x14ac:dyDescent="0.25"/>
    <row r="23760" ht="12.75" x14ac:dyDescent="0.25"/>
    <row r="23761" ht="12.75" x14ac:dyDescent="0.25"/>
    <row r="23762" ht="12.75" x14ac:dyDescent="0.25"/>
    <row r="23763" ht="12.75" x14ac:dyDescent="0.25"/>
    <row r="23764" ht="12.75" x14ac:dyDescent="0.25"/>
    <row r="23765" ht="12.75" x14ac:dyDescent="0.25"/>
    <row r="23766" ht="12.75" x14ac:dyDescent="0.25"/>
    <row r="23767" ht="12.75" x14ac:dyDescent="0.25"/>
    <row r="23768" ht="12.75" x14ac:dyDescent="0.25"/>
    <row r="23769" ht="12.75" x14ac:dyDescent="0.25"/>
    <row r="23770" ht="12.75" x14ac:dyDescent="0.25"/>
    <row r="23771" ht="12.75" x14ac:dyDescent="0.25"/>
    <row r="23772" ht="12.75" x14ac:dyDescent="0.25"/>
    <row r="23773" ht="12.75" x14ac:dyDescent="0.25"/>
    <row r="23774" ht="12.75" x14ac:dyDescent="0.25"/>
    <row r="23775" ht="12.75" x14ac:dyDescent="0.25"/>
    <row r="23776" ht="12.75" x14ac:dyDescent="0.25"/>
    <row r="23777" ht="12.75" x14ac:dyDescent="0.25"/>
    <row r="23778" ht="12.75" x14ac:dyDescent="0.25"/>
    <row r="23779" ht="12.75" x14ac:dyDescent="0.25"/>
    <row r="23780" ht="12.75" x14ac:dyDescent="0.25"/>
    <row r="23781" ht="12.75" x14ac:dyDescent="0.25"/>
    <row r="23782" ht="12.75" x14ac:dyDescent="0.25"/>
    <row r="23783" ht="12.75" x14ac:dyDescent="0.25"/>
    <row r="23784" ht="12.75" x14ac:dyDescent="0.25"/>
    <row r="23785" ht="12.75" x14ac:dyDescent="0.25"/>
    <row r="23786" ht="12.75" x14ac:dyDescent="0.25"/>
    <row r="23787" ht="12.75" x14ac:dyDescent="0.25"/>
    <row r="23788" ht="12.75" x14ac:dyDescent="0.25"/>
    <row r="23789" ht="12.75" x14ac:dyDescent="0.25"/>
    <row r="23790" ht="12.75" x14ac:dyDescent="0.25"/>
    <row r="23791" ht="12.75" x14ac:dyDescent="0.25"/>
    <row r="23792" ht="12.75" x14ac:dyDescent="0.25"/>
    <row r="23793" ht="12.75" x14ac:dyDescent="0.25"/>
    <row r="23794" ht="12.75" x14ac:dyDescent="0.25"/>
    <row r="23795" ht="12.75" x14ac:dyDescent="0.25"/>
    <row r="23796" ht="12.75" x14ac:dyDescent="0.25"/>
    <row r="23797" ht="12.75" x14ac:dyDescent="0.25"/>
    <row r="23798" ht="12.75" x14ac:dyDescent="0.25"/>
    <row r="23799" ht="12.75" x14ac:dyDescent="0.25"/>
    <row r="23800" ht="12.75" x14ac:dyDescent="0.25"/>
    <row r="23801" ht="12.75" x14ac:dyDescent="0.25"/>
    <row r="23802" ht="12.75" x14ac:dyDescent="0.25"/>
    <row r="23803" ht="12.75" x14ac:dyDescent="0.25"/>
    <row r="23804" ht="12.75" x14ac:dyDescent="0.25"/>
    <row r="23805" ht="12.75" x14ac:dyDescent="0.25"/>
    <row r="23806" ht="12.75" x14ac:dyDescent="0.25"/>
    <row r="23807" ht="12.75" x14ac:dyDescent="0.25"/>
    <row r="23808" ht="12.75" x14ac:dyDescent="0.25"/>
    <row r="23809" ht="12.75" x14ac:dyDescent="0.25"/>
    <row r="23810" ht="12.75" x14ac:dyDescent="0.25"/>
    <row r="23811" ht="12.75" x14ac:dyDescent="0.25"/>
    <row r="23812" ht="12.75" x14ac:dyDescent="0.25"/>
    <row r="23813" ht="12.75" x14ac:dyDescent="0.25"/>
    <row r="23814" ht="12.75" x14ac:dyDescent="0.25"/>
    <row r="23815" ht="12.75" x14ac:dyDescent="0.25"/>
    <row r="23816" ht="12.75" x14ac:dyDescent="0.25"/>
    <row r="23817" ht="12.75" x14ac:dyDescent="0.25"/>
    <row r="23818" ht="12.75" x14ac:dyDescent="0.25"/>
    <row r="23819" ht="12.75" x14ac:dyDescent="0.25"/>
    <row r="23820" ht="12.75" x14ac:dyDescent="0.25"/>
    <row r="23821" ht="12.75" x14ac:dyDescent="0.25"/>
    <row r="23822" ht="12.75" x14ac:dyDescent="0.25"/>
    <row r="23823" ht="12.75" x14ac:dyDescent="0.25"/>
    <row r="23824" ht="12.75" x14ac:dyDescent="0.25"/>
    <row r="23825" ht="12.75" x14ac:dyDescent="0.25"/>
    <row r="23826" ht="12.75" x14ac:dyDescent="0.25"/>
    <row r="23827" ht="12.75" x14ac:dyDescent="0.25"/>
    <row r="23828" ht="12.75" x14ac:dyDescent="0.25"/>
    <row r="23829" ht="12.75" x14ac:dyDescent="0.25"/>
    <row r="23830" ht="12.75" x14ac:dyDescent="0.25"/>
    <row r="23831" ht="12.75" x14ac:dyDescent="0.25"/>
    <row r="23832" ht="12.75" x14ac:dyDescent="0.25"/>
    <row r="23833" ht="12.75" x14ac:dyDescent="0.25"/>
    <row r="23834" ht="12.75" x14ac:dyDescent="0.25"/>
    <row r="23835" ht="12.75" x14ac:dyDescent="0.25"/>
    <row r="23836" ht="12.75" x14ac:dyDescent="0.25"/>
    <row r="23837" ht="12.75" x14ac:dyDescent="0.25"/>
    <row r="23838" ht="12.75" x14ac:dyDescent="0.25"/>
    <row r="23839" ht="12.75" x14ac:dyDescent="0.25"/>
    <row r="23840" ht="12.75" x14ac:dyDescent="0.25"/>
    <row r="23841" ht="12.75" x14ac:dyDescent="0.25"/>
    <row r="23842" ht="12.75" x14ac:dyDescent="0.25"/>
    <row r="23843" ht="12.75" x14ac:dyDescent="0.25"/>
    <row r="23844" ht="12.75" x14ac:dyDescent="0.25"/>
    <row r="23845" ht="12.75" x14ac:dyDescent="0.25"/>
    <row r="23846" ht="12.75" x14ac:dyDescent="0.25"/>
    <row r="23847" ht="12.75" x14ac:dyDescent="0.25"/>
    <row r="23848" ht="12.75" x14ac:dyDescent="0.25"/>
    <row r="23849" ht="12.75" x14ac:dyDescent="0.25"/>
    <row r="23850" ht="12.75" x14ac:dyDescent="0.25"/>
    <row r="23851" ht="12.75" x14ac:dyDescent="0.25"/>
    <row r="23852" ht="12.75" x14ac:dyDescent="0.25"/>
    <row r="23853" ht="12.75" x14ac:dyDescent="0.25"/>
    <row r="23854" ht="12.75" x14ac:dyDescent="0.25"/>
    <row r="23855" ht="12.75" x14ac:dyDescent="0.25"/>
    <row r="23856" ht="12.75" x14ac:dyDescent="0.25"/>
    <row r="23857" ht="12.75" x14ac:dyDescent="0.25"/>
    <row r="23858" ht="12.75" x14ac:dyDescent="0.25"/>
    <row r="23859" ht="12.75" x14ac:dyDescent="0.25"/>
    <row r="23860" ht="12.75" x14ac:dyDescent="0.25"/>
    <row r="23861" ht="12.75" x14ac:dyDescent="0.25"/>
    <row r="23862" ht="12.75" x14ac:dyDescent="0.25"/>
    <row r="23863" ht="12.75" x14ac:dyDescent="0.25"/>
    <row r="23864" ht="12.75" x14ac:dyDescent="0.25"/>
    <row r="23865" ht="12.75" x14ac:dyDescent="0.25"/>
    <row r="23866" ht="12.75" x14ac:dyDescent="0.25"/>
    <row r="23867" ht="12.75" x14ac:dyDescent="0.25"/>
    <row r="23868" ht="12.75" x14ac:dyDescent="0.25"/>
    <row r="23869" ht="12.75" x14ac:dyDescent="0.25"/>
    <row r="23870" ht="12.75" x14ac:dyDescent="0.25"/>
    <row r="23871" ht="12.75" x14ac:dyDescent="0.25"/>
    <row r="23872" ht="12.75" x14ac:dyDescent="0.25"/>
    <row r="23873" ht="12.75" x14ac:dyDescent="0.25"/>
    <row r="23874" ht="12.75" x14ac:dyDescent="0.25"/>
    <row r="23875" ht="12.75" x14ac:dyDescent="0.25"/>
    <row r="23876" ht="12.75" x14ac:dyDescent="0.25"/>
    <row r="23877" ht="12.75" x14ac:dyDescent="0.25"/>
    <row r="23878" ht="12.75" x14ac:dyDescent="0.25"/>
    <row r="23879" ht="12.75" x14ac:dyDescent="0.25"/>
    <row r="23880" ht="12.75" x14ac:dyDescent="0.25"/>
    <row r="23881" ht="12.75" x14ac:dyDescent="0.25"/>
    <row r="23882" ht="12.75" x14ac:dyDescent="0.25"/>
    <row r="23883" ht="12.75" x14ac:dyDescent="0.25"/>
    <row r="23884" ht="12.75" x14ac:dyDescent="0.25"/>
    <row r="23885" ht="12.75" x14ac:dyDescent="0.25"/>
    <row r="23886" ht="12.75" x14ac:dyDescent="0.25"/>
    <row r="23887" ht="12.75" x14ac:dyDescent="0.25"/>
    <row r="23888" ht="12.75" x14ac:dyDescent="0.25"/>
    <row r="23889" ht="12.75" x14ac:dyDescent="0.25"/>
    <row r="23890" ht="12.75" x14ac:dyDescent="0.25"/>
    <row r="23891" ht="12.75" x14ac:dyDescent="0.25"/>
    <row r="23892" ht="12.75" x14ac:dyDescent="0.25"/>
    <row r="23893" ht="12.75" x14ac:dyDescent="0.25"/>
    <row r="23894" ht="12.75" x14ac:dyDescent="0.25"/>
    <row r="23895" ht="12.75" x14ac:dyDescent="0.25"/>
    <row r="23896" ht="12.75" x14ac:dyDescent="0.25"/>
    <row r="23897" ht="12.75" x14ac:dyDescent="0.25"/>
    <row r="23898" ht="12.75" x14ac:dyDescent="0.25"/>
    <row r="23899" ht="12.75" x14ac:dyDescent="0.25"/>
    <row r="23900" ht="12.75" x14ac:dyDescent="0.25"/>
    <row r="23901" ht="12.75" x14ac:dyDescent="0.25"/>
    <row r="23902" ht="12.75" x14ac:dyDescent="0.25"/>
    <row r="23903" ht="12.75" x14ac:dyDescent="0.25"/>
    <row r="23904" ht="12.75" x14ac:dyDescent="0.25"/>
    <row r="23905" ht="12.75" x14ac:dyDescent="0.25"/>
    <row r="23906" ht="12.75" x14ac:dyDescent="0.25"/>
    <row r="23907" ht="12.75" x14ac:dyDescent="0.25"/>
    <row r="23908" ht="12.75" x14ac:dyDescent="0.25"/>
    <row r="23909" ht="12.75" x14ac:dyDescent="0.25"/>
    <row r="23910" ht="12.75" x14ac:dyDescent="0.25"/>
    <row r="23911" ht="12.75" x14ac:dyDescent="0.25"/>
    <row r="23912" ht="12.75" x14ac:dyDescent="0.25"/>
    <row r="23913" ht="12.75" x14ac:dyDescent="0.25"/>
    <row r="23914" ht="12.75" x14ac:dyDescent="0.25"/>
    <row r="23915" ht="12.75" x14ac:dyDescent="0.25"/>
    <row r="23916" ht="12.75" x14ac:dyDescent="0.25"/>
    <row r="23917" ht="12.75" x14ac:dyDescent="0.25"/>
    <row r="23918" ht="12.75" x14ac:dyDescent="0.25"/>
    <row r="23919" ht="12.75" x14ac:dyDescent="0.25"/>
    <row r="23920" ht="12.75" x14ac:dyDescent="0.25"/>
    <row r="23921" ht="12.75" x14ac:dyDescent="0.25"/>
    <row r="23922" ht="12.75" x14ac:dyDescent="0.25"/>
    <row r="23923" ht="12.75" x14ac:dyDescent="0.25"/>
    <row r="23924" ht="12.75" x14ac:dyDescent="0.25"/>
    <row r="23925" ht="12.75" x14ac:dyDescent="0.25"/>
    <row r="23926" ht="12.75" x14ac:dyDescent="0.25"/>
    <row r="23927" ht="12.75" x14ac:dyDescent="0.25"/>
    <row r="23928" ht="12.75" x14ac:dyDescent="0.25"/>
    <row r="23929" ht="12.75" x14ac:dyDescent="0.25"/>
    <row r="23930" ht="12.75" x14ac:dyDescent="0.25"/>
    <row r="23931" ht="12.75" x14ac:dyDescent="0.25"/>
    <row r="23932" ht="12.75" x14ac:dyDescent="0.25"/>
    <row r="23933" ht="12.75" x14ac:dyDescent="0.25"/>
    <row r="23934" ht="12.75" x14ac:dyDescent="0.25"/>
    <row r="23935" ht="12.75" x14ac:dyDescent="0.25"/>
    <row r="23936" ht="12.75" x14ac:dyDescent="0.25"/>
    <row r="23937" ht="12.75" x14ac:dyDescent="0.25"/>
    <row r="23938" ht="12.75" x14ac:dyDescent="0.25"/>
    <row r="23939" ht="12.75" x14ac:dyDescent="0.25"/>
    <row r="23940" ht="12.75" x14ac:dyDescent="0.25"/>
    <row r="23941" ht="12.75" x14ac:dyDescent="0.25"/>
    <row r="23942" ht="12.75" x14ac:dyDescent="0.25"/>
    <row r="23943" ht="12.75" x14ac:dyDescent="0.25"/>
    <row r="23944" ht="12.75" x14ac:dyDescent="0.25"/>
    <row r="23945" ht="12.75" x14ac:dyDescent="0.25"/>
    <row r="23946" ht="12.75" x14ac:dyDescent="0.25"/>
    <row r="23947" ht="12.75" x14ac:dyDescent="0.25"/>
    <row r="23948" ht="12.75" x14ac:dyDescent="0.25"/>
    <row r="23949" ht="12.75" x14ac:dyDescent="0.25"/>
    <row r="23950" ht="12.75" x14ac:dyDescent="0.25"/>
    <row r="23951" ht="12.75" x14ac:dyDescent="0.25"/>
    <row r="23952" ht="12.75" x14ac:dyDescent="0.25"/>
    <row r="23953" ht="12.75" x14ac:dyDescent="0.25"/>
    <row r="23954" ht="12.75" x14ac:dyDescent="0.25"/>
    <row r="23955" ht="12.75" x14ac:dyDescent="0.25"/>
    <row r="23956" ht="12.75" x14ac:dyDescent="0.25"/>
    <row r="23957" ht="12.75" x14ac:dyDescent="0.25"/>
    <row r="23958" ht="12.75" x14ac:dyDescent="0.25"/>
    <row r="23959" ht="12.75" x14ac:dyDescent="0.25"/>
    <row r="23960" ht="12.75" x14ac:dyDescent="0.25"/>
    <row r="23961" ht="12.75" x14ac:dyDescent="0.25"/>
    <row r="23962" ht="12.75" x14ac:dyDescent="0.25"/>
    <row r="23963" ht="12.75" x14ac:dyDescent="0.25"/>
    <row r="23964" ht="12.75" x14ac:dyDescent="0.25"/>
    <row r="23965" ht="12.75" x14ac:dyDescent="0.25"/>
    <row r="23966" ht="12.75" x14ac:dyDescent="0.25"/>
    <row r="23967" ht="12.75" x14ac:dyDescent="0.25"/>
    <row r="23968" ht="12.75" x14ac:dyDescent="0.25"/>
    <row r="23969" ht="12.75" x14ac:dyDescent="0.25"/>
    <row r="23970" ht="12.75" x14ac:dyDescent="0.25"/>
    <row r="23971" ht="12.75" x14ac:dyDescent="0.25"/>
    <row r="23972" ht="12.75" x14ac:dyDescent="0.25"/>
    <row r="23973" ht="12.75" x14ac:dyDescent="0.25"/>
    <row r="23974" ht="12.75" x14ac:dyDescent="0.25"/>
    <row r="23975" ht="12.75" x14ac:dyDescent="0.25"/>
    <row r="23976" ht="12.75" x14ac:dyDescent="0.25"/>
    <row r="23977" ht="12.75" x14ac:dyDescent="0.25"/>
    <row r="23978" ht="12.75" x14ac:dyDescent="0.25"/>
    <row r="23979" ht="12.75" x14ac:dyDescent="0.25"/>
    <row r="23980" ht="12.75" x14ac:dyDescent="0.25"/>
    <row r="23981" ht="12.75" x14ac:dyDescent="0.25"/>
    <row r="23982" ht="12.75" x14ac:dyDescent="0.25"/>
    <row r="23983" ht="12.75" x14ac:dyDescent="0.25"/>
    <row r="23984" ht="12.75" x14ac:dyDescent="0.25"/>
    <row r="23985" ht="12.75" x14ac:dyDescent="0.25"/>
    <row r="23986" ht="12.75" x14ac:dyDescent="0.25"/>
    <row r="23987" ht="12.75" x14ac:dyDescent="0.25"/>
    <row r="23988" ht="12.75" x14ac:dyDescent="0.25"/>
    <row r="23989" ht="12.75" x14ac:dyDescent="0.25"/>
    <row r="23990" ht="12.75" x14ac:dyDescent="0.25"/>
    <row r="23991" ht="12.75" x14ac:dyDescent="0.25"/>
    <row r="23992" ht="12.75" x14ac:dyDescent="0.25"/>
    <row r="23993" ht="12.75" x14ac:dyDescent="0.25"/>
    <row r="23994" ht="12.75" x14ac:dyDescent="0.25"/>
    <row r="23995" ht="12.75" x14ac:dyDescent="0.25"/>
    <row r="23996" ht="12.75" x14ac:dyDescent="0.25"/>
    <row r="23997" ht="12.75" x14ac:dyDescent="0.25"/>
    <row r="23998" ht="12.75" x14ac:dyDescent="0.25"/>
    <row r="23999" ht="12.75" x14ac:dyDescent="0.25"/>
    <row r="24000" ht="12.75" x14ac:dyDescent="0.25"/>
    <row r="24001" ht="12.75" x14ac:dyDescent="0.25"/>
    <row r="24002" ht="12.75" x14ac:dyDescent="0.25"/>
    <row r="24003" ht="12.75" x14ac:dyDescent="0.25"/>
    <row r="24004" ht="12.75" x14ac:dyDescent="0.25"/>
    <row r="24005" ht="12.75" x14ac:dyDescent="0.25"/>
    <row r="24006" ht="12.75" x14ac:dyDescent="0.25"/>
    <row r="24007" ht="12.75" x14ac:dyDescent="0.25"/>
    <row r="24008" ht="12.75" x14ac:dyDescent="0.25"/>
    <row r="24009" ht="12.75" x14ac:dyDescent="0.25"/>
    <row r="24010" ht="12.75" x14ac:dyDescent="0.25"/>
    <row r="24011" ht="12.75" x14ac:dyDescent="0.25"/>
    <row r="24012" ht="12.75" x14ac:dyDescent="0.25"/>
    <row r="24013" ht="12.75" x14ac:dyDescent="0.25"/>
    <row r="24014" ht="12.75" x14ac:dyDescent="0.25"/>
    <row r="24015" ht="12.75" x14ac:dyDescent="0.25"/>
    <row r="24016" ht="12.75" x14ac:dyDescent="0.25"/>
    <row r="24017" ht="12.75" x14ac:dyDescent="0.25"/>
    <row r="24018" ht="12.75" x14ac:dyDescent="0.25"/>
    <row r="24019" ht="12.75" x14ac:dyDescent="0.25"/>
    <row r="24020" ht="12.75" x14ac:dyDescent="0.25"/>
    <row r="24021" ht="12.75" x14ac:dyDescent="0.25"/>
    <row r="24022" ht="12.75" x14ac:dyDescent="0.25"/>
    <row r="24023" ht="12.75" x14ac:dyDescent="0.25"/>
    <row r="24024" ht="12.75" x14ac:dyDescent="0.25"/>
    <row r="24025" ht="12.75" x14ac:dyDescent="0.25"/>
    <row r="24026" ht="12.75" x14ac:dyDescent="0.25"/>
    <row r="24027" ht="12.75" x14ac:dyDescent="0.25"/>
    <row r="24028" ht="12.75" x14ac:dyDescent="0.25"/>
    <row r="24029" ht="12.75" x14ac:dyDescent="0.25"/>
    <row r="24030" ht="12.75" x14ac:dyDescent="0.25"/>
    <row r="24031" ht="12.75" x14ac:dyDescent="0.25"/>
    <row r="24032" ht="12.75" x14ac:dyDescent="0.25"/>
    <row r="24033" ht="12.75" x14ac:dyDescent="0.25"/>
    <row r="24034" ht="12.75" x14ac:dyDescent="0.25"/>
    <row r="24035" ht="12.75" x14ac:dyDescent="0.25"/>
    <row r="24036" ht="12.75" x14ac:dyDescent="0.25"/>
    <row r="24037" ht="12.75" x14ac:dyDescent="0.25"/>
    <row r="24038" ht="12.75" x14ac:dyDescent="0.25"/>
    <row r="24039" ht="12.75" x14ac:dyDescent="0.25"/>
    <row r="24040" ht="12.75" x14ac:dyDescent="0.25"/>
    <row r="24041" ht="12.75" x14ac:dyDescent="0.25"/>
    <row r="24042" ht="12.75" x14ac:dyDescent="0.25"/>
    <row r="24043" ht="12.75" x14ac:dyDescent="0.25"/>
    <row r="24044" ht="12.75" x14ac:dyDescent="0.25"/>
    <row r="24045" ht="12.75" x14ac:dyDescent="0.25"/>
    <row r="24046" ht="12.75" x14ac:dyDescent="0.25"/>
    <row r="24047" ht="12.75" x14ac:dyDescent="0.25"/>
    <row r="24048" ht="12.75" x14ac:dyDescent="0.25"/>
    <row r="24049" ht="12.75" x14ac:dyDescent="0.25"/>
    <row r="24050" ht="12.75" x14ac:dyDescent="0.25"/>
    <row r="24051" ht="12.75" x14ac:dyDescent="0.25"/>
    <row r="24052" ht="12.75" x14ac:dyDescent="0.25"/>
    <row r="24053" ht="12.75" x14ac:dyDescent="0.25"/>
    <row r="24054" ht="12.75" x14ac:dyDescent="0.25"/>
    <row r="24055" ht="12.75" x14ac:dyDescent="0.25"/>
    <row r="24056" ht="12.75" x14ac:dyDescent="0.25"/>
    <row r="24057" ht="12.75" x14ac:dyDescent="0.25"/>
    <row r="24058" ht="12.75" x14ac:dyDescent="0.25"/>
    <row r="24059" ht="12.75" x14ac:dyDescent="0.25"/>
    <row r="24060" ht="12.75" x14ac:dyDescent="0.25"/>
    <row r="24061" ht="12.75" x14ac:dyDescent="0.25"/>
    <row r="24062" ht="12.75" x14ac:dyDescent="0.25"/>
    <row r="24063" ht="12.75" x14ac:dyDescent="0.25"/>
    <row r="24064" ht="12.75" x14ac:dyDescent="0.25"/>
    <row r="24065" ht="12.75" x14ac:dyDescent="0.25"/>
    <row r="24066" ht="12.75" x14ac:dyDescent="0.25"/>
    <row r="24067" ht="12.75" x14ac:dyDescent="0.25"/>
    <row r="24068" ht="12.75" x14ac:dyDescent="0.25"/>
    <row r="24069" ht="12.75" x14ac:dyDescent="0.25"/>
    <row r="24070" ht="12.75" x14ac:dyDescent="0.25"/>
    <row r="24071" ht="12.75" x14ac:dyDescent="0.25"/>
    <row r="24072" ht="12.75" x14ac:dyDescent="0.25"/>
    <row r="24073" ht="12.75" x14ac:dyDescent="0.25"/>
    <row r="24074" ht="12.75" x14ac:dyDescent="0.25"/>
    <row r="24075" ht="12.75" x14ac:dyDescent="0.25"/>
    <row r="24076" ht="12.75" x14ac:dyDescent="0.25"/>
    <row r="24077" ht="12.75" x14ac:dyDescent="0.25"/>
    <row r="24078" ht="12.75" x14ac:dyDescent="0.25"/>
    <row r="24079" ht="12.75" x14ac:dyDescent="0.25"/>
    <row r="24080" ht="12.75" x14ac:dyDescent="0.25"/>
    <row r="24081" ht="12.75" x14ac:dyDescent="0.25"/>
    <row r="24082" ht="12.75" x14ac:dyDescent="0.25"/>
    <row r="24083" ht="12.75" x14ac:dyDescent="0.25"/>
    <row r="24084" ht="12.75" x14ac:dyDescent="0.25"/>
    <row r="24085" ht="12.75" x14ac:dyDescent="0.25"/>
    <row r="24086" ht="12.75" x14ac:dyDescent="0.25"/>
    <row r="24087" ht="12.75" x14ac:dyDescent="0.25"/>
    <row r="24088" ht="12.75" x14ac:dyDescent="0.25"/>
    <row r="24089" ht="12.75" x14ac:dyDescent="0.25"/>
    <row r="24090" ht="12.75" x14ac:dyDescent="0.25"/>
    <row r="24091" ht="12.75" x14ac:dyDescent="0.25"/>
    <row r="24092" ht="12.75" x14ac:dyDescent="0.25"/>
    <row r="24093" ht="12.75" x14ac:dyDescent="0.25"/>
    <row r="24094" ht="12.75" x14ac:dyDescent="0.25"/>
    <row r="24095" ht="12.75" x14ac:dyDescent="0.25"/>
    <row r="24096" ht="12.75" x14ac:dyDescent="0.25"/>
    <row r="24097" ht="12.75" x14ac:dyDescent="0.25"/>
    <row r="24098" ht="12.75" x14ac:dyDescent="0.25"/>
    <row r="24099" ht="12.75" x14ac:dyDescent="0.25"/>
    <row r="24100" ht="12.75" x14ac:dyDescent="0.25"/>
    <row r="24101" ht="12.75" x14ac:dyDescent="0.25"/>
    <row r="24102" ht="12.75" x14ac:dyDescent="0.25"/>
    <row r="24103" ht="12.75" x14ac:dyDescent="0.25"/>
    <row r="24104" ht="12.75" x14ac:dyDescent="0.25"/>
    <row r="24105" ht="12.75" x14ac:dyDescent="0.25"/>
    <row r="24106" ht="12.75" x14ac:dyDescent="0.25"/>
    <row r="24107" ht="12.75" x14ac:dyDescent="0.25"/>
    <row r="24108" ht="12.75" x14ac:dyDescent="0.25"/>
    <row r="24109" ht="12.75" x14ac:dyDescent="0.25"/>
    <row r="24110" ht="12.75" x14ac:dyDescent="0.25"/>
    <row r="24111" ht="12.75" x14ac:dyDescent="0.25"/>
    <row r="24112" ht="12.75" x14ac:dyDescent="0.25"/>
    <row r="24113" ht="12.75" x14ac:dyDescent="0.25"/>
    <row r="24114" ht="12.75" x14ac:dyDescent="0.25"/>
    <row r="24115" ht="12.75" x14ac:dyDescent="0.25"/>
    <row r="24116" ht="12.75" x14ac:dyDescent="0.25"/>
    <row r="24117" ht="12.75" x14ac:dyDescent="0.25"/>
    <row r="24118" ht="12.75" x14ac:dyDescent="0.25"/>
    <row r="24119" ht="12.75" x14ac:dyDescent="0.25"/>
    <row r="24120" ht="12.75" x14ac:dyDescent="0.25"/>
    <row r="24121" ht="12.75" x14ac:dyDescent="0.25"/>
    <row r="24122" ht="12.75" x14ac:dyDescent="0.25"/>
    <row r="24123" ht="12.75" x14ac:dyDescent="0.25"/>
    <row r="24124" ht="12.75" x14ac:dyDescent="0.25"/>
    <row r="24125" ht="12.75" x14ac:dyDescent="0.25"/>
    <row r="24126" ht="12.75" x14ac:dyDescent="0.25"/>
    <row r="24127" ht="12.75" x14ac:dyDescent="0.25"/>
    <row r="24128" ht="12.75" x14ac:dyDescent="0.25"/>
    <row r="24129" ht="12.75" x14ac:dyDescent="0.25"/>
    <row r="24130" ht="12.75" x14ac:dyDescent="0.25"/>
    <row r="24131" ht="12.75" x14ac:dyDescent="0.25"/>
    <row r="24132" ht="12.75" x14ac:dyDescent="0.25"/>
    <row r="24133" ht="12.75" x14ac:dyDescent="0.25"/>
    <row r="24134" ht="12.75" x14ac:dyDescent="0.25"/>
    <row r="24135" ht="12.75" x14ac:dyDescent="0.25"/>
    <row r="24136" ht="12.75" x14ac:dyDescent="0.25"/>
    <row r="24137" ht="12.75" x14ac:dyDescent="0.25"/>
    <row r="24138" ht="12.75" x14ac:dyDescent="0.25"/>
    <row r="24139" ht="12.75" x14ac:dyDescent="0.25"/>
    <row r="24140" ht="12.75" x14ac:dyDescent="0.25"/>
    <row r="24141" ht="12.75" x14ac:dyDescent="0.25"/>
    <row r="24142" ht="12.75" x14ac:dyDescent="0.25"/>
    <row r="24143" ht="12.75" x14ac:dyDescent="0.25"/>
    <row r="24144" ht="12.75" x14ac:dyDescent="0.25"/>
    <row r="24145" ht="12.75" x14ac:dyDescent="0.25"/>
    <row r="24146" ht="12.75" x14ac:dyDescent="0.25"/>
    <row r="24147" ht="12.75" x14ac:dyDescent="0.25"/>
    <row r="24148" ht="12.75" x14ac:dyDescent="0.25"/>
    <row r="24149" ht="12.75" x14ac:dyDescent="0.25"/>
    <row r="24150" ht="12.75" x14ac:dyDescent="0.25"/>
    <row r="24151" ht="12.75" x14ac:dyDescent="0.25"/>
    <row r="24152" ht="12.75" x14ac:dyDescent="0.25"/>
    <row r="24153" ht="12.75" x14ac:dyDescent="0.25"/>
    <row r="24154" ht="12.75" x14ac:dyDescent="0.25"/>
    <row r="24155" ht="12.75" x14ac:dyDescent="0.25"/>
    <row r="24156" ht="12.75" x14ac:dyDescent="0.25"/>
    <row r="24157" ht="12.75" x14ac:dyDescent="0.25"/>
    <row r="24158" ht="12.75" x14ac:dyDescent="0.25"/>
    <row r="24159" ht="12.75" x14ac:dyDescent="0.25"/>
    <row r="24160" ht="12.75" x14ac:dyDescent="0.25"/>
    <row r="24161" ht="12.75" x14ac:dyDescent="0.25"/>
    <row r="24162" ht="12.75" x14ac:dyDescent="0.25"/>
    <row r="24163" ht="12.75" x14ac:dyDescent="0.25"/>
    <row r="24164" ht="12.75" x14ac:dyDescent="0.25"/>
    <row r="24165" ht="12.75" x14ac:dyDescent="0.25"/>
    <row r="24166" ht="12.75" x14ac:dyDescent="0.25"/>
    <row r="24167" ht="12.75" x14ac:dyDescent="0.25"/>
    <row r="24168" ht="12.75" x14ac:dyDescent="0.25"/>
    <row r="24169" ht="12.75" x14ac:dyDescent="0.25"/>
    <row r="24170" ht="12.75" x14ac:dyDescent="0.25"/>
    <row r="24171" ht="12.75" x14ac:dyDescent="0.25"/>
    <row r="24172" ht="12.75" x14ac:dyDescent="0.25"/>
    <row r="24173" ht="12.75" x14ac:dyDescent="0.25"/>
    <row r="24174" ht="12.75" x14ac:dyDescent="0.25"/>
    <row r="24175" ht="12.75" x14ac:dyDescent="0.25"/>
    <row r="24176" ht="12.75" x14ac:dyDescent="0.25"/>
    <row r="24177" ht="12.75" x14ac:dyDescent="0.25"/>
    <row r="24178" ht="12.75" x14ac:dyDescent="0.25"/>
    <row r="24179" ht="12.75" x14ac:dyDescent="0.25"/>
    <row r="24180" ht="12.75" x14ac:dyDescent="0.25"/>
    <row r="24181" ht="12.75" x14ac:dyDescent="0.25"/>
    <row r="24182" ht="12.75" x14ac:dyDescent="0.25"/>
    <row r="24183" ht="12.75" x14ac:dyDescent="0.25"/>
    <row r="24184" ht="12.75" x14ac:dyDescent="0.25"/>
    <row r="24185" ht="12.75" x14ac:dyDescent="0.25"/>
    <row r="24186" ht="12.75" x14ac:dyDescent="0.25"/>
    <row r="24187" ht="12.75" x14ac:dyDescent="0.25"/>
    <row r="24188" ht="12.75" x14ac:dyDescent="0.25"/>
    <row r="24189" ht="12.75" x14ac:dyDescent="0.25"/>
    <row r="24190" ht="12.75" x14ac:dyDescent="0.25"/>
    <row r="24191" ht="12.75" x14ac:dyDescent="0.25"/>
    <row r="24192" ht="12.75" x14ac:dyDescent="0.25"/>
    <row r="24193" ht="12.75" x14ac:dyDescent="0.25"/>
    <row r="24194" ht="12.75" x14ac:dyDescent="0.25"/>
    <row r="24195" ht="12.75" x14ac:dyDescent="0.25"/>
    <row r="24196" ht="12.75" x14ac:dyDescent="0.25"/>
    <row r="24197" ht="12.75" x14ac:dyDescent="0.25"/>
    <row r="24198" ht="12.75" x14ac:dyDescent="0.25"/>
    <row r="24199" ht="12.75" x14ac:dyDescent="0.25"/>
    <row r="24200" ht="12.75" x14ac:dyDescent="0.25"/>
    <row r="24201" ht="12.75" x14ac:dyDescent="0.25"/>
    <row r="24202" ht="12.75" x14ac:dyDescent="0.25"/>
    <row r="24203" ht="12.75" x14ac:dyDescent="0.25"/>
    <row r="24204" ht="12.75" x14ac:dyDescent="0.25"/>
    <row r="24205" ht="12.75" x14ac:dyDescent="0.25"/>
    <row r="24206" ht="12.75" x14ac:dyDescent="0.25"/>
    <row r="24207" ht="12.75" x14ac:dyDescent="0.25"/>
    <row r="24208" ht="12.75" x14ac:dyDescent="0.25"/>
    <row r="24209" ht="12.75" x14ac:dyDescent="0.25"/>
    <row r="24210" ht="12.75" x14ac:dyDescent="0.25"/>
    <row r="24211" ht="12.75" x14ac:dyDescent="0.25"/>
    <row r="24212" ht="12.75" x14ac:dyDescent="0.25"/>
    <row r="24213" ht="12.75" x14ac:dyDescent="0.25"/>
    <row r="24214" ht="12.75" x14ac:dyDescent="0.25"/>
    <row r="24215" ht="12.75" x14ac:dyDescent="0.25"/>
    <row r="24216" ht="12.75" x14ac:dyDescent="0.25"/>
    <row r="24217" ht="12.75" x14ac:dyDescent="0.25"/>
    <row r="24218" ht="12.75" x14ac:dyDescent="0.25"/>
    <row r="24219" ht="12.75" x14ac:dyDescent="0.25"/>
    <row r="24220" ht="12.75" x14ac:dyDescent="0.25"/>
    <row r="24221" ht="12.75" x14ac:dyDescent="0.25"/>
    <row r="24222" ht="12.75" x14ac:dyDescent="0.25"/>
    <row r="24223" ht="12.75" x14ac:dyDescent="0.25"/>
    <row r="24224" ht="12.75" x14ac:dyDescent="0.25"/>
    <row r="24225" ht="12.75" x14ac:dyDescent="0.25"/>
    <row r="24226" ht="12.75" x14ac:dyDescent="0.25"/>
    <row r="24227" ht="12.75" x14ac:dyDescent="0.25"/>
    <row r="24228" ht="12.75" x14ac:dyDescent="0.25"/>
    <row r="24229" ht="12.75" x14ac:dyDescent="0.25"/>
    <row r="24230" ht="12.75" x14ac:dyDescent="0.25"/>
    <row r="24231" ht="12.75" x14ac:dyDescent="0.25"/>
    <row r="24232" ht="12.75" x14ac:dyDescent="0.25"/>
    <row r="24233" ht="12.75" x14ac:dyDescent="0.25"/>
    <row r="24234" ht="12.75" x14ac:dyDescent="0.25"/>
    <row r="24235" ht="12.75" x14ac:dyDescent="0.25"/>
    <row r="24236" ht="12.75" x14ac:dyDescent="0.25"/>
    <row r="24237" ht="12.75" x14ac:dyDescent="0.25"/>
    <row r="24238" ht="12.75" x14ac:dyDescent="0.25"/>
    <row r="24239" ht="12.75" x14ac:dyDescent="0.25"/>
    <row r="24240" ht="12.75" x14ac:dyDescent="0.25"/>
    <row r="24241" ht="12.75" x14ac:dyDescent="0.25"/>
    <row r="24242" ht="12.75" x14ac:dyDescent="0.25"/>
    <row r="24243" ht="12.75" x14ac:dyDescent="0.25"/>
    <row r="24244" ht="12.75" x14ac:dyDescent="0.25"/>
    <row r="24245" ht="12.75" x14ac:dyDescent="0.25"/>
    <row r="24246" ht="12.75" x14ac:dyDescent="0.25"/>
    <row r="24247" ht="12.75" x14ac:dyDescent="0.25"/>
    <row r="24248" ht="12.75" x14ac:dyDescent="0.25"/>
    <row r="24249" ht="12.75" x14ac:dyDescent="0.25"/>
    <row r="24250" ht="12.75" x14ac:dyDescent="0.25"/>
    <row r="24251" ht="12.75" x14ac:dyDescent="0.25"/>
    <row r="24252" ht="12.75" x14ac:dyDescent="0.25"/>
    <row r="24253" ht="12.75" x14ac:dyDescent="0.25"/>
    <row r="24254" ht="12.75" x14ac:dyDescent="0.25"/>
    <row r="24255" ht="12.75" x14ac:dyDescent="0.25"/>
    <row r="24256" ht="12.75" x14ac:dyDescent="0.25"/>
    <row r="24257" ht="12.75" x14ac:dyDescent="0.25"/>
    <row r="24258" ht="12.75" x14ac:dyDescent="0.25"/>
    <row r="24259" ht="12.75" x14ac:dyDescent="0.25"/>
    <row r="24260" ht="12.75" x14ac:dyDescent="0.25"/>
    <row r="24261" ht="12.75" x14ac:dyDescent="0.25"/>
    <row r="24262" ht="12.75" x14ac:dyDescent="0.25"/>
    <row r="24263" ht="12.75" x14ac:dyDescent="0.25"/>
    <row r="24264" ht="12.75" x14ac:dyDescent="0.25"/>
    <row r="24265" ht="12.75" x14ac:dyDescent="0.25"/>
    <row r="24266" ht="12.75" x14ac:dyDescent="0.25"/>
    <row r="24267" ht="12.75" x14ac:dyDescent="0.25"/>
    <row r="24268" ht="12.75" x14ac:dyDescent="0.25"/>
    <row r="24269" ht="12.75" x14ac:dyDescent="0.25"/>
    <row r="24270" ht="12.75" x14ac:dyDescent="0.25"/>
    <row r="24271" ht="12.75" x14ac:dyDescent="0.25"/>
    <row r="24272" ht="12.75" x14ac:dyDescent="0.25"/>
    <row r="24273" ht="12.75" x14ac:dyDescent="0.25"/>
    <row r="24274" ht="12.75" x14ac:dyDescent="0.25"/>
    <row r="24275" ht="12.75" x14ac:dyDescent="0.25"/>
    <row r="24276" ht="12.75" x14ac:dyDescent="0.25"/>
    <row r="24277" ht="12.75" x14ac:dyDescent="0.25"/>
    <row r="24278" ht="12.75" x14ac:dyDescent="0.25"/>
    <row r="24279" ht="12.75" x14ac:dyDescent="0.25"/>
    <row r="24280" ht="12.75" x14ac:dyDescent="0.25"/>
    <row r="24281" ht="12.75" x14ac:dyDescent="0.25"/>
    <row r="24282" ht="12.75" x14ac:dyDescent="0.25"/>
    <row r="24283" ht="12.75" x14ac:dyDescent="0.25"/>
    <row r="24284" ht="12.75" x14ac:dyDescent="0.25"/>
    <row r="24285" ht="12.75" x14ac:dyDescent="0.25"/>
    <row r="24286" ht="12.75" x14ac:dyDescent="0.25"/>
    <row r="24287" ht="12.75" x14ac:dyDescent="0.25"/>
    <row r="24288" ht="12.75" x14ac:dyDescent="0.25"/>
    <row r="24289" ht="12.75" x14ac:dyDescent="0.25"/>
    <row r="24290" ht="12.75" x14ac:dyDescent="0.25"/>
    <row r="24291" ht="12.75" x14ac:dyDescent="0.25"/>
    <row r="24292" ht="12.75" x14ac:dyDescent="0.25"/>
    <row r="24293" ht="12.75" x14ac:dyDescent="0.25"/>
    <row r="24294" ht="12.75" x14ac:dyDescent="0.25"/>
    <row r="24295" ht="12.75" x14ac:dyDescent="0.25"/>
    <row r="24296" ht="12.75" x14ac:dyDescent="0.25"/>
    <row r="24297" ht="12.75" x14ac:dyDescent="0.25"/>
    <row r="24298" ht="12.75" x14ac:dyDescent="0.25"/>
    <row r="24299" ht="12.75" x14ac:dyDescent="0.25"/>
    <row r="24300" ht="12.75" x14ac:dyDescent="0.25"/>
    <row r="24301" ht="12.75" x14ac:dyDescent="0.25"/>
    <row r="24302" ht="12.75" x14ac:dyDescent="0.25"/>
    <row r="24303" ht="12.75" x14ac:dyDescent="0.25"/>
    <row r="24304" ht="12.75" x14ac:dyDescent="0.25"/>
    <row r="24305" ht="12.75" x14ac:dyDescent="0.25"/>
    <row r="24306" ht="12.75" x14ac:dyDescent="0.25"/>
    <row r="24307" ht="12.75" x14ac:dyDescent="0.25"/>
    <row r="24308" ht="12.75" x14ac:dyDescent="0.25"/>
    <row r="24309" ht="12.75" x14ac:dyDescent="0.25"/>
    <row r="24310" ht="12.75" x14ac:dyDescent="0.25"/>
    <row r="24311" ht="12.75" x14ac:dyDescent="0.25"/>
    <row r="24312" ht="12.75" x14ac:dyDescent="0.25"/>
    <row r="24313" ht="12.75" x14ac:dyDescent="0.25"/>
    <row r="24314" ht="12.75" x14ac:dyDescent="0.25"/>
    <row r="24315" ht="12.75" x14ac:dyDescent="0.25"/>
    <row r="24316" ht="12.75" x14ac:dyDescent="0.25"/>
    <row r="24317" ht="12.75" x14ac:dyDescent="0.25"/>
    <row r="24318" ht="12.75" x14ac:dyDescent="0.25"/>
    <row r="24319" ht="12.75" x14ac:dyDescent="0.25"/>
    <row r="24320" ht="12.75" x14ac:dyDescent="0.25"/>
    <row r="24321" ht="12.75" x14ac:dyDescent="0.25"/>
    <row r="24322" ht="12.75" x14ac:dyDescent="0.25"/>
    <row r="24323" ht="12.75" x14ac:dyDescent="0.25"/>
    <row r="24324" ht="12.75" x14ac:dyDescent="0.25"/>
    <row r="24325" ht="12.75" x14ac:dyDescent="0.25"/>
    <row r="24326" ht="12.75" x14ac:dyDescent="0.25"/>
    <row r="24327" ht="12.75" x14ac:dyDescent="0.25"/>
    <row r="24328" ht="12.75" x14ac:dyDescent="0.25"/>
    <row r="24329" ht="12.75" x14ac:dyDescent="0.25"/>
    <row r="24330" ht="12.75" x14ac:dyDescent="0.25"/>
    <row r="24331" ht="12.75" x14ac:dyDescent="0.25"/>
    <row r="24332" ht="12.75" x14ac:dyDescent="0.25"/>
    <row r="24333" ht="12.75" x14ac:dyDescent="0.25"/>
    <row r="24334" ht="12.75" x14ac:dyDescent="0.25"/>
    <row r="24335" ht="12.75" x14ac:dyDescent="0.25"/>
    <row r="24336" ht="12.75" x14ac:dyDescent="0.25"/>
    <row r="24337" ht="12.75" x14ac:dyDescent="0.25"/>
    <row r="24338" ht="12.75" x14ac:dyDescent="0.25"/>
    <row r="24339" ht="12.75" x14ac:dyDescent="0.25"/>
    <row r="24340" ht="12.75" x14ac:dyDescent="0.25"/>
    <row r="24341" ht="12.75" x14ac:dyDescent="0.25"/>
    <row r="24342" ht="12.75" x14ac:dyDescent="0.25"/>
    <row r="24343" ht="12.75" x14ac:dyDescent="0.25"/>
    <row r="24344" ht="12.75" x14ac:dyDescent="0.25"/>
    <row r="24345" ht="12.75" x14ac:dyDescent="0.25"/>
    <row r="24346" ht="12.75" x14ac:dyDescent="0.25"/>
    <row r="24347" ht="12.75" x14ac:dyDescent="0.25"/>
    <row r="24348" ht="12.75" x14ac:dyDescent="0.25"/>
    <row r="24349" ht="12.75" x14ac:dyDescent="0.25"/>
    <row r="24350" ht="12.75" x14ac:dyDescent="0.25"/>
    <row r="24351" ht="12.75" x14ac:dyDescent="0.25"/>
    <row r="24352" ht="12.75" x14ac:dyDescent="0.25"/>
    <row r="24353" ht="12.75" x14ac:dyDescent="0.25"/>
    <row r="24354" ht="12.75" x14ac:dyDescent="0.25"/>
    <row r="24355" ht="12.75" x14ac:dyDescent="0.25"/>
    <row r="24356" ht="12.75" x14ac:dyDescent="0.25"/>
    <row r="24357" ht="12.75" x14ac:dyDescent="0.25"/>
    <row r="24358" ht="12.75" x14ac:dyDescent="0.25"/>
    <row r="24359" ht="12.75" x14ac:dyDescent="0.25"/>
    <row r="24360" ht="12.75" x14ac:dyDescent="0.25"/>
    <row r="24361" ht="12.75" x14ac:dyDescent="0.25"/>
    <row r="24362" ht="12.75" x14ac:dyDescent="0.25"/>
    <row r="24363" ht="12.75" x14ac:dyDescent="0.25"/>
    <row r="24364" ht="12.75" x14ac:dyDescent="0.25"/>
    <row r="24365" ht="12.75" x14ac:dyDescent="0.25"/>
    <row r="24366" ht="12.75" x14ac:dyDescent="0.25"/>
    <row r="24367" ht="12.75" x14ac:dyDescent="0.25"/>
    <row r="24368" ht="12.75" x14ac:dyDescent="0.25"/>
    <row r="24369" ht="12.75" x14ac:dyDescent="0.25"/>
    <row r="24370" ht="12.75" x14ac:dyDescent="0.25"/>
    <row r="24371" ht="12.75" x14ac:dyDescent="0.25"/>
    <row r="24372" ht="12.75" x14ac:dyDescent="0.25"/>
    <row r="24373" ht="12.75" x14ac:dyDescent="0.25"/>
    <row r="24374" ht="12.75" x14ac:dyDescent="0.25"/>
    <row r="24375" ht="12.75" x14ac:dyDescent="0.25"/>
    <row r="24376" ht="12.75" x14ac:dyDescent="0.25"/>
    <row r="24377" ht="12.75" x14ac:dyDescent="0.25"/>
    <row r="24378" ht="12.75" x14ac:dyDescent="0.25"/>
    <row r="24379" ht="12.75" x14ac:dyDescent="0.25"/>
    <row r="24380" ht="12.75" x14ac:dyDescent="0.25"/>
    <row r="24381" ht="12.75" x14ac:dyDescent="0.25"/>
    <row r="24382" ht="12.75" x14ac:dyDescent="0.25"/>
    <row r="24383" ht="12.75" x14ac:dyDescent="0.25"/>
    <row r="24384" ht="12.75" x14ac:dyDescent="0.25"/>
    <row r="24385" ht="12.75" x14ac:dyDescent="0.25"/>
    <row r="24386" ht="12.75" x14ac:dyDescent="0.25"/>
    <row r="24387" ht="12.75" x14ac:dyDescent="0.25"/>
    <row r="24388" ht="12.75" x14ac:dyDescent="0.25"/>
    <row r="24389" ht="12.75" x14ac:dyDescent="0.25"/>
    <row r="24390" ht="12.75" x14ac:dyDescent="0.25"/>
    <row r="24391" ht="12.75" x14ac:dyDescent="0.25"/>
    <row r="24392" ht="12.75" x14ac:dyDescent="0.25"/>
    <row r="24393" ht="12.75" x14ac:dyDescent="0.25"/>
    <row r="24394" ht="12.75" x14ac:dyDescent="0.25"/>
    <row r="24395" ht="12.75" x14ac:dyDescent="0.25"/>
    <row r="24396" ht="12.75" x14ac:dyDescent="0.25"/>
    <row r="24397" ht="12.75" x14ac:dyDescent="0.25"/>
    <row r="24398" ht="12.75" x14ac:dyDescent="0.25"/>
    <row r="24399" ht="12.75" x14ac:dyDescent="0.25"/>
    <row r="24400" ht="12.75" x14ac:dyDescent="0.25"/>
    <row r="24401" ht="12.75" x14ac:dyDescent="0.25"/>
    <row r="24402" ht="12.75" x14ac:dyDescent="0.25"/>
    <row r="24403" ht="12.75" x14ac:dyDescent="0.25"/>
    <row r="24404" ht="12.75" x14ac:dyDescent="0.25"/>
    <row r="24405" ht="12.75" x14ac:dyDescent="0.25"/>
    <row r="24406" ht="12.75" x14ac:dyDescent="0.25"/>
    <row r="24407" ht="12.75" x14ac:dyDescent="0.25"/>
    <row r="24408" ht="12.75" x14ac:dyDescent="0.25"/>
    <row r="24409" ht="12.75" x14ac:dyDescent="0.25"/>
    <row r="24410" ht="12.75" x14ac:dyDescent="0.25"/>
    <row r="24411" ht="12.75" x14ac:dyDescent="0.25"/>
    <row r="24412" ht="12.75" x14ac:dyDescent="0.25"/>
    <row r="24413" ht="12.75" x14ac:dyDescent="0.25"/>
    <row r="24414" ht="12.75" x14ac:dyDescent="0.25"/>
    <row r="24415" ht="12.75" x14ac:dyDescent="0.25"/>
    <row r="24416" ht="12.75" x14ac:dyDescent="0.25"/>
    <row r="24417" ht="12.75" x14ac:dyDescent="0.25"/>
    <row r="24418" ht="12.75" x14ac:dyDescent="0.25"/>
    <row r="24419" ht="12.75" x14ac:dyDescent="0.25"/>
    <row r="24420" ht="12.75" x14ac:dyDescent="0.25"/>
    <row r="24421" ht="12.75" x14ac:dyDescent="0.25"/>
    <row r="24422" ht="12.75" x14ac:dyDescent="0.25"/>
    <row r="24423" ht="12.75" x14ac:dyDescent="0.25"/>
    <row r="24424" ht="12.75" x14ac:dyDescent="0.25"/>
    <row r="24425" ht="12.75" x14ac:dyDescent="0.25"/>
    <row r="24426" ht="12.75" x14ac:dyDescent="0.25"/>
    <row r="24427" ht="12.75" x14ac:dyDescent="0.25"/>
    <row r="24428" ht="12.75" x14ac:dyDescent="0.25"/>
    <row r="24429" ht="12.75" x14ac:dyDescent="0.25"/>
    <row r="24430" ht="12.75" x14ac:dyDescent="0.25"/>
    <row r="24431" ht="12.75" x14ac:dyDescent="0.25"/>
    <row r="24432" ht="12.75" x14ac:dyDescent="0.25"/>
    <row r="24433" ht="12.75" x14ac:dyDescent="0.25"/>
    <row r="24434" ht="12.75" x14ac:dyDescent="0.25"/>
    <row r="24435" ht="12.75" x14ac:dyDescent="0.25"/>
    <row r="24436" ht="12.75" x14ac:dyDescent="0.25"/>
    <row r="24437" ht="12.75" x14ac:dyDescent="0.25"/>
    <row r="24438" ht="12.75" x14ac:dyDescent="0.25"/>
    <row r="24439" ht="12.75" x14ac:dyDescent="0.25"/>
    <row r="24440" ht="12.75" x14ac:dyDescent="0.25"/>
    <row r="24441" ht="12.75" x14ac:dyDescent="0.25"/>
    <row r="24442" ht="12.75" x14ac:dyDescent="0.25"/>
    <row r="24443" ht="12.75" x14ac:dyDescent="0.25"/>
    <row r="24444" ht="12.75" x14ac:dyDescent="0.25"/>
    <row r="24445" ht="12.75" x14ac:dyDescent="0.25"/>
    <row r="24446" ht="12.75" x14ac:dyDescent="0.25"/>
    <row r="24447" ht="12.75" x14ac:dyDescent="0.25"/>
    <row r="24448" ht="12.75" x14ac:dyDescent="0.25"/>
    <row r="24449" ht="12.75" x14ac:dyDescent="0.25"/>
    <row r="24450" ht="12.75" x14ac:dyDescent="0.25"/>
    <row r="24451" ht="12.75" x14ac:dyDescent="0.25"/>
    <row r="24452" ht="12.75" x14ac:dyDescent="0.25"/>
    <row r="24453" ht="12.75" x14ac:dyDescent="0.25"/>
    <row r="24454" ht="12.75" x14ac:dyDescent="0.25"/>
    <row r="24455" ht="12.75" x14ac:dyDescent="0.25"/>
    <row r="24456" ht="12.75" x14ac:dyDescent="0.25"/>
    <row r="24457" ht="12.75" x14ac:dyDescent="0.25"/>
    <row r="24458" ht="12.75" x14ac:dyDescent="0.25"/>
    <row r="24459" ht="12.75" x14ac:dyDescent="0.25"/>
    <row r="24460" ht="12.75" x14ac:dyDescent="0.25"/>
    <row r="24461" ht="12.75" x14ac:dyDescent="0.25"/>
    <row r="24462" ht="12.75" x14ac:dyDescent="0.25"/>
    <row r="24463" ht="12.75" x14ac:dyDescent="0.25"/>
    <row r="24464" ht="12.75" x14ac:dyDescent="0.25"/>
    <row r="24465" ht="12.75" x14ac:dyDescent="0.25"/>
    <row r="24466" ht="12.75" x14ac:dyDescent="0.25"/>
    <row r="24467" ht="12.75" x14ac:dyDescent="0.25"/>
    <row r="24468" ht="12.75" x14ac:dyDescent="0.25"/>
    <row r="24469" ht="12.75" x14ac:dyDescent="0.25"/>
    <row r="24470" ht="12.75" x14ac:dyDescent="0.25"/>
    <row r="24471" ht="12.75" x14ac:dyDescent="0.25"/>
    <row r="24472" ht="12.75" x14ac:dyDescent="0.25"/>
    <row r="24473" ht="12.75" x14ac:dyDescent="0.25"/>
    <row r="24474" ht="12.75" x14ac:dyDescent="0.25"/>
    <row r="24475" ht="12.75" x14ac:dyDescent="0.25"/>
    <row r="24476" ht="12.75" x14ac:dyDescent="0.25"/>
    <row r="24477" ht="12.75" x14ac:dyDescent="0.25"/>
    <row r="24478" ht="12.75" x14ac:dyDescent="0.25"/>
    <row r="24479" ht="12.75" x14ac:dyDescent="0.25"/>
    <row r="24480" ht="12.75" x14ac:dyDescent="0.25"/>
    <row r="24481" ht="12.75" x14ac:dyDescent="0.25"/>
    <row r="24482" ht="12.75" x14ac:dyDescent="0.25"/>
    <row r="24483" ht="12.75" x14ac:dyDescent="0.25"/>
    <row r="24484" ht="12.75" x14ac:dyDescent="0.25"/>
    <row r="24485" ht="12.75" x14ac:dyDescent="0.25"/>
    <row r="24486" ht="12.75" x14ac:dyDescent="0.25"/>
    <row r="24487" ht="12.75" x14ac:dyDescent="0.25"/>
    <row r="24488" ht="12.75" x14ac:dyDescent="0.25"/>
    <row r="24489" ht="12.75" x14ac:dyDescent="0.25"/>
    <row r="24490" ht="12.75" x14ac:dyDescent="0.25"/>
    <row r="24491" ht="12.75" x14ac:dyDescent="0.25"/>
    <row r="24492" ht="12.75" x14ac:dyDescent="0.25"/>
    <row r="24493" ht="12.75" x14ac:dyDescent="0.25"/>
    <row r="24494" ht="12.75" x14ac:dyDescent="0.25"/>
    <row r="24495" ht="12.75" x14ac:dyDescent="0.25"/>
    <row r="24496" ht="12.75" x14ac:dyDescent="0.25"/>
    <row r="24497" ht="12.75" x14ac:dyDescent="0.25"/>
    <row r="24498" ht="12.75" x14ac:dyDescent="0.25"/>
    <row r="24499" ht="12.75" x14ac:dyDescent="0.25"/>
    <row r="24500" ht="12.75" x14ac:dyDescent="0.25"/>
    <row r="24501" ht="12.75" x14ac:dyDescent="0.25"/>
    <row r="24502" ht="12.75" x14ac:dyDescent="0.25"/>
    <row r="24503" ht="12.75" x14ac:dyDescent="0.25"/>
    <row r="24504" ht="12.75" x14ac:dyDescent="0.25"/>
    <row r="24505" ht="12.75" x14ac:dyDescent="0.25"/>
    <row r="24506" ht="12.75" x14ac:dyDescent="0.25"/>
    <row r="24507" ht="12.75" x14ac:dyDescent="0.25"/>
    <row r="24508" ht="12.75" x14ac:dyDescent="0.25"/>
    <row r="24509" ht="12.75" x14ac:dyDescent="0.25"/>
    <row r="24510" ht="12.75" x14ac:dyDescent="0.25"/>
    <row r="24511" ht="12.75" x14ac:dyDescent="0.25"/>
    <row r="24512" ht="12.75" x14ac:dyDescent="0.25"/>
    <row r="24513" ht="12.75" x14ac:dyDescent="0.25"/>
    <row r="24514" ht="12.75" x14ac:dyDescent="0.25"/>
    <row r="24515" ht="12.75" x14ac:dyDescent="0.25"/>
    <row r="24516" ht="12.75" x14ac:dyDescent="0.25"/>
    <row r="24517" ht="12.75" x14ac:dyDescent="0.25"/>
    <row r="24518" ht="12.75" x14ac:dyDescent="0.25"/>
    <row r="24519" ht="12.75" x14ac:dyDescent="0.25"/>
    <row r="24520" ht="12.75" x14ac:dyDescent="0.25"/>
    <row r="24521" ht="12.75" x14ac:dyDescent="0.25"/>
    <row r="24522" ht="12.75" x14ac:dyDescent="0.25"/>
    <row r="24523" ht="12.75" x14ac:dyDescent="0.25"/>
    <row r="24524" ht="12.75" x14ac:dyDescent="0.25"/>
    <row r="24525" ht="12.75" x14ac:dyDescent="0.25"/>
    <row r="24526" ht="12.75" x14ac:dyDescent="0.25"/>
    <row r="24527" ht="12.75" x14ac:dyDescent="0.25"/>
    <row r="24528" ht="12.75" x14ac:dyDescent="0.25"/>
    <row r="24529" ht="12.75" x14ac:dyDescent="0.25"/>
    <row r="24530" ht="12.75" x14ac:dyDescent="0.25"/>
    <row r="24531" ht="12.75" x14ac:dyDescent="0.25"/>
    <row r="24532" ht="12.75" x14ac:dyDescent="0.25"/>
    <row r="24533" ht="12.75" x14ac:dyDescent="0.25"/>
    <row r="24534" ht="12.75" x14ac:dyDescent="0.25"/>
    <row r="24535" ht="12.75" x14ac:dyDescent="0.25"/>
    <row r="24536" ht="12.75" x14ac:dyDescent="0.25"/>
    <row r="24537" ht="12.75" x14ac:dyDescent="0.25"/>
    <row r="24538" ht="12.75" x14ac:dyDescent="0.25"/>
    <row r="24539" ht="12.75" x14ac:dyDescent="0.25"/>
    <row r="24540" ht="12.75" x14ac:dyDescent="0.25"/>
    <row r="24541" ht="12.75" x14ac:dyDescent="0.25"/>
    <row r="24542" ht="12.75" x14ac:dyDescent="0.25"/>
    <row r="24543" ht="12.75" x14ac:dyDescent="0.25"/>
    <row r="24544" ht="12.75" x14ac:dyDescent="0.25"/>
    <row r="24545" ht="12.75" x14ac:dyDescent="0.25"/>
    <row r="24546" ht="12.75" x14ac:dyDescent="0.25"/>
    <row r="24547" ht="12.75" x14ac:dyDescent="0.25"/>
    <row r="24548" ht="12.75" x14ac:dyDescent="0.25"/>
    <row r="24549" ht="12.75" x14ac:dyDescent="0.25"/>
    <row r="24550" ht="12.75" x14ac:dyDescent="0.25"/>
    <row r="24551" ht="12.75" x14ac:dyDescent="0.25"/>
    <row r="24552" ht="12.75" x14ac:dyDescent="0.25"/>
    <row r="24553" ht="12.75" x14ac:dyDescent="0.25"/>
    <row r="24554" ht="12.75" x14ac:dyDescent="0.25"/>
    <row r="24555" ht="12.75" x14ac:dyDescent="0.25"/>
    <row r="24556" ht="12.75" x14ac:dyDescent="0.25"/>
    <row r="24557" ht="12.75" x14ac:dyDescent="0.25"/>
    <row r="24558" ht="12.75" x14ac:dyDescent="0.25"/>
    <row r="24559" ht="12.75" x14ac:dyDescent="0.25"/>
    <row r="24560" ht="12.75" x14ac:dyDescent="0.25"/>
    <row r="24561" ht="12.75" x14ac:dyDescent="0.25"/>
    <row r="24562" ht="12.75" x14ac:dyDescent="0.25"/>
    <row r="24563" ht="12.75" x14ac:dyDescent="0.25"/>
    <row r="24564" ht="12.75" x14ac:dyDescent="0.25"/>
    <row r="24565" ht="12.75" x14ac:dyDescent="0.25"/>
    <row r="24566" ht="12.75" x14ac:dyDescent="0.25"/>
    <row r="24567" ht="12.75" x14ac:dyDescent="0.25"/>
    <row r="24568" ht="12.75" x14ac:dyDescent="0.25"/>
    <row r="24569" ht="12.75" x14ac:dyDescent="0.25"/>
    <row r="24570" ht="12.75" x14ac:dyDescent="0.25"/>
    <row r="24571" ht="12.75" x14ac:dyDescent="0.25"/>
    <row r="24572" ht="12.75" x14ac:dyDescent="0.25"/>
    <row r="24573" ht="12.75" x14ac:dyDescent="0.25"/>
    <row r="24574" ht="12.75" x14ac:dyDescent="0.25"/>
    <row r="24575" ht="12.75" x14ac:dyDescent="0.25"/>
    <row r="24576" ht="12.75" x14ac:dyDescent="0.25"/>
    <row r="24577" ht="12.75" x14ac:dyDescent="0.25"/>
    <row r="24578" ht="12.75" x14ac:dyDescent="0.25"/>
    <row r="24579" ht="12.75" x14ac:dyDescent="0.25"/>
    <row r="24580" ht="12.75" x14ac:dyDescent="0.25"/>
    <row r="24581" ht="12.75" x14ac:dyDescent="0.25"/>
    <row r="24582" ht="12.75" x14ac:dyDescent="0.25"/>
    <row r="24583" ht="12.75" x14ac:dyDescent="0.25"/>
    <row r="24584" ht="12.75" x14ac:dyDescent="0.25"/>
    <row r="24585" ht="12.75" x14ac:dyDescent="0.25"/>
    <row r="24586" ht="12.75" x14ac:dyDescent="0.25"/>
    <row r="24587" ht="12.75" x14ac:dyDescent="0.25"/>
    <row r="24588" ht="12.75" x14ac:dyDescent="0.25"/>
    <row r="24589" ht="12.75" x14ac:dyDescent="0.25"/>
    <row r="24590" ht="12.75" x14ac:dyDescent="0.25"/>
    <row r="24591" ht="12.75" x14ac:dyDescent="0.25"/>
    <row r="24592" ht="12.75" x14ac:dyDescent="0.25"/>
    <row r="24593" ht="12.75" x14ac:dyDescent="0.25"/>
    <row r="24594" ht="12.75" x14ac:dyDescent="0.25"/>
    <row r="24595" ht="12.75" x14ac:dyDescent="0.25"/>
    <row r="24596" ht="12.75" x14ac:dyDescent="0.25"/>
    <row r="24597" ht="12.75" x14ac:dyDescent="0.25"/>
    <row r="24598" ht="12.75" x14ac:dyDescent="0.25"/>
    <row r="24599" ht="12.75" x14ac:dyDescent="0.25"/>
    <row r="24600" ht="12.75" x14ac:dyDescent="0.25"/>
    <row r="24601" ht="12.75" x14ac:dyDescent="0.25"/>
    <row r="24602" ht="12.75" x14ac:dyDescent="0.25"/>
    <row r="24603" ht="12.75" x14ac:dyDescent="0.25"/>
    <row r="24604" ht="12.75" x14ac:dyDescent="0.25"/>
    <row r="24605" ht="12.75" x14ac:dyDescent="0.25"/>
    <row r="24606" ht="12.75" x14ac:dyDescent="0.25"/>
    <row r="24607" ht="12.75" x14ac:dyDescent="0.25"/>
    <row r="24608" ht="12.75" x14ac:dyDescent="0.25"/>
    <row r="24609" ht="12.75" x14ac:dyDescent="0.25"/>
    <row r="24610" ht="12.75" x14ac:dyDescent="0.25"/>
    <row r="24611" ht="12.75" x14ac:dyDescent="0.25"/>
    <row r="24612" ht="12.75" x14ac:dyDescent="0.25"/>
    <row r="24613" ht="12.75" x14ac:dyDescent="0.25"/>
    <row r="24614" ht="12.75" x14ac:dyDescent="0.25"/>
    <row r="24615" ht="12.75" x14ac:dyDescent="0.25"/>
    <row r="24616" ht="12.75" x14ac:dyDescent="0.25"/>
    <row r="24617" ht="12.75" x14ac:dyDescent="0.25"/>
    <row r="24618" ht="12.75" x14ac:dyDescent="0.25"/>
    <row r="24619" ht="12.75" x14ac:dyDescent="0.25"/>
    <row r="24620" ht="12.75" x14ac:dyDescent="0.25"/>
    <row r="24621" ht="12.75" x14ac:dyDescent="0.25"/>
    <row r="24622" ht="12.75" x14ac:dyDescent="0.25"/>
    <row r="24623" ht="12.75" x14ac:dyDescent="0.25"/>
    <row r="24624" ht="12.75" x14ac:dyDescent="0.25"/>
    <row r="24625" ht="12.75" x14ac:dyDescent="0.25"/>
    <row r="24626" ht="12.75" x14ac:dyDescent="0.25"/>
    <row r="24627" ht="12.75" x14ac:dyDescent="0.25"/>
    <row r="24628" ht="12.75" x14ac:dyDescent="0.25"/>
    <row r="24629" ht="12.75" x14ac:dyDescent="0.25"/>
    <row r="24630" ht="12.75" x14ac:dyDescent="0.25"/>
    <row r="24631" ht="12.75" x14ac:dyDescent="0.25"/>
    <row r="24632" ht="12.75" x14ac:dyDescent="0.25"/>
    <row r="24633" ht="12.75" x14ac:dyDescent="0.25"/>
    <row r="24634" ht="12.75" x14ac:dyDescent="0.25"/>
    <row r="24635" ht="12.75" x14ac:dyDescent="0.25"/>
    <row r="24636" ht="12.75" x14ac:dyDescent="0.25"/>
    <row r="24637" ht="12.75" x14ac:dyDescent="0.25"/>
    <row r="24638" ht="12.75" x14ac:dyDescent="0.25"/>
    <row r="24639" ht="12.75" x14ac:dyDescent="0.25"/>
    <row r="24640" ht="12.75" x14ac:dyDescent="0.25"/>
    <row r="24641" ht="12.75" x14ac:dyDescent="0.25"/>
    <row r="24642" ht="12.75" x14ac:dyDescent="0.25"/>
    <row r="24643" ht="12.75" x14ac:dyDescent="0.25"/>
    <row r="24644" ht="12.75" x14ac:dyDescent="0.25"/>
    <row r="24645" ht="12.75" x14ac:dyDescent="0.25"/>
    <row r="24646" ht="12.75" x14ac:dyDescent="0.25"/>
    <row r="24647" ht="12.75" x14ac:dyDescent="0.25"/>
    <row r="24648" ht="12.75" x14ac:dyDescent="0.25"/>
    <row r="24649" ht="12.75" x14ac:dyDescent="0.25"/>
    <row r="24650" ht="12.75" x14ac:dyDescent="0.25"/>
    <row r="24651" ht="12.75" x14ac:dyDescent="0.25"/>
    <row r="24652" ht="12.75" x14ac:dyDescent="0.25"/>
    <row r="24653" ht="12.75" x14ac:dyDescent="0.25"/>
    <row r="24654" ht="12.75" x14ac:dyDescent="0.25"/>
    <row r="24655" ht="12.75" x14ac:dyDescent="0.25"/>
    <row r="24656" ht="12.75" x14ac:dyDescent="0.25"/>
    <row r="24657" ht="12.75" x14ac:dyDescent="0.25"/>
    <row r="24658" ht="12.75" x14ac:dyDescent="0.25"/>
    <row r="24659" ht="12.75" x14ac:dyDescent="0.25"/>
    <row r="24660" ht="12.75" x14ac:dyDescent="0.25"/>
    <row r="24661" ht="12.75" x14ac:dyDescent="0.25"/>
    <row r="24662" ht="12.75" x14ac:dyDescent="0.25"/>
    <row r="24663" ht="12.75" x14ac:dyDescent="0.25"/>
    <row r="24664" ht="12.75" x14ac:dyDescent="0.25"/>
    <row r="24665" ht="12.75" x14ac:dyDescent="0.25"/>
    <row r="24666" ht="12.75" x14ac:dyDescent="0.25"/>
    <row r="24667" ht="12.75" x14ac:dyDescent="0.25"/>
    <row r="24668" ht="12.75" x14ac:dyDescent="0.25"/>
    <row r="24669" ht="12.75" x14ac:dyDescent="0.25"/>
    <row r="24670" ht="12.75" x14ac:dyDescent="0.25"/>
    <row r="24671" ht="12.75" x14ac:dyDescent="0.25"/>
    <row r="24672" ht="12.75" x14ac:dyDescent="0.25"/>
    <row r="24673" ht="12.75" x14ac:dyDescent="0.25"/>
    <row r="24674" ht="12.75" x14ac:dyDescent="0.25"/>
    <row r="24675" ht="12.75" x14ac:dyDescent="0.25"/>
    <row r="24676" ht="12.75" x14ac:dyDescent="0.25"/>
    <row r="24677" ht="12.75" x14ac:dyDescent="0.25"/>
    <row r="24678" ht="12.75" x14ac:dyDescent="0.25"/>
    <row r="24679" ht="12.75" x14ac:dyDescent="0.25"/>
    <row r="24680" ht="12.75" x14ac:dyDescent="0.25"/>
    <row r="24681" ht="12.75" x14ac:dyDescent="0.25"/>
    <row r="24682" ht="12.75" x14ac:dyDescent="0.25"/>
    <row r="24683" ht="12.75" x14ac:dyDescent="0.25"/>
    <row r="24684" ht="12.75" x14ac:dyDescent="0.25"/>
    <row r="24685" ht="12.75" x14ac:dyDescent="0.25"/>
    <row r="24686" ht="12.75" x14ac:dyDescent="0.25"/>
    <row r="24687" ht="12.75" x14ac:dyDescent="0.25"/>
    <row r="24688" ht="12.75" x14ac:dyDescent="0.25"/>
    <row r="24689" ht="12.75" x14ac:dyDescent="0.25"/>
    <row r="24690" ht="12.75" x14ac:dyDescent="0.25"/>
    <row r="24691" ht="12.75" x14ac:dyDescent="0.25"/>
    <row r="24692" ht="12.75" x14ac:dyDescent="0.25"/>
    <row r="24693" ht="12.75" x14ac:dyDescent="0.25"/>
    <row r="24694" ht="12.75" x14ac:dyDescent="0.25"/>
    <row r="24695" ht="12.75" x14ac:dyDescent="0.25"/>
    <row r="24696" ht="12.75" x14ac:dyDescent="0.25"/>
    <row r="24697" ht="12.75" x14ac:dyDescent="0.25"/>
    <row r="24698" ht="12.75" x14ac:dyDescent="0.25"/>
    <row r="24699" ht="12.75" x14ac:dyDescent="0.25"/>
    <row r="24700" ht="12.75" x14ac:dyDescent="0.25"/>
    <row r="24701" ht="12.75" x14ac:dyDescent="0.25"/>
    <row r="24702" ht="12.75" x14ac:dyDescent="0.25"/>
    <row r="24703" ht="12.75" x14ac:dyDescent="0.25"/>
    <row r="24704" ht="12.75" x14ac:dyDescent="0.25"/>
    <row r="24705" ht="12.75" x14ac:dyDescent="0.25"/>
    <row r="24706" ht="12.75" x14ac:dyDescent="0.25"/>
    <row r="24707" ht="12.75" x14ac:dyDescent="0.25"/>
    <row r="24708" ht="12.75" x14ac:dyDescent="0.25"/>
    <row r="24709" ht="12.75" x14ac:dyDescent="0.25"/>
    <row r="24710" ht="12.75" x14ac:dyDescent="0.25"/>
    <row r="24711" ht="12.75" x14ac:dyDescent="0.25"/>
    <row r="24712" ht="12.75" x14ac:dyDescent="0.25"/>
    <row r="24713" ht="12.75" x14ac:dyDescent="0.25"/>
    <row r="24714" ht="12.75" x14ac:dyDescent="0.25"/>
    <row r="24715" ht="12.75" x14ac:dyDescent="0.25"/>
    <row r="24716" ht="12.75" x14ac:dyDescent="0.25"/>
    <row r="24717" ht="12.75" x14ac:dyDescent="0.25"/>
    <row r="24718" ht="12.75" x14ac:dyDescent="0.25"/>
    <row r="24719" ht="12.75" x14ac:dyDescent="0.25"/>
    <row r="24720" ht="12.75" x14ac:dyDescent="0.25"/>
    <row r="24721" ht="12.75" x14ac:dyDescent="0.25"/>
    <row r="24722" ht="12.75" x14ac:dyDescent="0.25"/>
    <row r="24723" ht="12.75" x14ac:dyDescent="0.25"/>
    <row r="24724" ht="12.75" x14ac:dyDescent="0.25"/>
    <row r="24725" ht="12.75" x14ac:dyDescent="0.25"/>
    <row r="24726" ht="12.75" x14ac:dyDescent="0.25"/>
    <row r="24727" ht="12.75" x14ac:dyDescent="0.25"/>
    <row r="24728" ht="12.75" x14ac:dyDescent="0.25"/>
    <row r="24729" ht="12.75" x14ac:dyDescent="0.25"/>
    <row r="24730" ht="12.75" x14ac:dyDescent="0.25"/>
    <row r="24731" ht="12.75" x14ac:dyDescent="0.25"/>
    <row r="24732" ht="12.75" x14ac:dyDescent="0.25"/>
    <row r="24733" ht="12.75" x14ac:dyDescent="0.25"/>
    <row r="24734" ht="12.75" x14ac:dyDescent="0.25"/>
    <row r="24735" ht="12.75" x14ac:dyDescent="0.25"/>
    <row r="24736" ht="12.75" x14ac:dyDescent="0.25"/>
    <row r="24737" ht="12.75" x14ac:dyDescent="0.25"/>
    <row r="24738" ht="12.75" x14ac:dyDescent="0.25"/>
    <row r="24739" ht="12.75" x14ac:dyDescent="0.25"/>
    <row r="24740" ht="12.75" x14ac:dyDescent="0.25"/>
    <row r="24741" ht="12.75" x14ac:dyDescent="0.25"/>
    <row r="24742" ht="12.75" x14ac:dyDescent="0.25"/>
    <row r="24743" ht="12.75" x14ac:dyDescent="0.25"/>
    <row r="24744" ht="12.75" x14ac:dyDescent="0.25"/>
    <row r="24745" ht="12.75" x14ac:dyDescent="0.25"/>
    <row r="24746" ht="12.75" x14ac:dyDescent="0.25"/>
    <row r="24747" ht="12.75" x14ac:dyDescent="0.25"/>
    <row r="24748" ht="12.75" x14ac:dyDescent="0.25"/>
    <row r="24749" ht="12.75" x14ac:dyDescent="0.25"/>
    <row r="24750" ht="12.75" x14ac:dyDescent="0.25"/>
    <row r="24751" ht="12.75" x14ac:dyDescent="0.25"/>
    <row r="24752" ht="12.75" x14ac:dyDescent="0.25"/>
    <row r="24753" ht="12.75" x14ac:dyDescent="0.25"/>
    <row r="24754" ht="12.75" x14ac:dyDescent="0.25"/>
    <row r="24755" ht="12.75" x14ac:dyDescent="0.25"/>
    <row r="24756" ht="12.75" x14ac:dyDescent="0.25"/>
    <row r="24757" ht="12.75" x14ac:dyDescent="0.25"/>
    <row r="24758" ht="12.75" x14ac:dyDescent="0.25"/>
    <row r="24759" ht="12.75" x14ac:dyDescent="0.25"/>
    <row r="24760" ht="12.75" x14ac:dyDescent="0.25"/>
    <row r="24761" ht="12.75" x14ac:dyDescent="0.25"/>
    <row r="24762" ht="12.75" x14ac:dyDescent="0.25"/>
    <row r="24763" ht="12.75" x14ac:dyDescent="0.25"/>
    <row r="24764" ht="12.75" x14ac:dyDescent="0.25"/>
    <row r="24765" ht="12.75" x14ac:dyDescent="0.25"/>
    <row r="24766" ht="12.75" x14ac:dyDescent="0.25"/>
    <row r="24767" ht="12.75" x14ac:dyDescent="0.25"/>
    <row r="24768" ht="12.75" x14ac:dyDescent="0.25"/>
    <row r="24769" ht="12.75" x14ac:dyDescent="0.25"/>
    <row r="24770" ht="12.75" x14ac:dyDescent="0.25"/>
    <row r="24771" ht="12.75" x14ac:dyDescent="0.25"/>
    <row r="24772" ht="12.75" x14ac:dyDescent="0.25"/>
    <row r="24773" ht="12.75" x14ac:dyDescent="0.25"/>
    <row r="24774" ht="12.75" x14ac:dyDescent="0.25"/>
    <row r="24775" ht="12.75" x14ac:dyDescent="0.25"/>
    <row r="24776" ht="12.75" x14ac:dyDescent="0.25"/>
    <row r="24777" ht="12.75" x14ac:dyDescent="0.25"/>
    <row r="24778" ht="12.75" x14ac:dyDescent="0.25"/>
    <row r="24779" ht="12.75" x14ac:dyDescent="0.25"/>
    <row r="24780" ht="12.75" x14ac:dyDescent="0.25"/>
    <row r="24781" ht="12.75" x14ac:dyDescent="0.25"/>
    <row r="24782" ht="12.75" x14ac:dyDescent="0.25"/>
    <row r="24783" ht="12.75" x14ac:dyDescent="0.25"/>
    <row r="24784" ht="12.75" x14ac:dyDescent="0.25"/>
    <row r="24785" ht="12.75" x14ac:dyDescent="0.25"/>
    <row r="24786" ht="12.75" x14ac:dyDescent="0.25"/>
    <row r="24787" ht="12.75" x14ac:dyDescent="0.25"/>
    <row r="24788" ht="12.75" x14ac:dyDescent="0.25"/>
    <row r="24789" ht="12.75" x14ac:dyDescent="0.25"/>
    <row r="24790" ht="12.75" x14ac:dyDescent="0.25"/>
    <row r="24791" ht="12.75" x14ac:dyDescent="0.25"/>
    <row r="24792" ht="12.75" x14ac:dyDescent="0.25"/>
    <row r="24793" ht="12.75" x14ac:dyDescent="0.25"/>
    <row r="24794" ht="12.75" x14ac:dyDescent="0.25"/>
    <row r="24795" ht="12.75" x14ac:dyDescent="0.25"/>
    <row r="24796" ht="12.75" x14ac:dyDescent="0.25"/>
    <row r="24797" ht="12.75" x14ac:dyDescent="0.25"/>
    <row r="24798" ht="12.75" x14ac:dyDescent="0.25"/>
    <row r="24799" ht="12.75" x14ac:dyDescent="0.25"/>
    <row r="24800" ht="12.75" x14ac:dyDescent="0.25"/>
    <row r="24801" ht="12.75" x14ac:dyDescent="0.25"/>
    <row r="24802" ht="12.75" x14ac:dyDescent="0.25"/>
    <row r="24803" ht="12.75" x14ac:dyDescent="0.25"/>
    <row r="24804" ht="12.75" x14ac:dyDescent="0.25"/>
    <row r="24805" ht="12.75" x14ac:dyDescent="0.25"/>
    <row r="24806" ht="12.75" x14ac:dyDescent="0.25"/>
    <row r="24807" ht="12.75" x14ac:dyDescent="0.25"/>
    <row r="24808" ht="12.75" x14ac:dyDescent="0.25"/>
    <row r="24809" ht="12.75" x14ac:dyDescent="0.25"/>
    <row r="24810" ht="12.75" x14ac:dyDescent="0.25"/>
    <row r="24811" ht="12.75" x14ac:dyDescent="0.25"/>
    <row r="24812" ht="12.75" x14ac:dyDescent="0.25"/>
    <row r="24813" ht="12.75" x14ac:dyDescent="0.25"/>
    <row r="24814" ht="12.75" x14ac:dyDescent="0.25"/>
    <row r="24815" ht="12.75" x14ac:dyDescent="0.25"/>
    <row r="24816" ht="12.75" x14ac:dyDescent="0.25"/>
    <row r="24817" ht="12.75" x14ac:dyDescent="0.25"/>
    <row r="24818" ht="12.75" x14ac:dyDescent="0.25"/>
    <row r="24819" ht="12.75" x14ac:dyDescent="0.25"/>
    <row r="24820" ht="12.75" x14ac:dyDescent="0.25"/>
    <row r="24821" ht="12.75" x14ac:dyDescent="0.25"/>
    <row r="24822" ht="12.75" x14ac:dyDescent="0.25"/>
    <row r="24823" ht="12.75" x14ac:dyDescent="0.25"/>
    <row r="24824" ht="12.75" x14ac:dyDescent="0.25"/>
    <row r="24825" ht="12.75" x14ac:dyDescent="0.25"/>
    <row r="24826" ht="12.75" x14ac:dyDescent="0.25"/>
    <row r="24827" ht="12.75" x14ac:dyDescent="0.25"/>
    <row r="24828" ht="12.75" x14ac:dyDescent="0.25"/>
    <row r="24829" ht="12.75" x14ac:dyDescent="0.25"/>
    <row r="24830" ht="12.75" x14ac:dyDescent="0.25"/>
    <row r="24831" ht="12.75" x14ac:dyDescent="0.25"/>
    <row r="24832" ht="12.75" x14ac:dyDescent="0.25"/>
    <row r="24833" ht="12.75" x14ac:dyDescent="0.25"/>
    <row r="24834" ht="12.75" x14ac:dyDescent="0.25"/>
    <row r="24835" ht="12.75" x14ac:dyDescent="0.25"/>
    <row r="24836" ht="12.75" x14ac:dyDescent="0.25"/>
    <row r="24837" ht="12.75" x14ac:dyDescent="0.25"/>
    <row r="24838" ht="12.75" x14ac:dyDescent="0.25"/>
    <row r="24839" ht="12.75" x14ac:dyDescent="0.25"/>
    <row r="24840" ht="12.75" x14ac:dyDescent="0.25"/>
    <row r="24841" ht="12.75" x14ac:dyDescent="0.25"/>
    <row r="24842" ht="12.75" x14ac:dyDescent="0.25"/>
    <row r="24843" ht="12.75" x14ac:dyDescent="0.25"/>
    <row r="24844" ht="12.75" x14ac:dyDescent="0.25"/>
    <row r="24845" ht="12.75" x14ac:dyDescent="0.25"/>
    <row r="24846" ht="12.75" x14ac:dyDescent="0.25"/>
    <row r="24847" ht="12.75" x14ac:dyDescent="0.25"/>
    <row r="24848" ht="12.75" x14ac:dyDescent="0.25"/>
    <row r="24849" ht="12.75" x14ac:dyDescent="0.25"/>
    <row r="24850" ht="12.75" x14ac:dyDescent="0.25"/>
    <row r="24851" ht="12.75" x14ac:dyDescent="0.25"/>
    <row r="24852" ht="12.75" x14ac:dyDescent="0.25"/>
    <row r="24853" ht="12.75" x14ac:dyDescent="0.25"/>
    <row r="24854" ht="12.75" x14ac:dyDescent="0.25"/>
    <row r="24855" ht="12.75" x14ac:dyDescent="0.25"/>
    <row r="24856" ht="12.75" x14ac:dyDescent="0.25"/>
    <row r="24857" ht="12.75" x14ac:dyDescent="0.25"/>
    <row r="24858" ht="12.75" x14ac:dyDescent="0.25"/>
    <row r="24859" ht="12.75" x14ac:dyDescent="0.25"/>
    <row r="24860" ht="12.75" x14ac:dyDescent="0.25"/>
    <row r="24861" ht="12.75" x14ac:dyDescent="0.25"/>
    <row r="24862" ht="12.75" x14ac:dyDescent="0.25"/>
    <row r="24863" ht="12.75" x14ac:dyDescent="0.25"/>
    <row r="24864" ht="12.75" x14ac:dyDescent="0.25"/>
    <row r="24865" ht="12.75" x14ac:dyDescent="0.25"/>
    <row r="24866" ht="12.75" x14ac:dyDescent="0.25"/>
    <row r="24867" ht="12.75" x14ac:dyDescent="0.25"/>
    <row r="24868" ht="12.75" x14ac:dyDescent="0.25"/>
    <row r="24869" ht="12.75" x14ac:dyDescent="0.25"/>
    <row r="24870" ht="12.75" x14ac:dyDescent="0.25"/>
    <row r="24871" ht="12.75" x14ac:dyDescent="0.25"/>
    <row r="24872" ht="12.75" x14ac:dyDescent="0.25"/>
    <row r="24873" ht="12.75" x14ac:dyDescent="0.25"/>
    <row r="24874" ht="12.75" x14ac:dyDescent="0.25"/>
    <row r="24875" ht="12.75" x14ac:dyDescent="0.25"/>
    <row r="24876" ht="12.75" x14ac:dyDescent="0.25"/>
    <row r="24877" ht="12.75" x14ac:dyDescent="0.25"/>
    <row r="24878" ht="12.75" x14ac:dyDescent="0.25"/>
    <row r="24879" ht="12.75" x14ac:dyDescent="0.25"/>
    <row r="24880" ht="12.75" x14ac:dyDescent="0.25"/>
    <row r="24881" ht="12.75" x14ac:dyDescent="0.25"/>
    <row r="24882" ht="12.75" x14ac:dyDescent="0.25"/>
    <row r="24883" ht="12.75" x14ac:dyDescent="0.25"/>
    <row r="24884" ht="12.75" x14ac:dyDescent="0.25"/>
    <row r="24885" ht="12.75" x14ac:dyDescent="0.25"/>
    <row r="24886" ht="12.75" x14ac:dyDescent="0.25"/>
    <row r="24887" ht="12.75" x14ac:dyDescent="0.25"/>
    <row r="24888" ht="12.75" x14ac:dyDescent="0.25"/>
    <row r="24889" ht="12.75" x14ac:dyDescent="0.25"/>
    <row r="24890" ht="12.75" x14ac:dyDescent="0.25"/>
    <row r="24891" ht="12.75" x14ac:dyDescent="0.25"/>
    <row r="24892" ht="12.75" x14ac:dyDescent="0.25"/>
    <row r="24893" ht="12.75" x14ac:dyDescent="0.25"/>
    <row r="24894" ht="12.75" x14ac:dyDescent="0.25"/>
    <row r="24895" ht="12.75" x14ac:dyDescent="0.25"/>
    <row r="24896" ht="12.75" x14ac:dyDescent="0.25"/>
    <row r="24897" ht="12.75" x14ac:dyDescent="0.25"/>
    <row r="24898" ht="12.75" x14ac:dyDescent="0.25"/>
    <row r="24899" ht="12.75" x14ac:dyDescent="0.25"/>
    <row r="24900" ht="12.75" x14ac:dyDescent="0.25"/>
    <row r="24901" ht="12.75" x14ac:dyDescent="0.25"/>
    <row r="24902" ht="12.75" x14ac:dyDescent="0.25"/>
    <row r="24903" ht="12.75" x14ac:dyDescent="0.25"/>
    <row r="24904" ht="12.75" x14ac:dyDescent="0.25"/>
    <row r="24905" ht="12.75" x14ac:dyDescent="0.25"/>
    <row r="24906" ht="12.75" x14ac:dyDescent="0.25"/>
    <row r="24907" ht="12.75" x14ac:dyDescent="0.25"/>
    <row r="24908" ht="12.75" x14ac:dyDescent="0.25"/>
    <row r="24909" ht="12.75" x14ac:dyDescent="0.25"/>
    <row r="24910" ht="12.75" x14ac:dyDescent="0.25"/>
    <row r="24911" ht="12.75" x14ac:dyDescent="0.25"/>
    <row r="24912" ht="12.75" x14ac:dyDescent="0.25"/>
    <row r="24913" ht="12.75" x14ac:dyDescent="0.25"/>
    <row r="24914" ht="12.75" x14ac:dyDescent="0.25"/>
    <row r="24915" ht="12.75" x14ac:dyDescent="0.25"/>
    <row r="24916" ht="12.75" x14ac:dyDescent="0.25"/>
    <row r="24917" ht="12.75" x14ac:dyDescent="0.25"/>
    <row r="24918" ht="12.75" x14ac:dyDescent="0.25"/>
    <row r="24919" ht="12.75" x14ac:dyDescent="0.25"/>
    <row r="24920" ht="12.75" x14ac:dyDescent="0.25"/>
    <row r="24921" ht="12.75" x14ac:dyDescent="0.25"/>
    <row r="24922" ht="12.75" x14ac:dyDescent="0.25"/>
    <row r="24923" ht="12.75" x14ac:dyDescent="0.25"/>
    <row r="24924" ht="12.75" x14ac:dyDescent="0.25"/>
    <row r="24925" ht="12.75" x14ac:dyDescent="0.25"/>
    <row r="24926" ht="12.75" x14ac:dyDescent="0.25"/>
    <row r="24927" ht="12.75" x14ac:dyDescent="0.25"/>
    <row r="24928" ht="12.75" x14ac:dyDescent="0.25"/>
    <row r="24929" ht="12.75" x14ac:dyDescent="0.25"/>
    <row r="24930" ht="12.75" x14ac:dyDescent="0.25"/>
    <row r="24931" ht="12.75" x14ac:dyDescent="0.25"/>
    <row r="24932" ht="12.75" x14ac:dyDescent="0.25"/>
    <row r="24933" ht="12.75" x14ac:dyDescent="0.25"/>
    <row r="24934" ht="12.75" x14ac:dyDescent="0.25"/>
    <row r="24935" ht="12.75" x14ac:dyDescent="0.25"/>
    <row r="24936" ht="12.75" x14ac:dyDescent="0.25"/>
    <row r="24937" ht="12.75" x14ac:dyDescent="0.25"/>
    <row r="24938" ht="12.75" x14ac:dyDescent="0.25"/>
    <row r="24939" ht="12.75" x14ac:dyDescent="0.25"/>
    <row r="24940" ht="12.75" x14ac:dyDescent="0.25"/>
    <row r="24941" ht="12.75" x14ac:dyDescent="0.25"/>
    <row r="24942" ht="12.75" x14ac:dyDescent="0.25"/>
    <row r="24943" ht="12.75" x14ac:dyDescent="0.25"/>
    <row r="24944" ht="12.75" x14ac:dyDescent="0.25"/>
    <row r="24945" ht="12.75" x14ac:dyDescent="0.25"/>
    <row r="24946" ht="12.75" x14ac:dyDescent="0.25"/>
    <row r="24947" ht="12.75" x14ac:dyDescent="0.25"/>
    <row r="24948" ht="12.75" x14ac:dyDescent="0.25"/>
    <row r="24949" ht="12.75" x14ac:dyDescent="0.25"/>
    <row r="24950" ht="12.75" x14ac:dyDescent="0.25"/>
    <row r="24951" ht="12.75" x14ac:dyDescent="0.25"/>
    <row r="24952" ht="12.75" x14ac:dyDescent="0.25"/>
    <row r="24953" ht="12.75" x14ac:dyDescent="0.25"/>
    <row r="24954" ht="12.75" x14ac:dyDescent="0.25"/>
    <row r="24955" ht="12.75" x14ac:dyDescent="0.25"/>
    <row r="24956" ht="12.75" x14ac:dyDescent="0.25"/>
    <row r="24957" ht="12.75" x14ac:dyDescent="0.25"/>
    <row r="24958" ht="12.75" x14ac:dyDescent="0.25"/>
    <row r="24959" ht="12.75" x14ac:dyDescent="0.25"/>
    <row r="24960" ht="12.75" x14ac:dyDescent="0.25"/>
    <row r="24961" ht="12.75" x14ac:dyDescent="0.25"/>
    <row r="24962" ht="12.75" x14ac:dyDescent="0.25"/>
    <row r="24963" ht="12.75" x14ac:dyDescent="0.25"/>
    <row r="24964" ht="12.75" x14ac:dyDescent="0.25"/>
    <row r="24965" ht="12.75" x14ac:dyDescent="0.25"/>
    <row r="24966" ht="12.75" x14ac:dyDescent="0.25"/>
    <row r="24967" ht="12.75" x14ac:dyDescent="0.25"/>
    <row r="24968" ht="12.75" x14ac:dyDescent="0.25"/>
    <row r="24969" ht="12.75" x14ac:dyDescent="0.25"/>
    <row r="24970" ht="12.75" x14ac:dyDescent="0.25"/>
    <row r="24971" ht="12.75" x14ac:dyDescent="0.25"/>
    <row r="24972" ht="12.75" x14ac:dyDescent="0.25"/>
    <row r="24973" ht="12.75" x14ac:dyDescent="0.25"/>
    <row r="24974" ht="12.75" x14ac:dyDescent="0.25"/>
    <row r="24975" ht="12.75" x14ac:dyDescent="0.25"/>
    <row r="24976" ht="12.75" x14ac:dyDescent="0.25"/>
    <row r="24977" ht="12.75" x14ac:dyDescent="0.25"/>
    <row r="24978" ht="12.75" x14ac:dyDescent="0.25"/>
    <row r="24979" ht="12.75" x14ac:dyDescent="0.25"/>
    <row r="24980" ht="12.75" x14ac:dyDescent="0.25"/>
    <row r="24981" ht="12.75" x14ac:dyDescent="0.25"/>
    <row r="24982" ht="12.75" x14ac:dyDescent="0.25"/>
    <row r="24983" ht="12.75" x14ac:dyDescent="0.25"/>
    <row r="24984" ht="12.75" x14ac:dyDescent="0.25"/>
    <row r="24985" ht="12.75" x14ac:dyDescent="0.25"/>
    <row r="24986" ht="12.75" x14ac:dyDescent="0.25"/>
    <row r="24987" ht="12.75" x14ac:dyDescent="0.25"/>
    <row r="24988" ht="12.75" x14ac:dyDescent="0.25"/>
    <row r="24989" ht="12.75" x14ac:dyDescent="0.25"/>
    <row r="24990" ht="12.75" x14ac:dyDescent="0.25"/>
    <row r="24991" ht="12.75" x14ac:dyDescent="0.25"/>
    <row r="24992" ht="12.75" x14ac:dyDescent="0.25"/>
    <row r="24993" ht="12.75" x14ac:dyDescent="0.25"/>
    <row r="24994" ht="12.75" x14ac:dyDescent="0.25"/>
    <row r="24995" ht="12.75" x14ac:dyDescent="0.25"/>
    <row r="24996" ht="12.75" x14ac:dyDescent="0.25"/>
    <row r="24997" ht="12.75" x14ac:dyDescent="0.25"/>
    <row r="24998" ht="12.75" x14ac:dyDescent="0.25"/>
    <row r="24999" ht="12.75" x14ac:dyDescent="0.25"/>
    <row r="25000" ht="12.75" x14ac:dyDescent="0.25"/>
    <row r="25001" ht="12.75" x14ac:dyDescent="0.25"/>
    <row r="25002" ht="12.75" x14ac:dyDescent="0.25"/>
    <row r="25003" ht="12.75" x14ac:dyDescent="0.25"/>
    <row r="25004" ht="12.75" x14ac:dyDescent="0.25"/>
    <row r="25005" ht="12.75" x14ac:dyDescent="0.25"/>
    <row r="25006" ht="12.75" x14ac:dyDescent="0.25"/>
    <row r="25007" ht="12.75" x14ac:dyDescent="0.25"/>
    <row r="25008" ht="12.75" x14ac:dyDescent="0.25"/>
    <row r="25009" ht="12.75" x14ac:dyDescent="0.25"/>
    <row r="25010" ht="12.75" x14ac:dyDescent="0.25"/>
    <row r="25011" ht="12.75" x14ac:dyDescent="0.25"/>
    <row r="25012" ht="12.75" x14ac:dyDescent="0.25"/>
    <row r="25013" ht="12.75" x14ac:dyDescent="0.25"/>
    <row r="25014" ht="12.75" x14ac:dyDescent="0.25"/>
    <row r="25015" ht="12.75" x14ac:dyDescent="0.25"/>
    <row r="25016" ht="12.75" x14ac:dyDescent="0.25"/>
    <row r="25017" ht="12.75" x14ac:dyDescent="0.25"/>
    <row r="25018" ht="12.75" x14ac:dyDescent="0.25"/>
    <row r="25019" ht="12.75" x14ac:dyDescent="0.25"/>
    <row r="25020" ht="12.75" x14ac:dyDescent="0.25"/>
    <row r="25021" ht="12.75" x14ac:dyDescent="0.25"/>
    <row r="25022" ht="12.75" x14ac:dyDescent="0.25"/>
    <row r="25023" ht="12.75" x14ac:dyDescent="0.25"/>
    <row r="25024" ht="12.75" x14ac:dyDescent="0.25"/>
    <row r="25025" ht="12.75" x14ac:dyDescent="0.25"/>
    <row r="25026" ht="12.75" x14ac:dyDescent="0.25"/>
    <row r="25027" ht="12.75" x14ac:dyDescent="0.25"/>
    <row r="25028" ht="12.75" x14ac:dyDescent="0.25"/>
    <row r="25029" ht="12.75" x14ac:dyDescent="0.25"/>
    <row r="25030" ht="12.75" x14ac:dyDescent="0.25"/>
    <row r="25031" ht="12.75" x14ac:dyDescent="0.25"/>
    <row r="25032" ht="12.75" x14ac:dyDescent="0.25"/>
    <row r="25033" ht="12.75" x14ac:dyDescent="0.25"/>
    <row r="25034" ht="12.75" x14ac:dyDescent="0.25"/>
    <row r="25035" ht="12.75" x14ac:dyDescent="0.25"/>
    <row r="25036" ht="12.75" x14ac:dyDescent="0.25"/>
    <row r="25037" ht="12.75" x14ac:dyDescent="0.25"/>
    <row r="25038" ht="12.75" x14ac:dyDescent="0.25"/>
    <row r="25039" ht="12.75" x14ac:dyDescent="0.25"/>
    <row r="25040" ht="12.75" x14ac:dyDescent="0.25"/>
    <row r="25041" ht="12.75" x14ac:dyDescent="0.25"/>
    <row r="25042" ht="12.75" x14ac:dyDescent="0.25"/>
    <row r="25043" ht="12.75" x14ac:dyDescent="0.25"/>
    <row r="25044" ht="12.75" x14ac:dyDescent="0.25"/>
    <row r="25045" ht="12.75" x14ac:dyDescent="0.25"/>
    <row r="25046" ht="12.75" x14ac:dyDescent="0.25"/>
    <row r="25047" ht="12.75" x14ac:dyDescent="0.25"/>
    <row r="25048" ht="12.75" x14ac:dyDescent="0.25"/>
    <row r="25049" ht="12.75" x14ac:dyDescent="0.25"/>
    <row r="25050" ht="12.75" x14ac:dyDescent="0.25"/>
    <row r="25051" ht="12.75" x14ac:dyDescent="0.25"/>
    <row r="25052" ht="12.75" x14ac:dyDescent="0.25"/>
    <row r="25053" ht="12.75" x14ac:dyDescent="0.25"/>
    <row r="25054" ht="12.75" x14ac:dyDescent="0.25"/>
    <row r="25055" ht="12.75" x14ac:dyDescent="0.25"/>
    <row r="25056" ht="12.75" x14ac:dyDescent="0.25"/>
    <row r="25057" ht="12.75" x14ac:dyDescent="0.25"/>
    <row r="25058" ht="12.75" x14ac:dyDescent="0.25"/>
    <row r="25059" ht="12.75" x14ac:dyDescent="0.25"/>
    <row r="25060" ht="12.75" x14ac:dyDescent="0.25"/>
    <row r="25061" ht="12.75" x14ac:dyDescent="0.25"/>
    <row r="25062" ht="12.75" x14ac:dyDescent="0.25"/>
    <row r="25063" ht="12.75" x14ac:dyDescent="0.25"/>
    <row r="25064" ht="12.75" x14ac:dyDescent="0.25"/>
    <row r="25065" ht="12.75" x14ac:dyDescent="0.25"/>
    <row r="25066" ht="12.75" x14ac:dyDescent="0.25"/>
    <row r="25067" ht="12.75" x14ac:dyDescent="0.25"/>
    <row r="25068" ht="12.75" x14ac:dyDescent="0.25"/>
    <row r="25069" ht="12.75" x14ac:dyDescent="0.25"/>
    <row r="25070" ht="12.75" x14ac:dyDescent="0.25"/>
    <row r="25071" ht="12.75" x14ac:dyDescent="0.25"/>
    <row r="25072" ht="12.75" x14ac:dyDescent="0.25"/>
    <row r="25073" ht="12.75" x14ac:dyDescent="0.25"/>
    <row r="25074" ht="12.75" x14ac:dyDescent="0.25"/>
    <row r="25075" ht="12.75" x14ac:dyDescent="0.25"/>
    <row r="25076" ht="12.75" x14ac:dyDescent="0.25"/>
    <row r="25077" ht="12.75" x14ac:dyDescent="0.25"/>
    <row r="25078" ht="12.75" x14ac:dyDescent="0.25"/>
    <row r="25079" ht="12.75" x14ac:dyDescent="0.25"/>
    <row r="25080" ht="12.75" x14ac:dyDescent="0.25"/>
    <row r="25081" ht="12.75" x14ac:dyDescent="0.25"/>
    <row r="25082" ht="12.75" x14ac:dyDescent="0.25"/>
    <row r="25083" ht="12.75" x14ac:dyDescent="0.25"/>
    <row r="25084" ht="12.75" x14ac:dyDescent="0.25"/>
    <row r="25085" ht="12.75" x14ac:dyDescent="0.25"/>
    <row r="25086" ht="12.75" x14ac:dyDescent="0.25"/>
    <row r="25087" ht="12.75" x14ac:dyDescent="0.25"/>
    <row r="25088" ht="12.75" x14ac:dyDescent="0.25"/>
    <row r="25089" ht="12.75" x14ac:dyDescent="0.25"/>
    <row r="25090" ht="12.75" x14ac:dyDescent="0.25"/>
    <row r="25091" ht="12.75" x14ac:dyDescent="0.25"/>
    <row r="25092" ht="12.75" x14ac:dyDescent="0.25"/>
    <row r="25093" ht="12.75" x14ac:dyDescent="0.25"/>
    <row r="25094" ht="12.75" x14ac:dyDescent="0.25"/>
    <row r="25095" ht="12.75" x14ac:dyDescent="0.25"/>
    <row r="25096" ht="12.75" x14ac:dyDescent="0.25"/>
    <row r="25097" ht="12.75" x14ac:dyDescent="0.25"/>
    <row r="25098" ht="12.75" x14ac:dyDescent="0.25"/>
    <row r="25099" ht="12.75" x14ac:dyDescent="0.25"/>
    <row r="25100" ht="12.75" x14ac:dyDescent="0.25"/>
    <row r="25101" ht="12.75" x14ac:dyDescent="0.25"/>
    <row r="25102" ht="12.75" x14ac:dyDescent="0.25"/>
    <row r="25103" ht="12.75" x14ac:dyDescent="0.25"/>
    <row r="25104" ht="12.75" x14ac:dyDescent="0.25"/>
    <row r="25105" ht="12.75" x14ac:dyDescent="0.25"/>
    <row r="25106" ht="12.75" x14ac:dyDescent="0.25"/>
    <row r="25107" ht="12.75" x14ac:dyDescent="0.25"/>
    <row r="25108" ht="12.75" x14ac:dyDescent="0.25"/>
    <row r="25109" ht="12.75" x14ac:dyDescent="0.25"/>
    <row r="25110" ht="12.75" x14ac:dyDescent="0.25"/>
    <row r="25111" ht="12.75" x14ac:dyDescent="0.25"/>
    <row r="25112" ht="12.75" x14ac:dyDescent="0.25"/>
    <row r="25113" ht="12.75" x14ac:dyDescent="0.25"/>
    <row r="25114" ht="12.75" x14ac:dyDescent="0.25"/>
    <row r="25115" ht="12.75" x14ac:dyDescent="0.25"/>
    <row r="25116" ht="12.75" x14ac:dyDescent="0.25"/>
    <row r="25117" ht="12.75" x14ac:dyDescent="0.25"/>
    <row r="25118" ht="12.75" x14ac:dyDescent="0.25"/>
    <row r="25119" ht="12.75" x14ac:dyDescent="0.25"/>
    <row r="25120" ht="12.75" x14ac:dyDescent="0.25"/>
    <row r="25121" ht="12.75" x14ac:dyDescent="0.25"/>
    <row r="25122" ht="12.75" x14ac:dyDescent="0.25"/>
    <row r="25123" ht="12.75" x14ac:dyDescent="0.25"/>
    <row r="25124" ht="12.75" x14ac:dyDescent="0.25"/>
    <row r="25125" ht="12.75" x14ac:dyDescent="0.25"/>
    <row r="25126" ht="12.75" x14ac:dyDescent="0.25"/>
    <row r="25127" ht="12.75" x14ac:dyDescent="0.25"/>
    <row r="25128" ht="12.75" x14ac:dyDescent="0.25"/>
    <row r="25129" ht="12.75" x14ac:dyDescent="0.25"/>
    <row r="25130" ht="12.75" x14ac:dyDescent="0.25"/>
    <row r="25131" ht="12.75" x14ac:dyDescent="0.25"/>
    <row r="25132" ht="12.75" x14ac:dyDescent="0.25"/>
    <row r="25133" ht="12.75" x14ac:dyDescent="0.25"/>
    <row r="25134" ht="12.75" x14ac:dyDescent="0.25"/>
    <row r="25135" ht="12.75" x14ac:dyDescent="0.25"/>
    <row r="25136" ht="12.75" x14ac:dyDescent="0.25"/>
    <row r="25137" ht="12.75" x14ac:dyDescent="0.25"/>
    <row r="25138" ht="12.75" x14ac:dyDescent="0.25"/>
    <row r="25139" ht="12.75" x14ac:dyDescent="0.25"/>
    <row r="25140" ht="12.75" x14ac:dyDescent="0.25"/>
    <row r="25141" ht="12.75" x14ac:dyDescent="0.25"/>
    <row r="25142" ht="12.75" x14ac:dyDescent="0.25"/>
    <row r="25143" ht="12.75" x14ac:dyDescent="0.25"/>
    <row r="25144" ht="12.75" x14ac:dyDescent="0.25"/>
    <row r="25145" ht="12.75" x14ac:dyDescent="0.25"/>
    <row r="25146" ht="12.75" x14ac:dyDescent="0.25"/>
    <row r="25147" ht="12.75" x14ac:dyDescent="0.25"/>
    <row r="25148" ht="12.75" x14ac:dyDescent="0.25"/>
    <row r="25149" ht="12.75" x14ac:dyDescent="0.25"/>
    <row r="25150" ht="12.75" x14ac:dyDescent="0.25"/>
    <row r="25151" ht="12.75" x14ac:dyDescent="0.25"/>
    <row r="25152" ht="12.75" x14ac:dyDescent="0.25"/>
    <row r="25153" ht="12.75" x14ac:dyDescent="0.25"/>
    <row r="25154" ht="12.75" x14ac:dyDescent="0.25"/>
    <row r="25155" ht="12.75" x14ac:dyDescent="0.25"/>
    <row r="25156" ht="12.75" x14ac:dyDescent="0.25"/>
    <row r="25157" ht="12.75" x14ac:dyDescent="0.25"/>
    <row r="25158" ht="12.75" x14ac:dyDescent="0.25"/>
    <row r="25159" ht="12.75" x14ac:dyDescent="0.25"/>
    <row r="25160" ht="12.75" x14ac:dyDescent="0.25"/>
    <row r="25161" ht="12.75" x14ac:dyDescent="0.25"/>
    <row r="25162" ht="12.75" x14ac:dyDescent="0.25"/>
    <row r="25163" ht="12.75" x14ac:dyDescent="0.25"/>
    <row r="25164" ht="12.75" x14ac:dyDescent="0.25"/>
    <row r="25165" ht="12.75" x14ac:dyDescent="0.25"/>
    <row r="25166" ht="12.75" x14ac:dyDescent="0.25"/>
    <row r="25167" ht="12.75" x14ac:dyDescent="0.25"/>
    <row r="25168" ht="12.75" x14ac:dyDescent="0.25"/>
    <row r="25169" ht="12.75" x14ac:dyDescent="0.25"/>
    <row r="25170" ht="12.75" x14ac:dyDescent="0.25"/>
    <row r="25171" ht="12.75" x14ac:dyDescent="0.25"/>
    <row r="25172" ht="12.75" x14ac:dyDescent="0.25"/>
    <row r="25173" ht="12.75" x14ac:dyDescent="0.25"/>
    <row r="25174" ht="12.75" x14ac:dyDescent="0.25"/>
    <row r="25175" ht="12.75" x14ac:dyDescent="0.25"/>
    <row r="25176" ht="12.75" x14ac:dyDescent="0.25"/>
    <row r="25177" ht="12.75" x14ac:dyDescent="0.25"/>
    <row r="25178" ht="12.75" x14ac:dyDescent="0.25"/>
    <row r="25179" ht="12.75" x14ac:dyDescent="0.25"/>
    <row r="25180" ht="12.75" x14ac:dyDescent="0.25"/>
    <row r="25181" ht="12.75" x14ac:dyDescent="0.25"/>
    <row r="25182" ht="12.75" x14ac:dyDescent="0.25"/>
    <row r="25183" ht="12.75" x14ac:dyDescent="0.25"/>
    <row r="25184" ht="12.75" x14ac:dyDescent="0.25"/>
    <row r="25185" ht="12.75" x14ac:dyDescent="0.25"/>
    <row r="25186" ht="12.75" x14ac:dyDescent="0.25"/>
    <row r="25187" ht="12.75" x14ac:dyDescent="0.25"/>
    <row r="25188" ht="12.75" x14ac:dyDescent="0.25"/>
    <row r="25189" ht="12.75" x14ac:dyDescent="0.25"/>
    <row r="25190" ht="12.75" x14ac:dyDescent="0.25"/>
    <row r="25191" ht="12.75" x14ac:dyDescent="0.25"/>
    <row r="25192" ht="12.75" x14ac:dyDescent="0.25"/>
    <row r="25193" ht="12.75" x14ac:dyDescent="0.25"/>
    <row r="25194" ht="12.75" x14ac:dyDescent="0.25"/>
    <row r="25195" ht="12.75" x14ac:dyDescent="0.25"/>
    <row r="25196" ht="12.75" x14ac:dyDescent="0.25"/>
    <row r="25197" ht="12.75" x14ac:dyDescent="0.25"/>
    <row r="25198" ht="12.75" x14ac:dyDescent="0.25"/>
    <row r="25199" ht="12.75" x14ac:dyDescent="0.25"/>
    <row r="25200" ht="12.75" x14ac:dyDescent="0.25"/>
    <row r="25201" ht="12.75" x14ac:dyDescent="0.25"/>
    <row r="25202" ht="12.75" x14ac:dyDescent="0.25"/>
    <row r="25203" ht="12.75" x14ac:dyDescent="0.25"/>
    <row r="25204" ht="12.75" x14ac:dyDescent="0.25"/>
    <row r="25205" ht="12.75" x14ac:dyDescent="0.25"/>
    <row r="25206" ht="12.75" x14ac:dyDescent="0.25"/>
    <row r="25207" ht="12.75" x14ac:dyDescent="0.25"/>
    <row r="25208" ht="12.75" x14ac:dyDescent="0.25"/>
    <row r="25209" ht="12.75" x14ac:dyDescent="0.25"/>
    <row r="25210" ht="12.75" x14ac:dyDescent="0.25"/>
    <row r="25211" ht="12.75" x14ac:dyDescent="0.25"/>
    <row r="25212" ht="12.75" x14ac:dyDescent="0.25"/>
    <row r="25213" ht="12.75" x14ac:dyDescent="0.25"/>
    <row r="25214" ht="12.75" x14ac:dyDescent="0.25"/>
    <row r="25215" ht="12.75" x14ac:dyDescent="0.25"/>
    <row r="25216" ht="12.75" x14ac:dyDescent="0.25"/>
    <row r="25217" ht="12.75" x14ac:dyDescent="0.25"/>
    <row r="25218" ht="12.75" x14ac:dyDescent="0.25"/>
    <row r="25219" ht="12.75" x14ac:dyDescent="0.25"/>
    <row r="25220" ht="12.75" x14ac:dyDescent="0.25"/>
    <row r="25221" ht="12.75" x14ac:dyDescent="0.25"/>
    <row r="25222" ht="12.75" x14ac:dyDescent="0.25"/>
    <row r="25223" ht="12.75" x14ac:dyDescent="0.25"/>
    <row r="25224" ht="12.75" x14ac:dyDescent="0.25"/>
    <row r="25225" ht="12.75" x14ac:dyDescent="0.25"/>
    <row r="25226" ht="12.75" x14ac:dyDescent="0.25"/>
    <row r="25227" ht="12.75" x14ac:dyDescent="0.25"/>
    <row r="25228" ht="12.75" x14ac:dyDescent="0.25"/>
    <row r="25229" ht="12.75" x14ac:dyDescent="0.25"/>
    <row r="25230" ht="12.75" x14ac:dyDescent="0.25"/>
    <row r="25231" ht="12.75" x14ac:dyDescent="0.25"/>
    <row r="25232" ht="12.75" x14ac:dyDescent="0.25"/>
    <row r="25233" ht="12.75" x14ac:dyDescent="0.25"/>
    <row r="25234" ht="12.75" x14ac:dyDescent="0.25"/>
    <row r="25235" ht="12.75" x14ac:dyDescent="0.25"/>
    <row r="25236" ht="12.75" x14ac:dyDescent="0.25"/>
    <row r="25237" ht="12.75" x14ac:dyDescent="0.25"/>
    <row r="25238" ht="12.75" x14ac:dyDescent="0.25"/>
    <row r="25239" ht="12.75" x14ac:dyDescent="0.25"/>
    <row r="25240" ht="12.75" x14ac:dyDescent="0.25"/>
    <row r="25241" ht="12.75" x14ac:dyDescent="0.25"/>
    <row r="25242" ht="12.75" x14ac:dyDescent="0.25"/>
    <row r="25243" ht="12.75" x14ac:dyDescent="0.25"/>
    <row r="25244" ht="12.75" x14ac:dyDescent="0.25"/>
    <row r="25245" ht="12.75" x14ac:dyDescent="0.25"/>
    <row r="25246" ht="12.75" x14ac:dyDescent="0.25"/>
    <row r="25247" ht="12.75" x14ac:dyDescent="0.25"/>
    <row r="25248" ht="12.75" x14ac:dyDescent="0.25"/>
    <row r="25249" ht="12.75" x14ac:dyDescent="0.25"/>
    <row r="25250" ht="12.75" x14ac:dyDescent="0.25"/>
    <row r="25251" ht="12.75" x14ac:dyDescent="0.25"/>
    <row r="25252" ht="12.75" x14ac:dyDescent="0.25"/>
    <row r="25253" ht="12.75" x14ac:dyDescent="0.25"/>
    <row r="25254" ht="12.75" x14ac:dyDescent="0.25"/>
    <row r="25255" ht="12.75" x14ac:dyDescent="0.25"/>
    <row r="25256" ht="12.75" x14ac:dyDescent="0.25"/>
    <row r="25257" ht="12.75" x14ac:dyDescent="0.25"/>
    <row r="25258" ht="12.75" x14ac:dyDescent="0.25"/>
    <row r="25259" ht="12.75" x14ac:dyDescent="0.25"/>
    <row r="25260" ht="12.75" x14ac:dyDescent="0.25"/>
    <row r="25261" ht="12.75" x14ac:dyDescent="0.25"/>
    <row r="25262" ht="12.75" x14ac:dyDescent="0.25"/>
    <row r="25263" ht="12.75" x14ac:dyDescent="0.25"/>
    <row r="25264" ht="12.75" x14ac:dyDescent="0.25"/>
    <row r="25265" ht="12.75" x14ac:dyDescent="0.25"/>
    <row r="25266" ht="12.75" x14ac:dyDescent="0.25"/>
    <row r="25267" ht="12.75" x14ac:dyDescent="0.25"/>
    <row r="25268" ht="12.75" x14ac:dyDescent="0.25"/>
    <row r="25269" ht="12.75" x14ac:dyDescent="0.25"/>
    <row r="25270" ht="12.75" x14ac:dyDescent="0.25"/>
    <row r="25271" ht="12.75" x14ac:dyDescent="0.25"/>
    <row r="25272" ht="12.75" x14ac:dyDescent="0.25"/>
    <row r="25273" ht="12.75" x14ac:dyDescent="0.25"/>
    <row r="25274" ht="12.75" x14ac:dyDescent="0.25"/>
    <row r="25275" ht="12.75" x14ac:dyDescent="0.25"/>
    <row r="25276" ht="12.75" x14ac:dyDescent="0.25"/>
    <row r="25277" ht="12.75" x14ac:dyDescent="0.25"/>
    <row r="25278" ht="12.75" x14ac:dyDescent="0.25"/>
    <row r="25279" ht="12.75" x14ac:dyDescent="0.25"/>
    <row r="25280" ht="12.75" x14ac:dyDescent="0.25"/>
    <row r="25281" ht="12.75" x14ac:dyDescent="0.25"/>
    <row r="25282" ht="12.75" x14ac:dyDescent="0.25"/>
    <row r="25283" ht="12.75" x14ac:dyDescent="0.25"/>
    <row r="25284" ht="12.75" x14ac:dyDescent="0.25"/>
    <row r="25285" ht="12.75" x14ac:dyDescent="0.25"/>
    <row r="25286" ht="12.75" x14ac:dyDescent="0.25"/>
    <row r="25287" ht="12.75" x14ac:dyDescent="0.25"/>
    <row r="25288" ht="12.75" x14ac:dyDescent="0.25"/>
    <row r="25289" ht="12.75" x14ac:dyDescent="0.25"/>
    <row r="25290" ht="12.75" x14ac:dyDescent="0.25"/>
    <row r="25291" ht="12.75" x14ac:dyDescent="0.25"/>
    <row r="25292" ht="12.75" x14ac:dyDescent="0.25"/>
    <row r="25293" ht="12.75" x14ac:dyDescent="0.25"/>
    <row r="25294" ht="12.75" x14ac:dyDescent="0.25"/>
    <row r="25295" ht="12.75" x14ac:dyDescent="0.25"/>
    <row r="25296" ht="12.75" x14ac:dyDescent="0.25"/>
    <row r="25297" ht="12.75" x14ac:dyDescent="0.25"/>
    <row r="25298" ht="12.75" x14ac:dyDescent="0.25"/>
    <row r="25299" ht="12.75" x14ac:dyDescent="0.25"/>
    <row r="25300" ht="12.75" x14ac:dyDescent="0.25"/>
    <row r="25301" ht="12.75" x14ac:dyDescent="0.25"/>
    <row r="25302" ht="12.75" x14ac:dyDescent="0.25"/>
    <row r="25303" ht="12.75" x14ac:dyDescent="0.25"/>
    <row r="25304" ht="12.75" x14ac:dyDescent="0.25"/>
    <row r="25305" ht="12.75" x14ac:dyDescent="0.25"/>
    <row r="25306" ht="12.75" x14ac:dyDescent="0.25"/>
    <row r="25307" ht="12.75" x14ac:dyDescent="0.25"/>
    <row r="25308" ht="12.75" x14ac:dyDescent="0.25"/>
    <row r="25309" ht="12.75" x14ac:dyDescent="0.25"/>
    <row r="25310" ht="12.75" x14ac:dyDescent="0.25"/>
    <row r="25311" ht="12.75" x14ac:dyDescent="0.25"/>
    <row r="25312" ht="12.75" x14ac:dyDescent="0.25"/>
    <row r="25313" ht="12.75" x14ac:dyDescent="0.25"/>
    <row r="25314" ht="12.75" x14ac:dyDescent="0.25"/>
    <row r="25315" ht="12.75" x14ac:dyDescent="0.25"/>
    <row r="25316" ht="12.75" x14ac:dyDescent="0.25"/>
    <row r="25317" ht="12.75" x14ac:dyDescent="0.25"/>
    <row r="25318" ht="12.75" x14ac:dyDescent="0.25"/>
    <row r="25319" ht="12.75" x14ac:dyDescent="0.25"/>
    <row r="25320" ht="12.75" x14ac:dyDescent="0.25"/>
    <row r="25321" ht="12.75" x14ac:dyDescent="0.25"/>
    <row r="25322" ht="12.75" x14ac:dyDescent="0.25"/>
    <row r="25323" ht="12.75" x14ac:dyDescent="0.25"/>
    <row r="25324" ht="12.75" x14ac:dyDescent="0.25"/>
    <row r="25325" ht="12.75" x14ac:dyDescent="0.25"/>
    <row r="25326" ht="12.75" x14ac:dyDescent="0.25"/>
    <row r="25327" ht="12.75" x14ac:dyDescent="0.25"/>
    <row r="25328" ht="12.75" x14ac:dyDescent="0.25"/>
    <row r="25329" ht="12.75" x14ac:dyDescent="0.25"/>
    <row r="25330" ht="12.75" x14ac:dyDescent="0.25"/>
    <row r="25331" ht="12.75" x14ac:dyDescent="0.25"/>
    <row r="25332" ht="12.75" x14ac:dyDescent="0.25"/>
    <row r="25333" ht="12.75" x14ac:dyDescent="0.25"/>
    <row r="25334" ht="12.75" x14ac:dyDescent="0.25"/>
    <row r="25335" ht="12.75" x14ac:dyDescent="0.25"/>
    <row r="25336" ht="12.75" x14ac:dyDescent="0.25"/>
    <row r="25337" ht="12.75" x14ac:dyDescent="0.25"/>
    <row r="25338" ht="12.75" x14ac:dyDescent="0.25"/>
    <row r="25339" ht="12.75" x14ac:dyDescent="0.25"/>
    <row r="25340" ht="12.75" x14ac:dyDescent="0.25"/>
    <row r="25341" ht="12.75" x14ac:dyDescent="0.25"/>
    <row r="25342" ht="12.75" x14ac:dyDescent="0.25"/>
    <row r="25343" ht="12.75" x14ac:dyDescent="0.25"/>
    <row r="25344" ht="12.75" x14ac:dyDescent="0.25"/>
    <row r="25345" ht="12.75" x14ac:dyDescent="0.25"/>
    <row r="25346" ht="12.75" x14ac:dyDescent="0.25"/>
    <row r="25347" ht="12.75" x14ac:dyDescent="0.25"/>
    <row r="25348" ht="12.75" x14ac:dyDescent="0.25"/>
    <row r="25349" ht="12.75" x14ac:dyDescent="0.25"/>
    <row r="25350" ht="12.75" x14ac:dyDescent="0.25"/>
    <row r="25351" ht="12.75" x14ac:dyDescent="0.25"/>
    <row r="25352" ht="12.75" x14ac:dyDescent="0.25"/>
    <row r="25353" ht="12.75" x14ac:dyDescent="0.25"/>
    <row r="25354" ht="12.75" x14ac:dyDescent="0.25"/>
    <row r="25355" ht="12.75" x14ac:dyDescent="0.25"/>
    <row r="25356" ht="12.75" x14ac:dyDescent="0.25"/>
    <row r="25357" ht="12.75" x14ac:dyDescent="0.25"/>
    <row r="25358" ht="12.75" x14ac:dyDescent="0.25"/>
    <row r="25359" ht="12.75" x14ac:dyDescent="0.25"/>
    <row r="25360" ht="12.75" x14ac:dyDescent="0.25"/>
    <row r="25361" ht="12.75" x14ac:dyDescent="0.25"/>
    <row r="25362" ht="12.75" x14ac:dyDescent="0.25"/>
    <row r="25363" ht="12.75" x14ac:dyDescent="0.25"/>
    <row r="25364" ht="12.75" x14ac:dyDescent="0.25"/>
    <row r="25365" ht="12.75" x14ac:dyDescent="0.25"/>
    <row r="25366" ht="12.75" x14ac:dyDescent="0.25"/>
    <row r="25367" ht="12.75" x14ac:dyDescent="0.25"/>
    <row r="25368" ht="12.75" x14ac:dyDescent="0.25"/>
    <row r="25369" ht="12.75" x14ac:dyDescent="0.25"/>
    <row r="25370" ht="12.75" x14ac:dyDescent="0.25"/>
    <row r="25371" ht="12.75" x14ac:dyDescent="0.25"/>
    <row r="25372" ht="12.75" x14ac:dyDescent="0.25"/>
    <row r="25373" ht="12.75" x14ac:dyDescent="0.25"/>
    <row r="25374" ht="12.75" x14ac:dyDescent="0.25"/>
    <row r="25375" ht="12.75" x14ac:dyDescent="0.25"/>
    <row r="25376" ht="12.75" x14ac:dyDescent="0.25"/>
    <row r="25377" ht="12.75" x14ac:dyDescent="0.25"/>
    <row r="25378" ht="12.75" x14ac:dyDescent="0.25"/>
    <row r="25379" ht="12.75" x14ac:dyDescent="0.25"/>
    <row r="25380" ht="12.75" x14ac:dyDescent="0.25"/>
    <row r="25381" ht="12.75" x14ac:dyDescent="0.25"/>
    <row r="25382" ht="12.75" x14ac:dyDescent="0.25"/>
    <row r="25383" ht="12.75" x14ac:dyDescent="0.25"/>
    <row r="25384" ht="12.75" x14ac:dyDescent="0.25"/>
    <row r="25385" ht="12.75" x14ac:dyDescent="0.25"/>
    <row r="25386" ht="12.75" x14ac:dyDescent="0.25"/>
    <row r="25387" ht="12.75" x14ac:dyDescent="0.25"/>
    <row r="25388" ht="12.75" x14ac:dyDescent="0.25"/>
    <row r="25389" ht="12.75" x14ac:dyDescent="0.25"/>
    <row r="25390" ht="12.75" x14ac:dyDescent="0.25"/>
    <row r="25391" ht="12.75" x14ac:dyDescent="0.25"/>
    <row r="25392" ht="12.75" x14ac:dyDescent="0.25"/>
    <row r="25393" ht="12.75" x14ac:dyDescent="0.25"/>
    <row r="25394" ht="12.75" x14ac:dyDescent="0.25"/>
    <row r="25395" ht="12.75" x14ac:dyDescent="0.25"/>
    <row r="25396" ht="12.75" x14ac:dyDescent="0.25"/>
    <row r="25397" ht="12.75" x14ac:dyDescent="0.25"/>
    <row r="25398" ht="12.75" x14ac:dyDescent="0.25"/>
    <row r="25399" ht="12.75" x14ac:dyDescent="0.25"/>
    <row r="25400" ht="12.75" x14ac:dyDescent="0.25"/>
    <row r="25401" ht="12.75" x14ac:dyDescent="0.25"/>
    <row r="25402" ht="12.75" x14ac:dyDescent="0.25"/>
    <row r="25403" ht="12.75" x14ac:dyDescent="0.25"/>
    <row r="25404" ht="12.75" x14ac:dyDescent="0.25"/>
    <row r="25405" ht="12.75" x14ac:dyDescent="0.25"/>
    <row r="25406" ht="12.75" x14ac:dyDescent="0.25"/>
    <row r="25407" ht="12.75" x14ac:dyDescent="0.25"/>
    <row r="25408" ht="12.75" x14ac:dyDescent="0.25"/>
    <row r="25409" ht="12.75" x14ac:dyDescent="0.25"/>
    <row r="25410" ht="12.75" x14ac:dyDescent="0.25"/>
    <row r="25411" ht="12.75" x14ac:dyDescent="0.25"/>
    <row r="25412" ht="12.75" x14ac:dyDescent="0.25"/>
    <row r="25413" ht="12.75" x14ac:dyDescent="0.25"/>
    <row r="25414" ht="12.75" x14ac:dyDescent="0.25"/>
    <row r="25415" ht="12.75" x14ac:dyDescent="0.25"/>
    <row r="25416" ht="12.75" x14ac:dyDescent="0.25"/>
    <row r="25417" ht="12.75" x14ac:dyDescent="0.25"/>
    <row r="25418" ht="12.75" x14ac:dyDescent="0.25"/>
    <row r="25419" ht="12.75" x14ac:dyDescent="0.25"/>
    <row r="25420" ht="12.75" x14ac:dyDescent="0.25"/>
    <row r="25421" ht="12.75" x14ac:dyDescent="0.25"/>
    <row r="25422" ht="12.75" x14ac:dyDescent="0.25"/>
    <row r="25423" ht="12.75" x14ac:dyDescent="0.25"/>
    <row r="25424" ht="12.75" x14ac:dyDescent="0.25"/>
    <row r="25425" ht="12.75" x14ac:dyDescent="0.25"/>
    <row r="25426" ht="12.75" x14ac:dyDescent="0.25"/>
    <row r="25427" ht="12.75" x14ac:dyDescent="0.25"/>
    <row r="25428" ht="12.75" x14ac:dyDescent="0.25"/>
    <row r="25429" ht="12.75" x14ac:dyDescent="0.25"/>
    <row r="25430" ht="12.75" x14ac:dyDescent="0.25"/>
    <row r="25431" ht="12.75" x14ac:dyDescent="0.25"/>
    <row r="25432" ht="12.75" x14ac:dyDescent="0.25"/>
    <row r="25433" ht="12.75" x14ac:dyDescent="0.25"/>
    <row r="25434" ht="12.75" x14ac:dyDescent="0.25"/>
    <row r="25435" ht="12.75" x14ac:dyDescent="0.25"/>
    <row r="25436" ht="12.75" x14ac:dyDescent="0.25"/>
    <row r="25437" ht="12.75" x14ac:dyDescent="0.25"/>
    <row r="25438" ht="12.75" x14ac:dyDescent="0.25"/>
    <row r="25439" ht="12.75" x14ac:dyDescent="0.25"/>
    <row r="25440" ht="12.75" x14ac:dyDescent="0.25"/>
    <row r="25441" ht="12.75" x14ac:dyDescent="0.25"/>
    <row r="25442" ht="12.75" x14ac:dyDescent="0.25"/>
    <row r="25443" ht="12.75" x14ac:dyDescent="0.25"/>
    <row r="25444" ht="12.75" x14ac:dyDescent="0.25"/>
    <row r="25445" ht="12.75" x14ac:dyDescent="0.25"/>
    <row r="25446" ht="12.75" x14ac:dyDescent="0.25"/>
    <row r="25447" ht="12.75" x14ac:dyDescent="0.25"/>
    <row r="25448" ht="12.75" x14ac:dyDescent="0.25"/>
    <row r="25449" ht="12.75" x14ac:dyDescent="0.25"/>
    <row r="25450" ht="12.75" x14ac:dyDescent="0.25"/>
    <row r="25451" ht="12.75" x14ac:dyDescent="0.25"/>
    <row r="25452" ht="12.75" x14ac:dyDescent="0.25"/>
    <row r="25453" ht="12.75" x14ac:dyDescent="0.25"/>
    <row r="25454" ht="12.75" x14ac:dyDescent="0.25"/>
    <row r="25455" ht="12.75" x14ac:dyDescent="0.25"/>
    <row r="25456" ht="12.75" x14ac:dyDescent="0.25"/>
    <row r="25457" ht="12.75" x14ac:dyDescent="0.25"/>
    <row r="25458" ht="12.75" x14ac:dyDescent="0.25"/>
    <row r="25459" ht="12.75" x14ac:dyDescent="0.25"/>
    <row r="25460" ht="12.75" x14ac:dyDescent="0.25"/>
    <row r="25461" ht="12.75" x14ac:dyDescent="0.25"/>
    <row r="25462" ht="12.75" x14ac:dyDescent="0.25"/>
    <row r="25463" ht="12.75" x14ac:dyDescent="0.25"/>
    <row r="25464" ht="12.75" x14ac:dyDescent="0.25"/>
    <row r="25465" ht="12.75" x14ac:dyDescent="0.25"/>
    <row r="25466" ht="12.75" x14ac:dyDescent="0.25"/>
    <row r="25467" ht="12.75" x14ac:dyDescent="0.25"/>
    <row r="25468" ht="12.75" x14ac:dyDescent="0.25"/>
    <row r="25469" ht="12.75" x14ac:dyDescent="0.25"/>
    <row r="25470" ht="12.75" x14ac:dyDescent="0.25"/>
    <row r="25471" ht="12.75" x14ac:dyDescent="0.25"/>
    <row r="25472" ht="12.75" x14ac:dyDescent="0.25"/>
    <row r="25473" ht="12.75" x14ac:dyDescent="0.25"/>
    <row r="25474" ht="12.75" x14ac:dyDescent="0.25"/>
    <row r="25475" ht="12.75" x14ac:dyDescent="0.25"/>
    <row r="25476" ht="12.75" x14ac:dyDescent="0.25"/>
    <row r="25477" ht="12.75" x14ac:dyDescent="0.25"/>
    <row r="25478" ht="12.75" x14ac:dyDescent="0.25"/>
    <row r="25479" ht="12.75" x14ac:dyDescent="0.25"/>
    <row r="25480" ht="12.75" x14ac:dyDescent="0.25"/>
    <row r="25481" ht="12.75" x14ac:dyDescent="0.25"/>
    <row r="25482" ht="12.75" x14ac:dyDescent="0.25"/>
    <row r="25483" ht="12.75" x14ac:dyDescent="0.25"/>
    <row r="25484" ht="12.75" x14ac:dyDescent="0.25"/>
    <row r="25485" ht="12.75" x14ac:dyDescent="0.25"/>
    <row r="25486" ht="12.75" x14ac:dyDescent="0.25"/>
    <row r="25487" ht="12.75" x14ac:dyDescent="0.25"/>
    <row r="25488" ht="12.75" x14ac:dyDescent="0.25"/>
    <row r="25489" ht="12.75" x14ac:dyDescent="0.25"/>
    <row r="25490" ht="12.75" x14ac:dyDescent="0.25"/>
    <row r="25491" ht="12.75" x14ac:dyDescent="0.25"/>
    <row r="25492" ht="12.75" x14ac:dyDescent="0.25"/>
    <row r="25493" ht="12.75" x14ac:dyDescent="0.25"/>
    <row r="25494" ht="12.75" x14ac:dyDescent="0.25"/>
    <row r="25495" ht="12.75" x14ac:dyDescent="0.25"/>
    <row r="25496" ht="12.75" x14ac:dyDescent="0.25"/>
    <row r="25497" ht="12.75" x14ac:dyDescent="0.25"/>
    <row r="25498" ht="12.75" x14ac:dyDescent="0.25"/>
    <row r="25499" ht="12.75" x14ac:dyDescent="0.25"/>
    <row r="25500" ht="12.75" x14ac:dyDescent="0.25"/>
    <row r="25501" ht="12.75" x14ac:dyDescent="0.25"/>
    <row r="25502" ht="12.75" x14ac:dyDescent="0.25"/>
    <row r="25503" ht="12.75" x14ac:dyDescent="0.25"/>
    <row r="25504" ht="12.75" x14ac:dyDescent="0.25"/>
    <row r="25505" ht="12.75" x14ac:dyDescent="0.25"/>
    <row r="25506" ht="12.75" x14ac:dyDescent="0.25"/>
    <row r="25507" ht="12.75" x14ac:dyDescent="0.25"/>
    <row r="25508" ht="12.75" x14ac:dyDescent="0.25"/>
    <row r="25509" ht="12.75" x14ac:dyDescent="0.25"/>
    <row r="25510" ht="12.75" x14ac:dyDescent="0.25"/>
    <row r="25511" ht="12.75" x14ac:dyDescent="0.25"/>
    <row r="25512" ht="12.75" x14ac:dyDescent="0.25"/>
    <row r="25513" ht="12.75" x14ac:dyDescent="0.25"/>
    <row r="25514" ht="12.75" x14ac:dyDescent="0.25"/>
    <row r="25515" ht="12.75" x14ac:dyDescent="0.25"/>
    <row r="25516" ht="12.75" x14ac:dyDescent="0.25"/>
    <row r="25517" ht="12.75" x14ac:dyDescent="0.25"/>
    <row r="25518" ht="12.75" x14ac:dyDescent="0.25"/>
    <row r="25519" ht="12.75" x14ac:dyDescent="0.25"/>
    <row r="25520" ht="12.75" x14ac:dyDescent="0.25"/>
    <row r="25521" ht="12.75" x14ac:dyDescent="0.25"/>
    <row r="25522" ht="12.75" x14ac:dyDescent="0.25"/>
    <row r="25523" ht="12.75" x14ac:dyDescent="0.25"/>
    <row r="25524" ht="12.75" x14ac:dyDescent="0.25"/>
    <row r="25525" ht="12.75" x14ac:dyDescent="0.25"/>
    <row r="25526" ht="12.75" x14ac:dyDescent="0.25"/>
    <row r="25527" ht="12.75" x14ac:dyDescent="0.25"/>
    <row r="25528" ht="12.75" x14ac:dyDescent="0.25"/>
    <row r="25529" ht="12.75" x14ac:dyDescent="0.25"/>
    <row r="25530" ht="12.75" x14ac:dyDescent="0.25"/>
    <row r="25531" ht="12.75" x14ac:dyDescent="0.25"/>
    <row r="25532" ht="12.75" x14ac:dyDescent="0.25"/>
    <row r="25533" ht="12.75" x14ac:dyDescent="0.25"/>
    <row r="25534" ht="12.75" x14ac:dyDescent="0.25"/>
    <row r="25535" ht="12.75" x14ac:dyDescent="0.25"/>
    <row r="25536" ht="12.75" x14ac:dyDescent="0.25"/>
    <row r="25537" ht="12.75" x14ac:dyDescent="0.25"/>
    <row r="25538" ht="12.75" x14ac:dyDescent="0.25"/>
    <row r="25539" ht="12.75" x14ac:dyDescent="0.25"/>
    <row r="25540" ht="12.75" x14ac:dyDescent="0.25"/>
    <row r="25541" ht="12.75" x14ac:dyDescent="0.25"/>
    <row r="25542" ht="12.75" x14ac:dyDescent="0.25"/>
    <row r="25543" ht="12.75" x14ac:dyDescent="0.25"/>
    <row r="25544" ht="12.75" x14ac:dyDescent="0.25"/>
    <row r="25545" ht="12.75" x14ac:dyDescent="0.25"/>
    <row r="25546" ht="12.75" x14ac:dyDescent="0.25"/>
    <row r="25547" ht="12.75" x14ac:dyDescent="0.25"/>
    <row r="25548" ht="12.75" x14ac:dyDescent="0.25"/>
    <row r="25549" ht="12.75" x14ac:dyDescent="0.25"/>
    <row r="25550" ht="12.75" x14ac:dyDescent="0.25"/>
    <row r="25551" ht="12.75" x14ac:dyDescent="0.25"/>
    <row r="25552" ht="12.75" x14ac:dyDescent="0.25"/>
    <row r="25553" ht="12.75" x14ac:dyDescent="0.25"/>
    <row r="25554" ht="12.75" x14ac:dyDescent="0.25"/>
    <row r="25555" ht="12.75" x14ac:dyDescent="0.25"/>
    <row r="25556" ht="12.75" x14ac:dyDescent="0.25"/>
    <row r="25557" ht="12.75" x14ac:dyDescent="0.25"/>
    <row r="25558" ht="12.75" x14ac:dyDescent="0.25"/>
    <row r="25559" ht="12.75" x14ac:dyDescent="0.25"/>
    <row r="25560" ht="12.75" x14ac:dyDescent="0.25"/>
    <row r="25561" ht="12.75" x14ac:dyDescent="0.25"/>
    <row r="25562" ht="12.75" x14ac:dyDescent="0.25"/>
    <row r="25563" ht="12.75" x14ac:dyDescent="0.25"/>
    <row r="25564" ht="12.75" x14ac:dyDescent="0.25"/>
    <row r="25565" ht="12.75" x14ac:dyDescent="0.25"/>
    <row r="25566" ht="12.75" x14ac:dyDescent="0.25"/>
    <row r="25567" ht="12.75" x14ac:dyDescent="0.25"/>
    <row r="25568" ht="12.75" x14ac:dyDescent="0.25"/>
    <row r="25569" ht="12.75" x14ac:dyDescent="0.25"/>
    <row r="25570" ht="12.75" x14ac:dyDescent="0.25"/>
    <row r="25571" ht="12.75" x14ac:dyDescent="0.25"/>
    <row r="25572" ht="12.75" x14ac:dyDescent="0.25"/>
    <row r="25573" ht="12.75" x14ac:dyDescent="0.25"/>
    <row r="25574" ht="12.75" x14ac:dyDescent="0.25"/>
    <row r="25575" ht="12.75" x14ac:dyDescent="0.25"/>
    <row r="25576" ht="12.75" x14ac:dyDescent="0.25"/>
    <row r="25577" ht="12.75" x14ac:dyDescent="0.25"/>
    <row r="25578" ht="12.75" x14ac:dyDescent="0.25"/>
    <row r="25579" ht="12.75" x14ac:dyDescent="0.25"/>
    <row r="25580" ht="12.75" x14ac:dyDescent="0.25"/>
    <row r="25581" ht="12.75" x14ac:dyDescent="0.25"/>
    <row r="25582" ht="12.75" x14ac:dyDescent="0.25"/>
    <row r="25583" ht="12.75" x14ac:dyDescent="0.25"/>
    <row r="25584" ht="12.75" x14ac:dyDescent="0.25"/>
    <row r="25585" ht="12.75" x14ac:dyDescent="0.25"/>
    <row r="25586" ht="12.75" x14ac:dyDescent="0.25"/>
    <row r="25587" ht="12.75" x14ac:dyDescent="0.25"/>
    <row r="25588" ht="12.75" x14ac:dyDescent="0.25"/>
    <row r="25589" ht="12.75" x14ac:dyDescent="0.25"/>
    <row r="25590" ht="12.75" x14ac:dyDescent="0.25"/>
    <row r="25591" ht="12.75" x14ac:dyDescent="0.25"/>
    <row r="25592" ht="12.75" x14ac:dyDescent="0.25"/>
    <row r="25593" ht="12.75" x14ac:dyDescent="0.25"/>
    <row r="25594" ht="12.75" x14ac:dyDescent="0.25"/>
    <row r="25595" ht="12.75" x14ac:dyDescent="0.25"/>
    <row r="25596" ht="12.75" x14ac:dyDescent="0.25"/>
    <row r="25597" ht="12.75" x14ac:dyDescent="0.25"/>
    <row r="25598" ht="12.75" x14ac:dyDescent="0.25"/>
    <row r="25599" ht="12.75" x14ac:dyDescent="0.25"/>
    <row r="25600" ht="12.75" x14ac:dyDescent="0.25"/>
    <row r="25601" ht="12.75" x14ac:dyDescent="0.25"/>
    <row r="25602" ht="12.75" x14ac:dyDescent="0.25"/>
    <row r="25603" ht="12.75" x14ac:dyDescent="0.25"/>
    <row r="25604" ht="12.75" x14ac:dyDescent="0.25"/>
    <row r="25605" ht="12.75" x14ac:dyDescent="0.25"/>
    <row r="25606" ht="12.75" x14ac:dyDescent="0.25"/>
    <row r="25607" ht="12.75" x14ac:dyDescent="0.25"/>
    <row r="25608" ht="12.75" x14ac:dyDescent="0.25"/>
    <row r="25609" ht="12.75" x14ac:dyDescent="0.25"/>
    <row r="25610" ht="12.75" x14ac:dyDescent="0.25"/>
    <row r="25611" ht="12.75" x14ac:dyDescent="0.25"/>
    <row r="25612" ht="12.75" x14ac:dyDescent="0.25"/>
    <row r="25613" ht="12.75" x14ac:dyDescent="0.25"/>
    <row r="25614" ht="12.75" x14ac:dyDescent="0.25"/>
    <row r="25615" ht="12.75" x14ac:dyDescent="0.25"/>
    <row r="25616" ht="12.75" x14ac:dyDescent="0.25"/>
    <row r="25617" ht="12.75" x14ac:dyDescent="0.25"/>
    <row r="25618" ht="12.75" x14ac:dyDescent="0.25"/>
    <row r="25619" ht="12.75" x14ac:dyDescent="0.25"/>
    <row r="25620" ht="12.75" x14ac:dyDescent="0.25"/>
    <row r="25621" ht="12.75" x14ac:dyDescent="0.25"/>
    <row r="25622" ht="12.75" x14ac:dyDescent="0.25"/>
    <row r="25623" ht="12.75" x14ac:dyDescent="0.25"/>
    <row r="25624" ht="12.75" x14ac:dyDescent="0.25"/>
    <row r="25625" ht="12.75" x14ac:dyDescent="0.25"/>
    <row r="25626" ht="12.75" x14ac:dyDescent="0.25"/>
    <row r="25627" ht="12.75" x14ac:dyDescent="0.25"/>
    <row r="25628" ht="12.75" x14ac:dyDescent="0.25"/>
    <row r="25629" ht="12.75" x14ac:dyDescent="0.25"/>
    <row r="25630" ht="12.75" x14ac:dyDescent="0.25"/>
    <row r="25631" ht="12.75" x14ac:dyDescent="0.25"/>
    <row r="25632" ht="12.75" x14ac:dyDescent="0.25"/>
    <row r="25633" ht="12.75" x14ac:dyDescent="0.25"/>
    <row r="25634" ht="12.75" x14ac:dyDescent="0.25"/>
    <row r="25635" ht="12.75" x14ac:dyDescent="0.25"/>
    <row r="25636" ht="12.75" x14ac:dyDescent="0.25"/>
    <row r="25637" ht="12.75" x14ac:dyDescent="0.25"/>
    <row r="25638" ht="12.75" x14ac:dyDescent="0.25"/>
    <row r="25639" ht="12.75" x14ac:dyDescent="0.25"/>
    <row r="25640" ht="12.75" x14ac:dyDescent="0.25"/>
    <row r="25641" ht="12.75" x14ac:dyDescent="0.25"/>
    <row r="25642" ht="12.75" x14ac:dyDescent="0.25"/>
    <row r="25643" ht="12.75" x14ac:dyDescent="0.25"/>
    <row r="25644" ht="12.75" x14ac:dyDescent="0.25"/>
    <row r="25645" ht="12.75" x14ac:dyDescent="0.25"/>
    <row r="25646" ht="12.75" x14ac:dyDescent="0.25"/>
    <row r="25647" ht="12.75" x14ac:dyDescent="0.25"/>
    <row r="25648" ht="12.75" x14ac:dyDescent="0.25"/>
    <row r="25649" ht="12.75" x14ac:dyDescent="0.25"/>
    <row r="25650" ht="12.75" x14ac:dyDescent="0.25"/>
    <row r="25651" ht="12.75" x14ac:dyDescent="0.25"/>
    <row r="25652" ht="12.75" x14ac:dyDescent="0.25"/>
    <row r="25653" ht="12.75" x14ac:dyDescent="0.25"/>
    <row r="25654" ht="12.75" x14ac:dyDescent="0.25"/>
    <row r="25655" ht="12.75" x14ac:dyDescent="0.25"/>
    <row r="25656" ht="12.75" x14ac:dyDescent="0.25"/>
    <row r="25657" ht="12.75" x14ac:dyDescent="0.25"/>
    <row r="25658" ht="12.75" x14ac:dyDescent="0.25"/>
    <row r="25659" ht="12.75" x14ac:dyDescent="0.25"/>
    <row r="25660" ht="12.75" x14ac:dyDescent="0.25"/>
    <row r="25661" ht="12.75" x14ac:dyDescent="0.25"/>
    <row r="25662" ht="12.75" x14ac:dyDescent="0.25"/>
    <row r="25663" ht="12.75" x14ac:dyDescent="0.25"/>
    <row r="25664" ht="12.75" x14ac:dyDescent="0.25"/>
    <row r="25665" ht="12.75" x14ac:dyDescent="0.25"/>
    <row r="25666" ht="12.75" x14ac:dyDescent="0.25"/>
    <row r="25667" ht="12.75" x14ac:dyDescent="0.25"/>
    <row r="25668" ht="12.75" x14ac:dyDescent="0.25"/>
    <row r="25669" ht="12.75" x14ac:dyDescent="0.25"/>
    <row r="25670" ht="12.75" x14ac:dyDescent="0.25"/>
    <row r="25671" ht="12.75" x14ac:dyDescent="0.25"/>
    <row r="25672" ht="12.75" x14ac:dyDescent="0.25"/>
    <row r="25673" ht="12.75" x14ac:dyDescent="0.25"/>
    <row r="25674" ht="12.75" x14ac:dyDescent="0.25"/>
    <row r="25675" ht="12.75" x14ac:dyDescent="0.25"/>
    <row r="25676" ht="12.75" x14ac:dyDescent="0.25"/>
    <row r="25677" ht="12.75" x14ac:dyDescent="0.25"/>
    <row r="25678" ht="12.75" x14ac:dyDescent="0.25"/>
    <row r="25679" ht="12.75" x14ac:dyDescent="0.25"/>
    <row r="25680" ht="12.75" x14ac:dyDescent="0.25"/>
    <row r="25681" ht="12.75" x14ac:dyDescent="0.25"/>
    <row r="25682" ht="12.75" x14ac:dyDescent="0.25"/>
    <row r="25683" ht="12.75" x14ac:dyDescent="0.25"/>
    <row r="25684" ht="12.75" x14ac:dyDescent="0.25"/>
    <row r="25685" ht="12.75" x14ac:dyDescent="0.25"/>
    <row r="25686" ht="12.75" x14ac:dyDescent="0.25"/>
    <row r="25687" ht="12.75" x14ac:dyDescent="0.25"/>
    <row r="25688" ht="12.75" x14ac:dyDescent="0.25"/>
    <row r="25689" ht="12.75" x14ac:dyDescent="0.25"/>
    <row r="25690" ht="12.75" x14ac:dyDescent="0.25"/>
    <row r="25691" ht="12.75" x14ac:dyDescent="0.25"/>
    <row r="25692" ht="12.75" x14ac:dyDescent="0.25"/>
    <row r="25693" ht="12.75" x14ac:dyDescent="0.25"/>
    <row r="25694" ht="12.75" x14ac:dyDescent="0.25"/>
    <row r="25695" ht="12.75" x14ac:dyDescent="0.25"/>
    <row r="25696" ht="12.75" x14ac:dyDescent="0.25"/>
    <row r="25697" ht="12.75" x14ac:dyDescent="0.25"/>
    <row r="25698" ht="12.75" x14ac:dyDescent="0.25"/>
    <row r="25699" ht="12.75" x14ac:dyDescent="0.25"/>
    <row r="25700" ht="12.75" x14ac:dyDescent="0.25"/>
    <row r="25701" ht="12.75" x14ac:dyDescent="0.25"/>
    <row r="25702" ht="12.75" x14ac:dyDescent="0.25"/>
    <row r="25703" ht="12.75" x14ac:dyDescent="0.25"/>
    <row r="25704" ht="12.75" x14ac:dyDescent="0.25"/>
    <row r="25705" ht="12.75" x14ac:dyDescent="0.25"/>
    <row r="25706" ht="12.75" x14ac:dyDescent="0.25"/>
    <row r="25707" ht="12.75" x14ac:dyDescent="0.25"/>
    <row r="25708" ht="12.75" x14ac:dyDescent="0.25"/>
    <row r="25709" ht="12.75" x14ac:dyDescent="0.25"/>
    <row r="25710" ht="12.75" x14ac:dyDescent="0.25"/>
    <row r="25711" ht="12.75" x14ac:dyDescent="0.25"/>
    <row r="25712" ht="12.75" x14ac:dyDescent="0.25"/>
    <row r="25713" ht="12.75" x14ac:dyDescent="0.25"/>
    <row r="25714" ht="12.75" x14ac:dyDescent="0.25"/>
    <row r="25715" ht="12.75" x14ac:dyDescent="0.25"/>
    <row r="25716" ht="12.75" x14ac:dyDescent="0.25"/>
    <row r="25717" ht="12.75" x14ac:dyDescent="0.25"/>
    <row r="25718" ht="12.75" x14ac:dyDescent="0.25"/>
    <row r="25719" ht="12.75" x14ac:dyDescent="0.25"/>
    <row r="25720" ht="12.75" x14ac:dyDescent="0.25"/>
    <row r="25721" ht="12.75" x14ac:dyDescent="0.25"/>
    <row r="25722" ht="12.75" x14ac:dyDescent="0.25"/>
    <row r="25723" ht="12.75" x14ac:dyDescent="0.25"/>
    <row r="25724" ht="12.75" x14ac:dyDescent="0.25"/>
    <row r="25725" ht="12.75" x14ac:dyDescent="0.25"/>
    <row r="25726" ht="12.75" x14ac:dyDescent="0.25"/>
    <row r="25727" ht="12.75" x14ac:dyDescent="0.25"/>
    <row r="25728" ht="12.75" x14ac:dyDescent="0.25"/>
    <row r="25729" ht="12.75" x14ac:dyDescent="0.25"/>
    <row r="25730" ht="12.75" x14ac:dyDescent="0.25"/>
    <row r="25731" ht="12.75" x14ac:dyDescent="0.25"/>
    <row r="25732" ht="12.75" x14ac:dyDescent="0.25"/>
    <row r="25733" ht="12.75" x14ac:dyDescent="0.25"/>
    <row r="25734" ht="12.75" x14ac:dyDescent="0.25"/>
    <row r="25735" ht="12.75" x14ac:dyDescent="0.25"/>
    <row r="25736" ht="12.75" x14ac:dyDescent="0.25"/>
    <row r="25737" ht="12.75" x14ac:dyDescent="0.25"/>
    <row r="25738" ht="12.75" x14ac:dyDescent="0.25"/>
    <row r="25739" ht="12.75" x14ac:dyDescent="0.25"/>
    <row r="25740" ht="12.75" x14ac:dyDescent="0.25"/>
    <row r="25741" ht="12.75" x14ac:dyDescent="0.25"/>
    <row r="25742" ht="12.75" x14ac:dyDescent="0.25"/>
    <row r="25743" ht="12.75" x14ac:dyDescent="0.25"/>
    <row r="25744" ht="12.75" x14ac:dyDescent="0.25"/>
    <row r="25745" ht="12.75" x14ac:dyDescent="0.25"/>
    <row r="25746" ht="12.75" x14ac:dyDescent="0.25"/>
    <row r="25747" ht="12.75" x14ac:dyDescent="0.25"/>
    <row r="25748" ht="12.75" x14ac:dyDescent="0.25"/>
    <row r="25749" ht="12.75" x14ac:dyDescent="0.25"/>
    <row r="25750" ht="12.75" x14ac:dyDescent="0.25"/>
    <row r="25751" ht="12.75" x14ac:dyDescent="0.25"/>
    <row r="25752" ht="12.75" x14ac:dyDescent="0.25"/>
    <row r="25753" ht="12.75" x14ac:dyDescent="0.25"/>
    <row r="25754" ht="12.75" x14ac:dyDescent="0.25"/>
    <row r="25755" ht="12.75" x14ac:dyDescent="0.25"/>
    <row r="25756" ht="12.75" x14ac:dyDescent="0.25"/>
    <row r="25757" ht="12.75" x14ac:dyDescent="0.25"/>
    <row r="25758" ht="12.75" x14ac:dyDescent="0.25"/>
    <row r="25759" ht="12.75" x14ac:dyDescent="0.25"/>
    <row r="25760" ht="12.75" x14ac:dyDescent="0.25"/>
    <row r="25761" ht="12.75" x14ac:dyDescent="0.25"/>
    <row r="25762" ht="12.75" x14ac:dyDescent="0.25"/>
    <row r="25763" ht="12.75" x14ac:dyDescent="0.25"/>
    <row r="25764" ht="12.75" x14ac:dyDescent="0.25"/>
    <row r="25765" ht="12.75" x14ac:dyDescent="0.25"/>
    <row r="25766" ht="12.75" x14ac:dyDescent="0.25"/>
    <row r="25767" ht="12.75" x14ac:dyDescent="0.25"/>
    <row r="25768" ht="12.75" x14ac:dyDescent="0.25"/>
    <row r="25769" ht="12.75" x14ac:dyDescent="0.25"/>
    <row r="25770" ht="12.75" x14ac:dyDescent="0.25"/>
    <row r="25771" ht="12.75" x14ac:dyDescent="0.25"/>
    <row r="25772" ht="12.75" x14ac:dyDescent="0.25"/>
    <row r="25773" ht="12.75" x14ac:dyDescent="0.25"/>
    <row r="25774" ht="12.75" x14ac:dyDescent="0.25"/>
    <row r="25775" ht="12.75" x14ac:dyDescent="0.25"/>
    <row r="25776" ht="12.75" x14ac:dyDescent="0.25"/>
    <row r="25777" ht="12.75" x14ac:dyDescent="0.25"/>
    <row r="25778" ht="12.75" x14ac:dyDescent="0.25"/>
    <row r="25779" ht="12.75" x14ac:dyDescent="0.25"/>
    <row r="25780" ht="12.75" x14ac:dyDescent="0.25"/>
    <row r="25781" ht="12.75" x14ac:dyDescent="0.25"/>
    <row r="25782" ht="12.75" x14ac:dyDescent="0.25"/>
    <row r="25783" ht="12.75" x14ac:dyDescent="0.25"/>
    <row r="25784" ht="12.75" x14ac:dyDescent="0.25"/>
    <row r="25785" ht="12.75" x14ac:dyDescent="0.25"/>
    <row r="25786" ht="12.75" x14ac:dyDescent="0.25"/>
    <row r="25787" ht="12.75" x14ac:dyDescent="0.25"/>
    <row r="25788" ht="12.75" x14ac:dyDescent="0.25"/>
    <row r="25789" ht="12.75" x14ac:dyDescent="0.25"/>
    <row r="25790" ht="12.75" x14ac:dyDescent="0.25"/>
    <row r="25791" ht="12.75" x14ac:dyDescent="0.25"/>
    <row r="25792" ht="12.75" x14ac:dyDescent="0.25"/>
    <row r="25793" ht="12.75" x14ac:dyDescent="0.25"/>
    <row r="25794" ht="12.75" x14ac:dyDescent="0.25"/>
    <row r="25795" ht="12.75" x14ac:dyDescent="0.25"/>
    <row r="25796" ht="12.75" x14ac:dyDescent="0.25"/>
    <row r="25797" ht="12.75" x14ac:dyDescent="0.25"/>
    <row r="25798" ht="12.75" x14ac:dyDescent="0.25"/>
    <row r="25799" ht="12.75" x14ac:dyDescent="0.25"/>
    <row r="25800" ht="12.75" x14ac:dyDescent="0.25"/>
    <row r="25801" ht="12.75" x14ac:dyDescent="0.25"/>
    <row r="25802" ht="12.75" x14ac:dyDescent="0.25"/>
    <row r="25803" ht="12.75" x14ac:dyDescent="0.25"/>
    <row r="25804" ht="12.75" x14ac:dyDescent="0.25"/>
    <row r="25805" ht="12.75" x14ac:dyDescent="0.25"/>
    <row r="25806" ht="12.75" x14ac:dyDescent="0.25"/>
    <row r="25807" ht="12.75" x14ac:dyDescent="0.25"/>
    <row r="25808" ht="12.75" x14ac:dyDescent="0.25"/>
    <row r="25809" ht="12.75" x14ac:dyDescent="0.25"/>
    <row r="25810" ht="12.75" x14ac:dyDescent="0.25"/>
    <row r="25811" ht="12.75" x14ac:dyDescent="0.25"/>
    <row r="25812" ht="12.75" x14ac:dyDescent="0.25"/>
    <row r="25813" ht="12.75" x14ac:dyDescent="0.25"/>
    <row r="25814" ht="12.75" x14ac:dyDescent="0.25"/>
    <row r="25815" ht="12.75" x14ac:dyDescent="0.25"/>
    <row r="25816" ht="12.75" x14ac:dyDescent="0.25"/>
    <row r="25817" ht="12.75" x14ac:dyDescent="0.25"/>
    <row r="25818" ht="12.75" x14ac:dyDescent="0.25"/>
    <row r="25819" ht="12.75" x14ac:dyDescent="0.25"/>
    <row r="25820" ht="12.75" x14ac:dyDescent="0.25"/>
    <row r="25821" ht="12.75" x14ac:dyDescent="0.25"/>
    <row r="25822" ht="12.75" x14ac:dyDescent="0.25"/>
    <row r="25823" ht="12.75" x14ac:dyDescent="0.25"/>
    <row r="25824" ht="12.75" x14ac:dyDescent="0.25"/>
    <row r="25825" ht="12.75" x14ac:dyDescent="0.25"/>
    <row r="25826" ht="12.75" x14ac:dyDescent="0.25"/>
    <row r="25827" ht="12.75" x14ac:dyDescent="0.25"/>
    <row r="25828" ht="12.75" x14ac:dyDescent="0.25"/>
    <row r="25829" ht="12.75" x14ac:dyDescent="0.25"/>
    <row r="25830" ht="12.75" x14ac:dyDescent="0.25"/>
    <row r="25831" ht="12.75" x14ac:dyDescent="0.25"/>
    <row r="25832" ht="12.75" x14ac:dyDescent="0.25"/>
    <row r="25833" ht="12.75" x14ac:dyDescent="0.25"/>
    <row r="25834" ht="12.75" x14ac:dyDescent="0.25"/>
    <row r="25835" ht="12.75" x14ac:dyDescent="0.25"/>
    <row r="25836" ht="12.75" x14ac:dyDescent="0.25"/>
    <row r="25837" ht="12.75" x14ac:dyDescent="0.25"/>
    <row r="25838" ht="12.75" x14ac:dyDescent="0.25"/>
    <row r="25839" ht="12.75" x14ac:dyDescent="0.25"/>
    <row r="25840" ht="12.75" x14ac:dyDescent="0.25"/>
    <row r="25841" ht="12.75" x14ac:dyDescent="0.25"/>
    <row r="25842" ht="12.75" x14ac:dyDescent="0.25"/>
    <row r="25843" ht="12.75" x14ac:dyDescent="0.25"/>
    <row r="25844" ht="12.75" x14ac:dyDescent="0.25"/>
    <row r="25845" ht="12.75" x14ac:dyDescent="0.25"/>
    <row r="25846" ht="12.75" x14ac:dyDescent="0.25"/>
    <row r="25847" ht="12.75" x14ac:dyDescent="0.25"/>
    <row r="25848" ht="12.75" x14ac:dyDescent="0.25"/>
    <row r="25849" ht="12.75" x14ac:dyDescent="0.25"/>
    <row r="25850" ht="12.75" x14ac:dyDescent="0.25"/>
    <row r="25851" ht="12.75" x14ac:dyDescent="0.25"/>
    <row r="25852" ht="12.75" x14ac:dyDescent="0.25"/>
    <row r="25853" ht="12.75" x14ac:dyDescent="0.25"/>
    <row r="25854" ht="12.75" x14ac:dyDescent="0.25"/>
    <row r="25855" ht="12.75" x14ac:dyDescent="0.25"/>
    <row r="25856" ht="12.75" x14ac:dyDescent="0.25"/>
    <row r="25857" ht="12.75" x14ac:dyDescent="0.25"/>
    <row r="25858" ht="12.75" x14ac:dyDescent="0.25"/>
    <row r="25859" ht="12.75" x14ac:dyDescent="0.25"/>
    <row r="25860" ht="12.75" x14ac:dyDescent="0.25"/>
    <row r="25861" ht="12.75" x14ac:dyDescent="0.25"/>
    <row r="25862" ht="12.75" x14ac:dyDescent="0.25"/>
    <row r="25863" ht="12.75" x14ac:dyDescent="0.25"/>
    <row r="25864" ht="12.75" x14ac:dyDescent="0.25"/>
    <row r="25865" ht="12.75" x14ac:dyDescent="0.25"/>
    <row r="25866" ht="12.75" x14ac:dyDescent="0.25"/>
    <row r="25867" ht="12.75" x14ac:dyDescent="0.25"/>
    <row r="25868" ht="12.75" x14ac:dyDescent="0.25"/>
    <row r="25869" ht="12.75" x14ac:dyDescent="0.25"/>
    <row r="25870" ht="12.75" x14ac:dyDescent="0.25"/>
    <row r="25871" ht="12.75" x14ac:dyDescent="0.25"/>
    <row r="25872" ht="12.75" x14ac:dyDescent="0.25"/>
    <row r="25873" ht="12.75" x14ac:dyDescent="0.25"/>
    <row r="25874" ht="12.75" x14ac:dyDescent="0.25"/>
    <row r="25875" ht="12.75" x14ac:dyDescent="0.25"/>
    <row r="25876" ht="12.75" x14ac:dyDescent="0.25"/>
    <row r="25877" ht="12.75" x14ac:dyDescent="0.25"/>
    <row r="25878" ht="12.75" x14ac:dyDescent="0.25"/>
    <row r="25879" ht="12.75" x14ac:dyDescent="0.25"/>
    <row r="25880" ht="12.75" x14ac:dyDescent="0.25"/>
    <row r="25881" ht="12.75" x14ac:dyDescent="0.25"/>
    <row r="25882" ht="12.75" x14ac:dyDescent="0.25"/>
    <row r="25883" ht="12.75" x14ac:dyDescent="0.25"/>
    <row r="25884" ht="12.75" x14ac:dyDescent="0.25"/>
    <row r="25885" ht="12.75" x14ac:dyDescent="0.25"/>
    <row r="25886" ht="12.75" x14ac:dyDescent="0.25"/>
    <row r="25887" ht="12.75" x14ac:dyDescent="0.25"/>
    <row r="25888" ht="12.75" x14ac:dyDescent="0.25"/>
    <row r="25889" ht="12.75" x14ac:dyDescent="0.25"/>
    <row r="25890" ht="12.75" x14ac:dyDescent="0.25"/>
    <row r="25891" ht="12.75" x14ac:dyDescent="0.25"/>
    <row r="25892" ht="12.75" x14ac:dyDescent="0.25"/>
    <row r="25893" ht="12.75" x14ac:dyDescent="0.25"/>
    <row r="25894" ht="12.75" x14ac:dyDescent="0.25"/>
    <row r="25895" ht="12.75" x14ac:dyDescent="0.25"/>
    <row r="25896" ht="12.75" x14ac:dyDescent="0.25"/>
    <row r="25897" ht="12.75" x14ac:dyDescent="0.25"/>
    <row r="25898" ht="12.75" x14ac:dyDescent="0.25"/>
    <row r="25899" ht="12.75" x14ac:dyDescent="0.25"/>
    <row r="25900" ht="12.75" x14ac:dyDescent="0.25"/>
    <row r="25901" ht="12.75" x14ac:dyDescent="0.25"/>
    <row r="25902" ht="12.75" x14ac:dyDescent="0.25"/>
    <row r="25903" ht="12.75" x14ac:dyDescent="0.25"/>
    <row r="25904" ht="12.75" x14ac:dyDescent="0.25"/>
    <row r="25905" ht="12.75" x14ac:dyDescent="0.25"/>
    <row r="25906" ht="12.75" x14ac:dyDescent="0.25"/>
    <row r="25907" ht="12.75" x14ac:dyDescent="0.25"/>
    <row r="25908" ht="12.75" x14ac:dyDescent="0.25"/>
    <row r="25909" ht="12.75" x14ac:dyDescent="0.25"/>
    <row r="25910" ht="12.75" x14ac:dyDescent="0.25"/>
    <row r="25911" ht="12.75" x14ac:dyDescent="0.25"/>
    <row r="25912" ht="12.75" x14ac:dyDescent="0.25"/>
    <row r="25913" ht="12.75" x14ac:dyDescent="0.25"/>
    <row r="25914" ht="12.75" x14ac:dyDescent="0.25"/>
    <row r="25915" ht="12.75" x14ac:dyDescent="0.25"/>
    <row r="25916" ht="12.75" x14ac:dyDescent="0.25"/>
    <row r="25917" ht="12.75" x14ac:dyDescent="0.25"/>
    <row r="25918" ht="12.75" x14ac:dyDescent="0.25"/>
    <row r="25919" ht="12.75" x14ac:dyDescent="0.25"/>
    <row r="25920" ht="12.75" x14ac:dyDescent="0.25"/>
    <row r="25921" ht="12.75" x14ac:dyDescent="0.25"/>
    <row r="25922" ht="12.75" x14ac:dyDescent="0.25"/>
    <row r="25923" ht="12.75" x14ac:dyDescent="0.25"/>
    <row r="25924" ht="12.75" x14ac:dyDescent="0.25"/>
    <row r="25925" ht="12.75" x14ac:dyDescent="0.25"/>
    <row r="25926" ht="12.75" x14ac:dyDescent="0.25"/>
    <row r="25927" ht="12.75" x14ac:dyDescent="0.25"/>
    <row r="25928" ht="12.75" x14ac:dyDescent="0.25"/>
    <row r="25929" ht="12.75" x14ac:dyDescent="0.25"/>
    <row r="25930" ht="12.75" x14ac:dyDescent="0.25"/>
    <row r="25931" ht="12.75" x14ac:dyDescent="0.25"/>
    <row r="25932" ht="12.75" x14ac:dyDescent="0.25"/>
    <row r="25933" ht="12.75" x14ac:dyDescent="0.25"/>
    <row r="25934" ht="12.75" x14ac:dyDescent="0.25"/>
    <row r="25935" ht="12.75" x14ac:dyDescent="0.25"/>
    <row r="25936" ht="12.75" x14ac:dyDescent="0.25"/>
    <row r="25937" ht="12.75" x14ac:dyDescent="0.25"/>
    <row r="25938" ht="12.75" x14ac:dyDescent="0.25"/>
    <row r="25939" ht="12.75" x14ac:dyDescent="0.25"/>
    <row r="25940" ht="12.75" x14ac:dyDescent="0.25"/>
    <row r="25941" ht="12.75" x14ac:dyDescent="0.25"/>
    <row r="25942" ht="12.75" x14ac:dyDescent="0.25"/>
    <row r="25943" ht="12.75" x14ac:dyDescent="0.25"/>
    <row r="25944" ht="12.75" x14ac:dyDescent="0.25"/>
    <row r="25945" ht="12.75" x14ac:dyDescent="0.25"/>
    <row r="25946" ht="12.75" x14ac:dyDescent="0.25"/>
    <row r="25947" ht="12.75" x14ac:dyDescent="0.25"/>
    <row r="25948" ht="12.75" x14ac:dyDescent="0.25"/>
    <row r="25949" ht="12.75" x14ac:dyDescent="0.25"/>
    <row r="25950" ht="12.75" x14ac:dyDescent="0.25"/>
    <row r="25951" ht="12.75" x14ac:dyDescent="0.25"/>
    <row r="25952" ht="12.75" x14ac:dyDescent="0.25"/>
    <row r="25953" ht="12.75" x14ac:dyDescent="0.25"/>
    <row r="25954" ht="12.75" x14ac:dyDescent="0.25"/>
    <row r="25955" ht="12.75" x14ac:dyDescent="0.25"/>
    <row r="25956" ht="12.75" x14ac:dyDescent="0.25"/>
    <row r="25957" ht="12.75" x14ac:dyDescent="0.25"/>
    <row r="25958" ht="12.75" x14ac:dyDescent="0.25"/>
    <row r="25959" ht="12.75" x14ac:dyDescent="0.25"/>
    <row r="25960" ht="12.75" x14ac:dyDescent="0.25"/>
    <row r="25961" ht="12.75" x14ac:dyDescent="0.25"/>
    <row r="25962" ht="12.75" x14ac:dyDescent="0.25"/>
    <row r="25963" ht="12.75" x14ac:dyDescent="0.25"/>
    <row r="25964" ht="12.75" x14ac:dyDescent="0.25"/>
    <row r="25965" ht="12.75" x14ac:dyDescent="0.25"/>
    <row r="25966" ht="12.75" x14ac:dyDescent="0.25"/>
    <row r="25967" ht="12.75" x14ac:dyDescent="0.25"/>
    <row r="25968" ht="12.75" x14ac:dyDescent="0.25"/>
    <row r="25969" ht="12.75" x14ac:dyDescent="0.25"/>
    <row r="25970" ht="12.75" x14ac:dyDescent="0.25"/>
    <row r="25971" ht="12.75" x14ac:dyDescent="0.25"/>
    <row r="25972" ht="12.75" x14ac:dyDescent="0.25"/>
    <row r="25973" ht="12.75" x14ac:dyDescent="0.25"/>
    <row r="25974" ht="12.75" x14ac:dyDescent="0.25"/>
    <row r="25975" ht="12.75" x14ac:dyDescent="0.25"/>
    <row r="25976" ht="12.75" x14ac:dyDescent="0.25"/>
    <row r="25977" ht="12.75" x14ac:dyDescent="0.25"/>
    <row r="25978" ht="12.75" x14ac:dyDescent="0.25"/>
    <row r="25979" ht="12.75" x14ac:dyDescent="0.25"/>
    <row r="25980" ht="12.75" x14ac:dyDescent="0.25"/>
    <row r="25981" ht="12.75" x14ac:dyDescent="0.25"/>
    <row r="25982" ht="12.75" x14ac:dyDescent="0.25"/>
    <row r="25983" ht="12.75" x14ac:dyDescent="0.25"/>
    <row r="25984" ht="12.75" x14ac:dyDescent="0.25"/>
    <row r="25985" ht="12.75" x14ac:dyDescent="0.25"/>
    <row r="25986" ht="12.75" x14ac:dyDescent="0.25"/>
    <row r="25987" ht="12.75" x14ac:dyDescent="0.25"/>
    <row r="25988" ht="12.75" x14ac:dyDescent="0.25"/>
    <row r="25989" ht="12.75" x14ac:dyDescent="0.25"/>
    <row r="25990" ht="12.75" x14ac:dyDescent="0.25"/>
    <row r="25991" ht="12.75" x14ac:dyDescent="0.25"/>
    <row r="25992" ht="12.75" x14ac:dyDescent="0.25"/>
    <row r="25993" ht="12.75" x14ac:dyDescent="0.25"/>
    <row r="25994" ht="12.75" x14ac:dyDescent="0.25"/>
    <row r="25995" ht="12.75" x14ac:dyDescent="0.25"/>
    <row r="25996" ht="12.75" x14ac:dyDescent="0.25"/>
    <row r="25997" ht="12.75" x14ac:dyDescent="0.25"/>
    <row r="25998" ht="12.75" x14ac:dyDescent="0.25"/>
    <row r="25999" ht="12.75" x14ac:dyDescent="0.25"/>
    <row r="26000" ht="12.75" x14ac:dyDescent="0.25"/>
    <row r="26001" ht="12.75" x14ac:dyDescent="0.25"/>
    <row r="26002" ht="12.75" x14ac:dyDescent="0.25"/>
    <row r="26003" ht="12.75" x14ac:dyDescent="0.25"/>
    <row r="26004" ht="12.75" x14ac:dyDescent="0.25"/>
    <row r="26005" ht="12.75" x14ac:dyDescent="0.25"/>
    <row r="26006" ht="12.75" x14ac:dyDescent="0.25"/>
    <row r="26007" ht="12.75" x14ac:dyDescent="0.25"/>
    <row r="26008" ht="12.75" x14ac:dyDescent="0.25"/>
    <row r="26009" ht="12.75" x14ac:dyDescent="0.25"/>
    <row r="26010" ht="12.75" x14ac:dyDescent="0.25"/>
    <row r="26011" ht="12.75" x14ac:dyDescent="0.25"/>
    <row r="26012" ht="12.75" x14ac:dyDescent="0.25"/>
    <row r="26013" ht="12.75" x14ac:dyDescent="0.25"/>
    <row r="26014" ht="12.75" x14ac:dyDescent="0.25"/>
    <row r="26015" ht="12.75" x14ac:dyDescent="0.25"/>
    <row r="26016" ht="12.75" x14ac:dyDescent="0.25"/>
    <row r="26017" ht="12.75" x14ac:dyDescent="0.25"/>
    <row r="26018" ht="12.75" x14ac:dyDescent="0.25"/>
    <row r="26019" ht="12.75" x14ac:dyDescent="0.25"/>
    <row r="26020" ht="12.75" x14ac:dyDescent="0.25"/>
    <row r="26021" ht="12.75" x14ac:dyDescent="0.25"/>
    <row r="26022" ht="12.75" x14ac:dyDescent="0.25"/>
    <row r="26023" ht="12.75" x14ac:dyDescent="0.25"/>
    <row r="26024" ht="12.75" x14ac:dyDescent="0.25"/>
    <row r="26025" ht="12.75" x14ac:dyDescent="0.25"/>
    <row r="26026" ht="12.75" x14ac:dyDescent="0.25"/>
    <row r="26027" ht="12.75" x14ac:dyDescent="0.25"/>
    <row r="26028" ht="12.75" x14ac:dyDescent="0.25"/>
    <row r="26029" ht="12.75" x14ac:dyDescent="0.25"/>
    <row r="26030" ht="12.75" x14ac:dyDescent="0.25"/>
    <row r="26031" ht="12.75" x14ac:dyDescent="0.25"/>
    <row r="26032" ht="12.75" x14ac:dyDescent="0.25"/>
    <row r="26033" ht="12.75" x14ac:dyDescent="0.25"/>
    <row r="26034" ht="12.75" x14ac:dyDescent="0.25"/>
    <row r="26035" ht="12.75" x14ac:dyDescent="0.25"/>
    <row r="26036" ht="12.75" x14ac:dyDescent="0.25"/>
    <row r="26037" ht="12.75" x14ac:dyDescent="0.25"/>
    <row r="26038" ht="12.75" x14ac:dyDescent="0.25"/>
    <row r="26039" ht="12.75" x14ac:dyDescent="0.25"/>
    <row r="26040" ht="12.75" x14ac:dyDescent="0.25"/>
    <row r="26041" ht="12.75" x14ac:dyDescent="0.25"/>
    <row r="26042" ht="12.75" x14ac:dyDescent="0.25"/>
    <row r="26043" ht="12.75" x14ac:dyDescent="0.25"/>
    <row r="26044" ht="12.75" x14ac:dyDescent="0.25"/>
    <row r="26045" ht="12.75" x14ac:dyDescent="0.25"/>
    <row r="26046" ht="12.75" x14ac:dyDescent="0.25"/>
    <row r="26047" ht="12.75" x14ac:dyDescent="0.25"/>
    <row r="26048" ht="12.75" x14ac:dyDescent="0.25"/>
    <row r="26049" ht="12.75" x14ac:dyDescent="0.25"/>
    <row r="26050" ht="12.75" x14ac:dyDescent="0.25"/>
    <row r="26051" ht="12.75" x14ac:dyDescent="0.25"/>
    <row r="26052" ht="12.75" x14ac:dyDescent="0.25"/>
    <row r="26053" ht="12.75" x14ac:dyDescent="0.25"/>
    <row r="26054" ht="12.75" x14ac:dyDescent="0.25"/>
    <row r="26055" ht="12.75" x14ac:dyDescent="0.25"/>
    <row r="26056" ht="12.75" x14ac:dyDescent="0.25"/>
    <row r="26057" ht="12.75" x14ac:dyDescent="0.25"/>
    <row r="26058" ht="12.75" x14ac:dyDescent="0.25"/>
    <row r="26059" ht="12.75" x14ac:dyDescent="0.25"/>
    <row r="26060" ht="12.75" x14ac:dyDescent="0.25"/>
    <row r="26061" ht="12.75" x14ac:dyDescent="0.25"/>
    <row r="26062" ht="12.75" x14ac:dyDescent="0.25"/>
    <row r="26063" ht="12.75" x14ac:dyDescent="0.25"/>
    <row r="26064" ht="12.75" x14ac:dyDescent="0.25"/>
    <row r="26065" ht="12.75" x14ac:dyDescent="0.25"/>
    <row r="26066" ht="12.75" x14ac:dyDescent="0.25"/>
    <row r="26067" ht="12.75" x14ac:dyDescent="0.25"/>
    <row r="26068" ht="12.75" x14ac:dyDescent="0.25"/>
    <row r="26069" ht="12.75" x14ac:dyDescent="0.25"/>
    <row r="26070" ht="12.75" x14ac:dyDescent="0.25"/>
    <row r="26071" ht="12.75" x14ac:dyDescent="0.25"/>
    <row r="26072" ht="12.75" x14ac:dyDescent="0.25"/>
    <row r="26073" ht="12.75" x14ac:dyDescent="0.25"/>
    <row r="26074" ht="12.75" x14ac:dyDescent="0.25"/>
    <row r="26075" ht="12.75" x14ac:dyDescent="0.25"/>
    <row r="26076" ht="12.75" x14ac:dyDescent="0.25"/>
    <row r="26077" ht="12.75" x14ac:dyDescent="0.25"/>
    <row r="26078" ht="12.75" x14ac:dyDescent="0.25"/>
    <row r="26079" ht="12.75" x14ac:dyDescent="0.25"/>
    <row r="26080" ht="12.75" x14ac:dyDescent="0.25"/>
    <row r="26081" ht="12.75" x14ac:dyDescent="0.25"/>
    <row r="26082" ht="12.75" x14ac:dyDescent="0.25"/>
    <row r="26083" ht="12.75" x14ac:dyDescent="0.25"/>
    <row r="26084" ht="12.75" x14ac:dyDescent="0.25"/>
    <row r="26085" ht="12.75" x14ac:dyDescent="0.25"/>
    <row r="26086" ht="12.75" x14ac:dyDescent="0.25"/>
    <row r="26087" ht="12.75" x14ac:dyDescent="0.25"/>
    <row r="26088" ht="12.75" x14ac:dyDescent="0.25"/>
    <row r="26089" ht="12.75" x14ac:dyDescent="0.25"/>
    <row r="26090" ht="12.75" x14ac:dyDescent="0.25"/>
    <row r="26091" ht="12.75" x14ac:dyDescent="0.25"/>
    <row r="26092" ht="12.75" x14ac:dyDescent="0.25"/>
    <row r="26093" ht="12.75" x14ac:dyDescent="0.25"/>
    <row r="26094" ht="12.75" x14ac:dyDescent="0.25"/>
    <row r="26095" ht="12.75" x14ac:dyDescent="0.25"/>
    <row r="26096" ht="12.75" x14ac:dyDescent="0.25"/>
    <row r="26097" ht="12.75" x14ac:dyDescent="0.25"/>
    <row r="26098" ht="12.75" x14ac:dyDescent="0.25"/>
    <row r="26099" ht="12.75" x14ac:dyDescent="0.25"/>
    <row r="26100" ht="12.75" x14ac:dyDescent="0.25"/>
    <row r="26101" ht="12.75" x14ac:dyDescent="0.25"/>
    <row r="26102" ht="12.75" x14ac:dyDescent="0.25"/>
    <row r="26103" ht="12.75" x14ac:dyDescent="0.25"/>
    <row r="26104" ht="12.75" x14ac:dyDescent="0.25"/>
    <row r="26105" ht="12.75" x14ac:dyDescent="0.25"/>
    <row r="26106" ht="12.75" x14ac:dyDescent="0.25"/>
    <row r="26107" ht="12.75" x14ac:dyDescent="0.25"/>
    <row r="26108" ht="12.75" x14ac:dyDescent="0.25"/>
    <row r="26109" ht="12.75" x14ac:dyDescent="0.25"/>
    <row r="26110" ht="12.75" x14ac:dyDescent="0.25"/>
    <row r="26111" ht="12.75" x14ac:dyDescent="0.25"/>
    <row r="26112" ht="12.75" x14ac:dyDescent="0.25"/>
    <row r="26113" ht="12.75" x14ac:dyDescent="0.25"/>
    <row r="26114" ht="12.75" x14ac:dyDescent="0.25"/>
    <row r="26115" ht="12.75" x14ac:dyDescent="0.25"/>
    <row r="26116" ht="12.75" x14ac:dyDescent="0.25"/>
    <row r="26117" ht="12.75" x14ac:dyDescent="0.25"/>
    <row r="26118" ht="12.75" x14ac:dyDescent="0.25"/>
    <row r="26119" ht="12.75" x14ac:dyDescent="0.25"/>
    <row r="26120" ht="12.75" x14ac:dyDescent="0.25"/>
    <row r="26121" ht="12.75" x14ac:dyDescent="0.25"/>
    <row r="26122" ht="12.75" x14ac:dyDescent="0.25"/>
    <row r="26123" ht="12.75" x14ac:dyDescent="0.25"/>
    <row r="26124" ht="12.75" x14ac:dyDescent="0.25"/>
    <row r="26125" ht="12.75" x14ac:dyDescent="0.25"/>
    <row r="26126" ht="12.75" x14ac:dyDescent="0.25"/>
    <row r="26127" ht="12.75" x14ac:dyDescent="0.25"/>
    <row r="26128" ht="12.75" x14ac:dyDescent="0.25"/>
    <row r="26129" ht="12.75" x14ac:dyDescent="0.25"/>
    <row r="26130" ht="12.75" x14ac:dyDescent="0.25"/>
    <row r="26131" ht="12.75" x14ac:dyDescent="0.25"/>
    <row r="26132" ht="12.75" x14ac:dyDescent="0.25"/>
    <row r="26133" ht="12.75" x14ac:dyDescent="0.25"/>
    <row r="26134" ht="12.75" x14ac:dyDescent="0.25"/>
    <row r="26135" ht="12.75" x14ac:dyDescent="0.25"/>
    <row r="26136" ht="12.75" x14ac:dyDescent="0.25"/>
    <row r="26137" ht="12.75" x14ac:dyDescent="0.25"/>
    <row r="26138" ht="12.75" x14ac:dyDescent="0.25"/>
    <row r="26139" ht="12.75" x14ac:dyDescent="0.25"/>
    <row r="26140" ht="12.75" x14ac:dyDescent="0.25"/>
    <row r="26141" ht="12.75" x14ac:dyDescent="0.25"/>
    <row r="26142" ht="12.75" x14ac:dyDescent="0.25"/>
    <row r="26143" ht="12.75" x14ac:dyDescent="0.25"/>
    <row r="26144" ht="12.75" x14ac:dyDescent="0.25"/>
    <row r="26145" ht="12.75" x14ac:dyDescent="0.25"/>
    <row r="26146" ht="12.75" x14ac:dyDescent="0.25"/>
    <row r="26147" ht="12.75" x14ac:dyDescent="0.25"/>
    <row r="26148" ht="12.75" x14ac:dyDescent="0.25"/>
    <row r="26149" ht="12.75" x14ac:dyDescent="0.25"/>
    <row r="26150" ht="12.75" x14ac:dyDescent="0.25"/>
    <row r="26151" ht="12.75" x14ac:dyDescent="0.25"/>
    <row r="26152" ht="12.75" x14ac:dyDescent="0.25"/>
    <row r="26153" ht="12.75" x14ac:dyDescent="0.25"/>
    <row r="26154" ht="12.75" x14ac:dyDescent="0.25"/>
    <row r="26155" ht="12.75" x14ac:dyDescent="0.25"/>
    <row r="26156" ht="12.75" x14ac:dyDescent="0.25"/>
    <row r="26157" ht="12.75" x14ac:dyDescent="0.25"/>
    <row r="26158" ht="12.75" x14ac:dyDescent="0.25"/>
    <row r="26159" ht="12.75" x14ac:dyDescent="0.25"/>
    <row r="26160" ht="12.75" x14ac:dyDescent="0.25"/>
    <row r="26161" ht="12.75" x14ac:dyDescent="0.25"/>
    <row r="26162" ht="12.75" x14ac:dyDescent="0.25"/>
    <row r="26163" ht="12.75" x14ac:dyDescent="0.25"/>
    <row r="26164" ht="12.75" x14ac:dyDescent="0.25"/>
    <row r="26165" ht="12.75" x14ac:dyDescent="0.25"/>
    <row r="26166" ht="12.75" x14ac:dyDescent="0.25"/>
    <row r="26167" ht="12.75" x14ac:dyDescent="0.25"/>
    <row r="26168" ht="12.75" x14ac:dyDescent="0.25"/>
    <row r="26169" ht="12.75" x14ac:dyDescent="0.25"/>
    <row r="26170" ht="12.75" x14ac:dyDescent="0.25"/>
    <row r="26171" ht="12.75" x14ac:dyDescent="0.25"/>
    <row r="26172" ht="12.75" x14ac:dyDescent="0.25"/>
    <row r="26173" ht="12.75" x14ac:dyDescent="0.25"/>
    <row r="26174" ht="12.75" x14ac:dyDescent="0.25"/>
    <row r="26175" ht="12.75" x14ac:dyDescent="0.25"/>
    <row r="26176" ht="12.75" x14ac:dyDescent="0.25"/>
    <row r="26177" ht="12.75" x14ac:dyDescent="0.25"/>
    <row r="26178" ht="12.75" x14ac:dyDescent="0.25"/>
    <row r="26179" ht="12.75" x14ac:dyDescent="0.25"/>
    <row r="26180" ht="12.75" x14ac:dyDescent="0.25"/>
    <row r="26181" ht="12.75" x14ac:dyDescent="0.25"/>
    <row r="26182" ht="12.75" x14ac:dyDescent="0.25"/>
    <row r="26183" ht="12.75" x14ac:dyDescent="0.25"/>
    <row r="26184" ht="12.75" x14ac:dyDescent="0.25"/>
    <row r="26185" ht="12.75" x14ac:dyDescent="0.25"/>
    <row r="26186" ht="12.75" x14ac:dyDescent="0.25"/>
    <row r="26187" ht="12.75" x14ac:dyDescent="0.25"/>
    <row r="26188" ht="12.75" x14ac:dyDescent="0.25"/>
    <row r="26189" ht="12.75" x14ac:dyDescent="0.25"/>
    <row r="26190" ht="12.75" x14ac:dyDescent="0.25"/>
    <row r="26191" ht="12.75" x14ac:dyDescent="0.25"/>
    <row r="26192" ht="12.75" x14ac:dyDescent="0.25"/>
    <row r="26193" ht="12.75" x14ac:dyDescent="0.25"/>
    <row r="26194" ht="12.75" x14ac:dyDescent="0.25"/>
    <row r="26195" ht="12.75" x14ac:dyDescent="0.25"/>
    <row r="26196" ht="12.75" x14ac:dyDescent="0.25"/>
    <row r="26197" ht="12.75" x14ac:dyDescent="0.25"/>
    <row r="26198" ht="12.75" x14ac:dyDescent="0.25"/>
    <row r="26199" ht="12.75" x14ac:dyDescent="0.25"/>
    <row r="26200" ht="12.75" x14ac:dyDescent="0.25"/>
    <row r="26201" ht="12.75" x14ac:dyDescent="0.25"/>
    <row r="26202" ht="12.75" x14ac:dyDescent="0.25"/>
    <row r="26203" ht="12.75" x14ac:dyDescent="0.25"/>
    <row r="26204" ht="12.75" x14ac:dyDescent="0.25"/>
    <row r="26205" ht="12.75" x14ac:dyDescent="0.25"/>
    <row r="26206" ht="12.75" x14ac:dyDescent="0.25"/>
    <row r="26207" ht="12.75" x14ac:dyDescent="0.25"/>
    <row r="26208" ht="12.75" x14ac:dyDescent="0.25"/>
    <row r="26209" ht="12.75" x14ac:dyDescent="0.25"/>
    <row r="26210" ht="12.75" x14ac:dyDescent="0.25"/>
    <row r="26211" ht="12.75" x14ac:dyDescent="0.25"/>
    <row r="26212" ht="12.75" x14ac:dyDescent="0.25"/>
    <row r="26213" ht="12.75" x14ac:dyDescent="0.25"/>
    <row r="26214" ht="12.75" x14ac:dyDescent="0.25"/>
    <row r="26215" ht="12.75" x14ac:dyDescent="0.25"/>
    <row r="26216" ht="12.75" x14ac:dyDescent="0.25"/>
    <row r="26217" ht="12.75" x14ac:dyDescent="0.25"/>
    <row r="26218" ht="12.75" x14ac:dyDescent="0.25"/>
    <row r="26219" ht="12.75" x14ac:dyDescent="0.25"/>
    <row r="26220" ht="12.75" x14ac:dyDescent="0.25"/>
    <row r="26221" ht="12.75" x14ac:dyDescent="0.25"/>
    <row r="26222" ht="12.75" x14ac:dyDescent="0.25"/>
    <row r="26223" ht="12.75" x14ac:dyDescent="0.25"/>
    <row r="26224" ht="12.75" x14ac:dyDescent="0.25"/>
    <row r="26225" ht="12.75" x14ac:dyDescent="0.25"/>
    <row r="26226" ht="12.75" x14ac:dyDescent="0.25"/>
    <row r="26227" ht="12.75" x14ac:dyDescent="0.25"/>
    <row r="26228" ht="12.75" x14ac:dyDescent="0.25"/>
    <row r="26229" ht="12.75" x14ac:dyDescent="0.25"/>
    <row r="26230" ht="12.75" x14ac:dyDescent="0.25"/>
    <row r="26231" ht="12.75" x14ac:dyDescent="0.25"/>
    <row r="26232" ht="12.75" x14ac:dyDescent="0.25"/>
    <row r="26233" ht="12.75" x14ac:dyDescent="0.25"/>
    <row r="26234" ht="12.75" x14ac:dyDescent="0.25"/>
    <row r="26235" ht="12.75" x14ac:dyDescent="0.25"/>
    <row r="26236" ht="12.75" x14ac:dyDescent="0.25"/>
    <row r="26237" ht="12.75" x14ac:dyDescent="0.25"/>
    <row r="26238" ht="12.75" x14ac:dyDescent="0.25"/>
    <row r="26239" ht="12.75" x14ac:dyDescent="0.25"/>
    <row r="26240" ht="12.75" x14ac:dyDescent="0.25"/>
    <row r="26241" ht="12.75" x14ac:dyDescent="0.25"/>
    <row r="26242" ht="12.75" x14ac:dyDescent="0.25"/>
    <row r="26243" ht="12.75" x14ac:dyDescent="0.25"/>
    <row r="26244" ht="12.75" x14ac:dyDescent="0.25"/>
    <row r="26245" ht="12.75" x14ac:dyDescent="0.25"/>
    <row r="26246" ht="12.75" x14ac:dyDescent="0.25"/>
    <row r="26247" ht="12.75" x14ac:dyDescent="0.25"/>
    <row r="26248" ht="12.75" x14ac:dyDescent="0.25"/>
    <row r="26249" ht="12.75" x14ac:dyDescent="0.25"/>
    <row r="26250" ht="12.75" x14ac:dyDescent="0.25"/>
    <row r="26251" ht="12.75" x14ac:dyDescent="0.25"/>
    <row r="26252" ht="12.75" x14ac:dyDescent="0.25"/>
    <row r="26253" ht="12.75" x14ac:dyDescent="0.25"/>
    <row r="26254" ht="12.75" x14ac:dyDescent="0.25"/>
    <row r="26255" ht="12.75" x14ac:dyDescent="0.25"/>
    <row r="26256" ht="12.75" x14ac:dyDescent="0.25"/>
    <row r="26257" ht="12.75" x14ac:dyDescent="0.25"/>
    <row r="26258" ht="12.75" x14ac:dyDescent="0.25"/>
    <row r="26259" ht="12.75" x14ac:dyDescent="0.25"/>
    <row r="26260" ht="12.75" x14ac:dyDescent="0.25"/>
    <row r="26261" ht="12.75" x14ac:dyDescent="0.25"/>
    <row r="26262" ht="12.75" x14ac:dyDescent="0.25"/>
    <row r="26263" ht="12.75" x14ac:dyDescent="0.25"/>
    <row r="26264" ht="12.75" x14ac:dyDescent="0.25"/>
    <row r="26265" ht="12.75" x14ac:dyDescent="0.25"/>
    <row r="26266" ht="12.75" x14ac:dyDescent="0.25"/>
    <row r="26267" ht="12.75" x14ac:dyDescent="0.25"/>
    <row r="26268" ht="12.75" x14ac:dyDescent="0.25"/>
    <row r="26269" ht="12.75" x14ac:dyDescent="0.25"/>
    <row r="26270" ht="12.75" x14ac:dyDescent="0.25"/>
    <row r="26271" ht="12.75" x14ac:dyDescent="0.25"/>
    <row r="26272" ht="12.75" x14ac:dyDescent="0.25"/>
    <row r="26273" ht="12.75" x14ac:dyDescent="0.25"/>
    <row r="26274" ht="12.75" x14ac:dyDescent="0.25"/>
    <row r="26275" ht="12.75" x14ac:dyDescent="0.25"/>
    <row r="26276" ht="12.75" x14ac:dyDescent="0.25"/>
    <row r="26277" ht="12.75" x14ac:dyDescent="0.25"/>
    <row r="26278" ht="12.75" x14ac:dyDescent="0.25"/>
    <row r="26279" ht="12.75" x14ac:dyDescent="0.25"/>
    <row r="26280" ht="12.75" x14ac:dyDescent="0.25"/>
    <row r="26281" ht="12.75" x14ac:dyDescent="0.25"/>
    <row r="26282" ht="12.75" x14ac:dyDescent="0.25"/>
    <row r="26283" ht="12.75" x14ac:dyDescent="0.25"/>
    <row r="26284" ht="12.75" x14ac:dyDescent="0.25"/>
    <row r="26285" ht="12.75" x14ac:dyDescent="0.25"/>
    <row r="26286" ht="12.75" x14ac:dyDescent="0.25"/>
    <row r="26287" ht="12.75" x14ac:dyDescent="0.25"/>
    <row r="26288" ht="12.75" x14ac:dyDescent="0.25"/>
    <row r="26289" ht="12.75" x14ac:dyDescent="0.25"/>
    <row r="26290" ht="12.75" x14ac:dyDescent="0.25"/>
    <row r="26291" ht="12.75" x14ac:dyDescent="0.25"/>
    <row r="26292" ht="12.75" x14ac:dyDescent="0.25"/>
    <row r="26293" ht="12.75" x14ac:dyDescent="0.25"/>
    <row r="26294" ht="12.75" x14ac:dyDescent="0.25"/>
    <row r="26295" ht="12.75" x14ac:dyDescent="0.25"/>
    <row r="26296" ht="12.75" x14ac:dyDescent="0.25"/>
    <row r="26297" ht="12.75" x14ac:dyDescent="0.25"/>
    <row r="26298" ht="12.75" x14ac:dyDescent="0.25"/>
    <row r="26299" ht="12.75" x14ac:dyDescent="0.25"/>
    <row r="26300" ht="12.75" x14ac:dyDescent="0.25"/>
    <row r="26301" ht="12.75" x14ac:dyDescent="0.25"/>
    <row r="26302" ht="12.75" x14ac:dyDescent="0.25"/>
    <row r="26303" ht="12.75" x14ac:dyDescent="0.25"/>
    <row r="26304" ht="12.75" x14ac:dyDescent="0.25"/>
    <row r="26305" ht="12.75" x14ac:dyDescent="0.25"/>
    <row r="26306" ht="12.75" x14ac:dyDescent="0.25"/>
    <row r="26307" ht="12.75" x14ac:dyDescent="0.25"/>
    <row r="26308" ht="12.75" x14ac:dyDescent="0.25"/>
    <row r="26309" ht="12.75" x14ac:dyDescent="0.25"/>
    <row r="26310" ht="12.75" x14ac:dyDescent="0.25"/>
    <row r="26311" ht="12.75" x14ac:dyDescent="0.25"/>
    <row r="26312" ht="12.75" x14ac:dyDescent="0.25"/>
    <row r="26313" ht="12.75" x14ac:dyDescent="0.25"/>
    <row r="26314" ht="12.75" x14ac:dyDescent="0.25"/>
    <row r="26315" ht="12.75" x14ac:dyDescent="0.25"/>
    <row r="26316" ht="12.75" x14ac:dyDescent="0.25"/>
    <row r="26317" ht="12.75" x14ac:dyDescent="0.25"/>
    <row r="26318" ht="12.75" x14ac:dyDescent="0.25"/>
    <row r="26319" ht="12.75" x14ac:dyDescent="0.25"/>
    <row r="26320" ht="12.75" x14ac:dyDescent="0.25"/>
    <row r="26321" ht="12.75" x14ac:dyDescent="0.25"/>
    <row r="26322" ht="12.75" x14ac:dyDescent="0.25"/>
    <row r="26323" ht="12.75" x14ac:dyDescent="0.25"/>
    <row r="26324" ht="12.75" x14ac:dyDescent="0.25"/>
    <row r="26325" ht="12.75" x14ac:dyDescent="0.25"/>
    <row r="26326" ht="12.75" x14ac:dyDescent="0.25"/>
    <row r="26327" ht="12.75" x14ac:dyDescent="0.25"/>
    <row r="26328" ht="12.75" x14ac:dyDescent="0.25"/>
    <row r="26329" ht="12.75" x14ac:dyDescent="0.25"/>
    <row r="26330" ht="12.75" x14ac:dyDescent="0.25"/>
    <row r="26331" ht="12.75" x14ac:dyDescent="0.25"/>
    <row r="26332" ht="12.75" x14ac:dyDescent="0.25"/>
    <row r="26333" ht="12.75" x14ac:dyDescent="0.25"/>
    <row r="26334" ht="12.75" x14ac:dyDescent="0.25"/>
    <row r="26335" ht="12.75" x14ac:dyDescent="0.25"/>
    <row r="26336" ht="12.75" x14ac:dyDescent="0.25"/>
    <row r="26337" ht="12.75" x14ac:dyDescent="0.25"/>
    <row r="26338" ht="12.75" x14ac:dyDescent="0.25"/>
    <row r="26339" ht="12.75" x14ac:dyDescent="0.25"/>
    <row r="26340" ht="12.75" x14ac:dyDescent="0.25"/>
    <row r="26341" ht="12.75" x14ac:dyDescent="0.25"/>
    <row r="26342" ht="12.75" x14ac:dyDescent="0.25"/>
    <row r="26343" ht="12.75" x14ac:dyDescent="0.25"/>
    <row r="26344" ht="12.75" x14ac:dyDescent="0.25"/>
    <row r="26345" ht="12.75" x14ac:dyDescent="0.25"/>
    <row r="26346" ht="12.75" x14ac:dyDescent="0.25"/>
    <row r="26347" ht="12.75" x14ac:dyDescent="0.25"/>
    <row r="26348" ht="12.75" x14ac:dyDescent="0.25"/>
    <row r="26349" ht="12.75" x14ac:dyDescent="0.25"/>
    <row r="26350" ht="12.75" x14ac:dyDescent="0.25"/>
    <row r="26351" ht="12.75" x14ac:dyDescent="0.25"/>
    <row r="26352" ht="12.75" x14ac:dyDescent="0.25"/>
    <row r="26353" ht="12.75" x14ac:dyDescent="0.25"/>
    <row r="26354" ht="12.75" x14ac:dyDescent="0.25"/>
    <row r="26355" ht="12.75" x14ac:dyDescent="0.25"/>
    <row r="26356" ht="12.75" x14ac:dyDescent="0.25"/>
    <row r="26357" ht="12.75" x14ac:dyDescent="0.25"/>
    <row r="26358" ht="12.75" x14ac:dyDescent="0.25"/>
    <row r="26359" ht="12.75" x14ac:dyDescent="0.25"/>
    <row r="26360" ht="12.75" x14ac:dyDescent="0.25"/>
    <row r="26361" ht="12.75" x14ac:dyDescent="0.25"/>
    <row r="26362" ht="12.75" x14ac:dyDescent="0.25"/>
    <row r="26363" ht="12.75" x14ac:dyDescent="0.25"/>
    <row r="26364" ht="12.75" x14ac:dyDescent="0.25"/>
    <row r="26365" ht="12.75" x14ac:dyDescent="0.25"/>
    <row r="26366" ht="12.75" x14ac:dyDescent="0.25"/>
    <row r="26367" ht="12.75" x14ac:dyDescent="0.25"/>
    <row r="26368" ht="12.75" x14ac:dyDescent="0.25"/>
    <row r="26369" ht="12.75" x14ac:dyDescent="0.25"/>
    <row r="26370" ht="12.75" x14ac:dyDescent="0.25"/>
    <row r="26371" ht="12.75" x14ac:dyDescent="0.25"/>
    <row r="26372" ht="12.75" x14ac:dyDescent="0.25"/>
    <row r="26373" ht="12.75" x14ac:dyDescent="0.25"/>
    <row r="26374" ht="12.75" x14ac:dyDescent="0.25"/>
    <row r="26375" ht="12.75" x14ac:dyDescent="0.25"/>
    <row r="26376" ht="12.75" x14ac:dyDescent="0.25"/>
    <row r="26377" ht="12.75" x14ac:dyDescent="0.25"/>
    <row r="26378" ht="12.75" x14ac:dyDescent="0.25"/>
    <row r="26379" ht="12.75" x14ac:dyDescent="0.25"/>
    <row r="26380" ht="12.75" x14ac:dyDescent="0.25"/>
    <row r="26381" ht="12.75" x14ac:dyDescent="0.25"/>
    <row r="26382" ht="12.75" x14ac:dyDescent="0.25"/>
    <row r="26383" ht="12.75" x14ac:dyDescent="0.25"/>
    <row r="26384" ht="12.75" x14ac:dyDescent="0.25"/>
    <row r="26385" ht="12.75" x14ac:dyDescent="0.25"/>
    <row r="26386" ht="12.75" x14ac:dyDescent="0.25"/>
    <row r="26387" ht="12.75" x14ac:dyDescent="0.25"/>
    <row r="26388" ht="12.75" x14ac:dyDescent="0.25"/>
    <row r="26389" ht="12.75" x14ac:dyDescent="0.25"/>
    <row r="26390" ht="12.75" x14ac:dyDescent="0.25"/>
    <row r="26391" ht="12.75" x14ac:dyDescent="0.25"/>
    <row r="26392" ht="12.75" x14ac:dyDescent="0.25"/>
    <row r="26393" ht="12.75" x14ac:dyDescent="0.25"/>
    <row r="26394" ht="12.75" x14ac:dyDescent="0.25"/>
    <row r="26395" ht="12.75" x14ac:dyDescent="0.25"/>
    <row r="26396" ht="12.75" x14ac:dyDescent="0.25"/>
    <row r="26397" ht="12.75" x14ac:dyDescent="0.25"/>
    <row r="26398" ht="12.75" x14ac:dyDescent="0.25"/>
    <row r="26399" ht="12.75" x14ac:dyDescent="0.25"/>
    <row r="26400" ht="12.75" x14ac:dyDescent="0.25"/>
    <row r="26401" ht="12.75" x14ac:dyDescent="0.25"/>
    <row r="26402" ht="12.75" x14ac:dyDescent="0.25"/>
    <row r="26403" ht="12.75" x14ac:dyDescent="0.25"/>
    <row r="26404" ht="12.75" x14ac:dyDescent="0.25"/>
    <row r="26405" ht="12.75" x14ac:dyDescent="0.25"/>
    <row r="26406" ht="12.75" x14ac:dyDescent="0.25"/>
    <row r="26407" ht="12.75" x14ac:dyDescent="0.25"/>
    <row r="26408" ht="12.75" x14ac:dyDescent="0.25"/>
    <row r="26409" ht="12.75" x14ac:dyDescent="0.25"/>
    <row r="26410" ht="12.75" x14ac:dyDescent="0.25"/>
    <row r="26411" ht="12.75" x14ac:dyDescent="0.25"/>
    <row r="26412" ht="12.75" x14ac:dyDescent="0.25"/>
    <row r="26413" ht="12.75" x14ac:dyDescent="0.25"/>
    <row r="26414" ht="12.75" x14ac:dyDescent="0.25"/>
    <row r="26415" ht="12.75" x14ac:dyDescent="0.25"/>
    <row r="26416" ht="12.75" x14ac:dyDescent="0.25"/>
    <row r="26417" ht="12.75" x14ac:dyDescent="0.25"/>
    <row r="26418" ht="12.75" x14ac:dyDescent="0.25"/>
    <row r="26419" ht="12.75" x14ac:dyDescent="0.25"/>
    <row r="26420" ht="12.75" x14ac:dyDescent="0.25"/>
    <row r="26421" ht="12.75" x14ac:dyDescent="0.25"/>
    <row r="26422" ht="12.75" x14ac:dyDescent="0.25"/>
    <row r="26423" ht="12.75" x14ac:dyDescent="0.25"/>
    <row r="26424" ht="12.75" x14ac:dyDescent="0.25"/>
    <row r="26425" ht="12.75" x14ac:dyDescent="0.25"/>
    <row r="26426" ht="12.75" x14ac:dyDescent="0.25"/>
    <row r="26427" ht="12.75" x14ac:dyDescent="0.25"/>
    <row r="26428" ht="12.75" x14ac:dyDescent="0.25"/>
    <row r="26429" ht="12.75" x14ac:dyDescent="0.25"/>
    <row r="26430" ht="12.75" x14ac:dyDescent="0.25"/>
    <row r="26431" ht="12.75" x14ac:dyDescent="0.25"/>
    <row r="26432" ht="12.75" x14ac:dyDescent="0.25"/>
    <row r="26433" ht="12.75" x14ac:dyDescent="0.25"/>
    <row r="26434" ht="12.75" x14ac:dyDescent="0.25"/>
    <row r="26435" ht="12.75" x14ac:dyDescent="0.25"/>
    <row r="26436" ht="12.75" x14ac:dyDescent="0.25"/>
    <row r="26437" ht="12.75" x14ac:dyDescent="0.25"/>
    <row r="26438" ht="12.75" x14ac:dyDescent="0.25"/>
    <row r="26439" ht="12.75" x14ac:dyDescent="0.25"/>
    <row r="26440" ht="12.75" x14ac:dyDescent="0.25"/>
    <row r="26441" ht="12.75" x14ac:dyDescent="0.25"/>
    <row r="26442" ht="12.75" x14ac:dyDescent="0.25"/>
    <row r="26443" ht="12.75" x14ac:dyDescent="0.25"/>
    <row r="26444" ht="12.75" x14ac:dyDescent="0.25"/>
    <row r="26445" ht="12.75" x14ac:dyDescent="0.25"/>
    <row r="26446" ht="12.75" x14ac:dyDescent="0.25"/>
    <row r="26447" ht="12.75" x14ac:dyDescent="0.25"/>
    <row r="26448" ht="12.75" x14ac:dyDescent="0.25"/>
    <row r="26449" ht="12.75" x14ac:dyDescent="0.25"/>
    <row r="26450" ht="12.75" x14ac:dyDescent="0.25"/>
    <row r="26451" ht="12.75" x14ac:dyDescent="0.25"/>
    <row r="26452" ht="12.75" x14ac:dyDescent="0.25"/>
    <row r="26453" ht="12.75" x14ac:dyDescent="0.25"/>
    <row r="26454" ht="12.75" x14ac:dyDescent="0.25"/>
    <row r="26455" ht="12.75" x14ac:dyDescent="0.25"/>
    <row r="26456" ht="12.75" x14ac:dyDescent="0.25"/>
    <row r="26457" ht="12.75" x14ac:dyDescent="0.25"/>
    <row r="26458" ht="12.75" x14ac:dyDescent="0.25"/>
    <row r="26459" ht="12.75" x14ac:dyDescent="0.25"/>
    <row r="26460" ht="12.75" x14ac:dyDescent="0.25"/>
    <row r="26461" ht="12.75" x14ac:dyDescent="0.25"/>
    <row r="26462" ht="12.75" x14ac:dyDescent="0.25"/>
    <row r="26463" ht="12.75" x14ac:dyDescent="0.25"/>
    <row r="26464" ht="12.75" x14ac:dyDescent="0.25"/>
    <row r="26465" ht="12.75" x14ac:dyDescent="0.25"/>
    <row r="26466" ht="12.75" x14ac:dyDescent="0.25"/>
    <row r="26467" ht="12.75" x14ac:dyDescent="0.25"/>
    <row r="26468" ht="12.75" x14ac:dyDescent="0.25"/>
    <row r="26469" ht="12.75" x14ac:dyDescent="0.25"/>
    <row r="26470" ht="12.75" x14ac:dyDescent="0.25"/>
    <row r="26471" ht="12.75" x14ac:dyDescent="0.25"/>
    <row r="26472" ht="12.75" x14ac:dyDescent="0.25"/>
    <row r="26473" ht="12.75" x14ac:dyDescent="0.25"/>
    <row r="26474" ht="12.75" x14ac:dyDescent="0.25"/>
    <row r="26475" ht="12.75" x14ac:dyDescent="0.25"/>
    <row r="26476" ht="12.75" x14ac:dyDescent="0.25"/>
    <row r="26477" ht="12.75" x14ac:dyDescent="0.25"/>
    <row r="26478" ht="12.75" x14ac:dyDescent="0.25"/>
    <row r="26479" ht="12.75" x14ac:dyDescent="0.25"/>
    <row r="26480" ht="12.75" x14ac:dyDescent="0.25"/>
    <row r="26481" ht="12.75" x14ac:dyDescent="0.25"/>
    <row r="26482" ht="12.75" x14ac:dyDescent="0.25"/>
    <row r="26483" ht="12.75" x14ac:dyDescent="0.25"/>
    <row r="26484" ht="12.75" x14ac:dyDescent="0.25"/>
    <row r="26485" ht="12.75" x14ac:dyDescent="0.25"/>
    <row r="26486" ht="12.75" x14ac:dyDescent="0.25"/>
    <row r="26487" ht="12.75" x14ac:dyDescent="0.25"/>
    <row r="26488" ht="12.75" x14ac:dyDescent="0.25"/>
    <row r="26489" ht="12.75" x14ac:dyDescent="0.25"/>
    <row r="26490" ht="12.75" x14ac:dyDescent="0.25"/>
    <row r="26491" ht="12.75" x14ac:dyDescent="0.25"/>
    <row r="26492" ht="12.75" x14ac:dyDescent="0.25"/>
    <row r="26493" ht="12.75" x14ac:dyDescent="0.25"/>
    <row r="26494" ht="12.75" x14ac:dyDescent="0.25"/>
    <row r="26495" ht="12.75" x14ac:dyDescent="0.25"/>
    <row r="26496" ht="12.75" x14ac:dyDescent="0.25"/>
    <row r="26497" ht="12.75" x14ac:dyDescent="0.25"/>
    <row r="26498" ht="12.75" x14ac:dyDescent="0.25"/>
    <row r="26499" ht="12.75" x14ac:dyDescent="0.25"/>
    <row r="26500" ht="12.75" x14ac:dyDescent="0.25"/>
    <row r="26501" ht="12.75" x14ac:dyDescent="0.25"/>
    <row r="26502" ht="12.75" x14ac:dyDescent="0.25"/>
    <row r="26503" ht="12.75" x14ac:dyDescent="0.25"/>
    <row r="26504" ht="12.75" x14ac:dyDescent="0.25"/>
    <row r="26505" ht="12.75" x14ac:dyDescent="0.25"/>
    <row r="26506" ht="12.75" x14ac:dyDescent="0.25"/>
    <row r="26507" ht="12.75" x14ac:dyDescent="0.25"/>
    <row r="26508" ht="12.75" x14ac:dyDescent="0.25"/>
    <row r="26509" ht="12.75" x14ac:dyDescent="0.25"/>
    <row r="26510" ht="12.75" x14ac:dyDescent="0.25"/>
    <row r="26511" ht="12.75" x14ac:dyDescent="0.25"/>
    <row r="26512" ht="12.75" x14ac:dyDescent="0.25"/>
    <row r="26513" ht="12.75" x14ac:dyDescent="0.25"/>
    <row r="26514" ht="12.75" x14ac:dyDescent="0.25"/>
    <row r="26515" ht="12.75" x14ac:dyDescent="0.25"/>
    <row r="26516" ht="12.75" x14ac:dyDescent="0.25"/>
    <row r="26517" ht="12.75" x14ac:dyDescent="0.25"/>
    <row r="26518" ht="12.75" x14ac:dyDescent="0.25"/>
    <row r="26519" ht="12.75" x14ac:dyDescent="0.25"/>
    <row r="26520" ht="12.75" x14ac:dyDescent="0.25"/>
    <row r="26521" ht="12.75" x14ac:dyDescent="0.25"/>
    <row r="26522" ht="12.75" x14ac:dyDescent="0.25"/>
    <row r="26523" ht="12.75" x14ac:dyDescent="0.25"/>
    <row r="26524" ht="12.75" x14ac:dyDescent="0.25"/>
    <row r="26525" ht="12.75" x14ac:dyDescent="0.25"/>
    <row r="26526" ht="12.75" x14ac:dyDescent="0.25"/>
    <row r="26527" ht="12.75" x14ac:dyDescent="0.25"/>
    <row r="26528" ht="12.75" x14ac:dyDescent="0.25"/>
    <row r="26529" ht="12.75" x14ac:dyDescent="0.25"/>
    <row r="26530" ht="12.75" x14ac:dyDescent="0.25"/>
    <row r="26531" ht="12.75" x14ac:dyDescent="0.25"/>
    <row r="26532" ht="12.75" x14ac:dyDescent="0.25"/>
    <row r="26533" ht="12.75" x14ac:dyDescent="0.25"/>
    <row r="26534" ht="12.75" x14ac:dyDescent="0.25"/>
    <row r="26535" ht="12.75" x14ac:dyDescent="0.25"/>
    <row r="26536" ht="12.75" x14ac:dyDescent="0.25"/>
    <row r="26537" ht="12.75" x14ac:dyDescent="0.25"/>
    <row r="26538" ht="12.75" x14ac:dyDescent="0.25"/>
    <row r="26539" ht="12.75" x14ac:dyDescent="0.25"/>
    <row r="26540" ht="12.75" x14ac:dyDescent="0.25"/>
    <row r="26541" ht="12.75" x14ac:dyDescent="0.25"/>
    <row r="26542" ht="12.75" x14ac:dyDescent="0.25"/>
    <row r="26543" ht="12.75" x14ac:dyDescent="0.25"/>
    <row r="26544" ht="12.75" x14ac:dyDescent="0.25"/>
    <row r="26545" ht="12.75" x14ac:dyDescent="0.25"/>
    <row r="26546" ht="12.75" x14ac:dyDescent="0.25"/>
    <row r="26547" ht="12.75" x14ac:dyDescent="0.25"/>
    <row r="26548" ht="12.75" x14ac:dyDescent="0.25"/>
    <row r="26549" ht="12.75" x14ac:dyDescent="0.25"/>
    <row r="26550" ht="12.75" x14ac:dyDescent="0.25"/>
    <row r="26551" ht="12.75" x14ac:dyDescent="0.25"/>
    <row r="26552" ht="12.75" x14ac:dyDescent="0.25"/>
    <row r="26553" ht="12.75" x14ac:dyDescent="0.25"/>
    <row r="26554" ht="12.75" x14ac:dyDescent="0.25"/>
    <row r="26555" ht="12.75" x14ac:dyDescent="0.25"/>
    <row r="26556" ht="12.75" x14ac:dyDescent="0.25"/>
    <row r="26557" ht="12.75" x14ac:dyDescent="0.25"/>
    <row r="26558" ht="12.75" x14ac:dyDescent="0.25"/>
    <row r="26559" ht="12.75" x14ac:dyDescent="0.25"/>
    <row r="26560" ht="12.75" x14ac:dyDescent="0.25"/>
    <row r="26561" ht="12.75" x14ac:dyDescent="0.25"/>
    <row r="26562" ht="12.75" x14ac:dyDescent="0.25"/>
    <row r="26563" ht="12.75" x14ac:dyDescent="0.25"/>
    <row r="26564" ht="12.75" x14ac:dyDescent="0.25"/>
    <row r="26565" ht="12.75" x14ac:dyDescent="0.25"/>
    <row r="26566" ht="12.75" x14ac:dyDescent="0.25"/>
    <row r="26567" ht="12.75" x14ac:dyDescent="0.25"/>
    <row r="26568" ht="12.75" x14ac:dyDescent="0.25"/>
    <row r="26569" ht="12.75" x14ac:dyDescent="0.25"/>
    <row r="26570" ht="12.75" x14ac:dyDescent="0.25"/>
    <row r="26571" ht="12.75" x14ac:dyDescent="0.25"/>
    <row r="26572" ht="12.75" x14ac:dyDescent="0.25"/>
    <row r="26573" ht="12.75" x14ac:dyDescent="0.25"/>
    <row r="26574" ht="12.75" x14ac:dyDescent="0.25"/>
    <row r="26575" ht="12.75" x14ac:dyDescent="0.25"/>
    <row r="26576" ht="12.75" x14ac:dyDescent="0.25"/>
    <row r="26577" ht="12.75" x14ac:dyDescent="0.25"/>
    <row r="26578" ht="12.75" x14ac:dyDescent="0.25"/>
    <row r="26579" ht="12.75" x14ac:dyDescent="0.25"/>
    <row r="26580" ht="12.75" x14ac:dyDescent="0.25"/>
    <row r="26581" ht="12.75" x14ac:dyDescent="0.25"/>
    <row r="26582" ht="12.75" x14ac:dyDescent="0.25"/>
    <row r="26583" ht="12.75" x14ac:dyDescent="0.25"/>
    <row r="26584" ht="12.75" x14ac:dyDescent="0.25"/>
    <row r="26585" ht="12.75" x14ac:dyDescent="0.25"/>
    <row r="26586" ht="12.75" x14ac:dyDescent="0.25"/>
    <row r="26587" ht="12.75" x14ac:dyDescent="0.25"/>
    <row r="26588" ht="12.75" x14ac:dyDescent="0.25"/>
    <row r="26589" ht="12.75" x14ac:dyDescent="0.25"/>
    <row r="26590" ht="12.75" x14ac:dyDescent="0.25"/>
    <row r="26591" ht="12.75" x14ac:dyDescent="0.25"/>
    <row r="26592" ht="12.75" x14ac:dyDescent="0.25"/>
    <row r="26593" ht="12.75" x14ac:dyDescent="0.25"/>
    <row r="26594" ht="12.75" x14ac:dyDescent="0.25"/>
    <row r="26595" ht="12.75" x14ac:dyDescent="0.25"/>
    <row r="26596" ht="12.75" x14ac:dyDescent="0.25"/>
    <row r="26597" ht="12.75" x14ac:dyDescent="0.25"/>
    <row r="26598" ht="12.75" x14ac:dyDescent="0.25"/>
    <row r="26599" ht="12.75" x14ac:dyDescent="0.25"/>
    <row r="26600" ht="12.75" x14ac:dyDescent="0.25"/>
    <row r="26601" ht="12.75" x14ac:dyDescent="0.25"/>
    <row r="26602" ht="12.75" x14ac:dyDescent="0.25"/>
    <row r="26603" ht="12.75" x14ac:dyDescent="0.25"/>
    <row r="26604" ht="12.75" x14ac:dyDescent="0.25"/>
    <row r="26605" ht="12.75" x14ac:dyDescent="0.25"/>
    <row r="26606" ht="12.75" x14ac:dyDescent="0.25"/>
    <row r="26607" ht="12.75" x14ac:dyDescent="0.25"/>
    <row r="26608" ht="12.75" x14ac:dyDescent="0.25"/>
    <row r="26609" ht="12.75" x14ac:dyDescent="0.25"/>
    <row r="26610" ht="12.75" x14ac:dyDescent="0.25"/>
    <row r="26611" ht="12.75" x14ac:dyDescent="0.25"/>
    <row r="26612" ht="12.75" x14ac:dyDescent="0.25"/>
    <row r="26613" ht="12.75" x14ac:dyDescent="0.25"/>
    <row r="26614" ht="12.75" x14ac:dyDescent="0.25"/>
    <row r="26615" ht="12.75" x14ac:dyDescent="0.25"/>
    <row r="26616" ht="12.75" x14ac:dyDescent="0.25"/>
    <row r="26617" ht="12.75" x14ac:dyDescent="0.25"/>
    <row r="26618" ht="12.75" x14ac:dyDescent="0.25"/>
    <row r="26619" ht="12.75" x14ac:dyDescent="0.25"/>
    <row r="26620" ht="12.75" x14ac:dyDescent="0.25"/>
    <row r="26621" ht="12.75" x14ac:dyDescent="0.25"/>
    <row r="26622" ht="12.75" x14ac:dyDescent="0.25"/>
    <row r="26623" ht="12.75" x14ac:dyDescent="0.25"/>
    <row r="26624" ht="12.75" x14ac:dyDescent="0.25"/>
    <row r="26625" ht="12.75" x14ac:dyDescent="0.25"/>
    <row r="26626" ht="12.75" x14ac:dyDescent="0.25"/>
    <row r="26627" ht="12.75" x14ac:dyDescent="0.25"/>
    <row r="26628" ht="12.75" x14ac:dyDescent="0.25"/>
    <row r="26629" ht="12.75" x14ac:dyDescent="0.25"/>
    <row r="26630" ht="12.75" x14ac:dyDescent="0.25"/>
    <row r="26631" ht="12.75" x14ac:dyDescent="0.25"/>
    <row r="26632" ht="12.75" x14ac:dyDescent="0.25"/>
    <row r="26633" ht="12.75" x14ac:dyDescent="0.25"/>
    <row r="26634" ht="12.75" x14ac:dyDescent="0.25"/>
    <row r="26635" ht="12.75" x14ac:dyDescent="0.25"/>
    <row r="26636" ht="12.75" x14ac:dyDescent="0.25"/>
    <row r="26637" ht="12.75" x14ac:dyDescent="0.25"/>
    <row r="26638" ht="12.75" x14ac:dyDescent="0.25"/>
    <row r="26639" ht="12.75" x14ac:dyDescent="0.25"/>
    <row r="26640" ht="12.75" x14ac:dyDescent="0.25"/>
    <row r="26641" ht="12.75" x14ac:dyDescent="0.25"/>
    <row r="26642" ht="12.75" x14ac:dyDescent="0.25"/>
    <row r="26643" ht="12.75" x14ac:dyDescent="0.25"/>
    <row r="26644" ht="12.75" x14ac:dyDescent="0.25"/>
    <row r="26645" ht="12.75" x14ac:dyDescent="0.25"/>
    <row r="26646" ht="12.75" x14ac:dyDescent="0.25"/>
    <row r="26647" ht="12.75" x14ac:dyDescent="0.25"/>
    <row r="26648" ht="12.75" x14ac:dyDescent="0.25"/>
    <row r="26649" ht="12.75" x14ac:dyDescent="0.25"/>
    <row r="26650" ht="12.75" x14ac:dyDescent="0.25"/>
    <row r="26651" ht="12.75" x14ac:dyDescent="0.25"/>
    <row r="26652" ht="12.75" x14ac:dyDescent="0.25"/>
    <row r="26653" ht="12.75" x14ac:dyDescent="0.25"/>
    <row r="26654" ht="12.75" x14ac:dyDescent="0.25"/>
    <row r="26655" ht="12.75" x14ac:dyDescent="0.25"/>
    <row r="26656" ht="12.75" x14ac:dyDescent="0.25"/>
    <row r="26657" ht="12.75" x14ac:dyDescent="0.25"/>
    <row r="26658" ht="12.75" x14ac:dyDescent="0.25"/>
    <row r="26659" ht="12.75" x14ac:dyDescent="0.25"/>
    <row r="26660" ht="12.75" x14ac:dyDescent="0.25"/>
    <row r="26661" ht="12.75" x14ac:dyDescent="0.25"/>
    <row r="26662" ht="12.75" x14ac:dyDescent="0.25"/>
    <row r="26663" ht="12.75" x14ac:dyDescent="0.25"/>
    <row r="26664" ht="12.75" x14ac:dyDescent="0.25"/>
    <row r="26665" ht="12.75" x14ac:dyDescent="0.25"/>
    <row r="26666" ht="12.75" x14ac:dyDescent="0.25"/>
    <row r="26667" ht="12.75" x14ac:dyDescent="0.25"/>
    <row r="26668" ht="12.75" x14ac:dyDescent="0.25"/>
    <row r="26669" ht="12.75" x14ac:dyDescent="0.25"/>
    <row r="26670" ht="12.75" x14ac:dyDescent="0.25"/>
    <row r="26671" ht="12.75" x14ac:dyDescent="0.25"/>
    <row r="26672" ht="12.75" x14ac:dyDescent="0.25"/>
    <row r="26673" ht="12.75" x14ac:dyDescent="0.25"/>
    <row r="26674" ht="12.75" x14ac:dyDescent="0.25"/>
    <row r="26675" ht="12.75" x14ac:dyDescent="0.25"/>
    <row r="26676" ht="12.75" x14ac:dyDescent="0.25"/>
    <row r="26677" ht="12.75" x14ac:dyDescent="0.25"/>
    <row r="26678" ht="12.75" x14ac:dyDescent="0.25"/>
    <row r="26679" ht="12.75" x14ac:dyDescent="0.25"/>
    <row r="26680" ht="12.75" x14ac:dyDescent="0.25"/>
    <row r="26681" ht="12.75" x14ac:dyDescent="0.25"/>
    <row r="26682" ht="12.75" x14ac:dyDescent="0.25"/>
    <row r="26683" ht="12.75" x14ac:dyDescent="0.25"/>
    <row r="26684" ht="12.75" x14ac:dyDescent="0.25"/>
    <row r="26685" ht="12.75" x14ac:dyDescent="0.25"/>
    <row r="26686" ht="12.75" x14ac:dyDescent="0.25"/>
    <row r="26687" ht="12.75" x14ac:dyDescent="0.25"/>
    <row r="26688" ht="12.75" x14ac:dyDescent="0.25"/>
    <row r="26689" ht="12.75" x14ac:dyDescent="0.25"/>
    <row r="26690" ht="12.75" x14ac:dyDescent="0.25"/>
    <row r="26691" ht="12.75" x14ac:dyDescent="0.25"/>
    <row r="26692" ht="12.75" x14ac:dyDescent="0.25"/>
    <row r="26693" ht="12.75" x14ac:dyDescent="0.25"/>
    <row r="26694" ht="12.75" x14ac:dyDescent="0.25"/>
    <row r="26695" ht="12.75" x14ac:dyDescent="0.25"/>
    <row r="26696" ht="12.75" x14ac:dyDescent="0.25"/>
    <row r="26697" ht="12.75" x14ac:dyDescent="0.25"/>
    <row r="26698" ht="12.75" x14ac:dyDescent="0.25"/>
    <row r="26699" ht="12.75" x14ac:dyDescent="0.25"/>
    <row r="26700" ht="12.75" x14ac:dyDescent="0.25"/>
    <row r="26701" ht="12.75" x14ac:dyDescent="0.25"/>
    <row r="26702" ht="12.75" x14ac:dyDescent="0.25"/>
    <row r="26703" ht="12.75" x14ac:dyDescent="0.25"/>
    <row r="26704" ht="12.75" x14ac:dyDescent="0.25"/>
    <row r="26705" ht="12.75" x14ac:dyDescent="0.25"/>
    <row r="26706" ht="12.75" x14ac:dyDescent="0.25"/>
    <row r="26707" ht="12.75" x14ac:dyDescent="0.25"/>
    <row r="26708" ht="12.75" x14ac:dyDescent="0.25"/>
    <row r="26709" ht="12.75" x14ac:dyDescent="0.25"/>
    <row r="26710" ht="12.75" x14ac:dyDescent="0.25"/>
    <row r="26711" ht="12.75" x14ac:dyDescent="0.25"/>
    <row r="26712" ht="12.75" x14ac:dyDescent="0.25"/>
    <row r="26713" ht="12.75" x14ac:dyDescent="0.25"/>
    <row r="26714" ht="12.75" x14ac:dyDescent="0.25"/>
    <row r="26715" ht="12.75" x14ac:dyDescent="0.25"/>
    <row r="26716" ht="12.75" x14ac:dyDescent="0.25"/>
    <row r="26717" ht="12.75" x14ac:dyDescent="0.25"/>
    <row r="26718" ht="12.75" x14ac:dyDescent="0.25"/>
    <row r="26719" ht="12.75" x14ac:dyDescent="0.25"/>
    <row r="26720" ht="12.75" x14ac:dyDescent="0.25"/>
    <row r="26721" ht="12.75" x14ac:dyDescent="0.25"/>
    <row r="26722" ht="12.75" x14ac:dyDescent="0.25"/>
    <row r="26723" ht="12.75" x14ac:dyDescent="0.25"/>
    <row r="26724" ht="12.75" x14ac:dyDescent="0.25"/>
    <row r="26725" ht="12.75" x14ac:dyDescent="0.25"/>
    <row r="26726" ht="12.75" x14ac:dyDescent="0.25"/>
    <row r="26727" ht="12.75" x14ac:dyDescent="0.25"/>
    <row r="26728" ht="12.75" x14ac:dyDescent="0.25"/>
    <row r="26729" ht="12.75" x14ac:dyDescent="0.25"/>
    <row r="26730" ht="12.75" x14ac:dyDescent="0.25"/>
    <row r="26731" ht="12.75" x14ac:dyDescent="0.25"/>
    <row r="26732" ht="12.75" x14ac:dyDescent="0.25"/>
    <row r="26733" ht="12.75" x14ac:dyDescent="0.25"/>
    <row r="26734" ht="12.75" x14ac:dyDescent="0.25"/>
    <row r="26735" ht="12.75" x14ac:dyDescent="0.25"/>
    <row r="26736" ht="12.75" x14ac:dyDescent="0.25"/>
    <row r="26737" ht="12.75" x14ac:dyDescent="0.25"/>
    <row r="26738" ht="12.75" x14ac:dyDescent="0.25"/>
    <row r="26739" ht="12.75" x14ac:dyDescent="0.25"/>
    <row r="26740" ht="12.75" x14ac:dyDescent="0.25"/>
    <row r="26741" ht="12.75" x14ac:dyDescent="0.25"/>
    <row r="26742" ht="12.75" x14ac:dyDescent="0.25"/>
    <row r="26743" ht="12.75" x14ac:dyDescent="0.25"/>
    <row r="26744" ht="12.75" x14ac:dyDescent="0.25"/>
    <row r="26745" ht="12.75" x14ac:dyDescent="0.25"/>
    <row r="26746" ht="12.75" x14ac:dyDescent="0.25"/>
    <row r="26747" ht="12.75" x14ac:dyDescent="0.25"/>
    <row r="26748" ht="12.75" x14ac:dyDescent="0.25"/>
    <row r="26749" ht="12.75" x14ac:dyDescent="0.25"/>
    <row r="26750" ht="12.75" x14ac:dyDescent="0.25"/>
    <row r="26751" ht="12.75" x14ac:dyDescent="0.25"/>
    <row r="26752" ht="12.75" x14ac:dyDescent="0.25"/>
    <row r="26753" ht="12.75" x14ac:dyDescent="0.25"/>
    <row r="26754" ht="12.75" x14ac:dyDescent="0.25"/>
    <row r="26755" ht="12.75" x14ac:dyDescent="0.25"/>
    <row r="26756" ht="12.75" x14ac:dyDescent="0.25"/>
    <row r="26757" ht="12.75" x14ac:dyDescent="0.25"/>
    <row r="26758" ht="12.75" x14ac:dyDescent="0.25"/>
    <row r="26759" ht="12.75" x14ac:dyDescent="0.25"/>
    <row r="26760" ht="12.75" x14ac:dyDescent="0.25"/>
    <row r="26761" ht="12.75" x14ac:dyDescent="0.25"/>
    <row r="26762" ht="12.75" x14ac:dyDescent="0.25"/>
    <row r="26763" ht="12.75" x14ac:dyDescent="0.25"/>
    <row r="26764" ht="12.75" x14ac:dyDescent="0.25"/>
    <row r="26765" ht="12.75" x14ac:dyDescent="0.25"/>
    <row r="26766" ht="12.75" x14ac:dyDescent="0.25"/>
    <row r="26767" ht="12.75" x14ac:dyDescent="0.25"/>
    <row r="26768" ht="12.75" x14ac:dyDescent="0.25"/>
    <row r="26769" ht="12.75" x14ac:dyDescent="0.25"/>
    <row r="26770" ht="12.75" x14ac:dyDescent="0.25"/>
    <row r="26771" ht="12.75" x14ac:dyDescent="0.25"/>
    <row r="26772" ht="12.75" x14ac:dyDescent="0.25"/>
    <row r="26773" ht="12.75" x14ac:dyDescent="0.25"/>
    <row r="26774" ht="12.75" x14ac:dyDescent="0.25"/>
    <row r="26775" ht="12.75" x14ac:dyDescent="0.25"/>
    <row r="26776" ht="12.75" x14ac:dyDescent="0.25"/>
    <row r="26777" ht="12.75" x14ac:dyDescent="0.25"/>
    <row r="26778" ht="12.75" x14ac:dyDescent="0.25"/>
    <row r="26779" ht="12.75" x14ac:dyDescent="0.25"/>
    <row r="26780" ht="12.75" x14ac:dyDescent="0.25"/>
    <row r="26781" ht="12.75" x14ac:dyDescent="0.25"/>
    <row r="26782" ht="12.75" x14ac:dyDescent="0.25"/>
    <row r="26783" ht="12.75" x14ac:dyDescent="0.25"/>
    <row r="26784" ht="12.75" x14ac:dyDescent="0.25"/>
    <row r="26785" ht="12.75" x14ac:dyDescent="0.25"/>
    <row r="26786" ht="12.75" x14ac:dyDescent="0.25"/>
    <row r="26787" ht="12.75" x14ac:dyDescent="0.25"/>
    <row r="26788" ht="12.75" x14ac:dyDescent="0.25"/>
    <row r="26789" ht="12.75" x14ac:dyDescent="0.25"/>
    <row r="26790" ht="12.75" x14ac:dyDescent="0.25"/>
    <row r="26791" ht="12.75" x14ac:dyDescent="0.25"/>
    <row r="26792" ht="12.75" x14ac:dyDescent="0.25"/>
    <row r="26793" ht="12.75" x14ac:dyDescent="0.25"/>
    <row r="26794" ht="12.75" x14ac:dyDescent="0.25"/>
    <row r="26795" ht="12.75" x14ac:dyDescent="0.25"/>
    <row r="26796" ht="12.75" x14ac:dyDescent="0.25"/>
    <row r="26797" ht="12.75" x14ac:dyDescent="0.25"/>
    <row r="26798" ht="12.75" x14ac:dyDescent="0.25"/>
    <row r="26799" ht="12.75" x14ac:dyDescent="0.25"/>
    <row r="26800" ht="12.75" x14ac:dyDescent="0.25"/>
    <row r="26801" ht="12.75" x14ac:dyDescent="0.25"/>
    <row r="26802" ht="12.75" x14ac:dyDescent="0.25"/>
    <row r="26803" ht="12.75" x14ac:dyDescent="0.25"/>
    <row r="26804" ht="12.75" x14ac:dyDescent="0.25"/>
    <row r="26805" ht="12.75" x14ac:dyDescent="0.25"/>
    <row r="26806" ht="12.75" x14ac:dyDescent="0.25"/>
    <row r="26807" ht="12.75" x14ac:dyDescent="0.25"/>
    <row r="26808" ht="12.75" x14ac:dyDescent="0.25"/>
    <row r="26809" ht="12.75" x14ac:dyDescent="0.25"/>
    <row r="26810" ht="12.75" x14ac:dyDescent="0.25"/>
    <row r="26811" ht="12.75" x14ac:dyDescent="0.25"/>
    <row r="26812" ht="12.75" x14ac:dyDescent="0.25"/>
    <row r="26813" ht="12.75" x14ac:dyDescent="0.25"/>
    <row r="26814" ht="12.75" x14ac:dyDescent="0.25"/>
    <row r="26815" ht="12.75" x14ac:dyDescent="0.25"/>
    <row r="26816" ht="12.75" x14ac:dyDescent="0.25"/>
    <row r="26817" ht="12.75" x14ac:dyDescent="0.25"/>
    <row r="26818" ht="12.75" x14ac:dyDescent="0.25"/>
    <row r="26819" ht="12.75" x14ac:dyDescent="0.25"/>
    <row r="26820" ht="12.75" x14ac:dyDescent="0.25"/>
    <row r="26821" ht="12.75" x14ac:dyDescent="0.25"/>
    <row r="26822" ht="12.75" x14ac:dyDescent="0.25"/>
    <row r="26823" ht="12.75" x14ac:dyDescent="0.25"/>
    <row r="26824" ht="12.75" x14ac:dyDescent="0.25"/>
    <row r="26825" ht="12.75" x14ac:dyDescent="0.25"/>
    <row r="26826" ht="12.75" x14ac:dyDescent="0.25"/>
    <row r="26827" ht="12.75" x14ac:dyDescent="0.25"/>
    <row r="26828" ht="12.75" x14ac:dyDescent="0.25"/>
    <row r="26829" ht="12.75" x14ac:dyDescent="0.25"/>
    <row r="26830" ht="12.75" x14ac:dyDescent="0.25"/>
    <row r="26831" ht="12.75" x14ac:dyDescent="0.25"/>
    <row r="26832" ht="12.75" x14ac:dyDescent="0.25"/>
    <row r="26833" ht="12.75" x14ac:dyDescent="0.25"/>
    <row r="26834" ht="12.75" x14ac:dyDescent="0.25"/>
    <row r="26835" ht="12.75" x14ac:dyDescent="0.25"/>
    <row r="26836" ht="12.75" x14ac:dyDescent="0.25"/>
    <row r="26837" ht="12.75" x14ac:dyDescent="0.25"/>
    <row r="26838" ht="12.75" x14ac:dyDescent="0.25"/>
    <row r="26839" ht="12.75" x14ac:dyDescent="0.25"/>
    <row r="26840" ht="12.75" x14ac:dyDescent="0.25"/>
    <row r="26841" ht="12.75" x14ac:dyDescent="0.25"/>
    <row r="26842" ht="12.75" x14ac:dyDescent="0.25"/>
    <row r="26843" ht="12.75" x14ac:dyDescent="0.25"/>
    <row r="26844" ht="12.75" x14ac:dyDescent="0.25"/>
    <row r="26845" ht="12.75" x14ac:dyDescent="0.25"/>
    <row r="26846" ht="12.75" x14ac:dyDescent="0.25"/>
    <row r="26847" ht="12.75" x14ac:dyDescent="0.25"/>
    <row r="26848" ht="12.75" x14ac:dyDescent="0.25"/>
    <row r="26849" ht="12.75" x14ac:dyDescent="0.25"/>
    <row r="26850" ht="12.75" x14ac:dyDescent="0.25"/>
    <row r="26851" ht="12.75" x14ac:dyDescent="0.25"/>
    <row r="26852" ht="12.75" x14ac:dyDescent="0.25"/>
    <row r="26853" ht="12.75" x14ac:dyDescent="0.25"/>
    <row r="26854" ht="12.75" x14ac:dyDescent="0.25"/>
    <row r="26855" ht="12.75" x14ac:dyDescent="0.25"/>
    <row r="26856" ht="12.75" x14ac:dyDescent="0.25"/>
    <row r="26857" ht="12.75" x14ac:dyDescent="0.25"/>
    <row r="26858" ht="12.75" x14ac:dyDescent="0.25"/>
    <row r="26859" ht="12.75" x14ac:dyDescent="0.25"/>
    <row r="26860" ht="12.75" x14ac:dyDescent="0.25"/>
    <row r="26861" ht="12.75" x14ac:dyDescent="0.25"/>
    <row r="26862" ht="12.75" x14ac:dyDescent="0.25"/>
    <row r="26863" ht="12.75" x14ac:dyDescent="0.25"/>
    <row r="26864" ht="12.75" x14ac:dyDescent="0.25"/>
    <row r="26865" ht="12.75" x14ac:dyDescent="0.25"/>
    <row r="26866" ht="12.75" x14ac:dyDescent="0.25"/>
    <row r="26867" ht="12.75" x14ac:dyDescent="0.25"/>
    <row r="26868" ht="12.75" x14ac:dyDescent="0.25"/>
    <row r="26869" ht="12.75" x14ac:dyDescent="0.25"/>
    <row r="26870" ht="12.75" x14ac:dyDescent="0.25"/>
    <row r="26871" ht="12.75" x14ac:dyDescent="0.25"/>
    <row r="26872" ht="12.75" x14ac:dyDescent="0.25"/>
    <row r="26873" ht="12.75" x14ac:dyDescent="0.25"/>
    <row r="26874" ht="12.75" x14ac:dyDescent="0.25"/>
    <row r="26875" ht="12.75" x14ac:dyDescent="0.25"/>
    <row r="26876" ht="12.75" x14ac:dyDescent="0.25"/>
    <row r="26877" ht="12.75" x14ac:dyDescent="0.25"/>
    <row r="26878" ht="12.75" x14ac:dyDescent="0.25"/>
    <row r="26879" ht="12.75" x14ac:dyDescent="0.25"/>
    <row r="26880" ht="12.75" x14ac:dyDescent="0.25"/>
    <row r="26881" ht="12.75" x14ac:dyDescent="0.25"/>
    <row r="26882" ht="12.75" x14ac:dyDescent="0.25"/>
    <row r="26883" ht="12.75" x14ac:dyDescent="0.25"/>
    <row r="26884" ht="12.75" x14ac:dyDescent="0.25"/>
    <row r="26885" ht="12.75" x14ac:dyDescent="0.25"/>
    <row r="26886" ht="12.75" x14ac:dyDescent="0.25"/>
    <row r="26887" ht="12.75" x14ac:dyDescent="0.25"/>
    <row r="26888" ht="12.75" x14ac:dyDescent="0.25"/>
    <row r="26889" ht="12.75" x14ac:dyDescent="0.25"/>
    <row r="26890" ht="12.75" x14ac:dyDescent="0.25"/>
    <row r="26891" ht="12.75" x14ac:dyDescent="0.25"/>
    <row r="26892" ht="12.75" x14ac:dyDescent="0.25"/>
    <row r="26893" ht="12.75" x14ac:dyDescent="0.25"/>
    <row r="26894" ht="12.75" x14ac:dyDescent="0.25"/>
    <row r="26895" ht="12.75" x14ac:dyDescent="0.25"/>
    <row r="26896" ht="12.75" x14ac:dyDescent="0.25"/>
    <row r="26897" ht="12.75" x14ac:dyDescent="0.25"/>
    <row r="26898" ht="12.75" x14ac:dyDescent="0.25"/>
    <row r="26899" ht="12.75" x14ac:dyDescent="0.25"/>
    <row r="26900" ht="12.75" x14ac:dyDescent="0.25"/>
    <row r="26901" ht="12.75" x14ac:dyDescent="0.25"/>
    <row r="26902" ht="12.75" x14ac:dyDescent="0.25"/>
    <row r="26903" ht="12.75" x14ac:dyDescent="0.25"/>
    <row r="26904" ht="12.75" x14ac:dyDescent="0.25"/>
    <row r="26905" ht="12.75" x14ac:dyDescent="0.25"/>
    <row r="26906" ht="12.75" x14ac:dyDescent="0.25"/>
    <row r="26907" ht="12.75" x14ac:dyDescent="0.25"/>
    <row r="26908" ht="12.75" x14ac:dyDescent="0.25"/>
    <row r="26909" ht="12.75" x14ac:dyDescent="0.25"/>
    <row r="26910" ht="12.75" x14ac:dyDescent="0.25"/>
    <row r="26911" ht="12.75" x14ac:dyDescent="0.25"/>
    <row r="26912" ht="12.75" x14ac:dyDescent="0.25"/>
    <row r="26913" ht="12.75" x14ac:dyDescent="0.25"/>
    <row r="26914" ht="12.75" x14ac:dyDescent="0.25"/>
    <row r="26915" ht="12.75" x14ac:dyDescent="0.25"/>
    <row r="26916" ht="12.75" x14ac:dyDescent="0.25"/>
    <row r="26917" ht="12.75" x14ac:dyDescent="0.25"/>
    <row r="26918" ht="12.75" x14ac:dyDescent="0.25"/>
    <row r="26919" ht="12.75" x14ac:dyDescent="0.25"/>
    <row r="26920" ht="12.75" x14ac:dyDescent="0.25"/>
    <row r="26921" ht="12.75" x14ac:dyDescent="0.25"/>
    <row r="26922" ht="12.75" x14ac:dyDescent="0.25"/>
    <row r="26923" ht="12.75" x14ac:dyDescent="0.25"/>
    <row r="26924" ht="12.75" x14ac:dyDescent="0.25"/>
    <row r="26925" ht="12.75" x14ac:dyDescent="0.25"/>
    <row r="26926" ht="12.75" x14ac:dyDescent="0.25"/>
    <row r="26927" ht="12.75" x14ac:dyDescent="0.25"/>
    <row r="26928" ht="12.75" x14ac:dyDescent="0.25"/>
    <row r="26929" ht="12.75" x14ac:dyDescent="0.25"/>
    <row r="26930" ht="12.75" x14ac:dyDescent="0.25"/>
    <row r="26931" ht="12.75" x14ac:dyDescent="0.25"/>
    <row r="26932" ht="12.75" x14ac:dyDescent="0.25"/>
    <row r="26933" ht="12.75" x14ac:dyDescent="0.25"/>
    <row r="26934" ht="12.75" x14ac:dyDescent="0.25"/>
    <row r="26935" ht="12.75" x14ac:dyDescent="0.25"/>
    <row r="26936" ht="12.75" x14ac:dyDescent="0.25"/>
    <row r="26937" ht="12.75" x14ac:dyDescent="0.25"/>
    <row r="26938" ht="12.75" x14ac:dyDescent="0.25"/>
    <row r="26939" ht="12.75" x14ac:dyDescent="0.25"/>
    <row r="26940" ht="12.75" x14ac:dyDescent="0.25"/>
    <row r="26941" ht="12.75" x14ac:dyDescent="0.25"/>
    <row r="26942" ht="12.75" x14ac:dyDescent="0.25"/>
    <row r="26943" ht="12.75" x14ac:dyDescent="0.25"/>
    <row r="26944" ht="12.75" x14ac:dyDescent="0.25"/>
    <row r="26945" ht="12.75" x14ac:dyDescent="0.25"/>
    <row r="26946" ht="12.75" x14ac:dyDescent="0.25"/>
    <row r="26947" ht="12.75" x14ac:dyDescent="0.25"/>
    <row r="26948" ht="12.75" x14ac:dyDescent="0.25"/>
    <row r="26949" ht="12.75" x14ac:dyDescent="0.25"/>
    <row r="26950" ht="12.75" x14ac:dyDescent="0.25"/>
    <row r="26951" ht="12.75" x14ac:dyDescent="0.25"/>
    <row r="26952" ht="12.75" x14ac:dyDescent="0.25"/>
    <row r="26953" ht="12.75" x14ac:dyDescent="0.25"/>
    <row r="26954" ht="12.75" x14ac:dyDescent="0.25"/>
    <row r="26955" ht="12.75" x14ac:dyDescent="0.25"/>
    <row r="26956" ht="12.75" x14ac:dyDescent="0.25"/>
    <row r="26957" ht="12.75" x14ac:dyDescent="0.25"/>
    <row r="26958" ht="12.75" x14ac:dyDescent="0.25"/>
    <row r="26959" ht="12.75" x14ac:dyDescent="0.25"/>
    <row r="26960" ht="12.75" x14ac:dyDescent="0.25"/>
    <row r="26961" ht="12.75" x14ac:dyDescent="0.25"/>
    <row r="26962" ht="12.75" x14ac:dyDescent="0.25"/>
    <row r="26963" ht="12.75" x14ac:dyDescent="0.25"/>
    <row r="26964" ht="12.75" x14ac:dyDescent="0.25"/>
    <row r="26965" ht="12.75" x14ac:dyDescent="0.25"/>
    <row r="26966" ht="12.75" x14ac:dyDescent="0.25"/>
    <row r="26967" ht="12.75" x14ac:dyDescent="0.25"/>
    <row r="26968" ht="12.75" x14ac:dyDescent="0.25"/>
    <row r="26969" ht="12.75" x14ac:dyDescent="0.25"/>
    <row r="26970" ht="12.75" x14ac:dyDescent="0.25"/>
    <row r="26971" ht="12.75" x14ac:dyDescent="0.25"/>
    <row r="26972" ht="12.75" x14ac:dyDescent="0.25"/>
    <row r="26973" ht="12.75" x14ac:dyDescent="0.25"/>
    <row r="26974" ht="12.75" x14ac:dyDescent="0.25"/>
    <row r="26975" ht="12.75" x14ac:dyDescent="0.25"/>
    <row r="26976" ht="12.75" x14ac:dyDescent="0.25"/>
    <row r="26977" ht="12.75" x14ac:dyDescent="0.25"/>
    <row r="26978" ht="12.75" x14ac:dyDescent="0.25"/>
    <row r="26979" ht="12.75" x14ac:dyDescent="0.25"/>
    <row r="26980" ht="12.75" x14ac:dyDescent="0.25"/>
    <row r="26981" ht="12.75" x14ac:dyDescent="0.25"/>
    <row r="26982" ht="12.75" x14ac:dyDescent="0.25"/>
    <row r="26983" ht="12.75" x14ac:dyDescent="0.25"/>
    <row r="26984" ht="12.75" x14ac:dyDescent="0.25"/>
    <row r="26985" ht="12.75" x14ac:dyDescent="0.25"/>
    <row r="26986" ht="12.75" x14ac:dyDescent="0.25"/>
    <row r="26987" ht="12.75" x14ac:dyDescent="0.25"/>
    <row r="26988" ht="12.75" x14ac:dyDescent="0.25"/>
    <row r="26989" ht="12.75" x14ac:dyDescent="0.25"/>
    <row r="26990" ht="12.75" x14ac:dyDescent="0.25"/>
    <row r="26991" ht="12.75" x14ac:dyDescent="0.25"/>
    <row r="26992" ht="12.75" x14ac:dyDescent="0.25"/>
    <row r="26993" ht="12.75" x14ac:dyDescent="0.25"/>
    <row r="26994" ht="12.75" x14ac:dyDescent="0.25"/>
    <row r="26995" ht="12.75" x14ac:dyDescent="0.25"/>
    <row r="26996" ht="12.75" x14ac:dyDescent="0.25"/>
    <row r="26997" ht="12.75" x14ac:dyDescent="0.25"/>
    <row r="26998" ht="12.75" x14ac:dyDescent="0.25"/>
    <row r="26999" ht="12.75" x14ac:dyDescent="0.25"/>
    <row r="27000" ht="12.75" x14ac:dyDescent="0.25"/>
    <row r="27001" ht="12.75" x14ac:dyDescent="0.25"/>
    <row r="27002" ht="12.75" x14ac:dyDescent="0.25"/>
    <row r="27003" ht="12.75" x14ac:dyDescent="0.25"/>
    <row r="27004" ht="12.75" x14ac:dyDescent="0.25"/>
    <row r="27005" ht="12.75" x14ac:dyDescent="0.25"/>
    <row r="27006" ht="12.75" x14ac:dyDescent="0.25"/>
    <row r="27007" ht="12.75" x14ac:dyDescent="0.25"/>
    <row r="27008" ht="12.75" x14ac:dyDescent="0.25"/>
    <row r="27009" ht="12.75" x14ac:dyDescent="0.25"/>
    <row r="27010" ht="12.75" x14ac:dyDescent="0.25"/>
    <row r="27011" ht="12.75" x14ac:dyDescent="0.25"/>
    <row r="27012" ht="12.75" x14ac:dyDescent="0.25"/>
    <row r="27013" ht="12.75" x14ac:dyDescent="0.25"/>
    <row r="27014" ht="12.75" x14ac:dyDescent="0.25"/>
    <row r="27015" ht="12.75" x14ac:dyDescent="0.25"/>
    <row r="27016" ht="12.75" x14ac:dyDescent="0.25"/>
    <row r="27017" ht="12.75" x14ac:dyDescent="0.25"/>
    <row r="27018" ht="12.75" x14ac:dyDescent="0.25"/>
    <row r="27019" ht="12.75" x14ac:dyDescent="0.25"/>
    <row r="27020" ht="12.75" x14ac:dyDescent="0.25"/>
    <row r="27021" ht="12.75" x14ac:dyDescent="0.25"/>
    <row r="27022" ht="12.75" x14ac:dyDescent="0.25"/>
    <row r="27023" ht="12.75" x14ac:dyDescent="0.25"/>
    <row r="27024" ht="12.75" x14ac:dyDescent="0.25"/>
    <row r="27025" ht="12.75" x14ac:dyDescent="0.25"/>
    <row r="27026" ht="12.75" x14ac:dyDescent="0.25"/>
    <row r="27027" ht="12.75" x14ac:dyDescent="0.25"/>
    <row r="27028" ht="12.75" x14ac:dyDescent="0.25"/>
    <row r="27029" ht="12.75" x14ac:dyDescent="0.25"/>
    <row r="27030" ht="12.75" x14ac:dyDescent="0.25"/>
    <row r="27031" ht="12.75" x14ac:dyDescent="0.25"/>
    <row r="27032" ht="12.75" x14ac:dyDescent="0.25"/>
    <row r="27033" ht="12.75" x14ac:dyDescent="0.25"/>
    <row r="27034" ht="12.75" x14ac:dyDescent="0.25"/>
    <row r="27035" ht="12.75" x14ac:dyDescent="0.25"/>
    <row r="27036" ht="12.75" x14ac:dyDescent="0.25"/>
    <row r="27037" ht="12.75" x14ac:dyDescent="0.25"/>
    <row r="27038" ht="12.75" x14ac:dyDescent="0.25"/>
    <row r="27039" ht="12.75" x14ac:dyDescent="0.25"/>
    <row r="27040" ht="12.75" x14ac:dyDescent="0.25"/>
    <row r="27041" ht="12.75" x14ac:dyDescent="0.25"/>
    <row r="27042" ht="12.75" x14ac:dyDescent="0.25"/>
    <row r="27043" ht="12.75" x14ac:dyDescent="0.25"/>
    <row r="27044" ht="12.75" x14ac:dyDescent="0.25"/>
    <row r="27045" ht="12.75" x14ac:dyDescent="0.25"/>
    <row r="27046" ht="12.75" x14ac:dyDescent="0.25"/>
    <row r="27047" ht="12.75" x14ac:dyDescent="0.25"/>
    <row r="27048" ht="12.75" x14ac:dyDescent="0.25"/>
    <row r="27049" ht="12.75" x14ac:dyDescent="0.25"/>
    <row r="27050" ht="12.75" x14ac:dyDescent="0.25"/>
    <row r="27051" ht="12.75" x14ac:dyDescent="0.25"/>
    <row r="27052" ht="12.75" x14ac:dyDescent="0.25"/>
    <row r="27053" ht="12.75" x14ac:dyDescent="0.25"/>
    <row r="27054" ht="12.75" x14ac:dyDescent="0.25"/>
    <row r="27055" ht="12.75" x14ac:dyDescent="0.25"/>
    <row r="27056" ht="12.75" x14ac:dyDescent="0.25"/>
    <row r="27057" ht="12.75" x14ac:dyDescent="0.25"/>
    <row r="27058" ht="12.75" x14ac:dyDescent="0.25"/>
    <row r="27059" ht="12.75" x14ac:dyDescent="0.25"/>
    <row r="27060" ht="12.75" x14ac:dyDescent="0.25"/>
    <row r="27061" ht="12.75" x14ac:dyDescent="0.25"/>
    <row r="27062" ht="12.75" x14ac:dyDescent="0.25"/>
    <row r="27063" ht="12.75" x14ac:dyDescent="0.25"/>
    <row r="27064" ht="12.75" x14ac:dyDescent="0.25"/>
    <row r="27065" ht="12.75" x14ac:dyDescent="0.25"/>
    <row r="27066" ht="12.75" x14ac:dyDescent="0.25"/>
    <row r="27067" ht="12.75" x14ac:dyDescent="0.25"/>
    <row r="27068" ht="12.75" x14ac:dyDescent="0.25"/>
    <row r="27069" ht="12.75" x14ac:dyDescent="0.25"/>
    <row r="27070" ht="12.75" x14ac:dyDescent="0.25"/>
    <row r="27071" ht="12.75" x14ac:dyDescent="0.25"/>
    <row r="27072" ht="12.75" x14ac:dyDescent="0.25"/>
    <row r="27073" ht="12.75" x14ac:dyDescent="0.25"/>
    <row r="27074" ht="12.75" x14ac:dyDescent="0.25"/>
    <row r="27075" ht="12.75" x14ac:dyDescent="0.25"/>
    <row r="27076" ht="12.75" x14ac:dyDescent="0.25"/>
    <row r="27077" ht="12.75" x14ac:dyDescent="0.25"/>
    <row r="27078" ht="12.75" x14ac:dyDescent="0.25"/>
    <row r="27079" ht="12.75" x14ac:dyDescent="0.25"/>
    <row r="27080" ht="12.75" x14ac:dyDescent="0.25"/>
    <row r="27081" ht="12.75" x14ac:dyDescent="0.25"/>
    <row r="27082" ht="12.75" x14ac:dyDescent="0.25"/>
    <row r="27083" ht="12.75" x14ac:dyDescent="0.25"/>
    <row r="27084" ht="12.75" x14ac:dyDescent="0.25"/>
    <row r="27085" ht="12.75" x14ac:dyDescent="0.25"/>
    <row r="27086" ht="12.75" x14ac:dyDescent="0.25"/>
    <row r="27087" ht="12.75" x14ac:dyDescent="0.25"/>
    <row r="27088" ht="12.75" x14ac:dyDescent="0.25"/>
    <row r="27089" ht="12.75" x14ac:dyDescent="0.25"/>
    <row r="27090" ht="12.75" x14ac:dyDescent="0.25"/>
    <row r="27091" ht="12.75" x14ac:dyDescent="0.25"/>
    <row r="27092" ht="12.75" x14ac:dyDescent="0.25"/>
    <row r="27093" ht="12.75" x14ac:dyDescent="0.25"/>
    <row r="27094" ht="12.75" x14ac:dyDescent="0.25"/>
    <row r="27095" ht="12.75" x14ac:dyDescent="0.25"/>
    <row r="27096" ht="12.75" x14ac:dyDescent="0.25"/>
    <row r="27097" ht="12.75" x14ac:dyDescent="0.25"/>
    <row r="27098" ht="12.75" x14ac:dyDescent="0.25"/>
    <row r="27099" ht="12.75" x14ac:dyDescent="0.25"/>
    <row r="27100" ht="12.75" x14ac:dyDescent="0.25"/>
    <row r="27101" ht="12.75" x14ac:dyDescent="0.25"/>
    <row r="27102" ht="12.75" x14ac:dyDescent="0.25"/>
    <row r="27103" ht="12.75" x14ac:dyDescent="0.25"/>
    <row r="27104" ht="12.75" x14ac:dyDescent="0.25"/>
    <row r="27105" ht="12.75" x14ac:dyDescent="0.25"/>
    <row r="27106" ht="12.75" x14ac:dyDescent="0.25"/>
    <row r="27107" ht="12.75" x14ac:dyDescent="0.25"/>
    <row r="27108" ht="12.75" x14ac:dyDescent="0.25"/>
    <row r="27109" ht="12.75" x14ac:dyDescent="0.25"/>
    <row r="27110" ht="12.75" x14ac:dyDescent="0.25"/>
    <row r="27111" ht="12.75" x14ac:dyDescent="0.25"/>
    <row r="27112" ht="12.75" x14ac:dyDescent="0.25"/>
    <row r="27113" ht="12.75" x14ac:dyDescent="0.25"/>
    <row r="27114" ht="12.75" x14ac:dyDescent="0.25"/>
    <row r="27115" ht="12.75" x14ac:dyDescent="0.25"/>
    <row r="27116" ht="12.75" x14ac:dyDescent="0.25"/>
    <row r="27117" ht="12.75" x14ac:dyDescent="0.25"/>
    <row r="27118" ht="12.75" x14ac:dyDescent="0.25"/>
    <row r="27119" ht="12.75" x14ac:dyDescent="0.25"/>
    <row r="27120" ht="12.75" x14ac:dyDescent="0.25"/>
    <row r="27121" ht="12.75" x14ac:dyDescent="0.25"/>
    <row r="27122" ht="12.75" x14ac:dyDescent="0.25"/>
    <row r="27123" ht="12.75" x14ac:dyDescent="0.25"/>
    <row r="27124" ht="12.75" x14ac:dyDescent="0.25"/>
    <row r="27125" ht="12.75" x14ac:dyDescent="0.25"/>
    <row r="27126" ht="12.75" x14ac:dyDescent="0.25"/>
    <row r="27127" ht="12.75" x14ac:dyDescent="0.25"/>
    <row r="27128" ht="12.75" x14ac:dyDescent="0.25"/>
    <row r="27129" ht="12.75" x14ac:dyDescent="0.25"/>
    <row r="27130" ht="12.75" x14ac:dyDescent="0.25"/>
    <row r="27131" ht="12.75" x14ac:dyDescent="0.25"/>
    <row r="27132" ht="12.75" x14ac:dyDescent="0.25"/>
    <row r="27133" ht="12.75" x14ac:dyDescent="0.25"/>
    <row r="27134" ht="12.75" x14ac:dyDescent="0.25"/>
    <row r="27135" ht="12.75" x14ac:dyDescent="0.25"/>
    <row r="27136" ht="12.75" x14ac:dyDescent="0.25"/>
    <row r="27137" ht="12.75" x14ac:dyDescent="0.25"/>
    <row r="27138" ht="12.75" x14ac:dyDescent="0.25"/>
    <row r="27139" ht="12.75" x14ac:dyDescent="0.25"/>
    <row r="27140" ht="12.75" x14ac:dyDescent="0.25"/>
    <row r="27141" ht="12.75" x14ac:dyDescent="0.25"/>
    <row r="27142" ht="12.75" x14ac:dyDescent="0.25"/>
    <row r="27143" ht="12.75" x14ac:dyDescent="0.25"/>
    <row r="27144" ht="12.75" x14ac:dyDescent="0.25"/>
    <row r="27145" ht="12.75" x14ac:dyDescent="0.25"/>
    <row r="27146" ht="12.75" x14ac:dyDescent="0.25"/>
    <row r="27147" ht="12.75" x14ac:dyDescent="0.25"/>
    <row r="27148" ht="12.75" x14ac:dyDescent="0.25"/>
    <row r="27149" ht="12.75" x14ac:dyDescent="0.25"/>
    <row r="27150" ht="12.75" x14ac:dyDescent="0.25"/>
    <row r="27151" ht="12.75" x14ac:dyDescent="0.25"/>
    <row r="27152" ht="12.75" x14ac:dyDescent="0.25"/>
    <row r="27153" ht="12.75" x14ac:dyDescent="0.25"/>
    <row r="27154" ht="12.75" x14ac:dyDescent="0.25"/>
    <row r="27155" ht="12.75" x14ac:dyDescent="0.25"/>
    <row r="27156" ht="12.75" x14ac:dyDescent="0.25"/>
    <row r="27157" ht="12.75" x14ac:dyDescent="0.25"/>
    <row r="27158" ht="12.75" x14ac:dyDescent="0.25"/>
    <row r="27159" ht="12.75" x14ac:dyDescent="0.25"/>
    <row r="27160" ht="12.75" x14ac:dyDescent="0.25"/>
    <row r="27161" ht="12.75" x14ac:dyDescent="0.25"/>
    <row r="27162" ht="12.75" x14ac:dyDescent="0.25"/>
    <row r="27163" ht="12.75" x14ac:dyDescent="0.25"/>
    <row r="27164" ht="12.75" x14ac:dyDescent="0.25"/>
    <row r="27165" ht="12.75" x14ac:dyDescent="0.25"/>
    <row r="27166" ht="12.75" x14ac:dyDescent="0.25"/>
    <row r="27167" ht="12.75" x14ac:dyDescent="0.25"/>
    <row r="27168" ht="12.75" x14ac:dyDescent="0.25"/>
    <row r="27169" ht="12.75" x14ac:dyDescent="0.25"/>
    <row r="27170" ht="12.75" x14ac:dyDescent="0.25"/>
    <row r="27171" ht="12.75" x14ac:dyDescent="0.25"/>
    <row r="27172" ht="12.75" x14ac:dyDescent="0.25"/>
    <row r="27173" ht="12.75" x14ac:dyDescent="0.25"/>
    <row r="27174" ht="12.75" x14ac:dyDescent="0.25"/>
    <row r="27175" ht="12.75" x14ac:dyDescent="0.25"/>
    <row r="27176" ht="12.75" x14ac:dyDescent="0.25"/>
    <row r="27177" ht="12.75" x14ac:dyDescent="0.25"/>
    <row r="27178" ht="12.75" x14ac:dyDescent="0.25"/>
    <row r="27179" ht="12.75" x14ac:dyDescent="0.25"/>
    <row r="27180" ht="12.75" x14ac:dyDescent="0.25"/>
    <row r="27181" ht="12.75" x14ac:dyDescent="0.25"/>
    <row r="27182" ht="12.75" x14ac:dyDescent="0.25"/>
    <row r="27183" ht="12.75" x14ac:dyDescent="0.25"/>
    <row r="27184" ht="12.75" x14ac:dyDescent="0.25"/>
    <row r="27185" ht="12.75" x14ac:dyDescent="0.25"/>
    <row r="27186" ht="12.75" x14ac:dyDescent="0.25"/>
    <row r="27187" ht="12.75" x14ac:dyDescent="0.25"/>
    <row r="27188" ht="12.75" x14ac:dyDescent="0.25"/>
    <row r="27189" ht="12.75" x14ac:dyDescent="0.25"/>
    <row r="27190" ht="12.75" x14ac:dyDescent="0.25"/>
    <row r="27191" ht="12.75" x14ac:dyDescent="0.25"/>
    <row r="27192" ht="12.75" x14ac:dyDescent="0.25"/>
    <row r="27193" ht="12.75" x14ac:dyDescent="0.25"/>
    <row r="27194" ht="12.75" x14ac:dyDescent="0.25"/>
    <row r="27195" ht="12.75" x14ac:dyDescent="0.25"/>
    <row r="27196" ht="12.75" x14ac:dyDescent="0.25"/>
    <row r="27197" ht="12.75" x14ac:dyDescent="0.25"/>
    <row r="27198" ht="12.75" x14ac:dyDescent="0.25"/>
    <row r="27199" ht="12.75" x14ac:dyDescent="0.25"/>
    <row r="27200" ht="12.75" x14ac:dyDescent="0.25"/>
    <row r="27201" ht="12.75" x14ac:dyDescent="0.25"/>
    <row r="27202" ht="12.75" x14ac:dyDescent="0.25"/>
    <row r="27203" ht="12.75" x14ac:dyDescent="0.25"/>
    <row r="27204" ht="12.75" x14ac:dyDescent="0.25"/>
    <row r="27205" ht="12.75" x14ac:dyDescent="0.25"/>
    <row r="27206" ht="12.75" x14ac:dyDescent="0.25"/>
    <row r="27207" ht="12.75" x14ac:dyDescent="0.25"/>
    <row r="27208" ht="12.75" x14ac:dyDescent="0.25"/>
    <row r="27209" ht="12.75" x14ac:dyDescent="0.25"/>
    <row r="27210" ht="12.75" x14ac:dyDescent="0.25"/>
    <row r="27211" ht="12.75" x14ac:dyDescent="0.25"/>
    <row r="27212" ht="12.75" x14ac:dyDescent="0.25"/>
    <row r="27213" ht="12.75" x14ac:dyDescent="0.25"/>
    <row r="27214" ht="12.75" x14ac:dyDescent="0.25"/>
    <row r="27215" ht="12.75" x14ac:dyDescent="0.25"/>
    <row r="27216" ht="12.75" x14ac:dyDescent="0.25"/>
    <row r="27217" ht="12.75" x14ac:dyDescent="0.25"/>
    <row r="27218" ht="12.75" x14ac:dyDescent="0.25"/>
    <row r="27219" ht="12.75" x14ac:dyDescent="0.25"/>
    <row r="27220" ht="12.75" x14ac:dyDescent="0.25"/>
    <row r="27221" ht="12.75" x14ac:dyDescent="0.25"/>
    <row r="27222" ht="12.75" x14ac:dyDescent="0.25"/>
    <row r="27223" ht="12.75" x14ac:dyDescent="0.25"/>
    <row r="27224" ht="12.75" x14ac:dyDescent="0.25"/>
    <row r="27225" ht="12.75" x14ac:dyDescent="0.25"/>
    <row r="27226" ht="12.75" x14ac:dyDescent="0.25"/>
    <row r="27227" ht="12.75" x14ac:dyDescent="0.25"/>
    <row r="27228" ht="12.75" x14ac:dyDescent="0.25"/>
    <row r="27229" ht="12.75" x14ac:dyDescent="0.25"/>
    <row r="27230" ht="12.75" x14ac:dyDescent="0.25"/>
    <row r="27231" ht="12.75" x14ac:dyDescent="0.25"/>
    <row r="27232" ht="12.75" x14ac:dyDescent="0.25"/>
    <row r="27233" ht="12.75" x14ac:dyDescent="0.25"/>
    <row r="27234" ht="12.75" x14ac:dyDescent="0.25"/>
    <row r="27235" ht="12.75" x14ac:dyDescent="0.25"/>
    <row r="27236" ht="12.75" x14ac:dyDescent="0.25"/>
    <row r="27237" ht="12.75" x14ac:dyDescent="0.25"/>
    <row r="27238" ht="12.75" x14ac:dyDescent="0.25"/>
    <row r="27239" ht="12.75" x14ac:dyDescent="0.25"/>
    <row r="27240" ht="12.75" x14ac:dyDescent="0.25"/>
    <row r="27241" ht="12.75" x14ac:dyDescent="0.25"/>
    <row r="27242" ht="12.75" x14ac:dyDescent="0.25"/>
    <row r="27243" ht="12.75" x14ac:dyDescent="0.25"/>
    <row r="27244" ht="12.75" x14ac:dyDescent="0.25"/>
    <row r="27245" ht="12.75" x14ac:dyDescent="0.25"/>
    <row r="27246" ht="12.75" x14ac:dyDescent="0.25"/>
    <row r="27247" ht="12.75" x14ac:dyDescent="0.25"/>
    <row r="27248" ht="12.75" x14ac:dyDescent="0.25"/>
    <row r="27249" ht="12.75" x14ac:dyDescent="0.25"/>
    <row r="27250" ht="12.75" x14ac:dyDescent="0.25"/>
    <row r="27251" ht="12.75" x14ac:dyDescent="0.25"/>
    <row r="27252" ht="12.75" x14ac:dyDescent="0.25"/>
    <row r="27253" ht="12.75" x14ac:dyDescent="0.25"/>
    <row r="27254" ht="12.75" x14ac:dyDescent="0.25"/>
    <row r="27255" ht="12.75" x14ac:dyDescent="0.25"/>
    <row r="27256" ht="12.75" x14ac:dyDescent="0.25"/>
    <row r="27257" ht="12.75" x14ac:dyDescent="0.25"/>
    <row r="27258" ht="12.75" x14ac:dyDescent="0.25"/>
    <row r="27259" ht="12.75" x14ac:dyDescent="0.25"/>
    <row r="27260" ht="12.75" x14ac:dyDescent="0.25"/>
    <row r="27261" ht="12.75" x14ac:dyDescent="0.25"/>
    <row r="27262" ht="12.75" x14ac:dyDescent="0.25"/>
    <row r="27263" ht="12.75" x14ac:dyDescent="0.25"/>
    <row r="27264" ht="12.75" x14ac:dyDescent="0.25"/>
    <row r="27265" ht="12.75" x14ac:dyDescent="0.25"/>
    <row r="27266" ht="12.75" x14ac:dyDescent="0.25"/>
    <row r="27267" ht="12.75" x14ac:dyDescent="0.25"/>
    <row r="27268" ht="12.75" x14ac:dyDescent="0.25"/>
    <row r="27269" ht="12.75" x14ac:dyDescent="0.25"/>
    <row r="27270" ht="12.75" x14ac:dyDescent="0.25"/>
    <row r="27271" ht="12.75" x14ac:dyDescent="0.25"/>
    <row r="27272" ht="12.75" x14ac:dyDescent="0.25"/>
    <row r="27273" ht="12.75" x14ac:dyDescent="0.25"/>
    <row r="27274" ht="12.75" x14ac:dyDescent="0.25"/>
    <row r="27275" ht="12.75" x14ac:dyDescent="0.25"/>
    <row r="27276" ht="12.75" x14ac:dyDescent="0.25"/>
    <row r="27277" ht="12.75" x14ac:dyDescent="0.25"/>
    <row r="27278" ht="12.75" x14ac:dyDescent="0.25"/>
    <row r="27279" ht="12.75" x14ac:dyDescent="0.25"/>
    <row r="27280" ht="12.75" x14ac:dyDescent="0.25"/>
    <row r="27281" ht="12.75" x14ac:dyDescent="0.25"/>
    <row r="27282" ht="12.75" x14ac:dyDescent="0.25"/>
    <row r="27283" ht="12.75" x14ac:dyDescent="0.25"/>
    <row r="27284" ht="12.75" x14ac:dyDescent="0.25"/>
    <row r="27285" ht="12.75" x14ac:dyDescent="0.25"/>
    <row r="27286" ht="12.75" x14ac:dyDescent="0.25"/>
    <row r="27287" ht="12.75" x14ac:dyDescent="0.25"/>
    <row r="27288" ht="12.75" x14ac:dyDescent="0.25"/>
    <row r="27289" ht="12.75" x14ac:dyDescent="0.25"/>
    <row r="27290" ht="12.75" x14ac:dyDescent="0.25"/>
    <row r="27291" ht="12.75" x14ac:dyDescent="0.25"/>
    <row r="27292" ht="12.75" x14ac:dyDescent="0.25"/>
    <row r="27293" ht="12.75" x14ac:dyDescent="0.25"/>
    <row r="27294" ht="12.75" x14ac:dyDescent="0.25"/>
    <row r="27295" ht="12.75" x14ac:dyDescent="0.25"/>
    <row r="27296" ht="12.75" x14ac:dyDescent="0.25"/>
    <row r="27297" ht="12.75" x14ac:dyDescent="0.25"/>
    <row r="27298" ht="12.75" x14ac:dyDescent="0.25"/>
    <row r="27299" ht="12.75" x14ac:dyDescent="0.25"/>
    <row r="27300" ht="12.75" x14ac:dyDescent="0.25"/>
    <row r="27301" ht="12.75" x14ac:dyDescent="0.25"/>
    <row r="27302" ht="12.75" x14ac:dyDescent="0.25"/>
    <row r="27303" ht="12.75" x14ac:dyDescent="0.25"/>
    <row r="27304" ht="12.75" x14ac:dyDescent="0.25"/>
    <row r="27305" ht="12.75" x14ac:dyDescent="0.25"/>
    <row r="27306" ht="12.75" x14ac:dyDescent="0.25"/>
    <row r="27307" ht="12.75" x14ac:dyDescent="0.25"/>
    <row r="27308" ht="12.75" x14ac:dyDescent="0.25"/>
    <row r="27309" ht="12.75" x14ac:dyDescent="0.25"/>
    <row r="27310" ht="12.75" x14ac:dyDescent="0.25"/>
    <row r="27311" ht="12.75" x14ac:dyDescent="0.25"/>
    <row r="27312" ht="12.75" x14ac:dyDescent="0.25"/>
    <row r="27313" ht="12.75" x14ac:dyDescent="0.25"/>
    <row r="27314" ht="12.75" x14ac:dyDescent="0.25"/>
    <row r="27315" ht="12.75" x14ac:dyDescent="0.25"/>
    <row r="27316" ht="12.75" x14ac:dyDescent="0.25"/>
    <row r="27317" ht="12.75" x14ac:dyDescent="0.25"/>
    <row r="27318" ht="12.75" x14ac:dyDescent="0.25"/>
    <row r="27319" ht="12.75" x14ac:dyDescent="0.25"/>
    <row r="27320" ht="12.75" x14ac:dyDescent="0.25"/>
    <row r="27321" ht="12.75" x14ac:dyDescent="0.25"/>
    <row r="27322" ht="12.75" x14ac:dyDescent="0.25"/>
    <row r="27323" ht="12.75" x14ac:dyDescent="0.25"/>
    <row r="27324" ht="12.75" x14ac:dyDescent="0.25"/>
    <row r="27325" ht="12.75" x14ac:dyDescent="0.25"/>
    <row r="27326" ht="12.75" x14ac:dyDescent="0.25"/>
    <row r="27327" ht="12.75" x14ac:dyDescent="0.25"/>
    <row r="27328" ht="12.75" x14ac:dyDescent="0.25"/>
    <row r="27329" ht="12.75" x14ac:dyDescent="0.25"/>
    <row r="27330" ht="12.75" x14ac:dyDescent="0.25"/>
    <row r="27331" ht="12.75" x14ac:dyDescent="0.25"/>
    <row r="27332" ht="12.75" x14ac:dyDescent="0.25"/>
    <row r="27333" ht="12.75" x14ac:dyDescent="0.25"/>
    <row r="27334" ht="12.75" x14ac:dyDescent="0.25"/>
    <row r="27335" ht="12.75" x14ac:dyDescent="0.25"/>
    <row r="27336" ht="12.75" x14ac:dyDescent="0.25"/>
    <row r="27337" ht="12.75" x14ac:dyDescent="0.25"/>
    <row r="27338" ht="12.75" x14ac:dyDescent="0.25"/>
    <row r="27339" ht="12.75" x14ac:dyDescent="0.25"/>
    <row r="27340" ht="12.75" x14ac:dyDescent="0.25"/>
    <row r="27341" ht="12.75" x14ac:dyDescent="0.25"/>
    <row r="27342" ht="12.75" x14ac:dyDescent="0.25"/>
    <row r="27343" ht="12.75" x14ac:dyDescent="0.25"/>
    <row r="27344" ht="12.75" x14ac:dyDescent="0.25"/>
    <row r="27345" ht="12.75" x14ac:dyDescent="0.25"/>
    <row r="27346" ht="12.75" x14ac:dyDescent="0.25"/>
    <row r="27347" ht="12.75" x14ac:dyDescent="0.25"/>
    <row r="27348" ht="12.75" x14ac:dyDescent="0.25"/>
    <row r="27349" ht="12.75" x14ac:dyDescent="0.25"/>
    <row r="27350" ht="12.75" x14ac:dyDescent="0.25"/>
    <row r="27351" ht="12.75" x14ac:dyDescent="0.25"/>
    <row r="27352" ht="12.75" x14ac:dyDescent="0.25"/>
    <row r="27353" ht="12.75" x14ac:dyDescent="0.25"/>
    <row r="27354" ht="12.75" x14ac:dyDescent="0.25"/>
    <row r="27355" ht="12.75" x14ac:dyDescent="0.25"/>
    <row r="27356" ht="12.75" x14ac:dyDescent="0.25"/>
    <row r="27357" ht="12.75" x14ac:dyDescent="0.25"/>
    <row r="27358" ht="12.75" x14ac:dyDescent="0.25"/>
    <row r="27359" ht="12.75" x14ac:dyDescent="0.25"/>
    <row r="27360" ht="12.75" x14ac:dyDescent="0.25"/>
    <row r="27361" ht="12.75" x14ac:dyDescent="0.25"/>
    <row r="27362" ht="12.75" x14ac:dyDescent="0.25"/>
    <row r="27363" ht="12.75" x14ac:dyDescent="0.25"/>
    <row r="27364" ht="12.75" x14ac:dyDescent="0.25"/>
    <row r="27365" ht="12.75" x14ac:dyDescent="0.25"/>
    <row r="27366" ht="12.75" x14ac:dyDescent="0.25"/>
    <row r="27367" ht="12.75" x14ac:dyDescent="0.25"/>
    <row r="27368" ht="12.75" x14ac:dyDescent="0.25"/>
    <row r="27369" ht="12.75" x14ac:dyDescent="0.25"/>
    <row r="27370" ht="12.75" x14ac:dyDescent="0.25"/>
    <row r="27371" ht="12.75" x14ac:dyDescent="0.25"/>
    <row r="27372" ht="12.75" x14ac:dyDescent="0.25"/>
    <row r="27373" ht="12.75" x14ac:dyDescent="0.25"/>
    <row r="27374" ht="12.75" x14ac:dyDescent="0.25"/>
    <row r="27375" ht="12.75" x14ac:dyDescent="0.25"/>
    <row r="27376" ht="12.75" x14ac:dyDescent="0.25"/>
    <row r="27377" ht="12.75" x14ac:dyDescent="0.25"/>
    <row r="27378" ht="12.75" x14ac:dyDescent="0.25"/>
    <row r="27379" ht="12.75" x14ac:dyDescent="0.25"/>
    <row r="27380" ht="12.75" x14ac:dyDescent="0.25"/>
    <row r="27381" ht="12.75" x14ac:dyDescent="0.25"/>
    <row r="27382" ht="12.75" x14ac:dyDescent="0.25"/>
    <row r="27383" ht="12.75" x14ac:dyDescent="0.25"/>
    <row r="27384" ht="12.75" x14ac:dyDescent="0.25"/>
    <row r="27385" ht="12.75" x14ac:dyDescent="0.25"/>
    <row r="27386" ht="12.75" x14ac:dyDescent="0.25"/>
    <row r="27387" ht="12.75" x14ac:dyDescent="0.25"/>
    <row r="27388" ht="12.75" x14ac:dyDescent="0.25"/>
    <row r="27389" ht="12.75" x14ac:dyDescent="0.25"/>
    <row r="27390" ht="12.75" x14ac:dyDescent="0.25"/>
    <row r="27391" ht="12.75" x14ac:dyDescent="0.25"/>
    <row r="27392" ht="12.75" x14ac:dyDescent="0.25"/>
    <row r="27393" ht="12.75" x14ac:dyDescent="0.25"/>
    <row r="27394" ht="12.75" x14ac:dyDescent="0.25"/>
    <row r="27395" ht="12.75" x14ac:dyDescent="0.25"/>
    <row r="27396" ht="12.75" x14ac:dyDescent="0.25"/>
    <row r="27397" ht="12.75" x14ac:dyDescent="0.25"/>
    <row r="27398" ht="12.75" x14ac:dyDescent="0.25"/>
    <row r="27399" ht="12.75" x14ac:dyDescent="0.25"/>
    <row r="27400" ht="12.75" x14ac:dyDescent="0.25"/>
    <row r="27401" ht="12.75" x14ac:dyDescent="0.25"/>
    <row r="27402" ht="12.75" x14ac:dyDescent="0.25"/>
    <row r="27403" ht="12.75" x14ac:dyDescent="0.25"/>
    <row r="27404" ht="12.75" x14ac:dyDescent="0.25"/>
    <row r="27405" ht="12.75" x14ac:dyDescent="0.25"/>
    <row r="27406" ht="12.75" x14ac:dyDescent="0.25"/>
    <row r="27407" ht="12.75" x14ac:dyDescent="0.25"/>
    <row r="27408" ht="12.75" x14ac:dyDescent="0.25"/>
    <row r="27409" ht="12.75" x14ac:dyDescent="0.25"/>
    <row r="27410" ht="12.75" x14ac:dyDescent="0.25"/>
    <row r="27411" ht="12.75" x14ac:dyDescent="0.25"/>
    <row r="27412" ht="12.75" x14ac:dyDescent="0.25"/>
    <row r="27413" ht="12.75" x14ac:dyDescent="0.25"/>
    <row r="27414" ht="12.75" x14ac:dyDescent="0.25"/>
    <row r="27415" ht="12.75" x14ac:dyDescent="0.25"/>
    <row r="27416" ht="12.75" x14ac:dyDescent="0.25"/>
    <row r="27417" ht="12.75" x14ac:dyDescent="0.25"/>
    <row r="27418" ht="12.75" x14ac:dyDescent="0.25"/>
    <row r="27419" ht="12.75" x14ac:dyDescent="0.25"/>
    <row r="27420" ht="12.75" x14ac:dyDescent="0.25"/>
    <row r="27421" ht="12.75" x14ac:dyDescent="0.25"/>
    <row r="27422" ht="12.75" x14ac:dyDescent="0.25"/>
    <row r="27423" ht="12.75" x14ac:dyDescent="0.25"/>
    <row r="27424" ht="12.75" x14ac:dyDescent="0.25"/>
    <row r="27425" ht="12.75" x14ac:dyDescent="0.25"/>
    <row r="27426" ht="12.75" x14ac:dyDescent="0.25"/>
    <row r="27427" ht="12.75" x14ac:dyDescent="0.25"/>
    <row r="27428" ht="12.75" x14ac:dyDescent="0.25"/>
    <row r="27429" ht="12.75" x14ac:dyDescent="0.25"/>
    <row r="27430" ht="12.75" x14ac:dyDescent="0.25"/>
    <row r="27431" ht="12.75" x14ac:dyDescent="0.25"/>
    <row r="27432" ht="12.75" x14ac:dyDescent="0.25"/>
    <row r="27433" ht="12.75" x14ac:dyDescent="0.25"/>
    <row r="27434" ht="12.75" x14ac:dyDescent="0.25"/>
    <row r="27435" ht="12.75" x14ac:dyDescent="0.25"/>
    <row r="27436" ht="12.75" x14ac:dyDescent="0.25"/>
    <row r="27437" ht="12.75" x14ac:dyDescent="0.25"/>
    <row r="27438" ht="12.75" x14ac:dyDescent="0.25"/>
    <row r="27439" ht="12.75" x14ac:dyDescent="0.25"/>
    <row r="27440" ht="12.75" x14ac:dyDescent="0.25"/>
    <row r="27441" ht="12.75" x14ac:dyDescent="0.25"/>
    <row r="27442" ht="12.75" x14ac:dyDescent="0.25"/>
    <row r="27443" ht="12.75" x14ac:dyDescent="0.25"/>
    <row r="27444" ht="12.75" x14ac:dyDescent="0.25"/>
    <row r="27445" ht="12.75" x14ac:dyDescent="0.25"/>
    <row r="27446" ht="12.75" x14ac:dyDescent="0.25"/>
    <row r="27447" ht="12.75" x14ac:dyDescent="0.25"/>
    <row r="27448" ht="12.75" x14ac:dyDescent="0.25"/>
    <row r="27449" ht="12.75" x14ac:dyDescent="0.25"/>
    <row r="27450" ht="12.75" x14ac:dyDescent="0.25"/>
    <row r="27451" ht="12.75" x14ac:dyDescent="0.25"/>
    <row r="27452" ht="12.75" x14ac:dyDescent="0.25"/>
    <row r="27453" ht="12.75" x14ac:dyDescent="0.25"/>
    <row r="27454" ht="12.75" x14ac:dyDescent="0.25"/>
    <row r="27455" ht="12.75" x14ac:dyDescent="0.25"/>
    <row r="27456" ht="12.75" x14ac:dyDescent="0.25"/>
    <row r="27457" ht="12.75" x14ac:dyDescent="0.25"/>
    <row r="27458" ht="12.75" x14ac:dyDescent="0.25"/>
    <row r="27459" ht="12.75" x14ac:dyDescent="0.25"/>
    <row r="27460" ht="12.75" x14ac:dyDescent="0.25"/>
    <row r="27461" ht="12.75" x14ac:dyDescent="0.25"/>
    <row r="27462" ht="12.75" x14ac:dyDescent="0.25"/>
    <row r="27463" ht="12.75" x14ac:dyDescent="0.25"/>
    <row r="27464" ht="12.75" x14ac:dyDescent="0.25"/>
    <row r="27465" ht="12.75" x14ac:dyDescent="0.25"/>
    <row r="27466" ht="12.75" x14ac:dyDescent="0.25"/>
    <row r="27467" ht="12.75" x14ac:dyDescent="0.25"/>
    <row r="27468" ht="12.75" x14ac:dyDescent="0.25"/>
    <row r="27469" ht="12.75" x14ac:dyDescent="0.25"/>
    <row r="27470" ht="12.75" x14ac:dyDescent="0.25"/>
    <row r="27471" ht="12.75" x14ac:dyDescent="0.25"/>
    <row r="27472" ht="12.75" x14ac:dyDescent="0.25"/>
    <row r="27473" ht="12.75" x14ac:dyDescent="0.25"/>
    <row r="27474" ht="12.75" x14ac:dyDescent="0.25"/>
    <row r="27475" ht="12.75" x14ac:dyDescent="0.25"/>
    <row r="27476" ht="12.75" x14ac:dyDescent="0.25"/>
    <row r="27477" ht="12.75" x14ac:dyDescent="0.25"/>
    <row r="27478" ht="12.75" x14ac:dyDescent="0.25"/>
    <row r="27479" ht="12.75" x14ac:dyDescent="0.25"/>
    <row r="27480" ht="12.75" x14ac:dyDescent="0.25"/>
    <row r="27481" ht="12.75" x14ac:dyDescent="0.25"/>
    <row r="27482" ht="12.75" x14ac:dyDescent="0.25"/>
    <row r="27483" ht="12.75" x14ac:dyDescent="0.25"/>
    <row r="27484" ht="12.75" x14ac:dyDescent="0.25"/>
    <row r="27485" ht="12.75" x14ac:dyDescent="0.25"/>
    <row r="27486" ht="12.75" x14ac:dyDescent="0.25"/>
    <row r="27487" ht="12.75" x14ac:dyDescent="0.25"/>
    <row r="27488" ht="12.75" x14ac:dyDescent="0.25"/>
    <row r="27489" ht="12.75" x14ac:dyDescent="0.25"/>
    <row r="27490" ht="12.75" x14ac:dyDescent="0.25"/>
    <row r="27491" ht="12.75" x14ac:dyDescent="0.25"/>
    <row r="27492" ht="12.75" x14ac:dyDescent="0.25"/>
    <row r="27493" ht="12.75" x14ac:dyDescent="0.25"/>
    <row r="27494" ht="12.75" x14ac:dyDescent="0.25"/>
    <row r="27495" ht="12.75" x14ac:dyDescent="0.25"/>
    <row r="27496" ht="12.75" x14ac:dyDescent="0.25"/>
    <row r="27497" ht="12.75" x14ac:dyDescent="0.25"/>
    <row r="27498" ht="12.75" x14ac:dyDescent="0.25"/>
    <row r="27499" ht="12.75" x14ac:dyDescent="0.25"/>
    <row r="27500" ht="12.75" x14ac:dyDescent="0.25"/>
    <row r="27501" ht="12.75" x14ac:dyDescent="0.25"/>
    <row r="27502" ht="12.75" x14ac:dyDescent="0.25"/>
    <row r="27503" ht="12.75" x14ac:dyDescent="0.25"/>
    <row r="27504" ht="12.75" x14ac:dyDescent="0.25"/>
    <row r="27505" ht="12.75" x14ac:dyDescent="0.25"/>
    <row r="27506" ht="12.75" x14ac:dyDescent="0.25"/>
    <row r="27507" ht="12.75" x14ac:dyDescent="0.25"/>
    <row r="27508" ht="12.75" x14ac:dyDescent="0.25"/>
    <row r="27509" ht="12.75" x14ac:dyDescent="0.25"/>
    <row r="27510" ht="12.75" x14ac:dyDescent="0.25"/>
    <row r="27511" ht="12.75" x14ac:dyDescent="0.25"/>
    <row r="27512" ht="12.75" x14ac:dyDescent="0.25"/>
    <row r="27513" ht="12.75" x14ac:dyDescent="0.25"/>
    <row r="27514" ht="12.75" x14ac:dyDescent="0.25"/>
    <row r="27515" ht="12.75" x14ac:dyDescent="0.25"/>
    <row r="27516" ht="12.75" x14ac:dyDescent="0.25"/>
    <row r="27517" ht="12.75" x14ac:dyDescent="0.25"/>
    <row r="27518" ht="12.75" x14ac:dyDescent="0.25"/>
    <row r="27519" ht="12.75" x14ac:dyDescent="0.25"/>
    <row r="27520" ht="12.75" x14ac:dyDescent="0.25"/>
    <row r="27521" ht="12.75" x14ac:dyDescent="0.25"/>
    <row r="27522" ht="12.75" x14ac:dyDescent="0.25"/>
    <row r="27523" ht="12.75" x14ac:dyDescent="0.25"/>
    <row r="27524" ht="12.75" x14ac:dyDescent="0.25"/>
    <row r="27525" ht="12.75" x14ac:dyDescent="0.25"/>
    <row r="27526" ht="12.75" x14ac:dyDescent="0.25"/>
    <row r="27527" ht="12.75" x14ac:dyDescent="0.25"/>
    <row r="27528" ht="12.75" x14ac:dyDescent="0.25"/>
    <row r="27529" ht="12.75" x14ac:dyDescent="0.25"/>
    <row r="27530" ht="12.75" x14ac:dyDescent="0.25"/>
    <row r="27531" ht="12.75" x14ac:dyDescent="0.25"/>
    <row r="27532" ht="12.75" x14ac:dyDescent="0.25"/>
    <row r="27533" ht="12.75" x14ac:dyDescent="0.25"/>
    <row r="27534" ht="12.75" x14ac:dyDescent="0.25"/>
    <row r="27535" ht="12.75" x14ac:dyDescent="0.25"/>
    <row r="27536" ht="12.75" x14ac:dyDescent="0.25"/>
    <row r="27537" ht="12.75" x14ac:dyDescent="0.25"/>
    <row r="27538" ht="12.75" x14ac:dyDescent="0.25"/>
    <row r="27539" ht="12.75" x14ac:dyDescent="0.25"/>
    <row r="27540" ht="12.75" x14ac:dyDescent="0.25"/>
    <row r="27541" ht="12.75" x14ac:dyDescent="0.25"/>
    <row r="27542" ht="12.75" x14ac:dyDescent="0.25"/>
    <row r="27543" ht="12.75" x14ac:dyDescent="0.25"/>
    <row r="27544" ht="12.75" x14ac:dyDescent="0.25"/>
    <row r="27545" ht="12.75" x14ac:dyDescent="0.25"/>
    <row r="27546" ht="12.75" x14ac:dyDescent="0.25"/>
    <row r="27547" ht="12.75" x14ac:dyDescent="0.25"/>
    <row r="27548" ht="12.75" x14ac:dyDescent="0.25"/>
    <row r="27549" ht="12.75" x14ac:dyDescent="0.25"/>
    <row r="27550" ht="12.75" x14ac:dyDescent="0.25"/>
    <row r="27551" ht="12.75" x14ac:dyDescent="0.25"/>
    <row r="27552" ht="12.75" x14ac:dyDescent="0.25"/>
    <row r="27553" ht="12.75" x14ac:dyDescent="0.25"/>
    <row r="27554" ht="12.75" x14ac:dyDescent="0.25"/>
    <row r="27555" ht="12.75" x14ac:dyDescent="0.25"/>
    <row r="27556" ht="12.75" x14ac:dyDescent="0.25"/>
    <row r="27557" ht="12.75" x14ac:dyDescent="0.25"/>
    <row r="27558" ht="12.75" x14ac:dyDescent="0.25"/>
    <row r="27559" ht="12.75" x14ac:dyDescent="0.25"/>
    <row r="27560" ht="12.75" x14ac:dyDescent="0.25"/>
    <row r="27561" ht="12.75" x14ac:dyDescent="0.25"/>
    <row r="27562" ht="12.75" x14ac:dyDescent="0.25"/>
    <row r="27563" ht="12.75" x14ac:dyDescent="0.25"/>
    <row r="27564" ht="12.75" x14ac:dyDescent="0.25"/>
    <row r="27565" ht="12.75" x14ac:dyDescent="0.25"/>
    <row r="27566" ht="12.75" x14ac:dyDescent="0.25"/>
    <row r="27567" ht="12.75" x14ac:dyDescent="0.25"/>
    <row r="27568" ht="12.75" x14ac:dyDescent="0.25"/>
    <row r="27569" ht="12.75" x14ac:dyDescent="0.25"/>
    <row r="27570" ht="12.75" x14ac:dyDescent="0.25"/>
    <row r="27571" ht="12.75" x14ac:dyDescent="0.25"/>
    <row r="27572" ht="12.75" x14ac:dyDescent="0.25"/>
    <row r="27573" ht="12.75" x14ac:dyDescent="0.25"/>
    <row r="27574" ht="12.75" x14ac:dyDescent="0.25"/>
    <row r="27575" ht="12.75" x14ac:dyDescent="0.25"/>
    <row r="27576" ht="12.75" x14ac:dyDescent="0.25"/>
    <row r="27577" ht="12.75" x14ac:dyDescent="0.25"/>
    <row r="27578" ht="12.75" x14ac:dyDescent="0.25"/>
    <row r="27579" ht="12.75" x14ac:dyDescent="0.25"/>
    <row r="27580" ht="12.75" x14ac:dyDescent="0.25"/>
    <row r="27581" ht="12.75" x14ac:dyDescent="0.25"/>
    <row r="27582" ht="12.75" x14ac:dyDescent="0.25"/>
    <row r="27583" ht="12.75" x14ac:dyDescent="0.25"/>
    <row r="27584" ht="12.75" x14ac:dyDescent="0.25"/>
    <row r="27585" ht="12.75" x14ac:dyDescent="0.25"/>
    <row r="27586" ht="12.75" x14ac:dyDescent="0.25"/>
    <row r="27587" ht="12.75" x14ac:dyDescent="0.25"/>
    <row r="27588" ht="12.75" x14ac:dyDescent="0.25"/>
    <row r="27589" ht="12.75" x14ac:dyDescent="0.25"/>
    <row r="27590" ht="12.75" x14ac:dyDescent="0.25"/>
    <row r="27591" ht="12.75" x14ac:dyDescent="0.25"/>
    <row r="27592" ht="12.75" x14ac:dyDescent="0.25"/>
    <row r="27593" ht="12.75" x14ac:dyDescent="0.25"/>
    <row r="27594" ht="12.75" x14ac:dyDescent="0.25"/>
    <row r="27595" ht="12.75" x14ac:dyDescent="0.25"/>
    <row r="27596" ht="12.75" x14ac:dyDescent="0.25"/>
    <row r="27597" ht="12.75" x14ac:dyDescent="0.25"/>
    <row r="27598" ht="12.75" x14ac:dyDescent="0.25"/>
    <row r="27599" ht="12.75" x14ac:dyDescent="0.25"/>
    <row r="27600" ht="12.75" x14ac:dyDescent="0.25"/>
    <row r="27601" ht="12.75" x14ac:dyDescent="0.25"/>
    <row r="27602" ht="12.75" x14ac:dyDescent="0.25"/>
    <row r="27603" ht="12.75" x14ac:dyDescent="0.25"/>
    <row r="27604" ht="12.75" x14ac:dyDescent="0.25"/>
    <row r="27605" ht="12.75" x14ac:dyDescent="0.25"/>
    <row r="27606" ht="12.75" x14ac:dyDescent="0.25"/>
    <row r="27607" ht="12.75" x14ac:dyDescent="0.25"/>
    <row r="27608" ht="12.75" x14ac:dyDescent="0.25"/>
    <row r="27609" ht="12.75" x14ac:dyDescent="0.25"/>
    <row r="27610" ht="12.75" x14ac:dyDescent="0.25"/>
    <row r="27611" ht="12.75" x14ac:dyDescent="0.25"/>
    <row r="27612" ht="12.75" x14ac:dyDescent="0.25"/>
    <row r="27613" ht="12.75" x14ac:dyDescent="0.25"/>
    <row r="27614" ht="12.75" x14ac:dyDescent="0.25"/>
    <row r="27615" ht="12.75" x14ac:dyDescent="0.25"/>
    <row r="27616" ht="12.75" x14ac:dyDescent="0.25"/>
    <row r="27617" ht="12.75" x14ac:dyDescent="0.25"/>
    <row r="27618" ht="12.75" x14ac:dyDescent="0.25"/>
    <row r="27619" ht="12.75" x14ac:dyDescent="0.25"/>
    <row r="27620" ht="12.75" x14ac:dyDescent="0.25"/>
    <row r="27621" ht="12.75" x14ac:dyDescent="0.25"/>
    <row r="27622" ht="12.75" x14ac:dyDescent="0.25"/>
    <row r="27623" ht="12.75" x14ac:dyDescent="0.25"/>
    <row r="27624" ht="12.75" x14ac:dyDescent="0.25"/>
    <row r="27625" ht="12.75" x14ac:dyDescent="0.25"/>
    <row r="27626" ht="12.75" x14ac:dyDescent="0.25"/>
    <row r="27627" ht="12.75" x14ac:dyDescent="0.25"/>
    <row r="27628" ht="12.75" x14ac:dyDescent="0.25"/>
    <row r="27629" ht="12.75" x14ac:dyDescent="0.25"/>
    <row r="27630" ht="12.75" x14ac:dyDescent="0.25"/>
    <row r="27631" ht="12.75" x14ac:dyDescent="0.25"/>
    <row r="27632" ht="12.75" x14ac:dyDescent="0.25"/>
    <row r="27633" ht="12.75" x14ac:dyDescent="0.25"/>
    <row r="27634" ht="12.75" x14ac:dyDescent="0.25"/>
    <row r="27635" ht="12.75" x14ac:dyDescent="0.25"/>
    <row r="27636" ht="12.75" x14ac:dyDescent="0.25"/>
    <row r="27637" ht="12.75" x14ac:dyDescent="0.25"/>
    <row r="27638" ht="12.75" x14ac:dyDescent="0.25"/>
    <row r="27639" ht="12.75" x14ac:dyDescent="0.25"/>
    <row r="27640" ht="12.75" x14ac:dyDescent="0.25"/>
    <row r="27641" ht="12.75" x14ac:dyDescent="0.25"/>
    <row r="27642" ht="12.75" x14ac:dyDescent="0.25"/>
    <row r="27643" ht="12.75" x14ac:dyDescent="0.25"/>
    <row r="27644" ht="12.75" x14ac:dyDescent="0.25"/>
    <row r="27645" ht="12.75" x14ac:dyDescent="0.25"/>
    <row r="27646" ht="12.75" x14ac:dyDescent="0.25"/>
    <row r="27647" ht="12.75" x14ac:dyDescent="0.25"/>
    <row r="27648" ht="12.75" x14ac:dyDescent="0.25"/>
    <row r="27649" ht="12.75" x14ac:dyDescent="0.25"/>
    <row r="27650" ht="12.75" x14ac:dyDescent="0.25"/>
    <row r="27651" ht="12.75" x14ac:dyDescent="0.25"/>
    <row r="27652" ht="12.75" x14ac:dyDescent="0.25"/>
    <row r="27653" ht="12.75" x14ac:dyDescent="0.25"/>
    <row r="27654" ht="12.75" x14ac:dyDescent="0.25"/>
    <row r="27655" ht="12.75" x14ac:dyDescent="0.25"/>
    <row r="27656" ht="12.75" x14ac:dyDescent="0.25"/>
    <row r="27657" ht="12.75" x14ac:dyDescent="0.25"/>
    <row r="27658" ht="12.75" x14ac:dyDescent="0.25"/>
    <row r="27659" ht="12.75" x14ac:dyDescent="0.25"/>
    <row r="27660" ht="12.75" x14ac:dyDescent="0.25"/>
    <row r="27661" ht="12.75" x14ac:dyDescent="0.25"/>
    <row r="27662" ht="12.75" x14ac:dyDescent="0.25"/>
    <row r="27663" ht="12.75" x14ac:dyDescent="0.25"/>
    <row r="27664" ht="12.75" x14ac:dyDescent="0.25"/>
    <row r="27665" ht="12.75" x14ac:dyDescent="0.25"/>
    <row r="27666" ht="12.75" x14ac:dyDescent="0.25"/>
    <row r="27667" ht="12.75" x14ac:dyDescent="0.25"/>
    <row r="27668" ht="12.75" x14ac:dyDescent="0.25"/>
    <row r="27669" ht="12.75" x14ac:dyDescent="0.25"/>
    <row r="27670" ht="12.75" x14ac:dyDescent="0.25"/>
    <row r="27671" ht="12.75" x14ac:dyDescent="0.25"/>
    <row r="27672" ht="12.75" x14ac:dyDescent="0.25"/>
    <row r="27673" ht="12.75" x14ac:dyDescent="0.25"/>
    <row r="27674" ht="12.75" x14ac:dyDescent="0.25"/>
    <row r="27675" ht="12.75" x14ac:dyDescent="0.25"/>
    <row r="27676" ht="12.75" x14ac:dyDescent="0.25"/>
    <row r="27677" ht="12.75" x14ac:dyDescent="0.25"/>
    <row r="27678" ht="12.75" x14ac:dyDescent="0.25"/>
    <row r="27679" ht="12.75" x14ac:dyDescent="0.25"/>
    <row r="27680" ht="12.75" x14ac:dyDescent="0.25"/>
    <row r="27681" ht="12.75" x14ac:dyDescent="0.25"/>
    <row r="27682" ht="12.75" x14ac:dyDescent="0.25"/>
    <row r="27683" ht="12.75" x14ac:dyDescent="0.25"/>
    <row r="27684" ht="12.75" x14ac:dyDescent="0.25"/>
    <row r="27685" ht="12.75" x14ac:dyDescent="0.25"/>
    <row r="27686" ht="12.75" x14ac:dyDescent="0.25"/>
    <row r="27687" ht="12.75" x14ac:dyDescent="0.25"/>
    <row r="27688" ht="12.75" x14ac:dyDescent="0.25"/>
    <row r="27689" ht="12.75" x14ac:dyDescent="0.25"/>
    <row r="27690" ht="12.75" x14ac:dyDescent="0.25"/>
    <row r="27691" ht="12.75" x14ac:dyDescent="0.25"/>
    <row r="27692" ht="12.75" x14ac:dyDescent="0.25"/>
    <row r="27693" ht="12.75" x14ac:dyDescent="0.25"/>
    <row r="27694" ht="12.75" x14ac:dyDescent="0.25"/>
    <row r="27695" ht="12.75" x14ac:dyDescent="0.25"/>
    <row r="27696" ht="12.75" x14ac:dyDescent="0.25"/>
    <row r="27697" ht="12.75" x14ac:dyDescent="0.25"/>
    <row r="27698" ht="12.75" x14ac:dyDescent="0.25"/>
    <row r="27699" ht="12.75" x14ac:dyDescent="0.25"/>
    <row r="27700" ht="12.75" x14ac:dyDescent="0.25"/>
    <row r="27701" ht="12.75" x14ac:dyDescent="0.25"/>
    <row r="27702" ht="12.75" x14ac:dyDescent="0.25"/>
    <row r="27703" ht="12.75" x14ac:dyDescent="0.25"/>
    <row r="27704" ht="12.75" x14ac:dyDescent="0.25"/>
    <row r="27705" ht="12.75" x14ac:dyDescent="0.25"/>
    <row r="27706" ht="12.75" x14ac:dyDescent="0.25"/>
    <row r="27707" ht="12.75" x14ac:dyDescent="0.25"/>
    <row r="27708" ht="12.75" x14ac:dyDescent="0.25"/>
    <row r="27709" ht="12.75" x14ac:dyDescent="0.25"/>
    <row r="27710" ht="12.75" x14ac:dyDescent="0.25"/>
    <row r="27711" ht="12.75" x14ac:dyDescent="0.25"/>
    <row r="27712" ht="12.75" x14ac:dyDescent="0.25"/>
    <row r="27713" ht="12.75" x14ac:dyDescent="0.25"/>
    <row r="27714" ht="12.75" x14ac:dyDescent="0.25"/>
    <row r="27715" ht="12.75" x14ac:dyDescent="0.25"/>
    <row r="27716" ht="12.75" x14ac:dyDescent="0.25"/>
    <row r="27717" ht="12.75" x14ac:dyDescent="0.25"/>
    <row r="27718" ht="12.75" x14ac:dyDescent="0.25"/>
    <row r="27719" ht="12.75" x14ac:dyDescent="0.25"/>
    <row r="27720" ht="12.75" x14ac:dyDescent="0.25"/>
    <row r="27721" ht="12.75" x14ac:dyDescent="0.25"/>
    <row r="27722" ht="12.75" x14ac:dyDescent="0.25"/>
    <row r="27723" ht="12.75" x14ac:dyDescent="0.25"/>
    <row r="27724" ht="12.75" x14ac:dyDescent="0.25"/>
    <row r="27725" ht="12.75" x14ac:dyDescent="0.25"/>
    <row r="27726" ht="12.75" x14ac:dyDescent="0.25"/>
    <row r="27727" ht="12.75" x14ac:dyDescent="0.25"/>
    <row r="27728" ht="12.75" x14ac:dyDescent="0.25"/>
    <row r="27729" ht="12.75" x14ac:dyDescent="0.25"/>
    <row r="27730" ht="12.75" x14ac:dyDescent="0.25"/>
    <row r="27731" ht="12.75" x14ac:dyDescent="0.25"/>
    <row r="27732" ht="12.75" x14ac:dyDescent="0.25"/>
    <row r="27733" ht="12.75" x14ac:dyDescent="0.25"/>
    <row r="27734" ht="12.75" x14ac:dyDescent="0.25"/>
    <row r="27735" ht="12.75" x14ac:dyDescent="0.25"/>
    <row r="27736" ht="12.75" x14ac:dyDescent="0.25"/>
    <row r="27737" ht="12.75" x14ac:dyDescent="0.25"/>
    <row r="27738" ht="12.75" x14ac:dyDescent="0.25"/>
    <row r="27739" ht="12.75" x14ac:dyDescent="0.25"/>
    <row r="27740" ht="12.75" x14ac:dyDescent="0.25"/>
    <row r="27741" ht="12.75" x14ac:dyDescent="0.25"/>
    <row r="27742" ht="12.75" x14ac:dyDescent="0.25"/>
    <row r="27743" ht="12.75" x14ac:dyDescent="0.25"/>
    <row r="27744" ht="12.75" x14ac:dyDescent="0.25"/>
    <row r="27745" ht="12.75" x14ac:dyDescent="0.25"/>
    <row r="27746" ht="12.75" x14ac:dyDescent="0.25"/>
    <row r="27747" ht="12.75" x14ac:dyDescent="0.25"/>
    <row r="27748" ht="12.75" x14ac:dyDescent="0.25"/>
    <row r="27749" ht="12.75" x14ac:dyDescent="0.25"/>
    <row r="27750" ht="12.75" x14ac:dyDescent="0.25"/>
    <row r="27751" ht="12.75" x14ac:dyDescent="0.25"/>
    <row r="27752" ht="12.75" x14ac:dyDescent="0.25"/>
    <row r="27753" ht="12.75" x14ac:dyDescent="0.25"/>
    <row r="27754" ht="12.75" x14ac:dyDescent="0.25"/>
    <row r="27755" ht="12.75" x14ac:dyDescent="0.25"/>
    <row r="27756" ht="12.75" x14ac:dyDescent="0.25"/>
    <row r="27757" ht="12.75" x14ac:dyDescent="0.25"/>
    <row r="27758" ht="12.75" x14ac:dyDescent="0.25"/>
    <row r="27759" ht="12.75" x14ac:dyDescent="0.25"/>
    <row r="27760" ht="12.75" x14ac:dyDescent="0.25"/>
    <row r="27761" ht="12.75" x14ac:dyDescent="0.25"/>
    <row r="27762" ht="12.75" x14ac:dyDescent="0.25"/>
    <row r="27763" ht="12.75" x14ac:dyDescent="0.25"/>
    <row r="27764" ht="12.75" x14ac:dyDescent="0.25"/>
    <row r="27765" ht="12.75" x14ac:dyDescent="0.25"/>
    <row r="27766" ht="12.75" x14ac:dyDescent="0.25"/>
    <row r="27767" ht="12.75" x14ac:dyDescent="0.25"/>
    <row r="27768" ht="12.75" x14ac:dyDescent="0.25"/>
    <row r="27769" ht="12.75" x14ac:dyDescent="0.25"/>
    <row r="27770" ht="12.75" x14ac:dyDescent="0.25"/>
    <row r="27771" ht="12.75" x14ac:dyDescent="0.25"/>
    <row r="27772" ht="12.75" x14ac:dyDescent="0.25"/>
    <row r="27773" ht="12.75" x14ac:dyDescent="0.25"/>
    <row r="27774" ht="12.75" x14ac:dyDescent="0.25"/>
    <row r="27775" ht="12.75" x14ac:dyDescent="0.25"/>
    <row r="27776" ht="12.75" x14ac:dyDescent="0.25"/>
    <row r="27777" ht="12.75" x14ac:dyDescent="0.25"/>
    <row r="27778" ht="12.75" x14ac:dyDescent="0.25"/>
    <row r="27779" ht="12.75" x14ac:dyDescent="0.25"/>
    <row r="27780" ht="12.75" x14ac:dyDescent="0.25"/>
    <row r="27781" ht="12.75" x14ac:dyDescent="0.25"/>
    <row r="27782" ht="12.75" x14ac:dyDescent="0.25"/>
    <row r="27783" ht="12.75" x14ac:dyDescent="0.25"/>
    <row r="27784" ht="12.75" x14ac:dyDescent="0.25"/>
    <row r="27785" ht="12.75" x14ac:dyDescent="0.25"/>
    <row r="27786" ht="12.75" x14ac:dyDescent="0.25"/>
    <row r="27787" ht="12.75" x14ac:dyDescent="0.25"/>
    <row r="27788" ht="12.75" x14ac:dyDescent="0.25"/>
    <row r="27789" ht="12.75" x14ac:dyDescent="0.25"/>
    <row r="27790" ht="12.75" x14ac:dyDescent="0.25"/>
    <row r="27791" ht="12.75" x14ac:dyDescent="0.25"/>
    <row r="27792" ht="12.75" x14ac:dyDescent="0.25"/>
    <row r="27793" ht="12.75" x14ac:dyDescent="0.25"/>
    <row r="27794" ht="12.75" x14ac:dyDescent="0.25"/>
    <row r="27795" ht="12.75" x14ac:dyDescent="0.25"/>
    <row r="27796" ht="12.75" x14ac:dyDescent="0.25"/>
    <row r="27797" ht="12.75" x14ac:dyDescent="0.25"/>
    <row r="27798" ht="12.75" x14ac:dyDescent="0.25"/>
    <row r="27799" ht="12.75" x14ac:dyDescent="0.25"/>
    <row r="27800" ht="12.75" x14ac:dyDescent="0.25"/>
    <row r="27801" ht="12.75" x14ac:dyDescent="0.25"/>
    <row r="27802" ht="12.75" x14ac:dyDescent="0.25"/>
    <row r="27803" ht="12.75" x14ac:dyDescent="0.25"/>
    <row r="27804" ht="12.75" x14ac:dyDescent="0.25"/>
    <row r="27805" ht="12.75" x14ac:dyDescent="0.25"/>
    <row r="27806" ht="12.75" x14ac:dyDescent="0.25"/>
    <row r="27807" ht="12.75" x14ac:dyDescent="0.25"/>
    <row r="27808" ht="12.75" x14ac:dyDescent="0.25"/>
    <row r="27809" ht="12.75" x14ac:dyDescent="0.25"/>
    <row r="27810" ht="12.75" x14ac:dyDescent="0.25"/>
    <row r="27811" ht="12.75" x14ac:dyDescent="0.25"/>
    <row r="27812" ht="12.75" x14ac:dyDescent="0.25"/>
    <row r="27813" ht="12.75" x14ac:dyDescent="0.25"/>
    <row r="27814" ht="12.75" x14ac:dyDescent="0.25"/>
    <row r="27815" ht="12.75" x14ac:dyDescent="0.25"/>
    <row r="27816" ht="12.75" x14ac:dyDescent="0.25"/>
    <row r="27817" ht="12.75" x14ac:dyDescent="0.25"/>
    <row r="27818" ht="12.75" x14ac:dyDescent="0.25"/>
    <row r="27819" ht="12.75" x14ac:dyDescent="0.25"/>
    <row r="27820" ht="12.75" x14ac:dyDescent="0.25"/>
    <row r="27821" ht="12.75" x14ac:dyDescent="0.25"/>
    <row r="27822" ht="12.75" x14ac:dyDescent="0.25"/>
    <row r="27823" ht="12.75" x14ac:dyDescent="0.25"/>
    <row r="27824" ht="12.75" x14ac:dyDescent="0.25"/>
    <row r="27825" ht="12.75" x14ac:dyDescent="0.25"/>
    <row r="27826" ht="12.75" x14ac:dyDescent="0.25"/>
    <row r="27827" ht="12.75" x14ac:dyDescent="0.25"/>
    <row r="27828" ht="12.75" x14ac:dyDescent="0.25"/>
    <row r="27829" ht="12.75" x14ac:dyDescent="0.25"/>
    <row r="27830" ht="12.75" x14ac:dyDescent="0.25"/>
    <row r="27831" ht="12.75" x14ac:dyDescent="0.25"/>
    <row r="27832" ht="12.75" x14ac:dyDescent="0.25"/>
    <row r="27833" ht="12.75" x14ac:dyDescent="0.25"/>
    <row r="27834" ht="12.75" x14ac:dyDescent="0.25"/>
    <row r="27835" ht="12.75" x14ac:dyDescent="0.25"/>
    <row r="27836" ht="12.75" x14ac:dyDescent="0.25"/>
    <row r="27837" ht="12.75" x14ac:dyDescent="0.25"/>
    <row r="27838" ht="12.75" x14ac:dyDescent="0.25"/>
    <row r="27839" ht="12.75" x14ac:dyDescent="0.25"/>
    <row r="27840" ht="12.75" x14ac:dyDescent="0.25"/>
    <row r="27841" ht="12.75" x14ac:dyDescent="0.25"/>
    <row r="27842" ht="12.75" x14ac:dyDescent="0.25"/>
    <row r="27843" ht="12.75" x14ac:dyDescent="0.25"/>
    <row r="27844" ht="12.75" x14ac:dyDescent="0.25"/>
    <row r="27845" ht="12.75" x14ac:dyDescent="0.25"/>
    <row r="27846" ht="12.75" x14ac:dyDescent="0.25"/>
    <row r="27847" ht="12.75" x14ac:dyDescent="0.25"/>
    <row r="27848" ht="12.75" x14ac:dyDescent="0.25"/>
    <row r="27849" ht="12.75" x14ac:dyDescent="0.25"/>
    <row r="27850" ht="12.75" x14ac:dyDescent="0.25"/>
    <row r="27851" ht="12.75" x14ac:dyDescent="0.25"/>
    <row r="27852" ht="12.75" x14ac:dyDescent="0.25"/>
    <row r="27853" ht="12.75" x14ac:dyDescent="0.25"/>
    <row r="27854" ht="12.75" x14ac:dyDescent="0.25"/>
    <row r="27855" ht="12.75" x14ac:dyDescent="0.25"/>
    <row r="27856" ht="12.75" x14ac:dyDescent="0.25"/>
    <row r="27857" ht="12.75" x14ac:dyDescent="0.25"/>
    <row r="27858" ht="12.75" x14ac:dyDescent="0.25"/>
    <row r="27859" ht="12.75" x14ac:dyDescent="0.25"/>
    <row r="27860" ht="12.75" x14ac:dyDescent="0.25"/>
    <row r="27861" ht="12.75" x14ac:dyDescent="0.25"/>
    <row r="27862" ht="12.75" x14ac:dyDescent="0.25"/>
    <row r="27863" ht="12.75" x14ac:dyDescent="0.25"/>
    <row r="27864" ht="12.75" x14ac:dyDescent="0.25"/>
    <row r="27865" ht="12.75" x14ac:dyDescent="0.25"/>
    <row r="27866" ht="12.75" x14ac:dyDescent="0.25"/>
    <row r="27867" ht="12.75" x14ac:dyDescent="0.25"/>
    <row r="27868" ht="12.75" x14ac:dyDescent="0.25"/>
    <row r="27869" ht="12.75" x14ac:dyDescent="0.25"/>
    <row r="27870" ht="12.75" x14ac:dyDescent="0.25"/>
    <row r="27871" ht="12.75" x14ac:dyDescent="0.25"/>
    <row r="27872" ht="12.75" x14ac:dyDescent="0.25"/>
    <row r="27873" ht="12.75" x14ac:dyDescent="0.25"/>
    <row r="27874" ht="12.75" x14ac:dyDescent="0.25"/>
    <row r="27875" ht="12.75" x14ac:dyDescent="0.25"/>
    <row r="27876" ht="12.75" x14ac:dyDescent="0.25"/>
    <row r="27877" ht="12.75" x14ac:dyDescent="0.25"/>
    <row r="27878" ht="12.75" x14ac:dyDescent="0.25"/>
    <row r="27879" ht="12.75" x14ac:dyDescent="0.25"/>
    <row r="27880" ht="12.75" x14ac:dyDescent="0.25"/>
    <row r="27881" ht="12.75" x14ac:dyDescent="0.25"/>
    <row r="27882" ht="12.75" x14ac:dyDescent="0.25"/>
    <row r="27883" ht="12.75" x14ac:dyDescent="0.25"/>
    <row r="27884" ht="12.75" x14ac:dyDescent="0.25"/>
    <row r="27885" ht="12.75" x14ac:dyDescent="0.25"/>
    <row r="27886" ht="12.75" x14ac:dyDescent="0.25"/>
    <row r="27887" ht="12.75" x14ac:dyDescent="0.25"/>
    <row r="27888" ht="12.75" x14ac:dyDescent="0.25"/>
    <row r="27889" ht="12.75" x14ac:dyDescent="0.25"/>
    <row r="27890" ht="12.75" x14ac:dyDescent="0.25"/>
    <row r="27891" ht="12.75" x14ac:dyDescent="0.25"/>
    <row r="27892" ht="12.75" x14ac:dyDescent="0.25"/>
    <row r="27893" ht="12.75" x14ac:dyDescent="0.25"/>
    <row r="27894" ht="12.75" x14ac:dyDescent="0.25"/>
    <row r="27895" ht="12.75" x14ac:dyDescent="0.25"/>
    <row r="27896" ht="12.75" x14ac:dyDescent="0.25"/>
    <row r="27897" ht="12.75" x14ac:dyDescent="0.25"/>
    <row r="27898" ht="12.75" x14ac:dyDescent="0.25"/>
    <row r="27899" ht="12.75" x14ac:dyDescent="0.25"/>
    <row r="27900" ht="12.75" x14ac:dyDescent="0.25"/>
    <row r="27901" ht="12.75" x14ac:dyDescent="0.25"/>
    <row r="27902" ht="12.75" x14ac:dyDescent="0.25"/>
    <row r="27903" ht="12.75" x14ac:dyDescent="0.25"/>
    <row r="27904" ht="12.75" x14ac:dyDescent="0.25"/>
    <row r="27905" ht="12.75" x14ac:dyDescent="0.25"/>
    <row r="27906" ht="12.75" x14ac:dyDescent="0.25"/>
    <row r="27907" ht="12.75" x14ac:dyDescent="0.25"/>
    <row r="27908" ht="12.75" x14ac:dyDescent="0.25"/>
    <row r="27909" ht="12.75" x14ac:dyDescent="0.25"/>
    <row r="27910" ht="12.75" x14ac:dyDescent="0.25"/>
    <row r="27911" ht="12.75" x14ac:dyDescent="0.25"/>
    <row r="27912" ht="12.75" x14ac:dyDescent="0.25"/>
    <row r="27913" ht="12.75" x14ac:dyDescent="0.25"/>
    <row r="27914" ht="12.75" x14ac:dyDescent="0.25"/>
    <row r="27915" ht="12.75" x14ac:dyDescent="0.25"/>
    <row r="27916" ht="12.75" x14ac:dyDescent="0.25"/>
    <row r="27917" ht="12.75" x14ac:dyDescent="0.25"/>
    <row r="27918" ht="12.75" x14ac:dyDescent="0.25"/>
    <row r="27919" ht="12.75" x14ac:dyDescent="0.25"/>
    <row r="27920" ht="12.75" x14ac:dyDescent="0.25"/>
    <row r="27921" ht="12.75" x14ac:dyDescent="0.25"/>
    <row r="27922" ht="12.75" x14ac:dyDescent="0.25"/>
    <row r="27923" ht="12.75" x14ac:dyDescent="0.25"/>
    <row r="27924" ht="12.75" x14ac:dyDescent="0.25"/>
    <row r="27925" ht="12.75" x14ac:dyDescent="0.25"/>
    <row r="27926" ht="12.75" x14ac:dyDescent="0.25"/>
    <row r="27927" ht="12.75" x14ac:dyDescent="0.25"/>
    <row r="27928" ht="12.75" x14ac:dyDescent="0.25"/>
    <row r="27929" ht="12.75" x14ac:dyDescent="0.25"/>
    <row r="27930" ht="12.75" x14ac:dyDescent="0.25"/>
    <row r="27931" ht="12.75" x14ac:dyDescent="0.25"/>
    <row r="27932" ht="12.75" x14ac:dyDescent="0.25"/>
    <row r="27933" ht="12.75" x14ac:dyDescent="0.25"/>
    <row r="27934" ht="12.75" x14ac:dyDescent="0.25"/>
    <row r="27935" ht="12.75" x14ac:dyDescent="0.25"/>
    <row r="27936" ht="12.75" x14ac:dyDescent="0.25"/>
    <row r="27937" ht="12.75" x14ac:dyDescent="0.25"/>
    <row r="27938" ht="12.75" x14ac:dyDescent="0.25"/>
    <row r="27939" ht="12.75" x14ac:dyDescent="0.25"/>
    <row r="27940" ht="12.75" x14ac:dyDescent="0.25"/>
    <row r="27941" ht="12.75" x14ac:dyDescent="0.25"/>
    <row r="27942" ht="12.75" x14ac:dyDescent="0.25"/>
    <row r="27943" ht="12.75" x14ac:dyDescent="0.25"/>
    <row r="27944" ht="12.75" x14ac:dyDescent="0.25"/>
    <row r="27945" ht="12.75" x14ac:dyDescent="0.25"/>
    <row r="27946" ht="12.75" x14ac:dyDescent="0.25"/>
    <row r="27947" ht="12.75" x14ac:dyDescent="0.25"/>
    <row r="27948" ht="12.75" x14ac:dyDescent="0.25"/>
    <row r="27949" ht="12.75" x14ac:dyDescent="0.25"/>
    <row r="27950" ht="12.75" x14ac:dyDescent="0.25"/>
    <row r="27951" ht="12.75" x14ac:dyDescent="0.25"/>
    <row r="27952" ht="12.75" x14ac:dyDescent="0.25"/>
    <row r="27953" ht="12.75" x14ac:dyDescent="0.25"/>
    <row r="27954" ht="12.75" x14ac:dyDescent="0.25"/>
    <row r="27955" ht="12.75" x14ac:dyDescent="0.25"/>
    <row r="27956" ht="12.75" x14ac:dyDescent="0.25"/>
    <row r="27957" ht="12.75" x14ac:dyDescent="0.25"/>
    <row r="27958" ht="12.75" x14ac:dyDescent="0.25"/>
    <row r="27959" ht="12.75" x14ac:dyDescent="0.25"/>
    <row r="27960" ht="12.75" x14ac:dyDescent="0.25"/>
    <row r="27961" ht="12.75" x14ac:dyDescent="0.25"/>
    <row r="27962" ht="12.75" x14ac:dyDescent="0.25"/>
    <row r="27963" ht="12.75" x14ac:dyDescent="0.25"/>
    <row r="27964" ht="12.75" x14ac:dyDescent="0.25"/>
    <row r="27965" ht="12.75" x14ac:dyDescent="0.25"/>
    <row r="27966" ht="12.75" x14ac:dyDescent="0.25"/>
    <row r="27967" ht="12.75" x14ac:dyDescent="0.25"/>
    <row r="27968" ht="12.75" x14ac:dyDescent="0.25"/>
    <row r="27969" ht="12.75" x14ac:dyDescent="0.25"/>
    <row r="27970" ht="12.75" x14ac:dyDescent="0.25"/>
    <row r="27971" ht="12.75" x14ac:dyDescent="0.25"/>
    <row r="27972" ht="12.75" x14ac:dyDescent="0.25"/>
    <row r="27973" ht="12.75" x14ac:dyDescent="0.25"/>
    <row r="27974" ht="12.75" x14ac:dyDescent="0.25"/>
    <row r="27975" ht="12.75" x14ac:dyDescent="0.25"/>
    <row r="27976" ht="12.75" x14ac:dyDescent="0.25"/>
    <row r="27977" ht="12.75" x14ac:dyDescent="0.25"/>
    <row r="27978" ht="12.75" x14ac:dyDescent="0.25"/>
    <row r="27979" ht="12.75" x14ac:dyDescent="0.25"/>
    <row r="27980" ht="12.75" x14ac:dyDescent="0.25"/>
    <row r="27981" ht="12.75" x14ac:dyDescent="0.25"/>
    <row r="27982" ht="12.75" x14ac:dyDescent="0.25"/>
    <row r="27983" ht="12.75" x14ac:dyDescent="0.25"/>
    <row r="27984" ht="12.75" x14ac:dyDescent="0.25"/>
    <row r="27985" ht="12.75" x14ac:dyDescent="0.25"/>
    <row r="27986" ht="12.75" x14ac:dyDescent="0.25"/>
    <row r="27987" ht="12.75" x14ac:dyDescent="0.25"/>
    <row r="27988" ht="12.75" x14ac:dyDescent="0.25"/>
    <row r="27989" ht="12.75" x14ac:dyDescent="0.25"/>
    <row r="27990" ht="12.75" x14ac:dyDescent="0.25"/>
    <row r="27991" ht="12.75" x14ac:dyDescent="0.25"/>
    <row r="27992" ht="12.75" x14ac:dyDescent="0.25"/>
    <row r="27993" ht="12.75" x14ac:dyDescent="0.25"/>
    <row r="27994" ht="12.75" x14ac:dyDescent="0.25"/>
    <row r="27995" ht="12.75" x14ac:dyDescent="0.25"/>
    <row r="27996" ht="12.75" x14ac:dyDescent="0.25"/>
    <row r="27997" ht="12.75" x14ac:dyDescent="0.25"/>
    <row r="27998" ht="12.75" x14ac:dyDescent="0.25"/>
    <row r="27999" ht="12.75" x14ac:dyDescent="0.25"/>
    <row r="28000" ht="12.75" x14ac:dyDescent="0.25"/>
    <row r="28001" ht="12.75" x14ac:dyDescent="0.25"/>
    <row r="28002" ht="12.75" x14ac:dyDescent="0.25"/>
    <row r="28003" ht="12.75" x14ac:dyDescent="0.25"/>
    <row r="28004" ht="12.75" x14ac:dyDescent="0.25"/>
    <row r="28005" ht="12.75" x14ac:dyDescent="0.25"/>
    <row r="28006" ht="12.75" x14ac:dyDescent="0.25"/>
    <row r="28007" ht="12.75" x14ac:dyDescent="0.25"/>
    <row r="28008" ht="12.75" x14ac:dyDescent="0.25"/>
    <row r="28009" ht="12.75" x14ac:dyDescent="0.25"/>
    <row r="28010" ht="12.75" x14ac:dyDescent="0.25"/>
    <row r="28011" ht="12.75" x14ac:dyDescent="0.25"/>
    <row r="28012" ht="12.75" x14ac:dyDescent="0.25"/>
    <row r="28013" ht="12.75" x14ac:dyDescent="0.25"/>
    <row r="28014" ht="12.75" x14ac:dyDescent="0.25"/>
    <row r="28015" ht="12.75" x14ac:dyDescent="0.25"/>
    <row r="28016" ht="12.75" x14ac:dyDescent="0.25"/>
    <row r="28017" ht="12.75" x14ac:dyDescent="0.25"/>
    <row r="28018" ht="12.75" x14ac:dyDescent="0.25"/>
    <row r="28019" ht="12.75" x14ac:dyDescent="0.25"/>
    <row r="28020" ht="12.75" x14ac:dyDescent="0.25"/>
    <row r="28021" ht="12.75" x14ac:dyDescent="0.25"/>
    <row r="28022" ht="12.75" x14ac:dyDescent="0.25"/>
    <row r="28023" ht="12.75" x14ac:dyDescent="0.25"/>
    <row r="28024" ht="12.75" x14ac:dyDescent="0.25"/>
    <row r="28025" ht="12.75" x14ac:dyDescent="0.25"/>
    <row r="28026" ht="12.75" x14ac:dyDescent="0.25"/>
    <row r="28027" ht="12.75" x14ac:dyDescent="0.25"/>
    <row r="28028" ht="12.75" x14ac:dyDescent="0.25"/>
    <row r="28029" ht="12.75" x14ac:dyDescent="0.25"/>
    <row r="28030" ht="12.75" x14ac:dyDescent="0.25"/>
    <row r="28031" ht="12.75" x14ac:dyDescent="0.25"/>
    <row r="28032" ht="12.75" x14ac:dyDescent="0.25"/>
    <row r="28033" ht="12.75" x14ac:dyDescent="0.25"/>
    <row r="28034" ht="12.75" x14ac:dyDescent="0.25"/>
    <row r="28035" ht="12.75" x14ac:dyDescent="0.25"/>
    <row r="28036" ht="12.75" x14ac:dyDescent="0.25"/>
    <row r="28037" ht="12.75" x14ac:dyDescent="0.25"/>
    <row r="28038" ht="12.75" x14ac:dyDescent="0.25"/>
    <row r="28039" ht="12.75" x14ac:dyDescent="0.25"/>
    <row r="28040" ht="12.75" x14ac:dyDescent="0.25"/>
    <row r="28041" ht="12.75" x14ac:dyDescent="0.25"/>
    <row r="28042" ht="12.75" x14ac:dyDescent="0.25"/>
    <row r="28043" ht="12.75" x14ac:dyDescent="0.25"/>
    <row r="28044" ht="12.75" x14ac:dyDescent="0.25"/>
    <row r="28045" ht="12.75" x14ac:dyDescent="0.25"/>
    <row r="28046" ht="12.75" x14ac:dyDescent="0.25"/>
    <row r="28047" ht="12.75" x14ac:dyDescent="0.25"/>
    <row r="28048" ht="12.75" x14ac:dyDescent="0.25"/>
    <row r="28049" ht="12.75" x14ac:dyDescent="0.25"/>
    <row r="28050" ht="12.75" x14ac:dyDescent="0.25"/>
    <row r="28051" ht="12.75" x14ac:dyDescent="0.25"/>
    <row r="28052" ht="12.75" x14ac:dyDescent="0.25"/>
    <row r="28053" ht="12.75" x14ac:dyDescent="0.25"/>
    <row r="28054" ht="12.75" x14ac:dyDescent="0.25"/>
    <row r="28055" ht="12.75" x14ac:dyDescent="0.25"/>
    <row r="28056" ht="12.75" x14ac:dyDescent="0.25"/>
    <row r="28057" ht="12.75" x14ac:dyDescent="0.25"/>
    <row r="28058" ht="12.75" x14ac:dyDescent="0.25"/>
    <row r="28059" ht="12.75" x14ac:dyDescent="0.25"/>
    <row r="28060" ht="12.75" x14ac:dyDescent="0.25"/>
    <row r="28061" ht="12.75" x14ac:dyDescent="0.25"/>
    <row r="28062" ht="12.75" x14ac:dyDescent="0.25"/>
    <row r="28063" ht="12.75" x14ac:dyDescent="0.25"/>
    <row r="28064" ht="12.75" x14ac:dyDescent="0.25"/>
    <row r="28065" ht="12.75" x14ac:dyDescent="0.25"/>
    <row r="28066" ht="12.75" x14ac:dyDescent="0.25"/>
    <row r="28067" ht="12.75" x14ac:dyDescent="0.25"/>
    <row r="28068" ht="12.75" x14ac:dyDescent="0.25"/>
    <row r="28069" ht="12.75" x14ac:dyDescent="0.25"/>
    <row r="28070" ht="12.75" x14ac:dyDescent="0.25"/>
    <row r="28071" ht="12.75" x14ac:dyDescent="0.25"/>
    <row r="28072" ht="12.75" x14ac:dyDescent="0.25"/>
    <row r="28073" ht="12.75" x14ac:dyDescent="0.25"/>
    <row r="28074" ht="12.75" x14ac:dyDescent="0.25"/>
    <row r="28075" ht="12.75" x14ac:dyDescent="0.25"/>
    <row r="28076" ht="12.75" x14ac:dyDescent="0.25"/>
    <row r="28077" ht="12.75" x14ac:dyDescent="0.25"/>
    <row r="28078" ht="12.75" x14ac:dyDescent="0.25"/>
    <row r="28079" ht="12.75" x14ac:dyDescent="0.25"/>
    <row r="28080" ht="12.75" x14ac:dyDescent="0.25"/>
    <row r="28081" ht="12.75" x14ac:dyDescent="0.25"/>
    <row r="28082" ht="12.75" x14ac:dyDescent="0.25"/>
    <row r="28083" ht="12.75" x14ac:dyDescent="0.25"/>
    <row r="28084" ht="12.75" x14ac:dyDescent="0.25"/>
    <row r="28085" ht="12.75" x14ac:dyDescent="0.25"/>
    <row r="28086" ht="12.75" x14ac:dyDescent="0.25"/>
    <row r="28087" ht="12.75" x14ac:dyDescent="0.25"/>
    <row r="28088" ht="12.75" x14ac:dyDescent="0.25"/>
    <row r="28089" ht="12.75" x14ac:dyDescent="0.25"/>
    <row r="28090" ht="12.75" x14ac:dyDescent="0.25"/>
    <row r="28091" ht="12.75" x14ac:dyDescent="0.25"/>
    <row r="28092" ht="12.75" x14ac:dyDescent="0.25"/>
    <row r="28093" ht="12.75" x14ac:dyDescent="0.25"/>
    <row r="28094" ht="12.75" x14ac:dyDescent="0.25"/>
    <row r="28095" ht="12.75" x14ac:dyDescent="0.25"/>
    <row r="28096" ht="12.75" x14ac:dyDescent="0.25"/>
    <row r="28097" ht="12.75" x14ac:dyDescent="0.25"/>
    <row r="28098" ht="12.75" x14ac:dyDescent="0.25"/>
    <row r="28099" ht="12.75" x14ac:dyDescent="0.25"/>
    <row r="28100" ht="12.75" x14ac:dyDescent="0.25"/>
    <row r="28101" ht="12.75" x14ac:dyDescent="0.25"/>
    <row r="28102" ht="12.75" x14ac:dyDescent="0.25"/>
    <row r="28103" ht="12.75" x14ac:dyDescent="0.25"/>
    <row r="28104" ht="12.75" x14ac:dyDescent="0.25"/>
    <row r="28105" ht="12.75" x14ac:dyDescent="0.25"/>
    <row r="28106" ht="12.75" x14ac:dyDescent="0.25"/>
    <row r="28107" ht="12.75" x14ac:dyDescent="0.25"/>
    <row r="28108" ht="12.75" x14ac:dyDescent="0.25"/>
    <row r="28109" ht="12.75" x14ac:dyDescent="0.25"/>
    <row r="28110" ht="12.75" x14ac:dyDescent="0.25"/>
    <row r="28111" ht="12.75" x14ac:dyDescent="0.25"/>
    <row r="28112" ht="12.75" x14ac:dyDescent="0.25"/>
    <row r="28113" ht="12.75" x14ac:dyDescent="0.25"/>
    <row r="28114" ht="12.75" x14ac:dyDescent="0.25"/>
    <row r="28115" ht="12.75" x14ac:dyDescent="0.25"/>
    <row r="28116" ht="12.75" x14ac:dyDescent="0.25"/>
    <row r="28117" ht="12.75" x14ac:dyDescent="0.25"/>
    <row r="28118" ht="12.75" x14ac:dyDescent="0.25"/>
    <row r="28119" ht="12.75" x14ac:dyDescent="0.25"/>
    <row r="28120" ht="12.75" x14ac:dyDescent="0.25"/>
    <row r="28121" ht="12.75" x14ac:dyDescent="0.25"/>
    <row r="28122" ht="12.75" x14ac:dyDescent="0.25"/>
    <row r="28123" ht="12.75" x14ac:dyDescent="0.25"/>
    <row r="28124" ht="12.75" x14ac:dyDescent="0.25"/>
    <row r="28125" ht="12.75" x14ac:dyDescent="0.25"/>
    <row r="28126" ht="12.75" x14ac:dyDescent="0.25"/>
    <row r="28127" ht="12.75" x14ac:dyDescent="0.25"/>
    <row r="28128" ht="12.75" x14ac:dyDescent="0.25"/>
    <row r="28129" ht="12.75" x14ac:dyDescent="0.25"/>
    <row r="28130" ht="12.75" x14ac:dyDescent="0.25"/>
    <row r="28131" ht="12.75" x14ac:dyDescent="0.25"/>
    <row r="28132" ht="12.75" x14ac:dyDescent="0.25"/>
    <row r="28133" ht="12.75" x14ac:dyDescent="0.25"/>
    <row r="28134" ht="12.75" x14ac:dyDescent="0.25"/>
    <row r="28135" ht="12.75" x14ac:dyDescent="0.25"/>
    <row r="28136" ht="12.75" x14ac:dyDescent="0.25"/>
    <row r="28137" ht="12.75" x14ac:dyDescent="0.25"/>
    <row r="28138" ht="12.75" x14ac:dyDescent="0.25"/>
    <row r="28139" ht="12.75" x14ac:dyDescent="0.25"/>
    <row r="28140" ht="12.75" x14ac:dyDescent="0.25"/>
    <row r="28141" ht="12.75" x14ac:dyDescent="0.25"/>
    <row r="28142" ht="12.75" x14ac:dyDescent="0.25"/>
    <row r="28143" ht="12.75" x14ac:dyDescent="0.25"/>
    <row r="28144" ht="12.75" x14ac:dyDescent="0.25"/>
    <row r="28145" ht="12.75" x14ac:dyDescent="0.25"/>
    <row r="28146" ht="12.75" x14ac:dyDescent="0.25"/>
    <row r="28147" ht="12.75" x14ac:dyDescent="0.25"/>
    <row r="28148" ht="12.75" x14ac:dyDescent="0.25"/>
    <row r="28149" ht="12.75" x14ac:dyDescent="0.25"/>
    <row r="28150" ht="12.75" x14ac:dyDescent="0.25"/>
    <row r="28151" ht="12.75" x14ac:dyDescent="0.25"/>
    <row r="28152" ht="12.75" x14ac:dyDescent="0.25"/>
    <row r="28153" ht="12.75" x14ac:dyDescent="0.25"/>
    <row r="28154" ht="12.75" x14ac:dyDescent="0.25"/>
    <row r="28155" ht="12.75" x14ac:dyDescent="0.25"/>
    <row r="28156" ht="12.75" x14ac:dyDescent="0.25"/>
    <row r="28157" ht="12.75" x14ac:dyDescent="0.25"/>
    <row r="28158" ht="12.75" x14ac:dyDescent="0.25"/>
    <row r="28159" ht="12.75" x14ac:dyDescent="0.25"/>
    <row r="28160" ht="12.75" x14ac:dyDescent="0.25"/>
    <row r="28161" ht="12.75" x14ac:dyDescent="0.25"/>
    <row r="28162" ht="12.75" x14ac:dyDescent="0.25"/>
    <row r="28163" ht="12.75" x14ac:dyDescent="0.25"/>
    <row r="28164" ht="12.75" x14ac:dyDescent="0.25"/>
    <row r="28165" ht="12.75" x14ac:dyDescent="0.25"/>
    <row r="28166" ht="12.75" x14ac:dyDescent="0.25"/>
    <row r="28167" ht="12.75" x14ac:dyDescent="0.25"/>
    <row r="28168" ht="12.75" x14ac:dyDescent="0.25"/>
    <row r="28169" ht="12.75" x14ac:dyDescent="0.25"/>
    <row r="28170" ht="12.75" x14ac:dyDescent="0.25"/>
    <row r="28171" ht="12.75" x14ac:dyDescent="0.25"/>
    <row r="28172" ht="12.75" x14ac:dyDescent="0.25"/>
    <row r="28173" ht="12.75" x14ac:dyDescent="0.25"/>
    <row r="28174" ht="12.75" x14ac:dyDescent="0.25"/>
    <row r="28175" ht="12.75" x14ac:dyDescent="0.25"/>
    <row r="28176" ht="12.75" x14ac:dyDescent="0.25"/>
    <row r="28177" ht="12.75" x14ac:dyDescent="0.25"/>
    <row r="28178" ht="12.75" x14ac:dyDescent="0.25"/>
    <row r="28179" ht="12.75" x14ac:dyDescent="0.25"/>
    <row r="28180" ht="12.75" x14ac:dyDescent="0.25"/>
    <row r="28181" ht="12.75" x14ac:dyDescent="0.25"/>
    <row r="28182" ht="12.75" x14ac:dyDescent="0.25"/>
    <row r="28183" ht="12.75" x14ac:dyDescent="0.25"/>
    <row r="28184" ht="12.75" x14ac:dyDescent="0.25"/>
    <row r="28185" ht="12.75" x14ac:dyDescent="0.25"/>
    <row r="28186" ht="12.75" x14ac:dyDescent="0.25"/>
    <row r="28187" ht="12.75" x14ac:dyDescent="0.25"/>
    <row r="28188" ht="12.75" x14ac:dyDescent="0.25"/>
    <row r="28189" ht="12.75" x14ac:dyDescent="0.25"/>
    <row r="28190" ht="12.75" x14ac:dyDescent="0.25"/>
    <row r="28191" ht="12.75" x14ac:dyDescent="0.25"/>
    <row r="28192" ht="12.75" x14ac:dyDescent="0.25"/>
    <row r="28193" ht="12.75" x14ac:dyDescent="0.25"/>
    <row r="28194" ht="12.75" x14ac:dyDescent="0.25"/>
    <row r="28195" ht="12.75" x14ac:dyDescent="0.25"/>
    <row r="28196" ht="12.75" x14ac:dyDescent="0.25"/>
    <row r="28197" ht="12.75" x14ac:dyDescent="0.25"/>
    <row r="28198" ht="12.75" x14ac:dyDescent="0.25"/>
    <row r="28199" ht="12.75" x14ac:dyDescent="0.25"/>
    <row r="28200" ht="12.75" x14ac:dyDescent="0.25"/>
    <row r="28201" ht="12.75" x14ac:dyDescent="0.25"/>
    <row r="28202" ht="12.75" x14ac:dyDescent="0.25"/>
    <row r="28203" ht="12.75" x14ac:dyDescent="0.25"/>
    <row r="28204" ht="12.75" x14ac:dyDescent="0.25"/>
    <row r="28205" ht="12.75" x14ac:dyDescent="0.25"/>
    <row r="28206" ht="12.75" x14ac:dyDescent="0.25"/>
    <row r="28207" ht="12.75" x14ac:dyDescent="0.25"/>
    <row r="28208" ht="12.75" x14ac:dyDescent="0.25"/>
    <row r="28209" ht="12.75" x14ac:dyDescent="0.25"/>
    <row r="28210" ht="12.75" x14ac:dyDescent="0.25"/>
    <row r="28211" ht="12.75" x14ac:dyDescent="0.25"/>
    <row r="28212" ht="12.75" x14ac:dyDescent="0.25"/>
    <row r="28213" ht="12.75" x14ac:dyDescent="0.25"/>
    <row r="28214" ht="12.75" x14ac:dyDescent="0.25"/>
    <row r="28215" ht="12.75" x14ac:dyDescent="0.25"/>
    <row r="28216" ht="12.75" x14ac:dyDescent="0.25"/>
    <row r="28217" ht="12.75" x14ac:dyDescent="0.25"/>
    <row r="28218" ht="12.75" x14ac:dyDescent="0.25"/>
    <row r="28219" ht="12.75" x14ac:dyDescent="0.25"/>
    <row r="28220" ht="12.75" x14ac:dyDescent="0.25"/>
    <row r="28221" ht="12.75" x14ac:dyDescent="0.25"/>
    <row r="28222" ht="12.75" x14ac:dyDescent="0.25"/>
    <row r="28223" ht="12.75" x14ac:dyDescent="0.25"/>
    <row r="28224" ht="12.75" x14ac:dyDescent="0.25"/>
    <row r="28225" ht="12.75" x14ac:dyDescent="0.25"/>
    <row r="28226" ht="12.75" x14ac:dyDescent="0.25"/>
    <row r="28227" ht="12.75" x14ac:dyDescent="0.25"/>
    <row r="28228" ht="12.75" x14ac:dyDescent="0.25"/>
    <row r="28229" ht="12.75" x14ac:dyDescent="0.25"/>
    <row r="28230" ht="12.75" x14ac:dyDescent="0.25"/>
    <row r="28231" ht="12.75" x14ac:dyDescent="0.25"/>
    <row r="28232" ht="12.75" x14ac:dyDescent="0.25"/>
    <row r="28233" ht="12.75" x14ac:dyDescent="0.25"/>
    <row r="28234" ht="12.75" x14ac:dyDescent="0.25"/>
    <row r="28235" ht="12.75" x14ac:dyDescent="0.25"/>
    <row r="28236" ht="12.75" x14ac:dyDescent="0.25"/>
    <row r="28237" ht="12.75" x14ac:dyDescent="0.25"/>
    <row r="28238" ht="12.75" x14ac:dyDescent="0.25"/>
    <row r="28239" ht="12.75" x14ac:dyDescent="0.25"/>
    <row r="28240" ht="12.75" x14ac:dyDescent="0.25"/>
    <row r="28241" ht="12.75" x14ac:dyDescent="0.25"/>
    <row r="28242" ht="12.75" x14ac:dyDescent="0.25"/>
    <row r="28243" ht="12.75" x14ac:dyDescent="0.25"/>
    <row r="28244" ht="12.75" x14ac:dyDescent="0.25"/>
    <row r="28245" ht="12.75" x14ac:dyDescent="0.25"/>
    <row r="28246" ht="12.75" x14ac:dyDescent="0.25"/>
    <row r="28247" ht="12.75" x14ac:dyDescent="0.25"/>
    <row r="28248" ht="12.75" x14ac:dyDescent="0.25"/>
    <row r="28249" ht="12.75" x14ac:dyDescent="0.25"/>
    <row r="28250" ht="12.75" x14ac:dyDescent="0.25"/>
    <row r="28251" ht="12.75" x14ac:dyDescent="0.25"/>
    <row r="28252" ht="12.75" x14ac:dyDescent="0.25"/>
    <row r="28253" ht="12.75" x14ac:dyDescent="0.25"/>
    <row r="28254" ht="12.75" x14ac:dyDescent="0.25"/>
    <row r="28255" ht="12.75" x14ac:dyDescent="0.25"/>
    <row r="28256" ht="12.75" x14ac:dyDescent="0.25"/>
    <row r="28257" ht="12.75" x14ac:dyDescent="0.25"/>
    <row r="28258" ht="12.75" x14ac:dyDescent="0.25"/>
    <row r="28259" ht="12.75" x14ac:dyDescent="0.25"/>
    <row r="28260" ht="12.75" x14ac:dyDescent="0.25"/>
    <row r="28261" ht="12.75" x14ac:dyDescent="0.25"/>
    <row r="28262" ht="12.75" x14ac:dyDescent="0.25"/>
    <row r="28263" ht="12.75" x14ac:dyDescent="0.25"/>
    <row r="28264" ht="12.75" x14ac:dyDescent="0.25"/>
    <row r="28265" ht="12.75" x14ac:dyDescent="0.25"/>
    <row r="28266" ht="12.75" x14ac:dyDescent="0.25"/>
    <row r="28267" ht="12.75" x14ac:dyDescent="0.25"/>
    <row r="28268" ht="12.75" x14ac:dyDescent="0.25"/>
    <row r="28269" ht="12.75" x14ac:dyDescent="0.25"/>
    <row r="28270" ht="12.75" x14ac:dyDescent="0.25"/>
    <row r="28271" ht="12.75" x14ac:dyDescent="0.25"/>
    <row r="28272" ht="12.75" x14ac:dyDescent="0.25"/>
    <row r="28273" ht="12.75" x14ac:dyDescent="0.25"/>
    <row r="28274" ht="12.75" x14ac:dyDescent="0.25"/>
    <row r="28275" ht="12.75" x14ac:dyDescent="0.25"/>
    <row r="28276" ht="12.75" x14ac:dyDescent="0.25"/>
    <row r="28277" ht="12.75" x14ac:dyDescent="0.25"/>
    <row r="28278" ht="12.75" x14ac:dyDescent="0.25"/>
    <row r="28279" ht="12.75" x14ac:dyDescent="0.25"/>
    <row r="28280" ht="12.75" x14ac:dyDescent="0.25"/>
    <row r="28281" ht="12.75" x14ac:dyDescent="0.25"/>
    <row r="28282" ht="12.75" x14ac:dyDescent="0.25"/>
    <row r="28283" ht="12.75" x14ac:dyDescent="0.25"/>
    <row r="28284" ht="12.75" x14ac:dyDescent="0.25"/>
    <row r="28285" ht="12.75" x14ac:dyDescent="0.25"/>
    <row r="28286" ht="12.75" x14ac:dyDescent="0.25"/>
    <row r="28287" ht="12.75" x14ac:dyDescent="0.25"/>
    <row r="28288" ht="12.75" x14ac:dyDescent="0.25"/>
    <row r="28289" ht="12.75" x14ac:dyDescent="0.25"/>
    <row r="28290" ht="12.75" x14ac:dyDescent="0.25"/>
    <row r="28291" ht="12.75" x14ac:dyDescent="0.25"/>
    <row r="28292" ht="12.75" x14ac:dyDescent="0.25"/>
    <row r="28293" ht="12.75" x14ac:dyDescent="0.25"/>
    <row r="28294" ht="12.75" x14ac:dyDescent="0.25"/>
    <row r="28295" ht="12.75" x14ac:dyDescent="0.25"/>
    <row r="28296" ht="12.75" x14ac:dyDescent="0.25"/>
    <row r="28297" ht="12.75" x14ac:dyDescent="0.25"/>
    <row r="28298" ht="12.75" x14ac:dyDescent="0.25"/>
    <row r="28299" ht="12.75" x14ac:dyDescent="0.25"/>
    <row r="28300" ht="12.75" x14ac:dyDescent="0.25"/>
    <row r="28301" ht="12.75" x14ac:dyDescent="0.25"/>
    <row r="28302" ht="12.75" x14ac:dyDescent="0.25"/>
    <row r="28303" ht="12.75" x14ac:dyDescent="0.25"/>
    <row r="28304" ht="12.75" x14ac:dyDescent="0.25"/>
    <row r="28305" ht="12.75" x14ac:dyDescent="0.25"/>
    <row r="28306" ht="12.75" x14ac:dyDescent="0.25"/>
    <row r="28307" ht="12.75" x14ac:dyDescent="0.25"/>
    <row r="28308" ht="12.75" x14ac:dyDescent="0.25"/>
    <row r="28309" ht="12.75" x14ac:dyDescent="0.25"/>
    <row r="28310" ht="12.75" x14ac:dyDescent="0.25"/>
    <row r="28311" ht="12.75" x14ac:dyDescent="0.25"/>
    <row r="28312" ht="12.75" x14ac:dyDescent="0.25"/>
    <row r="28313" ht="12.75" x14ac:dyDescent="0.25"/>
    <row r="28314" ht="12.75" x14ac:dyDescent="0.25"/>
    <row r="28315" ht="12.75" x14ac:dyDescent="0.25"/>
    <row r="28316" ht="12.75" x14ac:dyDescent="0.25"/>
    <row r="28317" ht="12.75" x14ac:dyDescent="0.25"/>
    <row r="28318" ht="12.75" x14ac:dyDescent="0.25"/>
    <row r="28319" ht="12.75" x14ac:dyDescent="0.25"/>
    <row r="28320" ht="12.75" x14ac:dyDescent="0.25"/>
    <row r="28321" ht="12.75" x14ac:dyDescent="0.25"/>
    <row r="28322" ht="12.75" x14ac:dyDescent="0.25"/>
    <row r="28323" ht="12.75" x14ac:dyDescent="0.25"/>
    <row r="28324" ht="12.75" x14ac:dyDescent="0.25"/>
    <row r="28325" ht="12.75" x14ac:dyDescent="0.25"/>
    <row r="28326" ht="12.75" x14ac:dyDescent="0.25"/>
    <row r="28327" ht="12.75" x14ac:dyDescent="0.25"/>
    <row r="28328" ht="12.75" x14ac:dyDescent="0.25"/>
    <row r="28329" ht="12.75" x14ac:dyDescent="0.25"/>
    <row r="28330" ht="12.75" x14ac:dyDescent="0.25"/>
    <row r="28331" ht="12.75" x14ac:dyDescent="0.25"/>
    <row r="28332" ht="12.75" x14ac:dyDescent="0.25"/>
    <row r="28333" ht="12.75" x14ac:dyDescent="0.25"/>
    <row r="28334" ht="12.75" x14ac:dyDescent="0.25"/>
    <row r="28335" ht="12.75" x14ac:dyDescent="0.25"/>
    <row r="28336" ht="12.75" x14ac:dyDescent="0.25"/>
    <row r="28337" ht="12.75" x14ac:dyDescent="0.25"/>
    <row r="28338" ht="12.75" x14ac:dyDescent="0.25"/>
    <row r="28339" ht="12.75" x14ac:dyDescent="0.25"/>
    <row r="28340" ht="12.75" x14ac:dyDescent="0.25"/>
    <row r="28341" ht="12.75" x14ac:dyDescent="0.25"/>
    <row r="28342" ht="12.75" x14ac:dyDescent="0.25"/>
    <row r="28343" ht="12.75" x14ac:dyDescent="0.25"/>
    <row r="28344" ht="12.75" x14ac:dyDescent="0.25"/>
    <row r="28345" ht="12.75" x14ac:dyDescent="0.25"/>
    <row r="28346" ht="12.75" x14ac:dyDescent="0.25"/>
    <row r="28347" ht="12.75" x14ac:dyDescent="0.25"/>
    <row r="28348" ht="12.75" x14ac:dyDescent="0.25"/>
    <row r="28349" ht="12.75" x14ac:dyDescent="0.25"/>
    <row r="28350" ht="12.75" x14ac:dyDescent="0.25"/>
    <row r="28351" ht="12.75" x14ac:dyDescent="0.25"/>
    <row r="28352" ht="12.75" x14ac:dyDescent="0.25"/>
    <row r="28353" ht="12.75" x14ac:dyDescent="0.25"/>
    <row r="28354" ht="12.75" x14ac:dyDescent="0.25"/>
    <row r="28355" ht="12.75" x14ac:dyDescent="0.25"/>
    <row r="28356" ht="12.75" x14ac:dyDescent="0.25"/>
    <row r="28357" ht="12.75" x14ac:dyDescent="0.25"/>
    <row r="28358" ht="12.75" x14ac:dyDescent="0.25"/>
    <row r="28359" ht="12.75" x14ac:dyDescent="0.25"/>
    <row r="28360" ht="12.75" x14ac:dyDescent="0.25"/>
    <row r="28361" ht="12.75" x14ac:dyDescent="0.25"/>
    <row r="28362" ht="12.75" x14ac:dyDescent="0.25"/>
    <row r="28363" ht="12.75" x14ac:dyDescent="0.25"/>
    <row r="28364" ht="12.75" x14ac:dyDescent="0.25"/>
    <row r="28365" ht="12.75" x14ac:dyDescent="0.25"/>
    <row r="28366" ht="12.75" x14ac:dyDescent="0.25"/>
    <row r="28367" ht="12.75" x14ac:dyDescent="0.25"/>
    <row r="28368" ht="12.75" x14ac:dyDescent="0.25"/>
    <row r="28369" ht="12.75" x14ac:dyDescent="0.25"/>
    <row r="28370" ht="12.75" x14ac:dyDescent="0.25"/>
    <row r="28371" ht="12.75" x14ac:dyDescent="0.25"/>
    <row r="28372" ht="12.75" x14ac:dyDescent="0.25"/>
    <row r="28373" ht="12.75" x14ac:dyDescent="0.25"/>
    <row r="28374" ht="12.75" x14ac:dyDescent="0.25"/>
    <row r="28375" ht="12.75" x14ac:dyDescent="0.25"/>
    <row r="28376" ht="12.75" x14ac:dyDescent="0.25"/>
    <row r="28377" ht="12.75" x14ac:dyDescent="0.25"/>
    <row r="28378" ht="12.75" x14ac:dyDescent="0.25"/>
    <row r="28379" ht="12.75" x14ac:dyDescent="0.25"/>
    <row r="28380" ht="12.75" x14ac:dyDescent="0.25"/>
    <row r="28381" ht="12.75" x14ac:dyDescent="0.25"/>
    <row r="28382" ht="12.75" x14ac:dyDescent="0.25"/>
    <row r="28383" ht="12.75" x14ac:dyDescent="0.25"/>
    <row r="28384" ht="12.75" x14ac:dyDescent="0.25"/>
    <row r="28385" ht="12.75" x14ac:dyDescent="0.25"/>
    <row r="28386" ht="12.75" x14ac:dyDescent="0.25"/>
    <row r="28387" ht="12.75" x14ac:dyDescent="0.25"/>
    <row r="28388" ht="12.75" x14ac:dyDescent="0.25"/>
    <row r="28389" ht="12.75" x14ac:dyDescent="0.25"/>
    <row r="28390" ht="12.75" x14ac:dyDescent="0.25"/>
    <row r="28391" ht="12.75" x14ac:dyDescent="0.25"/>
    <row r="28392" ht="12.75" x14ac:dyDescent="0.25"/>
    <row r="28393" ht="12.75" x14ac:dyDescent="0.25"/>
    <row r="28394" ht="12.75" x14ac:dyDescent="0.25"/>
    <row r="28395" ht="12.75" x14ac:dyDescent="0.25"/>
    <row r="28396" ht="12.75" x14ac:dyDescent="0.25"/>
    <row r="28397" ht="12.75" x14ac:dyDescent="0.25"/>
    <row r="28398" ht="12.75" x14ac:dyDescent="0.25"/>
    <row r="28399" ht="12.75" x14ac:dyDescent="0.25"/>
    <row r="28400" ht="12.75" x14ac:dyDescent="0.25"/>
    <row r="28401" ht="12.75" x14ac:dyDescent="0.25"/>
    <row r="28402" ht="12.75" x14ac:dyDescent="0.25"/>
    <row r="28403" ht="12.75" x14ac:dyDescent="0.25"/>
    <row r="28404" ht="12.75" x14ac:dyDescent="0.25"/>
    <row r="28405" ht="12.75" x14ac:dyDescent="0.25"/>
    <row r="28406" ht="12.75" x14ac:dyDescent="0.25"/>
    <row r="28407" ht="12.75" x14ac:dyDescent="0.25"/>
    <row r="28408" ht="12.75" x14ac:dyDescent="0.25"/>
    <row r="28409" ht="12.75" x14ac:dyDescent="0.25"/>
    <row r="28410" ht="12.75" x14ac:dyDescent="0.25"/>
    <row r="28411" ht="12.75" x14ac:dyDescent="0.25"/>
    <row r="28412" ht="12.75" x14ac:dyDescent="0.25"/>
    <row r="28413" ht="12.75" x14ac:dyDescent="0.25"/>
    <row r="28414" ht="12.75" x14ac:dyDescent="0.25"/>
    <row r="28415" ht="12.75" x14ac:dyDescent="0.25"/>
    <row r="28416" ht="12.75" x14ac:dyDescent="0.25"/>
    <row r="28417" ht="12.75" x14ac:dyDescent="0.25"/>
    <row r="28418" ht="12.75" x14ac:dyDescent="0.25"/>
    <row r="28419" ht="12.75" x14ac:dyDescent="0.25"/>
    <row r="28420" ht="12.75" x14ac:dyDescent="0.25"/>
    <row r="28421" ht="12.75" x14ac:dyDescent="0.25"/>
    <row r="28422" ht="12.75" x14ac:dyDescent="0.25"/>
    <row r="28423" ht="12.75" x14ac:dyDescent="0.25"/>
    <row r="28424" ht="12.75" x14ac:dyDescent="0.25"/>
    <row r="28425" ht="12.75" x14ac:dyDescent="0.25"/>
    <row r="28426" ht="12.75" x14ac:dyDescent="0.25"/>
    <row r="28427" ht="12.75" x14ac:dyDescent="0.25"/>
    <row r="28428" ht="12.75" x14ac:dyDescent="0.25"/>
    <row r="28429" ht="12.75" x14ac:dyDescent="0.25"/>
    <row r="28430" ht="12.75" x14ac:dyDescent="0.25"/>
    <row r="28431" ht="12.75" x14ac:dyDescent="0.25"/>
    <row r="28432" ht="12.75" x14ac:dyDescent="0.25"/>
    <row r="28433" ht="12.75" x14ac:dyDescent="0.25"/>
    <row r="28434" ht="12.75" x14ac:dyDescent="0.25"/>
    <row r="28435" ht="12.75" x14ac:dyDescent="0.25"/>
    <row r="28436" ht="12.75" x14ac:dyDescent="0.25"/>
    <row r="28437" ht="12.75" x14ac:dyDescent="0.25"/>
    <row r="28438" ht="12.75" x14ac:dyDescent="0.25"/>
    <row r="28439" ht="12.75" x14ac:dyDescent="0.25"/>
    <row r="28440" ht="12.75" x14ac:dyDescent="0.25"/>
    <row r="28441" ht="12.75" x14ac:dyDescent="0.25"/>
    <row r="28442" ht="12.75" x14ac:dyDescent="0.25"/>
    <row r="28443" ht="12.75" x14ac:dyDescent="0.25"/>
    <row r="28444" ht="12.75" x14ac:dyDescent="0.25"/>
    <row r="28445" ht="12.75" x14ac:dyDescent="0.25"/>
    <row r="28446" ht="12.75" x14ac:dyDescent="0.25"/>
    <row r="28447" ht="12.75" x14ac:dyDescent="0.25"/>
    <row r="28448" ht="12.75" x14ac:dyDescent="0.25"/>
    <row r="28449" ht="12.75" x14ac:dyDescent="0.25"/>
    <row r="28450" ht="12.75" x14ac:dyDescent="0.25"/>
    <row r="28451" ht="12.75" x14ac:dyDescent="0.25"/>
    <row r="28452" ht="12.75" x14ac:dyDescent="0.25"/>
    <row r="28453" ht="12.75" x14ac:dyDescent="0.25"/>
    <row r="28454" ht="12.75" x14ac:dyDescent="0.25"/>
    <row r="28455" ht="12.75" x14ac:dyDescent="0.25"/>
    <row r="28456" ht="12.75" x14ac:dyDescent="0.25"/>
    <row r="28457" ht="12.75" x14ac:dyDescent="0.25"/>
    <row r="28458" ht="12.75" x14ac:dyDescent="0.25"/>
    <row r="28459" ht="12.75" x14ac:dyDescent="0.25"/>
    <row r="28460" ht="12.75" x14ac:dyDescent="0.25"/>
    <row r="28461" ht="12.75" x14ac:dyDescent="0.25"/>
    <row r="28462" ht="12.75" x14ac:dyDescent="0.25"/>
    <row r="28463" ht="12.75" x14ac:dyDescent="0.25"/>
    <row r="28464" ht="12.75" x14ac:dyDescent="0.25"/>
    <row r="28465" ht="12.75" x14ac:dyDescent="0.25"/>
    <row r="28466" ht="12.75" x14ac:dyDescent="0.25"/>
    <row r="28467" ht="12.75" x14ac:dyDescent="0.25"/>
    <row r="28468" ht="12.75" x14ac:dyDescent="0.25"/>
    <row r="28469" ht="12.75" x14ac:dyDescent="0.25"/>
    <row r="28470" ht="12.75" x14ac:dyDescent="0.25"/>
    <row r="28471" ht="12.75" x14ac:dyDescent="0.25"/>
    <row r="28472" ht="12.75" x14ac:dyDescent="0.25"/>
    <row r="28473" ht="12.75" x14ac:dyDescent="0.25"/>
    <row r="28474" ht="12.75" x14ac:dyDescent="0.25"/>
    <row r="28475" ht="12.75" x14ac:dyDescent="0.25"/>
    <row r="28476" ht="12.75" x14ac:dyDescent="0.25"/>
    <row r="28477" ht="12.75" x14ac:dyDescent="0.25"/>
    <row r="28478" ht="12.75" x14ac:dyDescent="0.25"/>
    <row r="28479" ht="12.75" x14ac:dyDescent="0.25"/>
    <row r="28480" ht="12.75" x14ac:dyDescent="0.25"/>
    <row r="28481" ht="12.75" x14ac:dyDescent="0.25"/>
    <row r="28482" ht="12.75" x14ac:dyDescent="0.25"/>
    <row r="28483" ht="12.75" x14ac:dyDescent="0.25"/>
    <row r="28484" ht="12.75" x14ac:dyDescent="0.25"/>
    <row r="28485" ht="12.75" x14ac:dyDescent="0.25"/>
    <row r="28486" ht="12.75" x14ac:dyDescent="0.25"/>
    <row r="28487" ht="12.75" x14ac:dyDescent="0.25"/>
    <row r="28488" ht="12.75" x14ac:dyDescent="0.25"/>
    <row r="28489" ht="12.75" x14ac:dyDescent="0.25"/>
    <row r="28490" ht="12.75" x14ac:dyDescent="0.25"/>
    <row r="28491" ht="12.75" x14ac:dyDescent="0.25"/>
    <row r="28492" ht="12.75" x14ac:dyDescent="0.25"/>
    <row r="28493" ht="12.75" x14ac:dyDescent="0.25"/>
    <row r="28494" ht="12.75" x14ac:dyDescent="0.25"/>
    <row r="28495" ht="12.75" x14ac:dyDescent="0.25"/>
    <row r="28496" ht="12.75" x14ac:dyDescent="0.25"/>
    <row r="28497" ht="12.75" x14ac:dyDescent="0.25"/>
    <row r="28498" ht="12.75" x14ac:dyDescent="0.25"/>
    <row r="28499" ht="12.75" x14ac:dyDescent="0.25"/>
    <row r="28500" ht="12.75" x14ac:dyDescent="0.25"/>
    <row r="28501" ht="12.75" x14ac:dyDescent="0.25"/>
    <row r="28502" ht="12.75" x14ac:dyDescent="0.25"/>
    <row r="28503" ht="12.75" x14ac:dyDescent="0.25"/>
    <row r="28504" ht="12.75" x14ac:dyDescent="0.25"/>
    <row r="28505" ht="12.75" x14ac:dyDescent="0.25"/>
    <row r="28506" ht="12.75" x14ac:dyDescent="0.25"/>
    <row r="28507" ht="12.75" x14ac:dyDescent="0.25"/>
    <row r="28508" ht="12.75" x14ac:dyDescent="0.25"/>
    <row r="28509" ht="12.75" x14ac:dyDescent="0.25"/>
    <row r="28510" ht="12.75" x14ac:dyDescent="0.25"/>
    <row r="28511" ht="12.75" x14ac:dyDescent="0.25"/>
    <row r="28512" ht="12.75" x14ac:dyDescent="0.25"/>
    <row r="28513" ht="12.75" x14ac:dyDescent="0.25"/>
    <row r="28514" ht="12.75" x14ac:dyDescent="0.25"/>
    <row r="28515" ht="12.75" x14ac:dyDescent="0.25"/>
    <row r="28516" ht="12.75" x14ac:dyDescent="0.25"/>
    <row r="28517" ht="12.75" x14ac:dyDescent="0.25"/>
    <row r="28518" ht="12.75" x14ac:dyDescent="0.25"/>
    <row r="28519" ht="12.75" x14ac:dyDescent="0.25"/>
    <row r="28520" ht="12.75" x14ac:dyDescent="0.25"/>
    <row r="28521" ht="12.75" x14ac:dyDescent="0.25"/>
    <row r="28522" ht="12.75" x14ac:dyDescent="0.25"/>
    <row r="28523" ht="12.75" x14ac:dyDescent="0.25"/>
    <row r="28524" ht="12.75" x14ac:dyDescent="0.25"/>
    <row r="28525" ht="12.75" x14ac:dyDescent="0.25"/>
    <row r="28526" ht="12.75" x14ac:dyDescent="0.25"/>
    <row r="28527" ht="12.75" x14ac:dyDescent="0.25"/>
    <row r="28528" ht="12.75" x14ac:dyDescent="0.25"/>
    <row r="28529" ht="12.75" x14ac:dyDescent="0.25"/>
    <row r="28530" ht="12.75" x14ac:dyDescent="0.25"/>
    <row r="28531" ht="12.75" x14ac:dyDescent="0.25"/>
    <row r="28532" ht="12.75" x14ac:dyDescent="0.25"/>
    <row r="28533" ht="12.75" x14ac:dyDescent="0.25"/>
    <row r="28534" ht="12.75" x14ac:dyDescent="0.25"/>
    <row r="28535" ht="12.75" x14ac:dyDescent="0.25"/>
    <row r="28536" ht="12.75" x14ac:dyDescent="0.25"/>
    <row r="28537" ht="12.75" x14ac:dyDescent="0.25"/>
    <row r="28538" ht="12.75" x14ac:dyDescent="0.25"/>
    <row r="28539" ht="12.75" x14ac:dyDescent="0.25"/>
    <row r="28540" ht="12.75" x14ac:dyDescent="0.25"/>
    <row r="28541" ht="12.75" x14ac:dyDescent="0.25"/>
    <row r="28542" ht="12.75" x14ac:dyDescent="0.25"/>
    <row r="28543" ht="12.75" x14ac:dyDescent="0.25"/>
    <row r="28544" ht="12.75" x14ac:dyDescent="0.25"/>
    <row r="28545" ht="12.75" x14ac:dyDescent="0.25"/>
    <row r="28546" ht="12.75" x14ac:dyDescent="0.25"/>
    <row r="28547" ht="12.75" x14ac:dyDescent="0.25"/>
    <row r="28548" ht="12.75" x14ac:dyDescent="0.25"/>
    <row r="28549" ht="12.75" x14ac:dyDescent="0.25"/>
    <row r="28550" ht="12.75" x14ac:dyDescent="0.25"/>
    <row r="28551" ht="12.75" x14ac:dyDescent="0.25"/>
    <row r="28552" ht="12.75" x14ac:dyDescent="0.25"/>
    <row r="28553" ht="12.75" x14ac:dyDescent="0.25"/>
    <row r="28554" ht="12.75" x14ac:dyDescent="0.25"/>
    <row r="28555" ht="12.75" x14ac:dyDescent="0.25"/>
    <row r="28556" ht="12.75" x14ac:dyDescent="0.25"/>
    <row r="28557" ht="12.75" x14ac:dyDescent="0.25"/>
    <row r="28558" ht="12.75" x14ac:dyDescent="0.25"/>
    <row r="28559" ht="12.75" x14ac:dyDescent="0.25"/>
    <row r="28560" ht="12.75" x14ac:dyDescent="0.25"/>
    <row r="28561" ht="12.75" x14ac:dyDescent="0.25"/>
    <row r="28562" ht="12.75" x14ac:dyDescent="0.25"/>
    <row r="28563" ht="12.75" x14ac:dyDescent="0.25"/>
    <row r="28564" ht="12.75" x14ac:dyDescent="0.25"/>
    <row r="28565" ht="12.75" x14ac:dyDescent="0.25"/>
    <row r="28566" ht="12.75" x14ac:dyDescent="0.25"/>
    <row r="28567" ht="12.75" x14ac:dyDescent="0.25"/>
    <row r="28568" ht="12.75" x14ac:dyDescent="0.25"/>
    <row r="28569" ht="12.75" x14ac:dyDescent="0.25"/>
    <row r="28570" ht="12.75" x14ac:dyDescent="0.25"/>
    <row r="28571" ht="12.75" x14ac:dyDescent="0.25"/>
    <row r="28572" ht="12.75" x14ac:dyDescent="0.25"/>
    <row r="28573" ht="12.75" x14ac:dyDescent="0.25"/>
    <row r="28574" ht="12.75" x14ac:dyDescent="0.25"/>
    <row r="28575" ht="12.75" x14ac:dyDescent="0.25"/>
    <row r="28576" ht="12.75" x14ac:dyDescent="0.25"/>
    <row r="28577" ht="12.75" x14ac:dyDescent="0.25"/>
    <row r="28578" ht="12.75" x14ac:dyDescent="0.25"/>
    <row r="28579" ht="12.75" x14ac:dyDescent="0.25"/>
    <row r="28580" ht="12.75" x14ac:dyDescent="0.25"/>
    <row r="28581" ht="12.75" x14ac:dyDescent="0.25"/>
    <row r="28582" ht="12.75" x14ac:dyDescent="0.25"/>
    <row r="28583" ht="12.75" x14ac:dyDescent="0.25"/>
    <row r="28584" ht="12.75" x14ac:dyDescent="0.25"/>
    <row r="28585" ht="12.75" x14ac:dyDescent="0.25"/>
    <row r="28586" ht="12.75" x14ac:dyDescent="0.25"/>
    <row r="28587" ht="12.75" x14ac:dyDescent="0.25"/>
    <row r="28588" ht="12.75" x14ac:dyDescent="0.25"/>
    <row r="28589" ht="12.75" x14ac:dyDescent="0.25"/>
    <row r="28590" ht="12.75" x14ac:dyDescent="0.25"/>
    <row r="28591" ht="12.75" x14ac:dyDescent="0.25"/>
    <row r="28592" ht="12.75" x14ac:dyDescent="0.25"/>
    <row r="28593" ht="12.75" x14ac:dyDescent="0.25"/>
    <row r="28594" ht="12.75" x14ac:dyDescent="0.25"/>
    <row r="28595" ht="12.75" x14ac:dyDescent="0.25"/>
    <row r="28596" ht="12.75" x14ac:dyDescent="0.25"/>
    <row r="28597" ht="12.75" x14ac:dyDescent="0.25"/>
    <row r="28598" ht="12.75" x14ac:dyDescent="0.25"/>
    <row r="28599" ht="12.75" x14ac:dyDescent="0.25"/>
    <row r="28600" ht="12.75" x14ac:dyDescent="0.25"/>
    <row r="28601" ht="12.75" x14ac:dyDescent="0.25"/>
    <row r="28602" ht="12.75" x14ac:dyDescent="0.25"/>
    <row r="28603" ht="12.75" x14ac:dyDescent="0.25"/>
    <row r="28604" ht="12.75" x14ac:dyDescent="0.25"/>
    <row r="28605" ht="12.75" x14ac:dyDescent="0.25"/>
    <row r="28606" ht="12.75" x14ac:dyDescent="0.25"/>
    <row r="28607" ht="12.75" x14ac:dyDescent="0.25"/>
    <row r="28608" ht="12.75" x14ac:dyDescent="0.25"/>
    <row r="28609" ht="12.75" x14ac:dyDescent="0.25"/>
    <row r="28610" ht="12.75" x14ac:dyDescent="0.25"/>
    <row r="28611" ht="12.75" x14ac:dyDescent="0.25"/>
    <row r="28612" ht="12.75" x14ac:dyDescent="0.25"/>
    <row r="28613" ht="12.75" x14ac:dyDescent="0.25"/>
    <row r="28614" ht="12.75" x14ac:dyDescent="0.25"/>
    <row r="28615" ht="12.75" x14ac:dyDescent="0.25"/>
    <row r="28616" ht="12.75" x14ac:dyDescent="0.25"/>
    <row r="28617" ht="12.75" x14ac:dyDescent="0.25"/>
    <row r="28618" ht="12.75" x14ac:dyDescent="0.25"/>
    <row r="28619" ht="12.75" x14ac:dyDescent="0.25"/>
    <row r="28620" ht="12.75" x14ac:dyDescent="0.25"/>
    <row r="28621" ht="12.75" x14ac:dyDescent="0.25"/>
    <row r="28622" ht="12.75" x14ac:dyDescent="0.25"/>
    <row r="28623" ht="12.75" x14ac:dyDescent="0.25"/>
    <row r="28624" ht="12.75" x14ac:dyDescent="0.25"/>
    <row r="28625" ht="12.75" x14ac:dyDescent="0.25"/>
    <row r="28626" ht="12.75" x14ac:dyDescent="0.25"/>
    <row r="28627" ht="12.75" x14ac:dyDescent="0.25"/>
    <row r="28628" ht="12.75" x14ac:dyDescent="0.25"/>
    <row r="28629" ht="12.75" x14ac:dyDescent="0.25"/>
    <row r="28630" ht="12.75" x14ac:dyDescent="0.25"/>
    <row r="28631" ht="12.75" x14ac:dyDescent="0.25"/>
    <row r="28632" ht="12.75" x14ac:dyDescent="0.25"/>
    <row r="28633" ht="12.75" x14ac:dyDescent="0.25"/>
    <row r="28634" ht="12.75" x14ac:dyDescent="0.25"/>
    <row r="28635" ht="12.75" x14ac:dyDescent="0.25"/>
    <row r="28636" ht="12.75" x14ac:dyDescent="0.25"/>
    <row r="28637" ht="12.75" x14ac:dyDescent="0.25"/>
    <row r="28638" ht="12.75" x14ac:dyDescent="0.25"/>
    <row r="28639" ht="12.75" x14ac:dyDescent="0.25"/>
    <row r="28640" ht="12.75" x14ac:dyDescent="0.25"/>
    <row r="28641" ht="12.75" x14ac:dyDescent="0.25"/>
    <row r="28642" ht="12.75" x14ac:dyDescent="0.25"/>
    <row r="28643" ht="12.75" x14ac:dyDescent="0.25"/>
    <row r="28644" ht="12.75" x14ac:dyDescent="0.25"/>
    <row r="28645" ht="12.75" x14ac:dyDescent="0.25"/>
    <row r="28646" ht="12.75" x14ac:dyDescent="0.25"/>
    <row r="28647" ht="12.75" x14ac:dyDescent="0.25"/>
    <row r="28648" ht="12.75" x14ac:dyDescent="0.25"/>
    <row r="28649" ht="12.75" x14ac:dyDescent="0.25"/>
    <row r="28650" ht="12.75" x14ac:dyDescent="0.25"/>
    <row r="28651" ht="12.75" x14ac:dyDescent="0.25"/>
    <row r="28652" ht="12.75" x14ac:dyDescent="0.25"/>
    <row r="28653" ht="12.75" x14ac:dyDescent="0.25"/>
    <row r="28654" ht="12.75" x14ac:dyDescent="0.25"/>
    <row r="28655" ht="12.75" x14ac:dyDescent="0.25"/>
    <row r="28656" ht="12.75" x14ac:dyDescent="0.25"/>
    <row r="28657" ht="12.75" x14ac:dyDescent="0.25"/>
    <row r="28658" ht="12.75" x14ac:dyDescent="0.25"/>
    <row r="28659" ht="12.75" x14ac:dyDescent="0.25"/>
    <row r="28660" ht="12.75" x14ac:dyDescent="0.25"/>
    <row r="28661" ht="12.75" x14ac:dyDescent="0.25"/>
    <row r="28662" ht="12.75" x14ac:dyDescent="0.25"/>
    <row r="28663" ht="12.75" x14ac:dyDescent="0.25"/>
    <row r="28664" ht="12.75" x14ac:dyDescent="0.25"/>
    <row r="28665" ht="12.75" x14ac:dyDescent="0.25"/>
    <row r="28666" ht="12.75" x14ac:dyDescent="0.25"/>
    <row r="28667" ht="12.75" x14ac:dyDescent="0.25"/>
    <row r="28668" ht="12.75" x14ac:dyDescent="0.25"/>
    <row r="28669" ht="12.75" x14ac:dyDescent="0.25"/>
    <row r="28670" ht="12.75" x14ac:dyDescent="0.25"/>
    <row r="28671" ht="12.75" x14ac:dyDescent="0.25"/>
    <row r="28672" ht="12.75" x14ac:dyDescent="0.25"/>
    <row r="28673" ht="12.75" x14ac:dyDescent="0.25"/>
    <row r="28674" ht="12.75" x14ac:dyDescent="0.25"/>
    <row r="28675" ht="12.75" x14ac:dyDescent="0.25"/>
    <row r="28676" ht="12.75" x14ac:dyDescent="0.25"/>
    <row r="28677" ht="12.75" x14ac:dyDescent="0.25"/>
    <row r="28678" ht="12.75" x14ac:dyDescent="0.25"/>
    <row r="28679" ht="12.75" x14ac:dyDescent="0.25"/>
    <row r="28680" ht="12.75" x14ac:dyDescent="0.25"/>
    <row r="28681" ht="12.75" x14ac:dyDescent="0.25"/>
    <row r="28682" ht="12.75" x14ac:dyDescent="0.25"/>
    <row r="28683" ht="12.75" x14ac:dyDescent="0.25"/>
    <row r="28684" ht="12.75" x14ac:dyDescent="0.25"/>
    <row r="28685" ht="12.75" x14ac:dyDescent="0.25"/>
    <row r="28686" ht="12.75" x14ac:dyDescent="0.25"/>
    <row r="28687" ht="12.75" x14ac:dyDescent="0.25"/>
    <row r="28688" ht="12.75" x14ac:dyDescent="0.25"/>
    <row r="28689" ht="12.75" x14ac:dyDescent="0.25"/>
    <row r="28690" ht="12.75" x14ac:dyDescent="0.25"/>
    <row r="28691" ht="12.75" x14ac:dyDescent="0.25"/>
    <row r="28692" ht="12.75" x14ac:dyDescent="0.25"/>
    <row r="28693" ht="12.75" x14ac:dyDescent="0.25"/>
    <row r="28694" ht="12.75" x14ac:dyDescent="0.25"/>
    <row r="28695" ht="12.75" x14ac:dyDescent="0.25"/>
    <row r="28696" ht="12.75" x14ac:dyDescent="0.25"/>
    <row r="28697" ht="12.75" x14ac:dyDescent="0.25"/>
    <row r="28698" ht="12.75" x14ac:dyDescent="0.25"/>
    <row r="28699" ht="12.75" x14ac:dyDescent="0.25"/>
    <row r="28700" ht="12.75" x14ac:dyDescent="0.25"/>
    <row r="28701" ht="12.75" x14ac:dyDescent="0.25"/>
    <row r="28702" ht="12.75" x14ac:dyDescent="0.25"/>
    <row r="28703" ht="12.75" x14ac:dyDescent="0.25"/>
    <row r="28704" ht="12.75" x14ac:dyDescent="0.25"/>
    <row r="28705" ht="12.75" x14ac:dyDescent="0.25"/>
    <row r="28706" ht="12.75" x14ac:dyDescent="0.25"/>
    <row r="28707" ht="12.75" x14ac:dyDescent="0.25"/>
    <row r="28708" ht="12.75" x14ac:dyDescent="0.25"/>
    <row r="28709" ht="12.75" x14ac:dyDescent="0.25"/>
    <row r="28710" ht="12.75" x14ac:dyDescent="0.25"/>
    <row r="28711" ht="12.75" x14ac:dyDescent="0.25"/>
    <row r="28712" ht="12.75" x14ac:dyDescent="0.25"/>
    <row r="28713" ht="12.75" x14ac:dyDescent="0.25"/>
    <row r="28714" ht="12.75" x14ac:dyDescent="0.25"/>
    <row r="28715" ht="12.75" x14ac:dyDescent="0.25"/>
    <row r="28716" ht="12.75" x14ac:dyDescent="0.25"/>
    <row r="28717" ht="12.75" x14ac:dyDescent="0.25"/>
    <row r="28718" ht="12.75" x14ac:dyDescent="0.25"/>
    <row r="28719" ht="12.75" x14ac:dyDescent="0.25"/>
    <row r="28720" ht="12.75" x14ac:dyDescent="0.25"/>
    <row r="28721" ht="12.75" x14ac:dyDescent="0.25"/>
    <row r="28722" ht="12.75" x14ac:dyDescent="0.25"/>
    <row r="28723" ht="12.75" x14ac:dyDescent="0.25"/>
    <row r="28724" ht="12.75" x14ac:dyDescent="0.25"/>
    <row r="28725" ht="12.75" x14ac:dyDescent="0.25"/>
    <row r="28726" ht="12.75" x14ac:dyDescent="0.25"/>
    <row r="28727" ht="12.75" x14ac:dyDescent="0.25"/>
    <row r="28728" ht="12.75" x14ac:dyDescent="0.25"/>
    <row r="28729" ht="12.75" x14ac:dyDescent="0.25"/>
    <row r="28730" ht="12.75" x14ac:dyDescent="0.25"/>
    <row r="28731" ht="12.75" x14ac:dyDescent="0.25"/>
    <row r="28732" ht="12.75" x14ac:dyDescent="0.25"/>
    <row r="28733" ht="12.75" x14ac:dyDescent="0.25"/>
    <row r="28734" ht="12.75" x14ac:dyDescent="0.25"/>
    <row r="28735" ht="12.75" x14ac:dyDescent="0.25"/>
    <row r="28736" ht="12.75" x14ac:dyDescent="0.25"/>
    <row r="28737" ht="12.75" x14ac:dyDescent="0.25"/>
    <row r="28738" ht="12.75" x14ac:dyDescent="0.25"/>
    <row r="28739" ht="12.75" x14ac:dyDescent="0.25"/>
    <row r="28740" ht="12.75" x14ac:dyDescent="0.25"/>
    <row r="28741" ht="12.75" x14ac:dyDescent="0.25"/>
    <row r="28742" ht="12.75" x14ac:dyDescent="0.25"/>
    <row r="28743" ht="12.75" x14ac:dyDescent="0.25"/>
    <row r="28744" ht="12.75" x14ac:dyDescent="0.25"/>
    <row r="28745" ht="12.75" x14ac:dyDescent="0.25"/>
    <row r="28746" ht="12.75" x14ac:dyDescent="0.25"/>
    <row r="28747" ht="12.75" x14ac:dyDescent="0.25"/>
    <row r="28748" ht="12.75" x14ac:dyDescent="0.25"/>
    <row r="28749" ht="12.75" x14ac:dyDescent="0.25"/>
    <row r="28750" ht="12.75" x14ac:dyDescent="0.25"/>
    <row r="28751" ht="12.75" x14ac:dyDescent="0.25"/>
    <row r="28752" ht="12.75" x14ac:dyDescent="0.25"/>
    <row r="28753" ht="12.75" x14ac:dyDescent="0.25"/>
    <row r="28754" ht="12.75" x14ac:dyDescent="0.25"/>
    <row r="28755" ht="12.75" x14ac:dyDescent="0.25"/>
    <row r="28756" ht="12.75" x14ac:dyDescent="0.25"/>
    <row r="28757" ht="12.75" x14ac:dyDescent="0.25"/>
    <row r="28758" ht="12.75" x14ac:dyDescent="0.25"/>
    <row r="28759" ht="12.75" x14ac:dyDescent="0.25"/>
    <row r="28760" ht="12.75" x14ac:dyDescent="0.25"/>
    <row r="28761" ht="12.75" x14ac:dyDescent="0.25"/>
    <row r="28762" ht="12.75" x14ac:dyDescent="0.25"/>
    <row r="28763" ht="12.75" x14ac:dyDescent="0.25"/>
    <row r="28764" ht="12.75" x14ac:dyDescent="0.25"/>
    <row r="28765" ht="12.75" x14ac:dyDescent="0.25"/>
    <row r="28766" ht="12.75" x14ac:dyDescent="0.25"/>
    <row r="28767" ht="12.75" x14ac:dyDescent="0.25"/>
    <row r="28768" ht="12.75" x14ac:dyDescent="0.25"/>
    <row r="28769" ht="12.75" x14ac:dyDescent="0.25"/>
    <row r="28770" ht="12.75" x14ac:dyDescent="0.25"/>
    <row r="28771" ht="12.75" x14ac:dyDescent="0.25"/>
    <row r="28772" ht="12.75" x14ac:dyDescent="0.25"/>
    <row r="28773" ht="12.75" x14ac:dyDescent="0.25"/>
    <row r="28774" ht="12.75" x14ac:dyDescent="0.25"/>
    <row r="28775" ht="12.75" x14ac:dyDescent="0.25"/>
    <row r="28776" ht="12.75" x14ac:dyDescent="0.25"/>
    <row r="28777" ht="12.75" x14ac:dyDescent="0.25"/>
    <row r="28778" ht="12.75" x14ac:dyDescent="0.25"/>
    <row r="28779" ht="12.75" x14ac:dyDescent="0.25"/>
    <row r="28780" ht="12.75" x14ac:dyDescent="0.25"/>
    <row r="28781" ht="12.75" x14ac:dyDescent="0.25"/>
    <row r="28782" ht="12.75" x14ac:dyDescent="0.25"/>
    <row r="28783" ht="12.75" x14ac:dyDescent="0.25"/>
    <row r="28784" ht="12.75" x14ac:dyDescent="0.25"/>
    <row r="28785" ht="12.75" x14ac:dyDescent="0.25"/>
    <row r="28786" ht="12.75" x14ac:dyDescent="0.25"/>
    <row r="28787" ht="12.75" x14ac:dyDescent="0.25"/>
    <row r="28788" ht="12.75" x14ac:dyDescent="0.25"/>
    <row r="28789" ht="12.75" x14ac:dyDescent="0.25"/>
    <row r="28790" ht="12.75" x14ac:dyDescent="0.25"/>
    <row r="28791" ht="12.75" x14ac:dyDescent="0.25"/>
    <row r="28792" ht="12.75" x14ac:dyDescent="0.25"/>
    <row r="28793" ht="12.75" x14ac:dyDescent="0.25"/>
    <row r="28794" ht="12.75" x14ac:dyDescent="0.25"/>
    <row r="28795" ht="12.75" x14ac:dyDescent="0.25"/>
    <row r="28796" ht="12.75" x14ac:dyDescent="0.25"/>
    <row r="28797" ht="12.75" x14ac:dyDescent="0.25"/>
    <row r="28798" ht="12.75" x14ac:dyDescent="0.25"/>
    <row r="28799" ht="12.75" x14ac:dyDescent="0.25"/>
    <row r="28800" ht="12.75" x14ac:dyDescent="0.25"/>
    <row r="28801" ht="12.75" x14ac:dyDescent="0.25"/>
    <row r="28802" ht="12.75" x14ac:dyDescent="0.25"/>
    <row r="28803" ht="12.75" x14ac:dyDescent="0.25"/>
    <row r="28804" ht="12.75" x14ac:dyDescent="0.25"/>
    <row r="28805" ht="12.75" x14ac:dyDescent="0.25"/>
    <row r="28806" ht="12.75" x14ac:dyDescent="0.25"/>
    <row r="28807" ht="12.75" x14ac:dyDescent="0.25"/>
    <row r="28808" ht="12.75" x14ac:dyDescent="0.25"/>
    <row r="28809" ht="12.75" x14ac:dyDescent="0.25"/>
    <row r="28810" ht="12.75" x14ac:dyDescent="0.25"/>
    <row r="28811" ht="12.75" x14ac:dyDescent="0.25"/>
    <row r="28812" ht="12.75" x14ac:dyDescent="0.25"/>
    <row r="28813" ht="12.75" x14ac:dyDescent="0.25"/>
    <row r="28814" ht="12.75" x14ac:dyDescent="0.25"/>
    <row r="28815" ht="12.75" x14ac:dyDescent="0.25"/>
    <row r="28816" ht="12.75" x14ac:dyDescent="0.25"/>
    <row r="28817" ht="12.75" x14ac:dyDescent="0.25"/>
    <row r="28818" ht="12.75" x14ac:dyDescent="0.25"/>
    <row r="28819" ht="12.75" x14ac:dyDescent="0.25"/>
    <row r="28820" ht="12.75" x14ac:dyDescent="0.25"/>
    <row r="28821" ht="12.75" x14ac:dyDescent="0.25"/>
    <row r="28822" ht="12.75" x14ac:dyDescent="0.25"/>
    <row r="28823" ht="12.75" x14ac:dyDescent="0.25"/>
    <row r="28824" ht="12.75" x14ac:dyDescent="0.25"/>
    <row r="28825" ht="12.75" x14ac:dyDescent="0.25"/>
    <row r="28826" ht="12.75" x14ac:dyDescent="0.25"/>
    <row r="28827" ht="12.75" x14ac:dyDescent="0.25"/>
    <row r="28828" ht="12.75" x14ac:dyDescent="0.25"/>
    <row r="28829" ht="12.75" x14ac:dyDescent="0.25"/>
    <row r="28830" ht="12.75" x14ac:dyDescent="0.25"/>
    <row r="28831" ht="12.75" x14ac:dyDescent="0.25"/>
    <row r="28832" ht="12.75" x14ac:dyDescent="0.25"/>
    <row r="28833" ht="12.75" x14ac:dyDescent="0.25"/>
    <row r="28834" ht="12.75" x14ac:dyDescent="0.25"/>
    <row r="28835" ht="12.75" x14ac:dyDescent="0.25"/>
    <row r="28836" ht="12.75" x14ac:dyDescent="0.25"/>
    <row r="28837" ht="12.75" x14ac:dyDescent="0.25"/>
    <row r="28838" ht="12.75" x14ac:dyDescent="0.25"/>
    <row r="28839" ht="12.75" x14ac:dyDescent="0.25"/>
    <row r="28840" ht="12.75" x14ac:dyDescent="0.25"/>
    <row r="28841" ht="12.75" x14ac:dyDescent="0.25"/>
    <row r="28842" ht="12.75" x14ac:dyDescent="0.25"/>
    <row r="28843" ht="12.75" x14ac:dyDescent="0.25"/>
    <row r="28844" ht="12.75" x14ac:dyDescent="0.25"/>
    <row r="28845" ht="12.75" x14ac:dyDescent="0.25"/>
    <row r="28846" ht="12.75" x14ac:dyDescent="0.25"/>
    <row r="28847" ht="12.75" x14ac:dyDescent="0.25"/>
    <row r="28848" ht="12.75" x14ac:dyDescent="0.25"/>
    <row r="28849" ht="12.75" x14ac:dyDescent="0.25"/>
    <row r="28850" ht="12.75" x14ac:dyDescent="0.25"/>
    <row r="28851" ht="12.75" x14ac:dyDescent="0.25"/>
    <row r="28852" ht="12.75" x14ac:dyDescent="0.25"/>
    <row r="28853" ht="12.75" x14ac:dyDescent="0.25"/>
    <row r="28854" ht="12.75" x14ac:dyDescent="0.25"/>
    <row r="28855" ht="12.75" x14ac:dyDescent="0.25"/>
    <row r="28856" ht="12.75" x14ac:dyDescent="0.25"/>
    <row r="28857" ht="12.75" x14ac:dyDescent="0.25"/>
    <row r="28858" ht="12.75" x14ac:dyDescent="0.25"/>
    <row r="28859" ht="12.75" x14ac:dyDescent="0.25"/>
    <row r="28860" ht="12.75" x14ac:dyDescent="0.25"/>
    <row r="28861" ht="12.75" x14ac:dyDescent="0.25"/>
    <row r="28862" ht="12.75" x14ac:dyDescent="0.25"/>
    <row r="28863" ht="12.75" x14ac:dyDescent="0.25"/>
    <row r="28864" ht="12.75" x14ac:dyDescent="0.25"/>
    <row r="28865" ht="12.75" x14ac:dyDescent="0.25"/>
    <row r="28866" ht="12.75" x14ac:dyDescent="0.25"/>
    <row r="28867" ht="12.75" x14ac:dyDescent="0.25"/>
    <row r="28868" ht="12.75" x14ac:dyDescent="0.25"/>
    <row r="28869" ht="12.75" x14ac:dyDescent="0.25"/>
    <row r="28870" ht="12.75" x14ac:dyDescent="0.25"/>
    <row r="28871" ht="12.75" x14ac:dyDescent="0.25"/>
    <row r="28872" ht="12.75" x14ac:dyDescent="0.25"/>
    <row r="28873" ht="12.75" x14ac:dyDescent="0.25"/>
    <row r="28874" ht="12.75" x14ac:dyDescent="0.25"/>
    <row r="28875" ht="12.75" x14ac:dyDescent="0.25"/>
    <row r="28876" ht="12.75" x14ac:dyDescent="0.25"/>
    <row r="28877" ht="12.75" x14ac:dyDescent="0.25"/>
    <row r="28878" ht="12.75" x14ac:dyDescent="0.25"/>
    <row r="28879" ht="12.75" x14ac:dyDescent="0.25"/>
    <row r="28880" ht="12.75" x14ac:dyDescent="0.25"/>
    <row r="28881" ht="12.75" x14ac:dyDescent="0.25"/>
    <row r="28882" ht="12.75" x14ac:dyDescent="0.25"/>
    <row r="28883" ht="12.75" x14ac:dyDescent="0.25"/>
    <row r="28884" ht="12.75" x14ac:dyDescent="0.25"/>
    <row r="28885" ht="12.75" x14ac:dyDescent="0.25"/>
    <row r="28886" ht="12.75" x14ac:dyDescent="0.25"/>
    <row r="28887" ht="12.75" x14ac:dyDescent="0.25"/>
    <row r="28888" ht="12.75" x14ac:dyDescent="0.25"/>
    <row r="28889" ht="12.75" x14ac:dyDescent="0.25"/>
    <row r="28890" ht="12.75" x14ac:dyDescent="0.25"/>
    <row r="28891" ht="12.75" x14ac:dyDescent="0.25"/>
    <row r="28892" ht="12.75" x14ac:dyDescent="0.25"/>
    <row r="28893" ht="12.75" x14ac:dyDescent="0.25"/>
    <row r="28894" ht="12.75" x14ac:dyDescent="0.25"/>
    <row r="28895" ht="12.75" x14ac:dyDescent="0.25"/>
    <row r="28896" ht="12.75" x14ac:dyDescent="0.25"/>
    <row r="28897" ht="12.75" x14ac:dyDescent="0.25"/>
    <row r="28898" ht="12.75" x14ac:dyDescent="0.25"/>
    <row r="28899" ht="12.75" x14ac:dyDescent="0.25"/>
    <row r="28900" ht="12.75" x14ac:dyDescent="0.25"/>
    <row r="28901" ht="12.75" x14ac:dyDescent="0.25"/>
    <row r="28902" ht="12.75" x14ac:dyDescent="0.25"/>
    <row r="28903" ht="12.75" x14ac:dyDescent="0.25"/>
    <row r="28904" ht="12.75" x14ac:dyDescent="0.25"/>
    <row r="28905" ht="12.75" x14ac:dyDescent="0.25"/>
    <row r="28906" ht="12.75" x14ac:dyDescent="0.25"/>
    <row r="28907" ht="12.75" x14ac:dyDescent="0.25"/>
    <row r="28908" ht="12.75" x14ac:dyDescent="0.25"/>
    <row r="28909" ht="12.75" x14ac:dyDescent="0.25"/>
    <row r="28910" ht="12.75" x14ac:dyDescent="0.25"/>
    <row r="28911" ht="12.75" x14ac:dyDescent="0.25"/>
    <row r="28912" ht="12.75" x14ac:dyDescent="0.25"/>
    <row r="28913" ht="12.75" x14ac:dyDescent="0.25"/>
    <row r="28914" ht="12.75" x14ac:dyDescent="0.25"/>
    <row r="28915" ht="12.75" x14ac:dyDescent="0.25"/>
    <row r="28916" ht="12.75" x14ac:dyDescent="0.25"/>
    <row r="28917" ht="12.75" x14ac:dyDescent="0.25"/>
    <row r="28918" ht="12.75" x14ac:dyDescent="0.25"/>
    <row r="28919" ht="12.75" x14ac:dyDescent="0.25"/>
    <row r="28920" ht="12.75" x14ac:dyDescent="0.25"/>
    <row r="28921" ht="12.75" x14ac:dyDescent="0.25"/>
    <row r="28922" ht="12.75" x14ac:dyDescent="0.25"/>
    <row r="28923" ht="12.75" x14ac:dyDescent="0.25"/>
    <row r="28924" ht="12.75" x14ac:dyDescent="0.25"/>
    <row r="28925" ht="12.75" x14ac:dyDescent="0.25"/>
    <row r="28926" ht="12.75" x14ac:dyDescent="0.25"/>
    <row r="28927" ht="12.75" x14ac:dyDescent="0.25"/>
    <row r="28928" ht="12.75" x14ac:dyDescent="0.25"/>
    <row r="28929" ht="12.75" x14ac:dyDescent="0.25"/>
    <row r="28930" ht="12.75" x14ac:dyDescent="0.25"/>
    <row r="28931" ht="12.75" x14ac:dyDescent="0.25"/>
    <row r="28932" ht="12.75" x14ac:dyDescent="0.25"/>
    <row r="28933" ht="12.75" x14ac:dyDescent="0.25"/>
    <row r="28934" ht="12.75" x14ac:dyDescent="0.25"/>
    <row r="28935" ht="12.75" x14ac:dyDescent="0.25"/>
    <row r="28936" ht="12.75" x14ac:dyDescent="0.25"/>
    <row r="28937" ht="12.75" x14ac:dyDescent="0.25"/>
    <row r="28938" ht="12.75" x14ac:dyDescent="0.25"/>
    <row r="28939" ht="12.75" x14ac:dyDescent="0.25"/>
    <row r="28940" ht="12.75" x14ac:dyDescent="0.25"/>
    <row r="28941" ht="12.75" x14ac:dyDescent="0.25"/>
    <row r="28942" ht="12.75" x14ac:dyDescent="0.25"/>
    <row r="28943" ht="12.75" x14ac:dyDescent="0.25"/>
    <row r="28944" ht="12.75" x14ac:dyDescent="0.25"/>
    <row r="28945" ht="12.75" x14ac:dyDescent="0.25"/>
    <row r="28946" ht="12.75" x14ac:dyDescent="0.25"/>
    <row r="28947" ht="12.75" x14ac:dyDescent="0.25"/>
    <row r="28948" ht="12.75" x14ac:dyDescent="0.25"/>
    <row r="28949" ht="12.75" x14ac:dyDescent="0.25"/>
    <row r="28950" ht="12.75" x14ac:dyDescent="0.25"/>
    <row r="28951" ht="12.75" x14ac:dyDescent="0.25"/>
    <row r="28952" ht="12.75" x14ac:dyDescent="0.25"/>
    <row r="28953" ht="12.75" x14ac:dyDescent="0.25"/>
    <row r="28954" ht="12.75" x14ac:dyDescent="0.25"/>
    <row r="28955" ht="12.75" x14ac:dyDescent="0.25"/>
    <row r="28956" ht="12.75" x14ac:dyDescent="0.25"/>
    <row r="28957" ht="12.75" x14ac:dyDescent="0.25"/>
    <row r="28958" ht="12.75" x14ac:dyDescent="0.25"/>
    <row r="28959" ht="12.75" x14ac:dyDescent="0.25"/>
    <row r="28960" ht="12.75" x14ac:dyDescent="0.25"/>
    <row r="28961" ht="12.75" x14ac:dyDescent="0.25"/>
    <row r="28962" ht="12.75" x14ac:dyDescent="0.25"/>
    <row r="28963" ht="12.75" x14ac:dyDescent="0.25"/>
    <row r="28964" ht="12.75" x14ac:dyDescent="0.25"/>
    <row r="28965" ht="12.75" x14ac:dyDescent="0.25"/>
    <row r="28966" ht="12.75" x14ac:dyDescent="0.25"/>
    <row r="28967" ht="12.75" x14ac:dyDescent="0.25"/>
    <row r="28968" ht="12.75" x14ac:dyDescent="0.25"/>
    <row r="28969" ht="12.75" x14ac:dyDescent="0.25"/>
    <row r="28970" ht="12.75" x14ac:dyDescent="0.25"/>
    <row r="28971" ht="12.75" x14ac:dyDescent="0.25"/>
    <row r="28972" ht="12.75" x14ac:dyDescent="0.25"/>
    <row r="28973" ht="12.75" x14ac:dyDescent="0.25"/>
    <row r="28974" ht="12.75" x14ac:dyDescent="0.25"/>
    <row r="28975" ht="12.75" x14ac:dyDescent="0.25"/>
    <row r="28976" ht="12.75" x14ac:dyDescent="0.25"/>
    <row r="28977" ht="12.75" x14ac:dyDescent="0.25"/>
    <row r="28978" ht="12.75" x14ac:dyDescent="0.25"/>
    <row r="28979" ht="12.75" x14ac:dyDescent="0.25"/>
    <row r="28980" ht="12.75" x14ac:dyDescent="0.25"/>
    <row r="28981" ht="12.75" x14ac:dyDescent="0.25"/>
    <row r="28982" ht="12.75" x14ac:dyDescent="0.25"/>
    <row r="28983" ht="12.75" x14ac:dyDescent="0.25"/>
    <row r="28984" ht="12.75" x14ac:dyDescent="0.25"/>
    <row r="28985" ht="12.75" x14ac:dyDescent="0.25"/>
    <row r="28986" ht="12.75" x14ac:dyDescent="0.25"/>
    <row r="28987" ht="12.75" x14ac:dyDescent="0.25"/>
    <row r="28988" ht="12.75" x14ac:dyDescent="0.25"/>
    <row r="28989" ht="12.75" x14ac:dyDescent="0.25"/>
    <row r="28990" ht="12.75" x14ac:dyDescent="0.25"/>
    <row r="28991" ht="12.75" x14ac:dyDescent="0.25"/>
    <row r="28992" ht="12.75" x14ac:dyDescent="0.25"/>
    <row r="28993" ht="12.75" x14ac:dyDescent="0.25"/>
    <row r="28994" ht="12.75" x14ac:dyDescent="0.25"/>
    <row r="28995" ht="12.75" x14ac:dyDescent="0.25"/>
    <row r="28996" ht="12.75" x14ac:dyDescent="0.25"/>
    <row r="28997" ht="12.75" x14ac:dyDescent="0.25"/>
    <row r="28998" ht="12.75" x14ac:dyDescent="0.25"/>
    <row r="28999" ht="12.75" x14ac:dyDescent="0.25"/>
    <row r="29000" ht="12.75" x14ac:dyDescent="0.25"/>
    <row r="29001" ht="12.75" x14ac:dyDescent="0.25"/>
    <row r="29002" ht="12.75" x14ac:dyDescent="0.25"/>
    <row r="29003" ht="12.75" x14ac:dyDescent="0.25"/>
    <row r="29004" ht="12.75" x14ac:dyDescent="0.25"/>
    <row r="29005" ht="12.75" x14ac:dyDescent="0.25"/>
    <row r="29006" ht="12.75" x14ac:dyDescent="0.25"/>
    <row r="29007" ht="12.75" x14ac:dyDescent="0.25"/>
    <row r="29008" ht="12.75" x14ac:dyDescent="0.25"/>
    <row r="29009" ht="12.75" x14ac:dyDescent="0.25"/>
    <row r="29010" ht="12.75" x14ac:dyDescent="0.25"/>
    <row r="29011" ht="12.75" x14ac:dyDescent="0.25"/>
    <row r="29012" ht="12.75" x14ac:dyDescent="0.25"/>
    <row r="29013" ht="12.75" x14ac:dyDescent="0.25"/>
    <row r="29014" ht="12.75" x14ac:dyDescent="0.25"/>
    <row r="29015" ht="12.75" x14ac:dyDescent="0.25"/>
    <row r="29016" ht="12.75" x14ac:dyDescent="0.25"/>
    <row r="29017" ht="12.75" x14ac:dyDescent="0.25"/>
    <row r="29018" ht="12.75" x14ac:dyDescent="0.25"/>
    <row r="29019" ht="12.75" x14ac:dyDescent="0.25"/>
    <row r="29020" ht="12.75" x14ac:dyDescent="0.25"/>
    <row r="29021" ht="12.75" x14ac:dyDescent="0.25"/>
    <row r="29022" ht="12.75" x14ac:dyDescent="0.25"/>
    <row r="29023" ht="12.75" x14ac:dyDescent="0.25"/>
    <row r="29024" ht="12.75" x14ac:dyDescent="0.25"/>
    <row r="29025" ht="12.75" x14ac:dyDescent="0.25"/>
    <row r="29026" ht="12.75" x14ac:dyDescent="0.25"/>
    <row r="29027" ht="12.75" x14ac:dyDescent="0.25"/>
    <row r="29028" ht="12.75" x14ac:dyDescent="0.25"/>
    <row r="29029" ht="12.75" x14ac:dyDescent="0.25"/>
    <row r="29030" ht="12.75" x14ac:dyDescent="0.25"/>
    <row r="29031" ht="12.75" x14ac:dyDescent="0.25"/>
    <row r="29032" ht="12.75" x14ac:dyDescent="0.25"/>
    <row r="29033" ht="12.75" x14ac:dyDescent="0.25"/>
    <row r="29034" ht="12.75" x14ac:dyDescent="0.25"/>
    <row r="29035" ht="12.75" x14ac:dyDescent="0.25"/>
    <row r="29036" ht="12.75" x14ac:dyDescent="0.25"/>
    <row r="29037" ht="12.75" x14ac:dyDescent="0.25"/>
    <row r="29038" ht="12.75" x14ac:dyDescent="0.25"/>
    <row r="29039" ht="12.75" x14ac:dyDescent="0.25"/>
    <row r="29040" ht="12.75" x14ac:dyDescent="0.25"/>
    <row r="29041" ht="12.75" x14ac:dyDescent="0.25"/>
    <row r="29042" ht="12.75" x14ac:dyDescent="0.25"/>
    <row r="29043" ht="12.75" x14ac:dyDescent="0.25"/>
    <row r="29044" ht="12.75" x14ac:dyDescent="0.25"/>
    <row r="29045" ht="12.75" x14ac:dyDescent="0.25"/>
    <row r="29046" ht="12.75" x14ac:dyDescent="0.25"/>
    <row r="29047" ht="12.75" x14ac:dyDescent="0.25"/>
    <row r="29048" ht="12.75" x14ac:dyDescent="0.25"/>
    <row r="29049" ht="12.75" x14ac:dyDescent="0.25"/>
    <row r="29050" ht="12.75" x14ac:dyDescent="0.25"/>
    <row r="29051" ht="12.75" x14ac:dyDescent="0.25"/>
    <row r="29052" ht="12.75" x14ac:dyDescent="0.25"/>
    <row r="29053" ht="12.75" x14ac:dyDescent="0.25"/>
    <row r="29054" ht="12.75" x14ac:dyDescent="0.25"/>
    <row r="29055" ht="12.75" x14ac:dyDescent="0.25"/>
    <row r="29056" ht="12.75" x14ac:dyDescent="0.25"/>
    <row r="29057" ht="12.75" x14ac:dyDescent="0.25"/>
    <row r="29058" ht="12.75" x14ac:dyDescent="0.25"/>
    <row r="29059" ht="12.75" x14ac:dyDescent="0.25"/>
    <row r="29060" ht="12.75" x14ac:dyDescent="0.25"/>
    <row r="29061" ht="12.75" x14ac:dyDescent="0.25"/>
    <row r="29062" ht="12.75" x14ac:dyDescent="0.25"/>
    <row r="29063" ht="12.75" x14ac:dyDescent="0.25"/>
    <row r="29064" ht="12.75" x14ac:dyDescent="0.25"/>
    <row r="29065" ht="12.75" x14ac:dyDescent="0.25"/>
    <row r="29066" ht="12.75" x14ac:dyDescent="0.25"/>
    <row r="29067" ht="12.75" x14ac:dyDescent="0.25"/>
    <row r="29068" ht="12.75" x14ac:dyDescent="0.25"/>
    <row r="29069" ht="12.75" x14ac:dyDescent="0.25"/>
    <row r="29070" ht="12.75" x14ac:dyDescent="0.25"/>
    <row r="29071" ht="12.75" x14ac:dyDescent="0.25"/>
    <row r="29072" ht="12.75" x14ac:dyDescent="0.25"/>
    <row r="29073" ht="12.75" x14ac:dyDescent="0.25"/>
    <row r="29074" ht="12.75" x14ac:dyDescent="0.25"/>
    <row r="29075" ht="12.75" x14ac:dyDescent="0.25"/>
    <row r="29076" ht="12.75" x14ac:dyDescent="0.25"/>
    <row r="29077" ht="12.75" x14ac:dyDescent="0.25"/>
    <row r="29078" ht="12.75" x14ac:dyDescent="0.25"/>
    <row r="29079" ht="12.75" x14ac:dyDescent="0.25"/>
    <row r="29080" ht="12.75" x14ac:dyDescent="0.25"/>
    <row r="29081" ht="12.75" x14ac:dyDescent="0.25"/>
    <row r="29082" ht="12.75" x14ac:dyDescent="0.25"/>
    <row r="29083" ht="12.75" x14ac:dyDescent="0.25"/>
    <row r="29084" ht="12.75" x14ac:dyDescent="0.25"/>
    <row r="29085" ht="12.75" x14ac:dyDescent="0.25"/>
    <row r="29086" ht="12.75" x14ac:dyDescent="0.25"/>
    <row r="29087" ht="12.75" x14ac:dyDescent="0.25"/>
    <row r="29088" ht="12.75" x14ac:dyDescent="0.25"/>
    <row r="29089" ht="12.75" x14ac:dyDescent="0.25"/>
    <row r="29090" ht="12.75" x14ac:dyDescent="0.25"/>
    <row r="29091" ht="12.75" x14ac:dyDescent="0.25"/>
    <row r="29092" ht="12.75" x14ac:dyDescent="0.25"/>
    <row r="29093" ht="12.75" x14ac:dyDescent="0.25"/>
    <row r="29094" ht="12.75" x14ac:dyDescent="0.25"/>
    <row r="29095" ht="12.75" x14ac:dyDescent="0.25"/>
    <row r="29096" ht="12.75" x14ac:dyDescent="0.25"/>
    <row r="29097" ht="12.75" x14ac:dyDescent="0.25"/>
    <row r="29098" ht="12.75" x14ac:dyDescent="0.25"/>
    <row r="29099" ht="12.75" x14ac:dyDescent="0.25"/>
    <row r="29100" ht="12.75" x14ac:dyDescent="0.25"/>
    <row r="29101" ht="12.75" x14ac:dyDescent="0.25"/>
    <row r="29102" ht="12.75" x14ac:dyDescent="0.25"/>
    <row r="29103" ht="12.75" x14ac:dyDescent="0.25"/>
    <row r="29104" ht="12.75" x14ac:dyDescent="0.25"/>
    <row r="29105" ht="12.75" x14ac:dyDescent="0.25"/>
    <row r="29106" ht="12.75" x14ac:dyDescent="0.25"/>
    <row r="29107" ht="12.75" x14ac:dyDescent="0.25"/>
    <row r="29108" ht="12.75" x14ac:dyDescent="0.25"/>
    <row r="29109" ht="12.75" x14ac:dyDescent="0.25"/>
    <row r="29110" ht="12.75" x14ac:dyDescent="0.25"/>
    <row r="29111" ht="12.75" x14ac:dyDescent="0.25"/>
    <row r="29112" ht="12.75" x14ac:dyDescent="0.25"/>
    <row r="29113" ht="12.75" x14ac:dyDescent="0.25"/>
    <row r="29114" ht="12.75" x14ac:dyDescent="0.25"/>
    <row r="29115" ht="12.75" x14ac:dyDescent="0.25"/>
    <row r="29116" ht="12.75" x14ac:dyDescent="0.25"/>
    <row r="29117" ht="12.75" x14ac:dyDescent="0.25"/>
    <row r="29118" ht="12.75" x14ac:dyDescent="0.25"/>
    <row r="29119" ht="12.75" x14ac:dyDescent="0.25"/>
    <row r="29120" ht="12.75" x14ac:dyDescent="0.25"/>
    <row r="29121" ht="12.75" x14ac:dyDescent="0.25"/>
    <row r="29122" ht="12.75" x14ac:dyDescent="0.25"/>
    <row r="29123" ht="12.75" x14ac:dyDescent="0.25"/>
    <row r="29124" ht="12.75" x14ac:dyDescent="0.25"/>
    <row r="29125" ht="12.75" x14ac:dyDescent="0.25"/>
    <row r="29126" ht="12.75" x14ac:dyDescent="0.25"/>
    <row r="29127" ht="12.75" x14ac:dyDescent="0.25"/>
    <row r="29128" ht="12.75" x14ac:dyDescent="0.25"/>
    <row r="29129" ht="12.75" x14ac:dyDescent="0.25"/>
    <row r="29130" ht="12.75" x14ac:dyDescent="0.25"/>
    <row r="29131" ht="12.75" x14ac:dyDescent="0.25"/>
    <row r="29132" ht="12.75" x14ac:dyDescent="0.25"/>
    <row r="29133" ht="12.75" x14ac:dyDescent="0.25"/>
    <row r="29134" ht="12.75" x14ac:dyDescent="0.25"/>
    <row r="29135" ht="12.75" x14ac:dyDescent="0.25"/>
    <row r="29136" ht="12.75" x14ac:dyDescent="0.25"/>
    <row r="29137" ht="12.75" x14ac:dyDescent="0.25"/>
    <row r="29138" ht="12.75" x14ac:dyDescent="0.25"/>
    <row r="29139" ht="12.75" x14ac:dyDescent="0.25"/>
    <row r="29140" ht="12.75" x14ac:dyDescent="0.25"/>
    <row r="29141" ht="12.75" x14ac:dyDescent="0.25"/>
    <row r="29142" ht="12.75" x14ac:dyDescent="0.25"/>
    <row r="29143" ht="12.75" x14ac:dyDescent="0.25"/>
    <row r="29144" ht="12.75" x14ac:dyDescent="0.25"/>
    <row r="29145" ht="12.75" x14ac:dyDescent="0.25"/>
    <row r="29146" ht="12.75" x14ac:dyDescent="0.25"/>
    <row r="29147" ht="12.75" x14ac:dyDescent="0.25"/>
    <row r="29148" ht="12.75" x14ac:dyDescent="0.25"/>
    <row r="29149" ht="12.75" x14ac:dyDescent="0.25"/>
    <row r="29150" ht="12.75" x14ac:dyDescent="0.25"/>
    <row r="29151" ht="12.75" x14ac:dyDescent="0.25"/>
    <row r="29152" ht="12.75" x14ac:dyDescent="0.25"/>
    <row r="29153" ht="12.75" x14ac:dyDescent="0.25"/>
    <row r="29154" ht="12.75" x14ac:dyDescent="0.25"/>
    <row r="29155" ht="12.75" x14ac:dyDescent="0.25"/>
    <row r="29156" ht="12.75" x14ac:dyDescent="0.25"/>
    <row r="29157" ht="12.75" x14ac:dyDescent="0.25"/>
    <row r="29158" ht="12.75" x14ac:dyDescent="0.25"/>
    <row r="29159" ht="12.75" x14ac:dyDescent="0.25"/>
    <row r="29160" ht="12.75" x14ac:dyDescent="0.25"/>
    <row r="29161" ht="12.75" x14ac:dyDescent="0.25"/>
    <row r="29162" ht="12.75" x14ac:dyDescent="0.25"/>
    <row r="29163" ht="12.75" x14ac:dyDescent="0.25"/>
    <row r="29164" ht="12.75" x14ac:dyDescent="0.25"/>
    <row r="29165" ht="12.75" x14ac:dyDescent="0.25"/>
    <row r="29166" ht="12.75" x14ac:dyDescent="0.25"/>
    <row r="29167" ht="12.75" x14ac:dyDescent="0.25"/>
    <row r="29168" ht="12.75" x14ac:dyDescent="0.25"/>
    <row r="29169" ht="12.75" x14ac:dyDescent="0.25"/>
    <row r="29170" ht="12.75" x14ac:dyDescent="0.25"/>
    <row r="29171" ht="12.75" x14ac:dyDescent="0.25"/>
    <row r="29172" ht="12.75" x14ac:dyDescent="0.25"/>
    <row r="29173" ht="12.75" x14ac:dyDescent="0.25"/>
    <row r="29174" ht="12.75" x14ac:dyDescent="0.25"/>
    <row r="29175" ht="12.75" x14ac:dyDescent="0.25"/>
    <row r="29176" ht="12.75" x14ac:dyDescent="0.25"/>
    <row r="29177" ht="12.75" x14ac:dyDescent="0.25"/>
    <row r="29178" ht="12.75" x14ac:dyDescent="0.25"/>
    <row r="29179" ht="12.75" x14ac:dyDescent="0.25"/>
    <row r="29180" ht="12.75" x14ac:dyDescent="0.25"/>
    <row r="29181" ht="12.75" x14ac:dyDescent="0.25"/>
    <row r="29182" ht="12.75" x14ac:dyDescent="0.25"/>
    <row r="29183" ht="12.75" x14ac:dyDescent="0.25"/>
    <row r="29184" ht="12.75" x14ac:dyDescent="0.25"/>
    <row r="29185" ht="12.75" x14ac:dyDescent="0.25"/>
    <row r="29186" ht="12.75" x14ac:dyDescent="0.25"/>
    <row r="29187" ht="12.75" x14ac:dyDescent="0.25"/>
    <row r="29188" ht="12.75" x14ac:dyDescent="0.25"/>
    <row r="29189" ht="12.75" x14ac:dyDescent="0.25"/>
    <row r="29190" ht="12.75" x14ac:dyDescent="0.25"/>
    <row r="29191" ht="12.75" x14ac:dyDescent="0.25"/>
    <row r="29192" ht="12.75" x14ac:dyDescent="0.25"/>
    <row r="29193" ht="12.75" x14ac:dyDescent="0.25"/>
    <row r="29194" ht="12.75" x14ac:dyDescent="0.25"/>
    <row r="29195" ht="12.75" x14ac:dyDescent="0.25"/>
    <row r="29196" ht="12.75" x14ac:dyDescent="0.25"/>
    <row r="29197" ht="12.75" x14ac:dyDescent="0.25"/>
    <row r="29198" ht="12.75" x14ac:dyDescent="0.25"/>
    <row r="29199" ht="12.75" x14ac:dyDescent="0.25"/>
    <row r="29200" ht="12.75" x14ac:dyDescent="0.25"/>
    <row r="29201" ht="12.75" x14ac:dyDescent="0.25"/>
    <row r="29202" ht="12.75" x14ac:dyDescent="0.25"/>
    <row r="29203" ht="12.75" x14ac:dyDescent="0.25"/>
    <row r="29204" ht="12.75" x14ac:dyDescent="0.25"/>
    <row r="29205" ht="12.75" x14ac:dyDescent="0.25"/>
    <row r="29206" ht="12.75" x14ac:dyDescent="0.25"/>
    <row r="29207" ht="12.75" x14ac:dyDescent="0.25"/>
    <row r="29208" ht="12.75" x14ac:dyDescent="0.25"/>
    <row r="29209" ht="12.75" x14ac:dyDescent="0.25"/>
    <row r="29210" ht="12.75" x14ac:dyDescent="0.25"/>
    <row r="29211" ht="12.75" x14ac:dyDescent="0.25"/>
    <row r="29212" ht="12.75" x14ac:dyDescent="0.25"/>
    <row r="29213" ht="12.75" x14ac:dyDescent="0.25"/>
    <row r="29214" ht="12.75" x14ac:dyDescent="0.25"/>
    <row r="29215" ht="12.75" x14ac:dyDescent="0.25"/>
    <row r="29216" ht="12.75" x14ac:dyDescent="0.25"/>
    <row r="29217" ht="12.75" x14ac:dyDescent="0.25"/>
    <row r="29218" ht="12.75" x14ac:dyDescent="0.25"/>
    <row r="29219" ht="12.75" x14ac:dyDescent="0.25"/>
    <row r="29220" ht="12.75" x14ac:dyDescent="0.25"/>
    <row r="29221" ht="12.75" x14ac:dyDescent="0.25"/>
    <row r="29222" ht="12.75" x14ac:dyDescent="0.25"/>
    <row r="29223" ht="12.75" x14ac:dyDescent="0.25"/>
    <row r="29224" ht="12.75" x14ac:dyDescent="0.25"/>
    <row r="29225" ht="12.75" x14ac:dyDescent="0.25"/>
    <row r="29226" ht="12.75" x14ac:dyDescent="0.25"/>
    <row r="29227" ht="12.75" x14ac:dyDescent="0.25"/>
    <row r="29228" ht="12.75" x14ac:dyDescent="0.25"/>
    <row r="29229" ht="12.75" x14ac:dyDescent="0.25"/>
    <row r="29230" ht="12.75" x14ac:dyDescent="0.25"/>
    <row r="29231" ht="12.75" x14ac:dyDescent="0.25"/>
    <row r="29232" ht="12.75" x14ac:dyDescent="0.25"/>
    <row r="29233" ht="12.75" x14ac:dyDescent="0.25"/>
    <row r="29234" ht="12.75" x14ac:dyDescent="0.25"/>
    <row r="29235" ht="12.75" x14ac:dyDescent="0.25"/>
    <row r="29236" ht="12.75" x14ac:dyDescent="0.25"/>
    <row r="29237" ht="12.75" x14ac:dyDescent="0.25"/>
    <row r="29238" ht="12.75" x14ac:dyDescent="0.25"/>
    <row r="29239" ht="12.75" x14ac:dyDescent="0.25"/>
    <row r="29240" ht="12.75" x14ac:dyDescent="0.25"/>
    <row r="29241" ht="12.75" x14ac:dyDescent="0.25"/>
    <row r="29242" ht="12.75" x14ac:dyDescent="0.25"/>
    <row r="29243" ht="12.75" x14ac:dyDescent="0.25"/>
    <row r="29244" ht="12.75" x14ac:dyDescent="0.25"/>
    <row r="29245" ht="12.75" x14ac:dyDescent="0.25"/>
    <row r="29246" ht="12.75" x14ac:dyDescent="0.25"/>
    <row r="29247" ht="12.75" x14ac:dyDescent="0.25"/>
    <row r="29248" ht="12.75" x14ac:dyDescent="0.25"/>
    <row r="29249" ht="12.75" x14ac:dyDescent="0.25"/>
    <row r="29250" ht="12.75" x14ac:dyDescent="0.25"/>
    <row r="29251" ht="12.75" x14ac:dyDescent="0.25"/>
    <row r="29252" ht="12.75" x14ac:dyDescent="0.25"/>
    <row r="29253" ht="12.75" x14ac:dyDescent="0.25"/>
    <row r="29254" ht="12.75" x14ac:dyDescent="0.25"/>
    <row r="29255" ht="12.75" x14ac:dyDescent="0.25"/>
    <row r="29256" ht="12.75" x14ac:dyDescent="0.25"/>
    <row r="29257" ht="12.75" x14ac:dyDescent="0.25"/>
    <row r="29258" ht="12.75" x14ac:dyDescent="0.25"/>
    <row r="29259" ht="12.75" x14ac:dyDescent="0.25"/>
    <row r="29260" ht="12.75" x14ac:dyDescent="0.25"/>
    <row r="29261" ht="12.75" x14ac:dyDescent="0.25"/>
    <row r="29262" ht="12.75" x14ac:dyDescent="0.25"/>
    <row r="29263" ht="12.75" x14ac:dyDescent="0.25"/>
    <row r="29264" ht="12.75" x14ac:dyDescent="0.25"/>
    <row r="29265" ht="12.75" x14ac:dyDescent="0.25"/>
    <row r="29266" ht="12.75" x14ac:dyDescent="0.25"/>
    <row r="29267" ht="12.75" x14ac:dyDescent="0.25"/>
    <row r="29268" ht="12.75" x14ac:dyDescent="0.25"/>
    <row r="29269" ht="12.75" x14ac:dyDescent="0.25"/>
    <row r="29270" ht="12.75" x14ac:dyDescent="0.25"/>
    <row r="29271" ht="12.75" x14ac:dyDescent="0.25"/>
    <row r="29272" ht="12.75" x14ac:dyDescent="0.25"/>
    <row r="29273" ht="12.75" x14ac:dyDescent="0.25"/>
    <row r="29274" ht="12.75" x14ac:dyDescent="0.25"/>
    <row r="29275" ht="12.75" x14ac:dyDescent="0.25"/>
    <row r="29276" ht="12.75" x14ac:dyDescent="0.25"/>
    <row r="29277" ht="12.75" x14ac:dyDescent="0.25"/>
    <row r="29278" ht="12.75" x14ac:dyDescent="0.25"/>
    <row r="29279" ht="12.75" x14ac:dyDescent="0.25"/>
    <row r="29280" ht="12.75" x14ac:dyDescent="0.25"/>
    <row r="29281" ht="12.75" x14ac:dyDescent="0.25"/>
    <row r="29282" ht="12.75" x14ac:dyDescent="0.25"/>
    <row r="29283" ht="12.75" x14ac:dyDescent="0.25"/>
    <row r="29284" ht="12.75" x14ac:dyDescent="0.25"/>
    <row r="29285" ht="12.75" x14ac:dyDescent="0.25"/>
    <row r="29286" ht="12.75" x14ac:dyDescent="0.25"/>
    <row r="29287" ht="12.75" x14ac:dyDescent="0.25"/>
    <row r="29288" ht="12.75" x14ac:dyDescent="0.25"/>
    <row r="29289" ht="12.75" x14ac:dyDescent="0.25"/>
    <row r="29290" ht="12.75" x14ac:dyDescent="0.25"/>
    <row r="29291" ht="12.75" x14ac:dyDescent="0.25"/>
    <row r="29292" ht="12.75" x14ac:dyDescent="0.25"/>
    <row r="29293" ht="12.75" x14ac:dyDescent="0.25"/>
    <row r="29294" ht="12.75" x14ac:dyDescent="0.25"/>
    <row r="29295" ht="12.75" x14ac:dyDescent="0.25"/>
    <row r="29296" ht="12.75" x14ac:dyDescent="0.25"/>
    <row r="29297" ht="12.75" x14ac:dyDescent="0.25"/>
    <row r="29298" ht="12.75" x14ac:dyDescent="0.25"/>
    <row r="29299" ht="12.75" x14ac:dyDescent="0.25"/>
    <row r="29300" ht="12.75" x14ac:dyDescent="0.25"/>
    <row r="29301" ht="12.75" x14ac:dyDescent="0.25"/>
    <row r="29302" ht="12.75" x14ac:dyDescent="0.25"/>
    <row r="29303" ht="12.75" x14ac:dyDescent="0.25"/>
    <row r="29304" ht="12.75" x14ac:dyDescent="0.25"/>
    <row r="29305" ht="12.75" x14ac:dyDescent="0.25"/>
    <row r="29306" ht="12.75" x14ac:dyDescent="0.25"/>
    <row r="29307" ht="12.75" x14ac:dyDescent="0.25"/>
    <row r="29308" ht="12.75" x14ac:dyDescent="0.25"/>
    <row r="29309" ht="12.75" x14ac:dyDescent="0.25"/>
    <row r="29310" ht="12.75" x14ac:dyDescent="0.25"/>
    <row r="29311" ht="12.75" x14ac:dyDescent="0.25"/>
    <row r="29312" ht="12.75" x14ac:dyDescent="0.25"/>
    <row r="29313" ht="12.75" x14ac:dyDescent="0.25"/>
    <row r="29314" ht="12.75" x14ac:dyDescent="0.25"/>
    <row r="29315" ht="12.75" x14ac:dyDescent="0.25"/>
    <row r="29316" ht="12.75" x14ac:dyDescent="0.25"/>
    <row r="29317" ht="12.75" x14ac:dyDescent="0.25"/>
    <row r="29318" ht="12.75" x14ac:dyDescent="0.25"/>
    <row r="29319" ht="12.75" x14ac:dyDescent="0.25"/>
    <row r="29320" ht="12.75" x14ac:dyDescent="0.25"/>
    <row r="29321" ht="12.75" x14ac:dyDescent="0.25"/>
    <row r="29322" ht="12.75" x14ac:dyDescent="0.25"/>
    <row r="29323" ht="12.75" x14ac:dyDescent="0.25"/>
    <row r="29324" ht="12.75" x14ac:dyDescent="0.25"/>
    <row r="29325" ht="12.75" x14ac:dyDescent="0.25"/>
    <row r="29326" ht="12.75" x14ac:dyDescent="0.25"/>
    <row r="29327" ht="12.75" x14ac:dyDescent="0.25"/>
    <row r="29328" ht="12.75" x14ac:dyDescent="0.25"/>
    <row r="29329" ht="12.75" x14ac:dyDescent="0.25"/>
    <row r="29330" ht="12.75" x14ac:dyDescent="0.25"/>
    <row r="29331" ht="12.75" x14ac:dyDescent="0.25"/>
    <row r="29332" ht="12.75" x14ac:dyDescent="0.25"/>
    <row r="29333" ht="12.75" x14ac:dyDescent="0.25"/>
    <row r="29334" ht="12.75" x14ac:dyDescent="0.25"/>
    <row r="29335" ht="12.75" x14ac:dyDescent="0.25"/>
    <row r="29336" ht="12.75" x14ac:dyDescent="0.25"/>
    <row r="29337" ht="12.75" x14ac:dyDescent="0.25"/>
    <row r="29338" ht="12.75" x14ac:dyDescent="0.25"/>
    <row r="29339" ht="12.75" x14ac:dyDescent="0.25"/>
    <row r="29340" ht="12.75" x14ac:dyDescent="0.25"/>
    <row r="29341" ht="12.75" x14ac:dyDescent="0.25"/>
    <row r="29342" ht="12.75" x14ac:dyDescent="0.25"/>
    <row r="29343" ht="12.75" x14ac:dyDescent="0.25"/>
    <row r="29344" ht="12.75" x14ac:dyDescent="0.25"/>
    <row r="29345" ht="12.75" x14ac:dyDescent="0.25"/>
    <row r="29346" ht="12.75" x14ac:dyDescent="0.25"/>
    <row r="29347" ht="12.75" x14ac:dyDescent="0.25"/>
    <row r="29348" ht="12.75" x14ac:dyDescent="0.25"/>
    <row r="29349" ht="12.75" x14ac:dyDescent="0.25"/>
    <row r="29350" ht="12.75" x14ac:dyDescent="0.25"/>
    <row r="29351" ht="12.75" x14ac:dyDescent="0.25"/>
    <row r="29352" ht="12.75" x14ac:dyDescent="0.25"/>
    <row r="29353" ht="12.75" x14ac:dyDescent="0.25"/>
    <row r="29354" ht="12.75" x14ac:dyDescent="0.25"/>
    <row r="29355" ht="12.75" x14ac:dyDescent="0.25"/>
    <row r="29356" ht="12.75" x14ac:dyDescent="0.25"/>
    <row r="29357" ht="12.75" x14ac:dyDescent="0.25"/>
    <row r="29358" ht="12.75" x14ac:dyDescent="0.25"/>
    <row r="29359" ht="12.75" x14ac:dyDescent="0.25"/>
    <row r="29360" ht="12.75" x14ac:dyDescent="0.25"/>
    <row r="29361" ht="12.75" x14ac:dyDescent="0.25"/>
    <row r="29362" ht="12.75" x14ac:dyDescent="0.25"/>
    <row r="29363" ht="12.75" x14ac:dyDescent="0.25"/>
    <row r="29364" ht="12.75" x14ac:dyDescent="0.25"/>
    <row r="29365" ht="12.75" x14ac:dyDescent="0.25"/>
    <row r="29366" ht="12.75" x14ac:dyDescent="0.25"/>
    <row r="29367" ht="12.75" x14ac:dyDescent="0.25"/>
    <row r="29368" ht="12.75" x14ac:dyDescent="0.25"/>
    <row r="29369" ht="12.75" x14ac:dyDescent="0.25"/>
    <row r="29370" ht="12.75" x14ac:dyDescent="0.25"/>
    <row r="29371" ht="12.75" x14ac:dyDescent="0.25"/>
    <row r="29372" ht="12.75" x14ac:dyDescent="0.25"/>
    <row r="29373" ht="12.75" x14ac:dyDescent="0.25"/>
    <row r="29374" ht="12.75" x14ac:dyDescent="0.25"/>
    <row r="29375" ht="12.75" x14ac:dyDescent="0.25"/>
    <row r="29376" ht="12.75" x14ac:dyDescent="0.25"/>
    <row r="29377" ht="12.75" x14ac:dyDescent="0.25"/>
    <row r="29378" ht="12.75" x14ac:dyDescent="0.25"/>
    <row r="29379" ht="12.75" x14ac:dyDescent="0.25"/>
    <row r="29380" ht="12.75" x14ac:dyDescent="0.25"/>
    <row r="29381" ht="12.75" x14ac:dyDescent="0.25"/>
    <row r="29382" ht="12.75" x14ac:dyDescent="0.25"/>
    <row r="29383" ht="12.75" x14ac:dyDescent="0.25"/>
    <row r="29384" ht="12.75" x14ac:dyDescent="0.25"/>
    <row r="29385" ht="12.75" x14ac:dyDescent="0.25"/>
    <row r="29386" ht="12.75" x14ac:dyDescent="0.25"/>
    <row r="29387" ht="12.75" x14ac:dyDescent="0.25"/>
    <row r="29388" ht="12.75" x14ac:dyDescent="0.25"/>
    <row r="29389" ht="12.75" x14ac:dyDescent="0.25"/>
    <row r="29390" ht="12.75" x14ac:dyDescent="0.25"/>
    <row r="29391" ht="12.75" x14ac:dyDescent="0.25"/>
    <row r="29392" ht="12.75" x14ac:dyDescent="0.25"/>
    <row r="29393" ht="12.75" x14ac:dyDescent="0.25"/>
    <row r="29394" ht="12.75" x14ac:dyDescent="0.25"/>
    <row r="29395" ht="12.75" x14ac:dyDescent="0.25"/>
    <row r="29396" ht="12.75" x14ac:dyDescent="0.25"/>
    <row r="29397" ht="12.75" x14ac:dyDescent="0.25"/>
    <row r="29398" ht="12.75" x14ac:dyDescent="0.25"/>
    <row r="29399" ht="12.75" x14ac:dyDescent="0.25"/>
    <row r="29400" ht="12.75" x14ac:dyDescent="0.25"/>
    <row r="29401" ht="12.75" x14ac:dyDescent="0.25"/>
    <row r="29402" ht="12.75" x14ac:dyDescent="0.25"/>
    <row r="29403" ht="12.75" x14ac:dyDescent="0.25"/>
    <row r="29404" ht="12.75" x14ac:dyDescent="0.25"/>
    <row r="29405" ht="12.75" x14ac:dyDescent="0.25"/>
    <row r="29406" ht="12.75" x14ac:dyDescent="0.25"/>
    <row r="29407" ht="12.75" x14ac:dyDescent="0.25"/>
    <row r="29408" ht="12.75" x14ac:dyDescent="0.25"/>
    <row r="29409" ht="12.75" x14ac:dyDescent="0.25"/>
    <row r="29410" ht="12.75" x14ac:dyDescent="0.25"/>
    <row r="29411" ht="12.75" x14ac:dyDescent="0.25"/>
    <row r="29412" ht="12.75" x14ac:dyDescent="0.25"/>
    <row r="29413" ht="12.75" x14ac:dyDescent="0.25"/>
    <row r="29414" ht="12.75" x14ac:dyDescent="0.25"/>
    <row r="29415" ht="12.75" x14ac:dyDescent="0.25"/>
    <row r="29416" ht="12.75" x14ac:dyDescent="0.25"/>
    <row r="29417" ht="12.75" x14ac:dyDescent="0.25"/>
    <row r="29418" ht="12.75" x14ac:dyDescent="0.25"/>
    <row r="29419" ht="12.75" x14ac:dyDescent="0.25"/>
    <row r="29420" ht="12.75" x14ac:dyDescent="0.25"/>
    <row r="29421" ht="12.75" x14ac:dyDescent="0.25"/>
    <row r="29422" ht="12.75" x14ac:dyDescent="0.25"/>
    <row r="29423" ht="12.75" x14ac:dyDescent="0.25"/>
    <row r="29424" ht="12.75" x14ac:dyDescent="0.25"/>
    <row r="29425" ht="12.75" x14ac:dyDescent="0.25"/>
    <row r="29426" ht="12.75" x14ac:dyDescent="0.25"/>
    <row r="29427" ht="12.75" x14ac:dyDescent="0.25"/>
    <row r="29428" ht="12.75" x14ac:dyDescent="0.25"/>
    <row r="29429" ht="12.75" x14ac:dyDescent="0.25"/>
    <row r="29430" ht="12.75" x14ac:dyDescent="0.25"/>
    <row r="29431" ht="12.75" x14ac:dyDescent="0.25"/>
    <row r="29432" ht="12.75" x14ac:dyDescent="0.25"/>
    <row r="29433" ht="12.75" x14ac:dyDescent="0.25"/>
    <row r="29434" ht="12.75" x14ac:dyDescent="0.25"/>
    <row r="29435" ht="12.75" x14ac:dyDescent="0.25"/>
    <row r="29436" ht="12.75" x14ac:dyDescent="0.25"/>
    <row r="29437" ht="12.75" x14ac:dyDescent="0.25"/>
    <row r="29438" ht="12.75" x14ac:dyDescent="0.25"/>
    <row r="29439" ht="12.75" x14ac:dyDescent="0.25"/>
    <row r="29440" ht="12.75" x14ac:dyDescent="0.25"/>
    <row r="29441" ht="12.75" x14ac:dyDescent="0.25"/>
    <row r="29442" ht="12.75" x14ac:dyDescent="0.25"/>
    <row r="29443" ht="12.75" x14ac:dyDescent="0.25"/>
    <row r="29444" ht="12.75" x14ac:dyDescent="0.25"/>
    <row r="29445" ht="12.75" x14ac:dyDescent="0.25"/>
    <row r="29446" ht="12.75" x14ac:dyDescent="0.25"/>
    <row r="29447" ht="12.75" x14ac:dyDescent="0.25"/>
    <row r="29448" ht="12.75" x14ac:dyDescent="0.25"/>
    <row r="29449" ht="12.75" x14ac:dyDescent="0.25"/>
    <row r="29450" ht="12.75" x14ac:dyDescent="0.25"/>
    <row r="29451" ht="12.75" x14ac:dyDescent="0.25"/>
    <row r="29452" ht="12.75" x14ac:dyDescent="0.25"/>
    <row r="29453" ht="12.75" x14ac:dyDescent="0.25"/>
    <row r="29454" ht="12.75" x14ac:dyDescent="0.25"/>
    <row r="29455" ht="12.75" x14ac:dyDescent="0.25"/>
    <row r="29456" ht="12.75" x14ac:dyDescent="0.25"/>
    <row r="29457" ht="12.75" x14ac:dyDescent="0.25"/>
    <row r="29458" ht="12.75" x14ac:dyDescent="0.25"/>
    <row r="29459" ht="12.75" x14ac:dyDescent="0.25"/>
    <row r="29460" ht="12.75" x14ac:dyDescent="0.25"/>
    <row r="29461" ht="12.75" x14ac:dyDescent="0.25"/>
    <row r="29462" ht="12.75" x14ac:dyDescent="0.25"/>
    <row r="29463" ht="12.75" x14ac:dyDescent="0.25"/>
    <row r="29464" ht="12.75" x14ac:dyDescent="0.25"/>
    <row r="29465" ht="12.75" x14ac:dyDescent="0.25"/>
    <row r="29466" ht="12.75" x14ac:dyDescent="0.25"/>
    <row r="29467" ht="12.75" x14ac:dyDescent="0.25"/>
    <row r="29468" ht="12.75" x14ac:dyDescent="0.25"/>
    <row r="29469" ht="12.75" x14ac:dyDescent="0.25"/>
    <row r="29470" ht="12.75" x14ac:dyDescent="0.25"/>
    <row r="29471" ht="12.75" x14ac:dyDescent="0.25"/>
    <row r="29472" ht="12.75" x14ac:dyDescent="0.25"/>
    <row r="29473" ht="12.75" x14ac:dyDescent="0.25"/>
    <row r="29474" ht="12.75" x14ac:dyDescent="0.25"/>
    <row r="29475" ht="12.75" x14ac:dyDescent="0.25"/>
    <row r="29476" ht="12.75" x14ac:dyDescent="0.25"/>
    <row r="29477" ht="12.75" x14ac:dyDescent="0.25"/>
    <row r="29478" ht="12.75" x14ac:dyDescent="0.25"/>
    <row r="29479" ht="12.75" x14ac:dyDescent="0.25"/>
    <row r="29480" ht="12.75" x14ac:dyDescent="0.25"/>
    <row r="29481" ht="12.75" x14ac:dyDescent="0.25"/>
    <row r="29482" ht="12.75" x14ac:dyDescent="0.25"/>
    <row r="29483" ht="12.75" x14ac:dyDescent="0.25"/>
    <row r="29484" ht="12.75" x14ac:dyDescent="0.25"/>
    <row r="29485" ht="12.75" x14ac:dyDescent="0.25"/>
    <row r="29486" ht="12.75" x14ac:dyDescent="0.25"/>
    <row r="29487" ht="12.75" x14ac:dyDescent="0.25"/>
    <row r="29488" ht="12.75" x14ac:dyDescent="0.25"/>
    <row r="29489" ht="12.75" x14ac:dyDescent="0.25"/>
    <row r="29490" ht="12.75" x14ac:dyDescent="0.25"/>
    <row r="29491" ht="12.75" x14ac:dyDescent="0.25"/>
    <row r="29492" ht="12.75" x14ac:dyDescent="0.25"/>
    <row r="29493" ht="12.75" x14ac:dyDescent="0.25"/>
    <row r="29494" ht="12.75" x14ac:dyDescent="0.25"/>
    <row r="29495" ht="12.75" x14ac:dyDescent="0.25"/>
    <row r="29496" ht="12.75" x14ac:dyDescent="0.25"/>
    <row r="29497" ht="12.75" x14ac:dyDescent="0.25"/>
    <row r="29498" ht="12.75" x14ac:dyDescent="0.25"/>
    <row r="29499" ht="12.75" x14ac:dyDescent="0.25"/>
    <row r="29500" ht="12.75" x14ac:dyDescent="0.25"/>
    <row r="29501" ht="12.75" x14ac:dyDescent="0.25"/>
    <row r="29502" ht="12.75" x14ac:dyDescent="0.25"/>
    <row r="29503" ht="12.75" x14ac:dyDescent="0.25"/>
    <row r="29504" ht="12.75" x14ac:dyDescent="0.25"/>
    <row r="29505" ht="12.75" x14ac:dyDescent="0.25"/>
    <row r="29506" ht="12.75" x14ac:dyDescent="0.25"/>
    <row r="29507" ht="12.75" x14ac:dyDescent="0.25"/>
    <row r="29508" ht="12.75" x14ac:dyDescent="0.25"/>
    <row r="29509" ht="12.75" x14ac:dyDescent="0.25"/>
    <row r="29510" ht="12.75" x14ac:dyDescent="0.25"/>
    <row r="29511" ht="12.75" x14ac:dyDescent="0.25"/>
    <row r="29512" ht="12.75" x14ac:dyDescent="0.25"/>
    <row r="29513" ht="12.75" x14ac:dyDescent="0.25"/>
    <row r="29514" ht="12.75" x14ac:dyDescent="0.25"/>
    <row r="29515" ht="12.75" x14ac:dyDescent="0.25"/>
    <row r="29516" ht="12.75" x14ac:dyDescent="0.25"/>
    <row r="29517" ht="12.75" x14ac:dyDescent="0.25"/>
    <row r="29518" ht="12.75" x14ac:dyDescent="0.25"/>
    <row r="29519" ht="12.75" x14ac:dyDescent="0.25"/>
    <row r="29520" ht="12.75" x14ac:dyDescent="0.25"/>
    <row r="29521" ht="12.75" x14ac:dyDescent="0.25"/>
    <row r="29522" ht="12.75" x14ac:dyDescent="0.25"/>
    <row r="29523" ht="12.75" x14ac:dyDescent="0.25"/>
    <row r="29524" ht="12.75" x14ac:dyDescent="0.25"/>
    <row r="29525" ht="12.75" x14ac:dyDescent="0.25"/>
    <row r="29526" ht="12.75" x14ac:dyDescent="0.25"/>
    <row r="29527" ht="12.75" x14ac:dyDescent="0.25"/>
    <row r="29528" ht="12.75" x14ac:dyDescent="0.25"/>
    <row r="29529" ht="12.75" x14ac:dyDescent="0.25"/>
    <row r="29530" ht="12.75" x14ac:dyDescent="0.25"/>
    <row r="29531" ht="12.75" x14ac:dyDescent="0.25"/>
    <row r="29532" ht="12.75" x14ac:dyDescent="0.25"/>
    <row r="29533" ht="12.75" x14ac:dyDescent="0.25"/>
    <row r="29534" ht="12.75" x14ac:dyDescent="0.25"/>
    <row r="29535" ht="12.75" x14ac:dyDescent="0.25"/>
    <row r="29536" ht="12.75" x14ac:dyDescent="0.25"/>
    <row r="29537" ht="12.75" x14ac:dyDescent="0.25"/>
    <row r="29538" ht="12.75" x14ac:dyDescent="0.25"/>
    <row r="29539" ht="12.75" x14ac:dyDescent="0.25"/>
    <row r="29540" ht="12.75" x14ac:dyDescent="0.25"/>
    <row r="29541" ht="12.75" x14ac:dyDescent="0.25"/>
    <row r="29542" ht="12.75" x14ac:dyDescent="0.25"/>
    <row r="29543" ht="12.75" x14ac:dyDescent="0.25"/>
    <row r="29544" ht="12.75" x14ac:dyDescent="0.25"/>
    <row r="29545" ht="12.75" x14ac:dyDescent="0.25"/>
    <row r="29546" ht="12.75" x14ac:dyDescent="0.25"/>
    <row r="29547" ht="12.75" x14ac:dyDescent="0.25"/>
    <row r="29548" ht="12.75" x14ac:dyDescent="0.25"/>
    <row r="29549" ht="12.75" x14ac:dyDescent="0.25"/>
    <row r="29550" ht="12.75" x14ac:dyDescent="0.25"/>
    <row r="29551" ht="12.75" x14ac:dyDescent="0.25"/>
    <row r="29552" ht="12.75" x14ac:dyDescent="0.25"/>
    <row r="29553" ht="12.75" x14ac:dyDescent="0.25"/>
    <row r="29554" ht="12.75" x14ac:dyDescent="0.25"/>
    <row r="29555" ht="12.75" x14ac:dyDescent="0.25"/>
    <row r="29556" ht="12.75" x14ac:dyDescent="0.25"/>
    <row r="29557" ht="12.75" x14ac:dyDescent="0.25"/>
    <row r="29558" ht="12.75" x14ac:dyDescent="0.25"/>
    <row r="29559" ht="12.75" x14ac:dyDescent="0.25"/>
    <row r="29560" ht="12.75" x14ac:dyDescent="0.25"/>
    <row r="29561" ht="12.75" x14ac:dyDescent="0.25"/>
    <row r="29562" ht="12.75" x14ac:dyDescent="0.25"/>
    <row r="29563" ht="12.75" x14ac:dyDescent="0.25"/>
    <row r="29564" ht="12.75" x14ac:dyDescent="0.25"/>
    <row r="29565" ht="12.75" x14ac:dyDescent="0.25"/>
    <row r="29566" ht="12.75" x14ac:dyDescent="0.25"/>
    <row r="29567" ht="12.75" x14ac:dyDescent="0.25"/>
    <row r="29568" ht="12.75" x14ac:dyDescent="0.25"/>
    <row r="29569" ht="12.75" x14ac:dyDescent="0.25"/>
    <row r="29570" ht="12.75" x14ac:dyDescent="0.25"/>
    <row r="29571" ht="12.75" x14ac:dyDescent="0.25"/>
    <row r="29572" ht="12.75" x14ac:dyDescent="0.25"/>
    <row r="29573" ht="12.75" x14ac:dyDescent="0.25"/>
    <row r="29574" ht="12.75" x14ac:dyDescent="0.25"/>
    <row r="29575" ht="12.75" x14ac:dyDescent="0.25"/>
    <row r="29576" ht="12.75" x14ac:dyDescent="0.25"/>
    <row r="29577" ht="12.75" x14ac:dyDescent="0.25"/>
    <row r="29578" ht="12.75" x14ac:dyDescent="0.25"/>
    <row r="29579" ht="12.75" x14ac:dyDescent="0.25"/>
    <row r="29580" ht="12.75" x14ac:dyDescent="0.25"/>
    <row r="29581" ht="12.75" x14ac:dyDescent="0.25"/>
    <row r="29582" ht="12.75" x14ac:dyDescent="0.25"/>
    <row r="29583" ht="12.75" x14ac:dyDescent="0.25"/>
    <row r="29584" ht="12.75" x14ac:dyDescent="0.25"/>
    <row r="29585" ht="12.75" x14ac:dyDescent="0.25"/>
    <row r="29586" ht="12.75" x14ac:dyDescent="0.25"/>
    <row r="29587" ht="12.75" x14ac:dyDescent="0.25"/>
    <row r="29588" ht="12.75" x14ac:dyDescent="0.25"/>
    <row r="29589" ht="12.75" x14ac:dyDescent="0.25"/>
    <row r="29590" ht="12.75" x14ac:dyDescent="0.25"/>
    <row r="29591" ht="12.75" x14ac:dyDescent="0.25"/>
    <row r="29592" ht="12.75" x14ac:dyDescent="0.25"/>
    <row r="29593" ht="12.75" x14ac:dyDescent="0.25"/>
    <row r="29594" ht="12.75" x14ac:dyDescent="0.25"/>
    <row r="29595" ht="12.75" x14ac:dyDescent="0.25"/>
    <row r="29596" ht="12.75" x14ac:dyDescent="0.25"/>
    <row r="29597" ht="12.75" x14ac:dyDescent="0.25"/>
    <row r="29598" ht="12.75" x14ac:dyDescent="0.25"/>
    <row r="29599" ht="12.75" x14ac:dyDescent="0.25"/>
    <row r="29600" ht="12.75" x14ac:dyDescent="0.25"/>
    <row r="29601" ht="12.75" x14ac:dyDescent="0.25"/>
    <row r="29602" ht="12.75" x14ac:dyDescent="0.25"/>
    <row r="29603" ht="12.75" x14ac:dyDescent="0.25"/>
    <row r="29604" ht="12.75" x14ac:dyDescent="0.25"/>
    <row r="29605" ht="12.75" x14ac:dyDescent="0.25"/>
    <row r="29606" ht="12.75" x14ac:dyDescent="0.25"/>
    <row r="29607" ht="12.75" x14ac:dyDescent="0.25"/>
    <row r="29608" ht="12.75" x14ac:dyDescent="0.25"/>
    <row r="29609" ht="12.75" x14ac:dyDescent="0.25"/>
    <row r="29610" ht="12.75" x14ac:dyDescent="0.25"/>
    <row r="29611" ht="12.75" x14ac:dyDescent="0.25"/>
    <row r="29612" ht="12.75" x14ac:dyDescent="0.25"/>
    <row r="29613" ht="12.75" x14ac:dyDescent="0.25"/>
    <row r="29614" ht="12.75" x14ac:dyDescent="0.25"/>
    <row r="29615" ht="12.75" x14ac:dyDescent="0.25"/>
    <row r="29616" ht="12.75" x14ac:dyDescent="0.25"/>
    <row r="29617" ht="12.75" x14ac:dyDescent="0.25"/>
    <row r="29618" ht="12.75" x14ac:dyDescent="0.25"/>
    <row r="29619" ht="12.75" x14ac:dyDescent="0.25"/>
    <row r="29620" ht="12.75" x14ac:dyDescent="0.25"/>
    <row r="29621" ht="12.75" x14ac:dyDescent="0.25"/>
    <row r="29622" ht="12.75" x14ac:dyDescent="0.25"/>
    <row r="29623" ht="12.75" x14ac:dyDescent="0.25"/>
    <row r="29624" ht="12.75" x14ac:dyDescent="0.25"/>
    <row r="29625" ht="12.75" x14ac:dyDescent="0.25"/>
    <row r="29626" ht="12.75" x14ac:dyDescent="0.25"/>
    <row r="29627" ht="12.75" x14ac:dyDescent="0.25"/>
    <row r="29628" ht="12.75" x14ac:dyDescent="0.25"/>
    <row r="29629" ht="12.75" x14ac:dyDescent="0.25"/>
    <row r="29630" ht="12.75" x14ac:dyDescent="0.25"/>
    <row r="29631" ht="12.75" x14ac:dyDescent="0.25"/>
    <row r="29632" ht="12.75" x14ac:dyDescent="0.25"/>
    <row r="29633" ht="12.75" x14ac:dyDescent="0.25"/>
    <row r="29634" ht="12.75" x14ac:dyDescent="0.25"/>
    <row r="29635" ht="12.75" x14ac:dyDescent="0.25"/>
    <row r="29636" ht="12.75" x14ac:dyDescent="0.25"/>
    <row r="29637" ht="12.75" x14ac:dyDescent="0.25"/>
    <row r="29638" ht="12.75" x14ac:dyDescent="0.25"/>
    <row r="29639" ht="12.75" x14ac:dyDescent="0.25"/>
    <row r="29640" ht="12.75" x14ac:dyDescent="0.25"/>
    <row r="29641" ht="12.75" x14ac:dyDescent="0.25"/>
    <row r="29642" ht="12.75" x14ac:dyDescent="0.25"/>
    <row r="29643" ht="12.75" x14ac:dyDescent="0.25"/>
    <row r="29644" ht="12.75" x14ac:dyDescent="0.25"/>
    <row r="29645" ht="12.75" x14ac:dyDescent="0.25"/>
    <row r="29646" ht="12.75" x14ac:dyDescent="0.25"/>
    <row r="29647" ht="12.75" x14ac:dyDescent="0.25"/>
    <row r="29648" ht="12.75" x14ac:dyDescent="0.25"/>
    <row r="29649" ht="12.75" x14ac:dyDescent="0.25"/>
    <row r="29650" ht="12.75" x14ac:dyDescent="0.25"/>
    <row r="29651" ht="12.75" x14ac:dyDescent="0.25"/>
    <row r="29652" ht="12.75" x14ac:dyDescent="0.25"/>
    <row r="29653" ht="12.75" x14ac:dyDescent="0.25"/>
    <row r="29654" ht="12.75" x14ac:dyDescent="0.25"/>
    <row r="29655" ht="12.75" x14ac:dyDescent="0.25"/>
    <row r="29656" ht="12.75" x14ac:dyDescent="0.25"/>
    <row r="29657" ht="12.75" x14ac:dyDescent="0.25"/>
    <row r="29658" ht="12.75" x14ac:dyDescent="0.25"/>
    <row r="29659" ht="12.75" x14ac:dyDescent="0.25"/>
    <row r="29660" ht="12.75" x14ac:dyDescent="0.25"/>
    <row r="29661" ht="12.75" x14ac:dyDescent="0.25"/>
    <row r="29662" ht="12.75" x14ac:dyDescent="0.25"/>
    <row r="29663" ht="12.75" x14ac:dyDescent="0.25"/>
    <row r="29664" ht="12.75" x14ac:dyDescent="0.25"/>
    <row r="29665" ht="12.75" x14ac:dyDescent="0.25"/>
    <row r="29666" ht="12.75" x14ac:dyDescent="0.25"/>
    <row r="29667" ht="12.75" x14ac:dyDescent="0.25"/>
    <row r="29668" ht="12.75" x14ac:dyDescent="0.25"/>
    <row r="29669" ht="12.75" x14ac:dyDescent="0.25"/>
    <row r="29670" ht="12.75" x14ac:dyDescent="0.25"/>
    <row r="29671" ht="12.75" x14ac:dyDescent="0.25"/>
    <row r="29672" ht="12.75" x14ac:dyDescent="0.25"/>
    <row r="29673" ht="12.75" x14ac:dyDescent="0.25"/>
    <row r="29674" ht="12.75" x14ac:dyDescent="0.25"/>
    <row r="29675" ht="12.75" x14ac:dyDescent="0.25"/>
    <row r="29676" ht="12.75" x14ac:dyDescent="0.25"/>
    <row r="29677" ht="12.75" x14ac:dyDescent="0.25"/>
    <row r="29678" ht="12.75" x14ac:dyDescent="0.25"/>
    <row r="29679" ht="12.75" x14ac:dyDescent="0.25"/>
    <row r="29680" ht="12.75" x14ac:dyDescent="0.25"/>
    <row r="29681" ht="12.75" x14ac:dyDescent="0.25"/>
    <row r="29682" ht="12.75" x14ac:dyDescent="0.25"/>
    <row r="29683" ht="12.75" x14ac:dyDescent="0.25"/>
    <row r="29684" ht="12.75" x14ac:dyDescent="0.25"/>
    <row r="29685" ht="12.75" x14ac:dyDescent="0.25"/>
    <row r="29686" ht="12.75" x14ac:dyDescent="0.25"/>
    <row r="29687" ht="12.75" x14ac:dyDescent="0.25"/>
    <row r="29688" ht="12.75" x14ac:dyDescent="0.25"/>
    <row r="29689" ht="12.75" x14ac:dyDescent="0.25"/>
    <row r="29690" ht="12.75" x14ac:dyDescent="0.25"/>
    <row r="29691" ht="12.75" x14ac:dyDescent="0.25"/>
    <row r="29692" ht="12.75" x14ac:dyDescent="0.25"/>
    <row r="29693" ht="12.75" x14ac:dyDescent="0.25"/>
    <row r="29694" ht="12.75" x14ac:dyDescent="0.25"/>
    <row r="29695" ht="12.75" x14ac:dyDescent="0.25"/>
    <row r="29696" ht="12.75" x14ac:dyDescent="0.25"/>
    <row r="29697" ht="12.75" x14ac:dyDescent="0.25"/>
    <row r="29698" ht="12.75" x14ac:dyDescent="0.25"/>
    <row r="29699" ht="12.75" x14ac:dyDescent="0.25"/>
    <row r="29700" ht="12.75" x14ac:dyDescent="0.25"/>
    <row r="29701" ht="12.75" x14ac:dyDescent="0.25"/>
    <row r="29702" ht="12.75" x14ac:dyDescent="0.25"/>
    <row r="29703" ht="12.75" x14ac:dyDescent="0.25"/>
    <row r="29704" ht="12.75" x14ac:dyDescent="0.25"/>
    <row r="29705" ht="12.75" x14ac:dyDescent="0.25"/>
    <row r="29706" ht="12.75" x14ac:dyDescent="0.25"/>
    <row r="29707" ht="12.75" x14ac:dyDescent="0.25"/>
    <row r="29708" ht="12.75" x14ac:dyDescent="0.25"/>
    <row r="29709" ht="12.75" x14ac:dyDescent="0.25"/>
    <row r="29710" ht="12.75" x14ac:dyDescent="0.25"/>
    <row r="29711" ht="12.75" x14ac:dyDescent="0.25"/>
    <row r="29712" ht="12.75" x14ac:dyDescent="0.25"/>
    <row r="29713" ht="12.75" x14ac:dyDescent="0.25"/>
    <row r="29714" ht="12.75" x14ac:dyDescent="0.25"/>
    <row r="29715" ht="12.75" x14ac:dyDescent="0.25"/>
    <row r="29716" ht="12.75" x14ac:dyDescent="0.25"/>
    <row r="29717" ht="12.75" x14ac:dyDescent="0.25"/>
    <row r="29718" ht="12.75" x14ac:dyDescent="0.25"/>
    <row r="29719" ht="12.75" x14ac:dyDescent="0.25"/>
    <row r="29720" ht="12.75" x14ac:dyDescent="0.25"/>
    <row r="29721" ht="12.75" x14ac:dyDescent="0.25"/>
    <row r="29722" ht="12.75" x14ac:dyDescent="0.25"/>
    <row r="29723" ht="12.75" x14ac:dyDescent="0.25"/>
    <row r="29724" ht="12.75" x14ac:dyDescent="0.25"/>
    <row r="29725" ht="12.75" x14ac:dyDescent="0.25"/>
    <row r="29726" ht="12.75" x14ac:dyDescent="0.25"/>
    <row r="29727" ht="12.75" x14ac:dyDescent="0.25"/>
    <row r="29728" ht="12.75" x14ac:dyDescent="0.25"/>
    <row r="29729" ht="12.75" x14ac:dyDescent="0.25"/>
    <row r="29730" ht="12.75" x14ac:dyDescent="0.25"/>
    <row r="29731" ht="12.75" x14ac:dyDescent="0.25"/>
    <row r="29732" ht="12.75" x14ac:dyDescent="0.25"/>
    <row r="29733" ht="12.75" x14ac:dyDescent="0.25"/>
    <row r="29734" ht="12.75" x14ac:dyDescent="0.25"/>
    <row r="29735" ht="12.75" x14ac:dyDescent="0.25"/>
    <row r="29736" ht="12.75" x14ac:dyDescent="0.25"/>
    <row r="29737" ht="12.75" x14ac:dyDescent="0.25"/>
    <row r="29738" ht="12.75" x14ac:dyDescent="0.25"/>
    <row r="29739" ht="12.75" x14ac:dyDescent="0.25"/>
    <row r="29740" ht="12.75" x14ac:dyDescent="0.25"/>
    <row r="29741" ht="12.75" x14ac:dyDescent="0.25"/>
    <row r="29742" ht="12.75" x14ac:dyDescent="0.25"/>
    <row r="29743" ht="12.75" x14ac:dyDescent="0.25"/>
    <row r="29744" ht="12.75" x14ac:dyDescent="0.25"/>
    <row r="29745" ht="12.75" x14ac:dyDescent="0.25"/>
    <row r="29746" ht="12.75" x14ac:dyDescent="0.25"/>
    <row r="29747" ht="12.75" x14ac:dyDescent="0.25"/>
    <row r="29748" ht="12.75" x14ac:dyDescent="0.25"/>
    <row r="29749" ht="12.75" x14ac:dyDescent="0.25"/>
    <row r="29750" ht="12.75" x14ac:dyDescent="0.25"/>
    <row r="29751" ht="12.75" x14ac:dyDescent="0.25"/>
    <row r="29752" ht="12.75" x14ac:dyDescent="0.25"/>
    <row r="29753" ht="12.75" x14ac:dyDescent="0.25"/>
    <row r="29754" ht="12.75" x14ac:dyDescent="0.25"/>
    <row r="29755" ht="12.75" x14ac:dyDescent="0.25"/>
    <row r="29756" ht="12.75" x14ac:dyDescent="0.25"/>
    <row r="29757" ht="12.75" x14ac:dyDescent="0.25"/>
    <row r="29758" ht="12.75" x14ac:dyDescent="0.25"/>
    <row r="29759" ht="12.75" x14ac:dyDescent="0.25"/>
    <row r="29760" ht="12.75" x14ac:dyDescent="0.25"/>
    <row r="29761" ht="12.75" x14ac:dyDescent="0.25"/>
    <row r="29762" ht="12.75" x14ac:dyDescent="0.25"/>
    <row r="29763" ht="12.75" x14ac:dyDescent="0.25"/>
    <row r="29764" ht="12.75" x14ac:dyDescent="0.25"/>
    <row r="29765" ht="12.75" x14ac:dyDescent="0.25"/>
    <row r="29766" ht="12.75" x14ac:dyDescent="0.25"/>
    <row r="29767" ht="12.75" x14ac:dyDescent="0.25"/>
    <row r="29768" ht="12.75" x14ac:dyDescent="0.25"/>
    <row r="29769" ht="12.75" x14ac:dyDescent="0.25"/>
    <row r="29770" ht="12.75" x14ac:dyDescent="0.25"/>
    <row r="29771" ht="12.75" x14ac:dyDescent="0.25"/>
    <row r="29772" ht="12.75" x14ac:dyDescent="0.25"/>
    <row r="29773" ht="12.75" x14ac:dyDescent="0.25"/>
    <row r="29774" ht="12.75" x14ac:dyDescent="0.25"/>
    <row r="29775" ht="12.75" x14ac:dyDescent="0.25"/>
    <row r="29776" ht="12.75" x14ac:dyDescent="0.25"/>
    <row r="29777" ht="12.75" x14ac:dyDescent="0.25"/>
    <row r="29778" ht="12.75" x14ac:dyDescent="0.25"/>
    <row r="29779" ht="12.75" x14ac:dyDescent="0.25"/>
    <row r="29780" ht="12.75" x14ac:dyDescent="0.25"/>
    <row r="29781" ht="12.75" x14ac:dyDescent="0.25"/>
    <row r="29782" ht="12.75" x14ac:dyDescent="0.25"/>
    <row r="29783" ht="12.75" x14ac:dyDescent="0.25"/>
    <row r="29784" ht="12.75" x14ac:dyDescent="0.25"/>
    <row r="29785" ht="12.75" x14ac:dyDescent="0.25"/>
    <row r="29786" ht="12.75" x14ac:dyDescent="0.25"/>
    <row r="29787" ht="12.75" x14ac:dyDescent="0.25"/>
    <row r="29788" ht="12.75" x14ac:dyDescent="0.25"/>
    <row r="29789" ht="12.75" x14ac:dyDescent="0.25"/>
    <row r="29790" ht="12.75" x14ac:dyDescent="0.25"/>
    <row r="29791" ht="12.75" x14ac:dyDescent="0.25"/>
    <row r="29792" ht="12.75" x14ac:dyDescent="0.25"/>
    <row r="29793" ht="12.75" x14ac:dyDescent="0.25"/>
    <row r="29794" ht="12.75" x14ac:dyDescent="0.25"/>
    <row r="29795" ht="12.75" x14ac:dyDescent="0.25"/>
    <row r="29796" ht="12.75" x14ac:dyDescent="0.25"/>
    <row r="29797" ht="12.75" x14ac:dyDescent="0.25"/>
    <row r="29798" ht="12.75" x14ac:dyDescent="0.25"/>
    <row r="29799" ht="12.75" x14ac:dyDescent="0.25"/>
    <row r="29800" ht="12.75" x14ac:dyDescent="0.25"/>
    <row r="29801" ht="12.75" x14ac:dyDescent="0.25"/>
    <row r="29802" ht="12.75" x14ac:dyDescent="0.25"/>
    <row r="29803" ht="12.75" x14ac:dyDescent="0.25"/>
    <row r="29804" ht="12.75" x14ac:dyDescent="0.25"/>
    <row r="29805" ht="12.75" x14ac:dyDescent="0.25"/>
    <row r="29806" ht="12.75" x14ac:dyDescent="0.25"/>
    <row r="29807" ht="12.75" x14ac:dyDescent="0.25"/>
    <row r="29808" ht="12.75" x14ac:dyDescent="0.25"/>
    <row r="29809" ht="12.75" x14ac:dyDescent="0.25"/>
    <row r="29810" ht="12.75" x14ac:dyDescent="0.25"/>
    <row r="29811" ht="12.75" x14ac:dyDescent="0.25"/>
    <row r="29812" ht="12.75" x14ac:dyDescent="0.25"/>
    <row r="29813" ht="12.75" x14ac:dyDescent="0.25"/>
    <row r="29814" ht="12.75" x14ac:dyDescent="0.25"/>
    <row r="29815" ht="12.75" x14ac:dyDescent="0.25"/>
    <row r="29816" ht="12.75" x14ac:dyDescent="0.25"/>
    <row r="29817" ht="12.75" x14ac:dyDescent="0.25"/>
    <row r="29818" ht="12.75" x14ac:dyDescent="0.25"/>
    <row r="29819" ht="12.75" x14ac:dyDescent="0.25"/>
    <row r="29820" ht="12.75" x14ac:dyDescent="0.25"/>
    <row r="29821" ht="12.75" x14ac:dyDescent="0.25"/>
    <row r="29822" ht="12.75" x14ac:dyDescent="0.25"/>
    <row r="29823" ht="12.75" x14ac:dyDescent="0.25"/>
    <row r="29824" ht="12.75" x14ac:dyDescent="0.25"/>
    <row r="29825" ht="12.75" x14ac:dyDescent="0.25"/>
    <row r="29826" ht="12.75" x14ac:dyDescent="0.25"/>
    <row r="29827" ht="12.75" x14ac:dyDescent="0.25"/>
    <row r="29828" ht="12.75" x14ac:dyDescent="0.25"/>
    <row r="29829" ht="12.75" x14ac:dyDescent="0.25"/>
    <row r="29830" ht="12.75" x14ac:dyDescent="0.25"/>
    <row r="29831" ht="12.75" x14ac:dyDescent="0.25"/>
    <row r="29832" ht="12.75" x14ac:dyDescent="0.25"/>
    <row r="29833" ht="12.75" x14ac:dyDescent="0.25"/>
    <row r="29834" ht="12.75" x14ac:dyDescent="0.25"/>
    <row r="29835" ht="12.75" x14ac:dyDescent="0.25"/>
    <row r="29836" ht="12.75" x14ac:dyDescent="0.25"/>
    <row r="29837" ht="12.75" x14ac:dyDescent="0.25"/>
    <row r="29838" ht="12.75" x14ac:dyDescent="0.25"/>
    <row r="29839" ht="12.75" x14ac:dyDescent="0.25"/>
    <row r="29840" ht="12.75" x14ac:dyDescent="0.25"/>
    <row r="29841" ht="12.75" x14ac:dyDescent="0.25"/>
    <row r="29842" ht="12.75" x14ac:dyDescent="0.25"/>
    <row r="29843" ht="12.75" x14ac:dyDescent="0.25"/>
    <row r="29844" ht="12.75" x14ac:dyDescent="0.25"/>
    <row r="29845" ht="12.75" x14ac:dyDescent="0.25"/>
    <row r="29846" ht="12.75" x14ac:dyDescent="0.25"/>
    <row r="29847" ht="12.75" x14ac:dyDescent="0.25"/>
    <row r="29848" ht="12.75" x14ac:dyDescent="0.25"/>
    <row r="29849" ht="12.75" x14ac:dyDescent="0.25"/>
    <row r="29850" ht="12.75" x14ac:dyDescent="0.25"/>
    <row r="29851" ht="12.75" x14ac:dyDescent="0.25"/>
    <row r="29852" ht="12.75" x14ac:dyDescent="0.25"/>
    <row r="29853" ht="12.75" x14ac:dyDescent="0.25"/>
    <row r="29854" ht="12.75" x14ac:dyDescent="0.25"/>
    <row r="29855" ht="12.75" x14ac:dyDescent="0.25"/>
    <row r="29856" ht="12.75" x14ac:dyDescent="0.25"/>
    <row r="29857" ht="12.75" x14ac:dyDescent="0.25"/>
    <row r="29858" ht="12.75" x14ac:dyDescent="0.25"/>
    <row r="29859" ht="12.75" x14ac:dyDescent="0.25"/>
    <row r="29860" ht="12.75" x14ac:dyDescent="0.25"/>
    <row r="29861" ht="12.75" x14ac:dyDescent="0.25"/>
    <row r="29862" ht="12.75" x14ac:dyDescent="0.25"/>
    <row r="29863" ht="12.75" x14ac:dyDescent="0.25"/>
    <row r="29864" ht="12.75" x14ac:dyDescent="0.25"/>
    <row r="29865" ht="12.75" x14ac:dyDescent="0.25"/>
    <row r="29866" ht="12.75" x14ac:dyDescent="0.25"/>
    <row r="29867" ht="12.75" x14ac:dyDescent="0.25"/>
    <row r="29868" ht="12.75" x14ac:dyDescent="0.25"/>
    <row r="29869" ht="12.75" x14ac:dyDescent="0.25"/>
    <row r="29870" ht="12.75" x14ac:dyDescent="0.25"/>
    <row r="29871" ht="12.75" x14ac:dyDescent="0.25"/>
    <row r="29872" ht="12.75" x14ac:dyDescent="0.25"/>
    <row r="29873" ht="12.75" x14ac:dyDescent="0.25"/>
    <row r="29874" ht="12.75" x14ac:dyDescent="0.25"/>
    <row r="29875" ht="12.75" x14ac:dyDescent="0.25"/>
    <row r="29876" ht="12.75" x14ac:dyDescent="0.25"/>
    <row r="29877" ht="12.75" x14ac:dyDescent="0.25"/>
    <row r="29878" ht="12.75" x14ac:dyDescent="0.25"/>
    <row r="29879" ht="12.75" x14ac:dyDescent="0.25"/>
    <row r="29880" ht="12.75" x14ac:dyDescent="0.25"/>
    <row r="29881" ht="12.75" x14ac:dyDescent="0.25"/>
    <row r="29882" ht="12.75" x14ac:dyDescent="0.25"/>
    <row r="29883" ht="12.75" x14ac:dyDescent="0.25"/>
    <row r="29884" ht="12.75" x14ac:dyDescent="0.25"/>
    <row r="29885" ht="12.75" x14ac:dyDescent="0.25"/>
    <row r="29886" ht="12.75" x14ac:dyDescent="0.25"/>
    <row r="29887" ht="12.75" x14ac:dyDescent="0.25"/>
    <row r="29888" ht="12.75" x14ac:dyDescent="0.25"/>
    <row r="29889" ht="12.75" x14ac:dyDescent="0.25"/>
    <row r="29890" ht="12.75" x14ac:dyDescent="0.25"/>
    <row r="29891" ht="12.75" x14ac:dyDescent="0.25"/>
    <row r="29892" ht="12.75" x14ac:dyDescent="0.25"/>
    <row r="29893" ht="12.75" x14ac:dyDescent="0.25"/>
    <row r="29894" ht="12.75" x14ac:dyDescent="0.25"/>
    <row r="29895" ht="12.75" x14ac:dyDescent="0.25"/>
    <row r="29896" ht="12.75" x14ac:dyDescent="0.25"/>
    <row r="29897" ht="12.75" x14ac:dyDescent="0.25"/>
    <row r="29898" ht="12.75" x14ac:dyDescent="0.25"/>
    <row r="29899" ht="12.75" x14ac:dyDescent="0.25"/>
    <row r="29900" ht="12.75" x14ac:dyDescent="0.25"/>
    <row r="29901" ht="12.75" x14ac:dyDescent="0.25"/>
    <row r="29902" ht="12.75" x14ac:dyDescent="0.25"/>
    <row r="29903" ht="12.75" x14ac:dyDescent="0.25"/>
    <row r="29904" ht="12.75" x14ac:dyDescent="0.25"/>
    <row r="29905" ht="12.75" x14ac:dyDescent="0.25"/>
    <row r="29906" ht="12.75" x14ac:dyDescent="0.25"/>
    <row r="29907" ht="12.75" x14ac:dyDescent="0.25"/>
    <row r="29908" ht="12.75" x14ac:dyDescent="0.25"/>
    <row r="29909" ht="12.75" x14ac:dyDescent="0.25"/>
    <row r="29910" ht="12.75" x14ac:dyDescent="0.25"/>
    <row r="29911" ht="12.75" x14ac:dyDescent="0.25"/>
    <row r="29912" ht="12.75" x14ac:dyDescent="0.25"/>
    <row r="29913" ht="12.75" x14ac:dyDescent="0.25"/>
    <row r="29914" ht="12.75" x14ac:dyDescent="0.25"/>
    <row r="29915" ht="12.75" x14ac:dyDescent="0.25"/>
    <row r="29916" ht="12.75" x14ac:dyDescent="0.25"/>
    <row r="29917" ht="12.75" x14ac:dyDescent="0.25"/>
    <row r="29918" ht="12.75" x14ac:dyDescent="0.25"/>
    <row r="29919" ht="12.75" x14ac:dyDescent="0.25"/>
    <row r="29920" ht="12.75" x14ac:dyDescent="0.25"/>
    <row r="29921" ht="12.75" x14ac:dyDescent="0.25"/>
    <row r="29922" ht="12.75" x14ac:dyDescent="0.25"/>
    <row r="29923" ht="12.75" x14ac:dyDescent="0.25"/>
    <row r="29924" ht="12.75" x14ac:dyDescent="0.25"/>
    <row r="29925" ht="12.75" x14ac:dyDescent="0.25"/>
    <row r="29926" ht="12.75" x14ac:dyDescent="0.25"/>
    <row r="29927" ht="12.75" x14ac:dyDescent="0.25"/>
    <row r="29928" ht="12.75" x14ac:dyDescent="0.25"/>
    <row r="29929" ht="12.75" x14ac:dyDescent="0.25"/>
    <row r="29930" ht="12.75" x14ac:dyDescent="0.25"/>
    <row r="29931" ht="12.75" x14ac:dyDescent="0.25"/>
    <row r="29932" ht="12.75" x14ac:dyDescent="0.25"/>
    <row r="29933" ht="12.75" x14ac:dyDescent="0.25"/>
    <row r="29934" ht="12.75" x14ac:dyDescent="0.25"/>
    <row r="29935" ht="12.75" x14ac:dyDescent="0.25"/>
    <row r="29936" ht="12.75" x14ac:dyDescent="0.25"/>
    <row r="29937" ht="12.75" x14ac:dyDescent="0.25"/>
    <row r="29938" ht="12.75" x14ac:dyDescent="0.25"/>
    <row r="29939" ht="12.75" x14ac:dyDescent="0.25"/>
    <row r="29940" ht="12.75" x14ac:dyDescent="0.25"/>
    <row r="29941" ht="12.75" x14ac:dyDescent="0.25"/>
    <row r="29942" ht="12.75" x14ac:dyDescent="0.25"/>
    <row r="29943" ht="12.75" x14ac:dyDescent="0.25"/>
    <row r="29944" ht="12.75" x14ac:dyDescent="0.25"/>
    <row r="29945" ht="12.75" x14ac:dyDescent="0.25"/>
    <row r="29946" ht="12.75" x14ac:dyDescent="0.25"/>
    <row r="29947" ht="12.75" x14ac:dyDescent="0.25"/>
    <row r="29948" ht="12.75" x14ac:dyDescent="0.25"/>
    <row r="29949" ht="12.75" x14ac:dyDescent="0.25"/>
    <row r="29950" ht="12.75" x14ac:dyDescent="0.25"/>
    <row r="29951" ht="12.75" x14ac:dyDescent="0.25"/>
    <row r="29952" ht="12.75" x14ac:dyDescent="0.25"/>
    <row r="29953" ht="12.75" x14ac:dyDescent="0.25"/>
    <row r="29954" ht="12.75" x14ac:dyDescent="0.25"/>
    <row r="29955" ht="12.75" x14ac:dyDescent="0.25"/>
    <row r="29956" ht="12.75" x14ac:dyDescent="0.25"/>
    <row r="29957" ht="12.75" x14ac:dyDescent="0.25"/>
    <row r="29958" ht="12.75" x14ac:dyDescent="0.25"/>
    <row r="29959" ht="12.75" x14ac:dyDescent="0.25"/>
    <row r="29960" ht="12.75" x14ac:dyDescent="0.25"/>
    <row r="29961" ht="12.75" x14ac:dyDescent="0.25"/>
    <row r="29962" ht="12.75" x14ac:dyDescent="0.25"/>
    <row r="29963" ht="12.75" x14ac:dyDescent="0.25"/>
    <row r="29964" ht="12.75" x14ac:dyDescent="0.25"/>
    <row r="29965" ht="12.75" x14ac:dyDescent="0.25"/>
    <row r="29966" ht="12.75" x14ac:dyDescent="0.25"/>
    <row r="29967" ht="12.75" x14ac:dyDescent="0.25"/>
    <row r="29968" ht="12.75" x14ac:dyDescent="0.25"/>
    <row r="29969" ht="12.75" x14ac:dyDescent="0.25"/>
    <row r="29970" ht="12.75" x14ac:dyDescent="0.25"/>
    <row r="29971" ht="12.75" x14ac:dyDescent="0.25"/>
    <row r="29972" ht="12.75" x14ac:dyDescent="0.25"/>
    <row r="29973" ht="12.75" x14ac:dyDescent="0.25"/>
    <row r="29974" ht="12.75" x14ac:dyDescent="0.25"/>
    <row r="29975" ht="12.75" x14ac:dyDescent="0.25"/>
    <row r="29976" ht="12.75" x14ac:dyDescent="0.25"/>
    <row r="29977" ht="12.75" x14ac:dyDescent="0.25"/>
    <row r="29978" ht="12.75" x14ac:dyDescent="0.25"/>
    <row r="29979" ht="12.75" x14ac:dyDescent="0.25"/>
    <row r="29980" ht="12.75" x14ac:dyDescent="0.25"/>
    <row r="29981" ht="12.75" x14ac:dyDescent="0.25"/>
    <row r="29982" ht="12.75" x14ac:dyDescent="0.25"/>
    <row r="29983" ht="12.75" x14ac:dyDescent="0.25"/>
    <row r="29984" ht="12.75" x14ac:dyDescent="0.25"/>
    <row r="29985" ht="12.75" x14ac:dyDescent="0.25"/>
    <row r="29986" ht="12.75" x14ac:dyDescent="0.25"/>
    <row r="29987" ht="12.75" x14ac:dyDescent="0.25"/>
    <row r="29988" ht="12.75" x14ac:dyDescent="0.25"/>
    <row r="29989" ht="12.75" x14ac:dyDescent="0.25"/>
    <row r="29990" ht="12.75" x14ac:dyDescent="0.25"/>
    <row r="29991" ht="12.75" x14ac:dyDescent="0.25"/>
    <row r="29992" ht="12.75" x14ac:dyDescent="0.25"/>
    <row r="29993" ht="12.75" x14ac:dyDescent="0.25"/>
    <row r="29994" ht="12.75" x14ac:dyDescent="0.25"/>
    <row r="29995" ht="12.75" x14ac:dyDescent="0.25"/>
    <row r="29996" ht="12.75" x14ac:dyDescent="0.25"/>
    <row r="29997" ht="12.75" x14ac:dyDescent="0.25"/>
    <row r="29998" ht="12.75" x14ac:dyDescent="0.25"/>
    <row r="29999" ht="12.75" x14ac:dyDescent="0.25"/>
    <row r="30000" ht="12.75" x14ac:dyDescent="0.25"/>
    <row r="30001" ht="12.75" x14ac:dyDescent="0.25"/>
    <row r="30002" ht="12.75" x14ac:dyDescent="0.25"/>
    <row r="30003" ht="12.75" x14ac:dyDescent="0.25"/>
    <row r="30004" ht="12.75" x14ac:dyDescent="0.25"/>
    <row r="30005" ht="12.75" x14ac:dyDescent="0.25"/>
    <row r="30006" ht="12.75" x14ac:dyDescent="0.25"/>
    <row r="30007" ht="12.75" x14ac:dyDescent="0.25"/>
    <row r="30008" ht="12.75" x14ac:dyDescent="0.25"/>
    <row r="30009" ht="12.75" x14ac:dyDescent="0.25"/>
    <row r="30010" ht="12.75" x14ac:dyDescent="0.25"/>
    <row r="30011" ht="12.75" x14ac:dyDescent="0.25"/>
    <row r="30012" ht="12.75" x14ac:dyDescent="0.25"/>
    <row r="30013" ht="12.75" x14ac:dyDescent="0.25"/>
    <row r="30014" ht="12.75" x14ac:dyDescent="0.25"/>
    <row r="30015" ht="12.75" x14ac:dyDescent="0.25"/>
    <row r="30016" ht="12.75" x14ac:dyDescent="0.25"/>
    <row r="30017" ht="12.75" x14ac:dyDescent="0.25"/>
    <row r="30018" ht="12.75" x14ac:dyDescent="0.25"/>
    <row r="30019" ht="12.75" x14ac:dyDescent="0.25"/>
    <row r="30020" ht="12.75" x14ac:dyDescent="0.25"/>
    <row r="30021" ht="12.75" x14ac:dyDescent="0.25"/>
    <row r="30022" ht="12.75" x14ac:dyDescent="0.25"/>
    <row r="30023" ht="12.75" x14ac:dyDescent="0.25"/>
    <row r="30024" ht="12.75" x14ac:dyDescent="0.25"/>
    <row r="30025" ht="12.75" x14ac:dyDescent="0.25"/>
    <row r="30026" ht="12.75" x14ac:dyDescent="0.25"/>
    <row r="30027" ht="12.75" x14ac:dyDescent="0.25"/>
    <row r="30028" ht="12.75" x14ac:dyDescent="0.25"/>
    <row r="30029" ht="12.75" x14ac:dyDescent="0.25"/>
    <row r="30030" ht="12.75" x14ac:dyDescent="0.25"/>
    <row r="30031" ht="12.75" x14ac:dyDescent="0.25"/>
    <row r="30032" ht="12.75" x14ac:dyDescent="0.25"/>
    <row r="30033" ht="12.75" x14ac:dyDescent="0.25"/>
    <row r="30034" ht="12.75" x14ac:dyDescent="0.25"/>
    <row r="30035" ht="12.75" x14ac:dyDescent="0.25"/>
    <row r="30036" ht="12.75" x14ac:dyDescent="0.25"/>
    <row r="30037" ht="12.75" x14ac:dyDescent="0.25"/>
    <row r="30038" ht="12.75" x14ac:dyDescent="0.25"/>
    <row r="30039" ht="12.75" x14ac:dyDescent="0.25"/>
    <row r="30040" ht="12.75" x14ac:dyDescent="0.25"/>
    <row r="30041" ht="12.75" x14ac:dyDescent="0.25"/>
    <row r="30042" ht="12.75" x14ac:dyDescent="0.25"/>
    <row r="30043" ht="12.75" x14ac:dyDescent="0.25"/>
    <row r="30044" ht="12.75" x14ac:dyDescent="0.25"/>
    <row r="30045" ht="12.75" x14ac:dyDescent="0.25"/>
    <row r="30046" ht="12.75" x14ac:dyDescent="0.25"/>
    <row r="30047" ht="12.75" x14ac:dyDescent="0.25"/>
    <row r="30048" ht="12.75" x14ac:dyDescent="0.25"/>
    <row r="30049" ht="12.75" x14ac:dyDescent="0.25"/>
    <row r="30050" ht="12.75" x14ac:dyDescent="0.25"/>
    <row r="30051" ht="12.75" x14ac:dyDescent="0.25"/>
    <row r="30052" ht="12.75" x14ac:dyDescent="0.25"/>
    <row r="30053" ht="12.75" x14ac:dyDescent="0.25"/>
    <row r="30054" ht="12.75" x14ac:dyDescent="0.25"/>
    <row r="30055" ht="12.75" x14ac:dyDescent="0.25"/>
    <row r="30056" ht="12.75" x14ac:dyDescent="0.25"/>
    <row r="30057" ht="12.75" x14ac:dyDescent="0.25"/>
    <row r="30058" ht="12.75" x14ac:dyDescent="0.25"/>
    <row r="30059" ht="12.75" x14ac:dyDescent="0.25"/>
    <row r="30060" ht="12.75" x14ac:dyDescent="0.25"/>
    <row r="30061" ht="12.75" x14ac:dyDescent="0.25"/>
    <row r="30062" ht="12.75" x14ac:dyDescent="0.25"/>
    <row r="30063" ht="12.75" x14ac:dyDescent="0.25"/>
    <row r="30064" ht="12.75" x14ac:dyDescent="0.25"/>
    <row r="30065" ht="12.75" x14ac:dyDescent="0.25"/>
    <row r="30066" ht="12.75" x14ac:dyDescent="0.25"/>
    <row r="30067" ht="12.75" x14ac:dyDescent="0.25"/>
    <row r="30068" ht="12.75" x14ac:dyDescent="0.25"/>
    <row r="30069" ht="12.75" x14ac:dyDescent="0.25"/>
    <row r="30070" ht="12.75" x14ac:dyDescent="0.25"/>
    <row r="30071" ht="12.75" x14ac:dyDescent="0.25"/>
    <row r="30072" ht="12.75" x14ac:dyDescent="0.25"/>
    <row r="30073" ht="12.75" x14ac:dyDescent="0.25"/>
    <row r="30074" ht="12.75" x14ac:dyDescent="0.25"/>
    <row r="30075" ht="12.75" x14ac:dyDescent="0.25"/>
    <row r="30076" ht="12.75" x14ac:dyDescent="0.25"/>
    <row r="30077" ht="12.75" x14ac:dyDescent="0.25"/>
    <row r="30078" ht="12.75" x14ac:dyDescent="0.25"/>
    <row r="30079" ht="12.75" x14ac:dyDescent="0.25"/>
    <row r="30080" ht="12.75" x14ac:dyDescent="0.25"/>
    <row r="30081" ht="12.75" x14ac:dyDescent="0.25"/>
    <row r="30082" ht="12.75" x14ac:dyDescent="0.25"/>
    <row r="30083" ht="12.75" x14ac:dyDescent="0.25"/>
    <row r="30084" ht="12.75" x14ac:dyDescent="0.25"/>
    <row r="30085" ht="12.75" x14ac:dyDescent="0.25"/>
    <row r="30086" ht="12.75" x14ac:dyDescent="0.25"/>
    <row r="30087" ht="12.75" x14ac:dyDescent="0.25"/>
    <row r="30088" ht="12.75" x14ac:dyDescent="0.25"/>
    <row r="30089" ht="12.75" x14ac:dyDescent="0.25"/>
    <row r="30090" ht="12.75" x14ac:dyDescent="0.25"/>
    <row r="30091" ht="12.75" x14ac:dyDescent="0.25"/>
    <row r="30092" ht="12.75" x14ac:dyDescent="0.25"/>
    <row r="30093" ht="12.75" x14ac:dyDescent="0.25"/>
    <row r="30094" ht="12.75" x14ac:dyDescent="0.25"/>
    <row r="30095" ht="12.75" x14ac:dyDescent="0.25"/>
    <row r="30096" ht="12.75" x14ac:dyDescent="0.25"/>
    <row r="30097" ht="12.75" x14ac:dyDescent="0.25"/>
    <row r="30098" ht="12.75" x14ac:dyDescent="0.25"/>
    <row r="30099" ht="12.75" x14ac:dyDescent="0.25"/>
    <row r="30100" ht="12.75" x14ac:dyDescent="0.25"/>
    <row r="30101" ht="12.75" x14ac:dyDescent="0.25"/>
    <row r="30102" ht="12.75" x14ac:dyDescent="0.25"/>
    <row r="30103" ht="12.75" x14ac:dyDescent="0.25"/>
    <row r="30104" ht="12.75" x14ac:dyDescent="0.25"/>
    <row r="30105" ht="12.75" x14ac:dyDescent="0.25"/>
    <row r="30106" ht="12.75" x14ac:dyDescent="0.25"/>
    <row r="30107" ht="12.75" x14ac:dyDescent="0.25"/>
    <row r="30108" ht="12.75" x14ac:dyDescent="0.25"/>
    <row r="30109" ht="12.75" x14ac:dyDescent="0.25"/>
    <row r="30110" ht="12.75" x14ac:dyDescent="0.25"/>
    <row r="30111" ht="12.75" x14ac:dyDescent="0.25"/>
    <row r="30112" ht="12.75" x14ac:dyDescent="0.25"/>
    <row r="30113" ht="12.75" x14ac:dyDescent="0.25"/>
    <row r="30114" ht="12.75" x14ac:dyDescent="0.25"/>
    <row r="30115" ht="12.75" x14ac:dyDescent="0.25"/>
    <row r="30116" ht="12.75" x14ac:dyDescent="0.25"/>
    <row r="30117" ht="12.75" x14ac:dyDescent="0.25"/>
    <row r="30118" ht="12.75" x14ac:dyDescent="0.25"/>
    <row r="30119" ht="12.75" x14ac:dyDescent="0.25"/>
    <row r="30120" ht="12.75" x14ac:dyDescent="0.25"/>
    <row r="30121" ht="12.75" x14ac:dyDescent="0.25"/>
    <row r="30122" ht="12.75" x14ac:dyDescent="0.25"/>
    <row r="30123" ht="12.75" x14ac:dyDescent="0.25"/>
    <row r="30124" ht="12.75" x14ac:dyDescent="0.25"/>
    <row r="30125" ht="12.75" x14ac:dyDescent="0.25"/>
    <row r="30126" ht="12.75" x14ac:dyDescent="0.25"/>
    <row r="30127" ht="12.75" x14ac:dyDescent="0.25"/>
    <row r="30128" ht="12.75" x14ac:dyDescent="0.25"/>
    <row r="30129" ht="12.75" x14ac:dyDescent="0.25"/>
    <row r="30130" ht="12.75" x14ac:dyDescent="0.25"/>
    <row r="30131" ht="12.75" x14ac:dyDescent="0.25"/>
    <row r="30132" ht="12.75" x14ac:dyDescent="0.25"/>
    <row r="30133" ht="12.75" x14ac:dyDescent="0.25"/>
    <row r="30134" ht="12.75" x14ac:dyDescent="0.25"/>
    <row r="30135" ht="12.75" x14ac:dyDescent="0.25"/>
    <row r="30136" ht="12.75" x14ac:dyDescent="0.25"/>
    <row r="30137" ht="12.75" x14ac:dyDescent="0.25"/>
    <row r="30138" ht="12.75" x14ac:dyDescent="0.25"/>
    <row r="30139" ht="12.75" x14ac:dyDescent="0.25"/>
    <row r="30140" ht="12.75" x14ac:dyDescent="0.25"/>
    <row r="30141" ht="12.75" x14ac:dyDescent="0.25"/>
    <row r="30142" ht="12.75" x14ac:dyDescent="0.25"/>
    <row r="30143" ht="12.75" x14ac:dyDescent="0.25"/>
    <row r="30144" ht="12.75" x14ac:dyDescent="0.25"/>
    <row r="30145" ht="12.75" x14ac:dyDescent="0.25"/>
    <row r="30146" ht="12.75" x14ac:dyDescent="0.25"/>
    <row r="30147" ht="12.75" x14ac:dyDescent="0.25"/>
    <row r="30148" ht="12.75" x14ac:dyDescent="0.25"/>
    <row r="30149" ht="12.75" x14ac:dyDescent="0.25"/>
    <row r="30150" ht="12.75" x14ac:dyDescent="0.25"/>
    <row r="30151" ht="12.75" x14ac:dyDescent="0.25"/>
    <row r="30152" ht="12.75" x14ac:dyDescent="0.25"/>
    <row r="30153" ht="12.75" x14ac:dyDescent="0.25"/>
    <row r="30154" ht="12.75" x14ac:dyDescent="0.25"/>
    <row r="30155" ht="12.75" x14ac:dyDescent="0.25"/>
    <row r="30156" ht="12.75" x14ac:dyDescent="0.25"/>
    <row r="30157" ht="12.75" x14ac:dyDescent="0.25"/>
    <row r="30158" ht="12.75" x14ac:dyDescent="0.25"/>
    <row r="30159" ht="12.75" x14ac:dyDescent="0.25"/>
    <row r="30160" ht="12.75" x14ac:dyDescent="0.25"/>
    <row r="30161" ht="12.75" x14ac:dyDescent="0.25"/>
    <row r="30162" ht="12.75" x14ac:dyDescent="0.25"/>
    <row r="30163" ht="12.75" x14ac:dyDescent="0.25"/>
    <row r="30164" ht="12.75" x14ac:dyDescent="0.25"/>
    <row r="30165" ht="12.75" x14ac:dyDescent="0.25"/>
    <row r="30166" ht="12.75" x14ac:dyDescent="0.25"/>
    <row r="30167" ht="12.75" x14ac:dyDescent="0.25"/>
    <row r="30168" ht="12.75" x14ac:dyDescent="0.25"/>
    <row r="30169" ht="12.75" x14ac:dyDescent="0.25"/>
    <row r="30170" ht="12.75" x14ac:dyDescent="0.25"/>
    <row r="30171" ht="12.75" x14ac:dyDescent="0.25"/>
    <row r="30172" ht="12.75" x14ac:dyDescent="0.25"/>
    <row r="30173" ht="12.75" x14ac:dyDescent="0.25"/>
    <row r="30174" ht="12.75" x14ac:dyDescent="0.25"/>
    <row r="30175" ht="12.75" x14ac:dyDescent="0.25"/>
    <row r="30176" ht="12.75" x14ac:dyDescent="0.25"/>
    <row r="30177" ht="12.75" x14ac:dyDescent="0.25"/>
    <row r="30178" ht="12.75" x14ac:dyDescent="0.25"/>
    <row r="30179" ht="12.75" x14ac:dyDescent="0.25"/>
    <row r="30180" ht="12.75" x14ac:dyDescent="0.25"/>
    <row r="30181" ht="12.75" x14ac:dyDescent="0.25"/>
    <row r="30182" ht="12.75" x14ac:dyDescent="0.25"/>
    <row r="30183" ht="12.75" x14ac:dyDescent="0.25"/>
    <row r="30184" ht="12.75" x14ac:dyDescent="0.25"/>
    <row r="30185" ht="12.75" x14ac:dyDescent="0.25"/>
    <row r="30186" ht="12.75" x14ac:dyDescent="0.25"/>
    <row r="30187" ht="12.75" x14ac:dyDescent="0.25"/>
    <row r="30188" ht="12.75" x14ac:dyDescent="0.25"/>
    <row r="30189" ht="12.75" x14ac:dyDescent="0.25"/>
    <row r="30190" ht="12.75" x14ac:dyDescent="0.25"/>
    <row r="30191" ht="12.75" x14ac:dyDescent="0.25"/>
    <row r="30192" ht="12.75" x14ac:dyDescent="0.25"/>
    <row r="30193" ht="12.75" x14ac:dyDescent="0.25"/>
    <row r="30194" ht="12.75" x14ac:dyDescent="0.25"/>
    <row r="30195" ht="12.75" x14ac:dyDescent="0.25"/>
    <row r="30196" ht="12.75" x14ac:dyDescent="0.25"/>
    <row r="30197" ht="12.75" x14ac:dyDescent="0.25"/>
    <row r="30198" ht="12.75" x14ac:dyDescent="0.25"/>
    <row r="30199" ht="12.75" x14ac:dyDescent="0.25"/>
    <row r="30200" ht="12.75" x14ac:dyDescent="0.25"/>
    <row r="30201" ht="12.75" x14ac:dyDescent="0.25"/>
    <row r="30202" ht="12.75" x14ac:dyDescent="0.25"/>
    <row r="30203" ht="12.75" x14ac:dyDescent="0.25"/>
    <row r="30204" ht="12.75" x14ac:dyDescent="0.25"/>
    <row r="30205" ht="12.75" x14ac:dyDescent="0.25"/>
    <row r="30206" ht="12.75" x14ac:dyDescent="0.25"/>
    <row r="30207" ht="12.75" x14ac:dyDescent="0.25"/>
    <row r="30208" ht="12.75" x14ac:dyDescent="0.25"/>
    <row r="30209" ht="12.75" x14ac:dyDescent="0.25"/>
    <row r="30210" ht="12.75" x14ac:dyDescent="0.25"/>
    <row r="30211" ht="12.75" x14ac:dyDescent="0.25"/>
    <row r="30212" ht="12.75" x14ac:dyDescent="0.25"/>
    <row r="30213" ht="12.75" x14ac:dyDescent="0.25"/>
    <row r="30214" ht="12.75" x14ac:dyDescent="0.25"/>
    <row r="30215" ht="12.75" x14ac:dyDescent="0.25"/>
    <row r="30216" ht="12.75" x14ac:dyDescent="0.25"/>
    <row r="30217" ht="12.75" x14ac:dyDescent="0.25"/>
    <row r="30218" ht="12.75" x14ac:dyDescent="0.25"/>
    <row r="30219" ht="12.75" x14ac:dyDescent="0.25"/>
    <row r="30220" ht="12.75" x14ac:dyDescent="0.25"/>
    <row r="30221" ht="12.75" x14ac:dyDescent="0.25"/>
    <row r="30222" ht="12.75" x14ac:dyDescent="0.25"/>
    <row r="30223" ht="12.75" x14ac:dyDescent="0.25"/>
    <row r="30224" ht="12.75" x14ac:dyDescent="0.25"/>
    <row r="30225" ht="12.75" x14ac:dyDescent="0.25"/>
    <row r="30226" ht="12.75" x14ac:dyDescent="0.25"/>
    <row r="30227" ht="12.75" x14ac:dyDescent="0.25"/>
    <row r="30228" ht="12.75" x14ac:dyDescent="0.25"/>
    <row r="30229" ht="12.75" x14ac:dyDescent="0.25"/>
    <row r="30230" ht="12.75" x14ac:dyDescent="0.25"/>
    <row r="30231" ht="12.75" x14ac:dyDescent="0.25"/>
    <row r="30232" ht="12.75" x14ac:dyDescent="0.25"/>
    <row r="30233" ht="12.75" x14ac:dyDescent="0.25"/>
    <row r="30234" ht="12.75" x14ac:dyDescent="0.25"/>
    <row r="30235" ht="12.75" x14ac:dyDescent="0.25"/>
    <row r="30236" ht="12.75" x14ac:dyDescent="0.25"/>
    <row r="30237" ht="12.75" x14ac:dyDescent="0.25"/>
    <row r="30238" ht="12.75" x14ac:dyDescent="0.25"/>
    <row r="30239" ht="12.75" x14ac:dyDescent="0.25"/>
    <row r="30240" ht="12.75" x14ac:dyDescent="0.25"/>
    <row r="30241" ht="12.75" x14ac:dyDescent="0.25"/>
    <row r="30242" ht="12.75" x14ac:dyDescent="0.25"/>
    <row r="30243" ht="12.75" x14ac:dyDescent="0.25"/>
    <row r="30244" ht="12.75" x14ac:dyDescent="0.25"/>
    <row r="30245" ht="12.75" x14ac:dyDescent="0.25"/>
    <row r="30246" ht="12.75" x14ac:dyDescent="0.25"/>
    <row r="30247" ht="12.75" x14ac:dyDescent="0.25"/>
    <row r="30248" ht="12.75" x14ac:dyDescent="0.25"/>
    <row r="30249" ht="12.75" x14ac:dyDescent="0.25"/>
    <row r="30250" ht="12.75" x14ac:dyDescent="0.25"/>
    <row r="30251" ht="12.75" x14ac:dyDescent="0.25"/>
    <row r="30252" ht="12.75" x14ac:dyDescent="0.25"/>
    <row r="30253" ht="12.75" x14ac:dyDescent="0.25"/>
    <row r="30254" ht="12.75" x14ac:dyDescent="0.25"/>
    <row r="30255" ht="12.75" x14ac:dyDescent="0.25"/>
    <row r="30256" ht="12.75" x14ac:dyDescent="0.25"/>
    <row r="30257" ht="12.75" x14ac:dyDescent="0.25"/>
    <row r="30258" ht="12.75" x14ac:dyDescent="0.25"/>
    <row r="30259" ht="12.75" x14ac:dyDescent="0.25"/>
    <row r="30260" ht="12.75" x14ac:dyDescent="0.25"/>
    <row r="30261" ht="12.75" x14ac:dyDescent="0.25"/>
    <row r="30262" ht="12.75" x14ac:dyDescent="0.25"/>
    <row r="30263" ht="12.75" x14ac:dyDescent="0.25"/>
    <row r="30264" ht="12.75" x14ac:dyDescent="0.25"/>
    <row r="30265" ht="12.75" x14ac:dyDescent="0.25"/>
    <row r="30266" ht="12.75" x14ac:dyDescent="0.25"/>
    <row r="30267" ht="12.75" x14ac:dyDescent="0.25"/>
    <row r="30268" ht="12.75" x14ac:dyDescent="0.25"/>
    <row r="30269" ht="12.75" x14ac:dyDescent="0.25"/>
    <row r="30270" ht="12.75" x14ac:dyDescent="0.25"/>
    <row r="30271" ht="12.75" x14ac:dyDescent="0.25"/>
    <row r="30272" ht="12.75" x14ac:dyDescent="0.25"/>
    <row r="30273" ht="12.75" x14ac:dyDescent="0.25"/>
    <row r="30274" ht="12.75" x14ac:dyDescent="0.25"/>
    <row r="30275" ht="12.75" x14ac:dyDescent="0.25"/>
    <row r="30276" ht="12.75" x14ac:dyDescent="0.25"/>
    <row r="30277" ht="12.75" x14ac:dyDescent="0.25"/>
    <row r="30278" ht="12.75" x14ac:dyDescent="0.25"/>
    <row r="30279" ht="12.75" x14ac:dyDescent="0.25"/>
    <row r="30280" ht="12.75" x14ac:dyDescent="0.25"/>
    <row r="30281" ht="12.75" x14ac:dyDescent="0.25"/>
    <row r="30282" ht="12.75" x14ac:dyDescent="0.25"/>
    <row r="30283" ht="12.75" x14ac:dyDescent="0.25"/>
    <row r="30284" ht="12.75" x14ac:dyDescent="0.25"/>
    <row r="30285" ht="12.75" x14ac:dyDescent="0.25"/>
    <row r="30286" ht="12.75" x14ac:dyDescent="0.25"/>
    <row r="30287" ht="12.75" x14ac:dyDescent="0.25"/>
    <row r="30288" ht="12.75" x14ac:dyDescent="0.25"/>
    <row r="30289" ht="12.75" x14ac:dyDescent="0.25"/>
    <row r="30290" ht="12.75" x14ac:dyDescent="0.25"/>
    <row r="30291" ht="12.75" x14ac:dyDescent="0.25"/>
    <row r="30292" ht="12.75" x14ac:dyDescent="0.25"/>
    <row r="30293" ht="12.75" x14ac:dyDescent="0.25"/>
    <row r="30294" ht="12.75" x14ac:dyDescent="0.25"/>
    <row r="30295" ht="12.75" x14ac:dyDescent="0.25"/>
    <row r="30296" ht="12.75" x14ac:dyDescent="0.25"/>
    <row r="30297" ht="12.75" x14ac:dyDescent="0.25"/>
    <row r="30298" ht="12.75" x14ac:dyDescent="0.25"/>
    <row r="30299" ht="12.75" x14ac:dyDescent="0.25"/>
    <row r="30300" ht="12.75" x14ac:dyDescent="0.25"/>
    <row r="30301" ht="12.75" x14ac:dyDescent="0.25"/>
    <row r="30302" ht="12.75" x14ac:dyDescent="0.25"/>
    <row r="30303" ht="12.75" x14ac:dyDescent="0.25"/>
    <row r="30304" ht="12.75" x14ac:dyDescent="0.25"/>
    <row r="30305" ht="12.75" x14ac:dyDescent="0.25"/>
    <row r="30306" ht="12.75" x14ac:dyDescent="0.25"/>
    <row r="30307" ht="12.75" x14ac:dyDescent="0.25"/>
    <row r="30308" ht="12.75" x14ac:dyDescent="0.25"/>
    <row r="30309" ht="12.75" x14ac:dyDescent="0.25"/>
    <row r="30310" ht="12.75" x14ac:dyDescent="0.25"/>
    <row r="30311" ht="12.75" x14ac:dyDescent="0.25"/>
    <row r="30312" ht="12.75" x14ac:dyDescent="0.25"/>
    <row r="30313" ht="12.75" x14ac:dyDescent="0.25"/>
    <row r="30314" ht="12.75" x14ac:dyDescent="0.25"/>
    <row r="30315" ht="12.75" x14ac:dyDescent="0.25"/>
    <row r="30316" ht="12.75" x14ac:dyDescent="0.25"/>
    <row r="30317" ht="12.75" x14ac:dyDescent="0.25"/>
    <row r="30318" ht="12.75" x14ac:dyDescent="0.25"/>
    <row r="30319" ht="12.75" x14ac:dyDescent="0.25"/>
    <row r="30320" ht="12.75" x14ac:dyDescent="0.25"/>
    <row r="30321" ht="12.75" x14ac:dyDescent="0.25"/>
    <row r="30322" ht="12.75" x14ac:dyDescent="0.25"/>
    <row r="30323" ht="12.75" x14ac:dyDescent="0.25"/>
    <row r="30324" ht="12.75" x14ac:dyDescent="0.25"/>
    <row r="30325" ht="12.75" x14ac:dyDescent="0.25"/>
    <row r="30326" ht="12.75" x14ac:dyDescent="0.25"/>
    <row r="30327" ht="12.75" x14ac:dyDescent="0.25"/>
    <row r="30328" ht="12.75" x14ac:dyDescent="0.25"/>
    <row r="30329" ht="12.75" x14ac:dyDescent="0.25"/>
    <row r="30330" ht="12.75" x14ac:dyDescent="0.25"/>
    <row r="30331" ht="12.75" x14ac:dyDescent="0.25"/>
    <row r="30332" ht="12.75" x14ac:dyDescent="0.25"/>
    <row r="30333" ht="12.75" x14ac:dyDescent="0.25"/>
    <row r="30334" ht="12.75" x14ac:dyDescent="0.25"/>
    <row r="30335" ht="12.75" x14ac:dyDescent="0.25"/>
    <row r="30336" ht="12.75" x14ac:dyDescent="0.25"/>
    <row r="30337" ht="12.75" x14ac:dyDescent="0.25"/>
    <row r="30338" ht="12.75" x14ac:dyDescent="0.25"/>
    <row r="30339" ht="12.75" x14ac:dyDescent="0.25"/>
    <row r="30340" ht="12.75" x14ac:dyDescent="0.25"/>
    <row r="30341" ht="12.75" x14ac:dyDescent="0.25"/>
    <row r="30342" ht="12.75" x14ac:dyDescent="0.25"/>
    <row r="30343" ht="12.75" x14ac:dyDescent="0.25"/>
    <row r="30344" ht="12.75" x14ac:dyDescent="0.25"/>
    <row r="30345" ht="12.75" x14ac:dyDescent="0.25"/>
    <row r="30346" ht="12.75" x14ac:dyDescent="0.25"/>
    <row r="30347" ht="12.75" x14ac:dyDescent="0.25"/>
    <row r="30348" ht="12.75" x14ac:dyDescent="0.25"/>
    <row r="30349" ht="12.75" x14ac:dyDescent="0.25"/>
    <row r="30350" ht="12.75" x14ac:dyDescent="0.25"/>
    <row r="30351" ht="12.75" x14ac:dyDescent="0.25"/>
    <row r="30352" ht="12.75" x14ac:dyDescent="0.25"/>
    <row r="30353" ht="12.75" x14ac:dyDescent="0.25"/>
    <row r="30354" ht="12.75" x14ac:dyDescent="0.25"/>
    <row r="30355" ht="12.75" x14ac:dyDescent="0.25"/>
    <row r="30356" ht="12.75" x14ac:dyDescent="0.25"/>
    <row r="30357" ht="12.75" x14ac:dyDescent="0.25"/>
    <row r="30358" ht="12.75" x14ac:dyDescent="0.25"/>
    <row r="30359" ht="12.75" x14ac:dyDescent="0.25"/>
    <row r="30360" ht="12.75" x14ac:dyDescent="0.25"/>
    <row r="30361" ht="12.75" x14ac:dyDescent="0.25"/>
    <row r="30362" ht="12.75" x14ac:dyDescent="0.25"/>
    <row r="30363" ht="12.75" x14ac:dyDescent="0.25"/>
    <row r="30364" ht="12.75" x14ac:dyDescent="0.25"/>
    <row r="30365" ht="12.75" x14ac:dyDescent="0.25"/>
    <row r="30366" ht="12.75" x14ac:dyDescent="0.25"/>
    <row r="30367" ht="12.75" x14ac:dyDescent="0.25"/>
    <row r="30368" ht="12.75" x14ac:dyDescent="0.25"/>
    <row r="30369" ht="12.75" x14ac:dyDescent="0.25"/>
    <row r="30370" ht="12.75" x14ac:dyDescent="0.25"/>
    <row r="30371" ht="12.75" x14ac:dyDescent="0.25"/>
    <row r="30372" ht="12.75" x14ac:dyDescent="0.25"/>
    <row r="30373" ht="12.75" x14ac:dyDescent="0.25"/>
    <row r="30374" ht="12.75" x14ac:dyDescent="0.25"/>
    <row r="30375" ht="12.75" x14ac:dyDescent="0.25"/>
    <row r="30376" ht="12.75" x14ac:dyDescent="0.25"/>
    <row r="30377" ht="12.75" x14ac:dyDescent="0.25"/>
    <row r="30378" ht="12.75" x14ac:dyDescent="0.25"/>
    <row r="30379" ht="12.75" x14ac:dyDescent="0.25"/>
    <row r="30380" ht="12.75" x14ac:dyDescent="0.25"/>
    <row r="30381" ht="12.75" x14ac:dyDescent="0.25"/>
    <row r="30382" ht="12.75" x14ac:dyDescent="0.25"/>
    <row r="30383" ht="12.75" x14ac:dyDescent="0.25"/>
    <row r="30384" ht="12.75" x14ac:dyDescent="0.25"/>
    <row r="30385" ht="12.75" x14ac:dyDescent="0.25"/>
    <row r="30386" ht="12.75" x14ac:dyDescent="0.25"/>
    <row r="30387" ht="12.75" x14ac:dyDescent="0.25"/>
    <row r="30388" ht="12.75" x14ac:dyDescent="0.25"/>
    <row r="30389" ht="12.75" x14ac:dyDescent="0.25"/>
    <row r="30390" ht="12.75" x14ac:dyDescent="0.25"/>
    <row r="30391" ht="12.75" x14ac:dyDescent="0.25"/>
    <row r="30392" ht="12.75" x14ac:dyDescent="0.25"/>
    <row r="30393" ht="12.75" x14ac:dyDescent="0.25"/>
    <row r="30394" ht="12.75" x14ac:dyDescent="0.25"/>
    <row r="30395" ht="12.75" x14ac:dyDescent="0.25"/>
    <row r="30396" ht="12.75" x14ac:dyDescent="0.25"/>
    <row r="30397" ht="12.75" x14ac:dyDescent="0.25"/>
    <row r="30398" ht="12.75" x14ac:dyDescent="0.25"/>
    <row r="30399" ht="12.75" x14ac:dyDescent="0.25"/>
    <row r="30400" ht="12.75" x14ac:dyDescent="0.25"/>
    <row r="30401" ht="12.75" x14ac:dyDescent="0.25"/>
    <row r="30402" ht="12.75" x14ac:dyDescent="0.25"/>
    <row r="30403" ht="12.75" x14ac:dyDescent="0.25"/>
    <row r="30404" ht="12.75" x14ac:dyDescent="0.25"/>
    <row r="30405" ht="12.75" x14ac:dyDescent="0.25"/>
    <row r="30406" ht="12.75" x14ac:dyDescent="0.25"/>
    <row r="30407" ht="12.75" x14ac:dyDescent="0.25"/>
    <row r="30408" ht="12.75" x14ac:dyDescent="0.25"/>
    <row r="30409" ht="12.75" x14ac:dyDescent="0.25"/>
    <row r="30410" ht="12.75" x14ac:dyDescent="0.25"/>
    <row r="30411" ht="12.75" x14ac:dyDescent="0.25"/>
    <row r="30412" ht="12.75" x14ac:dyDescent="0.25"/>
    <row r="30413" ht="12.75" x14ac:dyDescent="0.25"/>
    <row r="30414" ht="12.75" x14ac:dyDescent="0.25"/>
    <row r="30415" ht="12.75" x14ac:dyDescent="0.25"/>
    <row r="30416" ht="12.75" x14ac:dyDescent="0.25"/>
    <row r="30417" ht="12.75" x14ac:dyDescent="0.25"/>
    <row r="30418" ht="12.75" x14ac:dyDescent="0.25"/>
    <row r="30419" ht="12.75" x14ac:dyDescent="0.25"/>
    <row r="30420" ht="12.75" x14ac:dyDescent="0.25"/>
    <row r="30421" ht="12.75" x14ac:dyDescent="0.25"/>
    <row r="30422" ht="12.75" x14ac:dyDescent="0.25"/>
    <row r="30423" ht="12.75" x14ac:dyDescent="0.25"/>
    <row r="30424" ht="12.75" x14ac:dyDescent="0.25"/>
    <row r="30425" ht="12.75" x14ac:dyDescent="0.25"/>
    <row r="30426" ht="12.75" x14ac:dyDescent="0.25"/>
    <row r="30427" ht="12.75" x14ac:dyDescent="0.25"/>
    <row r="30428" ht="12.75" x14ac:dyDescent="0.25"/>
    <row r="30429" ht="12.75" x14ac:dyDescent="0.25"/>
    <row r="30430" ht="12.75" x14ac:dyDescent="0.25"/>
    <row r="30431" ht="12.75" x14ac:dyDescent="0.25"/>
    <row r="30432" ht="12.75" x14ac:dyDescent="0.25"/>
    <row r="30433" ht="12.75" x14ac:dyDescent="0.25"/>
    <row r="30434" ht="12.75" x14ac:dyDescent="0.25"/>
    <row r="30435" ht="12.75" x14ac:dyDescent="0.25"/>
    <row r="30436" ht="12.75" x14ac:dyDescent="0.25"/>
    <row r="30437" ht="12.75" x14ac:dyDescent="0.25"/>
    <row r="30438" ht="12.75" x14ac:dyDescent="0.25"/>
    <row r="30439" ht="12.75" x14ac:dyDescent="0.25"/>
    <row r="30440" ht="12.75" x14ac:dyDescent="0.25"/>
    <row r="30441" ht="12.75" x14ac:dyDescent="0.25"/>
    <row r="30442" ht="12.75" x14ac:dyDescent="0.25"/>
    <row r="30443" ht="12.75" x14ac:dyDescent="0.25"/>
    <row r="30444" ht="12.75" x14ac:dyDescent="0.25"/>
    <row r="30445" ht="12.75" x14ac:dyDescent="0.25"/>
    <row r="30446" ht="12.75" x14ac:dyDescent="0.25"/>
    <row r="30447" ht="12.75" x14ac:dyDescent="0.25"/>
    <row r="30448" ht="12.75" x14ac:dyDescent="0.25"/>
    <row r="30449" ht="12.75" x14ac:dyDescent="0.25"/>
    <row r="30450" ht="12.75" x14ac:dyDescent="0.25"/>
    <row r="30451" ht="12.75" x14ac:dyDescent="0.25"/>
    <row r="30452" ht="12.75" x14ac:dyDescent="0.25"/>
    <row r="30453" ht="12.75" x14ac:dyDescent="0.25"/>
    <row r="30454" ht="12.75" x14ac:dyDescent="0.25"/>
    <row r="30455" ht="12.75" x14ac:dyDescent="0.25"/>
    <row r="30456" ht="12.75" x14ac:dyDescent="0.25"/>
    <row r="30457" ht="12.75" x14ac:dyDescent="0.25"/>
    <row r="30458" ht="12.75" x14ac:dyDescent="0.25"/>
    <row r="30459" ht="12.75" x14ac:dyDescent="0.25"/>
    <row r="30460" ht="12.75" x14ac:dyDescent="0.25"/>
    <row r="30461" ht="12.75" x14ac:dyDescent="0.25"/>
    <row r="30462" ht="12.75" x14ac:dyDescent="0.25"/>
    <row r="30463" ht="12.75" x14ac:dyDescent="0.25"/>
    <row r="30464" ht="12.75" x14ac:dyDescent="0.25"/>
    <row r="30465" ht="12.75" x14ac:dyDescent="0.25"/>
    <row r="30466" ht="12.75" x14ac:dyDescent="0.25"/>
    <row r="30467" ht="12.75" x14ac:dyDescent="0.25"/>
    <row r="30468" ht="12.75" x14ac:dyDescent="0.25"/>
    <row r="30469" ht="12.75" x14ac:dyDescent="0.25"/>
    <row r="30470" ht="12.75" x14ac:dyDescent="0.25"/>
    <row r="30471" ht="12.75" x14ac:dyDescent="0.25"/>
    <row r="30472" ht="12.75" x14ac:dyDescent="0.25"/>
    <row r="30473" ht="12.75" x14ac:dyDescent="0.25"/>
    <row r="30474" ht="12.75" x14ac:dyDescent="0.25"/>
    <row r="30475" ht="12.75" x14ac:dyDescent="0.25"/>
    <row r="30476" ht="12.75" x14ac:dyDescent="0.25"/>
    <row r="30477" ht="12.75" x14ac:dyDescent="0.25"/>
    <row r="30478" ht="12.75" x14ac:dyDescent="0.25"/>
    <row r="30479" ht="12.75" x14ac:dyDescent="0.25"/>
    <row r="30480" ht="12.75" x14ac:dyDescent="0.25"/>
    <row r="30481" ht="12.75" x14ac:dyDescent="0.25"/>
    <row r="30482" ht="12.75" x14ac:dyDescent="0.25"/>
    <row r="30483" ht="12.75" x14ac:dyDescent="0.25"/>
    <row r="30484" ht="12.75" x14ac:dyDescent="0.25"/>
    <row r="30485" ht="12.75" x14ac:dyDescent="0.25"/>
    <row r="30486" ht="12.75" x14ac:dyDescent="0.25"/>
    <row r="30487" ht="12.75" x14ac:dyDescent="0.25"/>
    <row r="30488" ht="12.75" x14ac:dyDescent="0.25"/>
    <row r="30489" ht="12.75" x14ac:dyDescent="0.25"/>
    <row r="30490" ht="12.75" x14ac:dyDescent="0.25"/>
    <row r="30491" ht="12.75" x14ac:dyDescent="0.25"/>
    <row r="30492" ht="12.75" x14ac:dyDescent="0.25"/>
    <row r="30493" ht="12.75" x14ac:dyDescent="0.25"/>
    <row r="30494" ht="12.75" x14ac:dyDescent="0.25"/>
    <row r="30495" ht="12.75" x14ac:dyDescent="0.25"/>
    <row r="30496" ht="12.75" x14ac:dyDescent="0.25"/>
    <row r="30497" ht="12.75" x14ac:dyDescent="0.25"/>
    <row r="30498" ht="12.75" x14ac:dyDescent="0.25"/>
    <row r="30499" ht="12.75" x14ac:dyDescent="0.25"/>
    <row r="30500" ht="12.75" x14ac:dyDescent="0.25"/>
    <row r="30501" ht="12.75" x14ac:dyDescent="0.25"/>
    <row r="30502" ht="12.75" x14ac:dyDescent="0.25"/>
    <row r="30503" ht="12.75" x14ac:dyDescent="0.25"/>
    <row r="30504" ht="12.75" x14ac:dyDescent="0.25"/>
    <row r="30505" ht="12.75" x14ac:dyDescent="0.25"/>
    <row r="30506" ht="12.75" x14ac:dyDescent="0.25"/>
    <row r="30507" ht="12.75" x14ac:dyDescent="0.25"/>
    <row r="30508" ht="12.75" x14ac:dyDescent="0.25"/>
    <row r="30509" ht="12.75" x14ac:dyDescent="0.25"/>
    <row r="30510" ht="12.75" x14ac:dyDescent="0.25"/>
    <row r="30511" ht="12.75" x14ac:dyDescent="0.25"/>
    <row r="30512" ht="12.75" x14ac:dyDescent="0.25"/>
    <row r="30513" ht="12.75" x14ac:dyDescent="0.25"/>
    <row r="30514" ht="12.75" x14ac:dyDescent="0.25"/>
    <row r="30515" ht="12.75" x14ac:dyDescent="0.25"/>
    <row r="30516" ht="12.75" x14ac:dyDescent="0.25"/>
    <row r="30517" ht="12.75" x14ac:dyDescent="0.25"/>
    <row r="30518" ht="12.75" x14ac:dyDescent="0.25"/>
    <row r="30519" ht="12.75" x14ac:dyDescent="0.25"/>
    <row r="30520" ht="12.75" x14ac:dyDescent="0.25"/>
    <row r="30521" ht="12.75" x14ac:dyDescent="0.25"/>
    <row r="30522" ht="12.75" x14ac:dyDescent="0.25"/>
    <row r="30523" ht="12.75" x14ac:dyDescent="0.25"/>
    <row r="30524" ht="12.75" x14ac:dyDescent="0.25"/>
    <row r="30525" ht="12.75" x14ac:dyDescent="0.25"/>
    <row r="30526" ht="12.75" x14ac:dyDescent="0.25"/>
    <row r="30527" ht="12.75" x14ac:dyDescent="0.25"/>
    <row r="30528" ht="12.75" x14ac:dyDescent="0.25"/>
    <row r="30529" ht="12.75" x14ac:dyDescent="0.25"/>
    <row r="30530" ht="12.75" x14ac:dyDescent="0.25"/>
    <row r="30531" ht="12.75" x14ac:dyDescent="0.25"/>
    <row r="30532" ht="12.75" x14ac:dyDescent="0.25"/>
    <row r="30533" ht="12.75" x14ac:dyDescent="0.25"/>
    <row r="30534" ht="12.75" x14ac:dyDescent="0.25"/>
    <row r="30535" ht="12.75" x14ac:dyDescent="0.25"/>
    <row r="30536" ht="12.75" x14ac:dyDescent="0.25"/>
    <row r="30537" ht="12.75" x14ac:dyDescent="0.25"/>
    <row r="30538" ht="12.75" x14ac:dyDescent="0.25"/>
    <row r="30539" ht="12.75" x14ac:dyDescent="0.25"/>
    <row r="30540" ht="12.75" x14ac:dyDescent="0.25"/>
    <row r="30541" ht="12.75" x14ac:dyDescent="0.25"/>
    <row r="30542" ht="12.75" x14ac:dyDescent="0.25"/>
    <row r="30543" ht="12.75" x14ac:dyDescent="0.25"/>
    <row r="30544" ht="12.75" x14ac:dyDescent="0.25"/>
    <row r="30545" ht="12.75" x14ac:dyDescent="0.25"/>
    <row r="30546" ht="12.75" x14ac:dyDescent="0.25"/>
    <row r="30547" ht="12.75" x14ac:dyDescent="0.25"/>
    <row r="30548" ht="12.75" x14ac:dyDescent="0.25"/>
    <row r="30549" ht="12.75" x14ac:dyDescent="0.25"/>
    <row r="30550" ht="12.75" x14ac:dyDescent="0.25"/>
    <row r="30551" ht="12.75" x14ac:dyDescent="0.25"/>
    <row r="30552" ht="12.75" x14ac:dyDescent="0.25"/>
    <row r="30553" ht="12.75" x14ac:dyDescent="0.25"/>
    <row r="30554" ht="12.75" x14ac:dyDescent="0.25"/>
    <row r="30555" ht="12.75" x14ac:dyDescent="0.25"/>
    <row r="30556" ht="12.75" x14ac:dyDescent="0.25"/>
    <row r="30557" ht="12.75" x14ac:dyDescent="0.25"/>
    <row r="30558" ht="12.75" x14ac:dyDescent="0.25"/>
    <row r="30559" ht="12.75" x14ac:dyDescent="0.25"/>
    <row r="30560" ht="12.75" x14ac:dyDescent="0.25"/>
    <row r="30561" ht="12.75" x14ac:dyDescent="0.25"/>
    <row r="30562" ht="12.75" x14ac:dyDescent="0.25"/>
    <row r="30563" ht="12.75" x14ac:dyDescent="0.25"/>
    <row r="30564" ht="12.75" x14ac:dyDescent="0.25"/>
    <row r="30565" ht="12.75" x14ac:dyDescent="0.25"/>
    <row r="30566" ht="12.75" x14ac:dyDescent="0.25"/>
    <row r="30567" ht="12.75" x14ac:dyDescent="0.25"/>
    <row r="30568" ht="12.75" x14ac:dyDescent="0.25"/>
    <row r="30569" ht="12.75" x14ac:dyDescent="0.25"/>
    <row r="30570" ht="12.75" x14ac:dyDescent="0.25"/>
    <row r="30571" ht="12.75" x14ac:dyDescent="0.25"/>
    <row r="30572" ht="12.75" x14ac:dyDescent="0.25"/>
    <row r="30573" ht="12.75" x14ac:dyDescent="0.25"/>
    <row r="30574" ht="12.75" x14ac:dyDescent="0.25"/>
    <row r="30575" ht="12.75" x14ac:dyDescent="0.25"/>
    <row r="30576" ht="12.75" x14ac:dyDescent="0.25"/>
    <row r="30577" ht="12.75" x14ac:dyDescent="0.25"/>
    <row r="30578" ht="12.75" x14ac:dyDescent="0.25"/>
    <row r="30579" ht="12.75" x14ac:dyDescent="0.25"/>
    <row r="30580" ht="12.75" x14ac:dyDescent="0.25"/>
    <row r="30581" ht="12.75" x14ac:dyDescent="0.25"/>
    <row r="30582" ht="12.75" x14ac:dyDescent="0.25"/>
    <row r="30583" ht="12.75" x14ac:dyDescent="0.25"/>
    <row r="30584" ht="12.75" x14ac:dyDescent="0.25"/>
    <row r="30585" ht="12.75" x14ac:dyDescent="0.25"/>
    <row r="30586" ht="12.75" x14ac:dyDescent="0.25"/>
    <row r="30587" ht="12.75" x14ac:dyDescent="0.25"/>
    <row r="30588" ht="12.75" x14ac:dyDescent="0.25"/>
    <row r="30589" ht="12.75" x14ac:dyDescent="0.25"/>
    <row r="30590" ht="12.75" x14ac:dyDescent="0.25"/>
    <row r="30591" ht="12.75" x14ac:dyDescent="0.25"/>
    <row r="30592" ht="12.75" x14ac:dyDescent="0.25"/>
    <row r="30593" ht="12.75" x14ac:dyDescent="0.25"/>
    <row r="30594" ht="12.75" x14ac:dyDescent="0.25"/>
    <row r="30595" ht="12.75" x14ac:dyDescent="0.25"/>
    <row r="30596" ht="12.75" x14ac:dyDescent="0.25"/>
    <row r="30597" ht="12.75" x14ac:dyDescent="0.25"/>
    <row r="30598" ht="12.75" x14ac:dyDescent="0.25"/>
    <row r="30599" ht="12.75" x14ac:dyDescent="0.25"/>
    <row r="30600" ht="12.75" x14ac:dyDescent="0.25"/>
    <row r="30601" ht="12.75" x14ac:dyDescent="0.25"/>
    <row r="30602" ht="12.75" x14ac:dyDescent="0.25"/>
    <row r="30603" ht="12.75" x14ac:dyDescent="0.25"/>
    <row r="30604" ht="12.75" x14ac:dyDescent="0.25"/>
    <row r="30605" ht="12.75" x14ac:dyDescent="0.25"/>
    <row r="30606" ht="12.75" x14ac:dyDescent="0.25"/>
    <row r="30607" ht="12.75" x14ac:dyDescent="0.25"/>
    <row r="30608" ht="12.75" x14ac:dyDescent="0.25"/>
    <row r="30609" ht="12.75" x14ac:dyDescent="0.25"/>
    <row r="30610" ht="12.75" x14ac:dyDescent="0.25"/>
    <row r="30611" ht="12.75" x14ac:dyDescent="0.25"/>
    <row r="30612" ht="12.75" x14ac:dyDescent="0.25"/>
    <row r="30613" ht="12.75" x14ac:dyDescent="0.25"/>
    <row r="30614" ht="12.75" x14ac:dyDescent="0.25"/>
    <row r="30615" ht="12.75" x14ac:dyDescent="0.25"/>
    <row r="30616" ht="12.75" x14ac:dyDescent="0.25"/>
    <row r="30617" ht="12.75" x14ac:dyDescent="0.25"/>
    <row r="30618" ht="12.75" x14ac:dyDescent="0.25"/>
    <row r="30619" ht="12.75" x14ac:dyDescent="0.25"/>
    <row r="30620" ht="12.75" x14ac:dyDescent="0.25"/>
    <row r="30621" ht="12.75" x14ac:dyDescent="0.25"/>
    <row r="30622" ht="12.75" x14ac:dyDescent="0.25"/>
    <row r="30623" ht="12.75" x14ac:dyDescent="0.25"/>
    <row r="30624" ht="12.75" x14ac:dyDescent="0.25"/>
    <row r="30625" ht="12.75" x14ac:dyDescent="0.25"/>
    <row r="30626" ht="12.75" x14ac:dyDescent="0.25"/>
    <row r="30627" ht="12.75" x14ac:dyDescent="0.25"/>
    <row r="30628" ht="12.75" x14ac:dyDescent="0.25"/>
    <row r="30629" ht="12.75" x14ac:dyDescent="0.25"/>
    <row r="30630" ht="12.75" x14ac:dyDescent="0.25"/>
    <row r="30631" ht="12.75" x14ac:dyDescent="0.25"/>
    <row r="30632" ht="12.75" x14ac:dyDescent="0.25"/>
    <row r="30633" ht="12.75" x14ac:dyDescent="0.25"/>
    <row r="30634" ht="12.75" x14ac:dyDescent="0.25"/>
    <row r="30635" ht="12.75" x14ac:dyDescent="0.25"/>
    <row r="30636" ht="12.75" x14ac:dyDescent="0.25"/>
    <row r="30637" ht="12.75" x14ac:dyDescent="0.25"/>
    <row r="30638" ht="12.75" x14ac:dyDescent="0.25"/>
    <row r="30639" ht="12.75" x14ac:dyDescent="0.25"/>
    <row r="30640" ht="12.75" x14ac:dyDescent="0.25"/>
    <row r="30641" ht="12.75" x14ac:dyDescent="0.25"/>
    <row r="30642" ht="12.75" x14ac:dyDescent="0.25"/>
    <row r="30643" ht="12.75" x14ac:dyDescent="0.25"/>
    <row r="30644" ht="12.75" x14ac:dyDescent="0.25"/>
    <row r="30645" ht="12.75" x14ac:dyDescent="0.25"/>
    <row r="30646" ht="12.75" x14ac:dyDescent="0.25"/>
    <row r="30647" ht="12.75" x14ac:dyDescent="0.25"/>
    <row r="30648" ht="12.75" x14ac:dyDescent="0.25"/>
    <row r="30649" ht="12.75" x14ac:dyDescent="0.25"/>
    <row r="30650" ht="12.75" x14ac:dyDescent="0.25"/>
    <row r="30651" ht="12.75" x14ac:dyDescent="0.25"/>
    <row r="30652" ht="12.75" x14ac:dyDescent="0.25"/>
    <row r="30653" ht="12.75" x14ac:dyDescent="0.25"/>
    <row r="30654" ht="12.75" x14ac:dyDescent="0.25"/>
    <row r="30655" ht="12.75" x14ac:dyDescent="0.25"/>
    <row r="30656" ht="12.75" x14ac:dyDescent="0.25"/>
    <row r="30657" ht="12.75" x14ac:dyDescent="0.25"/>
    <row r="30658" ht="12.75" x14ac:dyDescent="0.25"/>
    <row r="30659" ht="12.75" x14ac:dyDescent="0.25"/>
    <row r="30660" ht="12.75" x14ac:dyDescent="0.25"/>
    <row r="30661" ht="12.75" x14ac:dyDescent="0.25"/>
    <row r="30662" ht="12.75" x14ac:dyDescent="0.25"/>
    <row r="30663" ht="12.75" x14ac:dyDescent="0.25"/>
    <row r="30664" ht="12.75" x14ac:dyDescent="0.25"/>
    <row r="30665" ht="12.75" x14ac:dyDescent="0.25"/>
    <row r="30666" ht="12.75" x14ac:dyDescent="0.25"/>
    <row r="30667" ht="12.75" x14ac:dyDescent="0.25"/>
    <row r="30668" ht="12.75" x14ac:dyDescent="0.25"/>
    <row r="30669" ht="12.75" x14ac:dyDescent="0.25"/>
    <row r="30670" ht="12.75" x14ac:dyDescent="0.25"/>
    <row r="30671" ht="12.75" x14ac:dyDescent="0.25"/>
    <row r="30672" ht="12.75" x14ac:dyDescent="0.25"/>
    <row r="30673" ht="12.75" x14ac:dyDescent="0.25"/>
    <row r="30674" ht="12.75" x14ac:dyDescent="0.25"/>
    <row r="30675" ht="12.75" x14ac:dyDescent="0.25"/>
    <row r="30676" ht="12.75" x14ac:dyDescent="0.25"/>
    <row r="30677" ht="12.75" x14ac:dyDescent="0.25"/>
    <row r="30678" ht="12.75" x14ac:dyDescent="0.25"/>
    <row r="30679" ht="12.75" x14ac:dyDescent="0.25"/>
    <row r="30680" ht="12.75" x14ac:dyDescent="0.25"/>
    <row r="30681" ht="12.75" x14ac:dyDescent="0.25"/>
    <row r="30682" ht="12.75" x14ac:dyDescent="0.25"/>
    <row r="30683" ht="12.75" x14ac:dyDescent="0.25"/>
    <row r="30684" ht="12.75" x14ac:dyDescent="0.25"/>
    <row r="30685" ht="12.75" x14ac:dyDescent="0.25"/>
    <row r="30686" ht="12.75" x14ac:dyDescent="0.25"/>
    <row r="30687" ht="12.75" x14ac:dyDescent="0.25"/>
    <row r="30688" ht="12.75" x14ac:dyDescent="0.25"/>
    <row r="30689" ht="12.75" x14ac:dyDescent="0.25"/>
    <row r="30690" ht="12.75" x14ac:dyDescent="0.25"/>
    <row r="30691" ht="12.75" x14ac:dyDescent="0.25"/>
    <row r="30692" ht="12.75" x14ac:dyDescent="0.25"/>
    <row r="30693" ht="12.75" x14ac:dyDescent="0.25"/>
    <row r="30694" ht="12.75" x14ac:dyDescent="0.25"/>
    <row r="30695" ht="12.75" x14ac:dyDescent="0.25"/>
    <row r="30696" ht="12.75" x14ac:dyDescent="0.25"/>
    <row r="30697" ht="12.75" x14ac:dyDescent="0.25"/>
    <row r="30698" ht="12.75" x14ac:dyDescent="0.25"/>
    <row r="30699" ht="12.75" x14ac:dyDescent="0.25"/>
    <row r="30700" ht="12.75" x14ac:dyDescent="0.25"/>
    <row r="30701" ht="12.75" x14ac:dyDescent="0.25"/>
    <row r="30702" ht="12.75" x14ac:dyDescent="0.25"/>
    <row r="30703" ht="12.75" x14ac:dyDescent="0.25"/>
    <row r="30704" ht="12.75" x14ac:dyDescent="0.25"/>
    <row r="30705" ht="12.75" x14ac:dyDescent="0.25"/>
    <row r="30706" ht="12.75" x14ac:dyDescent="0.25"/>
    <row r="30707" ht="12.75" x14ac:dyDescent="0.25"/>
    <row r="30708" ht="12.75" x14ac:dyDescent="0.25"/>
    <row r="30709" ht="12.75" x14ac:dyDescent="0.25"/>
    <row r="30710" ht="12.75" x14ac:dyDescent="0.25"/>
    <row r="30711" ht="12.75" x14ac:dyDescent="0.25"/>
    <row r="30712" ht="12.75" x14ac:dyDescent="0.25"/>
    <row r="30713" ht="12.75" x14ac:dyDescent="0.25"/>
    <row r="30714" ht="12.75" x14ac:dyDescent="0.25"/>
    <row r="30715" ht="12.75" x14ac:dyDescent="0.25"/>
    <row r="30716" ht="12.75" x14ac:dyDescent="0.25"/>
    <row r="30717" ht="12.75" x14ac:dyDescent="0.25"/>
    <row r="30718" ht="12.75" x14ac:dyDescent="0.25"/>
    <row r="30719" ht="12.75" x14ac:dyDescent="0.25"/>
    <row r="30720" ht="12.75" x14ac:dyDescent="0.25"/>
    <row r="30721" ht="12.75" x14ac:dyDescent="0.25"/>
    <row r="30722" ht="12.75" x14ac:dyDescent="0.25"/>
    <row r="30723" ht="12.75" x14ac:dyDescent="0.25"/>
    <row r="30724" ht="12.75" x14ac:dyDescent="0.25"/>
    <row r="30725" ht="12.75" x14ac:dyDescent="0.25"/>
    <row r="30726" ht="12.75" x14ac:dyDescent="0.25"/>
    <row r="30727" ht="12.75" x14ac:dyDescent="0.25"/>
    <row r="30728" ht="12.75" x14ac:dyDescent="0.25"/>
    <row r="30729" ht="12.75" x14ac:dyDescent="0.25"/>
    <row r="30730" ht="12.75" x14ac:dyDescent="0.25"/>
    <row r="30731" ht="12.75" x14ac:dyDescent="0.25"/>
    <row r="30732" ht="12.75" x14ac:dyDescent="0.25"/>
    <row r="30733" ht="12.75" x14ac:dyDescent="0.25"/>
    <row r="30734" ht="12.75" x14ac:dyDescent="0.25"/>
    <row r="30735" ht="12.75" x14ac:dyDescent="0.25"/>
    <row r="30736" ht="12.75" x14ac:dyDescent="0.25"/>
    <row r="30737" ht="12.75" x14ac:dyDescent="0.25"/>
    <row r="30738" ht="12.75" x14ac:dyDescent="0.25"/>
    <row r="30739" ht="12.75" x14ac:dyDescent="0.25"/>
    <row r="30740" ht="12.75" x14ac:dyDescent="0.25"/>
    <row r="30741" ht="12.75" x14ac:dyDescent="0.25"/>
    <row r="30742" ht="12.75" x14ac:dyDescent="0.25"/>
    <row r="30743" ht="12.75" x14ac:dyDescent="0.25"/>
    <row r="30744" ht="12.75" x14ac:dyDescent="0.25"/>
    <row r="30745" ht="12.75" x14ac:dyDescent="0.25"/>
    <row r="30746" ht="12.75" x14ac:dyDescent="0.25"/>
    <row r="30747" ht="12.75" x14ac:dyDescent="0.25"/>
    <row r="30748" ht="12.75" x14ac:dyDescent="0.25"/>
    <row r="30749" ht="12.75" x14ac:dyDescent="0.25"/>
    <row r="30750" ht="12.75" x14ac:dyDescent="0.25"/>
    <row r="30751" ht="12.75" x14ac:dyDescent="0.25"/>
    <row r="30752" ht="12.75" x14ac:dyDescent="0.25"/>
    <row r="30753" ht="12.75" x14ac:dyDescent="0.25"/>
    <row r="30754" ht="12.75" x14ac:dyDescent="0.25"/>
    <row r="30755" ht="12.75" x14ac:dyDescent="0.25"/>
    <row r="30756" ht="12.75" x14ac:dyDescent="0.25"/>
    <row r="30757" ht="12.75" x14ac:dyDescent="0.25"/>
    <row r="30758" ht="12.75" x14ac:dyDescent="0.25"/>
    <row r="30759" ht="12.75" x14ac:dyDescent="0.25"/>
    <row r="30760" ht="12.75" x14ac:dyDescent="0.25"/>
    <row r="30761" ht="12.75" x14ac:dyDescent="0.25"/>
    <row r="30762" ht="12.75" x14ac:dyDescent="0.25"/>
    <row r="30763" ht="12.75" x14ac:dyDescent="0.25"/>
    <row r="30764" ht="12.75" x14ac:dyDescent="0.25"/>
    <row r="30765" ht="12.75" x14ac:dyDescent="0.25"/>
    <row r="30766" ht="12.75" x14ac:dyDescent="0.25"/>
    <row r="30767" ht="12.75" x14ac:dyDescent="0.25"/>
    <row r="30768" ht="12.75" x14ac:dyDescent="0.25"/>
    <row r="30769" ht="12.75" x14ac:dyDescent="0.25"/>
    <row r="30770" ht="12.75" x14ac:dyDescent="0.25"/>
    <row r="30771" ht="12.75" x14ac:dyDescent="0.25"/>
    <row r="30772" ht="12.75" x14ac:dyDescent="0.25"/>
    <row r="30773" ht="12.75" x14ac:dyDescent="0.25"/>
    <row r="30774" ht="12.75" x14ac:dyDescent="0.25"/>
    <row r="30775" ht="12.75" x14ac:dyDescent="0.25"/>
    <row r="30776" ht="12.75" x14ac:dyDescent="0.25"/>
    <row r="30777" ht="12.75" x14ac:dyDescent="0.25"/>
    <row r="30778" ht="12.75" x14ac:dyDescent="0.25"/>
    <row r="30779" ht="12.75" x14ac:dyDescent="0.25"/>
    <row r="30780" ht="12.75" x14ac:dyDescent="0.25"/>
    <row r="30781" ht="12.75" x14ac:dyDescent="0.25"/>
    <row r="30782" ht="12.75" x14ac:dyDescent="0.25"/>
    <row r="30783" ht="12.75" x14ac:dyDescent="0.25"/>
    <row r="30784" ht="12.75" x14ac:dyDescent="0.25"/>
    <row r="30785" ht="12.75" x14ac:dyDescent="0.25"/>
    <row r="30786" ht="12.75" x14ac:dyDescent="0.25"/>
    <row r="30787" ht="12.75" x14ac:dyDescent="0.25"/>
    <row r="30788" ht="12.75" x14ac:dyDescent="0.25"/>
    <row r="30789" ht="12.75" x14ac:dyDescent="0.25"/>
    <row r="30790" ht="12.75" x14ac:dyDescent="0.25"/>
    <row r="30791" ht="12.75" x14ac:dyDescent="0.25"/>
    <row r="30792" ht="12.75" x14ac:dyDescent="0.25"/>
    <row r="30793" ht="12.75" x14ac:dyDescent="0.25"/>
    <row r="30794" ht="12.75" x14ac:dyDescent="0.25"/>
    <row r="30795" ht="12.75" x14ac:dyDescent="0.25"/>
    <row r="30796" ht="12.75" x14ac:dyDescent="0.25"/>
    <row r="30797" ht="12.75" x14ac:dyDescent="0.25"/>
    <row r="30798" ht="12.75" x14ac:dyDescent="0.25"/>
    <row r="30799" ht="12.75" x14ac:dyDescent="0.25"/>
    <row r="30800" ht="12.75" x14ac:dyDescent="0.25"/>
    <row r="30801" ht="12.75" x14ac:dyDescent="0.25"/>
    <row r="30802" ht="12.75" x14ac:dyDescent="0.25"/>
    <row r="30803" ht="12.75" x14ac:dyDescent="0.25"/>
    <row r="30804" ht="12.75" x14ac:dyDescent="0.25"/>
    <row r="30805" ht="12.75" x14ac:dyDescent="0.25"/>
    <row r="30806" ht="12.75" x14ac:dyDescent="0.25"/>
    <row r="30807" ht="12.75" x14ac:dyDescent="0.25"/>
    <row r="30808" ht="12.75" x14ac:dyDescent="0.25"/>
    <row r="30809" ht="12.75" x14ac:dyDescent="0.25"/>
    <row r="30810" ht="12.75" x14ac:dyDescent="0.25"/>
    <row r="30811" ht="12.75" x14ac:dyDescent="0.25"/>
    <row r="30812" ht="12.75" x14ac:dyDescent="0.25"/>
    <row r="30813" ht="12.75" x14ac:dyDescent="0.25"/>
    <row r="30814" ht="12.75" x14ac:dyDescent="0.25"/>
    <row r="30815" ht="12.75" x14ac:dyDescent="0.25"/>
    <row r="30816" ht="12.75" x14ac:dyDescent="0.25"/>
    <row r="30817" ht="12.75" x14ac:dyDescent="0.25"/>
    <row r="30818" ht="12.75" x14ac:dyDescent="0.25"/>
    <row r="30819" ht="12.75" x14ac:dyDescent="0.25"/>
    <row r="30820" ht="12.75" x14ac:dyDescent="0.25"/>
    <row r="30821" ht="12.75" x14ac:dyDescent="0.25"/>
    <row r="30822" ht="12.75" x14ac:dyDescent="0.25"/>
    <row r="30823" ht="12.75" x14ac:dyDescent="0.25"/>
    <row r="30824" ht="12.75" x14ac:dyDescent="0.25"/>
    <row r="30825" ht="12.75" x14ac:dyDescent="0.25"/>
    <row r="30826" ht="12.75" x14ac:dyDescent="0.25"/>
    <row r="30827" ht="12.75" x14ac:dyDescent="0.25"/>
    <row r="30828" ht="12.75" x14ac:dyDescent="0.25"/>
    <row r="30829" ht="12.75" x14ac:dyDescent="0.25"/>
    <row r="30830" ht="12.75" x14ac:dyDescent="0.25"/>
    <row r="30831" ht="12.75" x14ac:dyDescent="0.25"/>
    <row r="30832" ht="12.75" x14ac:dyDescent="0.25"/>
    <row r="30833" ht="12.75" x14ac:dyDescent="0.25"/>
    <row r="30834" ht="12.75" x14ac:dyDescent="0.25"/>
    <row r="30835" ht="12.75" x14ac:dyDescent="0.25"/>
    <row r="30836" ht="12.75" x14ac:dyDescent="0.25"/>
    <row r="30837" ht="12.75" x14ac:dyDescent="0.25"/>
    <row r="30838" ht="12.75" x14ac:dyDescent="0.25"/>
    <row r="30839" ht="12.75" x14ac:dyDescent="0.25"/>
    <row r="30840" ht="12.75" x14ac:dyDescent="0.25"/>
    <row r="30841" ht="12.75" x14ac:dyDescent="0.25"/>
    <row r="30842" ht="12.75" x14ac:dyDescent="0.25"/>
    <row r="30843" ht="12.75" x14ac:dyDescent="0.25"/>
    <row r="30844" ht="12.75" x14ac:dyDescent="0.25"/>
    <row r="30845" ht="12.75" x14ac:dyDescent="0.25"/>
    <row r="30846" ht="12.75" x14ac:dyDescent="0.25"/>
    <row r="30847" ht="12.75" x14ac:dyDescent="0.25"/>
    <row r="30848" ht="12.75" x14ac:dyDescent="0.25"/>
    <row r="30849" ht="12.75" x14ac:dyDescent="0.25"/>
    <row r="30850" ht="12.75" x14ac:dyDescent="0.25"/>
    <row r="30851" ht="12.75" x14ac:dyDescent="0.25"/>
    <row r="30852" ht="12.75" x14ac:dyDescent="0.25"/>
    <row r="30853" ht="12.75" x14ac:dyDescent="0.25"/>
    <row r="30854" ht="12.75" x14ac:dyDescent="0.25"/>
    <row r="30855" ht="12.75" x14ac:dyDescent="0.25"/>
    <row r="30856" ht="12.75" x14ac:dyDescent="0.25"/>
    <row r="30857" ht="12.75" x14ac:dyDescent="0.25"/>
    <row r="30858" ht="12.75" x14ac:dyDescent="0.25"/>
    <row r="30859" ht="12.75" x14ac:dyDescent="0.25"/>
    <row r="30860" ht="12.75" x14ac:dyDescent="0.25"/>
    <row r="30861" ht="12.75" x14ac:dyDescent="0.25"/>
    <row r="30862" ht="12.75" x14ac:dyDescent="0.25"/>
    <row r="30863" ht="12.75" x14ac:dyDescent="0.25"/>
    <row r="30864" ht="12.75" x14ac:dyDescent="0.25"/>
    <row r="30865" ht="12.75" x14ac:dyDescent="0.25"/>
    <row r="30866" ht="12.75" x14ac:dyDescent="0.25"/>
    <row r="30867" ht="12.75" x14ac:dyDescent="0.25"/>
    <row r="30868" ht="12.75" x14ac:dyDescent="0.25"/>
    <row r="30869" ht="12.75" x14ac:dyDescent="0.25"/>
    <row r="30870" ht="12.75" x14ac:dyDescent="0.25"/>
    <row r="30871" ht="12.75" x14ac:dyDescent="0.25"/>
    <row r="30872" ht="12.75" x14ac:dyDescent="0.25"/>
    <row r="30873" ht="12.75" x14ac:dyDescent="0.25"/>
    <row r="30874" ht="12.75" x14ac:dyDescent="0.25"/>
    <row r="30875" ht="12.75" x14ac:dyDescent="0.25"/>
    <row r="30876" ht="12.75" x14ac:dyDescent="0.25"/>
    <row r="30877" ht="12.75" x14ac:dyDescent="0.25"/>
    <row r="30878" ht="12.75" x14ac:dyDescent="0.25"/>
    <row r="30879" ht="12.75" x14ac:dyDescent="0.25"/>
    <row r="30880" ht="12.75" x14ac:dyDescent="0.25"/>
    <row r="30881" ht="12.75" x14ac:dyDescent="0.25"/>
    <row r="30882" ht="12.75" x14ac:dyDescent="0.25"/>
    <row r="30883" ht="12.75" x14ac:dyDescent="0.25"/>
    <row r="30884" ht="12.75" x14ac:dyDescent="0.25"/>
    <row r="30885" ht="12.75" x14ac:dyDescent="0.25"/>
    <row r="30886" ht="12.75" x14ac:dyDescent="0.25"/>
    <row r="30887" ht="12.75" x14ac:dyDescent="0.25"/>
    <row r="30888" ht="12.75" x14ac:dyDescent="0.25"/>
    <row r="30889" ht="12.75" x14ac:dyDescent="0.25"/>
    <row r="30890" ht="12.75" x14ac:dyDescent="0.25"/>
    <row r="30891" ht="12.75" x14ac:dyDescent="0.25"/>
    <row r="30892" ht="12.75" x14ac:dyDescent="0.25"/>
    <row r="30893" ht="12.75" x14ac:dyDescent="0.25"/>
    <row r="30894" ht="12.75" x14ac:dyDescent="0.25"/>
    <row r="30895" ht="12.75" x14ac:dyDescent="0.25"/>
    <row r="30896" ht="12.75" x14ac:dyDescent="0.25"/>
    <row r="30897" ht="12.75" x14ac:dyDescent="0.25"/>
    <row r="30898" ht="12.75" x14ac:dyDescent="0.25"/>
    <row r="30899" ht="12.75" x14ac:dyDescent="0.25"/>
    <row r="30900" ht="12.75" x14ac:dyDescent="0.25"/>
    <row r="30901" ht="12.75" x14ac:dyDescent="0.25"/>
    <row r="30902" ht="12.75" x14ac:dyDescent="0.25"/>
    <row r="30903" ht="12.75" x14ac:dyDescent="0.25"/>
    <row r="30904" ht="12.75" x14ac:dyDescent="0.25"/>
    <row r="30905" ht="12.75" x14ac:dyDescent="0.25"/>
    <row r="30906" ht="12.75" x14ac:dyDescent="0.25"/>
    <row r="30907" ht="12.75" x14ac:dyDescent="0.25"/>
    <row r="30908" ht="12.75" x14ac:dyDescent="0.25"/>
    <row r="30909" ht="12.75" x14ac:dyDescent="0.25"/>
    <row r="30910" ht="12.75" x14ac:dyDescent="0.25"/>
    <row r="30911" ht="12.75" x14ac:dyDescent="0.25"/>
    <row r="30912" ht="12.75" x14ac:dyDescent="0.25"/>
    <row r="30913" ht="12.75" x14ac:dyDescent="0.25"/>
    <row r="30914" ht="12.75" x14ac:dyDescent="0.25"/>
    <row r="30915" ht="12.75" x14ac:dyDescent="0.25"/>
    <row r="30916" ht="12.75" x14ac:dyDescent="0.25"/>
    <row r="30917" ht="12.75" x14ac:dyDescent="0.25"/>
    <row r="30918" ht="12.75" x14ac:dyDescent="0.25"/>
    <row r="30919" ht="12.75" x14ac:dyDescent="0.25"/>
    <row r="30920" ht="12.75" x14ac:dyDescent="0.25"/>
    <row r="30921" ht="12.75" x14ac:dyDescent="0.25"/>
    <row r="30922" ht="12.75" x14ac:dyDescent="0.25"/>
    <row r="30923" ht="12.75" x14ac:dyDescent="0.25"/>
    <row r="30924" ht="12.75" x14ac:dyDescent="0.25"/>
    <row r="30925" ht="12.75" x14ac:dyDescent="0.25"/>
    <row r="30926" ht="12.75" x14ac:dyDescent="0.25"/>
    <row r="30927" ht="12.75" x14ac:dyDescent="0.25"/>
    <row r="30928" ht="12.75" x14ac:dyDescent="0.25"/>
    <row r="30929" ht="12.75" x14ac:dyDescent="0.25"/>
    <row r="30930" ht="12.75" x14ac:dyDescent="0.25"/>
    <row r="30931" ht="12.75" x14ac:dyDescent="0.25"/>
    <row r="30932" ht="12.75" x14ac:dyDescent="0.25"/>
    <row r="30933" ht="12.75" x14ac:dyDescent="0.25"/>
    <row r="30934" ht="12.75" x14ac:dyDescent="0.25"/>
    <row r="30935" ht="12.75" x14ac:dyDescent="0.25"/>
    <row r="30936" ht="12.75" x14ac:dyDescent="0.25"/>
    <row r="30937" ht="12.75" x14ac:dyDescent="0.25"/>
    <row r="30938" ht="12.75" x14ac:dyDescent="0.25"/>
    <row r="30939" ht="12.75" x14ac:dyDescent="0.25"/>
    <row r="30940" ht="12.75" x14ac:dyDescent="0.25"/>
    <row r="30941" ht="12.75" x14ac:dyDescent="0.25"/>
    <row r="30942" ht="12.75" x14ac:dyDescent="0.25"/>
    <row r="30943" ht="12.75" x14ac:dyDescent="0.25"/>
    <row r="30944" ht="12.75" x14ac:dyDescent="0.25"/>
    <row r="30945" ht="12.75" x14ac:dyDescent="0.25"/>
    <row r="30946" ht="12.75" x14ac:dyDescent="0.25"/>
    <row r="30947" ht="12.75" x14ac:dyDescent="0.25"/>
    <row r="30948" ht="12.75" x14ac:dyDescent="0.25"/>
    <row r="30949" ht="12.75" x14ac:dyDescent="0.25"/>
    <row r="30950" ht="12.75" x14ac:dyDescent="0.25"/>
    <row r="30951" ht="12.75" x14ac:dyDescent="0.25"/>
    <row r="30952" ht="12.75" x14ac:dyDescent="0.25"/>
    <row r="30953" ht="12.75" x14ac:dyDescent="0.25"/>
    <row r="30954" ht="12.75" x14ac:dyDescent="0.25"/>
    <row r="30955" ht="12.75" x14ac:dyDescent="0.25"/>
    <row r="30956" ht="12.75" x14ac:dyDescent="0.25"/>
    <row r="30957" ht="12.75" x14ac:dyDescent="0.25"/>
    <row r="30958" ht="12.75" x14ac:dyDescent="0.25"/>
    <row r="30959" ht="12.75" x14ac:dyDescent="0.25"/>
    <row r="30960" ht="12.75" x14ac:dyDescent="0.25"/>
    <row r="30961" ht="12.75" x14ac:dyDescent="0.25"/>
    <row r="30962" ht="12.75" x14ac:dyDescent="0.25"/>
    <row r="30963" ht="12.75" x14ac:dyDescent="0.25"/>
    <row r="30964" ht="12.75" x14ac:dyDescent="0.25"/>
    <row r="30965" ht="12.75" x14ac:dyDescent="0.25"/>
    <row r="30966" ht="12.75" x14ac:dyDescent="0.25"/>
    <row r="30967" ht="12.75" x14ac:dyDescent="0.25"/>
    <row r="30968" ht="12.75" x14ac:dyDescent="0.25"/>
    <row r="30969" ht="12.75" x14ac:dyDescent="0.25"/>
    <row r="30970" ht="12.75" x14ac:dyDescent="0.25"/>
    <row r="30971" ht="12.75" x14ac:dyDescent="0.25"/>
    <row r="30972" ht="12.75" x14ac:dyDescent="0.25"/>
    <row r="30973" ht="12.75" x14ac:dyDescent="0.25"/>
    <row r="30974" ht="12.75" x14ac:dyDescent="0.25"/>
    <row r="30975" ht="12.75" x14ac:dyDescent="0.25"/>
    <row r="30976" ht="12.75" x14ac:dyDescent="0.25"/>
    <row r="30977" ht="12.75" x14ac:dyDescent="0.25"/>
    <row r="30978" ht="12.75" x14ac:dyDescent="0.25"/>
    <row r="30979" ht="12.75" x14ac:dyDescent="0.25"/>
    <row r="30980" ht="12.75" x14ac:dyDescent="0.25"/>
    <row r="30981" ht="12.75" x14ac:dyDescent="0.25"/>
    <row r="30982" ht="12.75" x14ac:dyDescent="0.25"/>
    <row r="30983" ht="12.75" x14ac:dyDescent="0.25"/>
    <row r="30984" ht="12.75" x14ac:dyDescent="0.25"/>
    <row r="30985" ht="12.75" x14ac:dyDescent="0.25"/>
    <row r="30986" ht="12.75" x14ac:dyDescent="0.25"/>
    <row r="30987" ht="12.75" x14ac:dyDescent="0.25"/>
    <row r="30988" ht="12.75" x14ac:dyDescent="0.25"/>
    <row r="30989" ht="12.75" x14ac:dyDescent="0.25"/>
    <row r="30990" ht="12.75" x14ac:dyDescent="0.25"/>
    <row r="30991" ht="12.75" x14ac:dyDescent="0.25"/>
    <row r="30992" ht="12.75" x14ac:dyDescent="0.25"/>
    <row r="30993" ht="12.75" x14ac:dyDescent="0.25"/>
    <row r="30994" ht="12.75" x14ac:dyDescent="0.25"/>
    <row r="30995" ht="12.75" x14ac:dyDescent="0.25"/>
    <row r="30996" ht="12.75" x14ac:dyDescent="0.25"/>
    <row r="30997" ht="12.75" x14ac:dyDescent="0.25"/>
    <row r="30998" ht="12.75" x14ac:dyDescent="0.25"/>
    <row r="30999" ht="12.75" x14ac:dyDescent="0.25"/>
    <row r="31000" ht="12.75" x14ac:dyDescent="0.25"/>
    <row r="31001" ht="12.75" x14ac:dyDescent="0.25"/>
    <row r="31002" ht="12.75" x14ac:dyDescent="0.25"/>
    <row r="31003" ht="12.75" x14ac:dyDescent="0.25"/>
    <row r="31004" ht="12.75" x14ac:dyDescent="0.25"/>
    <row r="31005" ht="12.75" x14ac:dyDescent="0.25"/>
    <row r="31006" ht="12.75" x14ac:dyDescent="0.25"/>
    <row r="31007" ht="12.75" x14ac:dyDescent="0.25"/>
    <row r="31008" ht="12.75" x14ac:dyDescent="0.25"/>
    <row r="31009" ht="12.75" x14ac:dyDescent="0.25"/>
    <row r="31010" ht="12.75" x14ac:dyDescent="0.25"/>
    <row r="31011" ht="12.75" x14ac:dyDescent="0.25"/>
    <row r="31012" ht="12.75" x14ac:dyDescent="0.25"/>
    <row r="31013" ht="12.75" x14ac:dyDescent="0.25"/>
    <row r="31014" ht="12.75" x14ac:dyDescent="0.25"/>
    <row r="31015" ht="12.75" x14ac:dyDescent="0.25"/>
    <row r="31016" ht="12.75" x14ac:dyDescent="0.25"/>
    <row r="31017" ht="12.75" x14ac:dyDescent="0.25"/>
    <row r="31018" ht="12.75" x14ac:dyDescent="0.25"/>
    <row r="31019" ht="12.75" x14ac:dyDescent="0.25"/>
    <row r="31020" ht="12.75" x14ac:dyDescent="0.25"/>
    <row r="31021" ht="12.75" x14ac:dyDescent="0.25"/>
    <row r="31022" ht="12.75" x14ac:dyDescent="0.25"/>
    <row r="31023" ht="12.75" x14ac:dyDescent="0.25"/>
    <row r="31024" ht="12.75" x14ac:dyDescent="0.25"/>
    <row r="31025" ht="12.75" x14ac:dyDescent="0.25"/>
    <row r="31026" ht="12.75" x14ac:dyDescent="0.25"/>
    <row r="31027" ht="12.75" x14ac:dyDescent="0.25"/>
    <row r="31028" ht="12.75" x14ac:dyDescent="0.25"/>
    <row r="31029" ht="12.75" x14ac:dyDescent="0.25"/>
    <row r="31030" ht="12.75" x14ac:dyDescent="0.25"/>
    <row r="31031" ht="12.75" x14ac:dyDescent="0.25"/>
    <row r="31032" ht="12.75" x14ac:dyDescent="0.25"/>
    <row r="31033" ht="12.75" x14ac:dyDescent="0.25"/>
    <row r="31034" ht="12.75" x14ac:dyDescent="0.25"/>
    <row r="31035" ht="12.75" x14ac:dyDescent="0.25"/>
    <row r="31036" ht="12.75" x14ac:dyDescent="0.25"/>
    <row r="31037" ht="12.75" x14ac:dyDescent="0.25"/>
    <row r="31038" ht="12.75" x14ac:dyDescent="0.25"/>
    <row r="31039" ht="12.75" x14ac:dyDescent="0.25"/>
    <row r="31040" ht="12.75" x14ac:dyDescent="0.25"/>
    <row r="31041" ht="12.75" x14ac:dyDescent="0.25"/>
    <row r="31042" ht="12.75" x14ac:dyDescent="0.25"/>
    <row r="31043" ht="12.75" x14ac:dyDescent="0.25"/>
    <row r="31044" ht="12.75" x14ac:dyDescent="0.25"/>
    <row r="31045" ht="12.75" x14ac:dyDescent="0.25"/>
    <row r="31046" ht="12.75" x14ac:dyDescent="0.25"/>
    <row r="31047" ht="12.75" x14ac:dyDescent="0.25"/>
    <row r="31048" ht="12.75" x14ac:dyDescent="0.25"/>
    <row r="31049" ht="12.75" x14ac:dyDescent="0.25"/>
    <row r="31050" ht="12.75" x14ac:dyDescent="0.25"/>
    <row r="31051" ht="12.75" x14ac:dyDescent="0.25"/>
    <row r="31052" ht="12.75" x14ac:dyDescent="0.25"/>
    <row r="31053" ht="12.75" x14ac:dyDescent="0.25"/>
    <row r="31054" ht="12.75" x14ac:dyDescent="0.25"/>
    <row r="31055" ht="12.75" x14ac:dyDescent="0.25"/>
    <row r="31056" ht="12.75" x14ac:dyDescent="0.25"/>
    <row r="31057" ht="12.75" x14ac:dyDescent="0.25"/>
    <row r="31058" ht="12.75" x14ac:dyDescent="0.25"/>
    <row r="31059" ht="12.75" x14ac:dyDescent="0.25"/>
    <row r="31060" ht="12.75" x14ac:dyDescent="0.25"/>
    <row r="31061" ht="12.75" x14ac:dyDescent="0.25"/>
    <row r="31062" ht="12.75" x14ac:dyDescent="0.25"/>
    <row r="31063" ht="12.75" x14ac:dyDescent="0.25"/>
    <row r="31064" ht="12.75" x14ac:dyDescent="0.25"/>
    <row r="31065" ht="12.75" x14ac:dyDescent="0.25"/>
    <row r="31066" ht="12.75" x14ac:dyDescent="0.25"/>
    <row r="31067" ht="12.75" x14ac:dyDescent="0.25"/>
    <row r="31068" ht="12.75" x14ac:dyDescent="0.25"/>
    <row r="31069" ht="12.75" x14ac:dyDescent="0.25"/>
    <row r="31070" ht="12.75" x14ac:dyDescent="0.25"/>
    <row r="31071" ht="12.75" x14ac:dyDescent="0.25"/>
    <row r="31072" ht="12.75" x14ac:dyDescent="0.25"/>
    <row r="31073" ht="12.75" x14ac:dyDescent="0.25"/>
    <row r="31074" ht="12.75" x14ac:dyDescent="0.25"/>
    <row r="31075" ht="12.75" x14ac:dyDescent="0.25"/>
    <row r="31076" ht="12.75" x14ac:dyDescent="0.25"/>
    <row r="31077" ht="12.75" x14ac:dyDescent="0.25"/>
    <row r="31078" ht="12.75" x14ac:dyDescent="0.25"/>
    <row r="31079" ht="12.75" x14ac:dyDescent="0.25"/>
    <row r="31080" ht="12.75" x14ac:dyDescent="0.25"/>
    <row r="31081" ht="12.75" x14ac:dyDescent="0.25"/>
    <row r="31082" ht="12.75" x14ac:dyDescent="0.25"/>
    <row r="31083" ht="12.75" x14ac:dyDescent="0.25"/>
    <row r="31084" ht="12.75" x14ac:dyDescent="0.25"/>
    <row r="31085" ht="12.75" x14ac:dyDescent="0.25"/>
    <row r="31086" ht="12.75" x14ac:dyDescent="0.25"/>
    <row r="31087" ht="12.75" x14ac:dyDescent="0.25"/>
    <row r="31088" ht="12.75" x14ac:dyDescent="0.25"/>
    <row r="31089" ht="12.75" x14ac:dyDescent="0.25"/>
    <row r="31090" ht="12.75" x14ac:dyDescent="0.25"/>
    <row r="31091" ht="12.75" x14ac:dyDescent="0.25"/>
    <row r="31092" ht="12.75" x14ac:dyDescent="0.25"/>
    <row r="31093" ht="12.75" x14ac:dyDescent="0.25"/>
    <row r="31094" ht="12.75" x14ac:dyDescent="0.25"/>
    <row r="31095" ht="12.75" x14ac:dyDescent="0.25"/>
    <row r="31096" ht="12.75" x14ac:dyDescent="0.25"/>
    <row r="31097" ht="12.75" x14ac:dyDescent="0.25"/>
    <row r="31098" ht="12.75" x14ac:dyDescent="0.25"/>
    <row r="31099" ht="12.75" x14ac:dyDescent="0.25"/>
    <row r="31100" ht="12.75" x14ac:dyDescent="0.25"/>
    <row r="31101" ht="12.75" x14ac:dyDescent="0.25"/>
    <row r="31102" ht="12.75" x14ac:dyDescent="0.25"/>
    <row r="31103" ht="12.75" x14ac:dyDescent="0.25"/>
    <row r="31104" ht="12.75" x14ac:dyDescent="0.25"/>
    <row r="31105" ht="12.75" x14ac:dyDescent="0.25"/>
    <row r="31106" ht="12.75" x14ac:dyDescent="0.25"/>
    <row r="31107" ht="12.75" x14ac:dyDescent="0.25"/>
    <row r="31108" ht="12.75" x14ac:dyDescent="0.25"/>
    <row r="31109" ht="12.75" x14ac:dyDescent="0.25"/>
    <row r="31110" ht="12.75" x14ac:dyDescent="0.25"/>
    <row r="31111" ht="12.75" x14ac:dyDescent="0.25"/>
    <row r="31112" ht="12.75" x14ac:dyDescent="0.25"/>
    <row r="31113" ht="12.75" x14ac:dyDescent="0.25"/>
    <row r="31114" ht="12.75" x14ac:dyDescent="0.25"/>
    <row r="31115" ht="12.75" x14ac:dyDescent="0.25"/>
    <row r="31116" ht="12.75" x14ac:dyDescent="0.25"/>
    <row r="31117" ht="12.75" x14ac:dyDescent="0.25"/>
    <row r="31118" ht="12.75" x14ac:dyDescent="0.25"/>
    <row r="31119" ht="12.75" x14ac:dyDescent="0.25"/>
    <row r="31120" ht="12.75" x14ac:dyDescent="0.25"/>
    <row r="31121" ht="12.75" x14ac:dyDescent="0.25"/>
    <row r="31122" ht="12.75" x14ac:dyDescent="0.25"/>
    <row r="31123" ht="12.75" x14ac:dyDescent="0.25"/>
    <row r="31124" ht="12.75" x14ac:dyDescent="0.25"/>
    <row r="31125" ht="12.75" x14ac:dyDescent="0.25"/>
    <row r="31126" ht="12.75" x14ac:dyDescent="0.25"/>
    <row r="31127" ht="12.75" x14ac:dyDescent="0.25"/>
    <row r="31128" ht="12.75" x14ac:dyDescent="0.25"/>
    <row r="31129" ht="12.75" x14ac:dyDescent="0.25"/>
    <row r="31130" ht="12.75" x14ac:dyDescent="0.25"/>
    <row r="31131" ht="12.75" x14ac:dyDescent="0.25"/>
    <row r="31132" ht="12.75" x14ac:dyDescent="0.25"/>
    <row r="31133" ht="12.75" x14ac:dyDescent="0.25"/>
    <row r="31134" ht="12.75" x14ac:dyDescent="0.25"/>
    <row r="31135" ht="12.75" x14ac:dyDescent="0.25"/>
    <row r="31136" ht="12.75" x14ac:dyDescent="0.25"/>
    <row r="31137" ht="12.75" x14ac:dyDescent="0.25"/>
    <row r="31138" ht="12.75" x14ac:dyDescent="0.25"/>
    <row r="31139" ht="12.75" x14ac:dyDescent="0.25"/>
    <row r="31140" ht="12.75" x14ac:dyDescent="0.25"/>
    <row r="31141" ht="12.75" x14ac:dyDescent="0.25"/>
    <row r="31142" ht="12.75" x14ac:dyDescent="0.25"/>
    <row r="31143" ht="12.75" x14ac:dyDescent="0.25"/>
    <row r="31144" ht="12.75" x14ac:dyDescent="0.25"/>
    <row r="31145" ht="12.75" x14ac:dyDescent="0.25"/>
    <row r="31146" ht="12.75" x14ac:dyDescent="0.25"/>
    <row r="31147" ht="12.75" x14ac:dyDescent="0.25"/>
    <row r="31148" ht="12.75" x14ac:dyDescent="0.25"/>
    <row r="31149" ht="12.75" x14ac:dyDescent="0.25"/>
    <row r="31150" ht="12.75" x14ac:dyDescent="0.25"/>
    <row r="31151" ht="12.75" x14ac:dyDescent="0.25"/>
    <row r="31152" ht="12.75" x14ac:dyDescent="0.25"/>
    <row r="31153" ht="12.75" x14ac:dyDescent="0.25"/>
    <row r="31154" ht="12.75" x14ac:dyDescent="0.25"/>
    <row r="31155" ht="12.75" x14ac:dyDescent="0.25"/>
    <row r="31156" ht="12.75" x14ac:dyDescent="0.25"/>
    <row r="31157" ht="12.75" x14ac:dyDescent="0.25"/>
    <row r="31158" ht="12.75" x14ac:dyDescent="0.25"/>
    <row r="31159" ht="12.75" x14ac:dyDescent="0.25"/>
    <row r="31160" ht="12.75" x14ac:dyDescent="0.25"/>
    <row r="31161" ht="12.75" x14ac:dyDescent="0.25"/>
    <row r="31162" ht="12.75" x14ac:dyDescent="0.25"/>
    <row r="31163" ht="12.75" x14ac:dyDescent="0.25"/>
    <row r="31164" ht="12.75" x14ac:dyDescent="0.25"/>
    <row r="31165" ht="12.75" x14ac:dyDescent="0.25"/>
    <row r="31166" ht="12.75" x14ac:dyDescent="0.25"/>
    <row r="31167" ht="12.75" x14ac:dyDescent="0.25"/>
    <row r="31168" ht="12.75" x14ac:dyDescent="0.25"/>
    <row r="31169" ht="12.75" x14ac:dyDescent="0.25"/>
    <row r="31170" ht="12.75" x14ac:dyDescent="0.25"/>
    <row r="31171" ht="12.75" x14ac:dyDescent="0.25"/>
    <row r="31172" ht="12.75" x14ac:dyDescent="0.25"/>
    <row r="31173" ht="12.75" x14ac:dyDescent="0.25"/>
    <row r="31174" ht="12.75" x14ac:dyDescent="0.25"/>
    <row r="31175" ht="12.75" x14ac:dyDescent="0.25"/>
    <row r="31176" ht="12.75" x14ac:dyDescent="0.25"/>
    <row r="31177" ht="12.75" x14ac:dyDescent="0.25"/>
    <row r="31178" ht="12.75" x14ac:dyDescent="0.25"/>
    <row r="31179" ht="12.75" x14ac:dyDescent="0.25"/>
    <row r="31180" ht="12.75" x14ac:dyDescent="0.25"/>
    <row r="31181" ht="12.75" x14ac:dyDescent="0.25"/>
    <row r="31182" ht="12.75" x14ac:dyDescent="0.25"/>
    <row r="31183" ht="12.75" x14ac:dyDescent="0.25"/>
    <row r="31184" ht="12.75" x14ac:dyDescent="0.25"/>
    <row r="31185" ht="12.75" x14ac:dyDescent="0.25"/>
    <row r="31186" ht="12.75" x14ac:dyDescent="0.25"/>
    <row r="31187" ht="12.75" x14ac:dyDescent="0.25"/>
    <row r="31188" ht="12.75" x14ac:dyDescent="0.25"/>
    <row r="31189" ht="12.75" x14ac:dyDescent="0.25"/>
    <row r="31190" ht="12.75" x14ac:dyDescent="0.25"/>
    <row r="31191" ht="12.75" x14ac:dyDescent="0.25"/>
    <row r="31192" ht="12.75" x14ac:dyDescent="0.25"/>
    <row r="31193" ht="12.75" x14ac:dyDescent="0.25"/>
    <row r="31194" ht="12.75" x14ac:dyDescent="0.25"/>
    <row r="31195" ht="12.75" x14ac:dyDescent="0.25"/>
    <row r="31196" ht="12.75" x14ac:dyDescent="0.25"/>
    <row r="31197" ht="12.75" x14ac:dyDescent="0.25"/>
    <row r="31198" ht="12.75" x14ac:dyDescent="0.25"/>
    <row r="31199" ht="12.75" x14ac:dyDescent="0.25"/>
    <row r="31200" ht="12.75" x14ac:dyDescent="0.25"/>
    <row r="31201" ht="12.75" x14ac:dyDescent="0.25"/>
    <row r="31202" ht="12.75" x14ac:dyDescent="0.25"/>
    <row r="31203" ht="12.75" x14ac:dyDescent="0.25"/>
    <row r="31204" ht="12.75" x14ac:dyDescent="0.25"/>
    <row r="31205" ht="12.75" x14ac:dyDescent="0.25"/>
    <row r="31206" ht="12.75" x14ac:dyDescent="0.25"/>
    <row r="31207" ht="12.75" x14ac:dyDescent="0.25"/>
    <row r="31208" ht="12.75" x14ac:dyDescent="0.25"/>
    <row r="31209" ht="12.75" x14ac:dyDescent="0.25"/>
    <row r="31210" ht="12.75" x14ac:dyDescent="0.25"/>
    <row r="31211" ht="12.75" x14ac:dyDescent="0.25"/>
    <row r="31212" ht="12.75" x14ac:dyDescent="0.25"/>
    <row r="31213" ht="12.75" x14ac:dyDescent="0.25"/>
    <row r="31214" ht="12.75" x14ac:dyDescent="0.25"/>
    <row r="31215" ht="12.75" x14ac:dyDescent="0.25"/>
    <row r="31216" ht="12.75" x14ac:dyDescent="0.25"/>
    <row r="31217" ht="12.75" x14ac:dyDescent="0.25"/>
    <row r="31218" ht="12.75" x14ac:dyDescent="0.25"/>
    <row r="31219" ht="12.75" x14ac:dyDescent="0.25"/>
    <row r="31220" ht="12.75" x14ac:dyDescent="0.25"/>
    <row r="31221" ht="12.75" x14ac:dyDescent="0.25"/>
    <row r="31222" ht="12.75" x14ac:dyDescent="0.25"/>
    <row r="31223" ht="12.75" x14ac:dyDescent="0.25"/>
    <row r="31224" ht="12.75" x14ac:dyDescent="0.25"/>
    <row r="31225" ht="12.75" x14ac:dyDescent="0.25"/>
    <row r="31226" ht="12.75" x14ac:dyDescent="0.25"/>
    <row r="31227" ht="12.75" x14ac:dyDescent="0.25"/>
    <row r="31228" ht="12.75" x14ac:dyDescent="0.25"/>
    <row r="31229" ht="12.75" x14ac:dyDescent="0.25"/>
    <row r="31230" ht="12.75" x14ac:dyDescent="0.25"/>
    <row r="31231" ht="12.75" x14ac:dyDescent="0.25"/>
    <row r="31232" ht="12.75" x14ac:dyDescent="0.25"/>
    <row r="31233" ht="12.75" x14ac:dyDescent="0.25"/>
    <row r="31234" ht="12.75" x14ac:dyDescent="0.25"/>
    <row r="31235" ht="12.75" x14ac:dyDescent="0.25"/>
    <row r="31236" ht="12.75" x14ac:dyDescent="0.25"/>
    <row r="31237" ht="12.75" x14ac:dyDescent="0.25"/>
    <row r="31238" ht="12.75" x14ac:dyDescent="0.25"/>
    <row r="31239" ht="12.75" x14ac:dyDescent="0.25"/>
    <row r="31240" ht="12.75" x14ac:dyDescent="0.25"/>
    <row r="31241" ht="12.75" x14ac:dyDescent="0.25"/>
    <row r="31242" ht="12.75" x14ac:dyDescent="0.25"/>
    <row r="31243" ht="12.75" x14ac:dyDescent="0.25"/>
    <row r="31244" ht="12.75" x14ac:dyDescent="0.25"/>
    <row r="31245" ht="12.75" x14ac:dyDescent="0.25"/>
    <row r="31246" ht="12.75" x14ac:dyDescent="0.25"/>
    <row r="31247" ht="12.75" x14ac:dyDescent="0.25"/>
    <row r="31248" ht="12.75" x14ac:dyDescent="0.25"/>
    <row r="31249" ht="12.75" x14ac:dyDescent="0.25"/>
    <row r="31250" ht="12.75" x14ac:dyDescent="0.25"/>
    <row r="31251" ht="12.75" x14ac:dyDescent="0.25"/>
    <row r="31252" ht="12.75" x14ac:dyDescent="0.25"/>
    <row r="31253" ht="12.75" x14ac:dyDescent="0.25"/>
    <row r="31254" ht="12.75" x14ac:dyDescent="0.25"/>
    <row r="31255" ht="12.75" x14ac:dyDescent="0.25"/>
    <row r="31256" ht="12.75" x14ac:dyDescent="0.25"/>
    <row r="31257" ht="12.75" x14ac:dyDescent="0.25"/>
    <row r="31258" ht="12.75" x14ac:dyDescent="0.25"/>
    <row r="31259" ht="12.75" x14ac:dyDescent="0.25"/>
    <row r="31260" ht="12.75" x14ac:dyDescent="0.25"/>
    <row r="31261" ht="12.75" x14ac:dyDescent="0.25"/>
    <row r="31262" ht="12.75" x14ac:dyDescent="0.25"/>
    <row r="31263" ht="12.75" x14ac:dyDescent="0.25"/>
    <row r="31264" ht="12.75" x14ac:dyDescent="0.25"/>
    <row r="31265" ht="12.75" x14ac:dyDescent="0.25"/>
    <row r="31266" ht="12.75" x14ac:dyDescent="0.25"/>
    <row r="31267" ht="12.75" x14ac:dyDescent="0.25"/>
    <row r="31268" ht="12.75" x14ac:dyDescent="0.25"/>
    <row r="31269" ht="12.75" x14ac:dyDescent="0.25"/>
    <row r="31270" ht="12.75" x14ac:dyDescent="0.25"/>
    <row r="31271" ht="12.75" x14ac:dyDescent="0.25"/>
    <row r="31272" ht="12.75" x14ac:dyDescent="0.25"/>
    <row r="31273" ht="12.75" x14ac:dyDescent="0.25"/>
    <row r="31274" ht="12.75" x14ac:dyDescent="0.25"/>
    <row r="31275" ht="12.75" x14ac:dyDescent="0.25"/>
    <row r="31276" ht="12.75" x14ac:dyDescent="0.25"/>
    <row r="31277" ht="12.75" x14ac:dyDescent="0.25"/>
    <row r="31278" ht="12.75" x14ac:dyDescent="0.25"/>
    <row r="31279" ht="12.75" x14ac:dyDescent="0.25"/>
    <row r="31280" ht="12.75" x14ac:dyDescent="0.25"/>
    <row r="31281" ht="12.75" x14ac:dyDescent="0.25"/>
    <row r="31282" ht="12.75" x14ac:dyDescent="0.25"/>
    <row r="31283" ht="12.75" x14ac:dyDescent="0.25"/>
    <row r="31284" ht="12.75" x14ac:dyDescent="0.25"/>
    <row r="31285" ht="12.75" x14ac:dyDescent="0.25"/>
    <row r="31286" ht="12.75" x14ac:dyDescent="0.25"/>
    <row r="31287" ht="12.75" x14ac:dyDescent="0.25"/>
    <row r="31288" ht="12.75" x14ac:dyDescent="0.25"/>
    <row r="31289" ht="12.75" x14ac:dyDescent="0.25"/>
    <row r="31290" ht="12.75" x14ac:dyDescent="0.25"/>
    <row r="31291" ht="12.75" x14ac:dyDescent="0.25"/>
    <row r="31292" ht="12.75" x14ac:dyDescent="0.25"/>
    <row r="31293" ht="12.75" x14ac:dyDescent="0.25"/>
    <row r="31294" ht="12.75" x14ac:dyDescent="0.25"/>
    <row r="31295" ht="12.75" x14ac:dyDescent="0.25"/>
    <row r="31296" ht="12.75" x14ac:dyDescent="0.25"/>
    <row r="31297" ht="12.75" x14ac:dyDescent="0.25"/>
    <row r="31298" ht="12.75" x14ac:dyDescent="0.25"/>
    <row r="31299" ht="12.75" x14ac:dyDescent="0.25"/>
    <row r="31300" ht="12.75" x14ac:dyDescent="0.25"/>
    <row r="31301" ht="12.75" x14ac:dyDescent="0.25"/>
    <row r="31302" ht="12.75" x14ac:dyDescent="0.25"/>
    <row r="31303" ht="12.75" x14ac:dyDescent="0.25"/>
    <row r="31304" ht="12.75" x14ac:dyDescent="0.25"/>
    <row r="31305" ht="12.75" x14ac:dyDescent="0.25"/>
    <row r="31306" ht="12.75" x14ac:dyDescent="0.25"/>
    <row r="31307" ht="12.75" x14ac:dyDescent="0.25"/>
    <row r="31308" ht="12.75" x14ac:dyDescent="0.25"/>
    <row r="31309" ht="12.75" x14ac:dyDescent="0.25"/>
    <row r="31310" ht="12.75" x14ac:dyDescent="0.25"/>
    <row r="31311" ht="12.75" x14ac:dyDescent="0.25"/>
    <row r="31312" ht="12.75" x14ac:dyDescent="0.25"/>
    <row r="31313" ht="12.75" x14ac:dyDescent="0.25"/>
    <row r="31314" ht="12.75" x14ac:dyDescent="0.25"/>
    <row r="31315" ht="12.75" x14ac:dyDescent="0.25"/>
    <row r="31316" ht="12.75" x14ac:dyDescent="0.25"/>
    <row r="31317" ht="12.75" x14ac:dyDescent="0.25"/>
    <row r="31318" ht="12.75" x14ac:dyDescent="0.25"/>
    <row r="31319" ht="12.75" x14ac:dyDescent="0.25"/>
    <row r="31320" ht="12.75" x14ac:dyDescent="0.25"/>
    <row r="31321" ht="12.75" x14ac:dyDescent="0.25"/>
    <row r="31322" ht="12.75" x14ac:dyDescent="0.25"/>
    <row r="31323" ht="12.75" x14ac:dyDescent="0.25"/>
    <row r="31324" ht="12.75" x14ac:dyDescent="0.25"/>
    <row r="31325" ht="12.75" x14ac:dyDescent="0.25"/>
    <row r="31326" ht="12.75" x14ac:dyDescent="0.25"/>
    <row r="31327" ht="12.75" x14ac:dyDescent="0.25"/>
    <row r="31328" ht="12.75" x14ac:dyDescent="0.25"/>
    <row r="31329" ht="12.75" x14ac:dyDescent="0.25"/>
    <row r="31330" ht="12.75" x14ac:dyDescent="0.25"/>
    <row r="31331" ht="12.75" x14ac:dyDescent="0.25"/>
    <row r="31332" ht="12.75" x14ac:dyDescent="0.25"/>
    <row r="31333" ht="12.75" x14ac:dyDescent="0.25"/>
    <row r="31334" ht="12.75" x14ac:dyDescent="0.25"/>
    <row r="31335" ht="12.75" x14ac:dyDescent="0.25"/>
    <row r="31336" ht="12.75" x14ac:dyDescent="0.25"/>
    <row r="31337" ht="12.75" x14ac:dyDescent="0.25"/>
    <row r="31338" ht="12.75" x14ac:dyDescent="0.25"/>
    <row r="31339" ht="12.75" x14ac:dyDescent="0.25"/>
    <row r="31340" ht="12.75" x14ac:dyDescent="0.25"/>
    <row r="31341" ht="12.75" x14ac:dyDescent="0.25"/>
    <row r="31342" ht="12.75" x14ac:dyDescent="0.25"/>
    <row r="31343" ht="12.75" x14ac:dyDescent="0.25"/>
    <row r="31344" ht="12.75" x14ac:dyDescent="0.25"/>
    <row r="31345" ht="12.75" x14ac:dyDescent="0.25"/>
    <row r="31346" ht="12.75" x14ac:dyDescent="0.25"/>
    <row r="31347" ht="12.75" x14ac:dyDescent="0.25"/>
    <row r="31348" ht="12.75" x14ac:dyDescent="0.25"/>
    <row r="31349" ht="12.75" x14ac:dyDescent="0.25"/>
    <row r="31350" ht="12.75" x14ac:dyDescent="0.25"/>
    <row r="31351" ht="12.75" x14ac:dyDescent="0.25"/>
    <row r="31352" ht="12.75" x14ac:dyDescent="0.25"/>
    <row r="31353" ht="12.75" x14ac:dyDescent="0.25"/>
    <row r="31354" ht="12.75" x14ac:dyDescent="0.25"/>
    <row r="31355" ht="12.75" x14ac:dyDescent="0.25"/>
    <row r="31356" ht="12.75" x14ac:dyDescent="0.25"/>
    <row r="31357" ht="12.75" x14ac:dyDescent="0.25"/>
    <row r="31358" ht="12.75" x14ac:dyDescent="0.25"/>
    <row r="31359" ht="12.75" x14ac:dyDescent="0.25"/>
    <row r="31360" ht="12.75" x14ac:dyDescent="0.25"/>
    <row r="31361" ht="12.75" x14ac:dyDescent="0.25"/>
    <row r="31362" ht="12.75" x14ac:dyDescent="0.25"/>
    <row r="31363" ht="12.75" x14ac:dyDescent="0.25"/>
    <row r="31364" ht="12.75" x14ac:dyDescent="0.25"/>
    <row r="31365" ht="12.75" x14ac:dyDescent="0.25"/>
    <row r="31366" ht="12.75" x14ac:dyDescent="0.25"/>
    <row r="31367" ht="12.75" x14ac:dyDescent="0.25"/>
    <row r="31368" ht="12.75" x14ac:dyDescent="0.25"/>
    <row r="31369" ht="12.75" x14ac:dyDescent="0.25"/>
    <row r="31370" ht="12.75" x14ac:dyDescent="0.25"/>
    <row r="31371" ht="12.75" x14ac:dyDescent="0.25"/>
    <row r="31372" ht="12.75" x14ac:dyDescent="0.25"/>
    <row r="31373" ht="12.75" x14ac:dyDescent="0.25"/>
    <row r="31374" ht="12.75" x14ac:dyDescent="0.25"/>
    <row r="31375" ht="12.75" x14ac:dyDescent="0.25"/>
    <row r="31376" ht="12.75" x14ac:dyDescent="0.25"/>
    <row r="31377" ht="12.75" x14ac:dyDescent="0.25"/>
    <row r="31378" ht="12.75" x14ac:dyDescent="0.25"/>
    <row r="31379" ht="12.75" x14ac:dyDescent="0.25"/>
    <row r="31380" ht="12.75" x14ac:dyDescent="0.25"/>
    <row r="31381" ht="12.75" x14ac:dyDescent="0.25"/>
    <row r="31382" ht="12.75" x14ac:dyDescent="0.25"/>
    <row r="31383" ht="12.75" x14ac:dyDescent="0.25"/>
    <row r="31384" ht="12.75" x14ac:dyDescent="0.25"/>
    <row r="31385" ht="12.75" x14ac:dyDescent="0.25"/>
    <row r="31386" ht="12.75" x14ac:dyDescent="0.25"/>
    <row r="31387" ht="12.75" x14ac:dyDescent="0.25"/>
    <row r="31388" ht="12.75" x14ac:dyDescent="0.25"/>
    <row r="31389" ht="12.75" x14ac:dyDescent="0.25"/>
    <row r="31390" ht="12.75" x14ac:dyDescent="0.25"/>
    <row r="31391" ht="12.75" x14ac:dyDescent="0.25"/>
    <row r="31392" ht="12.75" x14ac:dyDescent="0.25"/>
    <row r="31393" ht="12.75" x14ac:dyDescent="0.25"/>
    <row r="31394" ht="12.75" x14ac:dyDescent="0.25"/>
    <row r="31395" ht="12.75" x14ac:dyDescent="0.25"/>
    <row r="31396" ht="12.75" x14ac:dyDescent="0.25"/>
    <row r="31397" ht="12.75" x14ac:dyDescent="0.25"/>
    <row r="31398" ht="12.75" x14ac:dyDescent="0.25"/>
    <row r="31399" ht="12.75" x14ac:dyDescent="0.25"/>
    <row r="31400" ht="12.75" x14ac:dyDescent="0.25"/>
    <row r="31401" ht="12.75" x14ac:dyDescent="0.25"/>
    <row r="31402" ht="12.75" x14ac:dyDescent="0.25"/>
    <row r="31403" ht="12.75" x14ac:dyDescent="0.25"/>
    <row r="31404" ht="12.75" x14ac:dyDescent="0.25"/>
    <row r="31405" ht="12.75" x14ac:dyDescent="0.25"/>
    <row r="31406" ht="12.75" x14ac:dyDescent="0.25"/>
    <row r="31407" ht="12.75" x14ac:dyDescent="0.25"/>
    <row r="31408" ht="12.75" x14ac:dyDescent="0.25"/>
    <row r="31409" ht="12.75" x14ac:dyDescent="0.25"/>
    <row r="31410" ht="12.75" x14ac:dyDescent="0.25"/>
    <row r="31411" ht="12.75" x14ac:dyDescent="0.25"/>
    <row r="31412" ht="12.75" x14ac:dyDescent="0.25"/>
    <row r="31413" ht="12.75" x14ac:dyDescent="0.25"/>
    <row r="31414" ht="12.75" x14ac:dyDescent="0.25"/>
    <row r="31415" ht="12.75" x14ac:dyDescent="0.25"/>
    <row r="31416" ht="12.75" x14ac:dyDescent="0.25"/>
    <row r="31417" ht="12.75" x14ac:dyDescent="0.25"/>
    <row r="31418" ht="12.75" x14ac:dyDescent="0.25"/>
    <row r="31419" ht="12.75" x14ac:dyDescent="0.25"/>
    <row r="31420" ht="12.75" x14ac:dyDescent="0.25"/>
    <row r="31421" ht="12.75" x14ac:dyDescent="0.25"/>
    <row r="31422" ht="12.75" x14ac:dyDescent="0.25"/>
    <row r="31423" ht="12.75" x14ac:dyDescent="0.25"/>
    <row r="31424" ht="12.75" x14ac:dyDescent="0.25"/>
    <row r="31425" ht="12.75" x14ac:dyDescent="0.25"/>
    <row r="31426" ht="12.75" x14ac:dyDescent="0.25"/>
    <row r="31427" ht="12.75" x14ac:dyDescent="0.25"/>
    <row r="31428" ht="12.75" x14ac:dyDescent="0.25"/>
    <row r="31429" ht="12.75" x14ac:dyDescent="0.25"/>
    <row r="31430" ht="12.75" x14ac:dyDescent="0.25"/>
    <row r="31431" ht="12.75" x14ac:dyDescent="0.25"/>
    <row r="31432" ht="12.75" x14ac:dyDescent="0.25"/>
    <row r="31433" ht="12.75" x14ac:dyDescent="0.25"/>
    <row r="31434" ht="12.75" x14ac:dyDescent="0.25"/>
    <row r="31435" ht="12.75" x14ac:dyDescent="0.25"/>
    <row r="31436" ht="12.75" x14ac:dyDescent="0.25"/>
    <row r="31437" ht="12.75" x14ac:dyDescent="0.25"/>
    <row r="31438" ht="12.75" x14ac:dyDescent="0.25"/>
    <row r="31439" ht="12.75" x14ac:dyDescent="0.25"/>
    <row r="31440" ht="12.75" x14ac:dyDescent="0.25"/>
    <row r="31441" ht="12.75" x14ac:dyDescent="0.25"/>
    <row r="31442" ht="12.75" x14ac:dyDescent="0.25"/>
    <row r="31443" ht="12.75" x14ac:dyDescent="0.25"/>
    <row r="31444" ht="12.75" x14ac:dyDescent="0.25"/>
    <row r="31445" ht="12.75" x14ac:dyDescent="0.25"/>
    <row r="31446" ht="12.75" x14ac:dyDescent="0.25"/>
    <row r="31447" ht="12.75" x14ac:dyDescent="0.25"/>
    <row r="31448" ht="12.75" x14ac:dyDescent="0.25"/>
    <row r="31449" ht="12.75" x14ac:dyDescent="0.25"/>
    <row r="31450" ht="12.75" x14ac:dyDescent="0.25"/>
    <row r="31451" ht="12.75" x14ac:dyDescent="0.25"/>
    <row r="31452" ht="12.75" x14ac:dyDescent="0.25"/>
    <row r="31453" ht="12.75" x14ac:dyDescent="0.25"/>
    <row r="31454" ht="12.75" x14ac:dyDescent="0.25"/>
    <row r="31455" ht="12.75" x14ac:dyDescent="0.25"/>
    <row r="31456" ht="12.75" x14ac:dyDescent="0.25"/>
    <row r="31457" ht="12.75" x14ac:dyDescent="0.25"/>
    <row r="31458" ht="12.75" x14ac:dyDescent="0.25"/>
    <row r="31459" ht="12.75" x14ac:dyDescent="0.25"/>
    <row r="31460" ht="12.75" x14ac:dyDescent="0.25"/>
    <row r="31461" ht="12.75" x14ac:dyDescent="0.25"/>
    <row r="31462" ht="12.75" x14ac:dyDescent="0.25"/>
    <row r="31463" ht="12.75" x14ac:dyDescent="0.25"/>
    <row r="31464" ht="12.75" x14ac:dyDescent="0.25"/>
    <row r="31465" ht="12.75" x14ac:dyDescent="0.25"/>
    <row r="31466" ht="12.75" x14ac:dyDescent="0.25"/>
    <row r="31467" ht="12.75" x14ac:dyDescent="0.25"/>
    <row r="31468" ht="12.75" x14ac:dyDescent="0.25"/>
    <row r="31469" ht="12.75" x14ac:dyDescent="0.25"/>
    <row r="31470" ht="12.75" x14ac:dyDescent="0.25"/>
    <row r="31471" ht="12.75" x14ac:dyDescent="0.25"/>
    <row r="31472" ht="12.75" x14ac:dyDescent="0.25"/>
    <row r="31473" ht="12.75" x14ac:dyDescent="0.25"/>
    <row r="31474" ht="12.75" x14ac:dyDescent="0.25"/>
    <row r="31475" ht="12.75" x14ac:dyDescent="0.25"/>
    <row r="31476" ht="12.75" x14ac:dyDescent="0.25"/>
    <row r="31477" ht="12.75" x14ac:dyDescent="0.25"/>
    <row r="31478" ht="12.75" x14ac:dyDescent="0.25"/>
    <row r="31479" ht="12.75" x14ac:dyDescent="0.25"/>
    <row r="31480" ht="12.75" x14ac:dyDescent="0.25"/>
    <row r="31481" ht="12.75" x14ac:dyDescent="0.25"/>
    <row r="31482" ht="12.75" x14ac:dyDescent="0.25"/>
    <row r="31483" ht="12.75" x14ac:dyDescent="0.25"/>
    <row r="31484" ht="12.75" x14ac:dyDescent="0.25"/>
    <row r="31485" ht="12.75" x14ac:dyDescent="0.25"/>
    <row r="31486" ht="12.75" x14ac:dyDescent="0.25"/>
    <row r="31487" ht="12.75" x14ac:dyDescent="0.25"/>
    <row r="31488" ht="12.75" x14ac:dyDescent="0.25"/>
    <row r="31489" ht="12.75" x14ac:dyDescent="0.25"/>
    <row r="31490" ht="12.75" x14ac:dyDescent="0.25"/>
    <row r="31491" ht="12.75" x14ac:dyDescent="0.25"/>
    <row r="31492" ht="12.75" x14ac:dyDescent="0.25"/>
    <row r="31493" ht="12.75" x14ac:dyDescent="0.25"/>
    <row r="31494" ht="12.75" x14ac:dyDescent="0.25"/>
    <row r="31495" ht="12.75" x14ac:dyDescent="0.25"/>
    <row r="31496" ht="12.75" x14ac:dyDescent="0.25"/>
    <row r="31497" ht="12.75" x14ac:dyDescent="0.25"/>
    <row r="31498" ht="12.75" x14ac:dyDescent="0.25"/>
    <row r="31499" ht="12.75" x14ac:dyDescent="0.25"/>
    <row r="31500" ht="12.75" x14ac:dyDescent="0.25"/>
    <row r="31501" ht="12.75" x14ac:dyDescent="0.25"/>
    <row r="31502" ht="12.75" x14ac:dyDescent="0.25"/>
    <row r="31503" ht="12.75" x14ac:dyDescent="0.25"/>
    <row r="31504" ht="12.75" x14ac:dyDescent="0.25"/>
    <row r="31505" ht="12.75" x14ac:dyDescent="0.25"/>
    <row r="31506" ht="12.75" x14ac:dyDescent="0.25"/>
    <row r="31507" ht="12.75" x14ac:dyDescent="0.25"/>
    <row r="31508" ht="12.75" x14ac:dyDescent="0.25"/>
    <row r="31509" ht="12.75" x14ac:dyDescent="0.25"/>
    <row r="31510" ht="12.75" x14ac:dyDescent="0.25"/>
    <row r="31511" ht="12.75" x14ac:dyDescent="0.25"/>
    <row r="31512" ht="12.75" x14ac:dyDescent="0.25"/>
    <row r="31513" ht="12.75" x14ac:dyDescent="0.25"/>
    <row r="31514" ht="12.75" x14ac:dyDescent="0.25"/>
    <row r="31515" ht="12.75" x14ac:dyDescent="0.25"/>
    <row r="31516" ht="12.75" x14ac:dyDescent="0.25"/>
    <row r="31517" ht="12.75" x14ac:dyDescent="0.25"/>
    <row r="31518" ht="12.75" x14ac:dyDescent="0.25"/>
    <row r="31519" ht="12.75" x14ac:dyDescent="0.25"/>
    <row r="31520" ht="12.75" x14ac:dyDescent="0.25"/>
    <row r="31521" ht="12.75" x14ac:dyDescent="0.25"/>
    <row r="31522" ht="12.75" x14ac:dyDescent="0.25"/>
    <row r="31523" ht="12.75" x14ac:dyDescent="0.25"/>
    <row r="31524" ht="12.75" x14ac:dyDescent="0.25"/>
    <row r="31525" ht="12.75" x14ac:dyDescent="0.25"/>
    <row r="31526" ht="12.75" x14ac:dyDescent="0.25"/>
    <row r="31527" ht="12.75" x14ac:dyDescent="0.25"/>
    <row r="31528" ht="12.75" x14ac:dyDescent="0.25"/>
    <row r="31529" ht="12.75" x14ac:dyDescent="0.25"/>
    <row r="31530" ht="12.75" x14ac:dyDescent="0.25"/>
    <row r="31531" ht="12.75" x14ac:dyDescent="0.25"/>
    <row r="31532" ht="12.75" x14ac:dyDescent="0.25"/>
    <row r="31533" ht="12.75" x14ac:dyDescent="0.25"/>
    <row r="31534" ht="12.75" x14ac:dyDescent="0.25"/>
    <row r="31535" ht="12.75" x14ac:dyDescent="0.25"/>
    <row r="31536" ht="12.75" x14ac:dyDescent="0.25"/>
    <row r="31537" ht="12.75" x14ac:dyDescent="0.25"/>
    <row r="31538" ht="12.75" x14ac:dyDescent="0.25"/>
    <row r="31539" ht="12.75" x14ac:dyDescent="0.25"/>
    <row r="31540" ht="12.75" x14ac:dyDescent="0.25"/>
    <row r="31541" ht="12.75" x14ac:dyDescent="0.25"/>
    <row r="31542" ht="12.75" x14ac:dyDescent="0.25"/>
    <row r="31543" ht="12.75" x14ac:dyDescent="0.25"/>
    <row r="31544" ht="12.75" x14ac:dyDescent="0.25"/>
    <row r="31545" ht="12.75" x14ac:dyDescent="0.25"/>
    <row r="31546" ht="12.75" x14ac:dyDescent="0.25"/>
    <row r="31547" ht="12.75" x14ac:dyDescent="0.25"/>
    <row r="31548" ht="12.75" x14ac:dyDescent="0.25"/>
    <row r="31549" ht="12.75" x14ac:dyDescent="0.25"/>
    <row r="31550" ht="12.75" x14ac:dyDescent="0.25"/>
    <row r="31551" ht="12.75" x14ac:dyDescent="0.25"/>
    <row r="31552" ht="12.75" x14ac:dyDescent="0.25"/>
    <row r="31553" ht="12.75" x14ac:dyDescent="0.25"/>
    <row r="31554" ht="12.75" x14ac:dyDescent="0.25"/>
    <row r="31555" ht="12.75" x14ac:dyDescent="0.25"/>
    <row r="31556" ht="12.75" x14ac:dyDescent="0.25"/>
    <row r="31557" ht="12.75" x14ac:dyDescent="0.25"/>
    <row r="31558" ht="12.75" x14ac:dyDescent="0.25"/>
    <row r="31559" ht="12.75" x14ac:dyDescent="0.25"/>
    <row r="31560" ht="12.75" x14ac:dyDescent="0.25"/>
    <row r="31561" ht="12.75" x14ac:dyDescent="0.25"/>
    <row r="31562" ht="12.75" x14ac:dyDescent="0.25"/>
    <row r="31563" ht="12.75" x14ac:dyDescent="0.25"/>
    <row r="31564" ht="12.75" x14ac:dyDescent="0.25"/>
    <row r="31565" ht="12.75" x14ac:dyDescent="0.25"/>
    <row r="31566" ht="12.75" x14ac:dyDescent="0.25"/>
    <row r="31567" ht="12.75" x14ac:dyDescent="0.25"/>
    <row r="31568" ht="12.75" x14ac:dyDescent="0.25"/>
    <row r="31569" ht="12.75" x14ac:dyDescent="0.25"/>
    <row r="31570" ht="12.75" x14ac:dyDescent="0.25"/>
    <row r="31571" ht="12.75" x14ac:dyDescent="0.25"/>
    <row r="31572" ht="12.75" x14ac:dyDescent="0.25"/>
    <row r="31573" ht="12.75" x14ac:dyDescent="0.25"/>
    <row r="31574" ht="12.75" x14ac:dyDescent="0.25"/>
    <row r="31575" ht="12.75" x14ac:dyDescent="0.25"/>
    <row r="31576" ht="12.75" x14ac:dyDescent="0.25"/>
    <row r="31577" ht="12.75" x14ac:dyDescent="0.25"/>
    <row r="31578" ht="12.75" x14ac:dyDescent="0.25"/>
    <row r="31579" ht="12.75" x14ac:dyDescent="0.25"/>
    <row r="31580" ht="12.75" x14ac:dyDescent="0.25"/>
    <row r="31581" ht="12.75" x14ac:dyDescent="0.25"/>
    <row r="31582" ht="12.75" x14ac:dyDescent="0.25"/>
    <row r="31583" ht="12.75" x14ac:dyDescent="0.25"/>
    <row r="31584" ht="12.75" x14ac:dyDescent="0.25"/>
    <row r="31585" ht="12.75" x14ac:dyDescent="0.25"/>
    <row r="31586" ht="12.75" x14ac:dyDescent="0.25"/>
    <row r="31587" ht="12.75" x14ac:dyDescent="0.25"/>
    <row r="31588" ht="12.75" x14ac:dyDescent="0.25"/>
    <row r="31589" ht="12.75" x14ac:dyDescent="0.25"/>
    <row r="31590" ht="12.75" x14ac:dyDescent="0.25"/>
    <row r="31591" ht="12.75" x14ac:dyDescent="0.25"/>
    <row r="31592" ht="12.75" x14ac:dyDescent="0.25"/>
    <row r="31593" ht="12.75" x14ac:dyDescent="0.25"/>
    <row r="31594" ht="12.75" x14ac:dyDescent="0.25"/>
    <row r="31595" ht="12.75" x14ac:dyDescent="0.25"/>
    <row r="31596" ht="12.75" x14ac:dyDescent="0.25"/>
    <row r="31597" ht="12.75" x14ac:dyDescent="0.25"/>
    <row r="31598" ht="12.75" x14ac:dyDescent="0.25"/>
    <row r="31599" ht="12.75" x14ac:dyDescent="0.25"/>
    <row r="31600" ht="12.75" x14ac:dyDescent="0.25"/>
    <row r="31601" ht="12.75" x14ac:dyDescent="0.25"/>
    <row r="31602" ht="12.75" x14ac:dyDescent="0.25"/>
    <row r="31603" ht="12.75" x14ac:dyDescent="0.25"/>
    <row r="31604" ht="12.75" x14ac:dyDescent="0.25"/>
    <row r="31605" ht="12.75" x14ac:dyDescent="0.25"/>
    <row r="31606" ht="12.75" x14ac:dyDescent="0.25"/>
    <row r="31607" ht="12.75" x14ac:dyDescent="0.25"/>
    <row r="31608" ht="12.75" x14ac:dyDescent="0.25"/>
    <row r="31609" ht="12.75" x14ac:dyDescent="0.25"/>
    <row r="31610" ht="12.75" x14ac:dyDescent="0.25"/>
    <row r="31611" ht="12.75" x14ac:dyDescent="0.25"/>
    <row r="31612" ht="12.75" x14ac:dyDescent="0.25"/>
    <row r="31613" ht="12.75" x14ac:dyDescent="0.25"/>
    <row r="31614" ht="12.75" x14ac:dyDescent="0.25"/>
    <row r="31615" ht="12.75" x14ac:dyDescent="0.25"/>
    <row r="31616" ht="12.75" x14ac:dyDescent="0.25"/>
    <row r="31617" ht="12.75" x14ac:dyDescent="0.25"/>
    <row r="31618" ht="12.75" x14ac:dyDescent="0.25"/>
    <row r="31619" ht="12.75" x14ac:dyDescent="0.25"/>
    <row r="31620" ht="12.75" x14ac:dyDescent="0.25"/>
    <row r="31621" ht="12.75" x14ac:dyDescent="0.25"/>
    <row r="31622" ht="12.75" x14ac:dyDescent="0.25"/>
    <row r="31623" ht="12.75" x14ac:dyDescent="0.25"/>
    <row r="31624" ht="12.75" x14ac:dyDescent="0.25"/>
    <row r="31625" ht="12.75" x14ac:dyDescent="0.25"/>
    <row r="31626" ht="12.75" x14ac:dyDescent="0.25"/>
    <row r="31627" ht="12.75" x14ac:dyDescent="0.25"/>
    <row r="31628" ht="12.75" x14ac:dyDescent="0.25"/>
    <row r="31629" ht="12.75" x14ac:dyDescent="0.25"/>
    <row r="31630" ht="12.75" x14ac:dyDescent="0.25"/>
    <row r="31631" ht="12.75" x14ac:dyDescent="0.25"/>
    <row r="31632" ht="12.75" x14ac:dyDescent="0.25"/>
    <row r="31633" ht="12.75" x14ac:dyDescent="0.25"/>
    <row r="31634" ht="12.75" x14ac:dyDescent="0.25"/>
    <row r="31635" ht="12.75" x14ac:dyDescent="0.25"/>
    <row r="31636" ht="12.75" x14ac:dyDescent="0.25"/>
    <row r="31637" ht="12.75" x14ac:dyDescent="0.25"/>
    <row r="31638" ht="12.75" x14ac:dyDescent="0.25"/>
    <row r="31639" ht="12.75" x14ac:dyDescent="0.25"/>
    <row r="31640" ht="12.75" x14ac:dyDescent="0.25"/>
    <row r="31641" ht="12.75" x14ac:dyDescent="0.25"/>
    <row r="31642" ht="12.75" x14ac:dyDescent="0.25"/>
    <row r="31643" ht="12.75" x14ac:dyDescent="0.25"/>
    <row r="31644" ht="12.75" x14ac:dyDescent="0.25"/>
    <row r="31645" ht="12.75" x14ac:dyDescent="0.25"/>
    <row r="31646" ht="12.75" x14ac:dyDescent="0.25"/>
    <row r="31647" ht="12.75" x14ac:dyDescent="0.25"/>
    <row r="31648" ht="12.75" x14ac:dyDescent="0.25"/>
    <row r="31649" ht="12.75" x14ac:dyDescent="0.25"/>
    <row r="31650" ht="12.75" x14ac:dyDescent="0.25"/>
    <row r="31651" ht="12.75" x14ac:dyDescent="0.25"/>
    <row r="31652" ht="12.75" x14ac:dyDescent="0.25"/>
    <row r="31653" ht="12.75" x14ac:dyDescent="0.25"/>
    <row r="31654" ht="12.75" x14ac:dyDescent="0.25"/>
    <row r="31655" ht="12.75" x14ac:dyDescent="0.25"/>
    <row r="31656" ht="12.75" x14ac:dyDescent="0.25"/>
    <row r="31657" ht="12.75" x14ac:dyDescent="0.25"/>
    <row r="31658" ht="12.75" x14ac:dyDescent="0.25"/>
    <row r="31659" ht="12.75" x14ac:dyDescent="0.25"/>
    <row r="31660" ht="12.75" x14ac:dyDescent="0.25"/>
    <row r="31661" ht="12.75" x14ac:dyDescent="0.25"/>
    <row r="31662" ht="12.75" x14ac:dyDescent="0.25"/>
    <row r="31663" ht="12.75" x14ac:dyDescent="0.25"/>
    <row r="31664" ht="12.75" x14ac:dyDescent="0.25"/>
    <row r="31665" ht="12.75" x14ac:dyDescent="0.25"/>
    <row r="31666" ht="12.75" x14ac:dyDescent="0.25"/>
    <row r="31667" ht="12.75" x14ac:dyDescent="0.25"/>
    <row r="31668" ht="12.75" x14ac:dyDescent="0.25"/>
    <row r="31669" ht="12.75" x14ac:dyDescent="0.25"/>
    <row r="31670" ht="12.75" x14ac:dyDescent="0.25"/>
    <row r="31671" ht="12.75" x14ac:dyDescent="0.25"/>
    <row r="31672" ht="12.75" x14ac:dyDescent="0.25"/>
    <row r="31673" ht="12.75" x14ac:dyDescent="0.25"/>
    <row r="31674" ht="12.75" x14ac:dyDescent="0.25"/>
    <row r="31675" ht="12.75" x14ac:dyDescent="0.25"/>
    <row r="31676" ht="12.75" x14ac:dyDescent="0.25"/>
    <row r="31677" ht="12.75" x14ac:dyDescent="0.25"/>
    <row r="31678" ht="12.75" x14ac:dyDescent="0.25"/>
    <row r="31679" ht="12.75" x14ac:dyDescent="0.25"/>
    <row r="31680" ht="12.75" x14ac:dyDescent="0.25"/>
    <row r="31681" ht="12.75" x14ac:dyDescent="0.25"/>
    <row r="31682" ht="12.75" x14ac:dyDescent="0.25"/>
    <row r="31683" ht="12.75" x14ac:dyDescent="0.25"/>
    <row r="31684" ht="12.75" x14ac:dyDescent="0.25"/>
    <row r="31685" ht="12.75" x14ac:dyDescent="0.25"/>
    <row r="31686" ht="12.75" x14ac:dyDescent="0.25"/>
    <row r="31687" ht="12.75" x14ac:dyDescent="0.25"/>
    <row r="31688" ht="12.75" x14ac:dyDescent="0.25"/>
    <row r="31689" ht="12.75" x14ac:dyDescent="0.25"/>
    <row r="31690" ht="12.75" x14ac:dyDescent="0.25"/>
    <row r="31691" ht="12.75" x14ac:dyDescent="0.25"/>
    <row r="31692" ht="12.75" x14ac:dyDescent="0.25"/>
    <row r="31693" ht="12.75" x14ac:dyDescent="0.25"/>
    <row r="31694" ht="12.75" x14ac:dyDescent="0.25"/>
    <row r="31695" ht="12.75" x14ac:dyDescent="0.25"/>
    <row r="31696" ht="12.75" x14ac:dyDescent="0.25"/>
    <row r="31697" ht="12.75" x14ac:dyDescent="0.25"/>
    <row r="31698" ht="12.75" x14ac:dyDescent="0.25"/>
    <row r="31699" ht="12.75" x14ac:dyDescent="0.25"/>
    <row r="31700" ht="12.75" x14ac:dyDescent="0.25"/>
    <row r="31701" ht="12.75" x14ac:dyDescent="0.25"/>
    <row r="31702" ht="12.75" x14ac:dyDescent="0.25"/>
    <row r="31703" ht="12.75" x14ac:dyDescent="0.25"/>
    <row r="31704" ht="12.75" x14ac:dyDescent="0.25"/>
    <row r="31705" ht="12.75" x14ac:dyDescent="0.25"/>
    <row r="31706" ht="12.75" x14ac:dyDescent="0.25"/>
    <row r="31707" ht="12.75" x14ac:dyDescent="0.25"/>
    <row r="31708" ht="12.75" x14ac:dyDescent="0.25"/>
    <row r="31709" ht="12.75" x14ac:dyDescent="0.25"/>
    <row r="31710" ht="12.75" x14ac:dyDescent="0.25"/>
    <row r="31711" ht="12.75" x14ac:dyDescent="0.25"/>
    <row r="31712" ht="12.75" x14ac:dyDescent="0.25"/>
    <row r="31713" ht="12.75" x14ac:dyDescent="0.25"/>
    <row r="31714" ht="12.75" x14ac:dyDescent="0.25"/>
    <row r="31715" ht="12.75" x14ac:dyDescent="0.25"/>
    <row r="31716" ht="12.75" x14ac:dyDescent="0.25"/>
    <row r="31717" ht="12.75" x14ac:dyDescent="0.25"/>
    <row r="31718" ht="12.75" x14ac:dyDescent="0.25"/>
    <row r="31719" ht="12.75" x14ac:dyDescent="0.25"/>
    <row r="31720" ht="12.75" x14ac:dyDescent="0.25"/>
    <row r="31721" ht="12.75" x14ac:dyDescent="0.25"/>
    <row r="31722" ht="12.75" x14ac:dyDescent="0.25"/>
    <row r="31723" ht="12.75" x14ac:dyDescent="0.25"/>
    <row r="31724" ht="12.75" x14ac:dyDescent="0.25"/>
    <row r="31725" ht="12.75" x14ac:dyDescent="0.25"/>
    <row r="31726" ht="12.75" x14ac:dyDescent="0.25"/>
    <row r="31727" ht="12.75" x14ac:dyDescent="0.25"/>
    <row r="31728" ht="12.75" x14ac:dyDescent="0.25"/>
    <row r="31729" ht="12.75" x14ac:dyDescent="0.25"/>
    <row r="31730" ht="12.75" x14ac:dyDescent="0.25"/>
    <row r="31731" ht="12.75" x14ac:dyDescent="0.25"/>
    <row r="31732" ht="12.75" x14ac:dyDescent="0.25"/>
    <row r="31733" ht="12.75" x14ac:dyDescent="0.25"/>
    <row r="31734" ht="12.75" x14ac:dyDescent="0.25"/>
    <row r="31735" ht="12.75" x14ac:dyDescent="0.25"/>
    <row r="31736" ht="12.75" x14ac:dyDescent="0.25"/>
    <row r="31737" ht="12.75" x14ac:dyDescent="0.25"/>
    <row r="31738" ht="12.75" x14ac:dyDescent="0.25"/>
    <row r="31739" ht="12.75" x14ac:dyDescent="0.25"/>
    <row r="31740" ht="12.75" x14ac:dyDescent="0.25"/>
    <row r="31741" ht="12.75" x14ac:dyDescent="0.25"/>
    <row r="31742" ht="12.75" x14ac:dyDescent="0.25"/>
    <row r="31743" ht="12.75" x14ac:dyDescent="0.25"/>
    <row r="31744" ht="12.75" x14ac:dyDescent="0.25"/>
    <row r="31745" ht="12.75" x14ac:dyDescent="0.25"/>
    <row r="31746" ht="12.75" x14ac:dyDescent="0.25"/>
    <row r="31747" ht="12.75" x14ac:dyDescent="0.25"/>
    <row r="31748" ht="12.75" x14ac:dyDescent="0.25"/>
    <row r="31749" ht="12.75" x14ac:dyDescent="0.25"/>
    <row r="31750" ht="12.75" x14ac:dyDescent="0.25"/>
    <row r="31751" ht="12.75" x14ac:dyDescent="0.25"/>
    <row r="31752" ht="12.75" x14ac:dyDescent="0.25"/>
    <row r="31753" ht="12.75" x14ac:dyDescent="0.25"/>
    <row r="31754" ht="12.75" x14ac:dyDescent="0.25"/>
    <row r="31755" ht="12.75" x14ac:dyDescent="0.25"/>
    <row r="31756" ht="12.75" x14ac:dyDescent="0.25"/>
    <row r="31757" ht="12.75" x14ac:dyDescent="0.25"/>
    <row r="31758" ht="12.75" x14ac:dyDescent="0.25"/>
    <row r="31759" ht="12.75" x14ac:dyDescent="0.25"/>
    <row r="31760" ht="12.75" x14ac:dyDescent="0.25"/>
    <row r="31761" ht="12.75" x14ac:dyDescent="0.25"/>
    <row r="31762" ht="12.75" x14ac:dyDescent="0.25"/>
    <row r="31763" ht="12.75" x14ac:dyDescent="0.25"/>
    <row r="31764" ht="12.75" x14ac:dyDescent="0.25"/>
    <row r="31765" ht="12.75" x14ac:dyDescent="0.25"/>
    <row r="31766" ht="12.75" x14ac:dyDescent="0.25"/>
    <row r="31767" ht="12.75" x14ac:dyDescent="0.25"/>
    <row r="31768" ht="12.75" x14ac:dyDescent="0.25"/>
    <row r="31769" ht="12.75" x14ac:dyDescent="0.25"/>
    <row r="31770" ht="12.75" x14ac:dyDescent="0.25"/>
    <row r="31771" ht="12.75" x14ac:dyDescent="0.25"/>
    <row r="31772" ht="12.75" x14ac:dyDescent="0.25"/>
    <row r="31773" ht="12.75" x14ac:dyDescent="0.25"/>
    <row r="31774" ht="12.75" x14ac:dyDescent="0.25"/>
    <row r="31775" ht="12.75" x14ac:dyDescent="0.25"/>
    <row r="31776" ht="12.75" x14ac:dyDescent="0.25"/>
    <row r="31777" ht="12.75" x14ac:dyDescent="0.25"/>
    <row r="31778" ht="12.75" x14ac:dyDescent="0.25"/>
    <row r="31779" ht="12.75" x14ac:dyDescent="0.25"/>
    <row r="31780" ht="12.75" x14ac:dyDescent="0.25"/>
    <row r="31781" ht="12.75" x14ac:dyDescent="0.25"/>
    <row r="31782" ht="12.75" x14ac:dyDescent="0.25"/>
    <row r="31783" ht="12.75" x14ac:dyDescent="0.25"/>
    <row r="31784" ht="12.75" x14ac:dyDescent="0.25"/>
    <row r="31785" ht="12.75" x14ac:dyDescent="0.25"/>
    <row r="31786" ht="12.75" x14ac:dyDescent="0.25"/>
    <row r="31787" ht="12.75" x14ac:dyDescent="0.25"/>
    <row r="31788" ht="12.75" x14ac:dyDescent="0.25"/>
    <row r="31789" ht="12.75" x14ac:dyDescent="0.25"/>
    <row r="31790" ht="12.75" x14ac:dyDescent="0.25"/>
    <row r="31791" ht="12.75" x14ac:dyDescent="0.25"/>
    <row r="31792" ht="12.75" x14ac:dyDescent="0.25"/>
    <row r="31793" ht="12.75" x14ac:dyDescent="0.25"/>
    <row r="31794" ht="12.75" x14ac:dyDescent="0.25"/>
    <row r="31795" ht="12.75" x14ac:dyDescent="0.25"/>
    <row r="31796" ht="12.75" x14ac:dyDescent="0.25"/>
    <row r="31797" ht="12.75" x14ac:dyDescent="0.25"/>
    <row r="31798" ht="12.75" x14ac:dyDescent="0.25"/>
    <row r="31799" ht="12.75" x14ac:dyDescent="0.25"/>
    <row r="31800" ht="12.75" x14ac:dyDescent="0.25"/>
    <row r="31801" ht="12.75" x14ac:dyDescent="0.25"/>
    <row r="31802" ht="12.75" x14ac:dyDescent="0.25"/>
    <row r="31803" ht="12.75" x14ac:dyDescent="0.25"/>
    <row r="31804" ht="12.75" x14ac:dyDescent="0.25"/>
    <row r="31805" ht="12.75" x14ac:dyDescent="0.25"/>
    <row r="31806" ht="12.75" x14ac:dyDescent="0.25"/>
    <row r="31807" ht="12.75" x14ac:dyDescent="0.25"/>
    <row r="31808" ht="12.75" x14ac:dyDescent="0.25"/>
    <row r="31809" ht="12.75" x14ac:dyDescent="0.25"/>
    <row r="31810" ht="12.75" x14ac:dyDescent="0.25"/>
    <row r="31811" ht="12.75" x14ac:dyDescent="0.25"/>
    <row r="31812" ht="12.75" x14ac:dyDescent="0.25"/>
    <row r="31813" ht="12.75" x14ac:dyDescent="0.25"/>
    <row r="31814" ht="12.75" x14ac:dyDescent="0.25"/>
    <row r="31815" ht="12.75" x14ac:dyDescent="0.25"/>
    <row r="31816" ht="12.75" x14ac:dyDescent="0.25"/>
    <row r="31817" ht="12.75" x14ac:dyDescent="0.25"/>
    <row r="31818" ht="12.75" x14ac:dyDescent="0.25"/>
    <row r="31819" ht="12.75" x14ac:dyDescent="0.25"/>
    <row r="31820" ht="12.75" x14ac:dyDescent="0.25"/>
    <row r="31821" ht="12.75" x14ac:dyDescent="0.25"/>
    <row r="31822" ht="12.75" x14ac:dyDescent="0.25"/>
    <row r="31823" ht="12.75" x14ac:dyDescent="0.25"/>
    <row r="31824" ht="12.75" x14ac:dyDescent="0.25"/>
    <row r="31825" ht="12.75" x14ac:dyDescent="0.25"/>
    <row r="31826" ht="12.75" x14ac:dyDescent="0.25"/>
    <row r="31827" ht="12.75" x14ac:dyDescent="0.25"/>
    <row r="31828" ht="12.75" x14ac:dyDescent="0.25"/>
    <row r="31829" ht="12.75" x14ac:dyDescent="0.25"/>
    <row r="31830" ht="12.75" x14ac:dyDescent="0.25"/>
    <row r="31831" ht="12.75" x14ac:dyDescent="0.25"/>
    <row r="31832" ht="12.75" x14ac:dyDescent="0.25"/>
    <row r="31833" ht="12.75" x14ac:dyDescent="0.25"/>
    <row r="31834" ht="12.75" x14ac:dyDescent="0.25"/>
    <row r="31835" ht="12.75" x14ac:dyDescent="0.25"/>
    <row r="31836" ht="12.75" x14ac:dyDescent="0.25"/>
    <row r="31837" ht="12.75" x14ac:dyDescent="0.25"/>
    <row r="31838" ht="12.75" x14ac:dyDescent="0.25"/>
    <row r="31839" ht="12.75" x14ac:dyDescent="0.25"/>
    <row r="31840" ht="12.75" x14ac:dyDescent="0.25"/>
    <row r="31841" ht="12.75" x14ac:dyDescent="0.25"/>
    <row r="31842" ht="12.75" x14ac:dyDescent="0.25"/>
    <row r="31843" ht="12.75" x14ac:dyDescent="0.25"/>
    <row r="31844" ht="12.75" x14ac:dyDescent="0.25"/>
    <row r="31845" ht="12.75" x14ac:dyDescent="0.25"/>
    <row r="31846" ht="12.75" x14ac:dyDescent="0.25"/>
    <row r="31847" ht="12.75" x14ac:dyDescent="0.25"/>
    <row r="31848" ht="12.75" x14ac:dyDescent="0.25"/>
    <row r="31849" ht="12.75" x14ac:dyDescent="0.25"/>
    <row r="31850" ht="12.75" x14ac:dyDescent="0.25"/>
    <row r="31851" ht="12.75" x14ac:dyDescent="0.25"/>
    <row r="31852" ht="12.75" x14ac:dyDescent="0.25"/>
    <row r="31853" ht="12.75" x14ac:dyDescent="0.25"/>
    <row r="31854" ht="12.75" x14ac:dyDescent="0.25"/>
    <row r="31855" ht="12.75" x14ac:dyDescent="0.25"/>
    <row r="31856" ht="12.75" x14ac:dyDescent="0.25"/>
    <row r="31857" ht="12.75" x14ac:dyDescent="0.25"/>
    <row r="31858" ht="12.75" x14ac:dyDescent="0.25"/>
    <row r="31859" ht="12.75" x14ac:dyDescent="0.25"/>
    <row r="31860" ht="12.75" x14ac:dyDescent="0.25"/>
    <row r="31861" ht="12.75" x14ac:dyDescent="0.25"/>
    <row r="31862" ht="12.75" x14ac:dyDescent="0.25"/>
    <row r="31863" ht="12.75" x14ac:dyDescent="0.25"/>
    <row r="31864" ht="12.75" x14ac:dyDescent="0.25"/>
    <row r="31865" ht="12.75" x14ac:dyDescent="0.25"/>
    <row r="31866" ht="12.75" x14ac:dyDescent="0.25"/>
    <row r="31867" ht="12.75" x14ac:dyDescent="0.25"/>
    <row r="31868" ht="12.75" x14ac:dyDescent="0.25"/>
    <row r="31869" ht="12.75" x14ac:dyDescent="0.25"/>
    <row r="31870" ht="12.75" x14ac:dyDescent="0.25"/>
    <row r="31871" ht="12.75" x14ac:dyDescent="0.25"/>
    <row r="31872" ht="12.75" x14ac:dyDescent="0.25"/>
    <row r="31873" ht="12.75" x14ac:dyDescent="0.25"/>
    <row r="31874" ht="12.75" x14ac:dyDescent="0.25"/>
    <row r="31875" ht="12.75" x14ac:dyDescent="0.25"/>
    <row r="31876" ht="12.75" x14ac:dyDescent="0.25"/>
    <row r="31877" ht="12.75" x14ac:dyDescent="0.25"/>
    <row r="31878" ht="12.75" x14ac:dyDescent="0.25"/>
    <row r="31879" ht="12.75" x14ac:dyDescent="0.25"/>
    <row r="31880" ht="12.75" x14ac:dyDescent="0.25"/>
    <row r="31881" ht="12.75" x14ac:dyDescent="0.25"/>
    <row r="31882" ht="12.75" x14ac:dyDescent="0.25"/>
    <row r="31883" ht="12.75" x14ac:dyDescent="0.25"/>
    <row r="31884" ht="12.75" x14ac:dyDescent="0.25"/>
    <row r="31885" ht="12.75" x14ac:dyDescent="0.25"/>
    <row r="31886" ht="12.75" x14ac:dyDescent="0.25"/>
    <row r="31887" ht="12.75" x14ac:dyDescent="0.25"/>
    <row r="31888" ht="12.75" x14ac:dyDescent="0.25"/>
    <row r="31889" ht="12.75" x14ac:dyDescent="0.25"/>
    <row r="31890" ht="12.75" x14ac:dyDescent="0.25"/>
    <row r="31891" ht="12.75" x14ac:dyDescent="0.25"/>
    <row r="31892" ht="12.75" x14ac:dyDescent="0.25"/>
    <row r="31893" ht="12.75" x14ac:dyDescent="0.25"/>
    <row r="31894" ht="12.75" x14ac:dyDescent="0.25"/>
    <row r="31895" ht="12.75" x14ac:dyDescent="0.25"/>
    <row r="31896" ht="12.75" x14ac:dyDescent="0.25"/>
    <row r="31897" ht="12.75" x14ac:dyDescent="0.25"/>
    <row r="31898" ht="12.75" x14ac:dyDescent="0.25"/>
    <row r="31899" ht="12.75" x14ac:dyDescent="0.25"/>
    <row r="31900" ht="12.75" x14ac:dyDescent="0.25"/>
    <row r="31901" ht="12.75" x14ac:dyDescent="0.25"/>
    <row r="31902" ht="12.75" x14ac:dyDescent="0.25"/>
    <row r="31903" ht="12.75" x14ac:dyDescent="0.25"/>
    <row r="31904" ht="12.75" x14ac:dyDescent="0.25"/>
    <row r="31905" ht="12.75" x14ac:dyDescent="0.25"/>
    <row r="31906" ht="12.75" x14ac:dyDescent="0.25"/>
    <row r="31907" ht="12.75" x14ac:dyDescent="0.25"/>
    <row r="31908" ht="12.75" x14ac:dyDescent="0.25"/>
    <row r="31909" ht="12.75" x14ac:dyDescent="0.25"/>
    <row r="31910" ht="12.75" x14ac:dyDescent="0.25"/>
    <row r="31911" ht="12.75" x14ac:dyDescent="0.25"/>
    <row r="31912" ht="12.75" x14ac:dyDescent="0.25"/>
    <row r="31913" ht="12.75" x14ac:dyDescent="0.25"/>
    <row r="31914" ht="12.75" x14ac:dyDescent="0.25"/>
    <row r="31915" ht="12.75" x14ac:dyDescent="0.25"/>
    <row r="31916" ht="12.75" x14ac:dyDescent="0.25"/>
    <row r="31917" ht="12.75" x14ac:dyDescent="0.25"/>
    <row r="31918" ht="12.75" x14ac:dyDescent="0.25"/>
    <row r="31919" ht="12.75" x14ac:dyDescent="0.25"/>
    <row r="31920" ht="12.75" x14ac:dyDescent="0.25"/>
    <row r="31921" ht="12.75" x14ac:dyDescent="0.25"/>
    <row r="31922" ht="12.75" x14ac:dyDescent="0.25"/>
    <row r="31923" ht="12.75" x14ac:dyDescent="0.25"/>
    <row r="31924" ht="12.75" x14ac:dyDescent="0.25"/>
    <row r="31925" ht="12.75" x14ac:dyDescent="0.25"/>
    <row r="31926" ht="12.75" x14ac:dyDescent="0.25"/>
    <row r="31927" ht="12.75" x14ac:dyDescent="0.25"/>
    <row r="31928" ht="12.75" x14ac:dyDescent="0.25"/>
    <row r="31929" ht="12.75" x14ac:dyDescent="0.25"/>
    <row r="31930" ht="12.75" x14ac:dyDescent="0.25"/>
    <row r="31931" ht="12.75" x14ac:dyDescent="0.25"/>
    <row r="31932" ht="12.75" x14ac:dyDescent="0.25"/>
    <row r="31933" ht="12.75" x14ac:dyDescent="0.25"/>
    <row r="31934" ht="12.75" x14ac:dyDescent="0.25"/>
    <row r="31935" ht="12.75" x14ac:dyDescent="0.25"/>
    <row r="31936" ht="12.75" x14ac:dyDescent="0.25"/>
    <row r="31937" ht="12.75" x14ac:dyDescent="0.25"/>
    <row r="31938" ht="12.75" x14ac:dyDescent="0.25"/>
    <row r="31939" ht="12.75" x14ac:dyDescent="0.25"/>
    <row r="31940" ht="12.75" x14ac:dyDescent="0.25"/>
    <row r="31941" ht="12.75" x14ac:dyDescent="0.25"/>
    <row r="31942" ht="12.75" x14ac:dyDescent="0.25"/>
    <row r="31943" ht="12.75" x14ac:dyDescent="0.25"/>
    <row r="31944" ht="12.75" x14ac:dyDescent="0.25"/>
    <row r="31945" ht="12.75" x14ac:dyDescent="0.25"/>
    <row r="31946" ht="12.75" x14ac:dyDescent="0.25"/>
    <row r="31947" ht="12.75" x14ac:dyDescent="0.25"/>
    <row r="31948" ht="12.75" x14ac:dyDescent="0.25"/>
    <row r="31949" ht="12.75" x14ac:dyDescent="0.25"/>
    <row r="31950" ht="12.75" x14ac:dyDescent="0.25"/>
    <row r="31951" ht="12.75" x14ac:dyDescent="0.25"/>
    <row r="31952" ht="12.75" x14ac:dyDescent="0.25"/>
    <row r="31953" ht="12.75" x14ac:dyDescent="0.25"/>
    <row r="31954" ht="12.75" x14ac:dyDescent="0.25"/>
    <row r="31955" ht="12.75" x14ac:dyDescent="0.25"/>
    <row r="31956" ht="12.75" x14ac:dyDescent="0.25"/>
    <row r="31957" ht="12.75" x14ac:dyDescent="0.25"/>
    <row r="31958" ht="12.75" x14ac:dyDescent="0.25"/>
    <row r="31959" ht="12.75" x14ac:dyDescent="0.25"/>
    <row r="31960" ht="12.75" x14ac:dyDescent="0.25"/>
    <row r="31961" ht="12.75" x14ac:dyDescent="0.25"/>
    <row r="31962" ht="12.75" x14ac:dyDescent="0.25"/>
    <row r="31963" ht="12.75" x14ac:dyDescent="0.25"/>
    <row r="31964" ht="12.75" x14ac:dyDescent="0.25"/>
    <row r="31965" ht="12.75" x14ac:dyDescent="0.25"/>
    <row r="31966" ht="12.75" x14ac:dyDescent="0.25"/>
    <row r="31967" ht="12.75" x14ac:dyDescent="0.25"/>
    <row r="31968" ht="12.75" x14ac:dyDescent="0.25"/>
    <row r="31969" ht="12.75" x14ac:dyDescent="0.25"/>
    <row r="31970" ht="12.75" x14ac:dyDescent="0.25"/>
    <row r="31971" ht="12.75" x14ac:dyDescent="0.25"/>
    <row r="31972" ht="12.75" x14ac:dyDescent="0.25"/>
    <row r="31973" ht="12.75" x14ac:dyDescent="0.25"/>
    <row r="31974" ht="12.75" x14ac:dyDescent="0.25"/>
    <row r="31975" ht="12.75" x14ac:dyDescent="0.25"/>
    <row r="31976" ht="12.75" x14ac:dyDescent="0.25"/>
    <row r="31977" ht="12.75" x14ac:dyDescent="0.25"/>
    <row r="31978" ht="12.75" x14ac:dyDescent="0.25"/>
    <row r="31979" ht="12.75" x14ac:dyDescent="0.25"/>
    <row r="31980" ht="12.75" x14ac:dyDescent="0.25"/>
    <row r="31981" ht="12.75" x14ac:dyDescent="0.25"/>
    <row r="31982" ht="12.75" x14ac:dyDescent="0.25"/>
    <row r="31983" ht="12.75" x14ac:dyDescent="0.25"/>
    <row r="31984" ht="12.75" x14ac:dyDescent="0.25"/>
    <row r="31985" ht="12.75" x14ac:dyDescent="0.25"/>
    <row r="31986" ht="12.75" x14ac:dyDescent="0.25"/>
    <row r="31987" ht="12.75" x14ac:dyDescent="0.25"/>
    <row r="31988" ht="12.75" x14ac:dyDescent="0.25"/>
    <row r="31989" ht="12.75" x14ac:dyDescent="0.25"/>
    <row r="31990" ht="12.75" x14ac:dyDescent="0.25"/>
    <row r="31991" ht="12.75" x14ac:dyDescent="0.25"/>
    <row r="31992" ht="12.75" x14ac:dyDescent="0.25"/>
    <row r="31993" ht="12.75" x14ac:dyDescent="0.25"/>
    <row r="31994" ht="12.75" x14ac:dyDescent="0.25"/>
    <row r="31995" ht="12.75" x14ac:dyDescent="0.25"/>
    <row r="31996" ht="12.75" x14ac:dyDescent="0.25"/>
    <row r="31997" ht="12.75" x14ac:dyDescent="0.25"/>
    <row r="31998" ht="12.75" x14ac:dyDescent="0.25"/>
    <row r="31999" ht="12.75" x14ac:dyDescent="0.25"/>
    <row r="32000" ht="12.75" x14ac:dyDescent="0.25"/>
    <row r="32001" ht="12.75" x14ac:dyDescent="0.25"/>
    <row r="32002" ht="12.75" x14ac:dyDescent="0.25"/>
    <row r="32003" ht="12.75" x14ac:dyDescent="0.25"/>
    <row r="32004" ht="12.75" x14ac:dyDescent="0.25"/>
    <row r="32005" ht="12.75" x14ac:dyDescent="0.25"/>
    <row r="32006" ht="12.75" x14ac:dyDescent="0.25"/>
    <row r="32007" ht="12.75" x14ac:dyDescent="0.25"/>
    <row r="32008" ht="12.75" x14ac:dyDescent="0.25"/>
    <row r="32009" ht="12.75" x14ac:dyDescent="0.25"/>
    <row r="32010" ht="12.75" x14ac:dyDescent="0.25"/>
    <row r="32011" ht="12.75" x14ac:dyDescent="0.25"/>
    <row r="32012" ht="12.75" x14ac:dyDescent="0.25"/>
    <row r="32013" ht="12.75" x14ac:dyDescent="0.25"/>
    <row r="32014" ht="12.75" x14ac:dyDescent="0.25"/>
    <row r="32015" ht="12.75" x14ac:dyDescent="0.25"/>
    <row r="32016" ht="12.75" x14ac:dyDescent="0.25"/>
    <row r="32017" ht="12.75" x14ac:dyDescent="0.25"/>
    <row r="32018" ht="12.75" x14ac:dyDescent="0.25"/>
    <row r="32019" ht="12.75" x14ac:dyDescent="0.25"/>
    <row r="32020" ht="12.75" x14ac:dyDescent="0.25"/>
    <row r="32021" ht="12.75" x14ac:dyDescent="0.25"/>
    <row r="32022" ht="12.75" x14ac:dyDescent="0.25"/>
    <row r="32023" ht="12.75" x14ac:dyDescent="0.25"/>
    <row r="32024" ht="12.75" x14ac:dyDescent="0.25"/>
    <row r="32025" ht="12.75" x14ac:dyDescent="0.25"/>
    <row r="32026" ht="12.75" x14ac:dyDescent="0.25"/>
    <row r="32027" ht="12.75" x14ac:dyDescent="0.25"/>
    <row r="32028" ht="12.75" x14ac:dyDescent="0.25"/>
    <row r="32029" ht="12.75" x14ac:dyDescent="0.25"/>
    <row r="32030" ht="12.75" x14ac:dyDescent="0.25"/>
    <row r="32031" ht="12.75" x14ac:dyDescent="0.25"/>
    <row r="32032" ht="12.75" x14ac:dyDescent="0.25"/>
    <row r="32033" ht="12.75" x14ac:dyDescent="0.25"/>
    <row r="32034" ht="12.75" x14ac:dyDescent="0.25"/>
    <row r="32035" ht="12.75" x14ac:dyDescent="0.25"/>
    <row r="32036" ht="12.75" x14ac:dyDescent="0.25"/>
    <row r="32037" ht="12.75" x14ac:dyDescent="0.25"/>
    <row r="32038" ht="12.75" x14ac:dyDescent="0.25"/>
    <row r="32039" ht="12.75" x14ac:dyDescent="0.25"/>
    <row r="32040" ht="12.75" x14ac:dyDescent="0.25"/>
    <row r="32041" ht="12.75" x14ac:dyDescent="0.25"/>
    <row r="32042" ht="12.75" x14ac:dyDescent="0.25"/>
    <row r="32043" ht="12.75" x14ac:dyDescent="0.25"/>
    <row r="32044" ht="12.75" x14ac:dyDescent="0.25"/>
    <row r="32045" ht="12.75" x14ac:dyDescent="0.25"/>
    <row r="32046" ht="12.75" x14ac:dyDescent="0.25"/>
    <row r="32047" ht="12.75" x14ac:dyDescent="0.25"/>
    <row r="32048" ht="12.75" x14ac:dyDescent="0.25"/>
    <row r="32049" ht="12.75" x14ac:dyDescent="0.25"/>
    <row r="32050" ht="12.75" x14ac:dyDescent="0.25"/>
    <row r="32051" ht="12.75" x14ac:dyDescent="0.25"/>
    <row r="32052" ht="12.75" x14ac:dyDescent="0.25"/>
    <row r="32053" ht="12.75" x14ac:dyDescent="0.25"/>
    <row r="32054" ht="12.75" x14ac:dyDescent="0.25"/>
    <row r="32055" ht="12.75" x14ac:dyDescent="0.25"/>
    <row r="32056" ht="12.75" x14ac:dyDescent="0.25"/>
    <row r="32057" ht="12.75" x14ac:dyDescent="0.25"/>
    <row r="32058" ht="12.75" x14ac:dyDescent="0.25"/>
    <row r="32059" ht="12.75" x14ac:dyDescent="0.25"/>
    <row r="32060" ht="12.75" x14ac:dyDescent="0.25"/>
    <row r="32061" ht="12.75" x14ac:dyDescent="0.25"/>
    <row r="32062" ht="12.75" x14ac:dyDescent="0.25"/>
    <row r="32063" ht="12.75" x14ac:dyDescent="0.25"/>
    <row r="32064" ht="12.75" x14ac:dyDescent="0.25"/>
    <row r="32065" ht="12.75" x14ac:dyDescent="0.25"/>
    <row r="32066" ht="12.75" x14ac:dyDescent="0.25"/>
    <row r="32067" ht="12.75" x14ac:dyDescent="0.25"/>
    <row r="32068" ht="12.75" x14ac:dyDescent="0.25"/>
    <row r="32069" ht="12.75" x14ac:dyDescent="0.25"/>
    <row r="32070" ht="12.75" x14ac:dyDescent="0.25"/>
    <row r="32071" ht="12.75" x14ac:dyDescent="0.25"/>
    <row r="32072" ht="12.75" x14ac:dyDescent="0.25"/>
    <row r="32073" ht="12.75" x14ac:dyDescent="0.25"/>
    <row r="32074" ht="12.75" x14ac:dyDescent="0.25"/>
    <row r="32075" ht="12.75" x14ac:dyDescent="0.25"/>
    <row r="32076" ht="12.75" x14ac:dyDescent="0.25"/>
    <row r="32077" ht="12.75" x14ac:dyDescent="0.25"/>
    <row r="32078" ht="12.75" x14ac:dyDescent="0.25"/>
    <row r="32079" ht="12.75" x14ac:dyDescent="0.25"/>
    <row r="32080" ht="12.75" x14ac:dyDescent="0.25"/>
    <row r="32081" ht="12.75" x14ac:dyDescent="0.25"/>
    <row r="32082" ht="12.75" x14ac:dyDescent="0.25"/>
    <row r="32083" ht="12.75" x14ac:dyDescent="0.25"/>
    <row r="32084" ht="12.75" x14ac:dyDescent="0.25"/>
    <row r="32085" ht="12.75" x14ac:dyDescent="0.25"/>
    <row r="32086" ht="12.75" x14ac:dyDescent="0.25"/>
    <row r="32087" ht="12.75" x14ac:dyDescent="0.25"/>
    <row r="32088" ht="12.75" x14ac:dyDescent="0.25"/>
    <row r="32089" ht="12.75" x14ac:dyDescent="0.25"/>
    <row r="32090" ht="12.75" x14ac:dyDescent="0.25"/>
    <row r="32091" ht="12.75" x14ac:dyDescent="0.25"/>
    <row r="32092" ht="12.75" x14ac:dyDescent="0.25"/>
    <row r="32093" ht="12.75" x14ac:dyDescent="0.25"/>
    <row r="32094" ht="12.75" x14ac:dyDescent="0.25"/>
    <row r="32095" ht="12.75" x14ac:dyDescent="0.25"/>
    <row r="32096" ht="12.75" x14ac:dyDescent="0.25"/>
    <row r="32097" ht="12.75" x14ac:dyDescent="0.25"/>
    <row r="32098" ht="12.75" x14ac:dyDescent="0.25"/>
    <row r="32099" ht="12.75" x14ac:dyDescent="0.25"/>
    <row r="32100" ht="12.75" x14ac:dyDescent="0.25"/>
    <row r="32101" ht="12.75" x14ac:dyDescent="0.25"/>
    <row r="32102" ht="12.75" x14ac:dyDescent="0.25"/>
    <row r="32103" ht="12.75" x14ac:dyDescent="0.25"/>
    <row r="32104" ht="12.75" x14ac:dyDescent="0.25"/>
    <row r="32105" ht="12.75" x14ac:dyDescent="0.25"/>
    <row r="32106" ht="12.75" x14ac:dyDescent="0.25"/>
    <row r="32107" ht="12.75" x14ac:dyDescent="0.25"/>
    <row r="32108" ht="12.75" x14ac:dyDescent="0.25"/>
    <row r="32109" ht="12.75" x14ac:dyDescent="0.25"/>
    <row r="32110" ht="12.75" x14ac:dyDescent="0.25"/>
    <row r="32111" ht="12.75" x14ac:dyDescent="0.25"/>
    <row r="32112" ht="12.75" x14ac:dyDescent="0.25"/>
    <row r="32113" ht="12.75" x14ac:dyDescent="0.25"/>
    <row r="32114" ht="12.75" x14ac:dyDescent="0.25"/>
    <row r="32115" ht="12.75" x14ac:dyDescent="0.25"/>
    <row r="32116" ht="12.75" x14ac:dyDescent="0.25"/>
    <row r="32117" ht="12.75" x14ac:dyDescent="0.25"/>
    <row r="32118" ht="12.75" x14ac:dyDescent="0.25"/>
    <row r="32119" ht="12.75" x14ac:dyDescent="0.25"/>
    <row r="32120" ht="12.75" x14ac:dyDescent="0.25"/>
    <row r="32121" ht="12.75" x14ac:dyDescent="0.25"/>
    <row r="32122" ht="12.75" x14ac:dyDescent="0.25"/>
    <row r="32123" ht="12.75" x14ac:dyDescent="0.25"/>
    <row r="32124" ht="12.75" x14ac:dyDescent="0.25"/>
    <row r="32125" ht="12.75" x14ac:dyDescent="0.25"/>
    <row r="32126" ht="12.75" x14ac:dyDescent="0.25"/>
    <row r="32127" ht="12.75" x14ac:dyDescent="0.25"/>
    <row r="32128" ht="12.75" x14ac:dyDescent="0.25"/>
    <row r="32129" ht="12.75" x14ac:dyDescent="0.25"/>
    <row r="32130" ht="12.75" x14ac:dyDescent="0.25"/>
    <row r="32131" ht="12.75" x14ac:dyDescent="0.25"/>
    <row r="32132" ht="12.75" x14ac:dyDescent="0.25"/>
    <row r="32133" ht="12.75" x14ac:dyDescent="0.25"/>
    <row r="32134" ht="12.75" x14ac:dyDescent="0.25"/>
    <row r="32135" ht="12.75" x14ac:dyDescent="0.25"/>
    <row r="32136" ht="12.75" x14ac:dyDescent="0.25"/>
    <row r="32137" ht="12.75" x14ac:dyDescent="0.25"/>
    <row r="32138" ht="12.75" x14ac:dyDescent="0.25"/>
    <row r="32139" ht="12.75" x14ac:dyDescent="0.25"/>
    <row r="32140" ht="12.75" x14ac:dyDescent="0.25"/>
    <row r="32141" ht="12.75" x14ac:dyDescent="0.25"/>
    <row r="32142" ht="12.75" x14ac:dyDescent="0.25"/>
    <row r="32143" ht="12.75" x14ac:dyDescent="0.25"/>
    <row r="32144" ht="12.75" x14ac:dyDescent="0.25"/>
    <row r="32145" ht="12.75" x14ac:dyDescent="0.25"/>
    <row r="32146" ht="12.75" x14ac:dyDescent="0.25"/>
    <row r="32147" ht="12.75" x14ac:dyDescent="0.25"/>
    <row r="32148" ht="12.75" x14ac:dyDescent="0.25"/>
    <row r="32149" ht="12.75" x14ac:dyDescent="0.25"/>
    <row r="32150" ht="12.75" x14ac:dyDescent="0.25"/>
    <row r="32151" ht="12.75" x14ac:dyDescent="0.25"/>
    <row r="32152" ht="12.75" x14ac:dyDescent="0.25"/>
    <row r="32153" ht="12.75" x14ac:dyDescent="0.25"/>
    <row r="32154" ht="12.75" x14ac:dyDescent="0.25"/>
    <row r="32155" ht="12.75" x14ac:dyDescent="0.25"/>
    <row r="32156" ht="12.75" x14ac:dyDescent="0.25"/>
    <row r="32157" ht="12.75" x14ac:dyDescent="0.25"/>
    <row r="32158" ht="12.75" x14ac:dyDescent="0.25"/>
    <row r="32159" ht="12.75" x14ac:dyDescent="0.25"/>
    <row r="32160" ht="12.75" x14ac:dyDescent="0.25"/>
    <row r="32161" ht="12.75" x14ac:dyDescent="0.25"/>
    <row r="32162" ht="12.75" x14ac:dyDescent="0.25"/>
    <row r="32163" ht="12.75" x14ac:dyDescent="0.25"/>
    <row r="32164" ht="12.75" x14ac:dyDescent="0.25"/>
    <row r="32165" ht="12.75" x14ac:dyDescent="0.25"/>
    <row r="32166" ht="12.75" x14ac:dyDescent="0.25"/>
    <row r="32167" ht="12.75" x14ac:dyDescent="0.25"/>
    <row r="32168" ht="12.75" x14ac:dyDescent="0.25"/>
    <row r="32169" ht="12.75" x14ac:dyDescent="0.25"/>
    <row r="32170" ht="12.75" x14ac:dyDescent="0.25"/>
    <row r="32171" ht="12.75" x14ac:dyDescent="0.25"/>
    <row r="32172" ht="12.75" x14ac:dyDescent="0.25"/>
    <row r="32173" ht="12.75" x14ac:dyDescent="0.25"/>
    <row r="32174" ht="12.75" x14ac:dyDescent="0.25"/>
    <row r="32175" ht="12.75" x14ac:dyDescent="0.25"/>
    <row r="32176" ht="12.75" x14ac:dyDescent="0.25"/>
    <row r="32177" ht="12.75" x14ac:dyDescent="0.25"/>
    <row r="32178" ht="12.75" x14ac:dyDescent="0.25"/>
    <row r="32179" ht="12.75" x14ac:dyDescent="0.25"/>
    <row r="32180" ht="12.75" x14ac:dyDescent="0.25"/>
    <row r="32181" ht="12.75" x14ac:dyDescent="0.25"/>
    <row r="32182" ht="12.75" x14ac:dyDescent="0.25"/>
    <row r="32183" ht="12.75" x14ac:dyDescent="0.25"/>
    <row r="32184" ht="12.75" x14ac:dyDescent="0.25"/>
    <row r="32185" ht="12.75" x14ac:dyDescent="0.25"/>
    <row r="32186" ht="12.75" x14ac:dyDescent="0.25"/>
    <row r="32187" ht="12.75" x14ac:dyDescent="0.25"/>
    <row r="32188" ht="12.75" x14ac:dyDescent="0.25"/>
    <row r="32189" ht="12.75" x14ac:dyDescent="0.25"/>
    <row r="32190" ht="12.75" x14ac:dyDescent="0.25"/>
    <row r="32191" ht="12.75" x14ac:dyDescent="0.25"/>
    <row r="32192" ht="12.75" x14ac:dyDescent="0.25"/>
    <row r="32193" ht="12.75" x14ac:dyDescent="0.25"/>
    <row r="32194" ht="12.75" x14ac:dyDescent="0.25"/>
    <row r="32195" ht="12.75" x14ac:dyDescent="0.25"/>
    <row r="32196" ht="12.75" x14ac:dyDescent="0.25"/>
    <row r="32197" ht="12.75" x14ac:dyDescent="0.25"/>
    <row r="32198" ht="12.75" x14ac:dyDescent="0.25"/>
    <row r="32199" ht="12.75" x14ac:dyDescent="0.25"/>
    <row r="32200" ht="12.75" x14ac:dyDescent="0.25"/>
    <row r="32201" ht="12.75" x14ac:dyDescent="0.25"/>
    <row r="32202" ht="12.75" x14ac:dyDescent="0.25"/>
    <row r="32203" ht="12.75" x14ac:dyDescent="0.25"/>
    <row r="32204" ht="12.75" x14ac:dyDescent="0.25"/>
    <row r="32205" ht="12.75" x14ac:dyDescent="0.25"/>
    <row r="32206" ht="12.75" x14ac:dyDescent="0.25"/>
    <row r="32207" ht="12.75" x14ac:dyDescent="0.25"/>
    <row r="32208" ht="12.75" x14ac:dyDescent="0.25"/>
    <row r="32209" ht="12.75" x14ac:dyDescent="0.25"/>
    <row r="32210" ht="12.75" x14ac:dyDescent="0.25"/>
    <row r="32211" ht="12.75" x14ac:dyDescent="0.25"/>
    <row r="32212" ht="12.75" x14ac:dyDescent="0.25"/>
    <row r="32213" ht="12.75" x14ac:dyDescent="0.25"/>
    <row r="32214" ht="12.75" x14ac:dyDescent="0.25"/>
    <row r="32215" ht="12.75" x14ac:dyDescent="0.25"/>
    <row r="32216" ht="12.75" x14ac:dyDescent="0.25"/>
    <row r="32217" ht="12.75" x14ac:dyDescent="0.25"/>
    <row r="32218" ht="12.75" x14ac:dyDescent="0.25"/>
    <row r="32219" ht="12.75" x14ac:dyDescent="0.25"/>
    <row r="32220" ht="12.75" x14ac:dyDescent="0.25"/>
    <row r="32221" ht="12.75" x14ac:dyDescent="0.25"/>
    <row r="32222" ht="12.75" x14ac:dyDescent="0.25"/>
    <row r="32223" ht="12.75" x14ac:dyDescent="0.25"/>
    <row r="32224" ht="12.75" x14ac:dyDescent="0.25"/>
    <row r="32225" ht="12.75" x14ac:dyDescent="0.25"/>
    <row r="32226" ht="12.75" x14ac:dyDescent="0.25"/>
    <row r="32227" ht="12.75" x14ac:dyDescent="0.25"/>
    <row r="32228" ht="12.75" x14ac:dyDescent="0.25"/>
    <row r="32229" ht="12.75" x14ac:dyDescent="0.25"/>
    <row r="32230" ht="12.75" x14ac:dyDescent="0.25"/>
    <row r="32231" ht="12.75" x14ac:dyDescent="0.25"/>
    <row r="32232" ht="12.75" x14ac:dyDescent="0.25"/>
    <row r="32233" ht="12.75" x14ac:dyDescent="0.25"/>
    <row r="32234" ht="12.75" x14ac:dyDescent="0.25"/>
    <row r="32235" ht="12.75" x14ac:dyDescent="0.25"/>
    <row r="32236" ht="12.75" x14ac:dyDescent="0.25"/>
    <row r="32237" ht="12.75" x14ac:dyDescent="0.25"/>
    <row r="32238" ht="12.75" x14ac:dyDescent="0.25"/>
    <row r="32239" ht="12.75" x14ac:dyDescent="0.25"/>
    <row r="32240" ht="12.75" x14ac:dyDescent="0.25"/>
    <row r="32241" ht="12.75" x14ac:dyDescent="0.25"/>
    <row r="32242" ht="12.75" x14ac:dyDescent="0.25"/>
    <row r="32243" ht="12.75" x14ac:dyDescent="0.25"/>
    <row r="32244" ht="12.75" x14ac:dyDescent="0.25"/>
    <row r="32245" ht="12.75" x14ac:dyDescent="0.25"/>
    <row r="32246" ht="12.75" x14ac:dyDescent="0.25"/>
    <row r="32247" ht="12.75" x14ac:dyDescent="0.25"/>
    <row r="32248" ht="12.75" x14ac:dyDescent="0.25"/>
    <row r="32249" ht="12.75" x14ac:dyDescent="0.25"/>
    <row r="32250" ht="12.75" x14ac:dyDescent="0.25"/>
    <row r="32251" ht="12.75" x14ac:dyDescent="0.25"/>
    <row r="32252" ht="12.75" x14ac:dyDescent="0.25"/>
    <row r="32253" ht="12.75" x14ac:dyDescent="0.25"/>
    <row r="32254" ht="12.75" x14ac:dyDescent="0.25"/>
    <row r="32255" ht="12.75" x14ac:dyDescent="0.25"/>
    <row r="32256" ht="12.75" x14ac:dyDescent="0.25"/>
    <row r="32257" ht="12.75" x14ac:dyDescent="0.25"/>
    <row r="32258" ht="12.75" x14ac:dyDescent="0.25"/>
    <row r="32259" ht="12.75" x14ac:dyDescent="0.25"/>
    <row r="32260" ht="12.75" x14ac:dyDescent="0.25"/>
    <row r="32261" ht="12.75" x14ac:dyDescent="0.25"/>
    <row r="32262" ht="12.75" x14ac:dyDescent="0.25"/>
    <row r="32263" ht="12.75" x14ac:dyDescent="0.25"/>
    <row r="32264" ht="12.75" x14ac:dyDescent="0.25"/>
    <row r="32265" ht="12.75" x14ac:dyDescent="0.25"/>
    <row r="32266" ht="12.75" x14ac:dyDescent="0.25"/>
    <row r="32267" ht="12.75" x14ac:dyDescent="0.25"/>
    <row r="32268" ht="12.75" x14ac:dyDescent="0.25"/>
    <row r="32269" ht="12.75" x14ac:dyDescent="0.25"/>
    <row r="32270" ht="12.75" x14ac:dyDescent="0.25"/>
    <row r="32271" ht="12.75" x14ac:dyDescent="0.25"/>
    <row r="32272" ht="12.75" x14ac:dyDescent="0.25"/>
    <row r="32273" ht="12.75" x14ac:dyDescent="0.25"/>
    <row r="32274" ht="12.75" x14ac:dyDescent="0.25"/>
    <row r="32275" ht="12.75" x14ac:dyDescent="0.25"/>
    <row r="32276" ht="12.75" x14ac:dyDescent="0.25"/>
    <row r="32277" ht="12.75" x14ac:dyDescent="0.25"/>
    <row r="32278" ht="12.75" x14ac:dyDescent="0.25"/>
    <row r="32279" ht="12.75" x14ac:dyDescent="0.25"/>
    <row r="32280" ht="12.75" x14ac:dyDescent="0.25"/>
    <row r="32281" ht="12.75" x14ac:dyDescent="0.25"/>
    <row r="32282" ht="12.75" x14ac:dyDescent="0.25"/>
    <row r="32283" ht="12.75" x14ac:dyDescent="0.25"/>
    <row r="32284" ht="12.75" x14ac:dyDescent="0.25"/>
    <row r="32285" ht="12.75" x14ac:dyDescent="0.25"/>
    <row r="32286" ht="12.75" x14ac:dyDescent="0.25"/>
    <row r="32287" ht="12.75" x14ac:dyDescent="0.25"/>
    <row r="32288" ht="12.75" x14ac:dyDescent="0.25"/>
    <row r="32289" ht="12.75" x14ac:dyDescent="0.25"/>
    <row r="32290" ht="12.75" x14ac:dyDescent="0.25"/>
    <row r="32291" ht="12.75" x14ac:dyDescent="0.25"/>
    <row r="32292" ht="12.75" x14ac:dyDescent="0.25"/>
    <row r="32293" ht="12.75" x14ac:dyDescent="0.25"/>
    <row r="32294" ht="12.75" x14ac:dyDescent="0.25"/>
    <row r="32295" ht="12.75" x14ac:dyDescent="0.25"/>
    <row r="32296" ht="12.75" x14ac:dyDescent="0.25"/>
    <row r="32297" ht="12.75" x14ac:dyDescent="0.25"/>
    <row r="32298" ht="12.75" x14ac:dyDescent="0.25"/>
    <row r="32299" ht="12.75" x14ac:dyDescent="0.25"/>
    <row r="32300" ht="12.75" x14ac:dyDescent="0.25"/>
    <row r="32301" ht="12.75" x14ac:dyDescent="0.25"/>
    <row r="32302" ht="12.75" x14ac:dyDescent="0.25"/>
    <row r="32303" ht="12.75" x14ac:dyDescent="0.25"/>
    <row r="32304" ht="12.75" x14ac:dyDescent="0.25"/>
    <row r="32305" ht="12.75" x14ac:dyDescent="0.25"/>
    <row r="32306" ht="12.75" x14ac:dyDescent="0.25"/>
    <row r="32307" ht="12.75" x14ac:dyDescent="0.25"/>
    <row r="32308" ht="12.75" x14ac:dyDescent="0.25"/>
    <row r="32309" ht="12.75" x14ac:dyDescent="0.25"/>
    <row r="32310" ht="12.75" x14ac:dyDescent="0.25"/>
    <row r="32311" ht="12.75" x14ac:dyDescent="0.25"/>
    <row r="32312" ht="12.75" x14ac:dyDescent="0.25"/>
    <row r="32313" ht="12.75" x14ac:dyDescent="0.25"/>
    <row r="32314" ht="12.75" x14ac:dyDescent="0.25"/>
    <row r="32315" ht="12.75" x14ac:dyDescent="0.25"/>
    <row r="32316" ht="12.75" x14ac:dyDescent="0.25"/>
    <row r="32317" ht="12.75" x14ac:dyDescent="0.25"/>
    <row r="32318" ht="12.75" x14ac:dyDescent="0.25"/>
    <row r="32319" ht="12.75" x14ac:dyDescent="0.25"/>
    <row r="32320" ht="12.75" x14ac:dyDescent="0.25"/>
    <row r="32321" ht="12.75" x14ac:dyDescent="0.25"/>
    <row r="32322" ht="12.75" x14ac:dyDescent="0.25"/>
    <row r="32323" ht="12.75" x14ac:dyDescent="0.25"/>
    <row r="32324" ht="12.75" x14ac:dyDescent="0.25"/>
    <row r="32325" ht="12.75" x14ac:dyDescent="0.25"/>
    <row r="32326" ht="12.75" x14ac:dyDescent="0.25"/>
    <row r="32327" ht="12.75" x14ac:dyDescent="0.25"/>
    <row r="32328" ht="12.75" x14ac:dyDescent="0.25"/>
    <row r="32329" ht="12.75" x14ac:dyDescent="0.25"/>
    <row r="32330" ht="12.75" x14ac:dyDescent="0.25"/>
    <row r="32331" ht="12.75" x14ac:dyDescent="0.25"/>
    <row r="32332" ht="12.75" x14ac:dyDescent="0.25"/>
    <row r="32333" ht="12.75" x14ac:dyDescent="0.25"/>
    <row r="32334" ht="12.75" x14ac:dyDescent="0.25"/>
    <row r="32335" ht="12.75" x14ac:dyDescent="0.25"/>
    <row r="32336" ht="12.75" x14ac:dyDescent="0.25"/>
    <row r="32337" ht="12.75" x14ac:dyDescent="0.25"/>
    <row r="32338" ht="12.75" x14ac:dyDescent="0.25"/>
    <row r="32339" ht="12.75" x14ac:dyDescent="0.25"/>
    <row r="32340" ht="12.75" x14ac:dyDescent="0.25"/>
    <row r="32341" ht="12.75" x14ac:dyDescent="0.25"/>
    <row r="32342" ht="12.75" x14ac:dyDescent="0.25"/>
    <row r="32343" ht="12.75" x14ac:dyDescent="0.25"/>
    <row r="32344" ht="12.75" x14ac:dyDescent="0.25"/>
    <row r="32345" ht="12.75" x14ac:dyDescent="0.25"/>
    <row r="32346" ht="12.75" x14ac:dyDescent="0.25"/>
    <row r="32347" ht="12.75" x14ac:dyDescent="0.25"/>
    <row r="32348" ht="12.75" x14ac:dyDescent="0.25"/>
    <row r="32349" ht="12.75" x14ac:dyDescent="0.25"/>
    <row r="32350" ht="12.75" x14ac:dyDescent="0.25"/>
    <row r="32351" ht="12.75" x14ac:dyDescent="0.25"/>
    <row r="32352" ht="12.75" x14ac:dyDescent="0.25"/>
    <row r="32353" ht="12.75" x14ac:dyDescent="0.25"/>
    <row r="32354" ht="12.75" x14ac:dyDescent="0.25"/>
    <row r="32355" ht="12.75" x14ac:dyDescent="0.25"/>
    <row r="32356" ht="12.75" x14ac:dyDescent="0.25"/>
    <row r="32357" ht="12.75" x14ac:dyDescent="0.25"/>
    <row r="32358" ht="12.75" x14ac:dyDescent="0.25"/>
    <row r="32359" ht="12.75" x14ac:dyDescent="0.25"/>
    <row r="32360" ht="12.75" x14ac:dyDescent="0.25"/>
    <row r="32361" ht="12.75" x14ac:dyDescent="0.25"/>
    <row r="32362" ht="12.75" x14ac:dyDescent="0.25"/>
    <row r="32363" ht="12.75" x14ac:dyDescent="0.25"/>
    <row r="32364" ht="12.75" x14ac:dyDescent="0.25"/>
    <row r="32365" ht="12.75" x14ac:dyDescent="0.25"/>
    <row r="32366" ht="12.75" x14ac:dyDescent="0.25"/>
    <row r="32367" ht="12.75" x14ac:dyDescent="0.25"/>
    <row r="32368" ht="12.75" x14ac:dyDescent="0.25"/>
    <row r="32369" ht="12.75" x14ac:dyDescent="0.25"/>
    <row r="32370" ht="12.75" x14ac:dyDescent="0.25"/>
    <row r="32371" ht="12.75" x14ac:dyDescent="0.25"/>
    <row r="32372" ht="12.75" x14ac:dyDescent="0.25"/>
    <row r="32373" ht="12.75" x14ac:dyDescent="0.25"/>
    <row r="32374" ht="12.75" x14ac:dyDescent="0.25"/>
    <row r="32375" ht="12.75" x14ac:dyDescent="0.25"/>
    <row r="32376" ht="12.75" x14ac:dyDescent="0.25"/>
    <row r="32377" ht="12.75" x14ac:dyDescent="0.25"/>
    <row r="32378" ht="12.75" x14ac:dyDescent="0.25"/>
    <row r="32379" ht="12.75" x14ac:dyDescent="0.25"/>
    <row r="32380" ht="12.75" x14ac:dyDescent="0.25"/>
    <row r="32381" ht="12.75" x14ac:dyDescent="0.25"/>
    <row r="32382" ht="12.75" x14ac:dyDescent="0.25"/>
    <row r="32383" ht="12.75" x14ac:dyDescent="0.25"/>
    <row r="32384" ht="12.75" x14ac:dyDescent="0.25"/>
    <row r="32385" ht="12.75" x14ac:dyDescent="0.25"/>
    <row r="32386" ht="12.75" x14ac:dyDescent="0.25"/>
    <row r="32387" ht="12.75" x14ac:dyDescent="0.25"/>
    <row r="32388" ht="12.75" x14ac:dyDescent="0.25"/>
    <row r="32389" ht="12.75" x14ac:dyDescent="0.25"/>
    <row r="32390" ht="12.75" x14ac:dyDescent="0.25"/>
    <row r="32391" ht="12.75" x14ac:dyDescent="0.25"/>
    <row r="32392" ht="12.75" x14ac:dyDescent="0.25"/>
    <row r="32393" ht="12.75" x14ac:dyDescent="0.25"/>
    <row r="32394" ht="12.75" x14ac:dyDescent="0.25"/>
    <row r="32395" ht="12.75" x14ac:dyDescent="0.25"/>
    <row r="32396" ht="12.75" x14ac:dyDescent="0.25"/>
    <row r="32397" ht="12.75" x14ac:dyDescent="0.25"/>
    <row r="32398" ht="12.75" x14ac:dyDescent="0.25"/>
    <row r="32399" ht="12.75" x14ac:dyDescent="0.25"/>
    <row r="32400" ht="12.75" x14ac:dyDescent="0.25"/>
    <row r="32401" ht="12.75" x14ac:dyDescent="0.25"/>
    <row r="32402" ht="12.75" x14ac:dyDescent="0.25"/>
    <row r="32403" ht="12.75" x14ac:dyDescent="0.25"/>
    <row r="32404" ht="12.75" x14ac:dyDescent="0.25"/>
    <row r="32405" ht="12.75" x14ac:dyDescent="0.25"/>
    <row r="32406" ht="12.75" x14ac:dyDescent="0.25"/>
    <row r="32407" ht="12.75" x14ac:dyDescent="0.25"/>
    <row r="32408" ht="12.75" x14ac:dyDescent="0.25"/>
    <row r="32409" ht="12.75" x14ac:dyDescent="0.25"/>
    <row r="32410" ht="12.75" x14ac:dyDescent="0.25"/>
    <row r="32411" ht="12.75" x14ac:dyDescent="0.25"/>
    <row r="32412" ht="12.75" x14ac:dyDescent="0.25"/>
    <row r="32413" ht="12.75" x14ac:dyDescent="0.25"/>
    <row r="32414" ht="12.75" x14ac:dyDescent="0.25"/>
    <row r="32415" ht="12.75" x14ac:dyDescent="0.25"/>
    <row r="32416" ht="12.75" x14ac:dyDescent="0.25"/>
    <row r="32417" ht="12.75" x14ac:dyDescent="0.25"/>
    <row r="32418" ht="12.75" x14ac:dyDescent="0.25"/>
    <row r="32419" ht="12.75" x14ac:dyDescent="0.25"/>
    <row r="32420" ht="12.75" x14ac:dyDescent="0.25"/>
    <row r="32421" ht="12.75" x14ac:dyDescent="0.25"/>
    <row r="32422" ht="12.75" x14ac:dyDescent="0.25"/>
    <row r="32423" ht="12.75" x14ac:dyDescent="0.25"/>
    <row r="32424" ht="12.75" x14ac:dyDescent="0.25"/>
    <row r="32425" ht="12.75" x14ac:dyDescent="0.25"/>
    <row r="32426" ht="12.75" x14ac:dyDescent="0.25"/>
    <row r="32427" ht="12.75" x14ac:dyDescent="0.25"/>
    <row r="32428" ht="12.75" x14ac:dyDescent="0.25"/>
    <row r="32429" ht="12.75" x14ac:dyDescent="0.25"/>
    <row r="32430" ht="12.75" x14ac:dyDescent="0.25"/>
    <row r="32431" ht="12.75" x14ac:dyDescent="0.25"/>
    <row r="32432" ht="12.75" x14ac:dyDescent="0.25"/>
    <row r="32433" ht="12.75" x14ac:dyDescent="0.25"/>
    <row r="32434" ht="12.75" x14ac:dyDescent="0.25"/>
    <row r="32435" ht="12.75" x14ac:dyDescent="0.25"/>
    <row r="32436" ht="12.75" x14ac:dyDescent="0.25"/>
    <row r="32437" ht="12.75" x14ac:dyDescent="0.25"/>
    <row r="32438" ht="12.75" x14ac:dyDescent="0.25"/>
    <row r="32439" ht="12.75" x14ac:dyDescent="0.25"/>
    <row r="32440" ht="12.75" x14ac:dyDescent="0.25"/>
    <row r="32441" ht="12.75" x14ac:dyDescent="0.25"/>
    <row r="32442" ht="12.75" x14ac:dyDescent="0.25"/>
    <row r="32443" ht="12.75" x14ac:dyDescent="0.25"/>
    <row r="32444" ht="12.75" x14ac:dyDescent="0.25"/>
    <row r="32445" ht="12.75" x14ac:dyDescent="0.25"/>
    <row r="32446" ht="12.75" x14ac:dyDescent="0.25"/>
    <row r="32447" ht="12.75" x14ac:dyDescent="0.25"/>
    <row r="32448" ht="12.75" x14ac:dyDescent="0.25"/>
    <row r="32449" ht="12.75" x14ac:dyDescent="0.25"/>
    <row r="32450" ht="12.75" x14ac:dyDescent="0.25"/>
    <row r="32451" ht="12.75" x14ac:dyDescent="0.25"/>
    <row r="32452" ht="12.75" x14ac:dyDescent="0.25"/>
    <row r="32453" ht="12.75" x14ac:dyDescent="0.25"/>
    <row r="32454" ht="12.75" x14ac:dyDescent="0.25"/>
    <row r="32455" ht="12.75" x14ac:dyDescent="0.25"/>
    <row r="32456" ht="12.75" x14ac:dyDescent="0.25"/>
    <row r="32457" ht="12.75" x14ac:dyDescent="0.25"/>
    <row r="32458" ht="12.75" x14ac:dyDescent="0.25"/>
    <row r="32459" ht="12.75" x14ac:dyDescent="0.25"/>
    <row r="32460" ht="12.75" x14ac:dyDescent="0.25"/>
    <row r="32461" ht="12.75" x14ac:dyDescent="0.25"/>
    <row r="32462" ht="12.75" x14ac:dyDescent="0.25"/>
    <row r="32463" ht="12.75" x14ac:dyDescent="0.25"/>
    <row r="32464" ht="12.75" x14ac:dyDescent="0.25"/>
    <row r="32465" ht="12.75" x14ac:dyDescent="0.25"/>
    <row r="32466" ht="12.75" x14ac:dyDescent="0.25"/>
    <row r="32467" ht="12.75" x14ac:dyDescent="0.25"/>
    <row r="32468" ht="12.75" x14ac:dyDescent="0.25"/>
    <row r="32469" ht="12.75" x14ac:dyDescent="0.25"/>
    <row r="32470" ht="12.75" x14ac:dyDescent="0.25"/>
    <row r="32471" ht="12.75" x14ac:dyDescent="0.25"/>
    <row r="32472" ht="12.75" x14ac:dyDescent="0.25"/>
    <row r="32473" ht="12.75" x14ac:dyDescent="0.25"/>
    <row r="32474" ht="12.75" x14ac:dyDescent="0.25"/>
    <row r="32475" ht="12.75" x14ac:dyDescent="0.25"/>
    <row r="32476" ht="12.75" x14ac:dyDescent="0.25"/>
    <row r="32477" ht="12.75" x14ac:dyDescent="0.25"/>
    <row r="32478" ht="12.75" x14ac:dyDescent="0.25"/>
    <row r="32479" ht="12.75" x14ac:dyDescent="0.25"/>
    <row r="32480" ht="12.75" x14ac:dyDescent="0.25"/>
    <row r="32481" ht="12.75" x14ac:dyDescent="0.25"/>
    <row r="32482" ht="12.75" x14ac:dyDescent="0.25"/>
    <row r="32483" ht="12.75" x14ac:dyDescent="0.25"/>
    <row r="32484" ht="12.75" x14ac:dyDescent="0.25"/>
    <row r="32485" ht="12.75" x14ac:dyDescent="0.25"/>
    <row r="32486" ht="12.75" x14ac:dyDescent="0.25"/>
    <row r="32487" ht="12.75" x14ac:dyDescent="0.25"/>
    <row r="32488" ht="12.75" x14ac:dyDescent="0.25"/>
    <row r="32489" ht="12.75" x14ac:dyDescent="0.25"/>
    <row r="32490" ht="12.75" x14ac:dyDescent="0.25"/>
    <row r="32491" ht="12.75" x14ac:dyDescent="0.25"/>
    <row r="32492" ht="12.75" x14ac:dyDescent="0.25"/>
    <row r="32493" ht="12.75" x14ac:dyDescent="0.25"/>
    <row r="32494" ht="12.75" x14ac:dyDescent="0.25"/>
    <row r="32495" ht="12.75" x14ac:dyDescent="0.25"/>
    <row r="32496" ht="12.75" x14ac:dyDescent="0.25"/>
    <row r="32497" ht="12.75" x14ac:dyDescent="0.25"/>
    <row r="32498" ht="12.75" x14ac:dyDescent="0.25"/>
    <row r="32499" ht="12.75" x14ac:dyDescent="0.25"/>
    <row r="32500" ht="12.75" x14ac:dyDescent="0.25"/>
    <row r="32501" ht="12.75" x14ac:dyDescent="0.25"/>
    <row r="32502" ht="12.75" x14ac:dyDescent="0.25"/>
    <row r="32503" ht="12.75" x14ac:dyDescent="0.25"/>
    <row r="32504" ht="12.75" x14ac:dyDescent="0.25"/>
    <row r="32505" ht="12.75" x14ac:dyDescent="0.25"/>
    <row r="32506" ht="12.75" x14ac:dyDescent="0.25"/>
    <row r="32507" ht="12.75" x14ac:dyDescent="0.25"/>
    <row r="32508" ht="12.75" x14ac:dyDescent="0.25"/>
    <row r="32509" ht="12.75" x14ac:dyDescent="0.25"/>
    <row r="32510" ht="12.75" x14ac:dyDescent="0.25"/>
    <row r="32511" ht="12.75" x14ac:dyDescent="0.25"/>
    <row r="32512" ht="12.75" x14ac:dyDescent="0.25"/>
    <row r="32513" ht="12.75" x14ac:dyDescent="0.25"/>
    <row r="32514" ht="12.75" x14ac:dyDescent="0.25"/>
    <row r="32515" ht="12.75" x14ac:dyDescent="0.25"/>
    <row r="32516" ht="12.75" x14ac:dyDescent="0.25"/>
    <row r="32517" ht="12.75" x14ac:dyDescent="0.25"/>
    <row r="32518" ht="12.75" x14ac:dyDescent="0.25"/>
    <row r="32519" ht="12.75" x14ac:dyDescent="0.25"/>
    <row r="32520" ht="12.75" x14ac:dyDescent="0.25"/>
    <row r="32521" ht="12.75" x14ac:dyDescent="0.25"/>
    <row r="32522" ht="12.75" x14ac:dyDescent="0.25"/>
    <row r="32523" ht="12.75" x14ac:dyDescent="0.25"/>
    <row r="32524" ht="12.75" x14ac:dyDescent="0.25"/>
    <row r="32525" ht="12.75" x14ac:dyDescent="0.25"/>
    <row r="32526" ht="12.75" x14ac:dyDescent="0.25"/>
    <row r="32527" ht="12.75" x14ac:dyDescent="0.25"/>
    <row r="32528" ht="12.75" x14ac:dyDescent="0.25"/>
    <row r="32529" ht="12.75" x14ac:dyDescent="0.25"/>
    <row r="32530" ht="12.75" x14ac:dyDescent="0.25"/>
    <row r="32531" ht="12.75" x14ac:dyDescent="0.25"/>
    <row r="32532" ht="12.75" x14ac:dyDescent="0.25"/>
    <row r="32533" ht="12.75" x14ac:dyDescent="0.25"/>
    <row r="32534" ht="12.75" x14ac:dyDescent="0.25"/>
    <row r="32535" ht="12.75" x14ac:dyDescent="0.25"/>
    <row r="32536" ht="12.75" x14ac:dyDescent="0.25"/>
    <row r="32537" ht="12.75" x14ac:dyDescent="0.25"/>
    <row r="32538" ht="12.75" x14ac:dyDescent="0.25"/>
    <row r="32539" ht="12.75" x14ac:dyDescent="0.25"/>
    <row r="32540" ht="12.75" x14ac:dyDescent="0.25"/>
    <row r="32541" ht="12.75" x14ac:dyDescent="0.25"/>
    <row r="32542" ht="12.75" x14ac:dyDescent="0.25"/>
    <row r="32543" ht="12.75" x14ac:dyDescent="0.25"/>
    <row r="32544" ht="12.75" x14ac:dyDescent="0.25"/>
    <row r="32545" ht="12.75" x14ac:dyDescent="0.25"/>
    <row r="32546" ht="12.75" x14ac:dyDescent="0.25"/>
    <row r="32547" ht="12.75" x14ac:dyDescent="0.25"/>
    <row r="32548" ht="12.75" x14ac:dyDescent="0.25"/>
    <row r="32549" ht="12.75" x14ac:dyDescent="0.25"/>
    <row r="32550" ht="12.75" x14ac:dyDescent="0.25"/>
    <row r="32551" ht="12.75" x14ac:dyDescent="0.25"/>
    <row r="32552" ht="12.75" x14ac:dyDescent="0.25"/>
    <row r="32553" ht="12.75" x14ac:dyDescent="0.25"/>
    <row r="32554" ht="12.75" x14ac:dyDescent="0.25"/>
    <row r="32555" ht="12.75" x14ac:dyDescent="0.25"/>
    <row r="32556" ht="12.75" x14ac:dyDescent="0.25"/>
    <row r="32557" ht="12.75" x14ac:dyDescent="0.25"/>
    <row r="32558" ht="12.75" x14ac:dyDescent="0.25"/>
    <row r="32559" ht="12.75" x14ac:dyDescent="0.25"/>
    <row r="32560" ht="12.75" x14ac:dyDescent="0.25"/>
    <row r="32561" ht="12.75" x14ac:dyDescent="0.25"/>
    <row r="32562" ht="12.75" x14ac:dyDescent="0.25"/>
    <row r="32563" ht="12.75" x14ac:dyDescent="0.25"/>
    <row r="32564" ht="12.75" x14ac:dyDescent="0.25"/>
    <row r="32565" ht="12.75" x14ac:dyDescent="0.25"/>
    <row r="32566" ht="12.75" x14ac:dyDescent="0.25"/>
    <row r="32567" ht="12.75" x14ac:dyDescent="0.25"/>
    <row r="32568" ht="12.75" x14ac:dyDescent="0.25"/>
    <row r="32569" ht="12.75" x14ac:dyDescent="0.25"/>
    <row r="32570" ht="12.75" x14ac:dyDescent="0.25"/>
    <row r="32571" ht="12.75" x14ac:dyDescent="0.25"/>
    <row r="32572" ht="12.75" x14ac:dyDescent="0.25"/>
    <row r="32573" ht="12.75" x14ac:dyDescent="0.25"/>
    <row r="32574" ht="12.75" x14ac:dyDescent="0.25"/>
    <row r="32575" ht="12.75" x14ac:dyDescent="0.25"/>
    <row r="32576" ht="12.75" x14ac:dyDescent="0.25"/>
    <row r="32577" ht="12.75" x14ac:dyDescent="0.25"/>
    <row r="32578" ht="12.75" x14ac:dyDescent="0.25"/>
    <row r="32579" ht="12.75" x14ac:dyDescent="0.25"/>
    <row r="32580" ht="12.75" x14ac:dyDescent="0.25"/>
    <row r="32581" ht="12.75" x14ac:dyDescent="0.25"/>
    <row r="32582" ht="12.75" x14ac:dyDescent="0.25"/>
    <row r="32583" ht="12.75" x14ac:dyDescent="0.25"/>
    <row r="32584" ht="12.75" x14ac:dyDescent="0.25"/>
    <row r="32585" ht="12.75" x14ac:dyDescent="0.25"/>
    <row r="32586" ht="12.75" x14ac:dyDescent="0.25"/>
    <row r="32587" ht="12.75" x14ac:dyDescent="0.25"/>
    <row r="32588" ht="12.75" x14ac:dyDescent="0.25"/>
    <row r="32589" ht="12.75" x14ac:dyDescent="0.25"/>
    <row r="32590" ht="12.75" x14ac:dyDescent="0.25"/>
    <row r="32591" ht="12.75" x14ac:dyDescent="0.25"/>
    <row r="32592" ht="12.75" x14ac:dyDescent="0.25"/>
    <row r="32593" ht="12.75" x14ac:dyDescent="0.25"/>
    <row r="32594" ht="12.75" x14ac:dyDescent="0.25"/>
    <row r="32595" ht="12.75" x14ac:dyDescent="0.25"/>
    <row r="32596" ht="12.75" x14ac:dyDescent="0.25"/>
    <row r="32597" ht="12.75" x14ac:dyDescent="0.25"/>
    <row r="32598" ht="12.75" x14ac:dyDescent="0.25"/>
    <row r="32599" ht="12.75" x14ac:dyDescent="0.25"/>
    <row r="32600" ht="12.75" x14ac:dyDescent="0.25"/>
    <row r="32601" ht="12.75" x14ac:dyDescent="0.25"/>
    <row r="32602" ht="12.75" x14ac:dyDescent="0.25"/>
    <row r="32603" ht="12.75" x14ac:dyDescent="0.25"/>
    <row r="32604" ht="12.75" x14ac:dyDescent="0.25"/>
    <row r="32605" ht="12.75" x14ac:dyDescent="0.25"/>
    <row r="32606" ht="12.75" x14ac:dyDescent="0.25"/>
    <row r="32607" ht="12.75" x14ac:dyDescent="0.25"/>
    <row r="32608" ht="12.75" x14ac:dyDescent="0.25"/>
    <row r="32609" ht="12.75" x14ac:dyDescent="0.25"/>
    <row r="32610" ht="12.75" x14ac:dyDescent="0.25"/>
    <row r="32611" ht="12.75" x14ac:dyDescent="0.25"/>
    <row r="32612" ht="12.75" x14ac:dyDescent="0.25"/>
    <row r="32613" ht="12.75" x14ac:dyDescent="0.25"/>
    <row r="32614" ht="12.75" x14ac:dyDescent="0.25"/>
    <row r="32615" ht="12.75" x14ac:dyDescent="0.25"/>
    <row r="32616" ht="12.75" x14ac:dyDescent="0.25"/>
    <row r="32617" ht="12.75" x14ac:dyDescent="0.25"/>
    <row r="32618" ht="12.75" x14ac:dyDescent="0.25"/>
    <row r="32619" ht="12.75" x14ac:dyDescent="0.25"/>
    <row r="32620" ht="12.75" x14ac:dyDescent="0.25"/>
    <row r="32621" ht="12.75" x14ac:dyDescent="0.25"/>
    <row r="32622" ht="12.75" x14ac:dyDescent="0.25"/>
    <row r="32623" ht="12.75" x14ac:dyDescent="0.25"/>
    <row r="32624" ht="12.75" x14ac:dyDescent="0.25"/>
    <row r="32625" ht="12.75" x14ac:dyDescent="0.25"/>
    <row r="32626" ht="12.75" x14ac:dyDescent="0.25"/>
    <row r="32627" ht="12.75" x14ac:dyDescent="0.25"/>
    <row r="32628" ht="12.75" x14ac:dyDescent="0.25"/>
    <row r="32629" ht="12.75" x14ac:dyDescent="0.25"/>
    <row r="32630" ht="12.75" x14ac:dyDescent="0.25"/>
    <row r="32631" ht="12.75" x14ac:dyDescent="0.25"/>
    <row r="32632" ht="12.75" x14ac:dyDescent="0.25"/>
    <row r="32633" ht="12.75" x14ac:dyDescent="0.25"/>
    <row r="32634" ht="12.75" x14ac:dyDescent="0.25"/>
    <row r="32635" ht="12.75" x14ac:dyDescent="0.25"/>
    <row r="32636" ht="12.75" x14ac:dyDescent="0.25"/>
    <row r="32637" ht="12.75" x14ac:dyDescent="0.25"/>
    <row r="32638" ht="12.75" x14ac:dyDescent="0.25"/>
    <row r="32639" ht="12.75" x14ac:dyDescent="0.25"/>
    <row r="32640" ht="12.75" x14ac:dyDescent="0.25"/>
    <row r="32641" ht="12.75" x14ac:dyDescent="0.25"/>
    <row r="32642" ht="12.75" x14ac:dyDescent="0.25"/>
    <row r="32643" ht="12.75" x14ac:dyDescent="0.25"/>
    <row r="32644" ht="12.75" x14ac:dyDescent="0.25"/>
    <row r="32645" ht="12.75" x14ac:dyDescent="0.25"/>
    <row r="32646" ht="12.75" x14ac:dyDescent="0.25"/>
    <row r="32647" ht="12.75" x14ac:dyDescent="0.25"/>
    <row r="32648" ht="12.75" x14ac:dyDescent="0.25"/>
    <row r="32649" ht="12.75" x14ac:dyDescent="0.25"/>
    <row r="32650" ht="12.75" x14ac:dyDescent="0.25"/>
    <row r="32651" ht="12.75" x14ac:dyDescent="0.25"/>
    <row r="32652" ht="12.75" x14ac:dyDescent="0.25"/>
    <row r="32653" ht="12.75" x14ac:dyDescent="0.25"/>
    <row r="32654" ht="12.75" x14ac:dyDescent="0.25"/>
    <row r="32655" ht="12.75" x14ac:dyDescent="0.25"/>
    <row r="32656" ht="12.75" x14ac:dyDescent="0.25"/>
    <row r="32657" ht="12.75" x14ac:dyDescent="0.25"/>
    <row r="32658" ht="12.75" x14ac:dyDescent="0.25"/>
    <row r="32659" ht="12.75" x14ac:dyDescent="0.25"/>
    <row r="32660" ht="12.75" x14ac:dyDescent="0.25"/>
    <row r="32661" ht="12.75" x14ac:dyDescent="0.25"/>
    <row r="32662" ht="12.75" x14ac:dyDescent="0.25"/>
    <row r="32663" ht="12.75" x14ac:dyDescent="0.25"/>
    <row r="32664" ht="12.75" x14ac:dyDescent="0.25"/>
    <row r="32665" ht="12.75" x14ac:dyDescent="0.25"/>
    <row r="32666" ht="12.75" x14ac:dyDescent="0.25"/>
    <row r="32667" ht="12.75" x14ac:dyDescent="0.25"/>
    <row r="32668" ht="12.75" x14ac:dyDescent="0.25"/>
    <row r="32669" ht="12.75" x14ac:dyDescent="0.25"/>
    <row r="32670" ht="12.75" x14ac:dyDescent="0.25"/>
    <row r="32671" ht="12.75" x14ac:dyDescent="0.25"/>
    <row r="32672" ht="12.75" x14ac:dyDescent="0.25"/>
    <row r="32673" ht="12.75" x14ac:dyDescent="0.25"/>
    <row r="32674" ht="12.75" x14ac:dyDescent="0.25"/>
    <row r="32675" ht="12.75" x14ac:dyDescent="0.25"/>
    <row r="32676" ht="12.75" x14ac:dyDescent="0.25"/>
    <row r="32677" ht="12.75" x14ac:dyDescent="0.25"/>
    <row r="32678" ht="12.75" x14ac:dyDescent="0.25"/>
    <row r="32679" ht="12.75" x14ac:dyDescent="0.25"/>
    <row r="32680" ht="12.75" x14ac:dyDescent="0.25"/>
    <row r="32681" ht="12.75" x14ac:dyDescent="0.25"/>
    <row r="32682" ht="12.75" x14ac:dyDescent="0.25"/>
    <row r="32683" ht="12.75" x14ac:dyDescent="0.25"/>
    <row r="32684" ht="12.75" x14ac:dyDescent="0.25"/>
    <row r="32685" ht="12.75" x14ac:dyDescent="0.25"/>
    <row r="32686" ht="12.75" x14ac:dyDescent="0.25"/>
    <row r="32687" ht="12.75" x14ac:dyDescent="0.25"/>
    <row r="32688" ht="12.75" x14ac:dyDescent="0.25"/>
    <row r="32689" ht="12.75" x14ac:dyDescent="0.25"/>
    <row r="32690" ht="12.75" x14ac:dyDescent="0.25"/>
    <row r="32691" ht="12.75" x14ac:dyDescent="0.25"/>
    <row r="32692" ht="12.75" x14ac:dyDescent="0.25"/>
    <row r="32693" ht="12.75" x14ac:dyDescent="0.25"/>
    <row r="32694" ht="12.75" x14ac:dyDescent="0.25"/>
    <row r="32695" ht="12.75" x14ac:dyDescent="0.25"/>
    <row r="32696" ht="12.75" x14ac:dyDescent="0.25"/>
    <row r="32697" ht="12.75" x14ac:dyDescent="0.25"/>
    <row r="32698" ht="12.75" x14ac:dyDescent="0.25"/>
    <row r="32699" ht="12.75" x14ac:dyDescent="0.25"/>
    <row r="32700" ht="12.75" x14ac:dyDescent="0.25"/>
    <row r="32701" ht="12.75" x14ac:dyDescent="0.25"/>
    <row r="32702" ht="12.75" x14ac:dyDescent="0.25"/>
    <row r="32703" ht="12.75" x14ac:dyDescent="0.25"/>
    <row r="32704" ht="12.75" x14ac:dyDescent="0.25"/>
    <row r="32705" ht="12.75" x14ac:dyDescent="0.25"/>
    <row r="32706" ht="12.75" x14ac:dyDescent="0.25"/>
    <row r="32707" ht="12.75" x14ac:dyDescent="0.25"/>
    <row r="32708" ht="12.75" x14ac:dyDescent="0.25"/>
    <row r="32709" ht="12.75" x14ac:dyDescent="0.25"/>
    <row r="32710" ht="12.75" x14ac:dyDescent="0.25"/>
    <row r="32711" ht="12.75" x14ac:dyDescent="0.25"/>
    <row r="32712" ht="12.75" x14ac:dyDescent="0.25"/>
    <row r="32713" ht="12.75" x14ac:dyDescent="0.25"/>
    <row r="32714" ht="12.75" x14ac:dyDescent="0.25"/>
    <row r="32715" ht="12.75" x14ac:dyDescent="0.25"/>
    <row r="32716" ht="12.75" x14ac:dyDescent="0.25"/>
    <row r="32717" ht="12.75" x14ac:dyDescent="0.25"/>
    <row r="32718" ht="12.75" x14ac:dyDescent="0.25"/>
    <row r="32719" ht="12.75" x14ac:dyDescent="0.25"/>
    <row r="32720" ht="12.75" x14ac:dyDescent="0.25"/>
    <row r="32721" ht="12.75" x14ac:dyDescent="0.25"/>
    <row r="32722" ht="12.75" x14ac:dyDescent="0.25"/>
    <row r="32723" ht="12.75" x14ac:dyDescent="0.25"/>
    <row r="32724" ht="12.75" x14ac:dyDescent="0.25"/>
    <row r="32725" ht="12.75" x14ac:dyDescent="0.25"/>
    <row r="32726" ht="12.75" x14ac:dyDescent="0.25"/>
    <row r="32727" ht="12.75" x14ac:dyDescent="0.25"/>
    <row r="32728" ht="12.75" x14ac:dyDescent="0.25"/>
    <row r="32729" ht="12.75" x14ac:dyDescent="0.25"/>
    <row r="32730" ht="12.75" x14ac:dyDescent="0.25"/>
    <row r="32731" ht="12.75" x14ac:dyDescent="0.25"/>
    <row r="32732" ht="12.75" x14ac:dyDescent="0.25"/>
    <row r="32733" ht="12.75" x14ac:dyDescent="0.25"/>
    <row r="32734" ht="12.75" x14ac:dyDescent="0.25"/>
    <row r="32735" ht="12.75" x14ac:dyDescent="0.25"/>
    <row r="32736" ht="12.75" x14ac:dyDescent="0.25"/>
    <row r="32737" ht="12.75" x14ac:dyDescent="0.25"/>
    <row r="32738" ht="12.75" x14ac:dyDescent="0.25"/>
    <row r="32739" ht="12.75" x14ac:dyDescent="0.25"/>
    <row r="32740" ht="12.75" x14ac:dyDescent="0.25"/>
    <row r="32741" ht="12.75" x14ac:dyDescent="0.25"/>
    <row r="32742" ht="12.75" x14ac:dyDescent="0.25"/>
    <row r="32743" ht="12.75" x14ac:dyDescent="0.25"/>
    <row r="32744" ht="12.75" x14ac:dyDescent="0.25"/>
    <row r="32745" ht="12.75" x14ac:dyDescent="0.25"/>
    <row r="32746" ht="12.75" x14ac:dyDescent="0.25"/>
    <row r="32747" ht="12.75" x14ac:dyDescent="0.25"/>
    <row r="32748" ht="12.75" x14ac:dyDescent="0.25"/>
    <row r="32749" ht="12.75" x14ac:dyDescent="0.25"/>
    <row r="32750" ht="12.75" x14ac:dyDescent="0.25"/>
    <row r="32751" ht="12.75" x14ac:dyDescent="0.25"/>
    <row r="32752" ht="12.75" x14ac:dyDescent="0.25"/>
    <row r="32753" ht="12.75" x14ac:dyDescent="0.25"/>
    <row r="32754" ht="12.75" x14ac:dyDescent="0.25"/>
    <row r="32755" ht="12.75" x14ac:dyDescent="0.25"/>
    <row r="32756" ht="12.75" x14ac:dyDescent="0.25"/>
    <row r="32757" ht="12.75" x14ac:dyDescent="0.25"/>
    <row r="32758" ht="12.75" x14ac:dyDescent="0.25"/>
    <row r="32759" ht="12.75" x14ac:dyDescent="0.25"/>
    <row r="32760" ht="12.75" x14ac:dyDescent="0.25"/>
    <row r="32761" ht="12.75" x14ac:dyDescent="0.25"/>
    <row r="32762" ht="12.75" x14ac:dyDescent="0.25"/>
    <row r="32763" ht="12.75" x14ac:dyDescent="0.25"/>
    <row r="32764" ht="12.75" x14ac:dyDescent="0.25"/>
    <row r="32765" ht="12.75" x14ac:dyDescent="0.25"/>
    <row r="32766" ht="12.75" x14ac:dyDescent="0.25"/>
    <row r="32767" ht="12.75" x14ac:dyDescent="0.25"/>
    <row r="32768" ht="12.75" x14ac:dyDescent="0.25"/>
    <row r="32769" ht="12.75" x14ac:dyDescent="0.25"/>
    <row r="32770" ht="12.75" x14ac:dyDescent="0.25"/>
    <row r="32771" ht="12.75" x14ac:dyDescent="0.25"/>
    <row r="32772" ht="12.75" x14ac:dyDescent="0.25"/>
    <row r="32773" ht="12.75" x14ac:dyDescent="0.25"/>
    <row r="32774" ht="12.75" x14ac:dyDescent="0.25"/>
    <row r="32775" ht="12.75" x14ac:dyDescent="0.25"/>
    <row r="32776" ht="12.75" x14ac:dyDescent="0.25"/>
    <row r="32777" ht="12.75" x14ac:dyDescent="0.25"/>
    <row r="32778" ht="12.75" x14ac:dyDescent="0.25"/>
    <row r="32779" ht="12.75" x14ac:dyDescent="0.25"/>
    <row r="32780" ht="12.75" x14ac:dyDescent="0.25"/>
    <row r="32781" ht="12.75" x14ac:dyDescent="0.25"/>
    <row r="32782" ht="12.75" x14ac:dyDescent="0.25"/>
    <row r="32783" ht="12.75" x14ac:dyDescent="0.25"/>
    <row r="32784" ht="12.75" x14ac:dyDescent="0.25"/>
    <row r="32785" ht="12.75" x14ac:dyDescent="0.25"/>
    <row r="32786" ht="12.75" x14ac:dyDescent="0.25"/>
    <row r="32787" ht="12.75" x14ac:dyDescent="0.25"/>
    <row r="32788" ht="12.75" x14ac:dyDescent="0.25"/>
    <row r="32789" ht="12.75" x14ac:dyDescent="0.25"/>
    <row r="32790" ht="12.75" x14ac:dyDescent="0.25"/>
    <row r="32791" ht="12.75" x14ac:dyDescent="0.25"/>
    <row r="32792" ht="12.75" x14ac:dyDescent="0.25"/>
    <row r="32793" ht="12.75" x14ac:dyDescent="0.25"/>
    <row r="32794" ht="12.75" x14ac:dyDescent="0.25"/>
    <row r="32795" ht="12.75" x14ac:dyDescent="0.25"/>
    <row r="32796" ht="12.75" x14ac:dyDescent="0.25"/>
    <row r="32797" ht="12.75" x14ac:dyDescent="0.25"/>
    <row r="32798" ht="12.75" x14ac:dyDescent="0.25"/>
    <row r="32799" ht="12.75" x14ac:dyDescent="0.25"/>
    <row r="32800" ht="12.75" x14ac:dyDescent="0.25"/>
    <row r="32801" ht="12.75" x14ac:dyDescent="0.25"/>
    <row r="32802" ht="12.75" x14ac:dyDescent="0.25"/>
    <row r="32803" ht="12.75" x14ac:dyDescent="0.25"/>
    <row r="32804" ht="12.75" x14ac:dyDescent="0.25"/>
    <row r="32805" ht="12.75" x14ac:dyDescent="0.25"/>
    <row r="32806" ht="12.75" x14ac:dyDescent="0.25"/>
    <row r="32807" ht="12.75" x14ac:dyDescent="0.25"/>
    <row r="32808" ht="12.75" x14ac:dyDescent="0.25"/>
    <row r="32809" ht="12.75" x14ac:dyDescent="0.25"/>
    <row r="32810" ht="12.75" x14ac:dyDescent="0.25"/>
    <row r="32811" ht="12.75" x14ac:dyDescent="0.25"/>
    <row r="32812" ht="12.75" x14ac:dyDescent="0.25"/>
    <row r="32813" ht="12.75" x14ac:dyDescent="0.25"/>
    <row r="32814" ht="12.75" x14ac:dyDescent="0.25"/>
    <row r="32815" ht="12.75" x14ac:dyDescent="0.25"/>
    <row r="32816" ht="12.75" x14ac:dyDescent="0.25"/>
    <row r="32817" ht="12.75" x14ac:dyDescent="0.25"/>
    <row r="32818" ht="12.75" x14ac:dyDescent="0.25"/>
    <row r="32819" ht="12.75" x14ac:dyDescent="0.25"/>
    <row r="32820" ht="12.75" x14ac:dyDescent="0.25"/>
    <row r="32821" ht="12.75" x14ac:dyDescent="0.25"/>
    <row r="32822" ht="12.75" x14ac:dyDescent="0.25"/>
    <row r="32823" ht="12.75" x14ac:dyDescent="0.25"/>
    <row r="32824" ht="12.75" x14ac:dyDescent="0.25"/>
    <row r="32825" ht="12.75" x14ac:dyDescent="0.25"/>
    <row r="32826" ht="12.75" x14ac:dyDescent="0.25"/>
    <row r="32827" ht="12.75" x14ac:dyDescent="0.25"/>
    <row r="32828" ht="12.75" x14ac:dyDescent="0.25"/>
    <row r="32829" ht="12.75" x14ac:dyDescent="0.25"/>
    <row r="32830" ht="12.75" x14ac:dyDescent="0.25"/>
    <row r="32831" ht="12.75" x14ac:dyDescent="0.25"/>
    <row r="32832" ht="12.75" x14ac:dyDescent="0.25"/>
    <row r="32833" ht="12.75" x14ac:dyDescent="0.25"/>
    <row r="32834" ht="12.75" x14ac:dyDescent="0.25"/>
    <row r="32835" ht="12.75" x14ac:dyDescent="0.25"/>
    <row r="32836" ht="12.75" x14ac:dyDescent="0.25"/>
    <row r="32837" ht="12.75" x14ac:dyDescent="0.25"/>
    <row r="32838" ht="12.75" x14ac:dyDescent="0.25"/>
    <row r="32839" ht="12.75" x14ac:dyDescent="0.25"/>
    <row r="32840" ht="12.75" x14ac:dyDescent="0.25"/>
    <row r="32841" ht="12.75" x14ac:dyDescent="0.25"/>
    <row r="32842" ht="12.75" x14ac:dyDescent="0.25"/>
    <row r="32843" ht="12.75" x14ac:dyDescent="0.25"/>
    <row r="32844" ht="12.75" x14ac:dyDescent="0.25"/>
    <row r="32845" ht="12.75" x14ac:dyDescent="0.25"/>
    <row r="32846" ht="12.75" x14ac:dyDescent="0.25"/>
    <row r="32847" ht="12.75" x14ac:dyDescent="0.25"/>
    <row r="32848" ht="12.75" x14ac:dyDescent="0.25"/>
    <row r="32849" ht="12.75" x14ac:dyDescent="0.25"/>
    <row r="32850" ht="12.75" x14ac:dyDescent="0.25"/>
    <row r="32851" ht="12.75" x14ac:dyDescent="0.25"/>
    <row r="32852" ht="12.75" x14ac:dyDescent="0.25"/>
    <row r="32853" ht="12.75" x14ac:dyDescent="0.25"/>
    <row r="32854" ht="12.75" x14ac:dyDescent="0.25"/>
    <row r="32855" ht="12.75" x14ac:dyDescent="0.25"/>
    <row r="32856" ht="12.75" x14ac:dyDescent="0.25"/>
    <row r="32857" ht="12.75" x14ac:dyDescent="0.25"/>
    <row r="32858" ht="12.75" x14ac:dyDescent="0.25"/>
    <row r="32859" ht="12.75" x14ac:dyDescent="0.25"/>
    <row r="32860" ht="12.75" x14ac:dyDescent="0.25"/>
    <row r="32861" ht="12.75" x14ac:dyDescent="0.25"/>
    <row r="32862" ht="12.75" x14ac:dyDescent="0.25"/>
    <row r="32863" ht="12.75" x14ac:dyDescent="0.25"/>
    <row r="32864" ht="12.75" x14ac:dyDescent="0.25"/>
    <row r="32865" ht="12.75" x14ac:dyDescent="0.25"/>
    <row r="32866" ht="12.75" x14ac:dyDescent="0.25"/>
    <row r="32867" ht="12.75" x14ac:dyDescent="0.25"/>
    <row r="32868" ht="12.75" x14ac:dyDescent="0.25"/>
    <row r="32869" ht="12.75" x14ac:dyDescent="0.25"/>
    <row r="32870" ht="12.75" x14ac:dyDescent="0.25"/>
    <row r="32871" ht="12.75" x14ac:dyDescent="0.25"/>
    <row r="32872" ht="12.75" x14ac:dyDescent="0.25"/>
    <row r="32873" ht="12.75" x14ac:dyDescent="0.25"/>
    <row r="32874" ht="12.75" x14ac:dyDescent="0.25"/>
    <row r="32875" ht="12.75" x14ac:dyDescent="0.25"/>
    <row r="32876" ht="12.75" x14ac:dyDescent="0.25"/>
    <row r="32877" ht="12.75" x14ac:dyDescent="0.25"/>
    <row r="32878" ht="12.75" x14ac:dyDescent="0.25"/>
    <row r="32879" ht="12.75" x14ac:dyDescent="0.25"/>
    <row r="32880" ht="12.75" x14ac:dyDescent="0.25"/>
    <row r="32881" ht="12.75" x14ac:dyDescent="0.25"/>
    <row r="32882" ht="12.75" x14ac:dyDescent="0.25"/>
    <row r="32883" ht="12.75" x14ac:dyDescent="0.25"/>
    <row r="32884" ht="12.75" x14ac:dyDescent="0.25"/>
    <row r="32885" ht="12.75" x14ac:dyDescent="0.25"/>
    <row r="32886" ht="12.75" x14ac:dyDescent="0.25"/>
    <row r="32887" ht="12.75" x14ac:dyDescent="0.25"/>
    <row r="32888" ht="12.75" x14ac:dyDescent="0.25"/>
    <row r="32889" ht="12.75" x14ac:dyDescent="0.25"/>
    <row r="32890" ht="12.75" x14ac:dyDescent="0.25"/>
    <row r="32891" ht="12.75" x14ac:dyDescent="0.25"/>
    <row r="32892" ht="12.75" x14ac:dyDescent="0.25"/>
    <row r="32893" ht="12.75" x14ac:dyDescent="0.25"/>
    <row r="32894" ht="12.75" x14ac:dyDescent="0.25"/>
    <row r="32895" ht="12.75" x14ac:dyDescent="0.25"/>
    <row r="32896" ht="12.75" x14ac:dyDescent="0.25"/>
    <row r="32897" ht="12.75" x14ac:dyDescent="0.25"/>
    <row r="32898" ht="12.75" x14ac:dyDescent="0.25"/>
    <row r="32899" ht="12.75" x14ac:dyDescent="0.25"/>
    <row r="32900" ht="12.75" x14ac:dyDescent="0.25"/>
    <row r="32901" ht="12.75" x14ac:dyDescent="0.25"/>
    <row r="32902" ht="12.75" x14ac:dyDescent="0.25"/>
    <row r="32903" ht="12.75" x14ac:dyDescent="0.25"/>
    <row r="32904" ht="12.75" x14ac:dyDescent="0.25"/>
    <row r="32905" ht="12.75" x14ac:dyDescent="0.25"/>
    <row r="32906" ht="12.75" x14ac:dyDescent="0.25"/>
    <row r="32907" ht="12.75" x14ac:dyDescent="0.25"/>
    <row r="32908" ht="12.75" x14ac:dyDescent="0.25"/>
    <row r="32909" ht="12.75" x14ac:dyDescent="0.25"/>
    <row r="32910" ht="12.75" x14ac:dyDescent="0.25"/>
    <row r="32911" ht="12.75" x14ac:dyDescent="0.25"/>
    <row r="32912" ht="12.75" x14ac:dyDescent="0.25"/>
    <row r="32913" ht="12.75" x14ac:dyDescent="0.25"/>
    <row r="32914" ht="12.75" x14ac:dyDescent="0.25"/>
    <row r="32915" ht="12.75" x14ac:dyDescent="0.25"/>
    <row r="32916" ht="12.75" x14ac:dyDescent="0.25"/>
    <row r="32917" ht="12.75" x14ac:dyDescent="0.25"/>
    <row r="32918" ht="12.75" x14ac:dyDescent="0.25"/>
    <row r="32919" ht="12.75" x14ac:dyDescent="0.25"/>
    <row r="32920" ht="12.75" x14ac:dyDescent="0.25"/>
    <row r="32921" ht="12.75" x14ac:dyDescent="0.25"/>
    <row r="32922" ht="12.75" x14ac:dyDescent="0.25"/>
    <row r="32923" ht="12.75" x14ac:dyDescent="0.25"/>
    <row r="32924" ht="12.75" x14ac:dyDescent="0.25"/>
    <row r="32925" ht="12.75" x14ac:dyDescent="0.25"/>
    <row r="32926" ht="12.75" x14ac:dyDescent="0.25"/>
    <row r="32927" ht="12.75" x14ac:dyDescent="0.25"/>
    <row r="32928" ht="12.75" x14ac:dyDescent="0.25"/>
    <row r="32929" ht="12.75" x14ac:dyDescent="0.25"/>
    <row r="32930" ht="12.75" x14ac:dyDescent="0.25"/>
    <row r="32931" ht="12.75" x14ac:dyDescent="0.25"/>
    <row r="32932" ht="12.75" x14ac:dyDescent="0.25"/>
    <row r="32933" ht="12.75" x14ac:dyDescent="0.25"/>
    <row r="32934" ht="12.75" x14ac:dyDescent="0.25"/>
    <row r="32935" ht="12.75" x14ac:dyDescent="0.25"/>
    <row r="32936" ht="12.75" x14ac:dyDescent="0.25"/>
    <row r="32937" ht="12.75" x14ac:dyDescent="0.25"/>
    <row r="32938" ht="12.75" x14ac:dyDescent="0.25"/>
    <row r="32939" ht="12.75" x14ac:dyDescent="0.25"/>
    <row r="32940" ht="12.75" x14ac:dyDescent="0.25"/>
    <row r="32941" ht="12.75" x14ac:dyDescent="0.25"/>
    <row r="32942" ht="12.75" x14ac:dyDescent="0.25"/>
    <row r="32943" ht="12.75" x14ac:dyDescent="0.25"/>
    <row r="32944" ht="12.75" x14ac:dyDescent="0.25"/>
    <row r="32945" ht="12.75" x14ac:dyDescent="0.25"/>
    <row r="32946" ht="12.75" x14ac:dyDescent="0.25"/>
    <row r="32947" ht="12.75" x14ac:dyDescent="0.25"/>
    <row r="32948" ht="12.75" x14ac:dyDescent="0.25"/>
    <row r="32949" ht="12.75" x14ac:dyDescent="0.25"/>
    <row r="32950" ht="12.75" x14ac:dyDescent="0.25"/>
    <row r="32951" ht="12.75" x14ac:dyDescent="0.25"/>
    <row r="32952" ht="12.75" x14ac:dyDescent="0.25"/>
    <row r="32953" ht="12.75" x14ac:dyDescent="0.25"/>
    <row r="32954" ht="12.75" x14ac:dyDescent="0.25"/>
    <row r="32955" ht="12.75" x14ac:dyDescent="0.25"/>
    <row r="32956" ht="12.75" x14ac:dyDescent="0.25"/>
    <row r="32957" ht="12.75" x14ac:dyDescent="0.25"/>
    <row r="32958" ht="12.75" x14ac:dyDescent="0.25"/>
    <row r="32959" ht="12.75" x14ac:dyDescent="0.25"/>
    <row r="32960" ht="12.75" x14ac:dyDescent="0.25"/>
    <row r="32961" ht="12.75" x14ac:dyDescent="0.25"/>
    <row r="32962" ht="12.75" x14ac:dyDescent="0.25"/>
    <row r="32963" ht="12.75" x14ac:dyDescent="0.25"/>
    <row r="32964" ht="12.75" x14ac:dyDescent="0.25"/>
    <row r="32965" ht="12.75" x14ac:dyDescent="0.25"/>
    <row r="32966" ht="12.75" x14ac:dyDescent="0.25"/>
    <row r="32967" ht="12.75" x14ac:dyDescent="0.25"/>
    <row r="32968" ht="12.75" x14ac:dyDescent="0.25"/>
    <row r="32969" ht="12.75" x14ac:dyDescent="0.25"/>
    <row r="32970" ht="12.75" x14ac:dyDescent="0.25"/>
    <row r="32971" ht="12.75" x14ac:dyDescent="0.25"/>
    <row r="32972" ht="12.75" x14ac:dyDescent="0.25"/>
    <row r="32973" ht="12.75" x14ac:dyDescent="0.25"/>
    <row r="32974" ht="12.75" x14ac:dyDescent="0.25"/>
    <row r="32975" ht="12.75" x14ac:dyDescent="0.25"/>
    <row r="32976" ht="12.75" x14ac:dyDescent="0.25"/>
    <row r="32977" ht="12.75" x14ac:dyDescent="0.25"/>
    <row r="32978" ht="12.75" x14ac:dyDescent="0.25"/>
    <row r="32979" ht="12.75" x14ac:dyDescent="0.25"/>
    <row r="32980" ht="12.75" x14ac:dyDescent="0.25"/>
    <row r="32981" ht="12.75" x14ac:dyDescent="0.25"/>
    <row r="32982" ht="12.75" x14ac:dyDescent="0.25"/>
    <row r="32983" ht="12.75" x14ac:dyDescent="0.25"/>
    <row r="32984" ht="12.75" x14ac:dyDescent="0.25"/>
    <row r="32985" ht="12.75" x14ac:dyDescent="0.25"/>
    <row r="32986" ht="12.75" x14ac:dyDescent="0.25"/>
    <row r="32987" ht="12.75" x14ac:dyDescent="0.25"/>
    <row r="32988" ht="12.75" x14ac:dyDescent="0.25"/>
    <row r="32989" ht="12.75" x14ac:dyDescent="0.25"/>
    <row r="32990" ht="12.75" x14ac:dyDescent="0.25"/>
    <row r="32991" ht="12.75" x14ac:dyDescent="0.25"/>
    <row r="32992" ht="12.75" x14ac:dyDescent="0.25"/>
    <row r="32993" ht="12.75" x14ac:dyDescent="0.25"/>
    <row r="32994" ht="12.75" x14ac:dyDescent="0.25"/>
    <row r="32995" ht="12.75" x14ac:dyDescent="0.25"/>
    <row r="32996" ht="12.75" x14ac:dyDescent="0.25"/>
    <row r="32997" ht="12.75" x14ac:dyDescent="0.25"/>
    <row r="32998" ht="12.75" x14ac:dyDescent="0.25"/>
    <row r="32999" ht="12.75" x14ac:dyDescent="0.25"/>
    <row r="33000" ht="12.75" x14ac:dyDescent="0.25"/>
    <row r="33001" ht="12.75" x14ac:dyDescent="0.25"/>
    <row r="33002" ht="12.75" x14ac:dyDescent="0.25"/>
    <row r="33003" ht="12.75" x14ac:dyDescent="0.25"/>
    <row r="33004" ht="12.75" x14ac:dyDescent="0.25"/>
    <row r="33005" ht="12.75" x14ac:dyDescent="0.25"/>
    <row r="33006" ht="12.75" x14ac:dyDescent="0.25"/>
    <row r="33007" ht="12.75" x14ac:dyDescent="0.25"/>
    <row r="33008" ht="12.75" x14ac:dyDescent="0.25"/>
    <row r="33009" ht="12.75" x14ac:dyDescent="0.25"/>
    <row r="33010" ht="12.75" x14ac:dyDescent="0.25"/>
    <row r="33011" ht="12.75" x14ac:dyDescent="0.25"/>
    <row r="33012" ht="12.75" x14ac:dyDescent="0.25"/>
    <row r="33013" ht="12.75" x14ac:dyDescent="0.25"/>
    <row r="33014" ht="12.75" x14ac:dyDescent="0.25"/>
    <row r="33015" ht="12.75" x14ac:dyDescent="0.25"/>
    <row r="33016" ht="12.75" x14ac:dyDescent="0.25"/>
    <row r="33017" ht="12.75" x14ac:dyDescent="0.25"/>
    <row r="33018" ht="12.75" x14ac:dyDescent="0.25"/>
    <row r="33019" ht="12.75" x14ac:dyDescent="0.25"/>
    <row r="33020" ht="12.75" x14ac:dyDescent="0.25"/>
    <row r="33021" ht="12.75" x14ac:dyDescent="0.25"/>
    <row r="33022" ht="12.75" x14ac:dyDescent="0.25"/>
    <row r="33023" ht="12.75" x14ac:dyDescent="0.25"/>
    <row r="33024" ht="12.75" x14ac:dyDescent="0.25"/>
    <row r="33025" ht="12.75" x14ac:dyDescent="0.25"/>
    <row r="33026" ht="12.75" x14ac:dyDescent="0.25"/>
    <row r="33027" ht="12.75" x14ac:dyDescent="0.25"/>
    <row r="33028" ht="12.75" x14ac:dyDescent="0.25"/>
    <row r="33029" ht="12.75" x14ac:dyDescent="0.25"/>
    <row r="33030" ht="12.75" x14ac:dyDescent="0.25"/>
    <row r="33031" ht="12.75" x14ac:dyDescent="0.25"/>
    <row r="33032" ht="12.75" x14ac:dyDescent="0.25"/>
    <row r="33033" ht="12.75" x14ac:dyDescent="0.25"/>
    <row r="33034" ht="12.75" x14ac:dyDescent="0.25"/>
    <row r="33035" ht="12.75" x14ac:dyDescent="0.25"/>
    <row r="33036" ht="12.75" x14ac:dyDescent="0.25"/>
    <row r="33037" ht="12.75" x14ac:dyDescent="0.25"/>
    <row r="33038" ht="12.75" x14ac:dyDescent="0.25"/>
    <row r="33039" ht="12.75" x14ac:dyDescent="0.25"/>
    <row r="33040" ht="12.75" x14ac:dyDescent="0.25"/>
    <row r="33041" ht="12.75" x14ac:dyDescent="0.25"/>
    <row r="33042" ht="12.75" x14ac:dyDescent="0.25"/>
    <row r="33043" ht="12.75" x14ac:dyDescent="0.25"/>
    <row r="33044" ht="12.75" x14ac:dyDescent="0.25"/>
    <row r="33045" ht="12.75" x14ac:dyDescent="0.25"/>
    <row r="33046" ht="12.75" x14ac:dyDescent="0.25"/>
    <row r="33047" ht="12.75" x14ac:dyDescent="0.25"/>
    <row r="33048" ht="12.75" x14ac:dyDescent="0.25"/>
    <row r="33049" ht="12.75" x14ac:dyDescent="0.25"/>
    <row r="33050" ht="12.75" x14ac:dyDescent="0.25"/>
    <row r="33051" ht="12.75" x14ac:dyDescent="0.25"/>
    <row r="33052" ht="12.75" x14ac:dyDescent="0.25"/>
    <row r="33053" ht="12.75" x14ac:dyDescent="0.25"/>
    <row r="33054" ht="12.75" x14ac:dyDescent="0.25"/>
    <row r="33055" ht="12.75" x14ac:dyDescent="0.25"/>
    <row r="33056" ht="12.75" x14ac:dyDescent="0.25"/>
    <row r="33057" ht="12.75" x14ac:dyDescent="0.25"/>
    <row r="33058" ht="12.75" x14ac:dyDescent="0.25"/>
    <row r="33059" ht="12.75" x14ac:dyDescent="0.25"/>
    <row r="33060" ht="12.75" x14ac:dyDescent="0.25"/>
    <row r="33061" ht="12.75" x14ac:dyDescent="0.25"/>
    <row r="33062" ht="12.75" x14ac:dyDescent="0.25"/>
    <row r="33063" ht="12.75" x14ac:dyDescent="0.25"/>
    <row r="33064" ht="12.75" x14ac:dyDescent="0.25"/>
    <row r="33065" ht="12.75" x14ac:dyDescent="0.25"/>
    <row r="33066" ht="12.75" x14ac:dyDescent="0.25"/>
    <row r="33067" ht="12.75" x14ac:dyDescent="0.25"/>
    <row r="33068" ht="12.75" x14ac:dyDescent="0.25"/>
    <row r="33069" ht="12.75" x14ac:dyDescent="0.25"/>
    <row r="33070" ht="12.75" x14ac:dyDescent="0.25"/>
    <row r="33071" ht="12.75" x14ac:dyDescent="0.25"/>
    <row r="33072" ht="12.75" x14ac:dyDescent="0.25"/>
    <row r="33073" ht="12.75" x14ac:dyDescent="0.25"/>
    <row r="33074" ht="12.75" x14ac:dyDescent="0.25"/>
    <row r="33075" ht="12.75" x14ac:dyDescent="0.25"/>
    <row r="33076" ht="12.75" x14ac:dyDescent="0.25"/>
    <row r="33077" ht="12.75" x14ac:dyDescent="0.25"/>
    <row r="33078" ht="12.75" x14ac:dyDescent="0.25"/>
    <row r="33079" ht="12.75" x14ac:dyDescent="0.25"/>
    <row r="33080" ht="12.75" x14ac:dyDescent="0.25"/>
    <row r="33081" ht="12.75" x14ac:dyDescent="0.25"/>
    <row r="33082" ht="12.75" x14ac:dyDescent="0.25"/>
    <row r="33083" ht="12.75" x14ac:dyDescent="0.25"/>
    <row r="33084" ht="12.75" x14ac:dyDescent="0.25"/>
    <row r="33085" ht="12.75" x14ac:dyDescent="0.25"/>
    <row r="33086" ht="12.75" x14ac:dyDescent="0.25"/>
    <row r="33087" ht="12.75" x14ac:dyDescent="0.25"/>
    <row r="33088" ht="12.75" x14ac:dyDescent="0.25"/>
    <row r="33089" ht="12.75" x14ac:dyDescent="0.25"/>
    <row r="33090" ht="12.75" x14ac:dyDescent="0.25"/>
    <row r="33091" ht="12.75" x14ac:dyDescent="0.25"/>
    <row r="33092" ht="12.75" x14ac:dyDescent="0.25"/>
    <row r="33093" ht="12.75" x14ac:dyDescent="0.25"/>
    <row r="33094" ht="12.75" x14ac:dyDescent="0.25"/>
    <row r="33095" ht="12.75" x14ac:dyDescent="0.25"/>
    <row r="33096" ht="12.75" x14ac:dyDescent="0.25"/>
    <row r="33097" ht="12.75" x14ac:dyDescent="0.25"/>
    <row r="33098" ht="12.75" x14ac:dyDescent="0.25"/>
    <row r="33099" ht="12.75" x14ac:dyDescent="0.25"/>
    <row r="33100" ht="12.75" x14ac:dyDescent="0.25"/>
    <row r="33101" ht="12.75" x14ac:dyDescent="0.25"/>
    <row r="33102" ht="12.75" x14ac:dyDescent="0.25"/>
    <row r="33103" ht="12.75" x14ac:dyDescent="0.25"/>
    <row r="33104" ht="12.75" x14ac:dyDescent="0.25"/>
    <row r="33105" ht="12.75" x14ac:dyDescent="0.25"/>
    <row r="33106" ht="12.75" x14ac:dyDescent="0.25"/>
    <row r="33107" ht="12.75" x14ac:dyDescent="0.25"/>
    <row r="33108" ht="12.75" x14ac:dyDescent="0.25"/>
    <row r="33109" ht="12.75" x14ac:dyDescent="0.25"/>
    <row r="33110" ht="12.75" x14ac:dyDescent="0.25"/>
    <row r="33111" ht="12.75" x14ac:dyDescent="0.25"/>
    <row r="33112" ht="12.75" x14ac:dyDescent="0.25"/>
    <row r="33113" ht="12.75" x14ac:dyDescent="0.25"/>
    <row r="33114" ht="12.75" x14ac:dyDescent="0.25"/>
    <row r="33115" ht="12.75" x14ac:dyDescent="0.25"/>
    <row r="33116" ht="12.75" x14ac:dyDescent="0.25"/>
    <row r="33117" ht="12.75" x14ac:dyDescent="0.25"/>
    <row r="33118" ht="12.75" x14ac:dyDescent="0.25"/>
    <row r="33119" ht="12.75" x14ac:dyDescent="0.25"/>
    <row r="33120" ht="12.75" x14ac:dyDescent="0.25"/>
    <row r="33121" ht="12.75" x14ac:dyDescent="0.25"/>
    <row r="33122" ht="12.75" x14ac:dyDescent="0.25"/>
    <row r="33123" ht="12.75" x14ac:dyDescent="0.25"/>
    <row r="33124" ht="12.75" x14ac:dyDescent="0.25"/>
    <row r="33125" ht="12.75" x14ac:dyDescent="0.25"/>
    <row r="33126" ht="12.75" x14ac:dyDescent="0.25"/>
    <row r="33127" ht="12.75" x14ac:dyDescent="0.25"/>
    <row r="33128" ht="12.75" x14ac:dyDescent="0.25"/>
    <row r="33129" ht="12.75" x14ac:dyDescent="0.25"/>
    <row r="33130" ht="12.75" x14ac:dyDescent="0.25"/>
    <row r="33131" ht="12.75" x14ac:dyDescent="0.25"/>
    <row r="33132" ht="12.75" x14ac:dyDescent="0.25"/>
    <row r="33133" ht="12.75" x14ac:dyDescent="0.25"/>
    <row r="33134" ht="12.75" x14ac:dyDescent="0.25"/>
    <row r="33135" ht="12.75" x14ac:dyDescent="0.25"/>
    <row r="33136" ht="12.75" x14ac:dyDescent="0.25"/>
    <row r="33137" ht="12.75" x14ac:dyDescent="0.25"/>
    <row r="33138" ht="12.75" x14ac:dyDescent="0.25"/>
    <row r="33139" ht="12.75" x14ac:dyDescent="0.25"/>
    <row r="33140" ht="12.75" x14ac:dyDescent="0.25"/>
    <row r="33141" ht="12.75" x14ac:dyDescent="0.25"/>
    <row r="33142" ht="12.75" x14ac:dyDescent="0.25"/>
    <row r="33143" ht="12.75" x14ac:dyDescent="0.25"/>
    <row r="33144" ht="12.75" x14ac:dyDescent="0.25"/>
    <row r="33145" ht="12.75" x14ac:dyDescent="0.25"/>
    <row r="33146" ht="12.75" x14ac:dyDescent="0.25"/>
    <row r="33147" ht="12.75" x14ac:dyDescent="0.25"/>
    <row r="33148" ht="12.75" x14ac:dyDescent="0.25"/>
    <row r="33149" ht="12.75" x14ac:dyDescent="0.25"/>
    <row r="33150" ht="12.75" x14ac:dyDescent="0.25"/>
    <row r="33151" ht="12.75" x14ac:dyDescent="0.25"/>
    <row r="33152" ht="12.75" x14ac:dyDescent="0.25"/>
    <row r="33153" ht="12.75" x14ac:dyDescent="0.25"/>
    <row r="33154" ht="12.75" x14ac:dyDescent="0.25"/>
    <row r="33155" ht="12.75" x14ac:dyDescent="0.25"/>
    <row r="33156" ht="12.75" x14ac:dyDescent="0.25"/>
    <row r="33157" ht="12.75" x14ac:dyDescent="0.25"/>
    <row r="33158" ht="12.75" x14ac:dyDescent="0.25"/>
    <row r="33159" ht="12.75" x14ac:dyDescent="0.25"/>
    <row r="33160" ht="12.75" x14ac:dyDescent="0.25"/>
    <row r="33161" ht="12.75" x14ac:dyDescent="0.25"/>
    <row r="33162" ht="12.75" x14ac:dyDescent="0.25"/>
    <row r="33163" ht="12.75" x14ac:dyDescent="0.25"/>
    <row r="33164" ht="12.75" x14ac:dyDescent="0.25"/>
    <row r="33165" ht="12.75" x14ac:dyDescent="0.25"/>
    <row r="33166" ht="12.75" x14ac:dyDescent="0.25"/>
    <row r="33167" ht="12.75" x14ac:dyDescent="0.25"/>
    <row r="33168" ht="12.75" x14ac:dyDescent="0.25"/>
    <row r="33169" ht="12.75" x14ac:dyDescent="0.25"/>
    <row r="33170" ht="12.75" x14ac:dyDescent="0.25"/>
    <row r="33171" ht="12.75" x14ac:dyDescent="0.25"/>
    <row r="33172" ht="12.75" x14ac:dyDescent="0.25"/>
    <row r="33173" ht="12.75" x14ac:dyDescent="0.25"/>
    <row r="33174" ht="12.75" x14ac:dyDescent="0.25"/>
    <row r="33175" ht="12.75" x14ac:dyDescent="0.25"/>
    <row r="33176" ht="12.75" x14ac:dyDescent="0.25"/>
    <row r="33177" ht="12.75" x14ac:dyDescent="0.25"/>
    <row r="33178" ht="12.75" x14ac:dyDescent="0.25"/>
    <row r="33179" ht="12.75" x14ac:dyDescent="0.25"/>
    <row r="33180" ht="12.75" x14ac:dyDescent="0.25"/>
    <row r="33181" ht="12.75" x14ac:dyDescent="0.25"/>
    <row r="33182" ht="12.75" x14ac:dyDescent="0.25"/>
    <row r="33183" ht="12.75" x14ac:dyDescent="0.25"/>
    <row r="33184" ht="12.75" x14ac:dyDescent="0.25"/>
    <row r="33185" ht="12.75" x14ac:dyDescent="0.25"/>
    <row r="33186" ht="12.75" x14ac:dyDescent="0.25"/>
    <row r="33187" ht="12.75" x14ac:dyDescent="0.25"/>
    <row r="33188" ht="12.75" x14ac:dyDescent="0.25"/>
    <row r="33189" ht="12.75" x14ac:dyDescent="0.25"/>
    <row r="33190" ht="12.75" x14ac:dyDescent="0.25"/>
    <row r="33191" ht="12.75" x14ac:dyDescent="0.25"/>
    <row r="33192" ht="12.75" x14ac:dyDescent="0.25"/>
    <row r="33193" ht="12.75" x14ac:dyDescent="0.25"/>
    <row r="33194" ht="12.75" x14ac:dyDescent="0.25"/>
    <row r="33195" ht="12.75" x14ac:dyDescent="0.25"/>
    <row r="33196" ht="12.75" x14ac:dyDescent="0.25"/>
    <row r="33197" ht="12.75" x14ac:dyDescent="0.25"/>
    <row r="33198" ht="12.75" x14ac:dyDescent="0.25"/>
    <row r="33199" ht="12.75" x14ac:dyDescent="0.25"/>
    <row r="33200" ht="12.75" x14ac:dyDescent="0.25"/>
    <row r="33201" ht="12.75" x14ac:dyDescent="0.25"/>
    <row r="33202" ht="12.75" x14ac:dyDescent="0.25"/>
    <row r="33203" ht="12.75" x14ac:dyDescent="0.25"/>
    <row r="33204" ht="12.75" x14ac:dyDescent="0.25"/>
    <row r="33205" ht="12.75" x14ac:dyDescent="0.25"/>
    <row r="33206" ht="12.75" x14ac:dyDescent="0.25"/>
    <row r="33207" ht="12.75" x14ac:dyDescent="0.25"/>
    <row r="33208" ht="12.75" x14ac:dyDescent="0.25"/>
    <row r="33209" ht="12.75" x14ac:dyDescent="0.25"/>
    <row r="33210" ht="12.75" x14ac:dyDescent="0.25"/>
    <row r="33211" ht="12.75" x14ac:dyDescent="0.25"/>
    <row r="33212" ht="12.75" x14ac:dyDescent="0.25"/>
    <row r="33213" ht="12.75" x14ac:dyDescent="0.25"/>
    <row r="33214" ht="12.75" x14ac:dyDescent="0.25"/>
    <row r="33215" ht="12.75" x14ac:dyDescent="0.25"/>
    <row r="33216" ht="12.75" x14ac:dyDescent="0.25"/>
    <row r="33217" ht="12.75" x14ac:dyDescent="0.25"/>
    <row r="33218" ht="12.75" x14ac:dyDescent="0.25"/>
    <row r="33219" ht="12.75" x14ac:dyDescent="0.25"/>
    <row r="33220" ht="12.75" x14ac:dyDescent="0.25"/>
    <row r="33221" ht="12.75" x14ac:dyDescent="0.25"/>
    <row r="33222" ht="12.75" x14ac:dyDescent="0.25"/>
    <row r="33223" ht="12.75" x14ac:dyDescent="0.25"/>
    <row r="33224" ht="12.75" x14ac:dyDescent="0.25"/>
    <row r="33225" ht="12.75" x14ac:dyDescent="0.25"/>
    <row r="33226" ht="12.75" x14ac:dyDescent="0.25"/>
    <row r="33227" ht="12.75" x14ac:dyDescent="0.25"/>
    <row r="33228" ht="12.75" x14ac:dyDescent="0.25"/>
    <row r="33229" ht="12.75" x14ac:dyDescent="0.25"/>
    <row r="33230" ht="12.75" x14ac:dyDescent="0.25"/>
    <row r="33231" ht="12.75" x14ac:dyDescent="0.25"/>
    <row r="33232" ht="12.75" x14ac:dyDescent="0.25"/>
    <row r="33233" ht="12.75" x14ac:dyDescent="0.25"/>
    <row r="33234" ht="12.75" x14ac:dyDescent="0.25"/>
    <row r="33235" ht="12.75" x14ac:dyDescent="0.25"/>
    <row r="33236" ht="12.75" x14ac:dyDescent="0.25"/>
    <row r="33237" ht="12.75" x14ac:dyDescent="0.25"/>
    <row r="33238" ht="12.75" x14ac:dyDescent="0.25"/>
    <row r="33239" ht="12.75" x14ac:dyDescent="0.25"/>
    <row r="33240" ht="12.75" x14ac:dyDescent="0.25"/>
    <row r="33241" ht="12.75" x14ac:dyDescent="0.25"/>
    <row r="33242" ht="12.75" x14ac:dyDescent="0.25"/>
    <row r="33243" ht="12.75" x14ac:dyDescent="0.25"/>
    <row r="33244" ht="12.75" x14ac:dyDescent="0.25"/>
    <row r="33245" ht="12.75" x14ac:dyDescent="0.25"/>
    <row r="33246" ht="12.75" x14ac:dyDescent="0.25"/>
    <row r="33247" ht="12.75" x14ac:dyDescent="0.25"/>
    <row r="33248" ht="12.75" x14ac:dyDescent="0.25"/>
    <row r="33249" ht="12.75" x14ac:dyDescent="0.25"/>
    <row r="33250" ht="12.75" x14ac:dyDescent="0.25"/>
    <row r="33251" ht="12.75" x14ac:dyDescent="0.25"/>
    <row r="33252" ht="12.75" x14ac:dyDescent="0.25"/>
    <row r="33253" ht="12.75" x14ac:dyDescent="0.25"/>
    <row r="33254" ht="12.75" x14ac:dyDescent="0.25"/>
    <row r="33255" ht="12.75" x14ac:dyDescent="0.25"/>
    <row r="33256" ht="12.75" x14ac:dyDescent="0.25"/>
    <row r="33257" ht="12.75" x14ac:dyDescent="0.25"/>
    <row r="33258" ht="12.75" x14ac:dyDescent="0.25"/>
    <row r="33259" ht="12.75" x14ac:dyDescent="0.25"/>
    <row r="33260" ht="12.75" x14ac:dyDescent="0.25"/>
    <row r="33261" ht="12.75" x14ac:dyDescent="0.25"/>
    <row r="33262" ht="12.75" x14ac:dyDescent="0.25"/>
    <row r="33263" ht="12.75" x14ac:dyDescent="0.25"/>
    <row r="33264" ht="12.75" x14ac:dyDescent="0.25"/>
    <row r="33265" ht="12.75" x14ac:dyDescent="0.25"/>
    <row r="33266" ht="12.75" x14ac:dyDescent="0.25"/>
    <row r="33267" ht="12.75" x14ac:dyDescent="0.25"/>
    <row r="33268" ht="12.75" x14ac:dyDescent="0.25"/>
    <row r="33269" ht="12.75" x14ac:dyDescent="0.25"/>
    <row r="33270" ht="12.75" x14ac:dyDescent="0.25"/>
    <row r="33271" ht="12.75" x14ac:dyDescent="0.25"/>
    <row r="33272" ht="12.75" x14ac:dyDescent="0.25"/>
    <row r="33273" ht="12.75" x14ac:dyDescent="0.25"/>
    <row r="33274" ht="12.75" x14ac:dyDescent="0.25"/>
    <row r="33275" ht="12.75" x14ac:dyDescent="0.25"/>
    <row r="33276" ht="12.75" x14ac:dyDescent="0.25"/>
    <row r="33277" ht="12.75" x14ac:dyDescent="0.25"/>
    <row r="33278" ht="12.75" x14ac:dyDescent="0.25"/>
    <row r="33279" ht="12.75" x14ac:dyDescent="0.25"/>
    <row r="33280" ht="12.75" x14ac:dyDescent="0.25"/>
    <row r="33281" ht="12.75" x14ac:dyDescent="0.25"/>
    <row r="33282" ht="12.75" x14ac:dyDescent="0.25"/>
    <row r="33283" ht="12.75" x14ac:dyDescent="0.25"/>
    <row r="33284" ht="12.75" x14ac:dyDescent="0.25"/>
    <row r="33285" ht="12.75" x14ac:dyDescent="0.25"/>
    <row r="33286" ht="12.75" x14ac:dyDescent="0.25"/>
    <row r="33287" ht="12.75" x14ac:dyDescent="0.25"/>
    <row r="33288" ht="12.75" x14ac:dyDescent="0.25"/>
    <row r="33289" ht="12.75" x14ac:dyDescent="0.25"/>
    <row r="33290" ht="12.75" x14ac:dyDescent="0.25"/>
    <row r="33291" ht="12.75" x14ac:dyDescent="0.25"/>
    <row r="33292" ht="12.75" x14ac:dyDescent="0.25"/>
    <row r="33293" ht="12.75" x14ac:dyDescent="0.25"/>
    <row r="33294" ht="12.75" x14ac:dyDescent="0.25"/>
    <row r="33295" ht="12.75" x14ac:dyDescent="0.25"/>
    <row r="33296" ht="12.75" x14ac:dyDescent="0.25"/>
    <row r="33297" ht="12.75" x14ac:dyDescent="0.25"/>
    <row r="33298" ht="12.75" x14ac:dyDescent="0.25"/>
    <row r="33299" ht="12.75" x14ac:dyDescent="0.25"/>
    <row r="33300" ht="12.75" x14ac:dyDescent="0.25"/>
    <row r="33301" ht="12.75" x14ac:dyDescent="0.25"/>
    <row r="33302" ht="12.75" x14ac:dyDescent="0.25"/>
    <row r="33303" ht="12.75" x14ac:dyDescent="0.25"/>
    <row r="33304" ht="12.75" x14ac:dyDescent="0.25"/>
    <row r="33305" ht="12.75" x14ac:dyDescent="0.25"/>
    <row r="33306" ht="12.75" x14ac:dyDescent="0.25"/>
    <row r="33307" ht="12.75" x14ac:dyDescent="0.25"/>
    <row r="33308" ht="12.75" x14ac:dyDescent="0.25"/>
    <row r="33309" ht="12.75" x14ac:dyDescent="0.25"/>
    <row r="33310" ht="12.75" x14ac:dyDescent="0.25"/>
    <row r="33311" ht="12.75" x14ac:dyDescent="0.25"/>
    <row r="33312" ht="12.75" x14ac:dyDescent="0.25"/>
    <row r="33313" ht="12.75" x14ac:dyDescent="0.25"/>
    <row r="33314" ht="12.75" x14ac:dyDescent="0.25"/>
    <row r="33315" ht="12.75" x14ac:dyDescent="0.25"/>
    <row r="33316" ht="12.75" x14ac:dyDescent="0.25"/>
    <row r="33317" ht="12.75" x14ac:dyDescent="0.25"/>
    <row r="33318" ht="12.75" x14ac:dyDescent="0.25"/>
    <row r="33319" ht="12.75" x14ac:dyDescent="0.25"/>
    <row r="33320" ht="12.75" x14ac:dyDescent="0.25"/>
    <row r="33321" ht="12.75" x14ac:dyDescent="0.25"/>
    <row r="33322" ht="12.75" x14ac:dyDescent="0.25"/>
    <row r="33323" ht="12.75" x14ac:dyDescent="0.25"/>
    <row r="33324" ht="12.75" x14ac:dyDescent="0.25"/>
    <row r="33325" ht="12.75" x14ac:dyDescent="0.25"/>
    <row r="33326" ht="12.75" x14ac:dyDescent="0.25"/>
    <row r="33327" ht="12.75" x14ac:dyDescent="0.25"/>
    <row r="33328" ht="12.75" x14ac:dyDescent="0.25"/>
    <row r="33329" ht="12.75" x14ac:dyDescent="0.25"/>
    <row r="33330" ht="12.75" x14ac:dyDescent="0.25"/>
    <row r="33331" ht="12.75" x14ac:dyDescent="0.25"/>
    <row r="33332" ht="12.75" x14ac:dyDescent="0.25"/>
    <row r="33333" ht="12.75" x14ac:dyDescent="0.25"/>
    <row r="33334" ht="12.75" x14ac:dyDescent="0.25"/>
    <row r="33335" ht="12.75" x14ac:dyDescent="0.25"/>
    <row r="33336" ht="12.75" x14ac:dyDescent="0.25"/>
    <row r="33337" ht="12.75" x14ac:dyDescent="0.25"/>
    <row r="33338" ht="12.75" x14ac:dyDescent="0.25"/>
    <row r="33339" ht="12.75" x14ac:dyDescent="0.25"/>
    <row r="33340" ht="12.75" x14ac:dyDescent="0.25"/>
    <row r="33341" ht="12.75" x14ac:dyDescent="0.25"/>
    <row r="33342" ht="12.75" x14ac:dyDescent="0.25"/>
    <row r="33343" ht="12.75" x14ac:dyDescent="0.25"/>
    <row r="33344" ht="12.75" x14ac:dyDescent="0.25"/>
    <row r="33345" ht="12.75" x14ac:dyDescent="0.25"/>
    <row r="33346" ht="12.75" x14ac:dyDescent="0.25"/>
    <row r="33347" ht="12.75" x14ac:dyDescent="0.25"/>
    <row r="33348" ht="12.75" x14ac:dyDescent="0.25"/>
    <row r="33349" ht="12.75" x14ac:dyDescent="0.25"/>
    <row r="33350" ht="12.75" x14ac:dyDescent="0.25"/>
    <row r="33351" ht="12.75" x14ac:dyDescent="0.25"/>
    <row r="33352" ht="12.75" x14ac:dyDescent="0.25"/>
    <row r="33353" ht="12.75" x14ac:dyDescent="0.25"/>
    <row r="33354" ht="12.75" x14ac:dyDescent="0.25"/>
    <row r="33355" ht="12.75" x14ac:dyDescent="0.25"/>
    <row r="33356" ht="12.75" x14ac:dyDescent="0.25"/>
    <row r="33357" ht="12.75" x14ac:dyDescent="0.25"/>
    <row r="33358" ht="12.75" x14ac:dyDescent="0.25"/>
    <row r="33359" ht="12.75" x14ac:dyDescent="0.25"/>
    <row r="33360" ht="12.75" x14ac:dyDescent="0.25"/>
    <row r="33361" ht="12.75" x14ac:dyDescent="0.25"/>
    <row r="33362" ht="12.75" x14ac:dyDescent="0.25"/>
    <row r="33363" ht="12.75" x14ac:dyDescent="0.25"/>
    <row r="33364" ht="12.75" x14ac:dyDescent="0.25"/>
    <row r="33365" ht="12.75" x14ac:dyDescent="0.25"/>
    <row r="33366" ht="12.75" x14ac:dyDescent="0.25"/>
    <row r="33367" ht="12.75" x14ac:dyDescent="0.25"/>
    <row r="33368" ht="12.75" x14ac:dyDescent="0.25"/>
    <row r="33369" ht="12.75" x14ac:dyDescent="0.25"/>
    <row r="33370" ht="12.75" x14ac:dyDescent="0.25"/>
    <row r="33371" ht="12.75" x14ac:dyDescent="0.25"/>
    <row r="33372" ht="12.75" x14ac:dyDescent="0.25"/>
    <row r="33373" ht="12.75" x14ac:dyDescent="0.25"/>
    <row r="33374" ht="12.75" x14ac:dyDescent="0.25"/>
    <row r="33375" ht="12.75" x14ac:dyDescent="0.25"/>
    <row r="33376" ht="12.75" x14ac:dyDescent="0.25"/>
    <row r="33377" ht="12.75" x14ac:dyDescent="0.25"/>
    <row r="33378" ht="12.75" x14ac:dyDescent="0.25"/>
    <row r="33379" ht="12.75" x14ac:dyDescent="0.25"/>
    <row r="33380" ht="12.75" x14ac:dyDescent="0.25"/>
    <row r="33381" ht="12.75" x14ac:dyDescent="0.25"/>
    <row r="33382" ht="12.75" x14ac:dyDescent="0.25"/>
    <row r="33383" ht="12.75" x14ac:dyDescent="0.25"/>
    <row r="33384" ht="12.75" x14ac:dyDescent="0.25"/>
    <row r="33385" ht="12.75" x14ac:dyDescent="0.25"/>
    <row r="33386" ht="12.75" x14ac:dyDescent="0.25"/>
    <row r="33387" ht="12.75" x14ac:dyDescent="0.25"/>
    <row r="33388" ht="12.75" x14ac:dyDescent="0.25"/>
    <row r="33389" ht="12.75" x14ac:dyDescent="0.25"/>
    <row r="33390" ht="12.75" x14ac:dyDescent="0.25"/>
    <row r="33391" ht="12.75" x14ac:dyDescent="0.25"/>
    <row r="33392" ht="12.75" x14ac:dyDescent="0.25"/>
    <row r="33393" ht="12.75" x14ac:dyDescent="0.25"/>
    <row r="33394" ht="12.75" x14ac:dyDescent="0.25"/>
    <row r="33395" ht="12.75" x14ac:dyDescent="0.25"/>
    <row r="33396" ht="12.75" x14ac:dyDescent="0.25"/>
    <row r="33397" ht="12.75" x14ac:dyDescent="0.25"/>
    <row r="33398" ht="12.75" x14ac:dyDescent="0.25"/>
    <row r="33399" ht="12.75" x14ac:dyDescent="0.25"/>
    <row r="33400" ht="12.75" x14ac:dyDescent="0.25"/>
    <row r="33401" ht="12.75" x14ac:dyDescent="0.25"/>
    <row r="33402" ht="12.75" x14ac:dyDescent="0.25"/>
    <row r="33403" ht="12.75" x14ac:dyDescent="0.25"/>
    <row r="33404" ht="12.75" x14ac:dyDescent="0.25"/>
    <row r="33405" ht="12.75" x14ac:dyDescent="0.25"/>
    <row r="33406" ht="12.75" x14ac:dyDescent="0.25"/>
    <row r="33407" ht="12.75" x14ac:dyDescent="0.25"/>
    <row r="33408" ht="12.75" x14ac:dyDescent="0.25"/>
    <row r="33409" ht="12.75" x14ac:dyDescent="0.25"/>
    <row r="33410" ht="12.75" x14ac:dyDescent="0.25"/>
    <row r="33411" ht="12.75" x14ac:dyDescent="0.25"/>
    <row r="33412" ht="12.75" x14ac:dyDescent="0.25"/>
    <row r="33413" ht="12.75" x14ac:dyDescent="0.25"/>
    <row r="33414" ht="12.75" x14ac:dyDescent="0.25"/>
    <row r="33415" ht="12.75" x14ac:dyDescent="0.25"/>
    <row r="33416" ht="12.75" x14ac:dyDescent="0.25"/>
    <row r="33417" ht="12.75" x14ac:dyDescent="0.25"/>
    <row r="33418" ht="12.75" x14ac:dyDescent="0.25"/>
    <row r="33419" ht="12.75" x14ac:dyDescent="0.25"/>
    <row r="33420" ht="12.75" x14ac:dyDescent="0.25"/>
    <row r="33421" ht="12.75" x14ac:dyDescent="0.25"/>
    <row r="33422" ht="12.75" x14ac:dyDescent="0.25"/>
    <row r="33423" ht="12.75" x14ac:dyDescent="0.25"/>
    <row r="33424" ht="12.75" x14ac:dyDescent="0.25"/>
    <row r="33425" ht="12.75" x14ac:dyDescent="0.25"/>
    <row r="33426" ht="12.75" x14ac:dyDescent="0.25"/>
    <row r="33427" ht="12.75" x14ac:dyDescent="0.25"/>
    <row r="33428" ht="12.75" x14ac:dyDescent="0.25"/>
    <row r="33429" ht="12.75" x14ac:dyDescent="0.25"/>
    <row r="33430" ht="12.75" x14ac:dyDescent="0.25"/>
    <row r="33431" ht="12.75" x14ac:dyDescent="0.25"/>
    <row r="33432" ht="12.75" x14ac:dyDescent="0.25"/>
    <row r="33433" ht="12.75" x14ac:dyDescent="0.25"/>
    <row r="33434" ht="12.75" x14ac:dyDescent="0.25"/>
    <row r="33435" ht="12.75" x14ac:dyDescent="0.25"/>
    <row r="33436" ht="12.75" x14ac:dyDescent="0.25"/>
    <row r="33437" ht="12.75" x14ac:dyDescent="0.25"/>
    <row r="33438" ht="12.75" x14ac:dyDescent="0.25"/>
    <row r="33439" ht="12.75" x14ac:dyDescent="0.25"/>
    <row r="33440" ht="12.75" x14ac:dyDescent="0.25"/>
    <row r="33441" ht="12.75" x14ac:dyDescent="0.25"/>
    <row r="33442" ht="12.75" x14ac:dyDescent="0.25"/>
    <row r="33443" ht="12.75" x14ac:dyDescent="0.25"/>
    <row r="33444" ht="12.75" x14ac:dyDescent="0.25"/>
    <row r="33445" ht="12.75" x14ac:dyDescent="0.25"/>
    <row r="33446" ht="12.75" x14ac:dyDescent="0.25"/>
    <row r="33447" ht="12.75" x14ac:dyDescent="0.25"/>
    <row r="33448" ht="12.75" x14ac:dyDescent="0.25"/>
    <row r="33449" ht="12.75" x14ac:dyDescent="0.25"/>
    <row r="33450" ht="12.75" x14ac:dyDescent="0.25"/>
    <row r="33451" ht="12.75" x14ac:dyDescent="0.25"/>
    <row r="33452" ht="12.75" x14ac:dyDescent="0.25"/>
    <row r="33453" ht="12.75" x14ac:dyDescent="0.25"/>
    <row r="33454" ht="12.75" x14ac:dyDescent="0.25"/>
    <row r="33455" ht="12.75" x14ac:dyDescent="0.25"/>
    <row r="33456" ht="12.75" x14ac:dyDescent="0.25"/>
    <row r="33457" ht="12.75" x14ac:dyDescent="0.25"/>
    <row r="33458" ht="12.75" x14ac:dyDescent="0.25"/>
    <row r="33459" ht="12.75" x14ac:dyDescent="0.25"/>
    <row r="33460" ht="12.75" x14ac:dyDescent="0.25"/>
    <row r="33461" ht="12.75" x14ac:dyDescent="0.25"/>
    <row r="33462" ht="12.75" x14ac:dyDescent="0.25"/>
    <row r="33463" ht="12.75" x14ac:dyDescent="0.25"/>
    <row r="33464" ht="12.75" x14ac:dyDescent="0.25"/>
    <row r="33465" ht="12.75" x14ac:dyDescent="0.25"/>
    <row r="33466" ht="12.75" x14ac:dyDescent="0.25"/>
    <row r="33467" ht="12.75" x14ac:dyDescent="0.25"/>
    <row r="33468" ht="12.75" x14ac:dyDescent="0.25"/>
    <row r="33469" ht="12.75" x14ac:dyDescent="0.25"/>
    <row r="33470" ht="12.75" x14ac:dyDescent="0.25"/>
    <row r="33471" ht="12.75" x14ac:dyDescent="0.25"/>
    <row r="33472" ht="12.75" x14ac:dyDescent="0.25"/>
    <row r="33473" ht="12.75" x14ac:dyDescent="0.25"/>
    <row r="33474" ht="12.75" x14ac:dyDescent="0.25"/>
    <row r="33475" ht="12.75" x14ac:dyDescent="0.25"/>
    <row r="33476" ht="12.75" x14ac:dyDescent="0.25"/>
    <row r="33477" ht="12.75" x14ac:dyDescent="0.25"/>
    <row r="33478" ht="12.75" x14ac:dyDescent="0.25"/>
    <row r="33479" ht="12.75" x14ac:dyDescent="0.25"/>
    <row r="33480" ht="12.75" x14ac:dyDescent="0.25"/>
    <row r="33481" ht="12.75" x14ac:dyDescent="0.25"/>
    <row r="33482" ht="12.75" x14ac:dyDescent="0.25"/>
    <row r="33483" ht="12.75" x14ac:dyDescent="0.25"/>
    <row r="33484" ht="12.75" x14ac:dyDescent="0.25"/>
    <row r="33485" ht="12.75" x14ac:dyDescent="0.25"/>
    <row r="33486" ht="12.75" x14ac:dyDescent="0.25"/>
    <row r="33487" ht="12.75" x14ac:dyDescent="0.25"/>
    <row r="33488" ht="12.75" x14ac:dyDescent="0.25"/>
    <row r="33489" ht="12.75" x14ac:dyDescent="0.25"/>
    <row r="33490" ht="12.75" x14ac:dyDescent="0.25"/>
    <row r="33491" ht="12.75" x14ac:dyDescent="0.25"/>
    <row r="33492" ht="12.75" x14ac:dyDescent="0.25"/>
    <row r="33493" ht="12.75" x14ac:dyDescent="0.25"/>
    <row r="33494" ht="12.75" x14ac:dyDescent="0.25"/>
    <row r="33495" ht="12.75" x14ac:dyDescent="0.25"/>
    <row r="33496" ht="12.75" x14ac:dyDescent="0.25"/>
    <row r="33497" ht="12.75" x14ac:dyDescent="0.25"/>
    <row r="33498" ht="12.75" x14ac:dyDescent="0.25"/>
    <row r="33499" ht="12.75" x14ac:dyDescent="0.25"/>
    <row r="33500" ht="12.75" x14ac:dyDescent="0.25"/>
    <row r="33501" ht="12.75" x14ac:dyDescent="0.25"/>
    <row r="33502" ht="12.75" x14ac:dyDescent="0.25"/>
    <row r="33503" ht="12.75" x14ac:dyDescent="0.25"/>
    <row r="33504" ht="12.75" x14ac:dyDescent="0.25"/>
    <row r="33505" ht="12.75" x14ac:dyDescent="0.25"/>
    <row r="33506" ht="12.75" x14ac:dyDescent="0.25"/>
    <row r="33507" ht="12.75" x14ac:dyDescent="0.25"/>
    <row r="33508" ht="12.75" x14ac:dyDescent="0.25"/>
    <row r="33509" ht="12.75" x14ac:dyDescent="0.25"/>
    <row r="33510" ht="12.75" x14ac:dyDescent="0.25"/>
    <row r="33511" ht="12.75" x14ac:dyDescent="0.25"/>
    <row r="33512" ht="12.75" x14ac:dyDescent="0.25"/>
    <row r="33513" ht="12.75" x14ac:dyDescent="0.25"/>
    <row r="33514" ht="12.75" x14ac:dyDescent="0.25"/>
    <row r="33515" ht="12.75" x14ac:dyDescent="0.25"/>
    <row r="33516" ht="12.75" x14ac:dyDescent="0.25"/>
    <row r="33517" ht="12.75" x14ac:dyDescent="0.25"/>
    <row r="33518" ht="12.75" x14ac:dyDescent="0.25"/>
    <row r="33519" ht="12.75" x14ac:dyDescent="0.25"/>
    <row r="33520" ht="12.75" x14ac:dyDescent="0.25"/>
    <row r="33521" ht="12.75" x14ac:dyDescent="0.25"/>
    <row r="33522" ht="12.75" x14ac:dyDescent="0.25"/>
    <row r="33523" ht="12.75" x14ac:dyDescent="0.25"/>
    <row r="33524" ht="12.75" x14ac:dyDescent="0.25"/>
    <row r="33525" ht="12.75" x14ac:dyDescent="0.25"/>
    <row r="33526" ht="12.75" x14ac:dyDescent="0.25"/>
    <row r="33527" ht="12.75" x14ac:dyDescent="0.25"/>
    <row r="33528" ht="12.75" x14ac:dyDescent="0.25"/>
    <row r="33529" ht="12.75" x14ac:dyDescent="0.25"/>
    <row r="33530" ht="12.75" x14ac:dyDescent="0.25"/>
    <row r="33531" ht="12.75" x14ac:dyDescent="0.25"/>
    <row r="33532" ht="12.75" x14ac:dyDescent="0.25"/>
    <row r="33533" ht="12.75" x14ac:dyDescent="0.25"/>
    <row r="33534" ht="12.75" x14ac:dyDescent="0.25"/>
    <row r="33535" ht="12.75" x14ac:dyDescent="0.25"/>
    <row r="33536" ht="12.75" x14ac:dyDescent="0.25"/>
    <row r="33537" ht="12.75" x14ac:dyDescent="0.25"/>
    <row r="33538" ht="12.75" x14ac:dyDescent="0.25"/>
    <row r="33539" ht="12.75" x14ac:dyDescent="0.25"/>
    <row r="33540" ht="12.75" x14ac:dyDescent="0.25"/>
    <row r="33541" ht="12.75" x14ac:dyDescent="0.25"/>
    <row r="33542" ht="12.75" x14ac:dyDescent="0.25"/>
    <row r="33543" ht="12.75" x14ac:dyDescent="0.25"/>
    <row r="33544" ht="12.75" x14ac:dyDescent="0.25"/>
    <row r="33545" ht="12.75" x14ac:dyDescent="0.25"/>
    <row r="33546" ht="12.75" x14ac:dyDescent="0.25"/>
    <row r="33547" ht="12.75" x14ac:dyDescent="0.25"/>
    <row r="33548" ht="12.75" x14ac:dyDescent="0.25"/>
    <row r="33549" ht="12.75" x14ac:dyDescent="0.25"/>
    <row r="33550" ht="12.75" x14ac:dyDescent="0.25"/>
    <row r="33551" ht="12.75" x14ac:dyDescent="0.25"/>
    <row r="33552" ht="12.75" x14ac:dyDescent="0.25"/>
    <row r="33553" ht="12.75" x14ac:dyDescent="0.25"/>
    <row r="33554" ht="12.75" x14ac:dyDescent="0.25"/>
    <row r="33555" ht="12.75" x14ac:dyDescent="0.25"/>
    <row r="33556" ht="12.75" x14ac:dyDescent="0.25"/>
    <row r="33557" ht="12.75" x14ac:dyDescent="0.25"/>
    <row r="33558" ht="12.75" x14ac:dyDescent="0.25"/>
    <row r="33559" ht="12.75" x14ac:dyDescent="0.25"/>
    <row r="33560" ht="12.75" x14ac:dyDescent="0.25"/>
    <row r="33561" ht="12.75" x14ac:dyDescent="0.25"/>
    <row r="33562" ht="12.75" x14ac:dyDescent="0.25"/>
    <row r="33563" ht="12.75" x14ac:dyDescent="0.25"/>
    <row r="33564" ht="12.75" x14ac:dyDescent="0.25"/>
    <row r="33565" ht="12.75" x14ac:dyDescent="0.25"/>
    <row r="33566" ht="12.75" x14ac:dyDescent="0.25"/>
    <row r="33567" ht="12.75" x14ac:dyDescent="0.25"/>
    <row r="33568" ht="12.75" x14ac:dyDescent="0.25"/>
    <row r="33569" ht="12.75" x14ac:dyDescent="0.25"/>
    <row r="33570" ht="12.75" x14ac:dyDescent="0.25"/>
    <row r="33571" ht="12.75" x14ac:dyDescent="0.25"/>
    <row r="33572" ht="12.75" x14ac:dyDescent="0.25"/>
    <row r="33573" ht="12.75" x14ac:dyDescent="0.25"/>
    <row r="33574" ht="12.75" x14ac:dyDescent="0.25"/>
    <row r="33575" ht="12.75" x14ac:dyDescent="0.25"/>
    <row r="33576" ht="12.75" x14ac:dyDescent="0.25"/>
    <row r="33577" ht="12.75" x14ac:dyDescent="0.25"/>
    <row r="33578" ht="12.75" x14ac:dyDescent="0.25"/>
    <row r="33579" ht="12.75" x14ac:dyDescent="0.25"/>
    <row r="33580" ht="12.75" x14ac:dyDescent="0.25"/>
    <row r="33581" ht="12.75" x14ac:dyDescent="0.25"/>
    <row r="33582" ht="12.75" x14ac:dyDescent="0.25"/>
    <row r="33583" ht="12.75" x14ac:dyDescent="0.25"/>
    <row r="33584" ht="12.75" x14ac:dyDescent="0.25"/>
    <row r="33585" ht="12.75" x14ac:dyDescent="0.25"/>
    <row r="33586" ht="12.75" x14ac:dyDescent="0.25"/>
    <row r="33587" ht="12.75" x14ac:dyDescent="0.25"/>
    <row r="33588" ht="12.75" x14ac:dyDescent="0.25"/>
    <row r="33589" ht="12.75" x14ac:dyDescent="0.25"/>
    <row r="33590" ht="12.75" x14ac:dyDescent="0.25"/>
    <row r="33591" ht="12.75" x14ac:dyDescent="0.25"/>
    <row r="33592" ht="12.75" x14ac:dyDescent="0.25"/>
    <row r="33593" ht="12.75" x14ac:dyDescent="0.25"/>
    <row r="33594" ht="12.75" x14ac:dyDescent="0.25"/>
    <row r="33595" ht="12.75" x14ac:dyDescent="0.25"/>
    <row r="33596" ht="12.75" x14ac:dyDescent="0.25"/>
    <row r="33597" ht="12.75" x14ac:dyDescent="0.25"/>
    <row r="33598" ht="12.75" x14ac:dyDescent="0.25"/>
    <row r="33599" ht="12.75" x14ac:dyDescent="0.25"/>
    <row r="33600" ht="12.75" x14ac:dyDescent="0.25"/>
    <row r="33601" ht="12.75" x14ac:dyDescent="0.25"/>
    <row r="33602" ht="12.75" x14ac:dyDescent="0.25"/>
    <row r="33603" ht="12.75" x14ac:dyDescent="0.25"/>
    <row r="33604" ht="12.75" x14ac:dyDescent="0.25"/>
    <row r="33605" ht="12.75" x14ac:dyDescent="0.25"/>
    <row r="33606" ht="12.75" x14ac:dyDescent="0.25"/>
    <row r="33607" ht="12.75" x14ac:dyDescent="0.25"/>
    <row r="33608" ht="12.75" x14ac:dyDescent="0.25"/>
    <row r="33609" ht="12.75" x14ac:dyDescent="0.25"/>
    <row r="33610" ht="12.75" x14ac:dyDescent="0.25"/>
    <row r="33611" ht="12.75" x14ac:dyDescent="0.25"/>
    <row r="33612" ht="12.75" x14ac:dyDescent="0.25"/>
    <row r="33613" ht="12.75" x14ac:dyDescent="0.25"/>
    <row r="33614" ht="12.75" x14ac:dyDescent="0.25"/>
    <row r="33615" ht="12.75" x14ac:dyDescent="0.25"/>
    <row r="33616" ht="12.75" x14ac:dyDescent="0.25"/>
    <row r="33617" ht="12.75" x14ac:dyDescent="0.25"/>
    <row r="33618" ht="12.75" x14ac:dyDescent="0.25"/>
    <row r="33619" ht="12.75" x14ac:dyDescent="0.25"/>
    <row r="33620" ht="12.75" x14ac:dyDescent="0.25"/>
    <row r="33621" ht="12.75" x14ac:dyDescent="0.25"/>
    <row r="33622" ht="12.75" x14ac:dyDescent="0.25"/>
    <row r="33623" ht="12.75" x14ac:dyDescent="0.25"/>
    <row r="33624" ht="12.75" x14ac:dyDescent="0.25"/>
    <row r="33625" ht="12.75" x14ac:dyDescent="0.25"/>
    <row r="33626" ht="12.75" x14ac:dyDescent="0.25"/>
    <row r="33627" ht="12.75" x14ac:dyDescent="0.25"/>
    <row r="33628" ht="12.75" x14ac:dyDescent="0.25"/>
    <row r="33629" ht="12.75" x14ac:dyDescent="0.25"/>
    <row r="33630" ht="12.75" x14ac:dyDescent="0.25"/>
    <row r="33631" ht="12.75" x14ac:dyDescent="0.25"/>
    <row r="33632" ht="12.75" x14ac:dyDescent="0.25"/>
    <row r="33633" ht="12.75" x14ac:dyDescent="0.25"/>
    <row r="33634" ht="12.75" x14ac:dyDescent="0.25"/>
    <row r="33635" ht="12.75" x14ac:dyDescent="0.25"/>
    <row r="33636" ht="12.75" x14ac:dyDescent="0.25"/>
    <row r="33637" ht="12.75" x14ac:dyDescent="0.25"/>
    <row r="33638" ht="12.75" x14ac:dyDescent="0.25"/>
    <row r="33639" ht="12.75" x14ac:dyDescent="0.25"/>
    <row r="33640" ht="12.75" x14ac:dyDescent="0.25"/>
    <row r="33641" ht="12.75" x14ac:dyDescent="0.25"/>
    <row r="33642" ht="12.75" x14ac:dyDescent="0.25"/>
    <row r="33643" ht="12.75" x14ac:dyDescent="0.25"/>
    <row r="33644" ht="12.75" x14ac:dyDescent="0.25"/>
    <row r="33645" ht="12.75" x14ac:dyDescent="0.25"/>
    <row r="33646" ht="12.75" x14ac:dyDescent="0.25"/>
    <row r="33647" ht="12.75" x14ac:dyDescent="0.25"/>
    <row r="33648" ht="12.75" x14ac:dyDescent="0.25"/>
    <row r="33649" ht="12.75" x14ac:dyDescent="0.25"/>
    <row r="33650" ht="12.75" x14ac:dyDescent="0.25"/>
    <row r="33651" ht="12.75" x14ac:dyDescent="0.25"/>
    <row r="33652" ht="12.75" x14ac:dyDescent="0.25"/>
    <row r="33653" ht="12.75" x14ac:dyDescent="0.25"/>
    <row r="33654" ht="12.75" x14ac:dyDescent="0.25"/>
    <row r="33655" ht="12.75" x14ac:dyDescent="0.25"/>
    <row r="33656" ht="12.75" x14ac:dyDescent="0.25"/>
    <row r="33657" ht="12.75" x14ac:dyDescent="0.25"/>
    <row r="33658" ht="12.75" x14ac:dyDescent="0.25"/>
    <row r="33659" ht="12.75" x14ac:dyDescent="0.25"/>
    <row r="33660" ht="12.75" x14ac:dyDescent="0.25"/>
    <row r="33661" ht="12.75" x14ac:dyDescent="0.25"/>
    <row r="33662" ht="12.75" x14ac:dyDescent="0.25"/>
    <row r="33663" ht="12.75" x14ac:dyDescent="0.25"/>
    <row r="33664" ht="12.75" x14ac:dyDescent="0.25"/>
    <row r="33665" ht="12.75" x14ac:dyDescent="0.25"/>
    <row r="33666" ht="12.75" x14ac:dyDescent="0.25"/>
    <row r="33667" ht="12.75" x14ac:dyDescent="0.25"/>
    <row r="33668" ht="12.75" x14ac:dyDescent="0.25"/>
    <row r="33669" ht="12.75" x14ac:dyDescent="0.25"/>
    <row r="33670" ht="12.75" x14ac:dyDescent="0.25"/>
    <row r="33671" ht="12.75" x14ac:dyDescent="0.25"/>
    <row r="33672" ht="12.75" x14ac:dyDescent="0.25"/>
    <row r="33673" ht="12.75" x14ac:dyDescent="0.25"/>
    <row r="33674" ht="12.75" x14ac:dyDescent="0.25"/>
    <row r="33675" ht="12.75" x14ac:dyDescent="0.25"/>
    <row r="33676" ht="12.75" x14ac:dyDescent="0.25"/>
    <row r="33677" ht="12.75" x14ac:dyDescent="0.25"/>
    <row r="33678" ht="12.75" x14ac:dyDescent="0.25"/>
    <row r="33679" ht="12.75" x14ac:dyDescent="0.25"/>
    <row r="33680" ht="12.75" x14ac:dyDescent="0.25"/>
    <row r="33681" ht="12.75" x14ac:dyDescent="0.25"/>
    <row r="33682" ht="12.75" x14ac:dyDescent="0.25"/>
    <row r="33683" ht="12.75" x14ac:dyDescent="0.25"/>
    <row r="33684" ht="12.75" x14ac:dyDescent="0.25"/>
    <row r="33685" ht="12.75" x14ac:dyDescent="0.25"/>
    <row r="33686" ht="12.75" x14ac:dyDescent="0.25"/>
    <row r="33687" ht="12.75" x14ac:dyDescent="0.25"/>
    <row r="33688" ht="12.75" x14ac:dyDescent="0.25"/>
    <row r="33689" ht="12.75" x14ac:dyDescent="0.25"/>
    <row r="33690" ht="12.75" x14ac:dyDescent="0.25"/>
    <row r="33691" ht="12.75" x14ac:dyDescent="0.25"/>
    <row r="33692" ht="12.75" x14ac:dyDescent="0.25"/>
    <row r="33693" ht="12.75" x14ac:dyDescent="0.25"/>
    <row r="33694" ht="12.75" x14ac:dyDescent="0.25"/>
    <row r="33695" ht="12.75" x14ac:dyDescent="0.25"/>
    <row r="33696" ht="12.75" x14ac:dyDescent="0.25"/>
    <row r="33697" ht="12.75" x14ac:dyDescent="0.25"/>
    <row r="33698" ht="12.75" x14ac:dyDescent="0.25"/>
    <row r="33699" ht="12.75" x14ac:dyDescent="0.25"/>
    <row r="33700" ht="12.75" x14ac:dyDescent="0.25"/>
    <row r="33701" ht="12.75" x14ac:dyDescent="0.25"/>
    <row r="33702" ht="12.75" x14ac:dyDescent="0.25"/>
    <row r="33703" ht="12.75" x14ac:dyDescent="0.25"/>
    <row r="33704" ht="12.75" x14ac:dyDescent="0.25"/>
    <row r="33705" ht="12.75" x14ac:dyDescent="0.25"/>
    <row r="33706" ht="12.75" x14ac:dyDescent="0.25"/>
    <row r="33707" ht="12.75" x14ac:dyDescent="0.25"/>
    <row r="33708" ht="12.75" x14ac:dyDescent="0.25"/>
    <row r="33709" ht="12.75" x14ac:dyDescent="0.25"/>
    <row r="33710" ht="12.75" x14ac:dyDescent="0.25"/>
    <row r="33711" ht="12.75" x14ac:dyDescent="0.25"/>
    <row r="33712" ht="12.75" x14ac:dyDescent="0.25"/>
    <row r="33713" ht="12.75" x14ac:dyDescent="0.25"/>
    <row r="33714" ht="12.75" x14ac:dyDescent="0.25"/>
    <row r="33715" ht="12.75" x14ac:dyDescent="0.25"/>
    <row r="33716" ht="12.75" x14ac:dyDescent="0.25"/>
    <row r="33717" ht="12.75" x14ac:dyDescent="0.25"/>
    <row r="33718" ht="12.75" x14ac:dyDescent="0.25"/>
    <row r="33719" ht="12.75" x14ac:dyDescent="0.25"/>
    <row r="33720" ht="12.75" x14ac:dyDescent="0.25"/>
    <row r="33721" ht="12.75" x14ac:dyDescent="0.25"/>
    <row r="33722" ht="12.75" x14ac:dyDescent="0.25"/>
    <row r="33723" ht="12.75" x14ac:dyDescent="0.25"/>
    <row r="33724" ht="12.75" x14ac:dyDescent="0.25"/>
    <row r="33725" ht="12.75" x14ac:dyDescent="0.25"/>
    <row r="33726" ht="12.75" x14ac:dyDescent="0.25"/>
    <row r="33727" ht="12.75" x14ac:dyDescent="0.25"/>
    <row r="33728" ht="12.75" x14ac:dyDescent="0.25"/>
    <row r="33729" ht="12.75" x14ac:dyDescent="0.25"/>
    <row r="33730" ht="12.75" x14ac:dyDescent="0.25"/>
    <row r="33731" ht="12.75" x14ac:dyDescent="0.25"/>
    <row r="33732" ht="12.75" x14ac:dyDescent="0.25"/>
    <row r="33733" ht="12.75" x14ac:dyDescent="0.25"/>
    <row r="33734" ht="12.75" x14ac:dyDescent="0.25"/>
    <row r="33735" ht="12.75" x14ac:dyDescent="0.25"/>
    <row r="33736" ht="12.75" x14ac:dyDescent="0.25"/>
    <row r="33737" ht="12.75" x14ac:dyDescent="0.25"/>
    <row r="33738" ht="12.75" x14ac:dyDescent="0.25"/>
    <row r="33739" ht="12.75" x14ac:dyDescent="0.25"/>
    <row r="33740" ht="12.75" x14ac:dyDescent="0.25"/>
    <row r="33741" ht="12.75" x14ac:dyDescent="0.25"/>
    <row r="33742" ht="12.75" x14ac:dyDescent="0.25"/>
    <row r="33743" ht="12.75" x14ac:dyDescent="0.25"/>
    <row r="33744" ht="12.75" x14ac:dyDescent="0.25"/>
    <row r="33745" ht="12.75" x14ac:dyDescent="0.25"/>
    <row r="33746" ht="12.75" x14ac:dyDescent="0.25"/>
    <row r="33747" ht="12.75" x14ac:dyDescent="0.25"/>
    <row r="33748" ht="12.75" x14ac:dyDescent="0.25"/>
    <row r="33749" ht="12.75" x14ac:dyDescent="0.25"/>
    <row r="33750" ht="12.75" x14ac:dyDescent="0.25"/>
    <row r="33751" ht="12.75" x14ac:dyDescent="0.25"/>
    <row r="33752" ht="12.75" x14ac:dyDescent="0.25"/>
    <row r="33753" ht="12.75" x14ac:dyDescent="0.25"/>
    <row r="33754" ht="12.75" x14ac:dyDescent="0.25"/>
    <row r="33755" ht="12.75" x14ac:dyDescent="0.25"/>
    <row r="33756" ht="12.75" x14ac:dyDescent="0.25"/>
    <row r="33757" ht="12.75" x14ac:dyDescent="0.25"/>
    <row r="33758" ht="12.75" x14ac:dyDescent="0.25"/>
    <row r="33759" ht="12.75" x14ac:dyDescent="0.25"/>
    <row r="33760" ht="12.75" x14ac:dyDescent="0.25"/>
    <row r="33761" ht="12.75" x14ac:dyDescent="0.25"/>
    <row r="33762" ht="12.75" x14ac:dyDescent="0.25"/>
    <row r="33763" ht="12.75" x14ac:dyDescent="0.25"/>
    <row r="33764" ht="12.75" x14ac:dyDescent="0.25"/>
    <row r="33765" ht="12.75" x14ac:dyDescent="0.25"/>
    <row r="33766" ht="12.75" x14ac:dyDescent="0.25"/>
    <row r="33767" ht="12.75" x14ac:dyDescent="0.25"/>
    <row r="33768" ht="12.75" x14ac:dyDescent="0.25"/>
    <row r="33769" ht="12.75" x14ac:dyDescent="0.25"/>
    <row r="33770" ht="12.75" x14ac:dyDescent="0.25"/>
    <row r="33771" ht="12.75" x14ac:dyDescent="0.25"/>
    <row r="33772" ht="12.75" x14ac:dyDescent="0.25"/>
    <row r="33773" ht="12.75" x14ac:dyDescent="0.25"/>
    <row r="33774" ht="12.75" x14ac:dyDescent="0.25"/>
    <row r="33775" ht="12.75" x14ac:dyDescent="0.25"/>
    <row r="33776" ht="12.75" x14ac:dyDescent="0.25"/>
    <row r="33777" ht="12.75" x14ac:dyDescent="0.25"/>
    <row r="33778" ht="12.75" x14ac:dyDescent="0.25"/>
    <row r="33779" ht="12.75" x14ac:dyDescent="0.25"/>
    <row r="33780" ht="12.75" x14ac:dyDescent="0.25"/>
    <row r="33781" ht="12.75" x14ac:dyDescent="0.25"/>
    <row r="33782" ht="12.75" x14ac:dyDescent="0.25"/>
    <row r="33783" ht="12.75" x14ac:dyDescent="0.25"/>
    <row r="33784" ht="12.75" x14ac:dyDescent="0.25"/>
    <row r="33785" ht="12.75" x14ac:dyDescent="0.25"/>
    <row r="33786" ht="12.75" x14ac:dyDescent="0.25"/>
    <row r="33787" ht="12.75" x14ac:dyDescent="0.25"/>
    <row r="33788" ht="12.75" x14ac:dyDescent="0.25"/>
    <row r="33789" ht="12.75" x14ac:dyDescent="0.25"/>
    <row r="33790" ht="12.75" x14ac:dyDescent="0.25"/>
    <row r="33791" ht="12.75" x14ac:dyDescent="0.25"/>
    <row r="33792" ht="12.75" x14ac:dyDescent="0.25"/>
    <row r="33793" ht="12.75" x14ac:dyDescent="0.25"/>
    <row r="33794" ht="12.75" x14ac:dyDescent="0.25"/>
    <row r="33795" ht="12.75" x14ac:dyDescent="0.25"/>
    <row r="33796" ht="12.75" x14ac:dyDescent="0.25"/>
    <row r="33797" ht="12.75" x14ac:dyDescent="0.25"/>
    <row r="33798" ht="12.75" x14ac:dyDescent="0.25"/>
    <row r="33799" ht="12.75" x14ac:dyDescent="0.25"/>
    <row r="33800" ht="12.75" x14ac:dyDescent="0.25"/>
    <row r="33801" ht="12.75" x14ac:dyDescent="0.25"/>
    <row r="33802" ht="12.75" x14ac:dyDescent="0.25"/>
    <row r="33803" ht="12.75" x14ac:dyDescent="0.25"/>
    <row r="33804" ht="12.75" x14ac:dyDescent="0.25"/>
    <row r="33805" ht="12.75" x14ac:dyDescent="0.25"/>
    <row r="33806" ht="12.75" x14ac:dyDescent="0.25"/>
    <row r="33807" ht="12.75" x14ac:dyDescent="0.25"/>
    <row r="33808" ht="12.75" x14ac:dyDescent="0.25"/>
    <row r="33809" ht="12.75" x14ac:dyDescent="0.25"/>
    <row r="33810" ht="12.75" x14ac:dyDescent="0.25"/>
    <row r="33811" ht="12.75" x14ac:dyDescent="0.25"/>
    <row r="33812" ht="12.75" x14ac:dyDescent="0.25"/>
    <row r="33813" ht="12.75" x14ac:dyDescent="0.25"/>
    <row r="33814" ht="12.75" x14ac:dyDescent="0.25"/>
    <row r="33815" ht="12.75" x14ac:dyDescent="0.25"/>
    <row r="33816" ht="12.75" x14ac:dyDescent="0.25"/>
    <row r="33817" ht="12.75" x14ac:dyDescent="0.25"/>
    <row r="33818" ht="12.75" x14ac:dyDescent="0.25"/>
    <row r="33819" ht="12.75" x14ac:dyDescent="0.25"/>
    <row r="33820" ht="12.75" x14ac:dyDescent="0.25"/>
    <row r="33821" ht="12.75" x14ac:dyDescent="0.25"/>
    <row r="33822" ht="12.75" x14ac:dyDescent="0.25"/>
    <row r="33823" ht="12.75" x14ac:dyDescent="0.25"/>
    <row r="33824" ht="12.75" x14ac:dyDescent="0.25"/>
    <row r="33825" ht="12.75" x14ac:dyDescent="0.25"/>
    <row r="33826" ht="12.75" x14ac:dyDescent="0.25"/>
    <row r="33827" ht="12.75" x14ac:dyDescent="0.25"/>
    <row r="33828" ht="12.75" x14ac:dyDescent="0.25"/>
    <row r="33829" ht="12.75" x14ac:dyDescent="0.25"/>
    <row r="33830" ht="12.75" x14ac:dyDescent="0.25"/>
    <row r="33831" ht="12.75" x14ac:dyDescent="0.25"/>
    <row r="33832" ht="12.75" x14ac:dyDescent="0.25"/>
    <row r="33833" ht="12.75" x14ac:dyDescent="0.25"/>
    <row r="33834" ht="12.75" x14ac:dyDescent="0.25"/>
    <row r="33835" ht="12.75" x14ac:dyDescent="0.25"/>
    <row r="33836" ht="12.75" x14ac:dyDescent="0.25"/>
    <row r="33837" ht="12.75" x14ac:dyDescent="0.25"/>
    <row r="33838" ht="12.75" x14ac:dyDescent="0.25"/>
    <row r="33839" ht="12.75" x14ac:dyDescent="0.25"/>
    <row r="33840" ht="12.75" x14ac:dyDescent="0.25"/>
    <row r="33841" ht="12.75" x14ac:dyDescent="0.25"/>
    <row r="33842" ht="12.75" x14ac:dyDescent="0.25"/>
    <row r="33843" ht="12.75" x14ac:dyDescent="0.25"/>
    <row r="33844" ht="12.75" x14ac:dyDescent="0.25"/>
    <row r="33845" ht="12.75" x14ac:dyDescent="0.25"/>
    <row r="33846" ht="12.75" x14ac:dyDescent="0.25"/>
    <row r="33847" ht="12.75" x14ac:dyDescent="0.25"/>
    <row r="33848" ht="12.75" x14ac:dyDescent="0.25"/>
    <row r="33849" ht="12.75" x14ac:dyDescent="0.25"/>
    <row r="33850" ht="12.75" x14ac:dyDescent="0.25"/>
    <row r="33851" ht="12.75" x14ac:dyDescent="0.25"/>
    <row r="33852" ht="12.75" x14ac:dyDescent="0.25"/>
    <row r="33853" ht="12.75" x14ac:dyDescent="0.25"/>
    <row r="33854" ht="12.75" x14ac:dyDescent="0.25"/>
    <row r="33855" ht="12.75" x14ac:dyDescent="0.25"/>
    <row r="33856" ht="12.75" x14ac:dyDescent="0.25"/>
    <row r="33857" ht="12.75" x14ac:dyDescent="0.25"/>
    <row r="33858" ht="12.75" x14ac:dyDescent="0.25"/>
    <row r="33859" ht="12.75" x14ac:dyDescent="0.25"/>
    <row r="33860" ht="12.75" x14ac:dyDescent="0.25"/>
    <row r="33861" ht="12.75" x14ac:dyDescent="0.25"/>
    <row r="33862" ht="12.75" x14ac:dyDescent="0.25"/>
    <row r="33863" ht="12.75" x14ac:dyDescent="0.25"/>
    <row r="33864" ht="12.75" x14ac:dyDescent="0.25"/>
    <row r="33865" ht="12.75" x14ac:dyDescent="0.25"/>
    <row r="33866" ht="12.75" x14ac:dyDescent="0.25"/>
    <row r="33867" ht="12.75" x14ac:dyDescent="0.25"/>
    <row r="33868" ht="12.75" x14ac:dyDescent="0.25"/>
    <row r="33869" ht="12.75" x14ac:dyDescent="0.25"/>
    <row r="33870" ht="12.75" x14ac:dyDescent="0.25"/>
    <row r="33871" ht="12.75" x14ac:dyDescent="0.25"/>
    <row r="33872" ht="12.75" x14ac:dyDescent="0.25"/>
    <row r="33873" ht="12.75" x14ac:dyDescent="0.25"/>
    <row r="33874" ht="12.75" x14ac:dyDescent="0.25"/>
    <row r="33875" ht="12.75" x14ac:dyDescent="0.25"/>
    <row r="33876" ht="12.75" x14ac:dyDescent="0.25"/>
    <row r="33877" ht="12.75" x14ac:dyDescent="0.25"/>
    <row r="33878" ht="12.75" x14ac:dyDescent="0.25"/>
    <row r="33879" ht="12.75" x14ac:dyDescent="0.25"/>
    <row r="33880" ht="12.75" x14ac:dyDescent="0.25"/>
    <row r="33881" ht="12.75" x14ac:dyDescent="0.25"/>
    <row r="33882" ht="12.75" x14ac:dyDescent="0.25"/>
    <row r="33883" ht="12.75" x14ac:dyDescent="0.25"/>
    <row r="33884" ht="12.75" x14ac:dyDescent="0.25"/>
    <row r="33885" ht="12.75" x14ac:dyDescent="0.25"/>
    <row r="33886" ht="12.75" x14ac:dyDescent="0.25"/>
    <row r="33887" ht="12.75" x14ac:dyDescent="0.25"/>
    <row r="33888" ht="12.75" x14ac:dyDescent="0.25"/>
    <row r="33889" ht="12.75" x14ac:dyDescent="0.25"/>
    <row r="33890" ht="12.75" x14ac:dyDescent="0.25"/>
    <row r="33891" ht="12.75" x14ac:dyDescent="0.25"/>
    <row r="33892" ht="12.75" x14ac:dyDescent="0.25"/>
    <row r="33893" ht="12.75" x14ac:dyDescent="0.25"/>
    <row r="33894" ht="12.75" x14ac:dyDescent="0.25"/>
    <row r="33895" ht="12.75" x14ac:dyDescent="0.25"/>
    <row r="33896" ht="12.75" x14ac:dyDescent="0.25"/>
    <row r="33897" ht="12.75" x14ac:dyDescent="0.25"/>
    <row r="33898" ht="12.75" x14ac:dyDescent="0.25"/>
    <row r="33899" ht="12.75" x14ac:dyDescent="0.25"/>
    <row r="33900" ht="12.75" x14ac:dyDescent="0.25"/>
    <row r="33901" ht="12.75" x14ac:dyDescent="0.25"/>
    <row r="33902" ht="12.75" x14ac:dyDescent="0.25"/>
    <row r="33903" ht="12.75" x14ac:dyDescent="0.25"/>
    <row r="33904" ht="12.75" x14ac:dyDescent="0.25"/>
    <row r="33905" ht="12.75" x14ac:dyDescent="0.25"/>
    <row r="33906" ht="12.75" x14ac:dyDescent="0.25"/>
    <row r="33907" ht="12.75" x14ac:dyDescent="0.25"/>
    <row r="33908" ht="12.75" x14ac:dyDescent="0.25"/>
    <row r="33909" ht="12.75" x14ac:dyDescent="0.25"/>
    <row r="33910" ht="12.75" x14ac:dyDescent="0.25"/>
    <row r="33911" ht="12.75" x14ac:dyDescent="0.25"/>
    <row r="33912" ht="12.75" x14ac:dyDescent="0.25"/>
    <row r="33913" ht="12.75" x14ac:dyDescent="0.25"/>
    <row r="33914" ht="12.75" x14ac:dyDescent="0.25"/>
    <row r="33915" ht="12.75" x14ac:dyDescent="0.25"/>
    <row r="33916" ht="12.75" x14ac:dyDescent="0.25"/>
    <row r="33917" ht="12.75" x14ac:dyDescent="0.25"/>
    <row r="33918" ht="12.75" x14ac:dyDescent="0.25"/>
    <row r="33919" ht="12.75" x14ac:dyDescent="0.25"/>
    <row r="33920" ht="12.75" x14ac:dyDescent="0.25"/>
    <row r="33921" ht="12.75" x14ac:dyDescent="0.25"/>
    <row r="33922" ht="12.75" x14ac:dyDescent="0.25"/>
    <row r="33923" ht="12.75" x14ac:dyDescent="0.25"/>
    <row r="33924" ht="12.75" x14ac:dyDescent="0.25"/>
    <row r="33925" ht="12.75" x14ac:dyDescent="0.25"/>
    <row r="33926" ht="12.75" x14ac:dyDescent="0.25"/>
    <row r="33927" ht="12.75" x14ac:dyDescent="0.25"/>
    <row r="33928" ht="12.75" x14ac:dyDescent="0.25"/>
    <row r="33929" ht="12.75" x14ac:dyDescent="0.25"/>
    <row r="33930" ht="12.75" x14ac:dyDescent="0.25"/>
    <row r="33931" ht="12.75" x14ac:dyDescent="0.25"/>
    <row r="33932" ht="12.75" x14ac:dyDescent="0.25"/>
    <row r="33933" ht="12.75" x14ac:dyDescent="0.25"/>
    <row r="33934" ht="12.75" x14ac:dyDescent="0.25"/>
    <row r="33935" ht="12.75" x14ac:dyDescent="0.25"/>
    <row r="33936" ht="12.75" x14ac:dyDescent="0.25"/>
    <row r="33937" ht="12.75" x14ac:dyDescent="0.25"/>
    <row r="33938" ht="12.75" x14ac:dyDescent="0.25"/>
    <row r="33939" ht="12.75" x14ac:dyDescent="0.25"/>
    <row r="33940" ht="12.75" x14ac:dyDescent="0.25"/>
    <row r="33941" ht="12.75" x14ac:dyDescent="0.25"/>
    <row r="33942" ht="12.75" x14ac:dyDescent="0.25"/>
    <row r="33943" ht="12.75" x14ac:dyDescent="0.25"/>
    <row r="33944" ht="12.75" x14ac:dyDescent="0.25"/>
    <row r="33945" ht="12.75" x14ac:dyDescent="0.25"/>
    <row r="33946" ht="12.75" x14ac:dyDescent="0.25"/>
    <row r="33947" ht="12.75" x14ac:dyDescent="0.25"/>
    <row r="33948" ht="12.75" x14ac:dyDescent="0.25"/>
    <row r="33949" ht="12.75" x14ac:dyDescent="0.25"/>
    <row r="33950" ht="12.75" x14ac:dyDescent="0.25"/>
    <row r="33951" ht="12.75" x14ac:dyDescent="0.25"/>
    <row r="33952" ht="12.75" x14ac:dyDescent="0.25"/>
    <row r="33953" ht="12.75" x14ac:dyDescent="0.25"/>
    <row r="33954" ht="12.75" x14ac:dyDescent="0.25"/>
    <row r="33955" ht="12.75" x14ac:dyDescent="0.25"/>
    <row r="33956" ht="12.75" x14ac:dyDescent="0.25"/>
    <row r="33957" ht="12.75" x14ac:dyDescent="0.25"/>
    <row r="33958" ht="12.75" x14ac:dyDescent="0.25"/>
    <row r="33959" ht="12.75" x14ac:dyDescent="0.25"/>
    <row r="33960" ht="12.75" x14ac:dyDescent="0.25"/>
    <row r="33961" ht="12.75" x14ac:dyDescent="0.25"/>
    <row r="33962" ht="12.75" x14ac:dyDescent="0.25"/>
    <row r="33963" ht="12.75" x14ac:dyDescent="0.25"/>
    <row r="33964" ht="12.75" x14ac:dyDescent="0.25"/>
    <row r="33965" ht="12.75" x14ac:dyDescent="0.25"/>
    <row r="33966" ht="12.75" x14ac:dyDescent="0.25"/>
    <row r="33967" ht="12.75" x14ac:dyDescent="0.25"/>
    <row r="33968" ht="12.75" x14ac:dyDescent="0.25"/>
    <row r="33969" ht="12.75" x14ac:dyDescent="0.25"/>
    <row r="33970" ht="12.75" x14ac:dyDescent="0.25"/>
    <row r="33971" ht="12.75" x14ac:dyDescent="0.25"/>
    <row r="33972" ht="12.75" x14ac:dyDescent="0.25"/>
    <row r="33973" ht="12.75" x14ac:dyDescent="0.25"/>
    <row r="33974" ht="12.75" x14ac:dyDescent="0.25"/>
    <row r="33975" ht="12.75" x14ac:dyDescent="0.25"/>
    <row r="33976" ht="12.75" x14ac:dyDescent="0.25"/>
    <row r="33977" ht="12.75" x14ac:dyDescent="0.25"/>
    <row r="33978" ht="12.75" x14ac:dyDescent="0.25"/>
    <row r="33979" ht="12.75" x14ac:dyDescent="0.25"/>
    <row r="33980" ht="12.75" x14ac:dyDescent="0.25"/>
    <row r="33981" ht="12.75" x14ac:dyDescent="0.25"/>
    <row r="33982" ht="12.75" x14ac:dyDescent="0.25"/>
    <row r="33983" ht="12.75" x14ac:dyDescent="0.25"/>
    <row r="33984" ht="12.75" x14ac:dyDescent="0.25"/>
    <row r="33985" ht="12.75" x14ac:dyDescent="0.25"/>
    <row r="33986" ht="12.75" x14ac:dyDescent="0.25"/>
    <row r="33987" ht="12.75" x14ac:dyDescent="0.25"/>
    <row r="33988" ht="12.75" x14ac:dyDescent="0.25"/>
    <row r="33989" ht="12.75" x14ac:dyDescent="0.25"/>
    <row r="33990" ht="12.75" x14ac:dyDescent="0.25"/>
    <row r="33991" ht="12.75" x14ac:dyDescent="0.25"/>
    <row r="33992" ht="12.75" x14ac:dyDescent="0.25"/>
    <row r="33993" ht="12.75" x14ac:dyDescent="0.25"/>
    <row r="33994" ht="12.75" x14ac:dyDescent="0.25"/>
    <row r="33995" ht="12.75" x14ac:dyDescent="0.25"/>
    <row r="33996" ht="12.75" x14ac:dyDescent="0.25"/>
    <row r="33997" ht="12.75" x14ac:dyDescent="0.25"/>
    <row r="33998" ht="12.75" x14ac:dyDescent="0.25"/>
    <row r="33999" ht="12.75" x14ac:dyDescent="0.25"/>
    <row r="34000" ht="12.75" x14ac:dyDescent="0.25"/>
    <row r="34001" ht="12.75" x14ac:dyDescent="0.25"/>
    <row r="34002" ht="12.75" x14ac:dyDescent="0.25"/>
    <row r="34003" ht="12.75" x14ac:dyDescent="0.25"/>
    <row r="34004" ht="12.75" x14ac:dyDescent="0.25"/>
    <row r="34005" ht="12.75" x14ac:dyDescent="0.25"/>
    <row r="34006" ht="12.75" x14ac:dyDescent="0.25"/>
    <row r="34007" ht="12.75" x14ac:dyDescent="0.25"/>
    <row r="34008" ht="12.75" x14ac:dyDescent="0.25"/>
    <row r="34009" ht="12.75" x14ac:dyDescent="0.25"/>
    <row r="34010" ht="12.75" x14ac:dyDescent="0.25"/>
    <row r="34011" ht="12.75" x14ac:dyDescent="0.25"/>
    <row r="34012" ht="12.75" x14ac:dyDescent="0.25"/>
    <row r="34013" ht="12.75" x14ac:dyDescent="0.25"/>
    <row r="34014" ht="12.75" x14ac:dyDescent="0.25"/>
    <row r="34015" ht="12.75" x14ac:dyDescent="0.25"/>
    <row r="34016" ht="12.75" x14ac:dyDescent="0.25"/>
    <row r="34017" ht="12.75" x14ac:dyDescent="0.25"/>
    <row r="34018" ht="12.75" x14ac:dyDescent="0.25"/>
    <row r="34019" ht="12.75" x14ac:dyDescent="0.25"/>
    <row r="34020" ht="12.75" x14ac:dyDescent="0.25"/>
    <row r="34021" ht="12.75" x14ac:dyDescent="0.25"/>
    <row r="34022" ht="12.75" x14ac:dyDescent="0.25"/>
    <row r="34023" ht="12.75" x14ac:dyDescent="0.25"/>
    <row r="34024" ht="12.75" x14ac:dyDescent="0.25"/>
    <row r="34025" ht="12.75" x14ac:dyDescent="0.25"/>
    <row r="34026" ht="12.75" x14ac:dyDescent="0.25"/>
    <row r="34027" ht="12.75" x14ac:dyDescent="0.25"/>
    <row r="34028" ht="12.75" x14ac:dyDescent="0.25"/>
    <row r="34029" ht="12.75" x14ac:dyDescent="0.25"/>
    <row r="34030" ht="12.75" x14ac:dyDescent="0.25"/>
    <row r="34031" ht="12.75" x14ac:dyDescent="0.25"/>
    <row r="34032" ht="12.75" x14ac:dyDescent="0.25"/>
    <row r="34033" ht="12.75" x14ac:dyDescent="0.25"/>
    <row r="34034" ht="12.75" x14ac:dyDescent="0.25"/>
    <row r="34035" ht="12.75" x14ac:dyDescent="0.25"/>
    <row r="34036" ht="12.75" x14ac:dyDescent="0.25"/>
    <row r="34037" ht="12.75" x14ac:dyDescent="0.25"/>
    <row r="34038" ht="12.75" x14ac:dyDescent="0.25"/>
    <row r="34039" ht="12.75" x14ac:dyDescent="0.25"/>
    <row r="34040" ht="12.75" x14ac:dyDescent="0.25"/>
    <row r="34041" ht="12.75" x14ac:dyDescent="0.25"/>
    <row r="34042" ht="12.75" x14ac:dyDescent="0.25"/>
    <row r="34043" ht="12.75" x14ac:dyDescent="0.25"/>
    <row r="34044" ht="12.75" x14ac:dyDescent="0.25"/>
    <row r="34045" ht="12.75" x14ac:dyDescent="0.25"/>
    <row r="34046" ht="12.75" x14ac:dyDescent="0.25"/>
    <row r="34047" ht="12.75" x14ac:dyDescent="0.25"/>
    <row r="34048" ht="12.75" x14ac:dyDescent="0.25"/>
    <row r="34049" ht="12.75" x14ac:dyDescent="0.25"/>
    <row r="34050" ht="12.75" x14ac:dyDescent="0.25"/>
    <row r="34051" ht="12.75" x14ac:dyDescent="0.25"/>
    <row r="34052" ht="12.75" x14ac:dyDescent="0.25"/>
    <row r="34053" ht="12.75" x14ac:dyDescent="0.25"/>
    <row r="34054" ht="12.75" x14ac:dyDescent="0.25"/>
    <row r="34055" ht="12.75" x14ac:dyDescent="0.25"/>
    <row r="34056" ht="12.75" x14ac:dyDescent="0.25"/>
    <row r="34057" ht="12.75" x14ac:dyDescent="0.25"/>
    <row r="34058" ht="12.75" x14ac:dyDescent="0.25"/>
    <row r="34059" ht="12.75" x14ac:dyDescent="0.25"/>
    <row r="34060" ht="12.75" x14ac:dyDescent="0.25"/>
    <row r="34061" ht="12.75" x14ac:dyDescent="0.25"/>
    <row r="34062" ht="12.75" x14ac:dyDescent="0.25"/>
    <row r="34063" ht="12.75" x14ac:dyDescent="0.25"/>
    <row r="34064" ht="12.75" x14ac:dyDescent="0.25"/>
    <row r="34065" ht="12.75" x14ac:dyDescent="0.25"/>
    <row r="34066" ht="12.75" x14ac:dyDescent="0.25"/>
    <row r="34067" ht="12.75" x14ac:dyDescent="0.25"/>
    <row r="34068" ht="12.75" x14ac:dyDescent="0.25"/>
    <row r="34069" ht="12.75" x14ac:dyDescent="0.25"/>
    <row r="34070" ht="12.75" x14ac:dyDescent="0.25"/>
    <row r="34071" ht="12.75" x14ac:dyDescent="0.25"/>
    <row r="34072" ht="12.75" x14ac:dyDescent="0.25"/>
    <row r="34073" ht="12.75" x14ac:dyDescent="0.25"/>
    <row r="34074" ht="12.75" x14ac:dyDescent="0.25"/>
    <row r="34075" ht="12.75" x14ac:dyDescent="0.25"/>
    <row r="34076" ht="12.75" x14ac:dyDescent="0.25"/>
    <row r="34077" ht="12.75" x14ac:dyDescent="0.25"/>
    <row r="34078" ht="12.75" x14ac:dyDescent="0.25"/>
    <row r="34079" ht="12.75" x14ac:dyDescent="0.25"/>
    <row r="34080" ht="12.75" x14ac:dyDescent="0.25"/>
    <row r="34081" ht="12.75" x14ac:dyDescent="0.25"/>
    <row r="34082" ht="12.75" x14ac:dyDescent="0.25"/>
    <row r="34083" ht="12.75" x14ac:dyDescent="0.25"/>
    <row r="34084" ht="12.75" x14ac:dyDescent="0.25"/>
    <row r="34085" ht="12.75" x14ac:dyDescent="0.25"/>
    <row r="34086" ht="12.75" x14ac:dyDescent="0.25"/>
    <row r="34087" ht="12.75" x14ac:dyDescent="0.25"/>
    <row r="34088" ht="12.75" x14ac:dyDescent="0.25"/>
    <row r="34089" ht="12.75" x14ac:dyDescent="0.25"/>
    <row r="34090" ht="12.75" x14ac:dyDescent="0.25"/>
    <row r="34091" ht="12.75" x14ac:dyDescent="0.25"/>
    <row r="34092" ht="12.75" x14ac:dyDescent="0.25"/>
    <row r="34093" ht="12.75" x14ac:dyDescent="0.25"/>
    <row r="34094" ht="12.75" x14ac:dyDescent="0.25"/>
    <row r="34095" ht="12.75" x14ac:dyDescent="0.25"/>
    <row r="34096" ht="12.75" x14ac:dyDescent="0.25"/>
    <row r="34097" ht="12.75" x14ac:dyDescent="0.25"/>
    <row r="34098" ht="12.75" x14ac:dyDescent="0.25"/>
    <row r="34099" ht="12.75" x14ac:dyDescent="0.25"/>
    <row r="34100" ht="12.75" x14ac:dyDescent="0.25"/>
    <row r="34101" ht="12.75" x14ac:dyDescent="0.25"/>
    <row r="34102" ht="12.75" x14ac:dyDescent="0.25"/>
    <row r="34103" ht="12.75" x14ac:dyDescent="0.25"/>
    <row r="34104" ht="12.75" x14ac:dyDescent="0.25"/>
    <row r="34105" ht="12.75" x14ac:dyDescent="0.25"/>
    <row r="34106" ht="12.75" x14ac:dyDescent="0.25"/>
    <row r="34107" ht="12.75" x14ac:dyDescent="0.25"/>
    <row r="34108" ht="12.75" x14ac:dyDescent="0.25"/>
    <row r="34109" ht="12.75" x14ac:dyDescent="0.25"/>
    <row r="34110" ht="12.75" x14ac:dyDescent="0.25"/>
    <row r="34111" ht="12.75" x14ac:dyDescent="0.25"/>
    <row r="34112" ht="12.75" x14ac:dyDescent="0.25"/>
    <row r="34113" ht="12.75" x14ac:dyDescent="0.25"/>
    <row r="34114" ht="12.75" x14ac:dyDescent="0.25"/>
    <row r="34115" ht="12.75" x14ac:dyDescent="0.25"/>
    <row r="34116" ht="12.75" x14ac:dyDescent="0.25"/>
    <row r="34117" ht="12.75" x14ac:dyDescent="0.25"/>
    <row r="34118" ht="12.75" x14ac:dyDescent="0.25"/>
    <row r="34119" ht="12.75" x14ac:dyDescent="0.25"/>
    <row r="34120" ht="12.75" x14ac:dyDescent="0.25"/>
    <row r="34121" ht="12.75" x14ac:dyDescent="0.25"/>
    <row r="34122" ht="12.75" x14ac:dyDescent="0.25"/>
    <row r="34123" ht="12.75" x14ac:dyDescent="0.25"/>
    <row r="34124" ht="12.75" x14ac:dyDescent="0.25"/>
    <row r="34125" ht="12.75" x14ac:dyDescent="0.25"/>
    <row r="34126" ht="12.75" x14ac:dyDescent="0.25"/>
    <row r="34127" ht="12.75" x14ac:dyDescent="0.25"/>
    <row r="34128" ht="12.75" x14ac:dyDescent="0.25"/>
    <row r="34129" ht="12.75" x14ac:dyDescent="0.25"/>
    <row r="34130" ht="12.75" x14ac:dyDescent="0.25"/>
    <row r="34131" ht="12.75" x14ac:dyDescent="0.25"/>
    <row r="34132" ht="12.75" x14ac:dyDescent="0.25"/>
    <row r="34133" ht="12.75" x14ac:dyDescent="0.25"/>
    <row r="34134" ht="12.75" x14ac:dyDescent="0.25"/>
    <row r="34135" ht="12.75" x14ac:dyDescent="0.25"/>
    <row r="34136" ht="12.75" x14ac:dyDescent="0.25"/>
    <row r="34137" ht="12.75" x14ac:dyDescent="0.25"/>
    <row r="34138" ht="12.75" x14ac:dyDescent="0.25"/>
    <row r="34139" ht="12.75" x14ac:dyDescent="0.25"/>
    <row r="34140" ht="12.75" x14ac:dyDescent="0.25"/>
    <row r="34141" ht="12.75" x14ac:dyDescent="0.25"/>
    <row r="34142" ht="12.75" x14ac:dyDescent="0.25"/>
    <row r="34143" ht="12.75" x14ac:dyDescent="0.25"/>
    <row r="34144" ht="12.75" x14ac:dyDescent="0.25"/>
    <row r="34145" ht="12.75" x14ac:dyDescent="0.25"/>
    <row r="34146" ht="12.75" x14ac:dyDescent="0.25"/>
    <row r="34147" ht="12.75" x14ac:dyDescent="0.25"/>
    <row r="34148" ht="12.75" x14ac:dyDescent="0.25"/>
    <row r="34149" ht="12.75" x14ac:dyDescent="0.25"/>
    <row r="34150" ht="12.75" x14ac:dyDescent="0.25"/>
    <row r="34151" ht="12.75" x14ac:dyDescent="0.25"/>
    <row r="34152" ht="12.75" x14ac:dyDescent="0.25"/>
    <row r="34153" ht="12.75" x14ac:dyDescent="0.25"/>
    <row r="34154" ht="12.75" x14ac:dyDescent="0.25"/>
    <row r="34155" ht="12.75" x14ac:dyDescent="0.25"/>
    <row r="34156" ht="12.75" x14ac:dyDescent="0.25"/>
    <row r="34157" ht="12.75" x14ac:dyDescent="0.25"/>
    <row r="34158" ht="12.75" x14ac:dyDescent="0.25"/>
    <row r="34159" ht="12.75" x14ac:dyDescent="0.25"/>
    <row r="34160" ht="12.75" x14ac:dyDescent="0.25"/>
    <row r="34161" ht="12.75" x14ac:dyDescent="0.25"/>
    <row r="34162" ht="12.75" x14ac:dyDescent="0.25"/>
    <row r="34163" ht="12.75" x14ac:dyDescent="0.25"/>
    <row r="34164" ht="12.75" x14ac:dyDescent="0.25"/>
    <row r="34165" ht="12.75" x14ac:dyDescent="0.25"/>
    <row r="34166" ht="12.75" x14ac:dyDescent="0.25"/>
    <row r="34167" ht="12.75" x14ac:dyDescent="0.25"/>
    <row r="34168" ht="12.75" x14ac:dyDescent="0.25"/>
    <row r="34169" ht="12.75" x14ac:dyDescent="0.25"/>
    <row r="34170" ht="12.75" x14ac:dyDescent="0.25"/>
    <row r="34171" ht="12.75" x14ac:dyDescent="0.25"/>
    <row r="34172" ht="12.75" x14ac:dyDescent="0.25"/>
    <row r="34173" ht="12.75" x14ac:dyDescent="0.25"/>
    <row r="34174" ht="12.75" x14ac:dyDescent="0.25"/>
    <row r="34175" ht="12.75" x14ac:dyDescent="0.25"/>
    <row r="34176" ht="12.75" x14ac:dyDescent="0.25"/>
    <row r="34177" ht="12.75" x14ac:dyDescent="0.25"/>
    <row r="34178" ht="12.75" x14ac:dyDescent="0.25"/>
    <row r="34179" ht="12.75" x14ac:dyDescent="0.25"/>
    <row r="34180" ht="12.75" x14ac:dyDescent="0.25"/>
    <row r="34181" ht="12.75" x14ac:dyDescent="0.25"/>
    <row r="34182" ht="12.75" x14ac:dyDescent="0.25"/>
    <row r="34183" ht="12.75" x14ac:dyDescent="0.25"/>
    <row r="34184" ht="12.75" x14ac:dyDescent="0.25"/>
    <row r="34185" ht="12.75" x14ac:dyDescent="0.25"/>
    <row r="34186" ht="12.75" x14ac:dyDescent="0.25"/>
    <row r="34187" ht="12.75" x14ac:dyDescent="0.25"/>
    <row r="34188" ht="12.75" x14ac:dyDescent="0.25"/>
    <row r="34189" ht="12.75" x14ac:dyDescent="0.25"/>
    <row r="34190" ht="12.75" x14ac:dyDescent="0.25"/>
    <row r="34191" ht="12.75" x14ac:dyDescent="0.25"/>
    <row r="34192" ht="12.75" x14ac:dyDescent="0.25"/>
    <row r="34193" ht="12.75" x14ac:dyDescent="0.25"/>
    <row r="34194" ht="12.75" x14ac:dyDescent="0.25"/>
    <row r="34195" ht="12.75" x14ac:dyDescent="0.25"/>
    <row r="34196" ht="12.75" x14ac:dyDescent="0.25"/>
    <row r="34197" ht="12.75" x14ac:dyDescent="0.25"/>
    <row r="34198" ht="12.75" x14ac:dyDescent="0.25"/>
    <row r="34199" ht="12.75" x14ac:dyDescent="0.25"/>
    <row r="34200" ht="12.75" x14ac:dyDescent="0.25"/>
    <row r="34201" ht="12.75" x14ac:dyDescent="0.25"/>
    <row r="34202" ht="12.75" x14ac:dyDescent="0.25"/>
    <row r="34203" ht="12.75" x14ac:dyDescent="0.25"/>
    <row r="34204" ht="12.75" x14ac:dyDescent="0.25"/>
    <row r="34205" ht="12.75" x14ac:dyDescent="0.25"/>
    <row r="34206" ht="12.75" x14ac:dyDescent="0.25"/>
    <row r="34207" ht="12.75" x14ac:dyDescent="0.25"/>
    <row r="34208" ht="12.75" x14ac:dyDescent="0.25"/>
    <row r="34209" ht="12.75" x14ac:dyDescent="0.25"/>
    <row r="34210" ht="12.75" x14ac:dyDescent="0.25"/>
    <row r="34211" ht="12.75" x14ac:dyDescent="0.25"/>
    <row r="34212" ht="12.75" x14ac:dyDescent="0.25"/>
    <row r="34213" ht="12.75" x14ac:dyDescent="0.25"/>
    <row r="34214" ht="12.75" x14ac:dyDescent="0.25"/>
    <row r="34215" ht="12.75" x14ac:dyDescent="0.25"/>
    <row r="34216" ht="12.75" x14ac:dyDescent="0.25"/>
    <row r="34217" ht="12.75" x14ac:dyDescent="0.25"/>
    <row r="34218" ht="12.75" x14ac:dyDescent="0.25"/>
    <row r="34219" ht="12.75" x14ac:dyDescent="0.25"/>
    <row r="34220" ht="12.75" x14ac:dyDescent="0.25"/>
    <row r="34221" ht="12.75" x14ac:dyDescent="0.25"/>
    <row r="34222" ht="12.75" x14ac:dyDescent="0.25"/>
    <row r="34223" ht="12.75" x14ac:dyDescent="0.25"/>
    <row r="34224" ht="12.75" x14ac:dyDescent="0.25"/>
    <row r="34225" ht="12.75" x14ac:dyDescent="0.25"/>
    <row r="34226" ht="12.75" x14ac:dyDescent="0.25"/>
    <row r="34227" ht="12.75" x14ac:dyDescent="0.25"/>
    <row r="34228" ht="12.75" x14ac:dyDescent="0.25"/>
    <row r="34229" ht="12.75" x14ac:dyDescent="0.25"/>
    <row r="34230" ht="12.75" x14ac:dyDescent="0.25"/>
    <row r="34231" ht="12.75" x14ac:dyDescent="0.25"/>
    <row r="34232" ht="12.75" x14ac:dyDescent="0.25"/>
    <row r="34233" ht="12.75" x14ac:dyDescent="0.25"/>
    <row r="34234" ht="12.75" x14ac:dyDescent="0.25"/>
    <row r="34235" ht="12.75" x14ac:dyDescent="0.25"/>
    <row r="34236" ht="12.75" x14ac:dyDescent="0.25"/>
    <row r="34237" ht="12.75" x14ac:dyDescent="0.25"/>
    <row r="34238" ht="12.75" x14ac:dyDescent="0.25"/>
    <row r="34239" ht="12.75" x14ac:dyDescent="0.25"/>
    <row r="34240" ht="12.75" x14ac:dyDescent="0.25"/>
    <row r="34241" ht="12.75" x14ac:dyDescent="0.25"/>
    <row r="34242" ht="12.75" x14ac:dyDescent="0.25"/>
    <row r="34243" ht="12.75" x14ac:dyDescent="0.25"/>
    <row r="34244" ht="12.75" x14ac:dyDescent="0.25"/>
    <row r="34245" ht="12.75" x14ac:dyDescent="0.25"/>
    <row r="34246" ht="12.75" x14ac:dyDescent="0.25"/>
    <row r="34247" ht="12.75" x14ac:dyDescent="0.25"/>
    <row r="34248" ht="12.75" x14ac:dyDescent="0.25"/>
    <row r="34249" ht="12.75" x14ac:dyDescent="0.25"/>
    <row r="34250" ht="12.75" x14ac:dyDescent="0.25"/>
    <row r="34251" ht="12.75" x14ac:dyDescent="0.25"/>
    <row r="34252" ht="12.75" x14ac:dyDescent="0.25"/>
    <row r="34253" ht="12.75" x14ac:dyDescent="0.25"/>
    <row r="34254" ht="12.75" x14ac:dyDescent="0.25"/>
    <row r="34255" ht="12.75" x14ac:dyDescent="0.25"/>
    <row r="34256" ht="12.75" x14ac:dyDescent="0.25"/>
    <row r="34257" ht="12.75" x14ac:dyDescent="0.25"/>
    <row r="34258" ht="12.75" x14ac:dyDescent="0.25"/>
    <row r="34259" ht="12.75" x14ac:dyDescent="0.25"/>
    <row r="34260" ht="12.75" x14ac:dyDescent="0.25"/>
    <row r="34261" ht="12.75" x14ac:dyDescent="0.25"/>
    <row r="34262" ht="12.75" x14ac:dyDescent="0.25"/>
    <row r="34263" ht="12.75" x14ac:dyDescent="0.25"/>
    <row r="34264" ht="12.75" x14ac:dyDescent="0.25"/>
    <row r="34265" ht="12.75" x14ac:dyDescent="0.25"/>
    <row r="34266" ht="12.75" x14ac:dyDescent="0.25"/>
    <row r="34267" ht="12.75" x14ac:dyDescent="0.25"/>
    <row r="34268" ht="12.75" x14ac:dyDescent="0.25"/>
    <row r="34269" ht="12.75" x14ac:dyDescent="0.25"/>
    <row r="34270" ht="12.75" x14ac:dyDescent="0.25"/>
    <row r="34271" ht="12.75" x14ac:dyDescent="0.25"/>
    <row r="34272" ht="12.75" x14ac:dyDescent="0.25"/>
    <row r="34273" ht="12.75" x14ac:dyDescent="0.25"/>
    <row r="34274" ht="12.75" x14ac:dyDescent="0.25"/>
    <row r="34275" ht="12.75" x14ac:dyDescent="0.25"/>
    <row r="34276" ht="12.75" x14ac:dyDescent="0.25"/>
    <row r="34277" ht="12.75" x14ac:dyDescent="0.25"/>
    <row r="34278" ht="12.75" x14ac:dyDescent="0.25"/>
    <row r="34279" ht="12.75" x14ac:dyDescent="0.25"/>
    <row r="34280" ht="12.75" x14ac:dyDescent="0.25"/>
    <row r="34281" ht="12.75" x14ac:dyDescent="0.25"/>
    <row r="34282" ht="12.75" x14ac:dyDescent="0.25"/>
    <row r="34283" ht="12.75" x14ac:dyDescent="0.25"/>
    <row r="34284" ht="12.75" x14ac:dyDescent="0.25"/>
    <row r="34285" ht="12.75" x14ac:dyDescent="0.25"/>
    <row r="34286" ht="12.75" x14ac:dyDescent="0.25"/>
    <row r="34287" ht="12.75" x14ac:dyDescent="0.25"/>
    <row r="34288" ht="12.75" x14ac:dyDescent="0.25"/>
    <row r="34289" ht="12.75" x14ac:dyDescent="0.25"/>
    <row r="34290" ht="12.75" x14ac:dyDescent="0.25"/>
    <row r="34291" ht="12.75" x14ac:dyDescent="0.25"/>
    <row r="34292" ht="12.75" x14ac:dyDescent="0.25"/>
    <row r="34293" ht="12.75" x14ac:dyDescent="0.25"/>
    <row r="34294" ht="12.75" x14ac:dyDescent="0.25"/>
    <row r="34295" ht="12.75" x14ac:dyDescent="0.25"/>
    <row r="34296" ht="12.75" x14ac:dyDescent="0.25"/>
    <row r="34297" ht="12.75" x14ac:dyDescent="0.25"/>
    <row r="34298" ht="12.75" x14ac:dyDescent="0.25"/>
    <row r="34299" ht="12.75" x14ac:dyDescent="0.25"/>
    <row r="34300" ht="12.75" x14ac:dyDescent="0.25"/>
    <row r="34301" ht="12.75" x14ac:dyDescent="0.25"/>
    <row r="34302" ht="12.75" x14ac:dyDescent="0.25"/>
    <row r="34303" ht="12.75" x14ac:dyDescent="0.25"/>
    <row r="34304" ht="12.75" x14ac:dyDescent="0.25"/>
    <row r="34305" ht="12.75" x14ac:dyDescent="0.25"/>
    <row r="34306" ht="12.75" x14ac:dyDescent="0.25"/>
    <row r="34307" ht="12.75" x14ac:dyDescent="0.25"/>
    <row r="34308" ht="12.75" x14ac:dyDescent="0.25"/>
    <row r="34309" ht="12.75" x14ac:dyDescent="0.25"/>
    <row r="34310" ht="12.75" x14ac:dyDescent="0.25"/>
    <row r="34311" ht="12.75" x14ac:dyDescent="0.25"/>
    <row r="34312" ht="12.75" x14ac:dyDescent="0.25"/>
    <row r="34313" ht="12.75" x14ac:dyDescent="0.25"/>
    <row r="34314" ht="12.75" x14ac:dyDescent="0.25"/>
    <row r="34315" ht="12.75" x14ac:dyDescent="0.25"/>
    <row r="34316" ht="12.75" x14ac:dyDescent="0.25"/>
    <row r="34317" ht="12.75" x14ac:dyDescent="0.25"/>
    <row r="34318" ht="12.75" x14ac:dyDescent="0.25"/>
    <row r="34319" ht="12.75" x14ac:dyDescent="0.25"/>
    <row r="34320" ht="12.75" x14ac:dyDescent="0.25"/>
    <row r="34321" ht="12.75" x14ac:dyDescent="0.25"/>
    <row r="34322" ht="12.75" x14ac:dyDescent="0.25"/>
    <row r="34323" ht="12.75" x14ac:dyDescent="0.25"/>
    <row r="34324" ht="12.75" x14ac:dyDescent="0.25"/>
    <row r="34325" ht="12.75" x14ac:dyDescent="0.25"/>
    <row r="34326" ht="12.75" x14ac:dyDescent="0.25"/>
    <row r="34327" ht="12.75" x14ac:dyDescent="0.25"/>
    <row r="34328" ht="12.75" x14ac:dyDescent="0.25"/>
    <row r="34329" ht="12.75" x14ac:dyDescent="0.25"/>
    <row r="34330" ht="12.75" x14ac:dyDescent="0.25"/>
    <row r="34331" ht="12.75" x14ac:dyDescent="0.25"/>
    <row r="34332" ht="12.75" x14ac:dyDescent="0.25"/>
    <row r="34333" ht="12.75" x14ac:dyDescent="0.25"/>
    <row r="34334" ht="12.75" x14ac:dyDescent="0.25"/>
    <row r="34335" ht="12.75" x14ac:dyDescent="0.25"/>
    <row r="34336" ht="12.75" x14ac:dyDescent="0.25"/>
    <row r="34337" ht="12.75" x14ac:dyDescent="0.25"/>
    <row r="34338" ht="12.75" x14ac:dyDescent="0.25"/>
    <row r="34339" ht="12.75" x14ac:dyDescent="0.25"/>
    <row r="34340" ht="12.75" x14ac:dyDescent="0.25"/>
    <row r="34341" ht="12.75" x14ac:dyDescent="0.25"/>
    <row r="34342" ht="12.75" x14ac:dyDescent="0.25"/>
    <row r="34343" ht="12.75" x14ac:dyDescent="0.25"/>
    <row r="34344" ht="12.75" x14ac:dyDescent="0.25"/>
    <row r="34345" ht="12.75" x14ac:dyDescent="0.25"/>
    <row r="34346" ht="12.75" x14ac:dyDescent="0.25"/>
    <row r="34347" ht="12.75" x14ac:dyDescent="0.25"/>
    <row r="34348" ht="12.75" x14ac:dyDescent="0.25"/>
    <row r="34349" ht="12.75" x14ac:dyDescent="0.25"/>
    <row r="34350" ht="12.75" x14ac:dyDescent="0.25"/>
    <row r="34351" ht="12.75" x14ac:dyDescent="0.25"/>
    <row r="34352" ht="12.75" x14ac:dyDescent="0.25"/>
    <row r="34353" ht="12.75" x14ac:dyDescent="0.25"/>
    <row r="34354" ht="12.75" x14ac:dyDescent="0.25"/>
    <row r="34355" ht="12.75" x14ac:dyDescent="0.25"/>
    <row r="34356" ht="12.75" x14ac:dyDescent="0.25"/>
    <row r="34357" ht="12.75" x14ac:dyDescent="0.25"/>
    <row r="34358" ht="12.75" x14ac:dyDescent="0.25"/>
    <row r="34359" ht="12.75" x14ac:dyDescent="0.25"/>
    <row r="34360" ht="12.75" x14ac:dyDescent="0.25"/>
    <row r="34361" ht="12.75" x14ac:dyDescent="0.25"/>
    <row r="34362" ht="12.75" x14ac:dyDescent="0.25"/>
    <row r="34363" ht="12.75" x14ac:dyDescent="0.25"/>
    <row r="34364" ht="12.75" x14ac:dyDescent="0.25"/>
    <row r="34365" ht="12.75" x14ac:dyDescent="0.25"/>
    <row r="34366" ht="12.75" x14ac:dyDescent="0.25"/>
    <row r="34367" ht="12.75" x14ac:dyDescent="0.25"/>
    <row r="34368" ht="12.75" x14ac:dyDescent="0.25"/>
    <row r="34369" ht="12.75" x14ac:dyDescent="0.25"/>
    <row r="34370" ht="12.75" x14ac:dyDescent="0.25"/>
    <row r="34371" ht="12.75" x14ac:dyDescent="0.25"/>
    <row r="34372" ht="12.75" x14ac:dyDescent="0.25"/>
    <row r="34373" ht="12.75" x14ac:dyDescent="0.25"/>
    <row r="34374" ht="12.75" x14ac:dyDescent="0.25"/>
    <row r="34375" ht="12.75" x14ac:dyDescent="0.25"/>
    <row r="34376" ht="12.75" x14ac:dyDescent="0.25"/>
    <row r="34377" ht="12.75" x14ac:dyDescent="0.25"/>
    <row r="34378" ht="12.75" x14ac:dyDescent="0.25"/>
    <row r="34379" ht="12.75" x14ac:dyDescent="0.25"/>
    <row r="34380" ht="12.75" x14ac:dyDescent="0.25"/>
    <row r="34381" ht="12.75" x14ac:dyDescent="0.25"/>
    <row r="34382" ht="12.75" x14ac:dyDescent="0.25"/>
    <row r="34383" ht="12.75" x14ac:dyDescent="0.25"/>
    <row r="34384" ht="12.75" x14ac:dyDescent="0.25"/>
    <row r="34385" ht="12.75" x14ac:dyDescent="0.25"/>
    <row r="34386" ht="12.75" x14ac:dyDescent="0.25"/>
    <row r="34387" ht="12.75" x14ac:dyDescent="0.25"/>
    <row r="34388" ht="12.75" x14ac:dyDescent="0.25"/>
    <row r="34389" ht="12.75" x14ac:dyDescent="0.25"/>
    <row r="34390" ht="12.75" x14ac:dyDescent="0.25"/>
    <row r="34391" ht="12.75" x14ac:dyDescent="0.25"/>
    <row r="34392" ht="12.75" x14ac:dyDescent="0.25"/>
    <row r="34393" ht="12.75" x14ac:dyDescent="0.25"/>
    <row r="34394" ht="12.75" x14ac:dyDescent="0.25"/>
    <row r="34395" ht="12.75" x14ac:dyDescent="0.25"/>
    <row r="34396" ht="12.75" x14ac:dyDescent="0.25"/>
    <row r="34397" ht="12.75" x14ac:dyDescent="0.25"/>
    <row r="34398" ht="12.75" x14ac:dyDescent="0.25"/>
    <row r="34399" ht="12.75" x14ac:dyDescent="0.25"/>
    <row r="34400" ht="12.75" x14ac:dyDescent="0.25"/>
    <row r="34401" ht="12.75" x14ac:dyDescent="0.25"/>
    <row r="34402" ht="12.75" x14ac:dyDescent="0.25"/>
    <row r="34403" ht="12.75" x14ac:dyDescent="0.25"/>
    <row r="34404" ht="12.75" x14ac:dyDescent="0.25"/>
    <row r="34405" ht="12.75" x14ac:dyDescent="0.25"/>
    <row r="34406" ht="12.75" x14ac:dyDescent="0.25"/>
    <row r="34407" ht="12.75" x14ac:dyDescent="0.25"/>
    <row r="34408" ht="12.75" x14ac:dyDescent="0.25"/>
    <row r="34409" ht="12.75" x14ac:dyDescent="0.25"/>
    <row r="34410" ht="12.75" x14ac:dyDescent="0.25"/>
    <row r="34411" ht="12.75" x14ac:dyDescent="0.25"/>
    <row r="34412" ht="12.75" x14ac:dyDescent="0.25"/>
    <row r="34413" ht="12.75" x14ac:dyDescent="0.25"/>
    <row r="34414" ht="12.75" x14ac:dyDescent="0.25"/>
    <row r="34415" ht="12.75" x14ac:dyDescent="0.25"/>
    <row r="34416" ht="12.75" x14ac:dyDescent="0.25"/>
    <row r="34417" ht="12.75" x14ac:dyDescent="0.25"/>
    <row r="34418" ht="12.75" x14ac:dyDescent="0.25"/>
    <row r="34419" ht="12.75" x14ac:dyDescent="0.25"/>
    <row r="34420" ht="12.75" x14ac:dyDescent="0.25"/>
    <row r="34421" ht="12.75" x14ac:dyDescent="0.25"/>
    <row r="34422" ht="12.75" x14ac:dyDescent="0.25"/>
    <row r="34423" ht="12.75" x14ac:dyDescent="0.25"/>
    <row r="34424" ht="12.75" x14ac:dyDescent="0.25"/>
    <row r="34425" ht="12.75" x14ac:dyDescent="0.25"/>
    <row r="34426" ht="12.75" x14ac:dyDescent="0.25"/>
    <row r="34427" ht="12.75" x14ac:dyDescent="0.25"/>
    <row r="34428" ht="12.75" x14ac:dyDescent="0.25"/>
    <row r="34429" ht="12.75" x14ac:dyDescent="0.25"/>
    <row r="34430" ht="12.75" x14ac:dyDescent="0.25"/>
    <row r="34431" ht="12.75" x14ac:dyDescent="0.25"/>
    <row r="34432" ht="12.75" x14ac:dyDescent="0.25"/>
    <row r="34433" ht="12.75" x14ac:dyDescent="0.25"/>
    <row r="34434" ht="12.75" x14ac:dyDescent="0.25"/>
    <row r="34435" ht="12.75" x14ac:dyDescent="0.25"/>
    <row r="34436" ht="12.75" x14ac:dyDescent="0.25"/>
    <row r="34437" ht="12.75" x14ac:dyDescent="0.25"/>
    <row r="34438" ht="12.75" x14ac:dyDescent="0.25"/>
    <row r="34439" ht="12.75" x14ac:dyDescent="0.25"/>
    <row r="34440" ht="12.75" x14ac:dyDescent="0.25"/>
    <row r="34441" ht="12.75" x14ac:dyDescent="0.25"/>
    <row r="34442" ht="12.75" x14ac:dyDescent="0.25"/>
    <row r="34443" ht="12.75" x14ac:dyDescent="0.25"/>
    <row r="34444" ht="12.75" x14ac:dyDescent="0.25"/>
    <row r="34445" ht="12.75" x14ac:dyDescent="0.25"/>
    <row r="34446" ht="12.75" x14ac:dyDescent="0.25"/>
    <row r="34447" ht="12.75" x14ac:dyDescent="0.25"/>
    <row r="34448" ht="12.75" x14ac:dyDescent="0.25"/>
    <row r="34449" ht="12.75" x14ac:dyDescent="0.25"/>
    <row r="34450" ht="12.75" x14ac:dyDescent="0.25"/>
    <row r="34451" ht="12.75" x14ac:dyDescent="0.25"/>
    <row r="34452" ht="12.75" x14ac:dyDescent="0.25"/>
    <row r="34453" ht="12.75" x14ac:dyDescent="0.25"/>
    <row r="34454" ht="12.75" x14ac:dyDescent="0.25"/>
    <row r="34455" ht="12.75" x14ac:dyDescent="0.25"/>
    <row r="34456" ht="12.75" x14ac:dyDescent="0.25"/>
    <row r="34457" ht="12.75" x14ac:dyDescent="0.25"/>
    <row r="34458" ht="12.75" x14ac:dyDescent="0.25"/>
    <row r="34459" ht="12.75" x14ac:dyDescent="0.25"/>
    <row r="34460" ht="12.75" x14ac:dyDescent="0.25"/>
    <row r="34461" ht="12.75" x14ac:dyDescent="0.25"/>
    <row r="34462" ht="12.75" x14ac:dyDescent="0.25"/>
    <row r="34463" ht="12.75" x14ac:dyDescent="0.25"/>
    <row r="34464" ht="12.75" x14ac:dyDescent="0.25"/>
    <row r="34465" ht="12.75" x14ac:dyDescent="0.25"/>
    <row r="34466" ht="12.75" x14ac:dyDescent="0.25"/>
    <row r="34467" ht="12.75" x14ac:dyDescent="0.25"/>
    <row r="34468" ht="12.75" x14ac:dyDescent="0.25"/>
    <row r="34469" ht="12.75" x14ac:dyDescent="0.25"/>
    <row r="34470" ht="12.75" x14ac:dyDescent="0.25"/>
    <row r="34471" ht="12.75" x14ac:dyDescent="0.25"/>
    <row r="34472" ht="12.75" x14ac:dyDescent="0.25"/>
    <row r="34473" ht="12.75" x14ac:dyDescent="0.25"/>
    <row r="34474" ht="12.75" x14ac:dyDescent="0.25"/>
    <row r="34475" ht="12.75" x14ac:dyDescent="0.25"/>
    <row r="34476" ht="12.75" x14ac:dyDescent="0.25"/>
    <row r="34477" ht="12.75" x14ac:dyDescent="0.25"/>
    <row r="34478" ht="12.75" x14ac:dyDescent="0.25"/>
    <row r="34479" ht="12.75" x14ac:dyDescent="0.25"/>
    <row r="34480" ht="12.75" x14ac:dyDescent="0.25"/>
    <row r="34481" ht="12.75" x14ac:dyDescent="0.25"/>
    <row r="34482" ht="12.75" x14ac:dyDescent="0.25"/>
    <row r="34483" ht="12.75" x14ac:dyDescent="0.25"/>
    <row r="34484" ht="12.75" x14ac:dyDescent="0.25"/>
    <row r="34485" ht="12.75" x14ac:dyDescent="0.25"/>
    <row r="34486" ht="12.75" x14ac:dyDescent="0.25"/>
    <row r="34487" ht="12.75" x14ac:dyDescent="0.25"/>
    <row r="34488" ht="12.75" x14ac:dyDescent="0.25"/>
    <row r="34489" ht="12.75" x14ac:dyDescent="0.25"/>
    <row r="34490" ht="12.75" x14ac:dyDescent="0.25"/>
    <row r="34491" ht="12.75" x14ac:dyDescent="0.25"/>
    <row r="34492" ht="12.75" x14ac:dyDescent="0.25"/>
    <row r="34493" ht="12.75" x14ac:dyDescent="0.25"/>
    <row r="34494" ht="12.75" x14ac:dyDescent="0.25"/>
    <row r="34495" ht="12.75" x14ac:dyDescent="0.25"/>
    <row r="34496" ht="12.75" x14ac:dyDescent="0.25"/>
    <row r="34497" ht="12.75" x14ac:dyDescent="0.25"/>
    <row r="34498" ht="12.75" x14ac:dyDescent="0.25"/>
    <row r="34499" ht="12.75" x14ac:dyDescent="0.25"/>
    <row r="34500" ht="12.75" x14ac:dyDescent="0.25"/>
    <row r="34501" ht="12.75" x14ac:dyDescent="0.25"/>
    <row r="34502" ht="12.75" x14ac:dyDescent="0.25"/>
    <row r="34503" ht="12.75" x14ac:dyDescent="0.25"/>
    <row r="34504" ht="12.75" x14ac:dyDescent="0.25"/>
    <row r="34505" ht="12.75" x14ac:dyDescent="0.25"/>
    <row r="34506" ht="12.75" x14ac:dyDescent="0.25"/>
    <row r="34507" ht="12.75" x14ac:dyDescent="0.25"/>
    <row r="34508" ht="12.75" x14ac:dyDescent="0.25"/>
    <row r="34509" ht="12.75" x14ac:dyDescent="0.25"/>
    <row r="34510" ht="12.75" x14ac:dyDescent="0.25"/>
    <row r="34511" ht="12.75" x14ac:dyDescent="0.25"/>
    <row r="34512" ht="12.75" x14ac:dyDescent="0.25"/>
    <row r="34513" ht="12.75" x14ac:dyDescent="0.25"/>
    <row r="34514" ht="12.75" x14ac:dyDescent="0.25"/>
    <row r="34515" ht="12.75" x14ac:dyDescent="0.25"/>
    <row r="34516" ht="12.75" x14ac:dyDescent="0.25"/>
    <row r="34517" ht="12.75" x14ac:dyDescent="0.25"/>
    <row r="34518" ht="12.75" x14ac:dyDescent="0.25"/>
    <row r="34519" ht="12.75" x14ac:dyDescent="0.25"/>
    <row r="34520" ht="12.75" x14ac:dyDescent="0.25"/>
    <row r="34521" ht="12.75" x14ac:dyDescent="0.25"/>
    <row r="34522" ht="12.75" x14ac:dyDescent="0.25"/>
    <row r="34523" ht="12.75" x14ac:dyDescent="0.25"/>
    <row r="34524" ht="12.75" x14ac:dyDescent="0.25"/>
    <row r="34525" ht="12.75" x14ac:dyDescent="0.25"/>
    <row r="34526" ht="12.75" x14ac:dyDescent="0.25"/>
    <row r="34527" ht="12.75" x14ac:dyDescent="0.25"/>
    <row r="34528" ht="12.75" x14ac:dyDescent="0.25"/>
    <row r="34529" ht="12.75" x14ac:dyDescent="0.25"/>
    <row r="34530" ht="12.75" x14ac:dyDescent="0.25"/>
    <row r="34531" ht="12.75" x14ac:dyDescent="0.25"/>
    <row r="34532" ht="12.75" x14ac:dyDescent="0.25"/>
    <row r="34533" ht="12.75" x14ac:dyDescent="0.25"/>
    <row r="34534" ht="12.75" x14ac:dyDescent="0.25"/>
    <row r="34535" ht="12.75" x14ac:dyDescent="0.25"/>
    <row r="34536" ht="12.75" x14ac:dyDescent="0.25"/>
    <row r="34537" ht="12.75" x14ac:dyDescent="0.25"/>
    <row r="34538" ht="12.75" x14ac:dyDescent="0.25"/>
    <row r="34539" ht="12.75" x14ac:dyDescent="0.25"/>
    <row r="34540" ht="12.75" x14ac:dyDescent="0.25"/>
    <row r="34541" ht="12.75" x14ac:dyDescent="0.25"/>
    <row r="34542" ht="12.75" x14ac:dyDescent="0.25"/>
    <row r="34543" ht="12.75" x14ac:dyDescent="0.25"/>
    <row r="34544" ht="12.75" x14ac:dyDescent="0.25"/>
    <row r="34545" ht="12.75" x14ac:dyDescent="0.25"/>
    <row r="34546" ht="12.75" x14ac:dyDescent="0.25"/>
    <row r="34547" ht="12.75" x14ac:dyDescent="0.25"/>
    <row r="34548" ht="12.75" x14ac:dyDescent="0.25"/>
    <row r="34549" ht="12.75" x14ac:dyDescent="0.25"/>
    <row r="34550" ht="12.75" x14ac:dyDescent="0.25"/>
    <row r="34551" ht="12.75" x14ac:dyDescent="0.25"/>
    <row r="34552" ht="12.75" x14ac:dyDescent="0.25"/>
    <row r="34553" ht="12.75" x14ac:dyDescent="0.25"/>
    <row r="34554" ht="12.75" x14ac:dyDescent="0.25"/>
    <row r="34555" ht="12.75" x14ac:dyDescent="0.25"/>
    <row r="34556" ht="12.75" x14ac:dyDescent="0.25"/>
    <row r="34557" ht="12.75" x14ac:dyDescent="0.25"/>
    <row r="34558" ht="12.75" x14ac:dyDescent="0.25"/>
    <row r="34559" ht="12.75" x14ac:dyDescent="0.25"/>
    <row r="34560" ht="12.75" x14ac:dyDescent="0.25"/>
    <row r="34561" ht="12.75" x14ac:dyDescent="0.25"/>
    <row r="34562" ht="12.75" x14ac:dyDescent="0.25"/>
    <row r="34563" ht="12.75" x14ac:dyDescent="0.25"/>
    <row r="34564" ht="12.75" x14ac:dyDescent="0.25"/>
    <row r="34565" ht="12.75" x14ac:dyDescent="0.25"/>
    <row r="34566" ht="12.75" x14ac:dyDescent="0.25"/>
    <row r="34567" ht="12.75" x14ac:dyDescent="0.25"/>
    <row r="34568" ht="12.75" x14ac:dyDescent="0.25"/>
    <row r="34569" ht="12.75" x14ac:dyDescent="0.25"/>
    <row r="34570" ht="12.75" x14ac:dyDescent="0.25"/>
    <row r="34571" ht="12.75" x14ac:dyDescent="0.25"/>
    <row r="34572" ht="12.75" x14ac:dyDescent="0.25"/>
    <row r="34573" ht="12.75" x14ac:dyDescent="0.25"/>
    <row r="34574" ht="12.75" x14ac:dyDescent="0.25"/>
    <row r="34575" ht="12.75" x14ac:dyDescent="0.25"/>
    <row r="34576" ht="12.75" x14ac:dyDescent="0.25"/>
    <row r="34577" ht="12.75" x14ac:dyDescent="0.25"/>
    <row r="34578" ht="12.75" x14ac:dyDescent="0.25"/>
    <row r="34579" ht="12.75" x14ac:dyDescent="0.25"/>
    <row r="34580" ht="12.75" x14ac:dyDescent="0.25"/>
    <row r="34581" ht="12.75" x14ac:dyDescent="0.25"/>
    <row r="34582" ht="12.75" x14ac:dyDescent="0.25"/>
    <row r="34583" ht="12.75" x14ac:dyDescent="0.25"/>
    <row r="34584" ht="12.75" x14ac:dyDescent="0.25"/>
    <row r="34585" ht="12.75" x14ac:dyDescent="0.25"/>
    <row r="34586" ht="12.75" x14ac:dyDescent="0.25"/>
    <row r="34587" ht="12.75" x14ac:dyDescent="0.25"/>
    <row r="34588" ht="12.75" x14ac:dyDescent="0.25"/>
    <row r="34589" ht="12.75" x14ac:dyDescent="0.25"/>
    <row r="34590" ht="12.75" x14ac:dyDescent="0.25"/>
    <row r="34591" ht="12.75" x14ac:dyDescent="0.25"/>
    <row r="34592" ht="12.75" x14ac:dyDescent="0.25"/>
    <row r="34593" ht="12.75" x14ac:dyDescent="0.25"/>
    <row r="34594" ht="12.75" x14ac:dyDescent="0.25"/>
    <row r="34595" ht="12.75" x14ac:dyDescent="0.25"/>
    <row r="34596" ht="12.75" x14ac:dyDescent="0.25"/>
    <row r="34597" ht="12.75" x14ac:dyDescent="0.25"/>
    <row r="34598" ht="12.75" x14ac:dyDescent="0.25"/>
    <row r="34599" ht="12.75" x14ac:dyDescent="0.25"/>
    <row r="34600" ht="12.75" x14ac:dyDescent="0.25"/>
    <row r="34601" ht="12.75" x14ac:dyDescent="0.25"/>
    <row r="34602" ht="12.75" x14ac:dyDescent="0.25"/>
    <row r="34603" ht="12.75" x14ac:dyDescent="0.25"/>
    <row r="34604" ht="12.75" x14ac:dyDescent="0.25"/>
    <row r="34605" ht="12.75" x14ac:dyDescent="0.25"/>
    <row r="34606" ht="12.75" x14ac:dyDescent="0.25"/>
    <row r="34607" ht="12.75" x14ac:dyDescent="0.25"/>
    <row r="34608" ht="12.75" x14ac:dyDescent="0.25"/>
    <row r="34609" ht="12.75" x14ac:dyDescent="0.25"/>
    <row r="34610" ht="12.75" x14ac:dyDescent="0.25"/>
    <row r="34611" ht="12.75" x14ac:dyDescent="0.25"/>
    <row r="34612" ht="12.75" x14ac:dyDescent="0.25"/>
    <row r="34613" ht="12.75" x14ac:dyDescent="0.25"/>
    <row r="34614" ht="12.75" x14ac:dyDescent="0.25"/>
    <row r="34615" ht="12.75" x14ac:dyDescent="0.25"/>
    <row r="34616" ht="12.75" x14ac:dyDescent="0.25"/>
    <row r="34617" ht="12.75" x14ac:dyDescent="0.25"/>
    <row r="34618" ht="12.75" x14ac:dyDescent="0.25"/>
    <row r="34619" ht="12.75" x14ac:dyDescent="0.25"/>
    <row r="34620" ht="12.75" x14ac:dyDescent="0.25"/>
    <row r="34621" ht="12.75" x14ac:dyDescent="0.25"/>
    <row r="34622" ht="12.75" x14ac:dyDescent="0.25"/>
    <row r="34623" ht="12.75" x14ac:dyDescent="0.25"/>
    <row r="34624" ht="12.75" x14ac:dyDescent="0.25"/>
    <row r="34625" ht="12.75" x14ac:dyDescent="0.25"/>
    <row r="34626" ht="12.75" x14ac:dyDescent="0.25"/>
    <row r="34627" ht="12.75" x14ac:dyDescent="0.25"/>
    <row r="34628" ht="12.75" x14ac:dyDescent="0.25"/>
    <row r="34629" ht="12.75" x14ac:dyDescent="0.25"/>
    <row r="34630" ht="12.75" x14ac:dyDescent="0.25"/>
    <row r="34631" ht="12.75" x14ac:dyDescent="0.25"/>
    <row r="34632" ht="12.75" x14ac:dyDescent="0.25"/>
    <row r="34633" ht="12.75" x14ac:dyDescent="0.25"/>
    <row r="34634" ht="12.75" x14ac:dyDescent="0.25"/>
    <row r="34635" ht="12.75" x14ac:dyDescent="0.25"/>
    <row r="34636" ht="12.75" x14ac:dyDescent="0.25"/>
    <row r="34637" ht="12.75" x14ac:dyDescent="0.25"/>
    <row r="34638" ht="12.75" x14ac:dyDescent="0.25"/>
    <row r="34639" ht="12.75" x14ac:dyDescent="0.25"/>
    <row r="34640" ht="12.75" x14ac:dyDescent="0.25"/>
    <row r="34641" ht="12.75" x14ac:dyDescent="0.25"/>
    <row r="34642" ht="12.75" x14ac:dyDescent="0.25"/>
    <row r="34643" ht="12.75" x14ac:dyDescent="0.25"/>
    <row r="34644" ht="12.75" x14ac:dyDescent="0.25"/>
    <row r="34645" ht="12.75" x14ac:dyDescent="0.25"/>
    <row r="34646" ht="12.75" x14ac:dyDescent="0.25"/>
    <row r="34647" ht="12.75" x14ac:dyDescent="0.25"/>
    <row r="34648" ht="12.75" x14ac:dyDescent="0.25"/>
    <row r="34649" ht="12.75" x14ac:dyDescent="0.25"/>
    <row r="34650" ht="12.75" x14ac:dyDescent="0.25"/>
    <row r="34651" ht="12.75" x14ac:dyDescent="0.25"/>
    <row r="34652" ht="12.75" x14ac:dyDescent="0.25"/>
    <row r="34653" ht="12.75" x14ac:dyDescent="0.25"/>
    <row r="34654" ht="12.75" x14ac:dyDescent="0.25"/>
    <row r="34655" ht="12.75" x14ac:dyDescent="0.25"/>
    <row r="34656" ht="12.75" x14ac:dyDescent="0.25"/>
    <row r="34657" ht="12.75" x14ac:dyDescent="0.25"/>
    <row r="34658" ht="12.75" x14ac:dyDescent="0.25"/>
    <row r="34659" ht="12.75" x14ac:dyDescent="0.25"/>
    <row r="34660" ht="12.75" x14ac:dyDescent="0.25"/>
    <row r="34661" ht="12.75" x14ac:dyDescent="0.25"/>
    <row r="34662" ht="12.75" x14ac:dyDescent="0.25"/>
    <row r="34663" ht="12.75" x14ac:dyDescent="0.25"/>
    <row r="34664" ht="12.75" x14ac:dyDescent="0.25"/>
    <row r="34665" ht="12.75" x14ac:dyDescent="0.25"/>
    <row r="34666" ht="12.75" x14ac:dyDescent="0.25"/>
    <row r="34667" ht="12.75" x14ac:dyDescent="0.25"/>
    <row r="34668" ht="12.75" x14ac:dyDescent="0.25"/>
    <row r="34669" ht="12.75" x14ac:dyDescent="0.25"/>
    <row r="34670" ht="12.75" x14ac:dyDescent="0.25"/>
    <row r="34671" ht="12.75" x14ac:dyDescent="0.25"/>
    <row r="34672" ht="12.75" x14ac:dyDescent="0.25"/>
    <row r="34673" ht="12.75" x14ac:dyDescent="0.25"/>
    <row r="34674" ht="12.75" x14ac:dyDescent="0.25"/>
    <row r="34675" ht="12.75" x14ac:dyDescent="0.25"/>
    <row r="34676" ht="12.75" x14ac:dyDescent="0.25"/>
    <row r="34677" ht="12.75" x14ac:dyDescent="0.25"/>
    <row r="34678" ht="12.75" x14ac:dyDescent="0.25"/>
    <row r="34679" ht="12.75" x14ac:dyDescent="0.25"/>
    <row r="34680" ht="12.75" x14ac:dyDescent="0.25"/>
    <row r="34681" ht="12.75" x14ac:dyDescent="0.25"/>
    <row r="34682" ht="12.75" x14ac:dyDescent="0.25"/>
    <row r="34683" ht="12.75" x14ac:dyDescent="0.25"/>
    <row r="34684" ht="12.75" x14ac:dyDescent="0.25"/>
    <row r="34685" ht="12.75" x14ac:dyDescent="0.25"/>
    <row r="34686" ht="12.75" x14ac:dyDescent="0.25"/>
    <row r="34687" ht="12.75" x14ac:dyDescent="0.25"/>
    <row r="34688" ht="12.75" x14ac:dyDescent="0.25"/>
    <row r="34689" ht="12.75" x14ac:dyDescent="0.25"/>
    <row r="34690" ht="12.75" x14ac:dyDescent="0.25"/>
    <row r="34691" ht="12.75" x14ac:dyDescent="0.25"/>
    <row r="34692" ht="12.75" x14ac:dyDescent="0.25"/>
    <row r="34693" ht="12.75" x14ac:dyDescent="0.25"/>
    <row r="34694" ht="12.75" x14ac:dyDescent="0.25"/>
    <row r="34695" ht="12.75" x14ac:dyDescent="0.25"/>
    <row r="34696" ht="12.75" x14ac:dyDescent="0.25"/>
    <row r="34697" ht="12.75" x14ac:dyDescent="0.25"/>
    <row r="34698" ht="12.75" x14ac:dyDescent="0.25"/>
    <row r="34699" ht="12.75" x14ac:dyDescent="0.25"/>
    <row r="34700" ht="12.75" x14ac:dyDescent="0.25"/>
    <row r="34701" ht="12.75" x14ac:dyDescent="0.25"/>
    <row r="34702" ht="12.75" x14ac:dyDescent="0.25"/>
    <row r="34703" ht="12.75" x14ac:dyDescent="0.25"/>
    <row r="34704" ht="12.75" x14ac:dyDescent="0.25"/>
    <row r="34705" ht="12.75" x14ac:dyDescent="0.25"/>
    <row r="34706" ht="12.75" x14ac:dyDescent="0.25"/>
    <row r="34707" ht="12.75" x14ac:dyDescent="0.25"/>
    <row r="34708" ht="12.75" x14ac:dyDescent="0.25"/>
    <row r="34709" ht="12.75" x14ac:dyDescent="0.25"/>
    <row r="34710" ht="12.75" x14ac:dyDescent="0.25"/>
    <row r="34711" ht="12.75" x14ac:dyDescent="0.25"/>
    <row r="34712" ht="12.75" x14ac:dyDescent="0.25"/>
    <row r="34713" ht="12.75" x14ac:dyDescent="0.25"/>
    <row r="34714" ht="12.75" x14ac:dyDescent="0.25"/>
    <row r="34715" ht="12.75" x14ac:dyDescent="0.25"/>
    <row r="34716" ht="12.75" x14ac:dyDescent="0.25"/>
    <row r="34717" ht="12.75" x14ac:dyDescent="0.25"/>
    <row r="34718" ht="12.75" x14ac:dyDescent="0.25"/>
    <row r="34719" ht="12.75" x14ac:dyDescent="0.25"/>
    <row r="34720" ht="12.75" x14ac:dyDescent="0.25"/>
    <row r="34721" ht="12.75" x14ac:dyDescent="0.25"/>
    <row r="34722" ht="12.75" x14ac:dyDescent="0.25"/>
    <row r="34723" ht="12.75" x14ac:dyDescent="0.25"/>
    <row r="34724" ht="12.75" x14ac:dyDescent="0.25"/>
    <row r="34725" ht="12.75" x14ac:dyDescent="0.25"/>
    <row r="34726" ht="12.75" x14ac:dyDescent="0.25"/>
    <row r="34727" ht="12.75" x14ac:dyDescent="0.25"/>
    <row r="34728" ht="12.75" x14ac:dyDescent="0.25"/>
    <row r="34729" ht="12.75" x14ac:dyDescent="0.25"/>
    <row r="34730" ht="12.75" x14ac:dyDescent="0.25"/>
    <row r="34731" ht="12.75" x14ac:dyDescent="0.25"/>
    <row r="34732" ht="12.75" x14ac:dyDescent="0.25"/>
    <row r="34733" ht="12.75" x14ac:dyDescent="0.25"/>
    <row r="34734" ht="12.75" x14ac:dyDescent="0.25"/>
    <row r="34735" ht="12.75" x14ac:dyDescent="0.25"/>
    <row r="34736" ht="12.75" x14ac:dyDescent="0.25"/>
    <row r="34737" ht="12.75" x14ac:dyDescent="0.25"/>
    <row r="34738" ht="12.75" x14ac:dyDescent="0.25"/>
    <row r="34739" ht="12.75" x14ac:dyDescent="0.25"/>
    <row r="34740" ht="12.75" x14ac:dyDescent="0.25"/>
    <row r="34741" ht="12.75" x14ac:dyDescent="0.25"/>
    <row r="34742" ht="12.75" x14ac:dyDescent="0.25"/>
    <row r="34743" ht="12.75" x14ac:dyDescent="0.25"/>
    <row r="34744" ht="12.75" x14ac:dyDescent="0.25"/>
    <row r="34745" ht="12.75" x14ac:dyDescent="0.25"/>
    <row r="34746" ht="12.75" x14ac:dyDescent="0.25"/>
    <row r="34747" ht="12.75" x14ac:dyDescent="0.25"/>
    <row r="34748" ht="12.75" x14ac:dyDescent="0.25"/>
    <row r="34749" ht="12.75" x14ac:dyDescent="0.25"/>
    <row r="34750" ht="12.75" x14ac:dyDescent="0.25"/>
    <row r="34751" ht="12.75" x14ac:dyDescent="0.25"/>
    <row r="34752" ht="12.75" x14ac:dyDescent="0.25"/>
    <row r="34753" ht="12.75" x14ac:dyDescent="0.25"/>
    <row r="34754" ht="12.75" x14ac:dyDescent="0.25"/>
    <row r="34755" ht="12.75" x14ac:dyDescent="0.25"/>
    <row r="34756" ht="12.75" x14ac:dyDescent="0.25"/>
    <row r="34757" ht="12.75" x14ac:dyDescent="0.25"/>
    <row r="34758" ht="12.75" x14ac:dyDescent="0.25"/>
    <row r="34759" ht="12.75" x14ac:dyDescent="0.25"/>
    <row r="34760" ht="12.75" x14ac:dyDescent="0.25"/>
    <row r="34761" ht="12.75" x14ac:dyDescent="0.25"/>
    <row r="34762" ht="12.75" x14ac:dyDescent="0.25"/>
    <row r="34763" ht="12.75" x14ac:dyDescent="0.25"/>
    <row r="34764" ht="12.75" x14ac:dyDescent="0.25"/>
    <row r="34765" ht="12.75" x14ac:dyDescent="0.25"/>
    <row r="34766" ht="12.75" x14ac:dyDescent="0.25"/>
    <row r="34767" ht="12.75" x14ac:dyDescent="0.25"/>
    <row r="34768" ht="12.75" x14ac:dyDescent="0.25"/>
    <row r="34769" ht="12.75" x14ac:dyDescent="0.25"/>
    <row r="34770" ht="12.75" x14ac:dyDescent="0.25"/>
    <row r="34771" ht="12.75" x14ac:dyDescent="0.25"/>
    <row r="34772" ht="12.75" x14ac:dyDescent="0.25"/>
    <row r="34773" ht="12.75" x14ac:dyDescent="0.25"/>
    <row r="34774" ht="12.75" x14ac:dyDescent="0.25"/>
    <row r="34775" ht="12.75" x14ac:dyDescent="0.25"/>
    <row r="34776" ht="12.75" x14ac:dyDescent="0.25"/>
    <row r="34777" ht="12.75" x14ac:dyDescent="0.25"/>
    <row r="34778" ht="12.75" x14ac:dyDescent="0.25"/>
    <row r="34779" ht="12.75" x14ac:dyDescent="0.25"/>
    <row r="34780" ht="12.75" x14ac:dyDescent="0.25"/>
    <row r="34781" ht="12.75" x14ac:dyDescent="0.25"/>
    <row r="34782" ht="12.75" x14ac:dyDescent="0.25"/>
    <row r="34783" ht="12.75" x14ac:dyDescent="0.25"/>
    <row r="34784" ht="12.75" x14ac:dyDescent="0.25"/>
    <row r="34785" ht="12.75" x14ac:dyDescent="0.25"/>
    <row r="34786" ht="12.75" x14ac:dyDescent="0.25"/>
    <row r="34787" ht="12.75" x14ac:dyDescent="0.25"/>
    <row r="34788" ht="12.75" x14ac:dyDescent="0.25"/>
    <row r="34789" ht="12.75" x14ac:dyDescent="0.25"/>
    <row r="34790" ht="12.75" x14ac:dyDescent="0.25"/>
    <row r="34791" ht="12.75" x14ac:dyDescent="0.25"/>
    <row r="34792" ht="12.75" x14ac:dyDescent="0.25"/>
    <row r="34793" ht="12.75" x14ac:dyDescent="0.25"/>
    <row r="34794" ht="12.75" x14ac:dyDescent="0.25"/>
    <row r="34795" ht="12.75" x14ac:dyDescent="0.25"/>
    <row r="34796" ht="12.75" x14ac:dyDescent="0.25"/>
    <row r="34797" ht="12.75" x14ac:dyDescent="0.25"/>
    <row r="34798" ht="12.75" x14ac:dyDescent="0.25"/>
    <row r="34799" ht="12.75" x14ac:dyDescent="0.25"/>
    <row r="34800" ht="12.75" x14ac:dyDescent="0.25"/>
    <row r="34801" ht="12.75" x14ac:dyDescent="0.25"/>
    <row r="34802" ht="12.75" x14ac:dyDescent="0.25"/>
    <row r="34803" ht="12.75" x14ac:dyDescent="0.25"/>
    <row r="34804" ht="12.75" x14ac:dyDescent="0.25"/>
    <row r="34805" ht="12.75" x14ac:dyDescent="0.25"/>
    <row r="34806" ht="12.75" x14ac:dyDescent="0.25"/>
    <row r="34807" ht="12.75" x14ac:dyDescent="0.25"/>
    <row r="34808" ht="12.75" x14ac:dyDescent="0.25"/>
    <row r="34809" ht="12.75" x14ac:dyDescent="0.25"/>
    <row r="34810" ht="12.75" x14ac:dyDescent="0.25"/>
    <row r="34811" ht="12.75" x14ac:dyDescent="0.25"/>
    <row r="34812" ht="12.75" x14ac:dyDescent="0.25"/>
    <row r="34813" ht="12.75" x14ac:dyDescent="0.25"/>
    <row r="34814" ht="12.75" x14ac:dyDescent="0.25"/>
    <row r="34815" ht="12.75" x14ac:dyDescent="0.25"/>
    <row r="34816" ht="12.75" x14ac:dyDescent="0.25"/>
    <row r="34817" ht="12.75" x14ac:dyDescent="0.25"/>
    <row r="34818" ht="12.75" x14ac:dyDescent="0.25"/>
    <row r="34819" ht="12.75" x14ac:dyDescent="0.25"/>
    <row r="34820" ht="12.75" x14ac:dyDescent="0.25"/>
    <row r="34821" ht="12.75" x14ac:dyDescent="0.25"/>
    <row r="34822" ht="12.75" x14ac:dyDescent="0.25"/>
    <row r="34823" ht="12.75" x14ac:dyDescent="0.25"/>
    <row r="34824" ht="12.75" x14ac:dyDescent="0.25"/>
    <row r="34825" ht="12.75" x14ac:dyDescent="0.25"/>
    <row r="34826" ht="12.75" x14ac:dyDescent="0.25"/>
    <row r="34827" ht="12.75" x14ac:dyDescent="0.25"/>
    <row r="34828" ht="12.75" x14ac:dyDescent="0.25"/>
    <row r="34829" ht="12.75" x14ac:dyDescent="0.25"/>
    <row r="34830" ht="12.75" x14ac:dyDescent="0.25"/>
    <row r="34831" ht="12.75" x14ac:dyDescent="0.25"/>
    <row r="34832" ht="12.75" x14ac:dyDescent="0.25"/>
    <row r="34833" ht="12.75" x14ac:dyDescent="0.25"/>
    <row r="34834" ht="12.75" x14ac:dyDescent="0.25"/>
    <row r="34835" ht="12.75" x14ac:dyDescent="0.25"/>
    <row r="34836" ht="12.75" x14ac:dyDescent="0.25"/>
    <row r="34837" ht="12.75" x14ac:dyDescent="0.25"/>
    <row r="34838" ht="12.75" x14ac:dyDescent="0.25"/>
    <row r="34839" ht="12.75" x14ac:dyDescent="0.25"/>
    <row r="34840" ht="12.75" x14ac:dyDescent="0.25"/>
    <row r="34841" ht="12.75" x14ac:dyDescent="0.25"/>
    <row r="34842" ht="12.75" x14ac:dyDescent="0.25"/>
    <row r="34843" ht="12.75" x14ac:dyDescent="0.25"/>
    <row r="34844" ht="12.75" x14ac:dyDescent="0.25"/>
    <row r="34845" ht="12.75" x14ac:dyDescent="0.25"/>
    <row r="34846" ht="12.75" x14ac:dyDescent="0.25"/>
    <row r="34847" ht="12.75" x14ac:dyDescent="0.25"/>
    <row r="34848" ht="12.75" x14ac:dyDescent="0.25"/>
    <row r="34849" ht="12.75" x14ac:dyDescent="0.25"/>
    <row r="34850" ht="12.75" x14ac:dyDescent="0.25"/>
    <row r="34851" ht="12.75" x14ac:dyDescent="0.25"/>
    <row r="34852" ht="12.75" x14ac:dyDescent="0.25"/>
    <row r="34853" ht="12.75" x14ac:dyDescent="0.25"/>
    <row r="34854" ht="12.75" x14ac:dyDescent="0.25"/>
    <row r="34855" ht="12.75" x14ac:dyDescent="0.25"/>
    <row r="34856" ht="12.75" x14ac:dyDescent="0.25"/>
    <row r="34857" ht="12.75" x14ac:dyDescent="0.25"/>
    <row r="34858" ht="12.75" x14ac:dyDescent="0.25"/>
    <row r="34859" ht="12.75" x14ac:dyDescent="0.25"/>
    <row r="34860" ht="12.75" x14ac:dyDescent="0.25"/>
    <row r="34861" ht="12.75" x14ac:dyDescent="0.25"/>
    <row r="34862" ht="12.75" x14ac:dyDescent="0.25"/>
    <row r="34863" ht="12.75" x14ac:dyDescent="0.25"/>
    <row r="34864" ht="12.75" x14ac:dyDescent="0.25"/>
    <row r="34865" ht="12.75" x14ac:dyDescent="0.25"/>
    <row r="34866" ht="12.75" x14ac:dyDescent="0.25"/>
    <row r="34867" ht="12.75" x14ac:dyDescent="0.25"/>
    <row r="34868" ht="12.75" x14ac:dyDescent="0.25"/>
    <row r="34869" ht="12.75" x14ac:dyDescent="0.25"/>
    <row r="34870" ht="12.75" x14ac:dyDescent="0.25"/>
    <row r="34871" ht="12.75" x14ac:dyDescent="0.25"/>
    <row r="34872" ht="12.75" x14ac:dyDescent="0.25"/>
    <row r="34873" ht="12.75" x14ac:dyDescent="0.25"/>
    <row r="34874" ht="12.75" x14ac:dyDescent="0.25"/>
    <row r="34875" ht="12.75" x14ac:dyDescent="0.25"/>
    <row r="34876" ht="12.75" x14ac:dyDescent="0.25"/>
    <row r="34877" ht="12.75" x14ac:dyDescent="0.25"/>
    <row r="34878" ht="12.75" x14ac:dyDescent="0.25"/>
    <row r="34879" ht="12.75" x14ac:dyDescent="0.25"/>
    <row r="34880" ht="12.75" x14ac:dyDescent="0.25"/>
    <row r="34881" ht="12.75" x14ac:dyDescent="0.25"/>
    <row r="34882" ht="12.75" x14ac:dyDescent="0.25"/>
    <row r="34883" ht="12.75" x14ac:dyDescent="0.25"/>
    <row r="34884" ht="12.75" x14ac:dyDescent="0.25"/>
    <row r="34885" ht="12.75" x14ac:dyDescent="0.25"/>
    <row r="34886" ht="12.75" x14ac:dyDescent="0.25"/>
    <row r="34887" ht="12.75" x14ac:dyDescent="0.25"/>
    <row r="34888" ht="12.75" x14ac:dyDescent="0.25"/>
    <row r="34889" ht="12.75" x14ac:dyDescent="0.25"/>
    <row r="34890" ht="12.75" x14ac:dyDescent="0.25"/>
    <row r="34891" ht="12.75" x14ac:dyDescent="0.25"/>
    <row r="34892" ht="12.75" x14ac:dyDescent="0.25"/>
    <row r="34893" ht="12.75" x14ac:dyDescent="0.25"/>
    <row r="34894" ht="12.75" x14ac:dyDescent="0.25"/>
    <row r="34895" ht="12.75" x14ac:dyDescent="0.25"/>
    <row r="34896" ht="12.75" x14ac:dyDescent="0.25"/>
    <row r="34897" ht="12.75" x14ac:dyDescent="0.25"/>
    <row r="34898" ht="12.75" x14ac:dyDescent="0.25"/>
    <row r="34899" ht="12.75" x14ac:dyDescent="0.25"/>
    <row r="34900" ht="12.75" x14ac:dyDescent="0.25"/>
    <row r="34901" ht="12.75" x14ac:dyDescent="0.25"/>
    <row r="34902" ht="12.75" x14ac:dyDescent="0.25"/>
    <row r="34903" ht="12.75" x14ac:dyDescent="0.25"/>
    <row r="34904" ht="12.75" x14ac:dyDescent="0.25"/>
    <row r="34905" ht="12.75" x14ac:dyDescent="0.25"/>
    <row r="34906" ht="12.75" x14ac:dyDescent="0.25"/>
    <row r="34907" ht="12.75" x14ac:dyDescent="0.25"/>
    <row r="34908" ht="12.75" x14ac:dyDescent="0.25"/>
    <row r="34909" ht="12.75" x14ac:dyDescent="0.25"/>
    <row r="34910" ht="12.75" x14ac:dyDescent="0.25"/>
    <row r="34911" ht="12.75" x14ac:dyDescent="0.25"/>
    <row r="34912" ht="12.75" x14ac:dyDescent="0.25"/>
    <row r="34913" ht="12.75" x14ac:dyDescent="0.25"/>
    <row r="34914" ht="12.75" x14ac:dyDescent="0.25"/>
    <row r="34915" ht="12.75" x14ac:dyDescent="0.25"/>
    <row r="34916" ht="12.75" x14ac:dyDescent="0.25"/>
    <row r="34917" ht="12.75" x14ac:dyDescent="0.25"/>
    <row r="34918" ht="12.75" x14ac:dyDescent="0.25"/>
    <row r="34919" ht="12.75" x14ac:dyDescent="0.25"/>
    <row r="34920" ht="12.75" x14ac:dyDescent="0.25"/>
    <row r="34921" ht="12.75" x14ac:dyDescent="0.25"/>
    <row r="34922" ht="12.75" x14ac:dyDescent="0.25"/>
    <row r="34923" ht="12.75" x14ac:dyDescent="0.25"/>
    <row r="34924" ht="12.75" x14ac:dyDescent="0.25"/>
    <row r="34925" ht="12.75" x14ac:dyDescent="0.25"/>
    <row r="34926" ht="12.75" x14ac:dyDescent="0.25"/>
    <row r="34927" ht="12.75" x14ac:dyDescent="0.25"/>
    <row r="34928" ht="12.75" x14ac:dyDescent="0.25"/>
    <row r="34929" ht="12.75" x14ac:dyDescent="0.25"/>
    <row r="34930" ht="12.75" x14ac:dyDescent="0.25"/>
    <row r="34931" ht="12.75" x14ac:dyDescent="0.25"/>
    <row r="34932" ht="12.75" x14ac:dyDescent="0.25"/>
    <row r="34933" ht="12.75" x14ac:dyDescent="0.25"/>
    <row r="34934" ht="12.75" x14ac:dyDescent="0.25"/>
    <row r="34935" ht="12.75" x14ac:dyDescent="0.25"/>
    <row r="34936" ht="12.75" x14ac:dyDescent="0.25"/>
    <row r="34937" ht="12.75" x14ac:dyDescent="0.25"/>
    <row r="34938" ht="12.75" x14ac:dyDescent="0.25"/>
    <row r="34939" ht="12.75" x14ac:dyDescent="0.25"/>
    <row r="34940" ht="12.75" x14ac:dyDescent="0.25"/>
    <row r="34941" ht="12.75" x14ac:dyDescent="0.25"/>
    <row r="34942" ht="12.75" x14ac:dyDescent="0.25"/>
    <row r="34943" ht="12.75" x14ac:dyDescent="0.25"/>
    <row r="34944" ht="12.75" x14ac:dyDescent="0.25"/>
    <row r="34945" ht="12.75" x14ac:dyDescent="0.25"/>
    <row r="34946" ht="12.75" x14ac:dyDescent="0.25"/>
    <row r="34947" ht="12.75" x14ac:dyDescent="0.25"/>
    <row r="34948" ht="12.75" x14ac:dyDescent="0.25"/>
    <row r="34949" ht="12.75" x14ac:dyDescent="0.25"/>
    <row r="34950" ht="12.75" x14ac:dyDescent="0.25"/>
    <row r="34951" ht="12.75" x14ac:dyDescent="0.25"/>
    <row r="34952" ht="12.75" x14ac:dyDescent="0.25"/>
    <row r="34953" ht="12.75" x14ac:dyDescent="0.25"/>
    <row r="34954" ht="12.75" x14ac:dyDescent="0.25"/>
    <row r="34955" ht="12.75" x14ac:dyDescent="0.25"/>
    <row r="34956" ht="12.75" x14ac:dyDescent="0.25"/>
    <row r="34957" ht="12.75" x14ac:dyDescent="0.25"/>
    <row r="34958" ht="12.75" x14ac:dyDescent="0.25"/>
    <row r="34959" ht="12.75" x14ac:dyDescent="0.25"/>
    <row r="34960" ht="12.75" x14ac:dyDescent="0.25"/>
    <row r="34961" ht="12.75" x14ac:dyDescent="0.25"/>
    <row r="34962" ht="12.75" x14ac:dyDescent="0.25"/>
    <row r="34963" ht="12.75" x14ac:dyDescent="0.25"/>
    <row r="34964" ht="12.75" x14ac:dyDescent="0.25"/>
    <row r="34965" ht="12.75" x14ac:dyDescent="0.25"/>
    <row r="34966" ht="12.75" x14ac:dyDescent="0.25"/>
    <row r="34967" ht="12.75" x14ac:dyDescent="0.25"/>
    <row r="34968" ht="12.75" x14ac:dyDescent="0.25"/>
    <row r="34969" ht="12.75" x14ac:dyDescent="0.25"/>
    <row r="34970" ht="12.75" x14ac:dyDescent="0.25"/>
    <row r="34971" ht="12.75" x14ac:dyDescent="0.25"/>
    <row r="34972" ht="12.75" x14ac:dyDescent="0.25"/>
    <row r="34973" ht="12.75" x14ac:dyDescent="0.25"/>
    <row r="34974" ht="12.75" x14ac:dyDescent="0.25"/>
    <row r="34975" ht="12.75" x14ac:dyDescent="0.25"/>
    <row r="34976" ht="12.75" x14ac:dyDescent="0.25"/>
    <row r="34977" ht="12.75" x14ac:dyDescent="0.25"/>
    <row r="34978" ht="12.75" x14ac:dyDescent="0.25"/>
    <row r="34979" ht="12.75" x14ac:dyDescent="0.25"/>
    <row r="34980" ht="12.75" x14ac:dyDescent="0.25"/>
    <row r="34981" ht="12.75" x14ac:dyDescent="0.25"/>
    <row r="34982" ht="12.75" x14ac:dyDescent="0.25"/>
    <row r="34983" ht="12.75" x14ac:dyDescent="0.25"/>
    <row r="34984" ht="12.75" x14ac:dyDescent="0.25"/>
    <row r="34985" ht="12.75" x14ac:dyDescent="0.25"/>
    <row r="34986" ht="12.75" x14ac:dyDescent="0.25"/>
    <row r="34987" ht="12.75" x14ac:dyDescent="0.25"/>
    <row r="34988" ht="12.75" x14ac:dyDescent="0.25"/>
    <row r="34989" ht="12.75" x14ac:dyDescent="0.25"/>
    <row r="34990" ht="12.75" x14ac:dyDescent="0.25"/>
    <row r="34991" ht="12.75" x14ac:dyDescent="0.25"/>
    <row r="34992" ht="12.75" x14ac:dyDescent="0.25"/>
    <row r="34993" ht="12.75" x14ac:dyDescent="0.25"/>
    <row r="34994" ht="12.75" x14ac:dyDescent="0.25"/>
    <row r="34995" ht="12.75" x14ac:dyDescent="0.25"/>
    <row r="34996" ht="12.75" x14ac:dyDescent="0.25"/>
    <row r="34997" ht="12.75" x14ac:dyDescent="0.25"/>
    <row r="34998" ht="12.75" x14ac:dyDescent="0.25"/>
    <row r="34999" ht="12.75" x14ac:dyDescent="0.25"/>
    <row r="35000" ht="12.75" x14ac:dyDescent="0.25"/>
    <row r="35001" ht="12.75" x14ac:dyDescent="0.25"/>
    <row r="35002" ht="12.75" x14ac:dyDescent="0.25"/>
    <row r="35003" ht="12.75" x14ac:dyDescent="0.25"/>
    <row r="35004" ht="12.75" x14ac:dyDescent="0.25"/>
    <row r="35005" ht="12.75" x14ac:dyDescent="0.25"/>
    <row r="35006" ht="12.75" x14ac:dyDescent="0.25"/>
    <row r="35007" ht="12.75" x14ac:dyDescent="0.25"/>
    <row r="35008" ht="12.75" x14ac:dyDescent="0.25"/>
    <row r="35009" ht="12.75" x14ac:dyDescent="0.25"/>
    <row r="35010" ht="12.75" x14ac:dyDescent="0.25"/>
    <row r="35011" ht="12.75" x14ac:dyDescent="0.25"/>
    <row r="35012" ht="12.75" x14ac:dyDescent="0.25"/>
    <row r="35013" ht="12.75" x14ac:dyDescent="0.25"/>
    <row r="35014" ht="12.75" x14ac:dyDescent="0.25"/>
    <row r="35015" ht="12.75" x14ac:dyDescent="0.25"/>
    <row r="35016" ht="12.75" x14ac:dyDescent="0.25"/>
    <row r="35017" ht="12.75" x14ac:dyDescent="0.25"/>
    <row r="35018" ht="12.75" x14ac:dyDescent="0.25"/>
    <row r="35019" ht="12.75" x14ac:dyDescent="0.25"/>
    <row r="35020" ht="12.75" x14ac:dyDescent="0.25"/>
    <row r="35021" ht="12.75" x14ac:dyDescent="0.25"/>
    <row r="35022" ht="12.75" x14ac:dyDescent="0.25"/>
    <row r="35023" ht="12.75" x14ac:dyDescent="0.25"/>
    <row r="35024" ht="12.75" x14ac:dyDescent="0.25"/>
    <row r="35025" ht="12.75" x14ac:dyDescent="0.25"/>
    <row r="35026" ht="12.75" x14ac:dyDescent="0.25"/>
    <row r="35027" ht="12.75" x14ac:dyDescent="0.25"/>
    <row r="35028" ht="12.75" x14ac:dyDescent="0.25"/>
    <row r="35029" ht="12.75" x14ac:dyDescent="0.25"/>
    <row r="35030" ht="12.75" x14ac:dyDescent="0.25"/>
    <row r="35031" ht="12.75" x14ac:dyDescent="0.25"/>
    <row r="35032" ht="12.75" x14ac:dyDescent="0.25"/>
    <row r="35033" ht="12.75" x14ac:dyDescent="0.25"/>
    <row r="35034" ht="12.75" x14ac:dyDescent="0.25"/>
    <row r="35035" ht="12.75" x14ac:dyDescent="0.25"/>
    <row r="35036" ht="12.75" x14ac:dyDescent="0.25"/>
    <row r="35037" ht="12.75" x14ac:dyDescent="0.25"/>
    <row r="35038" ht="12.75" x14ac:dyDescent="0.25"/>
    <row r="35039" ht="12.75" x14ac:dyDescent="0.25"/>
    <row r="35040" ht="12.75" x14ac:dyDescent="0.25"/>
    <row r="35041" ht="12.75" x14ac:dyDescent="0.25"/>
    <row r="35042" ht="12.75" x14ac:dyDescent="0.25"/>
    <row r="35043" ht="12.75" x14ac:dyDescent="0.25"/>
    <row r="35044" ht="12.75" x14ac:dyDescent="0.25"/>
    <row r="35045" ht="12.75" x14ac:dyDescent="0.25"/>
    <row r="35046" ht="12.75" x14ac:dyDescent="0.25"/>
    <row r="35047" ht="12.75" x14ac:dyDescent="0.25"/>
    <row r="35048" ht="12.75" x14ac:dyDescent="0.25"/>
    <row r="35049" ht="12.75" x14ac:dyDescent="0.25"/>
    <row r="35050" ht="12.75" x14ac:dyDescent="0.25"/>
    <row r="35051" ht="12.75" x14ac:dyDescent="0.25"/>
    <row r="35052" ht="12.75" x14ac:dyDescent="0.25"/>
    <row r="35053" ht="12.75" x14ac:dyDescent="0.25"/>
    <row r="35054" ht="12.75" x14ac:dyDescent="0.25"/>
    <row r="35055" ht="12.75" x14ac:dyDescent="0.25"/>
    <row r="35056" ht="12.75" x14ac:dyDescent="0.25"/>
    <row r="35057" ht="12.75" x14ac:dyDescent="0.25"/>
    <row r="35058" ht="12.75" x14ac:dyDescent="0.25"/>
    <row r="35059" ht="12.75" x14ac:dyDescent="0.25"/>
    <row r="35060" ht="12.75" x14ac:dyDescent="0.25"/>
    <row r="35061" ht="12.75" x14ac:dyDescent="0.25"/>
    <row r="35062" ht="12.75" x14ac:dyDescent="0.25"/>
    <row r="35063" ht="12.75" x14ac:dyDescent="0.25"/>
    <row r="35064" ht="12.75" x14ac:dyDescent="0.25"/>
    <row r="35065" ht="12.75" x14ac:dyDescent="0.25"/>
    <row r="35066" ht="12.75" x14ac:dyDescent="0.25"/>
    <row r="35067" ht="12.75" x14ac:dyDescent="0.25"/>
    <row r="35068" ht="12.75" x14ac:dyDescent="0.25"/>
    <row r="35069" ht="12.75" x14ac:dyDescent="0.25"/>
    <row r="35070" ht="12.75" x14ac:dyDescent="0.25"/>
    <row r="35071" ht="12.75" x14ac:dyDescent="0.25"/>
    <row r="35072" ht="12.75" x14ac:dyDescent="0.25"/>
    <row r="35073" ht="12.75" x14ac:dyDescent="0.25"/>
    <row r="35074" ht="12.75" x14ac:dyDescent="0.25"/>
    <row r="35075" ht="12.75" x14ac:dyDescent="0.25"/>
    <row r="35076" ht="12.75" x14ac:dyDescent="0.25"/>
    <row r="35077" ht="12.75" x14ac:dyDescent="0.25"/>
    <row r="35078" ht="12.75" x14ac:dyDescent="0.25"/>
    <row r="35079" ht="12.75" x14ac:dyDescent="0.25"/>
    <row r="35080" ht="12.75" x14ac:dyDescent="0.25"/>
    <row r="35081" ht="12.75" x14ac:dyDescent="0.25"/>
    <row r="35082" ht="12.75" x14ac:dyDescent="0.25"/>
    <row r="35083" ht="12.75" x14ac:dyDescent="0.25"/>
    <row r="35084" ht="12.75" x14ac:dyDescent="0.25"/>
    <row r="35085" ht="12.75" x14ac:dyDescent="0.25"/>
    <row r="35086" ht="12.75" x14ac:dyDescent="0.25"/>
    <row r="35087" ht="12.75" x14ac:dyDescent="0.25"/>
    <row r="35088" ht="12.75" x14ac:dyDescent="0.25"/>
    <row r="35089" ht="12.75" x14ac:dyDescent="0.25"/>
    <row r="35090" ht="12.75" x14ac:dyDescent="0.25"/>
    <row r="35091" ht="12.75" x14ac:dyDescent="0.25"/>
    <row r="35092" ht="12.75" x14ac:dyDescent="0.25"/>
    <row r="35093" ht="12.75" x14ac:dyDescent="0.25"/>
    <row r="35094" ht="12.75" x14ac:dyDescent="0.25"/>
    <row r="35095" ht="12.75" x14ac:dyDescent="0.25"/>
    <row r="35096" ht="12.75" x14ac:dyDescent="0.25"/>
    <row r="35097" ht="12.75" x14ac:dyDescent="0.25"/>
    <row r="35098" ht="12.75" x14ac:dyDescent="0.25"/>
    <row r="35099" ht="12.75" x14ac:dyDescent="0.25"/>
    <row r="35100" ht="12.75" x14ac:dyDescent="0.25"/>
    <row r="35101" ht="12.75" x14ac:dyDescent="0.25"/>
    <row r="35102" ht="12.75" x14ac:dyDescent="0.25"/>
    <row r="35103" ht="12.75" x14ac:dyDescent="0.25"/>
    <row r="35104" ht="12.75" x14ac:dyDescent="0.25"/>
    <row r="35105" ht="12.75" x14ac:dyDescent="0.25"/>
    <row r="35106" ht="12.75" x14ac:dyDescent="0.25"/>
    <row r="35107" ht="12.75" x14ac:dyDescent="0.25"/>
    <row r="35108" ht="12.75" x14ac:dyDescent="0.25"/>
    <row r="35109" ht="12.75" x14ac:dyDescent="0.25"/>
    <row r="35110" ht="12.75" x14ac:dyDescent="0.25"/>
    <row r="35111" ht="12.75" x14ac:dyDescent="0.25"/>
    <row r="35112" ht="12.75" x14ac:dyDescent="0.25"/>
    <row r="35113" ht="12.75" x14ac:dyDescent="0.25"/>
    <row r="35114" ht="12.75" x14ac:dyDescent="0.25"/>
    <row r="35115" ht="12.75" x14ac:dyDescent="0.25"/>
    <row r="35116" ht="12.75" x14ac:dyDescent="0.25"/>
    <row r="35117" ht="12.75" x14ac:dyDescent="0.25"/>
    <row r="35118" ht="12.75" x14ac:dyDescent="0.25"/>
    <row r="35119" ht="12.75" x14ac:dyDescent="0.25"/>
    <row r="35120" ht="12.75" x14ac:dyDescent="0.25"/>
    <row r="35121" ht="12.75" x14ac:dyDescent="0.25"/>
    <row r="35122" ht="12.75" x14ac:dyDescent="0.25"/>
    <row r="35123" ht="12.75" x14ac:dyDescent="0.25"/>
    <row r="35124" ht="12.75" x14ac:dyDescent="0.25"/>
    <row r="35125" ht="12.75" x14ac:dyDescent="0.25"/>
    <row r="35126" ht="12.75" x14ac:dyDescent="0.25"/>
    <row r="35127" ht="12.75" x14ac:dyDescent="0.25"/>
    <row r="35128" ht="12.75" x14ac:dyDescent="0.25"/>
    <row r="35129" ht="12.75" x14ac:dyDescent="0.25"/>
    <row r="35130" ht="12.75" x14ac:dyDescent="0.25"/>
    <row r="35131" ht="12.75" x14ac:dyDescent="0.25"/>
    <row r="35132" ht="12.75" x14ac:dyDescent="0.25"/>
    <row r="35133" ht="12.75" x14ac:dyDescent="0.25"/>
    <row r="35134" ht="12.75" x14ac:dyDescent="0.25"/>
    <row r="35135" ht="12.75" x14ac:dyDescent="0.25"/>
    <row r="35136" ht="12.75" x14ac:dyDescent="0.25"/>
    <row r="35137" ht="12.75" x14ac:dyDescent="0.25"/>
    <row r="35138" ht="12.75" x14ac:dyDescent="0.25"/>
    <row r="35139" ht="12.75" x14ac:dyDescent="0.25"/>
    <row r="35140" ht="12.75" x14ac:dyDescent="0.25"/>
    <row r="35141" ht="12.75" x14ac:dyDescent="0.25"/>
    <row r="35142" ht="12.75" x14ac:dyDescent="0.25"/>
    <row r="35143" ht="12.75" x14ac:dyDescent="0.25"/>
    <row r="35144" ht="12.75" x14ac:dyDescent="0.25"/>
    <row r="35145" ht="12.75" x14ac:dyDescent="0.25"/>
    <row r="35146" ht="12.75" x14ac:dyDescent="0.25"/>
    <row r="35147" ht="12.75" x14ac:dyDescent="0.25"/>
    <row r="35148" ht="12.75" x14ac:dyDescent="0.25"/>
    <row r="35149" ht="12.75" x14ac:dyDescent="0.25"/>
    <row r="35150" ht="12.75" x14ac:dyDescent="0.25"/>
    <row r="35151" ht="12.75" x14ac:dyDescent="0.25"/>
    <row r="35152" ht="12.75" x14ac:dyDescent="0.25"/>
    <row r="35153" ht="12.75" x14ac:dyDescent="0.25"/>
    <row r="35154" ht="12.75" x14ac:dyDescent="0.25"/>
    <row r="35155" ht="12.75" x14ac:dyDescent="0.25"/>
    <row r="35156" ht="12.75" x14ac:dyDescent="0.25"/>
    <row r="35157" ht="12.75" x14ac:dyDescent="0.25"/>
    <row r="35158" ht="12.75" x14ac:dyDescent="0.25"/>
    <row r="35159" ht="12.75" x14ac:dyDescent="0.25"/>
    <row r="35160" ht="12.75" x14ac:dyDescent="0.25"/>
    <row r="35161" ht="12.75" x14ac:dyDescent="0.25"/>
    <row r="35162" ht="12.75" x14ac:dyDescent="0.25"/>
    <row r="35163" ht="12.75" x14ac:dyDescent="0.25"/>
    <row r="35164" ht="12.75" x14ac:dyDescent="0.25"/>
    <row r="35165" ht="12.75" x14ac:dyDescent="0.25"/>
    <row r="35166" ht="12.75" x14ac:dyDescent="0.25"/>
    <row r="35167" ht="12.75" x14ac:dyDescent="0.25"/>
    <row r="35168" ht="12.75" x14ac:dyDescent="0.25"/>
    <row r="35169" ht="12.75" x14ac:dyDescent="0.25"/>
    <row r="35170" ht="12.75" x14ac:dyDescent="0.25"/>
    <row r="35171" ht="12.75" x14ac:dyDescent="0.25"/>
    <row r="35172" ht="12.75" x14ac:dyDescent="0.25"/>
    <row r="35173" ht="12.75" x14ac:dyDescent="0.25"/>
    <row r="35174" ht="12.75" x14ac:dyDescent="0.25"/>
    <row r="35175" ht="12.75" x14ac:dyDescent="0.25"/>
    <row r="35176" ht="12.75" x14ac:dyDescent="0.25"/>
    <row r="35177" ht="12.75" x14ac:dyDescent="0.25"/>
    <row r="35178" ht="12.75" x14ac:dyDescent="0.25"/>
    <row r="35179" ht="12.75" x14ac:dyDescent="0.25"/>
    <row r="35180" ht="12.75" x14ac:dyDescent="0.25"/>
    <row r="35181" ht="12.75" x14ac:dyDescent="0.25"/>
    <row r="35182" ht="12.75" x14ac:dyDescent="0.25"/>
    <row r="35183" ht="12.75" x14ac:dyDescent="0.25"/>
    <row r="35184" ht="12.75" x14ac:dyDescent="0.25"/>
    <row r="35185" ht="12.75" x14ac:dyDescent="0.25"/>
    <row r="35186" ht="12.75" x14ac:dyDescent="0.25"/>
    <row r="35187" ht="12.75" x14ac:dyDescent="0.25"/>
    <row r="35188" ht="12.75" x14ac:dyDescent="0.25"/>
    <row r="35189" ht="12.75" x14ac:dyDescent="0.25"/>
    <row r="35190" ht="12.75" x14ac:dyDescent="0.25"/>
    <row r="35191" ht="12.75" x14ac:dyDescent="0.25"/>
    <row r="35192" ht="12.75" x14ac:dyDescent="0.25"/>
    <row r="35193" ht="12.75" x14ac:dyDescent="0.25"/>
    <row r="35194" ht="12.75" x14ac:dyDescent="0.25"/>
    <row r="35195" ht="12.75" x14ac:dyDescent="0.25"/>
    <row r="35196" ht="12.75" x14ac:dyDescent="0.25"/>
    <row r="35197" ht="12.75" x14ac:dyDescent="0.25"/>
    <row r="35198" ht="12.75" x14ac:dyDescent="0.25"/>
    <row r="35199" ht="12.75" x14ac:dyDescent="0.25"/>
    <row r="35200" ht="12.75" x14ac:dyDescent="0.25"/>
    <row r="35201" ht="12.75" x14ac:dyDescent="0.25"/>
    <row r="35202" ht="12.75" x14ac:dyDescent="0.25"/>
    <row r="35203" ht="12.75" x14ac:dyDescent="0.25"/>
    <row r="35204" ht="12.75" x14ac:dyDescent="0.25"/>
    <row r="35205" ht="12.75" x14ac:dyDescent="0.25"/>
    <row r="35206" ht="12.75" x14ac:dyDescent="0.25"/>
    <row r="35207" ht="12.75" x14ac:dyDescent="0.25"/>
    <row r="35208" ht="12.75" x14ac:dyDescent="0.25"/>
    <row r="35209" ht="12.75" x14ac:dyDescent="0.25"/>
    <row r="35210" ht="12.75" x14ac:dyDescent="0.25"/>
    <row r="35211" ht="12.75" x14ac:dyDescent="0.25"/>
    <row r="35212" ht="12.75" x14ac:dyDescent="0.25"/>
    <row r="35213" ht="12.75" x14ac:dyDescent="0.25"/>
    <row r="35214" ht="12.75" x14ac:dyDescent="0.25"/>
    <row r="35215" ht="12.75" x14ac:dyDescent="0.25"/>
    <row r="35216" ht="12.75" x14ac:dyDescent="0.25"/>
    <row r="35217" ht="12.75" x14ac:dyDescent="0.25"/>
    <row r="35218" ht="12.75" x14ac:dyDescent="0.25"/>
    <row r="35219" ht="12.75" x14ac:dyDescent="0.25"/>
    <row r="35220" ht="12.75" x14ac:dyDescent="0.25"/>
    <row r="35221" ht="12.75" x14ac:dyDescent="0.25"/>
    <row r="35222" ht="12.75" x14ac:dyDescent="0.25"/>
    <row r="35223" ht="12.75" x14ac:dyDescent="0.25"/>
    <row r="35224" ht="12.75" x14ac:dyDescent="0.25"/>
    <row r="35225" ht="12.75" x14ac:dyDescent="0.25"/>
    <row r="35226" ht="12.75" x14ac:dyDescent="0.25"/>
    <row r="35227" ht="12.75" x14ac:dyDescent="0.25"/>
    <row r="35228" ht="12.75" x14ac:dyDescent="0.25"/>
    <row r="35229" ht="12.75" x14ac:dyDescent="0.25"/>
    <row r="35230" ht="12.75" x14ac:dyDescent="0.25"/>
    <row r="35231" ht="12.75" x14ac:dyDescent="0.25"/>
    <row r="35232" ht="12.75" x14ac:dyDescent="0.25"/>
    <row r="35233" ht="12.75" x14ac:dyDescent="0.25"/>
    <row r="35234" ht="12.75" x14ac:dyDescent="0.25"/>
    <row r="35235" ht="12.75" x14ac:dyDescent="0.25"/>
    <row r="35236" ht="12.75" x14ac:dyDescent="0.25"/>
    <row r="35237" ht="12.75" x14ac:dyDescent="0.25"/>
    <row r="35238" ht="12.75" x14ac:dyDescent="0.25"/>
    <row r="35239" ht="12.75" x14ac:dyDescent="0.25"/>
    <row r="35240" ht="12.75" x14ac:dyDescent="0.25"/>
    <row r="35241" ht="12.75" x14ac:dyDescent="0.25"/>
    <row r="35242" ht="12.75" x14ac:dyDescent="0.25"/>
    <row r="35243" ht="12.75" x14ac:dyDescent="0.25"/>
    <row r="35244" ht="12.75" x14ac:dyDescent="0.25"/>
    <row r="35245" ht="12.75" x14ac:dyDescent="0.25"/>
    <row r="35246" ht="12.75" x14ac:dyDescent="0.25"/>
    <row r="35247" ht="12.75" x14ac:dyDescent="0.25"/>
    <row r="35248" ht="12.75" x14ac:dyDescent="0.25"/>
    <row r="35249" ht="12.75" x14ac:dyDescent="0.25"/>
    <row r="35250" ht="12.75" x14ac:dyDescent="0.25"/>
    <row r="35251" ht="12.75" x14ac:dyDescent="0.25"/>
    <row r="35252" ht="12.75" x14ac:dyDescent="0.25"/>
    <row r="35253" ht="12.75" x14ac:dyDescent="0.25"/>
    <row r="35254" ht="12.75" x14ac:dyDescent="0.25"/>
    <row r="35255" ht="12.75" x14ac:dyDescent="0.25"/>
    <row r="35256" ht="12.75" x14ac:dyDescent="0.25"/>
    <row r="35257" ht="12.75" x14ac:dyDescent="0.25"/>
    <row r="35258" ht="12.75" x14ac:dyDescent="0.25"/>
    <row r="35259" ht="12.75" x14ac:dyDescent="0.25"/>
    <row r="35260" ht="12.75" x14ac:dyDescent="0.25"/>
    <row r="35261" ht="12.75" x14ac:dyDescent="0.25"/>
    <row r="35262" ht="12.75" x14ac:dyDescent="0.25"/>
    <row r="35263" ht="12.75" x14ac:dyDescent="0.25"/>
    <row r="35264" ht="12.75" x14ac:dyDescent="0.25"/>
    <row r="35265" ht="12.75" x14ac:dyDescent="0.25"/>
    <row r="35266" ht="12.75" x14ac:dyDescent="0.25"/>
    <row r="35267" ht="12.75" x14ac:dyDescent="0.25"/>
    <row r="35268" ht="12.75" x14ac:dyDescent="0.25"/>
    <row r="35269" ht="12.75" x14ac:dyDescent="0.25"/>
    <row r="35270" ht="12.75" x14ac:dyDescent="0.25"/>
    <row r="35271" ht="12.75" x14ac:dyDescent="0.25"/>
    <row r="35272" ht="12.75" x14ac:dyDescent="0.25"/>
    <row r="35273" ht="12.75" x14ac:dyDescent="0.25"/>
    <row r="35274" ht="12.75" x14ac:dyDescent="0.25"/>
    <row r="35275" ht="12.75" x14ac:dyDescent="0.25"/>
    <row r="35276" ht="12.75" x14ac:dyDescent="0.25"/>
    <row r="35277" ht="12.75" x14ac:dyDescent="0.25"/>
    <row r="35278" ht="12.75" x14ac:dyDescent="0.25"/>
    <row r="35279" ht="12.75" x14ac:dyDescent="0.25"/>
    <row r="35280" ht="12.75" x14ac:dyDescent="0.25"/>
    <row r="35281" ht="12.75" x14ac:dyDescent="0.25"/>
    <row r="35282" ht="12.75" x14ac:dyDescent="0.25"/>
    <row r="35283" ht="12.75" x14ac:dyDescent="0.25"/>
    <row r="35284" ht="12.75" x14ac:dyDescent="0.25"/>
    <row r="35285" ht="12.75" x14ac:dyDescent="0.25"/>
    <row r="35286" ht="12.75" x14ac:dyDescent="0.25"/>
    <row r="35287" ht="12.75" x14ac:dyDescent="0.25"/>
    <row r="35288" ht="12.75" x14ac:dyDescent="0.25"/>
    <row r="35289" ht="12.75" x14ac:dyDescent="0.25"/>
    <row r="35290" ht="12.75" x14ac:dyDescent="0.25"/>
    <row r="35291" ht="12.75" x14ac:dyDescent="0.25"/>
    <row r="35292" ht="12.75" x14ac:dyDescent="0.25"/>
    <row r="35293" ht="12.75" x14ac:dyDescent="0.25"/>
    <row r="35294" ht="12.75" x14ac:dyDescent="0.25"/>
    <row r="35295" ht="12.75" x14ac:dyDescent="0.25"/>
    <row r="35296" ht="12.75" x14ac:dyDescent="0.25"/>
    <row r="35297" ht="12.75" x14ac:dyDescent="0.25"/>
    <row r="35298" ht="12.75" x14ac:dyDescent="0.25"/>
    <row r="35299" ht="12.75" x14ac:dyDescent="0.25"/>
    <row r="35300" ht="12.75" x14ac:dyDescent="0.25"/>
    <row r="35301" ht="12.75" x14ac:dyDescent="0.25"/>
    <row r="35302" ht="12.75" x14ac:dyDescent="0.25"/>
    <row r="35303" ht="12.75" x14ac:dyDescent="0.25"/>
    <row r="35304" ht="12.75" x14ac:dyDescent="0.25"/>
    <row r="35305" ht="12.75" x14ac:dyDescent="0.25"/>
    <row r="35306" ht="12.75" x14ac:dyDescent="0.25"/>
    <row r="35307" ht="12.75" x14ac:dyDescent="0.25"/>
    <row r="35308" ht="12.75" x14ac:dyDescent="0.25"/>
    <row r="35309" ht="12.75" x14ac:dyDescent="0.25"/>
    <row r="35310" ht="12.75" x14ac:dyDescent="0.25"/>
    <row r="35311" ht="12.75" x14ac:dyDescent="0.25"/>
    <row r="35312" ht="12.75" x14ac:dyDescent="0.25"/>
    <row r="35313" ht="12.75" x14ac:dyDescent="0.25"/>
    <row r="35314" ht="12.75" x14ac:dyDescent="0.25"/>
    <row r="35315" ht="12.75" x14ac:dyDescent="0.25"/>
    <row r="35316" ht="12.75" x14ac:dyDescent="0.25"/>
    <row r="35317" ht="12.75" x14ac:dyDescent="0.25"/>
    <row r="35318" ht="12.75" x14ac:dyDescent="0.25"/>
    <row r="35319" ht="12.75" x14ac:dyDescent="0.25"/>
    <row r="35320" ht="12.75" x14ac:dyDescent="0.25"/>
    <row r="35321" ht="12.75" x14ac:dyDescent="0.25"/>
    <row r="35322" ht="12.75" x14ac:dyDescent="0.25"/>
    <row r="35323" ht="12.75" x14ac:dyDescent="0.25"/>
    <row r="35324" ht="12.75" x14ac:dyDescent="0.25"/>
    <row r="35325" ht="12.75" x14ac:dyDescent="0.25"/>
    <row r="35326" ht="12.75" x14ac:dyDescent="0.25"/>
    <row r="35327" ht="12.75" x14ac:dyDescent="0.25"/>
    <row r="35328" ht="12.75" x14ac:dyDescent="0.25"/>
    <row r="35329" ht="12.75" x14ac:dyDescent="0.25"/>
    <row r="35330" ht="12.75" x14ac:dyDescent="0.25"/>
    <row r="35331" ht="12.75" x14ac:dyDescent="0.25"/>
    <row r="35332" ht="12.75" x14ac:dyDescent="0.25"/>
    <row r="35333" ht="12.75" x14ac:dyDescent="0.25"/>
    <row r="35334" ht="12.75" x14ac:dyDescent="0.25"/>
    <row r="35335" ht="12.75" x14ac:dyDescent="0.25"/>
    <row r="35336" ht="12.75" x14ac:dyDescent="0.25"/>
    <row r="35337" ht="12.75" x14ac:dyDescent="0.25"/>
    <row r="35338" ht="12.75" x14ac:dyDescent="0.25"/>
    <row r="35339" ht="12.75" x14ac:dyDescent="0.25"/>
    <row r="35340" ht="12.75" x14ac:dyDescent="0.25"/>
    <row r="35341" ht="12.75" x14ac:dyDescent="0.25"/>
    <row r="35342" ht="12.75" x14ac:dyDescent="0.25"/>
    <row r="35343" ht="12.75" x14ac:dyDescent="0.25"/>
    <row r="35344" ht="12.75" x14ac:dyDescent="0.25"/>
    <row r="35345" ht="12.75" x14ac:dyDescent="0.25"/>
    <row r="35346" ht="12.75" x14ac:dyDescent="0.25"/>
    <row r="35347" ht="12.75" x14ac:dyDescent="0.25"/>
    <row r="35348" ht="12.75" x14ac:dyDescent="0.25"/>
    <row r="35349" ht="12.75" x14ac:dyDescent="0.25"/>
    <row r="35350" ht="12.75" x14ac:dyDescent="0.25"/>
    <row r="35351" ht="12.75" x14ac:dyDescent="0.25"/>
    <row r="35352" ht="12.75" x14ac:dyDescent="0.25"/>
    <row r="35353" ht="12.75" x14ac:dyDescent="0.25"/>
    <row r="35354" ht="12.75" x14ac:dyDescent="0.25"/>
    <row r="35355" ht="12.75" x14ac:dyDescent="0.25"/>
    <row r="35356" ht="12.75" x14ac:dyDescent="0.25"/>
    <row r="35357" ht="12.75" x14ac:dyDescent="0.25"/>
    <row r="35358" ht="12.75" x14ac:dyDescent="0.25"/>
    <row r="35359" ht="12.75" x14ac:dyDescent="0.25"/>
    <row r="35360" ht="12.75" x14ac:dyDescent="0.25"/>
    <row r="35361" ht="12.75" x14ac:dyDescent="0.25"/>
    <row r="35362" ht="12.75" x14ac:dyDescent="0.25"/>
    <row r="35363" ht="12.75" x14ac:dyDescent="0.25"/>
    <row r="35364" ht="12.75" x14ac:dyDescent="0.25"/>
    <row r="35365" ht="12.75" x14ac:dyDescent="0.25"/>
    <row r="35366" ht="12.75" x14ac:dyDescent="0.25"/>
    <row r="35367" ht="12.75" x14ac:dyDescent="0.25"/>
    <row r="35368" ht="12.75" x14ac:dyDescent="0.25"/>
    <row r="35369" ht="12.75" x14ac:dyDescent="0.25"/>
    <row r="35370" ht="12.75" x14ac:dyDescent="0.25"/>
    <row r="35371" ht="12.75" x14ac:dyDescent="0.25"/>
    <row r="35372" ht="12.75" x14ac:dyDescent="0.25"/>
    <row r="35373" ht="12.75" x14ac:dyDescent="0.25"/>
    <row r="35374" ht="12.75" x14ac:dyDescent="0.25"/>
    <row r="35375" ht="12.75" x14ac:dyDescent="0.25"/>
    <row r="35376" ht="12.75" x14ac:dyDescent="0.25"/>
    <row r="35377" ht="12.75" x14ac:dyDescent="0.25"/>
    <row r="35378" ht="12.75" x14ac:dyDescent="0.25"/>
    <row r="35379" ht="12.75" x14ac:dyDescent="0.25"/>
    <row r="35380" ht="12.75" x14ac:dyDescent="0.25"/>
    <row r="35381" ht="12.75" x14ac:dyDescent="0.25"/>
    <row r="35382" ht="12.75" x14ac:dyDescent="0.25"/>
    <row r="35383" ht="12.75" x14ac:dyDescent="0.25"/>
    <row r="35384" ht="12.75" x14ac:dyDescent="0.25"/>
    <row r="35385" ht="12.75" x14ac:dyDescent="0.25"/>
    <row r="35386" ht="12.75" x14ac:dyDescent="0.25"/>
    <row r="35387" ht="12.75" x14ac:dyDescent="0.25"/>
    <row r="35388" ht="12.75" x14ac:dyDescent="0.25"/>
    <row r="35389" ht="12.75" x14ac:dyDescent="0.25"/>
    <row r="35390" ht="12.75" x14ac:dyDescent="0.25"/>
    <row r="35391" ht="12.75" x14ac:dyDescent="0.25"/>
    <row r="35392" ht="12.75" x14ac:dyDescent="0.25"/>
    <row r="35393" ht="12.75" x14ac:dyDescent="0.25"/>
    <row r="35394" ht="12.75" x14ac:dyDescent="0.25"/>
    <row r="35395" ht="12.75" x14ac:dyDescent="0.25"/>
    <row r="35396" ht="12.75" x14ac:dyDescent="0.25"/>
    <row r="35397" ht="12.75" x14ac:dyDescent="0.25"/>
    <row r="35398" ht="12.75" x14ac:dyDescent="0.25"/>
    <row r="35399" ht="12.75" x14ac:dyDescent="0.25"/>
    <row r="35400" ht="12.75" x14ac:dyDescent="0.25"/>
    <row r="35401" ht="12.75" x14ac:dyDescent="0.25"/>
    <row r="35402" ht="12.75" x14ac:dyDescent="0.25"/>
    <row r="35403" ht="12.75" x14ac:dyDescent="0.25"/>
    <row r="35404" ht="12.75" x14ac:dyDescent="0.25"/>
    <row r="35405" ht="12.75" x14ac:dyDescent="0.25"/>
    <row r="35406" ht="12.75" x14ac:dyDescent="0.25"/>
    <row r="35407" ht="12.75" x14ac:dyDescent="0.25"/>
    <row r="35408" ht="12.75" x14ac:dyDescent="0.25"/>
    <row r="35409" ht="12.75" x14ac:dyDescent="0.25"/>
    <row r="35410" ht="12.75" x14ac:dyDescent="0.25"/>
    <row r="35411" ht="12.75" x14ac:dyDescent="0.25"/>
    <row r="35412" ht="12.75" x14ac:dyDescent="0.25"/>
    <row r="35413" ht="12.75" x14ac:dyDescent="0.25"/>
    <row r="35414" ht="12.75" x14ac:dyDescent="0.25"/>
    <row r="35415" ht="12.75" x14ac:dyDescent="0.25"/>
    <row r="35416" ht="12.75" x14ac:dyDescent="0.25"/>
    <row r="35417" ht="12.75" x14ac:dyDescent="0.25"/>
    <row r="35418" ht="12.75" x14ac:dyDescent="0.25"/>
    <row r="35419" ht="12.75" x14ac:dyDescent="0.25"/>
    <row r="35420" ht="12.75" x14ac:dyDescent="0.25"/>
    <row r="35421" ht="12.75" x14ac:dyDescent="0.25"/>
    <row r="35422" ht="12.75" x14ac:dyDescent="0.25"/>
    <row r="35423" ht="12.75" x14ac:dyDescent="0.25"/>
    <row r="35424" ht="12.75" x14ac:dyDescent="0.25"/>
    <row r="35425" ht="12.75" x14ac:dyDescent="0.25"/>
    <row r="35426" ht="12.75" x14ac:dyDescent="0.25"/>
    <row r="35427" ht="12.75" x14ac:dyDescent="0.25"/>
    <row r="35428" ht="12.75" x14ac:dyDescent="0.25"/>
    <row r="35429" ht="12.75" x14ac:dyDescent="0.25"/>
    <row r="35430" ht="12.75" x14ac:dyDescent="0.25"/>
    <row r="35431" ht="12.75" x14ac:dyDescent="0.25"/>
    <row r="35432" ht="12.75" x14ac:dyDescent="0.25"/>
    <row r="35433" ht="12.75" x14ac:dyDescent="0.25"/>
    <row r="35434" ht="12.75" x14ac:dyDescent="0.25"/>
    <row r="35435" ht="12.75" x14ac:dyDescent="0.25"/>
    <row r="35436" ht="12.75" x14ac:dyDescent="0.25"/>
    <row r="35437" ht="12.75" x14ac:dyDescent="0.25"/>
    <row r="35438" ht="12.75" x14ac:dyDescent="0.25"/>
    <row r="35439" ht="12.75" x14ac:dyDescent="0.25"/>
    <row r="35440" ht="12.75" x14ac:dyDescent="0.25"/>
    <row r="35441" ht="12.75" x14ac:dyDescent="0.25"/>
    <row r="35442" ht="12.75" x14ac:dyDescent="0.25"/>
    <row r="35443" ht="12.75" x14ac:dyDescent="0.25"/>
    <row r="35444" ht="12.75" x14ac:dyDescent="0.25"/>
    <row r="35445" ht="12.75" x14ac:dyDescent="0.25"/>
    <row r="35446" ht="12.75" x14ac:dyDescent="0.25"/>
    <row r="35447" ht="12.75" x14ac:dyDescent="0.25"/>
    <row r="35448" ht="12.75" x14ac:dyDescent="0.25"/>
    <row r="35449" ht="12.75" x14ac:dyDescent="0.25"/>
    <row r="35450" ht="12.75" x14ac:dyDescent="0.25"/>
    <row r="35451" ht="12.75" x14ac:dyDescent="0.25"/>
    <row r="35452" ht="12.75" x14ac:dyDescent="0.25"/>
    <row r="35453" ht="12.75" x14ac:dyDescent="0.25"/>
    <row r="35454" ht="12.75" x14ac:dyDescent="0.25"/>
    <row r="35455" ht="12.75" x14ac:dyDescent="0.25"/>
    <row r="35456" ht="12.75" x14ac:dyDescent="0.25"/>
    <row r="35457" ht="12.75" x14ac:dyDescent="0.25"/>
    <row r="35458" ht="12.75" x14ac:dyDescent="0.25"/>
    <row r="35459" ht="12.75" x14ac:dyDescent="0.25"/>
    <row r="35460" ht="12.75" x14ac:dyDescent="0.25"/>
    <row r="35461" ht="12.75" x14ac:dyDescent="0.25"/>
    <row r="35462" ht="12.75" x14ac:dyDescent="0.25"/>
    <row r="35463" ht="12.75" x14ac:dyDescent="0.25"/>
    <row r="35464" ht="12.75" x14ac:dyDescent="0.25"/>
    <row r="35465" ht="12.75" x14ac:dyDescent="0.25"/>
    <row r="35466" ht="12.75" x14ac:dyDescent="0.25"/>
    <row r="35467" ht="12.75" x14ac:dyDescent="0.25"/>
    <row r="35468" ht="12.75" x14ac:dyDescent="0.25"/>
    <row r="35469" ht="12.75" x14ac:dyDescent="0.25"/>
    <row r="35470" ht="12.75" x14ac:dyDescent="0.25"/>
    <row r="35471" ht="12.75" x14ac:dyDescent="0.25"/>
    <row r="35472" ht="12.75" x14ac:dyDescent="0.25"/>
    <row r="35473" ht="12.75" x14ac:dyDescent="0.25"/>
    <row r="35474" ht="12.75" x14ac:dyDescent="0.25"/>
    <row r="35475" ht="12.75" x14ac:dyDescent="0.25"/>
    <row r="35476" ht="12.75" x14ac:dyDescent="0.25"/>
    <row r="35477" ht="12.75" x14ac:dyDescent="0.25"/>
    <row r="35478" ht="12.75" x14ac:dyDescent="0.25"/>
    <row r="35479" ht="12.75" x14ac:dyDescent="0.25"/>
    <row r="35480" ht="12.75" x14ac:dyDescent="0.25"/>
    <row r="35481" ht="12.75" x14ac:dyDescent="0.25"/>
    <row r="35482" ht="12.75" x14ac:dyDescent="0.25"/>
    <row r="35483" ht="12.75" x14ac:dyDescent="0.25"/>
    <row r="35484" ht="12.75" x14ac:dyDescent="0.25"/>
    <row r="35485" ht="12.75" x14ac:dyDescent="0.25"/>
    <row r="35486" ht="12.75" x14ac:dyDescent="0.25"/>
    <row r="35487" ht="12.75" x14ac:dyDescent="0.25"/>
    <row r="35488" ht="12.75" x14ac:dyDescent="0.25"/>
    <row r="35489" ht="12.75" x14ac:dyDescent="0.25"/>
    <row r="35490" ht="12.75" x14ac:dyDescent="0.25"/>
    <row r="35491" ht="12.75" x14ac:dyDescent="0.25"/>
    <row r="35492" ht="12.75" x14ac:dyDescent="0.25"/>
    <row r="35493" ht="12.75" x14ac:dyDescent="0.25"/>
    <row r="35494" ht="12.75" x14ac:dyDescent="0.25"/>
    <row r="35495" ht="12.75" x14ac:dyDescent="0.25"/>
    <row r="35496" ht="12.75" x14ac:dyDescent="0.25"/>
    <row r="35497" ht="12.75" x14ac:dyDescent="0.25"/>
    <row r="35498" ht="12.75" x14ac:dyDescent="0.25"/>
    <row r="35499" ht="12.75" x14ac:dyDescent="0.25"/>
    <row r="35500" ht="12.75" x14ac:dyDescent="0.25"/>
    <row r="35501" ht="12.75" x14ac:dyDescent="0.25"/>
    <row r="35502" ht="12.75" x14ac:dyDescent="0.25"/>
    <row r="35503" ht="12.75" x14ac:dyDescent="0.25"/>
    <row r="35504" ht="12.75" x14ac:dyDescent="0.25"/>
    <row r="35505" ht="12.75" x14ac:dyDescent="0.25"/>
    <row r="35506" ht="12.75" x14ac:dyDescent="0.25"/>
    <row r="35507" ht="12.75" x14ac:dyDescent="0.25"/>
    <row r="35508" ht="12.75" x14ac:dyDescent="0.25"/>
    <row r="35509" ht="12.75" x14ac:dyDescent="0.25"/>
    <row r="35510" ht="12.75" x14ac:dyDescent="0.25"/>
    <row r="35511" ht="12.75" x14ac:dyDescent="0.25"/>
    <row r="35512" ht="12.75" x14ac:dyDescent="0.25"/>
    <row r="35513" ht="12.75" x14ac:dyDescent="0.25"/>
    <row r="35514" ht="12.75" x14ac:dyDescent="0.25"/>
    <row r="35515" ht="12.75" x14ac:dyDescent="0.25"/>
    <row r="35516" ht="12.75" x14ac:dyDescent="0.25"/>
    <row r="35517" ht="12.75" x14ac:dyDescent="0.25"/>
    <row r="35518" ht="12.75" x14ac:dyDescent="0.25"/>
    <row r="35519" ht="12.75" x14ac:dyDescent="0.25"/>
    <row r="35520" ht="12.75" x14ac:dyDescent="0.25"/>
    <row r="35521" ht="12.75" x14ac:dyDescent="0.25"/>
    <row r="35522" ht="12.75" x14ac:dyDescent="0.25"/>
    <row r="35523" ht="12.75" x14ac:dyDescent="0.25"/>
    <row r="35524" ht="12.75" x14ac:dyDescent="0.25"/>
    <row r="35525" ht="12.75" x14ac:dyDescent="0.25"/>
    <row r="35526" ht="12.75" x14ac:dyDescent="0.25"/>
    <row r="35527" ht="12.75" x14ac:dyDescent="0.25"/>
    <row r="35528" ht="12.75" x14ac:dyDescent="0.25"/>
    <row r="35529" ht="12.75" x14ac:dyDescent="0.25"/>
    <row r="35530" ht="12.75" x14ac:dyDescent="0.25"/>
    <row r="35531" ht="12.75" x14ac:dyDescent="0.25"/>
    <row r="35532" ht="12.75" x14ac:dyDescent="0.25"/>
    <row r="35533" ht="12.75" x14ac:dyDescent="0.25"/>
    <row r="35534" ht="12.75" x14ac:dyDescent="0.25"/>
    <row r="35535" ht="12.75" x14ac:dyDescent="0.25"/>
    <row r="35536" ht="12.75" x14ac:dyDescent="0.25"/>
    <row r="35537" ht="12.75" x14ac:dyDescent="0.25"/>
    <row r="35538" ht="12.75" x14ac:dyDescent="0.25"/>
    <row r="35539" ht="12.75" x14ac:dyDescent="0.25"/>
    <row r="35540" ht="12.75" x14ac:dyDescent="0.25"/>
    <row r="35541" ht="12.75" x14ac:dyDescent="0.25"/>
    <row r="35542" ht="12.75" x14ac:dyDescent="0.25"/>
    <row r="35543" ht="12.75" x14ac:dyDescent="0.25"/>
    <row r="35544" ht="12.75" x14ac:dyDescent="0.25"/>
    <row r="35545" ht="12.75" x14ac:dyDescent="0.25"/>
    <row r="35546" ht="12.75" x14ac:dyDescent="0.25"/>
    <row r="35547" ht="12.75" x14ac:dyDescent="0.25"/>
    <row r="35548" ht="12.75" x14ac:dyDescent="0.25"/>
    <row r="35549" ht="12.75" x14ac:dyDescent="0.25"/>
    <row r="35550" ht="12.75" x14ac:dyDescent="0.25"/>
    <row r="35551" ht="12.75" x14ac:dyDescent="0.25"/>
    <row r="35552" ht="12.75" x14ac:dyDescent="0.25"/>
    <row r="35553" ht="12.75" x14ac:dyDescent="0.25"/>
    <row r="35554" ht="12.75" x14ac:dyDescent="0.25"/>
    <row r="35555" ht="12.75" x14ac:dyDescent="0.25"/>
    <row r="35556" ht="12.75" x14ac:dyDescent="0.25"/>
    <row r="35557" ht="12.75" x14ac:dyDescent="0.25"/>
    <row r="35558" ht="12.75" x14ac:dyDescent="0.25"/>
    <row r="35559" ht="12.75" x14ac:dyDescent="0.25"/>
    <row r="35560" ht="12.75" x14ac:dyDescent="0.25"/>
    <row r="35561" ht="12.75" x14ac:dyDescent="0.25"/>
    <row r="35562" ht="12.75" x14ac:dyDescent="0.25"/>
    <row r="35563" ht="12.75" x14ac:dyDescent="0.25"/>
    <row r="35564" ht="12.75" x14ac:dyDescent="0.25"/>
    <row r="35565" ht="12.75" x14ac:dyDescent="0.25"/>
    <row r="35566" ht="12.75" x14ac:dyDescent="0.25"/>
    <row r="35567" ht="12.75" x14ac:dyDescent="0.25"/>
    <row r="35568" ht="12.75" x14ac:dyDescent="0.25"/>
    <row r="35569" ht="12.75" x14ac:dyDescent="0.25"/>
    <row r="35570" ht="12.75" x14ac:dyDescent="0.25"/>
    <row r="35571" ht="12.75" x14ac:dyDescent="0.25"/>
    <row r="35572" ht="12.75" x14ac:dyDescent="0.25"/>
    <row r="35573" ht="12.75" x14ac:dyDescent="0.25"/>
    <row r="35574" ht="12.75" x14ac:dyDescent="0.25"/>
    <row r="35575" ht="12.75" x14ac:dyDescent="0.25"/>
    <row r="35576" ht="12.75" x14ac:dyDescent="0.25"/>
    <row r="35577" ht="12.75" x14ac:dyDescent="0.25"/>
    <row r="35578" ht="12.75" x14ac:dyDescent="0.25"/>
    <row r="35579" ht="12.75" x14ac:dyDescent="0.25"/>
    <row r="35580" ht="12.75" x14ac:dyDescent="0.25"/>
    <row r="35581" ht="12.75" x14ac:dyDescent="0.25"/>
    <row r="35582" ht="12.75" x14ac:dyDescent="0.25"/>
    <row r="35583" ht="12.75" x14ac:dyDescent="0.25"/>
    <row r="35584" ht="12.75" x14ac:dyDescent="0.25"/>
    <row r="35585" ht="12.75" x14ac:dyDescent="0.25"/>
    <row r="35586" ht="12.75" x14ac:dyDescent="0.25"/>
    <row r="35587" ht="12.75" x14ac:dyDescent="0.25"/>
    <row r="35588" ht="12.75" x14ac:dyDescent="0.25"/>
    <row r="35589" ht="12.75" x14ac:dyDescent="0.25"/>
    <row r="35590" ht="12.75" x14ac:dyDescent="0.25"/>
    <row r="35591" ht="12.75" x14ac:dyDescent="0.25"/>
    <row r="35592" ht="12.75" x14ac:dyDescent="0.25"/>
    <row r="35593" ht="12.75" x14ac:dyDescent="0.25"/>
    <row r="35594" ht="12.75" x14ac:dyDescent="0.25"/>
    <row r="35595" ht="12.75" x14ac:dyDescent="0.25"/>
    <row r="35596" ht="12.75" x14ac:dyDescent="0.25"/>
    <row r="35597" ht="12.75" x14ac:dyDescent="0.25"/>
    <row r="35598" ht="12.75" x14ac:dyDescent="0.25"/>
    <row r="35599" ht="12.75" x14ac:dyDescent="0.25"/>
    <row r="35600" ht="12.75" x14ac:dyDescent="0.25"/>
    <row r="35601" ht="12.75" x14ac:dyDescent="0.25"/>
    <row r="35602" ht="12.75" x14ac:dyDescent="0.25"/>
    <row r="35603" ht="12.75" x14ac:dyDescent="0.25"/>
    <row r="35604" ht="12.75" x14ac:dyDescent="0.25"/>
    <row r="35605" ht="12.75" x14ac:dyDescent="0.25"/>
    <row r="35606" ht="12.75" x14ac:dyDescent="0.25"/>
    <row r="35607" ht="12.75" x14ac:dyDescent="0.25"/>
    <row r="35608" ht="12.75" x14ac:dyDescent="0.25"/>
    <row r="35609" ht="12.75" x14ac:dyDescent="0.25"/>
    <row r="35610" ht="12.75" x14ac:dyDescent="0.25"/>
    <row r="35611" ht="12.75" x14ac:dyDescent="0.25"/>
    <row r="35612" ht="12.75" x14ac:dyDescent="0.25"/>
    <row r="35613" ht="12.75" x14ac:dyDescent="0.25"/>
    <row r="35614" ht="12.75" x14ac:dyDescent="0.25"/>
    <row r="35615" ht="12.75" x14ac:dyDescent="0.25"/>
    <row r="35616" ht="12.75" x14ac:dyDescent="0.25"/>
    <row r="35617" ht="12.75" x14ac:dyDescent="0.25"/>
    <row r="35618" ht="12.75" x14ac:dyDescent="0.25"/>
    <row r="35619" ht="12.75" x14ac:dyDescent="0.25"/>
    <row r="35620" ht="12.75" x14ac:dyDescent="0.25"/>
    <row r="35621" ht="12.75" x14ac:dyDescent="0.25"/>
    <row r="35622" ht="12.75" x14ac:dyDescent="0.25"/>
    <row r="35623" ht="12.75" x14ac:dyDescent="0.25"/>
    <row r="35624" ht="12.75" x14ac:dyDescent="0.25"/>
    <row r="35625" ht="12.75" x14ac:dyDescent="0.25"/>
    <row r="35626" ht="12.75" x14ac:dyDescent="0.25"/>
    <row r="35627" ht="12.75" x14ac:dyDescent="0.25"/>
    <row r="35628" ht="12.75" x14ac:dyDescent="0.25"/>
    <row r="35629" ht="12.75" x14ac:dyDescent="0.25"/>
    <row r="35630" ht="12.75" x14ac:dyDescent="0.25"/>
    <row r="35631" ht="12.75" x14ac:dyDescent="0.25"/>
    <row r="35632" ht="12.75" x14ac:dyDescent="0.25"/>
    <row r="35633" ht="12.75" x14ac:dyDescent="0.25"/>
    <row r="35634" ht="12.75" x14ac:dyDescent="0.25"/>
    <row r="35635" ht="12.75" x14ac:dyDescent="0.25"/>
    <row r="35636" ht="12.75" x14ac:dyDescent="0.25"/>
    <row r="35637" ht="12.75" x14ac:dyDescent="0.25"/>
    <row r="35638" ht="12.75" x14ac:dyDescent="0.25"/>
    <row r="35639" ht="12.75" x14ac:dyDescent="0.25"/>
    <row r="35640" ht="12.75" x14ac:dyDescent="0.25"/>
    <row r="35641" ht="12.75" x14ac:dyDescent="0.25"/>
    <row r="35642" ht="12.75" x14ac:dyDescent="0.25"/>
    <row r="35643" ht="12.75" x14ac:dyDescent="0.25"/>
    <row r="35644" ht="12.75" x14ac:dyDescent="0.25"/>
    <row r="35645" ht="12.75" x14ac:dyDescent="0.25"/>
    <row r="35646" ht="12.75" x14ac:dyDescent="0.25"/>
    <row r="35647" ht="12.75" x14ac:dyDescent="0.25"/>
    <row r="35648" ht="12.75" x14ac:dyDescent="0.25"/>
    <row r="35649" ht="12.75" x14ac:dyDescent="0.25"/>
    <row r="35650" ht="12.75" x14ac:dyDescent="0.25"/>
    <row r="35651" ht="12.75" x14ac:dyDescent="0.25"/>
    <row r="35652" ht="12.75" x14ac:dyDescent="0.25"/>
    <row r="35653" ht="12.75" x14ac:dyDescent="0.25"/>
    <row r="35654" ht="12.75" x14ac:dyDescent="0.25"/>
    <row r="35655" ht="12.75" x14ac:dyDescent="0.25"/>
    <row r="35656" ht="12.75" x14ac:dyDescent="0.25"/>
    <row r="35657" ht="12.75" x14ac:dyDescent="0.25"/>
    <row r="35658" ht="12.75" x14ac:dyDescent="0.25"/>
    <row r="35659" ht="12.75" x14ac:dyDescent="0.25"/>
    <row r="35660" ht="12.75" x14ac:dyDescent="0.25"/>
    <row r="35661" ht="12.75" x14ac:dyDescent="0.25"/>
    <row r="35662" ht="12.75" x14ac:dyDescent="0.25"/>
    <row r="35663" ht="12.75" x14ac:dyDescent="0.25"/>
    <row r="35664" ht="12.75" x14ac:dyDescent="0.25"/>
    <row r="35665" ht="12.75" x14ac:dyDescent="0.25"/>
    <row r="35666" ht="12.75" x14ac:dyDescent="0.25"/>
    <row r="35667" ht="12.75" x14ac:dyDescent="0.25"/>
    <row r="35668" ht="12.75" x14ac:dyDescent="0.25"/>
    <row r="35669" ht="12.75" x14ac:dyDescent="0.25"/>
    <row r="35670" ht="12.75" x14ac:dyDescent="0.25"/>
    <row r="35671" ht="12.75" x14ac:dyDescent="0.25"/>
    <row r="35672" ht="12.75" x14ac:dyDescent="0.25"/>
    <row r="35673" ht="12.75" x14ac:dyDescent="0.25"/>
    <row r="35674" ht="12.75" x14ac:dyDescent="0.25"/>
    <row r="35675" ht="12.75" x14ac:dyDescent="0.25"/>
    <row r="35676" ht="12.75" x14ac:dyDescent="0.25"/>
    <row r="35677" ht="12.75" x14ac:dyDescent="0.25"/>
    <row r="35678" ht="12.75" x14ac:dyDescent="0.25"/>
    <row r="35679" ht="12.75" x14ac:dyDescent="0.25"/>
    <row r="35680" ht="12.75" x14ac:dyDescent="0.25"/>
    <row r="35681" ht="12.75" x14ac:dyDescent="0.25"/>
    <row r="35682" ht="12.75" x14ac:dyDescent="0.25"/>
    <row r="35683" ht="12.75" x14ac:dyDescent="0.25"/>
    <row r="35684" ht="12.75" x14ac:dyDescent="0.25"/>
    <row r="35685" ht="12.75" x14ac:dyDescent="0.25"/>
    <row r="35686" ht="12.75" x14ac:dyDescent="0.25"/>
    <row r="35687" ht="12.75" x14ac:dyDescent="0.25"/>
    <row r="35688" ht="12.75" x14ac:dyDescent="0.25"/>
    <row r="35689" ht="12.75" x14ac:dyDescent="0.25"/>
    <row r="35690" ht="12.75" x14ac:dyDescent="0.25"/>
    <row r="35691" ht="12.75" x14ac:dyDescent="0.25"/>
    <row r="35692" ht="12.75" x14ac:dyDescent="0.25"/>
    <row r="35693" ht="12.75" x14ac:dyDescent="0.25"/>
    <row r="35694" ht="12.75" x14ac:dyDescent="0.25"/>
    <row r="35695" ht="12.75" x14ac:dyDescent="0.25"/>
    <row r="35696" ht="12.75" x14ac:dyDescent="0.25"/>
    <row r="35697" ht="12.75" x14ac:dyDescent="0.25"/>
    <row r="35698" ht="12.75" x14ac:dyDescent="0.25"/>
    <row r="35699" ht="12.75" x14ac:dyDescent="0.25"/>
    <row r="35700" ht="12.75" x14ac:dyDescent="0.25"/>
    <row r="35701" ht="12.75" x14ac:dyDescent="0.25"/>
    <row r="35702" ht="12.75" x14ac:dyDescent="0.25"/>
    <row r="35703" ht="12.75" x14ac:dyDescent="0.25"/>
    <row r="35704" ht="12.75" x14ac:dyDescent="0.25"/>
    <row r="35705" ht="12.75" x14ac:dyDescent="0.25"/>
    <row r="35706" ht="12.75" x14ac:dyDescent="0.25"/>
    <row r="35707" ht="12.75" x14ac:dyDescent="0.25"/>
    <row r="35708" ht="12.75" x14ac:dyDescent="0.25"/>
    <row r="35709" ht="12.75" x14ac:dyDescent="0.25"/>
    <row r="35710" ht="12.75" x14ac:dyDescent="0.25"/>
    <row r="35711" ht="12.75" x14ac:dyDescent="0.25"/>
    <row r="35712" ht="12.75" x14ac:dyDescent="0.25"/>
    <row r="35713" ht="12.75" x14ac:dyDescent="0.25"/>
    <row r="35714" ht="12.75" x14ac:dyDescent="0.25"/>
    <row r="35715" ht="12.75" x14ac:dyDescent="0.25"/>
    <row r="35716" ht="12.75" x14ac:dyDescent="0.25"/>
    <row r="35717" ht="12.75" x14ac:dyDescent="0.25"/>
    <row r="35718" ht="12.75" x14ac:dyDescent="0.25"/>
    <row r="35719" ht="12.75" x14ac:dyDescent="0.25"/>
    <row r="35720" ht="12.75" x14ac:dyDescent="0.25"/>
    <row r="35721" ht="12.75" x14ac:dyDescent="0.25"/>
    <row r="35722" ht="12.75" x14ac:dyDescent="0.25"/>
    <row r="35723" ht="12.75" x14ac:dyDescent="0.25"/>
    <row r="35724" ht="12.75" x14ac:dyDescent="0.25"/>
    <row r="35725" ht="12.75" x14ac:dyDescent="0.25"/>
    <row r="35726" ht="12.75" x14ac:dyDescent="0.25"/>
    <row r="35727" ht="12.75" x14ac:dyDescent="0.25"/>
    <row r="35728" ht="12.75" x14ac:dyDescent="0.25"/>
    <row r="35729" ht="12.75" x14ac:dyDescent="0.25"/>
    <row r="35730" ht="12.75" x14ac:dyDescent="0.25"/>
    <row r="35731" ht="12.75" x14ac:dyDescent="0.25"/>
    <row r="35732" ht="12.75" x14ac:dyDescent="0.25"/>
    <row r="35733" ht="12.75" x14ac:dyDescent="0.25"/>
    <row r="35734" ht="12.75" x14ac:dyDescent="0.25"/>
    <row r="35735" ht="12.75" x14ac:dyDescent="0.25"/>
    <row r="35736" ht="12.75" x14ac:dyDescent="0.25"/>
    <row r="35737" ht="12.75" x14ac:dyDescent="0.25"/>
    <row r="35738" ht="12.75" x14ac:dyDescent="0.25"/>
    <row r="35739" ht="12.75" x14ac:dyDescent="0.25"/>
    <row r="35740" ht="12.75" x14ac:dyDescent="0.25"/>
    <row r="35741" ht="12.75" x14ac:dyDescent="0.25"/>
    <row r="35742" ht="12.75" x14ac:dyDescent="0.25"/>
    <row r="35743" ht="12.75" x14ac:dyDescent="0.25"/>
    <row r="35744" ht="12.75" x14ac:dyDescent="0.25"/>
    <row r="35745" ht="12.75" x14ac:dyDescent="0.25"/>
    <row r="35746" ht="12.75" x14ac:dyDescent="0.25"/>
    <row r="35747" ht="12.75" x14ac:dyDescent="0.25"/>
    <row r="35748" ht="12.75" x14ac:dyDescent="0.25"/>
    <row r="35749" ht="12.75" x14ac:dyDescent="0.25"/>
    <row r="35750" ht="12.75" x14ac:dyDescent="0.25"/>
    <row r="35751" ht="12.75" x14ac:dyDescent="0.25"/>
    <row r="35752" ht="12.75" x14ac:dyDescent="0.25"/>
    <row r="35753" ht="12.75" x14ac:dyDescent="0.25"/>
    <row r="35754" ht="12.75" x14ac:dyDescent="0.25"/>
    <row r="35755" ht="12.75" x14ac:dyDescent="0.25"/>
    <row r="35756" ht="12.75" x14ac:dyDescent="0.25"/>
    <row r="35757" ht="12.75" x14ac:dyDescent="0.25"/>
    <row r="35758" ht="12.75" x14ac:dyDescent="0.25"/>
    <row r="35759" ht="12.75" x14ac:dyDescent="0.25"/>
    <row r="35760" ht="12.75" x14ac:dyDescent="0.25"/>
    <row r="35761" ht="12.75" x14ac:dyDescent="0.25"/>
    <row r="35762" ht="12.75" x14ac:dyDescent="0.25"/>
    <row r="35763" ht="12.75" x14ac:dyDescent="0.25"/>
    <row r="35764" ht="12.75" x14ac:dyDescent="0.25"/>
    <row r="35765" ht="12.75" x14ac:dyDescent="0.25"/>
    <row r="35766" ht="12.75" x14ac:dyDescent="0.25"/>
    <row r="35767" ht="12.75" x14ac:dyDescent="0.25"/>
    <row r="35768" ht="12.75" x14ac:dyDescent="0.25"/>
    <row r="35769" ht="12.75" x14ac:dyDescent="0.25"/>
    <row r="35770" ht="12.75" x14ac:dyDescent="0.25"/>
    <row r="35771" ht="12.75" x14ac:dyDescent="0.25"/>
    <row r="35772" ht="12.75" x14ac:dyDescent="0.25"/>
    <row r="35773" ht="12.75" x14ac:dyDescent="0.25"/>
    <row r="35774" ht="12.75" x14ac:dyDescent="0.25"/>
    <row r="35775" ht="12.75" x14ac:dyDescent="0.25"/>
    <row r="35776" ht="12.75" x14ac:dyDescent="0.25"/>
    <row r="35777" ht="12.75" x14ac:dyDescent="0.25"/>
    <row r="35778" ht="12.75" x14ac:dyDescent="0.25"/>
    <row r="35779" ht="12.75" x14ac:dyDescent="0.25"/>
    <row r="35780" ht="12.75" x14ac:dyDescent="0.25"/>
    <row r="35781" ht="12.75" x14ac:dyDescent="0.25"/>
    <row r="35782" ht="12.75" x14ac:dyDescent="0.25"/>
    <row r="35783" ht="12.75" x14ac:dyDescent="0.25"/>
    <row r="35784" ht="12.75" x14ac:dyDescent="0.25"/>
    <row r="35785" ht="12.75" x14ac:dyDescent="0.25"/>
    <row r="35786" ht="12.75" x14ac:dyDescent="0.25"/>
    <row r="35787" ht="12.75" x14ac:dyDescent="0.25"/>
    <row r="35788" ht="12.75" x14ac:dyDescent="0.25"/>
    <row r="35789" ht="12.75" x14ac:dyDescent="0.25"/>
    <row r="35790" ht="12.75" x14ac:dyDescent="0.25"/>
    <row r="35791" ht="12.75" x14ac:dyDescent="0.25"/>
    <row r="35792" ht="12.75" x14ac:dyDescent="0.25"/>
    <row r="35793" ht="12.75" x14ac:dyDescent="0.25"/>
    <row r="35794" ht="12.75" x14ac:dyDescent="0.25"/>
    <row r="35795" ht="12.75" x14ac:dyDescent="0.25"/>
    <row r="35796" ht="12.75" x14ac:dyDescent="0.25"/>
    <row r="35797" ht="12.75" x14ac:dyDescent="0.25"/>
    <row r="35798" ht="12.75" x14ac:dyDescent="0.25"/>
    <row r="35799" ht="12.75" x14ac:dyDescent="0.25"/>
    <row r="35800" ht="12.75" x14ac:dyDescent="0.25"/>
    <row r="35801" ht="12.75" x14ac:dyDescent="0.25"/>
    <row r="35802" ht="12.75" x14ac:dyDescent="0.25"/>
    <row r="35803" ht="12.75" x14ac:dyDescent="0.25"/>
    <row r="35804" ht="12.75" x14ac:dyDescent="0.25"/>
    <row r="35805" ht="12.75" x14ac:dyDescent="0.25"/>
    <row r="35806" ht="12.75" x14ac:dyDescent="0.25"/>
    <row r="35807" ht="12.75" x14ac:dyDescent="0.25"/>
    <row r="35808" ht="12.75" x14ac:dyDescent="0.25"/>
    <row r="35809" ht="12.75" x14ac:dyDescent="0.25"/>
    <row r="35810" ht="12.75" x14ac:dyDescent="0.25"/>
    <row r="35811" ht="12.75" x14ac:dyDescent="0.25"/>
    <row r="35812" ht="12.75" x14ac:dyDescent="0.25"/>
    <row r="35813" ht="12.75" x14ac:dyDescent="0.25"/>
    <row r="35814" ht="12.75" x14ac:dyDescent="0.25"/>
    <row r="35815" ht="12.75" x14ac:dyDescent="0.25"/>
    <row r="35816" ht="12.75" x14ac:dyDescent="0.25"/>
    <row r="35817" ht="12.75" x14ac:dyDescent="0.25"/>
    <row r="35818" ht="12.75" x14ac:dyDescent="0.25"/>
    <row r="35819" ht="12.75" x14ac:dyDescent="0.25"/>
    <row r="35820" ht="12.75" x14ac:dyDescent="0.25"/>
    <row r="35821" ht="12.75" x14ac:dyDescent="0.25"/>
    <row r="35822" ht="12.75" x14ac:dyDescent="0.25"/>
    <row r="35823" ht="12.75" x14ac:dyDescent="0.25"/>
    <row r="35824" ht="12.75" x14ac:dyDescent="0.25"/>
    <row r="35825" ht="12.75" x14ac:dyDescent="0.25"/>
    <row r="35826" ht="12.75" x14ac:dyDescent="0.25"/>
    <row r="35827" ht="12.75" x14ac:dyDescent="0.25"/>
    <row r="35828" ht="12.75" x14ac:dyDescent="0.25"/>
    <row r="35829" ht="12.75" x14ac:dyDescent="0.25"/>
    <row r="35830" ht="12.75" x14ac:dyDescent="0.25"/>
    <row r="35831" ht="12.75" x14ac:dyDescent="0.25"/>
    <row r="35832" ht="12.75" x14ac:dyDescent="0.25"/>
    <row r="35833" ht="12.75" x14ac:dyDescent="0.25"/>
    <row r="35834" ht="12.75" x14ac:dyDescent="0.25"/>
    <row r="35835" ht="12.75" x14ac:dyDescent="0.25"/>
    <row r="35836" ht="12.75" x14ac:dyDescent="0.25"/>
    <row r="35837" ht="12.75" x14ac:dyDescent="0.25"/>
    <row r="35838" ht="12.75" x14ac:dyDescent="0.25"/>
    <row r="35839" ht="12.75" x14ac:dyDescent="0.25"/>
    <row r="35840" ht="12.75" x14ac:dyDescent="0.25"/>
    <row r="35841" ht="12.75" x14ac:dyDescent="0.25"/>
    <row r="35842" ht="12.75" x14ac:dyDescent="0.25"/>
    <row r="35843" ht="12.75" x14ac:dyDescent="0.25"/>
    <row r="35844" ht="12.75" x14ac:dyDescent="0.25"/>
    <row r="35845" ht="12.75" x14ac:dyDescent="0.25"/>
    <row r="35846" ht="12.75" x14ac:dyDescent="0.25"/>
    <row r="35847" ht="12.75" x14ac:dyDescent="0.25"/>
    <row r="35848" ht="12.75" x14ac:dyDescent="0.25"/>
    <row r="35849" ht="12.75" x14ac:dyDescent="0.25"/>
    <row r="35850" ht="12.75" x14ac:dyDescent="0.25"/>
    <row r="35851" ht="12.75" x14ac:dyDescent="0.25"/>
    <row r="35852" ht="12.75" x14ac:dyDescent="0.25"/>
    <row r="35853" ht="12.75" x14ac:dyDescent="0.25"/>
    <row r="35854" ht="12.75" x14ac:dyDescent="0.25"/>
    <row r="35855" ht="12.75" x14ac:dyDescent="0.25"/>
    <row r="35856" ht="12.75" x14ac:dyDescent="0.25"/>
    <row r="35857" ht="12.75" x14ac:dyDescent="0.25"/>
    <row r="35858" ht="12.75" x14ac:dyDescent="0.25"/>
    <row r="35859" ht="12.75" x14ac:dyDescent="0.25"/>
    <row r="35860" ht="12.75" x14ac:dyDescent="0.25"/>
    <row r="35861" ht="12.75" x14ac:dyDescent="0.25"/>
    <row r="35862" ht="12.75" x14ac:dyDescent="0.25"/>
    <row r="35863" ht="12.75" x14ac:dyDescent="0.25"/>
    <row r="35864" ht="12.75" x14ac:dyDescent="0.25"/>
    <row r="35865" ht="12.75" x14ac:dyDescent="0.25"/>
    <row r="35866" ht="12.75" x14ac:dyDescent="0.25"/>
    <row r="35867" ht="12.75" x14ac:dyDescent="0.25"/>
    <row r="35868" ht="12.75" x14ac:dyDescent="0.25"/>
    <row r="35869" ht="12.75" x14ac:dyDescent="0.25"/>
    <row r="35870" ht="12.75" x14ac:dyDescent="0.25"/>
    <row r="35871" ht="12.75" x14ac:dyDescent="0.25"/>
    <row r="35872" ht="12.75" x14ac:dyDescent="0.25"/>
    <row r="35873" ht="12.75" x14ac:dyDescent="0.25"/>
    <row r="35874" ht="12.75" x14ac:dyDescent="0.25"/>
    <row r="35875" ht="12.75" x14ac:dyDescent="0.25"/>
    <row r="35876" ht="12.75" x14ac:dyDescent="0.25"/>
    <row r="35877" ht="12.75" x14ac:dyDescent="0.25"/>
    <row r="35878" ht="12.75" x14ac:dyDescent="0.25"/>
    <row r="35879" ht="12.75" x14ac:dyDescent="0.25"/>
    <row r="35880" ht="12.75" x14ac:dyDescent="0.25"/>
    <row r="35881" ht="12.75" x14ac:dyDescent="0.25"/>
    <row r="35882" ht="12.75" x14ac:dyDescent="0.25"/>
    <row r="35883" ht="12.75" x14ac:dyDescent="0.25"/>
    <row r="35884" ht="12.75" x14ac:dyDescent="0.25"/>
    <row r="35885" ht="12.75" x14ac:dyDescent="0.25"/>
    <row r="35886" ht="12.75" x14ac:dyDescent="0.25"/>
    <row r="35887" ht="12.75" x14ac:dyDescent="0.25"/>
    <row r="35888" ht="12.75" x14ac:dyDescent="0.25"/>
    <row r="35889" ht="12.75" x14ac:dyDescent="0.25"/>
    <row r="35890" ht="12.75" x14ac:dyDescent="0.25"/>
    <row r="35891" ht="12.75" x14ac:dyDescent="0.25"/>
    <row r="35892" ht="12.75" x14ac:dyDescent="0.25"/>
    <row r="35893" ht="12.75" x14ac:dyDescent="0.25"/>
    <row r="35894" ht="12.75" x14ac:dyDescent="0.25"/>
    <row r="35895" ht="12.75" x14ac:dyDescent="0.25"/>
    <row r="35896" ht="12.75" x14ac:dyDescent="0.25"/>
    <row r="35897" ht="12.75" x14ac:dyDescent="0.25"/>
    <row r="35898" ht="12.75" x14ac:dyDescent="0.25"/>
    <row r="35899" ht="12.75" x14ac:dyDescent="0.25"/>
    <row r="35900" ht="12.75" x14ac:dyDescent="0.25"/>
    <row r="35901" ht="12.75" x14ac:dyDescent="0.25"/>
    <row r="35902" ht="12.75" x14ac:dyDescent="0.25"/>
    <row r="35903" ht="12.75" x14ac:dyDescent="0.25"/>
    <row r="35904" ht="12.75" x14ac:dyDescent="0.25"/>
    <row r="35905" ht="12.75" x14ac:dyDescent="0.25"/>
    <row r="35906" ht="12.75" x14ac:dyDescent="0.25"/>
    <row r="35907" ht="12.75" x14ac:dyDescent="0.25"/>
    <row r="35908" ht="12.75" x14ac:dyDescent="0.25"/>
    <row r="35909" ht="12.75" x14ac:dyDescent="0.25"/>
    <row r="35910" ht="12.75" x14ac:dyDescent="0.25"/>
    <row r="35911" ht="12.75" x14ac:dyDescent="0.25"/>
    <row r="35912" ht="12.75" x14ac:dyDescent="0.25"/>
    <row r="35913" ht="12.75" x14ac:dyDescent="0.25"/>
    <row r="35914" ht="12.75" x14ac:dyDescent="0.25"/>
    <row r="35915" ht="12.75" x14ac:dyDescent="0.25"/>
    <row r="35916" ht="12.75" x14ac:dyDescent="0.25"/>
    <row r="35917" ht="12.75" x14ac:dyDescent="0.25"/>
    <row r="35918" ht="12.75" x14ac:dyDescent="0.25"/>
    <row r="35919" ht="12.75" x14ac:dyDescent="0.25"/>
    <row r="35920" ht="12.75" x14ac:dyDescent="0.25"/>
    <row r="35921" ht="12.75" x14ac:dyDescent="0.25"/>
    <row r="35922" ht="12.75" x14ac:dyDescent="0.25"/>
    <row r="35923" ht="12.75" x14ac:dyDescent="0.25"/>
    <row r="35924" ht="12.75" x14ac:dyDescent="0.25"/>
    <row r="35925" ht="12.75" x14ac:dyDescent="0.25"/>
    <row r="35926" ht="12.75" x14ac:dyDescent="0.25"/>
    <row r="35927" ht="12.75" x14ac:dyDescent="0.25"/>
    <row r="35928" ht="12.75" x14ac:dyDescent="0.25"/>
    <row r="35929" ht="12.75" x14ac:dyDescent="0.25"/>
    <row r="35930" ht="12.75" x14ac:dyDescent="0.25"/>
    <row r="35931" ht="12.75" x14ac:dyDescent="0.25"/>
    <row r="35932" ht="12.75" x14ac:dyDescent="0.25"/>
    <row r="35933" ht="12.75" x14ac:dyDescent="0.25"/>
    <row r="35934" ht="12.75" x14ac:dyDescent="0.25"/>
    <row r="35935" ht="12.75" x14ac:dyDescent="0.25"/>
    <row r="35936" ht="12.75" x14ac:dyDescent="0.25"/>
    <row r="35937" ht="12.75" x14ac:dyDescent="0.25"/>
    <row r="35938" ht="12.75" x14ac:dyDescent="0.25"/>
    <row r="35939" ht="12.75" x14ac:dyDescent="0.25"/>
    <row r="35940" ht="12.75" x14ac:dyDescent="0.25"/>
    <row r="35941" ht="12.75" x14ac:dyDescent="0.25"/>
    <row r="35942" ht="12.75" x14ac:dyDescent="0.25"/>
    <row r="35943" ht="12.75" x14ac:dyDescent="0.25"/>
    <row r="35944" ht="12.75" x14ac:dyDescent="0.25"/>
    <row r="35945" ht="12.75" x14ac:dyDescent="0.25"/>
    <row r="35946" ht="12.75" x14ac:dyDescent="0.25"/>
    <row r="35947" ht="12.75" x14ac:dyDescent="0.25"/>
    <row r="35948" ht="12.75" x14ac:dyDescent="0.25"/>
    <row r="35949" ht="12.75" x14ac:dyDescent="0.25"/>
    <row r="35950" ht="12.75" x14ac:dyDescent="0.25"/>
    <row r="35951" ht="12.75" x14ac:dyDescent="0.25"/>
    <row r="35952" ht="12.75" x14ac:dyDescent="0.25"/>
    <row r="35953" ht="12.75" x14ac:dyDescent="0.25"/>
    <row r="35954" ht="12.75" x14ac:dyDescent="0.25"/>
    <row r="35955" ht="12.75" x14ac:dyDescent="0.25"/>
    <row r="35956" ht="12.75" x14ac:dyDescent="0.25"/>
    <row r="35957" ht="12.75" x14ac:dyDescent="0.25"/>
    <row r="35958" ht="12.75" x14ac:dyDescent="0.25"/>
    <row r="35959" ht="12.75" x14ac:dyDescent="0.25"/>
    <row r="35960" ht="12.75" x14ac:dyDescent="0.25"/>
    <row r="35961" ht="12.75" x14ac:dyDescent="0.25"/>
    <row r="35962" ht="12.75" x14ac:dyDescent="0.25"/>
    <row r="35963" ht="12.75" x14ac:dyDescent="0.25"/>
    <row r="35964" ht="12.75" x14ac:dyDescent="0.25"/>
    <row r="35965" ht="12.75" x14ac:dyDescent="0.25"/>
    <row r="35966" ht="12.75" x14ac:dyDescent="0.25"/>
    <row r="35967" ht="12.75" x14ac:dyDescent="0.25"/>
    <row r="35968" ht="12.75" x14ac:dyDescent="0.25"/>
    <row r="35969" ht="12.75" x14ac:dyDescent="0.25"/>
    <row r="35970" ht="12.75" x14ac:dyDescent="0.25"/>
    <row r="35971" ht="12.75" x14ac:dyDescent="0.25"/>
    <row r="35972" ht="12.75" x14ac:dyDescent="0.25"/>
    <row r="35973" ht="12.75" x14ac:dyDescent="0.25"/>
    <row r="35974" ht="12.75" x14ac:dyDescent="0.25"/>
    <row r="35975" ht="12.75" x14ac:dyDescent="0.25"/>
    <row r="35976" ht="12.75" x14ac:dyDescent="0.25"/>
    <row r="35977" ht="12.75" x14ac:dyDescent="0.25"/>
    <row r="35978" ht="12.75" x14ac:dyDescent="0.25"/>
    <row r="35979" ht="12.75" x14ac:dyDescent="0.25"/>
    <row r="35980" ht="12.75" x14ac:dyDescent="0.25"/>
    <row r="35981" ht="12.75" x14ac:dyDescent="0.25"/>
    <row r="35982" ht="12.75" x14ac:dyDescent="0.25"/>
    <row r="35983" ht="12.75" x14ac:dyDescent="0.25"/>
    <row r="35984" ht="12.75" x14ac:dyDescent="0.25"/>
    <row r="35985" ht="12.75" x14ac:dyDescent="0.25"/>
    <row r="35986" ht="12.75" x14ac:dyDescent="0.25"/>
    <row r="35987" ht="12.75" x14ac:dyDescent="0.25"/>
    <row r="35988" ht="12.75" x14ac:dyDescent="0.25"/>
    <row r="35989" ht="12.75" x14ac:dyDescent="0.25"/>
    <row r="35990" ht="12.75" x14ac:dyDescent="0.25"/>
    <row r="35991" ht="12.75" x14ac:dyDescent="0.25"/>
    <row r="35992" ht="12.75" x14ac:dyDescent="0.25"/>
    <row r="35993" ht="12.75" x14ac:dyDescent="0.25"/>
    <row r="35994" ht="12.75" x14ac:dyDescent="0.25"/>
    <row r="35995" ht="12.75" x14ac:dyDescent="0.25"/>
    <row r="35996" ht="12.75" x14ac:dyDescent="0.25"/>
    <row r="35997" ht="12.75" x14ac:dyDescent="0.25"/>
    <row r="35998" ht="12.75" x14ac:dyDescent="0.25"/>
    <row r="35999" ht="12.75" x14ac:dyDescent="0.25"/>
    <row r="36000" ht="12.75" x14ac:dyDescent="0.25"/>
    <row r="36001" ht="12.75" x14ac:dyDescent="0.25"/>
    <row r="36002" ht="12.75" x14ac:dyDescent="0.25"/>
    <row r="36003" ht="12.75" x14ac:dyDescent="0.25"/>
    <row r="36004" ht="12.75" x14ac:dyDescent="0.25"/>
    <row r="36005" ht="12.75" x14ac:dyDescent="0.25"/>
    <row r="36006" ht="12.75" x14ac:dyDescent="0.25"/>
    <row r="36007" ht="12.75" x14ac:dyDescent="0.25"/>
    <row r="36008" ht="12.75" x14ac:dyDescent="0.25"/>
    <row r="36009" ht="12.75" x14ac:dyDescent="0.25"/>
    <row r="36010" ht="12.75" x14ac:dyDescent="0.25"/>
    <row r="36011" ht="12.75" x14ac:dyDescent="0.25"/>
    <row r="36012" ht="12.75" x14ac:dyDescent="0.25"/>
    <row r="36013" ht="12.75" x14ac:dyDescent="0.25"/>
    <row r="36014" ht="12.75" x14ac:dyDescent="0.25"/>
    <row r="36015" ht="12.75" x14ac:dyDescent="0.25"/>
    <row r="36016" ht="12.75" x14ac:dyDescent="0.25"/>
    <row r="36017" ht="12.75" x14ac:dyDescent="0.25"/>
    <row r="36018" ht="12.75" x14ac:dyDescent="0.25"/>
    <row r="36019" ht="12.75" x14ac:dyDescent="0.25"/>
    <row r="36020" ht="12.75" x14ac:dyDescent="0.25"/>
    <row r="36021" ht="12.75" x14ac:dyDescent="0.25"/>
    <row r="36022" ht="12.75" x14ac:dyDescent="0.25"/>
    <row r="36023" ht="12.75" x14ac:dyDescent="0.25"/>
    <row r="36024" ht="12.75" x14ac:dyDescent="0.25"/>
    <row r="36025" ht="12.75" x14ac:dyDescent="0.25"/>
    <row r="36026" ht="12.75" x14ac:dyDescent="0.25"/>
    <row r="36027" ht="12.75" x14ac:dyDescent="0.25"/>
    <row r="36028" ht="12.75" x14ac:dyDescent="0.25"/>
    <row r="36029" ht="12.75" x14ac:dyDescent="0.25"/>
    <row r="36030" ht="12.75" x14ac:dyDescent="0.25"/>
    <row r="36031" ht="12.75" x14ac:dyDescent="0.25"/>
    <row r="36032" ht="12.75" x14ac:dyDescent="0.25"/>
    <row r="36033" ht="12.75" x14ac:dyDescent="0.25"/>
    <row r="36034" ht="12.75" x14ac:dyDescent="0.25"/>
    <row r="36035" ht="12.75" x14ac:dyDescent="0.25"/>
    <row r="36036" ht="12.75" x14ac:dyDescent="0.25"/>
    <row r="36037" ht="12.75" x14ac:dyDescent="0.25"/>
    <row r="36038" ht="12.75" x14ac:dyDescent="0.25"/>
    <row r="36039" ht="12.75" x14ac:dyDescent="0.25"/>
    <row r="36040" ht="12.75" x14ac:dyDescent="0.25"/>
    <row r="36041" ht="12.75" x14ac:dyDescent="0.25"/>
    <row r="36042" ht="12.75" x14ac:dyDescent="0.25"/>
    <row r="36043" ht="12.75" x14ac:dyDescent="0.25"/>
    <row r="36044" ht="12.75" x14ac:dyDescent="0.25"/>
    <row r="36045" ht="12.75" x14ac:dyDescent="0.25"/>
    <row r="36046" ht="12.75" x14ac:dyDescent="0.25"/>
    <row r="36047" ht="12.75" x14ac:dyDescent="0.25"/>
    <row r="36048" ht="12.75" x14ac:dyDescent="0.25"/>
    <row r="36049" ht="12.75" x14ac:dyDescent="0.25"/>
    <row r="36050" ht="12.75" x14ac:dyDescent="0.25"/>
    <row r="36051" ht="12.75" x14ac:dyDescent="0.25"/>
    <row r="36052" ht="12.75" x14ac:dyDescent="0.25"/>
    <row r="36053" ht="12.75" x14ac:dyDescent="0.25"/>
    <row r="36054" ht="12.75" x14ac:dyDescent="0.25"/>
    <row r="36055" ht="12.75" x14ac:dyDescent="0.25"/>
    <row r="36056" ht="12.75" x14ac:dyDescent="0.25"/>
    <row r="36057" ht="12.75" x14ac:dyDescent="0.25"/>
    <row r="36058" ht="12.75" x14ac:dyDescent="0.25"/>
    <row r="36059" ht="12.75" x14ac:dyDescent="0.25"/>
    <row r="36060" ht="12.75" x14ac:dyDescent="0.25"/>
    <row r="36061" ht="12.75" x14ac:dyDescent="0.25"/>
    <row r="36062" ht="12.75" x14ac:dyDescent="0.25"/>
    <row r="36063" ht="12.75" x14ac:dyDescent="0.25"/>
    <row r="36064" ht="12.75" x14ac:dyDescent="0.25"/>
    <row r="36065" ht="12.75" x14ac:dyDescent="0.25"/>
    <row r="36066" ht="12.75" x14ac:dyDescent="0.25"/>
    <row r="36067" ht="12.75" x14ac:dyDescent="0.25"/>
    <row r="36068" ht="12.75" x14ac:dyDescent="0.25"/>
    <row r="36069" ht="12.75" x14ac:dyDescent="0.25"/>
    <row r="36070" ht="12.75" x14ac:dyDescent="0.25"/>
    <row r="36071" ht="12.75" x14ac:dyDescent="0.25"/>
    <row r="36072" ht="12.75" x14ac:dyDescent="0.25"/>
    <row r="36073" ht="12.75" x14ac:dyDescent="0.25"/>
    <row r="36074" ht="12.75" x14ac:dyDescent="0.25"/>
    <row r="36075" ht="12.75" x14ac:dyDescent="0.25"/>
    <row r="36076" ht="12.75" x14ac:dyDescent="0.25"/>
    <row r="36077" ht="12.75" x14ac:dyDescent="0.25"/>
    <row r="36078" ht="12.75" x14ac:dyDescent="0.25"/>
    <row r="36079" ht="12.75" x14ac:dyDescent="0.25"/>
    <row r="36080" ht="12.75" x14ac:dyDescent="0.25"/>
    <row r="36081" ht="12.75" x14ac:dyDescent="0.25"/>
    <row r="36082" ht="12.75" x14ac:dyDescent="0.25"/>
    <row r="36083" ht="12.75" x14ac:dyDescent="0.25"/>
    <row r="36084" ht="12.75" x14ac:dyDescent="0.25"/>
    <row r="36085" ht="12.75" x14ac:dyDescent="0.25"/>
    <row r="36086" ht="12.75" x14ac:dyDescent="0.25"/>
    <row r="36087" ht="12.75" x14ac:dyDescent="0.25"/>
    <row r="36088" ht="12.75" x14ac:dyDescent="0.25"/>
    <row r="36089" ht="12.75" x14ac:dyDescent="0.25"/>
    <row r="36090" ht="12.75" x14ac:dyDescent="0.25"/>
    <row r="36091" ht="12.75" x14ac:dyDescent="0.25"/>
    <row r="36092" ht="12.75" x14ac:dyDescent="0.25"/>
    <row r="36093" ht="12.75" x14ac:dyDescent="0.25"/>
    <row r="36094" ht="12.75" x14ac:dyDescent="0.25"/>
    <row r="36095" ht="12.75" x14ac:dyDescent="0.25"/>
    <row r="36096" ht="12.75" x14ac:dyDescent="0.25"/>
    <row r="36097" ht="12.75" x14ac:dyDescent="0.25"/>
    <row r="36098" ht="12.75" x14ac:dyDescent="0.25"/>
    <row r="36099" ht="12.75" x14ac:dyDescent="0.25"/>
    <row r="36100" ht="12.75" x14ac:dyDescent="0.25"/>
    <row r="36101" ht="12.75" x14ac:dyDescent="0.25"/>
    <row r="36102" ht="12.75" x14ac:dyDescent="0.25"/>
    <row r="36103" ht="12.75" x14ac:dyDescent="0.25"/>
    <row r="36104" ht="12.75" x14ac:dyDescent="0.25"/>
    <row r="36105" ht="12.75" x14ac:dyDescent="0.25"/>
    <row r="36106" ht="12.75" x14ac:dyDescent="0.25"/>
    <row r="36107" ht="12.75" x14ac:dyDescent="0.25"/>
    <row r="36108" ht="12.75" x14ac:dyDescent="0.25"/>
    <row r="36109" ht="12.75" x14ac:dyDescent="0.25"/>
    <row r="36110" ht="12.75" x14ac:dyDescent="0.25"/>
    <row r="36111" ht="12.75" x14ac:dyDescent="0.25"/>
    <row r="36112" ht="12.75" x14ac:dyDescent="0.25"/>
    <row r="36113" ht="12.75" x14ac:dyDescent="0.25"/>
    <row r="36114" ht="12.75" x14ac:dyDescent="0.25"/>
    <row r="36115" ht="12.75" x14ac:dyDescent="0.25"/>
    <row r="36116" ht="12.75" x14ac:dyDescent="0.25"/>
    <row r="36117" ht="12.75" x14ac:dyDescent="0.25"/>
    <row r="36118" ht="12.75" x14ac:dyDescent="0.25"/>
    <row r="36119" ht="12.75" x14ac:dyDescent="0.25"/>
    <row r="36120" ht="12.75" x14ac:dyDescent="0.25"/>
    <row r="36121" ht="12.75" x14ac:dyDescent="0.25"/>
    <row r="36122" ht="12.75" x14ac:dyDescent="0.25"/>
    <row r="36123" ht="12.75" x14ac:dyDescent="0.25"/>
    <row r="36124" ht="12.75" x14ac:dyDescent="0.25"/>
    <row r="36125" ht="12.75" x14ac:dyDescent="0.25"/>
    <row r="36126" ht="12.75" x14ac:dyDescent="0.25"/>
    <row r="36127" ht="12.75" x14ac:dyDescent="0.25"/>
    <row r="36128" ht="12.75" x14ac:dyDescent="0.25"/>
    <row r="36129" ht="12.75" x14ac:dyDescent="0.25"/>
    <row r="36130" ht="12.75" x14ac:dyDescent="0.25"/>
    <row r="36131" ht="12.75" x14ac:dyDescent="0.25"/>
    <row r="36132" ht="12.75" x14ac:dyDescent="0.25"/>
    <row r="36133" ht="12.75" x14ac:dyDescent="0.25"/>
    <row r="36134" ht="12.75" x14ac:dyDescent="0.25"/>
    <row r="36135" ht="12.75" x14ac:dyDescent="0.25"/>
    <row r="36136" ht="12.75" x14ac:dyDescent="0.25"/>
    <row r="36137" ht="12.75" x14ac:dyDescent="0.25"/>
    <row r="36138" ht="12.75" x14ac:dyDescent="0.25"/>
    <row r="36139" ht="12.75" x14ac:dyDescent="0.25"/>
    <row r="36140" ht="12.75" x14ac:dyDescent="0.25"/>
    <row r="36141" ht="12.75" x14ac:dyDescent="0.25"/>
    <row r="36142" ht="12.75" x14ac:dyDescent="0.25"/>
    <row r="36143" ht="12.75" x14ac:dyDescent="0.25"/>
    <row r="36144" ht="12.75" x14ac:dyDescent="0.25"/>
    <row r="36145" ht="12.75" x14ac:dyDescent="0.25"/>
    <row r="36146" ht="12.75" x14ac:dyDescent="0.25"/>
    <row r="36147" ht="12.75" x14ac:dyDescent="0.25"/>
    <row r="36148" ht="12.75" x14ac:dyDescent="0.25"/>
    <row r="36149" ht="12.75" x14ac:dyDescent="0.25"/>
    <row r="36150" ht="12.75" x14ac:dyDescent="0.25"/>
    <row r="36151" ht="12.75" x14ac:dyDescent="0.25"/>
    <row r="36152" ht="12.75" x14ac:dyDescent="0.25"/>
    <row r="36153" ht="12.75" x14ac:dyDescent="0.25"/>
    <row r="36154" ht="12.75" x14ac:dyDescent="0.25"/>
    <row r="36155" ht="12.75" x14ac:dyDescent="0.25"/>
    <row r="36156" ht="12.75" x14ac:dyDescent="0.25"/>
    <row r="36157" ht="12.75" x14ac:dyDescent="0.25"/>
    <row r="36158" ht="12.75" x14ac:dyDescent="0.25"/>
    <row r="36159" ht="12.75" x14ac:dyDescent="0.25"/>
    <row r="36160" ht="12.75" x14ac:dyDescent="0.25"/>
    <row r="36161" ht="12.75" x14ac:dyDescent="0.25"/>
    <row r="36162" ht="12.75" x14ac:dyDescent="0.25"/>
    <row r="36163" ht="12.75" x14ac:dyDescent="0.25"/>
    <row r="36164" ht="12.75" x14ac:dyDescent="0.25"/>
    <row r="36165" ht="12.75" x14ac:dyDescent="0.25"/>
    <row r="36166" ht="12.75" x14ac:dyDescent="0.25"/>
    <row r="36167" ht="12.75" x14ac:dyDescent="0.25"/>
    <row r="36168" ht="12.75" x14ac:dyDescent="0.25"/>
    <row r="36169" ht="12.75" x14ac:dyDescent="0.25"/>
    <row r="36170" ht="12.75" x14ac:dyDescent="0.25"/>
    <row r="36171" ht="12.75" x14ac:dyDescent="0.25"/>
    <row r="36172" ht="12.75" x14ac:dyDescent="0.25"/>
    <row r="36173" ht="12.75" x14ac:dyDescent="0.25"/>
    <row r="36174" ht="12.75" x14ac:dyDescent="0.25"/>
    <row r="36175" ht="12.75" x14ac:dyDescent="0.25"/>
    <row r="36176" ht="12.75" x14ac:dyDescent="0.25"/>
    <row r="36177" ht="12.75" x14ac:dyDescent="0.25"/>
    <row r="36178" ht="12.75" x14ac:dyDescent="0.25"/>
    <row r="36179" ht="12.75" x14ac:dyDescent="0.25"/>
    <row r="36180" ht="12.75" x14ac:dyDescent="0.25"/>
    <row r="36181" ht="12.75" x14ac:dyDescent="0.25"/>
    <row r="36182" ht="12.75" x14ac:dyDescent="0.25"/>
    <row r="36183" ht="12.75" x14ac:dyDescent="0.25"/>
    <row r="36184" ht="12.75" x14ac:dyDescent="0.25"/>
    <row r="36185" ht="12.75" x14ac:dyDescent="0.25"/>
    <row r="36186" ht="12.75" x14ac:dyDescent="0.25"/>
    <row r="36187" ht="12.75" x14ac:dyDescent="0.25"/>
    <row r="36188" ht="12.75" x14ac:dyDescent="0.25"/>
    <row r="36189" ht="12.75" x14ac:dyDescent="0.25"/>
    <row r="36190" ht="12.75" x14ac:dyDescent="0.25"/>
    <row r="36191" ht="12.75" x14ac:dyDescent="0.25"/>
    <row r="36192" ht="12.75" x14ac:dyDescent="0.25"/>
    <row r="36193" ht="12.75" x14ac:dyDescent="0.25"/>
    <row r="36194" ht="12.75" x14ac:dyDescent="0.25"/>
    <row r="36195" ht="12.75" x14ac:dyDescent="0.25"/>
    <row r="36196" ht="12.75" x14ac:dyDescent="0.25"/>
    <row r="36197" ht="12.75" x14ac:dyDescent="0.25"/>
    <row r="36198" ht="12.75" x14ac:dyDescent="0.25"/>
    <row r="36199" ht="12.75" x14ac:dyDescent="0.25"/>
    <row r="36200" ht="12.75" x14ac:dyDescent="0.25"/>
    <row r="36201" ht="12.75" x14ac:dyDescent="0.25"/>
    <row r="36202" ht="12.75" x14ac:dyDescent="0.25"/>
    <row r="36203" ht="12.75" x14ac:dyDescent="0.25"/>
    <row r="36204" ht="12.75" x14ac:dyDescent="0.25"/>
    <row r="36205" ht="12.75" x14ac:dyDescent="0.25"/>
    <row r="36206" ht="12.75" x14ac:dyDescent="0.25"/>
    <row r="36207" ht="12.75" x14ac:dyDescent="0.25"/>
    <row r="36208" ht="12.75" x14ac:dyDescent="0.25"/>
    <row r="36209" ht="12.75" x14ac:dyDescent="0.25"/>
    <row r="36210" ht="12.75" x14ac:dyDescent="0.25"/>
    <row r="36211" ht="12.75" x14ac:dyDescent="0.25"/>
    <row r="36212" ht="12.75" x14ac:dyDescent="0.25"/>
    <row r="36213" ht="12.75" x14ac:dyDescent="0.25"/>
    <row r="36214" ht="12.75" x14ac:dyDescent="0.25"/>
    <row r="36215" ht="12.75" x14ac:dyDescent="0.25"/>
    <row r="36216" ht="12.75" x14ac:dyDescent="0.25"/>
    <row r="36217" ht="12.75" x14ac:dyDescent="0.25"/>
    <row r="36218" ht="12.75" x14ac:dyDescent="0.25"/>
    <row r="36219" ht="12.75" x14ac:dyDescent="0.25"/>
    <row r="36220" ht="12.75" x14ac:dyDescent="0.25"/>
    <row r="36221" ht="12.75" x14ac:dyDescent="0.25"/>
    <row r="36222" ht="12.75" x14ac:dyDescent="0.25"/>
    <row r="36223" ht="12.75" x14ac:dyDescent="0.25"/>
    <row r="36224" ht="12.75" x14ac:dyDescent="0.25"/>
    <row r="36225" ht="12.75" x14ac:dyDescent="0.25"/>
    <row r="36226" ht="12.75" x14ac:dyDescent="0.25"/>
    <row r="36227" ht="12.75" x14ac:dyDescent="0.25"/>
    <row r="36228" ht="12.75" x14ac:dyDescent="0.25"/>
    <row r="36229" ht="12.75" x14ac:dyDescent="0.25"/>
    <row r="36230" ht="12.75" x14ac:dyDescent="0.25"/>
    <row r="36231" ht="12.75" x14ac:dyDescent="0.25"/>
    <row r="36232" ht="12.75" x14ac:dyDescent="0.25"/>
    <row r="36233" ht="12.75" x14ac:dyDescent="0.25"/>
    <row r="36234" ht="12.75" x14ac:dyDescent="0.25"/>
    <row r="36235" ht="12.75" x14ac:dyDescent="0.25"/>
    <row r="36236" ht="12.75" x14ac:dyDescent="0.25"/>
    <row r="36237" ht="12.75" x14ac:dyDescent="0.25"/>
    <row r="36238" ht="12.75" x14ac:dyDescent="0.25"/>
    <row r="36239" ht="12.75" x14ac:dyDescent="0.25"/>
    <row r="36240" ht="12.75" x14ac:dyDescent="0.25"/>
    <row r="36241" ht="12.75" x14ac:dyDescent="0.25"/>
    <row r="36242" ht="12.75" x14ac:dyDescent="0.25"/>
    <row r="36243" ht="12.75" x14ac:dyDescent="0.25"/>
    <row r="36244" ht="12.75" x14ac:dyDescent="0.25"/>
    <row r="36245" ht="12.75" x14ac:dyDescent="0.25"/>
    <row r="36246" ht="12.75" x14ac:dyDescent="0.25"/>
    <row r="36247" ht="12.75" x14ac:dyDescent="0.25"/>
    <row r="36248" ht="12.75" x14ac:dyDescent="0.25"/>
    <row r="36249" ht="12.75" x14ac:dyDescent="0.25"/>
    <row r="36250" ht="12.75" x14ac:dyDescent="0.25"/>
    <row r="36251" ht="12.75" x14ac:dyDescent="0.25"/>
    <row r="36252" ht="12.75" x14ac:dyDescent="0.25"/>
    <row r="36253" ht="12.75" x14ac:dyDescent="0.25"/>
    <row r="36254" ht="12.75" x14ac:dyDescent="0.25"/>
    <row r="36255" ht="12.75" x14ac:dyDescent="0.25"/>
    <row r="36256" ht="12.75" x14ac:dyDescent="0.25"/>
    <row r="36257" ht="12.75" x14ac:dyDescent="0.25"/>
    <row r="36258" ht="12.75" x14ac:dyDescent="0.25"/>
    <row r="36259" ht="12.75" x14ac:dyDescent="0.25"/>
    <row r="36260" ht="12.75" x14ac:dyDescent="0.25"/>
    <row r="36261" ht="12.75" x14ac:dyDescent="0.25"/>
    <row r="36262" ht="12.75" x14ac:dyDescent="0.25"/>
    <row r="36263" ht="12.75" x14ac:dyDescent="0.25"/>
    <row r="36264" ht="12.75" x14ac:dyDescent="0.25"/>
    <row r="36265" ht="12.75" x14ac:dyDescent="0.25"/>
    <row r="36266" ht="12.75" x14ac:dyDescent="0.25"/>
    <row r="36267" ht="12.75" x14ac:dyDescent="0.25"/>
    <row r="36268" ht="12.75" x14ac:dyDescent="0.25"/>
    <row r="36269" ht="12.75" x14ac:dyDescent="0.25"/>
    <row r="36270" ht="12.75" x14ac:dyDescent="0.25"/>
    <row r="36271" ht="12.75" x14ac:dyDescent="0.25"/>
    <row r="36272" ht="12.75" x14ac:dyDescent="0.25"/>
    <row r="36273" ht="12.75" x14ac:dyDescent="0.25"/>
    <row r="36274" ht="12.75" x14ac:dyDescent="0.25"/>
    <row r="36275" ht="12.75" x14ac:dyDescent="0.25"/>
    <row r="36276" ht="12.75" x14ac:dyDescent="0.25"/>
    <row r="36277" ht="12.75" x14ac:dyDescent="0.25"/>
    <row r="36278" ht="12.75" x14ac:dyDescent="0.25"/>
    <row r="36279" ht="12.75" x14ac:dyDescent="0.25"/>
    <row r="36280" ht="12.75" x14ac:dyDescent="0.25"/>
    <row r="36281" ht="12.75" x14ac:dyDescent="0.25"/>
    <row r="36282" ht="12.75" x14ac:dyDescent="0.25"/>
    <row r="36283" ht="12.75" x14ac:dyDescent="0.25"/>
    <row r="36284" ht="12.75" x14ac:dyDescent="0.25"/>
    <row r="36285" ht="12.75" x14ac:dyDescent="0.25"/>
    <row r="36286" ht="12.75" x14ac:dyDescent="0.25"/>
    <row r="36287" ht="12.75" x14ac:dyDescent="0.25"/>
    <row r="36288" ht="12.75" x14ac:dyDescent="0.25"/>
    <row r="36289" ht="12.75" x14ac:dyDescent="0.25"/>
    <row r="36290" ht="12.75" x14ac:dyDescent="0.25"/>
    <row r="36291" ht="12.75" x14ac:dyDescent="0.25"/>
    <row r="36292" ht="12.75" x14ac:dyDescent="0.25"/>
    <row r="36293" ht="12.75" x14ac:dyDescent="0.25"/>
    <row r="36294" ht="12.75" x14ac:dyDescent="0.25"/>
    <row r="36295" ht="12.75" x14ac:dyDescent="0.25"/>
    <row r="36296" ht="12.75" x14ac:dyDescent="0.25"/>
    <row r="36297" ht="12.75" x14ac:dyDescent="0.25"/>
    <row r="36298" ht="12.75" x14ac:dyDescent="0.25"/>
    <row r="36299" ht="12.75" x14ac:dyDescent="0.25"/>
    <row r="36300" ht="12.75" x14ac:dyDescent="0.25"/>
    <row r="36301" ht="12.75" x14ac:dyDescent="0.25"/>
    <row r="36302" ht="12.75" x14ac:dyDescent="0.25"/>
    <row r="36303" ht="12.75" x14ac:dyDescent="0.25"/>
    <row r="36304" ht="12.75" x14ac:dyDescent="0.25"/>
    <row r="36305" ht="12.75" x14ac:dyDescent="0.25"/>
    <row r="36306" ht="12.75" x14ac:dyDescent="0.25"/>
    <row r="36307" ht="12.75" x14ac:dyDescent="0.25"/>
    <row r="36308" ht="12.75" x14ac:dyDescent="0.25"/>
    <row r="36309" ht="12.75" x14ac:dyDescent="0.25"/>
    <row r="36310" ht="12.75" x14ac:dyDescent="0.25"/>
    <row r="36311" ht="12.75" x14ac:dyDescent="0.25"/>
    <row r="36312" ht="12.75" x14ac:dyDescent="0.25"/>
    <row r="36313" ht="12.75" x14ac:dyDescent="0.25"/>
    <row r="36314" ht="12.75" x14ac:dyDescent="0.25"/>
    <row r="36315" ht="12.75" x14ac:dyDescent="0.25"/>
    <row r="36316" ht="12.75" x14ac:dyDescent="0.25"/>
    <row r="36317" ht="12.75" x14ac:dyDescent="0.25"/>
    <row r="36318" ht="12.75" x14ac:dyDescent="0.25"/>
    <row r="36319" ht="12.75" x14ac:dyDescent="0.25"/>
    <row r="36320" ht="12.75" x14ac:dyDescent="0.25"/>
    <row r="36321" ht="12.75" x14ac:dyDescent="0.25"/>
    <row r="36322" ht="12.75" x14ac:dyDescent="0.25"/>
    <row r="36323" ht="12.75" x14ac:dyDescent="0.25"/>
    <row r="36324" ht="12.75" x14ac:dyDescent="0.25"/>
    <row r="36325" ht="12.75" x14ac:dyDescent="0.25"/>
    <row r="36326" ht="12.75" x14ac:dyDescent="0.25"/>
    <row r="36327" ht="12.75" x14ac:dyDescent="0.25"/>
    <row r="36328" ht="12.75" x14ac:dyDescent="0.25"/>
    <row r="36329" ht="12.75" x14ac:dyDescent="0.25"/>
    <row r="36330" ht="12.75" x14ac:dyDescent="0.25"/>
    <row r="36331" ht="12.75" x14ac:dyDescent="0.25"/>
    <row r="36332" ht="12.75" x14ac:dyDescent="0.25"/>
    <row r="36333" ht="12.75" x14ac:dyDescent="0.25"/>
    <row r="36334" ht="12.75" x14ac:dyDescent="0.25"/>
    <row r="36335" ht="12.75" x14ac:dyDescent="0.25"/>
    <row r="36336" ht="12.75" x14ac:dyDescent="0.25"/>
    <row r="36337" ht="12.75" x14ac:dyDescent="0.25"/>
    <row r="36338" ht="12.75" x14ac:dyDescent="0.25"/>
    <row r="36339" ht="12.75" x14ac:dyDescent="0.25"/>
    <row r="36340" ht="12.75" x14ac:dyDescent="0.25"/>
    <row r="36341" ht="12.75" x14ac:dyDescent="0.25"/>
    <row r="36342" ht="12.75" x14ac:dyDescent="0.25"/>
    <row r="36343" ht="12.75" x14ac:dyDescent="0.25"/>
    <row r="36344" ht="12.75" x14ac:dyDescent="0.25"/>
    <row r="36345" ht="12.75" x14ac:dyDescent="0.25"/>
    <row r="36346" ht="12.75" x14ac:dyDescent="0.25"/>
    <row r="36347" ht="12.75" x14ac:dyDescent="0.25"/>
    <row r="36348" ht="12.75" x14ac:dyDescent="0.25"/>
    <row r="36349" ht="12.75" x14ac:dyDescent="0.25"/>
    <row r="36350" ht="12.75" x14ac:dyDescent="0.25"/>
    <row r="36351" ht="12.75" x14ac:dyDescent="0.25"/>
    <row r="36352" ht="12.75" x14ac:dyDescent="0.25"/>
    <row r="36353" ht="12.75" x14ac:dyDescent="0.25"/>
    <row r="36354" ht="12.75" x14ac:dyDescent="0.25"/>
    <row r="36355" ht="12.75" x14ac:dyDescent="0.25"/>
    <row r="36356" ht="12.75" x14ac:dyDescent="0.25"/>
    <row r="36357" ht="12.75" x14ac:dyDescent="0.25"/>
    <row r="36358" ht="12.75" x14ac:dyDescent="0.25"/>
    <row r="36359" ht="12.75" x14ac:dyDescent="0.25"/>
    <row r="36360" ht="12.75" x14ac:dyDescent="0.25"/>
    <row r="36361" ht="12.75" x14ac:dyDescent="0.25"/>
    <row r="36362" ht="12.75" x14ac:dyDescent="0.25"/>
    <row r="36363" ht="12.75" x14ac:dyDescent="0.25"/>
    <row r="36364" ht="12.75" x14ac:dyDescent="0.25"/>
    <row r="36365" ht="12.75" x14ac:dyDescent="0.25"/>
    <row r="36366" ht="12.75" x14ac:dyDescent="0.25"/>
    <row r="36367" ht="12.75" x14ac:dyDescent="0.25"/>
    <row r="36368" ht="12.75" x14ac:dyDescent="0.25"/>
    <row r="36369" ht="12.75" x14ac:dyDescent="0.25"/>
    <row r="36370" ht="12.75" x14ac:dyDescent="0.25"/>
    <row r="36371" ht="12.75" x14ac:dyDescent="0.25"/>
    <row r="36372" ht="12.75" x14ac:dyDescent="0.25"/>
    <row r="36373" ht="12.75" x14ac:dyDescent="0.25"/>
    <row r="36374" ht="12.75" x14ac:dyDescent="0.25"/>
    <row r="36375" ht="12.75" x14ac:dyDescent="0.25"/>
    <row r="36376" ht="12.75" x14ac:dyDescent="0.25"/>
    <row r="36377" ht="12.75" x14ac:dyDescent="0.25"/>
    <row r="36378" ht="12.75" x14ac:dyDescent="0.25"/>
    <row r="36379" ht="12.75" x14ac:dyDescent="0.25"/>
    <row r="36380" ht="12.75" x14ac:dyDescent="0.25"/>
    <row r="36381" ht="12.75" x14ac:dyDescent="0.25"/>
    <row r="36382" ht="12.75" x14ac:dyDescent="0.25"/>
    <row r="36383" ht="12.75" x14ac:dyDescent="0.25"/>
    <row r="36384" ht="12.75" x14ac:dyDescent="0.25"/>
    <row r="36385" ht="12.75" x14ac:dyDescent="0.25"/>
    <row r="36386" ht="12.75" x14ac:dyDescent="0.25"/>
    <row r="36387" ht="12.75" x14ac:dyDescent="0.25"/>
    <row r="36388" ht="12.75" x14ac:dyDescent="0.25"/>
    <row r="36389" ht="12.75" x14ac:dyDescent="0.25"/>
    <row r="36390" ht="12.75" x14ac:dyDescent="0.25"/>
    <row r="36391" ht="12.75" x14ac:dyDescent="0.25"/>
    <row r="36392" ht="12.75" x14ac:dyDescent="0.25"/>
    <row r="36393" ht="12.75" x14ac:dyDescent="0.25"/>
    <row r="36394" ht="12.75" x14ac:dyDescent="0.25"/>
    <row r="36395" ht="12.75" x14ac:dyDescent="0.25"/>
    <row r="36396" ht="12.75" x14ac:dyDescent="0.25"/>
    <row r="36397" ht="12.75" x14ac:dyDescent="0.25"/>
    <row r="36398" ht="12.75" x14ac:dyDescent="0.25"/>
    <row r="36399" ht="12.75" x14ac:dyDescent="0.25"/>
    <row r="36400" ht="12.75" x14ac:dyDescent="0.25"/>
    <row r="36401" ht="12.75" x14ac:dyDescent="0.25"/>
    <row r="36402" ht="12.75" x14ac:dyDescent="0.25"/>
    <row r="36403" ht="12.75" x14ac:dyDescent="0.25"/>
    <row r="36404" ht="12.75" x14ac:dyDescent="0.25"/>
    <row r="36405" ht="12.75" x14ac:dyDescent="0.25"/>
    <row r="36406" ht="12.75" x14ac:dyDescent="0.25"/>
    <row r="36407" ht="12.75" x14ac:dyDescent="0.25"/>
    <row r="36408" ht="12.75" x14ac:dyDescent="0.25"/>
    <row r="36409" ht="12.75" x14ac:dyDescent="0.25"/>
    <row r="36410" ht="12.75" x14ac:dyDescent="0.25"/>
    <row r="36411" ht="12.75" x14ac:dyDescent="0.25"/>
    <row r="36412" ht="12.75" x14ac:dyDescent="0.25"/>
    <row r="36413" ht="12.75" x14ac:dyDescent="0.25"/>
    <row r="36414" ht="12.75" x14ac:dyDescent="0.25"/>
    <row r="36415" ht="12.75" x14ac:dyDescent="0.25"/>
    <row r="36416" ht="12.75" x14ac:dyDescent="0.25"/>
    <row r="36417" ht="12.75" x14ac:dyDescent="0.25"/>
    <row r="36418" ht="12.75" x14ac:dyDescent="0.25"/>
    <row r="36419" ht="12.75" x14ac:dyDescent="0.25"/>
    <row r="36420" ht="12.75" x14ac:dyDescent="0.25"/>
    <row r="36421" ht="12.75" x14ac:dyDescent="0.25"/>
    <row r="36422" ht="12.75" x14ac:dyDescent="0.25"/>
    <row r="36423" ht="12.75" x14ac:dyDescent="0.25"/>
    <row r="36424" ht="12.75" x14ac:dyDescent="0.25"/>
    <row r="36425" ht="12.75" x14ac:dyDescent="0.25"/>
    <row r="36426" ht="12.75" x14ac:dyDescent="0.25"/>
    <row r="36427" ht="12.75" x14ac:dyDescent="0.25"/>
    <row r="36428" ht="12.75" x14ac:dyDescent="0.25"/>
    <row r="36429" ht="12.75" x14ac:dyDescent="0.25"/>
    <row r="36430" ht="12.75" x14ac:dyDescent="0.25"/>
    <row r="36431" ht="12.75" x14ac:dyDescent="0.25"/>
    <row r="36432" ht="12.75" x14ac:dyDescent="0.25"/>
    <row r="36433" ht="12.75" x14ac:dyDescent="0.25"/>
    <row r="36434" ht="12.75" x14ac:dyDescent="0.25"/>
    <row r="36435" ht="12.75" x14ac:dyDescent="0.25"/>
    <row r="36436" ht="12.75" x14ac:dyDescent="0.25"/>
    <row r="36437" ht="12.75" x14ac:dyDescent="0.25"/>
    <row r="36438" ht="12.75" x14ac:dyDescent="0.25"/>
    <row r="36439" ht="12.75" x14ac:dyDescent="0.25"/>
    <row r="36440" ht="12.75" x14ac:dyDescent="0.25"/>
    <row r="36441" ht="12.75" x14ac:dyDescent="0.25"/>
    <row r="36442" ht="12.75" x14ac:dyDescent="0.25"/>
    <row r="36443" ht="12.75" x14ac:dyDescent="0.25"/>
    <row r="36444" ht="12.75" x14ac:dyDescent="0.25"/>
    <row r="36445" ht="12.75" x14ac:dyDescent="0.25"/>
    <row r="36446" ht="12.75" x14ac:dyDescent="0.25"/>
    <row r="36447" ht="12.75" x14ac:dyDescent="0.25"/>
    <row r="36448" ht="12.75" x14ac:dyDescent="0.25"/>
    <row r="36449" ht="12.75" x14ac:dyDescent="0.25"/>
    <row r="36450" ht="12.75" x14ac:dyDescent="0.25"/>
    <row r="36451" ht="12.75" x14ac:dyDescent="0.25"/>
    <row r="36452" ht="12.75" x14ac:dyDescent="0.25"/>
    <row r="36453" ht="12.75" x14ac:dyDescent="0.25"/>
    <row r="36454" ht="12.75" x14ac:dyDescent="0.25"/>
    <row r="36455" ht="12.75" x14ac:dyDescent="0.25"/>
    <row r="36456" ht="12.75" x14ac:dyDescent="0.25"/>
    <row r="36457" ht="12.75" x14ac:dyDescent="0.25"/>
    <row r="36458" ht="12.75" x14ac:dyDescent="0.25"/>
    <row r="36459" ht="12.75" x14ac:dyDescent="0.25"/>
    <row r="36460" ht="12.75" x14ac:dyDescent="0.25"/>
    <row r="36461" ht="12.75" x14ac:dyDescent="0.25"/>
    <row r="36462" ht="12.75" x14ac:dyDescent="0.25"/>
    <row r="36463" ht="12.75" x14ac:dyDescent="0.25"/>
    <row r="36464" ht="12.75" x14ac:dyDescent="0.25"/>
    <row r="36465" ht="12.75" x14ac:dyDescent="0.25"/>
    <row r="36466" ht="12.75" x14ac:dyDescent="0.25"/>
    <row r="36467" ht="12.75" x14ac:dyDescent="0.25"/>
    <row r="36468" ht="12.75" x14ac:dyDescent="0.25"/>
    <row r="36469" ht="12.75" x14ac:dyDescent="0.25"/>
    <row r="36470" ht="12.75" x14ac:dyDescent="0.25"/>
    <row r="36471" ht="12.75" x14ac:dyDescent="0.25"/>
    <row r="36472" ht="12.75" x14ac:dyDescent="0.25"/>
    <row r="36473" ht="12.75" x14ac:dyDescent="0.25"/>
    <row r="36474" ht="12.75" x14ac:dyDescent="0.25"/>
    <row r="36475" ht="12.75" x14ac:dyDescent="0.25"/>
    <row r="36476" ht="12.75" x14ac:dyDescent="0.25"/>
    <row r="36477" ht="12.75" x14ac:dyDescent="0.25"/>
    <row r="36478" ht="12.75" x14ac:dyDescent="0.25"/>
    <row r="36479" ht="12.75" x14ac:dyDescent="0.25"/>
    <row r="36480" ht="12.75" x14ac:dyDescent="0.25"/>
    <row r="36481" ht="12.75" x14ac:dyDescent="0.25"/>
    <row r="36482" ht="12.75" x14ac:dyDescent="0.25"/>
    <row r="36483" ht="12.75" x14ac:dyDescent="0.25"/>
    <row r="36484" ht="12.75" x14ac:dyDescent="0.25"/>
    <row r="36485" ht="12.75" x14ac:dyDescent="0.25"/>
    <row r="36486" ht="12.75" x14ac:dyDescent="0.25"/>
    <row r="36487" ht="12.75" x14ac:dyDescent="0.25"/>
    <row r="36488" ht="12.75" x14ac:dyDescent="0.25"/>
    <row r="36489" ht="12.75" x14ac:dyDescent="0.25"/>
    <row r="36490" ht="12.75" x14ac:dyDescent="0.25"/>
    <row r="36491" ht="12.75" x14ac:dyDescent="0.25"/>
    <row r="36492" ht="12.75" x14ac:dyDescent="0.25"/>
    <row r="36493" ht="12.75" x14ac:dyDescent="0.25"/>
    <row r="36494" ht="12.75" x14ac:dyDescent="0.25"/>
    <row r="36495" ht="12.75" x14ac:dyDescent="0.25"/>
    <row r="36496" ht="12.75" x14ac:dyDescent="0.25"/>
    <row r="36497" ht="12.75" x14ac:dyDescent="0.25"/>
    <row r="36498" ht="12.75" x14ac:dyDescent="0.25"/>
    <row r="36499" ht="12.75" x14ac:dyDescent="0.25"/>
    <row r="36500" ht="12.75" x14ac:dyDescent="0.25"/>
    <row r="36501" ht="12.75" x14ac:dyDescent="0.25"/>
    <row r="36502" ht="12.75" x14ac:dyDescent="0.25"/>
    <row r="36503" ht="12.75" x14ac:dyDescent="0.25"/>
    <row r="36504" ht="12.75" x14ac:dyDescent="0.25"/>
    <row r="36505" ht="12.75" x14ac:dyDescent="0.25"/>
    <row r="36506" ht="12.75" x14ac:dyDescent="0.25"/>
    <row r="36507" ht="12.75" x14ac:dyDescent="0.25"/>
    <row r="36508" ht="12.75" x14ac:dyDescent="0.25"/>
    <row r="36509" ht="12.75" x14ac:dyDescent="0.25"/>
    <row r="36510" ht="12.75" x14ac:dyDescent="0.25"/>
    <row r="36511" ht="12.75" x14ac:dyDescent="0.25"/>
    <row r="36512" ht="12.75" x14ac:dyDescent="0.25"/>
    <row r="36513" ht="12.75" x14ac:dyDescent="0.25"/>
    <row r="36514" ht="12.75" x14ac:dyDescent="0.25"/>
    <row r="36515" ht="12.75" x14ac:dyDescent="0.25"/>
    <row r="36516" ht="12.75" x14ac:dyDescent="0.25"/>
    <row r="36517" ht="12.75" x14ac:dyDescent="0.25"/>
    <row r="36518" ht="12.75" x14ac:dyDescent="0.25"/>
    <row r="36519" ht="12.75" x14ac:dyDescent="0.25"/>
    <row r="36520" ht="12.75" x14ac:dyDescent="0.25"/>
    <row r="36521" ht="12.75" x14ac:dyDescent="0.25"/>
    <row r="36522" ht="12.75" x14ac:dyDescent="0.25"/>
    <row r="36523" ht="12.75" x14ac:dyDescent="0.25"/>
    <row r="36524" ht="12.75" x14ac:dyDescent="0.25"/>
    <row r="36525" ht="12.75" x14ac:dyDescent="0.25"/>
    <row r="36526" ht="12.75" x14ac:dyDescent="0.25"/>
    <row r="36527" ht="12.75" x14ac:dyDescent="0.25"/>
    <row r="36528" ht="12.75" x14ac:dyDescent="0.25"/>
    <row r="36529" ht="12.75" x14ac:dyDescent="0.25"/>
    <row r="36530" ht="12.75" x14ac:dyDescent="0.25"/>
    <row r="36531" ht="12.75" x14ac:dyDescent="0.25"/>
    <row r="36532" ht="12.75" x14ac:dyDescent="0.25"/>
    <row r="36533" ht="12.75" x14ac:dyDescent="0.25"/>
    <row r="36534" ht="12.75" x14ac:dyDescent="0.25"/>
    <row r="36535" ht="12.75" x14ac:dyDescent="0.25"/>
    <row r="36536" ht="12.75" x14ac:dyDescent="0.25"/>
    <row r="36537" ht="12.75" x14ac:dyDescent="0.25"/>
    <row r="36538" ht="12.75" x14ac:dyDescent="0.25"/>
    <row r="36539" ht="12.75" x14ac:dyDescent="0.25"/>
    <row r="36540" ht="12.75" x14ac:dyDescent="0.25"/>
    <row r="36541" ht="12.75" x14ac:dyDescent="0.25"/>
    <row r="36542" ht="12.75" x14ac:dyDescent="0.25"/>
    <row r="36543" ht="12.75" x14ac:dyDescent="0.25"/>
    <row r="36544" ht="12.75" x14ac:dyDescent="0.25"/>
    <row r="36545" ht="12.75" x14ac:dyDescent="0.25"/>
    <row r="36546" ht="12.75" x14ac:dyDescent="0.25"/>
    <row r="36547" ht="12.75" x14ac:dyDescent="0.25"/>
    <row r="36548" ht="12.75" x14ac:dyDescent="0.25"/>
    <row r="36549" ht="12.75" x14ac:dyDescent="0.25"/>
    <row r="36550" ht="12.75" x14ac:dyDescent="0.25"/>
    <row r="36551" ht="12.75" x14ac:dyDescent="0.25"/>
    <row r="36552" ht="12.75" x14ac:dyDescent="0.25"/>
    <row r="36553" ht="12.75" x14ac:dyDescent="0.25"/>
    <row r="36554" ht="12.75" x14ac:dyDescent="0.25"/>
    <row r="36555" ht="12.75" x14ac:dyDescent="0.25"/>
    <row r="36556" ht="12.75" x14ac:dyDescent="0.25"/>
    <row r="36557" ht="12.75" x14ac:dyDescent="0.25"/>
    <row r="36558" ht="12.75" x14ac:dyDescent="0.25"/>
    <row r="36559" ht="12.75" x14ac:dyDescent="0.25"/>
    <row r="36560" ht="12.75" x14ac:dyDescent="0.25"/>
    <row r="36561" ht="12.75" x14ac:dyDescent="0.25"/>
    <row r="36562" ht="12.75" x14ac:dyDescent="0.25"/>
    <row r="36563" ht="12.75" x14ac:dyDescent="0.25"/>
    <row r="36564" ht="12.75" x14ac:dyDescent="0.25"/>
    <row r="36565" ht="12.75" x14ac:dyDescent="0.25"/>
    <row r="36566" ht="12.75" x14ac:dyDescent="0.25"/>
    <row r="36567" ht="12.75" x14ac:dyDescent="0.25"/>
    <row r="36568" ht="12.75" x14ac:dyDescent="0.25"/>
    <row r="36569" ht="12.75" x14ac:dyDescent="0.25"/>
    <row r="36570" ht="12.75" x14ac:dyDescent="0.25"/>
    <row r="36571" ht="12.75" x14ac:dyDescent="0.25"/>
    <row r="36572" ht="12.75" x14ac:dyDescent="0.25"/>
    <row r="36573" ht="12.75" x14ac:dyDescent="0.25"/>
    <row r="36574" ht="12.75" x14ac:dyDescent="0.25"/>
    <row r="36575" ht="12.75" x14ac:dyDescent="0.25"/>
    <row r="36576" ht="12.75" x14ac:dyDescent="0.25"/>
    <row r="36577" ht="12.75" x14ac:dyDescent="0.25"/>
    <row r="36578" ht="12.75" x14ac:dyDescent="0.25"/>
    <row r="36579" ht="12.75" x14ac:dyDescent="0.25"/>
    <row r="36580" ht="12.75" x14ac:dyDescent="0.25"/>
    <row r="36581" ht="12.75" x14ac:dyDescent="0.25"/>
    <row r="36582" ht="12.75" x14ac:dyDescent="0.25"/>
    <row r="36583" ht="12.75" x14ac:dyDescent="0.25"/>
    <row r="36584" ht="12.75" x14ac:dyDescent="0.25"/>
    <row r="36585" ht="12.75" x14ac:dyDescent="0.25"/>
    <row r="36586" ht="12.75" x14ac:dyDescent="0.25"/>
    <row r="36587" ht="12.75" x14ac:dyDescent="0.25"/>
    <row r="36588" ht="12.75" x14ac:dyDescent="0.25"/>
    <row r="36589" ht="12.75" x14ac:dyDescent="0.25"/>
    <row r="36590" ht="12.75" x14ac:dyDescent="0.25"/>
    <row r="36591" ht="12.75" x14ac:dyDescent="0.25"/>
    <row r="36592" ht="12.75" x14ac:dyDescent="0.25"/>
    <row r="36593" ht="12.75" x14ac:dyDescent="0.25"/>
    <row r="36594" ht="12.75" x14ac:dyDescent="0.25"/>
    <row r="36595" ht="12.75" x14ac:dyDescent="0.25"/>
    <row r="36596" ht="12.75" x14ac:dyDescent="0.25"/>
    <row r="36597" ht="12.75" x14ac:dyDescent="0.25"/>
    <row r="36598" ht="12.75" x14ac:dyDescent="0.25"/>
    <row r="36599" ht="12.75" x14ac:dyDescent="0.25"/>
    <row r="36600" ht="12.75" x14ac:dyDescent="0.25"/>
    <row r="36601" ht="12.75" x14ac:dyDescent="0.25"/>
    <row r="36602" ht="12.75" x14ac:dyDescent="0.25"/>
    <row r="36603" ht="12.75" x14ac:dyDescent="0.25"/>
    <row r="36604" ht="12.75" x14ac:dyDescent="0.25"/>
    <row r="36605" ht="12.75" x14ac:dyDescent="0.25"/>
    <row r="36606" ht="12.75" x14ac:dyDescent="0.25"/>
    <row r="36607" ht="12.75" x14ac:dyDescent="0.25"/>
    <row r="36608" ht="12.75" x14ac:dyDescent="0.25"/>
    <row r="36609" ht="12.75" x14ac:dyDescent="0.25"/>
    <row r="36610" ht="12.75" x14ac:dyDescent="0.25"/>
    <row r="36611" ht="12.75" x14ac:dyDescent="0.25"/>
    <row r="36612" ht="12.75" x14ac:dyDescent="0.25"/>
    <row r="36613" ht="12.75" x14ac:dyDescent="0.25"/>
    <row r="36614" ht="12.75" x14ac:dyDescent="0.25"/>
    <row r="36615" ht="12.75" x14ac:dyDescent="0.25"/>
    <row r="36616" ht="12.75" x14ac:dyDescent="0.25"/>
    <row r="36617" ht="12.75" x14ac:dyDescent="0.25"/>
    <row r="36618" ht="12.75" x14ac:dyDescent="0.25"/>
    <row r="36619" ht="12.75" x14ac:dyDescent="0.25"/>
    <row r="36620" ht="12.75" x14ac:dyDescent="0.25"/>
    <row r="36621" ht="12.75" x14ac:dyDescent="0.25"/>
    <row r="36622" ht="12.75" x14ac:dyDescent="0.25"/>
    <row r="36623" ht="12.75" x14ac:dyDescent="0.25"/>
    <row r="36624" ht="12.75" x14ac:dyDescent="0.25"/>
    <row r="36625" ht="12.75" x14ac:dyDescent="0.25"/>
    <row r="36626" ht="12.75" x14ac:dyDescent="0.25"/>
    <row r="36627" ht="12.75" x14ac:dyDescent="0.25"/>
    <row r="36628" ht="12.75" x14ac:dyDescent="0.25"/>
    <row r="36629" ht="12.75" x14ac:dyDescent="0.25"/>
    <row r="36630" ht="12.75" x14ac:dyDescent="0.25"/>
    <row r="36631" ht="12.75" x14ac:dyDescent="0.25"/>
    <row r="36632" ht="12.75" x14ac:dyDescent="0.25"/>
    <row r="36633" ht="12.75" x14ac:dyDescent="0.25"/>
    <row r="36634" ht="12.75" x14ac:dyDescent="0.25"/>
    <row r="36635" ht="12.75" x14ac:dyDescent="0.25"/>
    <row r="36636" ht="12.75" x14ac:dyDescent="0.25"/>
    <row r="36637" ht="12.75" x14ac:dyDescent="0.25"/>
    <row r="36638" ht="12.75" x14ac:dyDescent="0.25"/>
    <row r="36639" ht="12.75" x14ac:dyDescent="0.25"/>
    <row r="36640" ht="12.75" x14ac:dyDescent="0.25"/>
    <row r="36641" ht="12.75" x14ac:dyDescent="0.25"/>
    <row r="36642" ht="12.75" x14ac:dyDescent="0.25"/>
    <row r="36643" ht="12.75" x14ac:dyDescent="0.25"/>
    <row r="36644" ht="12.75" x14ac:dyDescent="0.25"/>
    <row r="36645" ht="12.75" x14ac:dyDescent="0.25"/>
    <row r="36646" ht="12.75" x14ac:dyDescent="0.25"/>
    <row r="36647" ht="12.75" x14ac:dyDescent="0.25"/>
    <row r="36648" ht="12.75" x14ac:dyDescent="0.25"/>
    <row r="36649" ht="12.75" x14ac:dyDescent="0.25"/>
    <row r="36650" ht="12.75" x14ac:dyDescent="0.25"/>
    <row r="36651" ht="12.75" x14ac:dyDescent="0.25"/>
    <row r="36652" ht="12.75" x14ac:dyDescent="0.25"/>
    <row r="36653" ht="12.75" x14ac:dyDescent="0.25"/>
    <row r="36654" ht="12.75" x14ac:dyDescent="0.25"/>
    <row r="36655" ht="12.75" x14ac:dyDescent="0.25"/>
    <row r="36656" ht="12.75" x14ac:dyDescent="0.25"/>
    <row r="36657" ht="12.75" x14ac:dyDescent="0.25"/>
    <row r="36658" ht="12.75" x14ac:dyDescent="0.25"/>
    <row r="36659" ht="12.75" x14ac:dyDescent="0.25"/>
    <row r="36660" ht="12.75" x14ac:dyDescent="0.25"/>
    <row r="36661" ht="12.75" x14ac:dyDescent="0.25"/>
    <row r="36662" ht="12.75" x14ac:dyDescent="0.25"/>
    <row r="36663" ht="12.75" x14ac:dyDescent="0.25"/>
    <row r="36664" ht="12.75" x14ac:dyDescent="0.25"/>
    <row r="36665" ht="12.75" x14ac:dyDescent="0.25"/>
    <row r="36666" ht="12.75" x14ac:dyDescent="0.25"/>
    <row r="36667" ht="12.75" x14ac:dyDescent="0.25"/>
    <row r="36668" ht="12.75" x14ac:dyDescent="0.25"/>
    <row r="36669" ht="12.75" x14ac:dyDescent="0.25"/>
    <row r="36670" ht="12.75" x14ac:dyDescent="0.25"/>
    <row r="36671" ht="12.75" x14ac:dyDescent="0.25"/>
    <row r="36672" ht="12.75" x14ac:dyDescent="0.25"/>
    <row r="36673" ht="12.75" x14ac:dyDescent="0.25"/>
    <row r="36674" ht="12.75" x14ac:dyDescent="0.25"/>
    <row r="36675" ht="12.75" x14ac:dyDescent="0.25"/>
    <row r="36676" ht="12.75" x14ac:dyDescent="0.25"/>
    <row r="36677" ht="12.75" x14ac:dyDescent="0.25"/>
    <row r="36678" ht="12.75" x14ac:dyDescent="0.25"/>
    <row r="36679" ht="12.75" x14ac:dyDescent="0.25"/>
    <row r="36680" ht="12.75" x14ac:dyDescent="0.25"/>
    <row r="36681" ht="12.75" x14ac:dyDescent="0.25"/>
    <row r="36682" ht="12.75" x14ac:dyDescent="0.25"/>
    <row r="36683" ht="12.75" x14ac:dyDescent="0.25"/>
    <row r="36684" ht="12.75" x14ac:dyDescent="0.25"/>
    <row r="36685" ht="12.75" x14ac:dyDescent="0.25"/>
    <row r="36686" ht="12.75" x14ac:dyDescent="0.25"/>
    <row r="36687" ht="12.75" x14ac:dyDescent="0.25"/>
    <row r="36688" ht="12.75" x14ac:dyDescent="0.25"/>
    <row r="36689" ht="12.75" x14ac:dyDescent="0.25"/>
    <row r="36690" ht="12.75" x14ac:dyDescent="0.25"/>
    <row r="36691" ht="12.75" x14ac:dyDescent="0.25"/>
    <row r="36692" ht="12.75" x14ac:dyDescent="0.25"/>
    <row r="36693" ht="12.75" x14ac:dyDescent="0.25"/>
    <row r="36694" ht="12.75" x14ac:dyDescent="0.25"/>
    <row r="36695" ht="12.75" x14ac:dyDescent="0.25"/>
    <row r="36696" ht="12.75" x14ac:dyDescent="0.25"/>
    <row r="36697" ht="12.75" x14ac:dyDescent="0.25"/>
    <row r="36698" ht="12.75" x14ac:dyDescent="0.25"/>
    <row r="36699" ht="12.75" x14ac:dyDescent="0.25"/>
    <row r="36700" ht="12.75" x14ac:dyDescent="0.25"/>
    <row r="36701" ht="12.75" x14ac:dyDescent="0.25"/>
    <row r="36702" ht="12.75" x14ac:dyDescent="0.25"/>
    <row r="36703" ht="12.75" x14ac:dyDescent="0.25"/>
    <row r="36704" ht="12.75" x14ac:dyDescent="0.25"/>
    <row r="36705" ht="12.75" x14ac:dyDescent="0.25"/>
    <row r="36706" ht="12.75" x14ac:dyDescent="0.25"/>
    <row r="36707" ht="12.75" x14ac:dyDescent="0.25"/>
    <row r="36708" ht="12.75" x14ac:dyDescent="0.25"/>
    <row r="36709" ht="12.75" x14ac:dyDescent="0.25"/>
    <row r="36710" ht="12.75" x14ac:dyDescent="0.25"/>
    <row r="36711" ht="12.75" x14ac:dyDescent="0.25"/>
    <row r="36712" ht="12.75" x14ac:dyDescent="0.25"/>
    <row r="36713" ht="12.75" x14ac:dyDescent="0.25"/>
    <row r="36714" ht="12.75" x14ac:dyDescent="0.25"/>
    <row r="36715" ht="12.75" x14ac:dyDescent="0.25"/>
    <row r="36716" ht="12.75" x14ac:dyDescent="0.25"/>
    <row r="36717" ht="12.75" x14ac:dyDescent="0.25"/>
    <row r="36718" ht="12.75" x14ac:dyDescent="0.25"/>
    <row r="36719" ht="12.75" x14ac:dyDescent="0.25"/>
    <row r="36720" ht="12.75" x14ac:dyDescent="0.25"/>
    <row r="36721" ht="12.75" x14ac:dyDescent="0.25"/>
    <row r="36722" ht="12.75" x14ac:dyDescent="0.25"/>
    <row r="36723" ht="12.75" x14ac:dyDescent="0.25"/>
    <row r="36724" ht="12.75" x14ac:dyDescent="0.25"/>
    <row r="36725" ht="12.75" x14ac:dyDescent="0.25"/>
    <row r="36726" ht="12.75" x14ac:dyDescent="0.25"/>
    <row r="36727" ht="12.75" x14ac:dyDescent="0.25"/>
    <row r="36728" ht="12.75" x14ac:dyDescent="0.25"/>
    <row r="36729" ht="12.75" x14ac:dyDescent="0.25"/>
    <row r="36730" ht="12.75" x14ac:dyDescent="0.25"/>
    <row r="36731" ht="12.75" x14ac:dyDescent="0.25"/>
    <row r="36732" ht="12.75" x14ac:dyDescent="0.25"/>
    <row r="36733" ht="12.75" x14ac:dyDescent="0.25"/>
    <row r="36734" ht="12.75" x14ac:dyDescent="0.25"/>
    <row r="36735" ht="12.75" x14ac:dyDescent="0.25"/>
    <row r="36736" ht="12.75" x14ac:dyDescent="0.25"/>
    <row r="36737" ht="12.75" x14ac:dyDescent="0.25"/>
    <row r="36738" ht="12.75" x14ac:dyDescent="0.25"/>
    <row r="36739" ht="12.75" x14ac:dyDescent="0.25"/>
    <row r="36740" ht="12.75" x14ac:dyDescent="0.25"/>
    <row r="36741" ht="12.75" x14ac:dyDescent="0.25"/>
    <row r="36742" ht="12.75" x14ac:dyDescent="0.25"/>
    <row r="36743" ht="12.75" x14ac:dyDescent="0.25"/>
    <row r="36744" ht="12.75" x14ac:dyDescent="0.25"/>
    <row r="36745" ht="12.75" x14ac:dyDescent="0.25"/>
    <row r="36746" ht="12.75" x14ac:dyDescent="0.25"/>
    <row r="36747" ht="12.75" x14ac:dyDescent="0.25"/>
    <row r="36748" ht="12.75" x14ac:dyDescent="0.25"/>
    <row r="36749" ht="12.75" x14ac:dyDescent="0.25"/>
    <row r="36750" ht="12.75" x14ac:dyDescent="0.25"/>
    <row r="36751" ht="12.75" x14ac:dyDescent="0.25"/>
    <row r="36752" ht="12.75" x14ac:dyDescent="0.25"/>
    <row r="36753" ht="12.75" x14ac:dyDescent="0.25"/>
    <row r="36754" ht="12.75" x14ac:dyDescent="0.25"/>
    <row r="36755" ht="12.75" x14ac:dyDescent="0.25"/>
    <row r="36756" ht="12.75" x14ac:dyDescent="0.25"/>
    <row r="36757" ht="12.75" x14ac:dyDescent="0.25"/>
    <row r="36758" ht="12.75" x14ac:dyDescent="0.25"/>
    <row r="36759" ht="12.75" x14ac:dyDescent="0.25"/>
    <row r="36760" ht="12.75" x14ac:dyDescent="0.25"/>
    <row r="36761" ht="12.75" x14ac:dyDescent="0.25"/>
    <row r="36762" ht="12.75" x14ac:dyDescent="0.25"/>
    <row r="36763" ht="12.75" x14ac:dyDescent="0.25"/>
    <row r="36764" ht="12.75" x14ac:dyDescent="0.25"/>
    <row r="36765" ht="12.75" x14ac:dyDescent="0.25"/>
    <row r="36766" ht="12.75" x14ac:dyDescent="0.25"/>
    <row r="36767" ht="12.75" x14ac:dyDescent="0.25"/>
    <row r="36768" ht="12.75" x14ac:dyDescent="0.25"/>
    <row r="36769" ht="12.75" x14ac:dyDescent="0.25"/>
    <row r="36770" ht="12.75" x14ac:dyDescent="0.25"/>
    <row r="36771" ht="12.75" x14ac:dyDescent="0.25"/>
    <row r="36772" ht="12.75" x14ac:dyDescent="0.25"/>
    <row r="36773" ht="12.75" x14ac:dyDescent="0.25"/>
    <row r="36774" ht="12.75" x14ac:dyDescent="0.25"/>
    <row r="36775" ht="12.75" x14ac:dyDescent="0.25"/>
    <row r="36776" ht="12.75" x14ac:dyDescent="0.25"/>
    <row r="36777" ht="12.75" x14ac:dyDescent="0.25"/>
    <row r="36778" ht="12.75" x14ac:dyDescent="0.25"/>
    <row r="36779" ht="12.75" x14ac:dyDescent="0.25"/>
    <row r="36780" ht="12.75" x14ac:dyDescent="0.25"/>
    <row r="36781" ht="12.75" x14ac:dyDescent="0.25"/>
    <row r="36782" ht="12.75" x14ac:dyDescent="0.25"/>
    <row r="36783" ht="12.75" x14ac:dyDescent="0.25"/>
    <row r="36784" ht="12.75" x14ac:dyDescent="0.25"/>
    <row r="36785" ht="12.75" x14ac:dyDescent="0.25"/>
    <row r="36786" ht="12.75" x14ac:dyDescent="0.25"/>
    <row r="36787" ht="12.75" x14ac:dyDescent="0.25"/>
    <row r="36788" ht="12.75" x14ac:dyDescent="0.25"/>
    <row r="36789" ht="12.75" x14ac:dyDescent="0.25"/>
    <row r="36790" ht="12.75" x14ac:dyDescent="0.25"/>
    <row r="36791" ht="12.75" x14ac:dyDescent="0.25"/>
    <row r="36792" ht="12.75" x14ac:dyDescent="0.25"/>
    <row r="36793" ht="12.75" x14ac:dyDescent="0.25"/>
    <row r="36794" ht="12.75" x14ac:dyDescent="0.25"/>
    <row r="36795" ht="12.75" x14ac:dyDescent="0.25"/>
    <row r="36796" ht="12.75" x14ac:dyDescent="0.25"/>
    <row r="36797" ht="12.75" x14ac:dyDescent="0.25"/>
    <row r="36798" ht="12.75" x14ac:dyDescent="0.25"/>
    <row r="36799" ht="12.75" x14ac:dyDescent="0.25"/>
    <row r="36800" ht="12.75" x14ac:dyDescent="0.25"/>
    <row r="36801" ht="12.75" x14ac:dyDescent="0.25"/>
    <row r="36802" ht="12.75" x14ac:dyDescent="0.25"/>
    <row r="36803" ht="12.75" x14ac:dyDescent="0.25"/>
    <row r="36804" ht="12.75" x14ac:dyDescent="0.25"/>
    <row r="36805" ht="12.75" x14ac:dyDescent="0.25"/>
    <row r="36806" ht="12.75" x14ac:dyDescent="0.25"/>
    <row r="36807" ht="12.75" x14ac:dyDescent="0.25"/>
    <row r="36808" ht="12.75" x14ac:dyDescent="0.25"/>
    <row r="36809" ht="12.75" x14ac:dyDescent="0.25"/>
    <row r="36810" ht="12.75" x14ac:dyDescent="0.25"/>
    <row r="36811" ht="12.75" x14ac:dyDescent="0.25"/>
    <row r="36812" ht="12.75" x14ac:dyDescent="0.25"/>
    <row r="36813" ht="12.75" x14ac:dyDescent="0.25"/>
    <row r="36814" ht="12.75" x14ac:dyDescent="0.25"/>
    <row r="36815" ht="12.75" x14ac:dyDescent="0.25"/>
    <row r="36816" ht="12.75" x14ac:dyDescent="0.25"/>
    <row r="36817" ht="12.75" x14ac:dyDescent="0.25"/>
    <row r="36818" ht="12.75" x14ac:dyDescent="0.25"/>
    <row r="36819" ht="12.75" x14ac:dyDescent="0.25"/>
    <row r="36820" ht="12.75" x14ac:dyDescent="0.25"/>
    <row r="36821" ht="12.75" x14ac:dyDescent="0.25"/>
    <row r="36822" ht="12.75" x14ac:dyDescent="0.25"/>
    <row r="36823" ht="12.75" x14ac:dyDescent="0.25"/>
    <row r="36824" ht="12.75" x14ac:dyDescent="0.25"/>
    <row r="36825" ht="12.75" x14ac:dyDescent="0.25"/>
    <row r="36826" ht="12.75" x14ac:dyDescent="0.25"/>
    <row r="36827" ht="12.75" x14ac:dyDescent="0.25"/>
    <row r="36828" ht="12.75" x14ac:dyDescent="0.25"/>
    <row r="36829" ht="12.75" x14ac:dyDescent="0.25"/>
    <row r="36830" ht="12.75" x14ac:dyDescent="0.25"/>
    <row r="36831" ht="12.75" x14ac:dyDescent="0.25"/>
    <row r="36832" ht="12.75" x14ac:dyDescent="0.25"/>
    <row r="36833" ht="12.75" x14ac:dyDescent="0.25"/>
    <row r="36834" ht="12.75" x14ac:dyDescent="0.25"/>
    <row r="36835" ht="12.75" x14ac:dyDescent="0.25"/>
    <row r="36836" ht="12.75" x14ac:dyDescent="0.25"/>
    <row r="36837" ht="12.75" x14ac:dyDescent="0.25"/>
    <row r="36838" ht="12.75" x14ac:dyDescent="0.25"/>
    <row r="36839" ht="12.75" x14ac:dyDescent="0.25"/>
    <row r="36840" ht="12.75" x14ac:dyDescent="0.25"/>
    <row r="36841" ht="12.75" x14ac:dyDescent="0.25"/>
    <row r="36842" ht="12.75" x14ac:dyDescent="0.25"/>
    <row r="36843" ht="12.75" x14ac:dyDescent="0.25"/>
    <row r="36844" ht="12.75" x14ac:dyDescent="0.25"/>
    <row r="36845" ht="12.75" x14ac:dyDescent="0.25"/>
    <row r="36846" ht="12.75" x14ac:dyDescent="0.25"/>
    <row r="36847" ht="12.75" x14ac:dyDescent="0.25"/>
    <row r="36848" ht="12.75" x14ac:dyDescent="0.25"/>
    <row r="36849" ht="12.75" x14ac:dyDescent="0.25"/>
    <row r="36850" ht="12.75" x14ac:dyDescent="0.25"/>
    <row r="36851" ht="12.75" x14ac:dyDescent="0.25"/>
    <row r="36852" ht="12.75" x14ac:dyDescent="0.25"/>
    <row r="36853" ht="12.75" x14ac:dyDescent="0.25"/>
    <row r="36854" ht="12.75" x14ac:dyDescent="0.25"/>
    <row r="36855" ht="12.75" x14ac:dyDescent="0.25"/>
    <row r="36856" ht="12.75" x14ac:dyDescent="0.25"/>
    <row r="36857" ht="12.75" x14ac:dyDescent="0.25"/>
    <row r="36858" ht="12.75" x14ac:dyDescent="0.25"/>
    <row r="36859" ht="12.75" x14ac:dyDescent="0.25"/>
    <row r="36860" ht="12.75" x14ac:dyDescent="0.25"/>
    <row r="36861" ht="12.75" x14ac:dyDescent="0.25"/>
    <row r="36862" ht="12.75" x14ac:dyDescent="0.25"/>
    <row r="36863" ht="12.75" x14ac:dyDescent="0.25"/>
    <row r="36864" ht="12.75" x14ac:dyDescent="0.25"/>
    <row r="36865" ht="12.75" x14ac:dyDescent="0.25"/>
    <row r="36866" ht="12.75" x14ac:dyDescent="0.25"/>
    <row r="36867" ht="12.75" x14ac:dyDescent="0.25"/>
    <row r="36868" ht="12.75" x14ac:dyDescent="0.25"/>
    <row r="36869" ht="12.75" x14ac:dyDescent="0.25"/>
    <row r="36870" ht="12.75" x14ac:dyDescent="0.25"/>
    <row r="36871" ht="12.75" x14ac:dyDescent="0.25"/>
    <row r="36872" ht="12.75" x14ac:dyDescent="0.25"/>
    <row r="36873" ht="12.75" x14ac:dyDescent="0.25"/>
    <row r="36874" ht="12.75" x14ac:dyDescent="0.25"/>
    <row r="36875" ht="12.75" x14ac:dyDescent="0.25"/>
    <row r="36876" ht="12.75" x14ac:dyDescent="0.25"/>
    <row r="36877" ht="12.75" x14ac:dyDescent="0.25"/>
    <row r="36878" ht="12.75" x14ac:dyDescent="0.25"/>
    <row r="36879" ht="12.75" x14ac:dyDescent="0.25"/>
    <row r="36880" ht="12.75" x14ac:dyDescent="0.25"/>
    <row r="36881" ht="12.75" x14ac:dyDescent="0.25"/>
    <row r="36882" ht="12.75" x14ac:dyDescent="0.25"/>
    <row r="36883" ht="12.75" x14ac:dyDescent="0.25"/>
    <row r="36884" ht="12.75" x14ac:dyDescent="0.25"/>
    <row r="36885" ht="12.75" x14ac:dyDescent="0.25"/>
    <row r="36886" ht="12.75" x14ac:dyDescent="0.25"/>
    <row r="36887" ht="12.75" x14ac:dyDescent="0.25"/>
    <row r="36888" ht="12.75" x14ac:dyDescent="0.25"/>
    <row r="36889" ht="12.75" x14ac:dyDescent="0.25"/>
    <row r="36890" ht="12.75" x14ac:dyDescent="0.25"/>
    <row r="36891" ht="12.75" x14ac:dyDescent="0.25"/>
    <row r="36892" ht="12.75" x14ac:dyDescent="0.25"/>
    <row r="36893" ht="12.75" x14ac:dyDescent="0.25"/>
    <row r="36894" ht="12.75" x14ac:dyDescent="0.25"/>
    <row r="36895" ht="12.75" x14ac:dyDescent="0.25"/>
    <row r="36896" ht="12.75" x14ac:dyDescent="0.25"/>
    <row r="36897" ht="12.75" x14ac:dyDescent="0.25"/>
    <row r="36898" ht="12.75" x14ac:dyDescent="0.25"/>
    <row r="36899" ht="12.75" x14ac:dyDescent="0.25"/>
    <row r="36900" ht="12.75" x14ac:dyDescent="0.25"/>
    <row r="36901" ht="12.75" x14ac:dyDescent="0.25"/>
    <row r="36902" ht="12.75" x14ac:dyDescent="0.25"/>
    <row r="36903" ht="12.75" x14ac:dyDescent="0.25"/>
    <row r="36904" ht="12.75" x14ac:dyDescent="0.25"/>
    <row r="36905" ht="12.75" x14ac:dyDescent="0.25"/>
    <row r="36906" ht="12.75" x14ac:dyDescent="0.25"/>
    <row r="36907" ht="12.75" x14ac:dyDescent="0.25"/>
    <row r="36908" ht="12.75" x14ac:dyDescent="0.25"/>
    <row r="36909" ht="12.75" x14ac:dyDescent="0.25"/>
    <row r="36910" ht="12.75" x14ac:dyDescent="0.25"/>
    <row r="36911" ht="12.75" x14ac:dyDescent="0.25"/>
    <row r="36912" ht="12.75" x14ac:dyDescent="0.25"/>
    <row r="36913" ht="12.75" x14ac:dyDescent="0.25"/>
    <row r="36914" ht="12.75" x14ac:dyDescent="0.25"/>
    <row r="36915" ht="12.75" x14ac:dyDescent="0.25"/>
    <row r="36916" ht="12.75" x14ac:dyDescent="0.25"/>
    <row r="36917" ht="12.75" x14ac:dyDescent="0.25"/>
    <row r="36918" ht="12.75" x14ac:dyDescent="0.25"/>
    <row r="36919" ht="12.75" x14ac:dyDescent="0.25"/>
    <row r="36920" ht="12.75" x14ac:dyDescent="0.25"/>
    <row r="36921" ht="12.75" x14ac:dyDescent="0.25"/>
    <row r="36922" ht="12.75" x14ac:dyDescent="0.25"/>
    <row r="36923" ht="12.75" x14ac:dyDescent="0.25"/>
    <row r="36924" ht="12.75" x14ac:dyDescent="0.25"/>
    <row r="36925" ht="12.75" x14ac:dyDescent="0.25"/>
    <row r="36926" ht="12.75" x14ac:dyDescent="0.25"/>
    <row r="36927" ht="12.75" x14ac:dyDescent="0.25"/>
    <row r="36928" ht="12.75" x14ac:dyDescent="0.25"/>
    <row r="36929" ht="12.75" x14ac:dyDescent="0.25"/>
    <row r="36930" ht="12.75" x14ac:dyDescent="0.25"/>
    <row r="36931" ht="12.75" x14ac:dyDescent="0.25"/>
    <row r="36932" ht="12.75" x14ac:dyDescent="0.25"/>
    <row r="36933" ht="12.75" x14ac:dyDescent="0.25"/>
    <row r="36934" ht="12.75" x14ac:dyDescent="0.25"/>
    <row r="36935" ht="12.75" x14ac:dyDescent="0.25"/>
    <row r="36936" ht="12.75" x14ac:dyDescent="0.25"/>
    <row r="36937" ht="12.75" x14ac:dyDescent="0.25"/>
    <row r="36938" ht="12.75" x14ac:dyDescent="0.25"/>
    <row r="36939" ht="12.75" x14ac:dyDescent="0.25"/>
    <row r="36940" ht="12.75" x14ac:dyDescent="0.25"/>
    <row r="36941" ht="12.75" x14ac:dyDescent="0.25"/>
    <row r="36942" ht="12.75" x14ac:dyDescent="0.25"/>
    <row r="36943" ht="12.75" x14ac:dyDescent="0.25"/>
    <row r="36944" ht="12.75" x14ac:dyDescent="0.25"/>
    <row r="36945" ht="12.75" x14ac:dyDescent="0.25"/>
    <row r="36946" ht="12.75" x14ac:dyDescent="0.25"/>
    <row r="36947" ht="12.75" x14ac:dyDescent="0.25"/>
    <row r="36948" ht="12.75" x14ac:dyDescent="0.25"/>
    <row r="36949" ht="12.75" x14ac:dyDescent="0.25"/>
    <row r="36950" ht="12.75" x14ac:dyDescent="0.25"/>
    <row r="36951" ht="12.75" x14ac:dyDescent="0.25"/>
    <row r="36952" ht="12.75" x14ac:dyDescent="0.25"/>
    <row r="36953" ht="12.75" x14ac:dyDescent="0.25"/>
    <row r="36954" ht="12.75" x14ac:dyDescent="0.25"/>
    <row r="36955" ht="12.75" x14ac:dyDescent="0.25"/>
    <row r="36956" ht="12.75" x14ac:dyDescent="0.25"/>
    <row r="36957" ht="12.75" x14ac:dyDescent="0.25"/>
    <row r="36958" ht="12.75" x14ac:dyDescent="0.25"/>
    <row r="36959" ht="12.75" x14ac:dyDescent="0.25"/>
    <row r="36960" ht="12.75" x14ac:dyDescent="0.25"/>
    <row r="36961" ht="12.75" x14ac:dyDescent="0.25"/>
    <row r="36962" ht="12.75" x14ac:dyDescent="0.25"/>
    <row r="36963" ht="12.75" x14ac:dyDescent="0.25"/>
    <row r="36964" ht="12.75" x14ac:dyDescent="0.25"/>
    <row r="36965" ht="12.75" x14ac:dyDescent="0.25"/>
    <row r="36966" ht="12.75" x14ac:dyDescent="0.25"/>
    <row r="36967" ht="12.75" x14ac:dyDescent="0.25"/>
    <row r="36968" ht="12.75" x14ac:dyDescent="0.25"/>
    <row r="36969" ht="12.75" x14ac:dyDescent="0.25"/>
    <row r="36970" ht="12.75" x14ac:dyDescent="0.25"/>
    <row r="36971" ht="12.75" x14ac:dyDescent="0.25"/>
    <row r="36972" ht="12.75" x14ac:dyDescent="0.25"/>
    <row r="36973" ht="12.75" x14ac:dyDescent="0.25"/>
    <row r="36974" ht="12.75" x14ac:dyDescent="0.25"/>
    <row r="36975" ht="12.75" x14ac:dyDescent="0.25"/>
    <row r="36976" ht="12.75" x14ac:dyDescent="0.25"/>
    <row r="36977" ht="12.75" x14ac:dyDescent="0.25"/>
    <row r="36978" ht="12.75" x14ac:dyDescent="0.25"/>
    <row r="36979" ht="12.75" x14ac:dyDescent="0.25"/>
    <row r="36980" ht="12.75" x14ac:dyDescent="0.25"/>
    <row r="36981" ht="12.75" x14ac:dyDescent="0.25"/>
    <row r="36982" ht="12.75" x14ac:dyDescent="0.25"/>
    <row r="36983" ht="12.75" x14ac:dyDescent="0.25"/>
    <row r="36984" ht="12.75" x14ac:dyDescent="0.25"/>
    <row r="36985" ht="12.75" x14ac:dyDescent="0.25"/>
    <row r="36986" ht="12.75" x14ac:dyDescent="0.25"/>
    <row r="36987" ht="12.75" x14ac:dyDescent="0.25"/>
    <row r="36988" ht="12.75" x14ac:dyDescent="0.25"/>
    <row r="36989" ht="12.75" x14ac:dyDescent="0.25"/>
    <row r="36990" ht="12.75" x14ac:dyDescent="0.25"/>
    <row r="36991" ht="12.75" x14ac:dyDescent="0.25"/>
    <row r="36992" ht="12.75" x14ac:dyDescent="0.25"/>
    <row r="36993" ht="12.75" x14ac:dyDescent="0.25"/>
    <row r="36994" ht="12.75" x14ac:dyDescent="0.25"/>
    <row r="36995" ht="12.75" x14ac:dyDescent="0.25"/>
    <row r="36996" ht="12.75" x14ac:dyDescent="0.25"/>
    <row r="36997" ht="12.75" x14ac:dyDescent="0.25"/>
    <row r="36998" ht="12.75" x14ac:dyDescent="0.25"/>
    <row r="36999" ht="12.75" x14ac:dyDescent="0.25"/>
    <row r="37000" ht="12.75" x14ac:dyDescent="0.25"/>
    <row r="37001" ht="12.75" x14ac:dyDescent="0.25"/>
    <row r="37002" ht="12.75" x14ac:dyDescent="0.25"/>
    <row r="37003" ht="12.75" x14ac:dyDescent="0.25"/>
    <row r="37004" ht="12.75" x14ac:dyDescent="0.25"/>
    <row r="37005" ht="12.75" x14ac:dyDescent="0.25"/>
    <row r="37006" ht="12.75" x14ac:dyDescent="0.25"/>
    <row r="37007" ht="12.75" x14ac:dyDescent="0.25"/>
    <row r="37008" ht="12.75" x14ac:dyDescent="0.25"/>
    <row r="37009" ht="12.75" x14ac:dyDescent="0.25"/>
    <row r="37010" ht="12.75" x14ac:dyDescent="0.25"/>
    <row r="37011" ht="12.75" x14ac:dyDescent="0.25"/>
    <row r="37012" ht="12.75" x14ac:dyDescent="0.25"/>
    <row r="37013" ht="12.75" x14ac:dyDescent="0.25"/>
    <row r="37014" ht="12.75" x14ac:dyDescent="0.25"/>
    <row r="37015" ht="12.75" x14ac:dyDescent="0.25"/>
    <row r="37016" ht="12.75" x14ac:dyDescent="0.25"/>
    <row r="37017" ht="12.75" x14ac:dyDescent="0.25"/>
    <row r="37018" ht="12.75" x14ac:dyDescent="0.25"/>
    <row r="37019" ht="12.75" x14ac:dyDescent="0.25"/>
    <row r="37020" ht="12.75" x14ac:dyDescent="0.25"/>
    <row r="37021" ht="12.75" x14ac:dyDescent="0.25"/>
    <row r="37022" ht="12.75" x14ac:dyDescent="0.25"/>
    <row r="37023" ht="12.75" x14ac:dyDescent="0.25"/>
    <row r="37024" ht="12.75" x14ac:dyDescent="0.25"/>
    <row r="37025" ht="12.75" x14ac:dyDescent="0.25"/>
    <row r="37026" ht="12.75" x14ac:dyDescent="0.25"/>
    <row r="37027" ht="12.75" x14ac:dyDescent="0.25"/>
    <row r="37028" ht="12.75" x14ac:dyDescent="0.25"/>
    <row r="37029" ht="12.75" x14ac:dyDescent="0.25"/>
    <row r="37030" ht="12.75" x14ac:dyDescent="0.25"/>
    <row r="37031" ht="12.75" x14ac:dyDescent="0.25"/>
    <row r="37032" ht="12.75" x14ac:dyDescent="0.25"/>
    <row r="37033" ht="12.75" x14ac:dyDescent="0.25"/>
    <row r="37034" ht="12.75" x14ac:dyDescent="0.25"/>
    <row r="37035" ht="12.75" x14ac:dyDescent="0.25"/>
    <row r="37036" ht="12.75" x14ac:dyDescent="0.25"/>
    <row r="37037" ht="12.75" x14ac:dyDescent="0.25"/>
    <row r="37038" ht="12.75" x14ac:dyDescent="0.25"/>
    <row r="37039" ht="12.75" x14ac:dyDescent="0.25"/>
    <row r="37040" ht="12.75" x14ac:dyDescent="0.25"/>
    <row r="37041" ht="12.75" x14ac:dyDescent="0.25"/>
    <row r="37042" ht="12.75" x14ac:dyDescent="0.25"/>
    <row r="37043" ht="12.75" x14ac:dyDescent="0.25"/>
    <row r="37044" ht="12.75" x14ac:dyDescent="0.25"/>
    <row r="37045" ht="12.75" x14ac:dyDescent="0.25"/>
    <row r="37046" ht="12.75" x14ac:dyDescent="0.25"/>
    <row r="37047" ht="12.75" x14ac:dyDescent="0.25"/>
    <row r="37048" ht="12.75" x14ac:dyDescent="0.25"/>
    <row r="37049" ht="12.75" x14ac:dyDescent="0.25"/>
    <row r="37050" ht="12.75" x14ac:dyDescent="0.25"/>
    <row r="37051" ht="12.75" x14ac:dyDescent="0.25"/>
    <row r="37052" ht="12.75" x14ac:dyDescent="0.25"/>
    <row r="37053" ht="12.75" x14ac:dyDescent="0.25"/>
    <row r="37054" ht="12.75" x14ac:dyDescent="0.25"/>
    <row r="37055" ht="12.75" x14ac:dyDescent="0.25"/>
    <row r="37056" ht="12.75" x14ac:dyDescent="0.25"/>
    <row r="37057" ht="12.75" x14ac:dyDescent="0.25"/>
    <row r="37058" ht="12.75" x14ac:dyDescent="0.25"/>
    <row r="37059" ht="12.75" x14ac:dyDescent="0.25"/>
    <row r="37060" ht="12.75" x14ac:dyDescent="0.25"/>
    <row r="37061" ht="12.75" x14ac:dyDescent="0.25"/>
    <row r="37062" ht="12.75" x14ac:dyDescent="0.25"/>
    <row r="37063" ht="12.75" x14ac:dyDescent="0.25"/>
    <row r="37064" ht="12.75" x14ac:dyDescent="0.25"/>
    <row r="37065" ht="12.75" x14ac:dyDescent="0.25"/>
    <row r="37066" ht="12.75" x14ac:dyDescent="0.25"/>
    <row r="37067" ht="12.75" x14ac:dyDescent="0.25"/>
    <row r="37068" ht="12.75" x14ac:dyDescent="0.25"/>
    <row r="37069" ht="12.75" x14ac:dyDescent="0.25"/>
    <row r="37070" ht="12.75" x14ac:dyDescent="0.25"/>
    <row r="37071" ht="12.75" x14ac:dyDescent="0.25"/>
    <row r="37072" ht="12.75" x14ac:dyDescent="0.25"/>
    <row r="37073" ht="12.75" x14ac:dyDescent="0.25"/>
    <row r="37074" ht="12.75" x14ac:dyDescent="0.25"/>
    <row r="37075" ht="12.75" x14ac:dyDescent="0.25"/>
    <row r="37076" ht="12.75" x14ac:dyDescent="0.25"/>
    <row r="37077" ht="12.75" x14ac:dyDescent="0.25"/>
    <row r="37078" ht="12.75" x14ac:dyDescent="0.25"/>
    <row r="37079" ht="12.75" x14ac:dyDescent="0.25"/>
    <row r="37080" ht="12.75" x14ac:dyDescent="0.25"/>
    <row r="37081" ht="12.75" x14ac:dyDescent="0.25"/>
    <row r="37082" ht="12.75" x14ac:dyDescent="0.25"/>
    <row r="37083" ht="12.75" x14ac:dyDescent="0.25"/>
    <row r="37084" ht="12.75" x14ac:dyDescent="0.25"/>
    <row r="37085" ht="12.75" x14ac:dyDescent="0.25"/>
    <row r="37086" ht="12.75" x14ac:dyDescent="0.25"/>
    <row r="37087" ht="12.75" x14ac:dyDescent="0.25"/>
    <row r="37088" ht="12.75" x14ac:dyDescent="0.25"/>
    <row r="37089" ht="12.75" x14ac:dyDescent="0.25"/>
    <row r="37090" ht="12.75" x14ac:dyDescent="0.25"/>
    <row r="37091" ht="12.75" x14ac:dyDescent="0.25"/>
    <row r="37092" ht="12.75" x14ac:dyDescent="0.25"/>
    <row r="37093" ht="12.75" x14ac:dyDescent="0.25"/>
    <row r="37094" ht="12.75" x14ac:dyDescent="0.25"/>
    <row r="37095" ht="12.75" x14ac:dyDescent="0.25"/>
    <row r="37096" ht="12.75" x14ac:dyDescent="0.25"/>
    <row r="37097" ht="12.75" x14ac:dyDescent="0.25"/>
    <row r="37098" ht="12.75" x14ac:dyDescent="0.25"/>
    <row r="37099" ht="12.75" x14ac:dyDescent="0.25"/>
    <row r="37100" ht="12.75" x14ac:dyDescent="0.25"/>
    <row r="37101" ht="12.75" x14ac:dyDescent="0.25"/>
    <row r="37102" ht="12.75" x14ac:dyDescent="0.25"/>
    <row r="37103" ht="12.75" x14ac:dyDescent="0.25"/>
    <row r="37104" ht="12.75" x14ac:dyDescent="0.25"/>
    <row r="37105" ht="12.75" x14ac:dyDescent="0.25"/>
    <row r="37106" ht="12.75" x14ac:dyDescent="0.25"/>
    <row r="37107" ht="12.75" x14ac:dyDescent="0.25"/>
    <row r="37108" ht="12.75" x14ac:dyDescent="0.25"/>
    <row r="37109" ht="12.75" x14ac:dyDescent="0.25"/>
    <row r="37110" ht="12.75" x14ac:dyDescent="0.25"/>
    <row r="37111" ht="12.75" x14ac:dyDescent="0.25"/>
    <row r="37112" ht="12.75" x14ac:dyDescent="0.25"/>
    <row r="37113" ht="12.75" x14ac:dyDescent="0.25"/>
    <row r="37114" ht="12.75" x14ac:dyDescent="0.25"/>
    <row r="37115" ht="12.75" x14ac:dyDescent="0.25"/>
    <row r="37116" ht="12.75" x14ac:dyDescent="0.25"/>
    <row r="37117" ht="12.75" x14ac:dyDescent="0.25"/>
    <row r="37118" ht="12.75" x14ac:dyDescent="0.25"/>
    <row r="37119" ht="12.75" x14ac:dyDescent="0.25"/>
    <row r="37120" ht="12.75" x14ac:dyDescent="0.25"/>
    <row r="37121" ht="12.75" x14ac:dyDescent="0.25"/>
    <row r="37122" ht="12.75" x14ac:dyDescent="0.25"/>
    <row r="37123" ht="12.75" x14ac:dyDescent="0.25"/>
    <row r="37124" ht="12.75" x14ac:dyDescent="0.25"/>
    <row r="37125" ht="12.75" x14ac:dyDescent="0.25"/>
    <row r="37126" ht="12.75" x14ac:dyDescent="0.25"/>
    <row r="37127" ht="12.75" x14ac:dyDescent="0.25"/>
    <row r="37128" ht="12.75" x14ac:dyDescent="0.25"/>
    <row r="37129" ht="12.75" x14ac:dyDescent="0.25"/>
    <row r="37130" ht="12.75" x14ac:dyDescent="0.25"/>
    <row r="37131" ht="12.75" x14ac:dyDescent="0.25"/>
    <row r="37132" ht="12.75" x14ac:dyDescent="0.25"/>
    <row r="37133" ht="12.75" x14ac:dyDescent="0.25"/>
    <row r="37134" ht="12.75" x14ac:dyDescent="0.25"/>
    <row r="37135" ht="12.75" x14ac:dyDescent="0.25"/>
    <row r="37136" ht="12.75" x14ac:dyDescent="0.25"/>
    <row r="37137" ht="12.75" x14ac:dyDescent="0.25"/>
    <row r="37138" ht="12.75" x14ac:dyDescent="0.25"/>
    <row r="37139" ht="12.75" x14ac:dyDescent="0.25"/>
    <row r="37140" ht="12.75" x14ac:dyDescent="0.25"/>
    <row r="37141" ht="12.75" x14ac:dyDescent="0.25"/>
    <row r="37142" ht="12.75" x14ac:dyDescent="0.25"/>
    <row r="37143" ht="12.75" x14ac:dyDescent="0.25"/>
    <row r="37144" ht="12.75" x14ac:dyDescent="0.25"/>
    <row r="37145" ht="12.75" x14ac:dyDescent="0.25"/>
    <row r="37146" ht="12.75" x14ac:dyDescent="0.25"/>
    <row r="37147" ht="12.75" x14ac:dyDescent="0.25"/>
    <row r="37148" ht="12.75" x14ac:dyDescent="0.25"/>
    <row r="37149" ht="12.75" x14ac:dyDescent="0.25"/>
    <row r="37150" ht="12.75" x14ac:dyDescent="0.25"/>
    <row r="37151" ht="12.75" x14ac:dyDescent="0.25"/>
    <row r="37152" ht="12.75" x14ac:dyDescent="0.25"/>
    <row r="37153" ht="12.75" x14ac:dyDescent="0.25"/>
    <row r="37154" ht="12.75" x14ac:dyDescent="0.25"/>
    <row r="37155" ht="12.75" x14ac:dyDescent="0.25"/>
    <row r="37156" ht="12.75" x14ac:dyDescent="0.25"/>
    <row r="37157" ht="12.75" x14ac:dyDescent="0.25"/>
    <row r="37158" ht="12.75" x14ac:dyDescent="0.25"/>
    <row r="37159" ht="12.75" x14ac:dyDescent="0.25"/>
    <row r="37160" ht="12.75" x14ac:dyDescent="0.25"/>
    <row r="37161" ht="12.75" x14ac:dyDescent="0.25"/>
    <row r="37162" ht="12.75" x14ac:dyDescent="0.25"/>
    <row r="37163" ht="12.75" x14ac:dyDescent="0.25"/>
    <row r="37164" ht="12.75" x14ac:dyDescent="0.25"/>
    <row r="37165" ht="12.75" x14ac:dyDescent="0.25"/>
    <row r="37166" ht="12.75" x14ac:dyDescent="0.25"/>
    <row r="37167" ht="12.75" x14ac:dyDescent="0.25"/>
    <row r="37168" ht="12.75" x14ac:dyDescent="0.25"/>
    <row r="37169" ht="12.75" x14ac:dyDescent="0.25"/>
    <row r="37170" ht="12.75" x14ac:dyDescent="0.25"/>
    <row r="37171" ht="12.75" x14ac:dyDescent="0.25"/>
    <row r="37172" ht="12.75" x14ac:dyDescent="0.25"/>
    <row r="37173" ht="12.75" x14ac:dyDescent="0.25"/>
    <row r="37174" ht="12.75" x14ac:dyDescent="0.25"/>
    <row r="37175" ht="12.75" x14ac:dyDescent="0.25"/>
    <row r="37176" ht="12.75" x14ac:dyDescent="0.25"/>
    <row r="37177" ht="12.75" x14ac:dyDescent="0.25"/>
    <row r="37178" ht="12.75" x14ac:dyDescent="0.25"/>
    <row r="37179" ht="12.75" x14ac:dyDescent="0.25"/>
    <row r="37180" ht="12.75" x14ac:dyDescent="0.25"/>
    <row r="37181" ht="12.75" x14ac:dyDescent="0.25"/>
    <row r="37182" ht="12.75" x14ac:dyDescent="0.25"/>
    <row r="37183" ht="12.75" x14ac:dyDescent="0.25"/>
    <row r="37184" ht="12.75" x14ac:dyDescent="0.25"/>
    <row r="37185" ht="12.75" x14ac:dyDescent="0.25"/>
    <row r="37186" ht="12.75" x14ac:dyDescent="0.25"/>
    <row r="37187" ht="12.75" x14ac:dyDescent="0.25"/>
    <row r="37188" ht="12.75" x14ac:dyDescent="0.25"/>
    <row r="37189" ht="12.75" x14ac:dyDescent="0.25"/>
    <row r="37190" ht="12.75" x14ac:dyDescent="0.25"/>
    <row r="37191" ht="12.75" x14ac:dyDescent="0.25"/>
    <row r="37192" ht="12.75" x14ac:dyDescent="0.25"/>
    <row r="37193" ht="12.75" x14ac:dyDescent="0.25"/>
    <row r="37194" ht="12.75" x14ac:dyDescent="0.25"/>
    <row r="37195" ht="12.75" x14ac:dyDescent="0.25"/>
    <row r="37196" ht="12.75" x14ac:dyDescent="0.25"/>
    <row r="37197" ht="12.75" x14ac:dyDescent="0.25"/>
    <row r="37198" ht="12.75" x14ac:dyDescent="0.25"/>
    <row r="37199" ht="12.75" x14ac:dyDescent="0.25"/>
    <row r="37200" ht="12.75" x14ac:dyDescent="0.25"/>
    <row r="37201" ht="12.75" x14ac:dyDescent="0.25"/>
    <row r="37202" ht="12.75" x14ac:dyDescent="0.25"/>
    <row r="37203" ht="12.75" x14ac:dyDescent="0.25"/>
    <row r="37204" ht="12.75" x14ac:dyDescent="0.25"/>
    <row r="37205" ht="12.75" x14ac:dyDescent="0.25"/>
    <row r="37206" ht="12.75" x14ac:dyDescent="0.25"/>
    <row r="37207" ht="12.75" x14ac:dyDescent="0.25"/>
    <row r="37208" ht="12.75" x14ac:dyDescent="0.25"/>
    <row r="37209" ht="12.75" x14ac:dyDescent="0.25"/>
    <row r="37210" ht="12.75" x14ac:dyDescent="0.25"/>
    <row r="37211" ht="12.75" x14ac:dyDescent="0.25"/>
    <row r="37212" ht="12.75" x14ac:dyDescent="0.25"/>
    <row r="37213" ht="12.75" x14ac:dyDescent="0.25"/>
    <row r="37214" ht="12.75" x14ac:dyDescent="0.25"/>
    <row r="37215" ht="12.75" x14ac:dyDescent="0.25"/>
    <row r="37216" ht="12.75" x14ac:dyDescent="0.25"/>
    <row r="37217" ht="12.75" x14ac:dyDescent="0.25"/>
    <row r="37218" ht="12.75" x14ac:dyDescent="0.25"/>
    <row r="37219" ht="12.75" x14ac:dyDescent="0.25"/>
    <row r="37220" ht="12.75" x14ac:dyDescent="0.25"/>
    <row r="37221" ht="12.75" x14ac:dyDescent="0.25"/>
    <row r="37222" ht="12.75" x14ac:dyDescent="0.25"/>
    <row r="37223" ht="12.75" x14ac:dyDescent="0.25"/>
    <row r="37224" ht="12.75" x14ac:dyDescent="0.25"/>
    <row r="37225" ht="12.75" x14ac:dyDescent="0.25"/>
    <row r="37226" ht="12.75" x14ac:dyDescent="0.25"/>
    <row r="37227" ht="12.75" x14ac:dyDescent="0.25"/>
    <row r="37228" ht="12.75" x14ac:dyDescent="0.25"/>
    <row r="37229" ht="12.75" x14ac:dyDescent="0.25"/>
    <row r="37230" ht="12.75" x14ac:dyDescent="0.25"/>
    <row r="37231" ht="12.75" x14ac:dyDescent="0.25"/>
    <row r="37232" ht="12.75" x14ac:dyDescent="0.25"/>
    <row r="37233" ht="12.75" x14ac:dyDescent="0.25"/>
    <row r="37234" ht="12.75" x14ac:dyDescent="0.25"/>
    <row r="37235" ht="12.75" x14ac:dyDescent="0.25"/>
    <row r="37236" ht="12.75" x14ac:dyDescent="0.25"/>
    <row r="37237" ht="12.75" x14ac:dyDescent="0.25"/>
    <row r="37238" ht="12.75" x14ac:dyDescent="0.25"/>
    <row r="37239" ht="12.75" x14ac:dyDescent="0.25"/>
    <row r="37240" ht="12.75" x14ac:dyDescent="0.25"/>
    <row r="37241" ht="12.75" x14ac:dyDescent="0.25"/>
    <row r="37242" ht="12.75" x14ac:dyDescent="0.25"/>
    <row r="37243" ht="12.75" x14ac:dyDescent="0.25"/>
    <row r="37244" ht="12.75" x14ac:dyDescent="0.25"/>
    <row r="37245" ht="12.75" x14ac:dyDescent="0.25"/>
    <row r="37246" ht="12.75" x14ac:dyDescent="0.25"/>
    <row r="37247" ht="12.75" x14ac:dyDescent="0.25"/>
    <row r="37248" ht="12.75" x14ac:dyDescent="0.25"/>
    <row r="37249" ht="12.75" x14ac:dyDescent="0.25"/>
    <row r="37250" ht="12.75" x14ac:dyDescent="0.25"/>
    <row r="37251" ht="12.75" x14ac:dyDescent="0.25"/>
    <row r="37252" ht="12.75" x14ac:dyDescent="0.25"/>
    <row r="37253" ht="12.75" x14ac:dyDescent="0.25"/>
    <row r="37254" ht="12.75" x14ac:dyDescent="0.25"/>
    <row r="37255" ht="12.75" x14ac:dyDescent="0.25"/>
    <row r="37256" ht="12.75" x14ac:dyDescent="0.25"/>
    <row r="37257" ht="12.75" x14ac:dyDescent="0.25"/>
    <row r="37258" ht="12.75" x14ac:dyDescent="0.25"/>
    <row r="37259" ht="12.75" x14ac:dyDescent="0.25"/>
    <row r="37260" ht="12.75" x14ac:dyDescent="0.25"/>
    <row r="37261" ht="12.75" x14ac:dyDescent="0.25"/>
    <row r="37262" ht="12.75" x14ac:dyDescent="0.25"/>
    <row r="37263" ht="12.75" x14ac:dyDescent="0.25"/>
    <row r="37264" ht="12.75" x14ac:dyDescent="0.25"/>
    <row r="37265" ht="12.75" x14ac:dyDescent="0.25"/>
    <row r="37266" ht="12.75" x14ac:dyDescent="0.25"/>
    <row r="37267" ht="12.75" x14ac:dyDescent="0.25"/>
    <row r="37268" ht="12.75" x14ac:dyDescent="0.25"/>
    <row r="37269" ht="12.75" x14ac:dyDescent="0.25"/>
    <row r="37270" ht="12.75" x14ac:dyDescent="0.25"/>
    <row r="37271" ht="12.75" x14ac:dyDescent="0.25"/>
    <row r="37272" ht="12.75" x14ac:dyDescent="0.25"/>
    <row r="37273" ht="12.75" x14ac:dyDescent="0.25"/>
    <row r="37274" ht="12.75" x14ac:dyDescent="0.25"/>
    <row r="37275" ht="12.75" x14ac:dyDescent="0.25"/>
    <row r="37276" ht="12.75" x14ac:dyDescent="0.25"/>
    <row r="37277" ht="12.75" x14ac:dyDescent="0.25"/>
    <row r="37278" ht="12.75" x14ac:dyDescent="0.25"/>
    <row r="37279" ht="12.75" x14ac:dyDescent="0.25"/>
    <row r="37280" ht="12.75" x14ac:dyDescent="0.25"/>
    <row r="37281" ht="12.75" x14ac:dyDescent="0.25"/>
    <row r="37282" ht="12.75" x14ac:dyDescent="0.25"/>
    <row r="37283" ht="12.75" x14ac:dyDescent="0.25"/>
    <row r="37284" ht="12.75" x14ac:dyDescent="0.25"/>
    <row r="37285" ht="12.75" x14ac:dyDescent="0.25"/>
    <row r="37286" ht="12.75" x14ac:dyDescent="0.25"/>
    <row r="37287" ht="12.75" x14ac:dyDescent="0.25"/>
    <row r="37288" ht="12.75" x14ac:dyDescent="0.25"/>
    <row r="37289" ht="12.75" x14ac:dyDescent="0.25"/>
    <row r="37290" ht="12.75" x14ac:dyDescent="0.25"/>
    <row r="37291" ht="12.75" x14ac:dyDescent="0.25"/>
    <row r="37292" ht="12.75" x14ac:dyDescent="0.25"/>
    <row r="37293" ht="12.75" x14ac:dyDescent="0.25"/>
    <row r="37294" ht="12.75" x14ac:dyDescent="0.25"/>
    <row r="37295" ht="12.75" x14ac:dyDescent="0.25"/>
    <row r="37296" ht="12.75" x14ac:dyDescent="0.25"/>
    <row r="37297" ht="12.75" x14ac:dyDescent="0.25"/>
    <row r="37298" ht="12.75" x14ac:dyDescent="0.25"/>
    <row r="37299" ht="12.75" x14ac:dyDescent="0.25"/>
    <row r="37300" ht="12.75" x14ac:dyDescent="0.25"/>
    <row r="37301" ht="12.75" x14ac:dyDescent="0.25"/>
    <row r="37302" ht="12.75" x14ac:dyDescent="0.25"/>
    <row r="37303" ht="12.75" x14ac:dyDescent="0.25"/>
    <row r="37304" ht="12.75" x14ac:dyDescent="0.25"/>
    <row r="37305" ht="12.75" x14ac:dyDescent="0.25"/>
    <row r="37306" ht="12.75" x14ac:dyDescent="0.25"/>
    <row r="37307" ht="12.75" x14ac:dyDescent="0.25"/>
    <row r="37308" ht="12.75" x14ac:dyDescent="0.25"/>
    <row r="37309" ht="12.75" x14ac:dyDescent="0.25"/>
    <row r="37310" ht="12.75" x14ac:dyDescent="0.25"/>
    <row r="37311" ht="12.75" x14ac:dyDescent="0.25"/>
    <row r="37312" ht="12.75" x14ac:dyDescent="0.25"/>
    <row r="37313" ht="12.75" x14ac:dyDescent="0.25"/>
    <row r="37314" ht="12.75" x14ac:dyDescent="0.25"/>
    <row r="37315" ht="12.75" x14ac:dyDescent="0.25"/>
    <row r="37316" ht="12.75" x14ac:dyDescent="0.25"/>
    <row r="37317" ht="12.75" x14ac:dyDescent="0.25"/>
    <row r="37318" ht="12.75" x14ac:dyDescent="0.25"/>
    <row r="37319" ht="12.75" x14ac:dyDescent="0.25"/>
    <row r="37320" ht="12.75" x14ac:dyDescent="0.25"/>
    <row r="37321" ht="12.75" x14ac:dyDescent="0.25"/>
    <row r="37322" ht="12.75" x14ac:dyDescent="0.25"/>
    <row r="37323" ht="12.75" x14ac:dyDescent="0.25"/>
    <row r="37324" ht="12.75" x14ac:dyDescent="0.25"/>
    <row r="37325" ht="12.75" x14ac:dyDescent="0.25"/>
    <row r="37326" ht="12.75" x14ac:dyDescent="0.25"/>
    <row r="37327" ht="12.75" x14ac:dyDescent="0.25"/>
    <row r="37328" ht="12.75" x14ac:dyDescent="0.25"/>
    <row r="37329" ht="12.75" x14ac:dyDescent="0.25"/>
    <row r="37330" ht="12.75" x14ac:dyDescent="0.25"/>
    <row r="37331" ht="12.75" x14ac:dyDescent="0.25"/>
    <row r="37332" ht="12.75" x14ac:dyDescent="0.25"/>
    <row r="37333" ht="12.75" x14ac:dyDescent="0.25"/>
    <row r="37334" ht="12.75" x14ac:dyDescent="0.25"/>
    <row r="37335" ht="12.75" x14ac:dyDescent="0.25"/>
    <row r="37336" ht="12.75" x14ac:dyDescent="0.25"/>
    <row r="37337" ht="12.75" x14ac:dyDescent="0.25"/>
    <row r="37338" ht="12.75" x14ac:dyDescent="0.25"/>
    <row r="37339" ht="12.75" x14ac:dyDescent="0.25"/>
    <row r="37340" ht="12.75" x14ac:dyDescent="0.25"/>
    <row r="37341" ht="12.75" x14ac:dyDescent="0.25"/>
    <row r="37342" ht="12.75" x14ac:dyDescent="0.25"/>
    <row r="37343" ht="12.75" x14ac:dyDescent="0.25"/>
    <row r="37344" ht="12.75" x14ac:dyDescent="0.25"/>
    <row r="37345" ht="12.75" x14ac:dyDescent="0.25"/>
    <row r="37346" ht="12.75" x14ac:dyDescent="0.25"/>
    <row r="37347" ht="12.75" x14ac:dyDescent="0.25"/>
    <row r="37348" ht="12.75" x14ac:dyDescent="0.25"/>
    <row r="37349" ht="12.75" x14ac:dyDescent="0.25"/>
    <row r="37350" ht="12.75" x14ac:dyDescent="0.25"/>
    <row r="37351" ht="12.75" x14ac:dyDescent="0.25"/>
    <row r="37352" ht="12.75" x14ac:dyDescent="0.25"/>
    <row r="37353" ht="12.75" x14ac:dyDescent="0.25"/>
    <row r="37354" ht="12.75" x14ac:dyDescent="0.25"/>
    <row r="37355" ht="12.75" x14ac:dyDescent="0.25"/>
    <row r="37356" ht="12.75" x14ac:dyDescent="0.25"/>
    <row r="37357" ht="12.75" x14ac:dyDescent="0.25"/>
    <row r="37358" ht="12.75" x14ac:dyDescent="0.25"/>
    <row r="37359" ht="12.75" x14ac:dyDescent="0.25"/>
    <row r="37360" ht="12.75" x14ac:dyDescent="0.25"/>
    <row r="37361" ht="12.75" x14ac:dyDescent="0.25"/>
    <row r="37362" ht="12.75" x14ac:dyDescent="0.25"/>
    <row r="37363" ht="12.75" x14ac:dyDescent="0.25"/>
    <row r="37364" ht="12.75" x14ac:dyDescent="0.25"/>
    <row r="37365" ht="12.75" x14ac:dyDescent="0.25"/>
    <row r="37366" ht="12.75" x14ac:dyDescent="0.25"/>
    <row r="37367" ht="12.75" x14ac:dyDescent="0.25"/>
    <row r="37368" ht="12.75" x14ac:dyDescent="0.25"/>
    <row r="37369" ht="12.75" x14ac:dyDescent="0.25"/>
    <row r="37370" ht="12.75" x14ac:dyDescent="0.25"/>
    <row r="37371" ht="12.75" x14ac:dyDescent="0.25"/>
    <row r="37372" ht="12.75" x14ac:dyDescent="0.25"/>
    <row r="37373" ht="12.75" x14ac:dyDescent="0.25"/>
    <row r="37374" ht="12.75" x14ac:dyDescent="0.25"/>
    <row r="37375" ht="12.75" x14ac:dyDescent="0.25"/>
    <row r="37376" ht="12.75" x14ac:dyDescent="0.25"/>
    <row r="37377" ht="12.75" x14ac:dyDescent="0.25"/>
    <row r="37378" ht="12.75" x14ac:dyDescent="0.25"/>
    <row r="37379" ht="12.75" x14ac:dyDescent="0.25"/>
    <row r="37380" ht="12.75" x14ac:dyDescent="0.25"/>
    <row r="37381" ht="12.75" x14ac:dyDescent="0.25"/>
    <row r="37382" ht="12.75" x14ac:dyDescent="0.25"/>
    <row r="37383" ht="12.75" x14ac:dyDescent="0.25"/>
    <row r="37384" ht="12.75" x14ac:dyDescent="0.25"/>
    <row r="37385" ht="12.75" x14ac:dyDescent="0.25"/>
    <row r="37386" ht="12.75" x14ac:dyDescent="0.25"/>
    <row r="37387" ht="12.75" x14ac:dyDescent="0.25"/>
    <row r="37388" ht="12.75" x14ac:dyDescent="0.25"/>
    <row r="37389" ht="12.75" x14ac:dyDescent="0.25"/>
    <row r="37390" ht="12.75" x14ac:dyDescent="0.25"/>
    <row r="37391" ht="12.75" x14ac:dyDescent="0.25"/>
    <row r="37392" ht="12.75" x14ac:dyDescent="0.25"/>
    <row r="37393" ht="12.75" x14ac:dyDescent="0.25"/>
    <row r="37394" ht="12.75" x14ac:dyDescent="0.25"/>
    <row r="37395" ht="12.75" x14ac:dyDescent="0.25"/>
    <row r="37396" ht="12.75" x14ac:dyDescent="0.25"/>
    <row r="37397" ht="12.75" x14ac:dyDescent="0.25"/>
    <row r="37398" ht="12.75" x14ac:dyDescent="0.25"/>
    <row r="37399" ht="12.75" x14ac:dyDescent="0.25"/>
    <row r="37400" ht="12.75" x14ac:dyDescent="0.25"/>
    <row r="37401" ht="12.75" x14ac:dyDescent="0.25"/>
    <row r="37402" ht="12.75" x14ac:dyDescent="0.25"/>
    <row r="37403" ht="12.75" x14ac:dyDescent="0.25"/>
    <row r="37404" ht="12.75" x14ac:dyDescent="0.25"/>
    <row r="37405" ht="12.75" x14ac:dyDescent="0.25"/>
    <row r="37406" ht="12.75" x14ac:dyDescent="0.25"/>
    <row r="37407" ht="12.75" x14ac:dyDescent="0.25"/>
    <row r="37408" ht="12.75" x14ac:dyDescent="0.25"/>
    <row r="37409" ht="12.75" x14ac:dyDescent="0.25"/>
    <row r="37410" ht="12.75" x14ac:dyDescent="0.25"/>
    <row r="37411" ht="12.75" x14ac:dyDescent="0.25"/>
    <row r="37412" ht="12.75" x14ac:dyDescent="0.25"/>
    <row r="37413" ht="12.75" x14ac:dyDescent="0.25"/>
    <row r="37414" ht="12.75" x14ac:dyDescent="0.25"/>
    <row r="37415" ht="12.75" x14ac:dyDescent="0.25"/>
    <row r="37416" ht="12.75" x14ac:dyDescent="0.25"/>
    <row r="37417" ht="12.75" x14ac:dyDescent="0.25"/>
    <row r="37418" ht="12.75" x14ac:dyDescent="0.25"/>
    <row r="37419" ht="12.75" x14ac:dyDescent="0.25"/>
    <row r="37420" ht="12.75" x14ac:dyDescent="0.25"/>
    <row r="37421" ht="12.75" x14ac:dyDescent="0.25"/>
    <row r="37422" ht="12.75" x14ac:dyDescent="0.25"/>
    <row r="37423" ht="12.75" x14ac:dyDescent="0.25"/>
    <row r="37424" ht="12.75" x14ac:dyDescent="0.25"/>
    <row r="37425" ht="12.75" x14ac:dyDescent="0.25"/>
    <row r="37426" ht="12.75" x14ac:dyDescent="0.25"/>
    <row r="37427" ht="12.75" x14ac:dyDescent="0.25"/>
    <row r="37428" ht="12.75" x14ac:dyDescent="0.25"/>
    <row r="37429" ht="12.75" x14ac:dyDescent="0.25"/>
    <row r="37430" ht="12.75" x14ac:dyDescent="0.25"/>
    <row r="37431" ht="12.75" x14ac:dyDescent="0.25"/>
    <row r="37432" ht="12.75" x14ac:dyDescent="0.25"/>
    <row r="37433" ht="12.75" x14ac:dyDescent="0.25"/>
    <row r="37434" ht="12.75" x14ac:dyDescent="0.25"/>
    <row r="37435" ht="12.75" x14ac:dyDescent="0.25"/>
    <row r="37436" ht="12.75" x14ac:dyDescent="0.25"/>
    <row r="37437" ht="12.75" x14ac:dyDescent="0.25"/>
    <row r="37438" ht="12.75" x14ac:dyDescent="0.25"/>
    <row r="37439" ht="12.75" x14ac:dyDescent="0.25"/>
    <row r="37440" ht="12.75" x14ac:dyDescent="0.25"/>
    <row r="37441" ht="12.75" x14ac:dyDescent="0.25"/>
    <row r="37442" ht="12.75" x14ac:dyDescent="0.25"/>
    <row r="37443" ht="12.75" x14ac:dyDescent="0.25"/>
    <row r="37444" ht="12.75" x14ac:dyDescent="0.25"/>
    <row r="37445" ht="12.75" x14ac:dyDescent="0.25"/>
    <row r="37446" ht="12.75" x14ac:dyDescent="0.25"/>
    <row r="37447" ht="12.75" x14ac:dyDescent="0.25"/>
    <row r="37448" ht="12.75" x14ac:dyDescent="0.25"/>
    <row r="37449" ht="12.75" x14ac:dyDescent="0.25"/>
    <row r="37450" ht="12.75" x14ac:dyDescent="0.25"/>
    <row r="37451" ht="12.75" x14ac:dyDescent="0.25"/>
    <row r="37452" ht="12.75" x14ac:dyDescent="0.25"/>
    <row r="37453" ht="12.75" x14ac:dyDescent="0.25"/>
    <row r="37454" ht="12.75" x14ac:dyDescent="0.25"/>
    <row r="37455" ht="12.75" x14ac:dyDescent="0.25"/>
    <row r="37456" ht="12.75" x14ac:dyDescent="0.25"/>
    <row r="37457" ht="12.75" x14ac:dyDescent="0.25"/>
    <row r="37458" ht="12.75" x14ac:dyDescent="0.25"/>
    <row r="37459" ht="12.75" x14ac:dyDescent="0.25"/>
    <row r="37460" ht="12.75" x14ac:dyDescent="0.25"/>
    <row r="37461" ht="12.75" x14ac:dyDescent="0.25"/>
    <row r="37462" ht="12.75" x14ac:dyDescent="0.25"/>
    <row r="37463" ht="12.75" x14ac:dyDescent="0.25"/>
    <row r="37464" ht="12.75" x14ac:dyDescent="0.25"/>
    <row r="37465" ht="12.75" x14ac:dyDescent="0.25"/>
    <row r="37466" ht="12.75" x14ac:dyDescent="0.25"/>
    <row r="37467" ht="12.75" x14ac:dyDescent="0.25"/>
    <row r="37468" ht="12.75" x14ac:dyDescent="0.25"/>
    <row r="37469" ht="12.75" x14ac:dyDescent="0.25"/>
    <row r="37470" ht="12.75" x14ac:dyDescent="0.25"/>
    <row r="37471" ht="12.75" x14ac:dyDescent="0.25"/>
    <row r="37472" ht="12.75" x14ac:dyDescent="0.25"/>
    <row r="37473" ht="12.75" x14ac:dyDescent="0.25"/>
    <row r="37474" ht="12.75" x14ac:dyDescent="0.25"/>
    <row r="37475" ht="12.75" x14ac:dyDescent="0.25"/>
    <row r="37476" ht="12.75" x14ac:dyDescent="0.25"/>
    <row r="37477" ht="12.75" x14ac:dyDescent="0.25"/>
    <row r="37478" ht="12.75" x14ac:dyDescent="0.25"/>
    <row r="37479" ht="12.75" x14ac:dyDescent="0.25"/>
    <row r="37480" ht="12.75" x14ac:dyDescent="0.25"/>
    <row r="37481" ht="12.75" x14ac:dyDescent="0.25"/>
    <row r="37482" ht="12.75" x14ac:dyDescent="0.25"/>
    <row r="37483" ht="12.75" x14ac:dyDescent="0.25"/>
    <row r="37484" ht="12.75" x14ac:dyDescent="0.25"/>
    <row r="37485" ht="12.75" x14ac:dyDescent="0.25"/>
    <row r="37486" ht="12.75" x14ac:dyDescent="0.25"/>
    <row r="37487" ht="12.75" x14ac:dyDescent="0.25"/>
    <row r="37488" ht="12.75" x14ac:dyDescent="0.25"/>
    <row r="37489" ht="12.75" x14ac:dyDescent="0.25"/>
    <row r="37490" ht="12.75" x14ac:dyDescent="0.25"/>
    <row r="37491" ht="12.75" x14ac:dyDescent="0.25"/>
    <row r="37492" ht="12.75" x14ac:dyDescent="0.25"/>
    <row r="37493" ht="12.75" x14ac:dyDescent="0.25"/>
    <row r="37494" ht="12.75" x14ac:dyDescent="0.25"/>
    <row r="37495" ht="12.75" x14ac:dyDescent="0.25"/>
    <row r="37496" ht="12.75" x14ac:dyDescent="0.25"/>
    <row r="37497" ht="12.75" x14ac:dyDescent="0.25"/>
    <row r="37498" ht="12.75" x14ac:dyDescent="0.25"/>
    <row r="37499" ht="12.75" x14ac:dyDescent="0.25"/>
    <row r="37500" ht="12.75" x14ac:dyDescent="0.25"/>
    <row r="37501" ht="12.75" x14ac:dyDescent="0.25"/>
    <row r="37502" ht="12.75" x14ac:dyDescent="0.25"/>
    <row r="37503" ht="12.75" x14ac:dyDescent="0.25"/>
    <row r="37504" ht="12.75" x14ac:dyDescent="0.25"/>
    <row r="37505" ht="12.75" x14ac:dyDescent="0.25"/>
    <row r="37506" ht="12.75" x14ac:dyDescent="0.25"/>
    <row r="37507" ht="12.75" x14ac:dyDescent="0.25"/>
    <row r="37508" ht="12.75" x14ac:dyDescent="0.25"/>
    <row r="37509" ht="12.75" x14ac:dyDescent="0.25"/>
    <row r="37510" ht="12.75" x14ac:dyDescent="0.25"/>
    <row r="37511" ht="12.75" x14ac:dyDescent="0.25"/>
    <row r="37512" ht="12.75" x14ac:dyDescent="0.25"/>
    <row r="37513" ht="12.75" x14ac:dyDescent="0.25"/>
    <row r="37514" ht="12.75" x14ac:dyDescent="0.25"/>
    <row r="37515" ht="12.75" x14ac:dyDescent="0.25"/>
    <row r="37516" ht="12.75" x14ac:dyDescent="0.25"/>
    <row r="37517" ht="12.75" x14ac:dyDescent="0.25"/>
    <row r="37518" ht="12.75" x14ac:dyDescent="0.25"/>
    <row r="37519" ht="12.75" x14ac:dyDescent="0.25"/>
    <row r="37520" ht="12.75" x14ac:dyDescent="0.25"/>
    <row r="37521" ht="12.75" x14ac:dyDescent="0.25"/>
    <row r="37522" ht="12.75" x14ac:dyDescent="0.25"/>
    <row r="37523" ht="12.75" x14ac:dyDescent="0.25"/>
    <row r="37524" ht="12.75" x14ac:dyDescent="0.25"/>
    <row r="37525" ht="12.75" x14ac:dyDescent="0.25"/>
    <row r="37526" ht="12.75" x14ac:dyDescent="0.25"/>
    <row r="37527" ht="12.75" x14ac:dyDescent="0.25"/>
    <row r="37528" ht="12.75" x14ac:dyDescent="0.25"/>
    <row r="37529" ht="12.75" x14ac:dyDescent="0.25"/>
    <row r="37530" ht="12.75" x14ac:dyDescent="0.25"/>
    <row r="37531" ht="12.75" x14ac:dyDescent="0.25"/>
    <row r="37532" ht="12.75" x14ac:dyDescent="0.25"/>
    <row r="37533" ht="12.75" x14ac:dyDescent="0.25"/>
    <row r="37534" ht="12.75" x14ac:dyDescent="0.25"/>
    <row r="37535" ht="12.75" x14ac:dyDescent="0.25"/>
    <row r="37536" ht="12.75" x14ac:dyDescent="0.25"/>
    <row r="37537" ht="12.75" x14ac:dyDescent="0.25"/>
    <row r="37538" ht="12.75" x14ac:dyDescent="0.25"/>
    <row r="37539" ht="12.75" x14ac:dyDescent="0.25"/>
    <row r="37540" ht="12.75" x14ac:dyDescent="0.25"/>
    <row r="37541" ht="12.75" x14ac:dyDescent="0.25"/>
    <row r="37542" ht="12.75" x14ac:dyDescent="0.25"/>
    <row r="37543" ht="12.75" x14ac:dyDescent="0.25"/>
    <row r="37544" ht="12.75" x14ac:dyDescent="0.25"/>
    <row r="37545" ht="12.75" x14ac:dyDescent="0.25"/>
    <row r="37546" ht="12.75" x14ac:dyDescent="0.25"/>
    <row r="37547" ht="12.75" x14ac:dyDescent="0.25"/>
    <row r="37548" ht="12.75" x14ac:dyDescent="0.25"/>
    <row r="37549" ht="12.75" x14ac:dyDescent="0.25"/>
    <row r="37550" ht="12.75" x14ac:dyDescent="0.25"/>
    <row r="37551" ht="12.75" x14ac:dyDescent="0.25"/>
    <row r="37552" ht="12.75" x14ac:dyDescent="0.25"/>
    <row r="37553" ht="12.75" x14ac:dyDescent="0.25"/>
    <row r="37554" ht="12.75" x14ac:dyDescent="0.25"/>
    <row r="37555" ht="12.75" x14ac:dyDescent="0.25"/>
    <row r="37556" ht="12.75" x14ac:dyDescent="0.25"/>
    <row r="37557" ht="12.75" x14ac:dyDescent="0.25"/>
    <row r="37558" ht="12.75" x14ac:dyDescent="0.25"/>
    <row r="37559" ht="12.75" x14ac:dyDescent="0.25"/>
    <row r="37560" ht="12.75" x14ac:dyDescent="0.25"/>
    <row r="37561" ht="12.75" x14ac:dyDescent="0.25"/>
    <row r="37562" ht="12.75" x14ac:dyDescent="0.25"/>
    <row r="37563" ht="12.75" x14ac:dyDescent="0.25"/>
    <row r="37564" ht="12.75" x14ac:dyDescent="0.25"/>
    <row r="37565" ht="12.75" x14ac:dyDescent="0.25"/>
    <row r="37566" ht="12.75" x14ac:dyDescent="0.25"/>
    <row r="37567" ht="12.75" x14ac:dyDescent="0.25"/>
    <row r="37568" ht="12.75" x14ac:dyDescent="0.25"/>
    <row r="37569" ht="12.75" x14ac:dyDescent="0.25"/>
    <row r="37570" ht="12.75" x14ac:dyDescent="0.25"/>
    <row r="37571" ht="12.75" x14ac:dyDescent="0.25"/>
    <row r="37572" ht="12.75" x14ac:dyDescent="0.25"/>
    <row r="37573" ht="12.75" x14ac:dyDescent="0.25"/>
    <row r="37574" ht="12.75" x14ac:dyDescent="0.25"/>
    <row r="37575" ht="12.75" x14ac:dyDescent="0.25"/>
    <row r="37576" ht="12.75" x14ac:dyDescent="0.25"/>
    <row r="37577" ht="12.75" x14ac:dyDescent="0.25"/>
    <row r="37578" ht="12.75" x14ac:dyDescent="0.25"/>
    <row r="37579" ht="12.75" x14ac:dyDescent="0.25"/>
    <row r="37580" ht="12.75" x14ac:dyDescent="0.25"/>
    <row r="37581" ht="12.75" x14ac:dyDescent="0.25"/>
    <row r="37582" ht="12.75" x14ac:dyDescent="0.25"/>
    <row r="37583" ht="12.75" x14ac:dyDescent="0.25"/>
    <row r="37584" ht="12.75" x14ac:dyDescent="0.25"/>
    <row r="37585" ht="12.75" x14ac:dyDescent="0.25"/>
    <row r="37586" ht="12.75" x14ac:dyDescent="0.25"/>
    <row r="37587" ht="12.75" x14ac:dyDescent="0.25"/>
    <row r="37588" ht="12.75" x14ac:dyDescent="0.25"/>
    <row r="37589" ht="12.75" x14ac:dyDescent="0.25"/>
    <row r="37590" ht="12.75" x14ac:dyDescent="0.25"/>
    <row r="37591" ht="12.75" x14ac:dyDescent="0.25"/>
    <row r="37592" ht="12.75" x14ac:dyDescent="0.25"/>
    <row r="37593" ht="12.75" x14ac:dyDescent="0.25"/>
    <row r="37594" ht="12.75" x14ac:dyDescent="0.25"/>
    <row r="37595" ht="12.75" x14ac:dyDescent="0.25"/>
    <row r="37596" ht="12.75" x14ac:dyDescent="0.25"/>
    <row r="37597" ht="12.75" x14ac:dyDescent="0.25"/>
    <row r="37598" ht="12.75" x14ac:dyDescent="0.25"/>
    <row r="37599" ht="12.75" x14ac:dyDescent="0.25"/>
    <row r="37600" ht="12.75" x14ac:dyDescent="0.25"/>
    <row r="37601" ht="12.75" x14ac:dyDescent="0.25"/>
    <row r="37602" ht="12.75" x14ac:dyDescent="0.25"/>
    <row r="37603" ht="12.75" x14ac:dyDescent="0.25"/>
    <row r="37604" ht="12.75" x14ac:dyDescent="0.25"/>
    <row r="37605" ht="12.75" x14ac:dyDescent="0.25"/>
    <row r="37606" ht="12.75" x14ac:dyDescent="0.25"/>
    <row r="37607" ht="12.75" x14ac:dyDescent="0.25"/>
    <row r="37608" ht="12.75" x14ac:dyDescent="0.25"/>
    <row r="37609" ht="12.75" x14ac:dyDescent="0.25"/>
    <row r="37610" ht="12.75" x14ac:dyDescent="0.25"/>
    <row r="37611" ht="12.75" x14ac:dyDescent="0.25"/>
    <row r="37612" ht="12.75" x14ac:dyDescent="0.25"/>
    <row r="37613" ht="12.75" x14ac:dyDescent="0.25"/>
    <row r="37614" ht="12.75" x14ac:dyDescent="0.25"/>
    <row r="37615" ht="12.75" x14ac:dyDescent="0.25"/>
    <row r="37616" ht="12.75" x14ac:dyDescent="0.25"/>
    <row r="37617" ht="12.75" x14ac:dyDescent="0.25"/>
    <row r="37618" ht="12.75" x14ac:dyDescent="0.25"/>
    <row r="37619" ht="12.75" x14ac:dyDescent="0.25"/>
    <row r="37620" ht="12.75" x14ac:dyDescent="0.25"/>
    <row r="37621" ht="12.75" x14ac:dyDescent="0.25"/>
    <row r="37622" ht="12.75" x14ac:dyDescent="0.25"/>
    <row r="37623" ht="12.75" x14ac:dyDescent="0.25"/>
    <row r="37624" ht="12.75" x14ac:dyDescent="0.25"/>
    <row r="37625" ht="12.75" x14ac:dyDescent="0.25"/>
    <row r="37626" ht="12.75" x14ac:dyDescent="0.25"/>
    <row r="37627" ht="12.75" x14ac:dyDescent="0.25"/>
    <row r="37628" ht="12.75" x14ac:dyDescent="0.25"/>
    <row r="37629" ht="12.75" x14ac:dyDescent="0.25"/>
    <row r="37630" ht="12.75" x14ac:dyDescent="0.25"/>
    <row r="37631" ht="12.75" x14ac:dyDescent="0.25"/>
    <row r="37632" ht="12.75" x14ac:dyDescent="0.25"/>
    <row r="37633" ht="12.75" x14ac:dyDescent="0.25"/>
    <row r="37634" ht="12.75" x14ac:dyDescent="0.25"/>
    <row r="37635" ht="12.75" x14ac:dyDescent="0.25"/>
    <row r="37636" ht="12.75" x14ac:dyDescent="0.25"/>
    <row r="37637" ht="12.75" x14ac:dyDescent="0.25"/>
    <row r="37638" ht="12.75" x14ac:dyDescent="0.25"/>
    <row r="37639" ht="12.75" x14ac:dyDescent="0.25"/>
    <row r="37640" ht="12.75" x14ac:dyDescent="0.25"/>
    <row r="37641" ht="12.75" x14ac:dyDescent="0.25"/>
    <row r="37642" ht="12.75" x14ac:dyDescent="0.25"/>
    <row r="37643" ht="12.75" x14ac:dyDescent="0.25"/>
    <row r="37644" ht="12.75" x14ac:dyDescent="0.25"/>
    <row r="37645" ht="12.75" x14ac:dyDescent="0.25"/>
    <row r="37646" ht="12.75" x14ac:dyDescent="0.25"/>
    <row r="37647" ht="12.75" x14ac:dyDescent="0.25"/>
    <row r="37648" ht="12.75" x14ac:dyDescent="0.25"/>
    <row r="37649" ht="12.75" x14ac:dyDescent="0.25"/>
    <row r="37650" ht="12.75" x14ac:dyDescent="0.25"/>
    <row r="37651" ht="12.75" x14ac:dyDescent="0.25"/>
    <row r="37652" ht="12.75" x14ac:dyDescent="0.25"/>
    <row r="37653" ht="12.75" x14ac:dyDescent="0.25"/>
    <row r="37654" ht="12.75" x14ac:dyDescent="0.25"/>
    <row r="37655" ht="12.75" x14ac:dyDescent="0.25"/>
    <row r="37656" ht="12.75" x14ac:dyDescent="0.25"/>
    <row r="37657" ht="12.75" x14ac:dyDescent="0.25"/>
    <row r="37658" ht="12.75" x14ac:dyDescent="0.25"/>
    <row r="37659" ht="12.75" x14ac:dyDescent="0.25"/>
    <row r="37660" ht="12.75" x14ac:dyDescent="0.25"/>
    <row r="37661" ht="12.75" x14ac:dyDescent="0.25"/>
    <row r="37662" ht="12.75" x14ac:dyDescent="0.25"/>
    <row r="37663" ht="12.75" x14ac:dyDescent="0.25"/>
    <row r="37664" ht="12.75" x14ac:dyDescent="0.25"/>
    <row r="37665" ht="12.75" x14ac:dyDescent="0.25"/>
    <row r="37666" ht="12.75" x14ac:dyDescent="0.25"/>
    <row r="37667" ht="12.75" x14ac:dyDescent="0.25"/>
    <row r="37668" ht="12.75" x14ac:dyDescent="0.25"/>
    <row r="37669" ht="12.75" x14ac:dyDescent="0.25"/>
    <row r="37670" ht="12.75" x14ac:dyDescent="0.25"/>
    <row r="37671" ht="12.75" x14ac:dyDescent="0.25"/>
    <row r="37672" ht="12.75" x14ac:dyDescent="0.25"/>
    <row r="37673" ht="12.75" x14ac:dyDescent="0.25"/>
    <row r="37674" ht="12.75" x14ac:dyDescent="0.25"/>
    <row r="37675" ht="12.75" x14ac:dyDescent="0.25"/>
    <row r="37676" ht="12.75" x14ac:dyDescent="0.25"/>
    <row r="37677" ht="12.75" x14ac:dyDescent="0.25"/>
    <row r="37678" ht="12.75" x14ac:dyDescent="0.25"/>
    <row r="37679" ht="12.75" x14ac:dyDescent="0.25"/>
    <row r="37680" ht="12.75" x14ac:dyDescent="0.25"/>
    <row r="37681" ht="12.75" x14ac:dyDescent="0.25"/>
    <row r="37682" ht="12.75" x14ac:dyDescent="0.25"/>
    <row r="37683" ht="12.75" x14ac:dyDescent="0.25"/>
    <row r="37684" ht="12.75" x14ac:dyDescent="0.25"/>
    <row r="37685" ht="12.75" x14ac:dyDescent="0.25"/>
    <row r="37686" ht="12.75" x14ac:dyDescent="0.25"/>
    <row r="37687" ht="12.75" x14ac:dyDescent="0.25"/>
    <row r="37688" ht="12.75" x14ac:dyDescent="0.25"/>
    <row r="37689" ht="12.75" x14ac:dyDescent="0.25"/>
    <row r="37690" ht="12.75" x14ac:dyDescent="0.25"/>
    <row r="37691" ht="12.75" x14ac:dyDescent="0.25"/>
    <row r="37692" ht="12.75" x14ac:dyDescent="0.25"/>
    <row r="37693" ht="12.75" x14ac:dyDescent="0.25"/>
    <row r="37694" ht="12.75" x14ac:dyDescent="0.25"/>
    <row r="37695" ht="12.75" x14ac:dyDescent="0.25"/>
    <row r="37696" ht="12.75" x14ac:dyDescent="0.25"/>
    <row r="37697" ht="12.75" x14ac:dyDescent="0.25"/>
    <row r="37698" ht="12.75" x14ac:dyDescent="0.25"/>
    <row r="37699" ht="12.75" x14ac:dyDescent="0.25"/>
    <row r="37700" ht="12.75" x14ac:dyDescent="0.25"/>
    <row r="37701" ht="12.75" x14ac:dyDescent="0.25"/>
    <row r="37702" ht="12.75" x14ac:dyDescent="0.25"/>
    <row r="37703" ht="12.75" x14ac:dyDescent="0.25"/>
    <row r="37704" ht="12.75" x14ac:dyDescent="0.25"/>
    <row r="37705" ht="12.75" x14ac:dyDescent="0.25"/>
    <row r="37706" ht="12.75" x14ac:dyDescent="0.25"/>
    <row r="37707" ht="12.75" x14ac:dyDescent="0.25"/>
    <row r="37708" ht="12.75" x14ac:dyDescent="0.25"/>
    <row r="37709" ht="12.75" x14ac:dyDescent="0.25"/>
    <row r="37710" ht="12.75" x14ac:dyDescent="0.25"/>
    <row r="37711" ht="12.75" x14ac:dyDescent="0.25"/>
    <row r="37712" ht="12.75" x14ac:dyDescent="0.25"/>
    <row r="37713" ht="12.75" x14ac:dyDescent="0.25"/>
    <row r="37714" ht="12.75" x14ac:dyDescent="0.25"/>
    <row r="37715" ht="12.75" x14ac:dyDescent="0.25"/>
    <row r="37716" ht="12.75" x14ac:dyDescent="0.25"/>
    <row r="37717" ht="12.75" x14ac:dyDescent="0.25"/>
    <row r="37718" ht="12.75" x14ac:dyDescent="0.25"/>
    <row r="37719" ht="12.75" x14ac:dyDescent="0.25"/>
    <row r="37720" ht="12.75" x14ac:dyDescent="0.25"/>
    <row r="37721" ht="12.75" x14ac:dyDescent="0.25"/>
    <row r="37722" ht="12.75" x14ac:dyDescent="0.25"/>
    <row r="37723" ht="12.75" x14ac:dyDescent="0.25"/>
    <row r="37724" ht="12.75" x14ac:dyDescent="0.25"/>
    <row r="37725" ht="12.75" x14ac:dyDescent="0.25"/>
    <row r="37726" ht="12.75" x14ac:dyDescent="0.25"/>
    <row r="37727" ht="12.75" x14ac:dyDescent="0.25"/>
    <row r="37728" ht="12.75" x14ac:dyDescent="0.25"/>
    <row r="37729" ht="12.75" x14ac:dyDescent="0.25"/>
    <row r="37730" ht="12.75" x14ac:dyDescent="0.25"/>
    <row r="37731" ht="12.75" x14ac:dyDescent="0.25"/>
    <row r="37732" ht="12.75" x14ac:dyDescent="0.25"/>
    <row r="37733" ht="12.75" x14ac:dyDescent="0.25"/>
    <row r="37734" ht="12.75" x14ac:dyDescent="0.25"/>
    <row r="37735" ht="12.75" x14ac:dyDescent="0.25"/>
    <row r="37736" ht="12.75" x14ac:dyDescent="0.25"/>
    <row r="37737" ht="12.75" x14ac:dyDescent="0.25"/>
    <row r="37738" ht="12.75" x14ac:dyDescent="0.25"/>
    <row r="37739" ht="12.75" x14ac:dyDescent="0.25"/>
    <row r="37740" ht="12.75" x14ac:dyDescent="0.25"/>
    <row r="37741" ht="12.75" x14ac:dyDescent="0.25"/>
    <row r="37742" ht="12.75" x14ac:dyDescent="0.25"/>
    <row r="37743" ht="12.75" x14ac:dyDescent="0.25"/>
    <row r="37744" ht="12.75" x14ac:dyDescent="0.25"/>
    <row r="37745" ht="12.75" x14ac:dyDescent="0.25"/>
    <row r="37746" ht="12.75" x14ac:dyDescent="0.25"/>
    <row r="37747" ht="12.75" x14ac:dyDescent="0.25"/>
    <row r="37748" ht="12.75" x14ac:dyDescent="0.25"/>
    <row r="37749" ht="12.75" x14ac:dyDescent="0.25"/>
    <row r="37750" ht="12.75" x14ac:dyDescent="0.25"/>
    <row r="37751" ht="12.75" x14ac:dyDescent="0.25"/>
    <row r="37752" ht="12.75" x14ac:dyDescent="0.25"/>
    <row r="37753" ht="12.75" x14ac:dyDescent="0.25"/>
    <row r="37754" ht="12.75" x14ac:dyDescent="0.25"/>
    <row r="37755" ht="12.75" x14ac:dyDescent="0.25"/>
    <row r="37756" ht="12.75" x14ac:dyDescent="0.25"/>
    <row r="37757" ht="12.75" x14ac:dyDescent="0.25"/>
    <row r="37758" ht="12.75" x14ac:dyDescent="0.25"/>
    <row r="37759" ht="12.75" x14ac:dyDescent="0.25"/>
    <row r="37760" ht="12.75" x14ac:dyDescent="0.25"/>
    <row r="37761" ht="12.75" x14ac:dyDescent="0.25"/>
    <row r="37762" ht="12.75" x14ac:dyDescent="0.25"/>
    <row r="37763" ht="12.75" x14ac:dyDescent="0.25"/>
    <row r="37764" ht="12.75" x14ac:dyDescent="0.25"/>
    <row r="37765" ht="12.75" x14ac:dyDescent="0.25"/>
    <row r="37766" ht="12.75" x14ac:dyDescent="0.25"/>
    <row r="37767" ht="12.75" x14ac:dyDescent="0.25"/>
    <row r="37768" ht="12.75" x14ac:dyDescent="0.25"/>
    <row r="37769" ht="12.75" x14ac:dyDescent="0.25"/>
    <row r="37770" ht="12.75" x14ac:dyDescent="0.25"/>
    <row r="37771" ht="12.75" x14ac:dyDescent="0.25"/>
    <row r="37772" ht="12.75" x14ac:dyDescent="0.25"/>
    <row r="37773" ht="12.75" x14ac:dyDescent="0.25"/>
    <row r="37774" ht="12.75" x14ac:dyDescent="0.25"/>
    <row r="37775" ht="12.75" x14ac:dyDescent="0.25"/>
    <row r="37776" ht="12.75" x14ac:dyDescent="0.25"/>
    <row r="37777" ht="12.75" x14ac:dyDescent="0.25"/>
    <row r="37778" ht="12.75" x14ac:dyDescent="0.25"/>
    <row r="37779" ht="12.75" x14ac:dyDescent="0.25"/>
    <row r="37780" ht="12.75" x14ac:dyDescent="0.25"/>
    <row r="37781" ht="12.75" x14ac:dyDescent="0.25"/>
    <row r="37782" ht="12.75" x14ac:dyDescent="0.25"/>
    <row r="37783" ht="12.75" x14ac:dyDescent="0.25"/>
    <row r="37784" ht="12.75" x14ac:dyDescent="0.25"/>
    <row r="37785" ht="12.75" x14ac:dyDescent="0.25"/>
    <row r="37786" ht="12.75" x14ac:dyDescent="0.25"/>
    <row r="37787" ht="12.75" x14ac:dyDescent="0.25"/>
    <row r="37788" ht="12.75" x14ac:dyDescent="0.25"/>
    <row r="37789" ht="12.75" x14ac:dyDescent="0.25"/>
    <row r="37790" ht="12.75" x14ac:dyDescent="0.25"/>
    <row r="37791" ht="12.75" x14ac:dyDescent="0.25"/>
    <row r="37792" ht="12.75" x14ac:dyDescent="0.25"/>
    <row r="37793" ht="12.75" x14ac:dyDescent="0.25"/>
    <row r="37794" ht="12.75" x14ac:dyDescent="0.25"/>
    <row r="37795" ht="12.75" x14ac:dyDescent="0.25"/>
    <row r="37796" ht="12.75" x14ac:dyDescent="0.25"/>
    <row r="37797" ht="12.75" x14ac:dyDescent="0.25"/>
    <row r="37798" ht="12.75" x14ac:dyDescent="0.25"/>
    <row r="37799" ht="12.75" x14ac:dyDescent="0.25"/>
    <row r="37800" ht="12.75" x14ac:dyDescent="0.25"/>
    <row r="37801" ht="12.75" x14ac:dyDescent="0.25"/>
    <row r="37802" ht="12.75" x14ac:dyDescent="0.25"/>
    <row r="37803" ht="12.75" x14ac:dyDescent="0.25"/>
    <row r="37804" ht="12.75" x14ac:dyDescent="0.25"/>
    <row r="37805" ht="12.75" x14ac:dyDescent="0.25"/>
    <row r="37806" ht="12.75" x14ac:dyDescent="0.25"/>
    <row r="37807" ht="12.75" x14ac:dyDescent="0.25"/>
    <row r="37808" ht="12.75" x14ac:dyDescent="0.25"/>
    <row r="37809" ht="12.75" x14ac:dyDescent="0.25"/>
    <row r="37810" ht="12.75" x14ac:dyDescent="0.25"/>
    <row r="37811" ht="12.75" x14ac:dyDescent="0.25"/>
    <row r="37812" ht="12.75" x14ac:dyDescent="0.25"/>
    <row r="37813" ht="12.75" x14ac:dyDescent="0.25"/>
    <row r="37814" ht="12.75" x14ac:dyDescent="0.25"/>
    <row r="37815" ht="12.75" x14ac:dyDescent="0.25"/>
    <row r="37816" ht="12.75" x14ac:dyDescent="0.25"/>
    <row r="37817" ht="12.75" x14ac:dyDescent="0.25"/>
    <row r="37818" ht="12.75" x14ac:dyDescent="0.25"/>
    <row r="37819" ht="12.75" x14ac:dyDescent="0.25"/>
    <row r="37820" ht="12.75" x14ac:dyDescent="0.25"/>
    <row r="37821" ht="12.75" x14ac:dyDescent="0.25"/>
    <row r="37822" ht="12.75" x14ac:dyDescent="0.25"/>
    <row r="37823" ht="12.75" x14ac:dyDescent="0.25"/>
    <row r="37824" ht="12.75" x14ac:dyDescent="0.25"/>
    <row r="37825" ht="12.75" x14ac:dyDescent="0.25"/>
    <row r="37826" ht="12.75" x14ac:dyDescent="0.25"/>
    <row r="37827" ht="12.75" x14ac:dyDescent="0.25"/>
    <row r="37828" ht="12.75" x14ac:dyDescent="0.25"/>
    <row r="37829" ht="12.75" x14ac:dyDescent="0.25"/>
    <row r="37830" ht="12.75" x14ac:dyDescent="0.25"/>
    <row r="37831" ht="12.75" x14ac:dyDescent="0.25"/>
    <row r="37832" ht="12.75" x14ac:dyDescent="0.25"/>
    <row r="37833" ht="12.75" x14ac:dyDescent="0.25"/>
    <row r="37834" ht="12.75" x14ac:dyDescent="0.25"/>
    <row r="37835" ht="12.75" x14ac:dyDescent="0.25"/>
    <row r="37836" ht="12.75" x14ac:dyDescent="0.25"/>
    <row r="37837" ht="12.75" x14ac:dyDescent="0.25"/>
    <row r="37838" ht="12.75" x14ac:dyDescent="0.25"/>
    <row r="37839" ht="12.75" x14ac:dyDescent="0.25"/>
    <row r="37840" ht="12.75" x14ac:dyDescent="0.25"/>
    <row r="37841" ht="12.75" x14ac:dyDescent="0.25"/>
    <row r="37842" ht="12.75" x14ac:dyDescent="0.25"/>
    <row r="37843" ht="12.75" x14ac:dyDescent="0.25"/>
    <row r="37844" ht="12.75" x14ac:dyDescent="0.25"/>
    <row r="37845" ht="12.75" x14ac:dyDescent="0.25"/>
    <row r="37846" ht="12.75" x14ac:dyDescent="0.25"/>
    <row r="37847" ht="12.75" x14ac:dyDescent="0.25"/>
    <row r="37848" ht="12.75" x14ac:dyDescent="0.25"/>
    <row r="37849" ht="12.75" x14ac:dyDescent="0.25"/>
    <row r="37850" ht="12.75" x14ac:dyDescent="0.25"/>
    <row r="37851" ht="12.75" x14ac:dyDescent="0.25"/>
    <row r="37852" ht="12.75" x14ac:dyDescent="0.25"/>
    <row r="37853" ht="12.75" x14ac:dyDescent="0.25"/>
    <row r="37854" ht="12.75" x14ac:dyDescent="0.25"/>
    <row r="37855" ht="12.75" x14ac:dyDescent="0.25"/>
    <row r="37856" ht="12.75" x14ac:dyDescent="0.25"/>
    <row r="37857" ht="12.75" x14ac:dyDescent="0.25"/>
    <row r="37858" ht="12.75" x14ac:dyDescent="0.25"/>
    <row r="37859" ht="12.75" x14ac:dyDescent="0.25"/>
    <row r="37860" ht="12.75" x14ac:dyDescent="0.25"/>
    <row r="37861" ht="12.75" x14ac:dyDescent="0.25"/>
    <row r="37862" ht="12.75" x14ac:dyDescent="0.25"/>
    <row r="37863" ht="12.75" x14ac:dyDescent="0.25"/>
    <row r="37864" ht="12.75" x14ac:dyDescent="0.25"/>
    <row r="37865" ht="12.75" x14ac:dyDescent="0.25"/>
    <row r="37866" ht="12.75" x14ac:dyDescent="0.25"/>
    <row r="37867" ht="12.75" x14ac:dyDescent="0.25"/>
    <row r="37868" ht="12.75" x14ac:dyDescent="0.25"/>
    <row r="37869" ht="12.75" x14ac:dyDescent="0.25"/>
    <row r="37870" ht="12.75" x14ac:dyDescent="0.25"/>
    <row r="37871" ht="12.75" x14ac:dyDescent="0.25"/>
    <row r="37872" ht="12.75" x14ac:dyDescent="0.25"/>
    <row r="37873" ht="12.75" x14ac:dyDescent="0.25"/>
    <row r="37874" ht="12.75" x14ac:dyDescent="0.25"/>
    <row r="37875" ht="12.75" x14ac:dyDescent="0.25"/>
    <row r="37876" ht="12.75" x14ac:dyDescent="0.25"/>
    <row r="37877" ht="12.75" x14ac:dyDescent="0.25"/>
    <row r="37878" ht="12.75" x14ac:dyDescent="0.25"/>
    <row r="37879" ht="12.75" x14ac:dyDescent="0.25"/>
    <row r="37880" ht="12.75" x14ac:dyDescent="0.25"/>
    <row r="37881" ht="12.75" x14ac:dyDescent="0.25"/>
    <row r="37882" ht="12.75" x14ac:dyDescent="0.25"/>
    <row r="37883" ht="12.75" x14ac:dyDescent="0.25"/>
    <row r="37884" ht="12.75" x14ac:dyDescent="0.25"/>
    <row r="37885" ht="12.75" x14ac:dyDescent="0.25"/>
    <row r="37886" ht="12.75" x14ac:dyDescent="0.25"/>
    <row r="37887" ht="12.75" x14ac:dyDescent="0.25"/>
    <row r="37888" ht="12.75" x14ac:dyDescent="0.25"/>
    <row r="37889" ht="12.75" x14ac:dyDescent="0.25"/>
    <row r="37890" ht="12.75" x14ac:dyDescent="0.25"/>
    <row r="37891" ht="12.75" x14ac:dyDescent="0.25"/>
    <row r="37892" ht="12.75" x14ac:dyDescent="0.25"/>
    <row r="37893" ht="12.75" x14ac:dyDescent="0.25"/>
    <row r="37894" ht="12.75" x14ac:dyDescent="0.25"/>
    <row r="37895" ht="12.75" x14ac:dyDescent="0.25"/>
    <row r="37896" ht="12.75" x14ac:dyDescent="0.25"/>
    <row r="37897" ht="12.75" x14ac:dyDescent="0.25"/>
    <row r="37898" ht="12.75" x14ac:dyDescent="0.25"/>
    <row r="37899" ht="12.75" x14ac:dyDescent="0.25"/>
    <row r="37900" ht="12.75" x14ac:dyDescent="0.25"/>
    <row r="37901" ht="12.75" x14ac:dyDescent="0.25"/>
    <row r="37902" ht="12.75" x14ac:dyDescent="0.25"/>
    <row r="37903" ht="12.75" x14ac:dyDescent="0.25"/>
    <row r="37904" ht="12.75" x14ac:dyDescent="0.25"/>
    <row r="37905" ht="12.75" x14ac:dyDescent="0.25"/>
    <row r="37906" ht="12.75" x14ac:dyDescent="0.25"/>
    <row r="37907" ht="12.75" x14ac:dyDescent="0.25"/>
    <row r="37908" ht="12.75" x14ac:dyDescent="0.25"/>
    <row r="37909" ht="12.75" x14ac:dyDescent="0.25"/>
    <row r="37910" ht="12.75" x14ac:dyDescent="0.25"/>
    <row r="37911" ht="12.75" x14ac:dyDescent="0.25"/>
    <row r="37912" ht="12.75" x14ac:dyDescent="0.25"/>
    <row r="37913" ht="12.75" x14ac:dyDescent="0.25"/>
    <row r="37914" ht="12.75" x14ac:dyDescent="0.25"/>
    <row r="37915" ht="12.75" x14ac:dyDescent="0.25"/>
    <row r="37916" ht="12.75" x14ac:dyDescent="0.25"/>
    <row r="37917" ht="12.75" x14ac:dyDescent="0.25"/>
    <row r="37918" ht="12.75" x14ac:dyDescent="0.25"/>
    <row r="37919" ht="12.75" x14ac:dyDescent="0.25"/>
    <row r="37920" ht="12.75" x14ac:dyDescent="0.25"/>
    <row r="37921" ht="12.75" x14ac:dyDescent="0.25"/>
    <row r="37922" ht="12.75" x14ac:dyDescent="0.25"/>
    <row r="37923" ht="12.75" x14ac:dyDescent="0.25"/>
    <row r="37924" ht="12.75" x14ac:dyDescent="0.25"/>
    <row r="37925" ht="12.75" x14ac:dyDescent="0.25"/>
    <row r="37926" ht="12.75" x14ac:dyDescent="0.25"/>
    <row r="37927" ht="12.75" x14ac:dyDescent="0.25"/>
    <row r="37928" ht="12.75" x14ac:dyDescent="0.25"/>
    <row r="37929" ht="12.75" x14ac:dyDescent="0.25"/>
    <row r="37930" ht="12.75" x14ac:dyDescent="0.25"/>
    <row r="37931" ht="12.75" x14ac:dyDescent="0.25"/>
    <row r="37932" ht="12.75" x14ac:dyDescent="0.25"/>
    <row r="37933" ht="12.75" x14ac:dyDescent="0.25"/>
    <row r="37934" ht="12.75" x14ac:dyDescent="0.25"/>
    <row r="37935" ht="12.75" x14ac:dyDescent="0.25"/>
    <row r="37936" ht="12.75" x14ac:dyDescent="0.25"/>
    <row r="37937" ht="12.75" x14ac:dyDescent="0.25"/>
    <row r="37938" ht="12.75" x14ac:dyDescent="0.25"/>
    <row r="37939" ht="12.75" x14ac:dyDescent="0.25"/>
    <row r="37940" ht="12.75" x14ac:dyDescent="0.25"/>
    <row r="37941" ht="12.75" x14ac:dyDescent="0.25"/>
    <row r="37942" ht="12.75" x14ac:dyDescent="0.25"/>
    <row r="37943" ht="12.75" x14ac:dyDescent="0.25"/>
    <row r="37944" ht="12.75" x14ac:dyDescent="0.25"/>
    <row r="37945" ht="12.75" x14ac:dyDescent="0.25"/>
    <row r="37946" ht="12.75" x14ac:dyDescent="0.25"/>
    <row r="37947" ht="12.75" x14ac:dyDescent="0.25"/>
    <row r="37948" ht="12.75" x14ac:dyDescent="0.25"/>
    <row r="37949" ht="12.75" x14ac:dyDescent="0.25"/>
    <row r="37950" ht="12.75" x14ac:dyDescent="0.25"/>
    <row r="37951" ht="12.75" x14ac:dyDescent="0.25"/>
    <row r="37952" ht="12.75" x14ac:dyDescent="0.25"/>
    <row r="37953" ht="12.75" x14ac:dyDescent="0.25"/>
    <row r="37954" ht="12.75" x14ac:dyDescent="0.25"/>
    <row r="37955" ht="12.75" x14ac:dyDescent="0.25"/>
    <row r="37956" ht="12.75" x14ac:dyDescent="0.25"/>
    <row r="37957" ht="12.75" x14ac:dyDescent="0.25"/>
    <row r="37958" ht="12.75" x14ac:dyDescent="0.25"/>
    <row r="37959" ht="12.75" x14ac:dyDescent="0.25"/>
    <row r="37960" ht="12.75" x14ac:dyDescent="0.25"/>
    <row r="37961" ht="12.75" x14ac:dyDescent="0.25"/>
    <row r="37962" ht="12.75" x14ac:dyDescent="0.25"/>
    <row r="37963" ht="12.75" x14ac:dyDescent="0.25"/>
    <row r="37964" ht="12.75" x14ac:dyDescent="0.25"/>
    <row r="37965" ht="12.75" x14ac:dyDescent="0.25"/>
    <row r="37966" ht="12.75" x14ac:dyDescent="0.25"/>
    <row r="37967" ht="12.75" x14ac:dyDescent="0.25"/>
    <row r="37968" ht="12.75" x14ac:dyDescent="0.25"/>
    <row r="37969" ht="12.75" x14ac:dyDescent="0.25"/>
    <row r="37970" ht="12.75" x14ac:dyDescent="0.25"/>
    <row r="37971" ht="12.75" x14ac:dyDescent="0.25"/>
    <row r="37972" ht="12.75" x14ac:dyDescent="0.25"/>
    <row r="37973" ht="12.75" x14ac:dyDescent="0.25"/>
    <row r="37974" ht="12.75" x14ac:dyDescent="0.25"/>
    <row r="37975" ht="12.75" x14ac:dyDescent="0.25"/>
    <row r="37976" ht="12.75" x14ac:dyDescent="0.25"/>
    <row r="37977" ht="12.75" x14ac:dyDescent="0.25"/>
    <row r="37978" ht="12.75" x14ac:dyDescent="0.25"/>
    <row r="37979" ht="12.75" x14ac:dyDescent="0.25"/>
    <row r="37980" ht="12.75" x14ac:dyDescent="0.25"/>
    <row r="37981" ht="12.75" x14ac:dyDescent="0.25"/>
    <row r="37982" ht="12.75" x14ac:dyDescent="0.25"/>
    <row r="37983" ht="12.75" x14ac:dyDescent="0.25"/>
    <row r="37984" ht="12.75" x14ac:dyDescent="0.25"/>
    <row r="37985" ht="12.75" x14ac:dyDescent="0.25"/>
    <row r="37986" ht="12.75" x14ac:dyDescent="0.25"/>
    <row r="37987" ht="12.75" x14ac:dyDescent="0.25"/>
    <row r="37988" ht="12.75" x14ac:dyDescent="0.25"/>
    <row r="37989" ht="12.75" x14ac:dyDescent="0.25"/>
    <row r="37990" ht="12.75" x14ac:dyDescent="0.25"/>
    <row r="37991" ht="12.75" x14ac:dyDescent="0.25"/>
    <row r="37992" ht="12.75" x14ac:dyDescent="0.25"/>
    <row r="37993" ht="12.75" x14ac:dyDescent="0.25"/>
    <row r="37994" ht="12.75" x14ac:dyDescent="0.25"/>
    <row r="37995" ht="12.75" x14ac:dyDescent="0.25"/>
    <row r="37996" ht="12.75" x14ac:dyDescent="0.25"/>
    <row r="37997" ht="12.75" x14ac:dyDescent="0.25"/>
    <row r="37998" ht="12.75" x14ac:dyDescent="0.25"/>
    <row r="37999" ht="12.75" x14ac:dyDescent="0.25"/>
    <row r="38000" ht="12.75" x14ac:dyDescent="0.25"/>
    <row r="38001" ht="12.75" x14ac:dyDescent="0.25"/>
    <row r="38002" ht="12.75" x14ac:dyDescent="0.25"/>
    <row r="38003" ht="12.75" x14ac:dyDescent="0.25"/>
    <row r="38004" ht="12.75" x14ac:dyDescent="0.25"/>
    <row r="38005" ht="12.75" x14ac:dyDescent="0.25"/>
    <row r="38006" ht="12.75" x14ac:dyDescent="0.25"/>
    <row r="38007" ht="12.75" x14ac:dyDescent="0.25"/>
    <row r="38008" ht="12.75" x14ac:dyDescent="0.25"/>
    <row r="38009" ht="12.75" x14ac:dyDescent="0.25"/>
    <row r="38010" ht="12.75" x14ac:dyDescent="0.25"/>
    <row r="38011" ht="12.75" x14ac:dyDescent="0.25"/>
    <row r="38012" ht="12.75" x14ac:dyDescent="0.25"/>
    <row r="38013" ht="12.75" x14ac:dyDescent="0.25"/>
    <row r="38014" ht="12.75" x14ac:dyDescent="0.25"/>
    <row r="38015" ht="12.75" x14ac:dyDescent="0.25"/>
    <row r="38016" ht="12.75" x14ac:dyDescent="0.25"/>
    <row r="38017" ht="12.75" x14ac:dyDescent="0.25"/>
    <row r="38018" ht="12.75" x14ac:dyDescent="0.25"/>
    <row r="38019" ht="12.75" x14ac:dyDescent="0.25"/>
    <row r="38020" ht="12.75" x14ac:dyDescent="0.25"/>
    <row r="38021" ht="12.75" x14ac:dyDescent="0.25"/>
    <row r="38022" ht="12.75" x14ac:dyDescent="0.25"/>
    <row r="38023" ht="12.75" x14ac:dyDescent="0.25"/>
    <row r="38024" ht="12.75" x14ac:dyDescent="0.25"/>
    <row r="38025" ht="12.75" x14ac:dyDescent="0.25"/>
    <row r="38026" ht="12.75" x14ac:dyDescent="0.25"/>
    <row r="38027" ht="12.75" x14ac:dyDescent="0.25"/>
    <row r="38028" ht="12.75" x14ac:dyDescent="0.25"/>
    <row r="38029" ht="12.75" x14ac:dyDescent="0.25"/>
    <row r="38030" ht="12.75" x14ac:dyDescent="0.25"/>
    <row r="38031" ht="12.75" x14ac:dyDescent="0.25"/>
    <row r="38032" ht="12.75" x14ac:dyDescent="0.25"/>
    <row r="38033" ht="12.75" x14ac:dyDescent="0.25"/>
    <row r="38034" ht="12.75" x14ac:dyDescent="0.25"/>
    <row r="38035" ht="12.75" x14ac:dyDescent="0.25"/>
    <row r="38036" ht="12.75" x14ac:dyDescent="0.25"/>
    <row r="38037" ht="12.75" x14ac:dyDescent="0.25"/>
    <row r="38038" ht="12.75" x14ac:dyDescent="0.25"/>
    <row r="38039" ht="12.75" x14ac:dyDescent="0.25"/>
    <row r="38040" ht="12.75" x14ac:dyDescent="0.25"/>
    <row r="38041" ht="12.75" x14ac:dyDescent="0.25"/>
    <row r="38042" ht="12.75" x14ac:dyDescent="0.25"/>
    <row r="38043" ht="12.75" x14ac:dyDescent="0.25"/>
    <row r="38044" ht="12.75" x14ac:dyDescent="0.25"/>
    <row r="38045" ht="12.75" x14ac:dyDescent="0.25"/>
    <row r="38046" ht="12.75" x14ac:dyDescent="0.25"/>
    <row r="38047" ht="12.75" x14ac:dyDescent="0.25"/>
    <row r="38048" ht="12.75" x14ac:dyDescent="0.25"/>
    <row r="38049" ht="12.75" x14ac:dyDescent="0.25"/>
    <row r="38050" ht="12.75" x14ac:dyDescent="0.25"/>
    <row r="38051" ht="12.75" x14ac:dyDescent="0.25"/>
    <row r="38052" ht="12.75" x14ac:dyDescent="0.25"/>
    <row r="38053" ht="12.75" x14ac:dyDescent="0.25"/>
    <row r="38054" ht="12.75" x14ac:dyDescent="0.25"/>
    <row r="38055" ht="12.75" x14ac:dyDescent="0.25"/>
    <row r="38056" ht="12.75" x14ac:dyDescent="0.25"/>
    <row r="38057" ht="12.75" x14ac:dyDescent="0.25"/>
    <row r="38058" ht="12.75" x14ac:dyDescent="0.25"/>
    <row r="38059" ht="12.75" x14ac:dyDescent="0.25"/>
    <row r="38060" ht="12.75" x14ac:dyDescent="0.25"/>
    <row r="38061" ht="12.75" x14ac:dyDescent="0.25"/>
    <row r="38062" ht="12.75" x14ac:dyDescent="0.25"/>
    <row r="38063" ht="12.75" x14ac:dyDescent="0.25"/>
    <row r="38064" ht="12.75" x14ac:dyDescent="0.25"/>
    <row r="38065" ht="12.75" x14ac:dyDescent="0.25"/>
    <row r="38066" ht="12.75" x14ac:dyDescent="0.25"/>
    <row r="38067" ht="12.75" x14ac:dyDescent="0.25"/>
    <row r="38068" ht="12.75" x14ac:dyDescent="0.25"/>
    <row r="38069" ht="12.75" x14ac:dyDescent="0.25"/>
    <row r="38070" ht="12.75" x14ac:dyDescent="0.25"/>
    <row r="38071" ht="12.75" x14ac:dyDescent="0.25"/>
    <row r="38072" ht="12.75" x14ac:dyDescent="0.25"/>
    <row r="38073" ht="12.75" x14ac:dyDescent="0.25"/>
    <row r="38074" ht="12.75" x14ac:dyDescent="0.25"/>
    <row r="38075" ht="12.75" x14ac:dyDescent="0.25"/>
    <row r="38076" ht="12.75" x14ac:dyDescent="0.25"/>
    <row r="38077" ht="12.75" x14ac:dyDescent="0.25"/>
    <row r="38078" ht="12.75" x14ac:dyDescent="0.25"/>
    <row r="38079" ht="12.75" x14ac:dyDescent="0.25"/>
    <row r="38080" ht="12.75" x14ac:dyDescent="0.25"/>
    <row r="38081" ht="12.75" x14ac:dyDescent="0.25"/>
    <row r="38082" ht="12.75" x14ac:dyDescent="0.25"/>
    <row r="38083" ht="12.75" x14ac:dyDescent="0.25"/>
    <row r="38084" ht="12.75" x14ac:dyDescent="0.25"/>
    <row r="38085" ht="12.75" x14ac:dyDescent="0.25"/>
    <row r="38086" ht="12.75" x14ac:dyDescent="0.25"/>
    <row r="38087" ht="12.75" x14ac:dyDescent="0.25"/>
    <row r="38088" ht="12.75" x14ac:dyDescent="0.25"/>
    <row r="38089" ht="12.75" x14ac:dyDescent="0.25"/>
    <row r="38090" ht="12.75" x14ac:dyDescent="0.25"/>
    <row r="38091" ht="12.75" x14ac:dyDescent="0.25"/>
    <row r="38092" ht="12.75" x14ac:dyDescent="0.25"/>
    <row r="38093" ht="12.75" x14ac:dyDescent="0.25"/>
    <row r="38094" ht="12.75" x14ac:dyDescent="0.25"/>
    <row r="38095" ht="12.75" x14ac:dyDescent="0.25"/>
    <row r="38096" ht="12.75" x14ac:dyDescent="0.25"/>
    <row r="38097" ht="12.75" x14ac:dyDescent="0.25"/>
    <row r="38098" ht="12.75" x14ac:dyDescent="0.25"/>
    <row r="38099" ht="12.75" x14ac:dyDescent="0.25"/>
    <row r="38100" ht="12.75" x14ac:dyDescent="0.25"/>
    <row r="38101" ht="12.75" x14ac:dyDescent="0.25"/>
    <row r="38102" ht="12.75" x14ac:dyDescent="0.25"/>
    <row r="38103" ht="12.75" x14ac:dyDescent="0.25"/>
    <row r="38104" ht="12.75" x14ac:dyDescent="0.25"/>
    <row r="38105" ht="12.75" x14ac:dyDescent="0.25"/>
    <row r="38106" ht="12.75" x14ac:dyDescent="0.25"/>
    <row r="38107" ht="12.75" x14ac:dyDescent="0.25"/>
    <row r="38108" ht="12.75" x14ac:dyDescent="0.25"/>
    <row r="38109" ht="12.75" x14ac:dyDescent="0.25"/>
    <row r="38110" ht="12.75" x14ac:dyDescent="0.25"/>
    <row r="38111" ht="12.75" x14ac:dyDescent="0.25"/>
    <row r="38112" ht="12.75" x14ac:dyDescent="0.25"/>
    <row r="38113" ht="12.75" x14ac:dyDescent="0.25"/>
    <row r="38114" ht="12.75" x14ac:dyDescent="0.25"/>
    <row r="38115" ht="12.75" x14ac:dyDescent="0.25"/>
    <row r="38116" ht="12.75" x14ac:dyDescent="0.25"/>
    <row r="38117" ht="12.75" x14ac:dyDescent="0.25"/>
    <row r="38118" ht="12.75" x14ac:dyDescent="0.25"/>
    <row r="38119" ht="12.75" x14ac:dyDescent="0.25"/>
    <row r="38120" ht="12.75" x14ac:dyDescent="0.25"/>
    <row r="38121" ht="12.75" x14ac:dyDescent="0.25"/>
    <row r="38122" ht="12.75" x14ac:dyDescent="0.25"/>
    <row r="38123" ht="12.75" x14ac:dyDescent="0.25"/>
    <row r="38124" ht="12.75" x14ac:dyDescent="0.25"/>
    <row r="38125" ht="12.75" x14ac:dyDescent="0.25"/>
    <row r="38126" ht="12.75" x14ac:dyDescent="0.25"/>
    <row r="38127" ht="12.75" x14ac:dyDescent="0.25"/>
    <row r="38128" ht="12.75" x14ac:dyDescent="0.25"/>
    <row r="38129" ht="12.75" x14ac:dyDescent="0.25"/>
    <row r="38130" ht="12.75" x14ac:dyDescent="0.25"/>
    <row r="38131" ht="12.75" x14ac:dyDescent="0.25"/>
    <row r="38132" ht="12.75" x14ac:dyDescent="0.25"/>
    <row r="38133" ht="12.75" x14ac:dyDescent="0.25"/>
    <row r="38134" ht="12.75" x14ac:dyDescent="0.25"/>
    <row r="38135" ht="12.75" x14ac:dyDescent="0.25"/>
    <row r="38136" ht="12.75" x14ac:dyDescent="0.25"/>
    <row r="38137" ht="12.75" x14ac:dyDescent="0.25"/>
    <row r="38138" ht="12.75" x14ac:dyDescent="0.25"/>
    <row r="38139" ht="12.75" x14ac:dyDescent="0.25"/>
    <row r="38140" ht="12.75" x14ac:dyDescent="0.25"/>
    <row r="38141" ht="12.75" x14ac:dyDescent="0.25"/>
    <row r="38142" ht="12.75" x14ac:dyDescent="0.25"/>
    <row r="38143" ht="12.75" x14ac:dyDescent="0.25"/>
    <row r="38144" ht="12.75" x14ac:dyDescent="0.25"/>
    <row r="38145" ht="12.75" x14ac:dyDescent="0.25"/>
    <row r="38146" ht="12.75" x14ac:dyDescent="0.25"/>
    <row r="38147" ht="12.75" x14ac:dyDescent="0.25"/>
    <row r="38148" ht="12.75" x14ac:dyDescent="0.25"/>
    <row r="38149" ht="12.75" x14ac:dyDescent="0.25"/>
    <row r="38150" ht="12.75" x14ac:dyDescent="0.25"/>
    <row r="38151" ht="12.75" x14ac:dyDescent="0.25"/>
    <row r="38152" ht="12.75" x14ac:dyDescent="0.25"/>
    <row r="38153" ht="12.75" x14ac:dyDescent="0.25"/>
    <row r="38154" ht="12.75" x14ac:dyDescent="0.25"/>
    <row r="38155" ht="12.75" x14ac:dyDescent="0.25"/>
    <row r="38156" ht="12.75" x14ac:dyDescent="0.25"/>
    <row r="38157" ht="12.75" x14ac:dyDescent="0.25"/>
    <row r="38158" ht="12.75" x14ac:dyDescent="0.25"/>
    <row r="38159" ht="12.75" x14ac:dyDescent="0.25"/>
    <row r="38160" ht="12.75" x14ac:dyDescent="0.25"/>
    <row r="38161" ht="12.75" x14ac:dyDescent="0.25"/>
    <row r="38162" ht="12.75" x14ac:dyDescent="0.25"/>
    <row r="38163" ht="12.75" x14ac:dyDescent="0.25"/>
    <row r="38164" ht="12.75" x14ac:dyDescent="0.25"/>
    <row r="38165" ht="12.75" x14ac:dyDescent="0.25"/>
    <row r="38166" ht="12.75" x14ac:dyDescent="0.25"/>
    <row r="38167" ht="12.75" x14ac:dyDescent="0.25"/>
    <row r="38168" ht="12.75" x14ac:dyDescent="0.25"/>
    <row r="38169" ht="12.75" x14ac:dyDescent="0.25"/>
    <row r="38170" ht="12.75" x14ac:dyDescent="0.25"/>
    <row r="38171" ht="12.75" x14ac:dyDescent="0.25"/>
    <row r="38172" ht="12.75" x14ac:dyDescent="0.25"/>
    <row r="38173" ht="12.75" x14ac:dyDescent="0.25"/>
    <row r="38174" ht="12.75" x14ac:dyDescent="0.25"/>
    <row r="38175" ht="12.75" x14ac:dyDescent="0.25"/>
    <row r="38176" ht="12.75" x14ac:dyDescent="0.25"/>
    <row r="38177" ht="12.75" x14ac:dyDescent="0.25"/>
    <row r="38178" ht="12.75" x14ac:dyDescent="0.25"/>
    <row r="38179" ht="12.75" x14ac:dyDescent="0.25"/>
    <row r="38180" ht="12.75" x14ac:dyDescent="0.25"/>
    <row r="38181" ht="12.75" x14ac:dyDescent="0.25"/>
    <row r="38182" ht="12.75" x14ac:dyDescent="0.25"/>
    <row r="38183" ht="12.75" x14ac:dyDescent="0.25"/>
    <row r="38184" ht="12.75" x14ac:dyDescent="0.25"/>
    <row r="38185" ht="12.75" x14ac:dyDescent="0.25"/>
    <row r="38186" ht="12.75" x14ac:dyDescent="0.25"/>
    <row r="38187" ht="12.75" x14ac:dyDescent="0.25"/>
    <row r="38188" ht="12.75" x14ac:dyDescent="0.25"/>
    <row r="38189" ht="12.75" x14ac:dyDescent="0.25"/>
    <row r="38190" ht="12.75" x14ac:dyDescent="0.25"/>
    <row r="38191" ht="12.75" x14ac:dyDescent="0.25"/>
    <row r="38192" ht="12.75" x14ac:dyDescent="0.25"/>
    <row r="38193" ht="12.75" x14ac:dyDescent="0.25"/>
    <row r="38194" ht="12.75" x14ac:dyDescent="0.25"/>
    <row r="38195" ht="12.75" x14ac:dyDescent="0.25"/>
    <row r="38196" ht="12.75" x14ac:dyDescent="0.25"/>
    <row r="38197" ht="12.75" x14ac:dyDescent="0.25"/>
    <row r="38198" ht="12.75" x14ac:dyDescent="0.25"/>
    <row r="38199" ht="12.75" x14ac:dyDescent="0.25"/>
    <row r="38200" ht="12.75" x14ac:dyDescent="0.25"/>
    <row r="38201" ht="12.75" x14ac:dyDescent="0.25"/>
    <row r="38202" ht="12.75" x14ac:dyDescent="0.25"/>
    <row r="38203" ht="12.75" x14ac:dyDescent="0.25"/>
    <row r="38204" ht="12.75" x14ac:dyDescent="0.25"/>
    <row r="38205" ht="12.75" x14ac:dyDescent="0.25"/>
    <row r="38206" ht="12.75" x14ac:dyDescent="0.25"/>
    <row r="38207" ht="12.75" x14ac:dyDescent="0.25"/>
    <row r="38208" ht="12.75" x14ac:dyDescent="0.25"/>
    <row r="38209" ht="12.75" x14ac:dyDescent="0.25"/>
    <row r="38210" ht="12.75" x14ac:dyDescent="0.25"/>
    <row r="38211" ht="12.75" x14ac:dyDescent="0.25"/>
    <row r="38212" ht="12.75" x14ac:dyDescent="0.25"/>
    <row r="38213" ht="12.75" x14ac:dyDescent="0.25"/>
    <row r="38214" ht="12.75" x14ac:dyDescent="0.25"/>
    <row r="38215" ht="12.75" x14ac:dyDescent="0.25"/>
    <row r="38216" ht="12.75" x14ac:dyDescent="0.25"/>
    <row r="38217" ht="12.75" x14ac:dyDescent="0.25"/>
    <row r="38218" ht="12.75" x14ac:dyDescent="0.25"/>
    <row r="38219" ht="12.75" x14ac:dyDescent="0.25"/>
    <row r="38220" ht="12.75" x14ac:dyDescent="0.25"/>
    <row r="38221" ht="12.75" x14ac:dyDescent="0.25"/>
    <row r="38222" ht="12.75" x14ac:dyDescent="0.25"/>
    <row r="38223" ht="12.75" x14ac:dyDescent="0.25"/>
    <row r="38224" ht="12.75" x14ac:dyDescent="0.25"/>
    <row r="38225" ht="12.75" x14ac:dyDescent="0.25"/>
    <row r="38226" ht="12.75" x14ac:dyDescent="0.25"/>
    <row r="38227" ht="12.75" x14ac:dyDescent="0.25"/>
    <row r="38228" ht="12.75" x14ac:dyDescent="0.25"/>
    <row r="38229" ht="12.75" x14ac:dyDescent="0.25"/>
    <row r="38230" ht="12.75" x14ac:dyDescent="0.25"/>
    <row r="38231" ht="12.75" x14ac:dyDescent="0.25"/>
    <row r="38232" ht="12.75" x14ac:dyDescent="0.25"/>
    <row r="38233" ht="12.75" x14ac:dyDescent="0.25"/>
    <row r="38234" ht="12.75" x14ac:dyDescent="0.25"/>
    <row r="38235" ht="12.75" x14ac:dyDescent="0.25"/>
    <row r="38236" ht="12.75" x14ac:dyDescent="0.25"/>
    <row r="38237" ht="12.75" x14ac:dyDescent="0.25"/>
    <row r="38238" ht="12.75" x14ac:dyDescent="0.25"/>
    <row r="38239" ht="12.75" x14ac:dyDescent="0.25"/>
    <row r="38240" ht="12.75" x14ac:dyDescent="0.25"/>
    <row r="38241" ht="12.75" x14ac:dyDescent="0.25"/>
    <row r="38242" ht="12.75" x14ac:dyDescent="0.25"/>
    <row r="38243" ht="12.75" x14ac:dyDescent="0.25"/>
    <row r="38244" ht="12.75" x14ac:dyDescent="0.25"/>
    <row r="38245" ht="12.75" x14ac:dyDescent="0.25"/>
    <row r="38246" ht="12.75" x14ac:dyDescent="0.25"/>
    <row r="38247" ht="12.75" x14ac:dyDescent="0.25"/>
    <row r="38248" ht="12.75" x14ac:dyDescent="0.25"/>
    <row r="38249" ht="12.75" x14ac:dyDescent="0.25"/>
    <row r="38250" ht="12.75" x14ac:dyDescent="0.25"/>
    <row r="38251" ht="12.75" x14ac:dyDescent="0.25"/>
    <row r="38252" ht="12.75" x14ac:dyDescent="0.25"/>
    <row r="38253" ht="12.75" x14ac:dyDescent="0.25"/>
    <row r="38254" ht="12.75" x14ac:dyDescent="0.25"/>
    <row r="38255" ht="12.75" x14ac:dyDescent="0.25"/>
    <row r="38256" ht="12.75" x14ac:dyDescent="0.25"/>
    <row r="38257" ht="12.75" x14ac:dyDescent="0.25"/>
    <row r="38258" ht="12.75" x14ac:dyDescent="0.25"/>
    <row r="38259" ht="12.75" x14ac:dyDescent="0.25"/>
    <row r="38260" ht="12.75" x14ac:dyDescent="0.25"/>
    <row r="38261" ht="12.75" x14ac:dyDescent="0.25"/>
    <row r="38262" ht="12.75" x14ac:dyDescent="0.25"/>
    <row r="38263" ht="12.75" x14ac:dyDescent="0.25"/>
    <row r="38264" ht="12.75" x14ac:dyDescent="0.25"/>
    <row r="38265" ht="12.75" x14ac:dyDescent="0.25"/>
    <row r="38266" ht="12.75" x14ac:dyDescent="0.25"/>
    <row r="38267" ht="12.75" x14ac:dyDescent="0.25"/>
    <row r="38268" ht="12.75" x14ac:dyDescent="0.25"/>
    <row r="38269" ht="12.75" x14ac:dyDescent="0.25"/>
    <row r="38270" ht="12.75" x14ac:dyDescent="0.25"/>
    <row r="38271" ht="12.75" x14ac:dyDescent="0.25"/>
    <row r="38272" ht="12.75" x14ac:dyDescent="0.25"/>
    <row r="38273" ht="12.75" x14ac:dyDescent="0.25"/>
    <row r="38274" ht="12.75" x14ac:dyDescent="0.25"/>
    <row r="38275" ht="12.75" x14ac:dyDescent="0.25"/>
    <row r="38276" ht="12.75" x14ac:dyDescent="0.25"/>
    <row r="38277" ht="12.75" x14ac:dyDescent="0.25"/>
    <row r="38278" ht="12.75" x14ac:dyDescent="0.25"/>
    <row r="38279" ht="12.75" x14ac:dyDescent="0.25"/>
    <row r="38280" ht="12.75" x14ac:dyDescent="0.25"/>
    <row r="38281" ht="12.75" x14ac:dyDescent="0.25"/>
    <row r="38282" ht="12.75" x14ac:dyDescent="0.25"/>
    <row r="38283" ht="12.75" x14ac:dyDescent="0.25"/>
    <row r="38284" ht="12.75" x14ac:dyDescent="0.25"/>
    <row r="38285" ht="12.75" x14ac:dyDescent="0.25"/>
    <row r="38286" ht="12.75" x14ac:dyDescent="0.25"/>
    <row r="38287" ht="12.75" x14ac:dyDescent="0.25"/>
    <row r="38288" ht="12.75" x14ac:dyDescent="0.25"/>
    <row r="38289" ht="12.75" x14ac:dyDescent="0.25"/>
    <row r="38290" ht="12.75" x14ac:dyDescent="0.25"/>
    <row r="38291" ht="12.75" x14ac:dyDescent="0.25"/>
    <row r="38292" ht="12.75" x14ac:dyDescent="0.25"/>
    <row r="38293" ht="12.75" x14ac:dyDescent="0.25"/>
    <row r="38294" ht="12.75" x14ac:dyDescent="0.25"/>
    <row r="38295" ht="12.75" x14ac:dyDescent="0.25"/>
    <row r="38296" ht="12.75" x14ac:dyDescent="0.25"/>
    <row r="38297" ht="12.75" x14ac:dyDescent="0.25"/>
    <row r="38298" ht="12.75" x14ac:dyDescent="0.25"/>
    <row r="38299" ht="12.75" x14ac:dyDescent="0.25"/>
    <row r="38300" ht="12.75" x14ac:dyDescent="0.25"/>
    <row r="38301" ht="12.75" x14ac:dyDescent="0.25"/>
    <row r="38302" ht="12.75" x14ac:dyDescent="0.25"/>
    <row r="38303" ht="12.75" x14ac:dyDescent="0.25"/>
    <row r="38304" ht="12.75" x14ac:dyDescent="0.25"/>
    <row r="38305" ht="12.75" x14ac:dyDescent="0.25"/>
    <row r="38306" ht="12.75" x14ac:dyDescent="0.25"/>
    <row r="38307" ht="12.75" x14ac:dyDescent="0.25"/>
    <row r="38308" ht="12.75" x14ac:dyDescent="0.25"/>
    <row r="38309" ht="12.75" x14ac:dyDescent="0.25"/>
    <row r="38310" ht="12.75" x14ac:dyDescent="0.25"/>
    <row r="38311" ht="12.75" x14ac:dyDescent="0.25"/>
    <row r="38312" ht="12.75" x14ac:dyDescent="0.25"/>
    <row r="38313" ht="12.75" x14ac:dyDescent="0.25"/>
    <row r="38314" ht="12.75" x14ac:dyDescent="0.25"/>
    <row r="38315" ht="12.75" x14ac:dyDescent="0.25"/>
    <row r="38316" ht="12.75" x14ac:dyDescent="0.25"/>
    <row r="38317" ht="12.75" x14ac:dyDescent="0.25"/>
    <row r="38318" ht="12.75" x14ac:dyDescent="0.25"/>
    <row r="38319" ht="12.75" x14ac:dyDescent="0.25"/>
    <row r="38320" ht="12.75" x14ac:dyDescent="0.25"/>
    <row r="38321" ht="12.75" x14ac:dyDescent="0.25"/>
    <row r="38322" ht="12.75" x14ac:dyDescent="0.25"/>
    <row r="38323" ht="12.75" x14ac:dyDescent="0.25"/>
    <row r="38324" ht="12.75" x14ac:dyDescent="0.25"/>
    <row r="38325" ht="12.75" x14ac:dyDescent="0.25"/>
    <row r="38326" ht="12.75" x14ac:dyDescent="0.25"/>
    <row r="38327" ht="12.75" x14ac:dyDescent="0.25"/>
    <row r="38328" ht="12.75" x14ac:dyDescent="0.25"/>
    <row r="38329" ht="12.75" x14ac:dyDescent="0.25"/>
    <row r="38330" ht="12.75" x14ac:dyDescent="0.25"/>
    <row r="38331" ht="12.75" x14ac:dyDescent="0.25"/>
    <row r="38332" ht="12.75" x14ac:dyDescent="0.25"/>
    <row r="38333" ht="12.75" x14ac:dyDescent="0.25"/>
    <row r="38334" ht="12.75" x14ac:dyDescent="0.25"/>
    <row r="38335" ht="12.75" x14ac:dyDescent="0.25"/>
    <row r="38336" ht="12.75" x14ac:dyDescent="0.25"/>
    <row r="38337" ht="12.75" x14ac:dyDescent="0.25"/>
    <row r="38338" ht="12.75" x14ac:dyDescent="0.25"/>
    <row r="38339" ht="12.75" x14ac:dyDescent="0.25"/>
    <row r="38340" ht="12.75" x14ac:dyDescent="0.25"/>
    <row r="38341" ht="12.75" x14ac:dyDescent="0.25"/>
    <row r="38342" ht="12.75" x14ac:dyDescent="0.25"/>
    <row r="38343" ht="12.75" x14ac:dyDescent="0.25"/>
    <row r="38344" ht="12.75" x14ac:dyDescent="0.25"/>
    <row r="38345" ht="12.75" x14ac:dyDescent="0.25"/>
    <row r="38346" ht="12.75" x14ac:dyDescent="0.25"/>
    <row r="38347" ht="12.75" x14ac:dyDescent="0.25"/>
    <row r="38348" ht="12.75" x14ac:dyDescent="0.25"/>
    <row r="38349" ht="12.75" x14ac:dyDescent="0.25"/>
    <row r="38350" ht="12.75" x14ac:dyDescent="0.25"/>
    <row r="38351" ht="12.75" x14ac:dyDescent="0.25"/>
    <row r="38352" ht="12.75" x14ac:dyDescent="0.25"/>
    <row r="38353" ht="12.75" x14ac:dyDescent="0.25"/>
    <row r="38354" ht="12.75" x14ac:dyDescent="0.25"/>
    <row r="38355" ht="12.75" x14ac:dyDescent="0.25"/>
    <row r="38356" ht="12.75" x14ac:dyDescent="0.25"/>
    <row r="38357" ht="12.75" x14ac:dyDescent="0.25"/>
    <row r="38358" ht="12.75" x14ac:dyDescent="0.25"/>
    <row r="38359" ht="12.75" x14ac:dyDescent="0.25"/>
    <row r="38360" ht="12.75" x14ac:dyDescent="0.25"/>
    <row r="38361" ht="12.75" x14ac:dyDescent="0.25"/>
    <row r="38362" ht="12.75" x14ac:dyDescent="0.25"/>
    <row r="38363" ht="12.75" x14ac:dyDescent="0.25"/>
    <row r="38364" ht="12.75" x14ac:dyDescent="0.25"/>
    <row r="38365" ht="12.75" x14ac:dyDescent="0.25"/>
    <row r="38366" ht="12.75" x14ac:dyDescent="0.25"/>
    <row r="38367" ht="12.75" x14ac:dyDescent="0.25"/>
    <row r="38368" ht="12.75" x14ac:dyDescent="0.25"/>
    <row r="38369" ht="12.75" x14ac:dyDescent="0.25"/>
    <row r="38370" ht="12.75" x14ac:dyDescent="0.25"/>
    <row r="38371" ht="12.75" x14ac:dyDescent="0.25"/>
    <row r="38372" ht="12.75" x14ac:dyDescent="0.25"/>
    <row r="38373" ht="12.75" x14ac:dyDescent="0.25"/>
    <row r="38374" ht="12.75" x14ac:dyDescent="0.25"/>
    <row r="38375" ht="12.75" x14ac:dyDescent="0.25"/>
    <row r="38376" ht="12.75" x14ac:dyDescent="0.25"/>
    <row r="38377" ht="12.75" x14ac:dyDescent="0.25"/>
    <row r="38378" ht="12.75" x14ac:dyDescent="0.25"/>
    <row r="38379" ht="12.75" x14ac:dyDescent="0.25"/>
    <row r="38380" ht="12.75" x14ac:dyDescent="0.25"/>
    <row r="38381" ht="12.75" x14ac:dyDescent="0.25"/>
    <row r="38382" ht="12.75" x14ac:dyDescent="0.25"/>
    <row r="38383" ht="12.75" x14ac:dyDescent="0.25"/>
    <row r="38384" ht="12.75" x14ac:dyDescent="0.25"/>
    <row r="38385" ht="12.75" x14ac:dyDescent="0.25"/>
    <row r="38386" ht="12.75" x14ac:dyDescent="0.25"/>
    <row r="38387" ht="12.75" x14ac:dyDescent="0.25"/>
    <row r="38388" ht="12.75" x14ac:dyDescent="0.25"/>
    <row r="38389" ht="12.75" x14ac:dyDescent="0.25"/>
    <row r="38390" ht="12.75" x14ac:dyDescent="0.25"/>
    <row r="38391" ht="12.75" x14ac:dyDescent="0.25"/>
    <row r="38392" ht="12.75" x14ac:dyDescent="0.25"/>
    <row r="38393" ht="12.75" x14ac:dyDescent="0.25"/>
    <row r="38394" ht="12.75" x14ac:dyDescent="0.25"/>
    <row r="38395" ht="12.75" x14ac:dyDescent="0.25"/>
    <row r="38396" ht="12.75" x14ac:dyDescent="0.25"/>
    <row r="38397" ht="12.75" x14ac:dyDescent="0.25"/>
    <row r="38398" ht="12.75" x14ac:dyDescent="0.25"/>
    <row r="38399" ht="12.75" x14ac:dyDescent="0.25"/>
    <row r="38400" ht="12.75" x14ac:dyDescent="0.25"/>
    <row r="38401" ht="12.75" x14ac:dyDescent="0.25"/>
    <row r="38402" ht="12.75" x14ac:dyDescent="0.25"/>
    <row r="38403" ht="12.75" x14ac:dyDescent="0.25"/>
    <row r="38404" ht="12.75" x14ac:dyDescent="0.25"/>
    <row r="38405" ht="12.75" x14ac:dyDescent="0.25"/>
    <row r="38406" ht="12.75" x14ac:dyDescent="0.25"/>
    <row r="38407" ht="12.75" x14ac:dyDescent="0.25"/>
    <row r="38408" ht="12.75" x14ac:dyDescent="0.25"/>
    <row r="38409" ht="12.75" x14ac:dyDescent="0.25"/>
    <row r="38410" ht="12.75" x14ac:dyDescent="0.25"/>
    <row r="38411" ht="12.75" x14ac:dyDescent="0.25"/>
    <row r="38412" ht="12.75" x14ac:dyDescent="0.25"/>
    <row r="38413" ht="12.75" x14ac:dyDescent="0.25"/>
    <row r="38414" ht="12.75" x14ac:dyDescent="0.25"/>
    <row r="38415" ht="12.75" x14ac:dyDescent="0.25"/>
    <row r="38416" ht="12.75" x14ac:dyDescent="0.25"/>
    <row r="38417" ht="12.75" x14ac:dyDescent="0.25"/>
    <row r="38418" ht="12.75" x14ac:dyDescent="0.25"/>
    <row r="38419" ht="12.75" x14ac:dyDescent="0.25"/>
    <row r="38420" ht="12.75" x14ac:dyDescent="0.25"/>
    <row r="38421" ht="12.75" x14ac:dyDescent="0.25"/>
    <row r="38422" ht="12.75" x14ac:dyDescent="0.25"/>
    <row r="38423" ht="12.75" x14ac:dyDescent="0.25"/>
    <row r="38424" ht="12.75" x14ac:dyDescent="0.25"/>
    <row r="38425" ht="12.75" x14ac:dyDescent="0.25"/>
    <row r="38426" ht="12.75" x14ac:dyDescent="0.25"/>
    <row r="38427" ht="12.75" x14ac:dyDescent="0.25"/>
    <row r="38428" ht="12.75" x14ac:dyDescent="0.25"/>
    <row r="38429" ht="12.75" x14ac:dyDescent="0.25"/>
    <row r="38430" ht="12.75" x14ac:dyDescent="0.25"/>
    <row r="38431" ht="12.75" x14ac:dyDescent="0.25"/>
    <row r="38432" ht="12.75" x14ac:dyDescent="0.25"/>
    <row r="38433" ht="12.75" x14ac:dyDescent="0.25"/>
    <row r="38434" ht="12.75" x14ac:dyDescent="0.25"/>
    <row r="38435" ht="12.75" x14ac:dyDescent="0.25"/>
    <row r="38436" ht="12.75" x14ac:dyDescent="0.25"/>
    <row r="38437" ht="12.75" x14ac:dyDescent="0.25"/>
    <row r="38438" ht="12.75" x14ac:dyDescent="0.25"/>
    <row r="38439" ht="12.75" x14ac:dyDescent="0.25"/>
    <row r="38440" ht="12.75" x14ac:dyDescent="0.25"/>
    <row r="38441" ht="12.75" x14ac:dyDescent="0.25"/>
    <row r="38442" ht="12.75" x14ac:dyDescent="0.25"/>
    <row r="38443" ht="12.75" x14ac:dyDescent="0.25"/>
    <row r="38444" ht="12.75" x14ac:dyDescent="0.25"/>
    <row r="38445" ht="12.75" x14ac:dyDescent="0.25"/>
    <row r="38446" ht="12.75" x14ac:dyDescent="0.25"/>
    <row r="38447" ht="12.75" x14ac:dyDescent="0.25"/>
    <row r="38448" ht="12.75" x14ac:dyDescent="0.25"/>
    <row r="38449" ht="12.75" x14ac:dyDescent="0.25"/>
    <row r="38450" ht="12.75" x14ac:dyDescent="0.25"/>
    <row r="38451" ht="12.75" x14ac:dyDescent="0.25"/>
    <row r="38452" ht="12.75" x14ac:dyDescent="0.25"/>
    <row r="38453" ht="12.75" x14ac:dyDescent="0.25"/>
    <row r="38454" ht="12.75" x14ac:dyDescent="0.25"/>
    <row r="38455" ht="12.75" x14ac:dyDescent="0.25"/>
    <row r="38456" ht="12.75" x14ac:dyDescent="0.25"/>
    <row r="38457" ht="12.75" x14ac:dyDescent="0.25"/>
    <row r="38458" ht="12.75" x14ac:dyDescent="0.25"/>
    <row r="38459" ht="12.75" x14ac:dyDescent="0.25"/>
    <row r="38460" ht="12.75" x14ac:dyDescent="0.25"/>
    <row r="38461" ht="12.75" x14ac:dyDescent="0.25"/>
    <row r="38462" ht="12.75" x14ac:dyDescent="0.25"/>
    <row r="38463" ht="12.75" x14ac:dyDescent="0.25"/>
    <row r="38464" ht="12.75" x14ac:dyDescent="0.25"/>
    <row r="38465" ht="12.75" x14ac:dyDescent="0.25"/>
    <row r="38466" ht="12.75" x14ac:dyDescent="0.25"/>
    <row r="38467" ht="12.75" x14ac:dyDescent="0.25"/>
    <row r="38468" ht="12.75" x14ac:dyDescent="0.25"/>
    <row r="38469" ht="12.75" x14ac:dyDescent="0.25"/>
    <row r="38470" ht="12.75" x14ac:dyDescent="0.25"/>
    <row r="38471" ht="12.75" x14ac:dyDescent="0.25"/>
    <row r="38472" ht="12.75" x14ac:dyDescent="0.25"/>
    <row r="38473" ht="12.75" x14ac:dyDescent="0.25"/>
    <row r="38474" ht="12.75" x14ac:dyDescent="0.25"/>
    <row r="38475" ht="12.75" x14ac:dyDescent="0.25"/>
    <row r="38476" ht="12.75" x14ac:dyDescent="0.25"/>
    <row r="38477" ht="12.75" x14ac:dyDescent="0.25"/>
    <row r="38478" ht="12.75" x14ac:dyDescent="0.25"/>
    <row r="38479" ht="12.75" x14ac:dyDescent="0.25"/>
    <row r="38480" ht="12.75" x14ac:dyDescent="0.25"/>
    <row r="38481" ht="12.75" x14ac:dyDescent="0.25"/>
    <row r="38482" ht="12.75" x14ac:dyDescent="0.25"/>
    <row r="38483" ht="12.75" x14ac:dyDescent="0.25"/>
    <row r="38484" ht="12.75" x14ac:dyDescent="0.25"/>
    <row r="38485" ht="12.75" x14ac:dyDescent="0.25"/>
    <row r="38486" ht="12.75" x14ac:dyDescent="0.25"/>
    <row r="38487" ht="12.75" x14ac:dyDescent="0.25"/>
    <row r="38488" ht="12.75" x14ac:dyDescent="0.25"/>
    <row r="38489" ht="12.75" x14ac:dyDescent="0.25"/>
    <row r="38490" ht="12.75" x14ac:dyDescent="0.25"/>
    <row r="38491" ht="12.75" x14ac:dyDescent="0.25"/>
    <row r="38492" ht="12.75" x14ac:dyDescent="0.25"/>
    <row r="38493" ht="12.75" x14ac:dyDescent="0.25"/>
    <row r="38494" ht="12.75" x14ac:dyDescent="0.25"/>
    <row r="38495" ht="12.75" x14ac:dyDescent="0.25"/>
    <row r="38496" ht="12.75" x14ac:dyDescent="0.25"/>
    <row r="38497" ht="12.75" x14ac:dyDescent="0.25"/>
    <row r="38498" ht="12.75" x14ac:dyDescent="0.25"/>
    <row r="38499" ht="12.75" x14ac:dyDescent="0.25"/>
    <row r="38500" ht="12.75" x14ac:dyDescent="0.25"/>
    <row r="38501" ht="12.75" x14ac:dyDescent="0.25"/>
    <row r="38502" ht="12.75" x14ac:dyDescent="0.25"/>
    <row r="38503" ht="12.75" x14ac:dyDescent="0.25"/>
    <row r="38504" ht="12.75" x14ac:dyDescent="0.25"/>
    <row r="38505" ht="12.75" x14ac:dyDescent="0.25"/>
    <row r="38506" ht="12.75" x14ac:dyDescent="0.25"/>
    <row r="38507" ht="12.75" x14ac:dyDescent="0.25"/>
    <row r="38508" ht="12.75" x14ac:dyDescent="0.25"/>
    <row r="38509" ht="12.75" x14ac:dyDescent="0.25"/>
    <row r="38510" ht="12.75" x14ac:dyDescent="0.25"/>
    <row r="38511" ht="12.75" x14ac:dyDescent="0.25"/>
    <row r="38512" ht="12.75" x14ac:dyDescent="0.25"/>
    <row r="38513" ht="12.75" x14ac:dyDescent="0.25"/>
    <row r="38514" ht="12.75" x14ac:dyDescent="0.25"/>
    <row r="38515" ht="12.75" x14ac:dyDescent="0.25"/>
    <row r="38516" ht="12.75" x14ac:dyDescent="0.25"/>
    <row r="38517" ht="12.75" x14ac:dyDescent="0.25"/>
    <row r="38518" ht="12.75" x14ac:dyDescent="0.25"/>
    <row r="38519" ht="12.75" x14ac:dyDescent="0.25"/>
    <row r="38520" ht="12.75" x14ac:dyDescent="0.25"/>
    <row r="38521" ht="12.75" x14ac:dyDescent="0.25"/>
    <row r="38522" ht="12.75" x14ac:dyDescent="0.25"/>
    <row r="38523" ht="12.75" x14ac:dyDescent="0.25"/>
    <row r="38524" ht="12.75" x14ac:dyDescent="0.25"/>
    <row r="38525" ht="12.75" x14ac:dyDescent="0.25"/>
    <row r="38526" ht="12.75" x14ac:dyDescent="0.25"/>
    <row r="38527" ht="12.75" x14ac:dyDescent="0.25"/>
    <row r="38528" ht="12.75" x14ac:dyDescent="0.25"/>
    <row r="38529" ht="12.75" x14ac:dyDescent="0.25"/>
    <row r="38530" ht="12.75" x14ac:dyDescent="0.25"/>
    <row r="38531" ht="12.75" x14ac:dyDescent="0.25"/>
    <row r="38532" ht="12.75" x14ac:dyDescent="0.25"/>
    <row r="38533" ht="12.75" x14ac:dyDescent="0.25"/>
    <row r="38534" ht="12.75" x14ac:dyDescent="0.25"/>
    <row r="38535" ht="12.75" x14ac:dyDescent="0.25"/>
    <row r="38536" ht="12.75" x14ac:dyDescent="0.25"/>
    <row r="38537" ht="12.75" x14ac:dyDescent="0.25"/>
    <row r="38538" ht="12.75" x14ac:dyDescent="0.25"/>
    <row r="38539" ht="12.75" x14ac:dyDescent="0.25"/>
    <row r="38540" ht="12.75" x14ac:dyDescent="0.25"/>
    <row r="38541" ht="12.75" x14ac:dyDescent="0.25"/>
    <row r="38542" ht="12.75" x14ac:dyDescent="0.25"/>
    <row r="38543" ht="12.75" x14ac:dyDescent="0.25"/>
    <row r="38544" ht="12.75" x14ac:dyDescent="0.25"/>
    <row r="38545" ht="12.75" x14ac:dyDescent="0.25"/>
    <row r="38546" ht="12.75" x14ac:dyDescent="0.25"/>
    <row r="38547" ht="12.75" x14ac:dyDescent="0.25"/>
    <row r="38548" ht="12.75" x14ac:dyDescent="0.25"/>
    <row r="38549" ht="12.75" x14ac:dyDescent="0.25"/>
    <row r="38550" ht="12.75" x14ac:dyDescent="0.25"/>
    <row r="38551" ht="12.75" x14ac:dyDescent="0.25"/>
    <row r="38552" ht="12.75" x14ac:dyDescent="0.25"/>
    <row r="38553" ht="12.75" x14ac:dyDescent="0.25"/>
    <row r="38554" ht="12.75" x14ac:dyDescent="0.25"/>
    <row r="38555" ht="12.75" x14ac:dyDescent="0.25"/>
    <row r="38556" ht="12.75" x14ac:dyDescent="0.25"/>
    <row r="38557" ht="12.75" x14ac:dyDescent="0.25"/>
    <row r="38558" ht="12.75" x14ac:dyDescent="0.25"/>
    <row r="38559" ht="12.75" x14ac:dyDescent="0.25"/>
    <row r="38560" ht="12.75" x14ac:dyDescent="0.25"/>
    <row r="38561" ht="12.75" x14ac:dyDescent="0.25"/>
    <row r="38562" ht="12.75" x14ac:dyDescent="0.25"/>
    <row r="38563" ht="12.75" x14ac:dyDescent="0.25"/>
    <row r="38564" ht="12.75" x14ac:dyDescent="0.25"/>
    <row r="38565" ht="12.75" x14ac:dyDescent="0.25"/>
    <row r="38566" ht="12.75" x14ac:dyDescent="0.25"/>
    <row r="38567" ht="12.75" x14ac:dyDescent="0.25"/>
    <row r="38568" ht="12.75" x14ac:dyDescent="0.25"/>
    <row r="38569" ht="12.75" x14ac:dyDescent="0.25"/>
    <row r="38570" ht="12.75" x14ac:dyDescent="0.25"/>
    <row r="38571" ht="12.75" x14ac:dyDescent="0.25"/>
    <row r="38572" ht="12.75" x14ac:dyDescent="0.25"/>
    <row r="38573" ht="12.75" x14ac:dyDescent="0.25"/>
    <row r="38574" ht="12.75" x14ac:dyDescent="0.25"/>
    <row r="38575" ht="12.75" x14ac:dyDescent="0.25"/>
    <row r="38576" ht="12.75" x14ac:dyDescent="0.25"/>
    <row r="38577" ht="12.75" x14ac:dyDescent="0.25"/>
    <row r="38578" ht="12.75" x14ac:dyDescent="0.25"/>
    <row r="38579" ht="12.75" x14ac:dyDescent="0.25"/>
    <row r="38580" ht="12.75" x14ac:dyDescent="0.25"/>
    <row r="38581" ht="12.75" x14ac:dyDescent="0.25"/>
    <row r="38582" ht="12.75" x14ac:dyDescent="0.25"/>
    <row r="38583" ht="12.75" x14ac:dyDescent="0.25"/>
    <row r="38584" ht="12.75" x14ac:dyDescent="0.25"/>
    <row r="38585" ht="12.75" x14ac:dyDescent="0.25"/>
    <row r="38586" ht="12.75" x14ac:dyDescent="0.25"/>
    <row r="38587" ht="12.75" x14ac:dyDescent="0.25"/>
    <row r="38588" ht="12.75" x14ac:dyDescent="0.25"/>
    <row r="38589" ht="12.75" x14ac:dyDescent="0.25"/>
    <row r="38590" ht="12.75" x14ac:dyDescent="0.25"/>
    <row r="38591" ht="12.75" x14ac:dyDescent="0.25"/>
    <row r="38592" ht="12.75" x14ac:dyDescent="0.25"/>
    <row r="38593" ht="12.75" x14ac:dyDescent="0.25"/>
    <row r="38594" ht="12.75" x14ac:dyDescent="0.25"/>
    <row r="38595" ht="12.75" x14ac:dyDescent="0.25"/>
    <row r="38596" ht="12.75" x14ac:dyDescent="0.25"/>
    <row r="38597" ht="12.75" x14ac:dyDescent="0.25"/>
    <row r="38598" ht="12.75" x14ac:dyDescent="0.25"/>
    <row r="38599" ht="12.75" x14ac:dyDescent="0.25"/>
    <row r="38600" ht="12.75" x14ac:dyDescent="0.25"/>
    <row r="38601" ht="12.75" x14ac:dyDescent="0.25"/>
    <row r="38602" ht="12.75" x14ac:dyDescent="0.25"/>
    <row r="38603" ht="12.75" x14ac:dyDescent="0.25"/>
    <row r="38604" ht="12.75" x14ac:dyDescent="0.25"/>
    <row r="38605" ht="12.75" x14ac:dyDescent="0.25"/>
    <row r="38606" ht="12.75" x14ac:dyDescent="0.25"/>
    <row r="38607" ht="12.75" x14ac:dyDescent="0.25"/>
    <row r="38608" ht="12.75" x14ac:dyDescent="0.25"/>
    <row r="38609" ht="12.75" x14ac:dyDescent="0.25"/>
    <row r="38610" ht="12.75" x14ac:dyDescent="0.25"/>
    <row r="38611" ht="12.75" x14ac:dyDescent="0.25"/>
    <row r="38612" ht="12.75" x14ac:dyDescent="0.25"/>
    <row r="38613" ht="12.75" x14ac:dyDescent="0.25"/>
    <row r="38614" ht="12.75" x14ac:dyDescent="0.25"/>
    <row r="38615" ht="12.75" x14ac:dyDescent="0.25"/>
    <row r="38616" ht="12.75" x14ac:dyDescent="0.25"/>
    <row r="38617" ht="12.75" x14ac:dyDescent="0.25"/>
    <row r="38618" ht="12.75" x14ac:dyDescent="0.25"/>
    <row r="38619" ht="12.75" x14ac:dyDescent="0.25"/>
    <row r="38620" ht="12.75" x14ac:dyDescent="0.25"/>
    <row r="38621" ht="12.75" x14ac:dyDescent="0.25"/>
    <row r="38622" ht="12.75" x14ac:dyDescent="0.25"/>
    <row r="38623" ht="12.75" x14ac:dyDescent="0.25"/>
    <row r="38624" ht="12.75" x14ac:dyDescent="0.25"/>
    <row r="38625" ht="12.75" x14ac:dyDescent="0.25"/>
    <row r="38626" ht="12.75" x14ac:dyDescent="0.25"/>
    <row r="38627" ht="12.75" x14ac:dyDescent="0.25"/>
    <row r="38628" ht="12.75" x14ac:dyDescent="0.25"/>
    <row r="38629" ht="12.75" x14ac:dyDescent="0.25"/>
    <row r="38630" ht="12.75" x14ac:dyDescent="0.25"/>
    <row r="38631" ht="12.75" x14ac:dyDescent="0.25"/>
    <row r="38632" ht="12.75" x14ac:dyDescent="0.25"/>
    <row r="38633" ht="12.75" x14ac:dyDescent="0.25"/>
    <row r="38634" ht="12.75" x14ac:dyDescent="0.25"/>
    <row r="38635" ht="12.75" x14ac:dyDescent="0.25"/>
    <row r="38636" ht="12.75" x14ac:dyDescent="0.25"/>
    <row r="38637" ht="12.75" x14ac:dyDescent="0.25"/>
    <row r="38638" ht="12.75" x14ac:dyDescent="0.25"/>
    <row r="38639" ht="12.75" x14ac:dyDescent="0.25"/>
    <row r="38640" ht="12.75" x14ac:dyDescent="0.25"/>
    <row r="38641" ht="12.75" x14ac:dyDescent="0.25"/>
    <row r="38642" ht="12.75" x14ac:dyDescent="0.25"/>
    <row r="38643" ht="12.75" x14ac:dyDescent="0.25"/>
    <row r="38644" ht="12.75" x14ac:dyDescent="0.25"/>
    <row r="38645" ht="12.75" x14ac:dyDescent="0.25"/>
    <row r="38646" ht="12.75" x14ac:dyDescent="0.25"/>
    <row r="38647" ht="12.75" x14ac:dyDescent="0.25"/>
    <row r="38648" ht="12.75" x14ac:dyDescent="0.25"/>
    <row r="38649" ht="12.75" x14ac:dyDescent="0.25"/>
    <row r="38650" ht="12.75" x14ac:dyDescent="0.25"/>
    <row r="38651" ht="12.75" x14ac:dyDescent="0.25"/>
    <row r="38652" ht="12.75" x14ac:dyDescent="0.25"/>
    <row r="38653" ht="12.75" x14ac:dyDescent="0.25"/>
    <row r="38654" ht="12.75" x14ac:dyDescent="0.25"/>
    <row r="38655" ht="12.75" x14ac:dyDescent="0.25"/>
    <row r="38656" ht="12.75" x14ac:dyDescent="0.25"/>
    <row r="38657" ht="12.75" x14ac:dyDescent="0.25"/>
    <row r="38658" ht="12.75" x14ac:dyDescent="0.25"/>
    <row r="38659" ht="12.75" x14ac:dyDescent="0.25"/>
    <row r="38660" ht="12.75" x14ac:dyDescent="0.25"/>
    <row r="38661" ht="12.75" x14ac:dyDescent="0.25"/>
    <row r="38662" ht="12.75" x14ac:dyDescent="0.25"/>
    <row r="38663" ht="12.75" x14ac:dyDescent="0.25"/>
    <row r="38664" ht="12.75" x14ac:dyDescent="0.25"/>
    <row r="38665" ht="12.75" x14ac:dyDescent="0.25"/>
    <row r="38666" ht="12.75" x14ac:dyDescent="0.25"/>
    <row r="38667" ht="12.75" x14ac:dyDescent="0.25"/>
    <row r="38668" ht="12.75" x14ac:dyDescent="0.25"/>
    <row r="38669" ht="12.75" x14ac:dyDescent="0.25"/>
    <row r="38670" ht="12.75" x14ac:dyDescent="0.25"/>
    <row r="38671" ht="12.75" x14ac:dyDescent="0.25"/>
    <row r="38672" ht="12.75" x14ac:dyDescent="0.25"/>
    <row r="38673" ht="12.75" x14ac:dyDescent="0.25"/>
    <row r="38674" ht="12.75" x14ac:dyDescent="0.25"/>
    <row r="38675" ht="12.75" x14ac:dyDescent="0.25"/>
    <row r="38676" ht="12.75" x14ac:dyDescent="0.25"/>
    <row r="38677" ht="12.75" x14ac:dyDescent="0.25"/>
    <row r="38678" ht="12.75" x14ac:dyDescent="0.25"/>
    <row r="38679" ht="12.75" x14ac:dyDescent="0.25"/>
    <row r="38680" ht="12.75" x14ac:dyDescent="0.25"/>
    <row r="38681" ht="12.75" x14ac:dyDescent="0.25"/>
    <row r="38682" ht="12.75" x14ac:dyDescent="0.25"/>
    <row r="38683" ht="12.75" x14ac:dyDescent="0.25"/>
    <row r="38684" ht="12.75" x14ac:dyDescent="0.25"/>
    <row r="38685" ht="12.75" x14ac:dyDescent="0.25"/>
    <row r="38686" ht="12.75" x14ac:dyDescent="0.25"/>
    <row r="38687" ht="12.75" x14ac:dyDescent="0.25"/>
    <row r="38688" ht="12.75" x14ac:dyDescent="0.25"/>
    <row r="38689" ht="12.75" x14ac:dyDescent="0.25"/>
    <row r="38690" ht="12.75" x14ac:dyDescent="0.25"/>
    <row r="38691" ht="12.75" x14ac:dyDescent="0.25"/>
    <row r="38692" ht="12.75" x14ac:dyDescent="0.25"/>
    <row r="38693" ht="12.75" x14ac:dyDescent="0.25"/>
    <row r="38694" ht="12.75" x14ac:dyDescent="0.25"/>
    <row r="38695" ht="12.75" x14ac:dyDescent="0.25"/>
    <row r="38696" ht="12.75" x14ac:dyDescent="0.25"/>
    <row r="38697" ht="12.75" x14ac:dyDescent="0.25"/>
    <row r="38698" ht="12.75" x14ac:dyDescent="0.25"/>
    <row r="38699" ht="12.75" x14ac:dyDescent="0.25"/>
    <row r="38700" ht="12.75" x14ac:dyDescent="0.25"/>
    <row r="38701" ht="12.75" x14ac:dyDescent="0.25"/>
    <row r="38702" ht="12.75" x14ac:dyDescent="0.25"/>
    <row r="38703" ht="12.75" x14ac:dyDescent="0.25"/>
    <row r="38704" ht="12.75" x14ac:dyDescent="0.25"/>
    <row r="38705" ht="12.75" x14ac:dyDescent="0.25"/>
    <row r="38706" ht="12.75" x14ac:dyDescent="0.25"/>
    <row r="38707" ht="12.75" x14ac:dyDescent="0.25"/>
    <row r="38708" ht="12.75" x14ac:dyDescent="0.25"/>
    <row r="38709" ht="12.75" x14ac:dyDescent="0.25"/>
    <row r="38710" ht="12.75" x14ac:dyDescent="0.25"/>
    <row r="38711" ht="12.75" x14ac:dyDescent="0.25"/>
    <row r="38712" ht="12.75" x14ac:dyDescent="0.25"/>
    <row r="38713" ht="12.75" x14ac:dyDescent="0.25"/>
    <row r="38714" ht="12.75" x14ac:dyDescent="0.25"/>
    <row r="38715" ht="12.75" x14ac:dyDescent="0.25"/>
    <row r="38716" ht="12.75" x14ac:dyDescent="0.25"/>
    <row r="38717" ht="12.75" x14ac:dyDescent="0.25"/>
    <row r="38718" ht="12.75" x14ac:dyDescent="0.25"/>
    <row r="38719" ht="12.75" x14ac:dyDescent="0.25"/>
    <row r="38720" ht="12.75" x14ac:dyDescent="0.25"/>
    <row r="38721" ht="12.75" x14ac:dyDescent="0.25"/>
    <row r="38722" ht="12.75" x14ac:dyDescent="0.25"/>
    <row r="38723" ht="12.75" x14ac:dyDescent="0.25"/>
    <row r="38724" ht="12.75" x14ac:dyDescent="0.25"/>
    <row r="38725" ht="12.75" x14ac:dyDescent="0.25"/>
    <row r="38726" ht="12.75" x14ac:dyDescent="0.25"/>
    <row r="38727" ht="12.75" x14ac:dyDescent="0.25"/>
    <row r="38728" ht="12.75" x14ac:dyDescent="0.25"/>
    <row r="38729" ht="12.75" x14ac:dyDescent="0.25"/>
    <row r="38730" ht="12.75" x14ac:dyDescent="0.25"/>
    <row r="38731" ht="12.75" x14ac:dyDescent="0.25"/>
    <row r="38732" ht="12.75" x14ac:dyDescent="0.25"/>
    <row r="38733" ht="12.75" x14ac:dyDescent="0.25"/>
    <row r="38734" ht="12.75" x14ac:dyDescent="0.25"/>
    <row r="38735" ht="12.75" x14ac:dyDescent="0.25"/>
    <row r="38736" ht="12.75" x14ac:dyDescent="0.25"/>
    <row r="38737" ht="12.75" x14ac:dyDescent="0.25"/>
    <row r="38738" ht="12.75" x14ac:dyDescent="0.25"/>
    <row r="38739" ht="12.75" x14ac:dyDescent="0.25"/>
    <row r="38740" ht="12.75" x14ac:dyDescent="0.25"/>
    <row r="38741" ht="12.75" x14ac:dyDescent="0.25"/>
    <row r="38742" ht="12.75" x14ac:dyDescent="0.25"/>
    <row r="38743" ht="12.75" x14ac:dyDescent="0.25"/>
    <row r="38744" ht="12.75" x14ac:dyDescent="0.25"/>
    <row r="38745" ht="12.75" x14ac:dyDescent="0.25"/>
    <row r="38746" ht="12.75" x14ac:dyDescent="0.25"/>
    <row r="38747" ht="12.75" x14ac:dyDescent="0.25"/>
    <row r="38748" ht="12.75" x14ac:dyDescent="0.25"/>
    <row r="38749" ht="12.75" x14ac:dyDescent="0.25"/>
    <row r="38750" ht="12.75" x14ac:dyDescent="0.25"/>
    <row r="38751" ht="12.75" x14ac:dyDescent="0.25"/>
    <row r="38752" ht="12.75" x14ac:dyDescent="0.25"/>
    <row r="38753" ht="12.75" x14ac:dyDescent="0.25"/>
    <row r="38754" ht="12.75" x14ac:dyDescent="0.25"/>
    <row r="38755" ht="12.75" x14ac:dyDescent="0.25"/>
    <row r="38756" ht="12.75" x14ac:dyDescent="0.25"/>
    <row r="38757" ht="12.75" x14ac:dyDescent="0.25"/>
    <row r="38758" ht="12.75" x14ac:dyDescent="0.25"/>
    <row r="38759" ht="12.75" x14ac:dyDescent="0.25"/>
    <row r="38760" ht="12.75" x14ac:dyDescent="0.25"/>
    <row r="38761" ht="12.75" x14ac:dyDescent="0.25"/>
    <row r="38762" ht="12.75" x14ac:dyDescent="0.25"/>
    <row r="38763" ht="12.75" x14ac:dyDescent="0.25"/>
    <row r="38764" ht="12.75" x14ac:dyDescent="0.25"/>
    <row r="38765" ht="12.75" x14ac:dyDescent="0.25"/>
    <row r="38766" ht="12.75" x14ac:dyDescent="0.25"/>
    <row r="38767" ht="12.75" x14ac:dyDescent="0.25"/>
    <row r="38768" ht="12.75" x14ac:dyDescent="0.25"/>
    <row r="38769" ht="12.75" x14ac:dyDescent="0.25"/>
    <row r="38770" ht="12.75" x14ac:dyDescent="0.25"/>
    <row r="38771" ht="12.75" x14ac:dyDescent="0.25"/>
    <row r="38772" ht="12.75" x14ac:dyDescent="0.25"/>
    <row r="38773" ht="12.75" x14ac:dyDescent="0.25"/>
    <row r="38774" ht="12.75" x14ac:dyDescent="0.25"/>
    <row r="38775" ht="12.75" x14ac:dyDescent="0.25"/>
    <row r="38776" ht="12.75" x14ac:dyDescent="0.25"/>
    <row r="38777" ht="12.75" x14ac:dyDescent="0.25"/>
    <row r="38778" ht="12.75" x14ac:dyDescent="0.25"/>
    <row r="38779" ht="12.75" x14ac:dyDescent="0.25"/>
    <row r="38780" ht="12.75" x14ac:dyDescent="0.25"/>
    <row r="38781" ht="12.75" x14ac:dyDescent="0.25"/>
    <row r="38782" ht="12.75" x14ac:dyDescent="0.25"/>
    <row r="38783" ht="12.75" x14ac:dyDescent="0.25"/>
    <row r="38784" ht="12.75" x14ac:dyDescent="0.25"/>
    <row r="38785" ht="12.75" x14ac:dyDescent="0.25"/>
    <row r="38786" ht="12.75" x14ac:dyDescent="0.25"/>
    <row r="38787" ht="12.75" x14ac:dyDescent="0.25"/>
    <row r="38788" ht="12.75" x14ac:dyDescent="0.25"/>
    <row r="38789" ht="12.75" x14ac:dyDescent="0.25"/>
    <row r="38790" ht="12.75" x14ac:dyDescent="0.25"/>
    <row r="38791" ht="12.75" x14ac:dyDescent="0.25"/>
    <row r="38792" ht="12.75" x14ac:dyDescent="0.25"/>
    <row r="38793" ht="12.75" x14ac:dyDescent="0.25"/>
    <row r="38794" ht="12.75" x14ac:dyDescent="0.25"/>
    <row r="38795" ht="12.75" x14ac:dyDescent="0.25"/>
    <row r="38796" ht="12.75" x14ac:dyDescent="0.25"/>
    <row r="38797" ht="12.75" x14ac:dyDescent="0.25"/>
    <row r="38798" ht="12.75" x14ac:dyDescent="0.25"/>
    <row r="38799" ht="12.75" x14ac:dyDescent="0.25"/>
    <row r="38800" ht="12.75" x14ac:dyDescent="0.25"/>
    <row r="38801" ht="12.75" x14ac:dyDescent="0.25"/>
    <row r="38802" ht="12.75" x14ac:dyDescent="0.25"/>
    <row r="38803" ht="12.75" x14ac:dyDescent="0.25"/>
    <row r="38804" ht="12.75" x14ac:dyDescent="0.25"/>
    <row r="38805" ht="12.75" x14ac:dyDescent="0.25"/>
    <row r="38806" ht="12.75" x14ac:dyDescent="0.25"/>
    <row r="38807" ht="12.75" x14ac:dyDescent="0.25"/>
    <row r="38808" ht="12.75" x14ac:dyDescent="0.25"/>
    <row r="38809" ht="12.75" x14ac:dyDescent="0.25"/>
    <row r="38810" ht="12.75" x14ac:dyDescent="0.25"/>
    <row r="38811" ht="12.75" x14ac:dyDescent="0.25"/>
    <row r="38812" ht="12.75" x14ac:dyDescent="0.25"/>
    <row r="38813" ht="12.75" x14ac:dyDescent="0.25"/>
    <row r="38814" ht="12.75" x14ac:dyDescent="0.25"/>
    <row r="38815" ht="12.75" x14ac:dyDescent="0.25"/>
    <row r="38816" ht="12.75" x14ac:dyDescent="0.25"/>
    <row r="38817" ht="12.75" x14ac:dyDescent="0.25"/>
    <row r="38818" ht="12.75" x14ac:dyDescent="0.25"/>
    <row r="38819" ht="12.75" x14ac:dyDescent="0.25"/>
    <row r="38820" ht="12.75" x14ac:dyDescent="0.25"/>
    <row r="38821" ht="12.75" x14ac:dyDescent="0.25"/>
    <row r="38822" ht="12.75" x14ac:dyDescent="0.25"/>
    <row r="38823" ht="12.75" x14ac:dyDescent="0.25"/>
    <row r="38824" ht="12.75" x14ac:dyDescent="0.25"/>
    <row r="38825" ht="12.75" x14ac:dyDescent="0.25"/>
    <row r="38826" ht="12.75" x14ac:dyDescent="0.25"/>
    <row r="38827" ht="12.75" x14ac:dyDescent="0.25"/>
    <row r="38828" ht="12.75" x14ac:dyDescent="0.25"/>
    <row r="38829" ht="12.75" x14ac:dyDescent="0.25"/>
    <row r="38830" ht="12.75" x14ac:dyDescent="0.25"/>
    <row r="38831" ht="12.75" x14ac:dyDescent="0.25"/>
    <row r="38832" ht="12.75" x14ac:dyDescent="0.25"/>
    <row r="38833" ht="12.75" x14ac:dyDescent="0.25"/>
    <row r="38834" ht="12.75" x14ac:dyDescent="0.25"/>
    <row r="38835" ht="12.75" x14ac:dyDescent="0.25"/>
    <row r="38836" ht="12.75" x14ac:dyDescent="0.25"/>
    <row r="38837" ht="12.75" x14ac:dyDescent="0.25"/>
    <row r="38838" ht="12.75" x14ac:dyDescent="0.25"/>
    <row r="38839" ht="12.75" x14ac:dyDescent="0.25"/>
    <row r="38840" ht="12.75" x14ac:dyDescent="0.25"/>
    <row r="38841" ht="12.75" x14ac:dyDescent="0.25"/>
    <row r="38842" ht="12.75" x14ac:dyDescent="0.25"/>
    <row r="38843" ht="12.75" x14ac:dyDescent="0.25"/>
    <row r="38844" ht="12.75" x14ac:dyDescent="0.25"/>
    <row r="38845" ht="12.75" x14ac:dyDescent="0.25"/>
    <row r="38846" ht="12.75" x14ac:dyDescent="0.25"/>
    <row r="38847" ht="12.75" x14ac:dyDescent="0.25"/>
    <row r="38848" ht="12.75" x14ac:dyDescent="0.25"/>
    <row r="38849" ht="12.75" x14ac:dyDescent="0.25"/>
    <row r="38850" ht="12.75" x14ac:dyDescent="0.25"/>
    <row r="38851" ht="12.75" x14ac:dyDescent="0.25"/>
    <row r="38852" ht="12.75" x14ac:dyDescent="0.25"/>
    <row r="38853" ht="12.75" x14ac:dyDescent="0.25"/>
    <row r="38854" ht="12.75" x14ac:dyDescent="0.25"/>
    <row r="38855" ht="12.75" x14ac:dyDescent="0.25"/>
    <row r="38856" ht="12.75" x14ac:dyDescent="0.25"/>
    <row r="38857" ht="12.75" x14ac:dyDescent="0.25"/>
    <row r="38858" ht="12.75" x14ac:dyDescent="0.25"/>
    <row r="38859" ht="12.75" x14ac:dyDescent="0.25"/>
    <row r="38860" ht="12.75" x14ac:dyDescent="0.25"/>
    <row r="38861" ht="12.75" x14ac:dyDescent="0.25"/>
    <row r="38862" ht="12.75" x14ac:dyDescent="0.25"/>
    <row r="38863" ht="12.75" x14ac:dyDescent="0.25"/>
    <row r="38864" ht="12.75" x14ac:dyDescent="0.25"/>
    <row r="38865" ht="12.75" x14ac:dyDescent="0.25"/>
    <row r="38866" ht="12.75" x14ac:dyDescent="0.25"/>
    <row r="38867" ht="12.75" x14ac:dyDescent="0.25"/>
    <row r="38868" ht="12.75" x14ac:dyDescent="0.25"/>
    <row r="38869" ht="12.75" x14ac:dyDescent="0.25"/>
    <row r="38870" ht="12.75" x14ac:dyDescent="0.25"/>
    <row r="38871" ht="12.75" x14ac:dyDescent="0.25"/>
    <row r="38872" ht="12.75" x14ac:dyDescent="0.25"/>
    <row r="38873" ht="12.75" x14ac:dyDescent="0.25"/>
    <row r="38874" ht="12.75" x14ac:dyDescent="0.25"/>
    <row r="38875" ht="12.75" x14ac:dyDescent="0.25"/>
    <row r="38876" ht="12.75" x14ac:dyDescent="0.25"/>
    <row r="38877" ht="12.75" x14ac:dyDescent="0.25"/>
    <row r="38878" ht="12.75" x14ac:dyDescent="0.25"/>
    <row r="38879" ht="12.75" x14ac:dyDescent="0.25"/>
    <row r="38880" ht="12.75" x14ac:dyDescent="0.25"/>
    <row r="38881" ht="12.75" x14ac:dyDescent="0.25"/>
    <row r="38882" ht="12.75" x14ac:dyDescent="0.25"/>
    <row r="38883" ht="12.75" x14ac:dyDescent="0.25"/>
    <row r="38884" ht="12.75" x14ac:dyDescent="0.25"/>
    <row r="38885" ht="12.75" x14ac:dyDescent="0.25"/>
    <row r="38886" ht="12.75" x14ac:dyDescent="0.25"/>
    <row r="38887" ht="12.75" x14ac:dyDescent="0.25"/>
    <row r="38888" ht="12.75" x14ac:dyDescent="0.25"/>
    <row r="38889" ht="12.75" x14ac:dyDescent="0.25"/>
    <row r="38890" ht="12.75" x14ac:dyDescent="0.25"/>
    <row r="38891" ht="12.75" x14ac:dyDescent="0.25"/>
    <row r="38892" ht="12.75" x14ac:dyDescent="0.25"/>
    <row r="38893" ht="12.75" x14ac:dyDescent="0.25"/>
    <row r="38894" ht="12.75" x14ac:dyDescent="0.25"/>
    <row r="38895" ht="12.75" x14ac:dyDescent="0.25"/>
    <row r="38896" ht="12.75" x14ac:dyDescent="0.25"/>
    <row r="38897" ht="12.75" x14ac:dyDescent="0.25"/>
    <row r="38898" ht="12.75" x14ac:dyDescent="0.25"/>
    <row r="38899" ht="12.75" x14ac:dyDescent="0.25"/>
    <row r="38900" ht="12.75" x14ac:dyDescent="0.25"/>
    <row r="38901" ht="12.75" x14ac:dyDescent="0.25"/>
    <row r="38902" ht="12.75" x14ac:dyDescent="0.25"/>
    <row r="38903" ht="12.75" x14ac:dyDescent="0.25"/>
    <row r="38904" ht="12.75" x14ac:dyDescent="0.25"/>
    <row r="38905" ht="12.75" x14ac:dyDescent="0.25"/>
    <row r="38906" ht="12.75" x14ac:dyDescent="0.25"/>
    <row r="38907" ht="12.75" x14ac:dyDescent="0.25"/>
    <row r="38908" ht="12.75" x14ac:dyDescent="0.25"/>
    <row r="38909" ht="12.75" x14ac:dyDescent="0.25"/>
    <row r="38910" ht="12.75" x14ac:dyDescent="0.25"/>
    <row r="38911" ht="12.75" x14ac:dyDescent="0.25"/>
    <row r="38912" ht="12.75" x14ac:dyDescent="0.25"/>
    <row r="38913" ht="12.75" x14ac:dyDescent="0.25"/>
    <row r="38914" ht="12.75" x14ac:dyDescent="0.25"/>
    <row r="38915" ht="12.75" x14ac:dyDescent="0.25"/>
    <row r="38916" ht="12.75" x14ac:dyDescent="0.25"/>
    <row r="38917" ht="12.75" x14ac:dyDescent="0.25"/>
    <row r="38918" ht="12.75" x14ac:dyDescent="0.25"/>
    <row r="38919" ht="12.75" x14ac:dyDescent="0.25"/>
    <row r="38920" ht="12.75" x14ac:dyDescent="0.25"/>
    <row r="38921" ht="12.75" x14ac:dyDescent="0.25"/>
    <row r="38922" ht="12.75" x14ac:dyDescent="0.25"/>
    <row r="38923" ht="12.75" x14ac:dyDescent="0.25"/>
    <row r="38924" ht="12.75" x14ac:dyDescent="0.25"/>
    <row r="38925" ht="12.75" x14ac:dyDescent="0.25"/>
    <row r="38926" ht="12.75" x14ac:dyDescent="0.25"/>
    <row r="38927" ht="12.75" x14ac:dyDescent="0.25"/>
    <row r="38928" ht="12.75" x14ac:dyDescent="0.25"/>
    <row r="38929" ht="12.75" x14ac:dyDescent="0.25"/>
    <row r="38930" ht="12.75" x14ac:dyDescent="0.25"/>
    <row r="38931" ht="12.75" x14ac:dyDescent="0.25"/>
    <row r="38932" ht="12.75" x14ac:dyDescent="0.25"/>
    <row r="38933" ht="12.75" x14ac:dyDescent="0.25"/>
    <row r="38934" ht="12.75" x14ac:dyDescent="0.25"/>
    <row r="38935" ht="12.75" x14ac:dyDescent="0.25"/>
    <row r="38936" ht="12.75" x14ac:dyDescent="0.25"/>
    <row r="38937" ht="12.75" x14ac:dyDescent="0.25"/>
    <row r="38938" ht="12.75" x14ac:dyDescent="0.25"/>
    <row r="38939" ht="12.75" x14ac:dyDescent="0.25"/>
    <row r="38940" ht="12.75" x14ac:dyDescent="0.25"/>
    <row r="38941" ht="12.75" x14ac:dyDescent="0.25"/>
    <row r="38942" ht="12.75" x14ac:dyDescent="0.25"/>
    <row r="38943" ht="12.75" x14ac:dyDescent="0.25"/>
    <row r="38944" ht="12.75" x14ac:dyDescent="0.25"/>
    <row r="38945" ht="12.75" x14ac:dyDescent="0.25"/>
    <row r="38946" ht="12.75" x14ac:dyDescent="0.25"/>
    <row r="38947" ht="12.75" x14ac:dyDescent="0.25"/>
    <row r="38948" ht="12.75" x14ac:dyDescent="0.25"/>
    <row r="38949" ht="12.75" x14ac:dyDescent="0.25"/>
    <row r="38950" ht="12.75" x14ac:dyDescent="0.25"/>
    <row r="38951" ht="12.75" x14ac:dyDescent="0.25"/>
    <row r="38952" ht="12.75" x14ac:dyDescent="0.25"/>
    <row r="38953" ht="12.75" x14ac:dyDescent="0.25"/>
    <row r="38954" ht="12.75" x14ac:dyDescent="0.25"/>
    <row r="38955" ht="12.75" x14ac:dyDescent="0.25"/>
    <row r="38956" ht="12.75" x14ac:dyDescent="0.25"/>
    <row r="38957" ht="12.75" x14ac:dyDescent="0.25"/>
    <row r="38958" ht="12.75" x14ac:dyDescent="0.25"/>
    <row r="38959" ht="12.75" x14ac:dyDescent="0.25"/>
    <row r="38960" ht="12.75" x14ac:dyDescent="0.25"/>
    <row r="38961" ht="12.75" x14ac:dyDescent="0.25"/>
    <row r="38962" ht="12.75" x14ac:dyDescent="0.25"/>
    <row r="38963" ht="12.75" x14ac:dyDescent="0.25"/>
    <row r="38964" ht="12.75" x14ac:dyDescent="0.25"/>
    <row r="38965" ht="12.75" x14ac:dyDescent="0.25"/>
    <row r="38966" ht="12.75" x14ac:dyDescent="0.25"/>
    <row r="38967" ht="12.75" x14ac:dyDescent="0.25"/>
    <row r="38968" ht="12.75" x14ac:dyDescent="0.25"/>
    <row r="38969" ht="12.75" x14ac:dyDescent="0.25"/>
    <row r="38970" ht="12.75" x14ac:dyDescent="0.25"/>
    <row r="38971" ht="12.75" x14ac:dyDescent="0.25"/>
    <row r="38972" ht="12.75" x14ac:dyDescent="0.25"/>
    <row r="38973" ht="12.75" x14ac:dyDescent="0.25"/>
    <row r="38974" ht="12.75" x14ac:dyDescent="0.25"/>
    <row r="38975" ht="12.75" x14ac:dyDescent="0.25"/>
    <row r="38976" ht="12.75" x14ac:dyDescent="0.25"/>
    <row r="38977" ht="12.75" x14ac:dyDescent="0.25"/>
    <row r="38978" ht="12.75" x14ac:dyDescent="0.25"/>
    <row r="38979" ht="12.75" x14ac:dyDescent="0.25"/>
    <row r="38980" ht="12.75" x14ac:dyDescent="0.25"/>
    <row r="38981" ht="12.75" x14ac:dyDescent="0.25"/>
    <row r="38982" ht="12.75" x14ac:dyDescent="0.25"/>
    <row r="38983" ht="12.75" x14ac:dyDescent="0.25"/>
    <row r="38984" ht="12.75" x14ac:dyDescent="0.25"/>
    <row r="38985" ht="12.75" x14ac:dyDescent="0.25"/>
    <row r="38986" ht="12.75" x14ac:dyDescent="0.25"/>
    <row r="38987" ht="12.75" x14ac:dyDescent="0.25"/>
    <row r="38988" ht="12.75" x14ac:dyDescent="0.25"/>
    <row r="38989" ht="12.75" x14ac:dyDescent="0.25"/>
    <row r="38990" ht="12.75" x14ac:dyDescent="0.25"/>
    <row r="38991" ht="12.75" x14ac:dyDescent="0.25"/>
    <row r="38992" ht="12.75" x14ac:dyDescent="0.25"/>
    <row r="38993" ht="12.75" x14ac:dyDescent="0.25"/>
    <row r="38994" ht="12.75" x14ac:dyDescent="0.25"/>
    <row r="38995" ht="12.75" x14ac:dyDescent="0.25"/>
    <row r="38996" ht="12.75" x14ac:dyDescent="0.25"/>
    <row r="38997" ht="12.75" x14ac:dyDescent="0.25"/>
    <row r="38998" ht="12.75" x14ac:dyDescent="0.25"/>
    <row r="38999" ht="12.75" x14ac:dyDescent="0.25"/>
    <row r="39000" ht="12.75" x14ac:dyDescent="0.25"/>
    <row r="39001" ht="12.75" x14ac:dyDescent="0.25"/>
    <row r="39002" ht="12.75" x14ac:dyDescent="0.25"/>
    <row r="39003" ht="12.75" x14ac:dyDescent="0.25"/>
    <row r="39004" ht="12.75" x14ac:dyDescent="0.25"/>
    <row r="39005" ht="12.75" x14ac:dyDescent="0.25"/>
    <row r="39006" ht="12.75" x14ac:dyDescent="0.25"/>
    <row r="39007" ht="12.75" x14ac:dyDescent="0.25"/>
    <row r="39008" ht="12.75" x14ac:dyDescent="0.25"/>
    <row r="39009" ht="12.75" x14ac:dyDescent="0.25"/>
    <row r="39010" ht="12.75" x14ac:dyDescent="0.25"/>
    <row r="39011" ht="12.75" x14ac:dyDescent="0.25"/>
    <row r="39012" ht="12.75" x14ac:dyDescent="0.25"/>
    <row r="39013" ht="12.75" x14ac:dyDescent="0.25"/>
    <row r="39014" ht="12.75" x14ac:dyDescent="0.25"/>
    <row r="39015" ht="12.75" x14ac:dyDescent="0.25"/>
    <row r="39016" ht="12.75" x14ac:dyDescent="0.25"/>
    <row r="39017" ht="12.75" x14ac:dyDescent="0.25"/>
    <row r="39018" ht="12.75" x14ac:dyDescent="0.25"/>
    <row r="39019" ht="12.75" x14ac:dyDescent="0.25"/>
    <row r="39020" ht="12.75" x14ac:dyDescent="0.25"/>
    <row r="39021" ht="12.75" x14ac:dyDescent="0.25"/>
    <row r="39022" ht="12.75" x14ac:dyDescent="0.25"/>
    <row r="39023" ht="12.75" x14ac:dyDescent="0.25"/>
    <row r="39024" ht="12.75" x14ac:dyDescent="0.25"/>
    <row r="39025" ht="12.75" x14ac:dyDescent="0.25"/>
    <row r="39026" ht="12.75" x14ac:dyDescent="0.25"/>
    <row r="39027" ht="12.75" x14ac:dyDescent="0.25"/>
    <row r="39028" ht="12.75" x14ac:dyDescent="0.25"/>
    <row r="39029" ht="12.75" x14ac:dyDescent="0.25"/>
    <row r="39030" ht="12.75" x14ac:dyDescent="0.25"/>
    <row r="39031" ht="12.75" x14ac:dyDescent="0.25"/>
    <row r="39032" ht="12.75" x14ac:dyDescent="0.25"/>
    <row r="39033" ht="12.75" x14ac:dyDescent="0.25"/>
    <row r="39034" ht="12.75" x14ac:dyDescent="0.25"/>
    <row r="39035" ht="12.75" x14ac:dyDescent="0.25"/>
    <row r="39036" ht="12.75" x14ac:dyDescent="0.25"/>
    <row r="39037" ht="12.75" x14ac:dyDescent="0.25"/>
    <row r="39038" ht="12.75" x14ac:dyDescent="0.25"/>
    <row r="39039" ht="12.75" x14ac:dyDescent="0.25"/>
    <row r="39040" ht="12.75" x14ac:dyDescent="0.25"/>
    <row r="39041" ht="12.75" x14ac:dyDescent="0.25"/>
    <row r="39042" ht="12.75" x14ac:dyDescent="0.25"/>
    <row r="39043" ht="12.75" x14ac:dyDescent="0.25"/>
    <row r="39044" ht="12.75" x14ac:dyDescent="0.25"/>
    <row r="39045" ht="12.75" x14ac:dyDescent="0.25"/>
    <row r="39046" ht="12.75" x14ac:dyDescent="0.25"/>
    <row r="39047" ht="12.75" x14ac:dyDescent="0.25"/>
    <row r="39048" ht="12.75" x14ac:dyDescent="0.25"/>
    <row r="39049" ht="12.75" x14ac:dyDescent="0.25"/>
    <row r="39050" ht="12.75" x14ac:dyDescent="0.25"/>
    <row r="39051" ht="12.75" x14ac:dyDescent="0.25"/>
    <row r="39052" ht="12.75" x14ac:dyDescent="0.25"/>
    <row r="39053" ht="12.75" x14ac:dyDescent="0.25"/>
    <row r="39054" ht="12.75" x14ac:dyDescent="0.25"/>
    <row r="39055" ht="12.75" x14ac:dyDescent="0.25"/>
    <row r="39056" ht="12.75" x14ac:dyDescent="0.25"/>
    <row r="39057" ht="12.75" x14ac:dyDescent="0.25"/>
    <row r="39058" ht="12.75" x14ac:dyDescent="0.25"/>
    <row r="39059" ht="12.75" x14ac:dyDescent="0.25"/>
    <row r="39060" ht="12.75" x14ac:dyDescent="0.25"/>
    <row r="39061" ht="12.75" x14ac:dyDescent="0.25"/>
    <row r="39062" ht="12.75" x14ac:dyDescent="0.25"/>
    <row r="39063" ht="12.75" x14ac:dyDescent="0.25"/>
    <row r="39064" ht="12.75" x14ac:dyDescent="0.25"/>
    <row r="39065" ht="12.75" x14ac:dyDescent="0.25"/>
    <row r="39066" ht="12.75" x14ac:dyDescent="0.25"/>
    <row r="39067" ht="12.75" x14ac:dyDescent="0.25"/>
    <row r="39068" ht="12.75" x14ac:dyDescent="0.25"/>
    <row r="39069" ht="12.75" x14ac:dyDescent="0.25"/>
    <row r="39070" ht="12.75" x14ac:dyDescent="0.25"/>
    <row r="39071" ht="12.75" x14ac:dyDescent="0.25"/>
    <row r="39072" ht="12.75" x14ac:dyDescent="0.25"/>
    <row r="39073" ht="12.75" x14ac:dyDescent="0.25"/>
    <row r="39074" ht="12.75" x14ac:dyDescent="0.25"/>
    <row r="39075" ht="12.75" x14ac:dyDescent="0.25"/>
    <row r="39076" ht="12.75" x14ac:dyDescent="0.25"/>
    <row r="39077" ht="12.75" x14ac:dyDescent="0.25"/>
    <row r="39078" ht="12.75" x14ac:dyDescent="0.25"/>
    <row r="39079" ht="12.75" x14ac:dyDescent="0.25"/>
    <row r="39080" ht="12.75" x14ac:dyDescent="0.25"/>
    <row r="39081" ht="12.75" x14ac:dyDescent="0.25"/>
    <row r="39082" ht="12.75" x14ac:dyDescent="0.25"/>
    <row r="39083" ht="12.75" x14ac:dyDescent="0.25"/>
    <row r="39084" ht="12.75" x14ac:dyDescent="0.25"/>
    <row r="39085" ht="12.75" x14ac:dyDescent="0.25"/>
    <row r="39086" ht="12.75" x14ac:dyDescent="0.25"/>
    <row r="39087" ht="12.75" x14ac:dyDescent="0.25"/>
    <row r="39088" ht="12.75" x14ac:dyDescent="0.25"/>
    <row r="39089" ht="12.75" x14ac:dyDescent="0.25"/>
    <row r="39090" ht="12.75" x14ac:dyDescent="0.25"/>
    <row r="39091" ht="12.75" x14ac:dyDescent="0.25"/>
    <row r="39092" ht="12.75" x14ac:dyDescent="0.25"/>
    <row r="39093" ht="12.75" x14ac:dyDescent="0.25"/>
    <row r="39094" ht="12.75" x14ac:dyDescent="0.25"/>
    <row r="39095" ht="12.75" x14ac:dyDescent="0.25"/>
    <row r="39096" ht="12.75" x14ac:dyDescent="0.25"/>
    <row r="39097" ht="12.75" x14ac:dyDescent="0.25"/>
    <row r="39098" ht="12.75" x14ac:dyDescent="0.25"/>
    <row r="39099" ht="12.75" x14ac:dyDescent="0.25"/>
    <row r="39100" ht="12.75" x14ac:dyDescent="0.25"/>
    <row r="39101" ht="12.75" x14ac:dyDescent="0.25"/>
    <row r="39102" ht="12.75" x14ac:dyDescent="0.25"/>
    <row r="39103" ht="12.75" x14ac:dyDescent="0.25"/>
    <row r="39104" ht="12.75" x14ac:dyDescent="0.25"/>
    <row r="39105" ht="12.75" x14ac:dyDescent="0.25"/>
    <row r="39106" ht="12.75" x14ac:dyDescent="0.25"/>
    <row r="39107" ht="12.75" x14ac:dyDescent="0.25"/>
    <row r="39108" ht="12.75" x14ac:dyDescent="0.25"/>
    <row r="39109" ht="12.75" x14ac:dyDescent="0.25"/>
    <row r="39110" ht="12.75" x14ac:dyDescent="0.25"/>
    <row r="39111" ht="12.75" x14ac:dyDescent="0.25"/>
    <row r="39112" ht="12.75" x14ac:dyDescent="0.25"/>
    <row r="39113" ht="12.75" x14ac:dyDescent="0.25"/>
    <row r="39114" ht="12.75" x14ac:dyDescent="0.25"/>
    <row r="39115" ht="12.75" x14ac:dyDescent="0.25"/>
    <row r="39116" ht="12.75" x14ac:dyDescent="0.25"/>
    <row r="39117" ht="12.75" x14ac:dyDescent="0.25"/>
    <row r="39118" ht="12.75" x14ac:dyDescent="0.25"/>
    <row r="39119" ht="12.75" x14ac:dyDescent="0.25"/>
    <row r="39120" ht="12.75" x14ac:dyDescent="0.25"/>
    <row r="39121" ht="12.75" x14ac:dyDescent="0.25"/>
    <row r="39122" ht="12.75" x14ac:dyDescent="0.25"/>
    <row r="39123" ht="12.75" x14ac:dyDescent="0.25"/>
    <row r="39124" ht="12.75" x14ac:dyDescent="0.25"/>
    <row r="39125" ht="12.75" x14ac:dyDescent="0.25"/>
    <row r="39126" ht="12.75" x14ac:dyDescent="0.25"/>
    <row r="39127" ht="12.75" x14ac:dyDescent="0.25"/>
    <row r="39128" ht="12.75" x14ac:dyDescent="0.25"/>
    <row r="39129" ht="12.75" x14ac:dyDescent="0.25"/>
    <row r="39130" ht="12.75" x14ac:dyDescent="0.25"/>
    <row r="39131" ht="12.75" x14ac:dyDescent="0.25"/>
    <row r="39132" ht="12.75" x14ac:dyDescent="0.25"/>
    <row r="39133" ht="12.75" x14ac:dyDescent="0.25"/>
    <row r="39134" ht="12.75" x14ac:dyDescent="0.25"/>
    <row r="39135" ht="12.75" x14ac:dyDescent="0.25"/>
    <row r="39136" ht="12.75" x14ac:dyDescent="0.25"/>
    <row r="39137" ht="12.75" x14ac:dyDescent="0.25"/>
    <row r="39138" ht="12.75" x14ac:dyDescent="0.25"/>
    <row r="39139" ht="12.75" x14ac:dyDescent="0.25"/>
    <row r="39140" ht="12.75" x14ac:dyDescent="0.25"/>
    <row r="39141" ht="12.75" x14ac:dyDescent="0.25"/>
    <row r="39142" ht="12.75" x14ac:dyDescent="0.25"/>
    <row r="39143" ht="12.75" x14ac:dyDescent="0.25"/>
    <row r="39144" ht="12.75" x14ac:dyDescent="0.25"/>
    <row r="39145" ht="12.75" x14ac:dyDescent="0.25"/>
    <row r="39146" ht="12.75" x14ac:dyDescent="0.25"/>
    <row r="39147" ht="12.75" x14ac:dyDescent="0.25"/>
    <row r="39148" ht="12.75" x14ac:dyDescent="0.25"/>
    <row r="39149" ht="12.75" x14ac:dyDescent="0.25"/>
    <row r="39150" ht="12.75" x14ac:dyDescent="0.25"/>
    <row r="39151" ht="12.75" x14ac:dyDescent="0.25"/>
    <row r="39152" ht="12.75" x14ac:dyDescent="0.25"/>
    <row r="39153" ht="12.75" x14ac:dyDescent="0.25"/>
    <row r="39154" ht="12.75" x14ac:dyDescent="0.25"/>
    <row r="39155" ht="12.75" x14ac:dyDescent="0.25"/>
    <row r="39156" ht="12.75" x14ac:dyDescent="0.25"/>
    <row r="39157" ht="12.75" x14ac:dyDescent="0.25"/>
    <row r="39158" ht="12.75" x14ac:dyDescent="0.25"/>
    <row r="39159" ht="12.75" x14ac:dyDescent="0.25"/>
    <row r="39160" ht="12.75" x14ac:dyDescent="0.25"/>
    <row r="39161" ht="12.75" x14ac:dyDescent="0.25"/>
    <row r="39162" ht="12.75" x14ac:dyDescent="0.25"/>
    <row r="39163" ht="12.75" x14ac:dyDescent="0.25"/>
    <row r="39164" ht="12.75" x14ac:dyDescent="0.25"/>
    <row r="39165" ht="12.75" x14ac:dyDescent="0.25"/>
    <row r="39166" ht="12.75" x14ac:dyDescent="0.25"/>
    <row r="39167" ht="12.75" x14ac:dyDescent="0.25"/>
    <row r="39168" ht="12.75" x14ac:dyDescent="0.25"/>
    <row r="39169" ht="12.75" x14ac:dyDescent="0.25"/>
    <row r="39170" ht="12.75" x14ac:dyDescent="0.25"/>
    <row r="39171" ht="12.75" x14ac:dyDescent="0.25"/>
    <row r="39172" ht="12.75" x14ac:dyDescent="0.25"/>
    <row r="39173" ht="12.75" x14ac:dyDescent="0.25"/>
    <row r="39174" ht="12.75" x14ac:dyDescent="0.25"/>
    <row r="39175" ht="12.75" x14ac:dyDescent="0.25"/>
    <row r="39176" ht="12.75" x14ac:dyDescent="0.25"/>
    <row r="39177" ht="12.75" x14ac:dyDescent="0.25"/>
    <row r="39178" ht="12.75" x14ac:dyDescent="0.25"/>
    <row r="39179" ht="12.75" x14ac:dyDescent="0.25"/>
    <row r="39180" ht="12.75" x14ac:dyDescent="0.25"/>
    <row r="39181" ht="12.75" x14ac:dyDescent="0.25"/>
    <row r="39182" ht="12.75" x14ac:dyDescent="0.25"/>
    <row r="39183" ht="12.75" x14ac:dyDescent="0.25"/>
    <row r="39184" ht="12.75" x14ac:dyDescent="0.25"/>
    <row r="39185" ht="12.75" x14ac:dyDescent="0.25"/>
    <row r="39186" ht="12.75" x14ac:dyDescent="0.25"/>
    <row r="39187" ht="12.75" x14ac:dyDescent="0.25"/>
    <row r="39188" ht="12.75" x14ac:dyDescent="0.25"/>
    <row r="39189" ht="12.75" x14ac:dyDescent="0.25"/>
    <row r="39190" ht="12.75" x14ac:dyDescent="0.25"/>
    <row r="39191" ht="12.75" x14ac:dyDescent="0.25"/>
    <row r="39192" ht="12.75" x14ac:dyDescent="0.25"/>
    <row r="39193" ht="12.75" x14ac:dyDescent="0.25"/>
    <row r="39194" ht="12.75" x14ac:dyDescent="0.25"/>
    <row r="39195" ht="12.75" x14ac:dyDescent="0.25"/>
    <row r="39196" ht="12.75" x14ac:dyDescent="0.25"/>
    <row r="39197" ht="12.75" x14ac:dyDescent="0.25"/>
    <row r="39198" ht="12.75" x14ac:dyDescent="0.25"/>
    <row r="39199" ht="12.75" x14ac:dyDescent="0.25"/>
    <row r="39200" ht="12.75" x14ac:dyDescent="0.25"/>
    <row r="39201" ht="12.75" x14ac:dyDescent="0.25"/>
    <row r="39202" ht="12.75" x14ac:dyDescent="0.25"/>
    <row r="39203" ht="12.75" x14ac:dyDescent="0.25"/>
    <row r="39204" ht="12.75" x14ac:dyDescent="0.25"/>
    <row r="39205" ht="12.75" x14ac:dyDescent="0.25"/>
    <row r="39206" ht="12.75" x14ac:dyDescent="0.25"/>
    <row r="39207" ht="12.75" x14ac:dyDescent="0.25"/>
    <row r="39208" ht="12.75" x14ac:dyDescent="0.25"/>
    <row r="39209" ht="12.75" x14ac:dyDescent="0.25"/>
    <row r="39210" ht="12.75" x14ac:dyDescent="0.25"/>
    <row r="39211" ht="12.75" x14ac:dyDescent="0.25"/>
    <row r="39212" ht="12.75" x14ac:dyDescent="0.25"/>
    <row r="39213" ht="12.75" x14ac:dyDescent="0.25"/>
    <row r="39214" ht="12.75" x14ac:dyDescent="0.25"/>
    <row r="39215" ht="12.75" x14ac:dyDescent="0.25"/>
    <row r="39216" ht="12.75" x14ac:dyDescent="0.25"/>
    <row r="39217" ht="12.75" x14ac:dyDescent="0.25"/>
    <row r="39218" ht="12.75" x14ac:dyDescent="0.25"/>
    <row r="39219" ht="12.75" x14ac:dyDescent="0.25"/>
    <row r="39220" ht="12.75" x14ac:dyDescent="0.25"/>
    <row r="39221" ht="12.75" x14ac:dyDescent="0.25"/>
    <row r="39222" ht="12.75" x14ac:dyDescent="0.25"/>
    <row r="39223" ht="12.75" x14ac:dyDescent="0.25"/>
    <row r="39224" ht="12.75" x14ac:dyDescent="0.25"/>
    <row r="39225" ht="12.75" x14ac:dyDescent="0.25"/>
    <row r="39226" ht="12.75" x14ac:dyDescent="0.25"/>
    <row r="39227" ht="12.75" x14ac:dyDescent="0.25"/>
    <row r="39228" ht="12.75" x14ac:dyDescent="0.25"/>
    <row r="39229" ht="12.75" x14ac:dyDescent="0.25"/>
    <row r="39230" ht="12.75" x14ac:dyDescent="0.25"/>
    <row r="39231" ht="12.75" x14ac:dyDescent="0.25"/>
    <row r="39232" ht="12.75" x14ac:dyDescent="0.25"/>
    <row r="39233" ht="12.75" x14ac:dyDescent="0.25"/>
    <row r="39234" ht="12.75" x14ac:dyDescent="0.25"/>
    <row r="39235" ht="12.75" x14ac:dyDescent="0.25"/>
    <row r="39236" ht="12.75" x14ac:dyDescent="0.25"/>
    <row r="39237" ht="12.75" x14ac:dyDescent="0.25"/>
    <row r="39238" ht="12.75" x14ac:dyDescent="0.25"/>
    <row r="39239" ht="12.75" x14ac:dyDescent="0.25"/>
    <row r="39240" ht="12.75" x14ac:dyDescent="0.25"/>
    <row r="39241" ht="12.75" x14ac:dyDescent="0.25"/>
    <row r="39242" ht="12.75" x14ac:dyDescent="0.25"/>
    <row r="39243" ht="12.75" x14ac:dyDescent="0.25"/>
    <row r="39244" ht="12.75" x14ac:dyDescent="0.25"/>
    <row r="39245" ht="12.75" x14ac:dyDescent="0.25"/>
    <row r="39246" ht="12.75" x14ac:dyDescent="0.25"/>
    <row r="39247" ht="12.75" x14ac:dyDescent="0.25"/>
    <row r="39248" ht="12.75" x14ac:dyDescent="0.25"/>
    <row r="39249" ht="12.75" x14ac:dyDescent="0.25"/>
    <row r="39250" ht="12.75" x14ac:dyDescent="0.25"/>
    <row r="39251" ht="12.75" x14ac:dyDescent="0.25"/>
    <row r="39252" ht="12.75" x14ac:dyDescent="0.25"/>
    <row r="39253" ht="12.75" x14ac:dyDescent="0.25"/>
    <row r="39254" ht="12.75" x14ac:dyDescent="0.25"/>
    <row r="39255" ht="12.75" x14ac:dyDescent="0.25"/>
    <row r="39256" ht="12.75" x14ac:dyDescent="0.25"/>
    <row r="39257" ht="12.75" x14ac:dyDescent="0.25"/>
    <row r="39258" ht="12.75" x14ac:dyDescent="0.25"/>
    <row r="39259" ht="12.75" x14ac:dyDescent="0.25"/>
    <row r="39260" ht="12.75" x14ac:dyDescent="0.25"/>
    <row r="39261" ht="12.75" x14ac:dyDescent="0.25"/>
    <row r="39262" ht="12.75" x14ac:dyDescent="0.25"/>
    <row r="39263" ht="12.75" x14ac:dyDescent="0.25"/>
    <row r="39264" ht="12.75" x14ac:dyDescent="0.25"/>
    <row r="39265" ht="12.75" x14ac:dyDescent="0.25"/>
    <row r="39266" ht="12.75" x14ac:dyDescent="0.25"/>
    <row r="39267" ht="12.75" x14ac:dyDescent="0.25"/>
    <row r="39268" ht="12.75" x14ac:dyDescent="0.25"/>
    <row r="39269" ht="12.75" x14ac:dyDescent="0.25"/>
    <row r="39270" ht="12.75" x14ac:dyDescent="0.25"/>
    <row r="39271" ht="12.75" x14ac:dyDescent="0.25"/>
    <row r="39272" ht="12.75" x14ac:dyDescent="0.25"/>
    <row r="39273" ht="12.75" x14ac:dyDescent="0.25"/>
    <row r="39274" ht="12.75" x14ac:dyDescent="0.25"/>
    <row r="39275" ht="12.75" x14ac:dyDescent="0.25"/>
    <row r="39276" ht="12.75" x14ac:dyDescent="0.25"/>
    <row r="39277" ht="12.75" x14ac:dyDescent="0.25"/>
    <row r="39278" ht="12.75" x14ac:dyDescent="0.25"/>
    <row r="39279" ht="12.75" x14ac:dyDescent="0.25"/>
    <row r="39280" ht="12.75" x14ac:dyDescent="0.25"/>
    <row r="39281" ht="12.75" x14ac:dyDescent="0.25"/>
    <row r="39282" ht="12.75" x14ac:dyDescent="0.25"/>
    <row r="39283" ht="12.75" x14ac:dyDescent="0.25"/>
    <row r="39284" ht="12.75" x14ac:dyDescent="0.25"/>
    <row r="39285" ht="12.75" x14ac:dyDescent="0.25"/>
    <row r="39286" ht="12.75" x14ac:dyDescent="0.25"/>
    <row r="39287" ht="12.75" x14ac:dyDescent="0.25"/>
    <row r="39288" ht="12.75" x14ac:dyDescent="0.25"/>
    <row r="39289" ht="12.75" x14ac:dyDescent="0.25"/>
    <row r="39290" ht="12.75" x14ac:dyDescent="0.25"/>
    <row r="39291" ht="12.75" x14ac:dyDescent="0.25"/>
    <row r="39292" ht="12.75" x14ac:dyDescent="0.25"/>
    <row r="39293" ht="12.75" x14ac:dyDescent="0.25"/>
    <row r="39294" ht="12.75" x14ac:dyDescent="0.25"/>
    <row r="39295" ht="12.75" x14ac:dyDescent="0.25"/>
    <row r="39296" ht="12.75" x14ac:dyDescent="0.25"/>
    <row r="39297" ht="12.75" x14ac:dyDescent="0.25"/>
    <row r="39298" ht="12.75" x14ac:dyDescent="0.25"/>
    <row r="39299" ht="12.75" x14ac:dyDescent="0.25"/>
    <row r="39300" ht="12.75" x14ac:dyDescent="0.25"/>
    <row r="39301" ht="12.75" x14ac:dyDescent="0.25"/>
    <row r="39302" ht="12.75" x14ac:dyDescent="0.25"/>
    <row r="39303" ht="12.75" x14ac:dyDescent="0.25"/>
    <row r="39304" ht="12.75" x14ac:dyDescent="0.25"/>
    <row r="39305" ht="12.75" x14ac:dyDescent="0.25"/>
    <row r="39306" ht="12.75" x14ac:dyDescent="0.25"/>
    <row r="39307" ht="12.75" x14ac:dyDescent="0.25"/>
    <row r="39308" ht="12.75" x14ac:dyDescent="0.25"/>
    <row r="39309" ht="12.75" x14ac:dyDescent="0.25"/>
    <row r="39310" ht="12.75" x14ac:dyDescent="0.25"/>
    <row r="39311" ht="12.75" x14ac:dyDescent="0.25"/>
    <row r="39312" ht="12.75" x14ac:dyDescent="0.25"/>
    <row r="39313" ht="12.75" x14ac:dyDescent="0.25"/>
    <row r="39314" ht="12.75" x14ac:dyDescent="0.25"/>
    <row r="39315" ht="12.75" x14ac:dyDescent="0.25"/>
    <row r="39316" ht="12.75" x14ac:dyDescent="0.25"/>
    <row r="39317" ht="12.75" x14ac:dyDescent="0.25"/>
    <row r="39318" ht="12.75" x14ac:dyDescent="0.25"/>
    <row r="39319" ht="12.75" x14ac:dyDescent="0.25"/>
    <row r="39320" ht="12.75" x14ac:dyDescent="0.25"/>
    <row r="39321" ht="12.75" x14ac:dyDescent="0.25"/>
    <row r="39322" ht="12.75" x14ac:dyDescent="0.25"/>
    <row r="39323" ht="12.75" x14ac:dyDescent="0.25"/>
    <row r="39324" ht="12.75" x14ac:dyDescent="0.25"/>
    <row r="39325" ht="12.75" x14ac:dyDescent="0.25"/>
    <row r="39326" ht="12.75" x14ac:dyDescent="0.25"/>
    <row r="39327" ht="12.75" x14ac:dyDescent="0.25"/>
    <row r="39328" ht="12.75" x14ac:dyDescent="0.25"/>
    <row r="39329" ht="12.75" x14ac:dyDescent="0.25"/>
    <row r="39330" ht="12.75" x14ac:dyDescent="0.25"/>
    <row r="39331" ht="12.75" x14ac:dyDescent="0.25"/>
    <row r="39332" ht="12.75" x14ac:dyDescent="0.25"/>
    <row r="39333" ht="12.75" x14ac:dyDescent="0.25"/>
    <row r="39334" ht="12.75" x14ac:dyDescent="0.25"/>
    <row r="39335" ht="12.75" x14ac:dyDescent="0.25"/>
    <row r="39336" ht="12.75" x14ac:dyDescent="0.25"/>
    <row r="39337" ht="12.75" x14ac:dyDescent="0.25"/>
    <row r="39338" ht="12.75" x14ac:dyDescent="0.25"/>
    <row r="39339" ht="12.75" x14ac:dyDescent="0.25"/>
    <row r="39340" ht="12.75" x14ac:dyDescent="0.25"/>
    <row r="39341" ht="12.75" x14ac:dyDescent="0.25"/>
    <row r="39342" ht="12.75" x14ac:dyDescent="0.25"/>
    <row r="39343" ht="12.75" x14ac:dyDescent="0.25"/>
    <row r="39344" ht="12.75" x14ac:dyDescent="0.25"/>
    <row r="39345" ht="12.75" x14ac:dyDescent="0.25"/>
    <row r="39346" ht="12.75" x14ac:dyDescent="0.25"/>
    <row r="39347" ht="12.75" x14ac:dyDescent="0.25"/>
    <row r="39348" ht="12.75" x14ac:dyDescent="0.25"/>
    <row r="39349" ht="12.75" x14ac:dyDescent="0.25"/>
    <row r="39350" ht="12.75" x14ac:dyDescent="0.25"/>
    <row r="39351" ht="12.75" x14ac:dyDescent="0.25"/>
    <row r="39352" ht="12.75" x14ac:dyDescent="0.25"/>
    <row r="39353" ht="12.75" x14ac:dyDescent="0.25"/>
    <row r="39354" ht="12.75" x14ac:dyDescent="0.25"/>
    <row r="39355" ht="12.75" x14ac:dyDescent="0.25"/>
    <row r="39356" ht="12.75" x14ac:dyDescent="0.25"/>
    <row r="39357" ht="12.75" x14ac:dyDescent="0.25"/>
    <row r="39358" ht="12.75" x14ac:dyDescent="0.25"/>
    <row r="39359" ht="12.75" x14ac:dyDescent="0.25"/>
    <row r="39360" ht="12.75" x14ac:dyDescent="0.25"/>
    <row r="39361" ht="12.75" x14ac:dyDescent="0.25"/>
    <row r="39362" ht="12.75" x14ac:dyDescent="0.25"/>
    <row r="39363" ht="12.75" x14ac:dyDescent="0.25"/>
    <row r="39364" ht="12.75" x14ac:dyDescent="0.25"/>
    <row r="39365" ht="12.75" x14ac:dyDescent="0.25"/>
    <row r="39366" ht="12.75" x14ac:dyDescent="0.25"/>
    <row r="39367" ht="12.75" x14ac:dyDescent="0.25"/>
    <row r="39368" ht="12.75" x14ac:dyDescent="0.25"/>
    <row r="39369" ht="12.75" x14ac:dyDescent="0.25"/>
    <row r="39370" ht="12.75" x14ac:dyDescent="0.25"/>
    <row r="39371" ht="12.75" x14ac:dyDescent="0.25"/>
    <row r="39372" ht="12.75" x14ac:dyDescent="0.25"/>
    <row r="39373" ht="12.75" x14ac:dyDescent="0.25"/>
    <row r="39374" ht="12.75" x14ac:dyDescent="0.25"/>
    <row r="39375" ht="12.75" x14ac:dyDescent="0.25"/>
    <row r="39376" ht="12.75" x14ac:dyDescent="0.25"/>
    <row r="39377" ht="12.75" x14ac:dyDescent="0.25"/>
    <row r="39378" ht="12.75" x14ac:dyDescent="0.25"/>
    <row r="39379" ht="12.75" x14ac:dyDescent="0.25"/>
    <row r="39380" ht="12.75" x14ac:dyDescent="0.25"/>
    <row r="39381" ht="12.75" x14ac:dyDescent="0.25"/>
    <row r="39382" ht="12.75" x14ac:dyDescent="0.25"/>
    <row r="39383" ht="12.75" x14ac:dyDescent="0.25"/>
    <row r="39384" ht="12.75" x14ac:dyDescent="0.25"/>
    <row r="39385" ht="12.75" x14ac:dyDescent="0.25"/>
    <row r="39386" ht="12.75" x14ac:dyDescent="0.25"/>
    <row r="39387" ht="12.75" x14ac:dyDescent="0.25"/>
    <row r="39388" ht="12.75" x14ac:dyDescent="0.25"/>
    <row r="39389" ht="12.75" x14ac:dyDescent="0.25"/>
    <row r="39390" ht="12.75" x14ac:dyDescent="0.25"/>
    <row r="39391" ht="12.75" x14ac:dyDescent="0.25"/>
    <row r="39392" ht="12.75" x14ac:dyDescent="0.25"/>
    <row r="39393" ht="12.75" x14ac:dyDescent="0.25"/>
    <row r="39394" ht="12.75" x14ac:dyDescent="0.25"/>
    <row r="39395" ht="12.75" x14ac:dyDescent="0.25"/>
    <row r="39396" ht="12.75" x14ac:dyDescent="0.25"/>
    <row r="39397" ht="12.75" x14ac:dyDescent="0.25"/>
    <row r="39398" ht="12.75" x14ac:dyDescent="0.25"/>
    <row r="39399" ht="12.75" x14ac:dyDescent="0.25"/>
    <row r="39400" ht="12.75" x14ac:dyDescent="0.25"/>
    <row r="39401" ht="12.75" x14ac:dyDescent="0.25"/>
    <row r="39402" ht="12.75" x14ac:dyDescent="0.25"/>
    <row r="39403" ht="12.75" x14ac:dyDescent="0.25"/>
    <row r="39404" ht="12.75" x14ac:dyDescent="0.25"/>
    <row r="39405" ht="12.75" x14ac:dyDescent="0.25"/>
    <row r="39406" ht="12.75" x14ac:dyDescent="0.25"/>
    <row r="39407" ht="12.75" x14ac:dyDescent="0.25"/>
    <row r="39408" ht="12.75" x14ac:dyDescent="0.25"/>
    <row r="39409" ht="12.75" x14ac:dyDescent="0.25"/>
    <row r="39410" ht="12.75" x14ac:dyDescent="0.25"/>
    <row r="39411" ht="12.75" x14ac:dyDescent="0.25"/>
    <row r="39412" ht="12.75" x14ac:dyDescent="0.25"/>
    <row r="39413" ht="12.75" x14ac:dyDescent="0.25"/>
    <row r="39414" ht="12.75" x14ac:dyDescent="0.25"/>
    <row r="39415" ht="12.75" x14ac:dyDescent="0.25"/>
    <row r="39416" ht="12.75" x14ac:dyDescent="0.25"/>
    <row r="39417" ht="12.75" x14ac:dyDescent="0.25"/>
    <row r="39418" ht="12.75" x14ac:dyDescent="0.25"/>
    <row r="39419" ht="12.75" x14ac:dyDescent="0.25"/>
    <row r="39420" ht="12.75" x14ac:dyDescent="0.25"/>
    <row r="39421" ht="12.75" x14ac:dyDescent="0.25"/>
    <row r="39422" ht="12.75" x14ac:dyDescent="0.25"/>
    <row r="39423" ht="12.75" x14ac:dyDescent="0.25"/>
    <row r="39424" ht="12.75" x14ac:dyDescent="0.25"/>
    <row r="39425" ht="12.75" x14ac:dyDescent="0.25"/>
    <row r="39426" ht="12.75" x14ac:dyDescent="0.25"/>
    <row r="39427" ht="12.75" x14ac:dyDescent="0.25"/>
    <row r="39428" ht="12.75" x14ac:dyDescent="0.25"/>
    <row r="39429" ht="12.75" x14ac:dyDescent="0.25"/>
    <row r="39430" ht="12.75" x14ac:dyDescent="0.25"/>
    <row r="39431" ht="12.75" x14ac:dyDescent="0.25"/>
    <row r="39432" ht="12.75" x14ac:dyDescent="0.25"/>
    <row r="39433" ht="12.75" x14ac:dyDescent="0.25"/>
    <row r="39434" ht="12.75" x14ac:dyDescent="0.25"/>
    <row r="39435" ht="12.75" x14ac:dyDescent="0.25"/>
    <row r="39436" ht="12.75" x14ac:dyDescent="0.25"/>
    <row r="39437" ht="12.75" x14ac:dyDescent="0.25"/>
    <row r="39438" ht="12.75" x14ac:dyDescent="0.25"/>
    <row r="39439" ht="12.75" x14ac:dyDescent="0.25"/>
    <row r="39440" ht="12.75" x14ac:dyDescent="0.25"/>
    <row r="39441" ht="12.75" x14ac:dyDescent="0.25"/>
    <row r="39442" ht="12.75" x14ac:dyDescent="0.25"/>
    <row r="39443" ht="12.75" x14ac:dyDescent="0.25"/>
    <row r="39444" ht="12.75" x14ac:dyDescent="0.25"/>
    <row r="39445" ht="12.75" x14ac:dyDescent="0.25"/>
    <row r="39446" ht="12.75" x14ac:dyDescent="0.25"/>
    <row r="39447" ht="12.75" x14ac:dyDescent="0.25"/>
    <row r="39448" ht="12.75" x14ac:dyDescent="0.25"/>
    <row r="39449" ht="12.75" x14ac:dyDescent="0.25"/>
    <row r="39450" ht="12.75" x14ac:dyDescent="0.25"/>
    <row r="39451" ht="12.75" x14ac:dyDescent="0.25"/>
    <row r="39452" ht="12.75" x14ac:dyDescent="0.25"/>
    <row r="39453" ht="12.75" x14ac:dyDescent="0.25"/>
    <row r="39454" ht="12.75" x14ac:dyDescent="0.25"/>
    <row r="39455" ht="12.75" x14ac:dyDescent="0.25"/>
    <row r="39456" ht="12.75" x14ac:dyDescent="0.25"/>
    <row r="39457" ht="12.75" x14ac:dyDescent="0.25"/>
    <row r="39458" ht="12.75" x14ac:dyDescent="0.25"/>
    <row r="39459" ht="12.75" x14ac:dyDescent="0.25"/>
    <row r="39460" ht="12.75" x14ac:dyDescent="0.25"/>
    <row r="39461" ht="12.75" x14ac:dyDescent="0.25"/>
    <row r="39462" ht="12.75" x14ac:dyDescent="0.25"/>
    <row r="39463" ht="12.75" x14ac:dyDescent="0.25"/>
    <row r="39464" ht="12.75" x14ac:dyDescent="0.25"/>
    <row r="39465" ht="12.75" x14ac:dyDescent="0.25"/>
    <row r="39466" ht="12.75" x14ac:dyDescent="0.25"/>
    <row r="39467" ht="12.75" x14ac:dyDescent="0.25"/>
    <row r="39468" ht="12.75" x14ac:dyDescent="0.25"/>
    <row r="39469" ht="12.75" x14ac:dyDescent="0.25"/>
    <row r="39470" ht="12.75" x14ac:dyDescent="0.25"/>
    <row r="39471" ht="12.75" x14ac:dyDescent="0.25"/>
    <row r="39472" ht="12.75" x14ac:dyDescent="0.25"/>
    <row r="39473" ht="12.75" x14ac:dyDescent="0.25"/>
    <row r="39474" ht="12.75" x14ac:dyDescent="0.25"/>
    <row r="39475" ht="12.75" x14ac:dyDescent="0.25"/>
    <row r="39476" ht="12.75" x14ac:dyDescent="0.25"/>
    <row r="39477" ht="12.75" x14ac:dyDescent="0.25"/>
    <row r="39478" ht="12.75" x14ac:dyDescent="0.25"/>
    <row r="39479" ht="12.75" x14ac:dyDescent="0.25"/>
    <row r="39480" ht="12.75" x14ac:dyDescent="0.25"/>
    <row r="39481" ht="12.75" x14ac:dyDescent="0.25"/>
    <row r="39482" ht="12.75" x14ac:dyDescent="0.25"/>
    <row r="39483" ht="12.75" x14ac:dyDescent="0.25"/>
    <row r="39484" ht="12.75" x14ac:dyDescent="0.25"/>
    <row r="39485" ht="12.75" x14ac:dyDescent="0.25"/>
    <row r="39486" ht="12.75" x14ac:dyDescent="0.25"/>
    <row r="39487" ht="12.75" x14ac:dyDescent="0.25"/>
    <row r="39488" ht="12.75" x14ac:dyDescent="0.25"/>
    <row r="39489" ht="12.75" x14ac:dyDescent="0.25"/>
    <row r="39490" ht="12.75" x14ac:dyDescent="0.25"/>
    <row r="39491" ht="12.75" x14ac:dyDescent="0.25"/>
    <row r="39492" ht="12.75" x14ac:dyDescent="0.25"/>
    <row r="39493" ht="12.75" x14ac:dyDescent="0.25"/>
    <row r="39494" ht="12.75" x14ac:dyDescent="0.25"/>
    <row r="39495" ht="12.75" x14ac:dyDescent="0.25"/>
    <row r="39496" ht="12.75" x14ac:dyDescent="0.25"/>
    <row r="39497" ht="12.75" x14ac:dyDescent="0.25"/>
    <row r="39498" ht="12.75" x14ac:dyDescent="0.25"/>
    <row r="39499" ht="12.75" x14ac:dyDescent="0.25"/>
    <row r="39500" ht="12.75" x14ac:dyDescent="0.25"/>
    <row r="39501" ht="12.75" x14ac:dyDescent="0.25"/>
    <row r="39502" ht="12.75" x14ac:dyDescent="0.25"/>
    <row r="39503" ht="12.75" x14ac:dyDescent="0.25"/>
    <row r="39504" ht="12.75" x14ac:dyDescent="0.25"/>
    <row r="39505" ht="12.75" x14ac:dyDescent="0.25"/>
    <row r="39506" ht="12.75" x14ac:dyDescent="0.25"/>
    <row r="39507" ht="12.75" x14ac:dyDescent="0.25"/>
    <row r="39508" ht="12.75" x14ac:dyDescent="0.25"/>
    <row r="39509" ht="12.75" x14ac:dyDescent="0.25"/>
    <row r="39510" ht="12.75" x14ac:dyDescent="0.25"/>
    <row r="39511" ht="12.75" x14ac:dyDescent="0.25"/>
    <row r="39512" ht="12.75" x14ac:dyDescent="0.25"/>
    <row r="39513" ht="12.75" x14ac:dyDescent="0.25"/>
    <row r="39514" ht="12.75" x14ac:dyDescent="0.25"/>
    <row r="39515" ht="12.75" x14ac:dyDescent="0.25"/>
    <row r="39516" ht="12.75" x14ac:dyDescent="0.25"/>
    <row r="39517" ht="12.75" x14ac:dyDescent="0.25"/>
    <row r="39518" ht="12.75" x14ac:dyDescent="0.25"/>
    <row r="39519" ht="12.75" x14ac:dyDescent="0.25"/>
    <row r="39520" ht="12.75" x14ac:dyDescent="0.25"/>
    <row r="39521" ht="12.75" x14ac:dyDescent="0.25"/>
    <row r="39522" ht="12.75" x14ac:dyDescent="0.25"/>
    <row r="39523" ht="12.75" x14ac:dyDescent="0.25"/>
    <row r="39524" ht="12.75" x14ac:dyDescent="0.25"/>
    <row r="39525" ht="12.75" x14ac:dyDescent="0.25"/>
    <row r="39526" ht="12.75" x14ac:dyDescent="0.25"/>
    <row r="39527" ht="12.75" x14ac:dyDescent="0.25"/>
    <row r="39528" ht="12.75" x14ac:dyDescent="0.25"/>
    <row r="39529" ht="12.75" x14ac:dyDescent="0.25"/>
    <row r="39530" ht="12.75" x14ac:dyDescent="0.25"/>
    <row r="39531" ht="12.75" x14ac:dyDescent="0.25"/>
    <row r="39532" ht="12.75" x14ac:dyDescent="0.25"/>
    <row r="39533" ht="12.75" x14ac:dyDescent="0.25"/>
    <row r="39534" ht="12.75" x14ac:dyDescent="0.25"/>
    <row r="39535" ht="12.75" x14ac:dyDescent="0.25"/>
    <row r="39536" ht="12.75" x14ac:dyDescent="0.25"/>
    <row r="39537" ht="12.75" x14ac:dyDescent="0.25"/>
    <row r="39538" ht="12.75" x14ac:dyDescent="0.25"/>
    <row r="39539" ht="12.75" x14ac:dyDescent="0.25"/>
    <row r="39540" ht="12.75" x14ac:dyDescent="0.25"/>
    <row r="39541" ht="12.75" x14ac:dyDescent="0.25"/>
    <row r="39542" ht="12.75" x14ac:dyDescent="0.25"/>
    <row r="39543" ht="12.75" x14ac:dyDescent="0.25"/>
    <row r="39544" ht="12.75" x14ac:dyDescent="0.25"/>
    <row r="39545" ht="12.75" x14ac:dyDescent="0.25"/>
    <row r="39546" ht="12.75" x14ac:dyDescent="0.25"/>
    <row r="39547" ht="12.75" x14ac:dyDescent="0.25"/>
    <row r="39548" ht="12.75" x14ac:dyDescent="0.25"/>
    <row r="39549" ht="12.75" x14ac:dyDescent="0.25"/>
    <row r="39550" ht="12.75" x14ac:dyDescent="0.25"/>
    <row r="39551" ht="12.75" x14ac:dyDescent="0.25"/>
    <row r="39552" ht="12.75" x14ac:dyDescent="0.25"/>
    <row r="39553" ht="12.75" x14ac:dyDescent="0.25"/>
    <row r="39554" ht="12.75" x14ac:dyDescent="0.25"/>
    <row r="39555" ht="12.75" x14ac:dyDescent="0.25"/>
    <row r="39556" ht="12.75" x14ac:dyDescent="0.25"/>
    <row r="39557" ht="12.75" x14ac:dyDescent="0.25"/>
    <row r="39558" ht="12.75" x14ac:dyDescent="0.25"/>
    <row r="39559" ht="12.75" x14ac:dyDescent="0.25"/>
    <row r="39560" ht="12.75" x14ac:dyDescent="0.25"/>
    <row r="39561" ht="12.75" x14ac:dyDescent="0.25"/>
    <row r="39562" ht="12.75" x14ac:dyDescent="0.25"/>
    <row r="39563" ht="12.75" x14ac:dyDescent="0.25"/>
    <row r="39564" ht="12.75" x14ac:dyDescent="0.25"/>
    <row r="39565" ht="12.75" x14ac:dyDescent="0.25"/>
    <row r="39566" ht="12.75" x14ac:dyDescent="0.25"/>
    <row r="39567" ht="12.75" x14ac:dyDescent="0.25"/>
    <row r="39568" ht="12.75" x14ac:dyDescent="0.25"/>
    <row r="39569" ht="12.75" x14ac:dyDescent="0.25"/>
    <row r="39570" ht="12.75" x14ac:dyDescent="0.25"/>
    <row r="39571" ht="12.75" x14ac:dyDescent="0.25"/>
    <row r="39572" ht="12.75" x14ac:dyDescent="0.25"/>
    <row r="39573" ht="12.75" x14ac:dyDescent="0.25"/>
    <row r="39574" ht="12.75" x14ac:dyDescent="0.25"/>
    <row r="39575" ht="12.75" x14ac:dyDescent="0.25"/>
    <row r="39576" ht="12.75" x14ac:dyDescent="0.25"/>
    <row r="39577" ht="12.75" x14ac:dyDescent="0.25"/>
    <row r="39578" ht="12.75" x14ac:dyDescent="0.25"/>
    <row r="39579" ht="12.75" x14ac:dyDescent="0.25"/>
    <row r="39580" ht="12.75" x14ac:dyDescent="0.25"/>
    <row r="39581" ht="12.75" x14ac:dyDescent="0.25"/>
    <row r="39582" ht="12.75" x14ac:dyDescent="0.25"/>
    <row r="39583" ht="12.75" x14ac:dyDescent="0.25"/>
    <row r="39584" ht="12.75" x14ac:dyDescent="0.25"/>
    <row r="39585" ht="12.75" x14ac:dyDescent="0.25"/>
    <row r="39586" ht="12.75" x14ac:dyDescent="0.25"/>
    <row r="39587" ht="12.75" x14ac:dyDescent="0.25"/>
    <row r="39588" ht="12.75" x14ac:dyDescent="0.25"/>
    <row r="39589" ht="12.75" x14ac:dyDescent="0.25"/>
    <row r="39590" ht="12.75" x14ac:dyDescent="0.25"/>
    <row r="39591" ht="12.75" x14ac:dyDescent="0.25"/>
    <row r="39592" ht="12.75" x14ac:dyDescent="0.25"/>
    <row r="39593" ht="12.75" x14ac:dyDescent="0.25"/>
    <row r="39594" ht="12.75" x14ac:dyDescent="0.25"/>
    <row r="39595" ht="12.75" x14ac:dyDescent="0.25"/>
    <row r="39596" ht="12.75" x14ac:dyDescent="0.25"/>
    <row r="39597" ht="12.75" x14ac:dyDescent="0.25"/>
    <row r="39598" ht="12.75" x14ac:dyDescent="0.25"/>
    <row r="39599" ht="12.75" x14ac:dyDescent="0.25"/>
    <row r="39600" ht="12.75" x14ac:dyDescent="0.25"/>
    <row r="39601" ht="12.75" x14ac:dyDescent="0.25"/>
    <row r="39602" ht="12.75" x14ac:dyDescent="0.25"/>
    <row r="39603" ht="12.75" x14ac:dyDescent="0.25"/>
    <row r="39604" ht="12.75" x14ac:dyDescent="0.25"/>
    <row r="39605" ht="12.75" x14ac:dyDescent="0.25"/>
    <row r="39606" ht="12.75" x14ac:dyDescent="0.25"/>
    <row r="39607" ht="12.75" x14ac:dyDescent="0.25"/>
    <row r="39608" ht="12.75" x14ac:dyDescent="0.25"/>
    <row r="39609" ht="12.75" x14ac:dyDescent="0.25"/>
    <row r="39610" ht="12.75" x14ac:dyDescent="0.25"/>
    <row r="39611" ht="12.75" x14ac:dyDescent="0.25"/>
    <row r="39612" ht="12.75" x14ac:dyDescent="0.25"/>
    <row r="39613" ht="12.75" x14ac:dyDescent="0.25"/>
    <row r="39614" ht="12.75" x14ac:dyDescent="0.25"/>
    <row r="39615" ht="12.75" x14ac:dyDescent="0.25"/>
    <row r="39616" ht="12.75" x14ac:dyDescent="0.25"/>
    <row r="39617" ht="12.75" x14ac:dyDescent="0.25"/>
    <row r="39618" ht="12.75" x14ac:dyDescent="0.25"/>
    <row r="39619" ht="12.75" x14ac:dyDescent="0.25"/>
    <row r="39620" ht="12.75" x14ac:dyDescent="0.25"/>
    <row r="39621" ht="12.75" x14ac:dyDescent="0.25"/>
    <row r="39622" ht="12.75" x14ac:dyDescent="0.25"/>
    <row r="39623" ht="12.75" x14ac:dyDescent="0.25"/>
    <row r="39624" ht="12.75" x14ac:dyDescent="0.25"/>
    <row r="39625" ht="12.75" x14ac:dyDescent="0.25"/>
    <row r="39626" ht="12.75" x14ac:dyDescent="0.25"/>
    <row r="39627" ht="12.75" x14ac:dyDescent="0.25"/>
    <row r="39628" ht="12.75" x14ac:dyDescent="0.25"/>
    <row r="39629" ht="12.75" x14ac:dyDescent="0.25"/>
    <row r="39630" ht="12.75" x14ac:dyDescent="0.25"/>
    <row r="39631" ht="12.75" x14ac:dyDescent="0.25"/>
    <row r="39632" ht="12.75" x14ac:dyDescent="0.25"/>
    <row r="39633" ht="12.75" x14ac:dyDescent="0.25"/>
    <row r="39634" ht="12.75" x14ac:dyDescent="0.25"/>
    <row r="39635" ht="12.75" x14ac:dyDescent="0.25"/>
    <row r="39636" ht="12.75" x14ac:dyDescent="0.25"/>
    <row r="39637" ht="12.75" x14ac:dyDescent="0.25"/>
    <row r="39638" ht="12.75" x14ac:dyDescent="0.25"/>
    <row r="39639" ht="12.75" x14ac:dyDescent="0.25"/>
    <row r="39640" ht="12.75" x14ac:dyDescent="0.25"/>
    <row r="39641" ht="12.75" x14ac:dyDescent="0.25"/>
    <row r="39642" ht="12.75" x14ac:dyDescent="0.25"/>
    <row r="39643" ht="12.75" x14ac:dyDescent="0.25"/>
    <row r="39644" ht="12.75" x14ac:dyDescent="0.25"/>
    <row r="39645" ht="12.75" x14ac:dyDescent="0.25"/>
    <row r="39646" ht="12.75" x14ac:dyDescent="0.25"/>
    <row r="39647" ht="12.75" x14ac:dyDescent="0.25"/>
    <row r="39648" ht="12.75" x14ac:dyDescent="0.25"/>
    <row r="39649" ht="12.75" x14ac:dyDescent="0.25"/>
    <row r="39650" ht="12.75" x14ac:dyDescent="0.25"/>
    <row r="39651" ht="12.75" x14ac:dyDescent="0.25"/>
    <row r="39652" ht="12.75" x14ac:dyDescent="0.25"/>
    <row r="39653" ht="12.75" x14ac:dyDescent="0.25"/>
    <row r="39654" ht="12.75" x14ac:dyDescent="0.25"/>
    <row r="39655" ht="12.75" x14ac:dyDescent="0.25"/>
    <row r="39656" ht="12.75" x14ac:dyDescent="0.25"/>
    <row r="39657" ht="12.75" x14ac:dyDescent="0.25"/>
    <row r="39658" ht="12.75" x14ac:dyDescent="0.25"/>
    <row r="39659" ht="12.75" x14ac:dyDescent="0.25"/>
    <row r="39660" ht="12.75" x14ac:dyDescent="0.25"/>
    <row r="39661" ht="12.75" x14ac:dyDescent="0.25"/>
    <row r="39662" ht="12.75" x14ac:dyDescent="0.25"/>
    <row r="39663" ht="12.75" x14ac:dyDescent="0.25"/>
    <row r="39664" ht="12.75" x14ac:dyDescent="0.25"/>
    <row r="39665" ht="12.75" x14ac:dyDescent="0.25"/>
    <row r="39666" ht="12.75" x14ac:dyDescent="0.25"/>
    <row r="39667" ht="12.75" x14ac:dyDescent="0.25"/>
    <row r="39668" ht="12.75" x14ac:dyDescent="0.25"/>
    <row r="39669" ht="12.75" x14ac:dyDescent="0.25"/>
    <row r="39670" ht="12.75" x14ac:dyDescent="0.25"/>
    <row r="39671" ht="12.75" x14ac:dyDescent="0.25"/>
    <row r="39672" ht="12.75" x14ac:dyDescent="0.25"/>
    <row r="39673" ht="12.75" x14ac:dyDescent="0.25"/>
    <row r="39674" ht="12.75" x14ac:dyDescent="0.25"/>
    <row r="39675" ht="12.75" x14ac:dyDescent="0.25"/>
    <row r="39676" ht="12.75" x14ac:dyDescent="0.25"/>
    <row r="39677" ht="12.75" x14ac:dyDescent="0.25"/>
    <row r="39678" ht="12.75" x14ac:dyDescent="0.25"/>
    <row r="39679" ht="12.75" x14ac:dyDescent="0.25"/>
    <row r="39680" ht="12.75" x14ac:dyDescent="0.25"/>
    <row r="39681" ht="12.75" x14ac:dyDescent="0.25"/>
    <row r="39682" ht="12.75" x14ac:dyDescent="0.25"/>
    <row r="39683" ht="12.75" x14ac:dyDescent="0.25"/>
    <row r="39684" ht="12.75" x14ac:dyDescent="0.25"/>
    <row r="39685" ht="12.75" x14ac:dyDescent="0.25"/>
    <row r="39686" ht="12.75" x14ac:dyDescent="0.25"/>
    <row r="39687" ht="12.75" x14ac:dyDescent="0.25"/>
    <row r="39688" ht="12.75" x14ac:dyDescent="0.25"/>
    <row r="39689" ht="12.75" x14ac:dyDescent="0.25"/>
    <row r="39690" ht="12.75" x14ac:dyDescent="0.25"/>
    <row r="39691" ht="12.75" x14ac:dyDescent="0.25"/>
    <row r="39692" ht="12.75" x14ac:dyDescent="0.25"/>
    <row r="39693" ht="12.75" x14ac:dyDescent="0.25"/>
    <row r="39694" ht="12.75" x14ac:dyDescent="0.25"/>
    <row r="39695" ht="12.75" x14ac:dyDescent="0.25"/>
    <row r="39696" ht="12.75" x14ac:dyDescent="0.25"/>
    <row r="39697" ht="12.75" x14ac:dyDescent="0.25"/>
    <row r="39698" ht="12.75" x14ac:dyDescent="0.25"/>
    <row r="39699" ht="12.75" x14ac:dyDescent="0.25"/>
    <row r="39700" ht="12.75" x14ac:dyDescent="0.25"/>
    <row r="39701" ht="12.75" x14ac:dyDescent="0.25"/>
    <row r="39702" ht="12.75" x14ac:dyDescent="0.25"/>
    <row r="39703" ht="12.75" x14ac:dyDescent="0.25"/>
    <row r="39704" ht="12.75" x14ac:dyDescent="0.25"/>
    <row r="39705" ht="12.75" x14ac:dyDescent="0.25"/>
    <row r="39706" ht="12.75" x14ac:dyDescent="0.25"/>
    <row r="39707" ht="12.75" x14ac:dyDescent="0.25"/>
    <row r="39708" ht="12.75" x14ac:dyDescent="0.25"/>
    <row r="39709" ht="12.75" x14ac:dyDescent="0.25"/>
    <row r="39710" ht="12.75" x14ac:dyDescent="0.25"/>
    <row r="39711" ht="12.75" x14ac:dyDescent="0.25"/>
    <row r="39712" ht="12.75" x14ac:dyDescent="0.25"/>
    <row r="39713" ht="12.75" x14ac:dyDescent="0.25"/>
    <row r="39714" ht="12.75" x14ac:dyDescent="0.25"/>
    <row r="39715" ht="12.75" x14ac:dyDescent="0.25"/>
    <row r="39716" ht="12.75" x14ac:dyDescent="0.25"/>
    <row r="39717" ht="12.75" x14ac:dyDescent="0.25"/>
    <row r="39718" ht="12.75" x14ac:dyDescent="0.25"/>
    <row r="39719" ht="12.75" x14ac:dyDescent="0.25"/>
    <row r="39720" ht="12.75" x14ac:dyDescent="0.25"/>
    <row r="39721" ht="12.75" x14ac:dyDescent="0.25"/>
    <row r="39722" ht="12.75" x14ac:dyDescent="0.25"/>
    <row r="39723" ht="12.75" x14ac:dyDescent="0.25"/>
    <row r="39724" ht="12.75" x14ac:dyDescent="0.25"/>
    <row r="39725" ht="12.75" x14ac:dyDescent="0.25"/>
    <row r="39726" ht="12.75" x14ac:dyDescent="0.25"/>
    <row r="39727" ht="12.75" x14ac:dyDescent="0.25"/>
    <row r="39728" ht="12.75" x14ac:dyDescent="0.25"/>
    <row r="39729" ht="12.75" x14ac:dyDescent="0.25"/>
    <row r="39730" ht="12.75" x14ac:dyDescent="0.25"/>
    <row r="39731" ht="12.75" x14ac:dyDescent="0.25"/>
    <row r="39732" ht="12.75" x14ac:dyDescent="0.25"/>
    <row r="39733" ht="12.75" x14ac:dyDescent="0.25"/>
    <row r="39734" ht="12.75" x14ac:dyDescent="0.25"/>
    <row r="39735" ht="12.75" x14ac:dyDescent="0.25"/>
    <row r="39736" ht="12.75" x14ac:dyDescent="0.25"/>
    <row r="39737" ht="12.75" x14ac:dyDescent="0.25"/>
    <row r="39738" ht="12.75" x14ac:dyDescent="0.25"/>
    <row r="39739" ht="12.75" x14ac:dyDescent="0.25"/>
    <row r="39740" ht="12.75" x14ac:dyDescent="0.25"/>
    <row r="39741" ht="12.75" x14ac:dyDescent="0.25"/>
    <row r="39742" ht="12.75" x14ac:dyDescent="0.25"/>
    <row r="39743" ht="12.75" x14ac:dyDescent="0.25"/>
    <row r="39744" ht="12.75" x14ac:dyDescent="0.25"/>
    <row r="39745" ht="12.75" x14ac:dyDescent="0.25"/>
    <row r="39746" ht="12.75" x14ac:dyDescent="0.25"/>
    <row r="39747" ht="12.75" x14ac:dyDescent="0.25"/>
    <row r="39748" ht="12.75" x14ac:dyDescent="0.25"/>
    <row r="39749" ht="12.75" x14ac:dyDescent="0.25"/>
    <row r="39750" ht="12.75" x14ac:dyDescent="0.25"/>
    <row r="39751" ht="12.75" x14ac:dyDescent="0.25"/>
    <row r="39752" ht="12.75" x14ac:dyDescent="0.25"/>
    <row r="39753" ht="12.75" x14ac:dyDescent="0.25"/>
    <row r="39754" ht="12.75" x14ac:dyDescent="0.25"/>
    <row r="39755" ht="12.75" x14ac:dyDescent="0.25"/>
    <row r="39756" ht="12.75" x14ac:dyDescent="0.25"/>
    <row r="39757" ht="12.75" x14ac:dyDescent="0.25"/>
    <row r="39758" ht="12.75" x14ac:dyDescent="0.25"/>
    <row r="39759" ht="12.75" x14ac:dyDescent="0.25"/>
    <row r="39760" ht="12.75" x14ac:dyDescent="0.25"/>
    <row r="39761" ht="12.75" x14ac:dyDescent="0.25"/>
    <row r="39762" ht="12.75" x14ac:dyDescent="0.25"/>
    <row r="39763" ht="12.75" x14ac:dyDescent="0.25"/>
    <row r="39764" ht="12.75" x14ac:dyDescent="0.25"/>
    <row r="39765" ht="12.75" x14ac:dyDescent="0.25"/>
    <row r="39766" ht="12.75" x14ac:dyDescent="0.25"/>
    <row r="39767" ht="12.75" x14ac:dyDescent="0.25"/>
    <row r="39768" ht="12.75" x14ac:dyDescent="0.25"/>
    <row r="39769" ht="12.75" x14ac:dyDescent="0.25"/>
    <row r="39770" ht="12.75" x14ac:dyDescent="0.25"/>
    <row r="39771" ht="12.75" x14ac:dyDescent="0.25"/>
    <row r="39772" ht="12.75" x14ac:dyDescent="0.25"/>
    <row r="39773" ht="12.75" x14ac:dyDescent="0.25"/>
    <row r="39774" ht="12.75" x14ac:dyDescent="0.25"/>
    <row r="39775" ht="12.75" x14ac:dyDescent="0.25"/>
    <row r="39776" ht="12.75" x14ac:dyDescent="0.25"/>
    <row r="39777" ht="12.75" x14ac:dyDescent="0.25"/>
    <row r="39778" ht="12.75" x14ac:dyDescent="0.25"/>
    <row r="39779" ht="12.75" x14ac:dyDescent="0.25"/>
    <row r="39780" ht="12.75" x14ac:dyDescent="0.25"/>
    <row r="39781" ht="12.75" x14ac:dyDescent="0.25"/>
    <row r="39782" ht="12.75" x14ac:dyDescent="0.25"/>
    <row r="39783" ht="12.75" x14ac:dyDescent="0.25"/>
    <row r="39784" ht="12.75" x14ac:dyDescent="0.25"/>
    <row r="39785" ht="12.75" x14ac:dyDescent="0.25"/>
    <row r="39786" ht="12.75" x14ac:dyDescent="0.25"/>
    <row r="39787" ht="12.75" x14ac:dyDescent="0.25"/>
    <row r="39788" ht="12.75" x14ac:dyDescent="0.25"/>
    <row r="39789" ht="12.75" x14ac:dyDescent="0.25"/>
    <row r="39790" ht="12.75" x14ac:dyDescent="0.25"/>
    <row r="39791" ht="12.75" x14ac:dyDescent="0.25"/>
    <row r="39792" ht="12.75" x14ac:dyDescent="0.25"/>
    <row r="39793" ht="12.75" x14ac:dyDescent="0.25"/>
    <row r="39794" ht="12.75" x14ac:dyDescent="0.25"/>
    <row r="39795" ht="12.75" x14ac:dyDescent="0.25"/>
    <row r="39796" ht="12.75" x14ac:dyDescent="0.25"/>
    <row r="39797" ht="12.75" x14ac:dyDescent="0.25"/>
    <row r="39798" ht="12.75" x14ac:dyDescent="0.25"/>
    <row r="39799" ht="12.75" x14ac:dyDescent="0.25"/>
    <row r="39800" ht="12.75" x14ac:dyDescent="0.25"/>
    <row r="39801" ht="12.75" x14ac:dyDescent="0.25"/>
    <row r="39802" ht="12.75" x14ac:dyDescent="0.25"/>
    <row r="39803" ht="12.75" x14ac:dyDescent="0.25"/>
    <row r="39804" ht="12.75" x14ac:dyDescent="0.25"/>
    <row r="39805" ht="12.75" x14ac:dyDescent="0.25"/>
    <row r="39806" ht="12.75" x14ac:dyDescent="0.25"/>
    <row r="39807" ht="12.75" x14ac:dyDescent="0.25"/>
    <row r="39808" ht="12.75" x14ac:dyDescent="0.25"/>
    <row r="39809" ht="12.75" x14ac:dyDescent="0.25"/>
    <row r="39810" ht="12.75" x14ac:dyDescent="0.25"/>
    <row r="39811" ht="12.75" x14ac:dyDescent="0.25"/>
    <row r="39812" ht="12.75" x14ac:dyDescent="0.25"/>
    <row r="39813" ht="12.75" x14ac:dyDescent="0.25"/>
    <row r="39814" ht="12.75" x14ac:dyDescent="0.25"/>
    <row r="39815" ht="12.75" x14ac:dyDescent="0.25"/>
    <row r="39816" ht="12.75" x14ac:dyDescent="0.25"/>
    <row r="39817" ht="12.75" x14ac:dyDescent="0.25"/>
    <row r="39818" ht="12.75" x14ac:dyDescent="0.25"/>
    <row r="39819" ht="12.75" x14ac:dyDescent="0.25"/>
    <row r="39820" ht="12.75" x14ac:dyDescent="0.25"/>
    <row r="39821" ht="12.75" x14ac:dyDescent="0.25"/>
    <row r="39822" ht="12.75" x14ac:dyDescent="0.25"/>
    <row r="39823" ht="12.75" x14ac:dyDescent="0.25"/>
    <row r="39824" ht="12.75" x14ac:dyDescent="0.25"/>
    <row r="39825" ht="12.75" x14ac:dyDescent="0.25"/>
    <row r="39826" ht="12.75" x14ac:dyDescent="0.25"/>
    <row r="39827" ht="12.75" x14ac:dyDescent="0.25"/>
    <row r="39828" ht="12.75" x14ac:dyDescent="0.25"/>
    <row r="39829" ht="12.75" x14ac:dyDescent="0.25"/>
    <row r="39830" ht="12.75" x14ac:dyDescent="0.25"/>
    <row r="39831" ht="12.75" x14ac:dyDescent="0.25"/>
    <row r="39832" ht="12.75" x14ac:dyDescent="0.25"/>
    <row r="39833" ht="12.75" x14ac:dyDescent="0.25"/>
    <row r="39834" ht="12.75" x14ac:dyDescent="0.25"/>
    <row r="39835" ht="12.75" x14ac:dyDescent="0.25"/>
    <row r="39836" ht="12.75" x14ac:dyDescent="0.25"/>
    <row r="39837" ht="12.75" x14ac:dyDescent="0.25"/>
    <row r="39838" ht="12.75" x14ac:dyDescent="0.25"/>
    <row r="39839" ht="12.75" x14ac:dyDescent="0.25"/>
    <row r="39840" ht="12.75" x14ac:dyDescent="0.25"/>
    <row r="39841" ht="12.75" x14ac:dyDescent="0.25"/>
    <row r="39842" ht="12.75" x14ac:dyDescent="0.25"/>
    <row r="39843" ht="12.75" x14ac:dyDescent="0.25"/>
    <row r="39844" ht="12.75" x14ac:dyDescent="0.25"/>
    <row r="39845" ht="12.75" x14ac:dyDescent="0.25"/>
    <row r="39846" ht="12.75" x14ac:dyDescent="0.25"/>
    <row r="39847" ht="12.75" x14ac:dyDescent="0.25"/>
    <row r="39848" ht="12.75" x14ac:dyDescent="0.25"/>
    <row r="39849" ht="12.75" x14ac:dyDescent="0.25"/>
    <row r="39850" ht="12.75" x14ac:dyDescent="0.25"/>
    <row r="39851" ht="12.75" x14ac:dyDescent="0.25"/>
    <row r="39852" ht="12.75" x14ac:dyDescent="0.25"/>
    <row r="39853" ht="12.75" x14ac:dyDescent="0.25"/>
    <row r="39854" ht="12.75" x14ac:dyDescent="0.25"/>
    <row r="39855" ht="12.75" x14ac:dyDescent="0.25"/>
    <row r="39856" ht="12.75" x14ac:dyDescent="0.25"/>
    <row r="39857" ht="12.75" x14ac:dyDescent="0.25"/>
    <row r="39858" ht="12.75" x14ac:dyDescent="0.25"/>
    <row r="39859" ht="12.75" x14ac:dyDescent="0.25"/>
    <row r="39860" ht="12.75" x14ac:dyDescent="0.25"/>
    <row r="39861" ht="12.75" x14ac:dyDescent="0.25"/>
    <row r="39862" ht="12.75" x14ac:dyDescent="0.25"/>
    <row r="39863" ht="12.75" x14ac:dyDescent="0.25"/>
    <row r="39864" ht="12.75" x14ac:dyDescent="0.25"/>
    <row r="39865" ht="12.75" x14ac:dyDescent="0.25"/>
    <row r="39866" ht="12.75" x14ac:dyDescent="0.25"/>
    <row r="39867" ht="12.75" x14ac:dyDescent="0.25"/>
    <row r="39868" ht="12.75" x14ac:dyDescent="0.25"/>
    <row r="39869" ht="12.75" x14ac:dyDescent="0.25"/>
    <row r="39870" ht="12.75" x14ac:dyDescent="0.25"/>
    <row r="39871" ht="12.75" x14ac:dyDescent="0.25"/>
    <row r="39872" ht="12.75" x14ac:dyDescent="0.25"/>
    <row r="39873" ht="12.75" x14ac:dyDescent="0.25"/>
    <row r="39874" ht="12.75" x14ac:dyDescent="0.25"/>
    <row r="39875" ht="12.75" x14ac:dyDescent="0.25"/>
    <row r="39876" ht="12.75" x14ac:dyDescent="0.25"/>
    <row r="39877" ht="12.75" x14ac:dyDescent="0.25"/>
    <row r="39878" ht="12.75" x14ac:dyDescent="0.25"/>
    <row r="39879" ht="12.75" x14ac:dyDescent="0.25"/>
    <row r="39880" ht="12.75" x14ac:dyDescent="0.25"/>
    <row r="39881" ht="12.75" x14ac:dyDescent="0.25"/>
    <row r="39882" ht="12.75" x14ac:dyDescent="0.25"/>
    <row r="39883" ht="12.75" x14ac:dyDescent="0.25"/>
    <row r="39884" ht="12.75" x14ac:dyDescent="0.25"/>
    <row r="39885" ht="12.75" x14ac:dyDescent="0.25"/>
    <row r="39886" ht="12.75" x14ac:dyDescent="0.25"/>
    <row r="39887" ht="12.75" x14ac:dyDescent="0.25"/>
    <row r="39888" ht="12.75" x14ac:dyDescent="0.25"/>
    <row r="39889" ht="12.75" x14ac:dyDescent="0.25"/>
    <row r="39890" ht="12.75" x14ac:dyDescent="0.25"/>
    <row r="39891" ht="12.75" x14ac:dyDescent="0.25"/>
    <row r="39892" ht="12.75" x14ac:dyDescent="0.25"/>
    <row r="39893" ht="12.75" x14ac:dyDescent="0.25"/>
    <row r="39894" ht="12.75" x14ac:dyDescent="0.25"/>
    <row r="39895" ht="12.75" x14ac:dyDescent="0.25"/>
    <row r="39896" ht="12.75" x14ac:dyDescent="0.25"/>
    <row r="39897" ht="12.75" x14ac:dyDescent="0.25"/>
    <row r="39898" ht="12.75" x14ac:dyDescent="0.25"/>
    <row r="39899" ht="12.75" x14ac:dyDescent="0.25"/>
    <row r="39900" ht="12.75" x14ac:dyDescent="0.25"/>
    <row r="39901" ht="12.75" x14ac:dyDescent="0.25"/>
    <row r="39902" ht="12.75" x14ac:dyDescent="0.25"/>
    <row r="39903" ht="12.75" x14ac:dyDescent="0.25"/>
    <row r="39904" ht="12.75" x14ac:dyDescent="0.25"/>
    <row r="39905" ht="12.75" x14ac:dyDescent="0.25"/>
    <row r="39906" ht="12.75" x14ac:dyDescent="0.25"/>
    <row r="39907" ht="12.75" x14ac:dyDescent="0.25"/>
    <row r="39908" ht="12.75" x14ac:dyDescent="0.25"/>
    <row r="39909" ht="12.75" x14ac:dyDescent="0.25"/>
    <row r="39910" ht="12.75" x14ac:dyDescent="0.25"/>
    <row r="39911" ht="12.75" x14ac:dyDescent="0.25"/>
    <row r="39912" ht="12.75" x14ac:dyDescent="0.25"/>
    <row r="39913" ht="12.75" x14ac:dyDescent="0.25"/>
    <row r="39914" ht="12.75" x14ac:dyDescent="0.25"/>
    <row r="39915" ht="12.75" x14ac:dyDescent="0.25"/>
    <row r="39916" ht="12.75" x14ac:dyDescent="0.25"/>
    <row r="39917" ht="12.75" x14ac:dyDescent="0.25"/>
    <row r="39918" ht="12.75" x14ac:dyDescent="0.25"/>
    <row r="39919" ht="12.75" x14ac:dyDescent="0.25"/>
    <row r="39920" ht="12.75" x14ac:dyDescent="0.25"/>
    <row r="39921" ht="12.75" x14ac:dyDescent="0.25"/>
    <row r="39922" ht="12.75" x14ac:dyDescent="0.25"/>
    <row r="39923" ht="12.75" x14ac:dyDescent="0.25"/>
    <row r="39924" ht="12.75" x14ac:dyDescent="0.25"/>
    <row r="39925" ht="12.75" x14ac:dyDescent="0.25"/>
    <row r="39926" ht="12.75" x14ac:dyDescent="0.25"/>
    <row r="39927" ht="12.75" x14ac:dyDescent="0.25"/>
    <row r="39928" ht="12.75" x14ac:dyDescent="0.25"/>
    <row r="39929" ht="12.75" x14ac:dyDescent="0.25"/>
    <row r="39930" ht="12.75" x14ac:dyDescent="0.25"/>
    <row r="39931" ht="12.75" x14ac:dyDescent="0.25"/>
    <row r="39932" ht="12.75" x14ac:dyDescent="0.25"/>
    <row r="39933" ht="12.75" x14ac:dyDescent="0.25"/>
    <row r="39934" ht="12.75" x14ac:dyDescent="0.25"/>
    <row r="39935" ht="12.75" x14ac:dyDescent="0.25"/>
    <row r="39936" ht="12.75" x14ac:dyDescent="0.25"/>
    <row r="39937" ht="12.75" x14ac:dyDescent="0.25"/>
    <row r="39938" ht="12.75" x14ac:dyDescent="0.25"/>
    <row r="39939" ht="12.75" x14ac:dyDescent="0.25"/>
    <row r="39940" ht="12.75" x14ac:dyDescent="0.25"/>
    <row r="39941" ht="12.75" x14ac:dyDescent="0.25"/>
    <row r="39942" ht="12.75" x14ac:dyDescent="0.25"/>
    <row r="39943" ht="12.75" x14ac:dyDescent="0.25"/>
    <row r="39944" ht="12.75" x14ac:dyDescent="0.25"/>
    <row r="39945" ht="12.75" x14ac:dyDescent="0.25"/>
    <row r="39946" ht="12.75" x14ac:dyDescent="0.25"/>
    <row r="39947" ht="12.75" x14ac:dyDescent="0.25"/>
    <row r="39948" ht="12.75" x14ac:dyDescent="0.25"/>
    <row r="39949" ht="12.75" x14ac:dyDescent="0.25"/>
    <row r="39950" ht="12.75" x14ac:dyDescent="0.25"/>
    <row r="39951" ht="12.75" x14ac:dyDescent="0.25"/>
    <row r="39952" ht="12.75" x14ac:dyDescent="0.25"/>
    <row r="39953" ht="12.75" x14ac:dyDescent="0.25"/>
    <row r="39954" ht="12.75" x14ac:dyDescent="0.25"/>
    <row r="39955" ht="12.75" x14ac:dyDescent="0.25"/>
    <row r="39956" ht="12.75" x14ac:dyDescent="0.25"/>
    <row r="39957" ht="12.75" x14ac:dyDescent="0.25"/>
    <row r="39958" ht="12.75" x14ac:dyDescent="0.25"/>
    <row r="39959" ht="12.75" x14ac:dyDescent="0.25"/>
    <row r="39960" ht="12.75" x14ac:dyDescent="0.25"/>
    <row r="39961" ht="12.75" x14ac:dyDescent="0.25"/>
    <row r="39962" ht="12.75" x14ac:dyDescent="0.25"/>
    <row r="39963" ht="12.75" x14ac:dyDescent="0.25"/>
    <row r="39964" ht="12.75" x14ac:dyDescent="0.25"/>
    <row r="39965" ht="12.75" x14ac:dyDescent="0.25"/>
    <row r="39966" ht="12.75" x14ac:dyDescent="0.25"/>
    <row r="39967" ht="12.75" x14ac:dyDescent="0.25"/>
    <row r="39968" ht="12.75" x14ac:dyDescent="0.25"/>
    <row r="39969" ht="12.75" x14ac:dyDescent="0.25"/>
    <row r="39970" ht="12.75" x14ac:dyDescent="0.25"/>
    <row r="39971" ht="12.75" x14ac:dyDescent="0.25"/>
    <row r="39972" ht="12.75" x14ac:dyDescent="0.25"/>
    <row r="39973" ht="12.75" x14ac:dyDescent="0.25"/>
    <row r="39974" ht="12.75" x14ac:dyDescent="0.25"/>
    <row r="39975" ht="12.75" x14ac:dyDescent="0.25"/>
    <row r="39976" ht="12.75" x14ac:dyDescent="0.25"/>
    <row r="39977" ht="12.75" x14ac:dyDescent="0.25"/>
    <row r="39978" ht="12.75" x14ac:dyDescent="0.25"/>
    <row r="39979" ht="12.75" x14ac:dyDescent="0.25"/>
    <row r="39980" ht="12.75" x14ac:dyDescent="0.25"/>
    <row r="39981" ht="12.75" x14ac:dyDescent="0.25"/>
    <row r="39982" ht="12.75" x14ac:dyDescent="0.25"/>
    <row r="39983" ht="12.75" x14ac:dyDescent="0.25"/>
    <row r="39984" ht="12.75" x14ac:dyDescent="0.25"/>
    <row r="39985" ht="12.75" x14ac:dyDescent="0.25"/>
    <row r="39986" ht="12.75" x14ac:dyDescent="0.25"/>
    <row r="39987" ht="12.75" x14ac:dyDescent="0.25"/>
    <row r="39988" ht="12.75" x14ac:dyDescent="0.25"/>
    <row r="39989" ht="12.75" x14ac:dyDescent="0.25"/>
    <row r="39990" ht="12.75" x14ac:dyDescent="0.25"/>
    <row r="39991" ht="12.75" x14ac:dyDescent="0.25"/>
    <row r="39992" ht="12.75" x14ac:dyDescent="0.25"/>
    <row r="39993" ht="12.75" x14ac:dyDescent="0.25"/>
    <row r="39994" ht="12.75" x14ac:dyDescent="0.25"/>
    <row r="39995" ht="12.75" x14ac:dyDescent="0.25"/>
    <row r="39996" ht="12.75" x14ac:dyDescent="0.25"/>
    <row r="39997" ht="12.75" x14ac:dyDescent="0.25"/>
    <row r="39998" ht="12.75" x14ac:dyDescent="0.25"/>
    <row r="39999" ht="12.75" x14ac:dyDescent="0.25"/>
    <row r="40000" ht="12.75" x14ac:dyDescent="0.25"/>
    <row r="40001" ht="12.75" x14ac:dyDescent="0.25"/>
    <row r="40002" ht="12.75" x14ac:dyDescent="0.25"/>
    <row r="40003" ht="12.75" x14ac:dyDescent="0.25"/>
    <row r="40004" ht="12.75" x14ac:dyDescent="0.25"/>
    <row r="40005" ht="12.75" x14ac:dyDescent="0.25"/>
    <row r="40006" ht="12.75" x14ac:dyDescent="0.25"/>
    <row r="40007" ht="12.75" x14ac:dyDescent="0.25"/>
    <row r="40008" ht="12.75" x14ac:dyDescent="0.25"/>
    <row r="40009" ht="12.75" x14ac:dyDescent="0.25"/>
    <row r="40010" ht="12.75" x14ac:dyDescent="0.25"/>
    <row r="40011" ht="12.75" x14ac:dyDescent="0.25"/>
    <row r="40012" ht="12.75" x14ac:dyDescent="0.25"/>
    <row r="40013" ht="12.75" x14ac:dyDescent="0.25"/>
    <row r="40014" ht="12.75" x14ac:dyDescent="0.25"/>
    <row r="40015" ht="12.75" x14ac:dyDescent="0.25"/>
    <row r="40016" ht="12.75" x14ac:dyDescent="0.25"/>
    <row r="40017" ht="12.75" x14ac:dyDescent="0.25"/>
    <row r="40018" ht="12.75" x14ac:dyDescent="0.25"/>
    <row r="40019" ht="12.75" x14ac:dyDescent="0.25"/>
    <row r="40020" ht="12.75" x14ac:dyDescent="0.25"/>
    <row r="40021" ht="12.75" x14ac:dyDescent="0.25"/>
    <row r="40022" ht="12.75" x14ac:dyDescent="0.25"/>
    <row r="40023" ht="12.75" x14ac:dyDescent="0.25"/>
    <row r="40024" ht="12.75" x14ac:dyDescent="0.25"/>
    <row r="40025" ht="12.75" x14ac:dyDescent="0.25"/>
    <row r="40026" ht="12.75" x14ac:dyDescent="0.25"/>
    <row r="40027" ht="12.75" x14ac:dyDescent="0.25"/>
    <row r="40028" ht="12.75" x14ac:dyDescent="0.25"/>
    <row r="40029" ht="12.75" x14ac:dyDescent="0.25"/>
    <row r="40030" ht="12.75" x14ac:dyDescent="0.25"/>
    <row r="40031" ht="12.75" x14ac:dyDescent="0.25"/>
    <row r="40032" ht="12.75" x14ac:dyDescent="0.25"/>
    <row r="40033" ht="12.75" x14ac:dyDescent="0.25"/>
    <row r="40034" ht="12.75" x14ac:dyDescent="0.25"/>
    <row r="40035" ht="12.75" x14ac:dyDescent="0.25"/>
    <row r="40036" ht="12.75" x14ac:dyDescent="0.25"/>
    <row r="40037" ht="12.75" x14ac:dyDescent="0.25"/>
    <row r="40038" ht="12.75" x14ac:dyDescent="0.25"/>
    <row r="40039" ht="12.75" x14ac:dyDescent="0.25"/>
    <row r="40040" ht="12.75" x14ac:dyDescent="0.25"/>
    <row r="40041" ht="12.75" x14ac:dyDescent="0.25"/>
    <row r="40042" ht="12.75" x14ac:dyDescent="0.25"/>
    <row r="40043" ht="12.75" x14ac:dyDescent="0.25"/>
    <row r="40044" ht="12.75" x14ac:dyDescent="0.25"/>
    <row r="40045" ht="12.75" x14ac:dyDescent="0.25"/>
    <row r="40046" ht="12.75" x14ac:dyDescent="0.25"/>
    <row r="40047" ht="12.75" x14ac:dyDescent="0.25"/>
    <row r="40048" ht="12.75" x14ac:dyDescent="0.25"/>
    <row r="40049" ht="12.75" x14ac:dyDescent="0.25"/>
    <row r="40050" ht="12.75" x14ac:dyDescent="0.25"/>
    <row r="40051" ht="12.75" x14ac:dyDescent="0.25"/>
    <row r="40052" ht="12.75" x14ac:dyDescent="0.25"/>
    <row r="40053" ht="12.75" x14ac:dyDescent="0.25"/>
    <row r="40054" ht="12.75" x14ac:dyDescent="0.25"/>
    <row r="40055" ht="12.75" x14ac:dyDescent="0.25"/>
    <row r="40056" ht="12.75" x14ac:dyDescent="0.25"/>
    <row r="40057" ht="12.75" x14ac:dyDescent="0.25"/>
    <row r="40058" ht="12.75" x14ac:dyDescent="0.25"/>
    <row r="40059" ht="12.75" x14ac:dyDescent="0.25"/>
    <row r="40060" ht="12.75" x14ac:dyDescent="0.25"/>
    <row r="40061" ht="12.75" x14ac:dyDescent="0.25"/>
    <row r="40062" ht="12.75" x14ac:dyDescent="0.25"/>
    <row r="40063" ht="12.75" x14ac:dyDescent="0.25"/>
    <row r="40064" ht="12.75" x14ac:dyDescent="0.25"/>
    <row r="40065" ht="12.75" x14ac:dyDescent="0.25"/>
    <row r="40066" ht="12.75" x14ac:dyDescent="0.25"/>
    <row r="40067" ht="12.75" x14ac:dyDescent="0.25"/>
    <row r="40068" ht="12.75" x14ac:dyDescent="0.25"/>
    <row r="40069" ht="12.75" x14ac:dyDescent="0.25"/>
    <row r="40070" ht="12.75" x14ac:dyDescent="0.25"/>
    <row r="40071" ht="12.75" x14ac:dyDescent="0.25"/>
    <row r="40072" ht="12.75" x14ac:dyDescent="0.25"/>
    <row r="40073" ht="12.75" x14ac:dyDescent="0.25"/>
    <row r="40074" ht="12.75" x14ac:dyDescent="0.25"/>
    <row r="40075" ht="12.75" x14ac:dyDescent="0.25"/>
    <row r="40076" ht="12.75" x14ac:dyDescent="0.25"/>
    <row r="40077" ht="12.75" x14ac:dyDescent="0.25"/>
    <row r="40078" ht="12.75" x14ac:dyDescent="0.25"/>
    <row r="40079" ht="12.75" x14ac:dyDescent="0.25"/>
    <row r="40080" ht="12.75" x14ac:dyDescent="0.25"/>
    <row r="40081" ht="12.75" x14ac:dyDescent="0.25"/>
    <row r="40082" ht="12.75" x14ac:dyDescent="0.25"/>
    <row r="40083" ht="12.75" x14ac:dyDescent="0.25"/>
    <row r="40084" ht="12.75" x14ac:dyDescent="0.25"/>
    <row r="40085" ht="12.75" x14ac:dyDescent="0.25"/>
    <row r="40086" ht="12.75" x14ac:dyDescent="0.25"/>
    <row r="40087" ht="12.75" x14ac:dyDescent="0.25"/>
    <row r="40088" ht="12.75" x14ac:dyDescent="0.25"/>
    <row r="40089" ht="12.75" x14ac:dyDescent="0.25"/>
    <row r="40090" ht="12.75" x14ac:dyDescent="0.25"/>
    <row r="40091" ht="12.75" x14ac:dyDescent="0.25"/>
    <row r="40092" ht="12.75" x14ac:dyDescent="0.25"/>
    <row r="40093" ht="12.75" x14ac:dyDescent="0.25"/>
    <row r="40094" ht="12.75" x14ac:dyDescent="0.25"/>
    <row r="40095" ht="12.75" x14ac:dyDescent="0.25"/>
    <row r="40096" ht="12.75" x14ac:dyDescent="0.25"/>
    <row r="40097" ht="12.75" x14ac:dyDescent="0.25"/>
    <row r="40098" ht="12.75" x14ac:dyDescent="0.25"/>
    <row r="40099" ht="12.75" x14ac:dyDescent="0.25"/>
    <row r="40100" ht="12.75" x14ac:dyDescent="0.25"/>
    <row r="40101" ht="12.75" x14ac:dyDescent="0.25"/>
    <row r="40102" ht="12.75" x14ac:dyDescent="0.25"/>
    <row r="40103" ht="12.75" x14ac:dyDescent="0.25"/>
    <row r="40104" ht="12.75" x14ac:dyDescent="0.25"/>
    <row r="40105" ht="12.75" x14ac:dyDescent="0.25"/>
    <row r="40106" ht="12.75" x14ac:dyDescent="0.25"/>
    <row r="40107" ht="12.75" x14ac:dyDescent="0.25"/>
    <row r="40108" ht="12.75" x14ac:dyDescent="0.25"/>
    <row r="40109" ht="12.75" x14ac:dyDescent="0.25"/>
    <row r="40110" ht="12.75" x14ac:dyDescent="0.25"/>
    <row r="40111" ht="12.75" x14ac:dyDescent="0.25"/>
    <row r="40112" ht="12.75" x14ac:dyDescent="0.25"/>
    <row r="40113" ht="12.75" x14ac:dyDescent="0.25"/>
    <row r="40114" ht="12.75" x14ac:dyDescent="0.25"/>
    <row r="40115" ht="12.75" x14ac:dyDescent="0.25"/>
    <row r="40116" ht="12.75" x14ac:dyDescent="0.25"/>
    <row r="40117" ht="12.75" x14ac:dyDescent="0.25"/>
    <row r="40118" ht="12.75" x14ac:dyDescent="0.25"/>
    <row r="40119" ht="12.75" x14ac:dyDescent="0.25"/>
    <row r="40120" ht="12.75" x14ac:dyDescent="0.25"/>
    <row r="40121" ht="12.75" x14ac:dyDescent="0.25"/>
    <row r="40122" ht="12.75" x14ac:dyDescent="0.25"/>
    <row r="40123" ht="12.75" x14ac:dyDescent="0.25"/>
    <row r="40124" ht="12.75" x14ac:dyDescent="0.25"/>
    <row r="40125" ht="12.75" x14ac:dyDescent="0.25"/>
    <row r="40126" ht="12.75" x14ac:dyDescent="0.25"/>
    <row r="40127" ht="12.75" x14ac:dyDescent="0.25"/>
    <row r="40128" ht="12.75" x14ac:dyDescent="0.25"/>
    <row r="40129" ht="12.75" x14ac:dyDescent="0.25"/>
    <row r="40130" ht="12.75" x14ac:dyDescent="0.25"/>
    <row r="40131" ht="12.75" x14ac:dyDescent="0.25"/>
    <row r="40132" ht="12.75" x14ac:dyDescent="0.25"/>
    <row r="40133" ht="12.75" x14ac:dyDescent="0.25"/>
    <row r="40134" ht="12.75" x14ac:dyDescent="0.25"/>
    <row r="40135" ht="12.75" x14ac:dyDescent="0.25"/>
    <row r="40136" ht="12.75" x14ac:dyDescent="0.25"/>
    <row r="40137" ht="12.75" x14ac:dyDescent="0.25"/>
    <row r="40138" ht="12.75" x14ac:dyDescent="0.25"/>
    <row r="40139" ht="12.75" x14ac:dyDescent="0.25"/>
    <row r="40140" ht="12.75" x14ac:dyDescent="0.25"/>
    <row r="40141" ht="12.75" x14ac:dyDescent="0.25"/>
    <row r="40142" ht="12.75" x14ac:dyDescent="0.25"/>
    <row r="40143" ht="12.75" x14ac:dyDescent="0.25"/>
    <row r="40144" ht="12.75" x14ac:dyDescent="0.25"/>
    <row r="40145" ht="12.75" x14ac:dyDescent="0.25"/>
    <row r="40146" ht="12.75" x14ac:dyDescent="0.25"/>
    <row r="40147" ht="12.75" x14ac:dyDescent="0.25"/>
    <row r="40148" ht="12.75" x14ac:dyDescent="0.25"/>
    <row r="40149" ht="12.75" x14ac:dyDescent="0.25"/>
    <row r="40150" ht="12.75" x14ac:dyDescent="0.25"/>
    <row r="40151" ht="12.75" x14ac:dyDescent="0.25"/>
    <row r="40152" ht="12.75" x14ac:dyDescent="0.25"/>
    <row r="40153" ht="12.75" x14ac:dyDescent="0.25"/>
    <row r="40154" ht="12.75" x14ac:dyDescent="0.25"/>
    <row r="40155" ht="12.75" x14ac:dyDescent="0.25"/>
    <row r="40156" ht="12.75" x14ac:dyDescent="0.25"/>
    <row r="40157" ht="12.75" x14ac:dyDescent="0.25"/>
    <row r="40158" ht="12.75" x14ac:dyDescent="0.25"/>
    <row r="40159" ht="12.75" x14ac:dyDescent="0.25"/>
    <row r="40160" ht="12.75" x14ac:dyDescent="0.25"/>
    <row r="40161" ht="12.75" x14ac:dyDescent="0.25"/>
    <row r="40162" ht="12.75" x14ac:dyDescent="0.25"/>
    <row r="40163" ht="12.75" x14ac:dyDescent="0.25"/>
    <row r="40164" ht="12.75" x14ac:dyDescent="0.25"/>
    <row r="40165" ht="12.75" x14ac:dyDescent="0.25"/>
    <row r="40166" ht="12.75" x14ac:dyDescent="0.25"/>
    <row r="40167" ht="12.75" x14ac:dyDescent="0.25"/>
    <row r="40168" ht="12.75" x14ac:dyDescent="0.25"/>
    <row r="40169" ht="12.75" x14ac:dyDescent="0.25"/>
    <row r="40170" ht="12.75" x14ac:dyDescent="0.25"/>
    <row r="40171" ht="12.75" x14ac:dyDescent="0.25"/>
    <row r="40172" ht="12.75" x14ac:dyDescent="0.25"/>
    <row r="40173" ht="12.75" x14ac:dyDescent="0.25"/>
    <row r="40174" ht="12.75" x14ac:dyDescent="0.25"/>
    <row r="40175" ht="12.75" x14ac:dyDescent="0.25"/>
    <row r="40176" ht="12.75" x14ac:dyDescent="0.25"/>
    <row r="40177" ht="12.75" x14ac:dyDescent="0.25"/>
    <row r="40178" ht="12.75" x14ac:dyDescent="0.25"/>
    <row r="40179" ht="12.75" x14ac:dyDescent="0.25"/>
    <row r="40180" ht="12.75" x14ac:dyDescent="0.25"/>
    <row r="40181" ht="12.75" x14ac:dyDescent="0.25"/>
    <row r="40182" ht="12.75" x14ac:dyDescent="0.25"/>
    <row r="40183" ht="12.75" x14ac:dyDescent="0.25"/>
    <row r="40184" ht="12.75" x14ac:dyDescent="0.25"/>
    <row r="40185" ht="12.75" x14ac:dyDescent="0.25"/>
    <row r="40186" ht="12.75" x14ac:dyDescent="0.25"/>
    <row r="40187" ht="12.75" x14ac:dyDescent="0.25"/>
    <row r="40188" ht="12.75" x14ac:dyDescent="0.25"/>
    <row r="40189" ht="12.75" x14ac:dyDescent="0.25"/>
    <row r="40190" ht="12.75" x14ac:dyDescent="0.25"/>
    <row r="40191" ht="12.75" x14ac:dyDescent="0.25"/>
    <row r="40192" ht="12.75" x14ac:dyDescent="0.25"/>
    <row r="40193" ht="12.75" x14ac:dyDescent="0.25"/>
    <row r="40194" ht="12.75" x14ac:dyDescent="0.25"/>
    <row r="40195" ht="12.75" x14ac:dyDescent="0.25"/>
    <row r="40196" ht="12.75" x14ac:dyDescent="0.25"/>
    <row r="40197" ht="12.75" x14ac:dyDescent="0.25"/>
    <row r="40198" ht="12.75" x14ac:dyDescent="0.25"/>
    <row r="40199" ht="12.75" x14ac:dyDescent="0.25"/>
    <row r="40200" ht="12.75" x14ac:dyDescent="0.25"/>
    <row r="40201" ht="12.75" x14ac:dyDescent="0.25"/>
    <row r="40202" ht="12.75" x14ac:dyDescent="0.25"/>
    <row r="40203" ht="12.75" x14ac:dyDescent="0.25"/>
    <row r="40204" ht="12.75" x14ac:dyDescent="0.25"/>
    <row r="40205" ht="12.75" x14ac:dyDescent="0.25"/>
    <row r="40206" ht="12.75" x14ac:dyDescent="0.25"/>
    <row r="40207" ht="12.75" x14ac:dyDescent="0.25"/>
    <row r="40208" ht="12.75" x14ac:dyDescent="0.25"/>
    <row r="40209" ht="12.75" x14ac:dyDescent="0.25"/>
    <row r="40210" ht="12.75" x14ac:dyDescent="0.25"/>
    <row r="40211" ht="12.75" x14ac:dyDescent="0.25"/>
    <row r="40212" ht="12.75" x14ac:dyDescent="0.25"/>
    <row r="40213" ht="12.75" x14ac:dyDescent="0.25"/>
    <row r="40214" ht="12.75" x14ac:dyDescent="0.25"/>
    <row r="40215" ht="12.75" x14ac:dyDescent="0.25"/>
    <row r="40216" ht="12.75" x14ac:dyDescent="0.25"/>
    <row r="40217" ht="12.75" x14ac:dyDescent="0.25"/>
    <row r="40218" ht="12.75" x14ac:dyDescent="0.25"/>
    <row r="40219" ht="12.75" x14ac:dyDescent="0.25"/>
    <row r="40220" ht="12.75" x14ac:dyDescent="0.25"/>
    <row r="40221" ht="12.75" x14ac:dyDescent="0.25"/>
    <row r="40222" ht="12.75" x14ac:dyDescent="0.25"/>
    <row r="40223" ht="12.75" x14ac:dyDescent="0.25"/>
    <row r="40224" ht="12.75" x14ac:dyDescent="0.25"/>
    <row r="40225" ht="12.75" x14ac:dyDescent="0.25"/>
    <row r="40226" ht="12.75" x14ac:dyDescent="0.25"/>
    <row r="40227" ht="12.75" x14ac:dyDescent="0.25"/>
    <row r="40228" ht="12.75" x14ac:dyDescent="0.25"/>
    <row r="40229" ht="12.75" x14ac:dyDescent="0.25"/>
    <row r="40230" ht="12.75" x14ac:dyDescent="0.25"/>
    <row r="40231" ht="12.75" x14ac:dyDescent="0.25"/>
    <row r="40232" ht="12.75" x14ac:dyDescent="0.25"/>
    <row r="40233" ht="12.75" x14ac:dyDescent="0.25"/>
    <row r="40234" ht="12.75" x14ac:dyDescent="0.25"/>
    <row r="40235" ht="12.75" x14ac:dyDescent="0.25"/>
    <row r="40236" ht="12.75" x14ac:dyDescent="0.25"/>
    <row r="40237" ht="12.75" x14ac:dyDescent="0.25"/>
    <row r="40238" ht="12.75" x14ac:dyDescent="0.25"/>
    <row r="40239" ht="12.75" x14ac:dyDescent="0.25"/>
    <row r="40240" ht="12.75" x14ac:dyDescent="0.25"/>
    <row r="40241" ht="12.75" x14ac:dyDescent="0.25"/>
    <row r="40242" ht="12.75" x14ac:dyDescent="0.25"/>
    <row r="40243" ht="12.75" x14ac:dyDescent="0.25"/>
    <row r="40244" ht="12.75" x14ac:dyDescent="0.25"/>
    <row r="40245" ht="12.75" x14ac:dyDescent="0.25"/>
    <row r="40246" ht="12.75" x14ac:dyDescent="0.25"/>
    <row r="40247" ht="12.75" x14ac:dyDescent="0.25"/>
    <row r="40248" ht="12.75" x14ac:dyDescent="0.25"/>
    <row r="40249" ht="12.75" x14ac:dyDescent="0.25"/>
    <row r="40250" ht="12.75" x14ac:dyDescent="0.25"/>
    <row r="40251" ht="12.75" x14ac:dyDescent="0.25"/>
    <row r="40252" ht="12.75" x14ac:dyDescent="0.25"/>
    <row r="40253" ht="12.75" x14ac:dyDescent="0.25"/>
    <row r="40254" ht="12.75" x14ac:dyDescent="0.25"/>
    <row r="40255" ht="12.75" x14ac:dyDescent="0.25"/>
    <row r="40256" ht="12.75" x14ac:dyDescent="0.25"/>
    <row r="40257" ht="12.75" x14ac:dyDescent="0.25"/>
    <row r="40258" ht="12.75" x14ac:dyDescent="0.25"/>
    <row r="40259" ht="12.75" x14ac:dyDescent="0.25"/>
    <row r="40260" ht="12.75" x14ac:dyDescent="0.25"/>
    <row r="40261" ht="12.75" x14ac:dyDescent="0.25"/>
    <row r="40262" ht="12.75" x14ac:dyDescent="0.25"/>
    <row r="40263" ht="12.75" x14ac:dyDescent="0.25"/>
    <row r="40264" ht="12.75" x14ac:dyDescent="0.25"/>
    <row r="40265" ht="12.75" x14ac:dyDescent="0.25"/>
    <row r="40266" ht="12.75" x14ac:dyDescent="0.25"/>
    <row r="40267" ht="12.75" x14ac:dyDescent="0.25"/>
    <row r="40268" ht="12.75" x14ac:dyDescent="0.25"/>
    <row r="40269" ht="12.75" x14ac:dyDescent="0.25"/>
    <row r="40270" ht="12.75" x14ac:dyDescent="0.25"/>
    <row r="40271" ht="12.75" x14ac:dyDescent="0.25"/>
    <row r="40272" ht="12.75" x14ac:dyDescent="0.25"/>
    <row r="40273" ht="12.75" x14ac:dyDescent="0.25"/>
    <row r="40274" ht="12.75" x14ac:dyDescent="0.25"/>
    <row r="40275" ht="12.75" x14ac:dyDescent="0.25"/>
    <row r="40276" ht="12.75" x14ac:dyDescent="0.25"/>
    <row r="40277" ht="12.75" x14ac:dyDescent="0.25"/>
    <row r="40278" ht="12.75" x14ac:dyDescent="0.25"/>
    <row r="40279" ht="12.75" x14ac:dyDescent="0.25"/>
    <row r="40280" ht="12.75" x14ac:dyDescent="0.25"/>
    <row r="40281" ht="12.75" x14ac:dyDescent="0.25"/>
    <row r="40282" ht="12.75" x14ac:dyDescent="0.25"/>
    <row r="40283" ht="12.75" x14ac:dyDescent="0.25"/>
    <row r="40284" ht="12.75" x14ac:dyDescent="0.25"/>
    <row r="40285" ht="12.75" x14ac:dyDescent="0.25"/>
    <row r="40286" ht="12.75" x14ac:dyDescent="0.25"/>
    <row r="40287" ht="12.75" x14ac:dyDescent="0.25"/>
    <row r="40288" ht="12.75" x14ac:dyDescent="0.25"/>
    <row r="40289" ht="12.75" x14ac:dyDescent="0.25"/>
    <row r="40290" ht="12.75" x14ac:dyDescent="0.25"/>
    <row r="40291" ht="12.75" x14ac:dyDescent="0.25"/>
    <row r="40292" ht="12.75" x14ac:dyDescent="0.25"/>
    <row r="40293" ht="12.75" x14ac:dyDescent="0.25"/>
    <row r="40294" ht="12.75" x14ac:dyDescent="0.25"/>
    <row r="40295" ht="12.75" x14ac:dyDescent="0.25"/>
    <row r="40296" ht="12.75" x14ac:dyDescent="0.25"/>
    <row r="40297" ht="12.75" x14ac:dyDescent="0.25"/>
    <row r="40298" ht="12.75" x14ac:dyDescent="0.25"/>
    <row r="40299" ht="12.75" x14ac:dyDescent="0.25"/>
    <row r="40300" ht="12.75" x14ac:dyDescent="0.25"/>
    <row r="40301" ht="12.75" x14ac:dyDescent="0.25"/>
    <row r="40302" ht="12.75" x14ac:dyDescent="0.25"/>
    <row r="40303" ht="12.75" x14ac:dyDescent="0.25"/>
    <row r="40304" ht="12.75" x14ac:dyDescent="0.25"/>
    <row r="40305" ht="12.75" x14ac:dyDescent="0.25"/>
    <row r="40306" ht="12.75" x14ac:dyDescent="0.25"/>
    <row r="40307" ht="12.75" x14ac:dyDescent="0.25"/>
    <row r="40308" ht="12.75" x14ac:dyDescent="0.25"/>
    <row r="40309" ht="12.75" x14ac:dyDescent="0.25"/>
    <row r="40310" ht="12.75" x14ac:dyDescent="0.25"/>
    <row r="40311" ht="12.75" x14ac:dyDescent="0.25"/>
    <row r="40312" ht="12.75" x14ac:dyDescent="0.25"/>
    <row r="40313" ht="12.75" x14ac:dyDescent="0.25"/>
    <row r="40314" ht="12.75" x14ac:dyDescent="0.25"/>
    <row r="40315" ht="12.75" x14ac:dyDescent="0.25"/>
    <row r="40316" ht="12.75" x14ac:dyDescent="0.25"/>
    <row r="40317" ht="12.75" x14ac:dyDescent="0.25"/>
    <row r="40318" ht="12.75" x14ac:dyDescent="0.25"/>
    <row r="40319" ht="12.75" x14ac:dyDescent="0.25"/>
    <row r="40320" ht="12.75" x14ac:dyDescent="0.25"/>
    <row r="40321" ht="12.75" x14ac:dyDescent="0.25"/>
    <row r="40322" ht="12.75" x14ac:dyDescent="0.25"/>
    <row r="40323" ht="12.75" x14ac:dyDescent="0.25"/>
    <row r="40324" ht="12.75" x14ac:dyDescent="0.25"/>
    <row r="40325" ht="12.75" x14ac:dyDescent="0.25"/>
    <row r="40326" ht="12.75" x14ac:dyDescent="0.25"/>
    <row r="40327" ht="12.75" x14ac:dyDescent="0.25"/>
    <row r="40328" ht="12.75" x14ac:dyDescent="0.25"/>
    <row r="40329" ht="12.75" x14ac:dyDescent="0.25"/>
    <row r="40330" ht="12.75" x14ac:dyDescent="0.25"/>
    <row r="40331" ht="12.75" x14ac:dyDescent="0.25"/>
    <row r="40332" ht="12.75" x14ac:dyDescent="0.25"/>
    <row r="40333" ht="12.75" x14ac:dyDescent="0.25"/>
    <row r="40334" ht="12.75" x14ac:dyDescent="0.25"/>
    <row r="40335" ht="12.75" x14ac:dyDescent="0.25"/>
    <row r="40336" ht="12.75" x14ac:dyDescent="0.25"/>
    <row r="40337" ht="12.75" x14ac:dyDescent="0.25"/>
    <row r="40338" ht="12.75" x14ac:dyDescent="0.25"/>
    <row r="40339" ht="12.75" x14ac:dyDescent="0.25"/>
    <row r="40340" ht="12.75" x14ac:dyDescent="0.25"/>
    <row r="40341" ht="12.75" x14ac:dyDescent="0.25"/>
    <row r="40342" ht="12.75" x14ac:dyDescent="0.25"/>
    <row r="40343" ht="12.75" x14ac:dyDescent="0.25"/>
    <row r="40344" ht="12.75" x14ac:dyDescent="0.25"/>
    <row r="40345" ht="12.75" x14ac:dyDescent="0.25"/>
    <row r="40346" ht="12.75" x14ac:dyDescent="0.25"/>
    <row r="40347" ht="12.75" x14ac:dyDescent="0.25"/>
    <row r="40348" ht="12.75" x14ac:dyDescent="0.25"/>
    <row r="40349" ht="12.75" x14ac:dyDescent="0.25"/>
    <row r="40350" ht="12.75" x14ac:dyDescent="0.25"/>
    <row r="40351" ht="12.75" x14ac:dyDescent="0.25"/>
    <row r="40352" ht="12.75" x14ac:dyDescent="0.25"/>
    <row r="40353" ht="12.75" x14ac:dyDescent="0.25"/>
    <row r="40354" ht="12.75" x14ac:dyDescent="0.25"/>
    <row r="40355" ht="12.75" x14ac:dyDescent="0.25"/>
    <row r="40356" ht="12.75" x14ac:dyDescent="0.25"/>
    <row r="40357" ht="12.75" x14ac:dyDescent="0.25"/>
    <row r="40358" ht="12.75" x14ac:dyDescent="0.25"/>
    <row r="40359" ht="12.75" x14ac:dyDescent="0.25"/>
    <row r="40360" ht="12.75" x14ac:dyDescent="0.25"/>
    <row r="40361" ht="12.75" x14ac:dyDescent="0.25"/>
    <row r="40362" ht="12.75" x14ac:dyDescent="0.25"/>
    <row r="40363" ht="12.75" x14ac:dyDescent="0.25"/>
    <row r="40364" ht="12.75" x14ac:dyDescent="0.25"/>
    <row r="40365" ht="12.75" x14ac:dyDescent="0.25"/>
    <row r="40366" ht="12.75" x14ac:dyDescent="0.25"/>
    <row r="40367" ht="12.75" x14ac:dyDescent="0.25"/>
    <row r="40368" ht="12.75" x14ac:dyDescent="0.25"/>
    <row r="40369" ht="12.75" x14ac:dyDescent="0.25"/>
    <row r="40370" ht="12.75" x14ac:dyDescent="0.25"/>
    <row r="40371" ht="12.75" x14ac:dyDescent="0.25"/>
    <row r="40372" ht="12.75" x14ac:dyDescent="0.25"/>
    <row r="40373" ht="12.75" x14ac:dyDescent="0.25"/>
    <row r="40374" ht="12.75" x14ac:dyDescent="0.25"/>
    <row r="40375" ht="12.75" x14ac:dyDescent="0.25"/>
    <row r="40376" ht="12.75" x14ac:dyDescent="0.25"/>
    <row r="40377" ht="12.75" x14ac:dyDescent="0.25"/>
    <row r="40378" ht="12.75" x14ac:dyDescent="0.25"/>
    <row r="40379" ht="12.75" x14ac:dyDescent="0.25"/>
    <row r="40380" ht="12.75" x14ac:dyDescent="0.25"/>
    <row r="40381" ht="12.75" x14ac:dyDescent="0.25"/>
    <row r="40382" ht="12.75" x14ac:dyDescent="0.25"/>
    <row r="40383" ht="12.75" x14ac:dyDescent="0.25"/>
    <row r="40384" ht="12.75" x14ac:dyDescent="0.25"/>
    <row r="40385" ht="12.75" x14ac:dyDescent="0.25"/>
    <row r="40386" ht="12.75" x14ac:dyDescent="0.25"/>
    <row r="40387" ht="12.75" x14ac:dyDescent="0.25"/>
    <row r="40388" ht="12.75" x14ac:dyDescent="0.25"/>
    <row r="40389" ht="12.75" x14ac:dyDescent="0.25"/>
    <row r="40390" ht="12.75" x14ac:dyDescent="0.25"/>
    <row r="40391" ht="12.75" x14ac:dyDescent="0.25"/>
    <row r="40392" ht="12.75" x14ac:dyDescent="0.25"/>
    <row r="40393" ht="12.75" x14ac:dyDescent="0.25"/>
    <row r="40394" ht="12.75" x14ac:dyDescent="0.25"/>
    <row r="40395" ht="12.75" x14ac:dyDescent="0.25"/>
    <row r="40396" ht="12.75" x14ac:dyDescent="0.25"/>
    <row r="40397" ht="12.75" x14ac:dyDescent="0.25"/>
    <row r="40398" ht="12.75" x14ac:dyDescent="0.25"/>
    <row r="40399" ht="12.75" x14ac:dyDescent="0.25"/>
    <row r="40400" ht="12.75" x14ac:dyDescent="0.25"/>
    <row r="40401" ht="12.75" x14ac:dyDescent="0.25"/>
    <row r="40402" ht="12.75" x14ac:dyDescent="0.25"/>
    <row r="40403" ht="12.75" x14ac:dyDescent="0.25"/>
    <row r="40404" ht="12.75" x14ac:dyDescent="0.25"/>
    <row r="40405" ht="12.75" x14ac:dyDescent="0.25"/>
    <row r="40406" ht="12.75" x14ac:dyDescent="0.25"/>
    <row r="40407" ht="12.75" x14ac:dyDescent="0.25"/>
    <row r="40408" ht="12.75" x14ac:dyDescent="0.25"/>
    <row r="40409" ht="12.75" x14ac:dyDescent="0.25"/>
    <row r="40410" ht="12.75" x14ac:dyDescent="0.25"/>
    <row r="40411" ht="12.75" x14ac:dyDescent="0.25"/>
    <row r="40412" ht="12.75" x14ac:dyDescent="0.25"/>
    <row r="40413" ht="12.75" x14ac:dyDescent="0.25"/>
    <row r="40414" ht="12.75" x14ac:dyDescent="0.25"/>
    <row r="40415" ht="12.75" x14ac:dyDescent="0.25"/>
    <row r="40416" ht="12.75" x14ac:dyDescent="0.25"/>
    <row r="40417" ht="12.75" x14ac:dyDescent="0.25"/>
    <row r="40418" ht="12.75" x14ac:dyDescent="0.25"/>
    <row r="40419" ht="12.75" x14ac:dyDescent="0.25"/>
    <row r="40420" ht="12.75" x14ac:dyDescent="0.25"/>
    <row r="40421" ht="12.75" x14ac:dyDescent="0.25"/>
    <row r="40422" ht="12.75" x14ac:dyDescent="0.25"/>
    <row r="40423" ht="12.75" x14ac:dyDescent="0.25"/>
    <row r="40424" ht="12.75" x14ac:dyDescent="0.25"/>
    <row r="40425" ht="12.75" x14ac:dyDescent="0.25"/>
    <row r="40426" ht="12.75" x14ac:dyDescent="0.25"/>
    <row r="40427" ht="12.75" x14ac:dyDescent="0.25"/>
    <row r="40428" ht="12.75" x14ac:dyDescent="0.25"/>
    <row r="40429" ht="12.75" x14ac:dyDescent="0.25"/>
    <row r="40430" ht="12.75" x14ac:dyDescent="0.25"/>
    <row r="40431" ht="12.75" x14ac:dyDescent="0.25"/>
    <row r="40432" ht="12.75" x14ac:dyDescent="0.25"/>
    <row r="40433" ht="12.75" x14ac:dyDescent="0.25"/>
    <row r="40434" ht="12.75" x14ac:dyDescent="0.25"/>
    <row r="40435" ht="12.75" x14ac:dyDescent="0.25"/>
    <row r="40436" ht="12.75" x14ac:dyDescent="0.25"/>
    <row r="40437" ht="12.75" x14ac:dyDescent="0.25"/>
    <row r="40438" ht="12.75" x14ac:dyDescent="0.25"/>
    <row r="40439" ht="12.75" x14ac:dyDescent="0.25"/>
    <row r="40440" ht="12.75" x14ac:dyDescent="0.25"/>
    <row r="40441" ht="12.75" x14ac:dyDescent="0.25"/>
    <row r="40442" ht="12.75" x14ac:dyDescent="0.25"/>
    <row r="40443" ht="12.75" x14ac:dyDescent="0.25"/>
    <row r="40444" ht="12.75" x14ac:dyDescent="0.25"/>
    <row r="40445" ht="12.75" x14ac:dyDescent="0.25"/>
    <row r="40446" ht="12.75" x14ac:dyDescent="0.25"/>
    <row r="40447" ht="12.75" x14ac:dyDescent="0.25"/>
    <row r="40448" ht="12.75" x14ac:dyDescent="0.25"/>
    <row r="40449" ht="12.75" x14ac:dyDescent="0.25"/>
    <row r="40450" ht="12.75" x14ac:dyDescent="0.25"/>
    <row r="40451" ht="12.75" x14ac:dyDescent="0.25"/>
    <row r="40452" ht="12.75" x14ac:dyDescent="0.25"/>
    <row r="40453" ht="12.75" x14ac:dyDescent="0.25"/>
    <row r="40454" ht="12.75" x14ac:dyDescent="0.25"/>
    <row r="40455" ht="12.75" x14ac:dyDescent="0.25"/>
    <row r="40456" ht="12.75" x14ac:dyDescent="0.25"/>
    <row r="40457" ht="12.75" x14ac:dyDescent="0.25"/>
    <row r="40458" ht="12.75" x14ac:dyDescent="0.25"/>
    <row r="40459" ht="12.75" x14ac:dyDescent="0.25"/>
    <row r="40460" ht="12.75" x14ac:dyDescent="0.25"/>
    <row r="40461" ht="12.75" x14ac:dyDescent="0.25"/>
    <row r="40462" ht="12.75" x14ac:dyDescent="0.25"/>
    <row r="40463" ht="12.75" x14ac:dyDescent="0.25"/>
    <row r="40464" ht="12.75" x14ac:dyDescent="0.25"/>
    <row r="40465" ht="12.75" x14ac:dyDescent="0.25"/>
    <row r="40466" ht="12.75" x14ac:dyDescent="0.25"/>
    <row r="40467" ht="12.75" x14ac:dyDescent="0.25"/>
    <row r="40468" ht="12.75" x14ac:dyDescent="0.25"/>
    <row r="40469" ht="12.75" x14ac:dyDescent="0.25"/>
    <row r="40470" ht="12.75" x14ac:dyDescent="0.25"/>
    <row r="40471" ht="12.75" x14ac:dyDescent="0.25"/>
    <row r="40472" ht="12.75" x14ac:dyDescent="0.25"/>
    <row r="40473" ht="12.75" x14ac:dyDescent="0.25"/>
    <row r="40474" ht="12.75" x14ac:dyDescent="0.25"/>
    <row r="40475" ht="12.75" x14ac:dyDescent="0.25"/>
    <row r="40476" ht="12.75" x14ac:dyDescent="0.25"/>
    <row r="40477" ht="12.75" x14ac:dyDescent="0.25"/>
    <row r="40478" ht="12.75" x14ac:dyDescent="0.25"/>
    <row r="40479" ht="12.75" x14ac:dyDescent="0.25"/>
    <row r="40480" ht="12.75" x14ac:dyDescent="0.25"/>
    <row r="40481" ht="12.75" x14ac:dyDescent="0.25"/>
    <row r="40482" ht="12.75" x14ac:dyDescent="0.25"/>
    <row r="40483" ht="12.75" x14ac:dyDescent="0.25"/>
    <row r="40484" ht="12.75" x14ac:dyDescent="0.25"/>
    <row r="40485" ht="12.75" x14ac:dyDescent="0.25"/>
    <row r="40486" ht="12.75" x14ac:dyDescent="0.25"/>
    <row r="40487" ht="12.75" x14ac:dyDescent="0.25"/>
    <row r="40488" ht="12.75" x14ac:dyDescent="0.25"/>
    <row r="40489" ht="12.75" x14ac:dyDescent="0.25"/>
    <row r="40490" ht="12.75" x14ac:dyDescent="0.25"/>
    <row r="40491" ht="12.75" x14ac:dyDescent="0.25"/>
    <row r="40492" ht="12.75" x14ac:dyDescent="0.25"/>
    <row r="40493" ht="12.75" x14ac:dyDescent="0.25"/>
    <row r="40494" ht="12.75" x14ac:dyDescent="0.25"/>
    <row r="40495" ht="12.75" x14ac:dyDescent="0.25"/>
    <row r="40496" ht="12.75" x14ac:dyDescent="0.25"/>
    <row r="40497" ht="12.75" x14ac:dyDescent="0.25"/>
    <row r="40498" ht="12.75" x14ac:dyDescent="0.25"/>
    <row r="40499" ht="12.75" x14ac:dyDescent="0.25"/>
    <row r="40500" ht="12.75" x14ac:dyDescent="0.25"/>
    <row r="40501" ht="12.75" x14ac:dyDescent="0.25"/>
    <row r="40502" ht="12.75" x14ac:dyDescent="0.25"/>
    <row r="40503" ht="12.75" x14ac:dyDescent="0.25"/>
    <row r="40504" ht="12.75" x14ac:dyDescent="0.25"/>
    <row r="40505" ht="12.75" x14ac:dyDescent="0.25"/>
    <row r="40506" ht="12.75" x14ac:dyDescent="0.25"/>
    <row r="40507" ht="12.75" x14ac:dyDescent="0.25"/>
    <row r="40508" ht="12.75" x14ac:dyDescent="0.25"/>
    <row r="40509" ht="12.75" x14ac:dyDescent="0.25"/>
    <row r="40510" ht="12.75" x14ac:dyDescent="0.25"/>
    <row r="40511" ht="12.75" x14ac:dyDescent="0.25"/>
    <row r="40512" ht="12.75" x14ac:dyDescent="0.25"/>
    <row r="40513" ht="12.75" x14ac:dyDescent="0.25"/>
    <row r="40514" ht="12.75" x14ac:dyDescent="0.25"/>
    <row r="40515" ht="12.75" x14ac:dyDescent="0.25"/>
    <row r="40516" ht="12.75" x14ac:dyDescent="0.25"/>
    <row r="40517" ht="12.75" x14ac:dyDescent="0.25"/>
    <row r="40518" ht="12.75" x14ac:dyDescent="0.25"/>
    <row r="40519" ht="12.75" x14ac:dyDescent="0.25"/>
    <row r="40520" ht="12.75" x14ac:dyDescent="0.25"/>
    <row r="40521" ht="12.75" x14ac:dyDescent="0.25"/>
    <row r="40522" ht="12.75" x14ac:dyDescent="0.25"/>
    <row r="40523" ht="12.75" x14ac:dyDescent="0.25"/>
    <row r="40524" ht="12.75" x14ac:dyDescent="0.25"/>
    <row r="40525" ht="12.75" x14ac:dyDescent="0.25"/>
    <row r="40526" ht="12.75" x14ac:dyDescent="0.25"/>
    <row r="40527" ht="12.75" x14ac:dyDescent="0.25"/>
    <row r="40528" ht="12.75" x14ac:dyDescent="0.25"/>
    <row r="40529" ht="12.75" x14ac:dyDescent="0.25"/>
    <row r="40530" ht="12.75" x14ac:dyDescent="0.25"/>
    <row r="40531" ht="12.75" x14ac:dyDescent="0.25"/>
    <row r="40532" ht="12.75" x14ac:dyDescent="0.25"/>
    <row r="40533" ht="12.75" x14ac:dyDescent="0.25"/>
    <row r="40534" ht="12.75" x14ac:dyDescent="0.25"/>
    <row r="40535" ht="12.75" x14ac:dyDescent="0.25"/>
    <row r="40536" ht="12.75" x14ac:dyDescent="0.25"/>
    <row r="40537" ht="12.75" x14ac:dyDescent="0.25"/>
    <row r="40538" ht="12.75" x14ac:dyDescent="0.25"/>
    <row r="40539" ht="12.75" x14ac:dyDescent="0.25"/>
    <row r="40540" ht="12.75" x14ac:dyDescent="0.25"/>
    <row r="40541" ht="12.75" x14ac:dyDescent="0.25"/>
    <row r="40542" ht="12.75" x14ac:dyDescent="0.25"/>
    <row r="40543" ht="12.75" x14ac:dyDescent="0.25"/>
    <row r="40544" ht="12.75" x14ac:dyDescent="0.25"/>
    <row r="40545" ht="12.75" x14ac:dyDescent="0.25"/>
    <row r="40546" ht="12.75" x14ac:dyDescent="0.25"/>
    <row r="40547" ht="12.75" x14ac:dyDescent="0.25"/>
    <row r="40548" ht="12.75" x14ac:dyDescent="0.25"/>
    <row r="40549" ht="12.75" x14ac:dyDescent="0.25"/>
    <row r="40550" ht="12.75" x14ac:dyDescent="0.25"/>
    <row r="40551" ht="12.75" x14ac:dyDescent="0.25"/>
    <row r="40552" ht="12.75" x14ac:dyDescent="0.25"/>
    <row r="40553" ht="12.75" x14ac:dyDescent="0.25"/>
    <row r="40554" ht="12.75" x14ac:dyDescent="0.25"/>
    <row r="40555" ht="12.75" x14ac:dyDescent="0.25"/>
    <row r="40556" ht="12.75" x14ac:dyDescent="0.25"/>
    <row r="40557" ht="12.75" x14ac:dyDescent="0.25"/>
    <row r="40558" ht="12.75" x14ac:dyDescent="0.25"/>
    <row r="40559" ht="12.75" x14ac:dyDescent="0.25"/>
    <row r="40560" ht="12.75" x14ac:dyDescent="0.25"/>
    <row r="40561" ht="12.75" x14ac:dyDescent="0.25"/>
    <row r="40562" ht="12.75" x14ac:dyDescent="0.25"/>
    <row r="40563" ht="12.75" x14ac:dyDescent="0.25"/>
    <row r="40564" ht="12.75" x14ac:dyDescent="0.25"/>
    <row r="40565" ht="12.75" x14ac:dyDescent="0.25"/>
    <row r="40566" ht="12.75" x14ac:dyDescent="0.25"/>
    <row r="40567" ht="12.75" x14ac:dyDescent="0.25"/>
    <row r="40568" ht="12.75" x14ac:dyDescent="0.25"/>
    <row r="40569" ht="12.75" x14ac:dyDescent="0.25"/>
    <row r="40570" ht="12.75" x14ac:dyDescent="0.25"/>
    <row r="40571" ht="12.75" x14ac:dyDescent="0.25"/>
    <row r="40572" ht="12.75" x14ac:dyDescent="0.25"/>
    <row r="40573" ht="12.75" x14ac:dyDescent="0.25"/>
    <row r="40574" ht="12.75" x14ac:dyDescent="0.25"/>
    <row r="40575" ht="12.75" x14ac:dyDescent="0.25"/>
    <row r="40576" ht="12.75" x14ac:dyDescent="0.25"/>
    <row r="40577" ht="12.75" x14ac:dyDescent="0.25"/>
    <row r="40578" ht="12.75" x14ac:dyDescent="0.25"/>
    <row r="40579" ht="12.75" x14ac:dyDescent="0.25"/>
    <row r="40580" ht="12.75" x14ac:dyDescent="0.25"/>
    <row r="40581" ht="12.75" x14ac:dyDescent="0.25"/>
    <row r="40582" ht="12.75" x14ac:dyDescent="0.25"/>
    <row r="40583" ht="12.75" x14ac:dyDescent="0.25"/>
    <row r="40584" ht="12.75" x14ac:dyDescent="0.25"/>
    <row r="40585" ht="12.75" x14ac:dyDescent="0.25"/>
    <row r="40586" ht="12.75" x14ac:dyDescent="0.25"/>
    <row r="40587" ht="12.75" x14ac:dyDescent="0.25"/>
    <row r="40588" ht="12.75" x14ac:dyDescent="0.25"/>
    <row r="40589" ht="12.75" x14ac:dyDescent="0.25"/>
    <row r="40590" ht="12.75" x14ac:dyDescent="0.25"/>
    <row r="40591" ht="12.75" x14ac:dyDescent="0.25"/>
    <row r="40592" ht="12.75" x14ac:dyDescent="0.25"/>
    <row r="40593" ht="12.75" x14ac:dyDescent="0.25"/>
    <row r="40594" ht="12.75" x14ac:dyDescent="0.25"/>
    <row r="40595" ht="12.75" x14ac:dyDescent="0.25"/>
    <row r="40596" ht="12.75" x14ac:dyDescent="0.25"/>
    <row r="40597" ht="12.75" x14ac:dyDescent="0.25"/>
    <row r="40598" ht="12.75" x14ac:dyDescent="0.25"/>
    <row r="40599" ht="12.75" x14ac:dyDescent="0.25"/>
    <row r="40600" ht="12.75" x14ac:dyDescent="0.25"/>
    <row r="40601" ht="12.75" x14ac:dyDescent="0.25"/>
    <row r="40602" ht="12.75" x14ac:dyDescent="0.25"/>
    <row r="40603" ht="12.75" x14ac:dyDescent="0.25"/>
    <row r="40604" ht="12.75" x14ac:dyDescent="0.25"/>
    <row r="40605" ht="12.75" x14ac:dyDescent="0.25"/>
    <row r="40606" ht="12.75" x14ac:dyDescent="0.25"/>
    <row r="40607" ht="12.75" x14ac:dyDescent="0.25"/>
    <row r="40608" ht="12.75" x14ac:dyDescent="0.25"/>
    <row r="40609" ht="12.75" x14ac:dyDescent="0.25"/>
    <row r="40610" ht="12.75" x14ac:dyDescent="0.25"/>
    <row r="40611" ht="12.75" x14ac:dyDescent="0.25"/>
    <row r="40612" ht="12.75" x14ac:dyDescent="0.25"/>
    <row r="40613" ht="12.75" x14ac:dyDescent="0.25"/>
    <row r="40614" ht="12.75" x14ac:dyDescent="0.25"/>
    <row r="40615" ht="12.75" x14ac:dyDescent="0.25"/>
    <row r="40616" ht="12.75" x14ac:dyDescent="0.25"/>
    <row r="40617" ht="12.75" x14ac:dyDescent="0.25"/>
    <row r="40618" ht="12.75" x14ac:dyDescent="0.25"/>
    <row r="40619" ht="12.75" x14ac:dyDescent="0.25"/>
    <row r="40620" ht="12.75" x14ac:dyDescent="0.25"/>
    <row r="40621" ht="12.75" x14ac:dyDescent="0.25"/>
    <row r="40622" ht="12.75" x14ac:dyDescent="0.25"/>
    <row r="40623" ht="12.75" x14ac:dyDescent="0.25"/>
    <row r="40624" ht="12.75" x14ac:dyDescent="0.25"/>
    <row r="40625" ht="12.75" x14ac:dyDescent="0.25"/>
    <row r="40626" ht="12.75" x14ac:dyDescent="0.25"/>
    <row r="40627" ht="12.75" x14ac:dyDescent="0.25"/>
    <row r="40628" ht="12.75" x14ac:dyDescent="0.25"/>
    <row r="40629" ht="12.75" x14ac:dyDescent="0.25"/>
    <row r="40630" ht="12.75" x14ac:dyDescent="0.25"/>
    <row r="40631" ht="12.75" x14ac:dyDescent="0.25"/>
    <row r="40632" ht="12.75" x14ac:dyDescent="0.25"/>
    <row r="40633" ht="12.75" x14ac:dyDescent="0.25"/>
    <row r="40634" ht="12.75" x14ac:dyDescent="0.25"/>
    <row r="40635" ht="12.75" x14ac:dyDescent="0.25"/>
    <row r="40636" ht="12.75" x14ac:dyDescent="0.25"/>
    <row r="40637" ht="12.75" x14ac:dyDescent="0.25"/>
    <row r="40638" ht="12.75" x14ac:dyDescent="0.25"/>
    <row r="40639" ht="12.75" x14ac:dyDescent="0.25"/>
    <row r="40640" ht="12.75" x14ac:dyDescent="0.25"/>
    <row r="40641" ht="12.75" x14ac:dyDescent="0.25"/>
    <row r="40642" ht="12.75" x14ac:dyDescent="0.25"/>
    <row r="40643" ht="12.75" x14ac:dyDescent="0.25"/>
    <row r="40644" ht="12.75" x14ac:dyDescent="0.25"/>
    <row r="40645" ht="12.75" x14ac:dyDescent="0.25"/>
    <row r="40646" ht="12.75" x14ac:dyDescent="0.25"/>
    <row r="40647" ht="12.75" x14ac:dyDescent="0.25"/>
    <row r="40648" ht="12.75" x14ac:dyDescent="0.25"/>
    <row r="40649" ht="12.75" x14ac:dyDescent="0.25"/>
    <row r="40650" ht="12.75" x14ac:dyDescent="0.25"/>
    <row r="40651" ht="12.75" x14ac:dyDescent="0.25"/>
    <row r="40652" ht="12.75" x14ac:dyDescent="0.25"/>
    <row r="40653" ht="12.75" x14ac:dyDescent="0.25"/>
    <row r="40654" ht="12.75" x14ac:dyDescent="0.25"/>
    <row r="40655" ht="12.75" x14ac:dyDescent="0.25"/>
    <row r="40656" ht="12.75" x14ac:dyDescent="0.25"/>
    <row r="40657" ht="12.75" x14ac:dyDescent="0.25"/>
    <row r="40658" ht="12.75" x14ac:dyDescent="0.25"/>
    <row r="40659" ht="12.75" x14ac:dyDescent="0.25"/>
    <row r="40660" ht="12.75" x14ac:dyDescent="0.25"/>
    <row r="40661" ht="12.75" x14ac:dyDescent="0.25"/>
    <row r="40662" ht="12.75" x14ac:dyDescent="0.25"/>
    <row r="40663" ht="12.75" x14ac:dyDescent="0.25"/>
    <row r="40664" ht="12.75" x14ac:dyDescent="0.25"/>
    <row r="40665" ht="12.75" x14ac:dyDescent="0.25"/>
    <row r="40666" ht="12.75" x14ac:dyDescent="0.25"/>
    <row r="40667" ht="12.75" x14ac:dyDescent="0.25"/>
    <row r="40668" ht="12.75" x14ac:dyDescent="0.25"/>
    <row r="40669" ht="12.75" x14ac:dyDescent="0.25"/>
    <row r="40670" ht="12.75" x14ac:dyDescent="0.25"/>
    <row r="40671" ht="12.75" x14ac:dyDescent="0.25"/>
    <row r="40672" ht="12.75" x14ac:dyDescent="0.25"/>
    <row r="40673" ht="12.75" x14ac:dyDescent="0.25"/>
    <row r="40674" ht="12.75" x14ac:dyDescent="0.25"/>
    <row r="40675" ht="12.75" x14ac:dyDescent="0.25"/>
    <row r="40676" ht="12.75" x14ac:dyDescent="0.25"/>
    <row r="40677" ht="12.75" x14ac:dyDescent="0.25"/>
    <row r="40678" ht="12.75" x14ac:dyDescent="0.25"/>
    <row r="40679" ht="12.75" x14ac:dyDescent="0.25"/>
    <row r="40680" ht="12.75" x14ac:dyDescent="0.25"/>
    <row r="40681" ht="12.75" x14ac:dyDescent="0.25"/>
    <row r="40682" ht="12.75" x14ac:dyDescent="0.25"/>
    <row r="40683" ht="12.75" x14ac:dyDescent="0.25"/>
    <row r="40684" ht="12.75" x14ac:dyDescent="0.25"/>
    <row r="40685" ht="12.75" x14ac:dyDescent="0.25"/>
    <row r="40686" ht="12.75" x14ac:dyDescent="0.25"/>
    <row r="40687" ht="12.75" x14ac:dyDescent="0.25"/>
    <row r="40688" ht="12.75" x14ac:dyDescent="0.25"/>
    <row r="40689" ht="12.75" x14ac:dyDescent="0.25"/>
    <row r="40690" ht="12.75" x14ac:dyDescent="0.25"/>
    <row r="40691" ht="12.75" x14ac:dyDescent="0.25"/>
    <row r="40692" ht="12.75" x14ac:dyDescent="0.25"/>
    <row r="40693" ht="12.75" x14ac:dyDescent="0.25"/>
    <row r="40694" ht="12.75" x14ac:dyDescent="0.25"/>
    <row r="40695" ht="12.75" x14ac:dyDescent="0.25"/>
    <row r="40696" ht="12.75" x14ac:dyDescent="0.25"/>
    <row r="40697" ht="12.75" x14ac:dyDescent="0.25"/>
    <row r="40698" ht="12.75" x14ac:dyDescent="0.25"/>
    <row r="40699" ht="12.75" x14ac:dyDescent="0.25"/>
    <row r="40700" ht="12.75" x14ac:dyDescent="0.25"/>
    <row r="40701" ht="12.75" x14ac:dyDescent="0.25"/>
    <row r="40702" ht="12.75" x14ac:dyDescent="0.25"/>
    <row r="40703" ht="12.75" x14ac:dyDescent="0.25"/>
    <row r="40704" ht="12.75" x14ac:dyDescent="0.25"/>
    <row r="40705" ht="12.75" x14ac:dyDescent="0.25"/>
    <row r="40706" ht="12.75" x14ac:dyDescent="0.25"/>
    <row r="40707" ht="12.75" x14ac:dyDescent="0.25"/>
    <row r="40708" ht="12.75" x14ac:dyDescent="0.25"/>
    <row r="40709" ht="12.75" x14ac:dyDescent="0.25"/>
    <row r="40710" ht="12.75" x14ac:dyDescent="0.25"/>
    <row r="40711" ht="12.75" x14ac:dyDescent="0.25"/>
    <row r="40712" ht="12.75" x14ac:dyDescent="0.25"/>
    <row r="40713" ht="12.75" x14ac:dyDescent="0.25"/>
    <row r="40714" ht="12.75" x14ac:dyDescent="0.25"/>
    <row r="40715" ht="12.75" x14ac:dyDescent="0.25"/>
    <row r="40716" ht="12.75" x14ac:dyDescent="0.25"/>
    <row r="40717" ht="12.75" x14ac:dyDescent="0.25"/>
    <row r="40718" ht="12.75" x14ac:dyDescent="0.25"/>
    <row r="40719" ht="12.75" x14ac:dyDescent="0.25"/>
    <row r="40720" ht="12.75" x14ac:dyDescent="0.25"/>
    <row r="40721" ht="12.75" x14ac:dyDescent="0.25"/>
    <row r="40722" ht="12.75" x14ac:dyDescent="0.25"/>
    <row r="40723" ht="12.75" x14ac:dyDescent="0.25"/>
    <row r="40724" ht="12.75" x14ac:dyDescent="0.25"/>
    <row r="40725" ht="12.75" x14ac:dyDescent="0.25"/>
    <row r="40726" ht="12.75" x14ac:dyDescent="0.25"/>
    <row r="40727" ht="12.75" x14ac:dyDescent="0.25"/>
    <row r="40728" ht="12.75" x14ac:dyDescent="0.25"/>
    <row r="40729" ht="12.75" x14ac:dyDescent="0.25"/>
    <row r="40730" ht="12.75" x14ac:dyDescent="0.25"/>
    <row r="40731" ht="12.75" x14ac:dyDescent="0.25"/>
    <row r="40732" ht="12.75" x14ac:dyDescent="0.25"/>
    <row r="40733" ht="12.75" x14ac:dyDescent="0.25"/>
    <row r="40734" ht="12.75" x14ac:dyDescent="0.25"/>
    <row r="40735" ht="12.75" x14ac:dyDescent="0.25"/>
    <row r="40736" ht="12.75" x14ac:dyDescent="0.25"/>
    <row r="40737" ht="12.75" x14ac:dyDescent="0.25"/>
    <row r="40738" ht="12.75" x14ac:dyDescent="0.25"/>
    <row r="40739" ht="12.75" x14ac:dyDescent="0.25"/>
    <row r="40740" ht="12.75" x14ac:dyDescent="0.25"/>
    <row r="40741" ht="12.75" x14ac:dyDescent="0.25"/>
    <row r="40742" ht="12.75" x14ac:dyDescent="0.25"/>
    <row r="40743" ht="12.75" x14ac:dyDescent="0.25"/>
    <row r="40744" ht="12.75" x14ac:dyDescent="0.25"/>
    <row r="40745" ht="12.75" x14ac:dyDescent="0.25"/>
    <row r="40746" ht="12.75" x14ac:dyDescent="0.25"/>
    <row r="40747" ht="12.75" x14ac:dyDescent="0.25"/>
    <row r="40748" ht="12.75" x14ac:dyDescent="0.25"/>
    <row r="40749" ht="12.75" x14ac:dyDescent="0.25"/>
    <row r="40750" ht="12.75" x14ac:dyDescent="0.25"/>
    <row r="40751" ht="12.75" x14ac:dyDescent="0.25"/>
    <row r="40752" ht="12.75" x14ac:dyDescent="0.25"/>
    <row r="40753" ht="12.75" x14ac:dyDescent="0.25"/>
    <row r="40754" ht="12.75" x14ac:dyDescent="0.25"/>
    <row r="40755" ht="12.75" x14ac:dyDescent="0.25"/>
    <row r="40756" ht="12.75" x14ac:dyDescent="0.25"/>
    <row r="40757" ht="12.75" x14ac:dyDescent="0.25"/>
    <row r="40758" ht="12.75" x14ac:dyDescent="0.25"/>
    <row r="40759" ht="12.75" x14ac:dyDescent="0.25"/>
    <row r="40760" ht="12.75" x14ac:dyDescent="0.25"/>
    <row r="40761" ht="12.75" x14ac:dyDescent="0.25"/>
    <row r="40762" ht="12.75" x14ac:dyDescent="0.25"/>
    <row r="40763" ht="12.75" x14ac:dyDescent="0.25"/>
    <row r="40764" ht="12.75" x14ac:dyDescent="0.25"/>
    <row r="40765" ht="12.75" x14ac:dyDescent="0.25"/>
    <row r="40766" ht="12.75" x14ac:dyDescent="0.25"/>
    <row r="40767" ht="12.75" x14ac:dyDescent="0.25"/>
    <row r="40768" ht="12.75" x14ac:dyDescent="0.25"/>
    <row r="40769" ht="12.75" x14ac:dyDescent="0.25"/>
    <row r="40770" ht="12.75" x14ac:dyDescent="0.25"/>
    <row r="40771" ht="12.75" x14ac:dyDescent="0.25"/>
    <row r="40772" ht="12.75" x14ac:dyDescent="0.25"/>
    <row r="40773" ht="12.75" x14ac:dyDescent="0.25"/>
    <row r="40774" ht="12.75" x14ac:dyDescent="0.25"/>
    <row r="40775" ht="12.75" x14ac:dyDescent="0.25"/>
    <row r="40776" ht="12.75" x14ac:dyDescent="0.25"/>
    <row r="40777" ht="12.75" x14ac:dyDescent="0.25"/>
    <row r="40778" ht="12.75" x14ac:dyDescent="0.25"/>
    <row r="40779" ht="12.75" x14ac:dyDescent="0.25"/>
    <row r="40780" ht="12.75" x14ac:dyDescent="0.25"/>
    <row r="40781" ht="12.75" x14ac:dyDescent="0.25"/>
    <row r="40782" ht="12.75" x14ac:dyDescent="0.25"/>
    <row r="40783" ht="12.75" x14ac:dyDescent="0.25"/>
    <row r="40784" ht="12.75" x14ac:dyDescent="0.25"/>
    <row r="40785" ht="12.75" x14ac:dyDescent="0.25"/>
    <row r="40786" ht="12.75" x14ac:dyDescent="0.25"/>
    <row r="40787" ht="12.75" x14ac:dyDescent="0.25"/>
    <row r="40788" ht="12.75" x14ac:dyDescent="0.25"/>
    <row r="40789" ht="12.75" x14ac:dyDescent="0.25"/>
    <row r="40790" ht="12.75" x14ac:dyDescent="0.25"/>
    <row r="40791" ht="12.75" x14ac:dyDescent="0.25"/>
    <row r="40792" ht="12.75" x14ac:dyDescent="0.25"/>
    <row r="40793" ht="12.75" x14ac:dyDescent="0.25"/>
    <row r="40794" ht="12.75" x14ac:dyDescent="0.25"/>
    <row r="40795" ht="12.75" x14ac:dyDescent="0.25"/>
    <row r="40796" ht="12.75" x14ac:dyDescent="0.25"/>
    <row r="40797" ht="12.75" x14ac:dyDescent="0.25"/>
    <row r="40798" ht="12.75" x14ac:dyDescent="0.25"/>
    <row r="40799" ht="12.75" x14ac:dyDescent="0.25"/>
    <row r="40800" ht="12.75" x14ac:dyDescent="0.25"/>
    <row r="40801" ht="12.75" x14ac:dyDescent="0.25"/>
    <row r="40802" ht="12.75" x14ac:dyDescent="0.25"/>
    <row r="40803" ht="12.75" x14ac:dyDescent="0.25"/>
    <row r="40804" ht="12.75" x14ac:dyDescent="0.25"/>
    <row r="40805" ht="12.75" x14ac:dyDescent="0.25"/>
    <row r="40806" ht="12.75" x14ac:dyDescent="0.25"/>
    <row r="40807" ht="12.75" x14ac:dyDescent="0.25"/>
    <row r="40808" ht="12.75" x14ac:dyDescent="0.25"/>
    <row r="40809" ht="12.75" x14ac:dyDescent="0.25"/>
    <row r="40810" ht="12.75" x14ac:dyDescent="0.25"/>
    <row r="40811" ht="12.75" x14ac:dyDescent="0.25"/>
    <row r="40812" ht="12.75" x14ac:dyDescent="0.25"/>
    <row r="40813" ht="12.75" x14ac:dyDescent="0.25"/>
    <row r="40814" ht="12.75" x14ac:dyDescent="0.25"/>
    <row r="40815" ht="12.75" x14ac:dyDescent="0.25"/>
    <row r="40816" ht="12.75" x14ac:dyDescent="0.25"/>
    <row r="40817" ht="12.75" x14ac:dyDescent="0.25"/>
    <row r="40818" ht="12.75" x14ac:dyDescent="0.25"/>
    <row r="40819" ht="12.75" x14ac:dyDescent="0.25"/>
    <row r="40820" ht="12.75" x14ac:dyDescent="0.25"/>
    <row r="40821" ht="12.75" x14ac:dyDescent="0.25"/>
    <row r="40822" ht="12.75" x14ac:dyDescent="0.25"/>
    <row r="40823" ht="12.75" x14ac:dyDescent="0.25"/>
    <row r="40824" ht="12.75" x14ac:dyDescent="0.25"/>
    <row r="40825" ht="12.75" x14ac:dyDescent="0.25"/>
    <row r="40826" ht="12.75" x14ac:dyDescent="0.25"/>
    <row r="40827" ht="12.75" x14ac:dyDescent="0.25"/>
    <row r="40828" ht="12.75" x14ac:dyDescent="0.25"/>
    <row r="40829" ht="12.75" x14ac:dyDescent="0.25"/>
    <row r="40830" ht="12.75" x14ac:dyDescent="0.25"/>
    <row r="40831" ht="12.75" x14ac:dyDescent="0.25"/>
    <row r="40832" ht="12.75" x14ac:dyDescent="0.25"/>
    <row r="40833" ht="12.75" x14ac:dyDescent="0.25"/>
    <row r="40834" ht="12.75" x14ac:dyDescent="0.25"/>
    <row r="40835" ht="12.75" x14ac:dyDescent="0.25"/>
    <row r="40836" ht="12.75" x14ac:dyDescent="0.25"/>
    <row r="40837" ht="12.75" x14ac:dyDescent="0.25"/>
    <row r="40838" ht="12.75" x14ac:dyDescent="0.25"/>
    <row r="40839" ht="12.75" x14ac:dyDescent="0.25"/>
    <row r="40840" ht="12.75" x14ac:dyDescent="0.25"/>
    <row r="40841" ht="12.75" x14ac:dyDescent="0.25"/>
    <row r="40842" ht="12.75" x14ac:dyDescent="0.25"/>
    <row r="40843" ht="12.75" x14ac:dyDescent="0.25"/>
    <row r="40844" ht="12.75" x14ac:dyDescent="0.25"/>
    <row r="40845" ht="12.75" x14ac:dyDescent="0.25"/>
    <row r="40846" ht="12.75" x14ac:dyDescent="0.25"/>
    <row r="40847" ht="12.75" x14ac:dyDescent="0.25"/>
    <row r="40848" ht="12.75" x14ac:dyDescent="0.25"/>
    <row r="40849" ht="12.75" x14ac:dyDescent="0.25"/>
    <row r="40850" ht="12.75" x14ac:dyDescent="0.25"/>
    <row r="40851" ht="12.75" x14ac:dyDescent="0.25"/>
    <row r="40852" ht="12.75" x14ac:dyDescent="0.25"/>
    <row r="40853" ht="12.75" x14ac:dyDescent="0.25"/>
    <row r="40854" ht="12.75" x14ac:dyDescent="0.25"/>
    <row r="40855" ht="12.75" x14ac:dyDescent="0.25"/>
    <row r="40856" ht="12.75" x14ac:dyDescent="0.25"/>
    <row r="40857" ht="12.75" x14ac:dyDescent="0.25"/>
    <row r="40858" ht="12.75" x14ac:dyDescent="0.25"/>
    <row r="40859" ht="12.75" x14ac:dyDescent="0.25"/>
    <row r="40860" ht="12.75" x14ac:dyDescent="0.25"/>
    <row r="40861" ht="12.75" x14ac:dyDescent="0.25"/>
    <row r="40862" ht="12.75" x14ac:dyDescent="0.25"/>
    <row r="40863" ht="12.75" x14ac:dyDescent="0.25"/>
    <row r="40864" ht="12.75" x14ac:dyDescent="0.25"/>
    <row r="40865" ht="12.75" x14ac:dyDescent="0.25"/>
    <row r="40866" ht="12.75" x14ac:dyDescent="0.25"/>
    <row r="40867" ht="12.75" x14ac:dyDescent="0.25"/>
    <row r="40868" ht="12.75" x14ac:dyDescent="0.25"/>
    <row r="40869" ht="12.75" x14ac:dyDescent="0.25"/>
    <row r="40870" ht="12.75" x14ac:dyDescent="0.25"/>
    <row r="40871" ht="12.75" x14ac:dyDescent="0.25"/>
    <row r="40872" ht="12.75" x14ac:dyDescent="0.25"/>
    <row r="40873" ht="12.75" x14ac:dyDescent="0.25"/>
    <row r="40874" ht="12.75" x14ac:dyDescent="0.25"/>
    <row r="40875" ht="12.75" x14ac:dyDescent="0.25"/>
    <row r="40876" ht="12.75" x14ac:dyDescent="0.25"/>
    <row r="40877" ht="12.75" x14ac:dyDescent="0.25"/>
    <row r="40878" ht="12.75" x14ac:dyDescent="0.25"/>
    <row r="40879" ht="12.75" x14ac:dyDescent="0.25"/>
    <row r="40880" ht="12.75" x14ac:dyDescent="0.25"/>
    <row r="40881" ht="12.75" x14ac:dyDescent="0.25"/>
    <row r="40882" ht="12.75" x14ac:dyDescent="0.25"/>
    <row r="40883" ht="12.75" x14ac:dyDescent="0.25"/>
    <row r="40884" ht="12.75" x14ac:dyDescent="0.25"/>
    <row r="40885" ht="12.75" x14ac:dyDescent="0.25"/>
    <row r="40886" ht="12.75" x14ac:dyDescent="0.25"/>
    <row r="40887" ht="12.75" x14ac:dyDescent="0.25"/>
    <row r="40888" ht="12.75" x14ac:dyDescent="0.25"/>
    <row r="40889" ht="12.75" x14ac:dyDescent="0.25"/>
    <row r="40890" ht="12.75" x14ac:dyDescent="0.25"/>
    <row r="40891" ht="12.75" x14ac:dyDescent="0.25"/>
    <row r="40892" ht="12.75" x14ac:dyDescent="0.25"/>
    <row r="40893" ht="12.75" x14ac:dyDescent="0.25"/>
    <row r="40894" ht="12.75" x14ac:dyDescent="0.25"/>
    <row r="40895" ht="12.75" x14ac:dyDescent="0.25"/>
    <row r="40896" ht="12.75" x14ac:dyDescent="0.25"/>
    <row r="40897" ht="12.75" x14ac:dyDescent="0.25"/>
    <row r="40898" ht="12.75" x14ac:dyDescent="0.25"/>
    <row r="40899" ht="12.75" x14ac:dyDescent="0.25"/>
    <row r="40900" ht="12.75" x14ac:dyDescent="0.25"/>
    <row r="40901" ht="12.75" x14ac:dyDescent="0.25"/>
    <row r="40902" ht="12.75" x14ac:dyDescent="0.25"/>
    <row r="40903" ht="12.75" x14ac:dyDescent="0.25"/>
    <row r="40904" ht="12.75" x14ac:dyDescent="0.25"/>
    <row r="40905" ht="12.75" x14ac:dyDescent="0.25"/>
    <row r="40906" ht="12.75" x14ac:dyDescent="0.25"/>
    <row r="40907" ht="12.75" x14ac:dyDescent="0.25"/>
    <row r="40908" ht="12.75" x14ac:dyDescent="0.25"/>
    <row r="40909" ht="12.75" x14ac:dyDescent="0.25"/>
    <row r="40910" ht="12.75" x14ac:dyDescent="0.25"/>
    <row r="40911" ht="12.75" x14ac:dyDescent="0.25"/>
    <row r="40912" ht="12.75" x14ac:dyDescent="0.25"/>
    <row r="40913" ht="12.75" x14ac:dyDescent="0.25"/>
    <row r="40914" ht="12.75" x14ac:dyDescent="0.25"/>
    <row r="40915" ht="12.75" x14ac:dyDescent="0.25"/>
    <row r="40916" ht="12.75" x14ac:dyDescent="0.25"/>
    <row r="40917" ht="12.75" x14ac:dyDescent="0.25"/>
    <row r="40918" ht="12.75" x14ac:dyDescent="0.25"/>
    <row r="40919" ht="12.75" x14ac:dyDescent="0.25"/>
    <row r="40920" ht="12.75" x14ac:dyDescent="0.25"/>
    <row r="40921" ht="12.75" x14ac:dyDescent="0.25"/>
    <row r="40922" ht="12.75" x14ac:dyDescent="0.25"/>
    <row r="40923" ht="12.75" x14ac:dyDescent="0.25"/>
    <row r="40924" ht="12.75" x14ac:dyDescent="0.25"/>
    <row r="40925" ht="12.75" x14ac:dyDescent="0.25"/>
    <row r="40926" ht="12.75" x14ac:dyDescent="0.25"/>
    <row r="40927" ht="12.75" x14ac:dyDescent="0.25"/>
    <row r="40928" ht="12.75" x14ac:dyDescent="0.25"/>
    <row r="40929" ht="12.75" x14ac:dyDescent="0.25"/>
    <row r="40930" ht="12.75" x14ac:dyDescent="0.25"/>
    <row r="40931" ht="12.75" x14ac:dyDescent="0.25"/>
    <row r="40932" ht="12.75" x14ac:dyDescent="0.25"/>
    <row r="40933" ht="12.75" x14ac:dyDescent="0.25"/>
    <row r="40934" ht="12.75" x14ac:dyDescent="0.25"/>
    <row r="40935" ht="12.75" x14ac:dyDescent="0.25"/>
    <row r="40936" ht="12.75" x14ac:dyDescent="0.25"/>
    <row r="40937" ht="12.75" x14ac:dyDescent="0.25"/>
    <row r="40938" ht="12.75" x14ac:dyDescent="0.25"/>
    <row r="40939" ht="12.75" x14ac:dyDescent="0.25"/>
    <row r="40940" ht="12.75" x14ac:dyDescent="0.25"/>
    <row r="40941" ht="12.75" x14ac:dyDescent="0.25"/>
    <row r="40942" ht="12.75" x14ac:dyDescent="0.25"/>
    <row r="40943" ht="12.75" x14ac:dyDescent="0.25"/>
    <row r="40944" ht="12.75" x14ac:dyDescent="0.25"/>
    <row r="40945" ht="12.75" x14ac:dyDescent="0.25"/>
    <row r="40946" ht="12.75" x14ac:dyDescent="0.25"/>
    <row r="40947" ht="12.75" x14ac:dyDescent="0.25"/>
    <row r="40948" ht="12.75" x14ac:dyDescent="0.25"/>
    <row r="40949" ht="12.75" x14ac:dyDescent="0.25"/>
    <row r="40950" ht="12.75" x14ac:dyDescent="0.25"/>
    <row r="40951" ht="12.75" x14ac:dyDescent="0.25"/>
    <row r="40952" ht="12.75" x14ac:dyDescent="0.25"/>
    <row r="40953" ht="12.75" x14ac:dyDescent="0.25"/>
    <row r="40954" ht="12.75" x14ac:dyDescent="0.25"/>
    <row r="40955" ht="12.75" x14ac:dyDescent="0.25"/>
    <row r="40956" ht="12.75" x14ac:dyDescent="0.25"/>
    <row r="40957" ht="12.75" x14ac:dyDescent="0.25"/>
    <row r="40958" ht="12.75" x14ac:dyDescent="0.25"/>
    <row r="40959" ht="12.75" x14ac:dyDescent="0.25"/>
    <row r="40960" ht="12.75" x14ac:dyDescent="0.25"/>
    <row r="40961" ht="12.75" x14ac:dyDescent="0.25"/>
    <row r="40962" ht="12.75" x14ac:dyDescent="0.25"/>
    <row r="40963" ht="12.75" x14ac:dyDescent="0.25"/>
    <row r="40964" ht="12.75" x14ac:dyDescent="0.25"/>
    <row r="40965" ht="12.75" x14ac:dyDescent="0.25"/>
    <row r="40966" ht="12.75" x14ac:dyDescent="0.25"/>
    <row r="40967" ht="12.75" x14ac:dyDescent="0.25"/>
    <row r="40968" ht="12.75" x14ac:dyDescent="0.25"/>
    <row r="40969" ht="12.75" x14ac:dyDescent="0.25"/>
    <row r="40970" ht="12.75" x14ac:dyDescent="0.25"/>
    <row r="40971" ht="12.75" x14ac:dyDescent="0.25"/>
    <row r="40972" ht="12.75" x14ac:dyDescent="0.25"/>
    <row r="40973" ht="12.75" x14ac:dyDescent="0.25"/>
    <row r="40974" ht="12.75" x14ac:dyDescent="0.25"/>
    <row r="40975" ht="12.75" x14ac:dyDescent="0.25"/>
    <row r="40976" ht="12.75" x14ac:dyDescent="0.25"/>
    <row r="40977" ht="12.75" x14ac:dyDescent="0.25"/>
    <row r="40978" ht="12.75" x14ac:dyDescent="0.25"/>
    <row r="40979" ht="12.75" x14ac:dyDescent="0.25"/>
    <row r="40980" ht="12.75" x14ac:dyDescent="0.25"/>
    <row r="40981" ht="12.75" x14ac:dyDescent="0.25"/>
    <row r="40982" ht="12.75" x14ac:dyDescent="0.25"/>
    <row r="40983" ht="12.75" x14ac:dyDescent="0.25"/>
    <row r="40984" ht="12.75" x14ac:dyDescent="0.25"/>
    <row r="40985" ht="12.75" x14ac:dyDescent="0.25"/>
    <row r="40986" ht="12.75" x14ac:dyDescent="0.25"/>
    <row r="40987" ht="12.75" x14ac:dyDescent="0.25"/>
    <row r="40988" ht="12.75" x14ac:dyDescent="0.25"/>
    <row r="40989" ht="12.75" x14ac:dyDescent="0.25"/>
    <row r="40990" ht="12.75" x14ac:dyDescent="0.25"/>
    <row r="40991" ht="12.75" x14ac:dyDescent="0.25"/>
    <row r="40992" ht="12.75" x14ac:dyDescent="0.25"/>
    <row r="40993" ht="12.75" x14ac:dyDescent="0.25"/>
    <row r="40994" ht="12.75" x14ac:dyDescent="0.25"/>
    <row r="40995" ht="12.75" x14ac:dyDescent="0.25"/>
    <row r="40996" ht="12.75" x14ac:dyDescent="0.25"/>
    <row r="40997" ht="12.75" x14ac:dyDescent="0.25"/>
    <row r="40998" ht="12.75" x14ac:dyDescent="0.25"/>
    <row r="40999" ht="12.75" x14ac:dyDescent="0.25"/>
    <row r="41000" ht="12.75" x14ac:dyDescent="0.25"/>
    <row r="41001" ht="12.75" x14ac:dyDescent="0.25"/>
    <row r="41002" ht="12.75" x14ac:dyDescent="0.25"/>
    <row r="41003" ht="12.75" x14ac:dyDescent="0.25"/>
    <row r="41004" ht="12.75" x14ac:dyDescent="0.25"/>
    <row r="41005" ht="12.75" x14ac:dyDescent="0.25"/>
    <row r="41006" ht="12.75" x14ac:dyDescent="0.25"/>
    <row r="41007" ht="12.75" x14ac:dyDescent="0.25"/>
    <row r="41008" ht="12.75" x14ac:dyDescent="0.25"/>
    <row r="41009" ht="12.75" x14ac:dyDescent="0.25"/>
    <row r="41010" ht="12.75" x14ac:dyDescent="0.25"/>
    <row r="41011" ht="12.75" x14ac:dyDescent="0.25"/>
    <row r="41012" ht="12.75" x14ac:dyDescent="0.25"/>
    <row r="41013" ht="12.75" x14ac:dyDescent="0.25"/>
    <row r="41014" ht="12.75" x14ac:dyDescent="0.25"/>
    <row r="41015" ht="12.75" x14ac:dyDescent="0.25"/>
    <row r="41016" ht="12.75" x14ac:dyDescent="0.25"/>
    <row r="41017" ht="12.75" x14ac:dyDescent="0.25"/>
    <row r="41018" ht="12.75" x14ac:dyDescent="0.25"/>
    <row r="41019" ht="12.75" x14ac:dyDescent="0.25"/>
    <row r="41020" ht="12.75" x14ac:dyDescent="0.25"/>
    <row r="41021" ht="12.75" x14ac:dyDescent="0.25"/>
    <row r="41022" ht="12.75" x14ac:dyDescent="0.25"/>
    <row r="41023" ht="12.75" x14ac:dyDescent="0.25"/>
    <row r="41024" ht="12.75" x14ac:dyDescent="0.25"/>
    <row r="41025" ht="12.75" x14ac:dyDescent="0.25"/>
    <row r="41026" ht="12.75" x14ac:dyDescent="0.25"/>
    <row r="41027" ht="12.75" x14ac:dyDescent="0.25"/>
    <row r="41028" ht="12.75" x14ac:dyDescent="0.25"/>
    <row r="41029" ht="12.75" x14ac:dyDescent="0.25"/>
    <row r="41030" ht="12.75" x14ac:dyDescent="0.25"/>
    <row r="41031" ht="12.75" x14ac:dyDescent="0.25"/>
    <row r="41032" ht="12.75" x14ac:dyDescent="0.25"/>
    <row r="41033" ht="12.75" x14ac:dyDescent="0.25"/>
    <row r="41034" ht="12.75" x14ac:dyDescent="0.25"/>
    <row r="41035" ht="12.75" x14ac:dyDescent="0.25"/>
    <row r="41036" ht="12.75" x14ac:dyDescent="0.25"/>
    <row r="41037" ht="12.75" x14ac:dyDescent="0.25"/>
    <row r="41038" ht="12.75" x14ac:dyDescent="0.25"/>
    <row r="41039" ht="12.75" x14ac:dyDescent="0.25"/>
    <row r="41040" ht="12.75" x14ac:dyDescent="0.25"/>
    <row r="41041" ht="12.75" x14ac:dyDescent="0.25"/>
    <row r="41042" ht="12.75" x14ac:dyDescent="0.25"/>
    <row r="41043" ht="12.75" x14ac:dyDescent="0.25"/>
    <row r="41044" ht="12.75" x14ac:dyDescent="0.25"/>
    <row r="41045" ht="12.75" x14ac:dyDescent="0.25"/>
    <row r="41046" ht="12.75" x14ac:dyDescent="0.25"/>
    <row r="41047" ht="12.75" x14ac:dyDescent="0.25"/>
    <row r="41048" ht="12.75" x14ac:dyDescent="0.25"/>
    <row r="41049" ht="12.75" x14ac:dyDescent="0.25"/>
    <row r="41050" ht="12.75" x14ac:dyDescent="0.25"/>
    <row r="41051" ht="12.75" x14ac:dyDescent="0.25"/>
    <row r="41052" ht="12.75" x14ac:dyDescent="0.25"/>
    <row r="41053" ht="12.75" x14ac:dyDescent="0.25"/>
    <row r="41054" ht="12.75" x14ac:dyDescent="0.25"/>
    <row r="41055" ht="12.75" x14ac:dyDescent="0.25"/>
    <row r="41056" ht="12.75" x14ac:dyDescent="0.25"/>
    <row r="41057" ht="12.75" x14ac:dyDescent="0.25"/>
    <row r="41058" ht="12.75" x14ac:dyDescent="0.25"/>
    <row r="41059" ht="12.75" x14ac:dyDescent="0.25"/>
    <row r="41060" ht="12.75" x14ac:dyDescent="0.25"/>
    <row r="41061" ht="12.75" x14ac:dyDescent="0.25"/>
    <row r="41062" ht="12.75" x14ac:dyDescent="0.25"/>
    <row r="41063" ht="12.75" x14ac:dyDescent="0.25"/>
    <row r="41064" ht="12.75" x14ac:dyDescent="0.25"/>
    <row r="41065" ht="12.75" x14ac:dyDescent="0.25"/>
    <row r="41066" ht="12.75" x14ac:dyDescent="0.25"/>
    <row r="41067" ht="12.75" x14ac:dyDescent="0.25"/>
    <row r="41068" ht="12.75" x14ac:dyDescent="0.25"/>
    <row r="41069" ht="12.75" x14ac:dyDescent="0.25"/>
    <row r="41070" ht="12.75" x14ac:dyDescent="0.25"/>
    <row r="41071" ht="12.75" x14ac:dyDescent="0.25"/>
    <row r="41072" ht="12.75" x14ac:dyDescent="0.25"/>
    <row r="41073" ht="12.75" x14ac:dyDescent="0.25"/>
    <row r="41074" ht="12.75" x14ac:dyDescent="0.25"/>
    <row r="41075" ht="12.75" x14ac:dyDescent="0.25"/>
    <row r="41076" ht="12.75" x14ac:dyDescent="0.25"/>
    <row r="41077" ht="12.75" x14ac:dyDescent="0.25"/>
    <row r="41078" ht="12.75" x14ac:dyDescent="0.25"/>
    <row r="41079" ht="12.75" x14ac:dyDescent="0.25"/>
    <row r="41080" ht="12.75" x14ac:dyDescent="0.25"/>
    <row r="41081" ht="12.75" x14ac:dyDescent="0.25"/>
    <row r="41082" ht="12.75" x14ac:dyDescent="0.25"/>
    <row r="41083" ht="12.75" x14ac:dyDescent="0.25"/>
    <row r="41084" ht="12.75" x14ac:dyDescent="0.25"/>
    <row r="41085" ht="12.75" x14ac:dyDescent="0.25"/>
    <row r="41086" ht="12.75" x14ac:dyDescent="0.25"/>
    <row r="41087" ht="12.75" x14ac:dyDescent="0.25"/>
    <row r="41088" ht="12.75" x14ac:dyDescent="0.25"/>
    <row r="41089" ht="12.75" x14ac:dyDescent="0.25"/>
    <row r="41090" ht="12.75" x14ac:dyDescent="0.25"/>
    <row r="41091" ht="12.75" x14ac:dyDescent="0.25"/>
    <row r="41092" ht="12.75" x14ac:dyDescent="0.25"/>
    <row r="41093" ht="12.75" x14ac:dyDescent="0.25"/>
    <row r="41094" ht="12.75" x14ac:dyDescent="0.25"/>
    <row r="41095" ht="12.75" x14ac:dyDescent="0.25"/>
    <row r="41096" ht="12.75" x14ac:dyDescent="0.25"/>
    <row r="41097" ht="12.75" x14ac:dyDescent="0.25"/>
    <row r="41098" ht="12.75" x14ac:dyDescent="0.25"/>
    <row r="41099" ht="12.75" x14ac:dyDescent="0.25"/>
    <row r="41100" ht="12.75" x14ac:dyDescent="0.25"/>
    <row r="41101" ht="12.75" x14ac:dyDescent="0.25"/>
    <row r="41102" ht="12.75" x14ac:dyDescent="0.25"/>
    <row r="41103" ht="12.75" x14ac:dyDescent="0.25"/>
    <row r="41104" ht="12.75" x14ac:dyDescent="0.25"/>
    <row r="41105" ht="12.75" x14ac:dyDescent="0.25"/>
    <row r="41106" ht="12.75" x14ac:dyDescent="0.25"/>
    <row r="41107" ht="12.75" x14ac:dyDescent="0.25"/>
    <row r="41108" ht="12.75" x14ac:dyDescent="0.25"/>
    <row r="41109" ht="12.75" x14ac:dyDescent="0.25"/>
    <row r="41110" ht="12.75" x14ac:dyDescent="0.25"/>
    <row r="41111" ht="12.75" x14ac:dyDescent="0.25"/>
    <row r="41112" ht="12.75" x14ac:dyDescent="0.25"/>
    <row r="41113" ht="12.75" x14ac:dyDescent="0.25"/>
    <row r="41114" ht="12.75" x14ac:dyDescent="0.25"/>
    <row r="41115" ht="12.75" x14ac:dyDescent="0.25"/>
    <row r="41116" ht="12.75" x14ac:dyDescent="0.25"/>
    <row r="41117" ht="12.75" x14ac:dyDescent="0.25"/>
    <row r="41118" ht="12.75" x14ac:dyDescent="0.25"/>
    <row r="41119" ht="12.75" x14ac:dyDescent="0.25"/>
    <row r="41120" ht="12.75" x14ac:dyDescent="0.25"/>
    <row r="41121" ht="12.75" x14ac:dyDescent="0.25"/>
    <row r="41122" ht="12.75" x14ac:dyDescent="0.25"/>
    <row r="41123" ht="12.75" x14ac:dyDescent="0.25"/>
    <row r="41124" ht="12.75" x14ac:dyDescent="0.25"/>
    <row r="41125" ht="12.75" x14ac:dyDescent="0.25"/>
    <row r="41126" ht="12.75" x14ac:dyDescent="0.25"/>
    <row r="41127" ht="12.75" x14ac:dyDescent="0.25"/>
    <row r="41128" ht="12.75" x14ac:dyDescent="0.25"/>
    <row r="41129" ht="12.75" x14ac:dyDescent="0.25"/>
    <row r="41130" ht="12.75" x14ac:dyDescent="0.25"/>
    <row r="41131" ht="12.75" x14ac:dyDescent="0.25"/>
    <row r="41132" ht="12.75" x14ac:dyDescent="0.25"/>
    <row r="41133" ht="12.75" x14ac:dyDescent="0.25"/>
    <row r="41134" ht="12.75" x14ac:dyDescent="0.25"/>
    <row r="41135" ht="12.75" x14ac:dyDescent="0.25"/>
    <row r="41136" ht="12.75" x14ac:dyDescent="0.25"/>
    <row r="41137" ht="12.75" x14ac:dyDescent="0.25"/>
    <row r="41138" ht="12.75" x14ac:dyDescent="0.25"/>
    <row r="41139" ht="12.75" x14ac:dyDescent="0.25"/>
    <row r="41140" ht="12.75" x14ac:dyDescent="0.25"/>
    <row r="41141" ht="12.75" x14ac:dyDescent="0.25"/>
    <row r="41142" ht="12.75" x14ac:dyDescent="0.25"/>
    <row r="41143" ht="12.75" x14ac:dyDescent="0.25"/>
    <row r="41144" ht="12.75" x14ac:dyDescent="0.25"/>
    <row r="41145" ht="12.75" x14ac:dyDescent="0.25"/>
    <row r="41146" ht="12.75" x14ac:dyDescent="0.25"/>
    <row r="41147" ht="12.75" x14ac:dyDescent="0.25"/>
    <row r="41148" ht="12.75" x14ac:dyDescent="0.25"/>
    <row r="41149" ht="12.75" x14ac:dyDescent="0.25"/>
    <row r="41150" ht="12.75" x14ac:dyDescent="0.25"/>
    <row r="41151" ht="12.75" x14ac:dyDescent="0.25"/>
    <row r="41152" ht="12.75" x14ac:dyDescent="0.25"/>
    <row r="41153" ht="12.75" x14ac:dyDescent="0.25"/>
    <row r="41154" ht="12.75" x14ac:dyDescent="0.25"/>
    <row r="41155" ht="12.75" x14ac:dyDescent="0.25"/>
    <row r="41156" ht="12.75" x14ac:dyDescent="0.25"/>
    <row r="41157" ht="12.75" x14ac:dyDescent="0.25"/>
    <row r="41158" ht="12.75" x14ac:dyDescent="0.25"/>
    <row r="41159" ht="12.75" x14ac:dyDescent="0.25"/>
    <row r="41160" ht="12.75" x14ac:dyDescent="0.25"/>
    <row r="41161" ht="12.75" x14ac:dyDescent="0.25"/>
    <row r="41162" ht="12.75" x14ac:dyDescent="0.25"/>
    <row r="41163" ht="12.75" x14ac:dyDescent="0.25"/>
    <row r="41164" ht="12.75" x14ac:dyDescent="0.25"/>
    <row r="41165" ht="12.75" x14ac:dyDescent="0.25"/>
    <row r="41166" ht="12.75" x14ac:dyDescent="0.25"/>
    <row r="41167" ht="12.75" x14ac:dyDescent="0.25"/>
    <row r="41168" ht="12.75" x14ac:dyDescent="0.25"/>
    <row r="41169" ht="12.75" x14ac:dyDescent="0.25"/>
    <row r="41170" ht="12.75" x14ac:dyDescent="0.25"/>
    <row r="41171" ht="12.75" x14ac:dyDescent="0.25"/>
    <row r="41172" ht="12.75" x14ac:dyDescent="0.25"/>
    <row r="41173" ht="12.75" x14ac:dyDescent="0.25"/>
    <row r="41174" ht="12.75" x14ac:dyDescent="0.25"/>
    <row r="41175" ht="12.75" x14ac:dyDescent="0.25"/>
    <row r="41176" ht="12.75" x14ac:dyDescent="0.25"/>
    <row r="41177" ht="12.75" x14ac:dyDescent="0.25"/>
    <row r="41178" ht="12.75" x14ac:dyDescent="0.25"/>
    <row r="41179" ht="12.75" x14ac:dyDescent="0.25"/>
    <row r="41180" ht="12.75" x14ac:dyDescent="0.25"/>
    <row r="41181" ht="12.75" x14ac:dyDescent="0.25"/>
    <row r="41182" ht="12.75" x14ac:dyDescent="0.25"/>
    <row r="41183" ht="12.75" x14ac:dyDescent="0.25"/>
    <row r="41184" ht="12.75" x14ac:dyDescent="0.25"/>
    <row r="41185" ht="12.75" x14ac:dyDescent="0.25"/>
    <row r="41186" ht="12.75" x14ac:dyDescent="0.25"/>
    <row r="41187" ht="12.75" x14ac:dyDescent="0.25"/>
    <row r="41188" ht="12.75" x14ac:dyDescent="0.25"/>
    <row r="41189" ht="12.75" x14ac:dyDescent="0.25"/>
    <row r="41190" ht="12.75" x14ac:dyDescent="0.25"/>
    <row r="41191" ht="12.75" x14ac:dyDescent="0.25"/>
    <row r="41192" ht="12.75" x14ac:dyDescent="0.25"/>
    <row r="41193" ht="12.75" x14ac:dyDescent="0.25"/>
    <row r="41194" ht="12.75" x14ac:dyDescent="0.25"/>
    <row r="41195" ht="12.75" x14ac:dyDescent="0.25"/>
    <row r="41196" ht="12.75" x14ac:dyDescent="0.25"/>
    <row r="41197" ht="12.75" x14ac:dyDescent="0.25"/>
    <row r="41198" ht="12.75" x14ac:dyDescent="0.25"/>
    <row r="41199" ht="12.75" x14ac:dyDescent="0.25"/>
    <row r="41200" ht="12.75" x14ac:dyDescent="0.25"/>
    <row r="41201" ht="12.75" x14ac:dyDescent="0.25"/>
    <row r="41202" ht="12.75" x14ac:dyDescent="0.25"/>
    <row r="41203" ht="12.75" x14ac:dyDescent="0.25"/>
    <row r="41204" ht="12.75" x14ac:dyDescent="0.25"/>
    <row r="41205" ht="12.75" x14ac:dyDescent="0.25"/>
    <row r="41206" ht="12.75" x14ac:dyDescent="0.25"/>
    <row r="41207" ht="12.75" x14ac:dyDescent="0.25"/>
    <row r="41208" ht="12.75" x14ac:dyDescent="0.25"/>
    <row r="41209" ht="12.75" x14ac:dyDescent="0.25"/>
    <row r="41210" ht="12.75" x14ac:dyDescent="0.25"/>
    <row r="41211" ht="12.75" x14ac:dyDescent="0.25"/>
    <row r="41212" ht="12.75" x14ac:dyDescent="0.25"/>
    <row r="41213" ht="12.75" x14ac:dyDescent="0.25"/>
    <row r="41214" ht="12.75" x14ac:dyDescent="0.25"/>
    <row r="41215" ht="12.75" x14ac:dyDescent="0.25"/>
    <row r="41216" ht="12.75" x14ac:dyDescent="0.25"/>
    <row r="41217" ht="12.75" x14ac:dyDescent="0.25"/>
    <row r="41218" ht="12.75" x14ac:dyDescent="0.25"/>
    <row r="41219" ht="12.75" x14ac:dyDescent="0.25"/>
    <row r="41220" ht="12.75" x14ac:dyDescent="0.25"/>
    <row r="41221" ht="12.75" x14ac:dyDescent="0.25"/>
    <row r="41222" ht="12.75" x14ac:dyDescent="0.25"/>
    <row r="41223" ht="12.75" x14ac:dyDescent="0.25"/>
    <row r="41224" ht="12.75" x14ac:dyDescent="0.25"/>
    <row r="41225" ht="12.75" x14ac:dyDescent="0.25"/>
    <row r="41226" ht="12.75" x14ac:dyDescent="0.25"/>
    <row r="41227" ht="12.75" x14ac:dyDescent="0.25"/>
    <row r="41228" ht="12.75" x14ac:dyDescent="0.25"/>
    <row r="41229" ht="12.75" x14ac:dyDescent="0.25"/>
    <row r="41230" ht="12.75" x14ac:dyDescent="0.25"/>
    <row r="41231" ht="12.75" x14ac:dyDescent="0.25"/>
    <row r="41232" ht="12.75" x14ac:dyDescent="0.25"/>
    <row r="41233" ht="12.75" x14ac:dyDescent="0.25"/>
    <row r="41234" ht="12.75" x14ac:dyDescent="0.25"/>
    <row r="41235" ht="12.75" x14ac:dyDescent="0.25"/>
    <row r="41236" ht="12.75" x14ac:dyDescent="0.25"/>
    <row r="41237" ht="12.75" x14ac:dyDescent="0.25"/>
    <row r="41238" ht="12.75" x14ac:dyDescent="0.25"/>
    <row r="41239" ht="12.75" x14ac:dyDescent="0.25"/>
    <row r="41240" ht="12.75" x14ac:dyDescent="0.25"/>
    <row r="41241" ht="12.75" x14ac:dyDescent="0.25"/>
    <row r="41242" ht="12.75" x14ac:dyDescent="0.25"/>
    <row r="41243" ht="12.75" x14ac:dyDescent="0.25"/>
    <row r="41244" ht="12.75" x14ac:dyDescent="0.25"/>
    <row r="41245" ht="12.75" x14ac:dyDescent="0.25"/>
    <row r="41246" ht="12.75" x14ac:dyDescent="0.25"/>
    <row r="41247" ht="12.75" x14ac:dyDescent="0.25"/>
    <row r="41248" ht="12.75" x14ac:dyDescent="0.25"/>
    <row r="41249" ht="12.75" x14ac:dyDescent="0.25"/>
    <row r="41250" ht="12.75" x14ac:dyDescent="0.25"/>
    <row r="41251" ht="12.75" x14ac:dyDescent="0.25"/>
    <row r="41252" ht="12.75" x14ac:dyDescent="0.25"/>
    <row r="41253" ht="12.75" x14ac:dyDescent="0.25"/>
    <row r="41254" ht="12.75" x14ac:dyDescent="0.25"/>
    <row r="41255" ht="12.75" x14ac:dyDescent="0.25"/>
    <row r="41256" ht="12.75" x14ac:dyDescent="0.25"/>
    <row r="41257" ht="12.75" x14ac:dyDescent="0.25"/>
    <row r="41258" ht="12.75" x14ac:dyDescent="0.25"/>
    <row r="41259" ht="12.75" x14ac:dyDescent="0.25"/>
    <row r="41260" ht="12.75" x14ac:dyDescent="0.25"/>
    <row r="41261" ht="12.75" x14ac:dyDescent="0.25"/>
    <row r="41262" ht="12.75" x14ac:dyDescent="0.25"/>
    <row r="41263" ht="12.75" x14ac:dyDescent="0.25"/>
    <row r="41264" ht="12.75" x14ac:dyDescent="0.25"/>
    <row r="41265" ht="12.75" x14ac:dyDescent="0.25"/>
    <row r="41266" ht="12.75" x14ac:dyDescent="0.25"/>
    <row r="41267" ht="12.75" x14ac:dyDescent="0.25"/>
    <row r="41268" ht="12.75" x14ac:dyDescent="0.25"/>
    <row r="41269" ht="12.75" x14ac:dyDescent="0.25"/>
    <row r="41270" ht="12.75" x14ac:dyDescent="0.25"/>
    <row r="41271" ht="12.75" x14ac:dyDescent="0.25"/>
    <row r="41272" ht="12.75" x14ac:dyDescent="0.25"/>
    <row r="41273" ht="12.75" x14ac:dyDescent="0.25"/>
    <row r="41274" ht="12.75" x14ac:dyDescent="0.25"/>
    <row r="41275" ht="12.75" x14ac:dyDescent="0.25"/>
    <row r="41276" ht="12.75" x14ac:dyDescent="0.25"/>
    <row r="41277" ht="12.75" x14ac:dyDescent="0.25"/>
    <row r="41278" ht="12.75" x14ac:dyDescent="0.25"/>
    <row r="41279" ht="12.75" x14ac:dyDescent="0.25"/>
    <row r="41280" ht="12.75" x14ac:dyDescent="0.25"/>
    <row r="41281" ht="12.75" x14ac:dyDescent="0.25"/>
    <row r="41282" ht="12.75" x14ac:dyDescent="0.25"/>
    <row r="41283" ht="12.75" x14ac:dyDescent="0.25"/>
    <row r="41284" ht="12.75" x14ac:dyDescent="0.25"/>
    <row r="41285" ht="12.75" x14ac:dyDescent="0.25"/>
    <row r="41286" ht="12.75" x14ac:dyDescent="0.25"/>
    <row r="41287" ht="12.75" x14ac:dyDescent="0.25"/>
    <row r="41288" ht="12.75" x14ac:dyDescent="0.25"/>
    <row r="41289" ht="12.75" x14ac:dyDescent="0.25"/>
    <row r="41290" ht="12.75" x14ac:dyDescent="0.25"/>
    <row r="41291" ht="12.75" x14ac:dyDescent="0.25"/>
    <row r="41292" ht="12.75" x14ac:dyDescent="0.25"/>
    <row r="41293" ht="12.75" x14ac:dyDescent="0.25"/>
    <row r="41294" ht="12.75" x14ac:dyDescent="0.25"/>
    <row r="41295" ht="12.75" x14ac:dyDescent="0.25"/>
    <row r="41296" ht="12.75" x14ac:dyDescent="0.25"/>
    <row r="41297" ht="12.75" x14ac:dyDescent="0.25"/>
    <row r="41298" ht="12.75" x14ac:dyDescent="0.25"/>
    <row r="41299" ht="12.75" x14ac:dyDescent="0.25"/>
    <row r="41300" ht="12.75" x14ac:dyDescent="0.25"/>
    <row r="41301" ht="12.75" x14ac:dyDescent="0.25"/>
    <row r="41302" ht="12.75" x14ac:dyDescent="0.25"/>
    <row r="41303" ht="12.75" x14ac:dyDescent="0.25"/>
    <row r="41304" ht="12.75" x14ac:dyDescent="0.25"/>
    <row r="41305" ht="12.75" x14ac:dyDescent="0.25"/>
    <row r="41306" ht="12.75" x14ac:dyDescent="0.25"/>
    <row r="41307" ht="12.75" x14ac:dyDescent="0.25"/>
    <row r="41308" ht="12.75" x14ac:dyDescent="0.25"/>
    <row r="41309" ht="12.75" x14ac:dyDescent="0.25"/>
    <row r="41310" ht="12.75" x14ac:dyDescent="0.25"/>
    <row r="41311" ht="12.75" x14ac:dyDescent="0.25"/>
    <row r="41312" ht="12.75" x14ac:dyDescent="0.25"/>
    <row r="41313" ht="12.75" x14ac:dyDescent="0.25"/>
    <row r="41314" ht="12.75" x14ac:dyDescent="0.25"/>
    <row r="41315" ht="12.75" x14ac:dyDescent="0.25"/>
    <row r="41316" ht="12.75" x14ac:dyDescent="0.25"/>
    <row r="41317" ht="12.75" x14ac:dyDescent="0.25"/>
    <row r="41318" ht="12.75" x14ac:dyDescent="0.25"/>
    <row r="41319" ht="12.75" x14ac:dyDescent="0.25"/>
    <row r="41320" ht="12.75" x14ac:dyDescent="0.25"/>
    <row r="41321" ht="12.75" x14ac:dyDescent="0.25"/>
    <row r="41322" ht="12.75" x14ac:dyDescent="0.25"/>
    <row r="41323" ht="12.75" x14ac:dyDescent="0.25"/>
    <row r="41324" ht="12.75" x14ac:dyDescent="0.25"/>
    <row r="41325" ht="12.75" x14ac:dyDescent="0.25"/>
    <row r="41326" ht="12.75" x14ac:dyDescent="0.25"/>
    <row r="41327" ht="12.75" x14ac:dyDescent="0.25"/>
    <row r="41328" ht="12.75" x14ac:dyDescent="0.25"/>
    <row r="41329" ht="12.75" x14ac:dyDescent="0.25"/>
    <row r="41330" ht="12.75" x14ac:dyDescent="0.25"/>
    <row r="41331" ht="12.75" x14ac:dyDescent="0.25"/>
    <row r="41332" ht="12.75" x14ac:dyDescent="0.25"/>
    <row r="41333" ht="12.75" x14ac:dyDescent="0.25"/>
    <row r="41334" ht="12.75" x14ac:dyDescent="0.25"/>
    <row r="41335" ht="12.75" x14ac:dyDescent="0.25"/>
    <row r="41336" ht="12.75" x14ac:dyDescent="0.25"/>
    <row r="41337" ht="12.75" x14ac:dyDescent="0.25"/>
    <row r="41338" ht="12.75" x14ac:dyDescent="0.25"/>
    <row r="41339" ht="12.75" x14ac:dyDescent="0.25"/>
    <row r="41340" ht="12.75" x14ac:dyDescent="0.25"/>
    <row r="41341" ht="12.75" x14ac:dyDescent="0.25"/>
    <row r="41342" ht="12.75" x14ac:dyDescent="0.25"/>
    <row r="41343" ht="12.75" x14ac:dyDescent="0.25"/>
    <row r="41344" ht="12.75" x14ac:dyDescent="0.25"/>
    <row r="41345" ht="12.75" x14ac:dyDescent="0.25"/>
    <row r="41346" ht="12.75" x14ac:dyDescent="0.25"/>
    <row r="41347" ht="12.75" x14ac:dyDescent="0.25"/>
    <row r="41348" ht="12.75" x14ac:dyDescent="0.25"/>
    <row r="41349" ht="12.75" x14ac:dyDescent="0.25"/>
    <row r="41350" ht="12.75" x14ac:dyDescent="0.25"/>
    <row r="41351" ht="12.75" x14ac:dyDescent="0.25"/>
    <row r="41352" ht="12.75" x14ac:dyDescent="0.25"/>
    <row r="41353" ht="12.75" x14ac:dyDescent="0.25"/>
    <row r="41354" ht="12.75" x14ac:dyDescent="0.25"/>
    <row r="41355" ht="12.75" x14ac:dyDescent="0.25"/>
    <row r="41356" ht="12.75" x14ac:dyDescent="0.25"/>
    <row r="41357" ht="12.75" x14ac:dyDescent="0.25"/>
    <row r="41358" ht="12.75" x14ac:dyDescent="0.25"/>
    <row r="41359" ht="12.75" x14ac:dyDescent="0.25"/>
    <row r="41360" ht="12.75" x14ac:dyDescent="0.25"/>
    <row r="41361" ht="12.75" x14ac:dyDescent="0.25"/>
    <row r="41362" ht="12.75" x14ac:dyDescent="0.25"/>
    <row r="41363" ht="12.75" x14ac:dyDescent="0.25"/>
    <row r="41364" ht="12.75" x14ac:dyDescent="0.25"/>
    <row r="41365" ht="12.75" x14ac:dyDescent="0.25"/>
    <row r="41366" ht="12.75" x14ac:dyDescent="0.25"/>
    <row r="41367" ht="12.75" x14ac:dyDescent="0.25"/>
    <row r="41368" ht="12.75" x14ac:dyDescent="0.25"/>
    <row r="41369" ht="12.75" x14ac:dyDescent="0.25"/>
    <row r="41370" ht="12.75" x14ac:dyDescent="0.25"/>
    <row r="41371" ht="12.75" x14ac:dyDescent="0.25"/>
    <row r="41372" ht="12.75" x14ac:dyDescent="0.25"/>
    <row r="41373" ht="12.75" x14ac:dyDescent="0.25"/>
    <row r="41374" ht="12.75" x14ac:dyDescent="0.25"/>
    <row r="41375" ht="12.75" x14ac:dyDescent="0.25"/>
    <row r="41376" ht="12.75" x14ac:dyDescent="0.25"/>
    <row r="41377" ht="12.75" x14ac:dyDescent="0.25"/>
    <row r="41378" ht="12.75" x14ac:dyDescent="0.25"/>
    <row r="41379" ht="12.75" x14ac:dyDescent="0.25"/>
    <row r="41380" ht="12.75" x14ac:dyDescent="0.25"/>
    <row r="41381" ht="12.75" x14ac:dyDescent="0.25"/>
    <row r="41382" ht="12.75" x14ac:dyDescent="0.25"/>
    <row r="41383" ht="12.75" x14ac:dyDescent="0.25"/>
    <row r="41384" ht="12.75" x14ac:dyDescent="0.25"/>
    <row r="41385" ht="12.75" x14ac:dyDescent="0.25"/>
    <row r="41386" ht="12.75" x14ac:dyDescent="0.25"/>
    <row r="41387" ht="12.75" x14ac:dyDescent="0.25"/>
    <row r="41388" ht="12.75" x14ac:dyDescent="0.25"/>
    <row r="41389" ht="12.75" x14ac:dyDescent="0.25"/>
    <row r="41390" ht="12.75" x14ac:dyDescent="0.25"/>
    <row r="41391" ht="12.75" x14ac:dyDescent="0.25"/>
    <row r="41392" ht="12.75" x14ac:dyDescent="0.25"/>
    <row r="41393" ht="12.75" x14ac:dyDescent="0.25"/>
    <row r="41394" ht="12.75" x14ac:dyDescent="0.25"/>
    <row r="41395" ht="12.75" x14ac:dyDescent="0.25"/>
    <row r="41396" ht="12.75" x14ac:dyDescent="0.25"/>
    <row r="41397" ht="12.75" x14ac:dyDescent="0.25"/>
    <row r="41398" ht="12.75" x14ac:dyDescent="0.25"/>
    <row r="41399" ht="12.75" x14ac:dyDescent="0.25"/>
    <row r="41400" ht="12.75" x14ac:dyDescent="0.25"/>
    <row r="41401" ht="12.75" x14ac:dyDescent="0.25"/>
    <row r="41402" ht="12.75" x14ac:dyDescent="0.25"/>
    <row r="41403" ht="12.75" x14ac:dyDescent="0.25"/>
    <row r="41404" ht="12.75" x14ac:dyDescent="0.25"/>
    <row r="41405" ht="12.75" x14ac:dyDescent="0.25"/>
    <row r="41406" ht="12.75" x14ac:dyDescent="0.25"/>
    <row r="41407" ht="12.75" x14ac:dyDescent="0.25"/>
    <row r="41408" ht="12.75" x14ac:dyDescent="0.25"/>
    <row r="41409" ht="12.75" x14ac:dyDescent="0.25"/>
    <row r="41410" ht="12.75" x14ac:dyDescent="0.25"/>
    <row r="41411" ht="12.75" x14ac:dyDescent="0.25"/>
    <row r="41412" ht="12.75" x14ac:dyDescent="0.25"/>
    <row r="41413" ht="12.75" x14ac:dyDescent="0.25"/>
    <row r="41414" ht="12.75" x14ac:dyDescent="0.25"/>
    <row r="41415" ht="12.75" x14ac:dyDescent="0.25"/>
    <row r="41416" ht="12.75" x14ac:dyDescent="0.25"/>
    <row r="41417" ht="12.75" x14ac:dyDescent="0.25"/>
    <row r="41418" ht="12.75" x14ac:dyDescent="0.25"/>
    <row r="41419" ht="12.75" x14ac:dyDescent="0.25"/>
    <row r="41420" ht="12.75" x14ac:dyDescent="0.25"/>
    <row r="41421" ht="12.75" x14ac:dyDescent="0.25"/>
    <row r="41422" ht="12.75" x14ac:dyDescent="0.25"/>
    <row r="41423" ht="12.75" x14ac:dyDescent="0.25"/>
    <row r="41424" ht="12.75" x14ac:dyDescent="0.25"/>
    <row r="41425" ht="12.75" x14ac:dyDescent="0.25"/>
    <row r="41426" ht="12.75" x14ac:dyDescent="0.25"/>
    <row r="41427" ht="12.75" x14ac:dyDescent="0.25"/>
    <row r="41428" ht="12.75" x14ac:dyDescent="0.25"/>
    <row r="41429" ht="12.75" x14ac:dyDescent="0.25"/>
    <row r="41430" ht="12.75" x14ac:dyDescent="0.25"/>
    <row r="41431" ht="12.75" x14ac:dyDescent="0.25"/>
    <row r="41432" ht="12.75" x14ac:dyDescent="0.25"/>
    <row r="41433" ht="12.75" x14ac:dyDescent="0.25"/>
    <row r="41434" ht="12.75" x14ac:dyDescent="0.25"/>
    <row r="41435" ht="12.75" x14ac:dyDescent="0.25"/>
    <row r="41436" ht="12.75" x14ac:dyDescent="0.25"/>
    <row r="41437" ht="12.75" x14ac:dyDescent="0.25"/>
    <row r="41438" ht="12.75" x14ac:dyDescent="0.25"/>
    <row r="41439" ht="12.75" x14ac:dyDescent="0.25"/>
    <row r="41440" ht="12.75" x14ac:dyDescent="0.25"/>
    <row r="41441" ht="12.75" x14ac:dyDescent="0.25"/>
    <row r="41442" ht="12.75" x14ac:dyDescent="0.25"/>
    <row r="41443" ht="12.75" x14ac:dyDescent="0.25"/>
    <row r="41444" ht="12.75" x14ac:dyDescent="0.25"/>
    <row r="41445" ht="12.75" x14ac:dyDescent="0.25"/>
    <row r="41446" ht="12.75" x14ac:dyDescent="0.25"/>
    <row r="41447" ht="12.75" x14ac:dyDescent="0.25"/>
    <row r="41448" ht="12.75" x14ac:dyDescent="0.25"/>
    <row r="41449" ht="12.75" x14ac:dyDescent="0.25"/>
    <row r="41450" ht="12.75" x14ac:dyDescent="0.25"/>
    <row r="41451" ht="12.75" x14ac:dyDescent="0.25"/>
    <row r="41452" ht="12.75" x14ac:dyDescent="0.25"/>
    <row r="41453" ht="12.75" x14ac:dyDescent="0.25"/>
    <row r="41454" ht="12.75" x14ac:dyDescent="0.25"/>
    <row r="41455" ht="12.75" x14ac:dyDescent="0.25"/>
    <row r="41456" ht="12.75" x14ac:dyDescent="0.25"/>
    <row r="41457" ht="12.75" x14ac:dyDescent="0.25"/>
    <row r="41458" ht="12.75" x14ac:dyDescent="0.25"/>
    <row r="41459" ht="12.75" x14ac:dyDescent="0.25"/>
    <row r="41460" ht="12.75" x14ac:dyDescent="0.25"/>
    <row r="41461" ht="12.75" x14ac:dyDescent="0.25"/>
    <row r="41462" ht="12.75" x14ac:dyDescent="0.25"/>
    <row r="41463" ht="12.75" x14ac:dyDescent="0.25"/>
    <row r="41464" ht="12.75" x14ac:dyDescent="0.25"/>
    <row r="41465" ht="12.75" x14ac:dyDescent="0.25"/>
    <row r="41466" ht="12.75" x14ac:dyDescent="0.25"/>
    <row r="41467" ht="12.75" x14ac:dyDescent="0.25"/>
    <row r="41468" ht="12.75" x14ac:dyDescent="0.25"/>
    <row r="41469" ht="12.75" x14ac:dyDescent="0.25"/>
    <row r="41470" ht="12.75" x14ac:dyDescent="0.25"/>
    <row r="41471" ht="12.75" x14ac:dyDescent="0.25"/>
    <row r="41472" ht="12.75" x14ac:dyDescent="0.25"/>
    <row r="41473" ht="12.75" x14ac:dyDescent="0.25"/>
    <row r="41474" ht="12.75" x14ac:dyDescent="0.25"/>
    <row r="41475" ht="12.75" x14ac:dyDescent="0.25"/>
    <row r="41476" ht="12.75" x14ac:dyDescent="0.25"/>
    <row r="41477" ht="12.75" x14ac:dyDescent="0.25"/>
    <row r="41478" ht="12.75" x14ac:dyDescent="0.25"/>
    <row r="41479" ht="12.75" x14ac:dyDescent="0.25"/>
    <row r="41480" ht="12.75" x14ac:dyDescent="0.25"/>
    <row r="41481" ht="12.75" x14ac:dyDescent="0.25"/>
    <row r="41482" ht="12.75" x14ac:dyDescent="0.25"/>
    <row r="41483" ht="12.75" x14ac:dyDescent="0.25"/>
    <row r="41484" ht="12.75" x14ac:dyDescent="0.25"/>
    <row r="41485" ht="12.75" x14ac:dyDescent="0.25"/>
    <row r="41486" ht="12.75" x14ac:dyDescent="0.25"/>
    <row r="41487" ht="12.75" x14ac:dyDescent="0.25"/>
    <row r="41488" ht="12.75" x14ac:dyDescent="0.25"/>
    <row r="41489" ht="12.75" x14ac:dyDescent="0.25"/>
    <row r="41490" ht="12.75" x14ac:dyDescent="0.25"/>
    <row r="41491" ht="12.75" x14ac:dyDescent="0.25"/>
    <row r="41492" ht="12.75" x14ac:dyDescent="0.25"/>
    <row r="41493" ht="12.75" x14ac:dyDescent="0.25"/>
    <row r="41494" ht="12.75" x14ac:dyDescent="0.25"/>
    <row r="41495" ht="12.75" x14ac:dyDescent="0.25"/>
    <row r="41496" ht="12.75" x14ac:dyDescent="0.25"/>
    <row r="41497" ht="12.75" x14ac:dyDescent="0.25"/>
    <row r="41498" ht="12.75" x14ac:dyDescent="0.25"/>
    <row r="41499" ht="12.75" x14ac:dyDescent="0.25"/>
    <row r="41500" ht="12.75" x14ac:dyDescent="0.25"/>
    <row r="41501" ht="12.75" x14ac:dyDescent="0.25"/>
    <row r="41502" ht="12.75" x14ac:dyDescent="0.25"/>
    <row r="41503" ht="12.75" x14ac:dyDescent="0.25"/>
    <row r="41504" ht="12.75" x14ac:dyDescent="0.25"/>
    <row r="41505" ht="12.75" x14ac:dyDescent="0.25"/>
    <row r="41506" ht="12.75" x14ac:dyDescent="0.25"/>
    <row r="41507" ht="12.75" x14ac:dyDescent="0.25"/>
    <row r="41508" ht="12.75" x14ac:dyDescent="0.25"/>
    <row r="41509" ht="12.75" x14ac:dyDescent="0.25"/>
    <row r="41510" ht="12.75" x14ac:dyDescent="0.25"/>
    <row r="41511" ht="12.75" x14ac:dyDescent="0.25"/>
    <row r="41512" ht="12.75" x14ac:dyDescent="0.25"/>
    <row r="41513" ht="12.75" x14ac:dyDescent="0.25"/>
    <row r="41514" ht="12.75" x14ac:dyDescent="0.25"/>
    <row r="41515" ht="12.75" x14ac:dyDescent="0.25"/>
    <row r="41516" ht="12.75" x14ac:dyDescent="0.25"/>
    <row r="41517" ht="12.75" x14ac:dyDescent="0.25"/>
    <row r="41518" ht="12.75" x14ac:dyDescent="0.25"/>
    <row r="41519" ht="12.75" x14ac:dyDescent="0.25"/>
    <row r="41520" ht="12.75" x14ac:dyDescent="0.25"/>
    <row r="41521" ht="12.75" x14ac:dyDescent="0.25"/>
    <row r="41522" ht="12.75" x14ac:dyDescent="0.25"/>
    <row r="41523" ht="12.75" x14ac:dyDescent="0.25"/>
    <row r="41524" ht="12.75" x14ac:dyDescent="0.25"/>
    <row r="41525" ht="12.75" x14ac:dyDescent="0.25"/>
    <row r="41526" ht="12.75" x14ac:dyDescent="0.25"/>
    <row r="41527" ht="12.75" x14ac:dyDescent="0.25"/>
    <row r="41528" ht="12.75" x14ac:dyDescent="0.25"/>
    <row r="41529" ht="12.75" x14ac:dyDescent="0.25"/>
    <row r="41530" ht="12.75" x14ac:dyDescent="0.25"/>
    <row r="41531" ht="12.75" x14ac:dyDescent="0.25"/>
    <row r="41532" ht="12.75" x14ac:dyDescent="0.25"/>
    <row r="41533" ht="12.75" x14ac:dyDescent="0.25"/>
    <row r="41534" ht="12.75" x14ac:dyDescent="0.25"/>
    <row r="41535" ht="12.75" x14ac:dyDescent="0.25"/>
    <row r="41536" ht="12.75" x14ac:dyDescent="0.25"/>
    <row r="41537" ht="12.75" x14ac:dyDescent="0.25"/>
    <row r="41538" ht="12.75" x14ac:dyDescent="0.25"/>
    <row r="41539" ht="12.75" x14ac:dyDescent="0.25"/>
    <row r="41540" ht="12.75" x14ac:dyDescent="0.25"/>
    <row r="41541" ht="12.75" x14ac:dyDescent="0.25"/>
    <row r="41542" ht="12.75" x14ac:dyDescent="0.25"/>
    <row r="41543" ht="12.75" x14ac:dyDescent="0.25"/>
    <row r="41544" ht="12.75" x14ac:dyDescent="0.25"/>
    <row r="41545" ht="12.75" x14ac:dyDescent="0.25"/>
    <row r="41546" ht="12.75" x14ac:dyDescent="0.25"/>
    <row r="41547" ht="12.75" x14ac:dyDescent="0.25"/>
    <row r="41548" ht="12.75" x14ac:dyDescent="0.25"/>
    <row r="41549" ht="12.75" x14ac:dyDescent="0.25"/>
    <row r="41550" ht="12.75" x14ac:dyDescent="0.25"/>
    <row r="41551" ht="12.75" x14ac:dyDescent="0.25"/>
    <row r="41552" ht="12.75" x14ac:dyDescent="0.25"/>
    <row r="41553" ht="12.75" x14ac:dyDescent="0.25"/>
    <row r="41554" ht="12.75" x14ac:dyDescent="0.25"/>
    <row r="41555" ht="12.75" x14ac:dyDescent="0.25"/>
    <row r="41556" ht="12.75" x14ac:dyDescent="0.25"/>
    <row r="41557" ht="12.75" x14ac:dyDescent="0.25"/>
    <row r="41558" ht="12.75" x14ac:dyDescent="0.25"/>
    <row r="41559" ht="12.75" x14ac:dyDescent="0.25"/>
    <row r="41560" ht="12.75" x14ac:dyDescent="0.25"/>
    <row r="41561" ht="12.75" x14ac:dyDescent="0.25"/>
    <row r="41562" ht="12.75" x14ac:dyDescent="0.25"/>
    <row r="41563" ht="12.75" x14ac:dyDescent="0.25"/>
    <row r="41564" ht="12.75" x14ac:dyDescent="0.25"/>
    <row r="41565" ht="12.75" x14ac:dyDescent="0.25"/>
    <row r="41566" ht="12.75" x14ac:dyDescent="0.25"/>
    <row r="41567" ht="12.75" x14ac:dyDescent="0.25"/>
    <row r="41568" ht="12.75" x14ac:dyDescent="0.25"/>
    <row r="41569" ht="12.75" x14ac:dyDescent="0.25"/>
    <row r="41570" ht="12.75" x14ac:dyDescent="0.25"/>
    <row r="41571" ht="12.75" x14ac:dyDescent="0.25"/>
    <row r="41572" ht="12.75" x14ac:dyDescent="0.25"/>
    <row r="41573" ht="12.75" x14ac:dyDescent="0.25"/>
    <row r="41574" ht="12.75" x14ac:dyDescent="0.25"/>
    <row r="41575" ht="12.75" x14ac:dyDescent="0.25"/>
    <row r="41576" ht="12.75" x14ac:dyDescent="0.25"/>
    <row r="41577" ht="12.75" x14ac:dyDescent="0.25"/>
    <row r="41578" ht="12.75" x14ac:dyDescent="0.25"/>
    <row r="41579" ht="12.75" x14ac:dyDescent="0.25"/>
    <row r="41580" ht="12.75" x14ac:dyDescent="0.25"/>
    <row r="41581" ht="12.75" x14ac:dyDescent="0.25"/>
    <row r="41582" ht="12.75" x14ac:dyDescent="0.25"/>
    <row r="41583" ht="12.75" x14ac:dyDescent="0.25"/>
    <row r="41584" ht="12.75" x14ac:dyDescent="0.25"/>
    <row r="41585" ht="12.75" x14ac:dyDescent="0.25"/>
    <row r="41586" ht="12.75" x14ac:dyDescent="0.25"/>
    <row r="41587" ht="12.75" x14ac:dyDescent="0.25"/>
    <row r="41588" ht="12.75" x14ac:dyDescent="0.25"/>
    <row r="41589" ht="12.75" x14ac:dyDescent="0.25"/>
    <row r="41590" ht="12.75" x14ac:dyDescent="0.25"/>
    <row r="41591" ht="12.75" x14ac:dyDescent="0.25"/>
    <row r="41592" ht="12.75" x14ac:dyDescent="0.25"/>
    <row r="41593" ht="12.75" x14ac:dyDescent="0.25"/>
    <row r="41594" ht="12.75" x14ac:dyDescent="0.25"/>
    <row r="41595" ht="12.75" x14ac:dyDescent="0.25"/>
    <row r="41596" ht="12.75" x14ac:dyDescent="0.25"/>
    <row r="41597" ht="12.75" x14ac:dyDescent="0.25"/>
    <row r="41598" ht="12.75" x14ac:dyDescent="0.25"/>
    <row r="41599" ht="12.75" x14ac:dyDescent="0.25"/>
    <row r="41600" ht="12.75" x14ac:dyDescent="0.25"/>
    <row r="41601" ht="12.75" x14ac:dyDescent="0.25"/>
    <row r="41602" ht="12.75" x14ac:dyDescent="0.25"/>
    <row r="41603" ht="12.75" x14ac:dyDescent="0.25"/>
    <row r="41604" ht="12.75" x14ac:dyDescent="0.25"/>
    <row r="41605" ht="12.75" x14ac:dyDescent="0.25"/>
    <row r="41606" ht="12.75" x14ac:dyDescent="0.25"/>
    <row r="41607" ht="12.75" x14ac:dyDescent="0.25"/>
    <row r="41608" ht="12.75" x14ac:dyDescent="0.25"/>
    <row r="41609" ht="12.75" x14ac:dyDescent="0.25"/>
    <row r="41610" ht="12.75" x14ac:dyDescent="0.25"/>
    <row r="41611" ht="12.75" x14ac:dyDescent="0.25"/>
    <row r="41612" ht="12.75" x14ac:dyDescent="0.25"/>
    <row r="41613" ht="12.75" x14ac:dyDescent="0.25"/>
    <row r="41614" ht="12.75" x14ac:dyDescent="0.25"/>
    <row r="41615" ht="12.75" x14ac:dyDescent="0.25"/>
    <row r="41616" ht="12.75" x14ac:dyDescent="0.25"/>
    <row r="41617" ht="12.75" x14ac:dyDescent="0.25"/>
    <row r="41618" ht="12.75" x14ac:dyDescent="0.25"/>
    <row r="41619" ht="12.75" x14ac:dyDescent="0.25"/>
    <row r="41620" ht="12.75" x14ac:dyDescent="0.25"/>
    <row r="41621" ht="12.75" x14ac:dyDescent="0.25"/>
    <row r="41622" ht="12.75" x14ac:dyDescent="0.25"/>
    <row r="41623" ht="12.75" x14ac:dyDescent="0.25"/>
    <row r="41624" ht="12.75" x14ac:dyDescent="0.25"/>
    <row r="41625" ht="12.75" x14ac:dyDescent="0.25"/>
    <row r="41626" ht="12.75" x14ac:dyDescent="0.25"/>
    <row r="41627" ht="12.75" x14ac:dyDescent="0.25"/>
    <row r="41628" ht="12.75" x14ac:dyDescent="0.25"/>
    <row r="41629" ht="12.75" x14ac:dyDescent="0.25"/>
    <row r="41630" ht="12.75" x14ac:dyDescent="0.25"/>
    <row r="41631" ht="12.75" x14ac:dyDescent="0.25"/>
    <row r="41632" ht="12.75" x14ac:dyDescent="0.25"/>
    <row r="41633" ht="12.75" x14ac:dyDescent="0.25"/>
    <row r="41634" ht="12.75" x14ac:dyDescent="0.25"/>
    <row r="41635" ht="12.75" x14ac:dyDescent="0.25"/>
    <row r="41636" ht="12.75" x14ac:dyDescent="0.25"/>
    <row r="41637" ht="12.75" x14ac:dyDescent="0.25"/>
    <row r="41638" ht="12.75" x14ac:dyDescent="0.25"/>
    <row r="41639" ht="12.75" x14ac:dyDescent="0.25"/>
    <row r="41640" ht="12.75" x14ac:dyDescent="0.25"/>
    <row r="41641" ht="12.75" x14ac:dyDescent="0.25"/>
    <row r="41642" ht="12.75" x14ac:dyDescent="0.25"/>
    <row r="41643" ht="12.75" x14ac:dyDescent="0.25"/>
    <row r="41644" ht="12.75" x14ac:dyDescent="0.25"/>
    <row r="41645" ht="12.75" x14ac:dyDescent="0.25"/>
    <row r="41646" ht="12.75" x14ac:dyDescent="0.25"/>
    <row r="41647" ht="12.75" x14ac:dyDescent="0.25"/>
    <row r="41648" ht="12.75" x14ac:dyDescent="0.25"/>
    <row r="41649" ht="12.75" x14ac:dyDescent="0.25"/>
    <row r="41650" ht="12.75" x14ac:dyDescent="0.25"/>
    <row r="41651" ht="12.75" x14ac:dyDescent="0.25"/>
    <row r="41652" ht="12.75" x14ac:dyDescent="0.25"/>
    <row r="41653" ht="12.75" x14ac:dyDescent="0.25"/>
    <row r="41654" ht="12.75" x14ac:dyDescent="0.25"/>
    <row r="41655" ht="12.75" x14ac:dyDescent="0.25"/>
    <row r="41656" ht="12.75" x14ac:dyDescent="0.25"/>
    <row r="41657" ht="12.75" x14ac:dyDescent="0.25"/>
    <row r="41658" ht="12.75" x14ac:dyDescent="0.25"/>
    <row r="41659" ht="12.75" x14ac:dyDescent="0.25"/>
    <row r="41660" ht="12.75" x14ac:dyDescent="0.25"/>
    <row r="41661" ht="12.75" x14ac:dyDescent="0.25"/>
    <row r="41662" ht="12.75" x14ac:dyDescent="0.25"/>
    <row r="41663" ht="12.75" x14ac:dyDescent="0.25"/>
    <row r="41664" ht="12.75" x14ac:dyDescent="0.25"/>
    <row r="41665" ht="12.75" x14ac:dyDescent="0.25"/>
    <row r="41666" ht="12.75" x14ac:dyDescent="0.25"/>
    <row r="41667" ht="12.75" x14ac:dyDescent="0.25"/>
    <row r="41668" ht="12.75" x14ac:dyDescent="0.25"/>
    <row r="41669" ht="12.75" x14ac:dyDescent="0.25"/>
    <row r="41670" ht="12.75" x14ac:dyDescent="0.25"/>
    <row r="41671" ht="12.75" x14ac:dyDescent="0.25"/>
    <row r="41672" ht="12.75" x14ac:dyDescent="0.25"/>
    <row r="41673" ht="12.75" x14ac:dyDescent="0.25"/>
    <row r="41674" ht="12.75" x14ac:dyDescent="0.25"/>
    <row r="41675" ht="12.75" x14ac:dyDescent="0.25"/>
    <row r="41676" ht="12.75" x14ac:dyDescent="0.25"/>
    <row r="41677" ht="12.75" x14ac:dyDescent="0.25"/>
    <row r="41678" ht="12.75" x14ac:dyDescent="0.25"/>
    <row r="41679" ht="12.75" x14ac:dyDescent="0.25"/>
    <row r="41680" ht="12.75" x14ac:dyDescent="0.25"/>
    <row r="41681" ht="12.75" x14ac:dyDescent="0.25"/>
    <row r="41682" ht="12.75" x14ac:dyDescent="0.25"/>
    <row r="41683" ht="12.75" x14ac:dyDescent="0.25"/>
    <row r="41684" ht="12.75" x14ac:dyDescent="0.25"/>
    <row r="41685" ht="12.75" x14ac:dyDescent="0.25"/>
    <row r="41686" ht="12.75" x14ac:dyDescent="0.25"/>
    <row r="41687" ht="12.75" x14ac:dyDescent="0.25"/>
    <row r="41688" ht="12.75" x14ac:dyDescent="0.25"/>
    <row r="41689" ht="12.75" x14ac:dyDescent="0.25"/>
    <row r="41690" ht="12.75" x14ac:dyDescent="0.25"/>
    <row r="41691" ht="12.75" x14ac:dyDescent="0.25"/>
    <row r="41692" ht="12.75" x14ac:dyDescent="0.25"/>
    <row r="41693" ht="12.75" x14ac:dyDescent="0.25"/>
    <row r="41694" ht="12.75" x14ac:dyDescent="0.25"/>
    <row r="41695" ht="12.75" x14ac:dyDescent="0.25"/>
    <row r="41696" ht="12.75" x14ac:dyDescent="0.25"/>
    <row r="41697" ht="12.75" x14ac:dyDescent="0.25"/>
    <row r="41698" ht="12.75" x14ac:dyDescent="0.25"/>
    <row r="41699" ht="12.75" x14ac:dyDescent="0.25"/>
    <row r="41700" ht="12.75" x14ac:dyDescent="0.25"/>
    <row r="41701" ht="12.75" x14ac:dyDescent="0.25"/>
    <row r="41702" ht="12.75" x14ac:dyDescent="0.25"/>
    <row r="41703" ht="12.75" x14ac:dyDescent="0.25"/>
    <row r="41704" ht="12.75" x14ac:dyDescent="0.25"/>
    <row r="41705" ht="12.75" x14ac:dyDescent="0.25"/>
    <row r="41706" ht="12.75" x14ac:dyDescent="0.25"/>
    <row r="41707" ht="12.75" x14ac:dyDescent="0.25"/>
    <row r="41708" ht="12.75" x14ac:dyDescent="0.25"/>
    <row r="41709" ht="12.75" x14ac:dyDescent="0.25"/>
    <row r="41710" ht="12.75" x14ac:dyDescent="0.25"/>
    <row r="41711" ht="12.75" x14ac:dyDescent="0.25"/>
    <row r="41712" ht="12.75" x14ac:dyDescent="0.25"/>
    <row r="41713" ht="12.75" x14ac:dyDescent="0.25"/>
    <row r="41714" ht="12.75" x14ac:dyDescent="0.25"/>
    <row r="41715" ht="12.75" x14ac:dyDescent="0.25"/>
    <row r="41716" ht="12.75" x14ac:dyDescent="0.25"/>
    <row r="41717" ht="12.75" x14ac:dyDescent="0.25"/>
    <row r="41718" ht="12.75" x14ac:dyDescent="0.25"/>
    <row r="41719" ht="12.75" x14ac:dyDescent="0.25"/>
    <row r="41720" ht="12.75" x14ac:dyDescent="0.25"/>
    <row r="41721" ht="12.75" x14ac:dyDescent="0.25"/>
    <row r="41722" ht="12.75" x14ac:dyDescent="0.25"/>
    <row r="41723" ht="12.75" x14ac:dyDescent="0.25"/>
    <row r="41724" ht="12.75" x14ac:dyDescent="0.25"/>
    <row r="41725" ht="12.75" x14ac:dyDescent="0.25"/>
    <row r="41726" ht="12.75" x14ac:dyDescent="0.25"/>
    <row r="41727" ht="12.75" x14ac:dyDescent="0.25"/>
    <row r="41728" ht="12.75" x14ac:dyDescent="0.25"/>
    <row r="41729" ht="12.75" x14ac:dyDescent="0.25"/>
    <row r="41730" ht="12.75" x14ac:dyDescent="0.25"/>
    <row r="41731" ht="12.75" x14ac:dyDescent="0.25"/>
    <row r="41732" ht="12.75" x14ac:dyDescent="0.25"/>
    <row r="41733" ht="12.75" x14ac:dyDescent="0.25"/>
    <row r="41734" ht="12.75" x14ac:dyDescent="0.25"/>
    <row r="41735" ht="12.75" x14ac:dyDescent="0.25"/>
    <row r="41736" ht="12.75" x14ac:dyDescent="0.25"/>
    <row r="41737" ht="12.75" x14ac:dyDescent="0.25"/>
    <row r="41738" ht="12.75" x14ac:dyDescent="0.25"/>
    <row r="41739" ht="12.75" x14ac:dyDescent="0.25"/>
    <row r="41740" ht="12.75" x14ac:dyDescent="0.25"/>
    <row r="41741" ht="12.75" x14ac:dyDescent="0.25"/>
    <row r="41742" ht="12.75" x14ac:dyDescent="0.25"/>
    <row r="41743" ht="12.75" x14ac:dyDescent="0.25"/>
    <row r="41744" ht="12.75" x14ac:dyDescent="0.25"/>
    <row r="41745" ht="12.75" x14ac:dyDescent="0.25"/>
    <row r="41746" ht="12.75" x14ac:dyDescent="0.25"/>
    <row r="41747" ht="12.75" x14ac:dyDescent="0.25"/>
    <row r="41748" ht="12.75" x14ac:dyDescent="0.25"/>
    <row r="41749" ht="12.75" x14ac:dyDescent="0.25"/>
    <row r="41750" ht="12.75" x14ac:dyDescent="0.25"/>
    <row r="41751" ht="12.75" x14ac:dyDescent="0.25"/>
    <row r="41752" ht="12.75" x14ac:dyDescent="0.25"/>
    <row r="41753" ht="12.75" x14ac:dyDescent="0.25"/>
    <row r="41754" ht="12.75" x14ac:dyDescent="0.25"/>
    <row r="41755" ht="12.75" x14ac:dyDescent="0.25"/>
    <row r="41756" ht="12.75" x14ac:dyDescent="0.25"/>
    <row r="41757" ht="12.75" x14ac:dyDescent="0.25"/>
    <row r="41758" ht="12.75" x14ac:dyDescent="0.25"/>
    <row r="41759" ht="12.75" x14ac:dyDescent="0.25"/>
    <row r="41760" ht="12.75" x14ac:dyDescent="0.25"/>
    <row r="41761" ht="12.75" x14ac:dyDescent="0.25"/>
    <row r="41762" ht="12.75" x14ac:dyDescent="0.25"/>
    <row r="41763" ht="12.75" x14ac:dyDescent="0.25"/>
    <row r="41764" ht="12.75" x14ac:dyDescent="0.25"/>
    <row r="41765" ht="12.75" x14ac:dyDescent="0.25"/>
    <row r="41766" ht="12.75" x14ac:dyDescent="0.25"/>
    <row r="41767" ht="12.75" x14ac:dyDescent="0.25"/>
    <row r="41768" ht="12.75" x14ac:dyDescent="0.25"/>
    <row r="41769" ht="12.75" x14ac:dyDescent="0.25"/>
    <row r="41770" ht="12.75" x14ac:dyDescent="0.25"/>
    <row r="41771" ht="12.75" x14ac:dyDescent="0.25"/>
    <row r="41772" ht="12.75" x14ac:dyDescent="0.25"/>
    <row r="41773" ht="12.75" x14ac:dyDescent="0.25"/>
    <row r="41774" ht="12.75" x14ac:dyDescent="0.25"/>
    <row r="41775" ht="12.75" x14ac:dyDescent="0.25"/>
    <row r="41776" ht="12.75" x14ac:dyDescent="0.25"/>
    <row r="41777" ht="12.75" x14ac:dyDescent="0.25"/>
    <row r="41778" ht="12.75" x14ac:dyDescent="0.25"/>
    <row r="41779" ht="12.75" x14ac:dyDescent="0.25"/>
    <row r="41780" ht="12.75" x14ac:dyDescent="0.25"/>
    <row r="41781" ht="12.75" x14ac:dyDescent="0.25"/>
    <row r="41782" ht="12.75" x14ac:dyDescent="0.25"/>
    <row r="41783" ht="12.75" x14ac:dyDescent="0.25"/>
    <row r="41784" ht="12.75" x14ac:dyDescent="0.25"/>
    <row r="41785" ht="12.75" x14ac:dyDescent="0.25"/>
    <row r="41786" ht="12.75" x14ac:dyDescent="0.25"/>
    <row r="41787" ht="12.75" x14ac:dyDescent="0.25"/>
    <row r="41788" ht="12.75" x14ac:dyDescent="0.25"/>
    <row r="41789" ht="12.75" x14ac:dyDescent="0.25"/>
    <row r="41790" ht="12.75" x14ac:dyDescent="0.25"/>
    <row r="41791" ht="12.75" x14ac:dyDescent="0.25"/>
    <row r="41792" ht="12.75" x14ac:dyDescent="0.25"/>
    <row r="41793" ht="12.75" x14ac:dyDescent="0.25"/>
    <row r="41794" ht="12.75" x14ac:dyDescent="0.25"/>
    <row r="41795" ht="12.75" x14ac:dyDescent="0.25"/>
    <row r="41796" ht="12.75" x14ac:dyDescent="0.25"/>
    <row r="41797" ht="12.75" x14ac:dyDescent="0.25"/>
    <row r="41798" ht="12.75" x14ac:dyDescent="0.25"/>
    <row r="41799" ht="12.75" x14ac:dyDescent="0.25"/>
    <row r="41800" ht="12.75" x14ac:dyDescent="0.25"/>
    <row r="41801" ht="12.75" x14ac:dyDescent="0.25"/>
    <row r="41802" ht="12.75" x14ac:dyDescent="0.25"/>
    <row r="41803" ht="12.75" x14ac:dyDescent="0.25"/>
    <row r="41804" ht="12.75" x14ac:dyDescent="0.25"/>
    <row r="41805" ht="12.75" x14ac:dyDescent="0.25"/>
    <row r="41806" ht="12.75" x14ac:dyDescent="0.25"/>
    <row r="41807" ht="12.75" x14ac:dyDescent="0.25"/>
    <row r="41808" ht="12.75" x14ac:dyDescent="0.25"/>
    <row r="41809" ht="12.75" x14ac:dyDescent="0.25"/>
    <row r="41810" ht="12.75" x14ac:dyDescent="0.25"/>
    <row r="41811" ht="12.75" x14ac:dyDescent="0.25"/>
    <row r="41812" ht="12.75" x14ac:dyDescent="0.25"/>
    <row r="41813" ht="12.75" x14ac:dyDescent="0.25"/>
    <row r="41814" ht="12.75" x14ac:dyDescent="0.25"/>
    <row r="41815" ht="12.75" x14ac:dyDescent="0.25"/>
    <row r="41816" ht="12.75" x14ac:dyDescent="0.25"/>
    <row r="41817" ht="12.75" x14ac:dyDescent="0.25"/>
    <row r="41818" ht="12.75" x14ac:dyDescent="0.25"/>
    <row r="41819" ht="12.75" x14ac:dyDescent="0.25"/>
    <row r="41820" ht="12.75" x14ac:dyDescent="0.25"/>
    <row r="41821" ht="12.75" x14ac:dyDescent="0.25"/>
    <row r="41822" ht="12.75" x14ac:dyDescent="0.25"/>
    <row r="41823" ht="12.75" x14ac:dyDescent="0.25"/>
    <row r="41824" ht="12.75" x14ac:dyDescent="0.25"/>
    <row r="41825" ht="12.75" x14ac:dyDescent="0.25"/>
    <row r="41826" ht="12.75" x14ac:dyDescent="0.25"/>
    <row r="41827" ht="12.75" x14ac:dyDescent="0.25"/>
    <row r="41828" ht="12.75" x14ac:dyDescent="0.25"/>
    <row r="41829" ht="12.75" x14ac:dyDescent="0.25"/>
    <row r="41830" ht="12.75" x14ac:dyDescent="0.25"/>
    <row r="41831" ht="12.75" x14ac:dyDescent="0.25"/>
    <row r="41832" ht="12.75" x14ac:dyDescent="0.25"/>
    <row r="41833" ht="12.75" x14ac:dyDescent="0.25"/>
    <row r="41834" ht="12.75" x14ac:dyDescent="0.25"/>
    <row r="41835" ht="12.75" x14ac:dyDescent="0.25"/>
    <row r="41836" ht="12.75" x14ac:dyDescent="0.25"/>
    <row r="41837" ht="12.75" x14ac:dyDescent="0.25"/>
    <row r="41838" ht="12.75" x14ac:dyDescent="0.25"/>
    <row r="41839" ht="12.75" x14ac:dyDescent="0.25"/>
    <row r="41840" ht="12.75" x14ac:dyDescent="0.25"/>
    <row r="41841" ht="12.75" x14ac:dyDescent="0.25"/>
    <row r="41842" ht="12.75" x14ac:dyDescent="0.25"/>
    <row r="41843" ht="12.75" x14ac:dyDescent="0.25"/>
    <row r="41844" ht="12.75" x14ac:dyDescent="0.25"/>
    <row r="41845" ht="12.75" x14ac:dyDescent="0.25"/>
    <row r="41846" ht="12.75" x14ac:dyDescent="0.25"/>
    <row r="41847" ht="12.75" x14ac:dyDescent="0.25"/>
    <row r="41848" ht="12.75" x14ac:dyDescent="0.25"/>
    <row r="41849" ht="12.75" x14ac:dyDescent="0.25"/>
    <row r="41850" ht="12.75" x14ac:dyDescent="0.25"/>
    <row r="41851" ht="12.75" x14ac:dyDescent="0.25"/>
    <row r="41852" ht="12.75" x14ac:dyDescent="0.25"/>
    <row r="41853" ht="12.75" x14ac:dyDescent="0.25"/>
    <row r="41854" ht="12.75" x14ac:dyDescent="0.25"/>
    <row r="41855" ht="12.75" x14ac:dyDescent="0.25"/>
    <row r="41856" ht="12.75" x14ac:dyDescent="0.25"/>
    <row r="41857" ht="12.75" x14ac:dyDescent="0.25"/>
    <row r="41858" ht="12.75" x14ac:dyDescent="0.25"/>
    <row r="41859" ht="12.75" x14ac:dyDescent="0.25"/>
    <row r="41860" ht="12.75" x14ac:dyDescent="0.25"/>
    <row r="41861" ht="12.75" x14ac:dyDescent="0.25"/>
    <row r="41862" ht="12.75" x14ac:dyDescent="0.25"/>
    <row r="41863" ht="12.75" x14ac:dyDescent="0.25"/>
    <row r="41864" ht="12.75" x14ac:dyDescent="0.25"/>
    <row r="41865" ht="12.75" x14ac:dyDescent="0.25"/>
    <row r="41866" ht="12.75" x14ac:dyDescent="0.25"/>
    <row r="41867" ht="12.75" x14ac:dyDescent="0.25"/>
    <row r="41868" ht="12.75" x14ac:dyDescent="0.25"/>
    <row r="41869" ht="12.75" x14ac:dyDescent="0.25"/>
    <row r="41870" ht="12.75" x14ac:dyDescent="0.25"/>
    <row r="41871" ht="12.75" x14ac:dyDescent="0.25"/>
    <row r="41872" ht="12.75" x14ac:dyDescent="0.25"/>
    <row r="41873" ht="12.75" x14ac:dyDescent="0.25"/>
    <row r="41874" ht="12.75" x14ac:dyDescent="0.25"/>
    <row r="41875" ht="12.75" x14ac:dyDescent="0.25"/>
    <row r="41876" ht="12.75" x14ac:dyDescent="0.25"/>
    <row r="41877" ht="12.75" x14ac:dyDescent="0.25"/>
    <row r="41878" ht="12.75" x14ac:dyDescent="0.25"/>
    <row r="41879" ht="12.75" x14ac:dyDescent="0.25"/>
    <row r="41880" ht="12.75" x14ac:dyDescent="0.25"/>
    <row r="41881" ht="12.75" x14ac:dyDescent="0.25"/>
    <row r="41882" ht="12.75" x14ac:dyDescent="0.25"/>
    <row r="41883" ht="12.75" x14ac:dyDescent="0.25"/>
    <row r="41884" ht="12.75" x14ac:dyDescent="0.25"/>
    <row r="41885" ht="12.75" x14ac:dyDescent="0.25"/>
    <row r="41886" ht="12.75" x14ac:dyDescent="0.25"/>
    <row r="41887" ht="12.75" x14ac:dyDescent="0.25"/>
    <row r="41888" ht="12.75" x14ac:dyDescent="0.25"/>
    <row r="41889" ht="12.75" x14ac:dyDescent="0.25"/>
    <row r="41890" ht="12.75" x14ac:dyDescent="0.25"/>
    <row r="41891" ht="12.75" x14ac:dyDescent="0.25"/>
    <row r="41892" ht="12.75" x14ac:dyDescent="0.25"/>
    <row r="41893" ht="12.75" x14ac:dyDescent="0.25"/>
    <row r="41894" ht="12.75" x14ac:dyDescent="0.25"/>
    <row r="41895" ht="12.75" x14ac:dyDescent="0.25"/>
    <row r="41896" ht="12.75" x14ac:dyDescent="0.25"/>
    <row r="41897" ht="12.75" x14ac:dyDescent="0.25"/>
    <row r="41898" ht="12.75" x14ac:dyDescent="0.25"/>
    <row r="41899" ht="12.75" x14ac:dyDescent="0.25"/>
    <row r="41900" ht="12.75" x14ac:dyDescent="0.25"/>
    <row r="41901" ht="12.75" x14ac:dyDescent="0.25"/>
    <row r="41902" ht="12.75" x14ac:dyDescent="0.25"/>
    <row r="41903" ht="12.75" x14ac:dyDescent="0.25"/>
    <row r="41904" ht="12.75" x14ac:dyDescent="0.25"/>
    <row r="41905" ht="12.75" x14ac:dyDescent="0.25"/>
    <row r="41906" ht="12.75" x14ac:dyDescent="0.25"/>
    <row r="41907" ht="12.75" x14ac:dyDescent="0.25"/>
    <row r="41908" ht="12.75" x14ac:dyDescent="0.25"/>
    <row r="41909" ht="12.75" x14ac:dyDescent="0.25"/>
    <row r="41910" ht="12.75" x14ac:dyDescent="0.25"/>
    <row r="41911" ht="12.75" x14ac:dyDescent="0.25"/>
    <row r="41912" ht="12.75" x14ac:dyDescent="0.25"/>
    <row r="41913" ht="12.75" x14ac:dyDescent="0.25"/>
    <row r="41914" ht="12.75" x14ac:dyDescent="0.25"/>
    <row r="41915" ht="12.75" x14ac:dyDescent="0.25"/>
    <row r="41916" ht="12.75" x14ac:dyDescent="0.25"/>
    <row r="41917" ht="12.75" x14ac:dyDescent="0.25"/>
    <row r="41918" ht="12.75" x14ac:dyDescent="0.25"/>
    <row r="41919" ht="12.75" x14ac:dyDescent="0.25"/>
    <row r="41920" ht="12.75" x14ac:dyDescent="0.25"/>
    <row r="41921" ht="12.75" x14ac:dyDescent="0.25"/>
    <row r="41922" ht="12.75" x14ac:dyDescent="0.25"/>
    <row r="41923" ht="12.75" x14ac:dyDescent="0.25"/>
    <row r="41924" ht="12.75" x14ac:dyDescent="0.25"/>
    <row r="41925" ht="12.75" x14ac:dyDescent="0.25"/>
    <row r="41926" ht="12.75" x14ac:dyDescent="0.25"/>
    <row r="41927" ht="12.75" x14ac:dyDescent="0.25"/>
    <row r="41928" ht="12.75" x14ac:dyDescent="0.25"/>
    <row r="41929" ht="12.75" x14ac:dyDescent="0.25"/>
    <row r="41930" ht="12.75" x14ac:dyDescent="0.25"/>
    <row r="41931" ht="12.75" x14ac:dyDescent="0.25"/>
    <row r="41932" ht="12.75" x14ac:dyDescent="0.25"/>
    <row r="41933" ht="12.75" x14ac:dyDescent="0.25"/>
    <row r="41934" ht="12.75" x14ac:dyDescent="0.25"/>
    <row r="41935" ht="12.75" x14ac:dyDescent="0.25"/>
    <row r="41936" ht="12.75" x14ac:dyDescent="0.25"/>
    <row r="41937" ht="12.75" x14ac:dyDescent="0.25"/>
    <row r="41938" ht="12.75" x14ac:dyDescent="0.25"/>
    <row r="41939" ht="12.75" x14ac:dyDescent="0.25"/>
    <row r="41940" ht="12.75" x14ac:dyDescent="0.25"/>
    <row r="41941" ht="12.75" x14ac:dyDescent="0.25"/>
    <row r="41942" ht="12.75" x14ac:dyDescent="0.25"/>
    <row r="41943" ht="12.75" x14ac:dyDescent="0.25"/>
    <row r="41944" ht="12.75" x14ac:dyDescent="0.25"/>
    <row r="41945" ht="12.75" x14ac:dyDescent="0.25"/>
    <row r="41946" ht="12.75" x14ac:dyDescent="0.25"/>
    <row r="41947" ht="12.75" x14ac:dyDescent="0.25"/>
    <row r="41948" ht="12.75" x14ac:dyDescent="0.25"/>
    <row r="41949" ht="12.75" x14ac:dyDescent="0.25"/>
    <row r="41950" ht="12.75" x14ac:dyDescent="0.25"/>
    <row r="41951" ht="12.75" x14ac:dyDescent="0.25"/>
    <row r="41952" ht="12.75" x14ac:dyDescent="0.25"/>
    <row r="41953" ht="12.75" x14ac:dyDescent="0.25"/>
    <row r="41954" ht="12.75" x14ac:dyDescent="0.25"/>
    <row r="41955" ht="12.75" x14ac:dyDescent="0.25"/>
    <row r="41956" ht="12.75" x14ac:dyDescent="0.25"/>
    <row r="41957" ht="12.75" x14ac:dyDescent="0.25"/>
    <row r="41958" ht="12.75" x14ac:dyDescent="0.25"/>
    <row r="41959" ht="12.75" x14ac:dyDescent="0.25"/>
    <row r="41960" ht="12.75" x14ac:dyDescent="0.25"/>
    <row r="41961" ht="12.75" x14ac:dyDescent="0.25"/>
    <row r="41962" ht="12.75" x14ac:dyDescent="0.25"/>
    <row r="41963" ht="12.75" x14ac:dyDescent="0.25"/>
    <row r="41964" ht="12.75" x14ac:dyDescent="0.25"/>
    <row r="41965" ht="12.75" x14ac:dyDescent="0.25"/>
    <row r="41966" ht="12.75" x14ac:dyDescent="0.25"/>
    <row r="41967" ht="12.75" x14ac:dyDescent="0.25"/>
    <row r="41968" ht="12.75" x14ac:dyDescent="0.25"/>
    <row r="41969" ht="12.75" x14ac:dyDescent="0.25"/>
    <row r="41970" ht="12.75" x14ac:dyDescent="0.25"/>
    <row r="41971" ht="12.75" x14ac:dyDescent="0.25"/>
    <row r="41972" ht="12.75" x14ac:dyDescent="0.25"/>
    <row r="41973" ht="12.75" x14ac:dyDescent="0.25"/>
    <row r="41974" ht="12.75" x14ac:dyDescent="0.25"/>
    <row r="41975" ht="12.75" x14ac:dyDescent="0.25"/>
    <row r="41976" ht="12.75" x14ac:dyDescent="0.25"/>
    <row r="41977" ht="12.75" x14ac:dyDescent="0.25"/>
    <row r="41978" ht="12.75" x14ac:dyDescent="0.25"/>
    <row r="41979" ht="12.75" x14ac:dyDescent="0.25"/>
    <row r="41980" ht="12.75" x14ac:dyDescent="0.25"/>
    <row r="41981" ht="12.75" x14ac:dyDescent="0.25"/>
    <row r="41982" ht="12.75" x14ac:dyDescent="0.25"/>
    <row r="41983" ht="12.75" x14ac:dyDescent="0.25"/>
    <row r="41984" ht="12.75" x14ac:dyDescent="0.25"/>
    <row r="41985" ht="12.75" x14ac:dyDescent="0.25"/>
    <row r="41986" ht="12.75" x14ac:dyDescent="0.25"/>
    <row r="41987" ht="12.75" x14ac:dyDescent="0.25"/>
    <row r="41988" ht="12.75" x14ac:dyDescent="0.25"/>
    <row r="41989" ht="12.75" x14ac:dyDescent="0.25"/>
    <row r="41990" ht="12.75" x14ac:dyDescent="0.25"/>
    <row r="41991" ht="12.75" x14ac:dyDescent="0.25"/>
    <row r="41992" ht="12.75" x14ac:dyDescent="0.25"/>
    <row r="41993" ht="12.75" x14ac:dyDescent="0.25"/>
    <row r="41994" ht="12.75" x14ac:dyDescent="0.25"/>
    <row r="41995" ht="12.75" x14ac:dyDescent="0.25"/>
    <row r="41996" ht="12.75" x14ac:dyDescent="0.25"/>
    <row r="41997" ht="12.75" x14ac:dyDescent="0.25"/>
    <row r="41998" ht="12.75" x14ac:dyDescent="0.25"/>
    <row r="41999" ht="12.75" x14ac:dyDescent="0.25"/>
    <row r="42000" ht="12.75" x14ac:dyDescent="0.25"/>
    <row r="42001" ht="12.75" x14ac:dyDescent="0.25"/>
    <row r="42002" ht="12.75" x14ac:dyDescent="0.25"/>
    <row r="42003" ht="12.75" x14ac:dyDescent="0.25"/>
    <row r="42004" ht="12.75" x14ac:dyDescent="0.25"/>
    <row r="42005" ht="12.75" x14ac:dyDescent="0.25"/>
    <row r="42006" ht="12.75" x14ac:dyDescent="0.25"/>
    <row r="42007" ht="12.75" x14ac:dyDescent="0.25"/>
    <row r="42008" ht="12.75" x14ac:dyDescent="0.25"/>
    <row r="42009" ht="12.75" x14ac:dyDescent="0.25"/>
    <row r="42010" ht="12.75" x14ac:dyDescent="0.25"/>
    <row r="42011" ht="12.75" x14ac:dyDescent="0.25"/>
    <row r="42012" ht="12.75" x14ac:dyDescent="0.25"/>
    <row r="42013" ht="12.75" x14ac:dyDescent="0.25"/>
    <row r="42014" ht="12.75" x14ac:dyDescent="0.25"/>
    <row r="42015" ht="12.75" x14ac:dyDescent="0.25"/>
    <row r="42016" ht="12.75" x14ac:dyDescent="0.25"/>
    <row r="42017" ht="12.75" x14ac:dyDescent="0.25"/>
    <row r="42018" ht="12.75" x14ac:dyDescent="0.25"/>
    <row r="42019" ht="12.75" x14ac:dyDescent="0.25"/>
    <row r="42020" ht="12.75" x14ac:dyDescent="0.25"/>
    <row r="42021" ht="12.75" x14ac:dyDescent="0.25"/>
    <row r="42022" ht="12.75" x14ac:dyDescent="0.25"/>
    <row r="42023" ht="12.75" x14ac:dyDescent="0.25"/>
    <row r="42024" ht="12.75" x14ac:dyDescent="0.25"/>
    <row r="42025" ht="12.75" x14ac:dyDescent="0.25"/>
    <row r="42026" ht="12.75" x14ac:dyDescent="0.25"/>
    <row r="42027" ht="12.75" x14ac:dyDescent="0.25"/>
    <row r="42028" ht="12.75" x14ac:dyDescent="0.25"/>
    <row r="42029" ht="12.75" x14ac:dyDescent="0.25"/>
    <row r="42030" ht="12.75" x14ac:dyDescent="0.25"/>
    <row r="42031" ht="12.75" x14ac:dyDescent="0.25"/>
    <row r="42032" ht="12.75" x14ac:dyDescent="0.25"/>
    <row r="42033" ht="12.75" x14ac:dyDescent="0.25"/>
    <row r="42034" ht="12.75" x14ac:dyDescent="0.25"/>
    <row r="42035" ht="12.75" x14ac:dyDescent="0.25"/>
    <row r="42036" ht="12.75" x14ac:dyDescent="0.25"/>
    <row r="42037" ht="12.75" x14ac:dyDescent="0.25"/>
    <row r="42038" ht="12.75" x14ac:dyDescent="0.25"/>
    <row r="42039" ht="12.75" x14ac:dyDescent="0.25"/>
    <row r="42040" ht="12.75" x14ac:dyDescent="0.25"/>
    <row r="42041" ht="12.75" x14ac:dyDescent="0.25"/>
    <row r="42042" ht="12.75" x14ac:dyDescent="0.25"/>
    <row r="42043" ht="12.75" x14ac:dyDescent="0.25"/>
    <row r="42044" ht="12.75" x14ac:dyDescent="0.25"/>
    <row r="42045" ht="12.75" x14ac:dyDescent="0.25"/>
    <row r="42046" ht="12.75" x14ac:dyDescent="0.25"/>
    <row r="42047" ht="12.75" x14ac:dyDescent="0.25"/>
    <row r="42048" ht="12.75" x14ac:dyDescent="0.25"/>
    <row r="42049" ht="12.75" x14ac:dyDescent="0.25"/>
    <row r="42050" ht="12.75" x14ac:dyDescent="0.25"/>
    <row r="42051" ht="12.75" x14ac:dyDescent="0.25"/>
    <row r="42052" ht="12.75" x14ac:dyDescent="0.25"/>
    <row r="42053" ht="12.75" x14ac:dyDescent="0.25"/>
    <row r="42054" ht="12.75" x14ac:dyDescent="0.25"/>
    <row r="42055" ht="12.75" x14ac:dyDescent="0.25"/>
    <row r="42056" ht="12.75" x14ac:dyDescent="0.25"/>
    <row r="42057" ht="12.75" x14ac:dyDescent="0.25"/>
    <row r="42058" ht="12.75" x14ac:dyDescent="0.25"/>
    <row r="42059" ht="12.75" x14ac:dyDescent="0.25"/>
    <row r="42060" ht="12.75" x14ac:dyDescent="0.25"/>
    <row r="42061" ht="12.75" x14ac:dyDescent="0.25"/>
    <row r="42062" ht="12.75" x14ac:dyDescent="0.25"/>
    <row r="42063" ht="12.75" x14ac:dyDescent="0.25"/>
    <row r="42064" ht="12.75" x14ac:dyDescent="0.25"/>
    <row r="42065" ht="12.75" x14ac:dyDescent="0.25"/>
    <row r="42066" ht="12.75" x14ac:dyDescent="0.25"/>
    <row r="42067" ht="12.75" x14ac:dyDescent="0.25"/>
    <row r="42068" ht="12.75" x14ac:dyDescent="0.25"/>
    <row r="42069" ht="12.75" x14ac:dyDescent="0.25"/>
    <row r="42070" ht="12.75" x14ac:dyDescent="0.25"/>
    <row r="42071" ht="12.75" x14ac:dyDescent="0.25"/>
    <row r="42072" ht="12.75" x14ac:dyDescent="0.25"/>
    <row r="42073" ht="12.75" x14ac:dyDescent="0.25"/>
    <row r="42074" ht="12.75" x14ac:dyDescent="0.25"/>
    <row r="42075" ht="12.75" x14ac:dyDescent="0.25"/>
    <row r="42076" ht="12.75" x14ac:dyDescent="0.25"/>
    <row r="42077" ht="12.75" x14ac:dyDescent="0.25"/>
    <row r="42078" ht="12.75" x14ac:dyDescent="0.25"/>
    <row r="42079" ht="12.75" x14ac:dyDescent="0.25"/>
    <row r="42080" ht="12.75" x14ac:dyDescent="0.25"/>
    <row r="42081" ht="12.75" x14ac:dyDescent="0.25"/>
    <row r="42082" ht="12.75" x14ac:dyDescent="0.25"/>
    <row r="42083" ht="12.75" x14ac:dyDescent="0.25"/>
    <row r="42084" ht="12.75" x14ac:dyDescent="0.25"/>
    <row r="42085" ht="12.75" x14ac:dyDescent="0.25"/>
    <row r="42086" ht="12.75" x14ac:dyDescent="0.25"/>
    <row r="42087" ht="12.75" x14ac:dyDescent="0.25"/>
    <row r="42088" ht="12.75" x14ac:dyDescent="0.25"/>
    <row r="42089" ht="12.75" x14ac:dyDescent="0.25"/>
    <row r="42090" ht="12.75" x14ac:dyDescent="0.25"/>
    <row r="42091" ht="12.75" x14ac:dyDescent="0.25"/>
    <row r="42092" ht="12.75" x14ac:dyDescent="0.25"/>
    <row r="42093" ht="12.75" x14ac:dyDescent="0.25"/>
    <row r="42094" ht="12.75" x14ac:dyDescent="0.25"/>
    <row r="42095" ht="12.75" x14ac:dyDescent="0.25"/>
    <row r="42096" ht="12.75" x14ac:dyDescent="0.25"/>
    <row r="42097" ht="12.75" x14ac:dyDescent="0.25"/>
    <row r="42098" ht="12.75" x14ac:dyDescent="0.25"/>
    <row r="42099" ht="12.75" x14ac:dyDescent="0.25"/>
    <row r="42100" ht="12.75" x14ac:dyDescent="0.25"/>
    <row r="42101" ht="12.75" x14ac:dyDescent="0.25"/>
    <row r="42102" ht="12.75" x14ac:dyDescent="0.25"/>
    <row r="42103" ht="12.75" x14ac:dyDescent="0.25"/>
    <row r="42104" ht="12.75" x14ac:dyDescent="0.25"/>
    <row r="42105" ht="12.75" x14ac:dyDescent="0.25"/>
    <row r="42106" ht="12.75" x14ac:dyDescent="0.25"/>
    <row r="42107" ht="12.75" x14ac:dyDescent="0.25"/>
    <row r="42108" ht="12.75" x14ac:dyDescent="0.25"/>
    <row r="42109" ht="12.75" x14ac:dyDescent="0.25"/>
    <row r="42110" ht="12.75" x14ac:dyDescent="0.25"/>
    <row r="42111" ht="12.75" x14ac:dyDescent="0.25"/>
    <row r="42112" ht="12.75" x14ac:dyDescent="0.25"/>
    <row r="42113" ht="12.75" x14ac:dyDescent="0.25"/>
    <row r="42114" ht="12.75" x14ac:dyDescent="0.25"/>
    <row r="42115" ht="12.75" x14ac:dyDescent="0.25"/>
    <row r="42116" ht="12.75" x14ac:dyDescent="0.25"/>
    <row r="42117" ht="12.75" x14ac:dyDescent="0.25"/>
    <row r="42118" ht="12.75" x14ac:dyDescent="0.25"/>
    <row r="42119" ht="12.75" x14ac:dyDescent="0.25"/>
    <row r="42120" ht="12.75" x14ac:dyDescent="0.25"/>
    <row r="42121" ht="12.75" x14ac:dyDescent="0.25"/>
    <row r="42122" ht="12.75" x14ac:dyDescent="0.25"/>
    <row r="42123" ht="12.75" x14ac:dyDescent="0.25"/>
    <row r="42124" ht="12.75" x14ac:dyDescent="0.25"/>
    <row r="42125" ht="12.75" x14ac:dyDescent="0.25"/>
    <row r="42126" ht="12.75" x14ac:dyDescent="0.25"/>
    <row r="42127" ht="12.75" x14ac:dyDescent="0.25"/>
    <row r="42128" ht="12.75" x14ac:dyDescent="0.25"/>
    <row r="42129" ht="12.75" x14ac:dyDescent="0.25"/>
    <row r="42130" ht="12.75" x14ac:dyDescent="0.25"/>
    <row r="42131" ht="12.75" x14ac:dyDescent="0.25"/>
    <row r="42132" ht="12.75" x14ac:dyDescent="0.25"/>
    <row r="42133" ht="12.75" x14ac:dyDescent="0.25"/>
    <row r="42134" ht="12.75" x14ac:dyDescent="0.25"/>
    <row r="42135" ht="12.75" x14ac:dyDescent="0.25"/>
    <row r="42136" ht="12.75" x14ac:dyDescent="0.25"/>
    <row r="42137" ht="12.75" x14ac:dyDescent="0.25"/>
    <row r="42138" ht="12.75" x14ac:dyDescent="0.25"/>
    <row r="42139" ht="12.75" x14ac:dyDescent="0.25"/>
    <row r="42140" ht="12.75" x14ac:dyDescent="0.25"/>
    <row r="42141" ht="12.75" x14ac:dyDescent="0.25"/>
    <row r="42142" ht="12.75" x14ac:dyDescent="0.25"/>
    <row r="42143" ht="12.75" x14ac:dyDescent="0.25"/>
    <row r="42144" ht="12.75" x14ac:dyDescent="0.25"/>
    <row r="42145" ht="12.75" x14ac:dyDescent="0.25"/>
    <row r="42146" ht="12.75" x14ac:dyDescent="0.25"/>
    <row r="42147" ht="12.75" x14ac:dyDescent="0.25"/>
    <row r="42148" ht="12.75" x14ac:dyDescent="0.25"/>
    <row r="42149" ht="12.75" x14ac:dyDescent="0.25"/>
    <row r="42150" ht="12.75" x14ac:dyDescent="0.25"/>
    <row r="42151" ht="12.75" x14ac:dyDescent="0.25"/>
    <row r="42152" ht="12.75" x14ac:dyDescent="0.25"/>
    <row r="42153" ht="12.75" x14ac:dyDescent="0.25"/>
    <row r="42154" ht="12.75" x14ac:dyDescent="0.25"/>
    <row r="42155" ht="12.75" x14ac:dyDescent="0.25"/>
    <row r="42156" ht="12.75" x14ac:dyDescent="0.25"/>
    <row r="42157" ht="12.75" x14ac:dyDescent="0.25"/>
    <row r="42158" ht="12.75" x14ac:dyDescent="0.25"/>
    <row r="42159" ht="12.75" x14ac:dyDescent="0.25"/>
    <row r="42160" ht="12.75" x14ac:dyDescent="0.25"/>
    <row r="42161" ht="12.75" x14ac:dyDescent="0.25"/>
    <row r="42162" ht="12.75" x14ac:dyDescent="0.25"/>
    <row r="42163" ht="12.75" x14ac:dyDescent="0.25"/>
    <row r="42164" ht="12.75" x14ac:dyDescent="0.25"/>
    <row r="42165" ht="12.75" x14ac:dyDescent="0.25"/>
    <row r="42166" ht="12.75" x14ac:dyDescent="0.25"/>
    <row r="42167" ht="12.75" x14ac:dyDescent="0.25"/>
    <row r="42168" ht="12.75" x14ac:dyDescent="0.25"/>
    <row r="42169" ht="12.75" x14ac:dyDescent="0.25"/>
    <row r="42170" ht="12.75" x14ac:dyDescent="0.25"/>
    <row r="42171" ht="12.75" x14ac:dyDescent="0.25"/>
    <row r="42172" ht="12.75" x14ac:dyDescent="0.25"/>
    <row r="42173" ht="12.75" x14ac:dyDescent="0.25"/>
    <row r="42174" ht="12.75" x14ac:dyDescent="0.25"/>
    <row r="42175" ht="12.75" x14ac:dyDescent="0.25"/>
    <row r="42176" ht="12.75" x14ac:dyDescent="0.25"/>
    <row r="42177" ht="12.75" x14ac:dyDescent="0.25"/>
    <row r="42178" ht="12.75" x14ac:dyDescent="0.25"/>
    <row r="42179" ht="12.75" x14ac:dyDescent="0.25"/>
    <row r="42180" ht="12.75" x14ac:dyDescent="0.25"/>
    <row r="42181" ht="12.75" x14ac:dyDescent="0.25"/>
    <row r="42182" ht="12.75" x14ac:dyDescent="0.25"/>
    <row r="42183" ht="12.75" x14ac:dyDescent="0.25"/>
    <row r="42184" ht="12.75" x14ac:dyDescent="0.25"/>
    <row r="42185" ht="12.75" x14ac:dyDescent="0.25"/>
    <row r="42186" ht="12.75" x14ac:dyDescent="0.25"/>
    <row r="42187" ht="12.75" x14ac:dyDescent="0.25"/>
    <row r="42188" ht="12.75" x14ac:dyDescent="0.25"/>
    <row r="42189" ht="12.75" x14ac:dyDescent="0.25"/>
    <row r="42190" ht="12.75" x14ac:dyDescent="0.25"/>
    <row r="42191" ht="12.75" x14ac:dyDescent="0.25"/>
    <row r="42192" ht="12.75" x14ac:dyDescent="0.25"/>
    <row r="42193" ht="12.75" x14ac:dyDescent="0.25"/>
    <row r="42194" ht="12.75" x14ac:dyDescent="0.25"/>
    <row r="42195" ht="12.75" x14ac:dyDescent="0.25"/>
    <row r="42196" ht="12.75" x14ac:dyDescent="0.25"/>
    <row r="42197" ht="12.75" x14ac:dyDescent="0.25"/>
    <row r="42198" ht="12.75" x14ac:dyDescent="0.25"/>
    <row r="42199" ht="12.75" x14ac:dyDescent="0.25"/>
    <row r="42200" ht="12.75" x14ac:dyDescent="0.25"/>
    <row r="42201" ht="12.75" x14ac:dyDescent="0.25"/>
    <row r="42202" ht="12.75" x14ac:dyDescent="0.25"/>
    <row r="42203" ht="12.75" x14ac:dyDescent="0.25"/>
    <row r="42204" ht="12.75" x14ac:dyDescent="0.25"/>
    <row r="42205" ht="12.75" x14ac:dyDescent="0.25"/>
    <row r="42206" ht="12.75" x14ac:dyDescent="0.25"/>
    <row r="42207" ht="12.75" x14ac:dyDescent="0.25"/>
    <row r="42208" ht="12.75" x14ac:dyDescent="0.25"/>
    <row r="42209" ht="12.75" x14ac:dyDescent="0.25"/>
    <row r="42210" ht="12.75" x14ac:dyDescent="0.25"/>
    <row r="42211" ht="12.75" x14ac:dyDescent="0.25"/>
    <row r="42212" ht="12.75" x14ac:dyDescent="0.25"/>
    <row r="42213" ht="12.75" x14ac:dyDescent="0.25"/>
    <row r="42214" ht="12.75" x14ac:dyDescent="0.25"/>
    <row r="42215" ht="12.75" x14ac:dyDescent="0.25"/>
    <row r="42216" ht="12.75" x14ac:dyDescent="0.25"/>
    <row r="42217" ht="12.75" x14ac:dyDescent="0.25"/>
    <row r="42218" ht="12.75" x14ac:dyDescent="0.25"/>
    <row r="42219" ht="12.75" x14ac:dyDescent="0.25"/>
    <row r="42220" ht="12.75" x14ac:dyDescent="0.25"/>
    <row r="42221" ht="12.75" x14ac:dyDescent="0.25"/>
    <row r="42222" ht="12.75" x14ac:dyDescent="0.25"/>
    <row r="42223" ht="12.75" x14ac:dyDescent="0.25"/>
    <row r="42224" ht="12.75" x14ac:dyDescent="0.25"/>
    <row r="42225" ht="12.75" x14ac:dyDescent="0.25"/>
    <row r="42226" ht="12.75" x14ac:dyDescent="0.25"/>
    <row r="42227" ht="12.75" x14ac:dyDescent="0.25"/>
    <row r="42228" ht="12.75" x14ac:dyDescent="0.25"/>
    <row r="42229" ht="12.75" x14ac:dyDescent="0.25"/>
    <row r="42230" ht="12.75" x14ac:dyDescent="0.25"/>
    <row r="42231" ht="12.75" x14ac:dyDescent="0.25"/>
    <row r="42232" ht="12.75" x14ac:dyDescent="0.25"/>
    <row r="42233" ht="12.75" x14ac:dyDescent="0.25"/>
    <row r="42234" ht="12.75" x14ac:dyDescent="0.25"/>
    <row r="42235" ht="12.75" x14ac:dyDescent="0.25"/>
    <row r="42236" ht="12.75" x14ac:dyDescent="0.25"/>
    <row r="42237" ht="12.75" x14ac:dyDescent="0.25"/>
    <row r="42238" ht="12.75" x14ac:dyDescent="0.25"/>
    <row r="42239" ht="12.75" x14ac:dyDescent="0.25"/>
    <row r="42240" ht="12.75" x14ac:dyDescent="0.25"/>
    <row r="42241" ht="12.75" x14ac:dyDescent="0.25"/>
    <row r="42242" ht="12.75" x14ac:dyDescent="0.25"/>
    <row r="42243" ht="12.75" x14ac:dyDescent="0.25"/>
    <row r="42244" ht="12.75" x14ac:dyDescent="0.25"/>
    <row r="42245" ht="12.75" x14ac:dyDescent="0.25"/>
    <row r="42246" ht="12.75" x14ac:dyDescent="0.25"/>
    <row r="42247" ht="12.75" x14ac:dyDescent="0.25"/>
    <row r="42248" ht="12.75" x14ac:dyDescent="0.25"/>
    <row r="42249" ht="12.75" x14ac:dyDescent="0.25"/>
    <row r="42250" ht="12.75" x14ac:dyDescent="0.25"/>
    <row r="42251" ht="12.75" x14ac:dyDescent="0.25"/>
    <row r="42252" ht="12.75" x14ac:dyDescent="0.25"/>
    <row r="42253" ht="12.75" x14ac:dyDescent="0.25"/>
    <row r="42254" ht="12.75" x14ac:dyDescent="0.25"/>
    <row r="42255" ht="12.75" x14ac:dyDescent="0.25"/>
    <row r="42256" ht="12.75" x14ac:dyDescent="0.25"/>
    <row r="42257" ht="12.75" x14ac:dyDescent="0.25"/>
    <row r="42258" ht="12.75" x14ac:dyDescent="0.25"/>
    <row r="42259" ht="12.75" x14ac:dyDescent="0.25"/>
    <row r="42260" ht="12.75" x14ac:dyDescent="0.25"/>
    <row r="42261" ht="12.75" x14ac:dyDescent="0.25"/>
    <row r="42262" ht="12.75" x14ac:dyDescent="0.25"/>
    <row r="42263" ht="12.75" x14ac:dyDescent="0.25"/>
    <row r="42264" ht="12.75" x14ac:dyDescent="0.25"/>
    <row r="42265" ht="12.75" x14ac:dyDescent="0.25"/>
    <row r="42266" ht="12.75" x14ac:dyDescent="0.25"/>
    <row r="42267" ht="12.75" x14ac:dyDescent="0.25"/>
    <row r="42268" ht="12.75" x14ac:dyDescent="0.25"/>
    <row r="42269" ht="12.75" x14ac:dyDescent="0.25"/>
    <row r="42270" ht="12.75" x14ac:dyDescent="0.25"/>
    <row r="42271" ht="12.75" x14ac:dyDescent="0.25"/>
    <row r="42272" ht="12.75" x14ac:dyDescent="0.25"/>
    <row r="42273" ht="12.75" x14ac:dyDescent="0.25"/>
    <row r="42274" ht="12.75" x14ac:dyDescent="0.25"/>
    <row r="42275" ht="12.75" x14ac:dyDescent="0.25"/>
    <row r="42276" ht="12.75" x14ac:dyDescent="0.25"/>
    <row r="42277" ht="12.75" x14ac:dyDescent="0.25"/>
    <row r="42278" ht="12.75" x14ac:dyDescent="0.25"/>
    <row r="42279" ht="12.75" x14ac:dyDescent="0.25"/>
    <row r="42280" ht="12.75" x14ac:dyDescent="0.25"/>
    <row r="42281" ht="12.75" x14ac:dyDescent="0.25"/>
    <row r="42282" ht="12.75" x14ac:dyDescent="0.25"/>
    <row r="42283" ht="12.75" x14ac:dyDescent="0.25"/>
    <row r="42284" ht="12.75" x14ac:dyDescent="0.25"/>
    <row r="42285" ht="12.75" x14ac:dyDescent="0.25"/>
    <row r="42286" ht="12.75" x14ac:dyDescent="0.25"/>
    <row r="42287" ht="12.75" x14ac:dyDescent="0.25"/>
    <row r="42288" ht="12.75" x14ac:dyDescent="0.25"/>
    <row r="42289" ht="12.75" x14ac:dyDescent="0.25"/>
    <row r="42290" ht="12.75" x14ac:dyDescent="0.25"/>
    <row r="42291" ht="12.75" x14ac:dyDescent="0.25"/>
    <row r="42292" ht="12.75" x14ac:dyDescent="0.25"/>
    <row r="42293" ht="12.75" x14ac:dyDescent="0.25"/>
    <row r="42294" ht="12.75" x14ac:dyDescent="0.25"/>
    <row r="42295" ht="12.75" x14ac:dyDescent="0.25"/>
    <row r="42296" ht="12.75" x14ac:dyDescent="0.25"/>
    <row r="42297" ht="12.75" x14ac:dyDescent="0.25"/>
    <row r="42298" ht="12.75" x14ac:dyDescent="0.25"/>
    <row r="42299" ht="12.75" x14ac:dyDescent="0.25"/>
    <row r="42300" ht="12.75" x14ac:dyDescent="0.25"/>
    <row r="42301" ht="12.75" x14ac:dyDescent="0.25"/>
    <row r="42302" ht="12.75" x14ac:dyDescent="0.25"/>
    <row r="42303" ht="12.75" x14ac:dyDescent="0.25"/>
    <row r="42304" ht="12.75" x14ac:dyDescent="0.25"/>
    <row r="42305" ht="12.75" x14ac:dyDescent="0.25"/>
    <row r="42306" ht="12.75" x14ac:dyDescent="0.25"/>
    <row r="42307" ht="12.75" x14ac:dyDescent="0.25"/>
    <row r="42308" ht="12.75" x14ac:dyDescent="0.25"/>
    <row r="42309" ht="12.75" x14ac:dyDescent="0.25"/>
    <row r="42310" ht="12.75" x14ac:dyDescent="0.25"/>
    <row r="42311" ht="12.75" x14ac:dyDescent="0.25"/>
    <row r="42312" ht="12.75" x14ac:dyDescent="0.25"/>
    <row r="42313" ht="12.75" x14ac:dyDescent="0.25"/>
    <row r="42314" ht="12.75" x14ac:dyDescent="0.25"/>
    <row r="42315" ht="12.75" x14ac:dyDescent="0.25"/>
    <row r="42316" ht="12.75" x14ac:dyDescent="0.25"/>
    <row r="42317" ht="12.75" x14ac:dyDescent="0.25"/>
    <row r="42318" ht="12.75" x14ac:dyDescent="0.25"/>
    <row r="42319" ht="12.75" x14ac:dyDescent="0.25"/>
    <row r="42320" ht="12.75" x14ac:dyDescent="0.25"/>
    <row r="42321" ht="12.75" x14ac:dyDescent="0.25"/>
    <row r="42322" ht="12.75" x14ac:dyDescent="0.25"/>
    <row r="42323" ht="12.75" x14ac:dyDescent="0.25"/>
    <row r="42324" ht="12.75" x14ac:dyDescent="0.25"/>
    <row r="42325" ht="12.75" x14ac:dyDescent="0.25"/>
    <row r="42326" ht="12.75" x14ac:dyDescent="0.25"/>
    <row r="42327" ht="12.75" x14ac:dyDescent="0.25"/>
    <row r="42328" ht="12.75" x14ac:dyDescent="0.25"/>
    <row r="42329" ht="12.75" x14ac:dyDescent="0.25"/>
    <row r="42330" ht="12.75" x14ac:dyDescent="0.25"/>
    <row r="42331" ht="12.75" x14ac:dyDescent="0.25"/>
    <row r="42332" ht="12.75" x14ac:dyDescent="0.25"/>
    <row r="42333" ht="12.75" x14ac:dyDescent="0.25"/>
    <row r="42334" ht="12.75" x14ac:dyDescent="0.25"/>
    <row r="42335" ht="12.75" x14ac:dyDescent="0.25"/>
    <row r="42336" ht="12.75" x14ac:dyDescent="0.25"/>
    <row r="42337" ht="12.75" x14ac:dyDescent="0.25"/>
    <row r="42338" ht="12.75" x14ac:dyDescent="0.25"/>
    <row r="42339" ht="12.75" x14ac:dyDescent="0.25"/>
    <row r="42340" ht="12.75" x14ac:dyDescent="0.25"/>
    <row r="42341" ht="12.75" x14ac:dyDescent="0.25"/>
    <row r="42342" ht="12.75" x14ac:dyDescent="0.25"/>
    <row r="42343" ht="12.75" x14ac:dyDescent="0.25"/>
    <row r="42344" ht="12.75" x14ac:dyDescent="0.25"/>
    <row r="42345" ht="12.75" x14ac:dyDescent="0.25"/>
    <row r="42346" ht="12.75" x14ac:dyDescent="0.25"/>
    <row r="42347" ht="12.75" x14ac:dyDescent="0.25"/>
    <row r="42348" ht="12.75" x14ac:dyDescent="0.25"/>
    <row r="42349" ht="12.75" x14ac:dyDescent="0.25"/>
    <row r="42350" ht="12.75" x14ac:dyDescent="0.25"/>
    <row r="42351" ht="12.75" x14ac:dyDescent="0.25"/>
    <row r="42352" ht="12.75" x14ac:dyDescent="0.25"/>
    <row r="42353" ht="12.75" x14ac:dyDescent="0.25"/>
    <row r="42354" ht="12.75" x14ac:dyDescent="0.25"/>
    <row r="42355" ht="12.75" x14ac:dyDescent="0.25"/>
    <row r="42356" ht="12.75" x14ac:dyDescent="0.25"/>
    <row r="42357" ht="12.75" x14ac:dyDescent="0.25"/>
    <row r="42358" ht="12.75" x14ac:dyDescent="0.25"/>
    <row r="42359" ht="12.75" x14ac:dyDescent="0.25"/>
    <row r="42360" ht="12.75" x14ac:dyDescent="0.25"/>
    <row r="42361" ht="12.75" x14ac:dyDescent="0.25"/>
    <row r="42362" ht="12.75" x14ac:dyDescent="0.25"/>
    <row r="42363" ht="12.75" x14ac:dyDescent="0.25"/>
    <row r="42364" ht="12.75" x14ac:dyDescent="0.25"/>
    <row r="42365" ht="12.75" x14ac:dyDescent="0.25"/>
    <row r="42366" ht="12.75" x14ac:dyDescent="0.25"/>
    <row r="42367" ht="12.75" x14ac:dyDescent="0.25"/>
    <row r="42368" ht="12.75" x14ac:dyDescent="0.25"/>
    <row r="42369" ht="12.75" x14ac:dyDescent="0.25"/>
    <row r="42370" ht="12.75" x14ac:dyDescent="0.25"/>
    <row r="42371" ht="12.75" x14ac:dyDescent="0.25"/>
    <row r="42372" ht="12.75" x14ac:dyDescent="0.25"/>
    <row r="42373" ht="12.75" x14ac:dyDescent="0.25"/>
    <row r="42374" ht="12.75" x14ac:dyDescent="0.25"/>
    <row r="42375" ht="12.75" x14ac:dyDescent="0.25"/>
    <row r="42376" ht="12.75" x14ac:dyDescent="0.25"/>
    <row r="42377" ht="12.75" x14ac:dyDescent="0.25"/>
    <row r="42378" ht="12.75" x14ac:dyDescent="0.25"/>
    <row r="42379" ht="12.75" x14ac:dyDescent="0.25"/>
    <row r="42380" ht="12.75" x14ac:dyDescent="0.25"/>
    <row r="42381" ht="12.75" x14ac:dyDescent="0.25"/>
    <row r="42382" ht="12.75" x14ac:dyDescent="0.25"/>
    <row r="42383" ht="12.75" x14ac:dyDescent="0.25"/>
    <row r="42384" ht="12.75" x14ac:dyDescent="0.25"/>
    <row r="42385" ht="12.75" x14ac:dyDescent="0.25"/>
    <row r="42386" ht="12.75" x14ac:dyDescent="0.25"/>
    <row r="42387" ht="12.75" x14ac:dyDescent="0.25"/>
    <row r="42388" ht="12.75" x14ac:dyDescent="0.25"/>
    <row r="42389" ht="12.75" x14ac:dyDescent="0.25"/>
    <row r="42390" ht="12.75" x14ac:dyDescent="0.25"/>
    <row r="42391" ht="12.75" x14ac:dyDescent="0.25"/>
    <row r="42392" ht="12.75" x14ac:dyDescent="0.25"/>
    <row r="42393" ht="12.75" x14ac:dyDescent="0.25"/>
    <row r="42394" ht="12.75" x14ac:dyDescent="0.25"/>
    <row r="42395" ht="12.75" x14ac:dyDescent="0.25"/>
    <row r="42396" ht="12.75" x14ac:dyDescent="0.25"/>
    <row r="42397" ht="12.75" x14ac:dyDescent="0.25"/>
    <row r="42398" ht="12.75" x14ac:dyDescent="0.25"/>
    <row r="42399" ht="12.75" x14ac:dyDescent="0.25"/>
    <row r="42400" ht="12.75" x14ac:dyDescent="0.25"/>
    <row r="42401" ht="12.75" x14ac:dyDescent="0.25"/>
    <row r="42402" ht="12.75" x14ac:dyDescent="0.25"/>
    <row r="42403" ht="12.75" x14ac:dyDescent="0.25"/>
    <row r="42404" ht="12.75" x14ac:dyDescent="0.25"/>
    <row r="42405" ht="12.75" x14ac:dyDescent="0.25"/>
    <row r="42406" ht="12.75" x14ac:dyDescent="0.25"/>
    <row r="42407" ht="12.75" x14ac:dyDescent="0.25"/>
    <row r="42408" ht="12.75" x14ac:dyDescent="0.25"/>
    <row r="42409" ht="12.75" x14ac:dyDescent="0.25"/>
    <row r="42410" ht="12.75" x14ac:dyDescent="0.25"/>
    <row r="42411" ht="12.75" x14ac:dyDescent="0.25"/>
    <row r="42412" ht="12.75" x14ac:dyDescent="0.25"/>
    <row r="42413" ht="12.75" x14ac:dyDescent="0.25"/>
    <row r="42414" ht="12.75" x14ac:dyDescent="0.25"/>
    <row r="42415" ht="12.75" x14ac:dyDescent="0.25"/>
    <row r="42416" ht="12.75" x14ac:dyDescent="0.25"/>
    <row r="42417" ht="12.75" x14ac:dyDescent="0.25"/>
    <row r="42418" ht="12.75" x14ac:dyDescent="0.25"/>
    <row r="42419" ht="12.75" x14ac:dyDescent="0.25"/>
    <row r="42420" ht="12.75" x14ac:dyDescent="0.25"/>
    <row r="42421" ht="12.75" x14ac:dyDescent="0.25"/>
    <row r="42422" ht="12.75" x14ac:dyDescent="0.25"/>
    <row r="42423" ht="12.75" x14ac:dyDescent="0.25"/>
    <row r="42424" ht="12.75" x14ac:dyDescent="0.25"/>
    <row r="42425" ht="12.75" x14ac:dyDescent="0.25"/>
    <row r="42426" ht="12.75" x14ac:dyDescent="0.25"/>
    <row r="42427" ht="12.75" x14ac:dyDescent="0.25"/>
    <row r="42428" ht="12.75" x14ac:dyDescent="0.25"/>
    <row r="42429" ht="12.75" x14ac:dyDescent="0.25"/>
    <row r="42430" ht="12.75" x14ac:dyDescent="0.25"/>
    <row r="42431" ht="12.75" x14ac:dyDescent="0.25"/>
    <row r="42432" ht="12.75" x14ac:dyDescent="0.25"/>
    <row r="42433" ht="12.75" x14ac:dyDescent="0.25"/>
    <row r="42434" ht="12.75" x14ac:dyDescent="0.25"/>
    <row r="42435" ht="12.75" x14ac:dyDescent="0.25"/>
    <row r="42436" ht="12.75" x14ac:dyDescent="0.25"/>
    <row r="42437" ht="12.75" x14ac:dyDescent="0.25"/>
    <row r="42438" ht="12.75" x14ac:dyDescent="0.25"/>
    <row r="42439" ht="12.75" x14ac:dyDescent="0.25"/>
    <row r="42440" ht="12.75" x14ac:dyDescent="0.25"/>
    <row r="42441" ht="12.75" x14ac:dyDescent="0.25"/>
    <row r="42442" ht="12.75" x14ac:dyDescent="0.25"/>
    <row r="42443" ht="12.75" x14ac:dyDescent="0.25"/>
    <row r="42444" ht="12.75" x14ac:dyDescent="0.25"/>
    <row r="42445" ht="12.75" x14ac:dyDescent="0.25"/>
    <row r="42446" ht="12.75" x14ac:dyDescent="0.25"/>
    <row r="42447" ht="12.75" x14ac:dyDescent="0.25"/>
    <row r="42448" ht="12.75" x14ac:dyDescent="0.25"/>
    <row r="42449" ht="12.75" x14ac:dyDescent="0.25"/>
    <row r="42450" ht="12.75" x14ac:dyDescent="0.25"/>
    <row r="42451" ht="12.75" x14ac:dyDescent="0.25"/>
    <row r="42452" ht="12.75" x14ac:dyDescent="0.25"/>
    <row r="42453" ht="12.75" x14ac:dyDescent="0.25"/>
    <row r="42454" ht="12.75" x14ac:dyDescent="0.25"/>
    <row r="42455" ht="12.75" x14ac:dyDescent="0.25"/>
    <row r="42456" ht="12.75" x14ac:dyDescent="0.25"/>
    <row r="42457" ht="12.75" x14ac:dyDescent="0.25"/>
    <row r="42458" ht="12.75" x14ac:dyDescent="0.25"/>
    <row r="42459" ht="12.75" x14ac:dyDescent="0.25"/>
    <row r="42460" ht="12.75" x14ac:dyDescent="0.25"/>
    <row r="42461" ht="12.75" x14ac:dyDescent="0.25"/>
    <row r="42462" ht="12.75" x14ac:dyDescent="0.25"/>
    <row r="42463" ht="12.75" x14ac:dyDescent="0.25"/>
    <row r="42464" ht="12.75" x14ac:dyDescent="0.25"/>
    <row r="42465" ht="12.75" x14ac:dyDescent="0.25"/>
    <row r="42466" ht="12.75" x14ac:dyDescent="0.25"/>
    <row r="42467" ht="12.75" x14ac:dyDescent="0.25"/>
    <row r="42468" ht="12.75" x14ac:dyDescent="0.25"/>
    <row r="42469" ht="12.75" x14ac:dyDescent="0.25"/>
    <row r="42470" ht="12.75" x14ac:dyDescent="0.25"/>
    <row r="42471" ht="12.75" x14ac:dyDescent="0.25"/>
    <row r="42472" ht="12.75" x14ac:dyDescent="0.25"/>
    <row r="42473" ht="12.75" x14ac:dyDescent="0.25"/>
    <row r="42474" ht="12.75" x14ac:dyDescent="0.25"/>
    <row r="42475" ht="12.75" x14ac:dyDescent="0.25"/>
    <row r="42476" ht="12.75" x14ac:dyDescent="0.25"/>
    <row r="42477" ht="12.75" x14ac:dyDescent="0.25"/>
    <row r="42478" ht="12.75" x14ac:dyDescent="0.25"/>
    <row r="42479" ht="12.75" x14ac:dyDescent="0.25"/>
    <row r="42480" ht="12.75" x14ac:dyDescent="0.25"/>
    <row r="42481" ht="12.75" x14ac:dyDescent="0.25"/>
    <row r="42482" ht="12.75" x14ac:dyDescent="0.25"/>
    <row r="42483" ht="12.75" x14ac:dyDescent="0.25"/>
    <row r="42484" ht="12.75" x14ac:dyDescent="0.25"/>
    <row r="42485" ht="12.75" x14ac:dyDescent="0.25"/>
    <row r="42486" ht="12.75" x14ac:dyDescent="0.25"/>
    <row r="42487" ht="12.75" x14ac:dyDescent="0.25"/>
    <row r="42488" ht="12.75" x14ac:dyDescent="0.25"/>
    <row r="42489" ht="12.75" x14ac:dyDescent="0.25"/>
    <row r="42490" ht="12.75" x14ac:dyDescent="0.25"/>
    <row r="42491" ht="12.75" x14ac:dyDescent="0.25"/>
    <row r="42492" ht="12.75" x14ac:dyDescent="0.25"/>
    <row r="42493" ht="12.75" x14ac:dyDescent="0.25"/>
    <row r="42494" ht="12.75" x14ac:dyDescent="0.25"/>
    <row r="42495" ht="12.75" x14ac:dyDescent="0.25"/>
    <row r="42496" ht="12.75" x14ac:dyDescent="0.25"/>
    <row r="42497" ht="12.75" x14ac:dyDescent="0.25"/>
    <row r="42498" ht="12.75" x14ac:dyDescent="0.25"/>
    <row r="42499" ht="12.75" x14ac:dyDescent="0.25"/>
    <row r="42500" ht="12.75" x14ac:dyDescent="0.25"/>
    <row r="42501" ht="12.75" x14ac:dyDescent="0.25"/>
    <row r="42502" ht="12.75" x14ac:dyDescent="0.25"/>
    <row r="42503" ht="12.75" x14ac:dyDescent="0.25"/>
    <row r="42504" ht="12.75" x14ac:dyDescent="0.25"/>
    <row r="42505" ht="12.75" x14ac:dyDescent="0.25"/>
    <row r="42506" ht="12.75" x14ac:dyDescent="0.25"/>
    <row r="42507" ht="12.75" x14ac:dyDescent="0.25"/>
    <row r="42508" ht="12.75" x14ac:dyDescent="0.25"/>
    <row r="42509" ht="12.75" x14ac:dyDescent="0.25"/>
    <row r="42510" ht="12.75" x14ac:dyDescent="0.25"/>
    <row r="42511" ht="12.75" x14ac:dyDescent="0.25"/>
    <row r="42512" ht="12.75" x14ac:dyDescent="0.25"/>
    <row r="42513" ht="12.75" x14ac:dyDescent="0.25"/>
    <row r="42514" ht="12.75" x14ac:dyDescent="0.25"/>
    <row r="42515" ht="12.75" x14ac:dyDescent="0.25"/>
    <row r="42516" ht="12.75" x14ac:dyDescent="0.25"/>
    <row r="42517" ht="12.75" x14ac:dyDescent="0.25"/>
    <row r="42518" ht="12.75" x14ac:dyDescent="0.25"/>
    <row r="42519" ht="12.75" x14ac:dyDescent="0.25"/>
    <row r="42520" ht="12.75" x14ac:dyDescent="0.25"/>
    <row r="42521" ht="12.75" x14ac:dyDescent="0.25"/>
    <row r="42522" ht="12.75" x14ac:dyDescent="0.25"/>
    <row r="42523" ht="12.75" x14ac:dyDescent="0.25"/>
    <row r="42524" ht="12.75" x14ac:dyDescent="0.25"/>
    <row r="42525" ht="12.75" x14ac:dyDescent="0.25"/>
    <row r="42526" ht="12.75" x14ac:dyDescent="0.25"/>
    <row r="42527" ht="12.75" x14ac:dyDescent="0.25"/>
    <row r="42528" ht="12.75" x14ac:dyDescent="0.25"/>
    <row r="42529" ht="12.75" x14ac:dyDescent="0.25"/>
    <row r="42530" ht="12.75" x14ac:dyDescent="0.25"/>
    <row r="42531" ht="12.75" x14ac:dyDescent="0.25"/>
    <row r="42532" ht="12.75" x14ac:dyDescent="0.25"/>
    <row r="42533" ht="12.75" x14ac:dyDescent="0.25"/>
    <row r="42534" ht="12.75" x14ac:dyDescent="0.25"/>
    <row r="42535" ht="12.75" x14ac:dyDescent="0.25"/>
    <row r="42536" ht="12.75" x14ac:dyDescent="0.25"/>
    <row r="42537" ht="12.75" x14ac:dyDescent="0.25"/>
    <row r="42538" ht="12.75" x14ac:dyDescent="0.25"/>
    <row r="42539" ht="12.75" x14ac:dyDescent="0.25"/>
    <row r="42540" ht="12.75" x14ac:dyDescent="0.25"/>
    <row r="42541" ht="12.75" x14ac:dyDescent="0.25"/>
    <row r="42542" ht="12.75" x14ac:dyDescent="0.25"/>
    <row r="42543" ht="12.75" x14ac:dyDescent="0.25"/>
    <row r="42544" ht="12.75" x14ac:dyDescent="0.25"/>
    <row r="42545" ht="12.75" x14ac:dyDescent="0.25"/>
    <row r="42546" ht="12.75" x14ac:dyDescent="0.25"/>
    <row r="42547" ht="12.75" x14ac:dyDescent="0.25"/>
    <row r="42548" ht="12.75" x14ac:dyDescent="0.25"/>
    <row r="42549" ht="12.75" x14ac:dyDescent="0.25"/>
    <row r="42550" ht="12.75" x14ac:dyDescent="0.25"/>
    <row r="42551" ht="12.75" x14ac:dyDescent="0.25"/>
    <row r="42552" ht="12.75" x14ac:dyDescent="0.25"/>
    <row r="42553" ht="12.75" x14ac:dyDescent="0.25"/>
    <row r="42554" ht="12.75" x14ac:dyDescent="0.25"/>
    <row r="42555" ht="12.75" x14ac:dyDescent="0.25"/>
    <row r="42556" ht="12.75" x14ac:dyDescent="0.25"/>
    <row r="42557" ht="12.75" x14ac:dyDescent="0.25"/>
    <row r="42558" ht="12.75" x14ac:dyDescent="0.25"/>
    <row r="42559" ht="12.75" x14ac:dyDescent="0.25"/>
    <row r="42560" ht="12.75" x14ac:dyDescent="0.25"/>
    <row r="42561" ht="12.75" x14ac:dyDescent="0.25"/>
    <row r="42562" ht="12.75" x14ac:dyDescent="0.25"/>
    <row r="42563" ht="12.75" x14ac:dyDescent="0.25"/>
    <row r="42564" ht="12.75" x14ac:dyDescent="0.25"/>
    <row r="42565" ht="12.75" x14ac:dyDescent="0.25"/>
    <row r="42566" ht="12.75" x14ac:dyDescent="0.25"/>
    <row r="42567" ht="12.75" x14ac:dyDescent="0.25"/>
    <row r="42568" ht="12.75" x14ac:dyDescent="0.25"/>
    <row r="42569" ht="12.75" x14ac:dyDescent="0.25"/>
    <row r="42570" ht="12.75" x14ac:dyDescent="0.25"/>
    <row r="42571" ht="12.75" x14ac:dyDescent="0.25"/>
    <row r="42572" ht="12.75" x14ac:dyDescent="0.25"/>
    <row r="42573" ht="12.75" x14ac:dyDescent="0.25"/>
    <row r="42574" ht="12.75" x14ac:dyDescent="0.25"/>
    <row r="42575" ht="12.75" x14ac:dyDescent="0.25"/>
    <row r="42576" ht="12.75" x14ac:dyDescent="0.25"/>
    <row r="42577" ht="12.75" x14ac:dyDescent="0.25"/>
    <row r="42578" ht="12.75" x14ac:dyDescent="0.25"/>
    <row r="42579" ht="12.75" x14ac:dyDescent="0.25"/>
    <row r="42580" ht="12.75" x14ac:dyDescent="0.25"/>
    <row r="42581" ht="12.75" x14ac:dyDescent="0.25"/>
    <row r="42582" ht="12.75" x14ac:dyDescent="0.25"/>
    <row r="42583" ht="12.75" x14ac:dyDescent="0.25"/>
    <row r="42584" ht="12.75" x14ac:dyDescent="0.25"/>
    <row r="42585" ht="12.75" x14ac:dyDescent="0.25"/>
    <row r="42586" ht="12.75" x14ac:dyDescent="0.25"/>
    <row r="42587" ht="12.75" x14ac:dyDescent="0.25"/>
    <row r="42588" ht="12.75" x14ac:dyDescent="0.25"/>
    <row r="42589" ht="12.75" x14ac:dyDescent="0.25"/>
    <row r="42590" ht="12.75" x14ac:dyDescent="0.25"/>
    <row r="42591" ht="12.75" x14ac:dyDescent="0.25"/>
    <row r="42592" ht="12.75" x14ac:dyDescent="0.25"/>
    <row r="42593" ht="12.75" x14ac:dyDescent="0.25"/>
    <row r="42594" ht="12.75" x14ac:dyDescent="0.25"/>
    <row r="42595" ht="12.75" x14ac:dyDescent="0.25"/>
    <row r="42596" ht="12.75" x14ac:dyDescent="0.25"/>
    <row r="42597" ht="12.75" x14ac:dyDescent="0.25"/>
    <row r="42598" ht="12.75" x14ac:dyDescent="0.25"/>
    <row r="42599" ht="12.75" x14ac:dyDescent="0.25"/>
    <row r="42600" ht="12.75" x14ac:dyDescent="0.25"/>
    <row r="42601" ht="12.75" x14ac:dyDescent="0.25"/>
    <row r="42602" ht="12.75" x14ac:dyDescent="0.25"/>
    <row r="42603" ht="12.75" x14ac:dyDescent="0.25"/>
    <row r="42604" ht="12.75" x14ac:dyDescent="0.25"/>
    <row r="42605" ht="12.75" x14ac:dyDescent="0.25"/>
    <row r="42606" ht="12.75" x14ac:dyDescent="0.25"/>
    <row r="42607" ht="12.75" x14ac:dyDescent="0.25"/>
    <row r="42608" ht="12.75" x14ac:dyDescent="0.25"/>
    <row r="42609" ht="12.75" x14ac:dyDescent="0.25"/>
    <row r="42610" ht="12.75" x14ac:dyDescent="0.25"/>
    <row r="42611" ht="12.75" x14ac:dyDescent="0.25"/>
    <row r="42612" ht="12.75" x14ac:dyDescent="0.25"/>
    <row r="42613" ht="12.75" x14ac:dyDescent="0.25"/>
    <row r="42614" ht="12.75" x14ac:dyDescent="0.25"/>
    <row r="42615" ht="12.75" x14ac:dyDescent="0.25"/>
    <row r="42616" ht="12.75" x14ac:dyDescent="0.25"/>
    <row r="42617" ht="12.75" x14ac:dyDescent="0.25"/>
    <row r="42618" ht="12.75" x14ac:dyDescent="0.25"/>
    <row r="42619" ht="12.75" x14ac:dyDescent="0.25"/>
    <row r="42620" ht="12.75" x14ac:dyDescent="0.25"/>
    <row r="42621" ht="12.75" x14ac:dyDescent="0.25"/>
    <row r="42622" ht="12.75" x14ac:dyDescent="0.25"/>
    <row r="42623" ht="12.75" x14ac:dyDescent="0.25"/>
    <row r="42624" ht="12.75" x14ac:dyDescent="0.25"/>
    <row r="42625" ht="12.75" x14ac:dyDescent="0.25"/>
    <row r="42626" ht="12.75" x14ac:dyDescent="0.25"/>
    <row r="42627" ht="12.75" x14ac:dyDescent="0.25"/>
    <row r="42628" ht="12.75" x14ac:dyDescent="0.25"/>
    <row r="42629" ht="12.75" x14ac:dyDescent="0.25"/>
    <row r="42630" ht="12.75" x14ac:dyDescent="0.25"/>
    <row r="42631" ht="12.75" x14ac:dyDescent="0.25"/>
    <row r="42632" ht="12.75" x14ac:dyDescent="0.25"/>
    <row r="42633" ht="12.75" x14ac:dyDescent="0.25"/>
    <row r="42634" ht="12.75" x14ac:dyDescent="0.25"/>
    <row r="42635" ht="12.75" x14ac:dyDescent="0.25"/>
    <row r="42636" ht="12.75" x14ac:dyDescent="0.25"/>
    <row r="42637" ht="12.75" x14ac:dyDescent="0.25"/>
    <row r="42638" ht="12.75" x14ac:dyDescent="0.25"/>
    <row r="42639" ht="12.75" x14ac:dyDescent="0.25"/>
    <row r="42640" ht="12.75" x14ac:dyDescent="0.25"/>
    <row r="42641" ht="12.75" x14ac:dyDescent="0.25"/>
    <row r="42642" ht="12.75" x14ac:dyDescent="0.25"/>
    <row r="42643" ht="12.75" x14ac:dyDescent="0.25"/>
    <row r="42644" ht="12.75" x14ac:dyDescent="0.25"/>
    <row r="42645" ht="12.75" x14ac:dyDescent="0.25"/>
    <row r="42646" ht="12.75" x14ac:dyDescent="0.25"/>
    <row r="42647" ht="12.75" x14ac:dyDescent="0.25"/>
    <row r="42648" ht="12.75" x14ac:dyDescent="0.25"/>
    <row r="42649" ht="12.75" x14ac:dyDescent="0.25"/>
    <row r="42650" ht="12.75" x14ac:dyDescent="0.25"/>
    <row r="42651" ht="12.75" x14ac:dyDescent="0.25"/>
    <row r="42652" ht="12.75" x14ac:dyDescent="0.25"/>
    <row r="42653" ht="12.75" x14ac:dyDescent="0.25"/>
    <row r="42654" ht="12.75" x14ac:dyDescent="0.25"/>
    <row r="42655" ht="12.75" x14ac:dyDescent="0.25"/>
    <row r="42656" ht="12.75" x14ac:dyDescent="0.25"/>
    <row r="42657" ht="12.75" x14ac:dyDescent="0.25"/>
    <row r="42658" ht="12.75" x14ac:dyDescent="0.25"/>
    <row r="42659" ht="12.75" x14ac:dyDescent="0.25"/>
    <row r="42660" ht="12.75" x14ac:dyDescent="0.25"/>
    <row r="42661" ht="12.75" x14ac:dyDescent="0.25"/>
    <row r="42662" ht="12.75" x14ac:dyDescent="0.25"/>
    <row r="42663" ht="12.75" x14ac:dyDescent="0.25"/>
    <row r="42664" ht="12.75" x14ac:dyDescent="0.25"/>
    <row r="42665" ht="12.75" x14ac:dyDescent="0.25"/>
    <row r="42666" ht="12.75" x14ac:dyDescent="0.25"/>
    <row r="42667" ht="12.75" x14ac:dyDescent="0.25"/>
    <row r="42668" ht="12.75" x14ac:dyDescent="0.25"/>
    <row r="42669" ht="12.75" x14ac:dyDescent="0.25"/>
    <row r="42670" ht="12.75" x14ac:dyDescent="0.25"/>
    <row r="42671" ht="12.75" x14ac:dyDescent="0.25"/>
    <row r="42672" ht="12.75" x14ac:dyDescent="0.25"/>
    <row r="42673" ht="12.75" x14ac:dyDescent="0.25"/>
    <row r="42674" ht="12.75" x14ac:dyDescent="0.25"/>
    <row r="42675" ht="12.75" x14ac:dyDescent="0.25"/>
    <row r="42676" ht="12.75" x14ac:dyDescent="0.25"/>
    <row r="42677" ht="12.75" x14ac:dyDescent="0.25"/>
    <row r="42678" ht="12.75" x14ac:dyDescent="0.25"/>
    <row r="42679" ht="12.75" x14ac:dyDescent="0.25"/>
    <row r="42680" ht="12.75" x14ac:dyDescent="0.25"/>
    <row r="42681" ht="12.75" x14ac:dyDescent="0.25"/>
    <row r="42682" ht="12.75" x14ac:dyDescent="0.25"/>
    <row r="42683" ht="12.75" x14ac:dyDescent="0.25"/>
    <row r="42684" ht="12.75" x14ac:dyDescent="0.25"/>
    <row r="42685" ht="12.75" x14ac:dyDescent="0.25"/>
    <row r="42686" ht="12.75" x14ac:dyDescent="0.25"/>
    <row r="42687" ht="12.75" x14ac:dyDescent="0.25"/>
    <row r="42688" ht="12.75" x14ac:dyDescent="0.25"/>
    <row r="42689" ht="12.75" x14ac:dyDescent="0.25"/>
    <row r="42690" ht="12.75" x14ac:dyDescent="0.25"/>
    <row r="42691" ht="12.75" x14ac:dyDescent="0.25"/>
    <row r="42692" ht="12.75" x14ac:dyDescent="0.25"/>
    <row r="42693" ht="12.75" x14ac:dyDescent="0.25"/>
    <row r="42694" ht="12.75" x14ac:dyDescent="0.25"/>
    <row r="42695" ht="12.75" x14ac:dyDescent="0.25"/>
    <row r="42696" ht="12.75" x14ac:dyDescent="0.25"/>
    <row r="42697" ht="12.75" x14ac:dyDescent="0.25"/>
    <row r="42698" ht="12.75" x14ac:dyDescent="0.25"/>
    <row r="42699" ht="12.75" x14ac:dyDescent="0.25"/>
    <row r="42700" ht="12.75" x14ac:dyDescent="0.25"/>
    <row r="42701" ht="12.75" x14ac:dyDescent="0.25"/>
    <row r="42702" ht="12.75" x14ac:dyDescent="0.25"/>
    <row r="42703" ht="12.75" x14ac:dyDescent="0.25"/>
    <row r="42704" ht="12.75" x14ac:dyDescent="0.25"/>
    <row r="42705" ht="12.75" x14ac:dyDescent="0.25"/>
    <row r="42706" ht="12.75" x14ac:dyDescent="0.25"/>
    <row r="42707" ht="12.75" x14ac:dyDescent="0.25"/>
    <row r="42708" ht="12.75" x14ac:dyDescent="0.25"/>
    <row r="42709" ht="12.75" x14ac:dyDescent="0.25"/>
    <row r="42710" ht="12.75" x14ac:dyDescent="0.25"/>
    <row r="42711" ht="12.75" x14ac:dyDescent="0.25"/>
    <row r="42712" ht="12.75" x14ac:dyDescent="0.25"/>
    <row r="42713" ht="12.75" x14ac:dyDescent="0.25"/>
    <row r="42714" ht="12.75" x14ac:dyDescent="0.25"/>
    <row r="42715" ht="12.75" x14ac:dyDescent="0.25"/>
    <row r="42716" ht="12.75" x14ac:dyDescent="0.25"/>
    <row r="42717" ht="12.75" x14ac:dyDescent="0.25"/>
    <row r="42718" ht="12.75" x14ac:dyDescent="0.25"/>
    <row r="42719" ht="12.75" x14ac:dyDescent="0.25"/>
    <row r="42720" ht="12.75" x14ac:dyDescent="0.25"/>
    <row r="42721" ht="12.75" x14ac:dyDescent="0.25"/>
    <row r="42722" ht="12.75" x14ac:dyDescent="0.25"/>
    <row r="42723" ht="12.75" x14ac:dyDescent="0.25"/>
    <row r="42724" ht="12.75" x14ac:dyDescent="0.25"/>
    <row r="42725" ht="12.75" x14ac:dyDescent="0.25"/>
    <row r="42726" ht="12.75" x14ac:dyDescent="0.25"/>
    <row r="42727" ht="12.75" x14ac:dyDescent="0.25"/>
    <row r="42728" ht="12.75" x14ac:dyDescent="0.25"/>
    <row r="42729" ht="12.75" x14ac:dyDescent="0.25"/>
    <row r="42730" ht="12.75" x14ac:dyDescent="0.25"/>
    <row r="42731" ht="12.75" x14ac:dyDescent="0.25"/>
    <row r="42732" ht="12.75" x14ac:dyDescent="0.25"/>
    <row r="42733" ht="12.75" x14ac:dyDescent="0.25"/>
    <row r="42734" ht="12.75" x14ac:dyDescent="0.25"/>
    <row r="42735" ht="12.75" x14ac:dyDescent="0.25"/>
    <row r="42736" ht="12.75" x14ac:dyDescent="0.25"/>
    <row r="42737" ht="12.75" x14ac:dyDescent="0.25"/>
    <row r="42738" ht="12.75" x14ac:dyDescent="0.25"/>
    <row r="42739" ht="12.75" x14ac:dyDescent="0.25"/>
    <row r="42740" ht="12.75" x14ac:dyDescent="0.25"/>
    <row r="42741" ht="12.75" x14ac:dyDescent="0.25"/>
    <row r="42742" ht="12.75" x14ac:dyDescent="0.25"/>
    <row r="42743" ht="12.75" x14ac:dyDescent="0.25"/>
    <row r="42744" ht="12.75" x14ac:dyDescent="0.25"/>
    <row r="42745" ht="12.75" x14ac:dyDescent="0.25"/>
    <row r="42746" ht="12.75" x14ac:dyDescent="0.25"/>
    <row r="42747" ht="12.75" x14ac:dyDescent="0.25"/>
    <row r="42748" ht="12.75" x14ac:dyDescent="0.25"/>
    <row r="42749" ht="12.75" x14ac:dyDescent="0.25"/>
    <row r="42750" ht="12.75" x14ac:dyDescent="0.25"/>
    <row r="42751" ht="12.75" x14ac:dyDescent="0.25"/>
    <row r="42752" ht="12.75" x14ac:dyDescent="0.25"/>
    <row r="42753" ht="12.75" x14ac:dyDescent="0.25"/>
    <row r="42754" ht="12.75" x14ac:dyDescent="0.25"/>
    <row r="42755" ht="12.75" x14ac:dyDescent="0.25"/>
    <row r="42756" ht="12.75" x14ac:dyDescent="0.25"/>
    <row r="42757" ht="12.75" x14ac:dyDescent="0.25"/>
    <row r="42758" ht="12.75" x14ac:dyDescent="0.25"/>
    <row r="42759" ht="12.75" x14ac:dyDescent="0.25"/>
    <row r="42760" ht="12.75" x14ac:dyDescent="0.25"/>
    <row r="42761" ht="12.75" x14ac:dyDescent="0.25"/>
    <row r="42762" ht="12.75" x14ac:dyDescent="0.25"/>
    <row r="42763" ht="12.75" x14ac:dyDescent="0.25"/>
    <row r="42764" ht="12.75" x14ac:dyDescent="0.25"/>
    <row r="42765" ht="12.75" x14ac:dyDescent="0.25"/>
    <row r="42766" ht="12.75" x14ac:dyDescent="0.25"/>
    <row r="42767" ht="12.75" x14ac:dyDescent="0.25"/>
    <row r="42768" ht="12.75" x14ac:dyDescent="0.25"/>
    <row r="42769" ht="12.75" x14ac:dyDescent="0.25"/>
    <row r="42770" ht="12.75" x14ac:dyDescent="0.25"/>
    <row r="42771" ht="12.75" x14ac:dyDescent="0.25"/>
    <row r="42772" ht="12.75" x14ac:dyDescent="0.25"/>
    <row r="42773" ht="12.75" x14ac:dyDescent="0.25"/>
    <row r="42774" ht="12.75" x14ac:dyDescent="0.25"/>
    <row r="42775" ht="12.75" x14ac:dyDescent="0.25"/>
    <row r="42776" ht="12.75" x14ac:dyDescent="0.25"/>
    <row r="42777" ht="12.75" x14ac:dyDescent="0.25"/>
    <row r="42778" ht="12.75" x14ac:dyDescent="0.25"/>
    <row r="42779" ht="12.75" x14ac:dyDescent="0.25"/>
    <row r="42780" ht="12.75" x14ac:dyDescent="0.25"/>
    <row r="42781" ht="12.75" x14ac:dyDescent="0.25"/>
    <row r="42782" ht="12.75" x14ac:dyDescent="0.25"/>
    <row r="42783" ht="12.75" x14ac:dyDescent="0.25"/>
    <row r="42784" ht="12.75" x14ac:dyDescent="0.25"/>
    <row r="42785" ht="12.75" x14ac:dyDescent="0.25"/>
    <row r="42786" ht="12.75" x14ac:dyDescent="0.25"/>
    <row r="42787" ht="12.75" x14ac:dyDescent="0.25"/>
    <row r="42788" ht="12.75" x14ac:dyDescent="0.25"/>
    <row r="42789" ht="12.75" x14ac:dyDescent="0.25"/>
    <row r="42790" ht="12.75" x14ac:dyDescent="0.25"/>
    <row r="42791" ht="12.75" x14ac:dyDescent="0.25"/>
    <row r="42792" ht="12.75" x14ac:dyDescent="0.25"/>
    <row r="42793" ht="12.75" x14ac:dyDescent="0.25"/>
    <row r="42794" ht="12.75" x14ac:dyDescent="0.25"/>
    <row r="42795" ht="12.75" x14ac:dyDescent="0.25"/>
    <row r="42796" ht="12.75" x14ac:dyDescent="0.25"/>
    <row r="42797" ht="12.75" x14ac:dyDescent="0.25"/>
    <row r="42798" ht="12.75" x14ac:dyDescent="0.25"/>
    <row r="42799" ht="12.75" x14ac:dyDescent="0.25"/>
    <row r="42800" ht="12.75" x14ac:dyDescent="0.25"/>
    <row r="42801" ht="12.75" x14ac:dyDescent="0.25"/>
    <row r="42802" ht="12.75" x14ac:dyDescent="0.25"/>
    <row r="42803" ht="12.75" x14ac:dyDescent="0.25"/>
    <row r="42804" ht="12.75" x14ac:dyDescent="0.25"/>
    <row r="42805" ht="12.75" x14ac:dyDescent="0.25"/>
    <row r="42806" ht="12.75" x14ac:dyDescent="0.25"/>
    <row r="42807" ht="12.75" x14ac:dyDescent="0.25"/>
    <row r="42808" ht="12.75" x14ac:dyDescent="0.25"/>
    <row r="42809" ht="12.75" x14ac:dyDescent="0.25"/>
    <row r="42810" ht="12.75" x14ac:dyDescent="0.25"/>
    <row r="42811" ht="12.75" x14ac:dyDescent="0.25"/>
    <row r="42812" ht="12.75" x14ac:dyDescent="0.25"/>
    <row r="42813" ht="12.75" x14ac:dyDescent="0.25"/>
    <row r="42814" ht="12.75" x14ac:dyDescent="0.25"/>
    <row r="42815" ht="12.75" x14ac:dyDescent="0.25"/>
    <row r="42816" ht="12.75" x14ac:dyDescent="0.25"/>
    <row r="42817" ht="12.75" x14ac:dyDescent="0.25"/>
    <row r="42818" ht="12.75" x14ac:dyDescent="0.25"/>
    <row r="42819" ht="12.75" x14ac:dyDescent="0.25"/>
    <row r="42820" ht="12.75" x14ac:dyDescent="0.25"/>
    <row r="42821" ht="12.75" x14ac:dyDescent="0.25"/>
    <row r="42822" ht="12.75" x14ac:dyDescent="0.25"/>
    <row r="42823" ht="12.75" x14ac:dyDescent="0.25"/>
    <row r="42824" ht="12.75" x14ac:dyDescent="0.25"/>
    <row r="42825" ht="12.75" x14ac:dyDescent="0.25"/>
    <row r="42826" ht="12.75" x14ac:dyDescent="0.25"/>
    <row r="42827" ht="12.75" x14ac:dyDescent="0.25"/>
    <row r="42828" ht="12.75" x14ac:dyDescent="0.25"/>
    <row r="42829" ht="12.75" x14ac:dyDescent="0.25"/>
    <row r="42830" ht="12.75" x14ac:dyDescent="0.25"/>
    <row r="42831" ht="12.75" x14ac:dyDescent="0.25"/>
    <row r="42832" ht="12.75" x14ac:dyDescent="0.25"/>
    <row r="42833" ht="12.75" x14ac:dyDescent="0.25"/>
    <row r="42834" ht="12.75" x14ac:dyDescent="0.25"/>
    <row r="42835" ht="12.75" x14ac:dyDescent="0.25"/>
    <row r="42836" ht="12.75" x14ac:dyDescent="0.25"/>
    <row r="42837" ht="12.75" x14ac:dyDescent="0.25"/>
    <row r="42838" ht="12.75" x14ac:dyDescent="0.25"/>
    <row r="42839" ht="12.75" x14ac:dyDescent="0.25"/>
    <row r="42840" ht="12.75" x14ac:dyDescent="0.25"/>
    <row r="42841" ht="12.75" x14ac:dyDescent="0.25"/>
    <row r="42842" ht="12.75" x14ac:dyDescent="0.25"/>
    <row r="42843" ht="12.75" x14ac:dyDescent="0.25"/>
    <row r="42844" ht="12.75" x14ac:dyDescent="0.25"/>
    <row r="42845" ht="12.75" x14ac:dyDescent="0.25"/>
    <row r="42846" ht="12.75" x14ac:dyDescent="0.25"/>
    <row r="42847" ht="12.75" x14ac:dyDescent="0.25"/>
    <row r="42848" ht="12.75" x14ac:dyDescent="0.25"/>
    <row r="42849" ht="12.75" x14ac:dyDescent="0.25"/>
    <row r="42850" ht="12.75" x14ac:dyDescent="0.25"/>
    <row r="42851" ht="12.75" x14ac:dyDescent="0.25"/>
    <row r="42852" ht="12.75" x14ac:dyDescent="0.25"/>
    <row r="42853" ht="12.75" x14ac:dyDescent="0.25"/>
    <row r="42854" ht="12.75" x14ac:dyDescent="0.25"/>
    <row r="42855" ht="12.75" x14ac:dyDescent="0.25"/>
    <row r="42856" ht="12.75" x14ac:dyDescent="0.25"/>
    <row r="42857" ht="12.75" x14ac:dyDescent="0.25"/>
    <row r="42858" ht="12.75" x14ac:dyDescent="0.25"/>
    <row r="42859" ht="12.75" x14ac:dyDescent="0.25"/>
    <row r="42860" ht="12.75" x14ac:dyDescent="0.25"/>
    <row r="42861" ht="12.75" x14ac:dyDescent="0.25"/>
    <row r="42862" ht="12.75" x14ac:dyDescent="0.25"/>
    <row r="42863" ht="12.75" x14ac:dyDescent="0.25"/>
    <row r="42864" ht="12.75" x14ac:dyDescent="0.25"/>
    <row r="42865" ht="12.75" x14ac:dyDescent="0.25"/>
    <row r="42866" ht="12.75" x14ac:dyDescent="0.25"/>
    <row r="42867" ht="12.75" x14ac:dyDescent="0.25"/>
    <row r="42868" ht="12.75" x14ac:dyDescent="0.25"/>
    <row r="42869" ht="12.75" x14ac:dyDescent="0.25"/>
    <row r="42870" ht="12.75" x14ac:dyDescent="0.25"/>
    <row r="42871" ht="12.75" x14ac:dyDescent="0.25"/>
    <row r="42872" ht="12.75" x14ac:dyDescent="0.25"/>
    <row r="42873" ht="12.75" x14ac:dyDescent="0.25"/>
    <row r="42874" ht="12.75" x14ac:dyDescent="0.25"/>
    <row r="42875" ht="12.75" x14ac:dyDescent="0.25"/>
    <row r="42876" ht="12.75" x14ac:dyDescent="0.25"/>
    <row r="42877" ht="12.75" x14ac:dyDescent="0.25"/>
    <row r="42878" ht="12.75" x14ac:dyDescent="0.25"/>
    <row r="42879" ht="12.75" x14ac:dyDescent="0.25"/>
    <row r="42880" ht="12.75" x14ac:dyDescent="0.25"/>
    <row r="42881" ht="12.75" x14ac:dyDescent="0.25"/>
    <row r="42882" ht="12.75" x14ac:dyDescent="0.25"/>
    <row r="42883" ht="12.75" x14ac:dyDescent="0.25"/>
    <row r="42884" ht="12.75" x14ac:dyDescent="0.25"/>
    <row r="42885" ht="12.75" x14ac:dyDescent="0.25"/>
    <row r="42886" ht="12.75" x14ac:dyDescent="0.25"/>
    <row r="42887" ht="12.75" x14ac:dyDescent="0.25"/>
    <row r="42888" ht="12.75" x14ac:dyDescent="0.25"/>
    <row r="42889" ht="12.75" x14ac:dyDescent="0.25"/>
    <row r="42890" ht="12.75" x14ac:dyDescent="0.25"/>
    <row r="42891" ht="12.75" x14ac:dyDescent="0.25"/>
    <row r="42892" ht="12.75" x14ac:dyDescent="0.25"/>
    <row r="42893" ht="12.75" x14ac:dyDescent="0.25"/>
    <row r="42894" ht="12.75" x14ac:dyDescent="0.25"/>
    <row r="42895" ht="12.75" x14ac:dyDescent="0.25"/>
    <row r="42896" ht="12.75" x14ac:dyDescent="0.25"/>
    <row r="42897" ht="12.75" x14ac:dyDescent="0.25"/>
    <row r="42898" ht="12.75" x14ac:dyDescent="0.25"/>
    <row r="42899" ht="12.75" x14ac:dyDescent="0.25"/>
    <row r="42900" ht="12.75" x14ac:dyDescent="0.25"/>
    <row r="42901" ht="12.75" x14ac:dyDescent="0.25"/>
    <row r="42902" ht="12.75" x14ac:dyDescent="0.25"/>
    <row r="42903" ht="12.75" x14ac:dyDescent="0.25"/>
    <row r="42904" ht="12.75" x14ac:dyDescent="0.25"/>
    <row r="42905" ht="12.75" x14ac:dyDescent="0.25"/>
    <row r="42906" ht="12.75" x14ac:dyDescent="0.25"/>
    <row r="42907" ht="12.75" x14ac:dyDescent="0.25"/>
    <row r="42908" ht="12.75" x14ac:dyDescent="0.25"/>
    <row r="42909" ht="12.75" x14ac:dyDescent="0.25"/>
    <row r="42910" ht="12.75" x14ac:dyDescent="0.25"/>
    <row r="42911" ht="12.75" x14ac:dyDescent="0.25"/>
    <row r="42912" ht="12.75" x14ac:dyDescent="0.25"/>
    <row r="42913" ht="12.75" x14ac:dyDescent="0.25"/>
    <row r="42914" ht="12.75" x14ac:dyDescent="0.25"/>
    <row r="42915" ht="12.75" x14ac:dyDescent="0.25"/>
    <row r="42916" ht="12.75" x14ac:dyDescent="0.25"/>
    <row r="42917" ht="12.75" x14ac:dyDescent="0.25"/>
    <row r="42918" ht="12.75" x14ac:dyDescent="0.25"/>
    <row r="42919" ht="12.75" x14ac:dyDescent="0.25"/>
    <row r="42920" ht="12.75" x14ac:dyDescent="0.25"/>
    <row r="42921" ht="12.75" x14ac:dyDescent="0.25"/>
    <row r="42922" ht="12.75" x14ac:dyDescent="0.25"/>
    <row r="42923" ht="12.75" x14ac:dyDescent="0.25"/>
    <row r="42924" ht="12.75" x14ac:dyDescent="0.25"/>
    <row r="42925" ht="12.75" x14ac:dyDescent="0.25"/>
    <row r="42926" ht="12.75" x14ac:dyDescent="0.25"/>
    <row r="42927" ht="12.75" x14ac:dyDescent="0.25"/>
    <row r="42928" ht="12.75" x14ac:dyDescent="0.25"/>
    <row r="42929" ht="12.75" x14ac:dyDescent="0.25"/>
    <row r="42930" ht="12.75" x14ac:dyDescent="0.25"/>
    <row r="42931" ht="12.75" x14ac:dyDescent="0.25"/>
    <row r="42932" ht="12.75" x14ac:dyDescent="0.25"/>
    <row r="42933" ht="12.75" x14ac:dyDescent="0.25"/>
    <row r="42934" ht="12.75" x14ac:dyDescent="0.25"/>
    <row r="42935" ht="12.75" x14ac:dyDescent="0.25"/>
    <row r="42936" ht="12.75" x14ac:dyDescent="0.25"/>
    <row r="42937" ht="12.75" x14ac:dyDescent="0.25"/>
    <row r="42938" ht="12.75" x14ac:dyDescent="0.25"/>
    <row r="42939" ht="12.75" x14ac:dyDescent="0.25"/>
    <row r="42940" ht="12.75" x14ac:dyDescent="0.25"/>
    <row r="42941" ht="12.75" x14ac:dyDescent="0.25"/>
    <row r="42942" ht="12.75" x14ac:dyDescent="0.25"/>
    <row r="42943" ht="12.75" x14ac:dyDescent="0.25"/>
    <row r="42944" ht="12.75" x14ac:dyDescent="0.25"/>
    <row r="42945" ht="12.75" x14ac:dyDescent="0.25"/>
    <row r="42946" ht="12.75" x14ac:dyDescent="0.25"/>
    <row r="42947" ht="12.75" x14ac:dyDescent="0.25"/>
    <row r="42948" ht="12.75" x14ac:dyDescent="0.25"/>
    <row r="42949" ht="12.75" x14ac:dyDescent="0.25"/>
    <row r="42950" ht="12.75" x14ac:dyDescent="0.25"/>
    <row r="42951" ht="12.75" x14ac:dyDescent="0.25"/>
    <row r="42952" ht="12.75" x14ac:dyDescent="0.25"/>
    <row r="42953" ht="12.75" x14ac:dyDescent="0.25"/>
    <row r="42954" ht="12.75" x14ac:dyDescent="0.25"/>
    <row r="42955" ht="12.75" x14ac:dyDescent="0.25"/>
    <row r="42956" ht="12.75" x14ac:dyDescent="0.25"/>
    <row r="42957" ht="12.75" x14ac:dyDescent="0.25"/>
    <row r="42958" ht="12.75" x14ac:dyDescent="0.25"/>
    <row r="42959" ht="12.75" x14ac:dyDescent="0.25"/>
    <row r="42960" ht="12.75" x14ac:dyDescent="0.25"/>
    <row r="42961" ht="12.75" x14ac:dyDescent="0.25"/>
    <row r="42962" ht="12.75" x14ac:dyDescent="0.25"/>
    <row r="42963" ht="12.75" x14ac:dyDescent="0.25"/>
    <row r="42964" ht="12.75" x14ac:dyDescent="0.25"/>
    <row r="42965" ht="12.75" x14ac:dyDescent="0.25"/>
    <row r="42966" ht="12.75" x14ac:dyDescent="0.25"/>
    <row r="42967" ht="12.75" x14ac:dyDescent="0.25"/>
    <row r="42968" ht="12.75" x14ac:dyDescent="0.25"/>
    <row r="42969" ht="12.75" x14ac:dyDescent="0.25"/>
    <row r="42970" ht="12.75" x14ac:dyDescent="0.25"/>
    <row r="42971" ht="12.75" x14ac:dyDescent="0.25"/>
    <row r="42972" ht="12.75" x14ac:dyDescent="0.25"/>
    <row r="42973" ht="12.75" x14ac:dyDescent="0.25"/>
    <row r="42974" ht="12.75" x14ac:dyDescent="0.25"/>
    <row r="42975" ht="12.75" x14ac:dyDescent="0.25"/>
    <row r="42976" ht="12.75" x14ac:dyDescent="0.25"/>
    <row r="42977" ht="12.75" x14ac:dyDescent="0.25"/>
    <row r="42978" ht="12.75" x14ac:dyDescent="0.25"/>
    <row r="42979" ht="12.75" x14ac:dyDescent="0.25"/>
    <row r="42980" ht="12.75" x14ac:dyDescent="0.25"/>
    <row r="42981" ht="12.75" x14ac:dyDescent="0.25"/>
    <row r="42982" ht="12.75" x14ac:dyDescent="0.25"/>
    <row r="42983" ht="12.75" x14ac:dyDescent="0.25"/>
    <row r="42984" ht="12.75" x14ac:dyDescent="0.25"/>
    <row r="42985" ht="12.75" x14ac:dyDescent="0.25"/>
    <row r="42986" ht="12.75" x14ac:dyDescent="0.25"/>
    <row r="42987" ht="12.75" x14ac:dyDescent="0.25"/>
    <row r="42988" ht="12.75" x14ac:dyDescent="0.25"/>
    <row r="42989" ht="12.75" x14ac:dyDescent="0.25"/>
    <row r="42990" ht="12.75" x14ac:dyDescent="0.25"/>
    <row r="42991" ht="12.75" x14ac:dyDescent="0.25"/>
    <row r="42992" ht="12.75" x14ac:dyDescent="0.25"/>
    <row r="42993" ht="12.75" x14ac:dyDescent="0.25"/>
    <row r="42994" ht="12.75" x14ac:dyDescent="0.25"/>
    <row r="42995" ht="12.75" x14ac:dyDescent="0.25"/>
    <row r="42996" ht="12.75" x14ac:dyDescent="0.25"/>
    <row r="42997" ht="12.75" x14ac:dyDescent="0.25"/>
    <row r="42998" ht="12.75" x14ac:dyDescent="0.25"/>
    <row r="42999" ht="12.75" x14ac:dyDescent="0.25"/>
    <row r="43000" ht="12.75" x14ac:dyDescent="0.25"/>
    <row r="43001" ht="12.75" x14ac:dyDescent="0.25"/>
    <row r="43002" ht="12.75" x14ac:dyDescent="0.25"/>
    <row r="43003" ht="12.75" x14ac:dyDescent="0.25"/>
    <row r="43004" ht="12.75" x14ac:dyDescent="0.25"/>
    <row r="43005" ht="12.75" x14ac:dyDescent="0.25"/>
    <row r="43006" ht="12.75" x14ac:dyDescent="0.25"/>
    <row r="43007" ht="12.75" x14ac:dyDescent="0.25"/>
    <row r="43008" ht="12.75" x14ac:dyDescent="0.25"/>
    <row r="43009" ht="12.75" x14ac:dyDescent="0.25"/>
    <row r="43010" ht="12.75" x14ac:dyDescent="0.25"/>
    <row r="43011" ht="12.75" x14ac:dyDescent="0.25"/>
    <row r="43012" ht="12.75" x14ac:dyDescent="0.25"/>
    <row r="43013" ht="12.75" x14ac:dyDescent="0.25"/>
    <row r="43014" ht="12.75" x14ac:dyDescent="0.25"/>
    <row r="43015" ht="12.75" x14ac:dyDescent="0.25"/>
    <row r="43016" ht="12.75" x14ac:dyDescent="0.25"/>
    <row r="43017" ht="12.75" x14ac:dyDescent="0.25"/>
    <row r="43018" ht="12.75" x14ac:dyDescent="0.25"/>
    <row r="43019" ht="12.75" x14ac:dyDescent="0.25"/>
    <row r="43020" ht="12.75" x14ac:dyDescent="0.25"/>
    <row r="43021" ht="12.75" x14ac:dyDescent="0.25"/>
    <row r="43022" ht="12.75" x14ac:dyDescent="0.25"/>
    <row r="43023" ht="12.75" x14ac:dyDescent="0.25"/>
    <row r="43024" ht="12.75" x14ac:dyDescent="0.25"/>
    <row r="43025" ht="12.75" x14ac:dyDescent="0.25"/>
    <row r="43026" ht="12.75" x14ac:dyDescent="0.25"/>
    <row r="43027" ht="12.75" x14ac:dyDescent="0.25"/>
    <row r="43028" ht="12.75" x14ac:dyDescent="0.25"/>
    <row r="43029" ht="12.75" x14ac:dyDescent="0.25"/>
    <row r="43030" ht="12.75" x14ac:dyDescent="0.25"/>
    <row r="43031" ht="12.75" x14ac:dyDescent="0.25"/>
    <row r="43032" ht="12.75" x14ac:dyDescent="0.25"/>
    <row r="43033" ht="12.75" x14ac:dyDescent="0.25"/>
    <row r="43034" ht="12.75" x14ac:dyDescent="0.25"/>
    <row r="43035" ht="12.75" x14ac:dyDescent="0.25"/>
    <row r="43036" ht="12.75" x14ac:dyDescent="0.25"/>
    <row r="43037" ht="12.75" x14ac:dyDescent="0.25"/>
    <row r="43038" ht="12.75" x14ac:dyDescent="0.25"/>
    <row r="43039" ht="12.75" x14ac:dyDescent="0.25"/>
    <row r="43040" ht="12.75" x14ac:dyDescent="0.25"/>
    <row r="43041" ht="12.75" x14ac:dyDescent="0.25"/>
    <row r="43042" ht="12.75" x14ac:dyDescent="0.25"/>
    <row r="43043" ht="12.75" x14ac:dyDescent="0.25"/>
    <row r="43044" ht="12.75" x14ac:dyDescent="0.25"/>
    <row r="43045" ht="12.75" x14ac:dyDescent="0.25"/>
    <row r="43046" ht="12.75" x14ac:dyDescent="0.25"/>
    <row r="43047" ht="12.75" x14ac:dyDescent="0.25"/>
    <row r="43048" ht="12.75" x14ac:dyDescent="0.25"/>
    <row r="43049" ht="12.75" x14ac:dyDescent="0.25"/>
    <row r="43050" ht="12.75" x14ac:dyDescent="0.25"/>
    <row r="43051" ht="12.75" x14ac:dyDescent="0.25"/>
    <row r="43052" ht="12.75" x14ac:dyDescent="0.25"/>
    <row r="43053" ht="12.75" x14ac:dyDescent="0.25"/>
    <row r="43054" ht="12.75" x14ac:dyDescent="0.25"/>
    <row r="43055" ht="12.75" x14ac:dyDescent="0.25"/>
    <row r="43056" ht="12.75" x14ac:dyDescent="0.25"/>
    <row r="43057" ht="12.75" x14ac:dyDescent="0.25"/>
    <row r="43058" ht="12.75" x14ac:dyDescent="0.25"/>
    <row r="43059" ht="12.75" x14ac:dyDescent="0.25"/>
    <row r="43060" ht="12.75" x14ac:dyDescent="0.25"/>
    <row r="43061" ht="12.75" x14ac:dyDescent="0.25"/>
    <row r="43062" ht="12.75" x14ac:dyDescent="0.25"/>
    <row r="43063" ht="12.75" x14ac:dyDescent="0.25"/>
    <row r="43064" ht="12.75" x14ac:dyDescent="0.25"/>
    <row r="43065" ht="12.75" x14ac:dyDescent="0.25"/>
    <row r="43066" ht="12.75" x14ac:dyDescent="0.25"/>
    <row r="43067" ht="12.75" x14ac:dyDescent="0.25"/>
    <row r="43068" ht="12.75" x14ac:dyDescent="0.25"/>
    <row r="43069" ht="12.75" x14ac:dyDescent="0.25"/>
    <row r="43070" ht="12.75" x14ac:dyDescent="0.25"/>
    <row r="43071" ht="12.75" x14ac:dyDescent="0.25"/>
    <row r="43072" ht="12.75" x14ac:dyDescent="0.25"/>
    <row r="43073" ht="12.75" x14ac:dyDescent="0.25"/>
    <row r="43074" ht="12.75" x14ac:dyDescent="0.25"/>
    <row r="43075" ht="12.75" x14ac:dyDescent="0.25"/>
    <row r="43076" ht="12.75" x14ac:dyDescent="0.25"/>
    <row r="43077" ht="12.75" x14ac:dyDescent="0.25"/>
    <row r="43078" ht="12.75" x14ac:dyDescent="0.25"/>
    <row r="43079" ht="12.75" x14ac:dyDescent="0.25"/>
    <row r="43080" ht="12.75" x14ac:dyDescent="0.25"/>
    <row r="43081" ht="12.75" x14ac:dyDescent="0.25"/>
    <row r="43082" ht="12.75" x14ac:dyDescent="0.25"/>
    <row r="43083" ht="12.75" x14ac:dyDescent="0.25"/>
    <row r="43084" ht="12.75" x14ac:dyDescent="0.25"/>
    <row r="43085" ht="12.75" x14ac:dyDescent="0.25"/>
    <row r="43086" ht="12.75" x14ac:dyDescent="0.25"/>
    <row r="43087" ht="12.75" x14ac:dyDescent="0.25"/>
    <row r="43088" ht="12.75" x14ac:dyDescent="0.25"/>
    <row r="43089" ht="12.75" x14ac:dyDescent="0.25"/>
    <row r="43090" ht="12.75" x14ac:dyDescent="0.25"/>
    <row r="43091" ht="12.75" x14ac:dyDescent="0.25"/>
    <row r="43092" ht="12.75" x14ac:dyDescent="0.25"/>
    <row r="43093" ht="12.75" x14ac:dyDescent="0.25"/>
    <row r="43094" ht="12.75" x14ac:dyDescent="0.25"/>
    <row r="43095" ht="12.75" x14ac:dyDescent="0.25"/>
    <row r="43096" ht="12.75" x14ac:dyDescent="0.25"/>
    <row r="43097" ht="12.75" x14ac:dyDescent="0.25"/>
    <row r="43098" ht="12.75" x14ac:dyDescent="0.25"/>
    <row r="43099" ht="12.75" x14ac:dyDescent="0.25"/>
    <row r="43100" ht="12.75" x14ac:dyDescent="0.25"/>
    <row r="43101" ht="12.75" x14ac:dyDescent="0.25"/>
    <row r="43102" ht="12.75" x14ac:dyDescent="0.25"/>
    <row r="43103" ht="12.75" x14ac:dyDescent="0.25"/>
    <row r="43104" ht="12.75" x14ac:dyDescent="0.25"/>
    <row r="43105" ht="12.75" x14ac:dyDescent="0.25"/>
    <row r="43106" ht="12.75" x14ac:dyDescent="0.25"/>
    <row r="43107" ht="12.75" x14ac:dyDescent="0.25"/>
    <row r="43108" ht="12.75" x14ac:dyDescent="0.25"/>
    <row r="43109" ht="12.75" x14ac:dyDescent="0.25"/>
    <row r="43110" ht="12.75" x14ac:dyDescent="0.25"/>
    <row r="43111" ht="12.75" x14ac:dyDescent="0.25"/>
    <row r="43112" ht="12.75" x14ac:dyDescent="0.25"/>
    <row r="43113" ht="12.75" x14ac:dyDescent="0.25"/>
    <row r="43114" ht="12.75" x14ac:dyDescent="0.25"/>
    <row r="43115" ht="12.75" x14ac:dyDescent="0.25"/>
    <row r="43116" ht="12.75" x14ac:dyDescent="0.25"/>
    <row r="43117" ht="12.75" x14ac:dyDescent="0.25"/>
    <row r="43118" ht="12.75" x14ac:dyDescent="0.25"/>
    <row r="43119" ht="12.75" x14ac:dyDescent="0.25"/>
    <row r="43120" ht="12.75" x14ac:dyDescent="0.25"/>
    <row r="43121" ht="12.75" x14ac:dyDescent="0.25"/>
    <row r="43122" ht="12.75" x14ac:dyDescent="0.25"/>
    <row r="43123" ht="12.75" x14ac:dyDescent="0.25"/>
    <row r="43124" ht="12.75" x14ac:dyDescent="0.25"/>
    <row r="43125" ht="12.75" x14ac:dyDescent="0.25"/>
    <row r="43126" ht="12.75" x14ac:dyDescent="0.25"/>
    <row r="43127" ht="12.75" x14ac:dyDescent="0.25"/>
    <row r="43128" ht="12.75" x14ac:dyDescent="0.25"/>
    <row r="43129" ht="12.75" x14ac:dyDescent="0.25"/>
    <row r="43130" ht="12.75" x14ac:dyDescent="0.25"/>
    <row r="43131" ht="12.75" x14ac:dyDescent="0.25"/>
    <row r="43132" ht="12.75" x14ac:dyDescent="0.25"/>
    <row r="43133" ht="12.75" x14ac:dyDescent="0.25"/>
    <row r="43134" ht="12.75" x14ac:dyDescent="0.25"/>
    <row r="43135" ht="12.75" x14ac:dyDescent="0.25"/>
    <row r="43136" ht="12.75" x14ac:dyDescent="0.25"/>
    <row r="43137" ht="12.75" x14ac:dyDescent="0.25"/>
    <row r="43138" ht="12.75" x14ac:dyDescent="0.25"/>
    <row r="43139" ht="12.75" x14ac:dyDescent="0.25"/>
    <row r="43140" ht="12.75" x14ac:dyDescent="0.25"/>
    <row r="43141" ht="12.75" x14ac:dyDescent="0.25"/>
    <row r="43142" ht="12.75" x14ac:dyDescent="0.25"/>
    <row r="43143" ht="12.75" x14ac:dyDescent="0.25"/>
    <row r="43144" ht="12.75" x14ac:dyDescent="0.25"/>
    <row r="43145" ht="12.75" x14ac:dyDescent="0.25"/>
    <row r="43146" ht="12.75" x14ac:dyDescent="0.25"/>
    <row r="43147" ht="12.75" x14ac:dyDescent="0.25"/>
    <row r="43148" ht="12.75" x14ac:dyDescent="0.25"/>
    <row r="43149" ht="12.75" x14ac:dyDescent="0.25"/>
    <row r="43150" ht="12.75" x14ac:dyDescent="0.25"/>
    <row r="43151" ht="12.75" x14ac:dyDescent="0.25"/>
    <row r="43152" ht="12.75" x14ac:dyDescent="0.25"/>
    <row r="43153" ht="12.75" x14ac:dyDescent="0.25"/>
    <row r="43154" ht="12.75" x14ac:dyDescent="0.25"/>
    <row r="43155" ht="12.75" x14ac:dyDescent="0.25"/>
    <row r="43156" ht="12.75" x14ac:dyDescent="0.25"/>
    <row r="43157" ht="12.75" x14ac:dyDescent="0.25"/>
    <row r="43158" ht="12.75" x14ac:dyDescent="0.25"/>
    <row r="43159" ht="12.75" x14ac:dyDescent="0.25"/>
    <row r="43160" ht="12.75" x14ac:dyDescent="0.25"/>
    <row r="43161" ht="12.75" x14ac:dyDescent="0.25"/>
    <row r="43162" ht="12.75" x14ac:dyDescent="0.25"/>
    <row r="43163" ht="12.75" x14ac:dyDescent="0.25"/>
    <row r="43164" ht="12.75" x14ac:dyDescent="0.25"/>
    <row r="43165" ht="12.75" x14ac:dyDescent="0.25"/>
    <row r="43166" ht="12.75" x14ac:dyDescent="0.25"/>
    <row r="43167" ht="12.75" x14ac:dyDescent="0.25"/>
    <row r="43168" ht="12.75" x14ac:dyDescent="0.25"/>
    <row r="43169" ht="12.75" x14ac:dyDescent="0.25"/>
    <row r="43170" ht="12.75" x14ac:dyDescent="0.25"/>
    <row r="43171" ht="12.75" x14ac:dyDescent="0.25"/>
    <row r="43172" ht="12.75" x14ac:dyDescent="0.25"/>
    <row r="43173" ht="12.75" x14ac:dyDescent="0.25"/>
    <row r="43174" ht="12.75" x14ac:dyDescent="0.25"/>
    <row r="43175" ht="12.75" x14ac:dyDescent="0.25"/>
    <row r="43176" ht="12.75" x14ac:dyDescent="0.25"/>
    <row r="43177" ht="12.75" x14ac:dyDescent="0.25"/>
    <row r="43178" ht="12.75" x14ac:dyDescent="0.25"/>
    <row r="43179" ht="12.75" x14ac:dyDescent="0.25"/>
    <row r="43180" ht="12.75" x14ac:dyDescent="0.25"/>
    <row r="43181" ht="12.75" x14ac:dyDescent="0.25"/>
    <row r="43182" ht="12.75" x14ac:dyDescent="0.25"/>
    <row r="43183" ht="12.75" x14ac:dyDescent="0.25"/>
    <row r="43184" ht="12.75" x14ac:dyDescent="0.25"/>
    <row r="43185" ht="12.75" x14ac:dyDescent="0.25"/>
    <row r="43186" ht="12.75" x14ac:dyDescent="0.25"/>
    <row r="43187" ht="12.75" x14ac:dyDescent="0.25"/>
    <row r="43188" ht="12.75" x14ac:dyDescent="0.25"/>
    <row r="43189" ht="12.75" x14ac:dyDescent="0.25"/>
    <row r="43190" ht="12.75" x14ac:dyDescent="0.25"/>
    <row r="43191" ht="12.75" x14ac:dyDescent="0.25"/>
    <row r="43192" ht="12.75" x14ac:dyDescent="0.25"/>
    <row r="43193" ht="12.75" x14ac:dyDescent="0.25"/>
    <row r="43194" ht="12.75" x14ac:dyDescent="0.25"/>
    <row r="43195" ht="12.75" x14ac:dyDescent="0.25"/>
    <row r="43196" ht="12.75" x14ac:dyDescent="0.25"/>
    <row r="43197" ht="12.75" x14ac:dyDescent="0.25"/>
    <row r="43198" ht="12.75" x14ac:dyDescent="0.25"/>
    <row r="43199" ht="12.75" x14ac:dyDescent="0.25"/>
    <row r="43200" ht="12.75" x14ac:dyDescent="0.25"/>
    <row r="43201" ht="12.75" x14ac:dyDescent="0.25"/>
    <row r="43202" ht="12.75" x14ac:dyDescent="0.25"/>
    <row r="43203" ht="12.75" x14ac:dyDescent="0.25"/>
    <row r="43204" ht="12.75" x14ac:dyDescent="0.25"/>
    <row r="43205" ht="12.75" x14ac:dyDescent="0.25"/>
    <row r="43206" ht="12.75" x14ac:dyDescent="0.25"/>
    <row r="43207" ht="12.75" x14ac:dyDescent="0.25"/>
    <row r="43208" ht="12.75" x14ac:dyDescent="0.25"/>
    <row r="43209" ht="12.75" x14ac:dyDescent="0.25"/>
    <row r="43210" ht="12.75" x14ac:dyDescent="0.25"/>
    <row r="43211" ht="12.75" x14ac:dyDescent="0.25"/>
    <row r="43212" ht="12.75" x14ac:dyDescent="0.25"/>
    <row r="43213" ht="12.75" x14ac:dyDescent="0.25"/>
    <row r="43214" ht="12.75" x14ac:dyDescent="0.25"/>
    <row r="43215" ht="12.75" x14ac:dyDescent="0.25"/>
    <row r="43216" ht="12.75" x14ac:dyDescent="0.25"/>
    <row r="43217" ht="12.75" x14ac:dyDescent="0.25"/>
    <row r="43218" ht="12.75" x14ac:dyDescent="0.25"/>
    <row r="43219" ht="12.75" x14ac:dyDescent="0.25"/>
    <row r="43220" ht="12.75" x14ac:dyDescent="0.25"/>
    <row r="43221" ht="12.75" x14ac:dyDescent="0.25"/>
    <row r="43222" ht="12.75" x14ac:dyDescent="0.25"/>
    <row r="43223" ht="12.75" x14ac:dyDescent="0.25"/>
    <row r="43224" ht="12.75" x14ac:dyDescent="0.25"/>
    <row r="43225" ht="12.75" x14ac:dyDescent="0.25"/>
    <row r="43226" ht="12.75" x14ac:dyDescent="0.25"/>
    <row r="43227" ht="12.75" x14ac:dyDescent="0.25"/>
    <row r="43228" ht="12.75" x14ac:dyDescent="0.25"/>
    <row r="43229" ht="12.75" x14ac:dyDescent="0.25"/>
    <row r="43230" ht="12.75" x14ac:dyDescent="0.25"/>
    <row r="43231" ht="12.75" x14ac:dyDescent="0.25"/>
    <row r="43232" ht="12.75" x14ac:dyDescent="0.25"/>
    <row r="43233" ht="12.75" x14ac:dyDescent="0.25"/>
    <row r="43234" ht="12.75" x14ac:dyDescent="0.25"/>
    <row r="43235" ht="12.75" x14ac:dyDescent="0.25"/>
    <row r="43236" ht="12.75" x14ac:dyDescent="0.25"/>
    <row r="43237" ht="12.75" x14ac:dyDescent="0.25"/>
    <row r="43238" ht="12.75" x14ac:dyDescent="0.25"/>
    <row r="43239" ht="12.75" x14ac:dyDescent="0.25"/>
    <row r="43240" ht="12.75" x14ac:dyDescent="0.25"/>
    <row r="43241" ht="12.75" x14ac:dyDescent="0.25"/>
    <row r="43242" ht="12.75" x14ac:dyDescent="0.25"/>
    <row r="43243" ht="12.75" x14ac:dyDescent="0.25"/>
    <row r="43244" ht="12.75" x14ac:dyDescent="0.25"/>
    <row r="43245" ht="12.75" x14ac:dyDescent="0.25"/>
    <row r="43246" ht="12.75" x14ac:dyDescent="0.25"/>
    <row r="43247" ht="12.75" x14ac:dyDescent="0.25"/>
    <row r="43248" ht="12.75" x14ac:dyDescent="0.25"/>
    <row r="43249" ht="12.75" x14ac:dyDescent="0.25"/>
    <row r="43250" ht="12.75" x14ac:dyDescent="0.25"/>
    <row r="43251" ht="12.75" x14ac:dyDescent="0.25"/>
    <row r="43252" ht="12.75" x14ac:dyDescent="0.25"/>
    <row r="43253" ht="12.75" x14ac:dyDescent="0.25"/>
    <row r="43254" ht="12.75" x14ac:dyDescent="0.25"/>
    <row r="43255" ht="12.75" x14ac:dyDescent="0.25"/>
    <row r="43256" ht="12.75" x14ac:dyDescent="0.25"/>
    <row r="43257" ht="12.75" x14ac:dyDescent="0.25"/>
    <row r="43258" ht="12.75" x14ac:dyDescent="0.25"/>
    <row r="43259" ht="12.75" x14ac:dyDescent="0.25"/>
    <row r="43260" ht="12.75" x14ac:dyDescent="0.25"/>
    <row r="43261" ht="12.75" x14ac:dyDescent="0.25"/>
    <row r="43262" ht="12.75" x14ac:dyDescent="0.25"/>
    <row r="43263" ht="12.75" x14ac:dyDescent="0.25"/>
    <row r="43264" ht="12.75" x14ac:dyDescent="0.25"/>
    <row r="43265" ht="12.75" x14ac:dyDescent="0.25"/>
    <row r="43266" ht="12.75" x14ac:dyDescent="0.25"/>
    <row r="43267" ht="12.75" x14ac:dyDescent="0.25"/>
    <row r="43268" ht="12.75" x14ac:dyDescent="0.25"/>
    <row r="43269" ht="12.75" x14ac:dyDescent="0.25"/>
    <row r="43270" ht="12.75" x14ac:dyDescent="0.25"/>
    <row r="43271" ht="12.75" x14ac:dyDescent="0.25"/>
    <row r="43272" ht="12.75" x14ac:dyDescent="0.25"/>
    <row r="43273" ht="12.75" x14ac:dyDescent="0.25"/>
    <row r="43274" ht="12.75" x14ac:dyDescent="0.25"/>
    <row r="43275" ht="12.75" x14ac:dyDescent="0.25"/>
    <row r="43276" ht="12.75" x14ac:dyDescent="0.25"/>
    <row r="43277" ht="12.75" x14ac:dyDescent="0.25"/>
    <row r="43278" ht="12.75" x14ac:dyDescent="0.25"/>
    <row r="43279" ht="12.75" x14ac:dyDescent="0.25"/>
    <row r="43280" ht="12.75" x14ac:dyDescent="0.25"/>
    <row r="43281" ht="12.75" x14ac:dyDescent="0.25"/>
    <row r="43282" ht="12.75" x14ac:dyDescent="0.25"/>
    <row r="43283" ht="12.75" x14ac:dyDescent="0.25"/>
    <row r="43284" ht="12.75" x14ac:dyDescent="0.25"/>
    <row r="43285" ht="12.75" x14ac:dyDescent="0.25"/>
    <row r="43286" ht="12.75" x14ac:dyDescent="0.25"/>
    <row r="43287" ht="12.75" x14ac:dyDescent="0.25"/>
    <row r="43288" ht="12.75" x14ac:dyDescent="0.25"/>
    <row r="43289" ht="12.75" x14ac:dyDescent="0.25"/>
    <row r="43290" ht="12.75" x14ac:dyDescent="0.25"/>
    <row r="43291" ht="12.75" x14ac:dyDescent="0.25"/>
    <row r="43292" ht="12.75" x14ac:dyDescent="0.25"/>
    <row r="43293" ht="12.75" x14ac:dyDescent="0.25"/>
    <row r="43294" ht="12.75" x14ac:dyDescent="0.25"/>
    <row r="43295" ht="12.75" x14ac:dyDescent="0.25"/>
    <row r="43296" ht="12.75" x14ac:dyDescent="0.25"/>
    <row r="43297" ht="12.75" x14ac:dyDescent="0.25"/>
    <row r="43298" ht="12.75" x14ac:dyDescent="0.25"/>
    <row r="43299" ht="12.75" x14ac:dyDescent="0.25"/>
    <row r="43300" ht="12.75" x14ac:dyDescent="0.25"/>
    <row r="43301" ht="12.75" x14ac:dyDescent="0.25"/>
    <row r="43302" ht="12.75" x14ac:dyDescent="0.25"/>
    <row r="43303" ht="12.75" x14ac:dyDescent="0.25"/>
    <row r="43304" ht="12.75" x14ac:dyDescent="0.25"/>
    <row r="43305" ht="12.75" x14ac:dyDescent="0.25"/>
    <row r="43306" ht="12.75" x14ac:dyDescent="0.25"/>
    <row r="43307" ht="12.75" x14ac:dyDescent="0.25"/>
    <row r="43308" ht="12.75" x14ac:dyDescent="0.25"/>
    <row r="43309" ht="12.75" x14ac:dyDescent="0.25"/>
    <row r="43310" ht="12.75" x14ac:dyDescent="0.25"/>
    <row r="43311" ht="12.75" x14ac:dyDescent="0.25"/>
    <row r="43312" ht="12.75" x14ac:dyDescent="0.25"/>
    <row r="43313" ht="12.75" x14ac:dyDescent="0.25"/>
    <row r="43314" ht="12.75" x14ac:dyDescent="0.25"/>
    <row r="43315" ht="12.75" x14ac:dyDescent="0.25"/>
    <row r="43316" ht="12.75" x14ac:dyDescent="0.25"/>
    <row r="43317" ht="12.75" x14ac:dyDescent="0.25"/>
    <row r="43318" ht="12.75" x14ac:dyDescent="0.25"/>
    <row r="43319" ht="12.75" x14ac:dyDescent="0.25"/>
    <row r="43320" ht="12.75" x14ac:dyDescent="0.25"/>
    <row r="43321" ht="12.75" x14ac:dyDescent="0.25"/>
    <row r="43322" ht="12.75" x14ac:dyDescent="0.25"/>
    <row r="43323" ht="12.75" x14ac:dyDescent="0.25"/>
    <row r="43324" ht="12.75" x14ac:dyDescent="0.25"/>
    <row r="43325" ht="12.75" x14ac:dyDescent="0.25"/>
    <row r="43326" ht="12.75" x14ac:dyDescent="0.25"/>
    <row r="43327" ht="12.75" x14ac:dyDescent="0.25"/>
    <row r="43328" ht="12.75" x14ac:dyDescent="0.25"/>
    <row r="43329" ht="12.75" x14ac:dyDescent="0.25"/>
    <row r="43330" ht="12.75" x14ac:dyDescent="0.25"/>
    <row r="43331" ht="12.75" x14ac:dyDescent="0.25"/>
    <row r="43332" ht="12.75" x14ac:dyDescent="0.25"/>
    <row r="43333" ht="12.75" x14ac:dyDescent="0.25"/>
    <row r="43334" ht="12.75" x14ac:dyDescent="0.25"/>
    <row r="43335" ht="12.75" x14ac:dyDescent="0.25"/>
    <row r="43336" ht="12.75" x14ac:dyDescent="0.25"/>
    <row r="43337" ht="12.75" x14ac:dyDescent="0.25"/>
    <row r="43338" ht="12.75" x14ac:dyDescent="0.25"/>
    <row r="43339" ht="12.75" x14ac:dyDescent="0.25"/>
    <row r="43340" ht="12.75" x14ac:dyDescent="0.25"/>
    <row r="43341" ht="12.75" x14ac:dyDescent="0.25"/>
    <row r="43342" ht="12.75" x14ac:dyDescent="0.25"/>
    <row r="43343" ht="12.75" x14ac:dyDescent="0.25"/>
    <row r="43344" ht="12.75" x14ac:dyDescent="0.25"/>
    <row r="43345" ht="12.75" x14ac:dyDescent="0.25"/>
    <row r="43346" ht="12.75" x14ac:dyDescent="0.25"/>
    <row r="43347" ht="12.75" x14ac:dyDescent="0.25"/>
    <row r="43348" ht="12.75" x14ac:dyDescent="0.25"/>
    <row r="43349" ht="12.75" x14ac:dyDescent="0.25"/>
    <row r="43350" ht="12.75" x14ac:dyDescent="0.25"/>
    <row r="43351" ht="12.75" x14ac:dyDescent="0.25"/>
    <row r="43352" ht="12.75" x14ac:dyDescent="0.25"/>
    <row r="43353" ht="12.75" x14ac:dyDescent="0.25"/>
    <row r="43354" ht="12.75" x14ac:dyDescent="0.25"/>
    <row r="43355" ht="12.75" x14ac:dyDescent="0.25"/>
    <row r="43356" ht="12.75" x14ac:dyDescent="0.25"/>
    <row r="43357" ht="12.75" x14ac:dyDescent="0.25"/>
    <row r="43358" ht="12.75" x14ac:dyDescent="0.25"/>
    <row r="43359" ht="12.75" x14ac:dyDescent="0.25"/>
    <row r="43360" ht="12.75" x14ac:dyDescent="0.25"/>
    <row r="43361" ht="12.75" x14ac:dyDescent="0.25"/>
    <row r="43362" ht="12.75" x14ac:dyDescent="0.25"/>
    <row r="43363" ht="12.75" x14ac:dyDescent="0.25"/>
    <row r="43364" ht="12.75" x14ac:dyDescent="0.25"/>
    <row r="43365" ht="12.75" x14ac:dyDescent="0.25"/>
    <row r="43366" ht="12.75" x14ac:dyDescent="0.25"/>
    <row r="43367" ht="12.75" x14ac:dyDescent="0.25"/>
    <row r="43368" ht="12.75" x14ac:dyDescent="0.25"/>
    <row r="43369" ht="12.75" x14ac:dyDescent="0.25"/>
    <row r="43370" ht="12.75" x14ac:dyDescent="0.25"/>
    <row r="43371" ht="12.75" x14ac:dyDescent="0.25"/>
    <row r="43372" ht="12.75" x14ac:dyDescent="0.25"/>
    <row r="43373" ht="12.75" x14ac:dyDescent="0.25"/>
    <row r="43374" ht="12.75" x14ac:dyDescent="0.25"/>
    <row r="43375" ht="12.75" x14ac:dyDescent="0.25"/>
    <row r="43376" ht="12.75" x14ac:dyDescent="0.25"/>
    <row r="43377" ht="12.75" x14ac:dyDescent="0.25"/>
    <row r="43378" ht="12.75" x14ac:dyDescent="0.25"/>
    <row r="43379" ht="12.75" x14ac:dyDescent="0.25"/>
    <row r="43380" ht="12.75" x14ac:dyDescent="0.25"/>
    <row r="43381" ht="12.75" x14ac:dyDescent="0.25"/>
    <row r="43382" ht="12.75" x14ac:dyDescent="0.25"/>
    <row r="43383" ht="12.75" x14ac:dyDescent="0.25"/>
    <row r="43384" ht="12.75" x14ac:dyDescent="0.25"/>
    <row r="43385" ht="12.75" x14ac:dyDescent="0.25"/>
    <row r="43386" ht="12.75" x14ac:dyDescent="0.25"/>
    <row r="43387" ht="12.75" x14ac:dyDescent="0.25"/>
    <row r="43388" ht="12.75" x14ac:dyDescent="0.25"/>
    <row r="43389" ht="12.75" x14ac:dyDescent="0.25"/>
    <row r="43390" ht="12.75" x14ac:dyDescent="0.25"/>
    <row r="43391" ht="12.75" x14ac:dyDescent="0.25"/>
    <row r="43392" ht="12.75" x14ac:dyDescent="0.25"/>
    <row r="43393" ht="12.75" x14ac:dyDescent="0.25"/>
    <row r="43394" ht="12.75" x14ac:dyDescent="0.25"/>
    <row r="43395" ht="12.75" x14ac:dyDescent="0.25"/>
    <row r="43396" ht="12.75" x14ac:dyDescent="0.25"/>
    <row r="43397" ht="12.75" x14ac:dyDescent="0.25"/>
    <row r="43398" ht="12.75" x14ac:dyDescent="0.25"/>
    <row r="43399" ht="12.75" x14ac:dyDescent="0.25"/>
    <row r="43400" ht="12.75" x14ac:dyDescent="0.25"/>
    <row r="43401" ht="12.75" x14ac:dyDescent="0.25"/>
    <row r="43402" ht="12.75" x14ac:dyDescent="0.25"/>
    <row r="43403" ht="12.75" x14ac:dyDescent="0.25"/>
    <row r="43404" ht="12.75" x14ac:dyDescent="0.25"/>
    <row r="43405" ht="12.75" x14ac:dyDescent="0.25"/>
    <row r="43406" ht="12.75" x14ac:dyDescent="0.25"/>
    <row r="43407" ht="12.75" x14ac:dyDescent="0.25"/>
    <row r="43408" ht="12.75" x14ac:dyDescent="0.25"/>
    <row r="43409" ht="12.75" x14ac:dyDescent="0.25"/>
    <row r="43410" ht="12.75" x14ac:dyDescent="0.25"/>
    <row r="43411" ht="12.75" x14ac:dyDescent="0.25"/>
    <row r="43412" ht="12.75" x14ac:dyDescent="0.25"/>
    <row r="43413" ht="12.75" x14ac:dyDescent="0.25"/>
    <row r="43414" ht="12.75" x14ac:dyDescent="0.25"/>
    <row r="43415" ht="12.75" x14ac:dyDescent="0.25"/>
    <row r="43416" ht="12.75" x14ac:dyDescent="0.25"/>
    <row r="43417" ht="12.75" x14ac:dyDescent="0.25"/>
    <row r="43418" ht="12.75" x14ac:dyDescent="0.25"/>
    <row r="43419" ht="12.75" x14ac:dyDescent="0.25"/>
    <row r="43420" ht="12.75" x14ac:dyDescent="0.25"/>
    <row r="43421" ht="12.75" x14ac:dyDescent="0.25"/>
    <row r="43422" ht="12.75" x14ac:dyDescent="0.25"/>
    <row r="43423" ht="12.75" x14ac:dyDescent="0.25"/>
    <row r="43424" ht="12.75" x14ac:dyDescent="0.25"/>
    <row r="43425" ht="12.75" x14ac:dyDescent="0.25"/>
    <row r="43426" ht="12.75" x14ac:dyDescent="0.25"/>
    <row r="43427" ht="12.75" x14ac:dyDescent="0.25"/>
    <row r="43428" ht="12.75" x14ac:dyDescent="0.25"/>
    <row r="43429" ht="12.75" x14ac:dyDescent="0.25"/>
    <row r="43430" ht="12.75" x14ac:dyDescent="0.25"/>
    <row r="43431" ht="12.75" x14ac:dyDescent="0.25"/>
    <row r="43432" ht="12.75" x14ac:dyDescent="0.25"/>
    <row r="43433" ht="12.75" x14ac:dyDescent="0.25"/>
    <row r="43434" ht="12.75" x14ac:dyDescent="0.25"/>
    <row r="43435" ht="12.75" x14ac:dyDescent="0.25"/>
    <row r="43436" ht="12.75" x14ac:dyDescent="0.25"/>
    <row r="43437" ht="12.75" x14ac:dyDescent="0.25"/>
    <row r="43438" ht="12.75" x14ac:dyDescent="0.25"/>
    <row r="43439" ht="12.75" x14ac:dyDescent="0.25"/>
    <row r="43440" ht="12.75" x14ac:dyDescent="0.25"/>
    <row r="43441" ht="12.75" x14ac:dyDescent="0.25"/>
    <row r="43442" ht="12.75" x14ac:dyDescent="0.25"/>
    <row r="43443" ht="12.75" x14ac:dyDescent="0.25"/>
    <row r="43444" ht="12.75" x14ac:dyDescent="0.25"/>
    <row r="43445" ht="12.75" x14ac:dyDescent="0.25"/>
    <row r="43446" ht="12.75" x14ac:dyDescent="0.25"/>
    <row r="43447" ht="12.75" x14ac:dyDescent="0.25"/>
    <row r="43448" ht="12.75" x14ac:dyDescent="0.25"/>
    <row r="43449" ht="12.75" x14ac:dyDescent="0.25"/>
    <row r="43450" ht="12.75" x14ac:dyDescent="0.25"/>
    <row r="43451" ht="12.75" x14ac:dyDescent="0.25"/>
    <row r="43452" ht="12.75" x14ac:dyDescent="0.25"/>
    <row r="43453" ht="12.75" x14ac:dyDescent="0.25"/>
    <row r="43454" ht="12.75" x14ac:dyDescent="0.25"/>
    <row r="43455" ht="12.75" x14ac:dyDescent="0.25"/>
    <row r="43456" ht="12.75" x14ac:dyDescent="0.25"/>
    <row r="43457" ht="12.75" x14ac:dyDescent="0.25"/>
    <row r="43458" ht="12.75" x14ac:dyDescent="0.25"/>
    <row r="43459" ht="12.75" x14ac:dyDescent="0.25"/>
    <row r="43460" ht="12.75" x14ac:dyDescent="0.25"/>
    <row r="43461" ht="12.75" x14ac:dyDescent="0.25"/>
    <row r="43462" ht="12.75" x14ac:dyDescent="0.25"/>
    <row r="43463" ht="12.75" x14ac:dyDescent="0.25"/>
    <row r="43464" ht="12.75" x14ac:dyDescent="0.25"/>
    <row r="43465" ht="12.75" x14ac:dyDescent="0.25"/>
    <row r="43466" ht="12.75" x14ac:dyDescent="0.25"/>
    <row r="43467" ht="12.75" x14ac:dyDescent="0.25"/>
    <row r="43468" ht="12.75" x14ac:dyDescent="0.25"/>
    <row r="43469" ht="12.75" x14ac:dyDescent="0.25"/>
    <row r="43470" ht="12.75" x14ac:dyDescent="0.25"/>
    <row r="43471" ht="12.75" x14ac:dyDescent="0.25"/>
    <row r="43472" ht="12.75" x14ac:dyDescent="0.25"/>
    <row r="43473" ht="12.75" x14ac:dyDescent="0.25"/>
    <row r="43474" ht="12.75" x14ac:dyDescent="0.25"/>
    <row r="43475" ht="12.75" x14ac:dyDescent="0.25"/>
    <row r="43476" ht="12.75" x14ac:dyDescent="0.25"/>
    <row r="43477" ht="12.75" x14ac:dyDescent="0.25"/>
    <row r="43478" ht="12.75" x14ac:dyDescent="0.25"/>
    <row r="43479" ht="12.75" x14ac:dyDescent="0.25"/>
    <row r="43480" ht="12.75" x14ac:dyDescent="0.25"/>
    <row r="43481" ht="12.75" x14ac:dyDescent="0.25"/>
    <row r="43482" ht="12.75" x14ac:dyDescent="0.25"/>
    <row r="43483" ht="12.75" x14ac:dyDescent="0.25"/>
    <row r="43484" ht="12.75" x14ac:dyDescent="0.25"/>
    <row r="43485" ht="12.75" x14ac:dyDescent="0.25"/>
    <row r="43486" ht="12.75" x14ac:dyDescent="0.25"/>
    <row r="43487" ht="12.75" x14ac:dyDescent="0.25"/>
    <row r="43488" ht="12.75" x14ac:dyDescent="0.25"/>
    <row r="43489" ht="12.75" x14ac:dyDescent="0.25"/>
    <row r="43490" ht="12.75" x14ac:dyDescent="0.25"/>
    <row r="43491" ht="12.75" x14ac:dyDescent="0.25"/>
    <row r="43492" ht="12.75" x14ac:dyDescent="0.25"/>
    <row r="43493" ht="12.75" x14ac:dyDescent="0.25"/>
    <row r="43494" ht="12.75" x14ac:dyDescent="0.25"/>
    <row r="43495" ht="12.75" x14ac:dyDescent="0.25"/>
    <row r="43496" ht="12.75" x14ac:dyDescent="0.25"/>
    <row r="43497" ht="12.75" x14ac:dyDescent="0.25"/>
    <row r="43498" ht="12.75" x14ac:dyDescent="0.25"/>
    <row r="43499" ht="12.75" x14ac:dyDescent="0.25"/>
    <row r="43500" ht="12.75" x14ac:dyDescent="0.25"/>
    <row r="43501" ht="12.75" x14ac:dyDescent="0.25"/>
    <row r="43502" ht="12.75" x14ac:dyDescent="0.25"/>
    <row r="43503" ht="12.75" x14ac:dyDescent="0.25"/>
    <row r="43504" ht="12.75" x14ac:dyDescent="0.25"/>
    <row r="43505" ht="12.75" x14ac:dyDescent="0.25"/>
    <row r="43506" ht="12.75" x14ac:dyDescent="0.25"/>
    <row r="43507" ht="12.75" x14ac:dyDescent="0.25"/>
    <row r="43508" ht="12.75" x14ac:dyDescent="0.25"/>
    <row r="43509" ht="12.75" x14ac:dyDescent="0.25"/>
    <row r="43510" ht="12.75" x14ac:dyDescent="0.25"/>
    <row r="43511" ht="12.75" x14ac:dyDescent="0.25"/>
    <row r="43512" ht="12.75" x14ac:dyDescent="0.25"/>
    <row r="43513" ht="12.75" x14ac:dyDescent="0.25"/>
    <row r="43514" ht="12.75" x14ac:dyDescent="0.25"/>
    <row r="43515" ht="12.75" x14ac:dyDescent="0.25"/>
    <row r="43516" ht="12.75" x14ac:dyDescent="0.25"/>
    <row r="43517" ht="12.75" x14ac:dyDescent="0.25"/>
    <row r="43518" ht="12.75" x14ac:dyDescent="0.25"/>
    <row r="43519" ht="12.75" x14ac:dyDescent="0.25"/>
    <row r="43520" ht="12.75" x14ac:dyDescent="0.25"/>
    <row r="43521" ht="12.75" x14ac:dyDescent="0.25"/>
    <row r="43522" ht="12.75" x14ac:dyDescent="0.25"/>
    <row r="43523" ht="12.75" x14ac:dyDescent="0.25"/>
    <row r="43524" ht="12.75" x14ac:dyDescent="0.25"/>
    <row r="43525" ht="12.75" x14ac:dyDescent="0.25"/>
    <row r="43526" ht="12.75" x14ac:dyDescent="0.25"/>
    <row r="43527" ht="12.75" x14ac:dyDescent="0.25"/>
    <row r="43528" ht="12.75" x14ac:dyDescent="0.25"/>
    <row r="43529" ht="12.75" x14ac:dyDescent="0.25"/>
    <row r="43530" ht="12.75" x14ac:dyDescent="0.25"/>
    <row r="43531" ht="12.75" x14ac:dyDescent="0.25"/>
    <row r="43532" ht="12.75" x14ac:dyDescent="0.25"/>
    <row r="43533" ht="12.75" x14ac:dyDescent="0.25"/>
    <row r="43534" ht="12.75" x14ac:dyDescent="0.25"/>
    <row r="43535" ht="12.75" x14ac:dyDescent="0.25"/>
    <row r="43536" ht="12.75" x14ac:dyDescent="0.25"/>
    <row r="43537" ht="12.75" x14ac:dyDescent="0.25"/>
    <row r="43538" ht="12.75" x14ac:dyDescent="0.25"/>
    <row r="43539" ht="12.75" x14ac:dyDescent="0.25"/>
    <row r="43540" ht="12.75" x14ac:dyDescent="0.25"/>
    <row r="43541" ht="12.75" x14ac:dyDescent="0.25"/>
    <row r="43542" ht="12.75" x14ac:dyDescent="0.25"/>
    <row r="43543" ht="12.75" x14ac:dyDescent="0.25"/>
    <row r="43544" ht="12.75" x14ac:dyDescent="0.25"/>
    <row r="43545" ht="12.75" x14ac:dyDescent="0.25"/>
    <row r="43546" ht="12.75" x14ac:dyDescent="0.25"/>
    <row r="43547" ht="12.75" x14ac:dyDescent="0.25"/>
    <row r="43548" ht="12.75" x14ac:dyDescent="0.25"/>
    <row r="43549" ht="12.75" x14ac:dyDescent="0.25"/>
    <row r="43550" ht="12.75" x14ac:dyDescent="0.25"/>
    <row r="43551" ht="12.75" x14ac:dyDescent="0.25"/>
    <row r="43552" ht="12.75" x14ac:dyDescent="0.25"/>
    <row r="43553" ht="12.75" x14ac:dyDescent="0.25"/>
    <row r="43554" ht="12.75" x14ac:dyDescent="0.25"/>
    <row r="43555" ht="12.75" x14ac:dyDescent="0.25"/>
    <row r="43556" ht="12.75" x14ac:dyDescent="0.25"/>
    <row r="43557" ht="12.75" x14ac:dyDescent="0.25"/>
    <row r="43558" ht="12.75" x14ac:dyDescent="0.25"/>
    <row r="43559" ht="12.75" x14ac:dyDescent="0.25"/>
    <row r="43560" ht="12.75" x14ac:dyDescent="0.25"/>
    <row r="43561" ht="12.75" x14ac:dyDescent="0.25"/>
    <row r="43562" ht="12.75" x14ac:dyDescent="0.25"/>
    <row r="43563" ht="12.75" x14ac:dyDescent="0.25"/>
    <row r="43564" ht="12.75" x14ac:dyDescent="0.25"/>
    <row r="43565" ht="12.75" x14ac:dyDescent="0.25"/>
    <row r="43566" ht="12.75" x14ac:dyDescent="0.25"/>
    <row r="43567" ht="12.75" x14ac:dyDescent="0.25"/>
    <row r="43568" ht="12.75" x14ac:dyDescent="0.25"/>
    <row r="43569" ht="12.75" x14ac:dyDescent="0.25"/>
    <row r="43570" ht="12.75" x14ac:dyDescent="0.25"/>
    <row r="43571" ht="12.75" x14ac:dyDescent="0.25"/>
    <row r="43572" ht="12.75" x14ac:dyDescent="0.25"/>
    <row r="43573" ht="12.75" x14ac:dyDescent="0.25"/>
    <row r="43574" ht="12.75" x14ac:dyDescent="0.25"/>
    <row r="43575" ht="12.75" x14ac:dyDescent="0.25"/>
    <row r="43576" ht="12.75" x14ac:dyDescent="0.25"/>
    <row r="43577" ht="12.75" x14ac:dyDescent="0.25"/>
    <row r="43578" ht="12.75" x14ac:dyDescent="0.25"/>
    <row r="43579" ht="12.75" x14ac:dyDescent="0.25"/>
    <row r="43580" ht="12.75" x14ac:dyDescent="0.25"/>
    <row r="43581" ht="12.75" x14ac:dyDescent="0.25"/>
    <row r="43582" ht="12.75" x14ac:dyDescent="0.25"/>
    <row r="43583" ht="12.75" x14ac:dyDescent="0.25"/>
    <row r="43584" ht="12.75" x14ac:dyDescent="0.25"/>
    <row r="43585" ht="12.75" x14ac:dyDescent="0.25"/>
    <row r="43586" ht="12.75" x14ac:dyDescent="0.25"/>
    <row r="43587" ht="12.75" x14ac:dyDescent="0.25"/>
    <row r="43588" ht="12.75" x14ac:dyDescent="0.25"/>
    <row r="43589" ht="12.75" x14ac:dyDescent="0.25"/>
    <row r="43590" ht="12.75" x14ac:dyDescent="0.25"/>
    <row r="43591" ht="12.75" x14ac:dyDescent="0.25"/>
    <row r="43592" ht="12.75" x14ac:dyDescent="0.25"/>
    <row r="43593" ht="12.75" x14ac:dyDescent="0.25"/>
    <row r="43594" ht="12.75" x14ac:dyDescent="0.25"/>
    <row r="43595" ht="12.75" x14ac:dyDescent="0.25"/>
    <row r="43596" ht="12.75" x14ac:dyDescent="0.25"/>
    <row r="43597" ht="12.75" x14ac:dyDescent="0.25"/>
    <row r="43598" ht="12.75" x14ac:dyDescent="0.25"/>
    <row r="43599" ht="12.75" x14ac:dyDescent="0.25"/>
    <row r="43600" ht="12.75" x14ac:dyDescent="0.25"/>
    <row r="43601" ht="12.75" x14ac:dyDescent="0.25"/>
    <row r="43602" ht="12.75" x14ac:dyDescent="0.25"/>
    <row r="43603" ht="12.75" x14ac:dyDescent="0.25"/>
    <row r="43604" ht="12.75" x14ac:dyDescent="0.25"/>
    <row r="43605" ht="12.75" x14ac:dyDescent="0.25"/>
    <row r="43606" ht="12.75" x14ac:dyDescent="0.25"/>
    <row r="43607" ht="12.75" x14ac:dyDescent="0.25"/>
    <row r="43608" ht="12.75" x14ac:dyDescent="0.25"/>
    <row r="43609" ht="12.75" x14ac:dyDescent="0.25"/>
    <row r="43610" ht="12.75" x14ac:dyDescent="0.25"/>
    <row r="43611" ht="12.75" x14ac:dyDescent="0.25"/>
    <row r="43612" ht="12.75" x14ac:dyDescent="0.25"/>
    <row r="43613" ht="12.75" x14ac:dyDescent="0.25"/>
    <row r="43614" ht="12.75" x14ac:dyDescent="0.25"/>
    <row r="43615" ht="12.75" x14ac:dyDescent="0.25"/>
    <row r="43616" ht="12.75" x14ac:dyDescent="0.25"/>
    <row r="43617" ht="12.75" x14ac:dyDescent="0.25"/>
    <row r="43618" ht="12.75" x14ac:dyDescent="0.25"/>
    <row r="43619" ht="12.75" x14ac:dyDescent="0.25"/>
    <row r="43620" ht="12.75" x14ac:dyDescent="0.25"/>
    <row r="43621" ht="12.75" x14ac:dyDescent="0.25"/>
    <row r="43622" ht="12.75" x14ac:dyDescent="0.25"/>
    <row r="43623" ht="12.75" x14ac:dyDescent="0.25"/>
    <row r="43624" ht="12.75" x14ac:dyDescent="0.25"/>
    <row r="43625" ht="12.75" x14ac:dyDescent="0.25"/>
    <row r="43626" ht="12.75" x14ac:dyDescent="0.25"/>
    <row r="43627" ht="12.75" x14ac:dyDescent="0.25"/>
    <row r="43628" ht="12.75" x14ac:dyDescent="0.25"/>
    <row r="43629" ht="12.75" x14ac:dyDescent="0.25"/>
    <row r="43630" ht="12.75" x14ac:dyDescent="0.25"/>
    <row r="43631" ht="12.75" x14ac:dyDescent="0.25"/>
    <row r="43632" ht="12.75" x14ac:dyDescent="0.25"/>
    <row r="43633" ht="12.75" x14ac:dyDescent="0.25"/>
    <row r="43634" ht="12.75" x14ac:dyDescent="0.25"/>
    <row r="43635" ht="12.75" x14ac:dyDescent="0.25"/>
    <row r="43636" ht="12.75" x14ac:dyDescent="0.25"/>
    <row r="43637" ht="12.75" x14ac:dyDescent="0.25"/>
    <row r="43638" ht="12.75" x14ac:dyDescent="0.25"/>
    <row r="43639" ht="12.75" x14ac:dyDescent="0.25"/>
    <row r="43640" ht="12.75" x14ac:dyDescent="0.25"/>
    <row r="43641" ht="12.75" x14ac:dyDescent="0.25"/>
    <row r="43642" ht="12.75" x14ac:dyDescent="0.25"/>
    <row r="43643" ht="12.75" x14ac:dyDescent="0.25"/>
    <row r="43644" ht="12.75" x14ac:dyDescent="0.25"/>
    <row r="43645" ht="12.75" x14ac:dyDescent="0.25"/>
    <row r="43646" ht="12.75" x14ac:dyDescent="0.25"/>
    <row r="43647" ht="12.75" x14ac:dyDescent="0.25"/>
    <row r="43648" ht="12.75" x14ac:dyDescent="0.25"/>
    <row r="43649" ht="12.75" x14ac:dyDescent="0.25"/>
    <row r="43650" ht="12.75" x14ac:dyDescent="0.25"/>
    <row r="43651" ht="12.75" x14ac:dyDescent="0.25"/>
    <row r="43652" ht="12.75" x14ac:dyDescent="0.25"/>
    <row r="43653" ht="12.75" x14ac:dyDescent="0.25"/>
    <row r="43654" ht="12.75" x14ac:dyDescent="0.25"/>
    <row r="43655" ht="12.75" x14ac:dyDescent="0.25"/>
    <row r="43656" ht="12.75" x14ac:dyDescent="0.25"/>
    <row r="43657" ht="12.75" x14ac:dyDescent="0.25"/>
    <row r="43658" ht="12.75" x14ac:dyDescent="0.25"/>
    <row r="43659" ht="12.75" x14ac:dyDescent="0.25"/>
    <row r="43660" ht="12.75" x14ac:dyDescent="0.25"/>
    <row r="43661" ht="12.75" x14ac:dyDescent="0.25"/>
    <row r="43662" ht="12.75" x14ac:dyDescent="0.25"/>
    <row r="43663" ht="12.75" x14ac:dyDescent="0.25"/>
    <row r="43664" ht="12.75" x14ac:dyDescent="0.25"/>
    <row r="43665" ht="12.75" x14ac:dyDescent="0.25"/>
    <row r="43666" ht="12.75" x14ac:dyDescent="0.25"/>
    <row r="43667" ht="12.75" x14ac:dyDescent="0.25"/>
    <row r="43668" ht="12.75" x14ac:dyDescent="0.25"/>
    <row r="43669" ht="12.75" x14ac:dyDescent="0.25"/>
    <row r="43670" ht="12.75" x14ac:dyDescent="0.25"/>
    <row r="43671" ht="12.75" x14ac:dyDescent="0.25"/>
    <row r="43672" ht="12.75" x14ac:dyDescent="0.25"/>
    <row r="43673" ht="12.75" x14ac:dyDescent="0.25"/>
    <row r="43674" ht="12.75" x14ac:dyDescent="0.25"/>
    <row r="43675" ht="12.75" x14ac:dyDescent="0.25"/>
    <row r="43676" ht="12.75" x14ac:dyDescent="0.25"/>
    <row r="43677" ht="12.75" x14ac:dyDescent="0.25"/>
    <row r="43678" ht="12.75" x14ac:dyDescent="0.25"/>
    <row r="43679" ht="12.75" x14ac:dyDescent="0.25"/>
    <row r="43680" ht="12.75" x14ac:dyDescent="0.25"/>
    <row r="43681" ht="12.75" x14ac:dyDescent="0.25"/>
    <row r="43682" ht="12.75" x14ac:dyDescent="0.25"/>
    <row r="43683" ht="12.75" x14ac:dyDescent="0.25"/>
    <row r="43684" ht="12.75" x14ac:dyDescent="0.25"/>
    <row r="43685" ht="12.75" x14ac:dyDescent="0.25"/>
    <row r="43686" ht="12.75" x14ac:dyDescent="0.25"/>
    <row r="43687" ht="12.75" x14ac:dyDescent="0.25"/>
    <row r="43688" ht="12.75" x14ac:dyDescent="0.25"/>
    <row r="43689" ht="12.75" x14ac:dyDescent="0.25"/>
    <row r="43690" ht="12.75" x14ac:dyDescent="0.25"/>
    <row r="43691" ht="12.75" x14ac:dyDescent="0.25"/>
    <row r="43692" ht="12.75" x14ac:dyDescent="0.25"/>
    <row r="43693" ht="12.75" x14ac:dyDescent="0.25"/>
    <row r="43694" ht="12.75" x14ac:dyDescent="0.25"/>
    <row r="43695" ht="12.75" x14ac:dyDescent="0.25"/>
    <row r="43696" ht="12.75" x14ac:dyDescent="0.25"/>
    <row r="43697" ht="12.75" x14ac:dyDescent="0.25"/>
    <row r="43698" ht="12.75" x14ac:dyDescent="0.25"/>
    <row r="43699" ht="12.75" x14ac:dyDescent="0.25"/>
    <row r="43700" ht="12.75" x14ac:dyDescent="0.25"/>
    <row r="43701" ht="12.75" x14ac:dyDescent="0.25"/>
    <row r="43702" ht="12.75" x14ac:dyDescent="0.25"/>
    <row r="43703" ht="12.75" x14ac:dyDescent="0.25"/>
    <row r="43704" ht="12.75" x14ac:dyDescent="0.25"/>
    <row r="43705" ht="12.75" x14ac:dyDescent="0.25"/>
    <row r="43706" ht="12.75" x14ac:dyDescent="0.25"/>
    <row r="43707" ht="12.75" x14ac:dyDescent="0.25"/>
    <row r="43708" ht="12.75" x14ac:dyDescent="0.25"/>
    <row r="43709" ht="12.75" x14ac:dyDescent="0.25"/>
    <row r="43710" ht="12.75" x14ac:dyDescent="0.25"/>
    <row r="43711" ht="12.75" x14ac:dyDescent="0.25"/>
    <row r="43712" ht="12.75" x14ac:dyDescent="0.25"/>
    <row r="43713" ht="12.75" x14ac:dyDescent="0.25"/>
    <row r="43714" ht="12.75" x14ac:dyDescent="0.25"/>
    <row r="43715" ht="12.75" x14ac:dyDescent="0.25"/>
    <row r="43716" ht="12.75" x14ac:dyDescent="0.25"/>
    <row r="43717" ht="12.75" x14ac:dyDescent="0.25"/>
    <row r="43718" ht="12.75" x14ac:dyDescent="0.25"/>
    <row r="43719" ht="12.75" x14ac:dyDescent="0.25"/>
    <row r="43720" ht="12.75" x14ac:dyDescent="0.25"/>
    <row r="43721" ht="12.75" x14ac:dyDescent="0.25"/>
    <row r="43722" ht="12.75" x14ac:dyDescent="0.25"/>
    <row r="43723" ht="12.75" x14ac:dyDescent="0.25"/>
    <row r="43724" ht="12.75" x14ac:dyDescent="0.25"/>
    <row r="43725" ht="12.75" x14ac:dyDescent="0.25"/>
    <row r="43726" ht="12.75" x14ac:dyDescent="0.25"/>
    <row r="43727" ht="12.75" x14ac:dyDescent="0.25"/>
    <row r="43728" ht="12.75" x14ac:dyDescent="0.25"/>
    <row r="43729" ht="12.75" x14ac:dyDescent="0.25"/>
    <row r="43730" ht="12.75" x14ac:dyDescent="0.25"/>
    <row r="43731" ht="12.75" x14ac:dyDescent="0.25"/>
    <row r="43732" ht="12.75" x14ac:dyDescent="0.25"/>
    <row r="43733" ht="12.75" x14ac:dyDescent="0.25"/>
    <row r="43734" ht="12.75" x14ac:dyDescent="0.25"/>
    <row r="43735" ht="12.75" x14ac:dyDescent="0.25"/>
    <row r="43736" ht="12.75" x14ac:dyDescent="0.25"/>
    <row r="43737" ht="12.75" x14ac:dyDescent="0.25"/>
    <row r="43738" ht="12.75" x14ac:dyDescent="0.25"/>
    <row r="43739" ht="12.75" x14ac:dyDescent="0.25"/>
    <row r="43740" ht="12.75" x14ac:dyDescent="0.25"/>
    <row r="43741" ht="12.75" x14ac:dyDescent="0.25"/>
    <row r="43742" ht="12.75" x14ac:dyDescent="0.25"/>
    <row r="43743" ht="12.75" x14ac:dyDescent="0.25"/>
    <row r="43744" ht="12.75" x14ac:dyDescent="0.25"/>
    <row r="43745" ht="12.75" x14ac:dyDescent="0.25"/>
    <row r="43746" ht="12.75" x14ac:dyDescent="0.25"/>
    <row r="43747" ht="12.75" x14ac:dyDescent="0.25"/>
    <row r="43748" ht="12.75" x14ac:dyDescent="0.25"/>
    <row r="43749" ht="12.75" x14ac:dyDescent="0.25"/>
    <row r="43750" ht="12.75" x14ac:dyDescent="0.25"/>
    <row r="43751" ht="12.75" x14ac:dyDescent="0.25"/>
    <row r="43752" ht="12.75" x14ac:dyDescent="0.25"/>
    <row r="43753" ht="12.75" x14ac:dyDescent="0.25"/>
    <row r="43754" ht="12.75" x14ac:dyDescent="0.25"/>
    <row r="43755" ht="12.75" x14ac:dyDescent="0.25"/>
    <row r="43756" ht="12.75" x14ac:dyDescent="0.25"/>
    <row r="43757" ht="12.75" x14ac:dyDescent="0.25"/>
    <row r="43758" ht="12.75" x14ac:dyDescent="0.25"/>
    <row r="43759" ht="12.75" x14ac:dyDescent="0.25"/>
    <row r="43760" ht="12.75" x14ac:dyDescent="0.25"/>
    <row r="43761" ht="12.75" x14ac:dyDescent="0.25"/>
    <row r="43762" ht="12.75" x14ac:dyDescent="0.25"/>
    <row r="43763" ht="12.75" x14ac:dyDescent="0.25"/>
    <row r="43764" ht="12.75" x14ac:dyDescent="0.25"/>
    <row r="43765" ht="12.75" x14ac:dyDescent="0.25"/>
    <row r="43766" ht="12.75" x14ac:dyDescent="0.25"/>
    <row r="43767" ht="12.75" x14ac:dyDescent="0.25"/>
    <row r="43768" ht="12.75" x14ac:dyDescent="0.25"/>
    <row r="43769" ht="12.75" x14ac:dyDescent="0.25"/>
    <row r="43770" ht="12.75" x14ac:dyDescent="0.25"/>
    <row r="43771" ht="12.75" x14ac:dyDescent="0.25"/>
    <row r="43772" ht="12.75" x14ac:dyDescent="0.25"/>
    <row r="43773" ht="12.75" x14ac:dyDescent="0.25"/>
    <row r="43774" ht="12.75" x14ac:dyDescent="0.25"/>
    <row r="43775" ht="12.75" x14ac:dyDescent="0.25"/>
    <row r="43776" ht="12.75" x14ac:dyDescent="0.25"/>
    <row r="43777" ht="12.75" x14ac:dyDescent="0.25"/>
    <row r="43778" ht="12.75" x14ac:dyDescent="0.25"/>
    <row r="43779" ht="12.75" x14ac:dyDescent="0.25"/>
    <row r="43780" ht="12.75" x14ac:dyDescent="0.25"/>
    <row r="43781" ht="12.75" x14ac:dyDescent="0.25"/>
    <row r="43782" ht="12.75" x14ac:dyDescent="0.25"/>
    <row r="43783" ht="12.75" x14ac:dyDescent="0.25"/>
    <row r="43784" ht="12.75" x14ac:dyDescent="0.25"/>
    <row r="43785" ht="12.75" x14ac:dyDescent="0.25"/>
    <row r="43786" ht="12.75" x14ac:dyDescent="0.25"/>
    <row r="43787" ht="12.75" x14ac:dyDescent="0.25"/>
    <row r="43788" ht="12.75" x14ac:dyDescent="0.25"/>
    <row r="43789" ht="12.75" x14ac:dyDescent="0.25"/>
    <row r="43790" ht="12.75" x14ac:dyDescent="0.25"/>
    <row r="43791" ht="12.75" x14ac:dyDescent="0.25"/>
    <row r="43792" ht="12.75" x14ac:dyDescent="0.25"/>
    <row r="43793" ht="12.75" x14ac:dyDescent="0.25"/>
    <row r="43794" ht="12.75" x14ac:dyDescent="0.25"/>
    <row r="43795" ht="12.75" x14ac:dyDescent="0.25"/>
    <row r="43796" ht="12.75" x14ac:dyDescent="0.25"/>
    <row r="43797" ht="12.75" x14ac:dyDescent="0.25"/>
    <row r="43798" ht="12.75" x14ac:dyDescent="0.25"/>
    <row r="43799" ht="12.75" x14ac:dyDescent="0.25"/>
    <row r="43800" ht="12.75" x14ac:dyDescent="0.25"/>
    <row r="43801" ht="12.75" x14ac:dyDescent="0.25"/>
    <row r="43802" ht="12.75" x14ac:dyDescent="0.25"/>
    <row r="43803" ht="12.75" x14ac:dyDescent="0.25"/>
    <row r="43804" ht="12.75" x14ac:dyDescent="0.25"/>
    <row r="43805" ht="12.75" x14ac:dyDescent="0.25"/>
    <row r="43806" ht="12.75" x14ac:dyDescent="0.25"/>
    <row r="43807" ht="12.75" x14ac:dyDescent="0.25"/>
    <row r="43808" ht="12.75" x14ac:dyDescent="0.25"/>
    <row r="43809" ht="12.75" x14ac:dyDescent="0.25"/>
    <row r="43810" ht="12.75" x14ac:dyDescent="0.25"/>
    <row r="43811" ht="12.75" x14ac:dyDescent="0.25"/>
    <row r="43812" ht="12.75" x14ac:dyDescent="0.25"/>
    <row r="43813" ht="12.75" x14ac:dyDescent="0.25"/>
    <row r="43814" ht="12.75" x14ac:dyDescent="0.25"/>
    <row r="43815" ht="12.75" x14ac:dyDescent="0.25"/>
    <row r="43816" ht="12.75" x14ac:dyDescent="0.25"/>
    <row r="43817" ht="12.75" x14ac:dyDescent="0.25"/>
    <row r="43818" ht="12.75" x14ac:dyDescent="0.25"/>
    <row r="43819" ht="12.75" x14ac:dyDescent="0.25"/>
    <row r="43820" ht="12.75" x14ac:dyDescent="0.25"/>
    <row r="43821" ht="12.75" x14ac:dyDescent="0.25"/>
    <row r="43822" ht="12.75" x14ac:dyDescent="0.25"/>
    <row r="43823" ht="12.75" x14ac:dyDescent="0.25"/>
    <row r="43824" ht="12.75" x14ac:dyDescent="0.25"/>
    <row r="43825" ht="12.75" x14ac:dyDescent="0.25"/>
    <row r="43826" ht="12.75" x14ac:dyDescent="0.25"/>
    <row r="43827" ht="12.75" x14ac:dyDescent="0.25"/>
    <row r="43828" ht="12.75" x14ac:dyDescent="0.25"/>
    <row r="43829" ht="12.75" x14ac:dyDescent="0.25"/>
    <row r="43830" ht="12.75" x14ac:dyDescent="0.25"/>
    <row r="43831" ht="12.75" x14ac:dyDescent="0.25"/>
    <row r="43832" ht="12.75" x14ac:dyDescent="0.25"/>
    <row r="43833" ht="12.75" x14ac:dyDescent="0.25"/>
    <row r="43834" ht="12.75" x14ac:dyDescent="0.25"/>
    <row r="43835" ht="12.75" x14ac:dyDescent="0.25"/>
    <row r="43836" ht="12.75" x14ac:dyDescent="0.25"/>
    <row r="43837" ht="12.75" x14ac:dyDescent="0.25"/>
    <row r="43838" ht="12.75" x14ac:dyDescent="0.25"/>
    <row r="43839" ht="12.75" x14ac:dyDescent="0.25"/>
    <row r="43840" ht="12.75" x14ac:dyDescent="0.25"/>
    <row r="43841" ht="12.75" x14ac:dyDescent="0.25"/>
    <row r="43842" ht="12.75" x14ac:dyDescent="0.25"/>
    <row r="43843" ht="12.75" x14ac:dyDescent="0.25"/>
    <row r="43844" ht="12.75" x14ac:dyDescent="0.25"/>
    <row r="43845" ht="12.75" x14ac:dyDescent="0.25"/>
    <row r="43846" ht="12.75" x14ac:dyDescent="0.25"/>
    <row r="43847" ht="12.75" x14ac:dyDescent="0.25"/>
    <row r="43848" ht="12.75" x14ac:dyDescent="0.25"/>
    <row r="43849" ht="12.75" x14ac:dyDescent="0.25"/>
    <row r="43850" ht="12.75" x14ac:dyDescent="0.25"/>
    <row r="43851" ht="12.75" x14ac:dyDescent="0.25"/>
    <row r="43852" ht="12.75" x14ac:dyDescent="0.25"/>
    <row r="43853" ht="12.75" x14ac:dyDescent="0.25"/>
    <row r="43854" ht="12.75" x14ac:dyDescent="0.25"/>
    <row r="43855" ht="12.75" x14ac:dyDescent="0.25"/>
    <row r="43856" ht="12.75" x14ac:dyDescent="0.25"/>
    <row r="43857" ht="12.75" x14ac:dyDescent="0.25"/>
    <row r="43858" ht="12.75" x14ac:dyDescent="0.25"/>
    <row r="43859" ht="12.75" x14ac:dyDescent="0.25"/>
    <row r="43860" ht="12.75" x14ac:dyDescent="0.25"/>
    <row r="43861" ht="12.75" x14ac:dyDescent="0.25"/>
    <row r="43862" ht="12.75" x14ac:dyDescent="0.25"/>
    <row r="43863" ht="12.75" x14ac:dyDescent="0.25"/>
    <row r="43864" ht="12.75" x14ac:dyDescent="0.25"/>
    <row r="43865" ht="12.75" x14ac:dyDescent="0.25"/>
    <row r="43866" ht="12.75" x14ac:dyDescent="0.25"/>
    <row r="43867" ht="12.75" x14ac:dyDescent="0.25"/>
    <row r="43868" ht="12.75" x14ac:dyDescent="0.25"/>
    <row r="43869" ht="12.75" x14ac:dyDescent="0.25"/>
    <row r="43870" ht="12.75" x14ac:dyDescent="0.25"/>
    <row r="43871" ht="12.75" x14ac:dyDescent="0.25"/>
    <row r="43872" ht="12.75" x14ac:dyDescent="0.25"/>
    <row r="43873" ht="12.75" x14ac:dyDescent="0.25"/>
    <row r="43874" ht="12.75" x14ac:dyDescent="0.25"/>
    <row r="43875" ht="12.75" x14ac:dyDescent="0.25"/>
    <row r="43876" ht="12.75" x14ac:dyDescent="0.25"/>
    <row r="43877" ht="12.75" x14ac:dyDescent="0.25"/>
    <row r="43878" ht="12.75" x14ac:dyDescent="0.25"/>
    <row r="43879" ht="12.75" x14ac:dyDescent="0.25"/>
    <row r="43880" ht="12.75" x14ac:dyDescent="0.25"/>
    <row r="43881" ht="12.75" x14ac:dyDescent="0.25"/>
    <row r="43882" ht="12.75" x14ac:dyDescent="0.25"/>
    <row r="43883" ht="12.75" x14ac:dyDescent="0.25"/>
    <row r="43884" ht="12.75" x14ac:dyDescent="0.25"/>
    <row r="43885" ht="12.75" x14ac:dyDescent="0.25"/>
    <row r="43886" ht="12.75" x14ac:dyDescent="0.25"/>
    <row r="43887" ht="12.75" x14ac:dyDescent="0.25"/>
    <row r="43888" ht="12.75" x14ac:dyDescent="0.25"/>
    <row r="43889" ht="12.75" x14ac:dyDescent="0.25"/>
    <row r="43890" ht="12.75" x14ac:dyDescent="0.25"/>
    <row r="43891" ht="12.75" x14ac:dyDescent="0.25"/>
    <row r="43892" ht="12.75" x14ac:dyDescent="0.25"/>
    <row r="43893" ht="12.75" x14ac:dyDescent="0.25"/>
    <row r="43894" ht="12.75" x14ac:dyDescent="0.25"/>
    <row r="43895" ht="12.75" x14ac:dyDescent="0.25"/>
    <row r="43896" ht="12.75" x14ac:dyDescent="0.25"/>
    <row r="43897" ht="12.75" x14ac:dyDescent="0.25"/>
    <row r="43898" ht="12.75" x14ac:dyDescent="0.25"/>
    <row r="43899" ht="12.75" x14ac:dyDescent="0.25"/>
    <row r="43900" ht="12.75" x14ac:dyDescent="0.25"/>
    <row r="43901" ht="12.75" x14ac:dyDescent="0.25"/>
    <row r="43902" ht="12.75" x14ac:dyDescent="0.25"/>
    <row r="43903" ht="12.75" x14ac:dyDescent="0.25"/>
    <row r="43904" ht="12.75" x14ac:dyDescent="0.25"/>
    <row r="43905" ht="12.75" x14ac:dyDescent="0.25"/>
    <row r="43906" ht="12.75" x14ac:dyDescent="0.25"/>
    <row r="43907" ht="12.75" x14ac:dyDescent="0.25"/>
    <row r="43908" ht="12.75" x14ac:dyDescent="0.25"/>
    <row r="43909" ht="12.75" x14ac:dyDescent="0.25"/>
    <row r="43910" ht="12.75" x14ac:dyDescent="0.25"/>
    <row r="43911" ht="12.75" x14ac:dyDescent="0.25"/>
    <row r="43912" ht="12.75" x14ac:dyDescent="0.25"/>
    <row r="43913" ht="12.75" x14ac:dyDescent="0.25"/>
    <row r="43914" ht="12.75" x14ac:dyDescent="0.25"/>
    <row r="43915" ht="12.75" x14ac:dyDescent="0.25"/>
    <row r="43916" ht="12.75" x14ac:dyDescent="0.25"/>
    <row r="43917" ht="12.75" x14ac:dyDescent="0.25"/>
    <row r="43918" ht="12.75" x14ac:dyDescent="0.25"/>
    <row r="43919" ht="12.75" x14ac:dyDescent="0.25"/>
    <row r="43920" ht="12.75" x14ac:dyDescent="0.25"/>
    <row r="43921" ht="12.75" x14ac:dyDescent="0.25"/>
    <row r="43922" ht="12.75" x14ac:dyDescent="0.25"/>
    <row r="43923" ht="12.75" x14ac:dyDescent="0.25"/>
    <row r="43924" ht="12.75" x14ac:dyDescent="0.25"/>
    <row r="43925" ht="12.75" x14ac:dyDescent="0.25"/>
    <row r="43926" ht="12.75" x14ac:dyDescent="0.25"/>
    <row r="43927" ht="12.75" x14ac:dyDescent="0.25"/>
    <row r="43928" ht="12.75" x14ac:dyDescent="0.25"/>
    <row r="43929" ht="12.75" x14ac:dyDescent="0.25"/>
    <row r="43930" ht="12.75" x14ac:dyDescent="0.25"/>
    <row r="43931" ht="12.75" x14ac:dyDescent="0.25"/>
    <row r="43932" ht="12.75" x14ac:dyDescent="0.25"/>
    <row r="43933" ht="12.75" x14ac:dyDescent="0.25"/>
    <row r="43934" ht="12.75" x14ac:dyDescent="0.25"/>
    <row r="43935" ht="12.75" x14ac:dyDescent="0.25"/>
    <row r="43936" ht="12.75" x14ac:dyDescent="0.25"/>
    <row r="43937" ht="12.75" x14ac:dyDescent="0.25"/>
    <row r="43938" ht="12.75" x14ac:dyDescent="0.25"/>
    <row r="43939" ht="12.75" x14ac:dyDescent="0.25"/>
    <row r="43940" ht="12.75" x14ac:dyDescent="0.25"/>
    <row r="43941" ht="12.75" x14ac:dyDescent="0.25"/>
    <row r="43942" ht="12.75" x14ac:dyDescent="0.25"/>
    <row r="43943" ht="12.75" x14ac:dyDescent="0.25"/>
    <row r="43944" ht="12.75" x14ac:dyDescent="0.25"/>
    <row r="43945" ht="12.75" x14ac:dyDescent="0.25"/>
    <row r="43946" ht="12.75" x14ac:dyDescent="0.25"/>
    <row r="43947" ht="12.75" x14ac:dyDescent="0.25"/>
    <row r="43948" ht="12.75" x14ac:dyDescent="0.25"/>
    <row r="43949" ht="12.75" x14ac:dyDescent="0.25"/>
    <row r="43950" ht="12.75" x14ac:dyDescent="0.25"/>
    <row r="43951" ht="12.75" x14ac:dyDescent="0.25"/>
    <row r="43952" ht="12.75" x14ac:dyDescent="0.25"/>
    <row r="43953" ht="12.75" x14ac:dyDescent="0.25"/>
    <row r="43954" ht="12.75" x14ac:dyDescent="0.25"/>
    <row r="43955" ht="12.75" x14ac:dyDescent="0.25"/>
    <row r="43956" ht="12.75" x14ac:dyDescent="0.25"/>
    <row r="43957" ht="12.75" x14ac:dyDescent="0.25"/>
    <row r="43958" ht="12.75" x14ac:dyDescent="0.25"/>
    <row r="43959" ht="12.75" x14ac:dyDescent="0.25"/>
    <row r="43960" ht="12.75" x14ac:dyDescent="0.25"/>
    <row r="43961" ht="12.75" x14ac:dyDescent="0.25"/>
    <row r="43962" ht="12.75" x14ac:dyDescent="0.25"/>
    <row r="43963" ht="12.75" x14ac:dyDescent="0.25"/>
    <row r="43964" ht="12.75" x14ac:dyDescent="0.25"/>
    <row r="43965" ht="12.75" x14ac:dyDescent="0.25"/>
    <row r="43966" ht="12.75" x14ac:dyDescent="0.25"/>
    <row r="43967" ht="12.75" x14ac:dyDescent="0.25"/>
    <row r="43968" ht="12.75" x14ac:dyDescent="0.25"/>
    <row r="43969" ht="12.75" x14ac:dyDescent="0.25"/>
    <row r="43970" ht="12.75" x14ac:dyDescent="0.25"/>
    <row r="43971" ht="12.75" x14ac:dyDescent="0.25"/>
    <row r="43972" ht="12.75" x14ac:dyDescent="0.25"/>
    <row r="43973" ht="12.75" x14ac:dyDescent="0.25"/>
    <row r="43974" ht="12.75" x14ac:dyDescent="0.25"/>
    <row r="43975" ht="12.75" x14ac:dyDescent="0.25"/>
    <row r="43976" ht="12.75" x14ac:dyDescent="0.25"/>
    <row r="43977" ht="12.75" x14ac:dyDescent="0.25"/>
    <row r="43978" ht="12.75" x14ac:dyDescent="0.25"/>
    <row r="43979" ht="12.75" x14ac:dyDescent="0.25"/>
    <row r="43980" ht="12.75" x14ac:dyDescent="0.25"/>
    <row r="43981" ht="12.75" x14ac:dyDescent="0.25"/>
    <row r="43982" ht="12.75" x14ac:dyDescent="0.25"/>
    <row r="43983" ht="12.75" x14ac:dyDescent="0.25"/>
    <row r="43984" ht="12.75" x14ac:dyDescent="0.25"/>
    <row r="43985" ht="12.75" x14ac:dyDescent="0.25"/>
    <row r="43986" ht="12.75" x14ac:dyDescent="0.25"/>
    <row r="43987" ht="12.75" x14ac:dyDescent="0.25"/>
    <row r="43988" ht="12.75" x14ac:dyDescent="0.25"/>
    <row r="43989" ht="12.75" x14ac:dyDescent="0.25"/>
    <row r="43990" ht="12.75" x14ac:dyDescent="0.25"/>
    <row r="43991" ht="12.75" x14ac:dyDescent="0.25"/>
    <row r="43992" ht="12.75" x14ac:dyDescent="0.25"/>
    <row r="43993" ht="12.75" x14ac:dyDescent="0.25"/>
    <row r="43994" ht="12.75" x14ac:dyDescent="0.25"/>
    <row r="43995" ht="12.75" x14ac:dyDescent="0.25"/>
    <row r="43996" ht="12.75" x14ac:dyDescent="0.25"/>
    <row r="43997" ht="12.75" x14ac:dyDescent="0.25"/>
    <row r="43998" ht="12.75" x14ac:dyDescent="0.25"/>
    <row r="43999" ht="12.75" x14ac:dyDescent="0.25"/>
    <row r="44000" ht="12.75" x14ac:dyDescent="0.25"/>
    <row r="44001" ht="12.75" x14ac:dyDescent="0.25"/>
    <row r="44002" ht="12.75" x14ac:dyDescent="0.25"/>
    <row r="44003" ht="12.75" x14ac:dyDescent="0.25"/>
    <row r="44004" ht="12.75" x14ac:dyDescent="0.25"/>
    <row r="44005" ht="12.75" x14ac:dyDescent="0.25"/>
    <row r="44006" ht="12.75" x14ac:dyDescent="0.25"/>
    <row r="44007" ht="12.75" x14ac:dyDescent="0.25"/>
    <row r="44008" ht="12.75" x14ac:dyDescent="0.25"/>
    <row r="44009" ht="12.75" x14ac:dyDescent="0.25"/>
    <row r="44010" ht="12.75" x14ac:dyDescent="0.25"/>
    <row r="44011" ht="12.75" x14ac:dyDescent="0.25"/>
    <row r="44012" ht="12.75" x14ac:dyDescent="0.25"/>
    <row r="44013" ht="12.75" x14ac:dyDescent="0.25"/>
    <row r="44014" ht="12.75" x14ac:dyDescent="0.25"/>
    <row r="44015" ht="12.75" x14ac:dyDescent="0.25"/>
    <row r="44016" ht="12.75" x14ac:dyDescent="0.25"/>
    <row r="44017" ht="12.75" x14ac:dyDescent="0.25"/>
    <row r="44018" ht="12.75" x14ac:dyDescent="0.25"/>
    <row r="44019" ht="12.75" x14ac:dyDescent="0.25"/>
    <row r="44020" ht="12.75" x14ac:dyDescent="0.25"/>
    <row r="44021" ht="12.75" x14ac:dyDescent="0.25"/>
    <row r="44022" ht="12.75" x14ac:dyDescent="0.25"/>
    <row r="44023" ht="12.75" x14ac:dyDescent="0.25"/>
    <row r="44024" ht="12.75" x14ac:dyDescent="0.25"/>
    <row r="44025" ht="12.75" x14ac:dyDescent="0.25"/>
    <row r="44026" ht="12.75" x14ac:dyDescent="0.25"/>
    <row r="44027" ht="12.75" x14ac:dyDescent="0.25"/>
    <row r="44028" ht="12.75" x14ac:dyDescent="0.25"/>
    <row r="44029" ht="12.75" x14ac:dyDescent="0.25"/>
    <row r="44030" ht="12.75" x14ac:dyDescent="0.25"/>
    <row r="44031" ht="12.75" x14ac:dyDescent="0.25"/>
    <row r="44032" ht="12.75" x14ac:dyDescent="0.25"/>
    <row r="44033" ht="12.75" x14ac:dyDescent="0.25"/>
    <row r="44034" ht="12.75" x14ac:dyDescent="0.25"/>
    <row r="44035" ht="12.75" x14ac:dyDescent="0.25"/>
    <row r="44036" ht="12.75" x14ac:dyDescent="0.25"/>
    <row r="44037" ht="12.75" x14ac:dyDescent="0.25"/>
    <row r="44038" ht="12.75" x14ac:dyDescent="0.25"/>
    <row r="44039" ht="12.75" x14ac:dyDescent="0.25"/>
    <row r="44040" ht="12.75" x14ac:dyDescent="0.25"/>
    <row r="44041" ht="12.75" x14ac:dyDescent="0.25"/>
    <row r="44042" ht="12.75" x14ac:dyDescent="0.25"/>
    <row r="44043" ht="12.75" x14ac:dyDescent="0.25"/>
    <row r="44044" ht="12.75" x14ac:dyDescent="0.25"/>
    <row r="44045" ht="12.75" x14ac:dyDescent="0.25"/>
    <row r="44046" ht="12.75" x14ac:dyDescent="0.25"/>
    <row r="44047" ht="12.75" x14ac:dyDescent="0.25"/>
    <row r="44048" ht="12.75" x14ac:dyDescent="0.25"/>
    <row r="44049" ht="12.75" x14ac:dyDescent="0.25"/>
    <row r="44050" ht="12.75" x14ac:dyDescent="0.25"/>
    <row r="44051" ht="12.75" x14ac:dyDescent="0.25"/>
    <row r="44052" ht="12.75" x14ac:dyDescent="0.25"/>
    <row r="44053" ht="12.75" x14ac:dyDescent="0.25"/>
    <row r="44054" ht="12.75" x14ac:dyDescent="0.25"/>
    <row r="44055" ht="12.75" x14ac:dyDescent="0.25"/>
    <row r="44056" ht="12.75" x14ac:dyDescent="0.25"/>
    <row r="44057" ht="12.75" x14ac:dyDescent="0.25"/>
    <row r="44058" ht="12.75" x14ac:dyDescent="0.25"/>
    <row r="44059" ht="12.75" x14ac:dyDescent="0.25"/>
    <row r="44060" ht="12.75" x14ac:dyDescent="0.25"/>
    <row r="44061" ht="12.75" x14ac:dyDescent="0.25"/>
    <row r="44062" ht="12.75" x14ac:dyDescent="0.25"/>
    <row r="44063" ht="12.75" x14ac:dyDescent="0.25"/>
    <row r="44064" ht="12.75" x14ac:dyDescent="0.25"/>
    <row r="44065" ht="12.75" x14ac:dyDescent="0.25"/>
    <row r="44066" ht="12.75" x14ac:dyDescent="0.25"/>
    <row r="44067" ht="12.75" x14ac:dyDescent="0.25"/>
    <row r="44068" ht="12.75" x14ac:dyDescent="0.25"/>
    <row r="44069" ht="12.75" x14ac:dyDescent="0.25"/>
    <row r="44070" ht="12.75" x14ac:dyDescent="0.25"/>
    <row r="44071" ht="12.75" x14ac:dyDescent="0.25"/>
    <row r="44072" ht="12.75" x14ac:dyDescent="0.25"/>
    <row r="44073" ht="12.75" x14ac:dyDescent="0.25"/>
    <row r="44074" ht="12.75" x14ac:dyDescent="0.25"/>
    <row r="44075" ht="12.75" x14ac:dyDescent="0.25"/>
    <row r="44076" ht="12.75" x14ac:dyDescent="0.25"/>
    <row r="44077" ht="12.75" x14ac:dyDescent="0.25"/>
    <row r="44078" ht="12.75" x14ac:dyDescent="0.25"/>
    <row r="44079" ht="12.75" x14ac:dyDescent="0.25"/>
    <row r="44080" ht="12.75" x14ac:dyDescent="0.25"/>
    <row r="44081" ht="12.75" x14ac:dyDescent="0.25"/>
    <row r="44082" ht="12.75" x14ac:dyDescent="0.25"/>
    <row r="44083" ht="12.75" x14ac:dyDescent="0.25"/>
    <row r="44084" ht="12.75" x14ac:dyDescent="0.25"/>
    <row r="44085" ht="12.75" x14ac:dyDescent="0.25"/>
    <row r="44086" ht="12.75" x14ac:dyDescent="0.25"/>
    <row r="44087" ht="12.75" x14ac:dyDescent="0.25"/>
    <row r="44088" ht="12.75" x14ac:dyDescent="0.25"/>
    <row r="44089" ht="12.75" x14ac:dyDescent="0.25"/>
    <row r="44090" ht="12.75" x14ac:dyDescent="0.25"/>
    <row r="44091" ht="12.75" x14ac:dyDescent="0.25"/>
    <row r="44092" ht="12.75" x14ac:dyDescent="0.25"/>
    <row r="44093" ht="12.75" x14ac:dyDescent="0.25"/>
    <row r="44094" ht="12.75" x14ac:dyDescent="0.25"/>
    <row r="44095" ht="12.75" x14ac:dyDescent="0.25"/>
    <row r="44096" ht="12.75" x14ac:dyDescent="0.25"/>
    <row r="44097" ht="12.75" x14ac:dyDescent="0.25"/>
    <row r="44098" ht="12.75" x14ac:dyDescent="0.25"/>
    <row r="44099" ht="12.75" x14ac:dyDescent="0.25"/>
    <row r="44100" ht="12.75" x14ac:dyDescent="0.25"/>
    <row r="44101" ht="12.75" x14ac:dyDescent="0.25"/>
    <row r="44102" ht="12.75" x14ac:dyDescent="0.25"/>
    <row r="44103" ht="12.75" x14ac:dyDescent="0.25"/>
    <row r="44104" ht="12.75" x14ac:dyDescent="0.25"/>
    <row r="44105" ht="12.75" x14ac:dyDescent="0.25"/>
    <row r="44106" ht="12.75" x14ac:dyDescent="0.25"/>
    <row r="44107" ht="12.75" x14ac:dyDescent="0.25"/>
    <row r="44108" ht="12.75" x14ac:dyDescent="0.25"/>
    <row r="44109" ht="12.75" x14ac:dyDescent="0.25"/>
    <row r="44110" ht="12.75" x14ac:dyDescent="0.25"/>
    <row r="44111" ht="12.75" x14ac:dyDescent="0.25"/>
    <row r="44112" ht="12.75" x14ac:dyDescent="0.25"/>
    <row r="44113" ht="12.75" x14ac:dyDescent="0.25"/>
    <row r="44114" ht="12.75" x14ac:dyDescent="0.25"/>
    <row r="44115" ht="12.75" x14ac:dyDescent="0.25"/>
    <row r="44116" ht="12.75" x14ac:dyDescent="0.25"/>
    <row r="44117" ht="12.75" x14ac:dyDescent="0.25"/>
    <row r="44118" ht="12.75" x14ac:dyDescent="0.25"/>
    <row r="44119" ht="12.75" x14ac:dyDescent="0.25"/>
    <row r="44120" ht="12.75" x14ac:dyDescent="0.25"/>
    <row r="44121" ht="12.75" x14ac:dyDescent="0.25"/>
    <row r="44122" ht="12.75" x14ac:dyDescent="0.25"/>
    <row r="44123" ht="12.75" x14ac:dyDescent="0.25"/>
    <row r="44124" ht="12.75" x14ac:dyDescent="0.25"/>
    <row r="44125" ht="12.75" x14ac:dyDescent="0.25"/>
    <row r="44126" ht="12.75" x14ac:dyDescent="0.25"/>
    <row r="44127" ht="12.75" x14ac:dyDescent="0.25"/>
    <row r="44128" ht="12.75" x14ac:dyDescent="0.25"/>
    <row r="44129" ht="12.75" x14ac:dyDescent="0.25"/>
    <row r="44130" ht="12.75" x14ac:dyDescent="0.25"/>
    <row r="44131" ht="12.75" x14ac:dyDescent="0.25"/>
    <row r="44132" ht="12.75" x14ac:dyDescent="0.25"/>
    <row r="44133" ht="12.75" x14ac:dyDescent="0.25"/>
    <row r="44134" ht="12.75" x14ac:dyDescent="0.25"/>
    <row r="44135" ht="12.75" x14ac:dyDescent="0.25"/>
    <row r="44136" ht="12.75" x14ac:dyDescent="0.25"/>
    <row r="44137" ht="12.75" x14ac:dyDescent="0.25"/>
    <row r="44138" ht="12.75" x14ac:dyDescent="0.25"/>
    <row r="44139" ht="12.75" x14ac:dyDescent="0.25"/>
    <row r="44140" ht="12.75" x14ac:dyDescent="0.25"/>
    <row r="44141" ht="12.75" x14ac:dyDescent="0.25"/>
    <row r="44142" ht="12.75" x14ac:dyDescent="0.25"/>
    <row r="44143" ht="12.75" x14ac:dyDescent="0.25"/>
    <row r="44144" ht="12.75" x14ac:dyDescent="0.25"/>
    <row r="44145" ht="12.75" x14ac:dyDescent="0.25"/>
    <row r="44146" ht="12.75" x14ac:dyDescent="0.25"/>
    <row r="44147" ht="12.75" x14ac:dyDescent="0.25"/>
    <row r="44148" ht="12.75" x14ac:dyDescent="0.25"/>
    <row r="44149" ht="12.75" x14ac:dyDescent="0.25"/>
    <row r="44150" ht="12.75" x14ac:dyDescent="0.25"/>
    <row r="44151" ht="12.75" x14ac:dyDescent="0.25"/>
    <row r="44152" ht="12.75" x14ac:dyDescent="0.25"/>
    <row r="44153" ht="12.75" x14ac:dyDescent="0.25"/>
    <row r="44154" ht="12.75" x14ac:dyDescent="0.25"/>
    <row r="44155" ht="12.75" x14ac:dyDescent="0.25"/>
    <row r="44156" ht="12.75" x14ac:dyDescent="0.25"/>
    <row r="44157" ht="12.75" x14ac:dyDescent="0.25"/>
    <row r="44158" ht="12.75" x14ac:dyDescent="0.25"/>
    <row r="44159" ht="12.75" x14ac:dyDescent="0.25"/>
    <row r="44160" ht="12.75" x14ac:dyDescent="0.25"/>
    <row r="44161" ht="12.75" x14ac:dyDescent="0.25"/>
    <row r="44162" ht="12.75" x14ac:dyDescent="0.25"/>
    <row r="44163" ht="12.75" x14ac:dyDescent="0.25"/>
    <row r="44164" ht="12.75" x14ac:dyDescent="0.25"/>
    <row r="44165" ht="12.75" x14ac:dyDescent="0.25"/>
    <row r="44166" ht="12.75" x14ac:dyDescent="0.25"/>
    <row r="44167" ht="12.75" x14ac:dyDescent="0.25"/>
    <row r="44168" ht="12.75" x14ac:dyDescent="0.25"/>
    <row r="44169" ht="12.75" x14ac:dyDescent="0.25"/>
    <row r="44170" ht="12.75" x14ac:dyDescent="0.25"/>
    <row r="44171" ht="12.75" x14ac:dyDescent="0.25"/>
    <row r="44172" ht="12.75" x14ac:dyDescent="0.25"/>
    <row r="44173" ht="12.75" x14ac:dyDescent="0.25"/>
    <row r="44174" ht="12.75" x14ac:dyDescent="0.25"/>
    <row r="44175" ht="12.75" x14ac:dyDescent="0.25"/>
    <row r="44176" ht="12.75" x14ac:dyDescent="0.25"/>
    <row r="44177" ht="12.75" x14ac:dyDescent="0.25"/>
    <row r="44178" ht="12.75" x14ac:dyDescent="0.25"/>
    <row r="44179" ht="12.75" x14ac:dyDescent="0.25"/>
    <row r="44180" ht="12.75" x14ac:dyDescent="0.25"/>
    <row r="44181" ht="12.75" x14ac:dyDescent="0.25"/>
    <row r="44182" ht="12.75" x14ac:dyDescent="0.25"/>
    <row r="44183" ht="12.75" x14ac:dyDescent="0.25"/>
    <row r="44184" ht="12.75" x14ac:dyDescent="0.25"/>
    <row r="44185" ht="12.75" x14ac:dyDescent="0.25"/>
    <row r="44186" ht="12.75" x14ac:dyDescent="0.25"/>
    <row r="44187" ht="12.75" x14ac:dyDescent="0.25"/>
    <row r="44188" ht="12.75" x14ac:dyDescent="0.25"/>
    <row r="44189" ht="12.75" x14ac:dyDescent="0.25"/>
    <row r="44190" ht="12.75" x14ac:dyDescent="0.25"/>
    <row r="44191" ht="12.75" x14ac:dyDescent="0.25"/>
    <row r="44192" ht="12.75" x14ac:dyDescent="0.25"/>
    <row r="44193" ht="12.75" x14ac:dyDescent="0.25"/>
    <row r="44194" ht="12.75" x14ac:dyDescent="0.25"/>
    <row r="44195" ht="12.75" x14ac:dyDescent="0.25"/>
    <row r="44196" ht="12.75" x14ac:dyDescent="0.25"/>
    <row r="44197" ht="12.75" x14ac:dyDescent="0.25"/>
    <row r="44198" ht="12.75" x14ac:dyDescent="0.25"/>
    <row r="44199" ht="12.75" x14ac:dyDescent="0.25"/>
    <row r="44200" ht="12.75" x14ac:dyDescent="0.25"/>
    <row r="44201" ht="12.75" x14ac:dyDescent="0.25"/>
    <row r="44202" ht="12.75" x14ac:dyDescent="0.25"/>
    <row r="44203" ht="12.75" x14ac:dyDescent="0.25"/>
    <row r="44204" ht="12.75" x14ac:dyDescent="0.25"/>
    <row r="44205" ht="12.75" x14ac:dyDescent="0.25"/>
    <row r="44206" ht="12.75" x14ac:dyDescent="0.25"/>
    <row r="44207" ht="12.75" x14ac:dyDescent="0.25"/>
    <row r="44208" ht="12.75" x14ac:dyDescent="0.25"/>
    <row r="44209" ht="12.75" x14ac:dyDescent="0.25"/>
    <row r="44210" ht="12.75" x14ac:dyDescent="0.25"/>
    <row r="44211" ht="12.75" x14ac:dyDescent="0.25"/>
    <row r="44212" ht="12.75" x14ac:dyDescent="0.25"/>
    <row r="44213" ht="12.75" x14ac:dyDescent="0.25"/>
    <row r="44214" ht="12.75" x14ac:dyDescent="0.25"/>
    <row r="44215" ht="12.75" x14ac:dyDescent="0.25"/>
    <row r="44216" ht="12.75" x14ac:dyDescent="0.25"/>
    <row r="44217" ht="12.75" x14ac:dyDescent="0.25"/>
    <row r="44218" ht="12.75" x14ac:dyDescent="0.25"/>
    <row r="44219" ht="12.75" x14ac:dyDescent="0.25"/>
    <row r="44220" ht="12.75" x14ac:dyDescent="0.25"/>
    <row r="44221" ht="12.75" x14ac:dyDescent="0.25"/>
    <row r="44222" ht="12.75" x14ac:dyDescent="0.25"/>
    <row r="44223" ht="12.75" x14ac:dyDescent="0.25"/>
    <row r="44224" ht="12.75" x14ac:dyDescent="0.25"/>
    <row r="44225" ht="12.75" x14ac:dyDescent="0.25"/>
    <row r="44226" ht="12.75" x14ac:dyDescent="0.25"/>
    <row r="44227" ht="12.75" x14ac:dyDescent="0.25"/>
    <row r="44228" ht="12.75" x14ac:dyDescent="0.25"/>
    <row r="44229" ht="12.75" x14ac:dyDescent="0.25"/>
    <row r="44230" ht="12.75" x14ac:dyDescent="0.25"/>
    <row r="44231" ht="12.75" x14ac:dyDescent="0.25"/>
    <row r="44232" ht="12.75" x14ac:dyDescent="0.25"/>
    <row r="44233" ht="12.75" x14ac:dyDescent="0.25"/>
    <row r="44234" ht="12.75" x14ac:dyDescent="0.25"/>
    <row r="44235" ht="12.75" x14ac:dyDescent="0.25"/>
    <row r="44236" ht="12.75" x14ac:dyDescent="0.25"/>
    <row r="44237" ht="12.75" x14ac:dyDescent="0.25"/>
    <row r="44238" ht="12.75" x14ac:dyDescent="0.25"/>
    <row r="44239" ht="12.75" x14ac:dyDescent="0.25"/>
    <row r="44240" ht="12.75" x14ac:dyDescent="0.25"/>
    <row r="44241" ht="12.75" x14ac:dyDescent="0.25"/>
    <row r="44242" ht="12.75" x14ac:dyDescent="0.25"/>
    <row r="44243" ht="12.75" x14ac:dyDescent="0.25"/>
    <row r="44244" ht="12.75" x14ac:dyDescent="0.25"/>
    <row r="44245" ht="12.75" x14ac:dyDescent="0.25"/>
    <row r="44246" ht="12.75" x14ac:dyDescent="0.25"/>
    <row r="44247" ht="12.75" x14ac:dyDescent="0.25"/>
    <row r="44248" ht="12.75" x14ac:dyDescent="0.25"/>
    <row r="44249" ht="12.75" x14ac:dyDescent="0.25"/>
    <row r="44250" ht="12.75" x14ac:dyDescent="0.25"/>
    <row r="44251" ht="12.75" x14ac:dyDescent="0.25"/>
    <row r="44252" ht="12.75" x14ac:dyDescent="0.25"/>
    <row r="44253" ht="12.75" x14ac:dyDescent="0.25"/>
    <row r="44254" ht="12.75" x14ac:dyDescent="0.25"/>
    <row r="44255" ht="12.75" x14ac:dyDescent="0.25"/>
    <row r="44256" ht="12.75" x14ac:dyDescent="0.25"/>
    <row r="44257" ht="12.75" x14ac:dyDescent="0.25"/>
    <row r="44258" ht="12.75" x14ac:dyDescent="0.25"/>
    <row r="44259" ht="12.75" x14ac:dyDescent="0.25"/>
    <row r="44260" ht="12.75" x14ac:dyDescent="0.25"/>
    <row r="44261" ht="12.75" x14ac:dyDescent="0.25"/>
    <row r="44262" ht="12.75" x14ac:dyDescent="0.25"/>
    <row r="44263" ht="12.75" x14ac:dyDescent="0.25"/>
    <row r="44264" ht="12.75" x14ac:dyDescent="0.25"/>
    <row r="44265" ht="12.75" x14ac:dyDescent="0.25"/>
    <row r="44266" ht="12.75" x14ac:dyDescent="0.25"/>
    <row r="44267" ht="12.75" x14ac:dyDescent="0.25"/>
    <row r="44268" ht="12.75" x14ac:dyDescent="0.25"/>
    <row r="44269" ht="12.75" x14ac:dyDescent="0.25"/>
    <row r="44270" ht="12.75" x14ac:dyDescent="0.25"/>
    <row r="44271" ht="12.75" x14ac:dyDescent="0.25"/>
    <row r="44272" ht="12.75" x14ac:dyDescent="0.25"/>
    <row r="44273" ht="12.75" x14ac:dyDescent="0.25"/>
    <row r="44274" ht="12.75" x14ac:dyDescent="0.25"/>
    <row r="44275" ht="12.75" x14ac:dyDescent="0.25"/>
    <row r="44276" ht="12.75" x14ac:dyDescent="0.25"/>
    <row r="44277" ht="12.75" x14ac:dyDescent="0.25"/>
    <row r="44278" ht="12.75" x14ac:dyDescent="0.25"/>
    <row r="44279" ht="12.75" x14ac:dyDescent="0.25"/>
    <row r="44280" ht="12.75" x14ac:dyDescent="0.25"/>
    <row r="44281" ht="12.75" x14ac:dyDescent="0.25"/>
    <row r="44282" ht="12.75" x14ac:dyDescent="0.25"/>
    <row r="44283" ht="12.75" x14ac:dyDescent="0.25"/>
    <row r="44284" ht="12.75" x14ac:dyDescent="0.25"/>
    <row r="44285" ht="12.75" x14ac:dyDescent="0.25"/>
    <row r="44286" ht="12.75" x14ac:dyDescent="0.25"/>
    <row r="44287" ht="12.75" x14ac:dyDescent="0.25"/>
    <row r="44288" ht="12.75" x14ac:dyDescent="0.25"/>
    <row r="44289" ht="12.75" x14ac:dyDescent="0.25"/>
    <row r="44290" ht="12.75" x14ac:dyDescent="0.25"/>
    <row r="44291" ht="12.75" x14ac:dyDescent="0.25"/>
    <row r="44292" ht="12.75" x14ac:dyDescent="0.25"/>
    <row r="44293" ht="12.75" x14ac:dyDescent="0.25"/>
    <row r="44294" ht="12.75" x14ac:dyDescent="0.25"/>
    <row r="44295" ht="12.75" x14ac:dyDescent="0.25"/>
    <row r="44296" ht="12.75" x14ac:dyDescent="0.25"/>
    <row r="44297" ht="12.75" x14ac:dyDescent="0.25"/>
    <row r="44298" ht="12.75" x14ac:dyDescent="0.25"/>
    <row r="44299" ht="12.75" x14ac:dyDescent="0.25"/>
    <row r="44300" ht="12.75" x14ac:dyDescent="0.25"/>
    <row r="44301" ht="12.75" x14ac:dyDescent="0.25"/>
    <row r="44302" ht="12.75" x14ac:dyDescent="0.25"/>
    <row r="44303" ht="12.75" x14ac:dyDescent="0.25"/>
    <row r="44304" ht="12.75" x14ac:dyDescent="0.25"/>
    <row r="44305" ht="12.75" x14ac:dyDescent="0.25"/>
    <row r="44306" ht="12.75" x14ac:dyDescent="0.25"/>
    <row r="44307" ht="12.75" x14ac:dyDescent="0.25"/>
    <row r="44308" ht="12.75" x14ac:dyDescent="0.25"/>
    <row r="44309" ht="12.75" x14ac:dyDescent="0.25"/>
    <row r="44310" ht="12.75" x14ac:dyDescent="0.25"/>
    <row r="44311" ht="12.75" x14ac:dyDescent="0.25"/>
    <row r="44312" ht="12.75" x14ac:dyDescent="0.25"/>
    <row r="44313" ht="12.75" x14ac:dyDescent="0.25"/>
    <row r="44314" ht="12.75" x14ac:dyDescent="0.25"/>
    <row r="44315" ht="12.75" x14ac:dyDescent="0.25"/>
    <row r="44316" ht="12.75" x14ac:dyDescent="0.25"/>
    <row r="44317" ht="12.75" x14ac:dyDescent="0.25"/>
    <row r="44318" ht="12.75" x14ac:dyDescent="0.25"/>
    <row r="44319" ht="12.75" x14ac:dyDescent="0.25"/>
    <row r="44320" ht="12.75" x14ac:dyDescent="0.25"/>
    <row r="44321" ht="12.75" x14ac:dyDescent="0.25"/>
    <row r="44322" ht="12.75" x14ac:dyDescent="0.25"/>
    <row r="44323" ht="12.75" x14ac:dyDescent="0.25"/>
    <row r="44324" ht="12.75" x14ac:dyDescent="0.25"/>
    <row r="44325" ht="12.75" x14ac:dyDescent="0.25"/>
    <row r="44326" ht="12.75" x14ac:dyDescent="0.25"/>
    <row r="44327" ht="12.75" x14ac:dyDescent="0.25"/>
    <row r="44328" ht="12.75" x14ac:dyDescent="0.25"/>
    <row r="44329" ht="12.75" x14ac:dyDescent="0.25"/>
    <row r="44330" ht="12.75" x14ac:dyDescent="0.25"/>
    <row r="44331" ht="12.75" x14ac:dyDescent="0.25"/>
    <row r="44332" ht="12.75" x14ac:dyDescent="0.25"/>
    <row r="44333" ht="12.75" x14ac:dyDescent="0.25"/>
    <row r="44334" ht="12.75" x14ac:dyDescent="0.25"/>
    <row r="44335" ht="12.75" x14ac:dyDescent="0.25"/>
    <row r="44336" ht="12.75" x14ac:dyDescent="0.25"/>
    <row r="44337" ht="12.75" x14ac:dyDescent="0.25"/>
    <row r="44338" ht="12.75" x14ac:dyDescent="0.25"/>
    <row r="44339" ht="12.75" x14ac:dyDescent="0.25"/>
    <row r="44340" ht="12.75" x14ac:dyDescent="0.25"/>
    <row r="44341" ht="12.75" x14ac:dyDescent="0.25"/>
    <row r="44342" ht="12.75" x14ac:dyDescent="0.25"/>
    <row r="44343" ht="12.75" x14ac:dyDescent="0.25"/>
    <row r="44344" ht="12.75" x14ac:dyDescent="0.25"/>
    <row r="44345" ht="12.75" x14ac:dyDescent="0.25"/>
    <row r="44346" ht="12.75" x14ac:dyDescent="0.25"/>
    <row r="44347" ht="12.75" x14ac:dyDescent="0.25"/>
    <row r="44348" ht="12.75" x14ac:dyDescent="0.25"/>
    <row r="44349" ht="12.75" x14ac:dyDescent="0.25"/>
    <row r="44350" ht="12.75" x14ac:dyDescent="0.25"/>
    <row r="44351" ht="12.75" x14ac:dyDescent="0.25"/>
    <row r="44352" ht="12.75" x14ac:dyDescent="0.25"/>
    <row r="44353" ht="12.75" x14ac:dyDescent="0.25"/>
    <row r="44354" ht="12.75" x14ac:dyDescent="0.25"/>
    <row r="44355" ht="12.75" x14ac:dyDescent="0.25"/>
    <row r="44356" ht="12.75" x14ac:dyDescent="0.25"/>
    <row r="44357" ht="12.75" x14ac:dyDescent="0.25"/>
    <row r="44358" ht="12.75" x14ac:dyDescent="0.25"/>
    <row r="44359" ht="12.75" x14ac:dyDescent="0.25"/>
    <row r="44360" ht="12.75" x14ac:dyDescent="0.25"/>
    <row r="44361" ht="12.75" x14ac:dyDescent="0.25"/>
    <row r="44362" ht="12.75" x14ac:dyDescent="0.25"/>
    <row r="44363" ht="12.75" x14ac:dyDescent="0.25"/>
    <row r="44364" ht="12.75" x14ac:dyDescent="0.25"/>
    <row r="44365" ht="12.75" x14ac:dyDescent="0.25"/>
    <row r="44366" ht="12.75" x14ac:dyDescent="0.25"/>
    <row r="44367" ht="12.75" x14ac:dyDescent="0.25"/>
    <row r="44368" ht="12.75" x14ac:dyDescent="0.25"/>
    <row r="44369" ht="12.75" x14ac:dyDescent="0.25"/>
    <row r="44370" ht="12.75" x14ac:dyDescent="0.25"/>
    <row r="44371" ht="12.75" x14ac:dyDescent="0.25"/>
    <row r="44372" ht="12.75" x14ac:dyDescent="0.25"/>
    <row r="44373" ht="12.75" x14ac:dyDescent="0.25"/>
    <row r="44374" ht="12.75" x14ac:dyDescent="0.25"/>
    <row r="44375" ht="12.75" x14ac:dyDescent="0.25"/>
    <row r="44376" ht="12.75" x14ac:dyDescent="0.25"/>
    <row r="44377" ht="12.75" x14ac:dyDescent="0.25"/>
    <row r="44378" ht="12.75" x14ac:dyDescent="0.25"/>
    <row r="44379" ht="12.75" x14ac:dyDescent="0.25"/>
    <row r="44380" ht="12.75" x14ac:dyDescent="0.25"/>
    <row r="44381" ht="12.75" x14ac:dyDescent="0.25"/>
    <row r="44382" ht="12.75" x14ac:dyDescent="0.25"/>
    <row r="44383" ht="12.75" x14ac:dyDescent="0.25"/>
    <row r="44384" ht="12.75" x14ac:dyDescent="0.25"/>
    <row r="44385" ht="12.75" x14ac:dyDescent="0.25"/>
    <row r="44386" ht="12.75" x14ac:dyDescent="0.25"/>
    <row r="44387" ht="12.75" x14ac:dyDescent="0.25"/>
    <row r="44388" ht="12.75" x14ac:dyDescent="0.25"/>
    <row r="44389" ht="12.75" x14ac:dyDescent="0.25"/>
    <row r="44390" ht="12.75" x14ac:dyDescent="0.25"/>
    <row r="44391" ht="12.75" x14ac:dyDescent="0.25"/>
    <row r="44392" ht="12.75" x14ac:dyDescent="0.25"/>
    <row r="44393" ht="12.75" x14ac:dyDescent="0.25"/>
    <row r="44394" ht="12.75" x14ac:dyDescent="0.25"/>
    <row r="44395" ht="12.75" x14ac:dyDescent="0.25"/>
    <row r="44396" ht="12.75" x14ac:dyDescent="0.25"/>
    <row r="44397" ht="12.75" x14ac:dyDescent="0.25"/>
    <row r="44398" ht="12.75" x14ac:dyDescent="0.25"/>
    <row r="44399" ht="12.75" x14ac:dyDescent="0.25"/>
    <row r="44400" ht="12.75" x14ac:dyDescent="0.25"/>
    <row r="44401" ht="12.75" x14ac:dyDescent="0.25"/>
    <row r="44402" ht="12.75" x14ac:dyDescent="0.25"/>
    <row r="44403" ht="12.75" x14ac:dyDescent="0.25"/>
    <row r="44404" ht="12.75" x14ac:dyDescent="0.25"/>
    <row r="44405" ht="12.75" x14ac:dyDescent="0.25"/>
    <row r="44406" ht="12.75" x14ac:dyDescent="0.25"/>
    <row r="44407" ht="12.75" x14ac:dyDescent="0.25"/>
    <row r="44408" ht="12.75" x14ac:dyDescent="0.25"/>
    <row r="44409" ht="12.75" x14ac:dyDescent="0.25"/>
    <row r="44410" ht="12.75" x14ac:dyDescent="0.25"/>
    <row r="44411" ht="12.75" x14ac:dyDescent="0.25"/>
    <row r="44412" ht="12.75" x14ac:dyDescent="0.25"/>
    <row r="44413" ht="12.75" x14ac:dyDescent="0.25"/>
    <row r="44414" ht="12.75" x14ac:dyDescent="0.25"/>
    <row r="44415" ht="12.75" x14ac:dyDescent="0.25"/>
    <row r="44416" ht="12.75" x14ac:dyDescent="0.25"/>
    <row r="44417" ht="12.75" x14ac:dyDescent="0.25"/>
    <row r="44418" ht="12.75" x14ac:dyDescent="0.25"/>
    <row r="44419" ht="12.75" x14ac:dyDescent="0.25"/>
    <row r="44420" ht="12.75" x14ac:dyDescent="0.25"/>
    <row r="44421" ht="12.75" x14ac:dyDescent="0.25"/>
    <row r="44422" ht="12.75" x14ac:dyDescent="0.25"/>
    <row r="44423" ht="12.75" x14ac:dyDescent="0.25"/>
    <row r="44424" ht="12.75" x14ac:dyDescent="0.25"/>
    <row r="44425" ht="12.75" x14ac:dyDescent="0.25"/>
    <row r="44426" ht="12.75" x14ac:dyDescent="0.25"/>
    <row r="44427" ht="12.75" x14ac:dyDescent="0.25"/>
    <row r="44428" ht="12.75" x14ac:dyDescent="0.25"/>
    <row r="44429" ht="12.75" x14ac:dyDescent="0.25"/>
    <row r="44430" ht="12.75" x14ac:dyDescent="0.25"/>
    <row r="44431" ht="12.75" x14ac:dyDescent="0.25"/>
    <row r="44432" ht="12.75" x14ac:dyDescent="0.25"/>
    <row r="44433" ht="12.75" x14ac:dyDescent="0.25"/>
    <row r="44434" ht="12.75" x14ac:dyDescent="0.25"/>
    <row r="44435" ht="12.75" x14ac:dyDescent="0.25"/>
    <row r="44436" ht="12.75" x14ac:dyDescent="0.25"/>
    <row r="44437" ht="12.75" x14ac:dyDescent="0.25"/>
    <row r="44438" ht="12.75" x14ac:dyDescent="0.25"/>
    <row r="44439" ht="12.75" x14ac:dyDescent="0.25"/>
    <row r="44440" ht="12.75" x14ac:dyDescent="0.25"/>
    <row r="44441" ht="12.75" x14ac:dyDescent="0.25"/>
    <row r="44442" ht="12.75" x14ac:dyDescent="0.25"/>
    <row r="44443" ht="12.75" x14ac:dyDescent="0.25"/>
    <row r="44444" ht="12.75" x14ac:dyDescent="0.25"/>
    <row r="44445" ht="12.75" x14ac:dyDescent="0.25"/>
    <row r="44446" ht="12.75" x14ac:dyDescent="0.25"/>
    <row r="44447" ht="12.75" x14ac:dyDescent="0.25"/>
    <row r="44448" ht="12.75" x14ac:dyDescent="0.25"/>
    <row r="44449" ht="12.75" x14ac:dyDescent="0.25"/>
    <row r="44450" ht="12.75" x14ac:dyDescent="0.25"/>
    <row r="44451" ht="12.75" x14ac:dyDescent="0.25"/>
    <row r="44452" ht="12.75" x14ac:dyDescent="0.25"/>
    <row r="44453" ht="12.75" x14ac:dyDescent="0.25"/>
    <row r="44454" ht="12.75" x14ac:dyDescent="0.25"/>
    <row r="44455" ht="12.75" x14ac:dyDescent="0.25"/>
    <row r="44456" ht="12.75" x14ac:dyDescent="0.25"/>
    <row r="44457" ht="12.75" x14ac:dyDescent="0.25"/>
    <row r="44458" ht="12.75" x14ac:dyDescent="0.25"/>
    <row r="44459" ht="12.75" x14ac:dyDescent="0.25"/>
    <row r="44460" ht="12.75" x14ac:dyDescent="0.25"/>
    <row r="44461" ht="12.75" x14ac:dyDescent="0.25"/>
    <row r="44462" ht="12.75" x14ac:dyDescent="0.25"/>
    <row r="44463" ht="12.75" x14ac:dyDescent="0.25"/>
    <row r="44464" ht="12.75" x14ac:dyDescent="0.25"/>
    <row r="44465" ht="12.75" x14ac:dyDescent="0.25"/>
    <row r="44466" ht="12.75" x14ac:dyDescent="0.25"/>
    <row r="44467" ht="12.75" x14ac:dyDescent="0.25"/>
    <row r="44468" ht="12.75" x14ac:dyDescent="0.25"/>
    <row r="44469" ht="12.75" x14ac:dyDescent="0.25"/>
    <row r="44470" ht="12.75" x14ac:dyDescent="0.25"/>
    <row r="44471" ht="12.75" x14ac:dyDescent="0.25"/>
    <row r="44472" ht="12.75" x14ac:dyDescent="0.25"/>
    <row r="44473" ht="12.75" x14ac:dyDescent="0.25"/>
    <row r="44474" ht="12.75" x14ac:dyDescent="0.25"/>
    <row r="44475" ht="12.75" x14ac:dyDescent="0.25"/>
    <row r="44476" ht="12.75" x14ac:dyDescent="0.25"/>
    <row r="44477" ht="12.75" x14ac:dyDescent="0.25"/>
    <row r="44478" ht="12.75" x14ac:dyDescent="0.25"/>
    <row r="44479" ht="12.75" x14ac:dyDescent="0.25"/>
    <row r="44480" ht="12.75" x14ac:dyDescent="0.25"/>
    <row r="44481" ht="12.75" x14ac:dyDescent="0.25"/>
    <row r="44482" ht="12.75" x14ac:dyDescent="0.25"/>
    <row r="44483" ht="12.75" x14ac:dyDescent="0.25"/>
    <row r="44484" ht="12.75" x14ac:dyDescent="0.25"/>
    <row r="44485" ht="12.75" x14ac:dyDescent="0.25"/>
    <row r="44486" ht="12.75" x14ac:dyDescent="0.25"/>
    <row r="44487" ht="12.75" x14ac:dyDescent="0.25"/>
    <row r="44488" ht="12.75" x14ac:dyDescent="0.25"/>
    <row r="44489" ht="12.75" x14ac:dyDescent="0.25"/>
    <row r="44490" ht="12.75" x14ac:dyDescent="0.25"/>
    <row r="44491" ht="12.75" x14ac:dyDescent="0.25"/>
    <row r="44492" ht="12.75" x14ac:dyDescent="0.25"/>
    <row r="44493" ht="12.75" x14ac:dyDescent="0.25"/>
    <row r="44494" ht="12.75" x14ac:dyDescent="0.25"/>
    <row r="44495" ht="12.75" x14ac:dyDescent="0.25"/>
    <row r="44496" ht="12.75" x14ac:dyDescent="0.25"/>
    <row r="44497" ht="12.75" x14ac:dyDescent="0.25"/>
    <row r="44498" ht="12.75" x14ac:dyDescent="0.25"/>
    <row r="44499" ht="12.75" x14ac:dyDescent="0.25"/>
    <row r="44500" ht="12.75" x14ac:dyDescent="0.25"/>
    <row r="44501" ht="12.75" x14ac:dyDescent="0.25"/>
    <row r="44502" ht="12.75" x14ac:dyDescent="0.25"/>
    <row r="44503" ht="12.75" x14ac:dyDescent="0.25"/>
    <row r="44504" ht="12.75" x14ac:dyDescent="0.25"/>
    <row r="44505" ht="12.75" x14ac:dyDescent="0.25"/>
    <row r="44506" ht="12.75" x14ac:dyDescent="0.25"/>
    <row r="44507" ht="12.75" x14ac:dyDescent="0.25"/>
    <row r="44508" ht="12.75" x14ac:dyDescent="0.25"/>
    <row r="44509" ht="12.75" x14ac:dyDescent="0.25"/>
    <row r="44510" ht="12.75" x14ac:dyDescent="0.25"/>
    <row r="44511" ht="12.75" x14ac:dyDescent="0.25"/>
    <row r="44512" ht="12.75" x14ac:dyDescent="0.25"/>
    <row r="44513" ht="12.75" x14ac:dyDescent="0.25"/>
    <row r="44514" ht="12.75" x14ac:dyDescent="0.25"/>
    <row r="44515" ht="12.75" x14ac:dyDescent="0.25"/>
    <row r="44516" ht="12.75" x14ac:dyDescent="0.25"/>
    <row r="44517" ht="12.75" x14ac:dyDescent="0.25"/>
    <row r="44518" ht="12.75" x14ac:dyDescent="0.25"/>
    <row r="44519" ht="12.75" x14ac:dyDescent="0.25"/>
    <row r="44520" ht="12.75" x14ac:dyDescent="0.25"/>
    <row r="44521" ht="12.75" x14ac:dyDescent="0.25"/>
    <row r="44522" ht="12.75" x14ac:dyDescent="0.25"/>
    <row r="44523" ht="12.75" x14ac:dyDescent="0.25"/>
    <row r="44524" ht="12.75" x14ac:dyDescent="0.25"/>
    <row r="44525" ht="12.75" x14ac:dyDescent="0.25"/>
    <row r="44526" ht="12.75" x14ac:dyDescent="0.25"/>
    <row r="44527" ht="12.75" x14ac:dyDescent="0.25"/>
    <row r="44528" ht="12.75" x14ac:dyDescent="0.25"/>
    <row r="44529" ht="12.75" x14ac:dyDescent="0.25"/>
    <row r="44530" ht="12.75" x14ac:dyDescent="0.25"/>
    <row r="44531" ht="12.75" x14ac:dyDescent="0.25"/>
    <row r="44532" ht="12.75" x14ac:dyDescent="0.25"/>
    <row r="44533" ht="12.75" x14ac:dyDescent="0.25"/>
    <row r="44534" ht="12.75" x14ac:dyDescent="0.25"/>
    <row r="44535" ht="12.75" x14ac:dyDescent="0.25"/>
    <row r="44536" ht="12.75" x14ac:dyDescent="0.25"/>
    <row r="44537" ht="12.75" x14ac:dyDescent="0.25"/>
    <row r="44538" ht="12.75" x14ac:dyDescent="0.25"/>
    <row r="44539" ht="12.75" x14ac:dyDescent="0.25"/>
    <row r="44540" ht="12.75" x14ac:dyDescent="0.25"/>
    <row r="44541" ht="12.75" x14ac:dyDescent="0.25"/>
    <row r="44542" ht="12.75" x14ac:dyDescent="0.25"/>
    <row r="44543" ht="12.75" x14ac:dyDescent="0.25"/>
    <row r="44544" ht="12.75" x14ac:dyDescent="0.25"/>
    <row r="44545" ht="12.75" x14ac:dyDescent="0.25"/>
    <row r="44546" ht="12.75" x14ac:dyDescent="0.25"/>
    <row r="44547" ht="12.75" x14ac:dyDescent="0.25"/>
    <row r="44548" ht="12.75" x14ac:dyDescent="0.25"/>
    <row r="44549" ht="12.75" x14ac:dyDescent="0.25"/>
    <row r="44550" ht="12.75" x14ac:dyDescent="0.25"/>
    <row r="44551" ht="12.75" x14ac:dyDescent="0.25"/>
    <row r="44552" ht="12.75" x14ac:dyDescent="0.25"/>
    <row r="44553" ht="12.75" x14ac:dyDescent="0.25"/>
    <row r="44554" ht="12.75" x14ac:dyDescent="0.25"/>
    <row r="44555" ht="12.75" x14ac:dyDescent="0.25"/>
    <row r="44556" ht="12.75" x14ac:dyDescent="0.25"/>
    <row r="44557" ht="12.75" x14ac:dyDescent="0.25"/>
    <row r="44558" ht="12.75" x14ac:dyDescent="0.25"/>
    <row r="44559" ht="12.75" x14ac:dyDescent="0.25"/>
    <row r="44560" ht="12.75" x14ac:dyDescent="0.25"/>
    <row r="44561" ht="12.75" x14ac:dyDescent="0.25"/>
    <row r="44562" ht="12.75" x14ac:dyDescent="0.25"/>
    <row r="44563" ht="12.75" x14ac:dyDescent="0.25"/>
    <row r="44564" ht="12.75" x14ac:dyDescent="0.25"/>
    <row r="44565" ht="12.75" x14ac:dyDescent="0.25"/>
    <row r="44566" ht="12.75" x14ac:dyDescent="0.25"/>
    <row r="44567" ht="12.75" x14ac:dyDescent="0.25"/>
    <row r="44568" ht="12.75" x14ac:dyDescent="0.25"/>
    <row r="44569" ht="12.75" x14ac:dyDescent="0.25"/>
    <row r="44570" ht="12.75" x14ac:dyDescent="0.25"/>
    <row r="44571" ht="12.75" x14ac:dyDescent="0.25"/>
    <row r="44572" ht="12.75" x14ac:dyDescent="0.25"/>
    <row r="44573" ht="12.75" x14ac:dyDescent="0.25"/>
    <row r="44574" ht="12.75" x14ac:dyDescent="0.25"/>
    <row r="44575" ht="12.75" x14ac:dyDescent="0.25"/>
    <row r="44576" ht="12.75" x14ac:dyDescent="0.25"/>
    <row r="44577" ht="12.75" x14ac:dyDescent="0.25"/>
    <row r="44578" ht="12.75" x14ac:dyDescent="0.25"/>
    <row r="44579" ht="12.75" x14ac:dyDescent="0.25"/>
    <row r="44580" ht="12.75" x14ac:dyDescent="0.25"/>
    <row r="44581" ht="12.75" x14ac:dyDescent="0.25"/>
    <row r="44582" ht="12.75" x14ac:dyDescent="0.25"/>
    <row r="44583" ht="12.75" x14ac:dyDescent="0.25"/>
    <row r="44584" ht="12.75" x14ac:dyDescent="0.25"/>
    <row r="44585" ht="12.75" x14ac:dyDescent="0.25"/>
    <row r="44586" ht="12.75" x14ac:dyDescent="0.25"/>
    <row r="44587" ht="12.75" x14ac:dyDescent="0.25"/>
    <row r="44588" ht="12.75" x14ac:dyDescent="0.25"/>
    <row r="44589" ht="12.75" x14ac:dyDescent="0.25"/>
    <row r="44590" ht="12.75" x14ac:dyDescent="0.25"/>
    <row r="44591" ht="12.75" x14ac:dyDescent="0.25"/>
    <row r="44592" ht="12.75" x14ac:dyDescent="0.25"/>
    <row r="44593" ht="12.75" x14ac:dyDescent="0.25"/>
    <row r="44594" ht="12.75" x14ac:dyDescent="0.25"/>
    <row r="44595" ht="12.75" x14ac:dyDescent="0.25"/>
    <row r="44596" ht="12.75" x14ac:dyDescent="0.25"/>
    <row r="44597" ht="12.75" x14ac:dyDescent="0.25"/>
    <row r="44598" ht="12.75" x14ac:dyDescent="0.25"/>
    <row r="44599" ht="12.75" x14ac:dyDescent="0.25"/>
    <row r="44600" ht="12.75" x14ac:dyDescent="0.25"/>
    <row r="44601" ht="12.75" x14ac:dyDescent="0.25"/>
    <row r="44602" ht="12.75" x14ac:dyDescent="0.25"/>
    <row r="44603" ht="12.75" x14ac:dyDescent="0.25"/>
    <row r="44604" ht="12.75" x14ac:dyDescent="0.25"/>
    <row r="44605" ht="12.75" x14ac:dyDescent="0.25"/>
    <row r="44606" ht="12.75" x14ac:dyDescent="0.25"/>
    <row r="44607" ht="12.75" x14ac:dyDescent="0.25"/>
    <row r="44608" ht="12.75" x14ac:dyDescent="0.25"/>
    <row r="44609" ht="12.75" x14ac:dyDescent="0.25"/>
    <row r="44610" ht="12.75" x14ac:dyDescent="0.25"/>
    <row r="44611" ht="12.75" x14ac:dyDescent="0.25"/>
    <row r="44612" ht="12.75" x14ac:dyDescent="0.25"/>
    <row r="44613" ht="12.75" x14ac:dyDescent="0.25"/>
    <row r="44614" ht="12.75" x14ac:dyDescent="0.25"/>
    <row r="44615" ht="12.75" x14ac:dyDescent="0.25"/>
    <row r="44616" ht="12.75" x14ac:dyDescent="0.25"/>
    <row r="44617" ht="12.75" x14ac:dyDescent="0.25"/>
    <row r="44618" ht="12.75" x14ac:dyDescent="0.25"/>
    <row r="44619" ht="12.75" x14ac:dyDescent="0.25"/>
    <row r="44620" ht="12.75" x14ac:dyDescent="0.25"/>
    <row r="44621" ht="12.75" x14ac:dyDescent="0.25"/>
    <row r="44622" ht="12.75" x14ac:dyDescent="0.25"/>
    <row r="44623" ht="12.75" x14ac:dyDescent="0.25"/>
    <row r="44624" ht="12.75" x14ac:dyDescent="0.25"/>
    <row r="44625" ht="12.75" x14ac:dyDescent="0.25"/>
    <row r="44626" ht="12.75" x14ac:dyDescent="0.25"/>
    <row r="44627" ht="12.75" x14ac:dyDescent="0.25"/>
    <row r="44628" ht="12.75" x14ac:dyDescent="0.25"/>
    <row r="44629" ht="12.75" x14ac:dyDescent="0.25"/>
    <row r="44630" ht="12.75" x14ac:dyDescent="0.25"/>
    <row r="44631" ht="12.75" x14ac:dyDescent="0.25"/>
    <row r="44632" ht="12.75" x14ac:dyDescent="0.25"/>
    <row r="44633" ht="12.75" x14ac:dyDescent="0.25"/>
    <row r="44634" ht="12.75" x14ac:dyDescent="0.25"/>
    <row r="44635" ht="12.75" x14ac:dyDescent="0.25"/>
    <row r="44636" ht="12.75" x14ac:dyDescent="0.25"/>
    <row r="44637" ht="12.75" x14ac:dyDescent="0.25"/>
    <row r="44638" ht="12.75" x14ac:dyDescent="0.25"/>
    <row r="44639" ht="12.75" x14ac:dyDescent="0.25"/>
    <row r="44640" ht="12.75" x14ac:dyDescent="0.25"/>
    <row r="44641" ht="12.75" x14ac:dyDescent="0.25"/>
    <row r="44642" ht="12.75" x14ac:dyDescent="0.25"/>
    <row r="44643" ht="12.75" x14ac:dyDescent="0.25"/>
    <row r="44644" ht="12.75" x14ac:dyDescent="0.25"/>
    <row r="44645" ht="12.75" x14ac:dyDescent="0.25"/>
    <row r="44646" ht="12.75" x14ac:dyDescent="0.25"/>
    <row r="44647" ht="12.75" x14ac:dyDescent="0.25"/>
    <row r="44648" ht="12.75" x14ac:dyDescent="0.25"/>
    <row r="44649" ht="12.75" x14ac:dyDescent="0.25"/>
    <row r="44650" ht="12.75" x14ac:dyDescent="0.25"/>
    <row r="44651" ht="12.75" x14ac:dyDescent="0.25"/>
    <row r="44652" ht="12.75" x14ac:dyDescent="0.25"/>
    <row r="44653" ht="12.75" x14ac:dyDescent="0.25"/>
    <row r="44654" ht="12.75" x14ac:dyDescent="0.25"/>
    <row r="44655" ht="12.75" x14ac:dyDescent="0.25"/>
    <row r="44656" ht="12.75" x14ac:dyDescent="0.25"/>
    <row r="44657" ht="12.75" x14ac:dyDescent="0.25"/>
    <row r="44658" ht="12.75" x14ac:dyDescent="0.25"/>
    <row r="44659" ht="12.75" x14ac:dyDescent="0.25"/>
    <row r="44660" ht="12.75" x14ac:dyDescent="0.25"/>
    <row r="44661" ht="12.75" x14ac:dyDescent="0.25"/>
    <row r="44662" ht="12.75" x14ac:dyDescent="0.25"/>
    <row r="44663" ht="12.75" x14ac:dyDescent="0.25"/>
    <row r="44664" ht="12.75" x14ac:dyDescent="0.25"/>
    <row r="44665" ht="12.75" x14ac:dyDescent="0.25"/>
    <row r="44666" ht="12.75" x14ac:dyDescent="0.25"/>
    <row r="44667" ht="12.75" x14ac:dyDescent="0.25"/>
    <row r="44668" ht="12.75" x14ac:dyDescent="0.25"/>
    <row r="44669" ht="12.75" x14ac:dyDescent="0.25"/>
    <row r="44670" ht="12.75" x14ac:dyDescent="0.25"/>
    <row r="44671" ht="12.75" x14ac:dyDescent="0.25"/>
    <row r="44672" ht="12.75" x14ac:dyDescent="0.25"/>
    <row r="44673" ht="12.75" x14ac:dyDescent="0.25"/>
    <row r="44674" ht="12.75" x14ac:dyDescent="0.25"/>
    <row r="44675" ht="12.75" x14ac:dyDescent="0.25"/>
    <row r="44676" ht="12.75" x14ac:dyDescent="0.25"/>
    <row r="44677" ht="12.75" x14ac:dyDescent="0.25"/>
    <row r="44678" ht="12.75" x14ac:dyDescent="0.25"/>
    <row r="44679" ht="12.75" x14ac:dyDescent="0.25"/>
    <row r="44680" ht="12.75" x14ac:dyDescent="0.25"/>
    <row r="44681" ht="12.75" x14ac:dyDescent="0.25"/>
    <row r="44682" ht="12.75" x14ac:dyDescent="0.25"/>
    <row r="44683" ht="12.75" x14ac:dyDescent="0.25"/>
    <row r="44684" ht="12.75" x14ac:dyDescent="0.25"/>
    <row r="44685" ht="12.75" x14ac:dyDescent="0.25"/>
    <row r="44686" ht="12.75" x14ac:dyDescent="0.25"/>
    <row r="44687" ht="12.75" x14ac:dyDescent="0.25"/>
    <row r="44688" ht="12.75" x14ac:dyDescent="0.25"/>
    <row r="44689" ht="12.75" x14ac:dyDescent="0.25"/>
    <row r="44690" ht="12.75" x14ac:dyDescent="0.25"/>
    <row r="44691" ht="12.75" x14ac:dyDescent="0.25"/>
    <row r="44692" ht="12.75" x14ac:dyDescent="0.25"/>
    <row r="44693" ht="12.75" x14ac:dyDescent="0.25"/>
    <row r="44694" ht="12.75" x14ac:dyDescent="0.25"/>
    <row r="44695" ht="12.75" x14ac:dyDescent="0.25"/>
    <row r="44696" ht="12.75" x14ac:dyDescent="0.25"/>
    <row r="44697" ht="12.75" x14ac:dyDescent="0.25"/>
    <row r="44698" ht="12.75" x14ac:dyDescent="0.25"/>
    <row r="44699" ht="12.75" x14ac:dyDescent="0.25"/>
    <row r="44700" ht="12.75" x14ac:dyDescent="0.25"/>
    <row r="44701" ht="12.75" x14ac:dyDescent="0.25"/>
    <row r="44702" ht="12.75" x14ac:dyDescent="0.25"/>
    <row r="44703" ht="12.75" x14ac:dyDescent="0.25"/>
    <row r="44704" ht="12.75" x14ac:dyDescent="0.25"/>
    <row r="44705" ht="12.75" x14ac:dyDescent="0.25"/>
    <row r="44706" ht="12.75" x14ac:dyDescent="0.25"/>
    <row r="44707" ht="12.75" x14ac:dyDescent="0.25"/>
    <row r="44708" ht="12.75" x14ac:dyDescent="0.25"/>
    <row r="44709" ht="12.75" x14ac:dyDescent="0.25"/>
    <row r="44710" ht="12.75" x14ac:dyDescent="0.25"/>
    <row r="44711" ht="12.75" x14ac:dyDescent="0.25"/>
    <row r="44712" ht="12.75" x14ac:dyDescent="0.25"/>
    <row r="44713" ht="12.75" x14ac:dyDescent="0.25"/>
    <row r="44714" ht="12.75" x14ac:dyDescent="0.25"/>
    <row r="44715" ht="12.75" x14ac:dyDescent="0.25"/>
    <row r="44716" ht="12.75" x14ac:dyDescent="0.25"/>
    <row r="44717" ht="12.75" x14ac:dyDescent="0.25"/>
    <row r="44718" ht="12.75" x14ac:dyDescent="0.25"/>
    <row r="44719" ht="12.75" x14ac:dyDescent="0.25"/>
    <row r="44720" ht="12.75" x14ac:dyDescent="0.25"/>
    <row r="44721" ht="12.75" x14ac:dyDescent="0.25"/>
    <row r="44722" ht="12.75" x14ac:dyDescent="0.25"/>
    <row r="44723" ht="12.75" x14ac:dyDescent="0.25"/>
    <row r="44724" ht="12.75" x14ac:dyDescent="0.25"/>
    <row r="44725" ht="12.75" x14ac:dyDescent="0.25"/>
    <row r="44726" ht="12.75" x14ac:dyDescent="0.25"/>
    <row r="44727" ht="12.75" x14ac:dyDescent="0.25"/>
    <row r="44728" ht="12.75" x14ac:dyDescent="0.25"/>
    <row r="44729" ht="12.75" x14ac:dyDescent="0.25"/>
    <row r="44730" ht="12.75" x14ac:dyDescent="0.25"/>
    <row r="44731" ht="12.75" x14ac:dyDescent="0.25"/>
    <row r="44732" ht="12.75" x14ac:dyDescent="0.25"/>
    <row r="44733" ht="12.75" x14ac:dyDescent="0.25"/>
    <row r="44734" ht="12.75" x14ac:dyDescent="0.25"/>
    <row r="44735" ht="12.75" x14ac:dyDescent="0.25"/>
    <row r="44736" ht="12.75" x14ac:dyDescent="0.25"/>
    <row r="44737" ht="12.75" x14ac:dyDescent="0.25"/>
    <row r="44738" ht="12.75" x14ac:dyDescent="0.25"/>
    <row r="44739" ht="12.75" x14ac:dyDescent="0.25"/>
    <row r="44740" ht="12.75" x14ac:dyDescent="0.25"/>
    <row r="44741" ht="12.75" x14ac:dyDescent="0.25"/>
    <row r="44742" ht="12.75" x14ac:dyDescent="0.25"/>
    <row r="44743" ht="12.75" x14ac:dyDescent="0.25"/>
    <row r="44744" ht="12.75" x14ac:dyDescent="0.25"/>
    <row r="44745" ht="12.75" x14ac:dyDescent="0.25"/>
    <row r="44746" ht="12.75" x14ac:dyDescent="0.25"/>
    <row r="44747" ht="12.75" x14ac:dyDescent="0.25"/>
    <row r="44748" ht="12.75" x14ac:dyDescent="0.25"/>
    <row r="44749" ht="12.75" x14ac:dyDescent="0.25"/>
    <row r="44750" ht="12.75" x14ac:dyDescent="0.25"/>
    <row r="44751" ht="12.75" x14ac:dyDescent="0.25"/>
    <row r="44752" ht="12.75" x14ac:dyDescent="0.25"/>
    <row r="44753" ht="12.75" x14ac:dyDescent="0.25"/>
    <row r="44754" ht="12.75" x14ac:dyDescent="0.25"/>
    <row r="44755" ht="12.75" x14ac:dyDescent="0.25"/>
    <row r="44756" ht="12.75" x14ac:dyDescent="0.25"/>
    <row r="44757" ht="12.75" x14ac:dyDescent="0.25"/>
    <row r="44758" ht="12.75" x14ac:dyDescent="0.25"/>
    <row r="44759" ht="12.75" x14ac:dyDescent="0.25"/>
    <row r="44760" ht="12.75" x14ac:dyDescent="0.25"/>
    <row r="44761" ht="12.75" x14ac:dyDescent="0.25"/>
    <row r="44762" ht="12.75" x14ac:dyDescent="0.25"/>
    <row r="44763" ht="12.75" x14ac:dyDescent="0.25"/>
    <row r="44764" ht="12.75" x14ac:dyDescent="0.25"/>
    <row r="44765" ht="12.75" x14ac:dyDescent="0.25"/>
    <row r="44766" ht="12.75" x14ac:dyDescent="0.25"/>
    <row r="44767" ht="12.75" x14ac:dyDescent="0.25"/>
    <row r="44768" ht="12.75" x14ac:dyDescent="0.25"/>
    <row r="44769" ht="12.75" x14ac:dyDescent="0.25"/>
    <row r="44770" ht="12.75" x14ac:dyDescent="0.25"/>
    <row r="44771" ht="12.75" x14ac:dyDescent="0.25"/>
    <row r="44772" ht="12.75" x14ac:dyDescent="0.25"/>
    <row r="44773" ht="12.75" x14ac:dyDescent="0.25"/>
    <row r="44774" ht="12.75" x14ac:dyDescent="0.25"/>
    <row r="44775" ht="12.75" x14ac:dyDescent="0.25"/>
    <row r="44776" ht="12.75" x14ac:dyDescent="0.25"/>
    <row r="44777" ht="12.75" x14ac:dyDescent="0.25"/>
    <row r="44778" ht="12.75" x14ac:dyDescent="0.25"/>
    <row r="44779" ht="12.75" x14ac:dyDescent="0.25"/>
    <row r="44780" ht="12.75" x14ac:dyDescent="0.25"/>
    <row r="44781" ht="12.75" x14ac:dyDescent="0.25"/>
    <row r="44782" ht="12.75" x14ac:dyDescent="0.25"/>
    <row r="44783" ht="12.75" x14ac:dyDescent="0.25"/>
    <row r="44784" ht="12.75" x14ac:dyDescent="0.25"/>
    <row r="44785" ht="12.75" x14ac:dyDescent="0.25"/>
    <row r="44786" ht="12.75" x14ac:dyDescent="0.25"/>
    <row r="44787" ht="12.75" x14ac:dyDescent="0.25"/>
    <row r="44788" ht="12.75" x14ac:dyDescent="0.25"/>
    <row r="44789" ht="12.75" x14ac:dyDescent="0.25"/>
    <row r="44790" ht="12.75" x14ac:dyDescent="0.25"/>
    <row r="44791" ht="12.75" x14ac:dyDescent="0.25"/>
    <row r="44792" ht="12.75" x14ac:dyDescent="0.25"/>
    <row r="44793" ht="12.75" x14ac:dyDescent="0.25"/>
    <row r="44794" ht="12.75" x14ac:dyDescent="0.25"/>
    <row r="44795" ht="12.75" x14ac:dyDescent="0.25"/>
    <row r="44796" ht="12.75" x14ac:dyDescent="0.25"/>
    <row r="44797" ht="12.75" x14ac:dyDescent="0.25"/>
    <row r="44798" ht="12.75" x14ac:dyDescent="0.25"/>
    <row r="44799" ht="12.75" x14ac:dyDescent="0.25"/>
    <row r="44800" ht="12.75" x14ac:dyDescent="0.25"/>
    <row r="44801" ht="12.75" x14ac:dyDescent="0.25"/>
    <row r="44802" ht="12.75" x14ac:dyDescent="0.25"/>
    <row r="44803" ht="12.75" x14ac:dyDescent="0.25"/>
    <row r="44804" ht="12.75" x14ac:dyDescent="0.25"/>
    <row r="44805" ht="12.75" x14ac:dyDescent="0.25"/>
    <row r="44806" ht="12.75" x14ac:dyDescent="0.25"/>
    <row r="44807" ht="12.75" x14ac:dyDescent="0.25"/>
    <row r="44808" ht="12.75" x14ac:dyDescent="0.25"/>
    <row r="44809" ht="12.75" x14ac:dyDescent="0.25"/>
    <row r="44810" ht="12.75" x14ac:dyDescent="0.25"/>
    <row r="44811" ht="12.75" x14ac:dyDescent="0.25"/>
    <row r="44812" ht="12.75" x14ac:dyDescent="0.25"/>
    <row r="44813" ht="12.75" x14ac:dyDescent="0.25"/>
    <row r="44814" ht="12.75" x14ac:dyDescent="0.25"/>
    <row r="44815" ht="12.75" x14ac:dyDescent="0.25"/>
    <row r="44816" ht="12.75" x14ac:dyDescent="0.25"/>
    <row r="44817" ht="12.75" x14ac:dyDescent="0.25"/>
    <row r="44818" ht="12.75" x14ac:dyDescent="0.25"/>
    <row r="44819" ht="12.75" x14ac:dyDescent="0.25"/>
    <row r="44820" ht="12.75" x14ac:dyDescent="0.25"/>
    <row r="44821" ht="12.75" x14ac:dyDescent="0.25"/>
    <row r="44822" ht="12.75" x14ac:dyDescent="0.25"/>
    <row r="44823" ht="12.75" x14ac:dyDescent="0.25"/>
    <row r="44824" ht="12.75" x14ac:dyDescent="0.25"/>
    <row r="44825" ht="12.75" x14ac:dyDescent="0.25"/>
    <row r="44826" ht="12.75" x14ac:dyDescent="0.25"/>
    <row r="44827" ht="12.75" x14ac:dyDescent="0.25"/>
    <row r="44828" ht="12.75" x14ac:dyDescent="0.25"/>
    <row r="44829" ht="12.75" x14ac:dyDescent="0.25"/>
    <row r="44830" ht="12.75" x14ac:dyDescent="0.25"/>
    <row r="44831" ht="12.75" x14ac:dyDescent="0.25"/>
    <row r="44832" ht="12.75" x14ac:dyDescent="0.25"/>
    <row r="44833" ht="12.75" x14ac:dyDescent="0.25"/>
    <row r="44834" ht="12.75" x14ac:dyDescent="0.25"/>
    <row r="44835" ht="12.75" x14ac:dyDescent="0.25"/>
    <row r="44836" ht="12.75" x14ac:dyDescent="0.25"/>
    <row r="44837" ht="12.75" x14ac:dyDescent="0.25"/>
    <row r="44838" ht="12.75" x14ac:dyDescent="0.25"/>
    <row r="44839" ht="12.75" x14ac:dyDescent="0.25"/>
    <row r="44840" ht="12.75" x14ac:dyDescent="0.25"/>
    <row r="44841" ht="12.75" x14ac:dyDescent="0.25"/>
    <row r="44842" ht="12.75" x14ac:dyDescent="0.25"/>
    <row r="44843" ht="12.75" x14ac:dyDescent="0.25"/>
    <row r="44844" ht="12.75" x14ac:dyDescent="0.25"/>
    <row r="44845" ht="12.75" x14ac:dyDescent="0.25"/>
    <row r="44846" ht="12.75" x14ac:dyDescent="0.25"/>
    <row r="44847" ht="12.75" x14ac:dyDescent="0.25"/>
    <row r="44848" ht="12.75" x14ac:dyDescent="0.25"/>
    <row r="44849" ht="12.75" x14ac:dyDescent="0.25"/>
    <row r="44850" ht="12.75" x14ac:dyDescent="0.25"/>
    <row r="44851" ht="12.75" x14ac:dyDescent="0.25"/>
    <row r="44852" ht="12.75" x14ac:dyDescent="0.25"/>
    <row r="44853" ht="12.75" x14ac:dyDescent="0.25"/>
    <row r="44854" ht="12.75" x14ac:dyDescent="0.25"/>
    <row r="44855" ht="12.75" x14ac:dyDescent="0.25"/>
    <row r="44856" ht="12.75" x14ac:dyDescent="0.25"/>
    <row r="44857" ht="12.75" x14ac:dyDescent="0.25"/>
    <row r="44858" ht="12.75" x14ac:dyDescent="0.25"/>
    <row r="44859" ht="12.75" x14ac:dyDescent="0.25"/>
    <row r="44860" ht="12.75" x14ac:dyDescent="0.25"/>
    <row r="44861" ht="12.75" x14ac:dyDescent="0.25"/>
    <row r="44862" ht="12.75" x14ac:dyDescent="0.25"/>
    <row r="44863" ht="12.75" x14ac:dyDescent="0.25"/>
    <row r="44864" ht="12.75" x14ac:dyDescent="0.25"/>
    <row r="44865" ht="12.75" x14ac:dyDescent="0.25"/>
    <row r="44866" ht="12.75" x14ac:dyDescent="0.25"/>
    <row r="44867" ht="12.75" x14ac:dyDescent="0.25"/>
    <row r="44868" ht="12.75" x14ac:dyDescent="0.25"/>
    <row r="44869" ht="12.75" x14ac:dyDescent="0.25"/>
    <row r="44870" ht="12.75" x14ac:dyDescent="0.25"/>
    <row r="44871" ht="12.75" x14ac:dyDescent="0.25"/>
    <row r="44872" ht="12.75" x14ac:dyDescent="0.25"/>
    <row r="44873" ht="12.75" x14ac:dyDescent="0.25"/>
    <row r="44874" ht="12.75" x14ac:dyDescent="0.25"/>
    <row r="44875" ht="12.75" x14ac:dyDescent="0.25"/>
    <row r="44876" ht="12.75" x14ac:dyDescent="0.25"/>
    <row r="44877" ht="12.75" x14ac:dyDescent="0.25"/>
    <row r="44878" ht="12.75" x14ac:dyDescent="0.25"/>
    <row r="44879" ht="12.75" x14ac:dyDescent="0.25"/>
    <row r="44880" ht="12.75" x14ac:dyDescent="0.25"/>
    <row r="44881" ht="12.75" x14ac:dyDescent="0.25"/>
    <row r="44882" ht="12.75" x14ac:dyDescent="0.25"/>
    <row r="44883" ht="12.75" x14ac:dyDescent="0.25"/>
    <row r="44884" ht="12.75" x14ac:dyDescent="0.25"/>
    <row r="44885" ht="12.75" x14ac:dyDescent="0.25"/>
    <row r="44886" ht="12.75" x14ac:dyDescent="0.25"/>
    <row r="44887" ht="12.75" x14ac:dyDescent="0.25"/>
    <row r="44888" ht="12.75" x14ac:dyDescent="0.25"/>
    <row r="44889" ht="12.75" x14ac:dyDescent="0.25"/>
    <row r="44890" ht="12.75" x14ac:dyDescent="0.25"/>
    <row r="44891" ht="12.75" x14ac:dyDescent="0.25"/>
    <row r="44892" ht="12.75" x14ac:dyDescent="0.25"/>
    <row r="44893" ht="12.75" x14ac:dyDescent="0.25"/>
    <row r="44894" ht="12.75" x14ac:dyDescent="0.25"/>
    <row r="44895" ht="12.75" x14ac:dyDescent="0.25"/>
    <row r="44896" ht="12.75" x14ac:dyDescent="0.25"/>
    <row r="44897" ht="12.75" x14ac:dyDescent="0.25"/>
    <row r="44898" ht="12.75" x14ac:dyDescent="0.25"/>
    <row r="44899" ht="12.75" x14ac:dyDescent="0.25"/>
    <row r="44900" ht="12.75" x14ac:dyDescent="0.25"/>
    <row r="44901" ht="12.75" x14ac:dyDescent="0.25"/>
    <row r="44902" ht="12.75" x14ac:dyDescent="0.25"/>
    <row r="44903" ht="12.75" x14ac:dyDescent="0.25"/>
    <row r="44904" ht="12.75" x14ac:dyDescent="0.25"/>
    <row r="44905" ht="12.75" x14ac:dyDescent="0.25"/>
    <row r="44906" ht="12.75" x14ac:dyDescent="0.25"/>
    <row r="44907" ht="12.75" x14ac:dyDescent="0.25"/>
    <row r="44908" ht="12.75" x14ac:dyDescent="0.25"/>
    <row r="44909" ht="12.75" x14ac:dyDescent="0.25"/>
    <row r="44910" ht="12.75" x14ac:dyDescent="0.25"/>
    <row r="44911" ht="12.75" x14ac:dyDescent="0.25"/>
    <row r="44912" ht="12.75" x14ac:dyDescent="0.25"/>
    <row r="44913" ht="12.75" x14ac:dyDescent="0.25"/>
    <row r="44914" ht="12.75" x14ac:dyDescent="0.25"/>
    <row r="44915" ht="12.75" x14ac:dyDescent="0.25"/>
    <row r="44916" ht="12.75" x14ac:dyDescent="0.25"/>
    <row r="44917" ht="12.75" x14ac:dyDescent="0.25"/>
    <row r="44918" ht="12.75" x14ac:dyDescent="0.25"/>
    <row r="44919" ht="12.75" x14ac:dyDescent="0.25"/>
    <row r="44920" ht="12.75" x14ac:dyDescent="0.25"/>
    <row r="44921" ht="12.75" x14ac:dyDescent="0.25"/>
    <row r="44922" ht="12.75" x14ac:dyDescent="0.25"/>
    <row r="44923" ht="12.75" x14ac:dyDescent="0.25"/>
    <row r="44924" ht="12.75" x14ac:dyDescent="0.25"/>
    <row r="44925" ht="12.75" x14ac:dyDescent="0.25"/>
    <row r="44926" ht="12.75" x14ac:dyDescent="0.25"/>
    <row r="44927" ht="12.75" x14ac:dyDescent="0.25"/>
    <row r="44928" ht="12.75" x14ac:dyDescent="0.25"/>
    <row r="44929" ht="12.75" x14ac:dyDescent="0.25"/>
    <row r="44930" ht="12.75" x14ac:dyDescent="0.25"/>
    <row r="44931" ht="12.75" x14ac:dyDescent="0.25"/>
    <row r="44932" ht="12.75" x14ac:dyDescent="0.25"/>
    <row r="44933" ht="12.75" x14ac:dyDescent="0.25"/>
    <row r="44934" ht="12.75" x14ac:dyDescent="0.25"/>
    <row r="44935" ht="12.75" x14ac:dyDescent="0.25"/>
    <row r="44936" ht="12.75" x14ac:dyDescent="0.25"/>
    <row r="44937" ht="12.75" x14ac:dyDescent="0.25"/>
    <row r="44938" ht="12.75" x14ac:dyDescent="0.25"/>
    <row r="44939" ht="12.75" x14ac:dyDescent="0.25"/>
    <row r="44940" ht="12.75" x14ac:dyDescent="0.25"/>
    <row r="44941" ht="12.75" x14ac:dyDescent="0.25"/>
    <row r="44942" ht="12.75" x14ac:dyDescent="0.25"/>
    <row r="44943" ht="12.75" x14ac:dyDescent="0.25"/>
    <row r="44944" ht="12.75" x14ac:dyDescent="0.25"/>
    <row r="44945" ht="12.75" x14ac:dyDescent="0.25"/>
    <row r="44946" ht="12.75" x14ac:dyDescent="0.25"/>
    <row r="44947" ht="12.75" x14ac:dyDescent="0.25"/>
    <row r="44948" ht="12.75" x14ac:dyDescent="0.25"/>
    <row r="44949" ht="12.75" x14ac:dyDescent="0.25"/>
    <row r="44950" ht="12.75" x14ac:dyDescent="0.25"/>
    <row r="44951" ht="12.75" x14ac:dyDescent="0.25"/>
    <row r="44952" ht="12.75" x14ac:dyDescent="0.25"/>
    <row r="44953" ht="12.75" x14ac:dyDescent="0.25"/>
    <row r="44954" ht="12.75" x14ac:dyDescent="0.25"/>
    <row r="44955" ht="12.75" x14ac:dyDescent="0.25"/>
    <row r="44956" ht="12.75" x14ac:dyDescent="0.25"/>
    <row r="44957" ht="12.75" x14ac:dyDescent="0.25"/>
    <row r="44958" ht="12.75" x14ac:dyDescent="0.25"/>
    <row r="44959" ht="12.75" x14ac:dyDescent="0.25"/>
    <row r="44960" ht="12.75" x14ac:dyDescent="0.25"/>
    <row r="44961" ht="12.75" x14ac:dyDescent="0.25"/>
    <row r="44962" ht="12.75" x14ac:dyDescent="0.25"/>
    <row r="44963" ht="12.75" x14ac:dyDescent="0.25"/>
    <row r="44964" ht="12.75" x14ac:dyDescent="0.25"/>
    <row r="44965" ht="12.75" x14ac:dyDescent="0.25"/>
    <row r="44966" ht="12.75" x14ac:dyDescent="0.25"/>
    <row r="44967" ht="12.75" x14ac:dyDescent="0.25"/>
    <row r="44968" ht="12.75" x14ac:dyDescent="0.25"/>
    <row r="44969" ht="12.75" x14ac:dyDescent="0.25"/>
    <row r="44970" ht="12.75" x14ac:dyDescent="0.25"/>
    <row r="44971" ht="12.75" x14ac:dyDescent="0.25"/>
    <row r="44972" ht="12.75" x14ac:dyDescent="0.25"/>
    <row r="44973" ht="12.75" x14ac:dyDescent="0.25"/>
    <row r="44974" ht="12.75" x14ac:dyDescent="0.25"/>
    <row r="44975" ht="12.75" x14ac:dyDescent="0.25"/>
    <row r="44976" ht="12.75" x14ac:dyDescent="0.25"/>
    <row r="44977" ht="12.75" x14ac:dyDescent="0.25"/>
    <row r="44978" ht="12.75" x14ac:dyDescent="0.25"/>
    <row r="44979" ht="12.75" x14ac:dyDescent="0.25"/>
    <row r="44980" ht="12.75" x14ac:dyDescent="0.25"/>
    <row r="44981" ht="12.75" x14ac:dyDescent="0.25"/>
    <row r="44982" ht="12.75" x14ac:dyDescent="0.25"/>
    <row r="44983" ht="12.75" x14ac:dyDescent="0.25"/>
    <row r="44984" ht="12.75" x14ac:dyDescent="0.25"/>
    <row r="44985" ht="12.75" x14ac:dyDescent="0.25"/>
    <row r="44986" ht="12.75" x14ac:dyDescent="0.25"/>
    <row r="44987" ht="12.75" x14ac:dyDescent="0.25"/>
    <row r="44988" ht="12.75" x14ac:dyDescent="0.25"/>
    <row r="44989" ht="12.75" x14ac:dyDescent="0.25"/>
    <row r="44990" ht="12.75" x14ac:dyDescent="0.25"/>
    <row r="44991" ht="12.75" x14ac:dyDescent="0.25"/>
    <row r="44992" ht="12.75" x14ac:dyDescent="0.25"/>
    <row r="44993" ht="12.75" x14ac:dyDescent="0.25"/>
    <row r="44994" ht="12.75" x14ac:dyDescent="0.25"/>
    <row r="44995" ht="12.75" x14ac:dyDescent="0.25"/>
    <row r="44996" ht="12.75" x14ac:dyDescent="0.25"/>
    <row r="44997" ht="12.75" x14ac:dyDescent="0.25"/>
    <row r="44998" ht="12.75" x14ac:dyDescent="0.25"/>
    <row r="44999" ht="12.75" x14ac:dyDescent="0.25"/>
    <row r="45000" ht="12.75" x14ac:dyDescent="0.25"/>
    <row r="45001" ht="12.75" x14ac:dyDescent="0.25"/>
    <row r="45002" ht="12.75" x14ac:dyDescent="0.25"/>
    <row r="45003" ht="12.75" x14ac:dyDescent="0.25"/>
    <row r="45004" ht="12.75" x14ac:dyDescent="0.25"/>
    <row r="45005" ht="12.75" x14ac:dyDescent="0.25"/>
    <row r="45006" ht="12.75" x14ac:dyDescent="0.25"/>
    <row r="45007" ht="12.75" x14ac:dyDescent="0.25"/>
    <row r="45008" ht="12.75" x14ac:dyDescent="0.25"/>
    <row r="45009" ht="12.75" x14ac:dyDescent="0.25"/>
    <row r="45010" ht="12.75" x14ac:dyDescent="0.25"/>
    <row r="45011" ht="12.75" x14ac:dyDescent="0.25"/>
    <row r="45012" ht="12.75" x14ac:dyDescent="0.25"/>
    <row r="45013" ht="12.75" x14ac:dyDescent="0.25"/>
    <row r="45014" ht="12.75" x14ac:dyDescent="0.25"/>
    <row r="45015" ht="12.75" x14ac:dyDescent="0.25"/>
    <row r="45016" ht="12.75" x14ac:dyDescent="0.25"/>
    <row r="45017" ht="12.75" x14ac:dyDescent="0.25"/>
    <row r="45018" ht="12.75" x14ac:dyDescent="0.25"/>
    <row r="45019" ht="12.75" x14ac:dyDescent="0.25"/>
    <row r="45020" ht="12.75" x14ac:dyDescent="0.25"/>
    <row r="45021" ht="12.75" x14ac:dyDescent="0.25"/>
    <row r="45022" ht="12.75" x14ac:dyDescent="0.25"/>
    <row r="45023" ht="12.75" x14ac:dyDescent="0.25"/>
    <row r="45024" ht="12.75" x14ac:dyDescent="0.25"/>
    <row r="45025" ht="12.75" x14ac:dyDescent="0.25"/>
    <row r="45026" ht="12.75" x14ac:dyDescent="0.25"/>
    <row r="45027" ht="12.75" x14ac:dyDescent="0.25"/>
    <row r="45028" ht="12.75" x14ac:dyDescent="0.25"/>
    <row r="45029" ht="12.75" x14ac:dyDescent="0.25"/>
    <row r="45030" ht="12.75" x14ac:dyDescent="0.25"/>
    <row r="45031" ht="12.75" x14ac:dyDescent="0.25"/>
    <row r="45032" ht="12.75" x14ac:dyDescent="0.25"/>
    <row r="45033" ht="12.75" x14ac:dyDescent="0.25"/>
    <row r="45034" ht="12.75" x14ac:dyDescent="0.25"/>
    <row r="45035" ht="12.75" x14ac:dyDescent="0.25"/>
    <row r="45036" ht="12.75" x14ac:dyDescent="0.25"/>
    <row r="45037" ht="12.75" x14ac:dyDescent="0.25"/>
    <row r="45038" ht="12.75" x14ac:dyDescent="0.25"/>
    <row r="45039" ht="12.75" x14ac:dyDescent="0.25"/>
    <row r="45040" ht="12.75" x14ac:dyDescent="0.25"/>
    <row r="45041" ht="12.75" x14ac:dyDescent="0.25"/>
    <row r="45042" ht="12.75" x14ac:dyDescent="0.25"/>
    <row r="45043" ht="12.75" x14ac:dyDescent="0.25"/>
    <row r="45044" ht="12.75" x14ac:dyDescent="0.25"/>
    <row r="45045" ht="12.75" x14ac:dyDescent="0.25"/>
    <row r="45046" ht="12.75" x14ac:dyDescent="0.25"/>
    <row r="45047" ht="12.75" x14ac:dyDescent="0.25"/>
    <row r="45048" ht="12.75" x14ac:dyDescent="0.25"/>
    <row r="45049" ht="12.75" x14ac:dyDescent="0.25"/>
    <row r="45050" ht="12.75" x14ac:dyDescent="0.25"/>
    <row r="45051" ht="12.75" x14ac:dyDescent="0.25"/>
    <row r="45052" ht="12.75" x14ac:dyDescent="0.25"/>
    <row r="45053" ht="12.75" x14ac:dyDescent="0.25"/>
    <row r="45054" ht="12.75" x14ac:dyDescent="0.25"/>
    <row r="45055" ht="12.75" x14ac:dyDescent="0.25"/>
    <row r="45056" ht="12.75" x14ac:dyDescent="0.25"/>
    <row r="45057" ht="12.75" x14ac:dyDescent="0.25"/>
    <row r="45058" ht="12.75" x14ac:dyDescent="0.25"/>
    <row r="45059" ht="12.75" x14ac:dyDescent="0.25"/>
    <row r="45060" ht="12.75" x14ac:dyDescent="0.25"/>
    <row r="45061" ht="12.75" x14ac:dyDescent="0.25"/>
    <row r="45062" ht="12.75" x14ac:dyDescent="0.25"/>
    <row r="45063" ht="12.75" x14ac:dyDescent="0.25"/>
    <row r="45064" ht="12.75" x14ac:dyDescent="0.25"/>
    <row r="45065" ht="12.75" x14ac:dyDescent="0.25"/>
    <row r="45066" ht="12.75" x14ac:dyDescent="0.25"/>
    <row r="45067" ht="12.75" x14ac:dyDescent="0.25"/>
    <row r="45068" ht="12.75" x14ac:dyDescent="0.25"/>
    <row r="45069" ht="12.75" x14ac:dyDescent="0.25"/>
    <row r="45070" ht="12.75" x14ac:dyDescent="0.25"/>
    <row r="45071" ht="12.75" x14ac:dyDescent="0.25"/>
    <row r="45072" ht="12.75" x14ac:dyDescent="0.25"/>
    <row r="45073" ht="12.75" x14ac:dyDescent="0.25"/>
    <row r="45074" ht="12.75" x14ac:dyDescent="0.25"/>
    <row r="45075" ht="12.75" x14ac:dyDescent="0.25"/>
    <row r="45076" ht="12.75" x14ac:dyDescent="0.25"/>
    <row r="45077" ht="12.75" x14ac:dyDescent="0.25"/>
    <row r="45078" ht="12.75" x14ac:dyDescent="0.25"/>
    <row r="45079" ht="12.75" x14ac:dyDescent="0.25"/>
    <row r="45080" ht="12.75" x14ac:dyDescent="0.25"/>
    <row r="45081" ht="12.75" x14ac:dyDescent="0.25"/>
    <row r="45082" ht="12.75" x14ac:dyDescent="0.25"/>
    <row r="45083" ht="12.75" x14ac:dyDescent="0.25"/>
    <row r="45084" ht="12.75" x14ac:dyDescent="0.25"/>
    <row r="45085" ht="12.75" x14ac:dyDescent="0.25"/>
    <row r="45086" ht="12.75" x14ac:dyDescent="0.25"/>
    <row r="45087" ht="12.75" x14ac:dyDescent="0.25"/>
    <row r="45088" ht="12.75" x14ac:dyDescent="0.25"/>
    <row r="45089" ht="12.75" x14ac:dyDescent="0.25"/>
    <row r="45090" ht="12.75" x14ac:dyDescent="0.25"/>
    <row r="45091" ht="12.75" x14ac:dyDescent="0.25"/>
    <row r="45092" ht="12.75" x14ac:dyDescent="0.25"/>
    <row r="45093" ht="12.75" x14ac:dyDescent="0.25"/>
    <row r="45094" ht="12.75" x14ac:dyDescent="0.25"/>
    <row r="45095" ht="12.75" x14ac:dyDescent="0.25"/>
    <row r="45096" ht="12.75" x14ac:dyDescent="0.25"/>
    <row r="45097" ht="12.75" x14ac:dyDescent="0.25"/>
    <row r="45098" ht="12.75" x14ac:dyDescent="0.25"/>
    <row r="45099" ht="12.75" x14ac:dyDescent="0.25"/>
    <row r="45100" ht="12.75" x14ac:dyDescent="0.25"/>
    <row r="45101" ht="12.75" x14ac:dyDescent="0.25"/>
    <row r="45102" ht="12.75" x14ac:dyDescent="0.25"/>
    <row r="45103" ht="12.75" x14ac:dyDescent="0.25"/>
    <row r="45104" ht="12.75" x14ac:dyDescent="0.25"/>
    <row r="45105" ht="12.75" x14ac:dyDescent="0.25"/>
    <row r="45106" ht="12.75" x14ac:dyDescent="0.25"/>
    <row r="45107" ht="12.75" x14ac:dyDescent="0.25"/>
    <row r="45108" ht="12.75" x14ac:dyDescent="0.25"/>
    <row r="45109" ht="12.75" x14ac:dyDescent="0.25"/>
    <row r="45110" ht="12.75" x14ac:dyDescent="0.25"/>
    <row r="45111" ht="12.75" x14ac:dyDescent="0.25"/>
    <row r="45112" ht="12.75" x14ac:dyDescent="0.25"/>
    <row r="45113" ht="12.75" x14ac:dyDescent="0.25"/>
    <row r="45114" ht="12.75" x14ac:dyDescent="0.25"/>
    <row r="45115" ht="12.75" x14ac:dyDescent="0.25"/>
    <row r="45116" ht="12.75" x14ac:dyDescent="0.25"/>
    <row r="45117" ht="12.75" x14ac:dyDescent="0.25"/>
    <row r="45118" ht="12.75" x14ac:dyDescent="0.25"/>
    <row r="45119" ht="12.75" x14ac:dyDescent="0.25"/>
    <row r="45120" ht="12.75" x14ac:dyDescent="0.25"/>
    <row r="45121" ht="12.75" x14ac:dyDescent="0.25"/>
    <row r="45122" ht="12.75" x14ac:dyDescent="0.25"/>
    <row r="45123" ht="12.75" x14ac:dyDescent="0.25"/>
    <row r="45124" ht="12.75" x14ac:dyDescent="0.25"/>
    <row r="45125" ht="12.75" x14ac:dyDescent="0.25"/>
    <row r="45126" ht="12.75" x14ac:dyDescent="0.25"/>
    <row r="45127" ht="12.75" x14ac:dyDescent="0.25"/>
    <row r="45128" ht="12.75" x14ac:dyDescent="0.25"/>
    <row r="45129" ht="12.75" x14ac:dyDescent="0.25"/>
    <row r="45130" ht="12.75" x14ac:dyDescent="0.25"/>
    <row r="45131" ht="12.75" x14ac:dyDescent="0.25"/>
    <row r="45132" ht="12.75" x14ac:dyDescent="0.25"/>
    <row r="45133" ht="12.75" x14ac:dyDescent="0.25"/>
    <row r="45134" ht="12.75" x14ac:dyDescent="0.25"/>
    <row r="45135" ht="12.75" x14ac:dyDescent="0.25"/>
    <row r="45136" ht="12.75" x14ac:dyDescent="0.25"/>
    <row r="45137" ht="12.75" x14ac:dyDescent="0.25"/>
    <row r="45138" ht="12.75" x14ac:dyDescent="0.25"/>
    <row r="45139" ht="12.75" x14ac:dyDescent="0.25"/>
    <row r="45140" ht="12.75" x14ac:dyDescent="0.25"/>
    <row r="45141" ht="12.75" x14ac:dyDescent="0.25"/>
    <row r="45142" ht="12.75" x14ac:dyDescent="0.25"/>
    <row r="45143" ht="12.75" x14ac:dyDescent="0.25"/>
    <row r="45144" ht="12.75" x14ac:dyDescent="0.25"/>
    <row r="45145" ht="12.75" x14ac:dyDescent="0.25"/>
    <row r="45146" ht="12.75" x14ac:dyDescent="0.25"/>
    <row r="45147" ht="12.75" x14ac:dyDescent="0.25"/>
    <row r="45148" ht="12.75" x14ac:dyDescent="0.25"/>
    <row r="45149" ht="12.75" x14ac:dyDescent="0.25"/>
    <row r="45150" ht="12.75" x14ac:dyDescent="0.25"/>
    <row r="45151" ht="12.75" x14ac:dyDescent="0.25"/>
    <row r="45152" ht="12.75" x14ac:dyDescent="0.25"/>
    <row r="45153" ht="12.75" x14ac:dyDescent="0.25"/>
    <row r="45154" ht="12.75" x14ac:dyDescent="0.25"/>
    <row r="45155" ht="12.75" x14ac:dyDescent="0.25"/>
    <row r="45156" ht="12.75" x14ac:dyDescent="0.25"/>
    <row r="45157" ht="12.75" x14ac:dyDescent="0.25"/>
    <row r="45158" ht="12.75" x14ac:dyDescent="0.25"/>
    <row r="45159" ht="12.75" x14ac:dyDescent="0.25"/>
    <row r="45160" ht="12.75" x14ac:dyDescent="0.25"/>
    <row r="45161" ht="12.75" x14ac:dyDescent="0.25"/>
    <row r="45162" ht="12.75" x14ac:dyDescent="0.25"/>
    <row r="45163" ht="12.75" x14ac:dyDescent="0.25"/>
    <row r="45164" ht="12.75" x14ac:dyDescent="0.25"/>
    <row r="45165" ht="12.75" x14ac:dyDescent="0.25"/>
    <row r="45166" ht="12.75" x14ac:dyDescent="0.25"/>
    <row r="45167" ht="12.75" x14ac:dyDescent="0.25"/>
    <row r="45168" ht="12.75" x14ac:dyDescent="0.25"/>
    <row r="45169" ht="12.75" x14ac:dyDescent="0.25"/>
    <row r="45170" ht="12.75" x14ac:dyDescent="0.25"/>
    <row r="45171" ht="12.75" x14ac:dyDescent="0.25"/>
    <row r="45172" ht="12.75" x14ac:dyDescent="0.25"/>
    <row r="45173" ht="12.75" x14ac:dyDescent="0.25"/>
    <row r="45174" ht="12.75" x14ac:dyDescent="0.25"/>
    <row r="45175" ht="12.75" x14ac:dyDescent="0.25"/>
    <row r="45176" ht="12.75" x14ac:dyDescent="0.25"/>
    <row r="45177" ht="12.75" x14ac:dyDescent="0.25"/>
    <row r="45178" ht="12.75" x14ac:dyDescent="0.25"/>
    <row r="45179" ht="12.75" x14ac:dyDescent="0.25"/>
    <row r="45180" ht="12.75" x14ac:dyDescent="0.25"/>
    <row r="45181" ht="12.75" x14ac:dyDescent="0.25"/>
    <row r="45182" ht="12.75" x14ac:dyDescent="0.25"/>
    <row r="45183" ht="12.75" x14ac:dyDescent="0.25"/>
    <row r="45184" ht="12.75" x14ac:dyDescent="0.25"/>
    <row r="45185" ht="12.75" x14ac:dyDescent="0.25"/>
    <row r="45186" ht="12.75" x14ac:dyDescent="0.25"/>
    <row r="45187" ht="12.75" x14ac:dyDescent="0.25"/>
    <row r="45188" ht="12.75" x14ac:dyDescent="0.25"/>
    <row r="45189" ht="12.75" x14ac:dyDescent="0.25"/>
    <row r="45190" ht="12.75" x14ac:dyDescent="0.25"/>
    <row r="45191" ht="12.75" x14ac:dyDescent="0.25"/>
    <row r="45192" ht="12.75" x14ac:dyDescent="0.25"/>
    <row r="45193" ht="12.75" x14ac:dyDescent="0.25"/>
    <row r="45194" ht="12.75" x14ac:dyDescent="0.25"/>
    <row r="45195" ht="12.75" x14ac:dyDescent="0.25"/>
    <row r="45196" ht="12.75" x14ac:dyDescent="0.25"/>
    <row r="45197" ht="12.75" x14ac:dyDescent="0.25"/>
    <row r="45198" ht="12.75" x14ac:dyDescent="0.25"/>
    <row r="45199" ht="12.75" x14ac:dyDescent="0.25"/>
    <row r="45200" ht="12.75" x14ac:dyDescent="0.25"/>
    <row r="45201" ht="12.75" x14ac:dyDescent="0.25"/>
    <row r="45202" ht="12.75" x14ac:dyDescent="0.25"/>
    <row r="45203" ht="12.75" x14ac:dyDescent="0.25"/>
    <row r="45204" ht="12.75" x14ac:dyDescent="0.25"/>
    <row r="45205" ht="12.75" x14ac:dyDescent="0.25"/>
    <row r="45206" ht="12.75" x14ac:dyDescent="0.25"/>
    <row r="45207" ht="12.75" x14ac:dyDescent="0.25"/>
    <row r="45208" ht="12.75" x14ac:dyDescent="0.25"/>
    <row r="45209" ht="12.75" x14ac:dyDescent="0.25"/>
    <row r="45210" ht="12.75" x14ac:dyDescent="0.25"/>
    <row r="45211" ht="12.75" x14ac:dyDescent="0.25"/>
    <row r="45212" ht="12.75" x14ac:dyDescent="0.25"/>
    <row r="45213" ht="12.75" x14ac:dyDescent="0.25"/>
    <row r="45214" ht="12.75" x14ac:dyDescent="0.25"/>
    <row r="45215" ht="12.75" x14ac:dyDescent="0.25"/>
    <row r="45216" ht="12.75" x14ac:dyDescent="0.25"/>
    <row r="45217" ht="12.75" x14ac:dyDescent="0.25"/>
    <row r="45218" ht="12.75" x14ac:dyDescent="0.25"/>
    <row r="45219" ht="12.75" x14ac:dyDescent="0.25"/>
    <row r="45220" ht="12.75" x14ac:dyDescent="0.25"/>
    <row r="45221" ht="12.75" x14ac:dyDescent="0.25"/>
    <row r="45222" ht="12.75" x14ac:dyDescent="0.25"/>
    <row r="45223" ht="12.75" x14ac:dyDescent="0.25"/>
    <row r="45224" ht="12.75" x14ac:dyDescent="0.25"/>
    <row r="45225" ht="12.75" x14ac:dyDescent="0.25"/>
    <row r="45226" ht="12.75" x14ac:dyDescent="0.25"/>
    <row r="45227" ht="12.75" x14ac:dyDescent="0.25"/>
    <row r="45228" ht="12.75" x14ac:dyDescent="0.25"/>
    <row r="45229" ht="12.75" x14ac:dyDescent="0.25"/>
    <row r="45230" ht="12.75" x14ac:dyDescent="0.25"/>
    <row r="45231" ht="12.75" x14ac:dyDescent="0.25"/>
    <row r="45232" ht="12.75" x14ac:dyDescent="0.25"/>
    <row r="45233" ht="12.75" x14ac:dyDescent="0.25"/>
    <row r="45234" ht="12.75" x14ac:dyDescent="0.25"/>
    <row r="45235" ht="12.75" x14ac:dyDescent="0.25"/>
    <row r="45236" ht="12.75" x14ac:dyDescent="0.25"/>
    <row r="45237" ht="12.75" x14ac:dyDescent="0.25"/>
    <row r="45238" ht="12.75" x14ac:dyDescent="0.25"/>
    <row r="45239" ht="12.75" x14ac:dyDescent="0.25"/>
    <row r="45240" ht="12.75" x14ac:dyDescent="0.25"/>
    <row r="45241" ht="12.75" x14ac:dyDescent="0.25"/>
    <row r="45242" ht="12.75" x14ac:dyDescent="0.25"/>
    <row r="45243" ht="12.75" x14ac:dyDescent="0.25"/>
    <row r="45244" ht="12.75" x14ac:dyDescent="0.25"/>
    <row r="45245" ht="12.75" x14ac:dyDescent="0.25"/>
    <row r="45246" ht="12.75" x14ac:dyDescent="0.25"/>
    <row r="45247" ht="12.75" x14ac:dyDescent="0.25"/>
    <row r="45248" ht="12.75" x14ac:dyDescent="0.25"/>
    <row r="45249" ht="12.75" x14ac:dyDescent="0.25"/>
    <row r="45250" ht="12.75" x14ac:dyDescent="0.25"/>
    <row r="45251" ht="12.75" x14ac:dyDescent="0.25"/>
    <row r="45252" ht="12.75" x14ac:dyDescent="0.25"/>
    <row r="45253" ht="12.75" x14ac:dyDescent="0.25"/>
    <row r="45254" ht="12.75" x14ac:dyDescent="0.25"/>
    <row r="45255" ht="12.75" x14ac:dyDescent="0.25"/>
    <row r="45256" ht="12.75" x14ac:dyDescent="0.25"/>
    <row r="45257" ht="12.75" x14ac:dyDescent="0.25"/>
    <row r="45258" ht="12.75" x14ac:dyDescent="0.25"/>
    <row r="45259" ht="12.75" x14ac:dyDescent="0.25"/>
    <row r="45260" ht="12.75" x14ac:dyDescent="0.25"/>
    <row r="45261" ht="12.75" x14ac:dyDescent="0.25"/>
    <row r="45262" ht="12.75" x14ac:dyDescent="0.25"/>
    <row r="45263" ht="12.75" x14ac:dyDescent="0.25"/>
    <row r="45264" ht="12.75" x14ac:dyDescent="0.25"/>
    <row r="45265" ht="12.75" x14ac:dyDescent="0.25"/>
    <row r="45266" ht="12.75" x14ac:dyDescent="0.25"/>
    <row r="45267" ht="12.75" x14ac:dyDescent="0.25"/>
    <row r="45268" ht="12.75" x14ac:dyDescent="0.25"/>
    <row r="45269" ht="12.75" x14ac:dyDescent="0.25"/>
    <row r="45270" ht="12.75" x14ac:dyDescent="0.25"/>
    <row r="45271" ht="12.75" x14ac:dyDescent="0.25"/>
    <row r="45272" ht="12.75" x14ac:dyDescent="0.25"/>
    <row r="45273" ht="12.75" x14ac:dyDescent="0.25"/>
    <row r="45274" ht="12.75" x14ac:dyDescent="0.25"/>
    <row r="45275" ht="12.75" x14ac:dyDescent="0.25"/>
    <row r="45276" ht="12.75" x14ac:dyDescent="0.25"/>
    <row r="45277" ht="12.75" x14ac:dyDescent="0.25"/>
    <row r="45278" ht="12.75" x14ac:dyDescent="0.25"/>
    <row r="45279" ht="12.75" x14ac:dyDescent="0.25"/>
    <row r="45280" ht="12.75" x14ac:dyDescent="0.25"/>
    <row r="45281" ht="12.75" x14ac:dyDescent="0.25"/>
    <row r="45282" ht="12.75" x14ac:dyDescent="0.25"/>
    <row r="45283" ht="12.75" x14ac:dyDescent="0.25"/>
    <row r="45284" ht="12.75" x14ac:dyDescent="0.25"/>
    <row r="45285" ht="12.75" x14ac:dyDescent="0.25"/>
    <row r="45286" ht="12.75" x14ac:dyDescent="0.25"/>
    <row r="45287" ht="12.75" x14ac:dyDescent="0.25"/>
    <row r="45288" ht="12.75" x14ac:dyDescent="0.25"/>
    <row r="45289" ht="12.75" x14ac:dyDescent="0.25"/>
    <row r="45290" ht="12.75" x14ac:dyDescent="0.25"/>
    <row r="45291" ht="12.75" x14ac:dyDescent="0.25"/>
    <row r="45292" ht="12.75" x14ac:dyDescent="0.25"/>
    <row r="45293" ht="12.75" x14ac:dyDescent="0.25"/>
    <row r="45294" ht="12.75" x14ac:dyDescent="0.25"/>
    <row r="45295" ht="12.75" x14ac:dyDescent="0.25"/>
    <row r="45296" ht="12.75" x14ac:dyDescent="0.25"/>
    <row r="45297" ht="12.75" x14ac:dyDescent="0.25"/>
    <row r="45298" ht="12.75" x14ac:dyDescent="0.25"/>
    <row r="45299" ht="12.75" x14ac:dyDescent="0.25"/>
    <row r="45300" ht="12.75" x14ac:dyDescent="0.25"/>
    <row r="45301" ht="12.75" x14ac:dyDescent="0.25"/>
    <row r="45302" ht="12.75" x14ac:dyDescent="0.25"/>
    <row r="45303" ht="12.75" x14ac:dyDescent="0.25"/>
    <row r="45304" ht="12.75" x14ac:dyDescent="0.25"/>
    <row r="45305" ht="12.75" x14ac:dyDescent="0.25"/>
    <row r="45306" ht="12.75" x14ac:dyDescent="0.25"/>
    <row r="45307" ht="12.75" x14ac:dyDescent="0.25"/>
    <row r="45308" ht="12.75" x14ac:dyDescent="0.25"/>
    <row r="45309" ht="12.75" x14ac:dyDescent="0.25"/>
    <row r="45310" ht="12.75" x14ac:dyDescent="0.25"/>
    <row r="45311" ht="12.75" x14ac:dyDescent="0.25"/>
    <row r="45312" ht="12.75" x14ac:dyDescent="0.25"/>
    <row r="45313" ht="12.75" x14ac:dyDescent="0.25"/>
    <row r="45314" ht="12.75" x14ac:dyDescent="0.25"/>
    <row r="45315" ht="12.75" x14ac:dyDescent="0.25"/>
    <row r="45316" ht="12.75" x14ac:dyDescent="0.25"/>
    <row r="45317" ht="12.75" x14ac:dyDescent="0.25"/>
    <row r="45318" ht="12.75" x14ac:dyDescent="0.25"/>
    <row r="45319" ht="12.75" x14ac:dyDescent="0.25"/>
    <row r="45320" ht="12.75" x14ac:dyDescent="0.25"/>
    <row r="45321" ht="12.75" x14ac:dyDescent="0.25"/>
    <row r="45322" ht="12.75" x14ac:dyDescent="0.25"/>
    <row r="45323" ht="12.75" x14ac:dyDescent="0.25"/>
    <row r="45324" ht="12.75" x14ac:dyDescent="0.25"/>
    <row r="45325" ht="12.75" x14ac:dyDescent="0.25"/>
    <row r="45326" ht="12.75" x14ac:dyDescent="0.25"/>
    <row r="45327" ht="12.75" x14ac:dyDescent="0.25"/>
    <row r="45328" ht="12.75" x14ac:dyDescent="0.25"/>
    <row r="45329" ht="12.75" x14ac:dyDescent="0.25"/>
    <row r="45330" ht="12.75" x14ac:dyDescent="0.25"/>
    <row r="45331" ht="12.75" x14ac:dyDescent="0.25"/>
    <row r="45332" ht="12.75" x14ac:dyDescent="0.25"/>
    <row r="45333" ht="12.75" x14ac:dyDescent="0.25"/>
    <row r="45334" ht="12.75" x14ac:dyDescent="0.25"/>
    <row r="45335" ht="12.75" x14ac:dyDescent="0.25"/>
    <row r="45336" ht="12.75" x14ac:dyDescent="0.25"/>
    <row r="45337" ht="12.75" x14ac:dyDescent="0.25"/>
    <row r="45338" ht="12.75" x14ac:dyDescent="0.25"/>
    <row r="45339" ht="12.75" x14ac:dyDescent="0.25"/>
    <row r="45340" ht="12.75" x14ac:dyDescent="0.25"/>
    <row r="45341" ht="12.75" x14ac:dyDescent="0.25"/>
    <row r="45342" ht="12.75" x14ac:dyDescent="0.25"/>
    <row r="45343" ht="12.75" x14ac:dyDescent="0.25"/>
    <row r="45344" ht="12.75" x14ac:dyDescent="0.25"/>
    <row r="45345" ht="12.75" x14ac:dyDescent="0.25"/>
    <row r="45346" ht="12.75" x14ac:dyDescent="0.25"/>
    <row r="45347" ht="12.75" x14ac:dyDescent="0.25"/>
    <row r="45348" ht="12.75" x14ac:dyDescent="0.25"/>
    <row r="45349" ht="12.75" x14ac:dyDescent="0.25"/>
    <row r="45350" ht="12.75" x14ac:dyDescent="0.25"/>
    <row r="45351" ht="12.75" x14ac:dyDescent="0.25"/>
    <row r="45352" ht="12.75" x14ac:dyDescent="0.25"/>
    <row r="45353" ht="12.75" x14ac:dyDescent="0.25"/>
    <row r="45354" ht="12.75" x14ac:dyDescent="0.25"/>
    <row r="45355" ht="12.75" x14ac:dyDescent="0.25"/>
    <row r="45356" ht="12.75" x14ac:dyDescent="0.25"/>
    <row r="45357" ht="12.75" x14ac:dyDescent="0.25"/>
    <row r="45358" ht="12.75" x14ac:dyDescent="0.25"/>
    <row r="45359" ht="12.75" x14ac:dyDescent="0.25"/>
    <row r="45360" ht="12.75" x14ac:dyDescent="0.25"/>
    <row r="45361" ht="12.75" x14ac:dyDescent="0.25"/>
    <row r="45362" ht="12.75" x14ac:dyDescent="0.25"/>
    <row r="45363" ht="12.75" x14ac:dyDescent="0.25"/>
    <row r="45364" ht="12.75" x14ac:dyDescent="0.25"/>
    <row r="45365" ht="12.75" x14ac:dyDescent="0.25"/>
    <row r="45366" ht="12.75" x14ac:dyDescent="0.25"/>
    <row r="45367" ht="12.75" x14ac:dyDescent="0.25"/>
    <row r="45368" ht="12.75" x14ac:dyDescent="0.25"/>
    <row r="45369" ht="12.75" x14ac:dyDescent="0.25"/>
    <row r="45370" ht="12.75" x14ac:dyDescent="0.25"/>
    <row r="45371" ht="12.75" x14ac:dyDescent="0.25"/>
    <row r="45372" ht="12.75" x14ac:dyDescent="0.25"/>
    <row r="45373" ht="12.75" x14ac:dyDescent="0.25"/>
    <row r="45374" ht="12.75" x14ac:dyDescent="0.25"/>
    <row r="45375" ht="12.75" x14ac:dyDescent="0.25"/>
    <row r="45376" ht="12.75" x14ac:dyDescent="0.25"/>
    <row r="45377" ht="12.75" x14ac:dyDescent="0.25"/>
    <row r="45378" ht="12.75" x14ac:dyDescent="0.25"/>
    <row r="45379" ht="12.75" x14ac:dyDescent="0.25"/>
    <row r="45380" ht="12.75" x14ac:dyDescent="0.25"/>
    <row r="45381" ht="12.75" x14ac:dyDescent="0.25"/>
    <row r="45382" ht="12.75" x14ac:dyDescent="0.25"/>
    <row r="45383" ht="12.75" x14ac:dyDescent="0.25"/>
    <row r="45384" ht="12.75" x14ac:dyDescent="0.25"/>
    <row r="45385" ht="12.75" x14ac:dyDescent="0.25"/>
    <row r="45386" ht="12.75" x14ac:dyDescent="0.25"/>
    <row r="45387" ht="12.75" x14ac:dyDescent="0.25"/>
    <row r="45388" ht="12.75" x14ac:dyDescent="0.25"/>
    <row r="45389" ht="12.75" x14ac:dyDescent="0.25"/>
    <row r="45390" ht="12.75" x14ac:dyDescent="0.25"/>
    <row r="45391" ht="12.75" x14ac:dyDescent="0.25"/>
    <row r="45392" ht="12.75" x14ac:dyDescent="0.25"/>
    <row r="45393" ht="12.75" x14ac:dyDescent="0.25"/>
    <row r="45394" ht="12.75" x14ac:dyDescent="0.25"/>
    <row r="45395" ht="12.75" x14ac:dyDescent="0.25"/>
    <row r="45396" ht="12.75" x14ac:dyDescent="0.25"/>
    <row r="45397" ht="12.75" x14ac:dyDescent="0.25"/>
    <row r="45398" ht="12.75" x14ac:dyDescent="0.25"/>
    <row r="45399" ht="12.75" x14ac:dyDescent="0.25"/>
    <row r="45400" ht="12.75" x14ac:dyDescent="0.25"/>
    <row r="45401" ht="12.75" x14ac:dyDescent="0.25"/>
    <row r="45402" ht="12.75" x14ac:dyDescent="0.25"/>
    <row r="45403" ht="12.75" x14ac:dyDescent="0.25"/>
    <row r="45404" ht="12.75" x14ac:dyDescent="0.25"/>
    <row r="45405" ht="12.75" x14ac:dyDescent="0.25"/>
    <row r="45406" ht="12.75" x14ac:dyDescent="0.25"/>
    <row r="45407" ht="12.75" x14ac:dyDescent="0.25"/>
    <row r="45408" ht="12.75" x14ac:dyDescent="0.25"/>
    <row r="45409" ht="12.75" x14ac:dyDescent="0.25"/>
    <row r="45410" ht="12.75" x14ac:dyDescent="0.25"/>
    <row r="45411" ht="12.75" x14ac:dyDescent="0.25"/>
    <row r="45412" ht="12.75" x14ac:dyDescent="0.25"/>
    <row r="45413" ht="12.75" x14ac:dyDescent="0.25"/>
    <row r="45414" ht="12.75" x14ac:dyDescent="0.25"/>
    <row r="45415" ht="12.75" x14ac:dyDescent="0.25"/>
    <row r="45416" ht="12.75" x14ac:dyDescent="0.25"/>
    <row r="45417" ht="12.75" x14ac:dyDescent="0.25"/>
    <row r="45418" ht="12.75" x14ac:dyDescent="0.25"/>
    <row r="45419" ht="12.75" x14ac:dyDescent="0.25"/>
    <row r="45420" ht="12.75" x14ac:dyDescent="0.25"/>
    <row r="45421" ht="12.75" x14ac:dyDescent="0.25"/>
    <row r="45422" ht="12.75" x14ac:dyDescent="0.25"/>
    <row r="45423" ht="12.75" x14ac:dyDescent="0.25"/>
    <row r="45424" ht="12.75" x14ac:dyDescent="0.25"/>
    <row r="45425" ht="12.75" x14ac:dyDescent="0.25"/>
    <row r="45426" ht="12.75" x14ac:dyDescent="0.25"/>
    <row r="45427" ht="12.75" x14ac:dyDescent="0.25"/>
    <row r="45428" ht="12.75" x14ac:dyDescent="0.25"/>
    <row r="45429" ht="12.75" x14ac:dyDescent="0.25"/>
    <row r="45430" ht="12.75" x14ac:dyDescent="0.25"/>
    <row r="45431" ht="12.75" x14ac:dyDescent="0.25"/>
    <row r="45432" ht="12.75" x14ac:dyDescent="0.25"/>
    <row r="45433" ht="12.75" x14ac:dyDescent="0.25"/>
    <row r="45434" ht="12.75" x14ac:dyDescent="0.25"/>
    <row r="45435" ht="12.75" x14ac:dyDescent="0.25"/>
    <row r="45436" ht="12.75" x14ac:dyDescent="0.25"/>
    <row r="45437" ht="12.75" x14ac:dyDescent="0.25"/>
    <row r="45438" ht="12.75" x14ac:dyDescent="0.25"/>
    <row r="45439" ht="12.75" x14ac:dyDescent="0.25"/>
    <row r="45440" ht="12.75" x14ac:dyDescent="0.25"/>
    <row r="45441" ht="12.75" x14ac:dyDescent="0.25"/>
    <row r="45442" ht="12.75" x14ac:dyDescent="0.25"/>
    <row r="45443" ht="12.75" x14ac:dyDescent="0.25"/>
    <row r="45444" ht="12.75" x14ac:dyDescent="0.25"/>
    <row r="45445" ht="12.75" x14ac:dyDescent="0.25"/>
    <row r="45446" ht="12.75" x14ac:dyDescent="0.25"/>
    <row r="45447" ht="12.75" x14ac:dyDescent="0.25"/>
    <row r="45448" ht="12.75" x14ac:dyDescent="0.25"/>
    <row r="45449" ht="12.75" x14ac:dyDescent="0.25"/>
    <row r="45450" ht="12.75" x14ac:dyDescent="0.25"/>
    <row r="45451" ht="12.75" x14ac:dyDescent="0.25"/>
    <row r="45452" ht="12.75" x14ac:dyDescent="0.25"/>
    <row r="45453" ht="12.75" x14ac:dyDescent="0.25"/>
    <row r="45454" ht="12.75" x14ac:dyDescent="0.25"/>
    <row r="45455" ht="12.75" x14ac:dyDescent="0.25"/>
    <row r="45456" ht="12.75" x14ac:dyDescent="0.25"/>
    <row r="45457" ht="12.75" x14ac:dyDescent="0.25"/>
    <row r="45458" ht="12.75" x14ac:dyDescent="0.25"/>
    <row r="45459" ht="12.75" x14ac:dyDescent="0.25"/>
    <row r="45460" ht="12.75" x14ac:dyDescent="0.25"/>
    <row r="45461" ht="12.75" x14ac:dyDescent="0.25"/>
    <row r="45462" ht="12.75" x14ac:dyDescent="0.25"/>
    <row r="45463" ht="12.75" x14ac:dyDescent="0.25"/>
    <row r="45464" ht="12.75" x14ac:dyDescent="0.25"/>
    <row r="45465" ht="12.75" x14ac:dyDescent="0.25"/>
    <row r="45466" ht="12.75" x14ac:dyDescent="0.25"/>
    <row r="45467" ht="12.75" x14ac:dyDescent="0.25"/>
    <row r="45468" ht="12.75" x14ac:dyDescent="0.25"/>
    <row r="45469" ht="12.75" x14ac:dyDescent="0.25"/>
    <row r="45470" ht="12.75" x14ac:dyDescent="0.25"/>
    <row r="45471" ht="12.75" x14ac:dyDescent="0.25"/>
    <row r="45472" ht="12.75" x14ac:dyDescent="0.25"/>
    <row r="45473" ht="12.75" x14ac:dyDescent="0.25"/>
    <row r="45474" ht="12.75" x14ac:dyDescent="0.25"/>
    <row r="45475" ht="12.75" x14ac:dyDescent="0.25"/>
    <row r="45476" ht="12.75" x14ac:dyDescent="0.25"/>
    <row r="45477" ht="12.75" x14ac:dyDescent="0.25"/>
    <row r="45478" ht="12.75" x14ac:dyDescent="0.25"/>
    <row r="45479" ht="12.75" x14ac:dyDescent="0.25"/>
    <row r="45480" ht="12.75" x14ac:dyDescent="0.25"/>
    <row r="45481" ht="12.75" x14ac:dyDescent="0.25"/>
    <row r="45482" ht="12.75" x14ac:dyDescent="0.25"/>
    <row r="45483" ht="12.75" x14ac:dyDescent="0.25"/>
    <row r="45484" ht="12.75" x14ac:dyDescent="0.25"/>
    <row r="45485" ht="12.75" x14ac:dyDescent="0.25"/>
    <row r="45486" ht="12.75" x14ac:dyDescent="0.25"/>
    <row r="45487" ht="12.75" x14ac:dyDescent="0.25"/>
    <row r="45488" ht="12.75" x14ac:dyDescent="0.25"/>
    <row r="45489" ht="12.75" x14ac:dyDescent="0.25"/>
    <row r="45490" ht="12.75" x14ac:dyDescent="0.25"/>
    <row r="45491" ht="12.75" x14ac:dyDescent="0.25"/>
    <row r="45492" ht="12.75" x14ac:dyDescent="0.25"/>
    <row r="45493" ht="12.75" x14ac:dyDescent="0.25"/>
    <row r="45494" ht="12.75" x14ac:dyDescent="0.25"/>
    <row r="45495" ht="12.75" x14ac:dyDescent="0.25"/>
    <row r="45496" ht="12.75" x14ac:dyDescent="0.25"/>
    <row r="45497" ht="12.75" x14ac:dyDescent="0.25"/>
    <row r="45498" ht="12.75" x14ac:dyDescent="0.25"/>
    <row r="45499" ht="12.75" x14ac:dyDescent="0.25"/>
    <row r="45500" ht="12.75" x14ac:dyDescent="0.25"/>
    <row r="45501" ht="12.75" x14ac:dyDescent="0.25"/>
    <row r="45502" ht="12.75" x14ac:dyDescent="0.25"/>
    <row r="45503" ht="12.75" x14ac:dyDescent="0.25"/>
    <row r="45504" ht="12.75" x14ac:dyDescent="0.25"/>
    <row r="45505" ht="12.75" x14ac:dyDescent="0.25"/>
    <row r="45506" ht="12.75" x14ac:dyDescent="0.25"/>
    <row r="45507" ht="12.75" x14ac:dyDescent="0.25"/>
    <row r="45508" ht="12.75" x14ac:dyDescent="0.25"/>
    <row r="45509" ht="12.75" x14ac:dyDescent="0.25"/>
    <row r="45510" ht="12.75" x14ac:dyDescent="0.25"/>
    <row r="45511" ht="12.75" x14ac:dyDescent="0.25"/>
    <row r="45512" ht="12.75" x14ac:dyDescent="0.25"/>
    <row r="45513" ht="12.75" x14ac:dyDescent="0.25"/>
    <row r="45514" ht="12.75" x14ac:dyDescent="0.25"/>
    <row r="45515" ht="12.75" x14ac:dyDescent="0.25"/>
    <row r="45516" ht="12.75" x14ac:dyDescent="0.25"/>
    <row r="45517" ht="12.75" x14ac:dyDescent="0.25"/>
    <row r="45518" ht="12.75" x14ac:dyDescent="0.25"/>
    <row r="45519" ht="12.75" x14ac:dyDescent="0.25"/>
    <row r="45520" ht="12.75" x14ac:dyDescent="0.25"/>
    <row r="45521" ht="12.75" x14ac:dyDescent="0.25"/>
    <row r="45522" ht="12.75" x14ac:dyDescent="0.25"/>
    <row r="45523" ht="12.75" x14ac:dyDescent="0.25"/>
    <row r="45524" ht="12.75" x14ac:dyDescent="0.25"/>
    <row r="45525" ht="12.75" x14ac:dyDescent="0.25"/>
    <row r="45526" ht="12.75" x14ac:dyDescent="0.25"/>
    <row r="45527" ht="12.75" x14ac:dyDescent="0.25"/>
    <row r="45528" ht="12.75" x14ac:dyDescent="0.25"/>
    <row r="45529" ht="12.75" x14ac:dyDescent="0.25"/>
    <row r="45530" ht="12.75" x14ac:dyDescent="0.25"/>
    <row r="45531" ht="12.75" x14ac:dyDescent="0.25"/>
    <row r="45532" ht="12.75" x14ac:dyDescent="0.25"/>
    <row r="45533" ht="12.75" x14ac:dyDescent="0.25"/>
    <row r="45534" ht="12.75" x14ac:dyDescent="0.25"/>
    <row r="45535" ht="12.75" x14ac:dyDescent="0.25"/>
    <row r="45536" ht="12.75" x14ac:dyDescent="0.25"/>
    <row r="45537" ht="12.75" x14ac:dyDescent="0.25"/>
    <row r="45538" ht="12.75" x14ac:dyDescent="0.25"/>
    <row r="45539" ht="12.75" x14ac:dyDescent="0.25"/>
    <row r="45540" ht="12.75" x14ac:dyDescent="0.25"/>
    <row r="45541" ht="12.75" x14ac:dyDescent="0.25"/>
    <row r="45542" ht="12.75" x14ac:dyDescent="0.25"/>
    <row r="45543" ht="12.75" x14ac:dyDescent="0.25"/>
    <row r="45544" ht="12.75" x14ac:dyDescent="0.25"/>
    <row r="45545" ht="12.75" x14ac:dyDescent="0.25"/>
    <row r="45546" ht="12.75" x14ac:dyDescent="0.25"/>
    <row r="45547" ht="12.75" x14ac:dyDescent="0.25"/>
    <row r="45548" ht="12.75" x14ac:dyDescent="0.25"/>
    <row r="45549" ht="12.75" x14ac:dyDescent="0.25"/>
    <row r="45550" ht="12.75" x14ac:dyDescent="0.25"/>
    <row r="45551" ht="12.75" x14ac:dyDescent="0.25"/>
    <row r="45552" ht="12.75" x14ac:dyDescent="0.25"/>
    <row r="45553" ht="12.75" x14ac:dyDescent="0.25"/>
    <row r="45554" ht="12.75" x14ac:dyDescent="0.25"/>
    <row r="45555" ht="12.75" x14ac:dyDescent="0.25"/>
    <row r="45556" ht="12.75" x14ac:dyDescent="0.25"/>
    <row r="45557" ht="12.75" x14ac:dyDescent="0.25"/>
    <row r="45558" ht="12.75" x14ac:dyDescent="0.25"/>
    <row r="45559" ht="12.75" x14ac:dyDescent="0.25"/>
    <row r="45560" ht="12.75" x14ac:dyDescent="0.25"/>
    <row r="45561" ht="12.75" x14ac:dyDescent="0.25"/>
    <row r="45562" ht="12.75" x14ac:dyDescent="0.25"/>
    <row r="45563" ht="12.75" x14ac:dyDescent="0.25"/>
    <row r="45564" ht="12.75" x14ac:dyDescent="0.25"/>
    <row r="45565" ht="12.75" x14ac:dyDescent="0.25"/>
    <row r="45566" ht="12.75" x14ac:dyDescent="0.25"/>
    <row r="45567" ht="12.75" x14ac:dyDescent="0.25"/>
    <row r="45568" ht="12.75" x14ac:dyDescent="0.25"/>
    <row r="45569" ht="12.75" x14ac:dyDescent="0.25"/>
    <row r="45570" ht="12.75" x14ac:dyDescent="0.25"/>
    <row r="45571" ht="12.75" x14ac:dyDescent="0.25"/>
    <row r="45572" ht="12.75" x14ac:dyDescent="0.25"/>
    <row r="45573" ht="12.75" x14ac:dyDescent="0.25"/>
    <row r="45574" ht="12.75" x14ac:dyDescent="0.25"/>
    <row r="45575" ht="12.75" x14ac:dyDescent="0.25"/>
    <row r="45576" ht="12.75" x14ac:dyDescent="0.25"/>
    <row r="45577" ht="12.75" x14ac:dyDescent="0.25"/>
    <row r="45578" ht="12.75" x14ac:dyDescent="0.25"/>
    <row r="45579" ht="12.75" x14ac:dyDescent="0.25"/>
    <row r="45580" ht="12.75" x14ac:dyDescent="0.25"/>
    <row r="45581" ht="12.75" x14ac:dyDescent="0.25"/>
    <row r="45582" ht="12.75" x14ac:dyDescent="0.25"/>
    <row r="45583" ht="12.75" x14ac:dyDescent="0.25"/>
    <row r="45584" ht="12.75" x14ac:dyDescent="0.25"/>
    <row r="45585" ht="12.75" x14ac:dyDescent="0.25"/>
    <row r="45586" ht="12.75" x14ac:dyDescent="0.25"/>
    <row r="45587" ht="12.75" x14ac:dyDescent="0.25"/>
    <row r="45588" ht="12.75" x14ac:dyDescent="0.25"/>
    <row r="45589" ht="12.75" x14ac:dyDescent="0.25"/>
    <row r="45590" ht="12.75" x14ac:dyDescent="0.25"/>
    <row r="45591" ht="12.75" x14ac:dyDescent="0.25"/>
    <row r="45592" ht="12.75" x14ac:dyDescent="0.25"/>
    <row r="45593" ht="12.75" x14ac:dyDescent="0.25"/>
    <row r="45594" ht="12.75" x14ac:dyDescent="0.25"/>
    <row r="45595" ht="12.75" x14ac:dyDescent="0.25"/>
    <row r="45596" ht="12.75" x14ac:dyDescent="0.25"/>
    <row r="45597" ht="12.75" x14ac:dyDescent="0.25"/>
    <row r="45598" ht="12.75" x14ac:dyDescent="0.25"/>
    <row r="45599" ht="12.75" x14ac:dyDescent="0.25"/>
    <row r="45600" ht="12.75" x14ac:dyDescent="0.25"/>
    <row r="45601" ht="12.75" x14ac:dyDescent="0.25"/>
    <row r="45602" ht="12.75" x14ac:dyDescent="0.25"/>
    <row r="45603" ht="12.75" x14ac:dyDescent="0.25"/>
    <row r="45604" ht="12.75" x14ac:dyDescent="0.25"/>
    <row r="45605" ht="12.75" x14ac:dyDescent="0.25"/>
    <row r="45606" ht="12.75" x14ac:dyDescent="0.25"/>
    <row r="45607" ht="12.75" x14ac:dyDescent="0.25"/>
    <row r="45608" ht="12.75" x14ac:dyDescent="0.25"/>
    <row r="45609" ht="12.75" x14ac:dyDescent="0.25"/>
    <row r="45610" ht="12.75" x14ac:dyDescent="0.25"/>
    <row r="45611" ht="12.75" x14ac:dyDescent="0.25"/>
    <row r="45612" ht="12.75" x14ac:dyDescent="0.25"/>
    <row r="45613" ht="12.75" x14ac:dyDescent="0.25"/>
    <row r="45614" ht="12.75" x14ac:dyDescent="0.25"/>
    <row r="45615" ht="12.75" x14ac:dyDescent="0.25"/>
    <row r="45616" ht="12.75" x14ac:dyDescent="0.25"/>
    <row r="45617" ht="12.75" x14ac:dyDescent="0.25"/>
    <row r="45618" ht="12.75" x14ac:dyDescent="0.25"/>
    <row r="45619" ht="12.75" x14ac:dyDescent="0.25"/>
    <row r="45620" ht="12.75" x14ac:dyDescent="0.25"/>
    <row r="45621" ht="12.75" x14ac:dyDescent="0.25"/>
    <row r="45622" ht="12.75" x14ac:dyDescent="0.25"/>
    <row r="45623" ht="12.75" x14ac:dyDescent="0.25"/>
    <row r="45624" ht="12.75" x14ac:dyDescent="0.25"/>
    <row r="45625" ht="12.75" x14ac:dyDescent="0.25"/>
    <row r="45626" ht="12.75" x14ac:dyDescent="0.25"/>
    <row r="45627" ht="12.75" x14ac:dyDescent="0.25"/>
    <row r="45628" ht="12.75" x14ac:dyDescent="0.25"/>
    <row r="45629" ht="12.75" x14ac:dyDescent="0.25"/>
    <row r="45630" ht="12.75" x14ac:dyDescent="0.25"/>
    <row r="45631" ht="12.75" x14ac:dyDescent="0.25"/>
    <row r="45632" ht="12.75" x14ac:dyDescent="0.25"/>
    <row r="45633" ht="12.75" x14ac:dyDescent="0.25"/>
    <row r="45634" ht="12.75" x14ac:dyDescent="0.25"/>
    <row r="45635" ht="12.75" x14ac:dyDescent="0.25"/>
    <row r="45636" ht="12.75" x14ac:dyDescent="0.25"/>
    <row r="45637" ht="12.75" x14ac:dyDescent="0.25"/>
    <row r="45638" ht="12.75" x14ac:dyDescent="0.25"/>
    <row r="45639" ht="12.75" x14ac:dyDescent="0.25"/>
    <row r="45640" ht="12.75" x14ac:dyDescent="0.25"/>
    <row r="45641" ht="12.75" x14ac:dyDescent="0.25"/>
    <row r="45642" ht="12.75" x14ac:dyDescent="0.25"/>
    <row r="45643" ht="12.75" x14ac:dyDescent="0.25"/>
    <row r="45644" ht="12.75" x14ac:dyDescent="0.25"/>
    <row r="45645" ht="12.75" x14ac:dyDescent="0.25"/>
    <row r="45646" ht="12.75" x14ac:dyDescent="0.25"/>
    <row r="45647" ht="12.75" x14ac:dyDescent="0.25"/>
    <row r="45648" ht="12.75" x14ac:dyDescent="0.25"/>
    <row r="45649" ht="12.75" x14ac:dyDescent="0.25"/>
    <row r="45650" ht="12.75" x14ac:dyDescent="0.25"/>
    <row r="45651" ht="12.75" x14ac:dyDescent="0.25"/>
    <row r="45652" ht="12.75" x14ac:dyDescent="0.25"/>
    <row r="45653" ht="12.75" x14ac:dyDescent="0.25"/>
    <row r="45654" ht="12.75" x14ac:dyDescent="0.25"/>
    <row r="45655" ht="12.75" x14ac:dyDescent="0.25"/>
    <row r="45656" ht="12.75" x14ac:dyDescent="0.25"/>
    <row r="45657" ht="12.75" x14ac:dyDescent="0.25"/>
    <row r="45658" ht="12.75" x14ac:dyDescent="0.25"/>
    <row r="45659" ht="12.75" x14ac:dyDescent="0.25"/>
    <row r="45660" ht="12.75" x14ac:dyDescent="0.25"/>
    <row r="45661" ht="12.75" x14ac:dyDescent="0.25"/>
    <row r="45662" ht="12.75" x14ac:dyDescent="0.25"/>
    <row r="45663" ht="12.75" x14ac:dyDescent="0.25"/>
    <row r="45664" ht="12.75" x14ac:dyDescent="0.25"/>
    <row r="45665" ht="12.75" x14ac:dyDescent="0.25"/>
    <row r="45666" ht="12.75" x14ac:dyDescent="0.25"/>
    <row r="45667" ht="12.75" x14ac:dyDescent="0.25"/>
    <row r="45668" ht="12.75" x14ac:dyDescent="0.25"/>
    <row r="45669" ht="12.75" x14ac:dyDescent="0.25"/>
    <row r="45670" ht="12.75" x14ac:dyDescent="0.25"/>
    <row r="45671" ht="12.75" x14ac:dyDescent="0.25"/>
    <row r="45672" ht="12.75" x14ac:dyDescent="0.25"/>
    <row r="45673" ht="12.75" x14ac:dyDescent="0.25"/>
    <row r="45674" ht="12.75" x14ac:dyDescent="0.25"/>
    <row r="45675" ht="12.75" x14ac:dyDescent="0.25"/>
    <row r="45676" ht="12.75" x14ac:dyDescent="0.25"/>
    <row r="45677" ht="12.75" x14ac:dyDescent="0.25"/>
    <row r="45678" ht="12.75" x14ac:dyDescent="0.25"/>
    <row r="45679" ht="12.75" x14ac:dyDescent="0.25"/>
    <row r="45680" ht="12.75" x14ac:dyDescent="0.25"/>
    <row r="45681" ht="12.75" x14ac:dyDescent="0.25"/>
    <row r="45682" ht="12.75" x14ac:dyDescent="0.25"/>
    <row r="45683" ht="12.75" x14ac:dyDescent="0.25"/>
    <row r="45684" ht="12.75" x14ac:dyDescent="0.25"/>
    <row r="45685" ht="12.75" x14ac:dyDescent="0.25"/>
    <row r="45686" ht="12.75" x14ac:dyDescent="0.25"/>
    <row r="45687" ht="12.75" x14ac:dyDescent="0.25"/>
    <row r="45688" ht="12.75" x14ac:dyDescent="0.25"/>
    <row r="45689" ht="12.75" x14ac:dyDescent="0.25"/>
    <row r="45690" ht="12.75" x14ac:dyDescent="0.25"/>
    <row r="45691" ht="12.75" x14ac:dyDescent="0.25"/>
    <row r="45692" ht="12.75" x14ac:dyDescent="0.25"/>
    <row r="45693" ht="12.75" x14ac:dyDescent="0.25"/>
    <row r="45694" ht="12.75" x14ac:dyDescent="0.25"/>
    <row r="45695" ht="12.75" x14ac:dyDescent="0.25"/>
    <row r="45696" ht="12.75" x14ac:dyDescent="0.25"/>
    <row r="45697" ht="12.75" x14ac:dyDescent="0.25"/>
    <row r="45698" ht="12.75" x14ac:dyDescent="0.25"/>
    <row r="45699" ht="12.75" x14ac:dyDescent="0.25"/>
    <row r="45700" ht="12.75" x14ac:dyDescent="0.25"/>
    <row r="45701" ht="12.75" x14ac:dyDescent="0.25"/>
    <row r="45702" ht="12.75" x14ac:dyDescent="0.25"/>
    <row r="45703" ht="12.75" x14ac:dyDescent="0.25"/>
    <row r="45704" ht="12.75" x14ac:dyDescent="0.25"/>
    <row r="45705" ht="12.75" x14ac:dyDescent="0.25"/>
    <row r="45706" ht="12.75" x14ac:dyDescent="0.25"/>
    <row r="45707" ht="12.75" x14ac:dyDescent="0.25"/>
    <row r="45708" ht="12.75" x14ac:dyDescent="0.25"/>
    <row r="45709" ht="12.75" x14ac:dyDescent="0.25"/>
    <row r="45710" ht="12.75" x14ac:dyDescent="0.25"/>
    <row r="45711" ht="12.75" x14ac:dyDescent="0.25"/>
    <row r="45712" ht="12.75" x14ac:dyDescent="0.25"/>
    <row r="45713" ht="12.75" x14ac:dyDescent="0.25"/>
    <row r="45714" ht="12.75" x14ac:dyDescent="0.25"/>
    <row r="45715" ht="12.75" x14ac:dyDescent="0.25"/>
    <row r="45716" ht="12.75" x14ac:dyDescent="0.25"/>
    <row r="45717" ht="12.75" x14ac:dyDescent="0.25"/>
    <row r="45718" ht="12.75" x14ac:dyDescent="0.25"/>
    <row r="45719" ht="12.75" x14ac:dyDescent="0.25"/>
    <row r="45720" ht="12.75" x14ac:dyDescent="0.25"/>
    <row r="45721" ht="12.75" x14ac:dyDescent="0.25"/>
    <row r="45722" ht="12.75" x14ac:dyDescent="0.25"/>
    <row r="45723" ht="12.75" x14ac:dyDescent="0.25"/>
    <row r="45724" ht="12.75" x14ac:dyDescent="0.25"/>
    <row r="45725" ht="12.75" x14ac:dyDescent="0.25"/>
    <row r="45726" ht="12.75" x14ac:dyDescent="0.25"/>
    <row r="45727" ht="12.75" x14ac:dyDescent="0.25"/>
    <row r="45728" ht="12.75" x14ac:dyDescent="0.25"/>
    <row r="45729" ht="12.75" x14ac:dyDescent="0.25"/>
    <row r="45730" ht="12.75" x14ac:dyDescent="0.25"/>
    <row r="45731" ht="12.75" x14ac:dyDescent="0.25"/>
    <row r="45732" ht="12.75" x14ac:dyDescent="0.25"/>
    <row r="45733" ht="12.75" x14ac:dyDescent="0.25"/>
    <row r="45734" ht="12.75" x14ac:dyDescent="0.25"/>
    <row r="45735" ht="12.75" x14ac:dyDescent="0.25"/>
    <row r="45736" ht="12.75" x14ac:dyDescent="0.25"/>
    <row r="45737" ht="12.75" x14ac:dyDescent="0.25"/>
    <row r="45738" ht="12.75" x14ac:dyDescent="0.25"/>
    <row r="45739" ht="12.75" x14ac:dyDescent="0.25"/>
    <row r="45740" ht="12.75" x14ac:dyDescent="0.25"/>
    <row r="45741" ht="12.75" x14ac:dyDescent="0.25"/>
    <row r="45742" ht="12.75" x14ac:dyDescent="0.25"/>
    <row r="45743" ht="12.75" x14ac:dyDescent="0.25"/>
    <row r="45744" ht="12.75" x14ac:dyDescent="0.25"/>
    <row r="45745" ht="12.75" x14ac:dyDescent="0.25"/>
    <row r="45746" ht="12.75" x14ac:dyDescent="0.25"/>
    <row r="45747" ht="12.75" x14ac:dyDescent="0.25"/>
    <row r="45748" ht="12.75" x14ac:dyDescent="0.25"/>
    <row r="45749" ht="12.75" x14ac:dyDescent="0.25"/>
    <row r="45750" ht="12.75" x14ac:dyDescent="0.25"/>
    <row r="45751" ht="12.75" x14ac:dyDescent="0.25"/>
    <row r="45752" ht="12.75" x14ac:dyDescent="0.25"/>
    <row r="45753" ht="12.75" x14ac:dyDescent="0.25"/>
    <row r="45754" ht="12.75" x14ac:dyDescent="0.25"/>
    <row r="45755" ht="12.75" x14ac:dyDescent="0.25"/>
    <row r="45756" ht="12.75" x14ac:dyDescent="0.25"/>
    <row r="45757" ht="12.75" x14ac:dyDescent="0.25"/>
    <row r="45758" ht="12.75" x14ac:dyDescent="0.25"/>
    <row r="45759" ht="12.75" x14ac:dyDescent="0.25"/>
    <row r="45760" ht="12.75" x14ac:dyDescent="0.25"/>
    <row r="45761" ht="12.75" x14ac:dyDescent="0.25"/>
    <row r="45762" ht="12.75" x14ac:dyDescent="0.25"/>
    <row r="45763" ht="12.75" x14ac:dyDescent="0.25"/>
    <row r="45764" ht="12.75" x14ac:dyDescent="0.25"/>
    <row r="45765" ht="12.75" x14ac:dyDescent="0.25"/>
    <row r="45766" ht="12.75" x14ac:dyDescent="0.25"/>
    <row r="45767" ht="12.75" x14ac:dyDescent="0.25"/>
    <row r="45768" ht="12.75" x14ac:dyDescent="0.25"/>
    <row r="45769" ht="12.75" x14ac:dyDescent="0.25"/>
    <row r="45770" ht="12.75" x14ac:dyDescent="0.25"/>
    <row r="45771" ht="12.75" x14ac:dyDescent="0.25"/>
    <row r="45772" ht="12.75" x14ac:dyDescent="0.25"/>
    <row r="45773" ht="12.75" x14ac:dyDescent="0.25"/>
    <row r="45774" ht="12.75" x14ac:dyDescent="0.25"/>
    <row r="45775" ht="12.75" x14ac:dyDescent="0.25"/>
    <row r="45776" ht="12.75" x14ac:dyDescent="0.25"/>
    <row r="45777" ht="12.75" x14ac:dyDescent="0.25"/>
    <row r="45778" ht="12.75" x14ac:dyDescent="0.25"/>
    <row r="45779" ht="12.75" x14ac:dyDescent="0.25"/>
    <row r="45780" ht="12.75" x14ac:dyDescent="0.25"/>
    <row r="45781" ht="12.75" x14ac:dyDescent="0.25"/>
    <row r="45782" ht="12.75" x14ac:dyDescent="0.25"/>
    <row r="45783" ht="12.75" x14ac:dyDescent="0.25"/>
    <row r="45784" ht="12.75" x14ac:dyDescent="0.25"/>
    <row r="45785" ht="12.75" x14ac:dyDescent="0.25"/>
    <row r="45786" ht="12.75" x14ac:dyDescent="0.25"/>
    <row r="45787" ht="12.75" x14ac:dyDescent="0.25"/>
    <row r="45788" ht="12.75" x14ac:dyDescent="0.25"/>
    <row r="45789" ht="12.75" x14ac:dyDescent="0.25"/>
    <row r="45790" ht="12.75" x14ac:dyDescent="0.25"/>
    <row r="45791" ht="12.75" x14ac:dyDescent="0.25"/>
    <row r="45792" ht="12.75" x14ac:dyDescent="0.25"/>
    <row r="45793" ht="12.75" x14ac:dyDescent="0.25"/>
    <row r="45794" ht="12.75" x14ac:dyDescent="0.25"/>
    <row r="45795" ht="12.75" x14ac:dyDescent="0.25"/>
    <row r="45796" ht="12.75" x14ac:dyDescent="0.25"/>
    <row r="45797" ht="12.75" x14ac:dyDescent="0.25"/>
    <row r="45798" ht="12.75" x14ac:dyDescent="0.25"/>
    <row r="45799" ht="12.75" x14ac:dyDescent="0.25"/>
    <row r="45800" ht="12.75" x14ac:dyDescent="0.25"/>
    <row r="45801" ht="12.75" x14ac:dyDescent="0.25"/>
    <row r="45802" ht="12.75" x14ac:dyDescent="0.25"/>
    <row r="45803" ht="12.75" x14ac:dyDescent="0.25"/>
    <row r="45804" ht="12.75" x14ac:dyDescent="0.25"/>
    <row r="45805" ht="12.75" x14ac:dyDescent="0.25"/>
    <row r="45806" ht="12.75" x14ac:dyDescent="0.25"/>
    <row r="45807" ht="12.75" x14ac:dyDescent="0.25"/>
    <row r="45808" ht="12.75" x14ac:dyDescent="0.25"/>
    <row r="45809" ht="12.75" x14ac:dyDescent="0.25"/>
    <row r="45810" ht="12.75" x14ac:dyDescent="0.25"/>
    <row r="45811" ht="12.75" x14ac:dyDescent="0.25"/>
    <row r="45812" ht="12.75" x14ac:dyDescent="0.25"/>
    <row r="45813" ht="12.75" x14ac:dyDescent="0.25"/>
    <row r="45814" ht="12.75" x14ac:dyDescent="0.25"/>
    <row r="45815" ht="12.75" x14ac:dyDescent="0.25"/>
    <row r="45816" ht="12.75" x14ac:dyDescent="0.25"/>
    <row r="45817" ht="12.75" x14ac:dyDescent="0.25"/>
    <row r="45818" ht="12.75" x14ac:dyDescent="0.25"/>
    <row r="45819" ht="12.75" x14ac:dyDescent="0.25"/>
    <row r="45820" ht="12.75" x14ac:dyDescent="0.25"/>
    <row r="45821" ht="12.75" x14ac:dyDescent="0.25"/>
    <row r="45822" ht="12.75" x14ac:dyDescent="0.25"/>
    <row r="45823" ht="12.75" x14ac:dyDescent="0.25"/>
    <row r="45824" ht="12.75" x14ac:dyDescent="0.25"/>
    <row r="45825" ht="12.75" x14ac:dyDescent="0.25"/>
    <row r="45826" ht="12.75" x14ac:dyDescent="0.25"/>
    <row r="45827" ht="12.75" x14ac:dyDescent="0.25"/>
    <row r="45828" ht="12.75" x14ac:dyDescent="0.25"/>
    <row r="45829" ht="12.75" x14ac:dyDescent="0.25"/>
    <row r="45830" ht="12.75" x14ac:dyDescent="0.25"/>
    <row r="45831" ht="12.75" x14ac:dyDescent="0.25"/>
    <row r="45832" ht="12.75" x14ac:dyDescent="0.25"/>
    <row r="45833" ht="12.75" x14ac:dyDescent="0.25"/>
    <row r="45834" ht="12.75" x14ac:dyDescent="0.25"/>
    <row r="45835" ht="12.75" x14ac:dyDescent="0.25"/>
    <row r="45836" ht="12.75" x14ac:dyDescent="0.25"/>
    <row r="45837" ht="12.75" x14ac:dyDescent="0.25"/>
    <row r="45838" ht="12.75" x14ac:dyDescent="0.25"/>
    <row r="45839" ht="12.75" x14ac:dyDescent="0.25"/>
    <row r="45840" ht="12.75" x14ac:dyDescent="0.25"/>
    <row r="45841" ht="12.75" x14ac:dyDescent="0.25"/>
    <row r="45842" ht="12.75" x14ac:dyDescent="0.25"/>
    <row r="45843" ht="12.75" x14ac:dyDescent="0.25"/>
    <row r="45844" ht="12.75" x14ac:dyDescent="0.25"/>
    <row r="45845" ht="12.75" x14ac:dyDescent="0.25"/>
    <row r="45846" ht="12.75" x14ac:dyDescent="0.25"/>
    <row r="45847" ht="12.75" x14ac:dyDescent="0.25"/>
    <row r="45848" ht="12.75" x14ac:dyDescent="0.25"/>
    <row r="45849" ht="12.75" x14ac:dyDescent="0.25"/>
    <row r="45850" ht="12.75" x14ac:dyDescent="0.25"/>
    <row r="45851" ht="12.75" x14ac:dyDescent="0.25"/>
    <row r="45852" ht="12.75" x14ac:dyDescent="0.25"/>
    <row r="45853" ht="12.75" x14ac:dyDescent="0.25"/>
    <row r="45854" ht="12.75" x14ac:dyDescent="0.25"/>
    <row r="45855" ht="12.75" x14ac:dyDescent="0.25"/>
    <row r="45856" ht="12.75" x14ac:dyDescent="0.25"/>
    <row r="45857" ht="12.75" x14ac:dyDescent="0.25"/>
    <row r="45858" ht="12.75" x14ac:dyDescent="0.25"/>
    <row r="45859" ht="12.75" x14ac:dyDescent="0.25"/>
    <row r="45860" ht="12.75" x14ac:dyDescent="0.25"/>
    <row r="45861" ht="12.75" x14ac:dyDescent="0.25"/>
    <row r="45862" ht="12.75" x14ac:dyDescent="0.25"/>
    <row r="45863" ht="12.75" x14ac:dyDescent="0.25"/>
    <row r="45864" ht="12.75" x14ac:dyDescent="0.25"/>
    <row r="45865" ht="12.75" x14ac:dyDescent="0.25"/>
    <row r="45866" ht="12.75" x14ac:dyDescent="0.25"/>
    <row r="45867" ht="12.75" x14ac:dyDescent="0.25"/>
    <row r="45868" ht="12.75" x14ac:dyDescent="0.25"/>
    <row r="45869" ht="12.75" x14ac:dyDescent="0.25"/>
    <row r="45870" ht="12.75" x14ac:dyDescent="0.25"/>
    <row r="45871" ht="12.75" x14ac:dyDescent="0.25"/>
    <row r="45872" ht="12.75" x14ac:dyDescent="0.25"/>
    <row r="45873" ht="12.75" x14ac:dyDescent="0.25"/>
    <row r="45874" ht="12.75" x14ac:dyDescent="0.25"/>
    <row r="45875" ht="12.75" x14ac:dyDescent="0.25"/>
    <row r="45876" ht="12.75" x14ac:dyDescent="0.25"/>
    <row r="45877" ht="12.75" x14ac:dyDescent="0.25"/>
    <row r="45878" ht="12.75" x14ac:dyDescent="0.25"/>
    <row r="45879" ht="12.75" x14ac:dyDescent="0.25"/>
    <row r="45880" ht="12.75" x14ac:dyDescent="0.25"/>
    <row r="45881" ht="12.75" x14ac:dyDescent="0.25"/>
    <row r="45882" ht="12.75" x14ac:dyDescent="0.25"/>
    <row r="45883" ht="12.75" x14ac:dyDescent="0.25"/>
    <row r="45884" ht="12.75" x14ac:dyDescent="0.25"/>
    <row r="45885" ht="12.75" x14ac:dyDescent="0.25"/>
    <row r="45886" ht="12.75" x14ac:dyDescent="0.25"/>
    <row r="45887" ht="12.75" x14ac:dyDescent="0.25"/>
    <row r="45888" ht="12.75" x14ac:dyDescent="0.25"/>
    <row r="45889" ht="12.75" x14ac:dyDescent="0.25"/>
    <row r="45890" ht="12.75" x14ac:dyDescent="0.25"/>
    <row r="45891" ht="12.75" x14ac:dyDescent="0.25"/>
    <row r="45892" ht="12.75" x14ac:dyDescent="0.25"/>
    <row r="45893" ht="12.75" x14ac:dyDescent="0.25"/>
    <row r="45894" ht="12.75" x14ac:dyDescent="0.25"/>
    <row r="45895" ht="12.75" x14ac:dyDescent="0.25"/>
    <row r="45896" ht="12.75" x14ac:dyDescent="0.25"/>
    <row r="45897" ht="12.75" x14ac:dyDescent="0.25"/>
    <row r="45898" ht="12.75" x14ac:dyDescent="0.25"/>
    <row r="45899" ht="12.75" x14ac:dyDescent="0.25"/>
    <row r="45900" ht="12.75" x14ac:dyDescent="0.25"/>
    <row r="45901" ht="12.75" x14ac:dyDescent="0.25"/>
    <row r="45902" ht="12.75" x14ac:dyDescent="0.25"/>
    <row r="45903" ht="12.75" x14ac:dyDescent="0.25"/>
    <row r="45904" ht="12.75" x14ac:dyDescent="0.25"/>
    <row r="45905" ht="12.75" x14ac:dyDescent="0.25"/>
    <row r="45906" ht="12.75" x14ac:dyDescent="0.25"/>
    <row r="45907" ht="12.75" x14ac:dyDescent="0.25"/>
    <row r="45908" ht="12.75" x14ac:dyDescent="0.25"/>
    <row r="45909" ht="12.75" x14ac:dyDescent="0.25"/>
    <row r="45910" ht="12.75" x14ac:dyDescent="0.25"/>
    <row r="45911" ht="12.75" x14ac:dyDescent="0.25"/>
    <row r="45912" ht="12.75" x14ac:dyDescent="0.25"/>
    <row r="45913" ht="12.75" x14ac:dyDescent="0.25"/>
    <row r="45914" ht="12.75" x14ac:dyDescent="0.25"/>
    <row r="45915" ht="12.75" x14ac:dyDescent="0.25"/>
    <row r="45916" ht="12.75" x14ac:dyDescent="0.25"/>
    <row r="45917" ht="12.75" x14ac:dyDescent="0.25"/>
    <row r="45918" ht="12.75" x14ac:dyDescent="0.25"/>
    <row r="45919" ht="12.75" x14ac:dyDescent="0.25"/>
    <row r="45920" ht="12.75" x14ac:dyDescent="0.25"/>
    <row r="45921" ht="12.75" x14ac:dyDescent="0.25"/>
    <row r="45922" ht="12.75" x14ac:dyDescent="0.25"/>
    <row r="45923" ht="12.75" x14ac:dyDescent="0.25"/>
    <row r="45924" ht="12.75" x14ac:dyDescent="0.25"/>
    <row r="45925" ht="12.75" x14ac:dyDescent="0.25"/>
    <row r="45926" ht="12.75" x14ac:dyDescent="0.25"/>
    <row r="45927" ht="12.75" x14ac:dyDescent="0.25"/>
    <row r="45928" ht="12.75" x14ac:dyDescent="0.25"/>
    <row r="45929" ht="12.75" x14ac:dyDescent="0.25"/>
    <row r="45930" ht="12.75" x14ac:dyDescent="0.25"/>
    <row r="45931" ht="12.75" x14ac:dyDescent="0.25"/>
    <row r="45932" ht="12.75" x14ac:dyDescent="0.25"/>
    <row r="45933" ht="12.75" x14ac:dyDescent="0.25"/>
    <row r="45934" ht="12.75" x14ac:dyDescent="0.25"/>
    <row r="45935" ht="12.75" x14ac:dyDescent="0.25"/>
    <row r="45936" ht="12.75" x14ac:dyDescent="0.25"/>
    <row r="45937" ht="12.75" x14ac:dyDescent="0.25"/>
    <row r="45938" ht="12.75" x14ac:dyDescent="0.25"/>
    <row r="45939" ht="12.75" x14ac:dyDescent="0.25"/>
    <row r="45940" ht="12.75" x14ac:dyDescent="0.25"/>
    <row r="45941" ht="12.75" x14ac:dyDescent="0.25"/>
    <row r="45942" ht="12.75" x14ac:dyDescent="0.25"/>
    <row r="45943" ht="12.75" x14ac:dyDescent="0.25"/>
    <row r="45944" ht="12.75" x14ac:dyDescent="0.25"/>
    <row r="45945" ht="12.75" x14ac:dyDescent="0.25"/>
    <row r="45946" ht="12.75" x14ac:dyDescent="0.25"/>
    <row r="45947" ht="12.75" x14ac:dyDescent="0.25"/>
    <row r="45948" ht="12.75" x14ac:dyDescent="0.25"/>
    <row r="45949" ht="12.75" x14ac:dyDescent="0.25"/>
    <row r="45950" ht="12.75" x14ac:dyDescent="0.25"/>
    <row r="45951" ht="12.75" x14ac:dyDescent="0.25"/>
    <row r="45952" ht="12.75" x14ac:dyDescent="0.25"/>
    <row r="45953" ht="12.75" x14ac:dyDescent="0.25"/>
    <row r="45954" ht="12.75" x14ac:dyDescent="0.25"/>
    <row r="45955" ht="12.75" x14ac:dyDescent="0.25"/>
    <row r="45956" ht="12.75" x14ac:dyDescent="0.25"/>
    <row r="45957" ht="12.75" x14ac:dyDescent="0.25"/>
    <row r="45958" ht="12.75" x14ac:dyDescent="0.25"/>
    <row r="45959" ht="12.75" x14ac:dyDescent="0.25"/>
    <row r="45960" ht="12.75" x14ac:dyDescent="0.25"/>
    <row r="45961" ht="12.75" x14ac:dyDescent="0.25"/>
    <row r="45962" ht="12.75" x14ac:dyDescent="0.25"/>
    <row r="45963" ht="12.75" x14ac:dyDescent="0.25"/>
    <row r="45964" ht="12.75" x14ac:dyDescent="0.25"/>
    <row r="45965" ht="12.75" x14ac:dyDescent="0.25"/>
    <row r="45966" ht="12.75" x14ac:dyDescent="0.25"/>
    <row r="45967" ht="12.75" x14ac:dyDescent="0.25"/>
    <row r="45968" ht="12.75" x14ac:dyDescent="0.25"/>
    <row r="45969" ht="12.75" x14ac:dyDescent="0.25"/>
    <row r="45970" ht="12.75" x14ac:dyDescent="0.25"/>
    <row r="45971" ht="12.75" x14ac:dyDescent="0.25"/>
    <row r="45972" ht="12.75" x14ac:dyDescent="0.25"/>
    <row r="45973" ht="12.75" x14ac:dyDescent="0.25"/>
    <row r="45974" ht="12.75" x14ac:dyDescent="0.25"/>
    <row r="45975" ht="12.75" x14ac:dyDescent="0.25"/>
    <row r="45976" ht="12.75" x14ac:dyDescent="0.25"/>
    <row r="45977" ht="12.75" x14ac:dyDescent="0.25"/>
    <row r="45978" ht="12.75" x14ac:dyDescent="0.25"/>
    <row r="45979" ht="12.75" x14ac:dyDescent="0.25"/>
    <row r="45980" ht="12.75" x14ac:dyDescent="0.25"/>
    <row r="45981" ht="12.75" x14ac:dyDescent="0.25"/>
    <row r="45982" ht="12.75" x14ac:dyDescent="0.25"/>
    <row r="45983" ht="12.75" x14ac:dyDescent="0.25"/>
    <row r="45984" ht="12.75" x14ac:dyDescent="0.25"/>
    <row r="45985" ht="12.75" x14ac:dyDescent="0.25"/>
    <row r="45986" ht="12.75" x14ac:dyDescent="0.25"/>
    <row r="45987" ht="12.75" x14ac:dyDescent="0.25"/>
    <row r="45988" ht="12.75" x14ac:dyDescent="0.25"/>
    <row r="45989" ht="12.75" x14ac:dyDescent="0.25"/>
    <row r="45990" ht="12.75" x14ac:dyDescent="0.25"/>
    <row r="45991" ht="12.75" x14ac:dyDescent="0.25"/>
    <row r="45992" ht="12.75" x14ac:dyDescent="0.25"/>
    <row r="45993" ht="12.75" x14ac:dyDescent="0.25"/>
    <row r="45994" ht="12.75" x14ac:dyDescent="0.25"/>
    <row r="45995" ht="12.75" x14ac:dyDescent="0.25"/>
    <row r="45996" ht="12.75" x14ac:dyDescent="0.25"/>
    <row r="45997" ht="12.75" x14ac:dyDescent="0.25"/>
    <row r="45998" ht="12.75" x14ac:dyDescent="0.25"/>
    <row r="45999" ht="12.75" x14ac:dyDescent="0.25"/>
    <row r="46000" ht="12.75" x14ac:dyDescent="0.25"/>
    <row r="46001" ht="12.75" x14ac:dyDescent="0.25"/>
    <row r="46002" ht="12.75" x14ac:dyDescent="0.25"/>
    <row r="46003" ht="12.75" x14ac:dyDescent="0.25"/>
    <row r="46004" ht="12.75" x14ac:dyDescent="0.25"/>
    <row r="46005" ht="12.75" x14ac:dyDescent="0.25"/>
    <row r="46006" ht="12.75" x14ac:dyDescent="0.25"/>
    <row r="46007" ht="12.75" x14ac:dyDescent="0.25"/>
    <row r="46008" ht="12.75" x14ac:dyDescent="0.25"/>
    <row r="46009" ht="12.75" x14ac:dyDescent="0.25"/>
    <row r="46010" ht="12.75" x14ac:dyDescent="0.25"/>
    <row r="46011" ht="12.75" x14ac:dyDescent="0.25"/>
    <row r="46012" ht="12.75" x14ac:dyDescent="0.25"/>
    <row r="46013" ht="12.75" x14ac:dyDescent="0.25"/>
    <row r="46014" ht="12.75" x14ac:dyDescent="0.25"/>
    <row r="46015" ht="12.75" x14ac:dyDescent="0.25"/>
    <row r="46016" ht="12.75" x14ac:dyDescent="0.25"/>
    <row r="46017" ht="12.75" x14ac:dyDescent="0.25"/>
    <row r="46018" ht="12.75" x14ac:dyDescent="0.25"/>
    <row r="46019" ht="12.75" x14ac:dyDescent="0.25"/>
    <row r="46020" ht="12.75" x14ac:dyDescent="0.25"/>
    <row r="46021" ht="12.75" x14ac:dyDescent="0.25"/>
    <row r="46022" ht="12.75" x14ac:dyDescent="0.25"/>
    <row r="46023" ht="12.75" x14ac:dyDescent="0.25"/>
    <row r="46024" ht="12.75" x14ac:dyDescent="0.25"/>
    <row r="46025" ht="12.75" x14ac:dyDescent="0.25"/>
    <row r="46026" ht="12.75" x14ac:dyDescent="0.25"/>
    <row r="46027" ht="12.75" x14ac:dyDescent="0.25"/>
    <row r="46028" ht="12.75" x14ac:dyDescent="0.25"/>
    <row r="46029" ht="12.75" x14ac:dyDescent="0.25"/>
    <row r="46030" ht="12.75" x14ac:dyDescent="0.25"/>
    <row r="46031" ht="12.75" x14ac:dyDescent="0.25"/>
    <row r="46032" ht="12.75" x14ac:dyDescent="0.25"/>
    <row r="46033" ht="12.75" x14ac:dyDescent="0.25"/>
    <row r="46034" ht="12.75" x14ac:dyDescent="0.25"/>
    <row r="46035" ht="12.75" x14ac:dyDescent="0.25"/>
    <row r="46036" ht="12.75" x14ac:dyDescent="0.25"/>
    <row r="46037" ht="12.75" x14ac:dyDescent="0.25"/>
    <row r="46038" ht="12.75" x14ac:dyDescent="0.25"/>
    <row r="46039" ht="12.75" x14ac:dyDescent="0.25"/>
    <row r="46040" ht="12.75" x14ac:dyDescent="0.25"/>
    <row r="46041" ht="12.75" x14ac:dyDescent="0.25"/>
    <row r="46042" ht="12.75" x14ac:dyDescent="0.25"/>
    <row r="46043" ht="12.75" x14ac:dyDescent="0.25"/>
    <row r="46044" ht="12.75" x14ac:dyDescent="0.25"/>
    <row r="46045" ht="12.75" x14ac:dyDescent="0.25"/>
    <row r="46046" ht="12.75" x14ac:dyDescent="0.25"/>
    <row r="46047" ht="12.75" x14ac:dyDescent="0.25"/>
    <row r="46048" ht="12.75" x14ac:dyDescent="0.25"/>
    <row r="46049" ht="12.75" x14ac:dyDescent="0.25"/>
    <row r="46050" ht="12.75" x14ac:dyDescent="0.25"/>
    <row r="46051" ht="12.75" x14ac:dyDescent="0.25"/>
    <row r="46052" ht="12.75" x14ac:dyDescent="0.25"/>
    <row r="46053" ht="12.75" x14ac:dyDescent="0.25"/>
    <row r="46054" ht="12.75" x14ac:dyDescent="0.25"/>
    <row r="46055" ht="12.75" x14ac:dyDescent="0.25"/>
    <row r="46056" ht="12.75" x14ac:dyDescent="0.25"/>
    <row r="46057" ht="12.75" x14ac:dyDescent="0.25"/>
    <row r="46058" ht="12.75" x14ac:dyDescent="0.25"/>
    <row r="46059" ht="12.75" x14ac:dyDescent="0.25"/>
    <row r="46060" ht="12.75" x14ac:dyDescent="0.25"/>
    <row r="46061" ht="12.75" x14ac:dyDescent="0.25"/>
    <row r="46062" ht="12.75" x14ac:dyDescent="0.25"/>
    <row r="46063" ht="12.75" x14ac:dyDescent="0.25"/>
    <row r="46064" ht="12.75" x14ac:dyDescent="0.25"/>
    <row r="46065" ht="12.75" x14ac:dyDescent="0.25"/>
    <row r="46066" ht="12.75" x14ac:dyDescent="0.25"/>
    <row r="46067" ht="12.75" x14ac:dyDescent="0.25"/>
    <row r="46068" ht="12.75" x14ac:dyDescent="0.25"/>
    <row r="46069" ht="12.75" x14ac:dyDescent="0.25"/>
    <row r="46070" ht="12.75" x14ac:dyDescent="0.25"/>
    <row r="46071" ht="12.75" x14ac:dyDescent="0.25"/>
    <row r="46072" ht="12.75" x14ac:dyDescent="0.25"/>
    <row r="46073" ht="12.75" x14ac:dyDescent="0.25"/>
    <row r="46074" ht="12.75" x14ac:dyDescent="0.25"/>
    <row r="46075" ht="12.75" x14ac:dyDescent="0.25"/>
    <row r="46076" ht="12.75" x14ac:dyDescent="0.25"/>
    <row r="46077" ht="12.75" x14ac:dyDescent="0.25"/>
    <row r="46078" ht="12.75" x14ac:dyDescent="0.25"/>
    <row r="46079" ht="12.75" x14ac:dyDescent="0.25"/>
    <row r="46080" ht="12.75" x14ac:dyDescent="0.25"/>
    <row r="46081" ht="12.75" x14ac:dyDescent="0.25"/>
    <row r="46082" ht="12.75" x14ac:dyDescent="0.25"/>
    <row r="46083" ht="12.75" x14ac:dyDescent="0.25"/>
    <row r="46084" ht="12.75" x14ac:dyDescent="0.25"/>
    <row r="46085" ht="12.75" x14ac:dyDescent="0.25"/>
    <row r="46086" ht="12.75" x14ac:dyDescent="0.25"/>
    <row r="46087" ht="12.75" x14ac:dyDescent="0.25"/>
    <row r="46088" ht="12.75" x14ac:dyDescent="0.25"/>
    <row r="46089" ht="12.75" x14ac:dyDescent="0.25"/>
    <row r="46090" ht="12.75" x14ac:dyDescent="0.25"/>
    <row r="46091" ht="12.75" x14ac:dyDescent="0.25"/>
    <row r="46092" ht="12.75" x14ac:dyDescent="0.25"/>
    <row r="46093" ht="12.75" x14ac:dyDescent="0.25"/>
    <row r="46094" ht="12.75" x14ac:dyDescent="0.25"/>
    <row r="46095" ht="12.75" x14ac:dyDescent="0.25"/>
    <row r="46096" ht="12.75" x14ac:dyDescent="0.25"/>
    <row r="46097" ht="12.75" x14ac:dyDescent="0.25"/>
    <row r="46098" ht="12.75" x14ac:dyDescent="0.25"/>
    <row r="46099" ht="12.75" x14ac:dyDescent="0.25"/>
    <row r="46100" ht="12.75" x14ac:dyDescent="0.25"/>
    <row r="46101" ht="12.75" x14ac:dyDescent="0.25"/>
    <row r="46102" ht="12.75" x14ac:dyDescent="0.25"/>
    <row r="46103" ht="12.75" x14ac:dyDescent="0.25"/>
    <row r="46104" ht="12.75" x14ac:dyDescent="0.25"/>
    <row r="46105" ht="12.75" x14ac:dyDescent="0.25"/>
    <row r="46106" ht="12.75" x14ac:dyDescent="0.25"/>
    <row r="46107" ht="12.75" x14ac:dyDescent="0.25"/>
    <row r="46108" ht="12.75" x14ac:dyDescent="0.25"/>
    <row r="46109" ht="12.75" x14ac:dyDescent="0.25"/>
    <row r="46110" ht="12.75" x14ac:dyDescent="0.25"/>
    <row r="46111" ht="12.75" x14ac:dyDescent="0.25"/>
    <row r="46112" ht="12.75" x14ac:dyDescent="0.25"/>
    <row r="46113" ht="12.75" x14ac:dyDescent="0.25"/>
    <row r="46114" ht="12.75" x14ac:dyDescent="0.25"/>
    <row r="46115" ht="12.75" x14ac:dyDescent="0.25"/>
    <row r="46116" ht="12.75" x14ac:dyDescent="0.25"/>
    <row r="46117" ht="12.75" x14ac:dyDescent="0.25"/>
    <row r="46118" ht="12.75" x14ac:dyDescent="0.25"/>
    <row r="46119" ht="12.75" x14ac:dyDescent="0.25"/>
    <row r="46120" ht="12.75" x14ac:dyDescent="0.25"/>
    <row r="46121" ht="12.75" x14ac:dyDescent="0.25"/>
    <row r="46122" ht="12.75" x14ac:dyDescent="0.25"/>
    <row r="46123" ht="12.75" x14ac:dyDescent="0.25"/>
    <row r="46124" ht="12.75" x14ac:dyDescent="0.25"/>
    <row r="46125" ht="12.75" x14ac:dyDescent="0.25"/>
    <row r="46126" ht="12.75" x14ac:dyDescent="0.25"/>
    <row r="46127" ht="12.75" x14ac:dyDescent="0.25"/>
    <row r="46128" ht="12.75" x14ac:dyDescent="0.25"/>
    <row r="46129" ht="12.75" x14ac:dyDescent="0.25"/>
    <row r="46130" ht="12.75" x14ac:dyDescent="0.25"/>
    <row r="46131" ht="12.75" x14ac:dyDescent="0.25"/>
    <row r="46132" ht="12.75" x14ac:dyDescent="0.25"/>
    <row r="46133" ht="12.75" x14ac:dyDescent="0.25"/>
    <row r="46134" ht="12.75" x14ac:dyDescent="0.25"/>
    <row r="46135" ht="12.75" x14ac:dyDescent="0.25"/>
    <row r="46136" ht="12.75" x14ac:dyDescent="0.25"/>
    <row r="46137" ht="12.75" x14ac:dyDescent="0.25"/>
    <row r="46138" ht="12.75" x14ac:dyDescent="0.25"/>
    <row r="46139" ht="12.75" x14ac:dyDescent="0.25"/>
    <row r="46140" ht="12.75" x14ac:dyDescent="0.25"/>
    <row r="46141" ht="12.75" x14ac:dyDescent="0.25"/>
    <row r="46142" ht="12.75" x14ac:dyDescent="0.25"/>
    <row r="46143" ht="12.75" x14ac:dyDescent="0.25"/>
    <row r="46144" ht="12.75" x14ac:dyDescent="0.25"/>
    <row r="46145" ht="12.75" x14ac:dyDescent="0.25"/>
    <row r="46146" ht="12.75" x14ac:dyDescent="0.25"/>
    <row r="46147" ht="12.75" x14ac:dyDescent="0.25"/>
    <row r="46148" ht="12.75" x14ac:dyDescent="0.25"/>
    <row r="46149" ht="12.75" x14ac:dyDescent="0.25"/>
    <row r="46150" ht="12.75" x14ac:dyDescent="0.25"/>
    <row r="46151" ht="12.75" x14ac:dyDescent="0.25"/>
    <row r="46152" ht="12.75" x14ac:dyDescent="0.25"/>
    <row r="46153" ht="12.75" x14ac:dyDescent="0.25"/>
    <row r="46154" ht="12.75" x14ac:dyDescent="0.25"/>
    <row r="46155" ht="12.75" x14ac:dyDescent="0.25"/>
    <row r="46156" ht="12.75" x14ac:dyDescent="0.25"/>
    <row r="46157" ht="12.75" x14ac:dyDescent="0.25"/>
    <row r="46158" ht="12.75" x14ac:dyDescent="0.25"/>
    <row r="46159" ht="12.75" x14ac:dyDescent="0.25"/>
    <row r="46160" ht="12.75" x14ac:dyDescent="0.25"/>
    <row r="46161" ht="12.75" x14ac:dyDescent="0.25"/>
    <row r="46162" ht="12.75" x14ac:dyDescent="0.25"/>
    <row r="46163" ht="12.75" x14ac:dyDescent="0.25"/>
    <row r="46164" ht="12.75" x14ac:dyDescent="0.25"/>
    <row r="46165" ht="12.75" x14ac:dyDescent="0.25"/>
    <row r="46166" ht="12.75" x14ac:dyDescent="0.25"/>
    <row r="46167" ht="12.75" x14ac:dyDescent="0.25"/>
    <row r="46168" ht="12.75" x14ac:dyDescent="0.25"/>
    <row r="46169" ht="12.75" x14ac:dyDescent="0.25"/>
    <row r="46170" ht="12.75" x14ac:dyDescent="0.25"/>
    <row r="46171" ht="12.75" x14ac:dyDescent="0.25"/>
    <row r="46172" ht="12.75" x14ac:dyDescent="0.25"/>
    <row r="46173" ht="12.75" x14ac:dyDescent="0.25"/>
    <row r="46174" ht="12.75" x14ac:dyDescent="0.25"/>
    <row r="46175" ht="12.75" x14ac:dyDescent="0.25"/>
    <row r="46176" ht="12.75" x14ac:dyDescent="0.25"/>
    <row r="46177" ht="12.75" x14ac:dyDescent="0.25"/>
    <row r="46178" ht="12.75" x14ac:dyDescent="0.25"/>
    <row r="46179" ht="12.75" x14ac:dyDescent="0.25"/>
    <row r="46180" ht="12.75" x14ac:dyDescent="0.25"/>
    <row r="46181" ht="12.75" x14ac:dyDescent="0.25"/>
    <row r="46182" ht="12.75" x14ac:dyDescent="0.25"/>
    <row r="46183" ht="12.75" x14ac:dyDescent="0.25"/>
    <row r="46184" ht="12.75" x14ac:dyDescent="0.25"/>
    <row r="46185" ht="12.75" x14ac:dyDescent="0.25"/>
    <row r="46186" ht="12.75" x14ac:dyDescent="0.25"/>
    <row r="46187" ht="12.75" x14ac:dyDescent="0.25"/>
    <row r="46188" ht="12.75" x14ac:dyDescent="0.25"/>
    <row r="46189" ht="12.75" x14ac:dyDescent="0.25"/>
    <row r="46190" ht="12.75" x14ac:dyDescent="0.25"/>
    <row r="46191" ht="12.75" x14ac:dyDescent="0.25"/>
    <row r="46192" ht="12.75" x14ac:dyDescent="0.25"/>
    <row r="46193" ht="12.75" x14ac:dyDescent="0.25"/>
    <row r="46194" ht="12.75" x14ac:dyDescent="0.25"/>
    <row r="46195" ht="12.75" x14ac:dyDescent="0.25"/>
    <row r="46196" ht="12.75" x14ac:dyDescent="0.25"/>
    <row r="46197" ht="12.75" x14ac:dyDescent="0.25"/>
    <row r="46198" ht="12.75" x14ac:dyDescent="0.25"/>
    <row r="46199" ht="12.75" x14ac:dyDescent="0.25"/>
    <row r="46200" ht="12.75" x14ac:dyDescent="0.25"/>
    <row r="46201" ht="12.75" x14ac:dyDescent="0.25"/>
    <row r="46202" ht="12.75" x14ac:dyDescent="0.25"/>
    <row r="46203" ht="12.75" x14ac:dyDescent="0.25"/>
    <row r="46204" ht="12.75" x14ac:dyDescent="0.25"/>
    <row r="46205" ht="12.75" x14ac:dyDescent="0.25"/>
    <row r="46206" ht="12.75" x14ac:dyDescent="0.25"/>
    <row r="46207" ht="12.75" x14ac:dyDescent="0.25"/>
    <row r="46208" ht="12.75" x14ac:dyDescent="0.25"/>
    <row r="46209" ht="12.75" x14ac:dyDescent="0.25"/>
    <row r="46210" ht="12.75" x14ac:dyDescent="0.25"/>
    <row r="46211" ht="12.75" x14ac:dyDescent="0.25"/>
    <row r="46212" ht="12.75" x14ac:dyDescent="0.25"/>
    <row r="46213" ht="12.75" x14ac:dyDescent="0.25"/>
    <row r="46214" ht="12.75" x14ac:dyDescent="0.25"/>
    <row r="46215" ht="12.75" x14ac:dyDescent="0.25"/>
    <row r="46216" ht="12.75" x14ac:dyDescent="0.25"/>
    <row r="46217" ht="12.75" x14ac:dyDescent="0.25"/>
    <row r="46218" ht="12.75" x14ac:dyDescent="0.25"/>
    <row r="46219" ht="12.75" x14ac:dyDescent="0.25"/>
    <row r="46220" ht="12.75" x14ac:dyDescent="0.25"/>
    <row r="46221" ht="12.75" x14ac:dyDescent="0.25"/>
    <row r="46222" ht="12.75" x14ac:dyDescent="0.25"/>
    <row r="46223" ht="12.75" x14ac:dyDescent="0.25"/>
    <row r="46224" ht="12.75" x14ac:dyDescent="0.25"/>
    <row r="46225" ht="12.75" x14ac:dyDescent="0.25"/>
    <row r="46226" ht="12.75" x14ac:dyDescent="0.25"/>
    <row r="46227" ht="12.75" x14ac:dyDescent="0.25"/>
    <row r="46228" ht="12.75" x14ac:dyDescent="0.25"/>
    <row r="46229" ht="12.75" x14ac:dyDescent="0.25"/>
    <row r="46230" ht="12.75" x14ac:dyDescent="0.25"/>
    <row r="46231" ht="12.75" x14ac:dyDescent="0.25"/>
    <row r="46232" ht="12.75" x14ac:dyDescent="0.25"/>
    <row r="46233" ht="12.75" x14ac:dyDescent="0.25"/>
    <row r="46234" ht="12.75" x14ac:dyDescent="0.25"/>
    <row r="46235" ht="12.75" x14ac:dyDescent="0.25"/>
    <row r="46236" ht="12.75" x14ac:dyDescent="0.25"/>
    <row r="46237" ht="12.75" x14ac:dyDescent="0.25"/>
    <row r="46238" ht="12.75" x14ac:dyDescent="0.25"/>
    <row r="46239" ht="12.75" x14ac:dyDescent="0.25"/>
    <row r="46240" ht="12.75" x14ac:dyDescent="0.25"/>
    <row r="46241" ht="12.75" x14ac:dyDescent="0.25"/>
    <row r="46242" ht="12.75" x14ac:dyDescent="0.25"/>
    <row r="46243" ht="12.75" x14ac:dyDescent="0.25"/>
    <row r="46244" ht="12.75" x14ac:dyDescent="0.25"/>
    <row r="46245" ht="12.75" x14ac:dyDescent="0.25"/>
    <row r="46246" ht="12.75" x14ac:dyDescent="0.25"/>
    <row r="46247" ht="12.75" x14ac:dyDescent="0.25"/>
    <row r="46248" ht="12.75" x14ac:dyDescent="0.25"/>
    <row r="46249" ht="12.75" x14ac:dyDescent="0.25"/>
    <row r="46250" ht="12.75" x14ac:dyDescent="0.25"/>
    <row r="46251" ht="12.75" x14ac:dyDescent="0.25"/>
    <row r="46252" ht="12.75" x14ac:dyDescent="0.25"/>
    <row r="46253" ht="12.75" x14ac:dyDescent="0.25"/>
    <row r="46254" ht="12.75" x14ac:dyDescent="0.25"/>
    <row r="46255" ht="12.75" x14ac:dyDescent="0.25"/>
    <row r="46256" ht="12.75" x14ac:dyDescent="0.25"/>
    <row r="46257" ht="12.75" x14ac:dyDescent="0.25"/>
    <row r="46258" ht="12.75" x14ac:dyDescent="0.25"/>
    <row r="46259" ht="12.75" x14ac:dyDescent="0.25"/>
    <row r="46260" ht="12.75" x14ac:dyDescent="0.25"/>
    <row r="46261" ht="12.75" x14ac:dyDescent="0.25"/>
    <row r="46262" ht="12.75" x14ac:dyDescent="0.25"/>
    <row r="46263" ht="12.75" x14ac:dyDescent="0.25"/>
    <row r="46264" ht="12.75" x14ac:dyDescent="0.25"/>
    <row r="46265" ht="12.75" x14ac:dyDescent="0.25"/>
    <row r="46266" ht="12.75" x14ac:dyDescent="0.25"/>
    <row r="46267" ht="12.75" x14ac:dyDescent="0.25"/>
    <row r="46268" ht="12.75" x14ac:dyDescent="0.25"/>
    <row r="46269" ht="12.75" x14ac:dyDescent="0.25"/>
    <row r="46270" ht="12.75" x14ac:dyDescent="0.25"/>
    <row r="46271" ht="12.75" x14ac:dyDescent="0.25"/>
    <row r="46272" ht="12.75" x14ac:dyDescent="0.25"/>
    <row r="46273" ht="12.75" x14ac:dyDescent="0.25"/>
    <row r="46274" ht="12.75" x14ac:dyDescent="0.25"/>
    <row r="46275" ht="12.75" x14ac:dyDescent="0.25"/>
    <row r="46276" ht="12.75" x14ac:dyDescent="0.25"/>
    <row r="46277" ht="12.75" x14ac:dyDescent="0.25"/>
    <row r="46278" ht="12.75" x14ac:dyDescent="0.25"/>
    <row r="46279" ht="12.75" x14ac:dyDescent="0.25"/>
    <row r="46280" ht="12.75" x14ac:dyDescent="0.25"/>
    <row r="46281" ht="12.75" x14ac:dyDescent="0.25"/>
    <row r="46282" ht="12.75" x14ac:dyDescent="0.25"/>
    <row r="46283" ht="12.75" x14ac:dyDescent="0.25"/>
    <row r="46284" ht="12.75" x14ac:dyDescent="0.25"/>
    <row r="46285" ht="12.75" x14ac:dyDescent="0.25"/>
    <row r="46286" ht="12.75" x14ac:dyDescent="0.25"/>
    <row r="46287" ht="12.75" x14ac:dyDescent="0.25"/>
    <row r="46288" ht="12.75" x14ac:dyDescent="0.25"/>
    <row r="46289" ht="12.75" x14ac:dyDescent="0.25"/>
    <row r="46290" ht="12.75" x14ac:dyDescent="0.25"/>
    <row r="46291" ht="12.75" x14ac:dyDescent="0.25"/>
    <row r="46292" ht="12.75" x14ac:dyDescent="0.25"/>
    <row r="46293" ht="12.75" x14ac:dyDescent="0.25"/>
    <row r="46294" ht="12.75" x14ac:dyDescent="0.25"/>
    <row r="46295" ht="12.75" x14ac:dyDescent="0.25"/>
    <row r="46296" ht="12.75" x14ac:dyDescent="0.25"/>
    <row r="46297" ht="12.75" x14ac:dyDescent="0.25"/>
    <row r="46298" ht="12.75" x14ac:dyDescent="0.25"/>
    <row r="46299" ht="12.75" x14ac:dyDescent="0.25"/>
    <row r="46300" ht="12.75" x14ac:dyDescent="0.25"/>
    <row r="46301" ht="12.75" x14ac:dyDescent="0.25"/>
    <row r="46302" ht="12.75" x14ac:dyDescent="0.25"/>
    <row r="46303" ht="12.75" x14ac:dyDescent="0.25"/>
    <row r="46304" ht="12.75" x14ac:dyDescent="0.25"/>
    <row r="46305" ht="12.75" x14ac:dyDescent="0.25"/>
    <row r="46306" ht="12.75" x14ac:dyDescent="0.25"/>
    <row r="46307" ht="12.75" x14ac:dyDescent="0.25"/>
    <row r="46308" ht="12.75" x14ac:dyDescent="0.25"/>
    <row r="46309" ht="12.75" x14ac:dyDescent="0.25"/>
    <row r="46310" ht="12.75" x14ac:dyDescent="0.25"/>
    <row r="46311" ht="12.75" x14ac:dyDescent="0.25"/>
    <row r="46312" ht="12.75" x14ac:dyDescent="0.25"/>
    <row r="46313" ht="12.75" x14ac:dyDescent="0.25"/>
    <row r="46314" ht="12.75" x14ac:dyDescent="0.25"/>
    <row r="46315" ht="12.75" x14ac:dyDescent="0.25"/>
    <row r="46316" ht="12.75" x14ac:dyDescent="0.25"/>
    <row r="46317" ht="12.75" x14ac:dyDescent="0.25"/>
    <row r="46318" ht="12.75" x14ac:dyDescent="0.25"/>
    <row r="46319" ht="12.75" x14ac:dyDescent="0.25"/>
    <row r="46320" ht="12.75" x14ac:dyDescent="0.25"/>
    <row r="46321" ht="12.75" x14ac:dyDescent="0.25"/>
    <row r="46322" ht="12.75" x14ac:dyDescent="0.25"/>
    <row r="46323" ht="12.75" x14ac:dyDescent="0.25"/>
    <row r="46324" ht="12.75" x14ac:dyDescent="0.25"/>
    <row r="46325" ht="12.75" x14ac:dyDescent="0.25"/>
    <row r="46326" ht="12.75" x14ac:dyDescent="0.25"/>
    <row r="46327" ht="12.75" x14ac:dyDescent="0.25"/>
    <row r="46328" ht="12.75" x14ac:dyDescent="0.25"/>
    <row r="46329" ht="12.75" x14ac:dyDescent="0.25"/>
    <row r="46330" ht="12.75" x14ac:dyDescent="0.25"/>
    <row r="46331" ht="12.75" x14ac:dyDescent="0.25"/>
    <row r="46332" ht="12.75" x14ac:dyDescent="0.25"/>
    <row r="46333" ht="12.75" x14ac:dyDescent="0.25"/>
    <row r="46334" ht="12.75" x14ac:dyDescent="0.25"/>
    <row r="46335" ht="12.75" x14ac:dyDescent="0.25"/>
    <row r="46336" ht="12.75" x14ac:dyDescent="0.25"/>
    <row r="46337" ht="12.75" x14ac:dyDescent="0.25"/>
    <row r="46338" ht="12.75" x14ac:dyDescent="0.25"/>
    <row r="46339" ht="12.75" x14ac:dyDescent="0.25"/>
    <row r="46340" ht="12.75" x14ac:dyDescent="0.25"/>
    <row r="46341" ht="12.75" x14ac:dyDescent="0.25"/>
    <row r="46342" ht="12.75" x14ac:dyDescent="0.25"/>
    <row r="46343" ht="12.75" x14ac:dyDescent="0.25"/>
    <row r="46344" ht="12.75" x14ac:dyDescent="0.25"/>
    <row r="46345" ht="12.75" x14ac:dyDescent="0.25"/>
    <row r="46346" ht="12.75" x14ac:dyDescent="0.25"/>
    <row r="46347" ht="12.75" x14ac:dyDescent="0.25"/>
    <row r="46348" ht="12.75" x14ac:dyDescent="0.25"/>
    <row r="46349" ht="12.75" x14ac:dyDescent="0.25"/>
    <row r="46350" ht="12.75" x14ac:dyDescent="0.25"/>
    <row r="46351" ht="12.75" x14ac:dyDescent="0.25"/>
    <row r="46352" ht="12.75" x14ac:dyDescent="0.25"/>
    <row r="46353" ht="12.75" x14ac:dyDescent="0.25"/>
    <row r="46354" ht="12.75" x14ac:dyDescent="0.25"/>
    <row r="46355" ht="12.75" x14ac:dyDescent="0.25"/>
    <row r="46356" ht="12.75" x14ac:dyDescent="0.25"/>
    <row r="46357" ht="12.75" x14ac:dyDescent="0.25"/>
    <row r="46358" ht="12.75" x14ac:dyDescent="0.25"/>
    <row r="46359" ht="12.75" x14ac:dyDescent="0.25"/>
    <row r="46360" ht="12.75" x14ac:dyDescent="0.25"/>
    <row r="46361" ht="12.75" x14ac:dyDescent="0.25"/>
    <row r="46362" ht="12.75" x14ac:dyDescent="0.25"/>
    <row r="46363" ht="12.75" x14ac:dyDescent="0.25"/>
    <row r="46364" ht="12.75" x14ac:dyDescent="0.25"/>
    <row r="46365" ht="12.75" x14ac:dyDescent="0.25"/>
    <row r="46366" ht="12.75" x14ac:dyDescent="0.25"/>
    <row r="46367" ht="12.75" x14ac:dyDescent="0.25"/>
    <row r="46368" ht="12.75" x14ac:dyDescent="0.25"/>
    <row r="46369" ht="12.75" x14ac:dyDescent="0.25"/>
    <row r="46370" ht="12.75" x14ac:dyDescent="0.25"/>
    <row r="46371" ht="12.75" x14ac:dyDescent="0.25"/>
    <row r="46372" ht="12.75" x14ac:dyDescent="0.25"/>
    <row r="46373" ht="12.75" x14ac:dyDescent="0.25"/>
    <row r="46374" ht="12.75" x14ac:dyDescent="0.25"/>
    <row r="46375" ht="12.75" x14ac:dyDescent="0.25"/>
    <row r="46376" ht="12.75" x14ac:dyDescent="0.25"/>
    <row r="46377" ht="12.75" x14ac:dyDescent="0.25"/>
    <row r="46378" ht="12.75" x14ac:dyDescent="0.25"/>
    <row r="46379" ht="12.75" x14ac:dyDescent="0.25"/>
    <row r="46380" ht="12.75" x14ac:dyDescent="0.25"/>
    <row r="46381" ht="12.75" x14ac:dyDescent="0.25"/>
    <row r="46382" ht="12.75" x14ac:dyDescent="0.25"/>
    <row r="46383" ht="12.75" x14ac:dyDescent="0.25"/>
    <row r="46384" ht="12.75" x14ac:dyDescent="0.25"/>
    <row r="46385" ht="12.75" x14ac:dyDescent="0.25"/>
    <row r="46386" ht="12.75" x14ac:dyDescent="0.25"/>
    <row r="46387" ht="12.75" x14ac:dyDescent="0.25"/>
    <row r="46388" ht="12.75" x14ac:dyDescent="0.25"/>
    <row r="46389" ht="12.75" x14ac:dyDescent="0.25"/>
    <row r="46390" ht="12.75" x14ac:dyDescent="0.25"/>
    <row r="46391" ht="12.75" x14ac:dyDescent="0.25"/>
    <row r="46392" ht="12.75" x14ac:dyDescent="0.25"/>
    <row r="46393" ht="12.75" x14ac:dyDescent="0.25"/>
    <row r="46394" ht="12.75" x14ac:dyDescent="0.25"/>
    <row r="46395" ht="12.75" x14ac:dyDescent="0.25"/>
    <row r="46396" ht="12.75" x14ac:dyDescent="0.25"/>
    <row r="46397" ht="12.75" x14ac:dyDescent="0.25"/>
    <row r="46398" ht="12.75" x14ac:dyDescent="0.25"/>
    <row r="46399" ht="12.75" x14ac:dyDescent="0.25"/>
    <row r="46400" ht="12.75" x14ac:dyDescent="0.25"/>
    <row r="46401" ht="12.75" x14ac:dyDescent="0.25"/>
    <row r="46402" ht="12.75" x14ac:dyDescent="0.25"/>
    <row r="46403" ht="12.75" x14ac:dyDescent="0.25"/>
    <row r="46404" ht="12.75" x14ac:dyDescent="0.25"/>
    <row r="46405" ht="12.75" x14ac:dyDescent="0.25"/>
    <row r="46406" ht="12.75" x14ac:dyDescent="0.25"/>
    <row r="46407" ht="12.75" x14ac:dyDescent="0.25"/>
    <row r="46408" ht="12.75" x14ac:dyDescent="0.25"/>
    <row r="46409" ht="12.75" x14ac:dyDescent="0.25"/>
    <row r="46410" ht="12.75" x14ac:dyDescent="0.25"/>
    <row r="46411" ht="12.75" x14ac:dyDescent="0.25"/>
    <row r="46412" ht="12.75" x14ac:dyDescent="0.25"/>
    <row r="46413" ht="12.75" x14ac:dyDescent="0.25"/>
    <row r="46414" ht="12.75" x14ac:dyDescent="0.25"/>
    <row r="46415" ht="12.75" x14ac:dyDescent="0.25"/>
    <row r="46416" ht="12.75" x14ac:dyDescent="0.25"/>
    <row r="46417" ht="12.75" x14ac:dyDescent="0.25"/>
    <row r="46418" ht="12.75" x14ac:dyDescent="0.25"/>
    <row r="46419" ht="12.75" x14ac:dyDescent="0.25"/>
    <row r="46420" ht="12.75" x14ac:dyDescent="0.25"/>
    <row r="46421" ht="12.75" x14ac:dyDescent="0.25"/>
    <row r="46422" ht="12.75" x14ac:dyDescent="0.25"/>
    <row r="46423" ht="12.75" x14ac:dyDescent="0.25"/>
    <row r="46424" ht="12.75" x14ac:dyDescent="0.25"/>
    <row r="46425" ht="12.75" x14ac:dyDescent="0.25"/>
    <row r="46426" ht="12.75" x14ac:dyDescent="0.25"/>
    <row r="46427" ht="12.75" x14ac:dyDescent="0.25"/>
    <row r="46428" ht="12.75" x14ac:dyDescent="0.25"/>
    <row r="46429" ht="12.75" x14ac:dyDescent="0.25"/>
    <row r="46430" ht="12.75" x14ac:dyDescent="0.25"/>
    <row r="46431" ht="12.75" x14ac:dyDescent="0.25"/>
    <row r="46432" ht="12.75" x14ac:dyDescent="0.25"/>
    <row r="46433" ht="12.75" x14ac:dyDescent="0.25"/>
    <row r="46434" ht="12.75" x14ac:dyDescent="0.25"/>
    <row r="46435" ht="12.75" x14ac:dyDescent="0.25"/>
    <row r="46436" ht="12.75" x14ac:dyDescent="0.25"/>
    <row r="46437" ht="12.75" x14ac:dyDescent="0.25"/>
    <row r="46438" ht="12.75" x14ac:dyDescent="0.25"/>
    <row r="46439" ht="12.75" x14ac:dyDescent="0.25"/>
    <row r="46440" ht="12.75" x14ac:dyDescent="0.25"/>
    <row r="46441" ht="12.75" x14ac:dyDescent="0.25"/>
    <row r="46442" ht="12.75" x14ac:dyDescent="0.25"/>
    <row r="46443" ht="12.75" x14ac:dyDescent="0.25"/>
    <row r="46444" ht="12.75" x14ac:dyDescent="0.25"/>
    <row r="46445" ht="12.75" x14ac:dyDescent="0.25"/>
    <row r="46446" ht="12.75" x14ac:dyDescent="0.25"/>
    <row r="46447" ht="12.75" x14ac:dyDescent="0.25"/>
    <row r="46448" ht="12.75" x14ac:dyDescent="0.25"/>
    <row r="46449" ht="12.75" x14ac:dyDescent="0.25"/>
    <row r="46450" ht="12.75" x14ac:dyDescent="0.25"/>
    <row r="46451" ht="12.75" x14ac:dyDescent="0.25"/>
    <row r="46452" ht="12.75" x14ac:dyDescent="0.25"/>
    <row r="46453" ht="12.75" x14ac:dyDescent="0.25"/>
    <row r="46454" ht="12.75" x14ac:dyDescent="0.25"/>
    <row r="46455" ht="12.75" x14ac:dyDescent="0.25"/>
    <row r="46456" ht="12.75" x14ac:dyDescent="0.25"/>
    <row r="46457" ht="12.75" x14ac:dyDescent="0.25"/>
    <row r="46458" ht="12.75" x14ac:dyDescent="0.25"/>
    <row r="46459" ht="12.75" x14ac:dyDescent="0.25"/>
    <row r="46460" ht="12.75" x14ac:dyDescent="0.25"/>
    <row r="46461" ht="12.75" x14ac:dyDescent="0.25"/>
    <row r="46462" ht="12.75" x14ac:dyDescent="0.25"/>
    <row r="46463" ht="12.75" x14ac:dyDescent="0.25"/>
    <row r="46464" ht="12.75" x14ac:dyDescent="0.25"/>
    <row r="46465" ht="12.75" x14ac:dyDescent="0.25"/>
    <row r="46466" ht="12.75" x14ac:dyDescent="0.25"/>
    <row r="46467" ht="12.75" x14ac:dyDescent="0.25"/>
    <row r="46468" ht="12.75" x14ac:dyDescent="0.25"/>
    <row r="46469" ht="12.75" x14ac:dyDescent="0.25"/>
    <row r="46470" ht="12.75" x14ac:dyDescent="0.25"/>
    <row r="46471" ht="12.75" x14ac:dyDescent="0.25"/>
    <row r="46472" ht="12.75" x14ac:dyDescent="0.25"/>
    <row r="46473" ht="12.75" x14ac:dyDescent="0.25"/>
    <row r="46474" ht="12.75" x14ac:dyDescent="0.25"/>
    <row r="46475" ht="12.75" x14ac:dyDescent="0.25"/>
    <row r="46476" ht="12.75" x14ac:dyDescent="0.25"/>
    <row r="46477" ht="12.75" x14ac:dyDescent="0.25"/>
    <row r="46478" ht="12.75" x14ac:dyDescent="0.25"/>
    <row r="46479" ht="12.75" x14ac:dyDescent="0.25"/>
    <row r="46480" ht="12.75" x14ac:dyDescent="0.25"/>
    <row r="46481" ht="12.75" x14ac:dyDescent="0.25"/>
    <row r="46482" ht="12.75" x14ac:dyDescent="0.25"/>
    <row r="46483" ht="12.75" x14ac:dyDescent="0.25"/>
    <row r="46484" ht="12.75" x14ac:dyDescent="0.25"/>
    <row r="46485" ht="12.75" x14ac:dyDescent="0.25"/>
    <row r="46486" ht="12.75" x14ac:dyDescent="0.25"/>
    <row r="46487" ht="12.75" x14ac:dyDescent="0.25"/>
    <row r="46488" ht="12.75" x14ac:dyDescent="0.25"/>
    <row r="46489" ht="12.75" x14ac:dyDescent="0.25"/>
    <row r="46490" ht="12.75" x14ac:dyDescent="0.25"/>
    <row r="46491" ht="12.75" x14ac:dyDescent="0.25"/>
    <row r="46492" ht="12.75" x14ac:dyDescent="0.25"/>
    <row r="46493" ht="12.75" x14ac:dyDescent="0.25"/>
    <row r="46494" ht="12.75" x14ac:dyDescent="0.25"/>
    <row r="46495" ht="12.75" x14ac:dyDescent="0.25"/>
    <row r="46496" ht="12.75" x14ac:dyDescent="0.25"/>
    <row r="46497" ht="12.75" x14ac:dyDescent="0.25"/>
    <row r="46498" ht="12.75" x14ac:dyDescent="0.25"/>
    <row r="46499" ht="12.75" x14ac:dyDescent="0.25"/>
    <row r="46500" ht="12.75" x14ac:dyDescent="0.25"/>
    <row r="46501" ht="12.75" x14ac:dyDescent="0.25"/>
    <row r="46502" ht="12.75" x14ac:dyDescent="0.25"/>
    <row r="46503" ht="12.75" x14ac:dyDescent="0.25"/>
    <row r="46504" ht="12.75" x14ac:dyDescent="0.25"/>
    <row r="46505" ht="12.75" x14ac:dyDescent="0.25"/>
    <row r="46506" ht="12.75" x14ac:dyDescent="0.25"/>
    <row r="46507" ht="12.75" x14ac:dyDescent="0.25"/>
    <row r="46508" ht="12.75" x14ac:dyDescent="0.25"/>
    <row r="46509" ht="12.75" x14ac:dyDescent="0.25"/>
    <row r="46510" ht="12.75" x14ac:dyDescent="0.25"/>
    <row r="46511" ht="12.75" x14ac:dyDescent="0.25"/>
    <row r="46512" ht="12.75" x14ac:dyDescent="0.25"/>
    <row r="46513" ht="12.75" x14ac:dyDescent="0.25"/>
    <row r="46514" ht="12.75" x14ac:dyDescent="0.25"/>
    <row r="46515" ht="12.75" x14ac:dyDescent="0.25"/>
    <row r="46516" ht="12.75" x14ac:dyDescent="0.25"/>
    <row r="46517" ht="12.75" x14ac:dyDescent="0.25"/>
    <row r="46518" ht="12.75" x14ac:dyDescent="0.25"/>
    <row r="46519" ht="12.75" x14ac:dyDescent="0.25"/>
    <row r="46520" ht="12.75" x14ac:dyDescent="0.25"/>
    <row r="46521" ht="12.75" x14ac:dyDescent="0.25"/>
    <row r="46522" ht="12.75" x14ac:dyDescent="0.25"/>
    <row r="46523" ht="12.75" x14ac:dyDescent="0.25"/>
    <row r="46524" ht="12.75" x14ac:dyDescent="0.25"/>
    <row r="46525" ht="12.75" x14ac:dyDescent="0.25"/>
    <row r="46526" ht="12.75" x14ac:dyDescent="0.25"/>
    <row r="46527" ht="12.75" x14ac:dyDescent="0.25"/>
    <row r="46528" ht="12.75" x14ac:dyDescent="0.25"/>
    <row r="46529" ht="12.75" x14ac:dyDescent="0.25"/>
    <row r="46530" ht="12.75" x14ac:dyDescent="0.25"/>
    <row r="46531" ht="12.75" x14ac:dyDescent="0.25"/>
    <row r="46532" ht="12.75" x14ac:dyDescent="0.25"/>
    <row r="46533" ht="12.75" x14ac:dyDescent="0.25"/>
    <row r="46534" ht="12.75" x14ac:dyDescent="0.25"/>
    <row r="46535" ht="12.75" x14ac:dyDescent="0.25"/>
    <row r="46536" ht="12.75" x14ac:dyDescent="0.25"/>
    <row r="46537" ht="12.75" x14ac:dyDescent="0.25"/>
    <row r="46538" ht="12.75" x14ac:dyDescent="0.25"/>
    <row r="46539" ht="12.75" x14ac:dyDescent="0.25"/>
    <row r="46540" ht="12.75" x14ac:dyDescent="0.25"/>
    <row r="46541" ht="12.75" x14ac:dyDescent="0.25"/>
    <row r="46542" ht="12.75" x14ac:dyDescent="0.25"/>
    <row r="46543" ht="12.75" x14ac:dyDescent="0.25"/>
    <row r="46544" ht="12.75" x14ac:dyDescent="0.25"/>
    <row r="46545" ht="12.75" x14ac:dyDescent="0.25"/>
    <row r="46546" ht="12.75" x14ac:dyDescent="0.25"/>
    <row r="46547" ht="12.75" x14ac:dyDescent="0.25"/>
    <row r="46548" ht="12.75" x14ac:dyDescent="0.25"/>
    <row r="46549" ht="12.75" x14ac:dyDescent="0.25"/>
    <row r="46550" ht="12.75" x14ac:dyDescent="0.25"/>
    <row r="46551" ht="12.75" x14ac:dyDescent="0.25"/>
    <row r="46552" ht="12.75" x14ac:dyDescent="0.25"/>
    <row r="46553" ht="12.75" x14ac:dyDescent="0.25"/>
    <row r="46554" ht="12.75" x14ac:dyDescent="0.25"/>
    <row r="46555" ht="12.75" x14ac:dyDescent="0.25"/>
    <row r="46556" ht="12.75" x14ac:dyDescent="0.25"/>
    <row r="46557" ht="12.75" x14ac:dyDescent="0.25"/>
    <row r="46558" ht="12.75" x14ac:dyDescent="0.25"/>
    <row r="46559" ht="12.75" x14ac:dyDescent="0.25"/>
    <row r="46560" ht="12.75" x14ac:dyDescent="0.25"/>
    <row r="46561" ht="12.75" x14ac:dyDescent="0.25"/>
    <row r="46562" ht="12.75" x14ac:dyDescent="0.25"/>
    <row r="46563" ht="12.75" x14ac:dyDescent="0.25"/>
    <row r="46564" ht="12.75" x14ac:dyDescent="0.25"/>
    <row r="46565" ht="12.75" x14ac:dyDescent="0.25"/>
    <row r="46566" ht="12.75" x14ac:dyDescent="0.25"/>
    <row r="46567" ht="12.75" x14ac:dyDescent="0.25"/>
    <row r="46568" ht="12.75" x14ac:dyDescent="0.25"/>
    <row r="46569" ht="12.75" x14ac:dyDescent="0.25"/>
    <row r="46570" ht="12.75" x14ac:dyDescent="0.25"/>
    <row r="46571" ht="12.75" x14ac:dyDescent="0.25"/>
    <row r="46572" ht="12.75" x14ac:dyDescent="0.25"/>
    <row r="46573" ht="12.75" x14ac:dyDescent="0.25"/>
    <row r="46574" ht="12.75" x14ac:dyDescent="0.25"/>
    <row r="46575" ht="12.75" x14ac:dyDescent="0.25"/>
    <row r="46576" ht="12.75" x14ac:dyDescent="0.25"/>
    <row r="46577" ht="12.75" x14ac:dyDescent="0.25"/>
    <row r="46578" ht="12.75" x14ac:dyDescent="0.25"/>
    <row r="46579" ht="12.75" x14ac:dyDescent="0.25"/>
    <row r="46580" ht="12.75" x14ac:dyDescent="0.25"/>
    <row r="46581" ht="12.75" x14ac:dyDescent="0.25"/>
    <row r="46582" ht="12.75" x14ac:dyDescent="0.25"/>
    <row r="46583" ht="12.75" x14ac:dyDescent="0.25"/>
    <row r="46584" ht="12.75" x14ac:dyDescent="0.25"/>
    <row r="46585" ht="12.75" x14ac:dyDescent="0.25"/>
    <row r="46586" ht="12.75" x14ac:dyDescent="0.25"/>
    <row r="46587" ht="12.75" x14ac:dyDescent="0.25"/>
    <row r="46588" ht="12.75" x14ac:dyDescent="0.25"/>
    <row r="46589" ht="12.75" x14ac:dyDescent="0.25"/>
    <row r="46590" ht="12.75" x14ac:dyDescent="0.25"/>
    <row r="46591" ht="12.75" x14ac:dyDescent="0.25"/>
    <row r="46592" ht="12.75" x14ac:dyDescent="0.25"/>
    <row r="46593" ht="12.75" x14ac:dyDescent="0.25"/>
    <row r="46594" ht="12.75" x14ac:dyDescent="0.25"/>
    <row r="46595" ht="12.75" x14ac:dyDescent="0.25"/>
    <row r="46596" ht="12.75" x14ac:dyDescent="0.25"/>
    <row r="46597" ht="12.75" x14ac:dyDescent="0.25"/>
    <row r="46598" ht="12.75" x14ac:dyDescent="0.25"/>
    <row r="46599" ht="12.75" x14ac:dyDescent="0.25"/>
    <row r="46600" ht="12.75" x14ac:dyDescent="0.25"/>
    <row r="46601" ht="12.75" x14ac:dyDescent="0.25"/>
    <row r="46602" ht="12.75" x14ac:dyDescent="0.25"/>
    <row r="46603" ht="12.75" x14ac:dyDescent="0.25"/>
    <row r="46604" ht="12.75" x14ac:dyDescent="0.25"/>
    <row r="46605" ht="12.75" x14ac:dyDescent="0.25"/>
    <row r="46606" ht="12.75" x14ac:dyDescent="0.25"/>
    <row r="46607" ht="12.75" x14ac:dyDescent="0.25"/>
    <row r="46608" ht="12.75" x14ac:dyDescent="0.25"/>
    <row r="46609" ht="12.75" x14ac:dyDescent="0.25"/>
    <row r="46610" ht="12.75" x14ac:dyDescent="0.25"/>
    <row r="46611" ht="12.75" x14ac:dyDescent="0.25"/>
    <row r="46612" ht="12.75" x14ac:dyDescent="0.25"/>
    <row r="46613" ht="12.75" x14ac:dyDescent="0.25"/>
    <row r="46614" ht="12.75" x14ac:dyDescent="0.25"/>
    <row r="46615" ht="12.75" x14ac:dyDescent="0.25"/>
    <row r="46616" ht="12.75" x14ac:dyDescent="0.25"/>
    <row r="46617" ht="12.75" x14ac:dyDescent="0.25"/>
    <row r="46618" ht="12.75" x14ac:dyDescent="0.25"/>
    <row r="46619" ht="12.75" x14ac:dyDescent="0.25"/>
    <row r="46620" ht="12.75" x14ac:dyDescent="0.25"/>
    <row r="46621" ht="12.75" x14ac:dyDescent="0.25"/>
    <row r="46622" ht="12.75" x14ac:dyDescent="0.25"/>
    <row r="46623" ht="12.75" x14ac:dyDescent="0.25"/>
    <row r="46624" ht="12.75" x14ac:dyDescent="0.25"/>
    <row r="46625" ht="12.75" x14ac:dyDescent="0.25"/>
    <row r="46626" ht="12.75" x14ac:dyDescent="0.25"/>
    <row r="46627" ht="12.75" x14ac:dyDescent="0.25"/>
    <row r="46628" ht="12.75" x14ac:dyDescent="0.25"/>
    <row r="46629" ht="12.75" x14ac:dyDescent="0.25"/>
    <row r="46630" ht="12.75" x14ac:dyDescent="0.25"/>
    <row r="46631" ht="12.75" x14ac:dyDescent="0.25"/>
    <row r="46632" ht="12.75" x14ac:dyDescent="0.25"/>
    <row r="46633" ht="12.75" x14ac:dyDescent="0.25"/>
    <row r="46634" ht="12.75" x14ac:dyDescent="0.25"/>
    <row r="46635" ht="12.75" x14ac:dyDescent="0.25"/>
    <row r="46636" ht="12.75" x14ac:dyDescent="0.25"/>
    <row r="46637" ht="12.75" x14ac:dyDescent="0.25"/>
    <row r="46638" ht="12.75" x14ac:dyDescent="0.25"/>
    <row r="46639" ht="12.75" x14ac:dyDescent="0.25"/>
    <row r="46640" ht="12.75" x14ac:dyDescent="0.25"/>
    <row r="46641" ht="12.75" x14ac:dyDescent="0.25"/>
    <row r="46642" ht="12.75" x14ac:dyDescent="0.25"/>
    <row r="46643" ht="12.75" x14ac:dyDescent="0.25"/>
    <row r="46644" ht="12.75" x14ac:dyDescent="0.25"/>
    <row r="46645" ht="12.75" x14ac:dyDescent="0.25"/>
    <row r="46646" ht="12.75" x14ac:dyDescent="0.25"/>
    <row r="46647" ht="12.75" x14ac:dyDescent="0.25"/>
    <row r="46648" ht="12.75" x14ac:dyDescent="0.25"/>
    <row r="46649" ht="12.75" x14ac:dyDescent="0.25"/>
    <row r="46650" ht="12.75" x14ac:dyDescent="0.25"/>
    <row r="46651" ht="12.75" x14ac:dyDescent="0.25"/>
    <row r="46652" ht="12.75" x14ac:dyDescent="0.25"/>
    <row r="46653" ht="12.75" x14ac:dyDescent="0.25"/>
    <row r="46654" ht="12.75" x14ac:dyDescent="0.25"/>
    <row r="46655" ht="12.75" x14ac:dyDescent="0.25"/>
    <row r="46656" ht="12.75" x14ac:dyDescent="0.25"/>
    <row r="46657" ht="12.75" x14ac:dyDescent="0.25"/>
    <row r="46658" ht="12.75" x14ac:dyDescent="0.25"/>
    <row r="46659" ht="12.75" x14ac:dyDescent="0.25"/>
    <row r="46660" ht="12.75" x14ac:dyDescent="0.25"/>
    <row r="46661" ht="12.75" x14ac:dyDescent="0.25"/>
    <row r="46662" ht="12.75" x14ac:dyDescent="0.25"/>
    <row r="46663" ht="12.75" x14ac:dyDescent="0.25"/>
    <row r="46664" ht="12.75" x14ac:dyDescent="0.25"/>
    <row r="46665" ht="12.75" x14ac:dyDescent="0.25"/>
    <row r="46666" ht="12.75" x14ac:dyDescent="0.25"/>
    <row r="46667" ht="12.75" x14ac:dyDescent="0.25"/>
    <row r="46668" ht="12.75" x14ac:dyDescent="0.25"/>
    <row r="46669" ht="12.75" x14ac:dyDescent="0.25"/>
    <row r="46670" ht="12.75" x14ac:dyDescent="0.25"/>
    <row r="46671" ht="12.75" x14ac:dyDescent="0.25"/>
    <row r="46672" ht="12.75" x14ac:dyDescent="0.25"/>
    <row r="46673" ht="12.75" x14ac:dyDescent="0.25"/>
    <row r="46674" ht="12.75" x14ac:dyDescent="0.25"/>
    <row r="46675" ht="12.75" x14ac:dyDescent="0.25"/>
    <row r="46676" ht="12.75" x14ac:dyDescent="0.25"/>
    <row r="46677" ht="12.75" x14ac:dyDescent="0.25"/>
    <row r="46678" ht="12.75" x14ac:dyDescent="0.25"/>
    <row r="46679" ht="12.75" x14ac:dyDescent="0.25"/>
    <row r="46680" ht="12.75" x14ac:dyDescent="0.25"/>
    <row r="46681" ht="12.75" x14ac:dyDescent="0.25"/>
    <row r="46682" ht="12.75" x14ac:dyDescent="0.25"/>
    <row r="46683" ht="12.75" x14ac:dyDescent="0.25"/>
    <row r="46684" ht="12.75" x14ac:dyDescent="0.25"/>
    <row r="46685" ht="12.75" x14ac:dyDescent="0.25"/>
    <row r="46686" ht="12.75" x14ac:dyDescent="0.25"/>
    <row r="46687" ht="12.75" x14ac:dyDescent="0.25"/>
    <row r="46688" ht="12.75" x14ac:dyDescent="0.25"/>
    <row r="46689" ht="12.75" x14ac:dyDescent="0.25"/>
    <row r="46690" ht="12.75" x14ac:dyDescent="0.25"/>
    <row r="46691" ht="12.75" x14ac:dyDescent="0.25"/>
    <row r="46692" ht="12.75" x14ac:dyDescent="0.25"/>
    <row r="46693" ht="12.75" x14ac:dyDescent="0.25"/>
    <row r="46694" ht="12.75" x14ac:dyDescent="0.25"/>
    <row r="46695" ht="12.75" x14ac:dyDescent="0.25"/>
    <row r="46696" ht="12.75" x14ac:dyDescent="0.25"/>
    <row r="46697" ht="12.75" x14ac:dyDescent="0.25"/>
    <row r="46698" ht="12.75" x14ac:dyDescent="0.25"/>
    <row r="46699" ht="12.75" x14ac:dyDescent="0.25"/>
    <row r="46700" ht="12.75" x14ac:dyDescent="0.25"/>
    <row r="46701" ht="12.75" x14ac:dyDescent="0.25"/>
    <row r="46702" ht="12.75" x14ac:dyDescent="0.25"/>
    <row r="46703" ht="12.75" x14ac:dyDescent="0.25"/>
    <row r="46704" ht="12.75" x14ac:dyDescent="0.25"/>
    <row r="46705" ht="12.75" x14ac:dyDescent="0.25"/>
    <row r="46706" ht="12.75" x14ac:dyDescent="0.25"/>
    <row r="46707" ht="12.75" x14ac:dyDescent="0.25"/>
    <row r="46708" ht="12.75" x14ac:dyDescent="0.25"/>
    <row r="46709" ht="12.75" x14ac:dyDescent="0.25"/>
    <row r="46710" ht="12.75" x14ac:dyDescent="0.25"/>
    <row r="46711" ht="12.75" x14ac:dyDescent="0.25"/>
    <row r="46712" ht="12.75" x14ac:dyDescent="0.25"/>
    <row r="46713" ht="12.75" x14ac:dyDescent="0.25"/>
    <row r="46714" ht="12.75" x14ac:dyDescent="0.25"/>
    <row r="46715" ht="12.75" x14ac:dyDescent="0.25"/>
    <row r="46716" ht="12.75" x14ac:dyDescent="0.25"/>
    <row r="46717" ht="12.75" x14ac:dyDescent="0.25"/>
    <row r="46718" ht="12.75" x14ac:dyDescent="0.25"/>
    <row r="46719" ht="12.75" x14ac:dyDescent="0.25"/>
    <row r="46720" ht="12.75" x14ac:dyDescent="0.25"/>
    <row r="46721" ht="12.75" x14ac:dyDescent="0.25"/>
    <row r="46722" ht="12.75" x14ac:dyDescent="0.25"/>
    <row r="46723" ht="12.75" x14ac:dyDescent="0.25"/>
    <row r="46724" ht="12.75" x14ac:dyDescent="0.25"/>
    <row r="46725" ht="12.75" x14ac:dyDescent="0.25"/>
    <row r="46726" ht="12.75" x14ac:dyDescent="0.25"/>
    <row r="46727" ht="12.75" x14ac:dyDescent="0.25"/>
    <row r="46728" ht="12.75" x14ac:dyDescent="0.25"/>
    <row r="46729" ht="12.75" x14ac:dyDescent="0.25"/>
    <row r="46730" ht="12.75" x14ac:dyDescent="0.25"/>
    <row r="46731" ht="12.75" x14ac:dyDescent="0.25"/>
    <row r="46732" ht="12.75" x14ac:dyDescent="0.25"/>
    <row r="46733" ht="12.75" x14ac:dyDescent="0.25"/>
    <row r="46734" ht="12.75" x14ac:dyDescent="0.25"/>
    <row r="46735" ht="12.75" x14ac:dyDescent="0.25"/>
    <row r="46736" ht="12.75" x14ac:dyDescent="0.25"/>
    <row r="46737" ht="12.75" x14ac:dyDescent="0.25"/>
    <row r="46738" ht="12.75" x14ac:dyDescent="0.25"/>
    <row r="46739" ht="12.75" x14ac:dyDescent="0.25"/>
    <row r="46740" ht="12.75" x14ac:dyDescent="0.25"/>
    <row r="46741" ht="12.75" x14ac:dyDescent="0.25"/>
    <row r="46742" ht="12.75" x14ac:dyDescent="0.25"/>
    <row r="46743" ht="12.75" x14ac:dyDescent="0.25"/>
    <row r="46744" ht="12.75" x14ac:dyDescent="0.25"/>
    <row r="46745" ht="12.75" x14ac:dyDescent="0.25"/>
    <row r="46746" ht="12.75" x14ac:dyDescent="0.25"/>
    <row r="46747" ht="12.75" x14ac:dyDescent="0.25"/>
    <row r="46748" ht="12.75" x14ac:dyDescent="0.25"/>
    <row r="46749" ht="12.75" x14ac:dyDescent="0.25"/>
    <row r="46750" ht="12.75" x14ac:dyDescent="0.25"/>
    <row r="46751" ht="12.75" x14ac:dyDescent="0.25"/>
    <row r="46752" ht="12.75" x14ac:dyDescent="0.25"/>
    <row r="46753" ht="12.75" x14ac:dyDescent="0.25"/>
    <row r="46754" ht="12.75" x14ac:dyDescent="0.25"/>
    <row r="46755" ht="12.75" x14ac:dyDescent="0.25"/>
    <row r="46756" ht="12.75" x14ac:dyDescent="0.25"/>
    <row r="46757" ht="12.75" x14ac:dyDescent="0.25"/>
    <row r="46758" ht="12.75" x14ac:dyDescent="0.25"/>
    <row r="46759" ht="12.75" x14ac:dyDescent="0.25"/>
    <row r="46760" ht="12.75" x14ac:dyDescent="0.25"/>
    <row r="46761" ht="12.75" x14ac:dyDescent="0.25"/>
    <row r="46762" ht="12.75" x14ac:dyDescent="0.25"/>
    <row r="46763" ht="12.75" x14ac:dyDescent="0.25"/>
    <row r="46764" ht="12.75" x14ac:dyDescent="0.25"/>
    <row r="46765" ht="12.75" x14ac:dyDescent="0.25"/>
    <row r="46766" ht="12.75" x14ac:dyDescent="0.25"/>
    <row r="46767" ht="12.75" x14ac:dyDescent="0.25"/>
    <row r="46768" ht="12.75" x14ac:dyDescent="0.25"/>
    <row r="46769" ht="12.75" x14ac:dyDescent="0.25"/>
    <row r="46770" ht="12.75" x14ac:dyDescent="0.25"/>
    <row r="46771" ht="12.75" x14ac:dyDescent="0.25"/>
    <row r="46772" ht="12.75" x14ac:dyDescent="0.25"/>
    <row r="46773" ht="12.75" x14ac:dyDescent="0.25"/>
    <row r="46774" ht="12.75" x14ac:dyDescent="0.25"/>
    <row r="46775" ht="12.75" x14ac:dyDescent="0.25"/>
    <row r="46776" ht="12.75" x14ac:dyDescent="0.25"/>
    <row r="46777" ht="12.75" x14ac:dyDescent="0.25"/>
    <row r="46778" ht="12.75" x14ac:dyDescent="0.25"/>
    <row r="46779" ht="12.75" x14ac:dyDescent="0.25"/>
    <row r="46780" ht="12.75" x14ac:dyDescent="0.25"/>
    <row r="46781" ht="12.75" x14ac:dyDescent="0.25"/>
    <row r="46782" ht="12.75" x14ac:dyDescent="0.25"/>
    <row r="46783" ht="12.75" x14ac:dyDescent="0.25"/>
    <row r="46784" ht="12.75" x14ac:dyDescent="0.25"/>
    <row r="46785" ht="12.75" x14ac:dyDescent="0.25"/>
    <row r="46786" ht="12.75" x14ac:dyDescent="0.25"/>
    <row r="46787" ht="12.75" x14ac:dyDescent="0.25"/>
    <row r="46788" ht="12.75" x14ac:dyDescent="0.25"/>
    <row r="46789" ht="12.75" x14ac:dyDescent="0.25"/>
    <row r="46790" ht="12.75" x14ac:dyDescent="0.25"/>
    <row r="46791" ht="12.75" x14ac:dyDescent="0.25"/>
    <row r="46792" ht="12.75" x14ac:dyDescent="0.25"/>
    <row r="46793" ht="12.75" x14ac:dyDescent="0.25"/>
    <row r="46794" ht="12.75" x14ac:dyDescent="0.25"/>
    <row r="46795" ht="12.75" x14ac:dyDescent="0.25"/>
    <row r="46796" ht="12.75" x14ac:dyDescent="0.25"/>
    <row r="46797" ht="12.75" x14ac:dyDescent="0.25"/>
    <row r="46798" ht="12.75" x14ac:dyDescent="0.25"/>
    <row r="46799" ht="12.75" x14ac:dyDescent="0.25"/>
    <row r="46800" ht="12.75" x14ac:dyDescent="0.25"/>
    <row r="46801" ht="12.75" x14ac:dyDescent="0.25"/>
    <row r="46802" ht="12.75" x14ac:dyDescent="0.25"/>
    <row r="46803" ht="12.75" x14ac:dyDescent="0.25"/>
    <row r="46804" ht="12.75" x14ac:dyDescent="0.25"/>
    <row r="46805" ht="12.75" x14ac:dyDescent="0.25"/>
    <row r="46806" ht="12.75" x14ac:dyDescent="0.25"/>
    <row r="46807" ht="12.75" x14ac:dyDescent="0.25"/>
    <row r="46808" ht="12.75" x14ac:dyDescent="0.25"/>
    <row r="46809" ht="12.75" x14ac:dyDescent="0.25"/>
    <row r="46810" ht="12.75" x14ac:dyDescent="0.25"/>
    <row r="46811" ht="12.75" x14ac:dyDescent="0.25"/>
    <row r="46812" ht="12.75" x14ac:dyDescent="0.25"/>
    <row r="46813" ht="12.75" x14ac:dyDescent="0.25"/>
    <row r="46814" ht="12.75" x14ac:dyDescent="0.25"/>
    <row r="46815" ht="12.75" x14ac:dyDescent="0.25"/>
    <row r="46816" ht="12.75" x14ac:dyDescent="0.25"/>
    <row r="46817" ht="12.75" x14ac:dyDescent="0.25"/>
    <row r="46818" ht="12.75" x14ac:dyDescent="0.25"/>
    <row r="46819" ht="12.75" x14ac:dyDescent="0.25"/>
    <row r="46820" ht="12.75" x14ac:dyDescent="0.25"/>
    <row r="46821" ht="12.75" x14ac:dyDescent="0.25"/>
    <row r="46822" ht="12.75" x14ac:dyDescent="0.25"/>
    <row r="46823" ht="12.75" x14ac:dyDescent="0.25"/>
    <row r="46824" ht="12.75" x14ac:dyDescent="0.25"/>
    <row r="46825" ht="12.75" x14ac:dyDescent="0.25"/>
    <row r="46826" ht="12.75" x14ac:dyDescent="0.25"/>
    <row r="46827" ht="12.75" x14ac:dyDescent="0.25"/>
    <row r="46828" ht="12.75" x14ac:dyDescent="0.25"/>
    <row r="46829" ht="12.75" x14ac:dyDescent="0.25"/>
    <row r="46830" ht="12.75" x14ac:dyDescent="0.25"/>
    <row r="46831" ht="12.75" x14ac:dyDescent="0.25"/>
    <row r="46832" ht="12.75" x14ac:dyDescent="0.25"/>
    <row r="46833" ht="12.75" x14ac:dyDescent="0.25"/>
    <row r="46834" ht="12.75" x14ac:dyDescent="0.25"/>
    <row r="46835" ht="12.75" x14ac:dyDescent="0.25"/>
    <row r="46836" ht="12.75" x14ac:dyDescent="0.25"/>
    <row r="46837" ht="12.75" x14ac:dyDescent="0.25"/>
    <row r="46838" ht="12.75" x14ac:dyDescent="0.25"/>
    <row r="46839" ht="12.75" x14ac:dyDescent="0.25"/>
    <row r="46840" ht="12.75" x14ac:dyDescent="0.25"/>
    <row r="46841" ht="12.75" x14ac:dyDescent="0.25"/>
    <row r="46842" ht="12.75" x14ac:dyDescent="0.25"/>
    <row r="46843" ht="12.75" x14ac:dyDescent="0.25"/>
    <row r="46844" ht="12.75" x14ac:dyDescent="0.25"/>
    <row r="46845" ht="12.75" x14ac:dyDescent="0.25"/>
    <row r="46846" ht="12.75" x14ac:dyDescent="0.25"/>
    <row r="46847" ht="12.75" x14ac:dyDescent="0.25"/>
    <row r="46848" ht="12.75" x14ac:dyDescent="0.25"/>
    <row r="46849" ht="12.75" x14ac:dyDescent="0.25"/>
    <row r="46850" ht="12.75" x14ac:dyDescent="0.25"/>
    <row r="46851" ht="12.75" x14ac:dyDescent="0.25"/>
    <row r="46852" ht="12.75" x14ac:dyDescent="0.25"/>
    <row r="46853" ht="12.75" x14ac:dyDescent="0.25"/>
    <row r="46854" ht="12.75" x14ac:dyDescent="0.25"/>
    <row r="46855" ht="12.75" x14ac:dyDescent="0.25"/>
    <row r="46856" ht="12.75" x14ac:dyDescent="0.25"/>
    <row r="46857" ht="12.75" x14ac:dyDescent="0.25"/>
    <row r="46858" ht="12.75" x14ac:dyDescent="0.25"/>
    <row r="46859" ht="12.75" x14ac:dyDescent="0.25"/>
    <row r="46860" ht="12.75" x14ac:dyDescent="0.25"/>
    <row r="46861" ht="12.75" x14ac:dyDescent="0.25"/>
    <row r="46862" ht="12.75" x14ac:dyDescent="0.25"/>
    <row r="46863" ht="12.75" x14ac:dyDescent="0.25"/>
    <row r="46864" ht="12.75" x14ac:dyDescent="0.25"/>
    <row r="46865" ht="12.75" x14ac:dyDescent="0.25"/>
    <row r="46866" ht="12.75" x14ac:dyDescent="0.25"/>
    <row r="46867" ht="12.75" x14ac:dyDescent="0.25"/>
    <row r="46868" ht="12.75" x14ac:dyDescent="0.25"/>
    <row r="46869" ht="12.75" x14ac:dyDescent="0.25"/>
    <row r="46870" ht="12.75" x14ac:dyDescent="0.25"/>
    <row r="46871" ht="12.75" x14ac:dyDescent="0.25"/>
    <row r="46872" ht="12.75" x14ac:dyDescent="0.25"/>
    <row r="46873" ht="12.75" x14ac:dyDescent="0.25"/>
    <row r="46874" ht="12.75" x14ac:dyDescent="0.25"/>
    <row r="46875" ht="12.75" x14ac:dyDescent="0.25"/>
    <row r="46876" ht="12.75" x14ac:dyDescent="0.25"/>
    <row r="46877" ht="12.75" x14ac:dyDescent="0.25"/>
    <row r="46878" ht="12.75" x14ac:dyDescent="0.25"/>
    <row r="46879" ht="12.75" x14ac:dyDescent="0.25"/>
    <row r="46880" ht="12.75" x14ac:dyDescent="0.25"/>
    <row r="46881" ht="12.75" x14ac:dyDescent="0.25"/>
    <row r="46882" ht="12.75" x14ac:dyDescent="0.25"/>
    <row r="46883" ht="12.75" x14ac:dyDescent="0.25"/>
    <row r="46884" ht="12.75" x14ac:dyDescent="0.25"/>
    <row r="46885" ht="12.75" x14ac:dyDescent="0.25"/>
    <row r="46886" ht="12.75" x14ac:dyDescent="0.25"/>
    <row r="46887" ht="12.75" x14ac:dyDescent="0.25"/>
    <row r="46888" ht="12.75" x14ac:dyDescent="0.25"/>
    <row r="46889" ht="12.75" x14ac:dyDescent="0.25"/>
    <row r="46890" ht="12.75" x14ac:dyDescent="0.25"/>
    <row r="46891" ht="12.75" x14ac:dyDescent="0.25"/>
    <row r="46892" ht="12.75" x14ac:dyDescent="0.25"/>
    <row r="46893" ht="12.75" x14ac:dyDescent="0.25"/>
    <row r="46894" ht="12.75" x14ac:dyDescent="0.25"/>
    <row r="46895" ht="12.75" x14ac:dyDescent="0.25"/>
    <row r="46896" ht="12.75" x14ac:dyDescent="0.25"/>
    <row r="46897" ht="12.75" x14ac:dyDescent="0.25"/>
    <row r="46898" ht="12.75" x14ac:dyDescent="0.25"/>
    <row r="46899" ht="12.75" x14ac:dyDescent="0.25"/>
    <row r="46900" ht="12.75" x14ac:dyDescent="0.25"/>
    <row r="46901" ht="12.75" x14ac:dyDescent="0.25"/>
    <row r="46902" ht="12.75" x14ac:dyDescent="0.25"/>
    <row r="46903" ht="12.75" x14ac:dyDescent="0.25"/>
    <row r="46904" ht="12.75" x14ac:dyDescent="0.25"/>
    <row r="46905" ht="12.75" x14ac:dyDescent="0.25"/>
    <row r="46906" ht="12.75" x14ac:dyDescent="0.25"/>
    <row r="46907" ht="12.75" x14ac:dyDescent="0.25"/>
    <row r="46908" ht="12.75" x14ac:dyDescent="0.25"/>
    <row r="46909" ht="12.75" x14ac:dyDescent="0.25"/>
    <row r="46910" ht="12.75" x14ac:dyDescent="0.25"/>
    <row r="46911" ht="12.75" x14ac:dyDescent="0.25"/>
    <row r="46912" ht="12.75" x14ac:dyDescent="0.25"/>
    <row r="46913" ht="12.75" x14ac:dyDescent="0.25"/>
    <row r="46914" ht="12.75" x14ac:dyDescent="0.25"/>
    <row r="46915" ht="12.75" x14ac:dyDescent="0.25"/>
    <row r="46916" ht="12.75" x14ac:dyDescent="0.25"/>
    <row r="46917" ht="12.75" x14ac:dyDescent="0.25"/>
    <row r="46918" ht="12.75" x14ac:dyDescent="0.25"/>
    <row r="46919" ht="12.75" x14ac:dyDescent="0.25"/>
    <row r="46920" ht="12.75" x14ac:dyDescent="0.25"/>
    <row r="46921" ht="12.75" x14ac:dyDescent="0.25"/>
    <row r="46922" ht="12.75" x14ac:dyDescent="0.25"/>
    <row r="46923" ht="12.75" x14ac:dyDescent="0.25"/>
    <row r="46924" ht="12.75" x14ac:dyDescent="0.25"/>
    <row r="46925" ht="12.75" x14ac:dyDescent="0.25"/>
    <row r="46926" ht="12.75" x14ac:dyDescent="0.25"/>
    <row r="46927" ht="12.75" x14ac:dyDescent="0.25"/>
    <row r="46928" ht="12.75" x14ac:dyDescent="0.25"/>
    <row r="46929" ht="12.75" x14ac:dyDescent="0.25"/>
    <row r="46930" ht="12.75" x14ac:dyDescent="0.25"/>
    <row r="46931" ht="12.75" x14ac:dyDescent="0.25"/>
    <row r="46932" ht="12.75" x14ac:dyDescent="0.25"/>
    <row r="46933" ht="12.75" x14ac:dyDescent="0.25"/>
    <row r="46934" ht="12.75" x14ac:dyDescent="0.25"/>
    <row r="46935" ht="12.75" x14ac:dyDescent="0.25"/>
    <row r="46936" ht="12.75" x14ac:dyDescent="0.25"/>
    <row r="46937" ht="12.75" x14ac:dyDescent="0.25"/>
    <row r="46938" ht="12.75" x14ac:dyDescent="0.25"/>
    <row r="46939" ht="12.75" x14ac:dyDescent="0.25"/>
    <row r="46940" ht="12.75" x14ac:dyDescent="0.25"/>
    <row r="46941" ht="12.75" x14ac:dyDescent="0.25"/>
    <row r="46942" ht="12.75" x14ac:dyDescent="0.25"/>
    <row r="46943" ht="12.75" x14ac:dyDescent="0.25"/>
    <row r="46944" ht="12.75" x14ac:dyDescent="0.25"/>
    <row r="46945" ht="12.75" x14ac:dyDescent="0.25"/>
    <row r="46946" ht="12.75" x14ac:dyDescent="0.25"/>
    <row r="46947" ht="12.75" x14ac:dyDescent="0.25"/>
    <row r="46948" ht="12.75" x14ac:dyDescent="0.25"/>
    <row r="46949" ht="12.75" x14ac:dyDescent="0.25"/>
    <row r="46950" ht="12.75" x14ac:dyDescent="0.25"/>
    <row r="46951" ht="12.75" x14ac:dyDescent="0.25"/>
    <row r="46952" ht="12.75" x14ac:dyDescent="0.25"/>
    <row r="46953" ht="12.75" x14ac:dyDescent="0.25"/>
    <row r="46954" ht="12.75" x14ac:dyDescent="0.25"/>
    <row r="46955" ht="12.75" x14ac:dyDescent="0.25"/>
    <row r="46956" ht="12.75" x14ac:dyDescent="0.25"/>
    <row r="46957" ht="12.75" x14ac:dyDescent="0.25"/>
    <row r="46958" ht="12.75" x14ac:dyDescent="0.25"/>
    <row r="46959" ht="12.75" x14ac:dyDescent="0.25"/>
    <row r="46960" ht="12.75" x14ac:dyDescent="0.25"/>
    <row r="46961" ht="12.75" x14ac:dyDescent="0.25"/>
    <row r="46962" ht="12.75" x14ac:dyDescent="0.25"/>
    <row r="46963" ht="12.75" x14ac:dyDescent="0.25"/>
    <row r="46964" ht="12.75" x14ac:dyDescent="0.25"/>
    <row r="46965" ht="12.75" x14ac:dyDescent="0.25"/>
    <row r="46966" ht="12.75" x14ac:dyDescent="0.25"/>
    <row r="46967" ht="12.75" x14ac:dyDescent="0.25"/>
    <row r="46968" ht="12.75" x14ac:dyDescent="0.25"/>
    <row r="46969" ht="12.75" x14ac:dyDescent="0.25"/>
    <row r="46970" ht="12.75" x14ac:dyDescent="0.25"/>
    <row r="46971" ht="12.75" x14ac:dyDescent="0.25"/>
    <row r="46972" ht="12.75" x14ac:dyDescent="0.25"/>
    <row r="46973" ht="12.75" x14ac:dyDescent="0.25"/>
    <row r="46974" ht="12.75" x14ac:dyDescent="0.25"/>
    <row r="46975" ht="12.75" x14ac:dyDescent="0.25"/>
    <row r="46976" ht="12.75" x14ac:dyDescent="0.25"/>
    <row r="46977" ht="12.75" x14ac:dyDescent="0.25"/>
    <row r="46978" ht="12.75" x14ac:dyDescent="0.25"/>
    <row r="46979" ht="12.75" x14ac:dyDescent="0.25"/>
    <row r="46980" ht="12.75" x14ac:dyDescent="0.25"/>
    <row r="46981" ht="12.75" x14ac:dyDescent="0.25"/>
    <row r="46982" ht="12.75" x14ac:dyDescent="0.25"/>
    <row r="46983" ht="12.75" x14ac:dyDescent="0.25"/>
    <row r="46984" ht="12.75" x14ac:dyDescent="0.25"/>
    <row r="46985" ht="12.75" x14ac:dyDescent="0.25"/>
    <row r="46986" ht="12.75" x14ac:dyDescent="0.25"/>
    <row r="46987" ht="12.75" x14ac:dyDescent="0.25"/>
    <row r="46988" ht="12.75" x14ac:dyDescent="0.25"/>
    <row r="46989" ht="12.75" x14ac:dyDescent="0.25"/>
    <row r="46990" ht="12.75" x14ac:dyDescent="0.25"/>
    <row r="46991" ht="12.75" x14ac:dyDescent="0.25"/>
    <row r="46992" ht="12.75" x14ac:dyDescent="0.25"/>
    <row r="46993" ht="12.75" x14ac:dyDescent="0.25"/>
    <row r="46994" ht="12.75" x14ac:dyDescent="0.25"/>
    <row r="46995" ht="12.75" x14ac:dyDescent="0.25"/>
    <row r="46996" ht="12.75" x14ac:dyDescent="0.25"/>
    <row r="46997" ht="12.75" x14ac:dyDescent="0.25"/>
    <row r="46998" ht="12.75" x14ac:dyDescent="0.25"/>
    <row r="46999" ht="12.75" x14ac:dyDescent="0.25"/>
    <row r="47000" ht="12.75" x14ac:dyDescent="0.25"/>
    <row r="47001" ht="12.75" x14ac:dyDescent="0.25"/>
    <row r="47002" ht="12.75" x14ac:dyDescent="0.25"/>
    <row r="47003" ht="12.75" x14ac:dyDescent="0.25"/>
    <row r="47004" ht="12.75" x14ac:dyDescent="0.25"/>
    <row r="47005" ht="12.75" x14ac:dyDescent="0.25"/>
    <row r="47006" ht="12.75" x14ac:dyDescent="0.25"/>
    <row r="47007" ht="12.75" x14ac:dyDescent="0.25"/>
    <row r="47008" ht="12.75" x14ac:dyDescent="0.25"/>
    <row r="47009" ht="12.75" x14ac:dyDescent="0.25"/>
    <row r="47010" ht="12.75" x14ac:dyDescent="0.25"/>
    <row r="47011" ht="12.75" x14ac:dyDescent="0.25"/>
    <row r="47012" ht="12.75" x14ac:dyDescent="0.25"/>
    <row r="47013" ht="12.75" x14ac:dyDescent="0.25"/>
    <row r="47014" ht="12.75" x14ac:dyDescent="0.25"/>
    <row r="47015" ht="12.75" x14ac:dyDescent="0.25"/>
    <row r="47016" ht="12.75" x14ac:dyDescent="0.25"/>
    <row r="47017" ht="12.75" x14ac:dyDescent="0.25"/>
    <row r="47018" ht="12.75" x14ac:dyDescent="0.25"/>
    <row r="47019" ht="12.75" x14ac:dyDescent="0.25"/>
    <row r="47020" ht="12.75" x14ac:dyDescent="0.25"/>
    <row r="47021" ht="12.75" x14ac:dyDescent="0.25"/>
    <row r="47022" ht="12.75" x14ac:dyDescent="0.25"/>
    <row r="47023" ht="12.75" x14ac:dyDescent="0.25"/>
    <row r="47024" ht="12.75" x14ac:dyDescent="0.25"/>
    <row r="47025" ht="12.75" x14ac:dyDescent="0.25"/>
    <row r="47026" ht="12.75" x14ac:dyDescent="0.25"/>
    <row r="47027" ht="12.75" x14ac:dyDescent="0.25"/>
    <row r="47028" ht="12.75" x14ac:dyDescent="0.25"/>
    <row r="47029" ht="12.75" x14ac:dyDescent="0.25"/>
    <row r="47030" ht="12.75" x14ac:dyDescent="0.25"/>
    <row r="47031" ht="12.75" x14ac:dyDescent="0.25"/>
    <row r="47032" ht="12.75" x14ac:dyDescent="0.25"/>
    <row r="47033" ht="12.75" x14ac:dyDescent="0.25"/>
    <row r="47034" ht="12.75" x14ac:dyDescent="0.25"/>
    <row r="47035" ht="12.75" x14ac:dyDescent="0.25"/>
    <row r="47036" ht="12.75" x14ac:dyDescent="0.25"/>
    <row r="47037" ht="12.75" x14ac:dyDescent="0.25"/>
    <row r="47038" ht="12.75" x14ac:dyDescent="0.25"/>
    <row r="47039" ht="12.75" x14ac:dyDescent="0.25"/>
    <row r="47040" ht="12.75" x14ac:dyDescent="0.25"/>
    <row r="47041" ht="12.75" x14ac:dyDescent="0.25"/>
    <row r="47042" ht="12.75" x14ac:dyDescent="0.25"/>
    <row r="47043" ht="12.75" x14ac:dyDescent="0.25"/>
    <row r="47044" ht="12.75" x14ac:dyDescent="0.25"/>
    <row r="47045" ht="12.75" x14ac:dyDescent="0.25"/>
    <row r="47046" ht="12.75" x14ac:dyDescent="0.25"/>
    <row r="47047" ht="12.75" x14ac:dyDescent="0.25"/>
    <row r="47048" ht="12.75" x14ac:dyDescent="0.25"/>
    <row r="47049" ht="12.75" x14ac:dyDescent="0.25"/>
    <row r="47050" ht="12.75" x14ac:dyDescent="0.25"/>
    <row r="47051" ht="12.75" x14ac:dyDescent="0.25"/>
    <row r="47052" ht="12.75" x14ac:dyDescent="0.25"/>
    <row r="47053" ht="12.75" x14ac:dyDescent="0.25"/>
    <row r="47054" ht="12.75" x14ac:dyDescent="0.25"/>
    <row r="47055" ht="12.75" x14ac:dyDescent="0.25"/>
    <row r="47056" ht="12.75" x14ac:dyDescent="0.25"/>
    <row r="47057" ht="12.75" x14ac:dyDescent="0.25"/>
    <row r="47058" ht="12.75" x14ac:dyDescent="0.25"/>
    <row r="47059" ht="12.75" x14ac:dyDescent="0.25"/>
    <row r="47060" ht="12.75" x14ac:dyDescent="0.25"/>
    <row r="47061" ht="12.75" x14ac:dyDescent="0.25"/>
    <row r="47062" ht="12.75" x14ac:dyDescent="0.25"/>
    <row r="47063" ht="12.75" x14ac:dyDescent="0.25"/>
    <row r="47064" ht="12.75" x14ac:dyDescent="0.25"/>
    <row r="47065" ht="12.75" x14ac:dyDescent="0.25"/>
    <row r="47066" ht="12.75" x14ac:dyDescent="0.25"/>
    <row r="47067" ht="12.75" x14ac:dyDescent="0.25"/>
    <row r="47068" ht="12.75" x14ac:dyDescent="0.25"/>
    <row r="47069" ht="12.75" x14ac:dyDescent="0.25"/>
    <row r="47070" ht="12.75" x14ac:dyDescent="0.25"/>
    <row r="47071" ht="12.75" x14ac:dyDescent="0.25"/>
    <row r="47072" ht="12.75" x14ac:dyDescent="0.25"/>
    <row r="47073" ht="12.75" x14ac:dyDescent="0.25"/>
    <row r="47074" ht="12.75" x14ac:dyDescent="0.25"/>
    <row r="47075" ht="12.75" x14ac:dyDescent="0.25"/>
    <row r="47076" ht="12.75" x14ac:dyDescent="0.25"/>
    <row r="47077" ht="12.75" x14ac:dyDescent="0.25"/>
    <row r="47078" ht="12.75" x14ac:dyDescent="0.25"/>
    <row r="47079" ht="12.75" x14ac:dyDescent="0.25"/>
    <row r="47080" ht="12.75" x14ac:dyDescent="0.25"/>
    <row r="47081" ht="12.75" x14ac:dyDescent="0.25"/>
    <row r="47082" ht="12.75" x14ac:dyDescent="0.25"/>
    <row r="47083" ht="12.75" x14ac:dyDescent="0.25"/>
    <row r="47084" ht="12.75" x14ac:dyDescent="0.25"/>
    <row r="47085" ht="12.75" x14ac:dyDescent="0.25"/>
    <row r="47086" ht="12.75" x14ac:dyDescent="0.25"/>
    <row r="47087" ht="12.75" x14ac:dyDescent="0.25"/>
    <row r="47088" ht="12.75" x14ac:dyDescent="0.25"/>
    <row r="47089" ht="12.75" x14ac:dyDescent="0.25"/>
    <row r="47090" ht="12.75" x14ac:dyDescent="0.25"/>
    <row r="47091" ht="12.75" x14ac:dyDescent="0.25"/>
    <row r="47092" ht="12.75" x14ac:dyDescent="0.25"/>
    <row r="47093" ht="12.75" x14ac:dyDescent="0.25"/>
    <row r="47094" ht="12.75" x14ac:dyDescent="0.25"/>
    <row r="47095" ht="12.75" x14ac:dyDescent="0.25"/>
    <row r="47096" ht="12.75" x14ac:dyDescent="0.25"/>
    <row r="47097" ht="12.75" x14ac:dyDescent="0.25"/>
    <row r="47098" ht="12.75" x14ac:dyDescent="0.25"/>
    <row r="47099" ht="12.75" x14ac:dyDescent="0.25"/>
    <row r="47100" ht="12.75" x14ac:dyDescent="0.25"/>
    <row r="47101" ht="12.75" x14ac:dyDescent="0.25"/>
    <row r="47102" ht="12.75" x14ac:dyDescent="0.25"/>
    <row r="47103" ht="12.75" x14ac:dyDescent="0.25"/>
    <row r="47104" ht="12.75" x14ac:dyDescent="0.25"/>
    <row r="47105" ht="12.75" x14ac:dyDescent="0.25"/>
    <row r="47106" ht="12.75" x14ac:dyDescent="0.25"/>
    <row r="47107" ht="12.75" x14ac:dyDescent="0.25"/>
    <row r="47108" ht="12.75" x14ac:dyDescent="0.25"/>
    <row r="47109" ht="12.75" x14ac:dyDescent="0.25"/>
    <row r="47110" ht="12.75" x14ac:dyDescent="0.25"/>
    <row r="47111" ht="12.75" x14ac:dyDescent="0.25"/>
    <row r="47112" ht="12.75" x14ac:dyDescent="0.25"/>
    <row r="47113" ht="12.75" x14ac:dyDescent="0.25"/>
    <row r="47114" ht="12.75" x14ac:dyDescent="0.25"/>
    <row r="47115" ht="12.75" x14ac:dyDescent="0.25"/>
    <row r="47116" ht="12.75" x14ac:dyDescent="0.25"/>
    <row r="47117" ht="12.75" x14ac:dyDescent="0.25"/>
    <row r="47118" ht="12.75" x14ac:dyDescent="0.25"/>
    <row r="47119" ht="12.75" x14ac:dyDescent="0.25"/>
    <row r="47120" ht="12.75" x14ac:dyDescent="0.25"/>
    <row r="47121" ht="12.75" x14ac:dyDescent="0.25"/>
    <row r="47122" ht="12.75" x14ac:dyDescent="0.25"/>
    <row r="47123" ht="12.75" x14ac:dyDescent="0.25"/>
    <row r="47124" ht="12.75" x14ac:dyDescent="0.25"/>
    <row r="47125" ht="12.75" x14ac:dyDescent="0.25"/>
    <row r="47126" ht="12.75" x14ac:dyDescent="0.25"/>
    <row r="47127" ht="12.75" x14ac:dyDescent="0.25"/>
    <row r="47128" ht="12.75" x14ac:dyDescent="0.25"/>
    <row r="47129" ht="12.75" x14ac:dyDescent="0.25"/>
    <row r="47130" ht="12.75" x14ac:dyDescent="0.25"/>
    <row r="47131" ht="12.75" x14ac:dyDescent="0.25"/>
    <row r="47132" ht="12.75" x14ac:dyDescent="0.25"/>
    <row r="47133" ht="12.75" x14ac:dyDescent="0.25"/>
    <row r="47134" ht="12.75" x14ac:dyDescent="0.25"/>
    <row r="47135" ht="12.75" x14ac:dyDescent="0.25"/>
    <row r="47136" ht="12.75" x14ac:dyDescent="0.25"/>
    <row r="47137" ht="12.75" x14ac:dyDescent="0.25"/>
    <row r="47138" ht="12.75" x14ac:dyDescent="0.25"/>
    <row r="47139" ht="12.75" x14ac:dyDescent="0.25"/>
    <row r="47140" ht="12.75" x14ac:dyDescent="0.25"/>
    <row r="47141" ht="12.75" x14ac:dyDescent="0.25"/>
    <row r="47142" ht="12.75" x14ac:dyDescent="0.25"/>
    <row r="47143" ht="12.75" x14ac:dyDescent="0.25"/>
    <row r="47144" ht="12.75" x14ac:dyDescent="0.25"/>
    <row r="47145" ht="12.75" x14ac:dyDescent="0.25"/>
    <row r="47146" ht="12.75" x14ac:dyDescent="0.25"/>
    <row r="47147" ht="12.75" x14ac:dyDescent="0.25"/>
    <row r="47148" ht="12.75" x14ac:dyDescent="0.25"/>
    <row r="47149" ht="12.75" x14ac:dyDescent="0.25"/>
    <row r="47150" ht="12.75" x14ac:dyDescent="0.25"/>
    <row r="47151" ht="12.75" x14ac:dyDescent="0.25"/>
    <row r="47152" ht="12.75" x14ac:dyDescent="0.25"/>
    <row r="47153" ht="12.75" x14ac:dyDescent="0.25"/>
    <row r="47154" ht="12.75" x14ac:dyDescent="0.25"/>
    <row r="47155" ht="12.75" x14ac:dyDescent="0.25"/>
    <row r="47156" ht="12.75" x14ac:dyDescent="0.25"/>
    <row r="47157" ht="12.75" x14ac:dyDescent="0.25"/>
    <row r="47158" ht="12.75" x14ac:dyDescent="0.25"/>
    <row r="47159" ht="12.75" x14ac:dyDescent="0.25"/>
    <row r="47160" ht="12.75" x14ac:dyDescent="0.25"/>
    <row r="47161" ht="12.75" x14ac:dyDescent="0.25"/>
    <row r="47162" ht="12.75" x14ac:dyDescent="0.25"/>
    <row r="47163" ht="12.75" x14ac:dyDescent="0.25"/>
    <row r="47164" ht="12.75" x14ac:dyDescent="0.25"/>
    <row r="47165" ht="12.75" x14ac:dyDescent="0.25"/>
    <row r="47166" ht="12.75" x14ac:dyDescent="0.25"/>
    <row r="47167" ht="12.75" x14ac:dyDescent="0.25"/>
    <row r="47168" ht="12.75" x14ac:dyDescent="0.25"/>
    <row r="47169" ht="12.75" x14ac:dyDescent="0.25"/>
    <row r="47170" ht="12.75" x14ac:dyDescent="0.25"/>
    <row r="47171" ht="12.75" x14ac:dyDescent="0.25"/>
    <row r="47172" ht="12.75" x14ac:dyDescent="0.25"/>
    <row r="47173" ht="12.75" x14ac:dyDescent="0.25"/>
    <row r="47174" ht="12.75" x14ac:dyDescent="0.25"/>
    <row r="47175" ht="12.75" x14ac:dyDescent="0.25"/>
    <row r="47176" ht="12.75" x14ac:dyDescent="0.25"/>
    <row r="47177" ht="12.75" x14ac:dyDescent="0.25"/>
    <row r="47178" ht="12.75" x14ac:dyDescent="0.25"/>
    <row r="47179" ht="12.75" x14ac:dyDescent="0.25"/>
    <row r="47180" ht="12.75" x14ac:dyDescent="0.25"/>
    <row r="47181" ht="12.75" x14ac:dyDescent="0.25"/>
    <row r="47182" ht="12.75" x14ac:dyDescent="0.25"/>
    <row r="47183" ht="12.75" x14ac:dyDescent="0.25"/>
    <row r="47184" ht="12.75" x14ac:dyDescent="0.25"/>
    <row r="47185" ht="12.75" x14ac:dyDescent="0.25"/>
    <row r="47186" ht="12.75" x14ac:dyDescent="0.25"/>
    <row r="47187" ht="12.75" x14ac:dyDescent="0.25"/>
    <row r="47188" ht="12.75" x14ac:dyDescent="0.25"/>
    <row r="47189" ht="12.75" x14ac:dyDescent="0.25"/>
    <row r="47190" ht="12.75" x14ac:dyDescent="0.25"/>
    <row r="47191" ht="12.75" x14ac:dyDescent="0.25"/>
    <row r="47192" ht="12.75" x14ac:dyDescent="0.25"/>
    <row r="47193" ht="12.75" x14ac:dyDescent="0.25"/>
    <row r="47194" ht="12.75" x14ac:dyDescent="0.25"/>
    <row r="47195" ht="12.75" x14ac:dyDescent="0.25"/>
    <row r="47196" ht="12.75" x14ac:dyDescent="0.25"/>
    <row r="47197" ht="12.75" x14ac:dyDescent="0.25"/>
    <row r="47198" ht="12.75" x14ac:dyDescent="0.25"/>
    <row r="47199" ht="12.75" x14ac:dyDescent="0.25"/>
    <row r="47200" ht="12.75" x14ac:dyDescent="0.25"/>
    <row r="47201" ht="12.75" x14ac:dyDescent="0.25"/>
    <row r="47202" ht="12.75" x14ac:dyDescent="0.25"/>
    <row r="47203" ht="12.75" x14ac:dyDescent="0.25"/>
    <row r="47204" ht="12.75" x14ac:dyDescent="0.25"/>
    <row r="47205" ht="12.75" x14ac:dyDescent="0.25"/>
    <row r="47206" ht="12.75" x14ac:dyDescent="0.25"/>
    <row r="47207" ht="12.75" x14ac:dyDescent="0.25"/>
    <row r="47208" ht="12.75" x14ac:dyDescent="0.25"/>
    <row r="47209" ht="12.75" x14ac:dyDescent="0.25"/>
    <row r="47210" ht="12.75" x14ac:dyDescent="0.25"/>
    <row r="47211" ht="12.75" x14ac:dyDescent="0.25"/>
    <row r="47212" ht="12.75" x14ac:dyDescent="0.25"/>
    <row r="47213" ht="12.75" x14ac:dyDescent="0.25"/>
    <row r="47214" ht="12.75" x14ac:dyDescent="0.25"/>
    <row r="47215" ht="12.75" x14ac:dyDescent="0.25"/>
    <row r="47216" ht="12.75" x14ac:dyDescent="0.25"/>
    <row r="47217" ht="12.75" x14ac:dyDescent="0.25"/>
    <row r="47218" ht="12.75" x14ac:dyDescent="0.25"/>
    <row r="47219" ht="12.75" x14ac:dyDescent="0.25"/>
    <row r="47220" ht="12.75" x14ac:dyDescent="0.25"/>
    <row r="47221" ht="12.75" x14ac:dyDescent="0.25"/>
    <row r="47222" ht="12.75" x14ac:dyDescent="0.25"/>
    <row r="47223" ht="12.75" x14ac:dyDescent="0.25"/>
    <row r="47224" ht="12.75" x14ac:dyDescent="0.25"/>
    <row r="47225" ht="12.75" x14ac:dyDescent="0.25"/>
    <row r="47226" ht="12.75" x14ac:dyDescent="0.25"/>
    <row r="47227" ht="12.75" x14ac:dyDescent="0.25"/>
    <row r="47228" ht="12.75" x14ac:dyDescent="0.25"/>
    <row r="47229" ht="12.75" x14ac:dyDescent="0.25"/>
    <row r="47230" ht="12.75" x14ac:dyDescent="0.25"/>
    <row r="47231" ht="12.75" x14ac:dyDescent="0.25"/>
    <row r="47232" ht="12.75" x14ac:dyDescent="0.25"/>
    <row r="47233" ht="12.75" x14ac:dyDescent="0.25"/>
    <row r="47234" ht="12.75" x14ac:dyDescent="0.25"/>
    <row r="47235" ht="12.75" x14ac:dyDescent="0.25"/>
    <row r="47236" ht="12.75" x14ac:dyDescent="0.25"/>
    <row r="47237" ht="12.75" x14ac:dyDescent="0.25"/>
    <row r="47238" ht="12.75" x14ac:dyDescent="0.25"/>
    <row r="47239" ht="12.75" x14ac:dyDescent="0.25"/>
    <row r="47240" ht="12.75" x14ac:dyDescent="0.25"/>
    <row r="47241" ht="12.75" x14ac:dyDescent="0.25"/>
    <row r="47242" ht="12.75" x14ac:dyDescent="0.25"/>
    <row r="47243" ht="12.75" x14ac:dyDescent="0.25"/>
    <row r="47244" ht="12.75" x14ac:dyDescent="0.25"/>
    <row r="47245" ht="12.75" x14ac:dyDescent="0.25"/>
    <row r="47246" ht="12.75" x14ac:dyDescent="0.25"/>
    <row r="47247" ht="12.75" x14ac:dyDescent="0.25"/>
    <row r="47248" ht="12.75" x14ac:dyDescent="0.25"/>
    <row r="47249" ht="12.75" x14ac:dyDescent="0.25"/>
    <row r="47250" ht="12.75" x14ac:dyDescent="0.25"/>
    <row r="47251" ht="12.75" x14ac:dyDescent="0.25"/>
    <row r="47252" ht="12.75" x14ac:dyDescent="0.25"/>
    <row r="47253" ht="12.75" x14ac:dyDescent="0.25"/>
    <row r="47254" ht="12.75" x14ac:dyDescent="0.25"/>
    <row r="47255" ht="12.75" x14ac:dyDescent="0.25"/>
    <row r="47256" ht="12.75" x14ac:dyDescent="0.25"/>
    <row r="47257" ht="12.75" x14ac:dyDescent="0.25"/>
    <row r="47258" ht="12.75" x14ac:dyDescent="0.25"/>
    <row r="47259" ht="12.75" x14ac:dyDescent="0.25"/>
    <row r="47260" ht="12.75" x14ac:dyDescent="0.25"/>
    <row r="47261" ht="12.75" x14ac:dyDescent="0.25"/>
    <row r="47262" ht="12.75" x14ac:dyDescent="0.25"/>
    <row r="47263" ht="12.75" x14ac:dyDescent="0.25"/>
    <row r="47264" ht="12.75" x14ac:dyDescent="0.25"/>
    <row r="47265" ht="12.75" x14ac:dyDescent="0.25"/>
    <row r="47266" ht="12.75" x14ac:dyDescent="0.25"/>
    <row r="47267" ht="12.75" x14ac:dyDescent="0.25"/>
    <row r="47268" ht="12.75" x14ac:dyDescent="0.25"/>
    <row r="47269" ht="12.75" x14ac:dyDescent="0.25"/>
    <row r="47270" ht="12.75" x14ac:dyDescent="0.25"/>
    <row r="47271" ht="12.75" x14ac:dyDescent="0.25"/>
    <row r="47272" ht="12.75" x14ac:dyDescent="0.25"/>
    <row r="47273" ht="12.75" x14ac:dyDescent="0.25"/>
    <row r="47274" ht="12.75" x14ac:dyDescent="0.25"/>
    <row r="47275" ht="12.75" x14ac:dyDescent="0.25"/>
    <row r="47276" ht="12.75" x14ac:dyDescent="0.25"/>
    <row r="47277" ht="12.75" x14ac:dyDescent="0.25"/>
    <row r="47278" ht="12.75" x14ac:dyDescent="0.25"/>
    <row r="47279" ht="12.75" x14ac:dyDescent="0.25"/>
    <row r="47280" ht="12.75" x14ac:dyDescent="0.25"/>
    <row r="47281" ht="12.75" x14ac:dyDescent="0.25"/>
    <row r="47282" ht="12.75" x14ac:dyDescent="0.25"/>
    <row r="47283" ht="12.75" x14ac:dyDescent="0.25"/>
    <row r="47284" ht="12.75" x14ac:dyDescent="0.25"/>
    <row r="47285" ht="12.75" x14ac:dyDescent="0.25"/>
    <row r="47286" ht="12.75" x14ac:dyDescent="0.25"/>
    <row r="47287" ht="12.75" x14ac:dyDescent="0.25"/>
    <row r="47288" ht="12.75" x14ac:dyDescent="0.25"/>
    <row r="47289" ht="12.75" x14ac:dyDescent="0.25"/>
    <row r="47290" ht="12.75" x14ac:dyDescent="0.25"/>
    <row r="47291" ht="12.75" x14ac:dyDescent="0.25"/>
    <row r="47292" ht="12.75" x14ac:dyDescent="0.25"/>
    <row r="47293" ht="12.75" x14ac:dyDescent="0.25"/>
    <row r="47294" ht="12.75" x14ac:dyDescent="0.25"/>
    <row r="47295" ht="12.75" x14ac:dyDescent="0.25"/>
    <row r="47296" ht="12.75" x14ac:dyDescent="0.25"/>
    <row r="47297" ht="12.75" x14ac:dyDescent="0.25"/>
    <row r="47298" ht="12.75" x14ac:dyDescent="0.25"/>
    <row r="47299" ht="12.75" x14ac:dyDescent="0.25"/>
    <row r="47300" ht="12.75" x14ac:dyDescent="0.25"/>
    <row r="47301" ht="12.75" x14ac:dyDescent="0.25"/>
    <row r="47302" ht="12.75" x14ac:dyDescent="0.25"/>
    <row r="47303" ht="12.75" x14ac:dyDescent="0.25"/>
    <row r="47304" ht="12.75" x14ac:dyDescent="0.25"/>
    <row r="47305" ht="12.75" x14ac:dyDescent="0.25"/>
    <row r="47306" ht="12.75" x14ac:dyDescent="0.25"/>
    <row r="47307" ht="12.75" x14ac:dyDescent="0.25"/>
    <row r="47308" ht="12.75" x14ac:dyDescent="0.25"/>
    <row r="47309" ht="12.75" x14ac:dyDescent="0.25"/>
    <row r="47310" ht="12.75" x14ac:dyDescent="0.25"/>
    <row r="47311" ht="12.75" x14ac:dyDescent="0.25"/>
    <row r="47312" ht="12.75" x14ac:dyDescent="0.25"/>
    <row r="47313" ht="12.75" x14ac:dyDescent="0.25"/>
    <row r="47314" ht="12.75" x14ac:dyDescent="0.25"/>
    <row r="47315" ht="12.75" x14ac:dyDescent="0.25"/>
    <row r="47316" ht="12.75" x14ac:dyDescent="0.25"/>
    <row r="47317" ht="12.75" x14ac:dyDescent="0.25"/>
    <row r="47318" ht="12.75" x14ac:dyDescent="0.25"/>
    <row r="47319" ht="12.75" x14ac:dyDescent="0.25"/>
    <row r="47320" ht="12.75" x14ac:dyDescent="0.25"/>
    <row r="47321" ht="12.75" x14ac:dyDescent="0.25"/>
    <row r="47322" ht="12.75" x14ac:dyDescent="0.25"/>
    <row r="47323" ht="12.75" x14ac:dyDescent="0.25"/>
    <row r="47324" ht="12.75" x14ac:dyDescent="0.25"/>
    <row r="47325" ht="12.75" x14ac:dyDescent="0.25"/>
    <row r="47326" ht="12.75" x14ac:dyDescent="0.25"/>
    <row r="47327" ht="12.75" x14ac:dyDescent="0.25"/>
    <row r="47328" ht="12.75" x14ac:dyDescent="0.25"/>
    <row r="47329" ht="12.75" x14ac:dyDescent="0.25"/>
    <row r="47330" ht="12.75" x14ac:dyDescent="0.25"/>
    <row r="47331" ht="12.75" x14ac:dyDescent="0.25"/>
    <row r="47332" ht="12.75" x14ac:dyDescent="0.25"/>
    <row r="47333" ht="12.75" x14ac:dyDescent="0.25"/>
    <row r="47334" ht="12.75" x14ac:dyDescent="0.25"/>
    <row r="47335" ht="12.75" x14ac:dyDescent="0.25"/>
    <row r="47336" ht="12.75" x14ac:dyDescent="0.25"/>
    <row r="47337" ht="12.75" x14ac:dyDescent="0.25"/>
    <row r="47338" ht="12.75" x14ac:dyDescent="0.25"/>
    <row r="47339" ht="12.75" x14ac:dyDescent="0.25"/>
    <row r="47340" ht="12.75" x14ac:dyDescent="0.25"/>
    <row r="47341" ht="12.75" x14ac:dyDescent="0.25"/>
    <row r="47342" ht="12.75" x14ac:dyDescent="0.25"/>
    <row r="47343" ht="12.75" x14ac:dyDescent="0.25"/>
    <row r="47344" ht="12.75" x14ac:dyDescent="0.25"/>
    <row r="47345" ht="12.75" x14ac:dyDescent="0.25"/>
    <row r="47346" ht="12.75" x14ac:dyDescent="0.25"/>
    <row r="47347" ht="12.75" x14ac:dyDescent="0.25"/>
    <row r="47348" ht="12.75" x14ac:dyDescent="0.25"/>
    <row r="47349" ht="12.75" x14ac:dyDescent="0.25"/>
    <row r="47350" ht="12.75" x14ac:dyDescent="0.25"/>
    <row r="47351" ht="12.75" x14ac:dyDescent="0.25"/>
    <row r="47352" ht="12.75" x14ac:dyDescent="0.25"/>
    <row r="47353" ht="12.75" x14ac:dyDescent="0.25"/>
    <row r="47354" ht="12.75" x14ac:dyDescent="0.25"/>
    <row r="47355" ht="12.75" x14ac:dyDescent="0.25"/>
    <row r="47356" ht="12.75" x14ac:dyDescent="0.25"/>
    <row r="47357" ht="12.75" x14ac:dyDescent="0.25"/>
    <row r="47358" ht="12.75" x14ac:dyDescent="0.25"/>
    <row r="47359" ht="12.75" x14ac:dyDescent="0.25"/>
    <row r="47360" ht="12.75" x14ac:dyDescent="0.25"/>
    <row r="47361" ht="12.75" x14ac:dyDescent="0.25"/>
    <row r="47362" ht="12.75" x14ac:dyDescent="0.25"/>
    <row r="47363" ht="12.75" x14ac:dyDescent="0.25"/>
    <row r="47364" ht="12.75" x14ac:dyDescent="0.25"/>
    <row r="47365" ht="12.75" x14ac:dyDescent="0.25"/>
    <row r="47366" ht="12.75" x14ac:dyDescent="0.25"/>
    <row r="47367" ht="12.75" x14ac:dyDescent="0.25"/>
    <row r="47368" ht="12.75" x14ac:dyDescent="0.25"/>
    <row r="47369" ht="12.75" x14ac:dyDescent="0.25"/>
    <row r="47370" ht="12.75" x14ac:dyDescent="0.25"/>
    <row r="47371" ht="12.75" x14ac:dyDescent="0.25"/>
    <row r="47372" ht="12.75" x14ac:dyDescent="0.25"/>
    <row r="47373" ht="12.75" x14ac:dyDescent="0.25"/>
    <row r="47374" ht="12.75" x14ac:dyDescent="0.25"/>
    <row r="47375" ht="12.75" x14ac:dyDescent="0.25"/>
    <row r="47376" ht="12.75" x14ac:dyDescent="0.25"/>
    <row r="47377" ht="12.75" x14ac:dyDescent="0.25"/>
    <row r="47378" ht="12.75" x14ac:dyDescent="0.25"/>
    <row r="47379" ht="12.75" x14ac:dyDescent="0.25"/>
    <row r="47380" ht="12.75" x14ac:dyDescent="0.25"/>
    <row r="47381" ht="12.75" x14ac:dyDescent="0.25"/>
    <row r="47382" ht="12.75" x14ac:dyDescent="0.25"/>
    <row r="47383" ht="12.75" x14ac:dyDescent="0.25"/>
    <row r="47384" ht="12.75" x14ac:dyDescent="0.25"/>
    <row r="47385" ht="12.75" x14ac:dyDescent="0.25"/>
    <row r="47386" ht="12.75" x14ac:dyDescent="0.25"/>
    <row r="47387" ht="12.75" x14ac:dyDescent="0.25"/>
    <row r="47388" ht="12.75" x14ac:dyDescent="0.25"/>
    <row r="47389" ht="12.75" x14ac:dyDescent="0.25"/>
    <row r="47390" ht="12.75" x14ac:dyDescent="0.25"/>
    <row r="47391" ht="12.75" x14ac:dyDescent="0.25"/>
    <row r="47392" ht="12.75" x14ac:dyDescent="0.25"/>
    <row r="47393" ht="12.75" x14ac:dyDescent="0.25"/>
    <row r="47394" ht="12.75" x14ac:dyDescent="0.25"/>
    <row r="47395" ht="12.75" x14ac:dyDescent="0.25"/>
    <row r="47396" ht="12.75" x14ac:dyDescent="0.25"/>
    <row r="47397" ht="12.75" x14ac:dyDescent="0.25"/>
    <row r="47398" ht="12.75" x14ac:dyDescent="0.25"/>
    <row r="47399" ht="12.75" x14ac:dyDescent="0.25"/>
    <row r="47400" ht="12.75" x14ac:dyDescent="0.25"/>
    <row r="47401" ht="12.75" x14ac:dyDescent="0.25"/>
    <row r="47402" ht="12.75" x14ac:dyDescent="0.25"/>
    <row r="47403" ht="12.75" x14ac:dyDescent="0.25"/>
    <row r="47404" ht="12.75" x14ac:dyDescent="0.25"/>
    <row r="47405" ht="12.75" x14ac:dyDescent="0.25"/>
    <row r="47406" ht="12.75" x14ac:dyDescent="0.25"/>
    <row r="47407" ht="12.75" x14ac:dyDescent="0.25"/>
    <row r="47408" ht="12.75" x14ac:dyDescent="0.25"/>
    <row r="47409" ht="12.75" x14ac:dyDescent="0.25"/>
    <row r="47410" ht="12.75" x14ac:dyDescent="0.25"/>
    <row r="47411" ht="12.75" x14ac:dyDescent="0.25"/>
    <row r="47412" ht="12.75" x14ac:dyDescent="0.25"/>
    <row r="47413" ht="12.75" x14ac:dyDescent="0.25"/>
    <row r="47414" ht="12.75" x14ac:dyDescent="0.25"/>
    <row r="47415" ht="12.75" x14ac:dyDescent="0.25"/>
    <row r="47416" ht="12.75" x14ac:dyDescent="0.25"/>
    <row r="47417" ht="12.75" x14ac:dyDescent="0.25"/>
    <row r="47418" ht="12.75" x14ac:dyDescent="0.25"/>
    <row r="47419" ht="12.75" x14ac:dyDescent="0.25"/>
    <row r="47420" ht="12.75" x14ac:dyDescent="0.25"/>
    <row r="47421" ht="12.75" x14ac:dyDescent="0.25"/>
    <row r="47422" ht="12.75" x14ac:dyDescent="0.25"/>
    <row r="47423" ht="12.75" x14ac:dyDescent="0.25"/>
    <row r="47424" ht="12.75" x14ac:dyDescent="0.25"/>
    <row r="47425" ht="12.75" x14ac:dyDescent="0.25"/>
    <row r="47426" ht="12.75" x14ac:dyDescent="0.25"/>
    <row r="47427" ht="12.75" x14ac:dyDescent="0.25"/>
    <row r="47428" ht="12.75" x14ac:dyDescent="0.25"/>
    <row r="47429" ht="12.75" x14ac:dyDescent="0.25"/>
    <row r="47430" ht="12.75" x14ac:dyDescent="0.25"/>
    <row r="47431" ht="12.75" x14ac:dyDescent="0.25"/>
    <row r="47432" ht="12.75" x14ac:dyDescent="0.25"/>
    <row r="47433" ht="12.75" x14ac:dyDescent="0.25"/>
    <row r="47434" ht="12.75" x14ac:dyDescent="0.25"/>
    <row r="47435" ht="12.75" x14ac:dyDescent="0.25"/>
    <row r="47436" ht="12.75" x14ac:dyDescent="0.25"/>
    <row r="47437" ht="12.75" x14ac:dyDescent="0.25"/>
    <row r="47438" ht="12.75" x14ac:dyDescent="0.25"/>
    <row r="47439" ht="12.75" x14ac:dyDescent="0.25"/>
    <row r="47440" ht="12.75" x14ac:dyDescent="0.25"/>
    <row r="47441" ht="12.75" x14ac:dyDescent="0.25"/>
    <row r="47442" ht="12.75" x14ac:dyDescent="0.25"/>
    <row r="47443" ht="12.75" x14ac:dyDescent="0.25"/>
    <row r="47444" ht="12.75" x14ac:dyDescent="0.25"/>
    <row r="47445" ht="12.75" x14ac:dyDescent="0.25"/>
    <row r="47446" ht="12.75" x14ac:dyDescent="0.25"/>
    <row r="47447" ht="12.75" x14ac:dyDescent="0.25"/>
    <row r="47448" ht="12.75" x14ac:dyDescent="0.25"/>
    <row r="47449" ht="12.75" x14ac:dyDescent="0.25"/>
    <row r="47450" ht="12.75" x14ac:dyDescent="0.25"/>
    <row r="47451" ht="12.75" x14ac:dyDescent="0.25"/>
    <row r="47452" ht="12.75" x14ac:dyDescent="0.25"/>
    <row r="47453" ht="12.75" x14ac:dyDescent="0.25"/>
    <row r="47454" ht="12.75" x14ac:dyDescent="0.25"/>
    <row r="47455" ht="12.75" x14ac:dyDescent="0.25"/>
    <row r="47456" ht="12.75" x14ac:dyDescent="0.25"/>
    <row r="47457" ht="12.75" x14ac:dyDescent="0.25"/>
    <row r="47458" ht="12.75" x14ac:dyDescent="0.25"/>
    <row r="47459" ht="12.75" x14ac:dyDescent="0.25"/>
    <row r="47460" ht="12.75" x14ac:dyDescent="0.25"/>
    <row r="47461" ht="12.75" x14ac:dyDescent="0.25"/>
    <row r="47462" ht="12.75" x14ac:dyDescent="0.25"/>
    <row r="47463" ht="12.75" x14ac:dyDescent="0.25"/>
    <row r="47464" ht="12.75" x14ac:dyDescent="0.25"/>
    <row r="47465" ht="12.75" x14ac:dyDescent="0.25"/>
    <row r="47466" ht="12.75" x14ac:dyDescent="0.25"/>
    <row r="47467" ht="12.75" x14ac:dyDescent="0.25"/>
    <row r="47468" ht="12.75" x14ac:dyDescent="0.25"/>
    <row r="47469" ht="12.75" x14ac:dyDescent="0.25"/>
    <row r="47470" ht="12.75" x14ac:dyDescent="0.25"/>
    <row r="47471" ht="12.75" x14ac:dyDescent="0.25"/>
    <row r="47472" ht="12.75" x14ac:dyDescent="0.25"/>
    <row r="47473" ht="12.75" x14ac:dyDescent="0.25"/>
    <row r="47474" ht="12.75" x14ac:dyDescent="0.25"/>
    <row r="47475" ht="12.75" x14ac:dyDescent="0.25"/>
    <row r="47476" ht="12.75" x14ac:dyDescent="0.25"/>
    <row r="47477" ht="12.75" x14ac:dyDescent="0.25"/>
    <row r="47478" ht="12.75" x14ac:dyDescent="0.25"/>
    <row r="47479" ht="12.75" x14ac:dyDescent="0.25"/>
    <row r="47480" ht="12.75" x14ac:dyDescent="0.25"/>
    <row r="47481" ht="12.75" x14ac:dyDescent="0.25"/>
    <row r="47482" ht="12.75" x14ac:dyDescent="0.25"/>
    <row r="47483" ht="12.75" x14ac:dyDescent="0.25"/>
    <row r="47484" ht="12.75" x14ac:dyDescent="0.25"/>
    <row r="47485" ht="12.75" x14ac:dyDescent="0.25"/>
    <row r="47486" ht="12.75" x14ac:dyDescent="0.25"/>
    <row r="47487" ht="12.75" x14ac:dyDescent="0.25"/>
    <row r="47488" ht="12.75" x14ac:dyDescent="0.25"/>
    <row r="47489" ht="12.75" x14ac:dyDescent="0.25"/>
    <row r="47490" ht="12.75" x14ac:dyDescent="0.25"/>
    <row r="47491" ht="12.75" x14ac:dyDescent="0.25"/>
    <row r="47492" ht="12.75" x14ac:dyDescent="0.25"/>
    <row r="47493" ht="12.75" x14ac:dyDescent="0.25"/>
    <row r="47494" ht="12.75" x14ac:dyDescent="0.25"/>
    <row r="47495" ht="12.75" x14ac:dyDescent="0.25"/>
    <row r="47496" ht="12.75" x14ac:dyDescent="0.25"/>
    <row r="47497" ht="12.75" x14ac:dyDescent="0.25"/>
    <row r="47498" ht="12.75" x14ac:dyDescent="0.25"/>
    <row r="47499" ht="12.75" x14ac:dyDescent="0.25"/>
    <row r="47500" ht="12.75" x14ac:dyDescent="0.25"/>
    <row r="47501" ht="12.75" x14ac:dyDescent="0.25"/>
    <row r="47502" ht="12.75" x14ac:dyDescent="0.25"/>
    <row r="47503" ht="12.75" x14ac:dyDescent="0.25"/>
    <row r="47504" ht="12.75" x14ac:dyDescent="0.25"/>
    <row r="47505" ht="12.75" x14ac:dyDescent="0.25"/>
    <row r="47506" ht="12.75" x14ac:dyDescent="0.25"/>
    <row r="47507" ht="12.75" x14ac:dyDescent="0.25"/>
    <row r="47508" ht="12.75" x14ac:dyDescent="0.25"/>
    <row r="47509" ht="12.75" x14ac:dyDescent="0.25"/>
    <row r="47510" ht="12.75" x14ac:dyDescent="0.25"/>
    <row r="47511" ht="12.75" x14ac:dyDescent="0.25"/>
    <row r="47512" ht="12.75" x14ac:dyDescent="0.25"/>
    <row r="47513" ht="12.75" x14ac:dyDescent="0.25"/>
    <row r="47514" ht="12.75" x14ac:dyDescent="0.25"/>
    <row r="47515" ht="12.75" x14ac:dyDescent="0.25"/>
    <row r="47516" ht="12.75" x14ac:dyDescent="0.25"/>
    <row r="47517" ht="12.75" x14ac:dyDescent="0.25"/>
    <row r="47518" ht="12.75" x14ac:dyDescent="0.25"/>
    <row r="47519" ht="12.75" x14ac:dyDescent="0.25"/>
    <row r="47520" ht="12.75" x14ac:dyDescent="0.25"/>
    <row r="47521" ht="12.75" x14ac:dyDescent="0.25"/>
    <row r="47522" ht="12.75" x14ac:dyDescent="0.25"/>
    <row r="47523" ht="12.75" x14ac:dyDescent="0.25"/>
    <row r="47524" ht="12.75" x14ac:dyDescent="0.25"/>
    <row r="47525" ht="12.75" x14ac:dyDescent="0.25"/>
    <row r="47526" ht="12.75" x14ac:dyDescent="0.25"/>
    <row r="47527" ht="12.75" x14ac:dyDescent="0.25"/>
    <row r="47528" ht="12.75" x14ac:dyDescent="0.25"/>
    <row r="47529" ht="12.75" x14ac:dyDescent="0.25"/>
    <row r="47530" ht="12.75" x14ac:dyDescent="0.25"/>
    <row r="47531" ht="12.75" x14ac:dyDescent="0.25"/>
    <row r="47532" ht="12.75" x14ac:dyDescent="0.25"/>
    <row r="47533" ht="12.75" x14ac:dyDescent="0.25"/>
    <row r="47534" ht="12.75" x14ac:dyDescent="0.25"/>
    <row r="47535" ht="12.75" x14ac:dyDescent="0.25"/>
    <row r="47536" ht="12.75" x14ac:dyDescent="0.25"/>
    <row r="47537" ht="12.75" x14ac:dyDescent="0.25"/>
    <row r="47538" ht="12.75" x14ac:dyDescent="0.25"/>
    <row r="47539" ht="12.75" x14ac:dyDescent="0.25"/>
    <row r="47540" ht="12.75" x14ac:dyDescent="0.25"/>
    <row r="47541" ht="12.75" x14ac:dyDescent="0.25"/>
    <row r="47542" ht="12.75" x14ac:dyDescent="0.25"/>
    <row r="47543" ht="12.75" x14ac:dyDescent="0.25"/>
    <row r="47544" ht="12.75" x14ac:dyDescent="0.25"/>
    <row r="47545" ht="12.75" x14ac:dyDescent="0.25"/>
    <row r="47546" ht="12.75" x14ac:dyDescent="0.25"/>
    <row r="47547" ht="12.75" x14ac:dyDescent="0.25"/>
    <row r="47548" ht="12.75" x14ac:dyDescent="0.25"/>
    <row r="47549" ht="12.75" x14ac:dyDescent="0.25"/>
    <row r="47550" ht="12.75" x14ac:dyDescent="0.25"/>
    <row r="47551" ht="12.75" x14ac:dyDescent="0.25"/>
    <row r="47552" ht="12.75" x14ac:dyDescent="0.25"/>
    <row r="47553" ht="12.75" x14ac:dyDescent="0.25"/>
    <row r="47554" ht="12.75" x14ac:dyDescent="0.25"/>
    <row r="47555" ht="12.75" x14ac:dyDescent="0.25"/>
    <row r="47556" ht="12.75" x14ac:dyDescent="0.25"/>
    <row r="47557" ht="12.75" x14ac:dyDescent="0.25"/>
    <row r="47558" ht="12.75" x14ac:dyDescent="0.25"/>
    <row r="47559" ht="12.75" x14ac:dyDescent="0.25"/>
    <row r="47560" ht="12.75" x14ac:dyDescent="0.25"/>
    <row r="47561" ht="12.75" x14ac:dyDescent="0.25"/>
    <row r="47562" ht="12.75" x14ac:dyDescent="0.25"/>
    <row r="47563" ht="12.75" x14ac:dyDescent="0.25"/>
    <row r="47564" ht="12.75" x14ac:dyDescent="0.25"/>
    <row r="47565" ht="12.75" x14ac:dyDescent="0.25"/>
    <row r="47566" ht="12.75" x14ac:dyDescent="0.25"/>
    <row r="47567" ht="12.75" x14ac:dyDescent="0.25"/>
    <row r="47568" ht="12.75" x14ac:dyDescent="0.25"/>
    <row r="47569" ht="12.75" x14ac:dyDescent="0.25"/>
    <row r="47570" ht="12.75" x14ac:dyDescent="0.25"/>
    <row r="47571" ht="12.75" x14ac:dyDescent="0.25"/>
    <row r="47572" ht="12.75" x14ac:dyDescent="0.25"/>
    <row r="47573" ht="12.75" x14ac:dyDescent="0.25"/>
    <row r="47574" ht="12.75" x14ac:dyDescent="0.25"/>
    <row r="47575" ht="12.75" x14ac:dyDescent="0.25"/>
    <row r="47576" ht="12.75" x14ac:dyDescent="0.25"/>
    <row r="47577" ht="12.75" x14ac:dyDescent="0.25"/>
    <row r="47578" ht="12.75" x14ac:dyDescent="0.25"/>
    <row r="47579" ht="12.75" x14ac:dyDescent="0.25"/>
    <row r="47580" ht="12.75" x14ac:dyDescent="0.25"/>
    <row r="47581" ht="12.75" x14ac:dyDescent="0.25"/>
    <row r="47582" ht="12.75" x14ac:dyDescent="0.25"/>
    <row r="47583" ht="12.75" x14ac:dyDescent="0.25"/>
    <row r="47584" ht="12.75" x14ac:dyDescent="0.25"/>
    <row r="47585" ht="12.75" x14ac:dyDescent="0.25"/>
    <row r="47586" ht="12.75" x14ac:dyDescent="0.25"/>
    <row r="47587" ht="12.75" x14ac:dyDescent="0.25"/>
    <row r="47588" ht="12.75" x14ac:dyDescent="0.25"/>
    <row r="47589" ht="12.75" x14ac:dyDescent="0.25"/>
    <row r="47590" ht="12.75" x14ac:dyDescent="0.25"/>
    <row r="47591" ht="12.75" x14ac:dyDescent="0.25"/>
    <row r="47592" ht="12.75" x14ac:dyDescent="0.25"/>
    <row r="47593" ht="12.75" x14ac:dyDescent="0.25"/>
    <row r="47594" ht="12.75" x14ac:dyDescent="0.25"/>
    <row r="47595" ht="12.75" x14ac:dyDescent="0.25"/>
    <row r="47596" ht="12.75" x14ac:dyDescent="0.25"/>
    <row r="47597" ht="12.75" x14ac:dyDescent="0.25"/>
    <row r="47598" ht="12.75" x14ac:dyDescent="0.25"/>
    <row r="47599" ht="12.75" x14ac:dyDescent="0.25"/>
    <row r="47600" ht="12.75" x14ac:dyDescent="0.25"/>
    <row r="47601" ht="12.75" x14ac:dyDescent="0.25"/>
    <row r="47602" ht="12.75" x14ac:dyDescent="0.25"/>
    <row r="47603" ht="12.75" x14ac:dyDescent="0.25"/>
    <row r="47604" ht="12.75" x14ac:dyDescent="0.25"/>
    <row r="47605" ht="12.75" x14ac:dyDescent="0.25"/>
    <row r="47606" ht="12.75" x14ac:dyDescent="0.25"/>
    <row r="47607" ht="12.75" x14ac:dyDescent="0.25"/>
    <row r="47608" ht="12.75" x14ac:dyDescent="0.25"/>
    <row r="47609" ht="12.75" x14ac:dyDescent="0.25"/>
    <row r="47610" ht="12.75" x14ac:dyDescent="0.25"/>
    <row r="47611" ht="12.75" x14ac:dyDescent="0.25"/>
    <row r="47612" ht="12.75" x14ac:dyDescent="0.25"/>
    <row r="47613" ht="12.75" x14ac:dyDescent="0.25"/>
    <row r="47614" ht="12.75" x14ac:dyDescent="0.25"/>
    <row r="47615" ht="12.75" x14ac:dyDescent="0.25"/>
    <row r="47616" ht="12.75" x14ac:dyDescent="0.25"/>
    <row r="47617" ht="12.75" x14ac:dyDescent="0.25"/>
    <row r="47618" ht="12.75" x14ac:dyDescent="0.25"/>
    <row r="47619" ht="12.75" x14ac:dyDescent="0.25"/>
    <row r="47620" ht="12.75" x14ac:dyDescent="0.25"/>
    <row r="47621" ht="12.75" x14ac:dyDescent="0.25"/>
    <row r="47622" ht="12.75" x14ac:dyDescent="0.25"/>
    <row r="47623" ht="12.75" x14ac:dyDescent="0.25"/>
    <row r="47624" ht="12.75" x14ac:dyDescent="0.25"/>
    <row r="47625" ht="12.75" x14ac:dyDescent="0.25"/>
    <row r="47626" ht="12.75" x14ac:dyDescent="0.25"/>
    <row r="47627" ht="12.75" x14ac:dyDescent="0.25"/>
    <row r="47628" ht="12.75" x14ac:dyDescent="0.25"/>
    <row r="47629" ht="12.75" x14ac:dyDescent="0.25"/>
    <row r="47630" ht="12.75" x14ac:dyDescent="0.25"/>
    <row r="47631" ht="12.75" x14ac:dyDescent="0.25"/>
    <row r="47632" ht="12.75" x14ac:dyDescent="0.25"/>
    <row r="47633" ht="12.75" x14ac:dyDescent="0.25"/>
    <row r="47634" ht="12.75" x14ac:dyDescent="0.25"/>
    <row r="47635" ht="12.75" x14ac:dyDescent="0.25"/>
    <row r="47636" ht="12.75" x14ac:dyDescent="0.25"/>
    <row r="47637" ht="12.75" x14ac:dyDescent="0.25"/>
    <row r="47638" ht="12.75" x14ac:dyDescent="0.25"/>
    <row r="47639" ht="12.75" x14ac:dyDescent="0.25"/>
    <row r="47640" ht="12.75" x14ac:dyDescent="0.25"/>
    <row r="47641" ht="12.75" x14ac:dyDescent="0.25"/>
    <row r="47642" ht="12.75" x14ac:dyDescent="0.25"/>
    <row r="47643" ht="12.75" x14ac:dyDescent="0.25"/>
    <row r="47644" ht="12.75" x14ac:dyDescent="0.25"/>
    <row r="47645" ht="12.75" x14ac:dyDescent="0.25"/>
    <row r="47646" ht="12.75" x14ac:dyDescent="0.25"/>
    <row r="47647" ht="12.75" x14ac:dyDescent="0.25"/>
    <row r="47648" ht="12.75" x14ac:dyDescent="0.25"/>
    <row r="47649" ht="12.75" x14ac:dyDescent="0.25"/>
    <row r="47650" ht="12.75" x14ac:dyDescent="0.25"/>
    <row r="47651" ht="12.75" x14ac:dyDescent="0.25"/>
    <row r="47652" ht="12.75" x14ac:dyDescent="0.25"/>
    <row r="47653" ht="12.75" x14ac:dyDescent="0.25"/>
    <row r="47654" ht="12.75" x14ac:dyDescent="0.25"/>
    <row r="47655" ht="12.75" x14ac:dyDescent="0.25"/>
    <row r="47656" ht="12.75" x14ac:dyDescent="0.25"/>
    <row r="47657" ht="12.75" x14ac:dyDescent="0.25"/>
    <row r="47658" ht="12.75" x14ac:dyDescent="0.25"/>
    <row r="47659" ht="12.75" x14ac:dyDescent="0.25"/>
    <row r="47660" ht="12.75" x14ac:dyDescent="0.25"/>
    <row r="47661" ht="12.75" x14ac:dyDescent="0.25"/>
    <row r="47662" ht="12.75" x14ac:dyDescent="0.25"/>
    <row r="47663" ht="12.75" x14ac:dyDescent="0.25"/>
    <row r="47664" ht="12.75" x14ac:dyDescent="0.25"/>
    <row r="47665" ht="12.75" x14ac:dyDescent="0.25"/>
    <row r="47666" ht="12.75" x14ac:dyDescent="0.25"/>
    <row r="47667" ht="12.75" x14ac:dyDescent="0.25"/>
    <row r="47668" ht="12.75" x14ac:dyDescent="0.25"/>
    <row r="47669" ht="12.75" x14ac:dyDescent="0.25"/>
    <row r="47670" ht="12.75" x14ac:dyDescent="0.25"/>
    <row r="47671" ht="12.75" x14ac:dyDescent="0.25"/>
    <row r="47672" ht="12.75" x14ac:dyDescent="0.25"/>
    <row r="47673" ht="12.75" x14ac:dyDescent="0.25"/>
    <row r="47674" ht="12.75" x14ac:dyDescent="0.25"/>
    <row r="47675" ht="12.75" x14ac:dyDescent="0.25"/>
    <row r="47676" ht="12.75" x14ac:dyDescent="0.25"/>
    <row r="47677" ht="12.75" x14ac:dyDescent="0.25"/>
    <row r="47678" ht="12.75" x14ac:dyDescent="0.25"/>
    <row r="47679" ht="12.75" x14ac:dyDescent="0.25"/>
    <row r="47680" ht="12.75" x14ac:dyDescent="0.25"/>
    <row r="47681" ht="12.75" x14ac:dyDescent="0.25"/>
    <row r="47682" ht="12.75" x14ac:dyDescent="0.25"/>
    <row r="47683" ht="12.75" x14ac:dyDescent="0.25"/>
    <row r="47684" ht="12.75" x14ac:dyDescent="0.25"/>
    <row r="47685" ht="12.75" x14ac:dyDescent="0.25"/>
    <row r="47686" ht="12.75" x14ac:dyDescent="0.25"/>
    <row r="47687" ht="12.75" x14ac:dyDescent="0.25"/>
    <row r="47688" ht="12.75" x14ac:dyDescent="0.25"/>
    <row r="47689" ht="12.75" x14ac:dyDescent="0.25"/>
    <row r="47690" ht="12.75" x14ac:dyDescent="0.25"/>
    <row r="47691" ht="12.75" x14ac:dyDescent="0.25"/>
    <row r="47692" ht="12.75" x14ac:dyDescent="0.25"/>
    <row r="47693" ht="12.75" x14ac:dyDescent="0.25"/>
    <row r="47694" ht="12.75" x14ac:dyDescent="0.25"/>
    <row r="47695" ht="12.75" x14ac:dyDescent="0.25"/>
    <row r="47696" ht="12.75" x14ac:dyDescent="0.25"/>
    <row r="47697" ht="12.75" x14ac:dyDescent="0.25"/>
    <row r="47698" ht="12.75" x14ac:dyDescent="0.25"/>
    <row r="47699" ht="12.75" x14ac:dyDescent="0.25"/>
    <row r="47700" ht="12.75" x14ac:dyDescent="0.25"/>
    <row r="47701" ht="12.75" x14ac:dyDescent="0.25"/>
    <row r="47702" ht="12.75" x14ac:dyDescent="0.25"/>
    <row r="47703" ht="12.75" x14ac:dyDescent="0.25"/>
    <row r="47704" ht="12.75" x14ac:dyDescent="0.25"/>
    <row r="47705" ht="12.75" x14ac:dyDescent="0.25"/>
    <row r="47706" ht="12.75" x14ac:dyDescent="0.25"/>
    <row r="47707" ht="12.75" x14ac:dyDescent="0.25"/>
    <row r="47708" ht="12.75" x14ac:dyDescent="0.25"/>
    <row r="47709" ht="12.75" x14ac:dyDescent="0.25"/>
    <row r="47710" ht="12.75" x14ac:dyDescent="0.25"/>
    <row r="47711" ht="12.75" x14ac:dyDescent="0.25"/>
    <row r="47712" ht="12.75" x14ac:dyDescent="0.25"/>
    <row r="47713" ht="12.75" x14ac:dyDescent="0.25"/>
    <row r="47714" ht="12.75" x14ac:dyDescent="0.25"/>
    <row r="47715" ht="12.75" x14ac:dyDescent="0.25"/>
    <row r="47716" ht="12.75" x14ac:dyDescent="0.25"/>
    <row r="47717" ht="12.75" x14ac:dyDescent="0.25"/>
    <row r="47718" ht="12.75" x14ac:dyDescent="0.25"/>
    <row r="47719" ht="12.75" x14ac:dyDescent="0.25"/>
    <row r="47720" ht="12.75" x14ac:dyDescent="0.25"/>
    <row r="47721" ht="12.75" x14ac:dyDescent="0.25"/>
    <row r="47722" ht="12.75" x14ac:dyDescent="0.25"/>
    <row r="47723" ht="12.75" x14ac:dyDescent="0.25"/>
    <row r="47724" ht="12.75" x14ac:dyDescent="0.25"/>
    <row r="47725" ht="12.75" x14ac:dyDescent="0.25"/>
    <row r="47726" ht="12.75" x14ac:dyDescent="0.25"/>
    <row r="47727" ht="12.75" x14ac:dyDescent="0.25"/>
    <row r="47728" ht="12.75" x14ac:dyDescent="0.25"/>
    <row r="47729" ht="12.75" x14ac:dyDescent="0.25"/>
    <row r="47730" ht="12.75" x14ac:dyDescent="0.25"/>
    <row r="47731" ht="12.75" x14ac:dyDescent="0.25"/>
    <row r="47732" ht="12.75" x14ac:dyDescent="0.25"/>
    <row r="47733" ht="12.75" x14ac:dyDescent="0.25"/>
    <row r="47734" ht="12.75" x14ac:dyDescent="0.25"/>
    <row r="47735" ht="12.75" x14ac:dyDescent="0.25"/>
    <row r="47736" ht="12.75" x14ac:dyDescent="0.25"/>
    <row r="47737" ht="12.75" x14ac:dyDescent="0.25"/>
    <row r="47738" ht="12.75" x14ac:dyDescent="0.25"/>
    <row r="47739" ht="12.75" x14ac:dyDescent="0.25"/>
    <row r="47740" ht="12.75" x14ac:dyDescent="0.25"/>
    <row r="47741" ht="12.75" x14ac:dyDescent="0.25"/>
    <row r="47742" ht="12.75" x14ac:dyDescent="0.25"/>
    <row r="47743" ht="12.75" x14ac:dyDescent="0.25"/>
    <row r="47744" ht="12.75" x14ac:dyDescent="0.25"/>
    <row r="47745" ht="12.75" x14ac:dyDescent="0.25"/>
    <row r="47746" ht="12.75" x14ac:dyDescent="0.25"/>
    <row r="47747" ht="12.75" x14ac:dyDescent="0.25"/>
    <row r="47748" ht="12.75" x14ac:dyDescent="0.25"/>
    <row r="47749" ht="12.75" x14ac:dyDescent="0.25"/>
    <row r="47750" ht="12.75" x14ac:dyDescent="0.25"/>
    <row r="47751" ht="12.75" x14ac:dyDescent="0.25"/>
    <row r="47752" ht="12.75" x14ac:dyDescent="0.25"/>
    <row r="47753" ht="12.75" x14ac:dyDescent="0.25"/>
    <row r="47754" ht="12.75" x14ac:dyDescent="0.25"/>
    <row r="47755" ht="12.75" x14ac:dyDescent="0.25"/>
    <row r="47756" ht="12.75" x14ac:dyDescent="0.25"/>
    <row r="47757" ht="12.75" x14ac:dyDescent="0.25"/>
    <row r="47758" ht="12.75" x14ac:dyDescent="0.25"/>
    <row r="47759" ht="12.75" x14ac:dyDescent="0.25"/>
    <row r="47760" ht="12.75" x14ac:dyDescent="0.25"/>
    <row r="47761" ht="12.75" x14ac:dyDescent="0.25"/>
    <row r="47762" ht="12.75" x14ac:dyDescent="0.25"/>
    <row r="47763" ht="12.75" x14ac:dyDescent="0.25"/>
    <row r="47764" ht="12.75" x14ac:dyDescent="0.25"/>
    <row r="47765" ht="12.75" x14ac:dyDescent="0.25"/>
    <row r="47766" ht="12.75" x14ac:dyDescent="0.25"/>
    <row r="47767" ht="12.75" x14ac:dyDescent="0.25"/>
    <row r="47768" ht="12.75" x14ac:dyDescent="0.25"/>
    <row r="47769" ht="12.75" x14ac:dyDescent="0.25"/>
    <row r="47770" ht="12.75" x14ac:dyDescent="0.25"/>
    <row r="47771" ht="12.75" x14ac:dyDescent="0.25"/>
    <row r="47772" ht="12.75" x14ac:dyDescent="0.25"/>
    <row r="47773" ht="12.75" x14ac:dyDescent="0.25"/>
    <row r="47774" ht="12.75" x14ac:dyDescent="0.25"/>
    <row r="47775" ht="12.75" x14ac:dyDescent="0.25"/>
    <row r="47776" ht="12.75" x14ac:dyDescent="0.25"/>
    <row r="47777" ht="12.75" x14ac:dyDescent="0.25"/>
    <row r="47778" ht="12.75" x14ac:dyDescent="0.25"/>
    <row r="47779" ht="12.75" x14ac:dyDescent="0.25"/>
    <row r="47780" ht="12.75" x14ac:dyDescent="0.25"/>
    <row r="47781" ht="12.75" x14ac:dyDescent="0.25"/>
    <row r="47782" ht="12.75" x14ac:dyDescent="0.25"/>
    <row r="47783" ht="12.75" x14ac:dyDescent="0.25"/>
    <row r="47784" ht="12.75" x14ac:dyDescent="0.25"/>
    <row r="47785" ht="12.75" x14ac:dyDescent="0.25"/>
    <row r="47786" ht="12.75" x14ac:dyDescent="0.25"/>
    <row r="47787" ht="12.75" x14ac:dyDescent="0.25"/>
    <row r="47788" ht="12.75" x14ac:dyDescent="0.25"/>
    <row r="47789" ht="12.75" x14ac:dyDescent="0.25"/>
    <row r="47790" ht="12.75" x14ac:dyDescent="0.25"/>
    <row r="47791" ht="12.75" x14ac:dyDescent="0.25"/>
    <row r="47792" ht="12.75" x14ac:dyDescent="0.25"/>
    <row r="47793" ht="12.75" x14ac:dyDescent="0.25"/>
    <row r="47794" ht="12.75" x14ac:dyDescent="0.25"/>
    <row r="47795" ht="12.75" x14ac:dyDescent="0.25"/>
    <row r="47796" ht="12.75" x14ac:dyDescent="0.25"/>
    <row r="47797" ht="12.75" x14ac:dyDescent="0.25"/>
    <row r="47798" ht="12.75" x14ac:dyDescent="0.25"/>
    <row r="47799" ht="12.75" x14ac:dyDescent="0.25"/>
    <row r="47800" ht="12.75" x14ac:dyDescent="0.25"/>
    <row r="47801" ht="12.75" x14ac:dyDescent="0.25"/>
    <row r="47802" ht="12.75" x14ac:dyDescent="0.25"/>
    <row r="47803" ht="12.75" x14ac:dyDescent="0.25"/>
    <row r="47804" ht="12.75" x14ac:dyDescent="0.25"/>
    <row r="47805" ht="12.75" x14ac:dyDescent="0.25"/>
    <row r="47806" ht="12.75" x14ac:dyDescent="0.25"/>
    <row r="47807" ht="12.75" x14ac:dyDescent="0.25"/>
    <row r="47808" ht="12.75" x14ac:dyDescent="0.25"/>
    <row r="47809" ht="12.75" x14ac:dyDescent="0.25"/>
    <row r="47810" ht="12.75" x14ac:dyDescent="0.25"/>
    <row r="47811" ht="12.75" x14ac:dyDescent="0.25"/>
    <row r="47812" ht="12.75" x14ac:dyDescent="0.25"/>
    <row r="47813" ht="12.75" x14ac:dyDescent="0.25"/>
    <row r="47814" ht="12.75" x14ac:dyDescent="0.25"/>
    <row r="47815" ht="12.75" x14ac:dyDescent="0.25"/>
    <row r="47816" ht="12.75" x14ac:dyDescent="0.25"/>
    <row r="47817" ht="12.75" x14ac:dyDescent="0.25"/>
    <row r="47818" ht="12.75" x14ac:dyDescent="0.25"/>
    <row r="47819" ht="12.75" x14ac:dyDescent="0.25"/>
    <row r="47820" ht="12.75" x14ac:dyDescent="0.25"/>
    <row r="47821" ht="12.75" x14ac:dyDescent="0.25"/>
    <row r="47822" ht="12.75" x14ac:dyDescent="0.25"/>
    <row r="47823" ht="12.75" x14ac:dyDescent="0.25"/>
    <row r="47824" ht="12.75" x14ac:dyDescent="0.25"/>
    <row r="47825" ht="12.75" x14ac:dyDescent="0.25"/>
    <row r="47826" ht="12.75" x14ac:dyDescent="0.25"/>
    <row r="47827" ht="12.75" x14ac:dyDescent="0.25"/>
    <row r="47828" ht="12.75" x14ac:dyDescent="0.25"/>
    <row r="47829" ht="12.75" x14ac:dyDescent="0.25"/>
    <row r="47830" ht="12.75" x14ac:dyDescent="0.25"/>
    <row r="47831" ht="12.75" x14ac:dyDescent="0.25"/>
    <row r="47832" ht="12.75" x14ac:dyDescent="0.25"/>
    <row r="47833" ht="12.75" x14ac:dyDescent="0.25"/>
    <row r="47834" ht="12.75" x14ac:dyDescent="0.25"/>
    <row r="47835" ht="12.75" x14ac:dyDescent="0.25"/>
    <row r="47836" ht="12.75" x14ac:dyDescent="0.25"/>
    <row r="47837" ht="12.75" x14ac:dyDescent="0.25"/>
    <row r="47838" ht="12.75" x14ac:dyDescent="0.25"/>
    <row r="47839" ht="12.75" x14ac:dyDescent="0.25"/>
    <row r="47840" ht="12.75" x14ac:dyDescent="0.25"/>
    <row r="47841" ht="12.75" x14ac:dyDescent="0.25"/>
    <row r="47842" ht="12.75" x14ac:dyDescent="0.25"/>
    <row r="47843" ht="12.75" x14ac:dyDescent="0.25"/>
    <row r="47844" ht="12.75" x14ac:dyDescent="0.25"/>
    <row r="47845" ht="12.75" x14ac:dyDescent="0.25"/>
    <row r="47846" ht="12.75" x14ac:dyDescent="0.25"/>
    <row r="47847" ht="12.75" x14ac:dyDescent="0.25"/>
    <row r="47848" ht="12.75" x14ac:dyDescent="0.25"/>
    <row r="47849" ht="12.75" x14ac:dyDescent="0.25"/>
    <row r="47850" ht="12.75" x14ac:dyDescent="0.25"/>
    <row r="47851" ht="12.75" x14ac:dyDescent="0.25"/>
    <row r="47852" ht="12.75" x14ac:dyDescent="0.25"/>
    <row r="47853" ht="12.75" x14ac:dyDescent="0.25"/>
    <row r="47854" ht="12.75" x14ac:dyDescent="0.25"/>
    <row r="47855" ht="12.75" x14ac:dyDescent="0.25"/>
    <row r="47856" ht="12.75" x14ac:dyDescent="0.25"/>
    <row r="47857" ht="12.75" x14ac:dyDescent="0.25"/>
    <row r="47858" ht="12.75" x14ac:dyDescent="0.25"/>
    <row r="47859" ht="12.75" x14ac:dyDescent="0.25"/>
    <row r="47860" ht="12.75" x14ac:dyDescent="0.25"/>
    <row r="47861" ht="12.75" x14ac:dyDescent="0.25"/>
    <row r="47862" ht="12.75" x14ac:dyDescent="0.25"/>
    <row r="47863" ht="12.75" x14ac:dyDescent="0.25"/>
    <row r="47864" ht="12.75" x14ac:dyDescent="0.25"/>
    <row r="47865" ht="12.75" x14ac:dyDescent="0.25"/>
    <row r="47866" ht="12.75" x14ac:dyDescent="0.25"/>
    <row r="47867" ht="12.75" x14ac:dyDescent="0.25"/>
    <row r="47868" ht="12.75" x14ac:dyDescent="0.25"/>
    <row r="47869" ht="12.75" x14ac:dyDescent="0.25"/>
    <row r="47870" ht="12.75" x14ac:dyDescent="0.25"/>
    <row r="47871" ht="12.75" x14ac:dyDescent="0.25"/>
    <row r="47872" ht="12.75" x14ac:dyDescent="0.25"/>
    <row r="47873" ht="12.75" x14ac:dyDescent="0.25"/>
    <row r="47874" ht="12.75" x14ac:dyDescent="0.25"/>
    <row r="47875" ht="12.75" x14ac:dyDescent="0.25"/>
    <row r="47876" ht="12.75" x14ac:dyDescent="0.25"/>
    <row r="47877" ht="12.75" x14ac:dyDescent="0.25"/>
    <row r="47878" ht="12.75" x14ac:dyDescent="0.25"/>
    <row r="47879" ht="12.75" x14ac:dyDescent="0.25"/>
    <row r="47880" ht="12.75" x14ac:dyDescent="0.25"/>
    <row r="47881" ht="12.75" x14ac:dyDescent="0.25"/>
    <row r="47882" ht="12.75" x14ac:dyDescent="0.25"/>
    <row r="47883" ht="12.75" x14ac:dyDescent="0.25"/>
    <row r="47884" ht="12.75" x14ac:dyDescent="0.25"/>
    <row r="47885" ht="12.75" x14ac:dyDescent="0.25"/>
    <row r="47886" ht="12.75" x14ac:dyDescent="0.25"/>
    <row r="47887" ht="12.75" x14ac:dyDescent="0.25"/>
    <row r="47888" ht="12.75" x14ac:dyDescent="0.25"/>
    <row r="47889" ht="12.75" x14ac:dyDescent="0.25"/>
    <row r="47890" ht="12.75" x14ac:dyDescent="0.25"/>
    <row r="47891" ht="12.75" x14ac:dyDescent="0.25"/>
    <row r="47892" ht="12.75" x14ac:dyDescent="0.25"/>
    <row r="47893" ht="12.75" x14ac:dyDescent="0.25"/>
    <row r="47894" ht="12.75" x14ac:dyDescent="0.25"/>
    <row r="47895" ht="12.75" x14ac:dyDescent="0.25"/>
    <row r="47896" ht="12.75" x14ac:dyDescent="0.25"/>
    <row r="47897" ht="12.75" x14ac:dyDescent="0.25"/>
    <row r="47898" ht="12.75" x14ac:dyDescent="0.25"/>
    <row r="47899" ht="12.75" x14ac:dyDescent="0.25"/>
    <row r="47900" ht="12.75" x14ac:dyDescent="0.25"/>
    <row r="47901" ht="12.75" x14ac:dyDescent="0.25"/>
    <row r="47902" ht="12.75" x14ac:dyDescent="0.25"/>
    <row r="47903" ht="12.75" x14ac:dyDescent="0.25"/>
    <row r="47904" ht="12.75" x14ac:dyDescent="0.25"/>
    <row r="47905" ht="12.75" x14ac:dyDescent="0.25"/>
    <row r="47906" ht="12.75" x14ac:dyDescent="0.25"/>
    <row r="47907" ht="12.75" x14ac:dyDescent="0.25"/>
    <row r="47908" ht="12.75" x14ac:dyDescent="0.25"/>
    <row r="47909" ht="12.75" x14ac:dyDescent="0.25"/>
    <row r="47910" ht="12.75" x14ac:dyDescent="0.25"/>
    <row r="47911" ht="12.75" x14ac:dyDescent="0.25"/>
    <row r="47912" ht="12.75" x14ac:dyDescent="0.25"/>
    <row r="47913" ht="12.75" x14ac:dyDescent="0.25"/>
    <row r="47914" ht="12.75" x14ac:dyDescent="0.25"/>
    <row r="47915" ht="12.75" x14ac:dyDescent="0.25"/>
    <row r="47916" ht="12.75" x14ac:dyDescent="0.25"/>
    <row r="47917" ht="12.75" x14ac:dyDescent="0.25"/>
    <row r="47918" ht="12.75" x14ac:dyDescent="0.25"/>
    <row r="47919" ht="12.75" x14ac:dyDescent="0.25"/>
    <row r="47920" ht="12.75" x14ac:dyDescent="0.25"/>
    <row r="47921" ht="12.75" x14ac:dyDescent="0.25"/>
    <row r="47922" ht="12.75" x14ac:dyDescent="0.25"/>
    <row r="47923" ht="12.75" x14ac:dyDescent="0.25"/>
    <row r="47924" ht="12.75" x14ac:dyDescent="0.25"/>
    <row r="47925" ht="12.75" x14ac:dyDescent="0.25"/>
    <row r="47926" ht="12.75" x14ac:dyDescent="0.25"/>
    <row r="47927" ht="12.75" x14ac:dyDescent="0.25"/>
    <row r="47928" ht="12.75" x14ac:dyDescent="0.25"/>
    <row r="47929" ht="12.75" x14ac:dyDescent="0.25"/>
    <row r="47930" ht="12.75" x14ac:dyDescent="0.25"/>
    <row r="47931" ht="12.75" x14ac:dyDescent="0.25"/>
    <row r="47932" ht="12.75" x14ac:dyDescent="0.25"/>
    <row r="47933" ht="12.75" x14ac:dyDescent="0.25"/>
    <row r="47934" ht="12.75" x14ac:dyDescent="0.25"/>
    <row r="47935" ht="12.75" x14ac:dyDescent="0.25"/>
    <row r="47936" ht="12.75" x14ac:dyDescent="0.25"/>
    <row r="47937" ht="12.75" x14ac:dyDescent="0.25"/>
    <row r="47938" ht="12.75" x14ac:dyDescent="0.25"/>
    <row r="47939" ht="12.75" x14ac:dyDescent="0.25"/>
    <row r="47940" ht="12.75" x14ac:dyDescent="0.25"/>
    <row r="47941" ht="12.75" x14ac:dyDescent="0.25"/>
    <row r="47942" ht="12.75" x14ac:dyDescent="0.25"/>
    <row r="47943" ht="12.75" x14ac:dyDescent="0.25"/>
    <row r="47944" ht="12.75" x14ac:dyDescent="0.25"/>
    <row r="47945" ht="12.75" x14ac:dyDescent="0.25"/>
    <row r="47946" ht="12.75" x14ac:dyDescent="0.25"/>
    <row r="47947" ht="12.75" x14ac:dyDescent="0.25"/>
    <row r="47948" ht="12.75" x14ac:dyDescent="0.25"/>
    <row r="47949" ht="12.75" x14ac:dyDescent="0.25"/>
    <row r="47950" ht="12.75" x14ac:dyDescent="0.25"/>
    <row r="47951" ht="12.75" x14ac:dyDescent="0.25"/>
    <row r="47952" ht="12.75" x14ac:dyDescent="0.25"/>
    <row r="47953" ht="12.75" x14ac:dyDescent="0.25"/>
    <row r="47954" ht="12.75" x14ac:dyDescent="0.25"/>
    <row r="47955" ht="12.75" x14ac:dyDescent="0.25"/>
    <row r="47956" ht="12.75" x14ac:dyDescent="0.25"/>
    <row r="47957" ht="12.75" x14ac:dyDescent="0.25"/>
    <row r="47958" ht="12.75" x14ac:dyDescent="0.25"/>
    <row r="47959" ht="12.75" x14ac:dyDescent="0.25"/>
    <row r="47960" ht="12.75" x14ac:dyDescent="0.25"/>
    <row r="47961" ht="12.75" x14ac:dyDescent="0.25"/>
    <row r="47962" ht="12.75" x14ac:dyDescent="0.25"/>
    <row r="47963" ht="12.75" x14ac:dyDescent="0.25"/>
    <row r="47964" ht="12.75" x14ac:dyDescent="0.25"/>
    <row r="47965" ht="12.75" x14ac:dyDescent="0.25"/>
    <row r="47966" ht="12.75" x14ac:dyDescent="0.25"/>
    <row r="47967" ht="12.75" x14ac:dyDescent="0.25"/>
    <row r="47968" ht="12.75" x14ac:dyDescent="0.25"/>
    <row r="47969" ht="12.75" x14ac:dyDescent="0.25"/>
    <row r="47970" ht="12.75" x14ac:dyDescent="0.25"/>
    <row r="47971" ht="12.75" x14ac:dyDescent="0.25"/>
    <row r="47972" ht="12.75" x14ac:dyDescent="0.25"/>
    <row r="47973" ht="12.75" x14ac:dyDescent="0.25"/>
    <row r="47974" ht="12.75" x14ac:dyDescent="0.25"/>
    <row r="47975" ht="12.75" x14ac:dyDescent="0.25"/>
    <row r="47976" ht="12.75" x14ac:dyDescent="0.25"/>
    <row r="47977" ht="12.75" x14ac:dyDescent="0.25"/>
    <row r="47978" ht="12.75" x14ac:dyDescent="0.25"/>
    <row r="47979" ht="12.75" x14ac:dyDescent="0.25"/>
    <row r="47980" ht="12.75" x14ac:dyDescent="0.25"/>
    <row r="47981" ht="12.75" x14ac:dyDescent="0.25"/>
    <row r="47982" ht="12.75" x14ac:dyDescent="0.25"/>
    <row r="47983" ht="12.75" x14ac:dyDescent="0.25"/>
    <row r="47984" ht="12.75" x14ac:dyDescent="0.25"/>
    <row r="47985" ht="12.75" x14ac:dyDescent="0.25"/>
    <row r="47986" ht="12.75" x14ac:dyDescent="0.25"/>
    <row r="47987" ht="12.75" x14ac:dyDescent="0.25"/>
    <row r="47988" ht="12.75" x14ac:dyDescent="0.25"/>
    <row r="47989" ht="12.75" x14ac:dyDescent="0.25"/>
    <row r="47990" ht="12.75" x14ac:dyDescent="0.25"/>
    <row r="47991" ht="12.75" x14ac:dyDescent="0.25"/>
    <row r="47992" ht="12.75" x14ac:dyDescent="0.25"/>
    <row r="47993" ht="12.75" x14ac:dyDescent="0.25"/>
    <row r="47994" ht="12.75" x14ac:dyDescent="0.25"/>
    <row r="47995" ht="12.75" x14ac:dyDescent="0.25"/>
    <row r="47996" ht="12.75" x14ac:dyDescent="0.25"/>
    <row r="47997" ht="12.75" x14ac:dyDescent="0.25"/>
    <row r="47998" ht="12.75" x14ac:dyDescent="0.25"/>
    <row r="47999" ht="12.75" x14ac:dyDescent="0.25"/>
    <row r="48000" ht="12.75" x14ac:dyDescent="0.25"/>
    <row r="48001" ht="12.75" x14ac:dyDescent="0.25"/>
    <row r="48002" ht="12.75" x14ac:dyDescent="0.25"/>
    <row r="48003" ht="12.75" x14ac:dyDescent="0.25"/>
    <row r="48004" ht="12.75" x14ac:dyDescent="0.25"/>
    <row r="48005" ht="12.75" x14ac:dyDescent="0.25"/>
    <row r="48006" ht="12.75" x14ac:dyDescent="0.25"/>
    <row r="48007" ht="12.75" x14ac:dyDescent="0.25"/>
    <row r="48008" ht="12.75" x14ac:dyDescent="0.25"/>
    <row r="48009" ht="12.75" x14ac:dyDescent="0.25"/>
    <row r="48010" ht="12.75" x14ac:dyDescent="0.25"/>
    <row r="48011" ht="12.75" x14ac:dyDescent="0.25"/>
    <row r="48012" ht="12.75" x14ac:dyDescent="0.25"/>
    <row r="48013" ht="12.75" x14ac:dyDescent="0.25"/>
    <row r="48014" ht="12.75" x14ac:dyDescent="0.25"/>
    <row r="48015" ht="12.75" x14ac:dyDescent="0.25"/>
    <row r="48016" ht="12.75" x14ac:dyDescent="0.25"/>
    <row r="48017" ht="12.75" x14ac:dyDescent="0.25"/>
    <row r="48018" ht="12.75" x14ac:dyDescent="0.25"/>
    <row r="48019" ht="12.75" x14ac:dyDescent="0.25"/>
    <row r="48020" ht="12.75" x14ac:dyDescent="0.25"/>
    <row r="48021" ht="12.75" x14ac:dyDescent="0.25"/>
    <row r="48022" ht="12.75" x14ac:dyDescent="0.25"/>
    <row r="48023" ht="12.75" x14ac:dyDescent="0.25"/>
    <row r="48024" ht="12.75" x14ac:dyDescent="0.25"/>
    <row r="48025" ht="12.75" x14ac:dyDescent="0.25"/>
    <row r="48026" ht="12.75" x14ac:dyDescent="0.25"/>
    <row r="48027" ht="12.75" x14ac:dyDescent="0.25"/>
    <row r="48028" ht="12.75" x14ac:dyDescent="0.25"/>
    <row r="48029" ht="12.75" x14ac:dyDescent="0.25"/>
    <row r="48030" ht="12.75" x14ac:dyDescent="0.25"/>
    <row r="48031" ht="12.75" x14ac:dyDescent="0.25"/>
    <row r="48032" ht="12.75" x14ac:dyDescent="0.25"/>
    <row r="48033" ht="12.75" x14ac:dyDescent="0.25"/>
    <row r="48034" ht="12.75" x14ac:dyDescent="0.25"/>
    <row r="48035" ht="12.75" x14ac:dyDescent="0.25"/>
    <row r="48036" ht="12.75" x14ac:dyDescent="0.25"/>
    <row r="48037" ht="12.75" x14ac:dyDescent="0.25"/>
    <row r="48038" ht="12.75" x14ac:dyDescent="0.25"/>
    <row r="48039" ht="12.75" x14ac:dyDescent="0.25"/>
    <row r="48040" ht="12.75" x14ac:dyDescent="0.25"/>
    <row r="48041" ht="12.75" x14ac:dyDescent="0.25"/>
    <row r="48042" ht="12.75" x14ac:dyDescent="0.25"/>
    <row r="48043" ht="12.75" x14ac:dyDescent="0.25"/>
    <row r="48044" ht="12.75" x14ac:dyDescent="0.25"/>
    <row r="48045" ht="12.75" x14ac:dyDescent="0.25"/>
    <row r="48046" ht="12.75" x14ac:dyDescent="0.25"/>
    <row r="48047" ht="12.75" x14ac:dyDescent="0.25"/>
    <row r="48048" ht="12.75" x14ac:dyDescent="0.25"/>
    <row r="48049" ht="12.75" x14ac:dyDescent="0.25"/>
    <row r="48050" ht="12.75" x14ac:dyDescent="0.25"/>
    <row r="48051" ht="12.75" x14ac:dyDescent="0.25"/>
    <row r="48052" ht="12.75" x14ac:dyDescent="0.25"/>
    <row r="48053" ht="12.75" x14ac:dyDescent="0.25"/>
    <row r="48054" ht="12.75" x14ac:dyDescent="0.25"/>
    <row r="48055" ht="12.75" x14ac:dyDescent="0.25"/>
    <row r="48056" ht="12.75" x14ac:dyDescent="0.25"/>
    <row r="48057" ht="12.75" x14ac:dyDescent="0.25"/>
    <row r="48058" ht="12.75" x14ac:dyDescent="0.25"/>
    <row r="48059" ht="12.75" x14ac:dyDescent="0.25"/>
    <row r="48060" ht="12.75" x14ac:dyDescent="0.25"/>
    <row r="48061" ht="12.75" x14ac:dyDescent="0.25"/>
    <row r="48062" ht="12.75" x14ac:dyDescent="0.25"/>
    <row r="48063" ht="12.75" x14ac:dyDescent="0.25"/>
    <row r="48064" ht="12.75" x14ac:dyDescent="0.25"/>
    <row r="48065" ht="12.75" x14ac:dyDescent="0.25"/>
    <row r="48066" ht="12.75" x14ac:dyDescent="0.25"/>
    <row r="48067" ht="12.75" x14ac:dyDescent="0.25"/>
    <row r="48068" ht="12.75" x14ac:dyDescent="0.25"/>
    <row r="48069" ht="12.75" x14ac:dyDescent="0.25"/>
    <row r="48070" ht="12.75" x14ac:dyDescent="0.25"/>
    <row r="48071" ht="12.75" x14ac:dyDescent="0.25"/>
    <row r="48072" ht="12.75" x14ac:dyDescent="0.25"/>
    <row r="48073" ht="12.75" x14ac:dyDescent="0.25"/>
    <row r="48074" ht="12.75" x14ac:dyDescent="0.25"/>
    <row r="48075" ht="12.75" x14ac:dyDescent="0.25"/>
    <row r="48076" ht="12.75" x14ac:dyDescent="0.25"/>
    <row r="48077" ht="12.75" x14ac:dyDescent="0.25"/>
    <row r="48078" ht="12.75" x14ac:dyDescent="0.25"/>
    <row r="48079" ht="12.75" x14ac:dyDescent="0.25"/>
    <row r="48080" ht="12.75" x14ac:dyDescent="0.25"/>
    <row r="48081" ht="12.75" x14ac:dyDescent="0.25"/>
    <row r="48082" ht="12.75" x14ac:dyDescent="0.25"/>
    <row r="48083" ht="12.75" x14ac:dyDescent="0.25"/>
    <row r="48084" ht="12.75" x14ac:dyDescent="0.25"/>
    <row r="48085" ht="12.75" x14ac:dyDescent="0.25"/>
    <row r="48086" ht="12.75" x14ac:dyDescent="0.25"/>
    <row r="48087" ht="12.75" x14ac:dyDescent="0.25"/>
    <row r="48088" ht="12.75" x14ac:dyDescent="0.25"/>
    <row r="48089" ht="12.75" x14ac:dyDescent="0.25"/>
    <row r="48090" ht="12.75" x14ac:dyDescent="0.25"/>
    <row r="48091" ht="12.75" x14ac:dyDescent="0.25"/>
    <row r="48092" ht="12.75" x14ac:dyDescent="0.25"/>
    <row r="48093" ht="12.75" x14ac:dyDescent="0.25"/>
    <row r="48094" ht="12.75" x14ac:dyDescent="0.25"/>
    <row r="48095" ht="12.75" x14ac:dyDescent="0.25"/>
    <row r="48096" ht="12.75" x14ac:dyDescent="0.25"/>
    <row r="48097" ht="12.75" x14ac:dyDescent="0.25"/>
    <row r="48098" ht="12.75" x14ac:dyDescent="0.25"/>
    <row r="48099" ht="12.75" x14ac:dyDescent="0.25"/>
    <row r="48100" ht="12.75" x14ac:dyDescent="0.25"/>
    <row r="48101" ht="12.75" x14ac:dyDescent="0.25"/>
    <row r="48102" ht="12.75" x14ac:dyDescent="0.25"/>
    <row r="48103" ht="12.75" x14ac:dyDescent="0.25"/>
    <row r="48104" ht="12.75" x14ac:dyDescent="0.25"/>
    <row r="48105" ht="12.75" x14ac:dyDescent="0.25"/>
    <row r="48106" ht="12.75" x14ac:dyDescent="0.25"/>
    <row r="48107" ht="12.75" x14ac:dyDescent="0.25"/>
    <row r="48108" ht="12.75" x14ac:dyDescent="0.25"/>
    <row r="48109" ht="12.75" x14ac:dyDescent="0.25"/>
    <row r="48110" ht="12.75" x14ac:dyDescent="0.25"/>
    <row r="48111" ht="12.75" x14ac:dyDescent="0.25"/>
    <row r="48112" ht="12.75" x14ac:dyDescent="0.25"/>
    <row r="48113" ht="12.75" x14ac:dyDescent="0.25"/>
    <row r="48114" ht="12.75" x14ac:dyDescent="0.25"/>
    <row r="48115" ht="12.75" x14ac:dyDescent="0.25"/>
    <row r="48116" ht="12.75" x14ac:dyDescent="0.25"/>
    <row r="48117" ht="12.75" x14ac:dyDescent="0.25"/>
    <row r="48118" ht="12.75" x14ac:dyDescent="0.25"/>
    <row r="48119" ht="12.75" x14ac:dyDescent="0.25"/>
    <row r="48120" ht="12.75" x14ac:dyDescent="0.25"/>
    <row r="48121" ht="12.75" x14ac:dyDescent="0.25"/>
    <row r="48122" ht="12.75" x14ac:dyDescent="0.25"/>
    <row r="48123" ht="12.75" x14ac:dyDescent="0.25"/>
    <row r="48124" ht="12.75" x14ac:dyDescent="0.25"/>
    <row r="48125" ht="12.75" x14ac:dyDescent="0.25"/>
    <row r="48126" ht="12.75" x14ac:dyDescent="0.25"/>
    <row r="48127" ht="12.75" x14ac:dyDescent="0.25"/>
    <row r="48128" ht="12.75" x14ac:dyDescent="0.25"/>
    <row r="48129" ht="12.75" x14ac:dyDescent="0.25"/>
    <row r="48130" ht="12.75" x14ac:dyDescent="0.25"/>
    <row r="48131" ht="12.75" x14ac:dyDescent="0.25"/>
    <row r="48132" ht="12.75" x14ac:dyDescent="0.25"/>
    <row r="48133" ht="12.75" x14ac:dyDescent="0.25"/>
    <row r="48134" ht="12.75" x14ac:dyDescent="0.25"/>
    <row r="48135" ht="12.75" x14ac:dyDescent="0.25"/>
    <row r="48136" ht="12.75" x14ac:dyDescent="0.25"/>
    <row r="48137" ht="12.75" x14ac:dyDescent="0.25"/>
    <row r="48138" ht="12.75" x14ac:dyDescent="0.25"/>
    <row r="48139" ht="12.75" x14ac:dyDescent="0.25"/>
    <row r="48140" ht="12.75" x14ac:dyDescent="0.25"/>
    <row r="48141" ht="12.75" x14ac:dyDescent="0.25"/>
    <row r="48142" ht="12.75" x14ac:dyDescent="0.25"/>
    <row r="48143" ht="12.75" x14ac:dyDescent="0.25"/>
    <row r="48144" ht="12.75" x14ac:dyDescent="0.25"/>
    <row r="48145" ht="12.75" x14ac:dyDescent="0.25"/>
    <row r="48146" ht="12.75" x14ac:dyDescent="0.25"/>
    <row r="48147" ht="12.75" x14ac:dyDescent="0.25"/>
    <row r="48148" ht="12.75" x14ac:dyDescent="0.25"/>
    <row r="48149" ht="12.75" x14ac:dyDescent="0.25"/>
    <row r="48150" ht="12.75" x14ac:dyDescent="0.25"/>
    <row r="48151" ht="12.75" x14ac:dyDescent="0.25"/>
    <row r="48152" ht="12.75" x14ac:dyDescent="0.25"/>
    <row r="48153" ht="12.75" x14ac:dyDescent="0.25"/>
    <row r="48154" ht="12.75" x14ac:dyDescent="0.25"/>
    <row r="48155" ht="12.75" x14ac:dyDescent="0.25"/>
    <row r="48156" ht="12.75" x14ac:dyDescent="0.25"/>
    <row r="48157" ht="12.75" x14ac:dyDescent="0.25"/>
    <row r="48158" ht="12.75" x14ac:dyDescent="0.25"/>
    <row r="48159" ht="12.75" x14ac:dyDescent="0.25"/>
    <row r="48160" ht="12.75" x14ac:dyDescent="0.25"/>
    <row r="48161" ht="12.75" x14ac:dyDescent="0.25"/>
    <row r="48162" ht="12.75" x14ac:dyDescent="0.25"/>
    <row r="48163" ht="12.75" x14ac:dyDescent="0.25"/>
    <row r="48164" ht="12.75" x14ac:dyDescent="0.25"/>
    <row r="48165" ht="12.75" x14ac:dyDescent="0.25"/>
    <row r="48166" ht="12.75" x14ac:dyDescent="0.25"/>
    <row r="48167" ht="12.75" x14ac:dyDescent="0.25"/>
    <row r="48168" ht="12.75" x14ac:dyDescent="0.25"/>
    <row r="48169" ht="12.75" x14ac:dyDescent="0.25"/>
    <row r="48170" ht="12.75" x14ac:dyDescent="0.25"/>
    <row r="48171" ht="12.75" x14ac:dyDescent="0.25"/>
    <row r="48172" ht="12.75" x14ac:dyDescent="0.25"/>
    <row r="48173" ht="12.75" x14ac:dyDescent="0.25"/>
    <row r="48174" ht="12.75" x14ac:dyDescent="0.25"/>
    <row r="48175" ht="12.75" x14ac:dyDescent="0.25"/>
    <row r="48176" ht="12.75" x14ac:dyDescent="0.25"/>
    <row r="48177" ht="12.75" x14ac:dyDescent="0.25"/>
    <row r="48178" ht="12.75" x14ac:dyDescent="0.25"/>
    <row r="48179" ht="12.75" x14ac:dyDescent="0.25"/>
    <row r="48180" ht="12.75" x14ac:dyDescent="0.25"/>
    <row r="48181" ht="12.75" x14ac:dyDescent="0.25"/>
    <row r="48182" ht="12.75" x14ac:dyDescent="0.25"/>
    <row r="48183" ht="12.75" x14ac:dyDescent="0.25"/>
    <row r="48184" ht="12.75" x14ac:dyDescent="0.25"/>
    <row r="48185" ht="12.75" x14ac:dyDescent="0.25"/>
    <row r="48186" ht="12.75" x14ac:dyDescent="0.25"/>
    <row r="48187" ht="12.75" x14ac:dyDescent="0.25"/>
    <row r="48188" ht="12.75" x14ac:dyDescent="0.25"/>
    <row r="48189" ht="12.75" x14ac:dyDescent="0.25"/>
    <row r="48190" ht="12.75" x14ac:dyDescent="0.25"/>
    <row r="48191" ht="12.75" x14ac:dyDescent="0.25"/>
    <row r="48192" ht="12.75" x14ac:dyDescent="0.25"/>
    <row r="48193" ht="12.75" x14ac:dyDescent="0.25"/>
    <row r="48194" ht="12.75" x14ac:dyDescent="0.25"/>
    <row r="48195" ht="12.75" x14ac:dyDescent="0.25"/>
    <row r="48196" ht="12.75" x14ac:dyDescent="0.25"/>
    <row r="48197" ht="12.75" x14ac:dyDescent="0.25"/>
    <row r="48198" ht="12.75" x14ac:dyDescent="0.25"/>
    <row r="48199" ht="12.75" x14ac:dyDescent="0.25"/>
    <row r="48200" ht="12.75" x14ac:dyDescent="0.25"/>
    <row r="48201" ht="12.75" x14ac:dyDescent="0.25"/>
    <row r="48202" ht="12.75" x14ac:dyDescent="0.25"/>
    <row r="48203" ht="12.75" x14ac:dyDescent="0.25"/>
    <row r="48204" ht="12.75" x14ac:dyDescent="0.25"/>
    <row r="48205" ht="12.75" x14ac:dyDescent="0.25"/>
    <row r="48206" ht="12.75" x14ac:dyDescent="0.25"/>
    <row r="48207" ht="12.75" x14ac:dyDescent="0.25"/>
    <row r="48208" ht="12.75" x14ac:dyDescent="0.25"/>
    <row r="48209" ht="12.75" x14ac:dyDescent="0.25"/>
    <row r="48210" ht="12.75" x14ac:dyDescent="0.25"/>
    <row r="48211" ht="12.75" x14ac:dyDescent="0.25"/>
    <row r="48212" ht="12.75" x14ac:dyDescent="0.25"/>
    <row r="48213" ht="12.75" x14ac:dyDescent="0.25"/>
    <row r="48214" ht="12.75" x14ac:dyDescent="0.25"/>
    <row r="48215" ht="12.75" x14ac:dyDescent="0.25"/>
    <row r="48216" ht="12.75" x14ac:dyDescent="0.25"/>
    <row r="48217" ht="12.75" x14ac:dyDescent="0.25"/>
    <row r="48218" ht="12.75" x14ac:dyDescent="0.25"/>
    <row r="48219" ht="12.75" x14ac:dyDescent="0.25"/>
    <row r="48220" ht="12.75" x14ac:dyDescent="0.25"/>
    <row r="48221" ht="12.75" x14ac:dyDescent="0.25"/>
    <row r="48222" ht="12.75" x14ac:dyDescent="0.25"/>
    <row r="48223" ht="12.75" x14ac:dyDescent="0.25"/>
    <row r="48224" ht="12.75" x14ac:dyDescent="0.25"/>
    <row r="48225" ht="12.75" x14ac:dyDescent="0.25"/>
    <row r="48226" ht="12.75" x14ac:dyDescent="0.25"/>
    <row r="48227" ht="12.75" x14ac:dyDescent="0.25"/>
    <row r="48228" ht="12.75" x14ac:dyDescent="0.25"/>
    <row r="48229" ht="12.75" x14ac:dyDescent="0.25"/>
    <row r="48230" ht="12.75" x14ac:dyDescent="0.25"/>
    <row r="48231" ht="12.75" x14ac:dyDescent="0.25"/>
    <row r="48232" ht="12.75" x14ac:dyDescent="0.25"/>
    <row r="48233" ht="12.75" x14ac:dyDescent="0.25"/>
    <row r="48234" ht="12.75" x14ac:dyDescent="0.25"/>
    <row r="48235" ht="12.75" x14ac:dyDescent="0.25"/>
    <row r="48236" ht="12.75" x14ac:dyDescent="0.25"/>
    <row r="48237" ht="12.75" x14ac:dyDescent="0.25"/>
    <row r="48238" ht="12.75" x14ac:dyDescent="0.25"/>
    <row r="48239" ht="12.75" x14ac:dyDescent="0.25"/>
    <row r="48240" ht="12.75" x14ac:dyDescent="0.25"/>
    <row r="48241" ht="12.75" x14ac:dyDescent="0.25"/>
    <row r="48242" ht="12.75" x14ac:dyDescent="0.25"/>
    <row r="48243" ht="12.75" x14ac:dyDescent="0.25"/>
    <row r="48244" ht="12.75" x14ac:dyDescent="0.25"/>
    <row r="48245" ht="12.75" x14ac:dyDescent="0.25"/>
    <row r="48246" ht="12.75" x14ac:dyDescent="0.25"/>
    <row r="48247" ht="12.75" x14ac:dyDescent="0.25"/>
    <row r="48248" ht="12.75" x14ac:dyDescent="0.25"/>
    <row r="48249" ht="12.75" x14ac:dyDescent="0.25"/>
    <row r="48250" ht="12.75" x14ac:dyDescent="0.25"/>
    <row r="48251" ht="12.75" x14ac:dyDescent="0.25"/>
    <row r="48252" ht="12.75" x14ac:dyDescent="0.25"/>
    <row r="48253" ht="12.75" x14ac:dyDescent="0.25"/>
    <row r="48254" ht="12.75" x14ac:dyDescent="0.25"/>
    <row r="48255" ht="12.75" x14ac:dyDescent="0.25"/>
    <row r="48256" ht="12.75" x14ac:dyDescent="0.25"/>
    <row r="48257" ht="12.75" x14ac:dyDescent="0.25"/>
    <row r="48258" ht="12.75" x14ac:dyDescent="0.25"/>
    <row r="48259" ht="12.75" x14ac:dyDescent="0.25"/>
    <row r="48260" ht="12.75" x14ac:dyDescent="0.25"/>
    <row r="48261" ht="12.75" x14ac:dyDescent="0.25"/>
    <row r="48262" ht="12.75" x14ac:dyDescent="0.25"/>
    <row r="48263" ht="12.75" x14ac:dyDescent="0.25"/>
    <row r="48264" ht="12.75" x14ac:dyDescent="0.25"/>
    <row r="48265" ht="12.75" x14ac:dyDescent="0.25"/>
    <row r="48266" ht="12.75" x14ac:dyDescent="0.25"/>
    <row r="48267" ht="12.75" x14ac:dyDescent="0.25"/>
    <row r="48268" ht="12.75" x14ac:dyDescent="0.25"/>
    <row r="48269" ht="12.75" x14ac:dyDescent="0.25"/>
    <row r="48270" ht="12.75" x14ac:dyDescent="0.25"/>
    <row r="48271" ht="12.75" x14ac:dyDescent="0.25"/>
    <row r="48272" ht="12.75" x14ac:dyDescent="0.25"/>
    <row r="48273" ht="12.75" x14ac:dyDescent="0.25"/>
    <row r="48274" ht="12.75" x14ac:dyDescent="0.25"/>
    <row r="48275" ht="12.75" x14ac:dyDescent="0.25"/>
    <row r="48276" ht="12.75" x14ac:dyDescent="0.25"/>
    <row r="48277" ht="12.75" x14ac:dyDescent="0.25"/>
    <row r="48278" ht="12.75" x14ac:dyDescent="0.25"/>
    <row r="48279" ht="12.75" x14ac:dyDescent="0.25"/>
    <row r="48280" ht="12.75" x14ac:dyDescent="0.25"/>
    <row r="48281" ht="12.75" x14ac:dyDescent="0.25"/>
    <row r="48282" ht="12.75" x14ac:dyDescent="0.25"/>
    <row r="48283" ht="12.75" x14ac:dyDescent="0.25"/>
    <row r="48284" ht="12.75" x14ac:dyDescent="0.25"/>
    <row r="48285" ht="12.75" x14ac:dyDescent="0.25"/>
    <row r="48286" ht="12.75" x14ac:dyDescent="0.25"/>
    <row r="48287" ht="12.75" x14ac:dyDescent="0.25"/>
    <row r="48288" ht="12.75" x14ac:dyDescent="0.25"/>
    <row r="48289" ht="12.75" x14ac:dyDescent="0.25"/>
    <row r="48290" ht="12.75" x14ac:dyDescent="0.25"/>
    <row r="48291" ht="12.75" x14ac:dyDescent="0.25"/>
    <row r="48292" ht="12.75" x14ac:dyDescent="0.25"/>
    <row r="48293" ht="12.75" x14ac:dyDescent="0.25"/>
    <row r="48294" ht="12.75" x14ac:dyDescent="0.25"/>
    <row r="48295" ht="12.75" x14ac:dyDescent="0.25"/>
    <row r="48296" ht="12.75" x14ac:dyDescent="0.25"/>
    <row r="48297" ht="12.75" x14ac:dyDescent="0.25"/>
    <row r="48298" ht="12.75" x14ac:dyDescent="0.25"/>
    <row r="48299" ht="12.75" x14ac:dyDescent="0.25"/>
    <row r="48300" ht="12.75" x14ac:dyDescent="0.25"/>
    <row r="48301" ht="12.75" x14ac:dyDescent="0.25"/>
    <row r="48302" ht="12.75" x14ac:dyDescent="0.25"/>
    <row r="48303" ht="12.75" x14ac:dyDescent="0.25"/>
    <row r="48304" ht="12.75" x14ac:dyDescent="0.25"/>
    <row r="48305" ht="12.75" x14ac:dyDescent="0.25"/>
    <row r="48306" ht="12.75" x14ac:dyDescent="0.25"/>
    <row r="48307" ht="12.75" x14ac:dyDescent="0.25"/>
    <row r="48308" ht="12.75" x14ac:dyDescent="0.25"/>
    <row r="48309" ht="12.75" x14ac:dyDescent="0.25"/>
    <row r="48310" ht="12.75" x14ac:dyDescent="0.25"/>
    <row r="48311" ht="12.75" x14ac:dyDescent="0.25"/>
    <row r="48312" ht="12.75" x14ac:dyDescent="0.25"/>
    <row r="48313" ht="12.75" x14ac:dyDescent="0.25"/>
    <row r="48314" ht="12.75" x14ac:dyDescent="0.25"/>
    <row r="48315" ht="12.75" x14ac:dyDescent="0.25"/>
    <row r="48316" ht="12.75" x14ac:dyDescent="0.25"/>
    <row r="48317" ht="12.75" x14ac:dyDescent="0.25"/>
    <row r="48318" ht="12.75" x14ac:dyDescent="0.25"/>
    <row r="48319" ht="12.75" x14ac:dyDescent="0.25"/>
    <row r="48320" ht="12.75" x14ac:dyDescent="0.25"/>
    <row r="48321" ht="12.75" x14ac:dyDescent="0.25"/>
    <row r="48322" ht="12.75" x14ac:dyDescent="0.25"/>
    <row r="48323" ht="12.75" x14ac:dyDescent="0.25"/>
    <row r="48324" ht="12.75" x14ac:dyDescent="0.25"/>
    <row r="48325" ht="12.75" x14ac:dyDescent="0.25"/>
    <row r="48326" ht="12.75" x14ac:dyDescent="0.25"/>
    <row r="48327" ht="12.75" x14ac:dyDescent="0.25"/>
    <row r="48328" ht="12.75" x14ac:dyDescent="0.25"/>
    <row r="48329" ht="12.75" x14ac:dyDescent="0.25"/>
    <row r="48330" ht="12.75" x14ac:dyDescent="0.25"/>
    <row r="48331" ht="12.75" x14ac:dyDescent="0.25"/>
    <row r="48332" ht="12.75" x14ac:dyDescent="0.25"/>
    <row r="48333" ht="12.75" x14ac:dyDescent="0.25"/>
    <row r="48334" ht="12.75" x14ac:dyDescent="0.25"/>
    <row r="48335" ht="12.75" x14ac:dyDescent="0.25"/>
    <row r="48336" ht="12.75" x14ac:dyDescent="0.25"/>
    <row r="48337" ht="12.75" x14ac:dyDescent="0.25"/>
    <row r="48338" ht="12.75" x14ac:dyDescent="0.25"/>
    <row r="48339" ht="12.75" x14ac:dyDescent="0.25"/>
    <row r="48340" ht="12.75" x14ac:dyDescent="0.25"/>
    <row r="48341" ht="12.75" x14ac:dyDescent="0.25"/>
    <row r="48342" ht="12.75" x14ac:dyDescent="0.25"/>
    <row r="48343" ht="12.75" x14ac:dyDescent="0.25"/>
    <row r="48344" ht="12.75" x14ac:dyDescent="0.25"/>
    <row r="48345" ht="12.75" x14ac:dyDescent="0.25"/>
    <row r="48346" ht="12.75" x14ac:dyDescent="0.25"/>
    <row r="48347" ht="12.75" x14ac:dyDescent="0.25"/>
    <row r="48348" ht="12.75" x14ac:dyDescent="0.25"/>
    <row r="48349" ht="12.75" x14ac:dyDescent="0.25"/>
    <row r="48350" ht="12.75" x14ac:dyDescent="0.25"/>
    <row r="48351" ht="12.75" x14ac:dyDescent="0.25"/>
    <row r="48352" ht="12.75" x14ac:dyDescent="0.25"/>
    <row r="48353" ht="12.75" x14ac:dyDescent="0.25"/>
    <row r="48354" ht="12.75" x14ac:dyDescent="0.25"/>
    <row r="48355" ht="12.75" x14ac:dyDescent="0.25"/>
    <row r="48356" ht="12.75" x14ac:dyDescent="0.25"/>
    <row r="48357" ht="12.75" x14ac:dyDescent="0.25"/>
    <row r="48358" ht="12.75" x14ac:dyDescent="0.25"/>
    <row r="48359" ht="12.75" x14ac:dyDescent="0.25"/>
    <row r="48360" ht="12.75" x14ac:dyDescent="0.25"/>
    <row r="48361" ht="12.75" x14ac:dyDescent="0.25"/>
    <row r="48362" ht="12.75" x14ac:dyDescent="0.25"/>
    <row r="48363" ht="12.75" x14ac:dyDescent="0.25"/>
    <row r="48364" ht="12.75" x14ac:dyDescent="0.25"/>
    <row r="48365" ht="12.75" x14ac:dyDescent="0.25"/>
    <row r="48366" ht="12.75" x14ac:dyDescent="0.25"/>
    <row r="48367" ht="12.75" x14ac:dyDescent="0.25"/>
    <row r="48368" ht="12.75" x14ac:dyDescent="0.25"/>
    <row r="48369" ht="12.75" x14ac:dyDescent="0.25"/>
    <row r="48370" ht="12.75" x14ac:dyDescent="0.25"/>
    <row r="48371" ht="12.75" x14ac:dyDescent="0.25"/>
    <row r="48372" ht="12.75" x14ac:dyDescent="0.25"/>
    <row r="48373" ht="12.75" x14ac:dyDescent="0.25"/>
    <row r="48374" ht="12.75" x14ac:dyDescent="0.25"/>
    <row r="48375" ht="12.75" x14ac:dyDescent="0.25"/>
    <row r="48376" ht="12.75" x14ac:dyDescent="0.25"/>
    <row r="48377" ht="12.75" x14ac:dyDescent="0.25"/>
    <row r="48378" ht="12.75" x14ac:dyDescent="0.25"/>
    <row r="48379" ht="12.75" x14ac:dyDescent="0.25"/>
    <row r="48380" ht="12.75" x14ac:dyDescent="0.25"/>
    <row r="48381" ht="12.75" x14ac:dyDescent="0.25"/>
    <row r="48382" ht="12.75" x14ac:dyDescent="0.25"/>
    <row r="48383" ht="12.75" x14ac:dyDescent="0.25"/>
    <row r="48384" ht="12.75" x14ac:dyDescent="0.25"/>
    <row r="48385" ht="12.75" x14ac:dyDescent="0.25"/>
    <row r="48386" ht="12.75" x14ac:dyDescent="0.25"/>
    <row r="48387" ht="12.75" x14ac:dyDescent="0.25"/>
    <row r="48388" ht="12.75" x14ac:dyDescent="0.25"/>
    <row r="48389" ht="12.75" x14ac:dyDescent="0.25"/>
    <row r="48390" ht="12.75" x14ac:dyDescent="0.25"/>
    <row r="48391" ht="12.75" x14ac:dyDescent="0.25"/>
    <row r="48392" ht="12.75" x14ac:dyDescent="0.25"/>
    <row r="48393" ht="12.75" x14ac:dyDescent="0.25"/>
    <row r="48394" ht="12.75" x14ac:dyDescent="0.25"/>
    <row r="48395" ht="12.75" x14ac:dyDescent="0.25"/>
    <row r="48396" ht="12.75" x14ac:dyDescent="0.25"/>
    <row r="48397" ht="12.75" x14ac:dyDescent="0.25"/>
    <row r="48398" ht="12.75" x14ac:dyDescent="0.25"/>
    <row r="48399" ht="12.75" x14ac:dyDescent="0.25"/>
    <row r="48400" ht="12.75" x14ac:dyDescent="0.25"/>
    <row r="48401" ht="12.75" x14ac:dyDescent="0.25"/>
    <row r="48402" ht="12.75" x14ac:dyDescent="0.25"/>
    <row r="48403" ht="12.75" x14ac:dyDescent="0.25"/>
    <row r="48404" ht="12.75" x14ac:dyDescent="0.25"/>
    <row r="48405" ht="12.75" x14ac:dyDescent="0.25"/>
    <row r="48406" ht="12.75" x14ac:dyDescent="0.25"/>
    <row r="48407" ht="12.75" x14ac:dyDescent="0.25"/>
    <row r="48408" ht="12.75" x14ac:dyDescent="0.25"/>
    <row r="48409" ht="12.75" x14ac:dyDescent="0.25"/>
    <row r="48410" ht="12.75" x14ac:dyDescent="0.25"/>
    <row r="48411" ht="12.75" x14ac:dyDescent="0.25"/>
    <row r="48412" ht="12.75" x14ac:dyDescent="0.25"/>
    <row r="48413" ht="12.75" x14ac:dyDescent="0.25"/>
    <row r="48414" ht="12.75" x14ac:dyDescent="0.25"/>
    <row r="48415" ht="12.75" x14ac:dyDescent="0.25"/>
    <row r="48416" ht="12.75" x14ac:dyDescent="0.25"/>
    <row r="48417" ht="12.75" x14ac:dyDescent="0.25"/>
    <row r="48418" ht="12.75" x14ac:dyDescent="0.25"/>
    <row r="48419" ht="12.75" x14ac:dyDescent="0.25"/>
    <row r="48420" ht="12.75" x14ac:dyDescent="0.25"/>
    <row r="48421" ht="12.75" x14ac:dyDescent="0.25"/>
    <row r="48422" ht="12.75" x14ac:dyDescent="0.25"/>
    <row r="48423" ht="12.75" x14ac:dyDescent="0.25"/>
    <row r="48424" ht="12.75" x14ac:dyDescent="0.25"/>
    <row r="48425" ht="12.75" x14ac:dyDescent="0.25"/>
    <row r="48426" ht="12.75" x14ac:dyDescent="0.25"/>
    <row r="48427" ht="12.75" x14ac:dyDescent="0.25"/>
    <row r="48428" ht="12.75" x14ac:dyDescent="0.25"/>
    <row r="48429" ht="12.75" x14ac:dyDescent="0.25"/>
    <row r="48430" ht="12.75" x14ac:dyDescent="0.25"/>
    <row r="48431" ht="12.75" x14ac:dyDescent="0.25"/>
    <row r="48432" ht="12.75" x14ac:dyDescent="0.25"/>
    <row r="48433" ht="12.75" x14ac:dyDescent="0.25"/>
    <row r="48434" ht="12.75" x14ac:dyDescent="0.25"/>
    <row r="48435" ht="12.75" x14ac:dyDescent="0.25"/>
    <row r="48436" ht="12.75" x14ac:dyDescent="0.25"/>
    <row r="48437" ht="12.75" x14ac:dyDescent="0.25"/>
    <row r="48438" ht="12.75" x14ac:dyDescent="0.25"/>
    <row r="48439" ht="12.75" x14ac:dyDescent="0.25"/>
    <row r="48440" ht="12.75" x14ac:dyDescent="0.25"/>
    <row r="48441" ht="12.75" x14ac:dyDescent="0.25"/>
    <row r="48442" ht="12.75" x14ac:dyDescent="0.25"/>
    <row r="48443" ht="12.75" x14ac:dyDescent="0.25"/>
    <row r="48444" ht="12.75" x14ac:dyDescent="0.25"/>
    <row r="48445" ht="12.75" x14ac:dyDescent="0.25"/>
    <row r="48446" ht="12.75" x14ac:dyDescent="0.25"/>
    <row r="48447" ht="12.75" x14ac:dyDescent="0.25"/>
    <row r="48448" ht="12.75" x14ac:dyDescent="0.25"/>
    <row r="48449" ht="12.75" x14ac:dyDescent="0.25"/>
    <row r="48450" ht="12.75" x14ac:dyDescent="0.25"/>
    <row r="48451" ht="12.75" x14ac:dyDescent="0.25"/>
    <row r="48452" ht="12.75" x14ac:dyDescent="0.25"/>
    <row r="48453" ht="12.75" x14ac:dyDescent="0.25"/>
    <row r="48454" ht="12.75" x14ac:dyDescent="0.25"/>
    <row r="48455" ht="12.75" x14ac:dyDescent="0.25"/>
    <row r="48456" ht="12.75" x14ac:dyDescent="0.25"/>
    <row r="48457" ht="12.75" x14ac:dyDescent="0.25"/>
    <row r="48458" ht="12.75" x14ac:dyDescent="0.25"/>
    <row r="48459" ht="12.75" x14ac:dyDescent="0.25"/>
    <row r="48460" ht="12.75" x14ac:dyDescent="0.25"/>
    <row r="48461" ht="12.75" x14ac:dyDescent="0.25"/>
    <row r="48462" ht="12.75" x14ac:dyDescent="0.25"/>
    <row r="48463" ht="12.75" x14ac:dyDescent="0.25"/>
    <row r="48464" ht="12.75" x14ac:dyDescent="0.25"/>
    <row r="48465" ht="12.75" x14ac:dyDescent="0.25"/>
    <row r="48466" ht="12.75" x14ac:dyDescent="0.25"/>
    <row r="48467" ht="12.75" x14ac:dyDescent="0.25"/>
    <row r="48468" ht="12.75" x14ac:dyDescent="0.25"/>
    <row r="48469" ht="12.75" x14ac:dyDescent="0.25"/>
    <row r="48470" ht="12.75" x14ac:dyDescent="0.25"/>
    <row r="48471" ht="12.75" x14ac:dyDescent="0.25"/>
    <row r="48472" ht="12.75" x14ac:dyDescent="0.25"/>
    <row r="48473" ht="12.75" x14ac:dyDescent="0.25"/>
    <row r="48474" ht="12.75" x14ac:dyDescent="0.25"/>
    <row r="48475" ht="12.75" x14ac:dyDescent="0.25"/>
    <row r="48476" ht="12.75" x14ac:dyDescent="0.25"/>
    <row r="48477" ht="12.75" x14ac:dyDescent="0.25"/>
    <row r="48478" ht="12.75" x14ac:dyDescent="0.25"/>
    <row r="48479" ht="12.75" x14ac:dyDescent="0.25"/>
    <row r="48480" ht="12.75" x14ac:dyDescent="0.25"/>
    <row r="48481" ht="12.75" x14ac:dyDescent="0.25"/>
    <row r="48482" ht="12.75" x14ac:dyDescent="0.25"/>
    <row r="48483" ht="12.75" x14ac:dyDescent="0.25"/>
    <row r="48484" ht="12.75" x14ac:dyDescent="0.25"/>
    <row r="48485" ht="12.75" x14ac:dyDescent="0.25"/>
    <row r="48486" ht="12.75" x14ac:dyDescent="0.25"/>
    <row r="48487" ht="12.75" x14ac:dyDescent="0.25"/>
    <row r="48488" ht="12.75" x14ac:dyDescent="0.25"/>
    <row r="48489" ht="12.75" x14ac:dyDescent="0.25"/>
    <row r="48490" ht="12.75" x14ac:dyDescent="0.25"/>
    <row r="48491" ht="12.75" x14ac:dyDescent="0.25"/>
    <row r="48492" ht="12.75" x14ac:dyDescent="0.25"/>
    <row r="48493" ht="12.75" x14ac:dyDescent="0.25"/>
    <row r="48494" ht="12.75" x14ac:dyDescent="0.25"/>
    <row r="48495" ht="12.75" x14ac:dyDescent="0.25"/>
    <row r="48496" ht="12.75" x14ac:dyDescent="0.25"/>
    <row r="48497" ht="12.75" x14ac:dyDescent="0.25"/>
    <row r="48498" ht="12.75" x14ac:dyDescent="0.25"/>
    <row r="48499" ht="12.75" x14ac:dyDescent="0.25"/>
    <row r="48500" ht="12.75" x14ac:dyDescent="0.25"/>
    <row r="48501" ht="12.75" x14ac:dyDescent="0.25"/>
    <row r="48502" ht="12.75" x14ac:dyDescent="0.25"/>
    <row r="48503" ht="12.75" x14ac:dyDescent="0.25"/>
    <row r="48504" ht="12.75" x14ac:dyDescent="0.25"/>
    <row r="48505" ht="12.75" x14ac:dyDescent="0.25"/>
    <row r="48506" ht="12.75" x14ac:dyDescent="0.25"/>
    <row r="48507" ht="12.75" x14ac:dyDescent="0.25"/>
    <row r="48508" ht="12.75" x14ac:dyDescent="0.25"/>
    <row r="48509" ht="12.75" x14ac:dyDescent="0.25"/>
    <row r="48510" ht="12.75" x14ac:dyDescent="0.25"/>
    <row r="48511" ht="12.75" x14ac:dyDescent="0.25"/>
    <row r="48512" ht="12.75" x14ac:dyDescent="0.25"/>
    <row r="48513" ht="12.75" x14ac:dyDescent="0.25"/>
    <row r="48514" ht="12.75" x14ac:dyDescent="0.25"/>
    <row r="48515" ht="12.75" x14ac:dyDescent="0.25"/>
    <row r="48516" ht="12.75" x14ac:dyDescent="0.25"/>
    <row r="48517" ht="12.75" x14ac:dyDescent="0.25"/>
    <row r="48518" ht="12.75" x14ac:dyDescent="0.25"/>
    <row r="48519" ht="12.75" x14ac:dyDescent="0.25"/>
    <row r="48520" ht="12.75" x14ac:dyDescent="0.25"/>
    <row r="48521" ht="12.75" x14ac:dyDescent="0.25"/>
    <row r="48522" ht="12.75" x14ac:dyDescent="0.25"/>
    <row r="48523" ht="12.75" x14ac:dyDescent="0.25"/>
    <row r="48524" ht="12.75" x14ac:dyDescent="0.25"/>
    <row r="48525" ht="12.75" x14ac:dyDescent="0.25"/>
    <row r="48526" ht="12.75" x14ac:dyDescent="0.25"/>
    <row r="48527" ht="12.75" x14ac:dyDescent="0.25"/>
    <row r="48528" ht="12.75" x14ac:dyDescent="0.25"/>
    <row r="48529" ht="12.75" x14ac:dyDescent="0.25"/>
    <row r="48530" ht="12.75" x14ac:dyDescent="0.25"/>
    <row r="48531" ht="12.75" x14ac:dyDescent="0.25"/>
    <row r="48532" ht="12.75" x14ac:dyDescent="0.25"/>
    <row r="48533" ht="12.75" x14ac:dyDescent="0.25"/>
    <row r="48534" ht="12.75" x14ac:dyDescent="0.25"/>
    <row r="48535" ht="12.75" x14ac:dyDescent="0.25"/>
    <row r="48536" ht="12.75" x14ac:dyDescent="0.25"/>
    <row r="48537" ht="12.75" x14ac:dyDescent="0.25"/>
    <row r="48538" ht="12.75" x14ac:dyDescent="0.25"/>
    <row r="48539" ht="12.75" x14ac:dyDescent="0.25"/>
    <row r="48540" ht="12.75" x14ac:dyDescent="0.25"/>
    <row r="48541" ht="12.75" x14ac:dyDescent="0.25"/>
    <row r="48542" ht="12.75" x14ac:dyDescent="0.25"/>
    <row r="48543" ht="12.75" x14ac:dyDescent="0.25"/>
    <row r="48544" ht="12.75" x14ac:dyDescent="0.25"/>
    <row r="48545" ht="12.75" x14ac:dyDescent="0.25"/>
    <row r="48546" ht="12.75" x14ac:dyDescent="0.25"/>
    <row r="48547" ht="12.75" x14ac:dyDescent="0.25"/>
    <row r="48548" ht="12.75" x14ac:dyDescent="0.25"/>
    <row r="48549" ht="12.75" x14ac:dyDescent="0.25"/>
    <row r="48550" ht="12.75" x14ac:dyDescent="0.25"/>
    <row r="48551" ht="12.75" x14ac:dyDescent="0.25"/>
    <row r="48552" ht="12.75" x14ac:dyDescent="0.25"/>
    <row r="48553" ht="12.75" x14ac:dyDescent="0.25"/>
    <row r="48554" ht="12.75" x14ac:dyDescent="0.25"/>
    <row r="48555" ht="12.75" x14ac:dyDescent="0.25"/>
    <row r="48556" ht="12.75" x14ac:dyDescent="0.25"/>
    <row r="48557" ht="12.75" x14ac:dyDescent="0.25"/>
    <row r="48558" ht="12.75" x14ac:dyDescent="0.25"/>
    <row r="48559" ht="12.75" x14ac:dyDescent="0.25"/>
    <row r="48560" ht="12.75" x14ac:dyDescent="0.25"/>
    <row r="48561" ht="12.75" x14ac:dyDescent="0.25"/>
    <row r="48562" ht="12.75" x14ac:dyDescent="0.25"/>
    <row r="48563" ht="12.75" x14ac:dyDescent="0.25"/>
    <row r="48564" ht="12.75" x14ac:dyDescent="0.25"/>
    <row r="48565" ht="12.75" x14ac:dyDescent="0.25"/>
    <row r="48566" ht="12.75" x14ac:dyDescent="0.25"/>
    <row r="48567" ht="12.75" x14ac:dyDescent="0.25"/>
    <row r="48568" ht="12.75" x14ac:dyDescent="0.25"/>
    <row r="48569" ht="12.75" x14ac:dyDescent="0.25"/>
    <row r="48570" ht="12.75" x14ac:dyDescent="0.25"/>
    <row r="48571" ht="12.75" x14ac:dyDescent="0.25"/>
    <row r="48572" ht="12.75" x14ac:dyDescent="0.25"/>
    <row r="48573" ht="12.75" x14ac:dyDescent="0.25"/>
    <row r="48574" ht="12.75" x14ac:dyDescent="0.25"/>
    <row r="48575" ht="12.75" x14ac:dyDescent="0.25"/>
    <row r="48576" ht="12.75" x14ac:dyDescent="0.25"/>
    <row r="48577" ht="12.75" x14ac:dyDescent="0.25"/>
    <row r="48578" ht="12.75" x14ac:dyDescent="0.25"/>
    <row r="48579" ht="12.75" x14ac:dyDescent="0.25"/>
    <row r="48580" ht="12.75" x14ac:dyDescent="0.25"/>
    <row r="48581" ht="12.75" x14ac:dyDescent="0.25"/>
    <row r="48582" ht="12.75" x14ac:dyDescent="0.25"/>
    <row r="48583" ht="12.75" x14ac:dyDescent="0.25"/>
    <row r="48584" ht="12.75" x14ac:dyDescent="0.25"/>
    <row r="48585" ht="12.75" x14ac:dyDescent="0.25"/>
    <row r="48586" ht="12.75" x14ac:dyDescent="0.25"/>
    <row r="48587" ht="12.75" x14ac:dyDescent="0.25"/>
    <row r="48588" ht="12.75" x14ac:dyDescent="0.25"/>
    <row r="48589" ht="12.75" x14ac:dyDescent="0.25"/>
    <row r="48590" ht="12.75" x14ac:dyDescent="0.25"/>
    <row r="48591" ht="12.75" x14ac:dyDescent="0.25"/>
    <row r="48592" ht="12.75" x14ac:dyDescent="0.25"/>
    <row r="48593" ht="12.75" x14ac:dyDescent="0.25"/>
    <row r="48594" ht="12.75" x14ac:dyDescent="0.25"/>
    <row r="48595" ht="12.75" x14ac:dyDescent="0.25"/>
    <row r="48596" ht="12.75" x14ac:dyDescent="0.25"/>
    <row r="48597" ht="12.75" x14ac:dyDescent="0.25"/>
    <row r="48598" ht="12.75" x14ac:dyDescent="0.25"/>
    <row r="48599" ht="12.75" x14ac:dyDescent="0.25"/>
    <row r="48600" ht="12.75" x14ac:dyDescent="0.25"/>
    <row r="48601" ht="12.75" x14ac:dyDescent="0.25"/>
    <row r="48602" ht="12.75" x14ac:dyDescent="0.25"/>
    <row r="48603" ht="12.75" x14ac:dyDescent="0.25"/>
    <row r="48604" ht="12.75" x14ac:dyDescent="0.25"/>
    <row r="48605" ht="12.75" x14ac:dyDescent="0.25"/>
    <row r="48606" ht="12.75" x14ac:dyDescent="0.25"/>
    <row r="48607" ht="12.75" x14ac:dyDescent="0.25"/>
    <row r="48608" ht="12.75" x14ac:dyDescent="0.25"/>
    <row r="48609" ht="12.75" x14ac:dyDescent="0.25"/>
    <row r="48610" ht="12.75" x14ac:dyDescent="0.25"/>
    <row r="48611" ht="12.75" x14ac:dyDescent="0.25"/>
    <row r="48612" ht="12.75" x14ac:dyDescent="0.25"/>
    <row r="48613" ht="12.75" x14ac:dyDescent="0.25"/>
    <row r="48614" ht="12.75" x14ac:dyDescent="0.25"/>
    <row r="48615" ht="12.75" x14ac:dyDescent="0.25"/>
    <row r="48616" ht="12.75" x14ac:dyDescent="0.25"/>
    <row r="48617" ht="12.75" x14ac:dyDescent="0.25"/>
    <row r="48618" ht="12.75" x14ac:dyDescent="0.25"/>
    <row r="48619" ht="12.75" x14ac:dyDescent="0.25"/>
    <row r="48620" ht="12.75" x14ac:dyDescent="0.25"/>
    <row r="48621" ht="12.75" x14ac:dyDescent="0.25"/>
    <row r="48622" ht="12.75" x14ac:dyDescent="0.25"/>
    <row r="48623" ht="12.75" x14ac:dyDescent="0.25"/>
    <row r="48624" ht="12.75" x14ac:dyDescent="0.25"/>
    <row r="48625" ht="12.75" x14ac:dyDescent="0.25"/>
    <row r="48626" ht="12.75" x14ac:dyDescent="0.25"/>
    <row r="48627" ht="12.75" x14ac:dyDescent="0.25"/>
    <row r="48628" ht="12.75" x14ac:dyDescent="0.25"/>
    <row r="48629" ht="12.75" x14ac:dyDescent="0.25"/>
    <row r="48630" ht="12.75" x14ac:dyDescent="0.25"/>
    <row r="48631" ht="12.75" x14ac:dyDescent="0.25"/>
    <row r="48632" ht="12.75" x14ac:dyDescent="0.25"/>
    <row r="48633" ht="12.75" x14ac:dyDescent="0.25"/>
    <row r="48634" ht="12.75" x14ac:dyDescent="0.25"/>
    <row r="48635" ht="12.75" x14ac:dyDescent="0.25"/>
    <row r="48636" ht="12.75" x14ac:dyDescent="0.25"/>
    <row r="48637" ht="12.75" x14ac:dyDescent="0.25"/>
    <row r="48638" ht="12.75" x14ac:dyDescent="0.25"/>
    <row r="48639" ht="12.75" x14ac:dyDescent="0.25"/>
    <row r="48640" ht="12.75" x14ac:dyDescent="0.25"/>
    <row r="48641" ht="12.75" x14ac:dyDescent="0.25"/>
    <row r="48642" ht="12.75" x14ac:dyDescent="0.25"/>
    <row r="48643" ht="12.75" x14ac:dyDescent="0.25"/>
    <row r="48644" ht="12.75" x14ac:dyDescent="0.25"/>
    <row r="48645" ht="12.75" x14ac:dyDescent="0.25"/>
    <row r="48646" ht="12.75" x14ac:dyDescent="0.25"/>
    <row r="48647" ht="12.75" x14ac:dyDescent="0.25"/>
    <row r="48648" ht="12.75" x14ac:dyDescent="0.25"/>
    <row r="48649" ht="12.75" x14ac:dyDescent="0.25"/>
    <row r="48650" ht="12.75" x14ac:dyDescent="0.25"/>
    <row r="48651" ht="12.75" x14ac:dyDescent="0.25"/>
    <row r="48652" ht="12.75" x14ac:dyDescent="0.25"/>
    <row r="48653" ht="12.75" x14ac:dyDescent="0.25"/>
    <row r="48654" ht="12.75" x14ac:dyDescent="0.25"/>
    <row r="48655" ht="12.75" x14ac:dyDescent="0.25"/>
    <row r="48656" ht="12.75" x14ac:dyDescent="0.25"/>
    <row r="48657" ht="12.75" x14ac:dyDescent="0.25"/>
    <row r="48658" ht="12.75" x14ac:dyDescent="0.25"/>
    <row r="48659" ht="12.75" x14ac:dyDescent="0.25"/>
    <row r="48660" ht="12.75" x14ac:dyDescent="0.25"/>
    <row r="48661" ht="12.75" x14ac:dyDescent="0.25"/>
    <row r="48662" ht="12.75" x14ac:dyDescent="0.25"/>
    <row r="48663" ht="12.75" x14ac:dyDescent="0.25"/>
    <row r="48664" ht="12.75" x14ac:dyDescent="0.25"/>
    <row r="48665" ht="12.75" x14ac:dyDescent="0.25"/>
    <row r="48666" ht="12.75" x14ac:dyDescent="0.25"/>
    <row r="48667" ht="12.75" x14ac:dyDescent="0.25"/>
    <row r="48668" ht="12.75" x14ac:dyDescent="0.25"/>
    <row r="48669" ht="12.75" x14ac:dyDescent="0.25"/>
    <row r="48670" ht="12.75" x14ac:dyDescent="0.25"/>
    <row r="48671" ht="12.75" x14ac:dyDescent="0.25"/>
    <row r="48672" ht="12.75" x14ac:dyDescent="0.25"/>
    <row r="48673" ht="12.75" x14ac:dyDescent="0.25"/>
    <row r="48674" ht="12.75" x14ac:dyDescent="0.25"/>
    <row r="48675" ht="12.75" x14ac:dyDescent="0.25"/>
    <row r="48676" ht="12.75" x14ac:dyDescent="0.25"/>
    <row r="48677" ht="12.75" x14ac:dyDescent="0.25"/>
    <row r="48678" ht="12.75" x14ac:dyDescent="0.25"/>
    <row r="48679" ht="12.75" x14ac:dyDescent="0.25"/>
    <row r="48680" ht="12.75" x14ac:dyDescent="0.25"/>
    <row r="48681" ht="12.75" x14ac:dyDescent="0.25"/>
    <row r="48682" ht="12.75" x14ac:dyDescent="0.25"/>
    <row r="48683" ht="12.75" x14ac:dyDescent="0.25"/>
    <row r="48684" ht="12.75" x14ac:dyDescent="0.25"/>
    <row r="48685" ht="12.75" x14ac:dyDescent="0.25"/>
    <row r="48686" ht="12.75" x14ac:dyDescent="0.25"/>
    <row r="48687" ht="12.75" x14ac:dyDescent="0.25"/>
    <row r="48688" ht="12.75" x14ac:dyDescent="0.25"/>
    <row r="48689" ht="12.75" x14ac:dyDescent="0.25"/>
    <row r="48690" ht="12.75" x14ac:dyDescent="0.25"/>
    <row r="48691" ht="12.75" x14ac:dyDescent="0.25"/>
    <row r="48692" ht="12.75" x14ac:dyDescent="0.25"/>
    <row r="48693" ht="12.75" x14ac:dyDescent="0.25"/>
    <row r="48694" ht="12.75" x14ac:dyDescent="0.25"/>
    <row r="48695" ht="12.75" x14ac:dyDescent="0.25"/>
    <row r="48696" ht="12.75" x14ac:dyDescent="0.25"/>
    <row r="48697" ht="12.75" x14ac:dyDescent="0.25"/>
    <row r="48698" ht="12.75" x14ac:dyDescent="0.25"/>
    <row r="48699" ht="12.75" x14ac:dyDescent="0.25"/>
    <row r="48700" ht="12.75" x14ac:dyDescent="0.25"/>
    <row r="48701" ht="12.75" x14ac:dyDescent="0.25"/>
    <row r="48702" ht="12.75" x14ac:dyDescent="0.25"/>
    <row r="48703" ht="12.75" x14ac:dyDescent="0.25"/>
    <row r="48704" ht="12.75" x14ac:dyDescent="0.25"/>
    <row r="48705" ht="12.75" x14ac:dyDescent="0.25"/>
    <row r="48706" ht="12.75" x14ac:dyDescent="0.25"/>
    <row r="48707" ht="12.75" x14ac:dyDescent="0.25"/>
    <row r="48708" ht="12.75" x14ac:dyDescent="0.25"/>
    <row r="48709" ht="12.75" x14ac:dyDescent="0.25"/>
    <row r="48710" ht="12.75" x14ac:dyDescent="0.25"/>
    <row r="48711" ht="12.75" x14ac:dyDescent="0.25"/>
    <row r="48712" ht="12.75" x14ac:dyDescent="0.25"/>
    <row r="48713" ht="12.75" x14ac:dyDescent="0.25"/>
    <row r="48714" ht="12.75" x14ac:dyDescent="0.25"/>
    <row r="48715" ht="12.75" x14ac:dyDescent="0.25"/>
    <row r="48716" ht="12.75" x14ac:dyDescent="0.25"/>
    <row r="48717" ht="12.75" x14ac:dyDescent="0.25"/>
    <row r="48718" ht="12.75" x14ac:dyDescent="0.25"/>
    <row r="48719" ht="12.75" x14ac:dyDescent="0.25"/>
    <row r="48720" ht="12.75" x14ac:dyDescent="0.25"/>
    <row r="48721" ht="12.75" x14ac:dyDescent="0.25"/>
    <row r="48722" ht="12.75" x14ac:dyDescent="0.25"/>
    <row r="48723" ht="12.75" x14ac:dyDescent="0.25"/>
    <row r="48724" ht="12.75" x14ac:dyDescent="0.25"/>
    <row r="48725" ht="12.75" x14ac:dyDescent="0.25"/>
    <row r="48726" ht="12.75" x14ac:dyDescent="0.25"/>
    <row r="48727" ht="12.75" x14ac:dyDescent="0.25"/>
    <row r="48728" ht="12.75" x14ac:dyDescent="0.25"/>
    <row r="48729" ht="12.75" x14ac:dyDescent="0.25"/>
    <row r="48730" ht="12.75" x14ac:dyDescent="0.25"/>
    <row r="48731" ht="12.75" x14ac:dyDescent="0.25"/>
    <row r="48732" ht="12.75" x14ac:dyDescent="0.25"/>
    <row r="48733" ht="12.75" x14ac:dyDescent="0.25"/>
    <row r="48734" ht="12.75" x14ac:dyDescent="0.25"/>
    <row r="48735" ht="12.75" x14ac:dyDescent="0.25"/>
    <row r="48736" ht="12.75" x14ac:dyDescent="0.25"/>
    <row r="48737" ht="12.75" x14ac:dyDescent="0.25"/>
    <row r="48738" ht="12.75" x14ac:dyDescent="0.25"/>
    <row r="48739" ht="12.75" x14ac:dyDescent="0.25"/>
    <row r="48740" ht="12.75" x14ac:dyDescent="0.25"/>
    <row r="48741" ht="12.75" x14ac:dyDescent="0.25"/>
    <row r="48742" ht="12.75" x14ac:dyDescent="0.25"/>
    <row r="48743" ht="12.75" x14ac:dyDescent="0.25"/>
    <row r="48744" ht="12.75" x14ac:dyDescent="0.25"/>
    <row r="48745" ht="12.75" x14ac:dyDescent="0.25"/>
    <row r="48746" ht="12.75" x14ac:dyDescent="0.25"/>
    <row r="48747" ht="12.75" x14ac:dyDescent="0.25"/>
    <row r="48748" ht="12.75" x14ac:dyDescent="0.25"/>
    <row r="48749" ht="12.75" x14ac:dyDescent="0.25"/>
    <row r="48750" ht="12.75" x14ac:dyDescent="0.25"/>
    <row r="48751" ht="12.75" x14ac:dyDescent="0.25"/>
    <row r="48752" ht="12.75" x14ac:dyDescent="0.25"/>
    <row r="48753" ht="12.75" x14ac:dyDescent="0.25"/>
    <row r="48754" ht="12.75" x14ac:dyDescent="0.25"/>
    <row r="48755" ht="12.75" x14ac:dyDescent="0.25"/>
    <row r="48756" ht="12.75" x14ac:dyDescent="0.25"/>
    <row r="48757" ht="12.75" x14ac:dyDescent="0.25"/>
    <row r="48758" ht="12.75" x14ac:dyDescent="0.25"/>
    <row r="48759" ht="12.75" x14ac:dyDescent="0.25"/>
    <row r="48760" ht="12.75" x14ac:dyDescent="0.25"/>
    <row r="48761" ht="12.75" x14ac:dyDescent="0.25"/>
    <row r="48762" ht="12.75" x14ac:dyDescent="0.25"/>
    <row r="48763" ht="12.75" x14ac:dyDescent="0.25"/>
    <row r="48764" ht="12.75" x14ac:dyDescent="0.25"/>
    <row r="48765" ht="12.75" x14ac:dyDescent="0.25"/>
    <row r="48766" ht="12.75" x14ac:dyDescent="0.25"/>
    <row r="48767" ht="12.75" x14ac:dyDescent="0.25"/>
    <row r="48768" ht="12.75" x14ac:dyDescent="0.25"/>
    <row r="48769" ht="12.75" x14ac:dyDescent="0.25"/>
    <row r="48770" ht="12.75" x14ac:dyDescent="0.25"/>
    <row r="48771" ht="12.75" x14ac:dyDescent="0.25"/>
    <row r="48772" ht="12.75" x14ac:dyDescent="0.25"/>
    <row r="48773" ht="12.75" x14ac:dyDescent="0.25"/>
    <row r="48774" ht="12.75" x14ac:dyDescent="0.25"/>
    <row r="48775" ht="12.75" x14ac:dyDescent="0.25"/>
    <row r="48776" ht="12.75" x14ac:dyDescent="0.25"/>
    <row r="48777" ht="12.75" x14ac:dyDescent="0.25"/>
    <row r="48778" ht="12.75" x14ac:dyDescent="0.25"/>
    <row r="48779" ht="12.75" x14ac:dyDescent="0.25"/>
    <row r="48780" ht="12.75" x14ac:dyDescent="0.25"/>
    <row r="48781" ht="12.75" x14ac:dyDescent="0.25"/>
    <row r="48782" ht="12.75" x14ac:dyDescent="0.25"/>
    <row r="48783" ht="12.75" x14ac:dyDescent="0.25"/>
    <row r="48784" ht="12.75" x14ac:dyDescent="0.25"/>
    <row r="48785" ht="12.75" x14ac:dyDescent="0.25"/>
    <row r="48786" ht="12.75" x14ac:dyDescent="0.25"/>
    <row r="48787" ht="12.75" x14ac:dyDescent="0.25"/>
    <row r="48788" ht="12.75" x14ac:dyDescent="0.25"/>
    <row r="48789" ht="12.75" x14ac:dyDescent="0.25"/>
    <row r="48790" ht="12.75" x14ac:dyDescent="0.25"/>
    <row r="48791" ht="12.75" x14ac:dyDescent="0.25"/>
    <row r="48792" ht="12.75" x14ac:dyDescent="0.25"/>
    <row r="48793" ht="12.75" x14ac:dyDescent="0.25"/>
    <row r="48794" ht="12.75" x14ac:dyDescent="0.25"/>
    <row r="48795" ht="12.75" x14ac:dyDescent="0.25"/>
    <row r="48796" ht="12.75" x14ac:dyDescent="0.25"/>
    <row r="48797" ht="12.75" x14ac:dyDescent="0.25"/>
    <row r="48798" ht="12.75" x14ac:dyDescent="0.25"/>
    <row r="48799" ht="12.75" x14ac:dyDescent="0.25"/>
    <row r="48800" ht="12.75" x14ac:dyDescent="0.25"/>
    <row r="48801" ht="12.75" x14ac:dyDescent="0.25"/>
    <row r="48802" ht="12.75" x14ac:dyDescent="0.25"/>
    <row r="48803" ht="12.75" x14ac:dyDescent="0.25"/>
    <row r="48804" ht="12.75" x14ac:dyDescent="0.25"/>
    <row r="48805" ht="12.75" x14ac:dyDescent="0.25"/>
    <row r="48806" ht="12.75" x14ac:dyDescent="0.25"/>
    <row r="48807" ht="12.75" x14ac:dyDescent="0.25"/>
    <row r="48808" ht="12.75" x14ac:dyDescent="0.25"/>
    <row r="48809" ht="12.75" x14ac:dyDescent="0.25"/>
    <row r="48810" ht="12.75" x14ac:dyDescent="0.25"/>
    <row r="48811" ht="12.75" x14ac:dyDescent="0.25"/>
    <row r="48812" ht="12.75" x14ac:dyDescent="0.25"/>
    <row r="48813" ht="12.75" x14ac:dyDescent="0.25"/>
    <row r="48814" ht="12.75" x14ac:dyDescent="0.25"/>
    <row r="48815" ht="12.75" x14ac:dyDescent="0.25"/>
    <row r="48816" ht="12.75" x14ac:dyDescent="0.25"/>
    <row r="48817" ht="12.75" x14ac:dyDescent="0.25"/>
    <row r="48818" ht="12.75" x14ac:dyDescent="0.25"/>
    <row r="48819" ht="12.75" x14ac:dyDescent="0.25"/>
    <row r="48820" ht="12.75" x14ac:dyDescent="0.25"/>
    <row r="48821" ht="12.75" x14ac:dyDescent="0.25"/>
    <row r="48822" ht="12.75" x14ac:dyDescent="0.25"/>
    <row r="48823" ht="12.75" x14ac:dyDescent="0.25"/>
    <row r="48824" ht="12.75" x14ac:dyDescent="0.25"/>
    <row r="48825" ht="12.75" x14ac:dyDescent="0.25"/>
    <row r="48826" ht="12.75" x14ac:dyDescent="0.25"/>
    <row r="48827" ht="12.75" x14ac:dyDescent="0.25"/>
    <row r="48828" ht="12.75" x14ac:dyDescent="0.25"/>
    <row r="48829" ht="12.75" x14ac:dyDescent="0.25"/>
    <row r="48830" ht="12.75" x14ac:dyDescent="0.25"/>
    <row r="48831" ht="12.75" x14ac:dyDescent="0.25"/>
    <row r="48832" ht="12.75" x14ac:dyDescent="0.25"/>
    <row r="48833" ht="12.75" x14ac:dyDescent="0.25"/>
    <row r="48834" ht="12.75" x14ac:dyDescent="0.25"/>
    <row r="48835" ht="12.75" x14ac:dyDescent="0.25"/>
    <row r="48836" ht="12.75" x14ac:dyDescent="0.25"/>
    <row r="48837" ht="12.75" x14ac:dyDescent="0.25"/>
    <row r="48838" ht="12.75" x14ac:dyDescent="0.25"/>
    <row r="48839" ht="12.75" x14ac:dyDescent="0.25"/>
    <row r="48840" ht="12.75" x14ac:dyDescent="0.25"/>
    <row r="48841" ht="12.75" x14ac:dyDescent="0.25"/>
    <row r="48842" ht="12.75" x14ac:dyDescent="0.25"/>
    <row r="48843" ht="12.75" x14ac:dyDescent="0.25"/>
    <row r="48844" ht="12.75" x14ac:dyDescent="0.25"/>
    <row r="48845" ht="12.75" x14ac:dyDescent="0.25"/>
    <row r="48846" ht="12.75" x14ac:dyDescent="0.25"/>
    <row r="48847" ht="12.75" x14ac:dyDescent="0.25"/>
    <row r="48848" ht="12.75" x14ac:dyDescent="0.25"/>
    <row r="48849" ht="12.75" x14ac:dyDescent="0.25"/>
    <row r="48850" ht="12.75" x14ac:dyDescent="0.25"/>
    <row r="48851" ht="12.75" x14ac:dyDescent="0.25"/>
    <row r="48852" ht="12.75" x14ac:dyDescent="0.25"/>
    <row r="48853" ht="12.75" x14ac:dyDescent="0.25"/>
    <row r="48854" ht="12.75" x14ac:dyDescent="0.25"/>
    <row r="48855" ht="12.75" x14ac:dyDescent="0.25"/>
    <row r="48856" ht="12.75" x14ac:dyDescent="0.25"/>
    <row r="48857" ht="12.75" x14ac:dyDescent="0.25"/>
    <row r="48858" ht="12.75" x14ac:dyDescent="0.25"/>
    <row r="48859" ht="12.75" x14ac:dyDescent="0.25"/>
    <row r="48860" ht="12.75" x14ac:dyDescent="0.25"/>
    <row r="48861" ht="12.75" x14ac:dyDescent="0.25"/>
    <row r="48862" ht="12.75" x14ac:dyDescent="0.25"/>
    <row r="48863" ht="12.75" x14ac:dyDescent="0.25"/>
    <row r="48864" ht="12.75" x14ac:dyDescent="0.25"/>
    <row r="48865" ht="12.75" x14ac:dyDescent="0.25"/>
    <row r="48866" ht="12.75" x14ac:dyDescent="0.25"/>
    <row r="48867" ht="12.75" x14ac:dyDescent="0.25"/>
    <row r="48868" ht="12.75" x14ac:dyDescent="0.25"/>
    <row r="48869" ht="12.75" x14ac:dyDescent="0.25"/>
    <row r="48870" ht="12.75" x14ac:dyDescent="0.25"/>
    <row r="48871" ht="12.75" x14ac:dyDescent="0.25"/>
    <row r="48872" ht="12.75" x14ac:dyDescent="0.25"/>
    <row r="48873" ht="12.75" x14ac:dyDescent="0.25"/>
    <row r="48874" ht="12.75" x14ac:dyDescent="0.25"/>
    <row r="48875" ht="12.75" x14ac:dyDescent="0.25"/>
    <row r="48876" ht="12.75" x14ac:dyDescent="0.25"/>
    <row r="48877" ht="12.75" x14ac:dyDescent="0.25"/>
    <row r="48878" ht="12.75" x14ac:dyDescent="0.25"/>
    <row r="48879" ht="12.75" x14ac:dyDescent="0.25"/>
    <row r="48880" ht="12.75" x14ac:dyDescent="0.25"/>
    <row r="48881" ht="12.75" x14ac:dyDescent="0.25"/>
    <row r="48882" ht="12.75" x14ac:dyDescent="0.25"/>
    <row r="48883" ht="12.75" x14ac:dyDescent="0.25"/>
    <row r="48884" ht="12.75" x14ac:dyDescent="0.25"/>
    <row r="48885" ht="12.75" x14ac:dyDescent="0.25"/>
    <row r="48886" ht="12.75" x14ac:dyDescent="0.25"/>
    <row r="48887" ht="12.75" x14ac:dyDescent="0.25"/>
    <row r="48888" ht="12.75" x14ac:dyDescent="0.25"/>
    <row r="48889" ht="12.75" x14ac:dyDescent="0.25"/>
    <row r="48890" ht="12.75" x14ac:dyDescent="0.25"/>
    <row r="48891" ht="12.75" x14ac:dyDescent="0.25"/>
    <row r="48892" ht="12.75" x14ac:dyDescent="0.25"/>
    <row r="48893" ht="12.75" x14ac:dyDescent="0.25"/>
    <row r="48894" ht="12.75" x14ac:dyDescent="0.25"/>
    <row r="48895" ht="12.75" x14ac:dyDescent="0.25"/>
    <row r="48896" ht="12.75" x14ac:dyDescent="0.25"/>
    <row r="48897" ht="12.75" x14ac:dyDescent="0.25"/>
    <row r="48898" ht="12.75" x14ac:dyDescent="0.25"/>
    <row r="48899" ht="12.75" x14ac:dyDescent="0.25"/>
    <row r="48900" ht="12.75" x14ac:dyDescent="0.25"/>
    <row r="48901" ht="12.75" x14ac:dyDescent="0.25"/>
    <row r="48902" ht="12.75" x14ac:dyDescent="0.25"/>
    <row r="48903" ht="12.75" x14ac:dyDescent="0.25"/>
    <row r="48904" ht="12.75" x14ac:dyDescent="0.25"/>
    <row r="48905" ht="12.75" x14ac:dyDescent="0.25"/>
    <row r="48906" ht="12.75" x14ac:dyDescent="0.25"/>
    <row r="48907" ht="12.75" x14ac:dyDescent="0.25"/>
    <row r="48908" ht="12.75" x14ac:dyDescent="0.25"/>
    <row r="48909" ht="12.75" x14ac:dyDescent="0.25"/>
    <row r="48910" ht="12.75" x14ac:dyDescent="0.25"/>
    <row r="48911" ht="12.75" x14ac:dyDescent="0.25"/>
    <row r="48912" ht="12.75" x14ac:dyDescent="0.25"/>
    <row r="48913" ht="12.75" x14ac:dyDescent="0.25"/>
    <row r="48914" ht="12.75" x14ac:dyDescent="0.25"/>
    <row r="48915" ht="12.75" x14ac:dyDescent="0.25"/>
    <row r="48916" ht="12.75" x14ac:dyDescent="0.25"/>
    <row r="48917" ht="12.75" x14ac:dyDescent="0.25"/>
    <row r="48918" ht="12.75" x14ac:dyDescent="0.25"/>
    <row r="48919" ht="12.75" x14ac:dyDescent="0.25"/>
    <row r="48920" ht="12.75" x14ac:dyDescent="0.25"/>
    <row r="48921" ht="12.75" x14ac:dyDescent="0.25"/>
    <row r="48922" ht="12.75" x14ac:dyDescent="0.25"/>
    <row r="48923" ht="12.75" x14ac:dyDescent="0.25"/>
    <row r="48924" ht="12.75" x14ac:dyDescent="0.25"/>
    <row r="48925" ht="12.75" x14ac:dyDescent="0.25"/>
    <row r="48926" ht="12.75" x14ac:dyDescent="0.25"/>
    <row r="48927" ht="12.75" x14ac:dyDescent="0.25"/>
    <row r="48928" ht="12.75" x14ac:dyDescent="0.25"/>
    <row r="48929" ht="12.75" x14ac:dyDescent="0.25"/>
    <row r="48930" ht="12.75" x14ac:dyDescent="0.25"/>
    <row r="48931" ht="12.75" x14ac:dyDescent="0.25"/>
    <row r="48932" ht="12.75" x14ac:dyDescent="0.25"/>
    <row r="48933" ht="12.75" x14ac:dyDescent="0.25"/>
    <row r="48934" ht="12.75" x14ac:dyDescent="0.25"/>
    <row r="48935" ht="12.75" x14ac:dyDescent="0.25"/>
    <row r="48936" ht="12.75" x14ac:dyDescent="0.25"/>
    <row r="48937" ht="12.75" x14ac:dyDescent="0.25"/>
    <row r="48938" ht="12.75" x14ac:dyDescent="0.25"/>
    <row r="48939" ht="12.75" x14ac:dyDescent="0.25"/>
    <row r="48940" ht="12.75" x14ac:dyDescent="0.25"/>
    <row r="48941" ht="12.75" x14ac:dyDescent="0.25"/>
    <row r="48942" ht="12.75" x14ac:dyDescent="0.25"/>
    <row r="48943" ht="12.75" x14ac:dyDescent="0.25"/>
    <row r="48944" ht="12.75" x14ac:dyDescent="0.25"/>
    <row r="48945" ht="12.75" x14ac:dyDescent="0.25"/>
    <row r="48946" ht="12.75" x14ac:dyDescent="0.25"/>
    <row r="48947" ht="12.75" x14ac:dyDescent="0.25"/>
    <row r="48948" ht="12.75" x14ac:dyDescent="0.25"/>
    <row r="48949" ht="12.75" x14ac:dyDescent="0.25"/>
    <row r="48950" ht="12.75" x14ac:dyDescent="0.25"/>
    <row r="48951" ht="12.75" x14ac:dyDescent="0.25"/>
    <row r="48952" ht="12.75" x14ac:dyDescent="0.25"/>
    <row r="48953" ht="12.75" x14ac:dyDescent="0.25"/>
    <row r="48954" ht="12.75" x14ac:dyDescent="0.25"/>
    <row r="48955" ht="12.75" x14ac:dyDescent="0.25"/>
    <row r="48956" ht="12.75" x14ac:dyDescent="0.25"/>
    <row r="48957" ht="12.75" x14ac:dyDescent="0.25"/>
    <row r="48958" ht="12.75" x14ac:dyDescent="0.25"/>
    <row r="48959" ht="12.75" x14ac:dyDescent="0.25"/>
    <row r="48960" ht="12.75" x14ac:dyDescent="0.25"/>
    <row r="48961" ht="12.75" x14ac:dyDescent="0.25"/>
    <row r="48962" ht="12.75" x14ac:dyDescent="0.25"/>
    <row r="48963" ht="12.75" x14ac:dyDescent="0.25"/>
    <row r="48964" ht="12.75" x14ac:dyDescent="0.25"/>
    <row r="48965" ht="12.75" x14ac:dyDescent="0.25"/>
    <row r="48966" ht="12.75" x14ac:dyDescent="0.25"/>
    <row r="48967" ht="12.75" x14ac:dyDescent="0.25"/>
    <row r="48968" ht="12.75" x14ac:dyDescent="0.25"/>
    <row r="48969" ht="12.75" x14ac:dyDescent="0.25"/>
    <row r="48970" ht="12.75" x14ac:dyDescent="0.25"/>
    <row r="48971" ht="12.75" x14ac:dyDescent="0.25"/>
    <row r="48972" ht="12.75" x14ac:dyDescent="0.25"/>
    <row r="48973" ht="12.75" x14ac:dyDescent="0.25"/>
    <row r="48974" ht="12.75" x14ac:dyDescent="0.25"/>
    <row r="48975" ht="12.75" x14ac:dyDescent="0.25"/>
    <row r="48976" ht="12.75" x14ac:dyDescent="0.25"/>
    <row r="48977" ht="12.75" x14ac:dyDescent="0.25"/>
    <row r="48978" ht="12.75" x14ac:dyDescent="0.25"/>
    <row r="48979" ht="12.75" x14ac:dyDescent="0.25"/>
    <row r="48980" ht="12.75" x14ac:dyDescent="0.25"/>
    <row r="48981" ht="12.75" x14ac:dyDescent="0.25"/>
    <row r="48982" ht="12.75" x14ac:dyDescent="0.25"/>
    <row r="48983" ht="12.75" x14ac:dyDescent="0.25"/>
    <row r="48984" ht="12.75" x14ac:dyDescent="0.25"/>
    <row r="48985" ht="12.75" x14ac:dyDescent="0.25"/>
    <row r="48986" ht="12.75" x14ac:dyDescent="0.25"/>
    <row r="48987" ht="12.75" x14ac:dyDescent="0.25"/>
    <row r="48988" ht="12.75" x14ac:dyDescent="0.25"/>
    <row r="48989" ht="12.75" x14ac:dyDescent="0.25"/>
    <row r="48990" ht="12.75" x14ac:dyDescent="0.25"/>
    <row r="48991" ht="12.75" x14ac:dyDescent="0.25"/>
    <row r="48992" ht="12.75" x14ac:dyDescent="0.25"/>
    <row r="48993" ht="12.75" x14ac:dyDescent="0.25"/>
    <row r="48994" ht="12.75" x14ac:dyDescent="0.25"/>
    <row r="48995" ht="12.75" x14ac:dyDescent="0.25"/>
    <row r="48996" ht="12.75" x14ac:dyDescent="0.25"/>
    <row r="48997" ht="12.75" x14ac:dyDescent="0.25"/>
    <row r="48998" ht="12.75" x14ac:dyDescent="0.25"/>
    <row r="48999" ht="12.75" x14ac:dyDescent="0.25"/>
    <row r="49000" ht="12.75" x14ac:dyDescent="0.25"/>
    <row r="49001" ht="12.75" x14ac:dyDescent="0.25"/>
    <row r="49002" ht="12.75" x14ac:dyDescent="0.25"/>
    <row r="49003" ht="12.75" x14ac:dyDescent="0.25"/>
    <row r="49004" ht="12.75" x14ac:dyDescent="0.25"/>
    <row r="49005" ht="12.75" x14ac:dyDescent="0.25"/>
    <row r="49006" ht="12.75" x14ac:dyDescent="0.25"/>
    <row r="49007" ht="12.75" x14ac:dyDescent="0.25"/>
    <row r="49008" ht="12.75" x14ac:dyDescent="0.25"/>
    <row r="49009" ht="12.75" x14ac:dyDescent="0.25"/>
    <row r="49010" ht="12.75" x14ac:dyDescent="0.25"/>
    <row r="49011" ht="12.75" x14ac:dyDescent="0.25"/>
    <row r="49012" ht="12.75" x14ac:dyDescent="0.25"/>
    <row r="49013" ht="12.75" x14ac:dyDescent="0.25"/>
    <row r="49014" ht="12.75" x14ac:dyDescent="0.25"/>
    <row r="49015" ht="12.75" x14ac:dyDescent="0.25"/>
    <row r="49016" ht="12.75" x14ac:dyDescent="0.25"/>
    <row r="49017" ht="12.75" x14ac:dyDescent="0.25"/>
    <row r="49018" ht="12.75" x14ac:dyDescent="0.25"/>
    <row r="49019" ht="12.75" x14ac:dyDescent="0.25"/>
    <row r="49020" ht="12.75" x14ac:dyDescent="0.25"/>
    <row r="49021" ht="12.75" x14ac:dyDescent="0.25"/>
    <row r="49022" ht="12.75" x14ac:dyDescent="0.25"/>
    <row r="49023" ht="12.75" x14ac:dyDescent="0.25"/>
    <row r="49024" ht="12.75" x14ac:dyDescent="0.25"/>
    <row r="49025" ht="12.75" x14ac:dyDescent="0.25"/>
    <row r="49026" ht="12.75" x14ac:dyDescent="0.25"/>
    <row r="49027" ht="12.75" x14ac:dyDescent="0.25"/>
    <row r="49028" ht="12.75" x14ac:dyDescent="0.25"/>
    <row r="49029" ht="12.75" x14ac:dyDescent="0.25"/>
    <row r="49030" ht="12.75" x14ac:dyDescent="0.25"/>
    <row r="49031" ht="12.75" x14ac:dyDescent="0.25"/>
    <row r="49032" ht="12.75" x14ac:dyDescent="0.25"/>
    <row r="49033" ht="12.75" x14ac:dyDescent="0.25"/>
    <row r="49034" ht="12.75" x14ac:dyDescent="0.25"/>
    <row r="49035" ht="12.75" x14ac:dyDescent="0.25"/>
    <row r="49036" ht="12.75" x14ac:dyDescent="0.25"/>
    <row r="49037" ht="12.75" x14ac:dyDescent="0.25"/>
    <row r="49038" ht="12.75" x14ac:dyDescent="0.25"/>
    <row r="49039" ht="12.75" x14ac:dyDescent="0.25"/>
    <row r="49040" ht="12.75" x14ac:dyDescent="0.25"/>
    <row r="49041" ht="12.75" x14ac:dyDescent="0.25"/>
    <row r="49042" ht="12.75" x14ac:dyDescent="0.25"/>
    <row r="49043" ht="12.75" x14ac:dyDescent="0.25"/>
    <row r="49044" ht="12.75" x14ac:dyDescent="0.25"/>
    <row r="49045" ht="12.75" x14ac:dyDescent="0.25"/>
    <row r="49046" ht="12.75" x14ac:dyDescent="0.25"/>
    <row r="49047" ht="12.75" x14ac:dyDescent="0.25"/>
    <row r="49048" ht="12.75" x14ac:dyDescent="0.25"/>
    <row r="49049" ht="12.75" x14ac:dyDescent="0.25"/>
    <row r="49050" ht="12.75" x14ac:dyDescent="0.25"/>
    <row r="49051" ht="12.75" x14ac:dyDescent="0.25"/>
    <row r="49052" ht="12.75" x14ac:dyDescent="0.25"/>
    <row r="49053" ht="12.75" x14ac:dyDescent="0.25"/>
    <row r="49054" ht="12.75" x14ac:dyDescent="0.25"/>
    <row r="49055" ht="12.75" x14ac:dyDescent="0.25"/>
    <row r="49056" ht="12.75" x14ac:dyDescent="0.25"/>
    <row r="49057" ht="12.75" x14ac:dyDescent="0.25"/>
    <row r="49058" ht="12.75" x14ac:dyDescent="0.25"/>
    <row r="49059" ht="12.75" x14ac:dyDescent="0.25"/>
    <row r="49060" ht="12.75" x14ac:dyDescent="0.25"/>
    <row r="49061" ht="12.75" x14ac:dyDescent="0.25"/>
    <row r="49062" ht="12.75" x14ac:dyDescent="0.25"/>
    <row r="49063" ht="12.75" x14ac:dyDescent="0.25"/>
    <row r="49064" ht="12.75" x14ac:dyDescent="0.25"/>
    <row r="49065" ht="12.75" x14ac:dyDescent="0.25"/>
    <row r="49066" ht="12.75" x14ac:dyDescent="0.25"/>
    <row r="49067" ht="12.75" x14ac:dyDescent="0.25"/>
    <row r="49068" ht="12.75" x14ac:dyDescent="0.25"/>
    <row r="49069" ht="12.75" x14ac:dyDescent="0.25"/>
    <row r="49070" ht="12.75" x14ac:dyDescent="0.25"/>
    <row r="49071" ht="12.75" x14ac:dyDescent="0.25"/>
    <row r="49072" ht="12.75" x14ac:dyDescent="0.25"/>
    <row r="49073" ht="12.75" x14ac:dyDescent="0.25"/>
    <row r="49074" ht="12.75" x14ac:dyDescent="0.25"/>
    <row r="49075" ht="12.75" x14ac:dyDescent="0.25"/>
    <row r="49076" ht="12.75" x14ac:dyDescent="0.25"/>
    <row r="49077" ht="12.75" x14ac:dyDescent="0.25"/>
    <row r="49078" ht="12.75" x14ac:dyDescent="0.25"/>
    <row r="49079" ht="12.75" x14ac:dyDescent="0.25"/>
    <row r="49080" ht="12.75" x14ac:dyDescent="0.25"/>
    <row r="49081" ht="12.75" x14ac:dyDescent="0.25"/>
    <row r="49082" ht="12.75" x14ac:dyDescent="0.25"/>
    <row r="49083" ht="12.75" x14ac:dyDescent="0.25"/>
    <row r="49084" ht="12.75" x14ac:dyDescent="0.25"/>
    <row r="49085" ht="12.75" x14ac:dyDescent="0.25"/>
    <row r="49086" ht="12.75" x14ac:dyDescent="0.25"/>
    <row r="49087" ht="12.75" x14ac:dyDescent="0.25"/>
    <row r="49088" ht="12.75" x14ac:dyDescent="0.25"/>
    <row r="49089" ht="12.75" x14ac:dyDescent="0.25"/>
    <row r="49090" ht="12.75" x14ac:dyDescent="0.25"/>
    <row r="49091" ht="12.75" x14ac:dyDescent="0.25"/>
    <row r="49092" ht="12.75" x14ac:dyDescent="0.25"/>
    <row r="49093" ht="12.75" x14ac:dyDescent="0.25"/>
    <row r="49094" ht="12.75" x14ac:dyDescent="0.25"/>
    <row r="49095" ht="12.75" x14ac:dyDescent="0.25"/>
    <row r="49096" ht="12.75" x14ac:dyDescent="0.25"/>
    <row r="49097" ht="12.75" x14ac:dyDescent="0.25"/>
    <row r="49098" ht="12.75" x14ac:dyDescent="0.25"/>
    <row r="49099" ht="12.75" x14ac:dyDescent="0.25"/>
    <row r="49100" ht="12.75" x14ac:dyDescent="0.25"/>
    <row r="49101" ht="12.75" x14ac:dyDescent="0.25"/>
    <row r="49102" ht="12.75" x14ac:dyDescent="0.25"/>
    <row r="49103" ht="12.75" x14ac:dyDescent="0.25"/>
    <row r="49104" ht="12.75" x14ac:dyDescent="0.25"/>
    <row r="49105" ht="12.75" x14ac:dyDescent="0.25"/>
    <row r="49106" ht="12.75" x14ac:dyDescent="0.25"/>
    <row r="49107" ht="12.75" x14ac:dyDescent="0.25"/>
    <row r="49108" ht="12.75" x14ac:dyDescent="0.25"/>
    <row r="49109" ht="12.75" x14ac:dyDescent="0.25"/>
    <row r="49110" ht="12.75" x14ac:dyDescent="0.25"/>
    <row r="49111" ht="12.75" x14ac:dyDescent="0.25"/>
    <row r="49112" ht="12.75" x14ac:dyDescent="0.25"/>
    <row r="49113" ht="12.75" x14ac:dyDescent="0.25"/>
    <row r="49114" ht="12.75" x14ac:dyDescent="0.25"/>
    <row r="49115" ht="12.75" x14ac:dyDescent="0.25"/>
    <row r="49116" ht="12.75" x14ac:dyDescent="0.25"/>
    <row r="49117" ht="12.75" x14ac:dyDescent="0.25"/>
    <row r="49118" ht="12.75" x14ac:dyDescent="0.25"/>
    <row r="49119" ht="12.75" x14ac:dyDescent="0.25"/>
    <row r="49120" ht="12.75" x14ac:dyDescent="0.25"/>
    <row r="49121" ht="12.75" x14ac:dyDescent="0.25"/>
    <row r="49122" ht="12.75" x14ac:dyDescent="0.25"/>
    <row r="49123" ht="12.75" x14ac:dyDescent="0.25"/>
    <row r="49124" ht="12.75" x14ac:dyDescent="0.25"/>
    <row r="49125" ht="12.75" x14ac:dyDescent="0.25"/>
    <row r="49126" ht="12.75" x14ac:dyDescent="0.25"/>
    <row r="49127" ht="12.75" x14ac:dyDescent="0.25"/>
    <row r="49128" ht="12.75" x14ac:dyDescent="0.25"/>
    <row r="49129" ht="12.75" x14ac:dyDescent="0.25"/>
    <row r="49130" ht="12.75" x14ac:dyDescent="0.25"/>
    <row r="49131" ht="12.75" x14ac:dyDescent="0.25"/>
    <row r="49132" ht="12.75" x14ac:dyDescent="0.25"/>
    <row r="49133" ht="12.75" x14ac:dyDescent="0.25"/>
    <row r="49134" ht="12.75" x14ac:dyDescent="0.25"/>
    <row r="49135" ht="12.75" x14ac:dyDescent="0.25"/>
    <row r="49136" ht="12.75" x14ac:dyDescent="0.25"/>
    <row r="49137" ht="12.75" x14ac:dyDescent="0.25"/>
    <row r="49138" ht="12.75" x14ac:dyDescent="0.25"/>
    <row r="49139" ht="12.75" x14ac:dyDescent="0.25"/>
    <row r="49140" ht="12.75" x14ac:dyDescent="0.25"/>
    <row r="49141" ht="12.75" x14ac:dyDescent="0.25"/>
    <row r="49142" ht="12.75" x14ac:dyDescent="0.25"/>
    <row r="49143" ht="12.75" x14ac:dyDescent="0.25"/>
    <row r="49144" ht="12.75" x14ac:dyDescent="0.25"/>
    <row r="49145" ht="12.75" x14ac:dyDescent="0.25"/>
    <row r="49146" ht="12.75" x14ac:dyDescent="0.25"/>
    <row r="49147" ht="12.75" x14ac:dyDescent="0.25"/>
    <row r="49148" ht="12.75" x14ac:dyDescent="0.25"/>
    <row r="49149" ht="12.75" x14ac:dyDescent="0.25"/>
    <row r="49150" ht="12.75" x14ac:dyDescent="0.25"/>
    <row r="49151" ht="12.75" x14ac:dyDescent="0.25"/>
    <row r="49152" ht="12.75" x14ac:dyDescent="0.25"/>
    <row r="49153" ht="12.75" x14ac:dyDescent="0.25"/>
    <row r="49154" ht="12.75" x14ac:dyDescent="0.25"/>
    <row r="49155" ht="12.75" x14ac:dyDescent="0.25"/>
    <row r="49156" ht="12.75" x14ac:dyDescent="0.25"/>
    <row r="49157" ht="12.75" x14ac:dyDescent="0.25"/>
    <row r="49158" ht="12.75" x14ac:dyDescent="0.25"/>
    <row r="49159" ht="12.75" x14ac:dyDescent="0.25"/>
    <row r="49160" ht="12.75" x14ac:dyDescent="0.25"/>
    <row r="49161" ht="12.75" x14ac:dyDescent="0.25"/>
    <row r="49162" ht="12.75" x14ac:dyDescent="0.25"/>
    <row r="49163" ht="12.75" x14ac:dyDescent="0.25"/>
    <row r="49164" ht="12.75" x14ac:dyDescent="0.25"/>
    <row r="49165" ht="12.75" x14ac:dyDescent="0.25"/>
    <row r="49166" ht="12.75" x14ac:dyDescent="0.25"/>
    <row r="49167" ht="12.75" x14ac:dyDescent="0.25"/>
    <row r="49168" ht="12.75" x14ac:dyDescent="0.25"/>
    <row r="49169" ht="12.75" x14ac:dyDescent="0.25"/>
    <row r="49170" ht="12.75" x14ac:dyDescent="0.25"/>
    <row r="49171" ht="12.75" x14ac:dyDescent="0.25"/>
    <row r="49172" ht="12.75" x14ac:dyDescent="0.25"/>
    <row r="49173" ht="12.75" x14ac:dyDescent="0.25"/>
    <row r="49174" ht="12.75" x14ac:dyDescent="0.25"/>
    <row r="49175" ht="12.75" x14ac:dyDescent="0.25"/>
    <row r="49176" ht="12.75" x14ac:dyDescent="0.25"/>
    <row r="49177" ht="12.75" x14ac:dyDescent="0.25"/>
    <row r="49178" ht="12.75" x14ac:dyDescent="0.25"/>
    <row r="49179" ht="12.75" x14ac:dyDescent="0.25"/>
    <row r="49180" ht="12.75" x14ac:dyDescent="0.25"/>
    <row r="49181" ht="12.75" x14ac:dyDescent="0.25"/>
    <row r="49182" ht="12.75" x14ac:dyDescent="0.25"/>
    <row r="49183" ht="12.75" x14ac:dyDescent="0.25"/>
    <row r="49184" ht="12.75" x14ac:dyDescent="0.25"/>
    <row r="49185" ht="12.75" x14ac:dyDescent="0.25"/>
    <row r="49186" ht="12.75" x14ac:dyDescent="0.25"/>
    <row r="49187" ht="12.75" x14ac:dyDescent="0.25"/>
    <row r="49188" ht="12.75" x14ac:dyDescent="0.25"/>
    <row r="49189" ht="12.75" x14ac:dyDescent="0.25"/>
    <row r="49190" ht="12.75" x14ac:dyDescent="0.25"/>
    <row r="49191" ht="12.75" x14ac:dyDescent="0.25"/>
    <row r="49192" ht="12.75" x14ac:dyDescent="0.25"/>
    <row r="49193" ht="12.75" x14ac:dyDescent="0.25"/>
    <row r="49194" ht="12.75" x14ac:dyDescent="0.25"/>
    <row r="49195" ht="12.75" x14ac:dyDescent="0.25"/>
    <row r="49196" ht="12.75" x14ac:dyDescent="0.25"/>
    <row r="49197" ht="12.75" x14ac:dyDescent="0.25"/>
    <row r="49198" ht="12.75" x14ac:dyDescent="0.25"/>
    <row r="49199" ht="12.75" x14ac:dyDescent="0.25"/>
    <row r="49200" ht="12.75" x14ac:dyDescent="0.25"/>
    <row r="49201" ht="12.75" x14ac:dyDescent="0.25"/>
    <row r="49202" ht="12.75" x14ac:dyDescent="0.25"/>
    <row r="49203" ht="12.75" x14ac:dyDescent="0.25"/>
    <row r="49204" ht="12.75" x14ac:dyDescent="0.25"/>
    <row r="49205" ht="12.75" x14ac:dyDescent="0.25"/>
    <row r="49206" ht="12.75" x14ac:dyDescent="0.25"/>
    <row r="49207" ht="12.75" x14ac:dyDescent="0.25"/>
    <row r="49208" ht="12.75" x14ac:dyDescent="0.25"/>
    <row r="49209" ht="12.75" x14ac:dyDescent="0.25"/>
    <row r="49210" ht="12.75" x14ac:dyDescent="0.25"/>
    <row r="49211" ht="12.75" x14ac:dyDescent="0.25"/>
    <row r="49212" ht="12.75" x14ac:dyDescent="0.25"/>
    <row r="49213" ht="12.75" x14ac:dyDescent="0.25"/>
    <row r="49214" ht="12.75" x14ac:dyDescent="0.25"/>
    <row r="49215" ht="12.75" x14ac:dyDescent="0.25"/>
    <row r="49216" ht="12.75" x14ac:dyDescent="0.25"/>
    <row r="49217" ht="12.75" x14ac:dyDescent="0.25"/>
    <row r="49218" ht="12.75" x14ac:dyDescent="0.25"/>
    <row r="49219" ht="12.75" x14ac:dyDescent="0.25"/>
    <row r="49220" ht="12.75" x14ac:dyDescent="0.25"/>
    <row r="49221" ht="12.75" x14ac:dyDescent="0.25"/>
    <row r="49222" ht="12.75" x14ac:dyDescent="0.25"/>
    <row r="49223" ht="12.75" x14ac:dyDescent="0.25"/>
    <row r="49224" ht="12.75" x14ac:dyDescent="0.25"/>
    <row r="49225" ht="12.75" x14ac:dyDescent="0.25"/>
    <row r="49226" ht="12.75" x14ac:dyDescent="0.25"/>
    <row r="49227" ht="12.75" x14ac:dyDescent="0.25"/>
    <row r="49228" ht="12.75" x14ac:dyDescent="0.25"/>
    <row r="49229" ht="12.75" x14ac:dyDescent="0.25"/>
    <row r="49230" ht="12.75" x14ac:dyDescent="0.25"/>
    <row r="49231" ht="12.75" x14ac:dyDescent="0.25"/>
    <row r="49232" ht="12.75" x14ac:dyDescent="0.25"/>
    <row r="49233" ht="12.75" x14ac:dyDescent="0.25"/>
    <row r="49234" ht="12.75" x14ac:dyDescent="0.25"/>
    <row r="49235" ht="12.75" x14ac:dyDescent="0.25"/>
    <row r="49236" ht="12.75" x14ac:dyDescent="0.25"/>
    <row r="49237" ht="12.75" x14ac:dyDescent="0.25"/>
    <row r="49238" ht="12.75" x14ac:dyDescent="0.25"/>
    <row r="49239" ht="12.75" x14ac:dyDescent="0.25"/>
    <row r="49240" ht="12.75" x14ac:dyDescent="0.25"/>
    <row r="49241" ht="12.75" x14ac:dyDescent="0.25"/>
    <row r="49242" ht="12.75" x14ac:dyDescent="0.25"/>
    <row r="49243" ht="12.75" x14ac:dyDescent="0.25"/>
    <row r="49244" ht="12.75" x14ac:dyDescent="0.25"/>
    <row r="49245" ht="12.75" x14ac:dyDescent="0.25"/>
    <row r="49246" ht="12.75" x14ac:dyDescent="0.25"/>
    <row r="49247" ht="12.75" x14ac:dyDescent="0.25"/>
    <row r="49248" ht="12.75" x14ac:dyDescent="0.25"/>
    <row r="49249" ht="12.75" x14ac:dyDescent="0.25"/>
    <row r="49250" ht="12.75" x14ac:dyDescent="0.25"/>
    <row r="49251" ht="12.75" x14ac:dyDescent="0.25"/>
    <row r="49252" ht="12.75" x14ac:dyDescent="0.25"/>
    <row r="49253" ht="12.75" x14ac:dyDescent="0.25"/>
    <row r="49254" ht="12.75" x14ac:dyDescent="0.25"/>
    <row r="49255" ht="12.75" x14ac:dyDescent="0.25"/>
    <row r="49256" ht="12.75" x14ac:dyDescent="0.25"/>
    <row r="49257" ht="12.75" x14ac:dyDescent="0.25"/>
    <row r="49258" ht="12.75" x14ac:dyDescent="0.25"/>
    <row r="49259" ht="12.75" x14ac:dyDescent="0.25"/>
    <row r="49260" ht="12.75" x14ac:dyDescent="0.25"/>
    <row r="49261" ht="12.75" x14ac:dyDescent="0.25"/>
    <row r="49262" ht="12.75" x14ac:dyDescent="0.25"/>
    <row r="49263" ht="12.75" x14ac:dyDescent="0.25"/>
    <row r="49264" ht="12.75" x14ac:dyDescent="0.25"/>
    <row r="49265" ht="12.75" x14ac:dyDescent="0.25"/>
    <row r="49266" ht="12.75" x14ac:dyDescent="0.25"/>
    <row r="49267" ht="12.75" x14ac:dyDescent="0.25"/>
    <row r="49268" ht="12.75" x14ac:dyDescent="0.25"/>
    <row r="49269" ht="12.75" x14ac:dyDescent="0.25"/>
    <row r="49270" ht="12.75" x14ac:dyDescent="0.25"/>
    <row r="49271" ht="12.75" x14ac:dyDescent="0.25"/>
    <row r="49272" ht="12.75" x14ac:dyDescent="0.25"/>
    <row r="49273" ht="12.75" x14ac:dyDescent="0.25"/>
    <row r="49274" ht="12.75" x14ac:dyDescent="0.25"/>
    <row r="49275" ht="12.75" x14ac:dyDescent="0.25"/>
    <row r="49276" ht="12.75" x14ac:dyDescent="0.25"/>
    <row r="49277" ht="12.75" x14ac:dyDescent="0.25"/>
    <row r="49278" ht="12.75" x14ac:dyDescent="0.25"/>
    <row r="49279" ht="12.75" x14ac:dyDescent="0.25"/>
    <row r="49280" ht="12.75" x14ac:dyDescent="0.25"/>
    <row r="49281" ht="12.75" x14ac:dyDescent="0.25"/>
    <row r="49282" ht="12.75" x14ac:dyDescent="0.25"/>
    <row r="49283" ht="12.75" x14ac:dyDescent="0.25"/>
    <row r="49284" ht="12.75" x14ac:dyDescent="0.25"/>
    <row r="49285" ht="12.75" x14ac:dyDescent="0.25"/>
    <row r="49286" ht="12.75" x14ac:dyDescent="0.25"/>
    <row r="49287" ht="12.75" x14ac:dyDescent="0.25"/>
    <row r="49288" ht="12.75" x14ac:dyDescent="0.25"/>
    <row r="49289" ht="12.75" x14ac:dyDescent="0.25"/>
    <row r="49290" ht="12.75" x14ac:dyDescent="0.25"/>
    <row r="49291" ht="12.75" x14ac:dyDescent="0.25"/>
    <row r="49292" ht="12.75" x14ac:dyDescent="0.25"/>
    <row r="49293" ht="12.75" x14ac:dyDescent="0.25"/>
    <row r="49294" ht="12.75" x14ac:dyDescent="0.25"/>
    <row r="49295" ht="12.75" x14ac:dyDescent="0.25"/>
    <row r="49296" ht="12.75" x14ac:dyDescent="0.25"/>
    <row r="49297" ht="12.75" x14ac:dyDescent="0.25"/>
    <row r="49298" ht="12.75" x14ac:dyDescent="0.25"/>
    <row r="49299" ht="12.75" x14ac:dyDescent="0.25"/>
    <row r="49300" ht="12.75" x14ac:dyDescent="0.25"/>
    <row r="49301" ht="12.75" x14ac:dyDescent="0.25"/>
    <row r="49302" ht="12.75" x14ac:dyDescent="0.25"/>
    <row r="49303" ht="12.75" x14ac:dyDescent="0.25"/>
    <row r="49304" ht="12.75" x14ac:dyDescent="0.25"/>
    <row r="49305" ht="12.75" x14ac:dyDescent="0.25"/>
    <row r="49306" ht="12.75" x14ac:dyDescent="0.25"/>
    <row r="49307" ht="12.75" x14ac:dyDescent="0.25"/>
    <row r="49308" ht="12.75" x14ac:dyDescent="0.25"/>
    <row r="49309" ht="12.75" x14ac:dyDescent="0.25"/>
    <row r="49310" ht="12.75" x14ac:dyDescent="0.25"/>
    <row r="49311" ht="12.75" x14ac:dyDescent="0.25"/>
    <row r="49312" ht="12.75" x14ac:dyDescent="0.25"/>
    <row r="49313" ht="12.75" x14ac:dyDescent="0.25"/>
    <row r="49314" ht="12.75" x14ac:dyDescent="0.25"/>
    <row r="49315" ht="12.75" x14ac:dyDescent="0.25"/>
    <row r="49316" ht="12.75" x14ac:dyDescent="0.25"/>
    <row r="49317" ht="12.75" x14ac:dyDescent="0.25"/>
    <row r="49318" ht="12.75" x14ac:dyDescent="0.25"/>
    <row r="49319" ht="12.75" x14ac:dyDescent="0.25"/>
    <row r="49320" ht="12.75" x14ac:dyDescent="0.25"/>
    <row r="49321" ht="12.75" x14ac:dyDescent="0.25"/>
    <row r="49322" ht="12.75" x14ac:dyDescent="0.25"/>
    <row r="49323" ht="12.75" x14ac:dyDescent="0.25"/>
    <row r="49324" ht="12.75" x14ac:dyDescent="0.25"/>
    <row r="49325" ht="12.75" x14ac:dyDescent="0.25"/>
    <row r="49326" ht="12.75" x14ac:dyDescent="0.25"/>
    <row r="49327" ht="12.75" x14ac:dyDescent="0.25"/>
    <row r="49328" ht="12.75" x14ac:dyDescent="0.25"/>
    <row r="49329" ht="12.75" x14ac:dyDescent="0.25"/>
    <row r="49330" ht="12.75" x14ac:dyDescent="0.25"/>
    <row r="49331" ht="12.75" x14ac:dyDescent="0.25"/>
    <row r="49332" ht="12.75" x14ac:dyDescent="0.25"/>
    <row r="49333" ht="12.75" x14ac:dyDescent="0.25"/>
    <row r="49334" ht="12.75" x14ac:dyDescent="0.25"/>
    <row r="49335" ht="12.75" x14ac:dyDescent="0.25"/>
    <row r="49336" ht="12.75" x14ac:dyDescent="0.25"/>
    <row r="49337" ht="12.75" x14ac:dyDescent="0.25"/>
    <row r="49338" ht="12.75" x14ac:dyDescent="0.25"/>
    <row r="49339" ht="12.75" x14ac:dyDescent="0.25"/>
    <row r="49340" ht="12.75" x14ac:dyDescent="0.25"/>
    <row r="49341" ht="12.75" x14ac:dyDescent="0.25"/>
    <row r="49342" ht="12.75" x14ac:dyDescent="0.25"/>
    <row r="49343" ht="12.75" x14ac:dyDescent="0.25"/>
    <row r="49344" ht="12.75" x14ac:dyDescent="0.25"/>
    <row r="49345" ht="12.75" x14ac:dyDescent="0.25"/>
    <row r="49346" ht="12.75" x14ac:dyDescent="0.25"/>
    <row r="49347" ht="12.75" x14ac:dyDescent="0.25"/>
    <row r="49348" ht="12.75" x14ac:dyDescent="0.25"/>
    <row r="49349" ht="12.75" x14ac:dyDescent="0.25"/>
    <row r="49350" ht="12.75" x14ac:dyDescent="0.25"/>
    <row r="49351" ht="12.75" x14ac:dyDescent="0.25"/>
    <row r="49352" ht="12.75" x14ac:dyDescent="0.25"/>
    <row r="49353" ht="12.75" x14ac:dyDescent="0.25"/>
    <row r="49354" ht="12.75" x14ac:dyDescent="0.25"/>
    <row r="49355" ht="12.75" x14ac:dyDescent="0.25"/>
    <row r="49356" ht="12.75" x14ac:dyDescent="0.25"/>
    <row r="49357" ht="12.75" x14ac:dyDescent="0.25"/>
    <row r="49358" ht="12.75" x14ac:dyDescent="0.25"/>
    <row r="49359" ht="12.75" x14ac:dyDescent="0.25"/>
    <row r="49360" ht="12.75" x14ac:dyDescent="0.25"/>
    <row r="49361" ht="12.75" x14ac:dyDescent="0.25"/>
    <row r="49362" ht="12.75" x14ac:dyDescent="0.25"/>
    <row r="49363" ht="12.75" x14ac:dyDescent="0.25"/>
    <row r="49364" ht="12.75" x14ac:dyDescent="0.25"/>
    <row r="49365" ht="12.75" x14ac:dyDescent="0.25"/>
    <row r="49366" ht="12.75" x14ac:dyDescent="0.25"/>
    <row r="49367" ht="12.75" x14ac:dyDescent="0.25"/>
    <row r="49368" ht="12.75" x14ac:dyDescent="0.25"/>
    <row r="49369" ht="12.75" x14ac:dyDescent="0.25"/>
    <row r="49370" ht="12.75" x14ac:dyDescent="0.25"/>
    <row r="49371" ht="12.75" x14ac:dyDescent="0.25"/>
    <row r="49372" ht="12.75" x14ac:dyDescent="0.25"/>
    <row r="49373" ht="12.75" x14ac:dyDescent="0.25"/>
    <row r="49374" ht="12.75" x14ac:dyDescent="0.25"/>
    <row r="49375" ht="12.75" x14ac:dyDescent="0.25"/>
    <row r="49376" ht="12.75" x14ac:dyDescent="0.25"/>
    <row r="49377" ht="12.75" x14ac:dyDescent="0.25"/>
    <row r="49378" ht="12.75" x14ac:dyDescent="0.25"/>
    <row r="49379" ht="12.75" x14ac:dyDescent="0.25"/>
    <row r="49380" ht="12.75" x14ac:dyDescent="0.25"/>
    <row r="49381" ht="12.75" x14ac:dyDescent="0.25"/>
    <row r="49382" ht="12.75" x14ac:dyDescent="0.25"/>
    <row r="49383" ht="12.75" x14ac:dyDescent="0.25"/>
    <row r="49384" ht="12.75" x14ac:dyDescent="0.25"/>
    <row r="49385" ht="12.75" x14ac:dyDescent="0.25"/>
    <row r="49386" ht="12.75" x14ac:dyDescent="0.25"/>
    <row r="49387" ht="12.75" x14ac:dyDescent="0.25"/>
    <row r="49388" ht="12.75" x14ac:dyDescent="0.25"/>
    <row r="49389" ht="12.75" x14ac:dyDescent="0.25"/>
    <row r="49390" ht="12.75" x14ac:dyDescent="0.25"/>
    <row r="49391" ht="12.75" x14ac:dyDescent="0.25"/>
    <row r="49392" ht="12.75" x14ac:dyDescent="0.25"/>
    <row r="49393" ht="12.75" x14ac:dyDescent="0.25"/>
    <row r="49394" ht="12.75" x14ac:dyDescent="0.25"/>
    <row r="49395" ht="12.75" x14ac:dyDescent="0.25"/>
    <row r="49396" ht="12.75" x14ac:dyDescent="0.25"/>
    <row r="49397" ht="12.75" x14ac:dyDescent="0.25"/>
    <row r="49398" ht="12.75" x14ac:dyDescent="0.25"/>
    <row r="49399" ht="12.75" x14ac:dyDescent="0.25"/>
    <row r="49400" ht="12.75" x14ac:dyDescent="0.25"/>
    <row r="49401" ht="12.75" x14ac:dyDescent="0.25"/>
    <row r="49402" ht="12.75" x14ac:dyDescent="0.25"/>
    <row r="49403" ht="12.75" x14ac:dyDescent="0.25"/>
    <row r="49404" ht="12.75" x14ac:dyDescent="0.25"/>
    <row r="49405" ht="12.75" x14ac:dyDescent="0.25"/>
    <row r="49406" ht="12.75" x14ac:dyDescent="0.25"/>
    <row r="49407" ht="12.75" x14ac:dyDescent="0.25"/>
    <row r="49408" ht="12.75" x14ac:dyDescent="0.25"/>
    <row r="49409" ht="12.75" x14ac:dyDescent="0.25"/>
    <row r="49410" ht="12.75" x14ac:dyDescent="0.25"/>
    <row r="49411" ht="12.75" x14ac:dyDescent="0.25"/>
    <row r="49412" ht="12.75" x14ac:dyDescent="0.25"/>
    <row r="49413" ht="12.75" x14ac:dyDescent="0.25"/>
    <row r="49414" ht="12.75" x14ac:dyDescent="0.25"/>
    <row r="49415" ht="12.75" x14ac:dyDescent="0.25"/>
    <row r="49416" ht="12.75" x14ac:dyDescent="0.25"/>
    <row r="49417" ht="12.75" x14ac:dyDescent="0.25"/>
    <row r="49418" ht="12.75" x14ac:dyDescent="0.25"/>
    <row r="49419" ht="12.75" x14ac:dyDescent="0.25"/>
    <row r="49420" ht="12.75" x14ac:dyDescent="0.25"/>
    <row r="49421" ht="12.75" x14ac:dyDescent="0.25"/>
    <row r="49422" ht="12.75" x14ac:dyDescent="0.25"/>
    <row r="49423" ht="12.75" x14ac:dyDescent="0.25"/>
    <row r="49424" ht="12.75" x14ac:dyDescent="0.25"/>
    <row r="49425" ht="12.75" x14ac:dyDescent="0.25"/>
    <row r="49426" ht="12.75" x14ac:dyDescent="0.25"/>
    <row r="49427" ht="12.75" x14ac:dyDescent="0.25"/>
    <row r="49428" ht="12.75" x14ac:dyDescent="0.25"/>
    <row r="49429" ht="12.75" x14ac:dyDescent="0.25"/>
    <row r="49430" ht="12.75" x14ac:dyDescent="0.25"/>
    <row r="49431" ht="12.75" x14ac:dyDescent="0.25"/>
    <row r="49432" ht="12.75" x14ac:dyDescent="0.25"/>
    <row r="49433" ht="12.75" x14ac:dyDescent="0.25"/>
    <row r="49434" ht="12.75" x14ac:dyDescent="0.25"/>
    <row r="49435" ht="12.75" x14ac:dyDescent="0.25"/>
    <row r="49436" ht="12.75" x14ac:dyDescent="0.25"/>
    <row r="49437" ht="12.75" x14ac:dyDescent="0.25"/>
    <row r="49438" ht="12.75" x14ac:dyDescent="0.25"/>
    <row r="49439" ht="12.75" x14ac:dyDescent="0.25"/>
    <row r="49440" ht="12.75" x14ac:dyDescent="0.25"/>
    <row r="49441" ht="12.75" x14ac:dyDescent="0.25"/>
    <row r="49442" ht="12.75" x14ac:dyDescent="0.25"/>
    <row r="49443" ht="12.75" x14ac:dyDescent="0.25"/>
    <row r="49444" ht="12.75" x14ac:dyDescent="0.25"/>
    <row r="49445" ht="12.75" x14ac:dyDescent="0.25"/>
    <row r="49446" ht="12.75" x14ac:dyDescent="0.25"/>
    <row r="49447" ht="12.75" x14ac:dyDescent="0.25"/>
    <row r="49448" ht="12.75" x14ac:dyDescent="0.25"/>
    <row r="49449" ht="12.75" x14ac:dyDescent="0.25"/>
    <row r="49450" ht="12.75" x14ac:dyDescent="0.25"/>
    <row r="49451" ht="12.75" x14ac:dyDescent="0.25"/>
    <row r="49452" ht="12.75" x14ac:dyDescent="0.25"/>
    <row r="49453" ht="12.75" x14ac:dyDescent="0.25"/>
    <row r="49454" ht="12.75" x14ac:dyDescent="0.25"/>
    <row r="49455" ht="12.75" x14ac:dyDescent="0.25"/>
    <row r="49456" ht="12.75" x14ac:dyDescent="0.25"/>
    <row r="49457" ht="12.75" x14ac:dyDescent="0.25"/>
    <row r="49458" ht="12.75" x14ac:dyDescent="0.25"/>
    <row r="49459" ht="12.75" x14ac:dyDescent="0.25"/>
    <row r="49460" ht="12.75" x14ac:dyDescent="0.25"/>
    <row r="49461" ht="12.75" x14ac:dyDescent="0.25"/>
    <row r="49462" ht="12.75" x14ac:dyDescent="0.25"/>
    <row r="49463" ht="12.75" x14ac:dyDescent="0.25"/>
    <row r="49464" ht="12.75" x14ac:dyDescent="0.25"/>
    <row r="49465" ht="12.75" x14ac:dyDescent="0.25"/>
    <row r="49466" ht="12.75" x14ac:dyDescent="0.25"/>
    <row r="49467" ht="12.75" x14ac:dyDescent="0.25"/>
    <row r="49468" ht="12.75" x14ac:dyDescent="0.25"/>
    <row r="49469" ht="12.75" x14ac:dyDescent="0.25"/>
    <row r="49470" ht="12.75" x14ac:dyDescent="0.25"/>
    <row r="49471" ht="12.75" x14ac:dyDescent="0.25"/>
    <row r="49472" ht="12.75" x14ac:dyDescent="0.25"/>
    <row r="49473" ht="12.75" x14ac:dyDescent="0.25"/>
    <row r="49474" ht="12.75" x14ac:dyDescent="0.25"/>
    <row r="49475" ht="12.75" x14ac:dyDescent="0.25"/>
    <row r="49476" ht="12.75" x14ac:dyDescent="0.25"/>
    <row r="49477" ht="12.75" x14ac:dyDescent="0.25"/>
    <row r="49478" ht="12.75" x14ac:dyDescent="0.25"/>
    <row r="49479" ht="12.75" x14ac:dyDescent="0.25"/>
    <row r="49480" ht="12.75" x14ac:dyDescent="0.25"/>
    <row r="49481" ht="12.75" x14ac:dyDescent="0.25"/>
    <row r="49482" ht="12.75" x14ac:dyDescent="0.25"/>
    <row r="49483" ht="12.75" x14ac:dyDescent="0.25"/>
    <row r="49484" ht="12.75" x14ac:dyDescent="0.25"/>
    <row r="49485" ht="12.75" x14ac:dyDescent="0.25"/>
    <row r="49486" ht="12.75" x14ac:dyDescent="0.25"/>
    <row r="49487" ht="12.75" x14ac:dyDescent="0.25"/>
    <row r="49488" ht="12.75" x14ac:dyDescent="0.25"/>
    <row r="49489" ht="12.75" x14ac:dyDescent="0.25"/>
    <row r="49490" ht="12.75" x14ac:dyDescent="0.25"/>
    <row r="49491" ht="12.75" x14ac:dyDescent="0.25"/>
    <row r="49492" ht="12.75" x14ac:dyDescent="0.25"/>
    <row r="49493" ht="12.75" x14ac:dyDescent="0.25"/>
    <row r="49494" ht="12.75" x14ac:dyDescent="0.25"/>
    <row r="49495" ht="12.75" x14ac:dyDescent="0.25"/>
    <row r="49496" ht="12.75" x14ac:dyDescent="0.25"/>
    <row r="49497" ht="12.75" x14ac:dyDescent="0.25"/>
    <row r="49498" ht="12.75" x14ac:dyDescent="0.25"/>
    <row r="49499" ht="12.75" x14ac:dyDescent="0.25"/>
    <row r="49500" ht="12.75" x14ac:dyDescent="0.25"/>
    <row r="49501" ht="12.75" x14ac:dyDescent="0.25"/>
    <row r="49502" ht="12.75" x14ac:dyDescent="0.25"/>
    <row r="49503" ht="12.75" x14ac:dyDescent="0.25"/>
    <row r="49504" ht="12.75" x14ac:dyDescent="0.25"/>
    <row r="49505" ht="12.75" x14ac:dyDescent="0.25"/>
    <row r="49506" ht="12.75" x14ac:dyDescent="0.25"/>
    <row r="49507" ht="12.75" x14ac:dyDescent="0.25"/>
    <row r="49508" ht="12.75" x14ac:dyDescent="0.25"/>
    <row r="49509" ht="12.75" x14ac:dyDescent="0.25"/>
    <row r="49510" ht="12.75" x14ac:dyDescent="0.25"/>
    <row r="49511" ht="12.75" x14ac:dyDescent="0.25"/>
    <row r="49512" ht="12.75" x14ac:dyDescent="0.25"/>
    <row r="49513" ht="12.75" x14ac:dyDescent="0.25"/>
    <row r="49514" ht="12.75" x14ac:dyDescent="0.25"/>
    <row r="49515" ht="12.75" x14ac:dyDescent="0.25"/>
    <row r="49516" ht="12.75" x14ac:dyDescent="0.25"/>
    <row r="49517" ht="12.75" x14ac:dyDescent="0.25"/>
    <row r="49518" ht="12.75" x14ac:dyDescent="0.25"/>
    <row r="49519" ht="12.75" x14ac:dyDescent="0.25"/>
    <row r="49520" ht="12.75" x14ac:dyDescent="0.25"/>
    <row r="49521" ht="12.75" x14ac:dyDescent="0.25"/>
    <row r="49522" ht="12.75" x14ac:dyDescent="0.25"/>
    <row r="49523" ht="12.75" x14ac:dyDescent="0.25"/>
    <row r="49524" ht="12.75" x14ac:dyDescent="0.25"/>
    <row r="49525" ht="12.75" x14ac:dyDescent="0.25"/>
    <row r="49526" ht="12.75" x14ac:dyDescent="0.25"/>
    <row r="49527" ht="12.75" x14ac:dyDescent="0.25"/>
    <row r="49528" ht="12.75" x14ac:dyDescent="0.25"/>
    <row r="49529" ht="12.75" x14ac:dyDescent="0.25"/>
    <row r="49530" ht="12.75" x14ac:dyDescent="0.25"/>
    <row r="49531" ht="12.75" x14ac:dyDescent="0.25"/>
    <row r="49532" ht="12.75" x14ac:dyDescent="0.25"/>
    <row r="49533" ht="12.75" x14ac:dyDescent="0.25"/>
    <row r="49534" ht="12.75" x14ac:dyDescent="0.25"/>
    <row r="49535" ht="12.75" x14ac:dyDescent="0.25"/>
    <row r="49536" ht="12.75" x14ac:dyDescent="0.25"/>
    <row r="49537" ht="12.75" x14ac:dyDescent="0.25"/>
    <row r="49538" ht="12.75" x14ac:dyDescent="0.25"/>
    <row r="49539" ht="12.75" x14ac:dyDescent="0.25"/>
    <row r="49540" ht="12.75" x14ac:dyDescent="0.25"/>
    <row r="49541" ht="12.75" x14ac:dyDescent="0.25"/>
    <row r="49542" ht="12.75" x14ac:dyDescent="0.25"/>
    <row r="49543" ht="12.75" x14ac:dyDescent="0.25"/>
    <row r="49544" ht="12.75" x14ac:dyDescent="0.25"/>
    <row r="49545" ht="12.75" x14ac:dyDescent="0.25"/>
    <row r="49546" ht="12.75" x14ac:dyDescent="0.25"/>
    <row r="49547" ht="12.75" x14ac:dyDescent="0.25"/>
    <row r="49548" ht="12.75" x14ac:dyDescent="0.25"/>
    <row r="49549" ht="12.75" x14ac:dyDescent="0.25"/>
    <row r="49550" ht="12.75" x14ac:dyDescent="0.25"/>
    <row r="49551" ht="12.75" x14ac:dyDescent="0.25"/>
    <row r="49552" ht="12.75" x14ac:dyDescent="0.25"/>
    <row r="49553" ht="12.75" x14ac:dyDescent="0.25"/>
    <row r="49554" ht="12.75" x14ac:dyDescent="0.25"/>
    <row r="49555" ht="12.75" x14ac:dyDescent="0.25"/>
    <row r="49556" ht="12.75" x14ac:dyDescent="0.25"/>
    <row r="49557" ht="12.75" x14ac:dyDescent="0.25"/>
    <row r="49558" ht="12.75" x14ac:dyDescent="0.25"/>
    <row r="49559" ht="12.75" x14ac:dyDescent="0.25"/>
    <row r="49560" ht="12.75" x14ac:dyDescent="0.25"/>
    <row r="49561" ht="12.75" x14ac:dyDescent="0.25"/>
    <row r="49562" ht="12.75" x14ac:dyDescent="0.25"/>
    <row r="49563" ht="12.75" x14ac:dyDescent="0.25"/>
    <row r="49564" ht="12.75" x14ac:dyDescent="0.25"/>
    <row r="49565" ht="12.75" x14ac:dyDescent="0.25"/>
    <row r="49566" ht="12.75" x14ac:dyDescent="0.25"/>
    <row r="49567" ht="12.75" x14ac:dyDescent="0.25"/>
    <row r="49568" ht="12.75" x14ac:dyDescent="0.25"/>
    <row r="49569" ht="12.75" x14ac:dyDescent="0.25"/>
    <row r="49570" ht="12.75" x14ac:dyDescent="0.25"/>
    <row r="49571" ht="12.75" x14ac:dyDescent="0.25"/>
    <row r="49572" ht="12.75" x14ac:dyDescent="0.25"/>
    <row r="49573" ht="12.75" x14ac:dyDescent="0.25"/>
    <row r="49574" ht="12.75" x14ac:dyDescent="0.25"/>
    <row r="49575" ht="12.75" x14ac:dyDescent="0.25"/>
    <row r="49576" ht="12.75" x14ac:dyDescent="0.25"/>
    <row r="49577" ht="12.75" x14ac:dyDescent="0.25"/>
    <row r="49578" ht="12.75" x14ac:dyDescent="0.25"/>
    <row r="49579" ht="12.75" x14ac:dyDescent="0.25"/>
    <row r="49580" ht="12.75" x14ac:dyDescent="0.25"/>
    <row r="49581" ht="12.75" x14ac:dyDescent="0.25"/>
    <row r="49582" ht="12.75" x14ac:dyDescent="0.25"/>
    <row r="49583" ht="12.75" x14ac:dyDescent="0.25"/>
    <row r="49584" ht="12.75" x14ac:dyDescent="0.25"/>
    <row r="49585" ht="12.75" x14ac:dyDescent="0.25"/>
    <row r="49586" ht="12.75" x14ac:dyDescent="0.25"/>
    <row r="49587" ht="12.75" x14ac:dyDescent="0.25"/>
    <row r="49588" ht="12.75" x14ac:dyDescent="0.25"/>
    <row r="49589" ht="12.75" x14ac:dyDescent="0.25"/>
    <row r="49590" ht="12.75" x14ac:dyDescent="0.25"/>
    <row r="49591" ht="12.75" x14ac:dyDescent="0.25"/>
    <row r="49592" ht="12.75" x14ac:dyDescent="0.25"/>
    <row r="49593" ht="12.75" x14ac:dyDescent="0.25"/>
    <row r="49594" ht="12.75" x14ac:dyDescent="0.25"/>
    <row r="49595" ht="12.75" x14ac:dyDescent="0.25"/>
    <row r="49596" ht="12.75" x14ac:dyDescent="0.25"/>
    <row r="49597" ht="12.75" x14ac:dyDescent="0.25"/>
    <row r="49598" ht="12.75" x14ac:dyDescent="0.25"/>
    <row r="49599" ht="12.75" x14ac:dyDescent="0.25"/>
    <row r="49600" ht="12.75" x14ac:dyDescent="0.25"/>
    <row r="49601" ht="12.75" x14ac:dyDescent="0.25"/>
    <row r="49602" ht="12.75" x14ac:dyDescent="0.25"/>
    <row r="49603" ht="12.75" x14ac:dyDescent="0.25"/>
    <row r="49604" ht="12.75" x14ac:dyDescent="0.25"/>
    <row r="49605" ht="12.75" x14ac:dyDescent="0.25"/>
    <row r="49606" ht="12.75" x14ac:dyDescent="0.25"/>
    <row r="49607" ht="12.75" x14ac:dyDescent="0.25"/>
    <row r="49608" ht="12.75" x14ac:dyDescent="0.25"/>
    <row r="49609" ht="12.75" x14ac:dyDescent="0.25"/>
    <row r="49610" ht="12.75" x14ac:dyDescent="0.25"/>
    <row r="49611" ht="12.75" x14ac:dyDescent="0.25"/>
    <row r="49612" ht="12.75" x14ac:dyDescent="0.25"/>
    <row r="49613" ht="12.75" x14ac:dyDescent="0.25"/>
    <row r="49614" ht="12.75" x14ac:dyDescent="0.25"/>
    <row r="49615" ht="12.75" x14ac:dyDescent="0.25"/>
    <row r="49616" ht="12.75" x14ac:dyDescent="0.25"/>
    <row r="49617" ht="12.75" x14ac:dyDescent="0.25"/>
    <row r="49618" ht="12.75" x14ac:dyDescent="0.25"/>
    <row r="49619" ht="12.75" x14ac:dyDescent="0.25"/>
    <row r="49620" ht="12.75" x14ac:dyDescent="0.25"/>
    <row r="49621" ht="12.75" x14ac:dyDescent="0.25"/>
    <row r="49622" ht="12.75" x14ac:dyDescent="0.25"/>
    <row r="49623" ht="12.75" x14ac:dyDescent="0.25"/>
    <row r="49624" ht="12.75" x14ac:dyDescent="0.25"/>
    <row r="49625" ht="12.75" x14ac:dyDescent="0.25"/>
    <row r="49626" ht="12.75" x14ac:dyDescent="0.25"/>
    <row r="49627" ht="12.75" x14ac:dyDescent="0.25"/>
    <row r="49628" ht="12.75" x14ac:dyDescent="0.25"/>
    <row r="49629" ht="12.75" x14ac:dyDescent="0.25"/>
    <row r="49630" ht="12.75" x14ac:dyDescent="0.25"/>
    <row r="49631" ht="12.75" x14ac:dyDescent="0.25"/>
    <row r="49632" ht="12.75" x14ac:dyDescent="0.25"/>
    <row r="49633" ht="12.75" x14ac:dyDescent="0.25"/>
    <row r="49634" ht="12.75" x14ac:dyDescent="0.25"/>
    <row r="49635" ht="12.75" x14ac:dyDescent="0.25"/>
    <row r="49636" ht="12.75" x14ac:dyDescent="0.25"/>
    <row r="49637" ht="12.75" x14ac:dyDescent="0.25"/>
    <row r="49638" ht="12.75" x14ac:dyDescent="0.25"/>
    <row r="49639" ht="12.75" x14ac:dyDescent="0.25"/>
    <row r="49640" ht="12.75" x14ac:dyDescent="0.25"/>
    <row r="49641" ht="12.75" x14ac:dyDescent="0.25"/>
    <row r="49642" ht="12.75" x14ac:dyDescent="0.25"/>
    <row r="49643" ht="12.75" x14ac:dyDescent="0.25"/>
    <row r="49644" ht="12.75" x14ac:dyDescent="0.25"/>
    <row r="49645" ht="12.75" x14ac:dyDescent="0.25"/>
    <row r="49646" ht="12.75" x14ac:dyDescent="0.25"/>
    <row r="49647" ht="12.75" x14ac:dyDescent="0.25"/>
    <row r="49648" ht="12.75" x14ac:dyDescent="0.25"/>
    <row r="49649" ht="12.75" x14ac:dyDescent="0.25"/>
    <row r="49650" ht="12.75" x14ac:dyDescent="0.25"/>
    <row r="49651" ht="12.75" x14ac:dyDescent="0.25"/>
    <row r="49652" ht="12.75" x14ac:dyDescent="0.25"/>
    <row r="49653" ht="12.75" x14ac:dyDescent="0.25"/>
    <row r="49654" ht="12.75" x14ac:dyDescent="0.25"/>
    <row r="49655" ht="12.75" x14ac:dyDescent="0.25"/>
    <row r="49656" ht="12.75" x14ac:dyDescent="0.25"/>
    <row r="49657" ht="12.75" x14ac:dyDescent="0.25"/>
    <row r="49658" ht="12.75" x14ac:dyDescent="0.25"/>
    <row r="49659" ht="12.75" x14ac:dyDescent="0.25"/>
    <row r="49660" ht="12.75" x14ac:dyDescent="0.25"/>
    <row r="49661" ht="12.75" x14ac:dyDescent="0.25"/>
    <row r="49662" ht="12.75" x14ac:dyDescent="0.25"/>
    <row r="49663" ht="12.75" x14ac:dyDescent="0.25"/>
    <row r="49664" ht="12.75" x14ac:dyDescent="0.25"/>
    <row r="49665" ht="12.75" x14ac:dyDescent="0.25"/>
    <row r="49666" ht="12.75" x14ac:dyDescent="0.25"/>
    <row r="49667" ht="12.75" x14ac:dyDescent="0.25"/>
    <row r="49668" ht="12.75" x14ac:dyDescent="0.25"/>
    <row r="49669" ht="12.75" x14ac:dyDescent="0.25"/>
    <row r="49670" ht="12.75" x14ac:dyDescent="0.25"/>
    <row r="49671" ht="12.75" x14ac:dyDescent="0.25"/>
    <row r="49672" ht="12.75" x14ac:dyDescent="0.25"/>
    <row r="49673" ht="12.75" x14ac:dyDescent="0.25"/>
    <row r="49674" ht="12.75" x14ac:dyDescent="0.25"/>
    <row r="49675" ht="12.75" x14ac:dyDescent="0.25"/>
    <row r="49676" ht="12.75" x14ac:dyDescent="0.25"/>
    <row r="49677" ht="12.75" x14ac:dyDescent="0.25"/>
    <row r="49678" ht="12.75" x14ac:dyDescent="0.25"/>
    <row r="49679" ht="12.75" x14ac:dyDescent="0.25"/>
    <row r="49680" ht="12.75" x14ac:dyDescent="0.25"/>
    <row r="49681" ht="12.75" x14ac:dyDescent="0.25"/>
    <row r="49682" ht="12.75" x14ac:dyDescent="0.25"/>
    <row r="49683" ht="12.75" x14ac:dyDescent="0.25"/>
    <row r="49684" ht="12.75" x14ac:dyDescent="0.25"/>
    <row r="49685" ht="12.75" x14ac:dyDescent="0.25"/>
    <row r="49686" ht="12.75" x14ac:dyDescent="0.25"/>
    <row r="49687" ht="12.75" x14ac:dyDescent="0.25"/>
    <row r="49688" ht="12.75" x14ac:dyDescent="0.25"/>
    <row r="49689" ht="12.75" x14ac:dyDescent="0.25"/>
    <row r="49690" ht="12.75" x14ac:dyDescent="0.25"/>
    <row r="49691" ht="12.75" x14ac:dyDescent="0.25"/>
    <row r="49692" ht="12.75" x14ac:dyDescent="0.25"/>
    <row r="49693" ht="12.75" x14ac:dyDescent="0.25"/>
    <row r="49694" ht="12.75" x14ac:dyDescent="0.25"/>
    <row r="49695" ht="12.75" x14ac:dyDescent="0.25"/>
    <row r="49696" ht="12.75" x14ac:dyDescent="0.25"/>
    <row r="49697" ht="12.75" x14ac:dyDescent="0.25"/>
    <row r="49698" ht="12.75" x14ac:dyDescent="0.25"/>
    <row r="49699" ht="12.75" x14ac:dyDescent="0.25"/>
    <row r="49700" ht="12.75" x14ac:dyDescent="0.25"/>
    <row r="49701" ht="12.75" x14ac:dyDescent="0.25"/>
    <row r="49702" ht="12.75" x14ac:dyDescent="0.25"/>
    <row r="49703" ht="12.75" x14ac:dyDescent="0.25"/>
    <row r="49704" ht="12.75" x14ac:dyDescent="0.25"/>
    <row r="49705" ht="12.75" x14ac:dyDescent="0.25"/>
    <row r="49706" ht="12.75" x14ac:dyDescent="0.25"/>
    <row r="49707" ht="12.75" x14ac:dyDescent="0.25"/>
    <row r="49708" ht="12.75" x14ac:dyDescent="0.25"/>
    <row r="49709" ht="12.75" x14ac:dyDescent="0.25"/>
    <row r="49710" ht="12.75" x14ac:dyDescent="0.25"/>
    <row r="49711" ht="12.75" x14ac:dyDescent="0.25"/>
    <row r="49712" ht="12.75" x14ac:dyDescent="0.25"/>
    <row r="49713" ht="12.75" x14ac:dyDescent="0.25"/>
    <row r="49714" ht="12.75" x14ac:dyDescent="0.25"/>
    <row r="49715" ht="12.75" x14ac:dyDescent="0.25"/>
    <row r="49716" ht="12.75" x14ac:dyDescent="0.25"/>
    <row r="49717" ht="12.75" x14ac:dyDescent="0.25"/>
    <row r="49718" ht="12.75" x14ac:dyDescent="0.25"/>
    <row r="49719" ht="12.75" x14ac:dyDescent="0.25"/>
    <row r="49720" ht="12.75" x14ac:dyDescent="0.25"/>
    <row r="49721" ht="12.75" x14ac:dyDescent="0.25"/>
    <row r="49722" ht="12.75" x14ac:dyDescent="0.25"/>
    <row r="49723" ht="12.75" x14ac:dyDescent="0.25"/>
    <row r="49724" ht="12.75" x14ac:dyDescent="0.25"/>
    <row r="49725" ht="12.75" x14ac:dyDescent="0.25"/>
    <row r="49726" ht="12.75" x14ac:dyDescent="0.25"/>
    <row r="49727" ht="12.75" x14ac:dyDescent="0.25"/>
    <row r="49728" ht="12.75" x14ac:dyDescent="0.25"/>
    <row r="49729" ht="12.75" x14ac:dyDescent="0.25"/>
    <row r="49730" ht="12.75" x14ac:dyDescent="0.25"/>
    <row r="49731" ht="12.75" x14ac:dyDescent="0.25"/>
    <row r="49732" ht="12.75" x14ac:dyDescent="0.25"/>
    <row r="49733" ht="12.75" x14ac:dyDescent="0.25"/>
    <row r="49734" ht="12.75" x14ac:dyDescent="0.25"/>
    <row r="49735" ht="12.75" x14ac:dyDescent="0.25"/>
    <row r="49736" ht="12.75" x14ac:dyDescent="0.25"/>
    <row r="49737" ht="12.75" x14ac:dyDescent="0.25"/>
    <row r="49738" ht="12.75" x14ac:dyDescent="0.25"/>
    <row r="49739" ht="12.75" x14ac:dyDescent="0.25"/>
    <row r="49740" ht="12.75" x14ac:dyDescent="0.25"/>
    <row r="49741" ht="12.75" x14ac:dyDescent="0.25"/>
    <row r="49742" ht="12.75" x14ac:dyDescent="0.25"/>
    <row r="49743" ht="12.75" x14ac:dyDescent="0.25"/>
    <row r="49744" ht="12.75" x14ac:dyDescent="0.25"/>
    <row r="49745" ht="12.75" x14ac:dyDescent="0.25"/>
    <row r="49746" ht="12.75" x14ac:dyDescent="0.25"/>
    <row r="49747" ht="12.75" x14ac:dyDescent="0.25"/>
    <row r="49748" ht="12.75" x14ac:dyDescent="0.25"/>
    <row r="49749" ht="12.75" x14ac:dyDescent="0.25"/>
    <row r="49750" ht="12.75" x14ac:dyDescent="0.25"/>
    <row r="49751" ht="12.75" x14ac:dyDescent="0.25"/>
    <row r="49752" ht="12.75" x14ac:dyDescent="0.25"/>
    <row r="49753" ht="12.75" x14ac:dyDescent="0.25"/>
    <row r="49754" ht="12.75" x14ac:dyDescent="0.25"/>
    <row r="49755" ht="12.75" x14ac:dyDescent="0.25"/>
    <row r="49756" ht="12.75" x14ac:dyDescent="0.25"/>
    <row r="49757" ht="12.75" x14ac:dyDescent="0.25"/>
    <row r="49758" ht="12.75" x14ac:dyDescent="0.25"/>
    <row r="49759" ht="12.75" x14ac:dyDescent="0.25"/>
    <row r="49760" ht="12.75" x14ac:dyDescent="0.25"/>
    <row r="49761" ht="12.75" x14ac:dyDescent="0.25"/>
    <row r="49762" ht="12.75" x14ac:dyDescent="0.25"/>
    <row r="49763" ht="12.75" x14ac:dyDescent="0.25"/>
    <row r="49764" ht="12.75" x14ac:dyDescent="0.25"/>
    <row r="49765" ht="12.75" x14ac:dyDescent="0.25"/>
    <row r="49766" ht="12.75" x14ac:dyDescent="0.25"/>
    <row r="49767" ht="12.75" x14ac:dyDescent="0.25"/>
    <row r="49768" ht="12.75" x14ac:dyDescent="0.25"/>
    <row r="49769" ht="12.75" x14ac:dyDescent="0.25"/>
    <row r="49770" ht="12.75" x14ac:dyDescent="0.25"/>
    <row r="49771" ht="12.75" x14ac:dyDescent="0.25"/>
    <row r="49772" ht="12.75" x14ac:dyDescent="0.25"/>
    <row r="49773" ht="12.75" x14ac:dyDescent="0.25"/>
    <row r="49774" ht="12.75" x14ac:dyDescent="0.25"/>
    <row r="49775" ht="12.75" x14ac:dyDescent="0.25"/>
    <row r="49776" ht="12.75" x14ac:dyDescent="0.25"/>
    <row r="49777" ht="12.75" x14ac:dyDescent="0.25"/>
    <row r="49778" ht="12.75" x14ac:dyDescent="0.25"/>
    <row r="49779" ht="12.75" x14ac:dyDescent="0.25"/>
    <row r="49780" ht="12.75" x14ac:dyDescent="0.25"/>
    <row r="49781" ht="12.75" x14ac:dyDescent="0.25"/>
    <row r="49782" ht="12.75" x14ac:dyDescent="0.25"/>
    <row r="49783" ht="12.75" x14ac:dyDescent="0.25"/>
    <row r="49784" ht="12.75" x14ac:dyDescent="0.25"/>
    <row r="49785" ht="12.75" x14ac:dyDescent="0.25"/>
    <row r="49786" ht="12.75" x14ac:dyDescent="0.25"/>
    <row r="49787" ht="12.75" x14ac:dyDescent="0.25"/>
    <row r="49788" ht="12.75" x14ac:dyDescent="0.25"/>
    <row r="49789" ht="12.75" x14ac:dyDescent="0.25"/>
    <row r="49790" ht="12.75" x14ac:dyDescent="0.25"/>
    <row r="49791" ht="12.75" x14ac:dyDescent="0.25"/>
    <row r="49792" ht="12.75" x14ac:dyDescent="0.25"/>
    <row r="49793" ht="12.75" x14ac:dyDescent="0.25"/>
    <row r="49794" ht="12.75" x14ac:dyDescent="0.25"/>
    <row r="49795" ht="12.75" x14ac:dyDescent="0.25"/>
    <row r="49796" ht="12.75" x14ac:dyDescent="0.25"/>
    <row r="49797" ht="12.75" x14ac:dyDescent="0.25"/>
    <row r="49798" ht="12.75" x14ac:dyDescent="0.25"/>
    <row r="49799" ht="12.75" x14ac:dyDescent="0.25"/>
    <row r="49800" ht="12.75" x14ac:dyDescent="0.25"/>
    <row r="49801" ht="12.75" x14ac:dyDescent="0.25"/>
    <row r="49802" ht="12.75" x14ac:dyDescent="0.25"/>
    <row r="49803" ht="12.75" x14ac:dyDescent="0.25"/>
    <row r="49804" ht="12.75" x14ac:dyDescent="0.25"/>
    <row r="49805" ht="12.75" x14ac:dyDescent="0.25"/>
    <row r="49806" ht="12.75" x14ac:dyDescent="0.25"/>
    <row r="49807" ht="12.75" x14ac:dyDescent="0.25"/>
    <row r="49808" ht="12.75" x14ac:dyDescent="0.25"/>
    <row r="49809" ht="12.75" x14ac:dyDescent="0.25"/>
    <row r="49810" ht="12.75" x14ac:dyDescent="0.25"/>
    <row r="49811" ht="12.75" x14ac:dyDescent="0.25"/>
    <row r="49812" ht="12.75" x14ac:dyDescent="0.25"/>
    <row r="49813" ht="12.75" x14ac:dyDescent="0.25"/>
    <row r="49814" ht="12.75" x14ac:dyDescent="0.25"/>
    <row r="49815" ht="12.75" x14ac:dyDescent="0.25"/>
    <row r="49816" ht="12.75" x14ac:dyDescent="0.25"/>
    <row r="49817" ht="12.75" x14ac:dyDescent="0.25"/>
    <row r="49818" ht="12.75" x14ac:dyDescent="0.25"/>
    <row r="49819" ht="12.75" x14ac:dyDescent="0.25"/>
    <row r="49820" ht="12.75" x14ac:dyDescent="0.25"/>
    <row r="49821" ht="12.75" x14ac:dyDescent="0.25"/>
    <row r="49822" ht="12.75" x14ac:dyDescent="0.25"/>
    <row r="49823" ht="12.75" x14ac:dyDescent="0.25"/>
    <row r="49824" ht="12.75" x14ac:dyDescent="0.25"/>
    <row r="49825" ht="12.75" x14ac:dyDescent="0.25"/>
    <row r="49826" ht="12.75" x14ac:dyDescent="0.25"/>
    <row r="49827" ht="12.75" x14ac:dyDescent="0.25"/>
    <row r="49828" ht="12.75" x14ac:dyDescent="0.25"/>
    <row r="49829" ht="12.75" x14ac:dyDescent="0.25"/>
    <row r="49830" ht="12.75" x14ac:dyDescent="0.25"/>
    <row r="49831" ht="12.75" x14ac:dyDescent="0.25"/>
    <row r="49832" ht="12.75" x14ac:dyDescent="0.25"/>
    <row r="49833" ht="12.75" x14ac:dyDescent="0.25"/>
    <row r="49834" ht="12.75" x14ac:dyDescent="0.25"/>
    <row r="49835" ht="12.75" x14ac:dyDescent="0.25"/>
    <row r="49836" ht="12.75" x14ac:dyDescent="0.25"/>
    <row r="49837" ht="12.75" x14ac:dyDescent="0.25"/>
    <row r="49838" ht="12.75" x14ac:dyDescent="0.25"/>
    <row r="49839" ht="12.75" x14ac:dyDescent="0.25"/>
    <row r="49840" ht="12.75" x14ac:dyDescent="0.25"/>
    <row r="49841" ht="12.75" x14ac:dyDescent="0.25"/>
    <row r="49842" ht="12.75" x14ac:dyDescent="0.25"/>
    <row r="49843" ht="12.75" x14ac:dyDescent="0.25"/>
    <row r="49844" ht="12.75" x14ac:dyDescent="0.25"/>
    <row r="49845" ht="12.75" x14ac:dyDescent="0.25"/>
    <row r="49846" ht="12.75" x14ac:dyDescent="0.25"/>
    <row r="49847" ht="12.75" x14ac:dyDescent="0.25"/>
    <row r="49848" ht="12.75" x14ac:dyDescent="0.25"/>
    <row r="49849" ht="12.75" x14ac:dyDescent="0.25"/>
    <row r="49850" ht="12.75" x14ac:dyDescent="0.25"/>
    <row r="49851" ht="12.75" x14ac:dyDescent="0.25"/>
    <row r="49852" ht="12.75" x14ac:dyDescent="0.25"/>
    <row r="49853" ht="12.75" x14ac:dyDescent="0.25"/>
    <row r="49854" ht="12.75" x14ac:dyDescent="0.25"/>
    <row r="49855" ht="12.75" x14ac:dyDescent="0.25"/>
    <row r="49856" ht="12.75" x14ac:dyDescent="0.25"/>
    <row r="49857" ht="12.75" x14ac:dyDescent="0.25"/>
    <row r="49858" ht="12.75" x14ac:dyDescent="0.25"/>
    <row r="49859" ht="12.75" x14ac:dyDescent="0.25"/>
    <row r="49860" ht="12.75" x14ac:dyDescent="0.25"/>
    <row r="49861" ht="12.75" x14ac:dyDescent="0.25"/>
    <row r="49862" ht="12.75" x14ac:dyDescent="0.25"/>
    <row r="49863" ht="12.75" x14ac:dyDescent="0.25"/>
    <row r="49864" ht="12.75" x14ac:dyDescent="0.25"/>
    <row r="49865" ht="12.75" x14ac:dyDescent="0.25"/>
    <row r="49866" ht="12.75" x14ac:dyDescent="0.25"/>
    <row r="49867" ht="12.75" x14ac:dyDescent="0.25"/>
    <row r="49868" ht="12.75" x14ac:dyDescent="0.25"/>
    <row r="49869" ht="12.75" x14ac:dyDescent="0.25"/>
    <row r="49870" ht="12.75" x14ac:dyDescent="0.25"/>
    <row r="49871" ht="12.75" x14ac:dyDescent="0.25"/>
    <row r="49872" ht="12.75" x14ac:dyDescent="0.25"/>
    <row r="49873" ht="12.75" x14ac:dyDescent="0.25"/>
    <row r="49874" ht="12.75" x14ac:dyDescent="0.25"/>
    <row r="49875" ht="12.75" x14ac:dyDescent="0.25"/>
    <row r="49876" ht="12.75" x14ac:dyDescent="0.25"/>
    <row r="49877" ht="12.75" x14ac:dyDescent="0.25"/>
    <row r="49878" ht="12.75" x14ac:dyDescent="0.25"/>
    <row r="49879" ht="12.75" x14ac:dyDescent="0.25"/>
    <row r="49880" ht="12.75" x14ac:dyDescent="0.25"/>
    <row r="49881" ht="12.75" x14ac:dyDescent="0.25"/>
    <row r="49882" ht="12.75" x14ac:dyDescent="0.25"/>
    <row r="49883" ht="12.75" x14ac:dyDescent="0.25"/>
    <row r="49884" ht="12.75" x14ac:dyDescent="0.25"/>
    <row r="49885" ht="12.75" x14ac:dyDescent="0.25"/>
    <row r="49886" ht="12.75" x14ac:dyDescent="0.25"/>
    <row r="49887" ht="12.75" x14ac:dyDescent="0.25"/>
    <row r="49888" ht="12.75" x14ac:dyDescent="0.25"/>
    <row r="49889" ht="12.75" x14ac:dyDescent="0.25"/>
    <row r="49890" ht="12.75" x14ac:dyDescent="0.25"/>
    <row r="49891" ht="12.75" x14ac:dyDescent="0.25"/>
    <row r="49892" ht="12.75" x14ac:dyDescent="0.25"/>
    <row r="49893" ht="12.75" x14ac:dyDescent="0.25"/>
    <row r="49894" ht="12.75" x14ac:dyDescent="0.25"/>
    <row r="49895" ht="12.75" x14ac:dyDescent="0.25"/>
    <row r="49896" ht="12.75" x14ac:dyDescent="0.25"/>
    <row r="49897" ht="12.75" x14ac:dyDescent="0.25"/>
    <row r="49898" ht="12.75" x14ac:dyDescent="0.25"/>
    <row r="49899" ht="12.75" x14ac:dyDescent="0.25"/>
    <row r="49900" ht="12.75" x14ac:dyDescent="0.25"/>
    <row r="49901" ht="12.75" x14ac:dyDescent="0.25"/>
    <row r="49902" ht="12.75" x14ac:dyDescent="0.25"/>
    <row r="49903" ht="12.75" x14ac:dyDescent="0.25"/>
    <row r="49904" ht="12.75" x14ac:dyDescent="0.25"/>
    <row r="49905" ht="12.75" x14ac:dyDescent="0.25"/>
    <row r="49906" ht="12.75" x14ac:dyDescent="0.25"/>
    <row r="49907" ht="12.75" x14ac:dyDescent="0.25"/>
    <row r="49908" ht="12.75" x14ac:dyDescent="0.25"/>
    <row r="49909" ht="12.75" x14ac:dyDescent="0.25"/>
    <row r="49910" ht="12.75" x14ac:dyDescent="0.25"/>
    <row r="49911" ht="12.75" x14ac:dyDescent="0.25"/>
    <row r="49912" ht="12.75" x14ac:dyDescent="0.25"/>
    <row r="49913" ht="12.75" x14ac:dyDescent="0.25"/>
    <row r="49914" ht="12.75" x14ac:dyDescent="0.25"/>
    <row r="49915" ht="12.75" x14ac:dyDescent="0.25"/>
    <row r="49916" ht="12.75" x14ac:dyDescent="0.25"/>
    <row r="49917" ht="12.75" x14ac:dyDescent="0.25"/>
    <row r="49918" ht="12.75" x14ac:dyDescent="0.25"/>
    <row r="49919" ht="12.75" x14ac:dyDescent="0.25"/>
    <row r="49920" ht="12.75" x14ac:dyDescent="0.25"/>
    <row r="49921" ht="12.75" x14ac:dyDescent="0.25"/>
    <row r="49922" ht="12.75" x14ac:dyDescent="0.25"/>
    <row r="49923" ht="12.75" x14ac:dyDescent="0.25"/>
    <row r="49924" ht="12.75" x14ac:dyDescent="0.25"/>
    <row r="49925" ht="12.75" x14ac:dyDescent="0.25"/>
    <row r="49926" ht="12.75" x14ac:dyDescent="0.25"/>
    <row r="49927" ht="12.75" x14ac:dyDescent="0.25"/>
    <row r="49928" ht="12.75" x14ac:dyDescent="0.25"/>
    <row r="49929" ht="12.75" x14ac:dyDescent="0.25"/>
    <row r="49930" ht="12.75" x14ac:dyDescent="0.25"/>
    <row r="49931" ht="12.75" x14ac:dyDescent="0.25"/>
    <row r="49932" ht="12.75" x14ac:dyDescent="0.25"/>
    <row r="49933" ht="12.75" x14ac:dyDescent="0.25"/>
    <row r="49934" ht="12.75" x14ac:dyDescent="0.25"/>
    <row r="49935" ht="12.75" x14ac:dyDescent="0.25"/>
    <row r="49936" ht="12.75" x14ac:dyDescent="0.25"/>
    <row r="49937" ht="12.75" x14ac:dyDescent="0.25"/>
    <row r="49938" ht="12.75" x14ac:dyDescent="0.25"/>
    <row r="49939" ht="12.75" x14ac:dyDescent="0.25"/>
    <row r="49940" ht="12.75" x14ac:dyDescent="0.25"/>
    <row r="49941" ht="12.75" x14ac:dyDescent="0.25"/>
    <row r="49942" ht="12.75" x14ac:dyDescent="0.25"/>
    <row r="49943" ht="12.75" x14ac:dyDescent="0.25"/>
    <row r="49944" ht="12.75" x14ac:dyDescent="0.25"/>
    <row r="49945" ht="12.75" x14ac:dyDescent="0.25"/>
    <row r="49946" ht="12.75" x14ac:dyDescent="0.25"/>
    <row r="49947" ht="12.75" x14ac:dyDescent="0.25"/>
    <row r="49948" ht="12.75" x14ac:dyDescent="0.25"/>
    <row r="49949" ht="12.75" x14ac:dyDescent="0.25"/>
    <row r="49950" ht="12.75" x14ac:dyDescent="0.25"/>
    <row r="49951" ht="12.75" x14ac:dyDescent="0.25"/>
    <row r="49952" ht="12.75" x14ac:dyDescent="0.25"/>
    <row r="49953" ht="12.75" x14ac:dyDescent="0.25"/>
    <row r="49954" ht="12.75" x14ac:dyDescent="0.25"/>
    <row r="49955" ht="12.75" x14ac:dyDescent="0.25"/>
    <row r="49956" ht="12.75" x14ac:dyDescent="0.25"/>
    <row r="49957" ht="12.75" x14ac:dyDescent="0.25"/>
    <row r="49958" ht="12.75" x14ac:dyDescent="0.25"/>
    <row r="49959" ht="12.75" x14ac:dyDescent="0.25"/>
    <row r="49960" ht="12.75" x14ac:dyDescent="0.25"/>
    <row r="49961" ht="12.75" x14ac:dyDescent="0.25"/>
    <row r="49962" ht="12.75" x14ac:dyDescent="0.25"/>
    <row r="49963" ht="12.75" x14ac:dyDescent="0.25"/>
    <row r="49964" ht="12.75" x14ac:dyDescent="0.25"/>
    <row r="49965" ht="12.75" x14ac:dyDescent="0.25"/>
    <row r="49966" ht="12.75" x14ac:dyDescent="0.25"/>
    <row r="49967" ht="12.75" x14ac:dyDescent="0.25"/>
    <row r="49968" ht="12.75" x14ac:dyDescent="0.25"/>
    <row r="49969" ht="12.75" x14ac:dyDescent="0.25"/>
    <row r="49970" ht="12.75" x14ac:dyDescent="0.25"/>
    <row r="49971" ht="12.75" x14ac:dyDescent="0.25"/>
    <row r="49972" ht="12.75" x14ac:dyDescent="0.25"/>
    <row r="49973" ht="12.75" x14ac:dyDescent="0.25"/>
    <row r="49974" ht="12.75" x14ac:dyDescent="0.25"/>
    <row r="49975" ht="12.75" x14ac:dyDescent="0.25"/>
    <row r="49976" ht="12.75" x14ac:dyDescent="0.25"/>
    <row r="49977" ht="12.75" x14ac:dyDescent="0.25"/>
    <row r="49978" ht="12.75" x14ac:dyDescent="0.25"/>
    <row r="49979" ht="12.75" x14ac:dyDescent="0.25"/>
    <row r="49980" ht="12.75" x14ac:dyDescent="0.25"/>
    <row r="49981" ht="12.75" x14ac:dyDescent="0.25"/>
    <row r="49982" ht="12.75" x14ac:dyDescent="0.25"/>
    <row r="49983" ht="12.75" x14ac:dyDescent="0.25"/>
    <row r="49984" ht="12.75" x14ac:dyDescent="0.25"/>
    <row r="49985" ht="12.75" x14ac:dyDescent="0.25"/>
    <row r="49986" ht="12.75" x14ac:dyDescent="0.25"/>
    <row r="49987" ht="12.75" x14ac:dyDescent="0.25"/>
    <row r="49988" ht="12.75" x14ac:dyDescent="0.25"/>
    <row r="49989" ht="12.75" x14ac:dyDescent="0.25"/>
    <row r="49990" ht="12.75" x14ac:dyDescent="0.25"/>
    <row r="49991" ht="12.75" x14ac:dyDescent="0.25"/>
    <row r="49992" ht="12.75" x14ac:dyDescent="0.25"/>
    <row r="49993" ht="12.75" x14ac:dyDescent="0.25"/>
    <row r="49994" ht="12.75" x14ac:dyDescent="0.25"/>
    <row r="49995" ht="12.75" x14ac:dyDescent="0.25"/>
    <row r="49996" ht="12.75" x14ac:dyDescent="0.25"/>
    <row r="49997" ht="12.75" x14ac:dyDescent="0.25"/>
    <row r="49998" ht="12.75" x14ac:dyDescent="0.25"/>
    <row r="49999" ht="12.75" x14ac:dyDescent="0.25"/>
    <row r="50000" ht="12.75" x14ac:dyDescent="0.25"/>
    <row r="50001" ht="12.75" x14ac:dyDescent="0.25"/>
    <row r="50002" ht="12.75" x14ac:dyDescent="0.25"/>
    <row r="50003" ht="12.75" x14ac:dyDescent="0.25"/>
    <row r="50004" ht="12.75" x14ac:dyDescent="0.25"/>
    <row r="50005" ht="12.75" x14ac:dyDescent="0.25"/>
    <row r="50006" ht="12.75" x14ac:dyDescent="0.25"/>
    <row r="50007" ht="12.75" x14ac:dyDescent="0.25"/>
    <row r="50008" ht="12.75" x14ac:dyDescent="0.25"/>
    <row r="50009" ht="12.75" x14ac:dyDescent="0.25"/>
    <row r="50010" ht="12.75" x14ac:dyDescent="0.25"/>
    <row r="50011" ht="12.75" x14ac:dyDescent="0.25"/>
    <row r="50012" ht="12.75" x14ac:dyDescent="0.25"/>
    <row r="50013" ht="12.75" x14ac:dyDescent="0.25"/>
    <row r="50014" ht="12.75" x14ac:dyDescent="0.25"/>
    <row r="50015" ht="12.75" x14ac:dyDescent="0.25"/>
    <row r="50016" ht="12.75" x14ac:dyDescent="0.25"/>
    <row r="50017" ht="12.75" x14ac:dyDescent="0.25"/>
    <row r="50018" ht="12.75" x14ac:dyDescent="0.25"/>
    <row r="50019" ht="12.75" x14ac:dyDescent="0.25"/>
    <row r="50020" ht="12.75" x14ac:dyDescent="0.25"/>
    <row r="50021" ht="12.75" x14ac:dyDescent="0.25"/>
    <row r="50022" ht="12.75" x14ac:dyDescent="0.25"/>
    <row r="50023" ht="12.75" x14ac:dyDescent="0.25"/>
    <row r="50024" ht="12.75" x14ac:dyDescent="0.25"/>
    <row r="50025" ht="12.75" x14ac:dyDescent="0.25"/>
    <row r="50026" ht="12.75" x14ac:dyDescent="0.25"/>
    <row r="50027" ht="12.75" x14ac:dyDescent="0.25"/>
    <row r="50028" ht="12.75" x14ac:dyDescent="0.25"/>
    <row r="50029" ht="12.75" x14ac:dyDescent="0.25"/>
    <row r="50030" ht="12.75" x14ac:dyDescent="0.25"/>
    <row r="50031" ht="12.75" x14ac:dyDescent="0.25"/>
    <row r="50032" ht="12.75" x14ac:dyDescent="0.25"/>
    <row r="50033" ht="12.75" x14ac:dyDescent="0.25"/>
    <row r="50034" ht="12.75" x14ac:dyDescent="0.25"/>
    <row r="50035" ht="12.75" x14ac:dyDescent="0.25"/>
    <row r="50036" ht="12.75" x14ac:dyDescent="0.25"/>
    <row r="50037" ht="12.75" x14ac:dyDescent="0.25"/>
    <row r="50038" ht="12.75" x14ac:dyDescent="0.25"/>
    <row r="50039" ht="12.75" x14ac:dyDescent="0.25"/>
    <row r="50040" ht="12.75" x14ac:dyDescent="0.25"/>
    <row r="50041" ht="12.75" x14ac:dyDescent="0.25"/>
    <row r="50042" ht="12.75" x14ac:dyDescent="0.25"/>
    <row r="50043" ht="12.75" x14ac:dyDescent="0.25"/>
    <row r="50044" ht="12.75" x14ac:dyDescent="0.25"/>
    <row r="50045" ht="12.75" x14ac:dyDescent="0.25"/>
    <row r="50046" ht="12.75" x14ac:dyDescent="0.25"/>
    <row r="50047" ht="12.75" x14ac:dyDescent="0.25"/>
    <row r="50048" ht="12.75" x14ac:dyDescent="0.25"/>
    <row r="50049" ht="12.75" x14ac:dyDescent="0.25"/>
    <row r="50050" ht="12.75" x14ac:dyDescent="0.25"/>
    <row r="50051" ht="12.75" x14ac:dyDescent="0.25"/>
    <row r="50052" ht="12.75" x14ac:dyDescent="0.25"/>
    <row r="50053" ht="12.75" x14ac:dyDescent="0.25"/>
    <row r="50054" ht="12.75" x14ac:dyDescent="0.25"/>
    <row r="50055" ht="12.75" x14ac:dyDescent="0.25"/>
    <row r="50056" ht="12.75" x14ac:dyDescent="0.25"/>
    <row r="50057" ht="12.75" x14ac:dyDescent="0.25"/>
    <row r="50058" ht="12.75" x14ac:dyDescent="0.25"/>
    <row r="50059" ht="12.75" x14ac:dyDescent="0.25"/>
    <row r="50060" ht="12.75" x14ac:dyDescent="0.25"/>
    <row r="50061" ht="12.75" x14ac:dyDescent="0.25"/>
    <row r="50062" ht="12.75" x14ac:dyDescent="0.25"/>
    <row r="50063" ht="12.75" x14ac:dyDescent="0.25"/>
    <row r="50064" ht="12.75" x14ac:dyDescent="0.25"/>
    <row r="50065" ht="12.75" x14ac:dyDescent="0.25"/>
    <row r="50066" ht="12.75" x14ac:dyDescent="0.25"/>
    <row r="50067" ht="12.75" x14ac:dyDescent="0.25"/>
    <row r="50068" ht="12.75" x14ac:dyDescent="0.25"/>
    <row r="50069" ht="12.75" x14ac:dyDescent="0.25"/>
    <row r="50070" ht="12.75" x14ac:dyDescent="0.25"/>
    <row r="50071" ht="12.75" x14ac:dyDescent="0.25"/>
    <row r="50072" ht="12.75" x14ac:dyDescent="0.25"/>
    <row r="50073" ht="12.75" x14ac:dyDescent="0.25"/>
    <row r="50074" ht="12.75" x14ac:dyDescent="0.25"/>
    <row r="50075" ht="12.75" x14ac:dyDescent="0.25"/>
    <row r="50076" ht="12.75" x14ac:dyDescent="0.25"/>
    <row r="50077" ht="12.75" x14ac:dyDescent="0.25"/>
    <row r="50078" ht="12.75" x14ac:dyDescent="0.25"/>
    <row r="50079" ht="12.75" x14ac:dyDescent="0.25"/>
    <row r="50080" ht="12.75" x14ac:dyDescent="0.25"/>
    <row r="50081" ht="12.75" x14ac:dyDescent="0.25"/>
    <row r="50082" ht="12.75" x14ac:dyDescent="0.25"/>
    <row r="50083" ht="12.75" x14ac:dyDescent="0.25"/>
    <row r="50084" ht="12.75" x14ac:dyDescent="0.25"/>
    <row r="50085" ht="12.75" x14ac:dyDescent="0.25"/>
    <row r="50086" ht="12.75" x14ac:dyDescent="0.25"/>
    <row r="50087" ht="12.75" x14ac:dyDescent="0.25"/>
    <row r="50088" ht="12.75" x14ac:dyDescent="0.25"/>
    <row r="50089" ht="12.75" x14ac:dyDescent="0.25"/>
    <row r="50090" ht="12.75" x14ac:dyDescent="0.25"/>
    <row r="50091" ht="12.75" x14ac:dyDescent="0.25"/>
    <row r="50092" ht="12.75" x14ac:dyDescent="0.25"/>
    <row r="50093" ht="12.75" x14ac:dyDescent="0.25"/>
    <row r="50094" ht="12.75" x14ac:dyDescent="0.25"/>
    <row r="50095" ht="12.75" x14ac:dyDescent="0.25"/>
    <row r="50096" ht="12.75" x14ac:dyDescent="0.25"/>
    <row r="50097" ht="12.75" x14ac:dyDescent="0.25"/>
    <row r="50098" ht="12.75" x14ac:dyDescent="0.25"/>
    <row r="50099" ht="12.75" x14ac:dyDescent="0.25"/>
    <row r="50100" ht="12.75" x14ac:dyDescent="0.25"/>
    <row r="50101" ht="12.75" x14ac:dyDescent="0.25"/>
    <row r="50102" ht="12.75" x14ac:dyDescent="0.25"/>
    <row r="50103" ht="12.75" x14ac:dyDescent="0.25"/>
    <row r="50104" ht="12.75" x14ac:dyDescent="0.25"/>
    <row r="50105" ht="12.75" x14ac:dyDescent="0.25"/>
    <row r="50106" ht="12.75" x14ac:dyDescent="0.25"/>
    <row r="50107" ht="12.75" x14ac:dyDescent="0.25"/>
    <row r="50108" ht="12.75" x14ac:dyDescent="0.25"/>
    <row r="50109" ht="12.75" x14ac:dyDescent="0.25"/>
    <row r="50110" ht="12.75" x14ac:dyDescent="0.25"/>
    <row r="50111" ht="12.75" x14ac:dyDescent="0.25"/>
    <row r="50112" ht="12.75" x14ac:dyDescent="0.25"/>
    <row r="50113" ht="12.75" x14ac:dyDescent="0.25"/>
    <row r="50114" ht="12.75" x14ac:dyDescent="0.25"/>
    <row r="50115" ht="12.75" x14ac:dyDescent="0.25"/>
    <row r="50116" ht="12.75" x14ac:dyDescent="0.25"/>
    <row r="50117" ht="12.75" x14ac:dyDescent="0.25"/>
    <row r="50118" ht="12.75" x14ac:dyDescent="0.25"/>
    <row r="50119" ht="12.75" x14ac:dyDescent="0.25"/>
    <row r="50120" ht="12.75" x14ac:dyDescent="0.25"/>
    <row r="50121" ht="12.75" x14ac:dyDescent="0.25"/>
    <row r="50122" ht="12.75" x14ac:dyDescent="0.25"/>
    <row r="50123" ht="12.75" x14ac:dyDescent="0.25"/>
    <row r="50124" ht="12.75" x14ac:dyDescent="0.25"/>
    <row r="50125" ht="12.75" x14ac:dyDescent="0.25"/>
    <row r="50126" ht="12.75" x14ac:dyDescent="0.25"/>
    <row r="50127" ht="12.75" x14ac:dyDescent="0.25"/>
    <row r="50128" ht="12.75" x14ac:dyDescent="0.25"/>
    <row r="50129" ht="12.75" x14ac:dyDescent="0.25"/>
    <row r="50130" ht="12.75" x14ac:dyDescent="0.25"/>
    <row r="50131" ht="12.75" x14ac:dyDescent="0.25"/>
    <row r="50132" ht="12.75" x14ac:dyDescent="0.25"/>
    <row r="50133" ht="12.75" x14ac:dyDescent="0.25"/>
    <row r="50134" ht="12.75" x14ac:dyDescent="0.25"/>
    <row r="50135" ht="12.75" x14ac:dyDescent="0.25"/>
    <row r="50136" ht="12.75" x14ac:dyDescent="0.25"/>
    <row r="50137" ht="12.75" x14ac:dyDescent="0.25"/>
    <row r="50138" ht="12.75" x14ac:dyDescent="0.25"/>
    <row r="50139" ht="12.75" x14ac:dyDescent="0.25"/>
    <row r="50140" ht="12.75" x14ac:dyDescent="0.25"/>
    <row r="50141" ht="12.75" x14ac:dyDescent="0.25"/>
    <row r="50142" ht="12.75" x14ac:dyDescent="0.25"/>
    <row r="50143" ht="12.75" x14ac:dyDescent="0.25"/>
    <row r="50144" ht="12.75" x14ac:dyDescent="0.25"/>
    <row r="50145" ht="12.75" x14ac:dyDescent="0.25"/>
    <row r="50146" ht="12.75" x14ac:dyDescent="0.25"/>
    <row r="50147" ht="12.75" x14ac:dyDescent="0.25"/>
    <row r="50148" ht="12.75" x14ac:dyDescent="0.25"/>
    <row r="50149" ht="12.75" x14ac:dyDescent="0.25"/>
    <row r="50150" ht="12.75" x14ac:dyDescent="0.25"/>
    <row r="50151" ht="12.75" x14ac:dyDescent="0.25"/>
    <row r="50152" ht="12.75" x14ac:dyDescent="0.25"/>
    <row r="50153" ht="12.75" x14ac:dyDescent="0.25"/>
    <row r="50154" ht="12.75" x14ac:dyDescent="0.25"/>
    <row r="50155" ht="12.75" x14ac:dyDescent="0.25"/>
    <row r="50156" ht="12.75" x14ac:dyDescent="0.25"/>
    <row r="50157" ht="12.75" x14ac:dyDescent="0.25"/>
    <row r="50158" ht="12.75" x14ac:dyDescent="0.25"/>
    <row r="50159" ht="12.75" x14ac:dyDescent="0.25"/>
    <row r="50160" ht="12.75" x14ac:dyDescent="0.25"/>
    <row r="50161" ht="12.75" x14ac:dyDescent="0.25"/>
    <row r="50162" ht="12.75" x14ac:dyDescent="0.25"/>
    <row r="50163" ht="12.75" x14ac:dyDescent="0.25"/>
    <row r="50164" ht="12.75" x14ac:dyDescent="0.25"/>
    <row r="50165" ht="12.75" x14ac:dyDescent="0.25"/>
    <row r="50166" ht="12.75" x14ac:dyDescent="0.25"/>
    <row r="50167" ht="12.75" x14ac:dyDescent="0.25"/>
    <row r="50168" ht="12.75" x14ac:dyDescent="0.25"/>
    <row r="50169" ht="12.75" x14ac:dyDescent="0.25"/>
    <row r="50170" ht="12.75" x14ac:dyDescent="0.25"/>
    <row r="50171" ht="12.75" x14ac:dyDescent="0.25"/>
    <row r="50172" ht="12.75" x14ac:dyDescent="0.25"/>
    <row r="50173" ht="12.75" x14ac:dyDescent="0.25"/>
    <row r="50174" ht="12.75" x14ac:dyDescent="0.25"/>
    <row r="50175" ht="12.75" x14ac:dyDescent="0.25"/>
    <row r="50176" ht="12.75" x14ac:dyDescent="0.25"/>
    <row r="50177" ht="12.75" x14ac:dyDescent="0.25"/>
    <row r="50178" ht="12.75" x14ac:dyDescent="0.25"/>
    <row r="50179" ht="12.75" x14ac:dyDescent="0.25"/>
    <row r="50180" ht="12.75" x14ac:dyDescent="0.25"/>
    <row r="50181" ht="12.75" x14ac:dyDescent="0.25"/>
    <row r="50182" ht="12.75" x14ac:dyDescent="0.25"/>
    <row r="50183" ht="12.75" x14ac:dyDescent="0.25"/>
    <row r="50184" ht="12.75" x14ac:dyDescent="0.25"/>
    <row r="50185" ht="12.75" x14ac:dyDescent="0.25"/>
    <row r="50186" ht="12.75" x14ac:dyDescent="0.25"/>
    <row r="50187" ht="12.75" x14ac:dyDescent="0.25"/>
    <row r="50188" ht="12.75" x14ac:dyDescent="0.25"/>
    <row r="50189" ht="12.75" x14ac:dyDescent="0.25"/>
    <row r="50190" ht="12.75" x14ac:dyDescent="0.25"/>
    <row r="50191" ht="12.75" x14ac:dyDescent="0.25"/>
    <row r="50192" ht="12.75" x14ac:dyDescent="0.25"/>
    <row r="50193" ht="12.75" x14ac:dyDescent="0.25"/>
    <row r="50194" ht="12.75" x14ac:dyDescent="0.25"/>
    <row r="50195" ht="12.75" x14ac:dyDescent="0.25"/>
    <row r="50196" ht="12.75" x14ac:dyDescent="0.25"/>
    <row r="50197" ht="12.75" x14ac:dyDescent="0.25"/>
    <row r="50198" ht="12.75" x14ac:dyDescent="0.25"/>
    <row r="50199" ht="12.75" x14ac:dyDescent="0.25"/>
    <row r="50200" ht="12.75" x14ac:dyDescent="0.25"/>
    <row r="50201" ht="12.75" x14ac:dyDescent="0.25"/>
    <row r="50202" ht="12.75" x14ac:dyDescent="0.25"/>
    <row r="50203" ht="12.75" x14ac:dyDescent="0.25"/>
    <row r="50204" ht="12.75" x14ac:dyDescent="0.25"/>
    <row r="50205" ht="12.75" x14ac:dyDescent="0.25"/>
    <row r="50206" ht="12.75" x14ac:dyDescent="0.25"/>
    <row r="50207" ht="12.75" x14ac:dyDescent="0.25"/>
    <row r="50208" ht="12.75" x14ac:dyDescent="0.25"/>
    <row r="50209" ht="12.75" x14ac:dyDescent="0.25"/>
    <row r="50210" ht="12.75" x14ac:dyDescent="0.25"/>
    <row r="50211" ht="12.75" x14ac:dyDescent="0.25"/>
    <row r="50212" ht="12.75" x14ac:dyDescent="0.25"/>
    <row r="50213" ht="12.75" x14ac:dyDescent="0.25"/>
    <row r="50214" ht="12.75" x14ac:dyDescent="0.25"/>
    <row r="50215" ht="12.75" x14ac:dyDescent="0.25"/>
    <row r="50216" ht="12.75" x14ac:dyDescent="0.25"/>
    <row r="50217" ht="12.75" x14ac:dyDescent="0.25"/>
    <row r="50218" ht="12.75" x14ac:dyDescent="0.25"/>
    <row r="50219" ht="12.75" x14ac:dyDescent="0.25"/>
    <row r="50220" ht="12.75" x14ac:dyDescent="0.25"/>
    <row r="50221" ht="12.75" x14ac:dyDescent="0.25"/>
    <row r="50222" ht="12.75" x14ac:dyDescent="0.25"/>
    <row r="50223" ht="12.75" x14ac:dyDescent="0.25"/>
    <row r="50224" ht="12.75" x14ac:dyDescent="0.25"/>
    <row r="50225" ht="12.75" x14ac:dyDescent="0.25"/>
    <row r="50226" ht="12.75" x14ac:dyDescent="0.25"/>
    <row r="50227" ht="12.75" x14ac:dyDescent="0.25"/>
    <row r="50228" ht="12.75" x14ac:dyDescent="0.25"/>
    <row r="50229" ht="12.75" x14ac:dyDescent="0.25"/>
    <row r="50230" ht="12.75" x14ac:dyDescent="0.25"/>
    <row r="50231" ht="12.75" x14ac:dyDescent="0.25"/>
    <row r="50232" ht="12.75" x14ac:dyDescent="0.25"/>
    <row r="50233" ht="12.75" x14ac:dyDescent="0.25"/>
    <row r="50234" ht="12.75" x14ac:dyDescent="0.25"/>
    <row r="50235" ht="12.75" x14ac:dyDescent="0.25"/>
    <row r="50236" ht="12.75" x14ac:dyDescent="0.25"/>
    <row r="50237" ht="12.75" x14ac:dyDescent="0.25"/>
    <row r="50238" ht="12.75" x14ac:dyDescent="0.25"/>
    <row r="50239" ht="12.75" x14ac:dyDescent="0.25"/>
    <row r="50240" ht="12.75" x14ac:dyDescent="0.25"/>
    <row r="50241" ht="12.75" x14ac:dyDescent="0.25"/>
    <row r="50242" ht="12.75" x14ac:dyDescent="0.25"/>
    <row r="50243" ht="12.75" x14ac:dyDescent="0.25"/>
    <row r="50244" ht="12.75" x14ac:dyDescent="0.25"/>
    <row r="50245" ht="12.75" x14ac:dyDescent="0.25"/>
    <row r="50246" ht="12.75" x14ac:dyDescent="0.25"/>
    <row r="50247" ht="12.75" x14ac:dyDescent="0.25"/>
    <row r="50248" ht="12.75" x14ac:dyDescent="0.25"/>
    <row r="50249" ht="12.75" x14ac:dyDescent="0.25"/>
    <row r="50250" ht="12.75" x14ac:dyDescent="0.25"/>
    <row r="50251" ht="12.75" x14ac:dyDescent="0.25"/>
    <row r="50252" ht="12.75" x14ac:dyDescent="0.25"/>
    <row r="50253" ht="12.75" x14ac:dyDescent="0.25"/>
    <row r="50254" ht="12.75" x14ac:dyDescent="0.25"/>
    <row r="50255" ht="12.75" x14ac:dyDescent="0.25"/>
    <row r="50256" ht="12.75" x14ac:dyDescent="0.25"/>
    <row r="50257" ht="12.75" x14ac:dyDescent="0.25"/>
    <row r="50258" ht="12.75" x14ac:dyDescent="0.25"/>
    <row r="50259" ht="12.75" x14ac:dyDescent="0.25"/>
    <row r="50260" ht="12.75" x14ac:dyDescent="0.25"/>
    <row r="50261" ht="12.75" x14ac:dyDescent="0.25"/>
    <row r="50262" ht="12.75" x14ac:dyDescent="0.25"/>
    <row r="50263" ht="12.75" x14ac:dyDescent="0.25"/>
    <row r="50264" ht="12.75" x14ac:dyDescent="0.25"/>
    <row r="50265" ht="12.75" x14ac:dyDescent="0.25"/>
    <row r="50266" ht="12.75" x14ac:dyDescent="0.25"/>
    <row r="50267" ht="12.75" x14ac:dyDescent="0.25"/>
    <row r="50268" ht="12.75" x14ac:dyDescent="0.25"/>
    <row r="50269" ht="12.75" x14ac:dyDescent="0.25"/>
    <row r="50270" ht="12.75" x14ac:dyDescent="0.25"/>
    <row r="50271" ht="12.75" x14ac:dyDescent="0.25"/>
    <row r="50272" ht="12.75" x14ac:dyDescent="0.25"/>
    <row r="50273" ht="12.75" x14ac:dyDescent="0.25"/>
    <row r="50274" ht="12.75" x14ac:dyDescent="0.25"/>
    <row r="50275" ht="12.75" x14ac:dyDescent="0.25"/>
    <row r="50276" ht="12.75" x14ac:dyDescent="0.25"/>
    <row r="50277" ht="12.75" x14ac:dyDescent="0.25"/>
    <row r="50278" ht="12.75" x14ac:dyDescent="0.25"/>
    <row r="50279" ht="12.75" x14ac:dyDescent="0.25"/>
    <row r="50280" ht="12.75" x14ac:dyDescent="0.25"/>
    <row r="50281" ht="12.75" x14ac:dyDescent="0.25"/>
    <row r="50282" ht="12.75" x14ac:dyDescent="0.25"/>
    <row r="50283" ht="12.75" x14ac:dyDescent="0.25"/>
    <row r="50284" ht="12.75" x14ac:dyDescent="0.25"/>
    <row r="50285" ht="12.75" x14ac:dyDescent="0.25"/>
    <row r="50286" ht="12.75" x14ac:dyDescent="0.25"/>
    <row r="50287" ht="12.75" x14ac:dyDescent="0.25"/>
    <row r="50288" ht="12.75" x14ac:dyDescent="0.25"/>
    <row r="50289" ht="12.75" x14ac:dyDescent="0.25"/>
    <row r="50290" ht="12.75" x14ac:dyDescent="0.25"/>
    <row r="50291" ht="12.75" x14ac:dyDescent="0.25"/>
    <row r="50292" ht="12.75" x14ac:dyDescent="0.25"/>
    <row r="50293" ht="12.75" x14ac:dyDescent="0.25"/>
    <row r="50294" ht="12.75" x14ac:dyDescent="0.25"/>
    <row r="50295" ht="12.75" x14ac:dyDescent="0.25"/>
    <row r="50296" ht="12.75" x14ac:dyDescent="0.25"/>
    <row r="50297" ht="12.75" x14ac:dyDescent="0.25"/>
    <row r="50298" ht="12.75" x14ac:dyDescent="0.25"/>
    <row r="50299" ht="12.75" x14ac:dyDescent="0.25"/>
    <row r="50300" ht="12.75" x14ac:dyDescent="0.25"/>
    <row r="50301" ht="12.75" x14ac:dyDescent="0.25"/>
    <row r="50302" ht="12.75" x14ac:dyDescent="0.25"/>
    <row r="50303" ht="12.75" x14ac:dyDescent="0.25"/>
    <row r="50304" ht="12.75" x14ac:dyDescent="0.25"/>
    <row r="50305" ht="12.75" x14ac:dyDescent="0.25"/>
    <row r="50306" ht="12.75" x14ac:dyDescent="0.25"/>
    <row r="50307" ht="12.75" x14ac:dyDescent="0.25"/>
    <row r="50308" ht="12.75" x14ac:dyDescent="0.25"/>
    <row r="50309" ht="12.75" x14ac:dyDescent="0.25"/>
    <row r="50310" ht="12.75" x14ac:dyDescent="0.25"/>
    <row r="50311" ht="12.75" x14ac:dyDescent="0.25"/>
    <row r="50312" ht="12.75" x14ac:dyDescent="0.25"/>
    <row r="50313" ht="12.75" x14ac:dyDescent="0.25"/>
    <row r="50314" ht="12.75" x14ac:dyDescent="0.25"/>
    <row r="50315" ht="12.75" x14ac:dyDescent="0.25"/>
    <row r="50316" ht="12.75" x14ac:dyDescent="0.25"/>
    <row r="50317" ht="12.75" x14ac:dyDescent="0.25"/>
    <row r="50318" ht="12.75" x14ac:dyDescent="0.25"/>
    <row r="50319" ht="12.75" x14ac:dyDescent="0.25"/>
    <row r="50320" ht="12.75" x14ac:dyDescent="0.25"/>
    <row r="50321" ht="12.75" x14ac:dyDescent="0.25"/>
    <row r="50322" ht="12.75" x14ac:dyDescent="0.25"/>
    <row r="50323" ht="12.75" x14ac:dyDescent="0.25"/>
    <row r="50324" ht="12.75" x14ac:dyDescent="0.25"/>
    <row r="50325" ht="12.75" x14ac:dyDescent="0.25"/>
    <row r="50326" ht="12.75" x14ac:dyDescent="0.25"/>
    <row r="50327" ht="12.75" x14ac:dyDescent="0.25"/>
    <row r="50328" ht="12.75" x14ac:dyDescent="0.25"/>
    <row r="50329" ht="12.75" x14ac:dyDescent="0.25"/>
    <row r="50330" ht="12.75" x14ac:dyDescent="0.25"/>
    <row r="50331" ht="12.75" x14ac:dyDescent="0.25"/>
    <row r="50332" ht="12.75" x14ac:dyDescent="0.25"/>
    <row r="50333" ht="12.75" x14ac:dyDescent="0.25"/>
    <row r="50334" ht="12.75" x14ac:dyDescent="0.25"/>
    <row r="50335" ht="12.75" x14ac:dyDescent="0.25"/>
    <row r="50336" ht="12.75" x14ac:dyDescent="0.25"/>
    <row r="50337" ht="12.75" x14ac:dyDescent="0.25"/>
    <row r="50338" ht="12.75" x14ac:dyDescent="0.25"/>
    <row r="50339" ht="12.75" x14ac:dyDescent="0.25"/>
    <row r="50340" ht="12.75" x14ac:dyDescent="0.25"/>
    <row r="50341" ht="12.75" x14ac:dyDescent="0.25"/>
    <row r="50342" ht="12.75" x14ac:dyDescent="0.25"/>
    <row r="50343" ht="12.75" x14ac:dyDescent="0.25"/>
    <row r="50344" ht="12.75" x14ac:dyDescent="0.25"/>
    <row r="50345" ht="12.75" x14ac:dyDescent="0.25"/>
    <row r="50346" ht="12.75" x14ac:dyDescent="0.25"/>
    <row r="50347" ht="12.75" x14ac:dyDescent="0.25"/>
    <row r="50348" ht="12.75" x14ac:dyDescent="0.25"/>
    <row r="50349" ht="12.75" x14ac:dyDescent="0.25"/>
    <row r="50350" ht="12.75" x14ac:dyDescent="0.25"/>
    <row r="50351" ht="12.75" x14ac:dyDescent="0.25"/>
    <row r="50352" ht="12.75" x14ac:dyDescent="0.25"/>
    <row r="50353" ht="12.75" x14ac:dyDescent="0.25"/>
    <row r="50354" ht="12.75" x14ac:dyDescent="0.25"/>
    <row r="50355" ht="12.75" x14ac:dyDescent="0.25"/>
    <row r="50356" ht="12.75" x14ac:dyDescent="0.25"/>
    <row r="50357" ht="12.75" x14ac:dyDescent="0.25"/>
    <row r="50358" ht="12.75" x14ac:dyDescent="0.25"/>
    <row r="50359" ht="12.75" x14ac:dyDescent="0.25"/>
    <row r="50360" ht="12.75" x14ac:dyDescent="0.25"/>
    <row r="50361" ht="12.75" x14ac:dyDescent="0.25"/>
    <row r="50362" ht="12.75" x14ac:dyDescent="0.25"/>
    <row r="50363" ht="12.75" x14ac:dyDescent="0.25"/>
    <row r="50364" ht="12.75" x14ac:dyDescent="0.25"/>
    <row r="50365" ht="12.75" x14ac:dyDescent="0.25"/>
    <row r="50366" ht="12.75" x14ac:dyDescent="0.25"/>
    <row r="50367" ht="12.75" x14ac:dyDescent="0.25"/>
    <row r="50368" ht="12.75" x14ac:dyDescent="0.25"/>
    <row r="50369" ht="12.75" x14ac:dyDescent="0.25"/>
    <row r="50370" ht="12.75" x14ac:dyDescent="0.25"/>
    <row r="50371" ht="12.75" x14ac:dyDescent="0.25"/>
    <row r="50372" ht="12.75" x14ac:dyDescent="0.25"/>
    <row r="50373" ht="12.75" x14ac:dyDescent="0.25"/>
    <row r="50374" ht="12.75" x14ac:dyDescent="0.25"/>
    <row r="50375" ht="12.75" x14ac:dyDescent="0.25"/>
    <row r="50376" ht="12.75" x14ac:dyDescent="0.25"/>
    <row r="50377" ht="12.75" x14ac:dyDescent="0.25"/>
    <row r="50378" ht="12.75" x14ac:dyDescent="0.25"/>
    <row r="50379" ht="12.75" x14ac:dyDescent="0.25"/>
    <row r="50380" ht="12.75" x14ac:dyDescent="0.25"/>
    <row r="50381" ht="12.75" x14ac:dyDescent="0.25"/>
    <row r="50382" ht="12.75" x14ac:dyDescent="0.25"/>
    <row r="50383" ht="12.75" x14ac:dyDescent="0.25"/>
    <row r="50384" ht="12.75" x14ac:dyDescent="0.25"/>
    <row r="50385" ht="12.75" x14ac:dyDescent="0.25"/>
    <row r="50386" ht="12.75" x14ac:dyDescent="0.25"/>
    <row r="50387" ht="12.75" x14ac:dyDescent="0.25"/>
    <row r="50388" ht="12.75" x14ac:dyDescent="0.25"/>
    <row r="50389" ht="12.75" x14ac:dyDescent="0.25"/>
    <row r="50390" ht="12.75" x14ac:dyDescent="0.25"/>
    <row r="50391" ht="12.75" x14ac:dyDescent="0.25"/>
    <row r="50392" ht="12.75" x14ac:dyDescent="0.25"/>
    <row r="50393" ht="12.75" x14ac:dyDescent="0.25"/>
    <row r="50394" ht="12.75" x14ac:dyDescent="0.25"/>
    <row r="50395" ht="12.75" x14ac:dyDescent="0.25"/>
    <row r="50396" ht="12.75" x14ac:dyDescent="0.25"/>
    <row r="50397" ht="12.75" x14ac:dyDescent="0.25"/>
    <row r="50398" ht="12.75" x14ac:dyDescent="0.25"/>
    <row r="50399" ht="12.75" x14ac:dyDescent="0.25"/>
    <row r="50400" ht="12.75" x14ac:dyDescent="0.25"/>
    <row r="50401" ht="12.75" x14ac:dyDescent="0.25"/>
    <row r="50402" ht="12.75" x14ac:dyDescent="0.25"/>
    <row r="50403" ht="12.75" x14ac:dyDescent="0.25"/>
    <row r="50404" ht="12.75" x14ac:dyDescent="0.25"/>
    <row r="50405" ht="12.75" x14ac:dyDescent="0.25"/>
    <row r="50406" ht="12.75" x14ac:dyDescent="0.25"/>
    <row r="50407" ht="12.75" x14ac:dyDescent="0.25"/>
    <row r="50408" ht="12.75" x14ac:dyDescent="0.25"/>
    <row r="50409" ht="12.75" x14ac:dyDescent="0.25"/>
    <row r="50410" ht="12.75" x14ac:dyDescent="0.25"/>
    <row r="50411" ht="12.75" x14ac:dyDescent="0.25"/>
    <row r="50412" ht="12.75" x14ac:dyDescent="0.25"/>
    <row r="50413" ht="12.75" x14ac:dyDescent="0.25"/>
    <row r="50414" ht="12.75" x14ac:dyDescent="0.25"/>
    <row r="50415" ht="12.75" x14ac:dyDescent="0.25"/>
    <row r="50416" ht="12.75" x14ac:dyDescent="0.25"/>
    <row r="50417" ht="12.75" x14ac:dyDescent="0.25"/>
    <row r="50418" ht="12.75" x14ac:dyDescent="0.25"/>
    <row r="50419" ht="12.75" x14ac:dyDescent="0.25"/>
    <row r="50420" ht="12.75" x14ac:dyDescent="0.25"/>
    <row r="50421" ht="12.75" x14ac:dyDescent="0.25"/>
    <row r="50422" ht="12.75" x14ac:dyDescent="0.25"/>
    <row r="50423" ht="12.75" x14ac:dyDescent="0.25"/>
    <row r="50424" ht="12.75" x14ac:dyDescent="0.25"/>
    <row r="50425" ht="12.75" x14ac:dyDescent="0.25"/>
    <row r="50426" ht="12.75" x14ac:dyDescent="0.25"/>
    <row r="50427" ht="12.75" x14ac:dyDescent="0.25"/>
    <row r="50428" ht="12.75" x14ac:dyDescent="0.25"/>
    <row r="50429" ht="12.75" x14ac:dyDescent="0.25"/>
    <row r="50430" ht="12.75" x14ac:dyDescent="0.25"/>
    <row r="50431" ht="12.75" x14ac:dyDescent="0.25"/>
    <row r="50432" ht="12.75" x14ac:dyDescent="0.25"/>
    <row r="50433" ht="12.75" x14ac:dyDescent="0.25"/>
    <row r="50434" ht="12.75" x14ac:dyDescent="0.25"/>
    <row r="50435" ht="12.75" x14ac:dyDescent="0.25"/>
    <row r="50436" ht="12.75" x14ac:dyDescent="0.25"/>
    <row r="50437" ht="12.75" x14ac:dyDescent="0.25"/>
    <row r="50438" ht="12.75" x14ac:dyDescent="0.25"/>
    <row r="50439" ht="12.75" x14ac:dyDescent="0.25"/>
    <row r="50440" ht="12.75" x14ac:dyDescent="0.25"/>
    <row r="50441" ht="12.75" x14ac:dyDescent="0.25"/>
    <row r="50442" ht="12.75" x14ac:dyDescent="0.25"/>
    <row r="50443" ht="12.75" x14ac:dyDescent="0.25"/>
    <row r="50444" ht="12.75" x14ac:dyDescent="0.25"/>
    <row r="50445" ht="12.75" x14ac:dyDescent="0.25"/>
    <row r="50446" ht="12.75" x14ac:dyDescent="0.25"/>
    <row r="50447" ht="12.75" x14ac:dyDescent="0.25"/>
    <row r="50448" ht="12.75" x14ac:dyDescent="0.25"/>
    <row r="50449" ht="12.75" x14ac:dyDescent="0.25"/>
    <row r="50450" ht="12.75" x14ac:dyDescent="0.25"/>
    <row r="50451" ht="12.75" x14ac:dyDescent="0.25"/>
    <row r="50452" ht="12.75" x14ac:dyDescent="0.25"/>
    <row r="50453" ht="12.75" x14ac:dyDescent="0.25"/>
    <row r="50454" ht="12.75" x14ac:dyDescent="0.25"/>
    <row r="50455" ht="12.75" x14ac:dyDescent="0.25"/>
    <row r="50456" ht="12.75" x14ac:dyDescent="0.25"/>
    <row r="50457" ht="12.75" x14ac:dyDescent="0.25"/>
    <row r="50458" ht="12.75" x14ac:dyDescent="0.25"/>
    <row r="50459" ht="12.75" x14ac:dyDescent="0.25"/>
    <row r="50460" ht="12.75" x14ac:dyDescent="0.25"/>
    <row r="50461" ht="12.75" x14ac:dyDescent="0.25"/>
    <row r="50462" ht="12.75" x14ac:dyDescent="0.25"/>
    <row r="50463" ht="12.75" x14ac:dyDescent="0.25"/>
    <row r="50464" ht="12.75" x14ac:dyDescent="0.25"/>
    <row r="50465" ht="12.75" x14ac:dyDescent="0.25"/>
    <row r="50466" ht="12.75" x14ac:dyDescent="0.25"/>
    <row r="50467" ht="12.75" x14ac:dyDescent="0.25"/>
    <row r="50468" ht="12.75" x14ac:dyDescent="0.25"/>
    <row r="50469" ht="12.75" x14ac:dyDescent="0.25"/>
    <row r="50470" ht="12.75" x14ac:dyDescent="0.25"/>
    <row r="50471" ht="12.75" x14ac:dyDescent="0.25"/>
    <row r="50472" ht="12.75" x14ac:dyDescent="0.25"/>
    <row r="50473" ht="12.75" x14ac:dyDescent="0.25"/>
    <row r="50474" ht="12.75" x14ac:dyDescent="0.25"/>
    <row r="50475" ht="12.75" x14ac:dyDescent="0.25"/>
    <row r="50476" ht="12.75" x14ac:dyDescent="0.25"/>
    <row r="50477" ht="12.75" x14ac:dyDescent="0.25"/>
    <row r="50478" ht="12.75" x14ac:dyDescent="0.25"/>
    <row r="50479" ht="12.75" x14ac:dyDescent="0.25"/>
    <row r="50480" ht="12.75" x14ac:dyDescent="0.25"/>
    <row r="50481" ht="12.75" x14ac:dyDescent="0.25"/>
    <row r="50482" ht="12.75" x14ac:dyDescent="0.25"/>
    <row r="50483" ht="12.75" x14ac:dyDescent="0.25"/>
    <row r="50484" ht="12.75" x14ac:dyDescent="0.25"/>
    <row r="50485" ht="12.75" x14ac:dyDescent="0.25"/>
    <row r="50486" ht="12.75" x14ac:dyDescent="0.25"/>
    <row r="50487" ht="12.75" x14ac:dyDescent="0.25"/>
    <row r="50488" ht="12.75" x14ac:dyDescent="0.25"/>
    <row r="50489" ht="12.75" x14ac:dyDescent="0.25"/>
    <row r="50490" ht="12.75" x14ac:dyDescent="0.25"/>
    <row r="50491" ht="12.75" x14ac:dyDescent="0.25"/>
    <row r="50492" ht="12.75" x14ac:dyDescent="0.25"/>
    <row r="50493" ht="12.75" x14ac:dyDescent="0.25"/>
    <row r="50494" ht="12.75" x14ac:dyDescent="0.25"/>
    <row r="50495" ht="12.75" x14ac:dyDescent="0.25"/>
    <row r="50496" ht="12.75" x14ac:dyDescent="0.25"/>
    <row r="50497" ht="12.75" x14ac:dyDescent="0.25"/>
    <row r="50498" ht="12.75" x14ac:dyDescent="0.25"/>
    <row r="50499" ht="12.75" x14ac:dyDescent="0.25"/>
    <row r="50500" ht="12.75" x14ac:dyDescent="0.25"/>
    <row r="50501" ht="12.75" x14ac:dyDescent="0.25"/>
    <row r="50502" ht="12.75" x14ac:dyDescent="0.25"/>
    <row r="50503" ht="12.75" x14ac:dyDescent="0.25"/>
    <row r="50504" ht="12.75" x14ac:dyDescent="0.25"/>
    <row r="50505" ht="12.75" x14ac:dyDescent="0.25"/>
    <row r="50506" ht="12.75" x14ac:dyDescent="0.25"/>
    <row r="50507" ht="12.75" x14ac:dyDescent="0.25"/>
    <row r="50508" ht="12.75" x14ac:dyDescent="0.25"/>
    <row r="50509" ht="12.75" x14ac:dyDescent="0.25"/>
    <row r="50510" ht="12.75" x14ac:dyDescent="0.25"/>
    <row r="50511" ht="12.75" x14ac:dyDescent="0.25"/>
    <row r="50512" ht="12.75" x14ac:dyDescent="0.25"/>
    <row r="50513" ht="12.75" x14ac:dyDescent="0.25"/>
    <row r="50514" ht="12.75" x14ac:dyDescent="0.25"/>
    <row r="50515" ht="12.75" x14ac:dyDescent="0.25"/>
    <row r="50516" ht="12.75" x14ac:dyDescent="0.25"/>
    <row r="50517" ht="12.75" x14ac:dyDescent="0.25"/>
    <row r="50518" ht="12.75" x14ac:dyDescent="0.25"/>
    <row r="50519" ht="12.75" x14ac:dyDescent="0.25"/>
    <row r="50520" ht="12.75" x14ac:dyDescent="0.25"/>
    <row r="50521" ht="12.75" x14ac:dyDescent="0.25"/>
    <row r="50522" ht="12.75" x14ac:dyDescent="0.25"/>
    <row r="50523" ht="12.75" x14ac:dyDescent="0.25"/>
    <row r="50524" ht="12.75" x14ac:dyDescent="0.25"/>
    <row r="50525" ht="12.75" x14ac:dyDescent="0.25"/>
    <row r="50526" ht="12.75" x14ac:dyDescent="0.25"/>
    <row r="50527" ht="12.75" x14ac:dyDescent="0.25"/>
    <row r="50528" ht="12.75" x14ac:dyDescent="0.25"/>
    <row r="50529" ht="12.75" x14ac:dyDescent="0.25"/>
    <row r="50530" ht="12.75" x14ac:dyDescent="0.25"/>
    <row r="50531" ht="12.75" x14ac:dyDescent="0.25"/>
    <row r="50532" ht="12.75" x14ac:dyDescent="0.25"/>
    <row r="50533" ht="12.75" x14ac:dyDescent="0.25"/>
    <row r="50534" ht="12.75" x14ac:dyDescent="0.25"/>
    <row r="50535" ht="12.75" x14ac:dyDescent="0.25"/>
    <row r="50536" ht="12.75" x14ac:dyDescent="0.25"/>
    <row r="50537" ht="12.75" x14ac:dyDescent="0.25"/>
    <row r="50538" ht="12.75" x14ac:dyDescent="0.25"/>
    <row r="50539" ht="12.75" x14ac:dyDescent="0.25"/>
    <row r="50540" ht="12.75" x14ac:dyDescent="0.25"/>
    <row r="50541" ht="12.75" x14ac:dyDescent="0.25"/>
    <row r="50542" ht="12.75" x14ac:dyDescent="0.25"/>
    <row r="50543" ht="12.75" x14ac:dyDescent="0.25"/>
    <row r="50544" ht="12.75" x14ac:dyDescent="0.25"/>
    <row r="50545" ht="12.75" x14ac:dyDescent="0.25"/>
    <row r="50546" ht="12.75" x14ac:dyDescent="0.25"/>
    <row r="50547" ht="12.75" x14ac:dyDescent="0.25"/>
    <row r="50548" ht="12.75" x14ac:dyDescent="0.25"/>
    <row r="50549" ht="12.75" x14ac:dyDescent="0.25"/>
    <row r="50550" ht="12.75" x14ac:dyDescent="0.25"/>
    <row r="50551" ht="12.75" x14ac:dyDescent="0.25"/>
    <row r="50552" ht="12.75" x14ac:dyDescent="0.25"/>
    <row r="50553" ht="12.75" x14ac:dyDescent="0.25"/>
    <row r="50554" ht="12.75" x14ac:dyDescent="0.25"/>
    <row r="50555" ht="12.75" x14ac:dyDescent="0.25"/>
    <row r="50556" ht="12.75" x14ac:dyDescent="0.25"/>
    <row r="50557" ht="12.75" x14ac:dyDescent="0.25"/>
    <row r="50558" ht="12.75" x14ac:dyDescent="0.25"/>
    <row r="50559" ht="12.75" x14ac:dyDescent="0.25"/>
    <row r="50560" ht="12.75" x14ac:dyDescent="0.25"/>
    <row r="50561" ht="12.75" x14ac:dyDescent="0.25"/>
    <row r="50562" ht="12.75" x14ac:dyDescent="0.25"/>
    <row r="50563" ht="12.75" x14ac:dyDescent="0.25"/>
    <row r="50564" ht="12.75" x14ac:dyDescent="0.25"/>
    <row r="50565" ht="12.75" x14ac:dyDescent="0.25"/>
    <row r="50566" ht="12.75" x14ac:dyDescent="0.25"/>
    <row r="50567" ht="12.75" x14ac:dyDescent="0.25"/>
    <row r="50568" ht="12.75" x14ac:dyDescent="0.25"/>
    <row r="50569" ht="12.75" x14ac:dyDescent="0.25"/>
    <row r="50570" ht="12.75" x14ac:dyDescent="0.25"/>
    <row r="50571" ht="12.75" x14ac:dyDescent="0.25"/>
    <row r="50572" ht="12.75" x14ac:dyDescent="0.25"/>
    <row r="50573" ht="12.75" x14ac:dyDescent="0.25"/>
    <row r="50574" ht="12.75" x14ac:dyDescent="0.25"/>
    <row r="50575" ht="12.75" x14ac:dyDescent="0.25"/>
    <row r="50576" ht="12.75" x14ac:dyDescent="0.25"/>
    <row r="50577" ht="12.75" x14ac:dyDescent="0.25"/>
    <row r="50578" ht="12.75" x14ac:dyDescent="0.25"/>
    <row r="50579" ht="12.75" x14ac:dyDescent="0.25"/>
    <row r="50580" ht="12.75" x14ac:dyDescent="0.25"/>
    <row r="50581" ht="12.75" x14ac:dyDescent="0.25"/>
    <row r="50582" ht="12.75" x14ac:dyDescent="0.25"/>
    <row r="50583" ht="12.75" x14ac:dyDescent="0.25"/>
    <row r="50584" ht="12.75" x14ac:dyDescent="0.25"/>
    <row r="50585" ht="12.75" x14ac:dyDescent="0.25"/>
    <row r="50586" ht="12.75" x14ac:dyDescent="0.25"/>
    <row r="50587" ht="12.75" x14ac:dyDescent="0.25"/>
    <row r="50588" ht="12.75" x14ac:dyDescent="0.25"/>
    <row r="50589" ht="12.75" x14ac:dyDescent="0.25"/>
    <row r="50590" ht="12.75" x14ac:dyDescent="0.25"/>
    <row r="50591" ht="12.75" x14ac:dyDescent="0.25"/>
    <row r="50592" ht="12.75" x14ac:dyDescent="0.25"/>
    <row r="50593" ht="12.75" x14ac:dyDescent="0.25"/>
    <row r="50594" ht="12.75" x14ac:dyDescent="0.25"/>
    <row r="50595" ht="12.75" x14ac:dyDescent="0.25"/>
    <row r="50596" ht="12.75" x14ac:dyDescent="0.25"/>
    <row r="50597" ht="12.75" x14ac:dyDescent="0.25"/>
    <row r="50598" ht="12.75" x14ac:dyDescent="0.25"/>
    <row r="50599" ht="12.75" x14ac:dyDescent="0.25"/>
    <row r="50600" ht="12.75" x14ac:dyDescent="0.25"/>
    <row r="50601" ht="12.75" x14ac:dyDescent="0.25"/>
    <row r="50602" ht="12.75" x14ac:dyDescent="0.25"/>
    <row r="50603" ht="12.75" x14ac:dyDescent="0.25"/>
    <row r="50604" ht="12.75" x14ac:dyDescent="0.25"/>
    <row r="50605" ht="12.75" x14ac:dyDescent="0.25"/>
    <row r="50606" ht="12.75" x14ac:dyDescent="0.25"/>
    <row r="50607" ht="12.75" x14ac:dyDescent="0.25"/>
    <row r="50608" ht="12.75" x14ac:dyDescent="0.25"/>
    <row r="50609" ht="12.75" x14ac:dyDescent="0.25"/>
    <row r="50610" ht="12.75" x14ac:dyDescent="0.25"/>
    <row r="50611" ht="12.75" x14ac:dyDescent="0.25"/>
    <row r="50612" ht="12.75" x14ac:dyDescent="0.25"/>
    <row r="50613" ht="12.75" x14ac:dyDescent="0.25"/>
    <row r="50614" ht="12.75" x14ac:dyDescent="0.25"/>
    <row r="50615" ht="12.75" x14ac:dyDescent="0.25"/>
    <row r="50616" ht="12.75" x14ac:dyDescent="0.25"/>
    <row r="50617" ht="12.75" x14ac:dyDescent="0.25"/>
    <row r="50618" ht="12.75" x14ac:dyDescent="0.25"/>
    <row r="50619" ht="12.75" x14ac:dyDescent="0.25"/>
    <row r="50620" ht="12.75" x14ac:dyDescent="0.25"/>
    <row r="50621" ht="12.75" x14ac:dyDescent="0.25"/>
    <row r="50622" ht="12.75" x14ac:dyDescent="0.25"/>
    <row r="50623" ht="12.75" x14ac:dyDescent="0.25"/>
    <row r="50624" ht="12.75" x14ac:dyDescent="0.25"/>
    <row r="50625" ht="12.75" x14ac:dyDescent="0.25"/>
    <row r="50626" ht="12.75" x14ac:dyDescent="0.25"/>
    <row r="50627" ht="12.75" x14ac:dyDescent="0.25"/>
    <row r="50628" ht="12.75" x14ac:dyDescent="0.25"/>
    <row r="50629" ht="12.75" x14ac:dyDescent="0.25"/>
    <row r="50630" ht="12.75" x14ac:dyDescent="0.25"/>
    <row r="50631" ht="12.75" x14ac:dyDescent="0.25"/>
    <row r="50632" ht="12.75" x14ac:dyDescent="0.25"/>
    <row r="50633" ht="12.75" x14ac:dyDescent="0.25"/>
    <row r="50634" ht="12.75" x14ac:dyDescent="0.25"/>
    <row r="50635" ht="12.75" x14ac:dyDescent="0.25"/>
    <row r="50636" ht="12.75" x14ac:dyDescent="0.25"/>
    <row r="50637" ht="12.75" x14ac:dyDescent="0.25"/>
    <row r="50638" ht="12.75" x14ac:dyDescent="0.25"/>
    <row r="50639" ht="12.75" x14ac:dyDescent="0.25"/>
    <row r="50640" ht="12.75" x14ac:dyDescent="0.25"/>
    <row r="50641" ht="12.75" x14ac:dyDescent="0.25"/>
    <row r="50642" ht="12.75" x14ac:dyDescent="0.25"/>
    <row r="50643" ht="12.75" x14ac:dyDescent="0.25"/>
    <row r="50644" ht="12.75" x14ac:dyDescent="0.25"/>
    <row r="50645" ht="12.75" x14ac:dyDescent="0.25"/>
    <row r="50646" ht="12.75" x14ac:dyDescent="0.25"/>
    <row r="50647" ht="12.75" x14ac:dyDescent="0.25"/>
    <row r="50648" ht="12.75" x14ac:dyDescent="0.25"/>
    <row r="50649" ht="12.75" x14ac:dyDescent="0.25"/>
    <row r="50650" ht="12.75" x14ac:dyDescent="0.25"/>
    <row r="50651" ht="12.75" x14ac:dyDescent="0.25"/>
    <row r="50652" ht="12.75" x14ac:dyDescent="0.25"/>
    <row r="50653" ht="12.75" x14ac:dyDescent="0.25"/>
    <row r="50654" ht="12.75" x14ac:dyDescent="0.25"/>
    <row r="50655" ht="12.75" x14ac:dyDescent="0.25"/>
    <row r="50656" ht="12.75" x14ac:dyDescent="0.25"/>
    <row r="50657" ht="12.75" x14ac:dyDescent="0.25"/>
    <row r="50658" ht="12.75" x14ac:dyDescent="0.25"/>
    <row r="50659" ht="12.75" x14ac:dyDescent="0.25"/>
    <row r="50660" ht="12.75" x14ac:dyDescent="0.25"/>
    <row r="50661" ht="12.75" x14ac:dyDescent="0.25"/>
    <row r="50662" ht="12.75" x14ac:dyDescent="0.25"/>
    <row r="50663" ht="12.75" x14ac:dyDescent="0.25"/>
    <row r="50664" ht="12.75" x14ac:dyDescent="0.25"/>
    <row r="50665" ht="12.75" x14ac:dyDescent="0.25"/>
    <row r="50666" ht="12.75" x14ac:dyDescent="0.25"/>
    <row r="50667" ht="12.75" x14ac:dyDescent="0.25"/>
    <row r="50668" ht="12.75" x14ac:dyDescent="0.25"/>
    <row r="50669" ht="12.75" x14ac:dyDescent="0.25"/>
    <row r="50670" ht="12.75" x14ac:dyDescent="0.25"/>
    <row r="50671" ht="12.75" x14ac:dyDescent="0.25"/>
    <row r="50672" ht="12.75" x14ac:dyDescent="0.25"/>
    <row r="50673" ht="12.75" x14ac:dyDescent="0.25"/>
    <row r="50674" ht="12.75" x14ac:dyDescent="0.25"/>
    <row r="50675" ht="12.75" x14ac:dyDescent="0.25"/>
    <row r="50676" ht="12.75" x14ac:dyDescent="0.25"/>
    <row r="50677" ht="12.75" x14ac:dyDescent="0.25"/>
    <row r="50678" ht="12.75" x14ac:dyDescent="0.25"/>
    <row r="50679" ht="12.75" x14ac:dyDescent="0.25"/>
    <row r="50680" ht="12.75" x14ac:dyDescent="0.25"/>
    <row r="50681" ht="12.75" x14ac:dyDescent="0.25"/>
    <row r="50682" ht="12.75" x14ac:dyDescent="0.25"/>
    <row r="50683" ht="12.75" x14ac:dyDescent="0.25"/>
    <row r="50684" ht="12.75" x14ac:dyDescent="0.25"/>
    <row r="50685" ht="12.75" x14ac:dyDescent="0.25"/>
    <row r="50686" ht="12.75" x14ac:dyDescent="0.25"/>
    <row r="50687" ht="12.75" x14ac:dyDescent="0.25"/>
    <row r="50688" ht="12.75" x14ac:dyDescent="0.25"/>
    <row r="50689" ht="12.75" x14ac:dyDescent="0.25"/>
    <row r="50690" ht="12.75" x14ac:dyDescent="0.25"/>
    <row r="50691" ht="12.75" x14ac:dyDescent="0.25"/>
    <row r="50692" ht="12.75" x14ac:dyDescent="0.25"/>
    <row r="50693" ht="12.75" x14ac:dyDescent="0.25"/>
    <row r="50694" ht="12.75" x14ac:dyDescent="0.25"/>
    <row r="50695" ht="12.75" x14ac:dyDescent="0.25"/>
    <row r="50696" ht="12.75" x14ac:dyDescent="0.25"/>
    <row r="50697" ht="12.75" x14ac:dyDescent="0.25"/>
    <row r="50698" ht="12.75" x14ac:dyDescent="0.25"/>
    <row r="50699" ht="12.75" x14ac:dyDescent="0.25"/>
    <row r="50700" ht="12.75" x14ac:dyDescent="0.25"/>
    <row r="50701" ht="12.75" x14ac:dyDescent="0.25"/>
    <row r="50702" ht="12.75" x14ac:dyDescent="0.25"/>
    <row r="50703" ht="12.75" x14ac:dyDescent="0.25"/>
    <row r="50704" ht="12.75" x14ac:dyDescent="0.25"/>
    <row r="50705" ht="12.75" x14ac:dyDescent="0.25"/>
    <row r="50706" ht="12.75" x14ac:dyDescent="0.25"/>
    <row r="50707" ht="12.75" x14ac:dyDescent="0.25"/>
    <row r="50708" ht="12.75" x14ac:dyDescent="0.25"/>
    <row r="50709" ht="12.75" x14ac:dyDescent="0.25"/>
    <row r="50710" ht="12.75" x14ac:dyDescent="0.25"/>
    <row r="50711" ht="12.75" x14ac:dyDescent="0.25"/>
    <row r="50712" ht="12.75" x14ac:dyDescent="0.25"/>
    <row r="50713" ht="12.75" x14ac:dyDescent="0.25"/>
    <row r="50714" ht="12.75" x14ac:dyDescent="0.25"/>
    <row r="50715" ht="12.75" x14ac:dyDescent="0.25"/>
    <row r="50716" ht="12.75" x14ac:dyDescent="0.25"/>
    <row r="50717" ht="12.75" x14ac:dyDescent="0.25"/>
    <row r="50718" ht="12.75" x14ac:dyDescent="0.25"/>
    <row r="50719" ht="12.75" x14ac:dyDescent="0.25"/>
    <row r="50720" ht="12.75" x14ac:dyDescent="0.25"/>
    <row r="50721" ht="12.75" x14ac:dyDescent="0.25"/>
    <row r="50722" ht="12.75" x14ac:dyDescent="0.25"/>
    <row r="50723" ht="12.75" x14ac:dyDescent="0.25"/>
    <row r="50724" ht="12.75" x14ac:dyDescent="0.25"/>
    <row r="50725" ht="12.75" x14ac:dyDescent="0.25"/>
    <row r="50726" ht="12.75" x14ac:dyDescent="0.25"/>
    <row r="50727" ht="12.75" x14ac:dyDescent="0.25"/>
    <row r="50728" ht="12.75" x14ac:dyDescent="0.25"/>
    <row r="50729" ht="12.75" x14ac:dyDescent="0.25"/>
    <row r="50730" ht="12.75" x14ac:dyDescent="0.25"/>
    <row r="50731" ht="12.75" x14ac:dyDescent="0.25"/>
    <row r="50732" ht="12.75" x14ac:dyDescent="0.25"/>
    <row r="50733" ht="12.75" x14ac:dyDescent="0.25"/>
    <row r="50734" ht="12.75" x14ac:dyDescent="0.25"/>
    <row r="50735" ht="12.75" x14ac:dyDescent="0.25"/>
    <row r="50736" ht="12.75" x14ac:dyDescent="0.25"/>
    <row r="50737" ht="12.75" x14ac:dyDescent="0.25"/>
    <row r="50738" ht="12.75" x14ac:dyDescent="0.25"/>
    <row r="50739" ht="12.75" x14ac:dyDescent="0.25"/>
    <row r="50740" ht="12.75" x14ac:dyDescent="0.25"/>
    <row r="50741" ht="12.75" x14ac:dyDescent="0.25"/>
    <row r="50742" ht="12.75" x14ac:dyDescent="0.25"/>
    <row r="50743" ht="12.75" x14ac:dyDescent="0.25"/>
    <row r="50744" ht="12.75" x14ac:dyDescent="0.25"/>
    <row r="50745" ht="12.75" x14ac:dyDescent="0.25"/>
    <row r="50746" ht="12.75" x14ac:dyDescent="0.25"/>
    <row r="50747" ht="12.75" x14ac:dyDescent="0.25"/>
    <row r="50748" ht="12.75" x14ac:dyDescent="0.25"/>
    <row r="50749" ht="12.75" x14ac:dyDescent="0.25"/>
    <row r="50750" ht="12.75" x14ac:dyDescent="0.25"/>
    <row r="50751" ht="12.75" x14ac:dyDescent="0.25"/>
    <row r="50752" ht="12.75" x14ac:dyDescent="0.25"/>
    <row r="50753" ht="12.75" x14ac:dyDescent="0.25"/>
    <row r="50754" ht="12.75" x14ac:dyDescent="0.25"/>
    <row r="50755" ht="12.75" x14ac:dyDescent="0.25"/>
    <row r="50756" ht="12.75" x14ac:dyDescent="0.25"/>
    <row r="50757" ht="12.75" x14ac:dyDescent="0.25"/>
    <row r="50758" ht="12.75" x14ac:dyDescent="0.25"/>
    <row r="50759" ht="12.75" x14ac:dyDescent="0.25"/>
    <row r="50760" ht="12.75" x14ac:dyDescent="0.25"/>
    <row r="50761" ht="12.75" x14ac:dyDescent="0.25"/>
    <row r="50762" ht="12.75" x14ac:dyDescent="0.25"/>
    <row r="50763" ht="12.75" x14ac:dyDescent="0.25"/>
    <row r="50764" ht="12.75" x14ac:dyDescent="0.25"/>
    <row r="50765" ht="12.75" x14ac:dyDescent="0.25"/>
    <row r="50766" ht="12.75" x14ac:dyDescent="0.25"/>
    <row r="50767" ht="12.75" x14ac:dyDescent="0.25"/>
    <row r="50768" ht="12.75" x14ac:dyDescent="0.25"/>
    <row r="50769" ht="12.75" x14ac:dyDescent="0.25"/>
    <row r="50770" ht="12.75" x14ac:dyDescent="0.25"/>
    <row r="50771" ht="12.75" x14ac:dyDescent="0.25"/>
    <row r="50772" ht="12.75" x14ac:dyDescent="0.25"/>
    <row r="50773" ht="12.75" x14ac:dyDescent="0.25"/>
    <row r="50774" ht="12.75" x14ac:dyDescent="0.25"/>
    <row r="50775" ht="12.75" x14ac:dyDescent="0.25"/>
    <row r="50776" ht="12.75" x14ac:dyDescent="0.25"/>
    <row r="50777" ht="12.75" x14ac:dyDescent="0.25"/>
    <row r="50778" ht="12.75" x14ac:dyDescent="0.25"/>
    <row r="50779" ht="12.75" x14ac:dyDescent="0.25"/>
    <row r="50780" ht="12.75" x14ac:dyDescent="0.25"/>
    <row r="50781" ht="12.75" x14ac:dyDescent="0.25"/>
    <row r="50782" ht="12.75" x14ac:dyDescent="0.25"/>
    <row r="50783" ht="12.75" x14ac:dyDescent="0.25"/>
    <row r="50784" ht="12.75" x14ac:dyDescent="0.25"/>
    <row r="50785" ht="12.75" x14ac:dyDescent="0.25"/>
    <row r="50786" ht="12.75" x14ac:dyDescent="0.25"/>
    <row r="50787" ht="12.75" x14ac:dyDescent="0.25"/>
    <row r="50788" ht="12.75" x14ac:dyDescent="0.25"/>
    <row r="50789" ht="12.75" x14ac:dyDescent="0.25"/>
    <row r="50790" ht="12.75" x14ac:dyDescent="0.25"/>
    <row r="50791" ht="12.75" x14ac:dyDescent="0.25"/>
    <row r="50792" ht="12.75" x14ac:dyDescent="0.25"/>
    <row r="50793" ht="12.75" x14ac:dyDescent="0.25"/>
    <row r="50794" ht="12.75" x14ac:dyDescent="0.25"/>
    <row r="50795" ht="12.75" x14ac:dyDescent="0.25"/>
    <row r="50796" ht="12.75" x14ac:dyDescent="0.25"/>
    <row r="50797" ht="12.75" x14ac:dyDescent="0.25"/>
    <row r="50798" ht="12.75" x14ac:dyDescent="0.25"/>
    <row r="50799" ht="12.75" x14ac:dyDescent="0.25"/>
    <row r="50800" ht="12.75" x14ac:dyDescent="0.25"/>
    <row r="50801" ht="12.75" x14ac:dyDescent="0.25"/>
    <row r="50802" ht="12.75" x14ac:dyDescent="0.25"/>
    <row r="50803" ht="12.75" x14ac:dyDescent="0.25"/>
    <row r="50804" ht="12.75" x14ac:dyDescent="0.25"/>
    <row r="50805" ht="12.75" x14ac:dyDescent="0.25"/>
    <row r="50806" ht="12.75" x14ac:dyDescent="0.25"/>
    <row r="50807" ht="12.75" x14ac:dyDescent="0.25"/>
    <row r="50808" ht="12.75" x14ac:dyDescent="0.25"/>
    <row r="50809" ht="12.75" x14ac:dyDescent="0.25"/>
    <row r="50810" ht="12.75" x14ac:dyDescent="0.25"/>
    <row r="50811" ht="12.75" x14ac:dyDescent="0.25"/>
    <row r="50812" ht="12.75" x14ac:dyDescent="0.25"/>
    <row r="50813" ht="12.75" x14ac:dyDescent="0.25"/>
    <row r="50814" ht="12.75" x14ac:dyDescent="0.25"/>
    <row r="50815" ht="12.75" x14ac:dyDescent="0.25"/>
    <row r="50816" ht="12.75" x14ac:dyDescent="0.25"/>
    <row r="50817" ht="12.75" x14ac:dyDescent="0.25"/>
    <row r="50818" ht="12.75" x14ac:dyDescent="0.25"/>
    <row r="50819" ht="12.75" x14ac:dyDescent="0.25"/>
    <row r="50820" ht="12.75" x14ac:dyDescent="0.25"/>
    <row r="50821" ht="12.75" x14ac:dyDescent="0.25"/>
    <row r="50822" ht="12.75" x14ac:dyDescent="0.25"/>
    <row r="50823" ht="12.75" x14ac:dyDescent="0.25"/>
    <row r="50824" ht="12.75" x14ac:dyDescent="0.25"/>
    <row r="50825" ht="12.75" x14ac:dyDescent="0.25"/>
    <row r="50826" ht="12.75" x14ac:dyDescent="0.25"/>
    <row r="50827" ht="12.75" x14ac:dyDescent="0.25"/>
    <row r="50828" ht="12.75" x14ac:dyDescent="0.25"/>
    <row r="50829" ht="12.75" x14ac:dyDescent="0.25"/>
    <row r="50830" ht="12.75" x14ac:dyDescent="0.25"/>
    <row r="50831" ht="12.75" x14ac:dyDescent="0.25"/>
    <row r="50832" ht="12.75" x14ac:dyDescent="0.25"/>
    <row r="50833" ht="12.75" x14ac:dyDescent="0.25"/>
    <row r="50834" ht="12.75" x14ac:dyDescent="0.25"/>
    <row r="50835" ht="12.75" x14ac:dyDescent="0.25"/>
    <row r="50836" ht="12.75" x14ac:dyDescent="0.25"/>
    <row r="50837" ht="12.75" x14ac:dyDescent="0.25"/>
    <row r="50838" ht="12.75" x14ac:dyDescent="0.25"/>
    <row r="50839" ht="12.75" x14ac:dyDescent="0.25"/>
    <row r="50840" ht="12.75" x14ac:dyDescent="0.25"/>
    <row r="50841" ht="12.75" x14ac:dyDescent="0.25"/>
    <row r="50842" ht="12.75" x14ac:dyDescent="0.25"/>
    <row r="50843" ht="12.75" x14ac:dyDescent="0.25"/>
    <row r="50844" ht="12.75" x14ac:dyDescent="0.25"/>
    <row r="50845" ht="12.75" x14ac:dyDescent="0.25"/>
    <row r="50846" ht="12.75" x14ac:dyDescent="0.25"/>
    <row r="50847" ht="12.75" x14ac:dyDescent="0.25"/>
    <row r="50848" ht="12.75" x14ac:dyDescent="0.25"/>
    <row r="50849" ht="12.75" x14ac:dyDescent="0.25"/>
    <row r="50850" ht="12.75" x14ac:dyDescent="0.25"/>
    <row r="50851" ht="12.75" x14ac:dyDescent="0.25"/>
    <row r="50852" ht="12.75" x14ac:dyDescent="0.25"/>
    <row r="50853" ht="12.75" x14ac:dyDescent="0.25"/>
    <row r="50854" ht="12.75" x14ac:dyDescent="0.25"/>
    <row r="50855" ht="12.75" x14ac:dyDescent="0.25"/>
    <row r="50856" ht="12.75" x14ac:dyDescent="0.25"/>
    <row r="50857" ht="12.75" x14ac:dyDescent="0.25"/>
    <row r="50858" ht="12.75" x14ac:dyDescent="0.25"/>
    <row r="50859" ht="12.75" x14ac:dyDescent="0.25"/>
    <row r="50860" ht="12.75" x14ac:dyDescent="0.25"/>
    <row r="50861" ht="12.75" x14ac:dyDescent="0.25"/>
    <row r="50862" ht="12.75" x14ac:dyDescent="0.25"/>
    <row r="50863" ht="12.75" x14ac:dyDescent="0.25"/>
    <row r="50864" ht="12.75" x14ac:dyDescent="0.25"/>
    <row r="50865" ht="12.75" x14ac:dyDescent="0.25"/>
    <row r="50866" ht="12.75" x14ac:dyDescent="0.25"/>
    <row r="50867" ht="12.75" x14ac:dyDescent="0.25"/>
    <row r="50868" ht="12.75" x14ac:dyDescent="0.25"/>
    <row r="50869" ht="12.75" x14ac:dyDescent="0.25"/>
    <row r="50870" ht="12.75" x14ac:dyDescent="0.25"/>
    <row r="50871" ht="12.75" x14ac:dyDescent="0.25"/>
    <row r="50872" ht="12.75" x14ac:dyDescent="0.25"/>
    <row r="50873" ht="12.75" x14ac:dyDescent="0.25"/>
    <row r="50874" ht="12.75" x14ac:dyDescent="0.25"/>
    <row r="50875" ht="12.75" x14ac:dyDescent="0.25"/>
    <row r="50876" ht="12.75" x14ac:dyDescent="0.25"/>
    <row r="50877" ht="12.75" x14ac:dyDescent="0.25"/>
    <row r="50878" ht="12.75" x14ac:dyDescent="0.25"/>
    <row r="50879" ht="12.75" x14ac:dyDescent="0.25"/>
    <row r="50880" ht="12.75" x14ac:dyDescent="0.25"/>
    <row r="50881" ht="12.75" x14ac:dyDescent="0.25"/>
    <row r="50882" ht="12.75" x14ac:dyDescent="0.25"/>
    <row r="50883" ht="12.75" x14ac:dyDescent="0.25"/>
    <row r="50884" ht="12.75" x14ac:dyDescent="0.25"/>
    <row r="50885" ht="12.75" x14ac:dyDescent="0.25"/>
    <row r="50886" ht="12.75" x14ac:dyDescent="0.25"/>
    <row r="50887" ht="12.75" x14ac:dyDescent="0.25"/>
    <row r="50888" ht="12.75" x14ac:dyDescent="0.25"/>
    <row r="50889" ht="12.75" x14ac:dyDescent="0.25"/>
    <row r="50890" ht="12.75" x14ac:dyDescent="0.25"/>
    <row r="50891" ht="12.75" x14ac:dyDescent="0.25"/>
    <row r="50892" ht="12.75" x14ac:dyDescent="0.25"/>
    <row r="50893" ht="12.75" x14ac:dyDescent="0.25"/>
    <row r="50894" ht="12.75" x14ac:dyDescent="0.25"/>
    <row r="50895" ht="12.75" x14ac:dyDescent="0.25"/>
    <row r="50896" ht="12.75" x14ac:dyDescent="0.25"/>
    <row r="50897" ht="12.75" x14ac:dyDescent="0.25"/>
    <row r="50898" ht="12.75" x14ac:dyDescent="0.25"/>
    <row r="50899" ht="12.75" x14ac:dyDescent="0.25"/>
    <row r="50900" ht="12.75" x14ac:dyDescent="0.25"/>
    <row r="50901" ht="12.75" x14ac:dyDescent="0.25"/>
    <row r="50902" ht="12.75" x14ac:dyDescent="0.25"/>
    <row r="50903" ht="12.75" x14ac:dyDescent="0.25"/>
    <row r="50904" ht="12.75" x14ac:dyDescent="0.25"/>
    <row r="50905" ht="12.75" x14ac:dyDescent="0.25"/>
    <row r="50906" ht="12.75" x14ac:dyDescent="0.25"/>
    <row r="50907" ht="12.75" x14ac:dyDescent="0.25"/>
    <row r="50908" ht="12.75" x14ac:dyDescent="0.25"/>
    <row r="50909" ht="12.75" x14ac:dyDescent="0.25"/>
    <row r="50910" ht="12.75" x14ac:dyDescent="0.25"/>
    <row r="50911" ht="12.75" x14ac:dyDescent="0.25"/>
    <row r="50912" ht="12.75" x14ac:dyDescent="0.25"/>
    <row r="50913" ht="12.75" x14ac:dyDescent="0.25"/>
    <row r="50914" ht="12.75" x14ac:dyDescent="0.25"/>
    <row r="50915" ht="12.75" x14ac:dyDescent="0.25"/>
    <row r="50916" ht="12.75" x14ac:dyDescent="0.25"/>
    <row r="50917" ht="12.75" x14ac:dyDescent="0.25"/>
    <row r="50918" ht="12.75" x14ac:dyDescent="0.25"/>
    <row r="50919" ht="12.75" x14ac:dyDescent="0.25"/>
    <row r="50920" ht="12.75" x14ac:dyDescent="0.25"/>
    <row r="50921" ht="12.75" x14ac:dyDescent="0.25"/>
    <row r="50922" ht="12.75" x14ac:dyDescent="0.25"/>
    <row r="50923" ht="12.75" x14ac:dyDescent="0.25"/>
    <row r="50924" ht="12.75" x14ac:dyDescent="0.25"/>
    <row r="50925" ht="12.75" x14ac:dyDescent="0.25"/>
    <row r="50926" ht="12.75" x14ac:dyDescent="0.25"/>
    <row r="50927" ht="12.75" x14ac:dyDescent="0.25"/>
    <row r="50928" ht="12.75" x14ac:dyDescent="0.25"/>
    <row r="50929" ht="12.75" x14ac:dyDescent="0.25"/>
    <row r="50930" ht="12.75" x14ac:dyDescent="0.25"/>
    <row r="50931" ht="12.75" x14ac:dyDescent="0.25"/>
    <row r="50932" ht="12.75" x14ac:dyDescent="0.25"/>
    <row r="50933" ht="12.75" x14ac:dyDescent="0.25"/>
    <row r="50934" ht="12.75" x14ac:dyDescent="0.25"/>
    <row r="50935" ht="12.75" x14ac:dyDescent="0.25"/>
    <row r="50936" ht="12.75" x14ac:dyDescent="0.25"/>
    <row r="50937" ht="12.75" x14ac:dyDescent="0.25"/>
    <row r="50938" ht="12.75" x14ac:dyDescent="0.25"/>
    <row r="50939" ht="12.75" x14ac:dyDescent="0.25"/>
    <row r="50940" ht="12.75" x14ac:dyDescent="0.25"/>
    <row r="50941" ht="12.75" x14ac:dyDescent="0.25"/>
    <row r="50942" ht="12.75" x14ac:dyDescent="0.25"/>
    <row r="50943" ht="12.75" x14ac:dyDescent="0.25"/>
    <row r="50944" ht="12.75" x14ac:dyDescent="0.25"/>
    <row r="50945" ht="12.75" x14ac:dyDescent="0.25"/>
    <row r="50946" ht="12.75" x14ac:dyDescent="0.25"/>
    <row r="50947" ht="12.75" x14ac:dyDescent="0.25"/>
    <row r="50948" ht="12.75" x14ac:dyDescent="0.25"/>
    <row r="50949" ht="12.75" x14ac:dyDescent="0.25"/>
    <row r="50950" ht="12.75" x14ac:dyDescent="0.25"/>
    <row r="50951" ht="12.75" x14ac:dyDescent="0.25"/>
    <row r="50952" ht="12.75" x14ac:dyDescent="0.25"/>
    <row r="50953" ht="12.75" x14ac:dyDescent="0.25"/>
    <row r="50954" ht="12.75" x14ac:dyDescent="0.25"/>
    <row r="50955" ht="12.75" x14ac:dyDescent="0.25"/>
    <row r="50956" ht="12.75" x14ac:dyDescent="0.25"/>
    <row r="50957" ht="12.75" x14ac:dyDescent="0.25"/>
    <row r="50958" ht="12.75" x14ac:dyDescent="0.25"/>
    <row r="50959" ht="12.75" x14ac:dyDescent="0.25"/>
    <row r="50960" ht="12.75" x14ac:dyDescent="0.25"/>
    <row r="50961" ht="12.75" x14ac:dyDescent="0.25"/>
    <row r="50962" ht="12.75" x14ac:dyDescent="0.25"/>
    <row r="50963" ht="12.75" x14ac:dyDescent="0.25"/>
    <row r="50964" ht="12.75" x14ac:dyDescent="0.25"/>
    <row r="50965" ht="12.75" x14ac:dyDescent="0.25"/>
    <row r="50966" ht="12.75" x14ac:dyDescent="0.25"/>
    <row r="50967" ht="12.75" x14ac:dyDescent="0.25"/>
    <row r="50968" ht="12.75" x14ac:dyDescent="0.25"/>
    <row r="50969" ht="12.75" x14ac:dyDescent="0.25"/>
    <row r="50970" ht="12.75" x14ac:dyDescent="0.25"/>
    <row r="50971" ht="12.75" x14ac:dyDescent="0.25"/>
    <row r="50972" ht="12.75" x14ac:dyDescent="0.25"/>
    <row r="50973" ht="12.75" x14ac:dyDescent="0.25"/>
    <row r="50974" ht="12.75" x14ac:dyDescent="0.25"/>
    <row r="50975" ht="12.75" x14ac:dyDescent="0.25"/>
    <row r="50976" ht="12.75" x14ac:dyDescent="0.25"/>
    <row r="50977" ht="12.75" x14ac:dyDescent="0.25"/>
    <row r="50978" ht="12.75" x14ac:dyDescent="0.25"/>
    <row r="50979" ht="12.75" x14ac:dyDescent="0.25"/>
    <row r="50980" ht="12.75" x14ac:dyDescent="0.25"/>
    <row r="50981" ht="12.75" x14ac:dyDescent="0.25"/>
    <row r="50982" ht="12.75" x14ac:dyDescent="0.25"/>
    <row r="50983" ht="12.75" x14ac:dyDescent="0.25"/>
    <row r="50984" ht="12.75" x14ac:dyDescent="0.25"/>
    <row r="50985" ht="12.75" x14ac:dyDescent="0.25"/>
    <row r="50986" ht="12.75" x14ac:dyDescent="0.25"/>
    <row r="50987" ht="12.75" x14ac:dyDescent="0.25"/>
    <row r="50988" ht="12.75" x14ac:dyDescent="0.25"/>
    <row r="50989" ht="12.75" x14ac:dyDescent="0.25"/>
    <row r="50990" ht="12.75" x14ac:dyDescent="0.25"/>
    <row r="50991" ht="12.75" x14ac:dyDescent="0.25"/>
    <row r="50992" ht="12.75" x14ac:dyDescent="0.25"/>
    <row r="50993" ht="12.75" x14ac:dyDescent="0.25"/>
    <row r="50994" ht="12.75" x14ac:dyDescent="0.25"/>
    <row r="50995" ht="12.75" x14ac:dyDescent="0.25"/>
    <row r="50996" ht="12.75" x14ac:dyDescent="0.25"/>
    <row r="50997" ht="12.75" x14ac:dyDescent="0.25"/>
    <row r="50998" ht="12.75" x14ac:dyDescent="0.25"/>
    <row r="50999" ht="12.75" x14ac:dyDescent="0.25"/>
    <row r="51000" ht="12.75" x14ac:dyDescent="0.25"/>
    <row r="51001" ht="12.75" x14ac:dyDescent="0.25"/>
    <row r="51002" ht="12.75" x14ac:dyDescent="0.25"/>
    <row r="51003" ht="12.75" x14ac:dyDescent="0.25"/>
    <row r="51004" ht="12.75" x14ac:dyDescent="0.25"/>
    <row r="51005" ht="12.75" x14ac:dyDescent="0.25"/>
    <row r="51006" ht="12.75" x14ac:dyDescent="0.25"/>
    <row r="51007" ht="12.75" x14ac:dyDescent="0.25"/>
    <row r="51008" ht="12.75" x14ac:dyDescent="0.25"/>
    <row r="51009" ht="12.75" x14ac:dyDescent="0.25"/>
    <row r="51010" ht="12.75" x14ac:dyDescent="0.25"/>
    <row r="51011" ht="12.75" x14ac:dyDescent="0.25"/>
    <row r="51012" ht="12.75" x14ac:dyDescent="0.25"/>
    <row r="51013" ht="12.75" x14ac:dyDescent="0.25"/>
    <row r="51014" ht="12.75" x14ac:dyDescent="0.25"/>
    <row r="51015" ht="12.75" x14ac:dyDescent="0.25"/>
    <row r="51016" ht="12.75" x14ac:dyDescent="0.25"/>
    <row r="51017" ht="12.75" x14ac:dyDescent="0.25"/>
    <row r="51018" ht="12.75" x14ac:dyDescent="0.25"/>
    <row r="51019" ht="12.75" x14ac:dyDescent="0.25"/>
    <row r="51020" ht="12.75" x14ac:dyDescent="0.25"/>
    <row r="51021" ht="12.75" x14ac:dyDescent="0.25"/>
    <row r="51022" ht="12.75" x14ac:dyDescent="0.25"/>
    <row r="51023" ht="12.75" x14ac:dyDescent="0.25"/>
    <row r="51024" ht="12.75" x14ac:dyDescent="0.25"/>
    <row r="51025" ht="12.75" x14ac:dyDescent="0.25"/>
    <row r="51026" ht="12.75" x14ac:dyDescent="0.25"/>
    <row r="51027" ht="12.75" x14ac:dyDescent="0.25"/>
    <row r="51028" ht="12.75" x14ac:dyDescent="0.25"/>
    <row r="51029" ht="12.75" x14ac:dyDescent="0.25"/>
    <row r="51030" ht="12.75" x14ac:dyDescent="0.25"/>
    <row r="51031" ht="12.75" x14ac:dyDescent="0.25"/>
    <row r="51032" ht="12.75" x14ac:dyDescent="0.25"/>
    <row r="51033" ht="12.75" x14ac:dyDescent="0.25"/>
    <row r="51034" ht="12.75" x14ac:dyDescent="0.25"/>
    <row r="51035" ht="12.75" x14ac:dyDescent="0.25"/>
    <row r="51036" ht="12.75" x14ac:dyDescent="0.25"/>
    <row r="51037" ht="12.75" x14ac:dyDescent="0.25"/>
    <row r="51038" ht="12.75" x14ac:dyDescent="0.25"/>
    <row r="51039" ht="12.75" x14ac:dyDescent="0.25"/>
    <row r="51040" ht="12.75" x14ac:dyDescent="0.25"/>
    <row r="51041" ht="12.75" x14ac:dyDescent="0.25"/>
    <row r="51042" ht="12.75" x14ac:dyDescent="0.25"/>
    <row r="51043" ht="12.75" x14ac:dyDescent="0.25"/>
    <row r="51044" ht="12.75" x14ac:dyDescent="0.25"/>
    <row r="51045" ht="12.75" x14ac:dyDescent="0.25"/>
    <row r="51046" ht="12.75" x14ac:dyDescent="0.25"/>
    <row r="51047" ht="12.75" x14ac:dyDescent="0.25"/>
    <row r="51048" ht="12.75" x14ac:dyDescent="0.25"/>
    <row r="51049" ht="12.75" x14ac:dyDescent="0.25"/>
    <row r="51050" ht="12.75" x14ac:dyDescent="0.25"/>
    <row r="51051" ht="12.75" x14ac:dyDescent="0.25"/>
    <row r="51052" ht="12.75" x14ac:dyDescent="0.25"/>
    <row r="51053" ht="12.75" x14ac:dyDescent="0.25"/>
    <row r="51054" ht="12.75" x14ac:dyDescent="0.25"/>
    <row r="51055" ht="12.75" x14ac:dyDescent="0.25"/>
    <row r="51056" ht="12.75" x14ac:dyDescent="0.25"/>
    <row r="51057" ht="12.75" x14ac:dyDescent="0.25"/>
    <row r="51058" ht="12.75" x14ac:dyDescent="0.25"/>
    <row r="51059" ht="12.75" x14ac:dyDescent="0.25"/>
    <row r="51060" ht="12.75" x14ac:dyDescent="0.25"/>
    <row r="51061" ht="12.75" x14ac:dyDescent="0.25"/>
    <row r="51062" ht="12.75" x14ac:dyDescent="0.25"/>
    <row r="51063" ht="12.75" x14ac:dyDescent="0.25"/>
    <row r="51064" ht="12.75" x14ac:dyDescent="0.25"/>
    <row r="51065" ht="12.75" x14ac:dyDescent="0.25"/>
    <row r="51066" ht="12.75" x14ac:dyDescent="0.25"/>
    <row r="51067" ht="12.75" x14ac:dyDescent="0.25"/>
    <row r="51068" ht="12.75" x14ac:dyDescent="0.25"/>
    <row r="51069" ht="12.75" x14ac:dyDescent="0.25"/>
    <row r="51070" ht="12.75" x14ac:dyDescent="0.25"/>
    <row r="51071" ht="12.75" x14ac:dyDescent="0.25"/>
    <row r="51072" ht="12.75" x14ac:dyDescent="0.25"/>
    <row r="51073" ht="12.75" x14ac:dyDescent="0.25"/>
    <row r="51074" ht="12.75" x14ac:dyDescent="0.25"/>
    <row r="51075" ht="12.75" x14ac:dyDescent="0.25"/>
    <row r="51076" ht="12.75" x14ac:dyDescent="0.25"/>
    <row r="51077" ht="12.75" x14ac:dyDescent="0.25"/>
    <row r="51078" ht="12.75" x14ac:dyDescent="0.25"/>
    <row r="51079" ht="12.75" x14ac:dyDescent="0.25"/>
    <row r="51080" ht="12.75" x14ac:dyDescent="0.25"/>
    <row r="51081" ht="12.75" x14ac:dyDescent="0.25"/>
    <row r="51082" ht="12.75" x14ac:dyDescent="0.25"/>
    <row r="51083" ht="12.75" x14ac:dyDescent="0.25"/>
    <row r="51084" ht="12.75" x14ac:dyDescent="0.25"/>
    <row r="51085" ht="12.75" x14ac:dyDescent="0.25"/>
    <row r="51086" ht="12.75" x14ac:dyDescent="0.25"/>
    <row r="51087" ht="12.75" x14ac:dyDescent="0.25"/>
    <row r="51088" ht="12.75" x14ac:dyDescent="0.25"/>
    <row r="51089" ht="12.75" x14ac:dyDescent="0.25"/>
    <row r="51090" ht="12.75" x14ac:dyDescent="0.25"/>
    <row r="51091" ht="12.75" x14ac:dyDescent="0.25"/>
    <row r="51092" ht="12.75" x14ac:dyDescent="0.25"/>
    <row r="51093" ht="12.75" x14ac:dyDescent="0.25"/>
    <row r="51094" ht="12.75" x14ac:dyDescent="0.25"/>
    <row r="51095" ht="12.75" x14ac:dyDescent="0.25"/>
    <row r="51096" ht="12.75" x14ac:dyDescent="0.25"/>
    <row r="51097" ht="12.75" x14ac:dyDescent="0.25"/>
    <row r="51098" ht="12.75" x14ac:dyDescent="0.25"/>
    <row r="51099" ht="12.75" x14ac:dyDescent="0.25"/>
    <row r="51100" ht="12.75" x14ac:dyDescent="0.25"/>
    <row r="51101" ht="12.75" x14ac:dyDescent="0.25"/>
    <row r="51102" ht="12.75" x14ac:dyDescent="0.25"/>
    <row r="51103" ht="12.75" x14ac:dyDescent="0.25"/>
    <row r="51104" ht="12.75" x14ac:dyDescent="0.25"/>
    <row r="51105" ht="12.75" x14ac:dyDescent="0.25"/>
    <row r="51106" ht="12.75" x14ac:dyDescent="0.25"/>
    <row r="51107" ht="12.75" x14ac:dyDescent="0.25"/>
    <row r="51108" ht="12.75" x14ac:dyDescent="0.25"/>
    <row r="51109" ht="12.75" x14ac:dyDescent="0.25"/>
    <row r="51110" ht="12.75" x14ac:dyDescent="0.25"/>
    <row r="51111" ht="12.75" x14ac:dyDescent="0.25"/>
    <row r="51112" ht="12.75" x14ac:dyDescent="0.25"/>
    <row r="51113" ht="12.75" x14ac:dyDescent="0.25"/>
    <row r="51114" ht="12.75" x14ac:dyDescent="0.25"/>
    <row r="51115" ht="12.75" x14ac:dyDescent="0.25"/>
    <row r="51116" ht="12.75" x14ac:dyDescent="0.25"/>
    <row r="51117" ht="12.75" x14ac:dyDescent="0.25"/>
    <row r="51118" ht="12.75" x14ac:dyDescent="0.25"/>
    <row r="51119" ht="12.75" x14ac:dyDescent="0.25"/>
    <row r="51120" ht="12.75" x14ac:dyDescent="0.25"/>
    <row r="51121" ht="12.75" x14ac:dyDescent="0.25"/>
    <row r="51122" ht="12.75" x14ac:dyDescent="0.25"/>
    <row r="51123" ht="12.75" x14ac:dyDescent="0.25"/>
    <row r="51124" ht="12.75" x14ac:dyDescent="0.25"/>
    <row r="51125" ht="12.75" x14ac:dyDescent="0.25"/>
    <row r="51126" ht="12.75" x14ac:dyDescent="0.25"/>
    <row r="51127" ht="12.75" x14ac:dyDescent="0.25"/>
    <row r="51128" ht="12.75" x14ac:dyDescent="0.25"/>
    <row r="51129" ht="12.75" x14ac:dyDescent="0.25"/>
    <row r="51130" ht="12.75" x14ac:dyDescent="0.25"/>
    <row r="51131" ht="12.75" x14ac:dyDescent="0.25"/>
    <row r="51132" ht="12.75" x14ac:dyDescent="0.25"/>
    <row r="51133" ht="12.75" x14ac:dyDescent="0.25"/>
    <row r="51134" ht="12.75" x14ac:dyDescent="0.25"/>
    <row r="51135" ht="12.75" x14ac:dyDescent="0.25"/>
    <row r="51136" ht="12.75" x14ac:dyDescent="0.25"/>
    <row r="51137" ht="12.75" x14ac:dyDescent="0.25"/>
    <row r="51138" ht="12.75" x14ac:dyDescent="0.25"/>
    <row r="51139" ht="12.75" x14ac:dyDescent="0.25"/>
    <row r="51140" ht="12.75" x14ac:dyDescent="0.25"/>
    <row r="51141" ht="12.75" x14ac:dyDescent="0.25"/>
    <row r="51142" ht="12.75" x14ac:dyDescent="0.25"/>
    <row r="51143" ht="12.75" x14ac:dyDescent="0.25"/>
    <row r="51144" ht="12.75" x14ac:dyDescent="0.25"/>
    <row r="51145" ht="12.75" x14ac:dyDescent="0.25"/>
    <row r="51146" ht="12.75" x14ac:dyDescent="0.25"/>
    <row r="51147" ht="12.75" x14ac:dyDescent="0.25"/>
    <row r="51148" ht="12.75" x14ac:dyDescent="0.25"/>
    <row r="51149" ht="12.75" x14ac:dyDescent="0.25"/>
    <row r="51150" ht="12.75" x14ac:dyDescent="0.25"/>
    <row r="51151" ht="12.75" x14ac:dyDescent="0.25"/>
    <row r="51152" ht="12.75" x14ac:dyDescent="0.25"/>
    <row r="51153" ht="12.75" x14ac:dyDescent="0.25"/>
    <row r="51154" ht="12.75" x14ac:dyDescent="0.25"/>
    <row r="51155" ht="12.75" x14ac:dyDescent="0.25"/>
    <row r="51156" ht="12.75" x14ac:dyDescent="0.25"/>
    <row r="51157" ht="12.75" x14ac:dyDescent="0.25"/>
    <row r="51158" ht="12.75" x14ac:dyDescent="0.25"/>
    <row r="51159" ht="12.75" x14ac:dyDescent="0.25"/>
    <row r="51160" ht="12.75" x14ac:dyDescent="0.25"/>
    <row r="51161" ht="12.75" x14ac:dyDescent="0.25"/>
    <row r="51162" ht="12.75" x14ac:dyDescent="0.25"/>
    <row r="51163" ht="12.75" x14ac:dyDescent="0.25"/>
    <row r="51164" ht="12.75" x14ac:dyDescent="0.25"/>
    <row r="51165" ht="12.75" x14ac:dyDescent="0.25"/>
    <row r="51166" ht="12.75" x14ac:dyDescent="0.25"/>
    <row r="51167" ht="12.75" x14ac:dyDescent="0.25"/>
    <row r="51168" ht="12.75" x14ac:dyDescent="0.25"/>
    <row r="51169" ht="12.75" x14ac:dyDescent="0.25"/>
    <row r="51170" ht="12.75" x14ac:dyDescent="0.25"/>
    <row r="51171" ht="12.75" x14ac:dyDescent="0.25"/>
    <row r="51172" ht="12.75" x14ac:dyDescent="0.25"/>
    <row r="51173" ht="12.75" x14ac:dyDescent="0.25"/>
    <row r="51174" ht="12.75" x14ac:dyDescent="0.25"/>
    <row r="51175" ht="12.75" x14ac:dyDescent="0.25"/>
    <row r="51176" ht="12.75" x14ac:dyDescent="0.25"/>
    <row r="51177" ht="12.75" x14ac:dyDescent="0.25"/>
    <row r="51178" ht="12.75" x14ac:dyDescent="0.25"/>
    <row r="51179" ht="12.75" x14ac:dyDescent="0.25"/>
    <row r="51180" ht="12.75" x14ac:dyDescent="0.25"/>
    <row r="51181" ht="12.75" x14ac:dyDescent="0.25"/>
    <row r="51182" ht="12.75" x14ac:dyDescent="0.25"/>
    <row r="51183" ht="12.75" x14ac:dyDescent="0.25"/>
    <row r="51184" ht="12.75" x14ac:dyDescent="0.25"/>
    <row r="51185" ht="12.75" x14ac:dyDescent="0.25"/>
    <row r="51186" ht="12.75" x14ac:dyDescent="0.25"/>
    <row r="51187" ht="12.75" x14ac:dyDescent="0.25"/>
    <row r="51188" ht="12.75" x14ac:dyDescent="0.25"/>
    <row r="51189" ht="12.75" x14ac:dyDescent="0.25"/>
    <row r="51190" ht="12.75" x14ac:dyDescent="0.25"/>
    <row r="51191" ht="12.75" x14ac:dyDescent="0.25"/>
    <row r="51192" ht="12.75" x14ac:dyDescent="0.25"/>
    <row r="51193" ht="12.75" x14ac:dyDescent="0.25"/>
    <row r="51194" ht="12.75" x14ac:dyDescent="0.25"/>
    <row r="51195" ht="12.75" x14ac:dyDescent="0.25"/>
    <row r="51196" ht="12.75" x14ac:dyDescent="0.25"/>
    <row r="51197" ht="12.75" x14ac:dyDescent="0.25"/>
    <row r="51198" ht="12.75" x14ac:dyDescent="0.25"/>
    <row r="51199" ht="12.75" x14ac:dyDescent="0.25"/>
    <row r="51200" ht="12.75" x14ac:dyDescent="0.25"/>
    <row r="51201" ht="12.75" x14ac:dyDescent="0.25"/>
    <row r="51202" ht="12.75" x14ac:dyDescent="0.25"/>
    <row r="51203" ht="12.75" x14ac:dyDescent="0.25"/>
    <row r="51204" ht="12.75" x14ac:dyDescent="0.25"/>
    <row r="51205" ht="12.75" x14ac:dyDescent="0.25"/>
    <row r="51206" ht="12.75" x14ac:dyDescent="0.25"/>
    <row r="51207" ht="12.75" x14ac:dyDescent="0.25"/>
    <row r="51208" ht="12.75" x14ac:dyDescent="0.25"/>
    <row r="51209" ht="12.75" x14ac:dyDescent="0.25"/>
    <row r="51210" ht="12.75" x14ac:dyDescent="0.25"/>
    <row r="51211" ht="12.75" x14ac:dyDescent="0.25"/>
    <row r="51212" ht="12.75" x14ac:dyDescent="0.25"/>
    <row r="51213" ht="12.75" x14ac:dyDescent="0.25"/>
    <row r="51214" ht="12.75" x14ac:dyDescent="0.25"/>
    <row r="51215" ht="12.75" x14ac:dyDescent="0.25"/>
    <row r="51216" ht="12.75" x14ac:dyDescent="0.25"/>
    <row r="51217" ht="12.75" x14ac:dyDescent="0.25"/>
    <row r="51218" ht="12.75" x14ac:dyDescent="0.25"/>
    <row r="51219" ht="12.75" x14ac:dyDescent="0.25"/>
    <row r="51220" ht="12.75" x14ac:dyDescent="0.25"/>
    <row r="51221" ht="12.75" x14ac:dyDescent="0.25"/>
    <row r="51222" ht="12.75" x14ac:dyDescent="0.25"/>
    <row r="51223" ht="12.75" x14ac:dyDescent="0.25"/>
    <row r="51224" ht="12.75" x14ac:dyDescent="0.25"/>
    <row r="51225" ht="12.75" x14ac:dyDescent="0.25"/>
    <row r="51226" ht="12.75" x14ac:dyDescent="0.25"/>
    <row r="51227" ht="12.75" x14ac:dyDescent="0.25"/>
    <row r="51228" ht="12.75" x14ac:dyDescent="0.25"/>
    <row r="51229" ht="12.75" x14ac:dyDescent="0.25"/>
    <row r="51230" ht="12.75" x14ac:dyDescent="0.25"/>
    <row r="51231" ht="12.75" x14ac:dyDescent="0.25"/>
    <row r="51232" ht="12.75" x14ac:dyDescent="0.25"/>
    <row r="51233" ht="12.75" x14ac:dyDescent="0.25"/>
    <row r="51234" ht="12.75" x14ac:dyDescent="0.25"/>
    <row r="51235" ht="12.75" x14ac:dyDescent="0.25"/>
    <row r="51236" ht="12.75" x14ac:dyDescent="0.25"/>
    <row r="51237" ht="12.75" x14ac:dyDescent="0.25"/>
    <row r="51238" ht="12.75" x14ac:dyDescent="0.25"/>
    <row r="51239" ht="12.75" x14ac:dyDescent="0.25"/>
    <row r="51240" ht="12.75" x14ac:dyDescent="0.25"/>
    <row r="51241" ht="12.75" x14ac:dyDescent="0.25"/>
    <row r="51242" ht="12.75" x14ac:dyDescent="0.25"/>
    <row r="51243" ht="12.75" x14ac:dyDescent="0.25"/>
    <row r="51244" ht="12.75" x14ac:dyDescent="0.25"/>
    <row r="51245" ht="12.75" x14ac:dyDescent="0.25"/>
    <row r="51246" ht="12.75" x14ac:dyDescent="0.25"/>
    <row r="51247" ht="12.75" x14ac:dyDescent="0.25"/>
    <row r="51248" ht="12.75" x14ac:dyDescent="0.25"/>
    <row r="51249" ht="12.75" x14ac:dyDescent="0.25"/>
    <row r="51250" ht="12.75" x14ac:dyDescent="0.25"/>
    <row r="51251" ht="12.75" x14ac:dyDescent="0.25"/>
    <row r="51252" ht="12.75" x14ac:dyDescent="0.25"/>
    <row r="51253" ht="12.75" x14ac:dyDescent="0.25"/>
    <row r="51254" ht="12.75" x14ac:dyDescent="0.25"/>
    <row r="51255" ht="12.75" x14ac:dyDescent="0.25"/>
    <row r="51256" ht="12.75" x14ac:dyDescent="0.25"/>
    <row r="51257" ht="12.75" x14ac:dyDescent="0.25"/>
    <row r="51258" ht="12.75" x14ac:dyDescent="0.25"/>
    <row r="51259" ht="12.75" x14ac:dyDescent="0.25"/>
    <row r="51260" ht="12.75" x14ac:dyDescent="0.25"/>
    <row r="51261" ht="12.75" x14ac:dyDescent="0.25"/>
    <row r="51262" ht="12.75" x14ac:dyDescent="0.25"/>
    <row r="51263" ht="12.75" x14ac:dyDescent="0.25"/>
    <row r="51264" ht="12.75" x14ac:dyDescent="0.25"/>
    <row r="51265" ht="12.75" x14ac:dyDescent="0.25"/>
    <row r="51266" ht="12.75" x14ac:dyDescent="0.25"/>
    <row r="51267" ht="12.75" x14ac:dyDescent="0.25"/>
    <row r="51268" ht="12.75" x14ac:dyDescent="0.25"/>
    <row r="51269" ht="12.75" x14ac:dyDescent="0.25"/>
    <row r="51270" ht="12.75" x14ac:dyDescent="0.25"/>
    <row r="51271" ht="12.75" x14ac:dyDescent="0.25"/>
    <row r="51272" ht="12.75" x14ac:dyDescent="0.25"/>
    <row r="51273" ht="12.75" x14ac:dyDescent="0.25"/>
    <row r="51274" ht="12.75" x14ac:dyDescent="0.25"/>
    <row r="51275" ht="12.75" x14ac:dyDescent="0.25"/>
    <row r="51276" ht="12.75" x14ac:dyDescent="0.25"/>
    <row r="51277" ht="12.75" x14ac:dyDescent="0.25"/>
    <row r="51278" ht="12.75" x14ac:dyDescent="0.25"/>
    <row r="51279" ht="12.75" x14ac:dyDescent="0.25"/>
    <row r="51280" ht="12.75" x14ac:dyDescent="0.25"/>
    <row r="51281" ht="12.75" x14ac:dyDescent="0.25"/>
    <row r="51282" ht="12.75" x14ac:dyDescent="0.25"/>
    <row r="51283" ht="12.75" x14ac:dyDescent="0.25"/>
    <row r="51284" ht="12.75" x14ac:dyDescent="0.25"/>
    <row r="51285" ht="12.75" x14ac:dyDescent="0.25"/>
    <row r="51286" ht="12.75" x14ac:dyDescent="0.25"/>
    <row r="51287" ht="12.75" x14ac:dyDescent="0.25"/>
    <row r="51288" ht="12.75" x14ac:dyDescent="0.25"/>
    <row r="51289" ht="12.75" x14ac:dyDescent="0.25"/>
    <row r="51290" ht="12.75" x14ac:dyDescent="0.25"/>
    <row r="51291" ht="12.75" x14ac:dyDescent="0.25"/>
    <row r="51292" ht="12.75" x14ac:dyDescent="0.25"/>
    <row r="51293" ht="12.75" x14ac:dyDescent="0.25"/>
    <row r="51294" ht="12.75" x14ac:dyDescent="0.25"/>
    <row r="51295" ht="12.75" x14ac:dyDescent="0.25"/>
    <row r="51296" ht="12.75" x14ac:dyDescent="0.25"/>
    <row r="51297" ht="12.75" x14ac:dyDescent="0.25"/>
    <row r="51298" ht="12.75" x14ac:dyDescent="0.25"/>
    <row r="51299" ht="12.75" x14ac:dyDescent="0.25"/>
    <row r="51300" ht="12.75" x14ac:dyDescent="0.25"/>
    <row r="51301" ht="12.75" x14ac:dyDescent="0.25"/>
    <row r="51302" ht="12.75" x14ac:dyDescent="0.25"/>
    <row r="51303" ht="12.75" x14ac:dyDescent="0.25"/>
    <row r="51304" ht="12.75" x14ac:dyDescent="0.25"/>
    <row r="51305" ht="12.75" x14ac:dyDescent="0.25"/>
    <row r="51306" ht="12.75" x14ac:dyDescent="0.25"/>
    <row r="51307" ht="12.75" x14ac:dyDescent="0.25"/>
    <row r="51308" ht="12.75" x14ac:dyDescent="0.25"/>
    <row r="51309" ht="12.75" x14ac:dyDescent="0.25"/>
    <row r="51310" ht="12.75" x14ac:dyDescent="0.25"/>
    <row r="51311" ht="12.75" x14ac:dyDescent="0.25"/>
    <row r="51312" ht="12.75" x14ac:dyDescent="0.25"/>
    <row r="51313" ht="12.75" x14ac:dyDescent="0.25"/>
    <row r="51314" ht="12.75" x14ac:dyDescent="0.25"/>
    <row r="51315" ht="12.75" x14ac:dyDescent="0.25"/>
    <row r="51316" ht="12.75" x14ac:dyDescent="0.25"/>
    <row r="51317" ht="12.75" x14ac:dyDescent="0.25"/>
    <row r="51318" ht="12.75" x14ac:dyDescent="0.25"/>
    <row r="51319" ht="12.75" x14ac:dyDescent="0.25"/>
    <row r="51320" ht="12.75" x14ac:dyDescent="0.25"/>
    <row r="51321" ht="12.75" x14ac:dyDescent="0.25"/>
    <row r="51322" ht="12.75" x14ac:dyDescent="0.25"/>
    <row r="51323" ht="12.75" x14ac:dyDescent="0.25"/>
    <row r="51324" ht="12.75" x14ac:dyDescent="0.25"/>
    <row r="51325" ht="12.75" x14ac:dyDescent="0.25"/>
    <row r="51326" ht="12.75" x14ac:dyDescent="0.25"/>
    <row r="51327" ht="12.75" x14ac:dyDescent="0.25"/>
    <row r="51328" ht="12.75" x14ac:dyDescent="0.25"/>
    <row r="51329" ht="12.75" x14ac:dyDescent="0.25"/>
    <row r="51330" ht="12.75" x14ac:dyDescent="0.25"/>
    <row r="51331" ht="12.75" x14ac:dyDescent="0.25"/>
    <row r="51332" ht="12.75" x14ac:dyDescent="0.25"/>
    <row r="51333" ht="12.75" x14ac:dyDescent="0.25"/>
    <row r="51334" ht="12.75" x14ac:dyDescent="0.25"/>
    <row r="51335" ht="12.75" x14ac:dyDescent="0.25"/>
    <row r="51336" ht="12.75" x14ac:dyDescent="0.25"/>
    <row r="51337" ht="12.75" x14ac:dyDescent="0.25"/>
    <row r="51338" ht="12.75" x14ac:dyDescent="0.25"/>
    <row r="51339" ht="12.75" x14ac:dyDescent="0.25"/>
    <row r="51340" ht="12.75" x14ac:dyDescent="0.25"/>
    <row r="51341" ht="12.75" x14ac:dyDescent="0.25"/>
    <row r="51342" ht="12.75" x14ac:dyDescent="0.25"/>
    <row r="51343" ht="12.75" x14ac:dyDescent="0.25"/>
    <row r="51344" ht="12.75" x14ac:dyDescent="0.25"/>
    <row r="51345" ht="12.75" x14ac:dyDescent="0.25"/>
    <row r="51346" ht="12.75" x14ac:dyDescent="0.25"/>
    <row r="51347" ht="12.75" x14ac:dyDescent="0.25"/>
    <row r="51348" ht="12.75" x14ac:dyDescent="0.25"/>
    <row r="51349" ht="12.75" x14ac:dyDescent="0.25"/>
    <row r="51350" ht="12.75" x14ac:dyDescent="0.25"/>
    <row r="51351" ht="12.75" x14ac:dyDescent="0.25"/>
    <row r="51352" ht="12.75" x14ac:dyDescent="0.25"/>
    <row r="51353" ht="12.75" x14ac:dyDescent="0.25"/>
    <row r="51354" ht="12.75" x14ac:dyDescent="0.25"/>
    <row r="51355" ht="12.75" x14ac:dyDescent="0.25"/>
    <row r="51356" ht="12.75" x14ac:dyDescent="0.25"/>
    <row r="51357" ht="12.75" x14ac:dyDescent="0.25"/>
    <row r="51358" ht="12.75" x14ac:dyDescent="0.25"/>
    <row r="51359" ht="12.75" x14ac:dyDescent="0.25"/>
    <row r="51360" ht="12.75" x14ac:dyDescent="0.25"/>
    <row r="51361" ht="12.75" x14ac:dyDescent="0.25"/>
    <row r="51362" ht="12.75" x14ac:dyDescent="0.25"/>
    <row r="51363" ht="12.75" x14ac:dyDescent="0.25"/>
    <row r="51364" ht="12.75" x14ac:dyDescent="0.25"/>
    <row r="51365" ht="12.75" x14ac:dyDescent="0.25"/>
    <row r="51366" ht="12.75" x14ac:dyDescent="0.25"/>
    <row r="51367" ht="12.75" x14ac:dyDescent="0.25"/>
    <row r="51368" ht="12.75" x14ac:dyDescent="0.25"/>
    <row r="51369" ht="12.75" x14ac:dyDescent="0.25"/>
    <row r="51370" ht="12.75" x14ac:dyDescent="0.25"/>
    <row r="51371" ht="12.75" x14ac:dyDescent="0.25"/>
    <row r="51372" ht="12.75" x14ac:dyDescent="0.25"/>
    <row r="51373" ht="12.75" x14ac:dyDescent="0.25"/>
    <row r="51374" ht="12.75" x14ac:dyDescent="0.25"/>
    <row r="51375" ht="12.75" x14ac:dyDescent="0.25"/>
    <row r="51376" ht="12.75" x14ac:dyDescent="0.25"/>
    <row r="51377" ht="12.75" x14ac:dyDescent="0.25"/>
    <row r="51378" ht="12.75" x14ac:dyDescent="0.25"/>
    <row r="51379" ht="12.75" x14ac:dyDescent="0.25"/>
    <row r="51380" ht="12.75" x14ac:dyDescent="0.25"/>
    <row r="51381" ht="12.75" x14ac:dyDescent="0.25"/>
    <row r="51382" ht="12.75" x14ac:dyDescent="0.25"/>
    <row r="51383" ht="12.75" x14ac:dyDescent="0.25"/>
    <row r="51384" ht="12.75" x14ac:dyDescent="0.25"/>
    <row r="51385" ht="12.75" x14ac:dyDescent="0.25"/>
    <row r="51386" ht="12.75" x14ac:dyDescent="0.25"/>
    <row r="51387" ht="12.75" x14ac:dyDescent="0.25"/>
    <row r="51388" ht="12.75" x14ac:dyDescent="0.25"/>
    <row r="51389" ht="12.75" x14ac:dyDescent="0.25"/>
    <row r="51390" ht="12.75" x14ac:dyDescent="0.25"/>
    <row r="51391" ht="12.75" x14ac:dyDescent="0.25"/>
    <row r="51392" ht="12.75" x14ac:dyDescent="0.25"/>
    <row r="51393" ht="12.75" x14ac:dyDescent="0.25"/>
    <row r="51394" ht="12.75" x14ac:dyDescent="0.25"/>
    <row r="51395" ht="12.75" x14ac:dyDescent="0.25"/>
    <row r="51396" ht="12.75" x14ac:dyDescent="0.25"/>
    <row r="51397" ht="12.75" x14ac:dyDescent="0.25"/>
    <row r="51398" ht="12.75" x14ac:dyDescent="0.25"/>
    <row r="51399" ht="12.75" x14ac:dyDescent="0.25"/>
    <row r="51400" ht="12.75" x14ac:dyDescent="0.25"/>
    <row r="51401" ht="12.75" x14ac:dyDescent="0.25"/>
    <row r="51402" ht="12.75" x14ac:dyDescent="0.25"/>
    <row r="51403" ht="12.75" x14ac:dyDescent="0.25"/>
    <row r="51404" ht="12.75" x14ac:dyDescent="0.25"/>
    <row r="51405" ht="12.75" x14ac:dyDescent="0.25"/>
    <row r="51406" ht="12.75" x14ac:dyDescent="0.25"/>
    <row r="51407" ht="12.75" x14ac:dyDescent="0.25"/>
    <row r="51408" ht="12.75" x14ac:dyDescent="0.25"/>
    <row r="51409" ht="12.75" x14ac:dyDescent="0.25"/>
    <row r="51410" ht="12.75" x14ac:dyDescent="0.25"/>
    <row r="51411" ht="12.75" x14ac:dyDescent="0.25"/>
    <row r="51412" ht="12.75" x14ac:dyDescent="0.25"/>
    <row r="51413" ht="12.75" x14ac:dyDescent="0.25"/>
    <row r="51414" ht="12.75" x14ac:dyDescent="0.25"/>
    <row r="51415" ht="12.75" x14ac:dyDescent="0.25"/>
    <row r="51416" ht="12.75" x14ac:dyDescent="0.25"/>
    <row r="51417" ht="12.75" x14ac:dyDescent="0.25"/>
    <row r="51418" ht="12.75" x14ac:dyDescent="0.25"/>
    <row r="51419" ht="12.75" x14ac:dyDescent="0.25"/>
    <row r="51420" ht="12.75" x14ac:dyDescent="0.25"/>
    <row r="51421" ht="12.75" x14ac:dyDescent="0.25"/>
    <row r="51422" ht="12.75" x14ac:dyDescent="0.25"/>
    <row r="51423" ht="12.75" x14ac:dyDescent="0.25"/>
    <row r="51424" ht="12.75" x14ac:dyDescent="0.25"/>
    <row r="51425" ht="12.75" x14ac:dyDescent="0.25"/>
    <row r="51426" ht="12.75" x14ac:dyDescent="0.25"/>
    <row r="51427" ht="12.75" x14ac:dyDescent="0.25"/>
    <row r="51428" ht="12.75" x14ac:dyDescent="0.25"/>
    <row r="51429" ht="12.75" x14ac:dyDescent="0.25"/>
    <row r="51430" ht="12.75" x14ac:dyDescent="0.25"/>
    <row r="51431" ht="12.75" x14ac:dyDescent="0.25"/>
    <row r="51432" ht="12.75" x14ac:dyDescent="0.25"/>
    <row r="51433" ht="12.75" x14ac:dyDescent="0.25"/>
    <row r="51434" ht="12.75" x14ac:dyDescent="0.25"/>
    <row r="51435" ht="12.75" x14ac:dyDescent="0.25"/>
    <row r="51436" ht="12.75" x14ac:dyDescent="0.25"/>
    <row r="51437" ht="12.75" x14ac:dyDescent="0.25"/>
    <row r="51438" ht="12.75" x14ac:dyDescent="0.25"/>
    <row r="51439" ht="12.75" x14ac:dyDescent="0.25"/>
    <row r="51440" ht="12.75" x14ac:dyDescent="0.25"/>
    <row r="51441" ht="12.75" x14ac:dyDescent="0.25"/>
    <row r="51442" ht="12.75" x14ac:dyDescent="0.25"/>
    <row r="51443" ht="12.75" x14ac:dyDescent="0.25"/>
    <row r="51444" ht="12.75" x14ac:dyDescent="0.25"/>
    <row r="51445" ht="12.75" x14ac:dyDescent="0.25"/>
    <row r="51446" ht="12.75" x14ac:dyDescent="0.25"/>
    <row r="51447" ht="12.75" x14ac:dyDescent="0.25"/>
    <row r="51448" ht="12.75" x14ac:dyDescent="0.25"/>
    <row r="51449" ht="12.75" x14ac:dyDescent="0.25"/>
    <row r="51450" ht="12.75" x14ac:dyDescent="0.25"/>
    <row r="51451" ht="12.75" x14ac:dyDescent="0.25"/>
    <row r="51452" ht="12.75" x14ac:dyDescent="0.25"/>
    <row r="51453" ht="12.75" x14ac:dyDescent="0.25"/>
    <row r="51454" ht="12.75" x14ac:dyDescent="0.25"/>
    <row r="51455" ht="12.75" x14ac:dyDescent="0.25"/>
    <row r="51456" ht="12.75" x14ac:dyDescent="0.25"/>
    <row r="51457" ht="12.75" x14ac:dyDescent="0.25"/>
    <row r="51458" ht="12.75" x14ac:dyDescent="0.25"/>
    <row r="51459" ht="12.75" x14ac:dyDescent="0.25"/>
    <row r="51460" ht="12.75" x14ac:dyDescent="0.25"/>
    <row r="51461" ht="12.75" x14ac:dyDescent="0.25"/>
    <row r="51462" ht="12.75" x14ac:dyDescent="0.25"/>
    <row r="51463" ht="12.75" x14ac:dyDescent="0.25"/>
    <row r="51464" ht="12.75" x14ac:dyDescent="0.25"/>
    <row r="51465" ht="12.75" x14ac:dyDescent="0.25"/>
    <row r="51466" ht="12.75" x14ac:dyDescent="0.25"/>
    <row r="51467" ht="12.75" x14ac:dyDescent="0.25"/>
    <row r="51468" ht="12.75" x14ac:dyDescent="0.25"/>
    <row r="51469" ht="12.75" x14ac:dyDescent="0.25"/>
    <row r="51470" ht="12.75" x14ac:dyDescent="0.25"/>
    <row r="51471" ht="12.75" x14ac:dyDescent="0.25"/>
    <row r="51472" ht="12.75" x14ac:dyDescent="0.25"/>
    <row r="51473" ht="12.75" x14ac:dyDescent="0.25"/>
    <row r="51474" ht="12.75" x14ac:dyDescent="0.25"/>
    <row r="51475" ht="12.75" x14ac:dyDescent="0.25"/>
    <row r="51476" ht="12.75" x14ac:dyDescent="0.25"/>
    <row r="51477" ht="12.75" x14ac:dyDescent="0.25"/>
    <row r="51478" ht="12.75" x14ac:dyDescent="0.25"/>
    <row r="51479" ht="12.75" x14ac:dyDescent="0.25"/>
    <row r="51480" ht="12.75" x14ac:dyDescent="0.25"/>
    <row r="51481" ht="12.75" x14ac:dyDescent="0.25"/>
    <row r="51482" ht="12.75" x14ac:dyDescent="0.25"/>
    <row r="51483" ht="12.75" x14ac:dyDescent="0.25"/>
    <row r="51484" ht="12.75" x14ac:dyDescent="0.25"/>
    <row r="51485" ht="12.75" x14ac:dyDescent="0.25"/>
    <row r="51486" ht="12.75" x14ac:dyDescent="0.25"/>
    <row r="51487" ht="12.75" x14ac:dyDescent="0.25"/>
    <row r="51488" ht="12.75" x14ac:dyDescent="0.25"/>
    <row r="51489" ht="12.75" x14ac:dyDescent="0.25"/>
    <row r="51490" ht="12.75" x14ac:dyDescent="0.25"/>
    <row r="51491" ht="12.75" x14ac:dyDescent="0.25"/>
    <row r="51492" ht="12.75" x14ac:dyDescent="0.25"/>
    <row r="51493" ht="12.75" x14ac:dyDescent="0.25"/>
    <row r="51494" ht="12.75" x14ac:dyDescent="0.25"/>
    <row r="51495" ht="12.75" x14ac:dyDescent="0.25"/>
    <row r="51496" ht="12.75" x14ac:dyDescent="0.25"/>
    <row r="51497" ht="12.75" x14ac:dyDescent="0.25"/>
    <row r="51498" ht="12.75" x14ac:dyDescent="0.25"/>
    <row r="51499" ht="12.75" x14ac:dyDescent="0.25"/>
    <row r="51500" ht="12.75" x14ac:dyDescent="0.25"/>
    <row r="51501" ht="12.75" x14ac:dyDescent="0.25"/>
    <row r="51502" ht="12.75" x14ac:dyDescent="0.25"/>
    <row r="51503" ht="12.75" x14ac:dyDescent="0.25"/>
    <row r="51504" ht="12.75" x14ac:dyDescent="0.25"/>
    <row r="51505" ht="12.75" x14ac:dyDescent="0.25"/>
    <row r="51506" ht="12.75" x14ac:dyDescent="0.25"/>
    <row r="51507" ht="12.75" x14ac:dyDescent="0.25"/>
    <row r="51508" ht="12.75" x14ac:dyDescent="0.25"/>
    <row r="51509" ht="12.75" x14ac:dyDescent="0.25"/>
    <row r="51510" ht="12.75" x14ac:dyDescent="0.25"/>
    <row r="51511" ht="12.75" x14ac:dyDescent="0.25"/>
    <row r="51512" ht="12.75" x14ac:dyDescent="0.25"/>
    <row r="51513" ht="12.75" x14ac:dyDescent="0.25"/>
    <row r="51514" ht="12.75" x14ac:dyDescent="0.25"/>
    <row r="51515" ht="12.75" x14ac:dyDescent="0.25"/>
    <row r="51516" ht="12.75" x14ac:dyDescent="0.25"/>
    <row r="51517" ht="12.75" x14ac:dyDescent="0.25"/>
    <row r="51518" ht="12.75" x14ac:dyDescent="0.25"/>
    <row r="51519" ht="12.75" x14ac:dyDescent="0.25"/>
    <row r="51520" ht="12.75" x14ac:dyDescent="0.25"/>
    <row r="51521" ht="12.75" x14ac:dyDescent="0.25"/>
    <row r="51522" ht="12.75" x14ac:dyDescent="0.25"/>
    <row r="51523" ht="12.75" x14ac:dyDescent="0.25"/>
    <row r="51524" ht="12.75" x14ac:dyDescent="0.25"/>
    <row r="51525" ht="12.75" x14ac:dyDescent="0.25"/>
    <row r="51526" ht="12.75" x14ac:dyDescent="0.25"/>
    <row r="51527" ht="12.75" x14ac:dyDescent="0.25"/>
    <row r="51528" ht="12.75" x14ac:dyDescent="0.25"/>
    <row r="51529" ht="12.75" x14ac:dyDescent="0.25"/>
    <row r="51530" ht="12.75" x14ac:dyDescent="0.25"/>
    <row r="51531" ht="12.75" x14ac:dyDescent="0.25"/>
    <row r="51532" ht="12.75" x14ac:dyDescent="0.25"/>
    <row r="51533" ht="12.75" x14ac:dyDescent="0.25"/>
    <row r="51534" ht="12.75" x14ac:dyDescent="0.25"/>
    <row r="51535" ht="12.75" x14ac:dyDescent="0.25"/>
    <row r="51536" ht="12.75" x14ac:dyDescent="0.25"/>
    <row r="51537" ht="12.75" x14ac:dyDescent="0.25"/>
    <row r="51538" ht="12.75" x14ac:dyDescent="0.25"/>
    <row r="51539" ht="12.75" x14ac:dyDescent="0.25"/>
    <row r="51540" ht="12.75" x14ac:dyDescent="0.25"/>
    <row r="51541" ht="12.75" x14ac:dyDescent="0.25"/>
    <row r="51542" ht="12.75" x14ac:dyDescent="0.25"/>
    <row r="51543" ht="12.75" x14ac:dyDescent="0.25"/>
    <row r="51544" ht="12.75" x14ac:dyDescent="0.25"/>
    <row r="51545" ht="12.75" x14ac:dyDescent="0.25"/>
    <row r="51546" ht="12.75" x14ac:dyDescent="0.25"/>
    <row r="51547" ht="12.75" x14ac:dyDescent="0.25"/>
    <row r="51548" ht="12.75" x14ac:dyDescent="0.25"/>
    <row r="51549" ht="12.75" x14ac:dyDescent="0.25"/>
    <row r="51550" ht="12.75" x14ac:dyDescent="0.25"/>
    <row r="51551" ht="12.75" x14ac:dyDescent="0.25"/>
    <row r="51552" ht="12.75" x14ac:dyDescent="0.25"/>
    <row r="51553" ht="12.75" x14ac:dyDescent="0.25"/>
    <row r="51554" ht="12.75" x14ac:dyDescent="0.25"/>
    <row r="51555" ht="12.75" x14ac:dyDescent="0.25"/>
    <row r="51556" ht="12.75" x14ac:dyDescent="0.25"/>
    <row r="51557" ht="12.75" x14ac:dyDescent="0.25"/>
    <row r="51558" ht="12.75" x14ac:dyDescent="0.25"/>
    <row r="51559" ht="12.75" x14ac:dyDescent="0.25"/>
    <row r="51560" ht="12.75" x14ac:dyDescent="0.25"/>
    <row r="51561" ht="12.75" x14ac:dyDescent="0.25"/>
    <row r="51562" ht="12.75" x14ac:dyDescent="0.25"/>
    <row r="51563" ht="12.75" x14ac:dyDescent="0.25"/>
    <row r="51564" ht="12.75" x14ac:dyDescent="0.25"/>
    <row r="51565" ht="12.75" x14ac:dyDescent="0.25"/>
    <row r="51566" ht="12.75" x14ac:dyDescent="0.25"/>
    <row r="51567" ht="12.75" x14ac:dyDescent="0.25"/>
    <row r="51568" ht="12.75" x14ac:dyDescent="0.25"/>
    <row r="51569" ht="12.75" x14ac:dyDescent="0.25"/>
    <row r="51570" ht="12.75" x14ac:dyDescent="0.25"/>
    <row r="51571" ht="12.75" x14ac:dyDescent="0.25"/>
    <row r="51572" ht="12.75" x14ac:dyDescent="0.25"/>
    <row r="51573" ht="12.75" x14ac:dyDescent="0.25"/>
    <row r="51574" ht="12.75" x14ac:dyDescent="0.25"/>
    <row r="51575" ht="12.75" x14ac:dyDescent="0.25"/>
    <row r="51576" ht="12.75" x14ac:dyDescent="0.25"/>
    <row r="51577" ht="12.75" x14ac:dyDescent="0.25"/>
    <row r="51578" ht="12.75" x14ac:dyDescent="0.25"/>
    <row r="51579" ht="12.75" x14ac:dyDescent="0.25"/>
    <row r="51580" ht="12.75" x14ac:dyDescent="0.25"/>
    <row r="51581" ht="12.75" x14ac:dyDescent="0.25"/>
    <row r="51582" ht="12.75" x14ac:dyDescent="0.25"/>
    <row r="51583" ht="12.75" x14ac:dyDescent="0.25"/>
    <row r="51584" ht="12.75" x14ac:dyDescent="0.25"/>
    <row r="51585" ht="12.75" x14ac:dyDescent="0.25"/>
    <row r="51586" ht="12.75" x14ac:dyDescent="0.25"/>
    <row r="51587" ht="12.75" x14ac:dyDescent="0.25"/>
    <row r="51588" ht="12.75" x14ac:dyDescent="0.25"/>
    <row r="51589" ht="12.75" x14ac:dyDescent="0.25"/>
    <row r="51590" ht="12.75" x14ac:dyDescent="0.25"/>
    <row r="51591" ht="12.75" x14ac:dyDescent="0.25"/>
    <row r="51592" ht="12.75" x14ac:dyDescent="0.25"/>
    <row r="51593" ht="12.75" x14ac:dyDescent="0.25"/>
    <row r="51594" ht="12.75" x14ac:dyDescent="0.25"/>
    <row r="51595" ht="12.75" x14ac:dyDescent="0.25"/>
    <row r="51596" ht="12.75" x14ac:dyDescent="0.25"/>
    <row r="51597" ht="12.75" x14ac:dyDescent="0.25"/>
    <row r="51598" ht="12.75" x14ac:dyDescent="0.25"/>
    <row r="51599" ht="12.75" x14ac:dyDescent="0.25"/>
    <row r="51600" ht="12.75" x14ac:dyDescent="0.25"/>
    <row r="51601" ht="12.75" x14ac:dyDescent="0.25"/>
    <row r="51602" ht="12.75" x14ac:dyDescent="0.25"/>
    <row r="51603" ht="12.75" x14ac:dyDescent="0.25"/>
    <row r="51604" ht="12.75" x14ac:dyDescent="0.25"/>
    <row r="51605" ht="12.75" x14ac:dyDescent="0.25"/>
    <row r="51606" ht="12.75" x14ac:dyDescent="0.25"/>
    <row r="51607" ht="12.75" x14ac:dyDescent="0.25"/>
    <row r="51608" ht="12.75" x14ac:dyDescent="0.25"/>
    <row r="51609" ht="12.75" x14ac:dyDescent="0.25"/>
    <row r="51610" ht="12.75" x14ac:dyDescent="0.25"/>
    <row r="51611" ht="12.75" x14ac:dyDescent="0.25"/>
    <row r="51612" ht="12.75" x14ac:dyDescent="0.25"/>
    <row r="51613" ht="12.75" x14ac:dyDescent="0.25"/>
    <row r="51614" ht="12.75" x14ac:dyDescent="0.25"/>
    <row r="51615" ht="12.75" x14ac:dyDescent="0.25"/>
    <row r="51616" ht="12.75" x14ac:dyDescent="0.25"/>
    <row r="51617" ht="12.75" x14ac:dyDescent="0.25"/>
    <row r="51618" ht="12.75" x14ac:dyDescent="0.25"/>
    <row r="51619" ht="12.75" x14ac:dyDescent="0.25"/>
    <row r="51620" ht="12.75" x14ac:dyDescent="0.25"/>
    <row r="51621" ht="12.75" x14ac:dyDescent="0.25"/>
    <row r="51622" ht="12.75" x14ac:dyDescent="0.25"/>
    <row r="51623" ht="12.75" x14ac:dyDescent="0.25"/>
    <row r="51624" ht="12.75" x14ac:dyDescent="0.25"/>
    <row r="51625" ht="12.75" x14ac:dyDescent="0.25"/>
    <row r="51626" ht="12.75" x14ac:dyDescent="0.25"/>
    <row r="51627" ht="12.75" x14ac:dyDescent="0.25"/>
    <row r="51628" ht="12.75" x14ac:dyDescent="0.25"/>
    <row r="51629" ht="12.75" x14ac:dyDescent="0.25"/>
    <row r="51630" ht="12.75" x14ac:dyDescent="0.25"/>
    <row r="51631" ht="12.75" x14ac:dyDescent="0.25"/>
    <row r="51632" ht="12.75" x14ac:dyDescent="0.25"/>
    <row r="51633" ht="12.75" x14ac:dyDescent="0.25"/>
    <row r="51634" ht="12.75" x14ac:dyDescent="0.25"/>
    <row r="51635" ht="12.75" x14ac:dyDescent="0.25"/>
    <row r="51636" ht="12.75" x14ac:dyDescent="0.25"/>
    <row r="51637" ht="12.75" x14ac:dyDescent="0.25"/>
    <row r="51638" ht="12.75" x14ac:dyDescent="0.25"/>
    <row r="51639" ht="12.75" x14ac:dyDescent="0.25"/>
    <row r="51640" ht="12.75" x14ac:dyDescent="0.25"/>
    <row r="51641" ht="12.75" x14ac:dyDescent="0.25"/>
    <row r="51642" ht="12.75" x14ac:dyDescent="0.25"/>
    <row r="51643" ht="12.75" x14ac:dyDescent="0.25"/>
    <row r="51644" ht="12.75" x14ac:dyDescent="0.25"/>
    <row r="51645" ht="12.75" x14ac:dyDescent="0.25"/>
    <row r="51646" ht="12.75" x14ac:dyDescent="0.25"/>
    <row r="51647" ht="12.75" x14ac:dyDescent="0.25"/>
    <row r="51648" ht="12.75" x14ac:dyDescent="0.25"/>
    <row r="51649" ht="12.75" x14ac:dyDescent="0.25"/>
    <row r="51650" ht="12.75" x14ac:dyDescent="0.25"/>
    <row r="51651" ht="12.75" x14ac:dyDescent="0.25"/>
    <row r="51652" ht="12.75" x14ac:dyDescent="0.25"/>
    <row r="51653" ht="12.75" x14ac:dyDescent="0.25"/>
    <row r="51654" ht="12.75" x14ac:dyDescent="0.25"/>
    <row r="51655" ht="12.75" x14ac:dyDescent="0.25"/>
    <row r="51656" ht="12.75" x14ac:dyDescent="0.25"/>
    <row r="51657" ht="12.75" x14ac:dyDescent="0.25"/>
    <row r="51658" ht="12.75" x14ac:dyDescent="0.25"/>
    <row r="51659" ht="12.75" x14ac:dyDescent="0.25"/>
    <row r="51660" ht="12.75" x14ac:dyDescent="0.25"/>
    <row r="51661" ht="12.75" x14ac:dyDescent="0.25"/>
    <row r="51662" ht="12.75" x14ac:dyDescent="0.25"/>
    <row r="51663" ht="12.75" x14ac:dyDescent="0.25"/>
    <row r="51664" ht="12.75" x14ac:dyDescent="0.25"/>
    <row r="51665" ht="12.75" x14ac:dyDescent="0.25"/>
    <row r="51666" ht="12.75" x14ac:dyDescent="0.25"/>
    <row r="51667" ht="12.75" x14ac:dyDescent="0.25"/>
    <row r="51668" ht="12.75" x14ac:dyDescent="0.25"/>
    <row r="51669" ht="12.75" x14ac:dyDescent="0.25"/>
    <row r="51670" ht="12.75" x14ac:dyDescent="0.25"/>
    <row r="51671" ht="12.75" x14ac:dyDescent="0.25"/>
    <row r="51672" ht="12.75" x14ac:dyDescent="0.25"/>
    <row r="51673" ht="12.75" x14ac:dyDescent="0.25"/>
    <row r="51674" ht="12.75" x14ac:dyDescent="0.25"/>
    <row r="51675" ht="12.75" x14ac:dyDescent="0.25"/>
    <row r="51676" ht="12.75" x14ac:dyDescent="0.25"/>
    <row r="51677" ht="12.75" x14ac:dyDescent="0.25"/>
    <row r="51678" ht="12.75" x14ac:dyDescent="0.25"/>
    <row r="51679" ht="12.75" x14ac:dyDescent="0.25"/>
    <row r="51680" ht="12.75" x14ac:dyDescent="0.25"/>
    <row r="51681" ht="12.75" x14ac:dyDescent="0.25"/>
    <row r="51682" ht="12.75" x14ac:dyDescent="0.25"/>
    <row r="51683" ht="12.75" x14ac:dyDescent="0.25"/>
    <row r="51684" ht="12.75" x14ac:dyDescent="0.25"/>
    <row r="51685" ht="12.75" x14ac:dyDescent="0.25"/>
    <row r="51686" ht="12.75" x14ac:dyDescent="0.25"/>
    <row r="51687" ht="12.75" x14ac:dyDescent="0.25"/>
    <row r="51688" ht="12.75" x14ac:dyDescent="0.25"/>
    <row r="51689" ht="12.75" x14ac:dyDescent="0.25"/>
    <row r="51690" ht="12.75" x14ac:dyDescent="0.25"/>
    <row r="51691" ht="12.75" x14ac:dyDescent="0.25"/>
    <row r="51692" ht="12.75" x14ac:dyDescent="0.25"/>
    <row r="51693" ht="12.75" x14ac:dyDescent="0.25"/>
    <row r="51694" ht="12.75" x14ac:dyDescent="0.25"/>
    <row r="51695" ht="12.75" x14ac:dyDescent="0.25"/>
    <row r="51696" ht="12.75" x14ac:dyDescent="0.25"/>
    <row r="51697" ht="12.75" x14ac:dyDescent="0.25"/>
    <row r="51698" ht="12.75" x14ac:dyDescent="0.25"/>
    <row r="51699" ht="12.75" x14ac:dyDescent="0.25"/>
    <row r="51700" ht="12.75" x14ac:dyDescent="0.25"/>
    <row r="51701" ht="12.75" x14ac:dyDescent="0.25"/>
    <row r="51702" ht="12.75" x14ac:dyDescent="0.25"/>
    <row r="51703" ht="12.75" x14ac:dyDescent="0.25"/>
    <row r="51704" ht="12.75" x14ac:dyDescent="0.25"/>
    <row r="51705" ht="12.75" x14ac:dyDescent="0.25"/>
    <row r="51706" ht="12.75" x14ac:dyDescent="0.25"/>
    <row r="51707" ht="12.75" x14ac:dyDescent="0.25"/>
    <row r="51708" ht="12.75" x14ac:dyDescent="0.25"/>
    <row r="51709" ht="12.75" x14ac:dyDescent="0.25"/>
    <row r="51710" ht="12.75" x14ac:dyDescent="0.25"/>
    <row r="51711" ht="12.75" x14ac:dyDescent="0.25"/>
    <row r="51712" ht="12.75" x14ac:dyDescent="0.25"/>
    <row r="51713" ht="12.75" x14ac:dyDescent="0.25"/>
    <row r="51714" ht="12.75" x14ac:dyDescent="0.25"/>
    <row r="51715" ht="12.75" x14ac:dyDescent="0.25"/>
    <row r="51716" ht="12.75" x14ac:dyDescent="0.25"/>
    <row r="51717" ht="12.75" x14ac:dyDescent="0.25"/>
    <row r="51718" ht="12.75" x14ac:dyDescent="0.25"/>
    <row r="51719" ht="12.75" x14ac:dyDescent="0.25"/>
    <row r="51720" ht="12.75" x14ac:dyDescent="0.25"/>
    <row r="51721" ht="12.75" x14ac:dyDescent="0.25"/>
    <row r="51722" ht="12.75" x14ac:dyDescent="0.25"/>
    <row r="51723" ht="12.75" x14ac:dyDescent="0.25"/>
    <row r="51724" ht="12.75" x14ac:dyDescent="0.25"/>
    <row r="51725" ht="12.75" x14ac:dyDescent="0.25"/>
    <row r="51726" ht="12.75" x14ac:dyDescent="0.25"/>
    <row r="51727" ht="12.75" x14ac:dyDescent="0.25"/>
    <row r="51728" ht="12.75" x14ac:dyDescent="0.25"/>
    <row r="51729" ht="12.75" x14ac:dyDescent="0.25"/>
    <row r="51730" ht="12.75" x14ac:dyDescent="0.25"/>
    <row r="51731" ht="12.75" x14ac:dyDescent="0.25"/>
    <row r="51732" ht="12.75" x14ac:dyDescent="0.25"/>
    <row r="51733" ht="12.75" x14ac:dyDescent="0.25"/>
    <row r="51734" ht="12.75" x14ac:dyDescent="0.25"/>
    <row r="51735" ht="12.75" x14ac:dyDescent="0.25"/>
    <row r="51736" ht="12.75" x14ac:dyDescent="0.25"/>
    <row r="51737" ht="12.75" x14ac:dyDescent="0.25"/>
    <row r="51738" ht="12.75" x14ac:dyDescent="0.25"/>
    <row r="51739" ht="12.75" x14ac:dyDescent="0.25"/>
    <row r="51740" ht="12.75" x14ac:dyDescent="0.25"/>
    <row r="51741" ht="12.75" x14ac:dyDescent="0.25"/>
    <row r="51742" ht="12.75" x14ac:dyDescent="0.25"/>
    <row r="51743" ht="12.75" x14ac:dyDescent="0.25"/>
    <row r="51744" ht="12.75" x14ac:dyDescent="0.25"/>
    <row r="51745" ht="12.75" x14ac:dyDescent="0.25"/>
    <row r="51746" ht="12.75" x14ac:dyDescent="0.25"/>
    <row r="51747" ht="12.75" x14ac:dyDescent="0.25"/>
    <row r="51748" ht="12.75" x14ac:dyDescent="0.25"/>
    <row r="51749" ht="12.75" x14ac:dyDescent="0.25"/>
    <row r="51750" ht="12.75" x14ac:dyDescent="0.25"/>
    <row r="51751" ht="12.75" x14ac:dyDescent="0.25"/>
    <row r="51752" ht="12.75" x14ac:dyDescent="0.25"/>
    <row r="51753" ht="12.75" x14ac:dyDescent="0.25"/>
    <row r="51754" ht="12.75" x14ac:dyDescent="0.25"/>
    <row r="51755" ht="12.75" x14ac:dyDescent="0.25"/>
    <row r="51756" ht="12.75" x14ac:dyDescent="0.25"/>
    <row r="51757" ht="12.75" x14ac:dyDescent="0.25"/>
    <row r="51758" ht="12.75" x14ac:dyDescent="0.25"/>
    <row r="51759" ht="12.75" x14ac:dyDescent="0.25"/>
    <row r="51760" ht="12.75" x14ac:dyDescent="0.25"/>
    <row r="51761" ht="12.75" x14ac:dyDescent="0.25"/>
    <row r="51762" ht="12.75" x14ac:dyDescent="0.25"/>
    <row r="51763" ht="12.75" x14ac:dyDescent="0.25"/>
    <row r="51764" ht="12.75" x14ac:dyDescent="0.25"/>
    <row r="51765" ht="12.75" x14ac:dyDescent="0.25"/>
    <row r="51766" ht="12.75" x14ac:dyDescent="0.25"/>
    <row r="51767" ht="12.75" x14ac:dyDescent="0.25"/>
    <row r="51768" ht="12.75" x14ac:dyDescent="0.25"/>
    <row r="51769" ht="12.75" x14ac:dyDescent="0.25"/>
    <row r="51770" ht="12.75" x14ac:dyDescent="0.25"/>
    <row r="51771" ht="12.75" x14ac:dyDescent="0.25"/>
    <row r="51772" ht="12.75" x14ac:dyDescent="0.25"/>
    <row r="51773" ht="12.75" x14ac:dyDescent="0.25"/>
    <row r="51774" ht="12.75" x14ac:dyDescent="0.25"/>
    <row r="51775" ht="12.75" x14ac:dyDescent="0.25"/>
    <row r="51776" ht="12.75" x14ac:dyDescent="0.25"/>
    <row r="51777" ht="12.75" x14ac:dyDescent="0.25"/>
    <row r="51778" ht="12.75" x14ac:dyDescent="0.25"/>
    <row r="51779" ht="12.75" x14ac:dyDescent="0.25"/>
    <row r="51780" ht="12.75" x14ac:dyDescent="0.25"/>
    <row r="51781" ht="12.75" x14ac:dyDescent="0.25"/>
    <row r="51782" ht="12.75" x14ac:dyDescent="0.25"/>
    <row r="51783" ht="12.75" x14ac:dyDescent="0.25"/>
    <row r="51784" ht="12.75" x14ac:dyDescent="0.25"/>
    <row r="51785" ht="12.75" x14ac:dyDescent="0.25"/>
    <row r="51786" ht="12.75" x14ac:dyDescent="0.25"/>
    <row r="51787" ht="12.75" x14ac:dyDescent="0.25"/>
    <row r="51788" ht="12.75" x14ac:dyDescent="0.25"/>
    <row r="51789" ht="12.75" x14ac:dyDescent="0.25"/>
    <row r="51790" ht="12.75" x14ac:dyDescent="0.25"/>
    <row r="51791" ht="12.75" x14ac:dyDescent="0.25"/>
    <row r="51792" ht="12.75" x14ac:dyDescent="0.25"/>
    <row r="51793" ht="12.75" x14ac:dyDescent="0.25"/>
    <row r="51794" ht="12.75" x14ac:dyDescent="0.25"/>
    <row r="51795" ht="12.75" x14ac:dyDescent="0.25"/>
    <row r="51796" ht="12.75" x14ac:dyDescent="0.25"/>
    <row r="51797" ht="12.75" x14ac:dyDescent="0.25"/>
    <row r="51798" ht="12.75" x14ac:dyDescent="0.25"/>
    <row r="51799" ht="12.75" x14ac:dyDescent="0.25"/>
    <row r="51800" ht="12.75" x14ac:dyDescent="0.25"/>
    <row r="51801" ht="12.75" x14ac:dyDescent="0.25"/>
    <row r="51802" ht="12.75" x14ac:dyDescent="0.25"/>
    <row r="51803" ht="12.75" x14ac:dyDescent="0.25"/>
    <row r="51804" ht="12.75" x14ac:dyDescent="0.25"/>
    <row r="51805" ht="12.75" x14ac:dyDescent="0.25"/>
    <row r="51806" ht="12.75" x14ac:dyDescent="0.25"/>
    <row r="51807" ht="12.75" x14ac:dyDescent="0.25"/>
    <row r="51808" ht="12.75" x14ac:dyDescent="0.25"/>
    <row r="51809" ht="12.75" x14ac:dyDescent="0.25"/>
    <row r="51810" ht="12.75" x14ac:dyDescent="0.25"/>
    <row r="51811" ht="12.75" x14ac:dyDescent="0.25"/>
    <row r="51812" ht="12.75" x14ac:dyDescent="0.25"/>
    <row r="51813" ht="12.75" x14ac:dyDescent="0.25"/>
    <row r="51814" ht="12.75" x14ac:dyDescent="0.25"/>
    <row r="51815" ht="12.75" x14ac:dyDescent="0.25"/>
    <row r="51816" ht="12.75" x14ac:dyDescent="0.25"/>
    <row r="51817" ht="12.75" x14ac:dyDescent="0.25"/>
    <row r="51818" ht="12.75" x14ac:dyDescent="0.25"/>
    <row r="51819" ht="12.75" x14ac:dyDescent="0.25"/>
    <row r="51820" ht="12.75" x14ac:dyDescent="0.25"/>
    <row r="51821" ht="12.75" x14ac:dyDescent="0.25"/>
    <row r="51822" ht="12.75" x14ac:dyDescent="0.25"/>
    <row r="51823" ht="12.75" x14ac:dyDescent="0.25"/>
    <row r="51824" ht="12.75" x14ac:dyDescent="0.25"/>
    <row r="51825" ht="12.75" x14ac:dyDescent="0.25"/>
    <row r="51826" ht="12.75" x14ac:dyDescent="0.25"/>
    <row r="51827" ht="12.75" x14ac:dyDescent="0.25"/>
    <row r="51828" ht="12.75" x14ac:dyDescent="0.25"/>
    <row r="51829" ht="12.75" x14ac:dyDescent="0.25"/>
    <row r="51830" ht="12.75" x14ac:dyDescent="0.25"/>
    <row r="51831" ht="12.75" x14ac:dyDescent="0.25"/>
    <row r="51832" ht="12.75" x14ac:dyDescent="0.25"/>
    <row r="51833" ht="12.75" x14ac:dyDescent="0.25"/>
    <row r="51834" ht="12.75" x14ac:dyDescent="0.25"/>
    <row r="51835" ht="12.75" x14ac:dyDescent="0.25"/>
    <row r="51836" ht="12.75" x14ac:dyDescent="0.25"/>
    <row r="51837" ht="12.75" x14ac:dyDescent="0.25"/>
    <row r="51838" ht="12.75" x14ac:dyDescent="0.25"/>
    <row r="51839" ht="12.75" x14ac:dyDescent="0.25"/>
    <row r="51840" ht="12.75" x14ac:dyDescent="0.25"/>
    <row r="51841" ht="12.75" x14ac:dyDescent="0.25"/>
    <row r="51842" ht="12.75" x14ac:dyDescent="0.25"/>
    <row r="51843" ht="12.75" x14ac:dyDescent="0.25"/>
    <row r="51844" ht="12.75" x14ac:dyDescent="0.25"/>
    <row r="51845" ht="12.75" x14ac:dyDescent="0.25"/>
    <row r="51846" ht="12.75" x14ac:dyDescent="0.25"/>
    <row r="51847" ht="12.75" x14ac:dyDescent="0.25"/>
    <row r="51848" ht="12.75" x14ac:dyDescent="0.25"/>
    <row r="51849" ht="12.75" x14ac:dyDescent="0.25"/>
    <row r="51850" ht="12.75" x14ac:dyDescent="0.25"/>
    <row r="51851" ht="12.75" x14ac:dyDescent="0.25"/>
    <row r="51852" ht="12.75" x14ac:dyDescent="0.25"/>
    <row r="51853" ht="12.75" x14ac:dyDescent="0.25"/>
    <row r="51854" ht="12.75" x14ac:dyDescent="0.25"/>
    <row r="51855" ht="12.75" x14ac:dyDescent="0.25"/>
    <row r="51856" ht="12.75" x14ac:dyDescent="0.25"/>
    <row r="51857" ht="12.75" x14ac:dyDescent="0.25"/>
    <row r="51858" ht="12.75" x14ac:dyDescent="0.25"/>
    <row r="51859" ht="12.75" x14ac:dyDescent="0.25"/>
    <row r="51860" ht="12.75" x14ac:dyDescent="0.25"/>
    <row r="51861" ht="12.75" x14ac:dyDescent="0.25"/>
    <row r="51862" ht="12.75" x14ac:dyDescent="0.25"/>
    <row r="51863" ht="12.75" x14ac:dyDescent="0.25"/>
    <row r="51864" ht="12.75" x14ac:dyDescent="0.25"/>
    <row r="51865" ht="12.75" x14ac:dyDescent="0.25"/>
    <row r="51866" ht="12.75" x14ac:dyDescent="0.25"/>
    <row r="51867" ht="12.75" x14ac:dyDescent="0.25"/>
    <row r="51868" ht="12.75" x14ac:dyDescent="0.25"/>
    <row r="51869" ht="12.75" x14ac:dyDescent="0.25"/>
    <row r="51870" ht="12.75" x14ac:dyDescent="0.25"/>
    <row r="51871" ht="12.75" x14ac:dyDescent="0.25"/>
    <row r="51872" ht="12.75" x14ac:dyDescent="0.25"/>
    <row r="51873" ht="12.75" x14ac:dyDescent="0.25"/>
    <row r="51874" ht="12.75" x14ac:dyDescent="0.25"/>
    <row r="51875" ht="12.75" x14ac:dyDescent="0.25"/>
    <row r="51876" ht="12.75" x14ac:dyDescent="0.25"/>
    <row r="51877" ht="12.75" x14ac:dyDescent="0.25"/>
    <row r="51878" ht="12.75" x14ac:dyDescent="0.25"/>
    <row r="51879" ht="12.75" x14ac:dyDescent="0.25"/>
    <row r="51880" ht="12.75" x14ac:dyDescent="0.25"/>
    <row r="51881" ht="12.75" x14ac:dyDescent="0.25"/>
    <row r="51882" ht="12.75" x14ac:dyDescent="0.25"/>
    <row r="51883" ht="12.75" x14ac:dyDescent="0.25"/>
    <row r="51884" ht="12.75" x14ac:dyDescent="0.25"/>
    <row r="51885" ht="12.75" x14ac:dyDescent="0.25"/>
    <row r="51886" ht="12.75" x14ac:dyDescent="0.25"/>
    <row r="51887" ht="12.75" x14ac:dyDescent="0.25"/>
    <row r="51888" ht="12.75" x14ac:dyDescent="0.25"/>
    <row r="51889" ht="12.75" x14ac:dyDescent="0.25"/>
    <row r="51890" ht="12.75" x14ac:dyDescent="0.25"/>
    <row r="51891" ht="12.75" x14ac:dyDescent="0.25"/>
    <row r="51892" ht="12.75" x14ac:dyDescent="0.25"/>
    <row r="51893" ht="12.75" x14ac:dyDescent="0.25"/>
    <row r="51894" ht="12.75" x14ac:dyDescent="0.25"/>
    <row r="51895" ht="12.75" x14ac:dyDescent="0.25"/>
    <row r="51896" ht="12.75" x14ac:dyDescent="0.25"/>
    <row r="51897" ht="12.75" x14ac:dyDescent="0.25"/>
    <row r="51898" ht="12.75" x14ac:dyDescent="0.25"/>
    <row r="51899" ht="12.75" x14ac:dyDescent="0.25"/>
    <row r="51900" ht="12.75" x14ac:dyDescent="0.25"/>
    <row r="51901" ht="12.75" x14ac:dyDescent="0.25"/>
    <row r="51902" ht="12.75" x14ac:dyDescent="0.25"/>
    <row r="51903" ht="12.75" x14ac:dyDescent="0.25"/>
    <row r="51904" ht="12.75" x14ac:dyDescent="0.25"/>
    <row r="51905" ht="12.75" x14ac:dyDescent="0.25"/>
    <row r="51906" ht="12.75" x14ac:dyDescent="0.25"/>
    <row r="51907" ht="12.75" x14ac:dyDescent="0.25"/>
    <row r="51908" ht="12.75" x14ac:dyDescent="0.25"/>
    <row r="51909" ht="12.75" x14ac:dyDescent="0.25"/>
    <row r="51910" ht="12.75" x14ac:dyDescent="0.25"/>
    <row r="51911" ht="12.75" x14ac:dyDescent="0.25"/>
    <row r="51912" ht="12.75" x14ac:dyDescent="0.25"/>
    <row r="51913" ht="12.75" x14ac:dyDescent="0.25"/>
    <row r="51914" ht="12.75" x14ac:dyDescent="0.25"/>
    <row r="51915" ht="12.75" x14ac:dyDescent="0.25"/>
    <row r="51916" ht="12.75" x14ac:dyDescent="0.25"/>
    <row r="51917" ht="12.75" x14ac:dyDescent="0.25"/>
    <row r="51918" ht="12.75" x14ac:dyDescent="0.25"/>
    <row r="51919" ht="12.75" x14ac:dyDescent="0.25"/>
    <row r="51920" ht="12.75" x14ac:dyDescent="0.25"/>
    <row r="51921" ht="12.75" x14ac:dyDescent="0.25"/>
    <row r="51922" ht="12.75" x14ac:dyDescent="0.25"/>
    <row r="51923" ht="12.75" x14ac:dyDescent="0.25"/>
    <row r="51924" ht="12.75" x14ac:dyDescent="0.25"/>
    <row r="51925" ht="12.75" x14ac:dyDescent="0.25"/>
    <row r="51926" ht="12.75" x14ac:dyDescent="0.25"/>
    <row r="51927" ht="12.75" x14ac:dyDescent="0.25"/>
    <row r="51928" ht="12.75" x14ac:dyDescent="0.25"/>
    <row r="51929" ht="12.75" x14ac:dyDescent="0.25"/>
    <row r="51930" ht="12.75" x14ac:dyDescent="0.25"/>
    <row r="51931" ht="12.75" x14ac:dyDescent="0.25"/>
    <row r="51932" ht="12.75" x14ac:dyDescent="0.25"/>
    <row r="51933" ht="12.75" x14ac:dyDescent="0.25"/>
    <row r="51934" ht="12.75" x14ac:dyDescent="0.25"/>
    <row r="51935" ht="12.75" x14ac:dyDescent="0.25"/>
    <row r="51936" ht="12.75" x14ac:dyDescent="0.25"/>
    <row r="51937" ht="12.75" x14ac:dyDescent="0.25"/>
    <row r="51938" ht="12.75" x14ac:dyDescent="0.25"/>
    <row r="51939" ht="12.75" x14ac:dyDescent="0.25"/>
    <row r="51940" ht="12.75" x14ac:dyDescent="0.25"/>
    <row r="51941" ht="12.75" x14ac:dyDescent="0.25"/>
    <row r="51942" ht="12.75" x14ac:dyDescent="0.25"/>
    <row r="51943" ht="12.75" x14ac:dyDescent="0.25"/>
    <row r="51944" ht="12.75" x14ac:dyDescent="0.25"/>
    <row r="51945" ht="12.75" x14ac:dyDescent="0.25"/>
    <row r="51946" ht="12.75" x14ac:dyDescent="0.25"/>
    <row r="51947" ht="12.75" x14ac:dyDescent="0.25"/>
    <row r="51948" ht="12.75" x14ac:dyDescent="0.25"/>
    <row r="51949" ht="12.75" x14ac:dyDescent="0.25"/>
    <row r="51950" ht="12.75" x14ac:dyDescent="0.25"/>
    <row r="51951" ht="12.75" x14ac:dyDescent="0.25"/>
    <row r="51952" ht="12.75" x14ac:dyDescent="0.25"/>
    <row r="51953" ht="12.75" x14ac:dyDescent="0.25"/>
    <row r="51954" ht="12.75" x14ac:dyDescent="0.25"/>
    <row r="51955" ht="12.75" x14ac:dyDescent="0.25"/>
    <row r="51956" ht="12.75" x14ac:dyDescent="0.25"/>
    <row r="51957" ht="12.75" x14ac:dyDescent="0.25"/>
    <row r="51958" ht="12.75" x14ac:dyDescent="0.25"/>
    <row r="51959" ht="12.75" x14ac:dyDescent="0.25"/>
    <row r="51960" ht="12.75" x14ac:dyDescent="0.25"/>
    <row r="51961" ht="12.75" x14ac:dyDescent="0.25"/>
    <row r="51962" ht="12.75" x14ac:dyDescent="0.25"/>
    <row r="51963" ht="12.75" x14ac:dyDescent="0.25"/>
    <row r="51964" ht="12.75" x14ac:dyDescent="0.25"/>
    <row r="51965" ht="12.75" x14ac:dyDescent="0.25"/>
    <row r="51966" ht="12.75" x14ac:dyDescent="0.25"/>
    <row r="51967" ht="12.75" x14ac:dyDescent="0.25"/>
    <row r="51968" ht="12.75" x14ac:dyDescent="0.25"/>
    <row r="51969" ht="12.75" x14ac:dyDescent="0.25"/>
    <row r="51970" ht="12.75" x14ac:dyDescent="0.25"/>
    <row r="51971" ht="12.75" x14ac:dyDescent="0.25"/>
    <row r="51972" ht="12.75" x14ac:dyDescent="0.25"/>
    <row r="51973" ht="12.75" x14ac:dyDescent="0.25"/>
    <row r="51974" ht="12.75" x14ac:dyDescent="0.25"/>
    <row r="51975" ht="12.75" x14ac:dyDescent="0.25"/>
    <row r="51976" ht="12.75" x14ac:dyDescent="0.25"/>
    <row r="51977" ht="12.75" x14ac:dyDescent="0.25"/>
    <row r="51978" ht="12.75" x14ac:dyDescent="0.25"/>
    <row r="51979" ht="12.75" x14ac:dyDescent="0.25"/>
    <row r="51980" ht="12.75" x14ac:dyDescent="0.25"/>
    <row r="51981" ht="12.75" x14ac:dyDescent="0.25"/>
    <row r="51982" ht="12.75" x14ac:dyDescent="0.25"/>
    <row r="51983" ht="12.75" x14ac:dyDescent="0.25"/>
    <row r="51984" ht="12.75" x14ac:dyDescent="0.25"/>
    <row r="51985" ht="12.75" x14ac:dyDescent="0.25"/>
    <row r="51986" ht="12.75" x14ac:dyDescent="0.25"/>
    <row r="51987" ht="12.75" x14ac:dyDescent="0.25"/>
    <row r="51988" ht="12.75" x14ac:dyDescent="0.25"/>
    <row r="51989" ht="12.75" x14ac:dyDescent="0.25"/>
    <row r="51990" ht="12.75" x14ac:dyDescent="0.25"/>
    <row r="51991" ht="12.75" x14ac:dyDescent="0.25"/>
    <row r="51992" ht="12.75" x14ac:dyDescent="0.25"/>
    <row r="51993" ht="12.75" x14ac:dyDescent="0.25"/>
    <row r="51994" ht="12.75" x14ac:dyDescent="0.25"/>
    <row r="51995" ht="12.75" x14ac:dyDescent="0.25"/>
    <row r="51996" ht="12.75" x14ac:dyDescent="0.25"/>
    <row r="51997" ht="12.75" x14ac:dyDescent="0.25"/>
    <row r="51998" ht="12.75" x14ac:dyDescent="0.25"/>
    <row r="51999" ht="12.75" x14ac:dyDescent="0.25"/>
    <row r="52000" ht="12.75" x14ac:dyDescent="0.25"/>
    <row r="52001" ht="12.75" x14ac:dyDescent="0.25"/>
    <row r="52002" ht="12.75" x14ac:dyDescent="0.25"/>
    <row r="52003" ht="12.75" x14ac:dyDescent="0.25"/>
    <row r="52004" ht="12.75" x14ac:dyDescent="0.25"/>
    <row r="52005" ht="12.75" x14ac:dyDescent="0.25"/>
    <row r="52006" ht="12.75" x14ac:dyDescent="0.25"/>
    <row r="52007" ht="12.75" x14ac:dyDescent="0.25"/>
    <row r="52008" ht="12.75" x14ac:dyDescent="0.25"/>
    <row r="52009" ht="12.75" x14ac:dyDescent="0.25"/>
    <row r="52010" ht="12.75" x14ac:dyDescent="0.25"/>
    <row r="52011" ht="12.75" x14ac:dyDescent="0.25"/>
    <row r="52012" ht="12.75" x14ac:dyDescent="0.25"/>
    <row r="52013" ht="12.75" x14ac:dyDescent="0.25"/>
    <row r="52014" ht="12.75" x14ac:dyDescent="0.25"/>
    <row r="52015" ht="12.75" x14ac:dyDescent="0.25"/>
    <row r="52016" ht="12.75" x14ac:dyDescent="0.25"/>
    <row r="52017" ht="12.75" x14ac:dyDescent="0.25"/>
    <row r="52018" ht="12.75" x14ac:dyDescent="0.25"/>
    <row r="52019" ht="12.75" x14ac:dyDescent="0.25"/>
    <row r="52020" ht="12.75" x14ac:dyDescent="0.25"/>
    <row r="52021" ht="12.75" x14ac:dyDescent="0.25"/>
    <row r="52022" ht="12.75" x14ac:dyDescent="0.25"/>
    <row r="52023" ht="12.75" x14ac:dyDescent="0.25"/>
    <row r="52024" ht="12.75" x14ac:dyDescent="0.25"/>
    <row r="52025" ht="12.75" x14ac:dyDescent="0.25"/>
    <row r="52026" ht="12.75" x14ac:dyDescent="0.25"/>
    <row r="52027" ht="12.75" x14ac:dyDescent="0.25"/>
    <row r="52028" ht="12.75" x14ac:dyDescent="0.25"/>
    <row r="52029" ht="12.75" x14ac:dyDescent="0.25"/>
    <row r="52030" ht="12.75" x14ac:dyDescent="0.25"/>
    <row r="52031" ht="12.75" x14ac:dyDescent="0.25"/>
    <row r="52032" ht="12.75" x14ac:dyDescent="0.25"/>
    <row r="52033" ht="12.75" x14ac:dyDescent="0.25"/>
    <row r="52034" ht="12.75" x14ac:dyDescent="0.25"/>
    <row r="52035" ht="12.75" x14ac:dyDescent="0.25"/>
    <row r="52036" ht="12.75" x14ac:dyDescent="0.25"/>
    <row r="52037" ht="12.75" x14ac:dyDescent="0.25"/>
    <row r="52038" ht="12.75" x14ac:dyDescent="0.25"/>
    <row r="52039" ht="12.75" x14ac:dyDescent="0.25"/>
    <row r="52040" ht="12.75" x14ac:dyDescent="0.25"/>
    <row r="52041" ht="12.75" x14ac:dyDescent="0.25"/>
    <row r="52042" ht="12.75" x14ac:dyDescent="0.25"/>
    <row r="52043" ht="12.75" x14ac:dyDescent="0.25"/>
    <row r="52044" ht="12.75" x14ac:dyDescent="0.25"/>
    <row r="52045" ht="12.75" x14ac:dyDescent="0.25"/>
    <row r="52046" ht="12.75" x14ac:dyDescent="0.25"/>
    <row r="52047" ht="12.75" x14ac:dyDescent="0.25"/>
    <row r="52048" ht="12.75" x14ac:dyDescent="0.25"/>
    <row r="52049" ht="12.75" x14ac:dyDescent="0.25"/>
    <row r="52050" ht="12.75" x14ac:dyDescent="0.25"/>
    <row r="52051" ht="12.75" x14ac:dyDescent="0.25"/>
    <row r="52052" ht="12.75" x14ac:dyDescent="0.25"/>
    <row r="52053" ht="12.75" x14ac:dyDescent="0.25"/>
    <row r="52054" ht="12.75" x14ac:dyDescent="0.25"/>
    <row r="52055" ht="12.75" x14ac:dyDescent="0.25"/>
    <row r="52056" ht="12.75" x14ac:dyDescent="0.25"/>
    <row r="52057" ht="12.75" x14ac:dyDescent="0.25"/>
    <row r="52058" ht="12.75" x14ac:dyDescent="0.25"/>
    <row r="52059" ht="12.75" x14ac:dyDescent="0.25"/>
    <row r="52060" ht="12.75" x14ac:dyDescent="0.25"/>
    <row r="52061" ht="12.75" x14ac:dyDescent="0.25"/>
    <row r="52062" ht="12.75" x14ac:dyDescent="0.25"/>
    <row r="52063" ht="12.75" x14ac:dyDescent="0.25"/>
    <row r="52064" ht="12.75" x14ac:dyDescent="0.25"/>
    <row r="52065" ht="12.75" x14ac:dyDescent="0.25"/>
    <row r="52066" ht="12.75" x14ac:dyDescent="0.25"/>
    <row r="52067" ht="12.75" x14ac:dyDescent="0.25"/>
    <row r="52068" ht="12.75" x14ac:dyDescent="0.25"/>
    <row r="52069" ht="12.75" x14ac:dyDescent="0.25"/>
    <row r="52070" ht="12.75" x14ac:dyDescent="0.25"/>
    <row r="52071" ht="12.75" x14ac:dyDescent="0.25"/>
    <row r="52072" ht="12.75" x14ac:dyDescent="0.25"/>
    <row r="52073" ht="12.75" x14ac:dyDescent="0.25"/>
    <row r="52074" ht="12.75" x14ac:dyDescent="0.25"/>
    <row r="52075" ht="12.75" x14ac:dyDescent="0.25"/>
    <row r="52076" ht="12.75" x14ac:dyDescent="0.25"/>
    <row r="52077" ht="12.75" x14ac:dyDescent="0.25"/>
    <row r="52078" ht="12.75" x14ac:dyDescent="0.25"/>
    <row r="52079" ht="12.75" x14ac:dyDescent="0.25"/>
    <row r="52080" ht="12.75" x14ac:dyDescent="0.25"/>
    <row r="52081" ht="12.75" x14ac:dyDescent="0.25"/>
    <row r="52082" ht="12.75" x14ac:dyDescent="0.25"/>
    <row r="52083" ht="12.75" x14ac:dyDescent="0.25"/>
    <row r="52084" ht="12.75" x14ac:dyDescent="0.25"/>
    <row r="52085" ht="12.75" x14ac:dyDescent="0.25"/>
    <row r="52086" ht="12.75" x14ac:dyDescent="0.25"/>
    <row r="52087" ht="12.75" x14ac:dyDescent="0.25"/>
    <row r="52088" ht="12.75" x14ac:dyDescent="0.25"/>
    <row r="52089" ht="12.75" x14ac:dyDescent="0.25"/>
    <row r="52090" ht="12.75" x14ac:dyDescent="0.25"/>
    <row r="52091" ht="12.75" x14ac:dyDescent="0.25"/>
    <row r="52092" ht="12.75" x14ac:dyDescent="0.25"/>
    <row r="52093" ht="12.75" x14ac:dyDescent="0.25"/>
    <row r="52094" ht="12.75" x14ac:dyDescent="0.25"/>
    <row r="52095" ht="12.75" x14ac:dyDescent="0.25"/>
    <row r="52096" ht="12.75" x14ac:dyDescent="0.25"/>
    <row r="52097" ht="12.75" x14ac:dyDescent="0.25"/>
    <row r="52098" ht="12.75" x14ac:dyDescent="0.25"/>
    <row r="52099" ht="12.75" x14ac:dyDescent="0.25"/>
    <row r="52100" ht="12.75" x14ac:dyDescent="0.25"/>
    <row r="52101" ht="12.75" x14ac:dyDescent="0.25"/>
    <row r="52102" ht="12.75" x14ac:dyDescent="0.25"/>
    <row r="52103" ht="12.75" x14ac:dyDescent="0.25"/>
    <row r="52104" ht="12.75" x14ac:dyDescent="0.25"/>
    <row r="52105" ht="12.75" x14ac:dyDescent="0.25"/>
    <row r="52106" ht="12.75" x14ac:dyDescent="0.25"/>
    <row r="52107" ht="12.75" x14ac:dyDescent="0.25"/>
    <row r="52108" ht="12.75" x14ac:dyDescent="0.25"/>
    <row r="52109" ht="12.75" x14ac:dyDescent="0.25"/>
    <row r="52110" ht="12.75" x14ac:dyDescent="0.25"/>
    <row r="52111" ht="12.75" x14ac:dyDescent="0.25"/>
    <row r="52112" ht="12.75" x14ac:dyDescent="0.25"/>
    <row r="52113" ht="12.75" x14ac:dyDescent="0.25"/>
    <row r="52114" ht="12.75" x14ac:dyDescent="0.25"/>
    <row r="52115" ht="12.75" x14ac:dyDescent="0.25"/>
    <row r="52116" ht="12.75" x14ac:dyDescent="0.25"/>
    <row r="52117" ht="12.75" x14ac:dyDescent="0.25"/>
    <row r="52118" ht="12.75" x14ac:dyDescent="0.25"/>
    <row r="52119" ht="12.75" x14ac:dyDescent="0.25"/>
    <row r="52120" ht="12.75" x14ac:dyDescent="0.25"/>
    <row r="52121" ht="12.75" x14ac:dyDescent="0.25"/>
    <row r="52122" ht="12.75" x14ac:dyDescent="0.25"/>
    <row r="52123" ht="12.75" x14ac:dyDescent="0.25"/>
    <row r="52124" ht="12.75" x14ac:dyDescent="0.25"/>
    <row r="52125" ht="12.75" x14ac:dyDescent="0.25"/>
    <row r="52126" ht="12.75" x14ac:dyDescent="0.25"/>
    <row r="52127" ht="12.75" x14ac:dyDescent="0.25"/>
    <row r="52128" ht="12.75" x14ac:dyDescent="0.25"/>
    <row r="52129" ht="12.75" x14ac:dyDescent="0.25"/>
    <row r="52130" ht="12.75" x14ac:dyDescent="0.25"/>
    <row r="52131" ht="12.75" x14ac:dyDescent="0.25"/>
    <row r="52132" ht="12.75" x14ac:dyDescent="0.25"/>
    <row r="52133" ht="12.75" x14ac:dyDescent="0.25"/>
    <row r="52134" ht="12.75" x14ac:dyDescent="0.25"/>
    <row r="52135" ht="12.75" x14ac:dyDescent="0.25"/>
    <row r="52136" ht="12.75" x14ac:dyDescent="0.25"/>
    <row r="52137" ht="12.75" x14ac:dyDescent="0.25"/>
    <row r="52138" ht="12.75" x14ac:dyDescent="0.25"/>
    <row r="52139" ht="12.75" x14ac:dyDescent="0.25"/>
    <row r="52140" ht="12.75" x14ac:dyDescent="0.25"/>
    <row r="52141" ht="12.75" x14ac:dyDescent="0.25"/>
    <row r="52142" ht="12.75" x14ac:dyDescent="0.25"/>
    <row r="52143" ht="12.75" x14ac:dyDescent="0.25"/>
    <row r="52144" ht="12.75" x14ac:dyDescent="0.25"/>
    <row r="52145" ht="12.75" x14ac:dyDescent="0.25"/>
    <row r="52146" ht="12.75" x14ac:dyDescent="0.25"/>
    <row r="52147" ht="12.75" x14ac:dyDescent="0.25"/>
    <row r="52148" ht="12.75" x14ac:dyDescent="0.25"/>
    <row r="52149" ht="12.75" x14ac:dyDescent="0.25"/>
    <row r="52150" ht="12.75" x14ac:dyDescent="0.25"/>
    <row r="52151" ht="12.75" x14ac:dyDescent="0.25"/>
    <row r="52152" ht="12.75" x14ac:dyDescent="0.25"/>
    <row r="52153" ht="12.75" x14ac:dyDescent="0.25"/>
    <row r="52154" ht="12.75" x14ac:dyDescent="0.25"/>
    <row r="52155" ht="12.75" x14ac:dyDescent="0.25"/>
    <row r="52156" ht="12.75" x14ac:dyDescent="0.25"/>
    <row r="52157" ht="12.75" x14ac:dyDescent="0.25"/>
    <row r="52158" ht="12.75" x14ac:dyDescent="0.25"/>
    <row r="52159" ht="12.75" x14ac:dyDescent="0.25"/>
    <row r="52160" ht="12.75" x14ac:dyDescent="0.25"/>
    <row r="52161" ht="12.75" x14ac:dyDescent="0.25"/>
    <row r="52162" ht="12.75" x14ac:dyDescent="0.25"/>
    <row r="52163" ht="12.75" x14ac:dyDescent="0.25"/>
    <row r="52164" ht="12.75" x14ac:dyDescent="0.25"/>
    <row r="52165" ht="12.75" x14ac:dyDescent="0.25"/>
    <row r="52166" ht="12.75" x14ac:dyDescent="0.25"/>
    <row r="52167" ht="12.75" x14ac:dyDescent="0.25"/>
    <row r="52168" ht="12.75" x14ac:dyDescent="0.25"/>
    <row r="52169" ht="12.75" x14ac:dyDescent="0.25"/>
    <row r="52170" ht="12.75" x14ac:dyDescent="0.25"/>
    <row r="52171" ht="12.75" x14ac:dyDescent="0.25"/>
    <row r="52172" ht="12.75" x14ac:dyDescent="0.25"/>
    <row r="52173" ht="12.75" x14ac:dyDescent="0.25"/>
    <row r="52174" ht="12.75" x14ac:dyDescent="0.25"/>
    <row r="52175" ht="12.75" x14ac:dyDescent="0.25"/>
    <row r="52176" ht="12.75" x14ac:dyDescent="0.25"/>
    <row r="52177" ht="12.75" x14ac:dyDescent="0.25"/>
    <row r="52178" ht="12.75" x14ac:dyDescent="0.25"/>
    <row r="52179" ht="12.75" x14ac:dyDescent="0.25"/>
    <row r="52180" ht="12.75" x14ac:dyDescent="0.25"/>
    <row r="52181" ht="12.75" x14ac:dyDescent="0.25"/>
    <row r="52182" ht="12.75" x14ac:dyDescent="0.25"/>
    <row r="52183" ht="12.75" x14ac:dyDescent="0.25"/>
    <row r="52184" ht="12.75" x14ac:dyDescent="0.25"/>
    <row r="52185" ht="12.75" x14ac:dyDescent="0.25"/>
    <row r="52186" ht="12.75" x14ac:dyDescent="0.25"/>
    <row r="52187" ht="12.75" x14ac:dyDescent="0.25"/>
    <row r="52188" ht="12.75" x14ac:dyDescent="0.25"/>
    <row r="52189" ht="12.75" x14ac:dyDescent="0.25"/>
    <row r="52190" ht="12.75" x14ac:dyDescent="0.25"/>
    <row r="52191" ht="12.75" x14ac:dyDescent="0.25"/>
    <row r="52192" ht="12.75" x14ac:dyDescent="0.25"/>
    <row r="52193" ht="12.75" x14ac:dyDescent="0.25"/>
    <row r="52194" ht="12.75" x14ac:dyDescent="0.25"/>
    <row r="52195" ht="12.75" x14ac:dyDescent="0.25"/>
    <row r="52196" ht="12.75" x14ac:dyDescent="0.25"/>
    <row r="52197" ht="12.75" x14ac:dyDescent="0.25"/>
    <row r="52198" ht="12.75" x14ac:dyDescent="0.25"/>
    <row r="52199" ht="12.75" x14ac:dyDescent="0.25"/>
    <row r="52200" ht="12.75" x14ac:dyDescent="0.25"/>
    <row r="52201" ht="12.75" x14ac:dyDescent="0.25"/>
    <row r="52202" ht="12.75" x14ac:dyDescent="0.25"/>
    <row r="52203" ht="12.75" x14ac:dyDescent="0.25"/>
    <row r="52204" ht="12.75" x14ac:dyDescent="0.25"/>
    <row r="52205" ht="12.75" x14ac:dyDescent="0.25"/>
    <row r="52206" ht="12.75" x14ac:dyDescent="0.25"/>
    <row r="52207" ht="12.75" x14ac:dyDescent="0.25"/>
    <row r="52208" ht="12.75" x14ac:dyDescent="0.25"/>
    <row r="52209" ht="12.75" x14ac:dyDescent="0.25"/>
    <row r="52210" ht="12.75" x14ac:dyDescent="0.25"/>
    <row r="52211" ht="12.75" x14ac:dyDescent="0.25"/>
    <row r="52212" ht="12.75" x14ac:dyDescent="0.25"/>
    <row r="52213" ht="12.75" x14ac:dyDescent="0.25"/>
    <row r="52214" ht="12.75" x14ac:dyDescent="0.25"/>
    <row r="52215" ht="12.75" x14ac:dyDescent="0.25"/>
    <row r="52216" ht="12.75" x14ac:dyDescent="0.25"/>
    <row r="52217" ht="12.75" x14ac:dyDescent="0.25"/>
    <row r="52218" ht="12.75" x14ac:dyDescent="0.25"/>
    <row r="52219" ht="12.75" x14ac:dyDescent="0.25"/>
    <row r="52220" ht="12.75" x14ac:dyDescent="0.25"/>
    <row r="52221" ht="12.75" x14ac:dyDescent="0.25"/>
    <row r="52222" ht="12.75" x14ac:dyDescent="0.25"/>
    <row r="52223" ht="12.75" x14ac:dyDescent="0.25"/>
    <row r="52224" ht="12.75" x14ac:dyDescent="0.25"/>
    <row r="52225" ht="12.75" x14ac:dyDescent="0.25"/>
    <row r="52226" ht="12.75" x14ac:dyDescent="0.25"/>
    <row r="52227" ht="12.75" x14ac:dyDescent="0.25"/>
    <row r="52228" ht="12.75" x14ac:dyDescent="0.25"/>
    <row r="52229" ht="12.75" x14ac:dyDescent="0.25"/>
    <row r="52230" ht="12.75" x14ac:dyDescent="0.25"/>
    <row r="52231" ht="12.75" x14ac:dyDescent="0.25"/>
    <row r="52232" ht="12.75" x14ac:dyDescent="0.25"/>
    <row r="52233" ht="12.75" x14ac:dyDescent="0.25"/>
    <row r="52234" ht="12.75" x14ac:dyDescent="0.25"/>
    <row r="52235" ht="12.75" x14ac:dyDescent="0.25"/>
    <row r="52236" ht="12.75" x14ac:dyDescent="0.25"/>
    <row r="52237" ht="12.75" x14ac:dyDescent="0.25"/>
    <row r="52238" ht="12.75" x14ac:dyDescent="0.25"/>
    <row r="52239" ht="12.75" x14ac:dyDescent="0.25"/>
    <row r="52240" ht="12.75" x14ac:dyDescent="0.25"/>
    <row r="52241" ht="12.75" x14ac:dyDescent="0.25"/>
    <row r="52242" ht="12.75" x14ac:dyDescent="0.25"/>
    <row r="52243" ht="12.75" x14ac:dyDescent="0.25"/>
    <row r="52244" ht="12.75" x14ac:dyDescent="0.25"/>
    <row r="52245" ht="12.75" x14ac:dyDescent="0.25"/>
    <row r="52246" ht="12.75" x14ac:dyDescent="0.25"/>
    <row r="52247" ht="12.75" x14ac:dyDescent="0.25"/>
    <row r="52248" ht="12.75" x14ac:dyDescent="0.25"/>
    <row r="52249" ht="12.75" x14ac:dyDescent="0.25"/>
    <row r="52250" ht="12.75" x14ac:dyDescent="0.25"/>
    <row r="52251" ht="12.75" x14ac:dyDescent="0.25"/>
    <row r="52252" ht="12.75" x14ac:dyDescent="0.25"/>
    <row r="52253" ht="12.75" x14ac:dyDescent="0.25"/>
    <row r="52254" ht="12.75" x14ac:dyDescent="0.25"/>
    <row r="52255" ht="12.75" x14ac:dyDescent="0.25"/>
    <row r="52256" ht="12.75" x14ac:dyDescent="0.25"/>
    <row r="52257" ht="12.75" x14ac:dyDescent="0.25"/>
    <row r="52258" ht="12.75" x14ac:dyDescent="0.25"/>
    <row r="52259" ht="12.75" x14ac:dyDescent="0.25"/>
    <row r="52260" ht="12.75" x14ac:dyDescent="0.25"/>
    <row r="52261" ht="12.75" x14ac:dyDescent="0.25"/>
    <row r="52262" ht="12.75" x14ac:dyDescent="0.25"/>
    <row r="52263" ht="12.75" x14ac:dyDescent="0.25"/>
    <row r="52264" ht="12.75" x14ac:dyDescent="0.25"/>
    <row r="52265" ht="12.75" x14ac:dyDescent="0.25"/>
    <row r="52266" ht="12.75" x14ac:dyDescent="0.25"/>
    <row r="52267" ht="12.75" x14ac:dyDescent="0.25"/>
    <row r="52268" ht="12.75" x14ac:dyDescent="0.25"/>
    <row r="52269" ht="12.75" x14ac:dyDescent="0.25"/>
    <row r="52270" ht="12.75" x14ac:dyDescent="0.25"/>
    <row r="52271" ht="12.75" x14ac:dyDescent="0.25"/>
    <row r="52272" ht="12.75" x14ac:dyDescent="0.25"/>
    <row r="52273" ht="12.75" x14ac:dyDescent="0.25"/>
    <row r="52274" ht="12.75" x14ac:dyDescent="0.25"/>
    <row r="52275" ht="12.75" x14ac:dyDescent="0.25"/>
    <row r="52276" ht="12.75" x14ac:dyDescent="0.25"/>
    <row r="52277" ht="12.75" x14ac:dyDescent="0.25"/>
    <row r="52278" ht="12.75" x14ac:dyDescent="0.25"/>
    <row r="52279" ht="12.75" x14ac:dyDescent="0.25"/>
    <row r="52280" ht="12.75" x14ac:dyDescent="0.25"/>
    <row r="52281" ht="12.75" x14ac:dyDescent="0.25"/>
    <row r="52282" ht="12.75" x14ac:dyDescent="0.25"/>
    <row r="52283" ht="12.75" x14ac:dyDescent="0.25"/>
    <row r="52284" ht="12.75" x14ac:dyDescent="0.25"/>
    <row r="52285" ht="12.75" x14ac:dyDescent="0.25"/>
    <row r="52286" ht="12.75" x14ac:dyDescent="0.25"/>
    <row r="52287" ht="12.75" x14ac:dyDescent="0.25"/>
    <row r="52288" ht="12.75" x14ac:dyDescent="0.25"/>
    <row r="52289" ht="12.75" x14ac:dyDescent="0.25"/>
    <row r="52290" ht="12.75" x14ac:dyDescent="0.25"/>
    <row r="52291" ht="12.75" x14ac:dyDescent="0.25"/>
    <row r="52292" ht="12.75" x14ac:dyDescent="0.25"/>
    <row r="52293" ht="12.75" x14ac:dyDescent="0.25"/>
    <row r="52294" ht="12.75" x14ac:dyDescent="0.25"/>
    <row r="52295" ht="12.75" x14ac:dyDescent="0.25"/>
    <row r="52296" ht="12.75" x14ac:dyDescent="0.25"/>
    <row r="52297" ht="12.75" x14ac:dyDescent="0.25"/>
    <row r="52298" ht="12.75" x14ac:dyDescent="0.25"/>
    <row r="52299" ht="12.75" x14ac:dyDescent="0.25"/>
    <row r="52300" ht="12.75" x14ac:dyDescent="0.25"/>
    <row r="52301" ht="12.75" x14ac:dyDescent="0.25"/>
    <row r="52302" ht="12.75" x14ac:dyDescent="0.25"/>
    <row r="52303" ht="12.75" x14ac:dyDescent="0.25"/>
    <row r="52304" ht="12.75" x14ac:dyDescent="0.25"/>
    <row r="52305" ht="12.75" x14ac:dyDescent="0.25"/>
    <row r="52306" ht="12.75" x14ac:dyDescent="0.25"/>
    <row r="52307" ht="12.75" x14ac:dyDescent="0.25"/>
    <row r="52308" ht="12.75" x14ac:dyDescent="0.25"/>
    <row r="52309" ht="12.75" x14ac:dyDescent="0.25"/>
    <row r="52310" ht="12.75" x14ac:dyDescent="0.25"/>
    <row r="52311" ht="12.75" x14ac:dyDescent="0.25"/>
    <row r="52312" ht="12.75" x14ac:dyDescent="0.25"/>
    <row r="52313" ht="12.75" x14ac:dyDescent="0.25"/>
    <row r="52314" ht="12.75" x14ac:dyDescent="0.25"/>
    <row r="52315" ht="12.75" x14ac:dyDescent="0.25"/>
    <row r="52316" ht="12.75" x14ac:dyDescent="0.25"/>
    <row r="52317" ht="12.75" x14ac:dyDescent="0.25"/>
    <row r="52318" ht="12.75" x14ac:dyDescent="0.25"/>
    <row r="52319" ht="12.75" x14ac:dyDescent="0.25"/>
    <row r="52320" ht="12.75" x14ac:dyDescent="0.25"/>
    <row r="52321" ht="12.75" x14ac:dyDescent="0.25"/>
    <row r="52322" ht="12.75" x14ac:dyDescent="0.25"/>
    <row r="52323" ht="12.75" x14ac:dyDescent="0.25"/>
    <row r="52324" ht="12.75" x14ac:dyDescent="0.25"/>
    <row r="52325" ht="12.75" x14ac:dyDescent="0.25"/>
    <row r="52326" ht="12.75" x14ac:dyDescent="0.25"/>
    <row r="52327" ht="12.75" x14ac:dyDescent="0.25"/>
    <row r="52328" ht="12.75" x14ac:dyDescent="0.25"/>
    <row r="52329" ht="12.75" x14ac:dyDescent="0.25"/>
    <row r="52330" ht="12.75" x14ac:dyDescent="0.25"/>
    <row r="52331" ht="12.75" x14ac:dyDescent="0.25"/>
    <row r="52332" ht="12.75" x14ac:dyDescent="0.25"/>
    <row r="52333" ht="12.75" x14ac:dyDescent="0.25"/>
    <row r="52334" ht="12.75" x14ac:dyDescent="0.25"/>
    <row r="52335" ht="12.75" x14ac:dyDescent="0.25"/>
    <row r="52336" ht="12.75" x14ac:dyDescent="0.25"/>
    <row r="52337" ht="12.75" x14ac:dyDescent="0.25"/>
    <row r="52338" ht="12.75" x14ac:dyDescent="0.25"/>
    <row r="52339" ht="12.75" x14ac:dyDescent="0.25"/>
    <row r="52340" ht="12.75" x14ac:dyDescent="0.25"/>
    <row r="52341" ht="12.75" x14ac:dyDescent="0.25"/>
    <row r="52342" ht="12.75" x14ac:dyDescent="0.25"/>
    <row r="52343" ht="12.75" x14ac:dyDescent="0.25"/>
    <row r="52344" ht="12.75" x14ac:dyDescent="0.25"/>
    <row r="52345" ht="12.75" x14ac:dyDescent="0.25"/>
    <row r="52346" ht="12.75" x14ac:dyDescent="0.25"/>
    <row r="52347" ht="12.75" x14ac:dyDescent="0.25"/>
    <row r="52348" ht="12.75" x14ac:dyDescent="0.25"/>
    <row r="52349" ht="12.75" x14ac:dyDescent="0.25"/>
    <row r="52350" ht="12.75" x14ac:dyDescent="0.25"/>
    <row r="52351" ht="12.75" x14ac:dyDescent="0.25"/>
    <row r="52352" ht="12.75" x14ac:dyDescent="0.25"/>
    <row r="52353" ht="12.75" x14ac:dyDescent="0.25"/>
    <row r="52354" ht="12.75" x14ac:dyDescent="0.25"/>
    <row r="52355" ht="12.75" x14ac:dyDescent="0.25"/>
    <row r="52356" ht="12.75" x14ac:dyDescent="0.25"/>
    <row r="52357" ht="12.75" x14ac:dyDescent="0.25"/>
    <row r="52358" ht="12.75" x14ac:dyDescent="0.25"/>
    <row r="52359" ht="12.75" x14ac:dyDescent="0.25"/>
    <row r="52360" ht="12.75" x14ac:dyDescent="0.25"/>
    <row r="52361" ht="12.75" x14ac:dyDescent="0.25"/>
    <row r="52362" ht="12.75" x14ac:dyDescent="0.25"/>
    <row r="52363" ht="12.75" x14ac:dyDescent="0.25"/>
    <row r="52364" ht="12.75" x14ac:dyDescent="0.25"/>
    <row r="52365" ht="12.75" x14ac:dyDescent="0.25"/>
    <row r="52366" ht="12.75" x14ac:dyDescent="0.25"/>
    <row r="52367" ht="12.75" x14ac:dyDescent="0.25"/>
    <row r="52368" ht="12.75" x14ac:dyDescent="0.25"/>
    <row r="52369" ht="12.75" x14ac:dyDescent="0.25"/>
    <row r="52370" ht="12.75" x14ac:dyDescent="0.25"/>
    <row r="52371" ht="12.75" x14ac:dyDescent="0.25"/>
    <row r="52372" ht="12.75" x14ac:dyDescent="0.25"/>
    <row r="52373" ht="12.75" x14ac:dyDescent="0.25"/>
    <row r="52374" ht="12.75" x14ac:dyDescent="0.25"/>
    <row r="52375" ht="12.75" x14ac:dyDescent="0.25"/>
    <row r="52376" ht="12.75" x14ac:dyDescent="0.25"/>
    <row r="52377" ht="12.75" x14ac:dyDescent="0.25"/>
    <row r="52378" ht="12.75" x14ac:dyDescent="0.25"/>
    <row r="52379" ht="12.75" x14ac:dyDescent="0.25"/>
    <row r="52380" ht="12.75" x14ac:dyDescent="0.25"/>
    <row r="52381" ht="12.75" x14ac:dyDescent="0.25"/>
    <row r="52382" ht="12.75" x14ac:dyDescent="0.25"/>
    <row r="52383" ht="12.75" x14ac:dyDescent="0.25"/>
    <row r="52384" ht="12.75" x14ac:dyDescent="0.25"/>
    <row r="52385" ht="12.75" x14ac:dyDescent="0.25"/>
    <row r="52386" ht="12.75" x14ac:dyDescent="0.25"/>
    <row r="52387" ht="12.75" x14ac:dyDescent="0.25"/>
    <row r="52388" ht="12.75" x14ac:dyDescent="0.25"/>
    <row r="52389" ht="12.75" x14ac:dyDescent="0.25"/>
    <row r="52390" ht="12.75" x14ac:dyDescent="0.25"/>
    <row r="52391" ht="12.75" x14ac:dyDescent="0.25"/>
    <row r="52392" ht="12.75" x14ac:dyDescent="0.25"/>
    <row r="52393" ht="12.75" x14ac:dyDescent="0.25"/>
    <row r="52394" ht="12.75" x14ac:dyDescent="0.25"/>
    <row r="52395" ht="12.75" x14ac:dyDescent="0.25"/>
    <row r="52396" ht="12.75" x14ac:dyDescent="0.25"/>
    <row r="52397" ht="12.75" x14ac:dyDescent="0.25"/>
    <row r="52398" ht="12.75" x14ac:dyDescent="0.25"/>
    <row r="52399" ht="12.75" x14ac:dyDescent="0.25"/>
    <row r="52400" ht="12.75" x14ac:dyDescent="0.25"/>
    <row r="52401" ht="12.75" x14ac:dyDescent="0.25"/>
    <row r="52402" ht="12.75" x14ac:dyDescent="0.25"/>
    <row r="52403" ht="12.75" x14ac:dyDescent="0.25"/>
    <row r="52404" ht="12.75" x14ac:dyDescent="0.25"/>
    <row r="52405" ht="12.75" x14ac:dyDescent="0.25"/>
    <row r="52406" ht="12.75" x14ac:dyDescent="0.25"/>
    <row r="52407" ht="12.75" x14ac:dyDescent="0.25"/>
    <row r="52408" ht="12.75" x14ac:dyDescent="0.25"/>
    <row r="52409" ht="12.75" x14ac:dyDescent="0.25"/>
    <row r="52410" ht="12.75" x14ac:dyDescent="0.25"/>
    <row r="52411" ht="12.75" x14ac:dyDescent="0.25"/>
    <row r="52412" ht="12.75" x14ac:dyDescent="0.25"/>
    <row r="52413" ht="12.75" x14ac:dyDescent="0.25"/>
    <row r="52414" ht="12.75" x14ac:dyDescent="0.25"/>
    <row r="52415" ht="12.75" x14ac:dyDescent="0.25"/>
    <row r="52416" ht="12.75" x14ac:dyDescent="0.25"/>
    <row r="52417" ht="12.75" x14ac:dyDescent="0.25"/>
    <row r="52418" ht="12.75" x14ac:dyDescent="0.25"/>
    <row r="52419" ht="12.75" x14ac:dyDescent="0.25"/>
    <row r="52420" ht="12.75" x14ac:dyDescent="0.25"/>
    <row r="52421" ht="12.75" x14ac:dyDescent="0.25"/>
    <row r="52422" ht="12.75" x14ac:dyDescent="0.25"/>
    <row r="52423" ht="12.75" x14ac:dyDescent="0.25"/>
    <row r="52424" ht="12.75" x14ac:dyDescent="0.25"/>
    <row r="52425" ht="12.75" x14ac:dyDescent="0.25"/>
    <row r="52426" ht="12.75" x14ac:dyDescent="0.25"/>
    <row r="52427" ht="12.75" x14ac:dyDescent="0.25"/>
    <row r="52428" ht="12.75" x14ac:dyDescent="0.25"/>
    <row r="52429" ht="12.75" x14ac:dyDescent="0.25"/>
    <row r="52430" ht="12.75" x14ac:dyDescent="0.25"/>
    <row r="52431" ht="12.75" x14ac:dyDescent="0.25"/>
    <row r="52432" ht="12.75" x14ac:dyDescent="0.25"/>
    <row r="52433" ht="12.75" x14ac:dyDescent="0.25"/>
    <row r="52434" ht="12.75" x14ac:dyDescent="0.25"/>
    <row r="52435" ht="12.75" x14ac:dyDescent="0.25"/>
    <row r="52436" ht="12.75" x14ac:dyDescent="0.25"/>
    <row r="52437" ht="12.75" x14ac:dyDescent="0.25"/>
    <row r="52438" ht="12.75" x14ac:dyDescent="0.25"/>
    <row r="52439" ht="12.75" x14ac:dyDescent="0.25"/>
    <row r="52440" ht="12.75" x14ac:dyDescent="0.25"/>
    <row r="52441" ht="12.75" x14ac:dyDescent="0.25"/>
    <row r="52442" ht="12.75" x14ac:dyDescent="0.25"/>
    <row r="52443" ht="12.75" x14ac:dyDescent="0.25"/>
    <row r="52444" ht="12.75" x14ac:dyDescent="0.25"/>
    <row r="52445" ht="12.75" x14ac:dyDescent="0.25"/>
    <row r="52446" ht="12.75" x14ac:dyDescent="0.25"/>
    <row r="52447" ht="12.75" x14ac:dyDescent="0.25"/>
    <row r="52448" ht="12.75" x14ac:dyDescent="0.25"/>
    <row r="52449" ht="12.75" x14ac:dyDescent="0.25"/>
    <row r="52450" ht="12.75" x14ac:dyDescent="0.25"/>
    <row r="52451" ht="12.75" x14ac:dyDescent="0.25"/>
    <row r="52452" ht="12.75" x14ac:dyDescent="0.25"/>
    <row r="52453" ht="12.75" x14ac:dyDescent="0.25"/>
    <row r="52454" ht="12.75" x14ac:dyDescent="0.25"/>
    <row r="52455" ht="12.75" x14ac:dyDescent="0.25"/>
    <row r="52456" ht="12.75" x14ac:dyDescent="0.25"/>
    <row r="52457" ht="12.75" x14ac:dyDescent="0.25"/>
    <row r="52458" ht="12.75" x14ac:dyDescent="0.25"/>
    <row r="52459" ht="12.75" x14ac:dyDescent="0.25"/>
    <row r="52460" ht="12.75" x14ac:dyDescent="0.25"/>
    <row r="52461" ht="12.75" x14ac:dyDescent="0.25"/>
    <row r="52462" ht="12.75" x14ac:dyDescent="0.25"/>
    <row r="52463" ht="12.75" x14ac:dyDescent="0.25"/>
    <row r="52464" ht="12.75" x14ac:dyDescent="0.25"/>
    <row r="52465" ht="12.75" x14ac:dyDescent="0.25"/>
    <row r="52466" ht="12.75" x14ac:dyDescent="0.25"/>
    <row r="52467" ht="12.75" x14ac:dyDescent="0.25"/>
    <row r="52468" ht="12.75" x14ac:dyDescent="0.25"/>
    <row r="52469" ht="12.75" x14ac:dyDescent="0.25"/>
    <row r="52470" ht="12.75" x14ac:dyDescent="0.25"/>
    <row r="52471" ht="12.75" x14ac:dyDescent="0.25"/>
    <row r="52472" ht="12.75" x14ac:dyDescent="0.25"/>
    <row r="52473" ht="12.75" x14ac:dyDescent="0.25"/>
    <row r="52474" ht="12.75" x14ac:dyDescent="0.25"/>
    <row r="52475" ht="12.75" x14ac:dyDescent="0.25"/>
    <row r="52476" ht="12.75" x14ac:dyDescent="0.25"/>
    <row r="52477" ht="12.75" x14ac:dyDescent="0.25"/>
    <row r="52478" ht="12.75" x14ac:dyDescent="0.25"/>
    <row r="52479" ht="12.75" x14ac:dyDescent="0.25"/>
    <row r="52480" ht="12.75" x14ac:dyDescent="0.25"/>
    <row r="52481" ht="12.75" x14ac:dyDescent="0.25"/>
    <row r="52482" ht="12.75" x14ac:dyDescent="0.25"/>
    <row r="52483" ht="12.75" x14ac:dyDescent="0.25"/>
    <row r="52484" ht="12.75" x14ac:dyDescent="0.25"/>
    <row r="52485" ht="12.75" x14ac:dyDescent="0.25"/>
    <row r="52486" ht="12.75" x14ac:dyDescent="0.25"/>
    <row r="52487" ht="12.75" x14ac:dyDescent="0.25"/>
    <row r="52488" ht="12.75" x14ac:dyDescent="0.25"/>
    <row r="52489" ht="12.75" x14ac:dyDescent="0.25"/>
    <row r="52490" ht="12.75" x14ac:dyDescent="0.25"/>
    <row r="52491" ht="12.75" x14ac:dyDescent="0.25"/>
    <row r="52492" ht="12.75" x14ac:dyDescent="0.25"/>
    <row r="52493" ht="12.75" x14ac:dyDescent="0.25"/>
    <row r="52494" ht="12.75" x14ac:dyDescent="0.25"/>
    <row r="52495" ht="12.75" x14ac:dyDescent="0.25"/>
    <row r="52496" ht="12.75" x14ac:dyDescent="0.25"/>
    <row r="52497" ht="12.75" x14ac:dyDescent="0.25"/>
    <row r="52498" ht="12.75" x14ac:dyDescent="0.25"/>
    <row r="52499" ht="12.75" x14ac:dyDescent="0.25"/>
    <row r="52500" ht="12.75" x14ac:dyDescent="0.25"/>
    <row r="52501" ht="12.75" x14ac:dyDescent="0.25"/>
    <row r="52502" ht="12.75" x14ac:dyDescent="0.25"/>
    <row r="52503" ht="12.75" x14ac:dyDescent="0.25"/>
    <row r="52504" ht="12.75" x14ac:dyDescent="0.25"/>
    <row r="52505" ht="12.75" x14ac:dyDescent="0.25"/>
    <row r="52506" ht="12.75" x14ac:dyDescent="0.25"/>
    <row r="52507" ht="12.75" x14ac:dyDescent="0.25"/>
    <row r="52508" ht="12.75" x14ac:dyDescent="0.25"/>
    <row r="52509" ht="12.75" x14ac:dyDescent="0.25"/>
    <row r="52510" ht="12.75" x14ac:dyDescent="0.25"/>
    <row r="52511" ht="12.75" x14ac:dyDescent="0.25"/>
    <row r="52512" ht="12.75" x14ac:dyDescent="0.25"/>
    <row r="52513" ht="12.75" x14ac:dyDescent="0.25"/>
    <row r="52514" ht="12.75" x14ac:dyDescent="0.25"/>
    <row r="52515" ht="12.75" x14ac:dyDescent="0.25"/>
    <row r="52516" ht="12.75" x14ac:dyDescent="0.25"/>
    <row r="52517" ht="12.75" x14ac:dyDescent="0.25"/>
    <row r="52518" ht="12.75" x14ac:dyDescent="0.25"/>
    <row r="52519" ht="12.75" x14ac:dyDescent="0.25"/>
    <row r="52520" ht="12.75" x14ac:dyDescent="0.25"/>
    <row r="52521" ht="12.75" x14ac:dyDescent="0.25"/>
    <row r="52522" ht="12.75" x14ac:dyDescent="0.25"/>
    <row r="52523" ht="12.75" x14ac:dyDescent="0.25"/>
    <row r="52524" ht="12.75" x14ac:dyDescent="0.25"/>
    <row r="52525" ht="12.75" x14ac:dyDescent="0.25"/>
    <row r="52526" ht="12.75" x14ac:dyDescent="0.25"/>
    <row r="52527" ht="12.75" x14ac:dyDescent="0.25"/>
    <row r="52528" ht="12.75" x14ac:dyDescent="0.25"/>
    <row r="52529" ht="12.75" x14ac:dyDescent="0.25"/>
    <row r="52530" ht="12.75" x14ac:dyDescent="0.25"/>
    <row r="52531" ht="12.75" x14ac:dyDescent="0.25"/>
    <row r="52532" ht="12.75" x14ac:dyDescent="0.25"/>
    <row r="52533" ht="12.75" x14ac:dyDescent="0.25"/>
    <row r="52534" ht="12.75" x14ac:dyDescent="0.25"/>
    <row r="52535" ht="12.75" x14ac:dyDescent="0.25"/>
    <row r="52536" ht="12.75" x14ac:dyDescent="0.25"/>
    <row r="52537" ht="12.75" x14ac:dyDescent="0.25"/>
    <row r="52538" ht="12.75" x14ac:dyDescent="0.25"/>
    <row r="52539" ht="12.75" x14ac:dyDescent="0.25"/>
    <row r="52540" ht="12.75" x14ac:dyDescent="0.25"/>
    <row r="52541" ht="12.75" x14ac:dyDescent="0.25"/>
    <row r="52542" ht="12.75" x14ac:dyDescent="0.25"/>
    <row r="52543" ht="12.75" x14ac:dyDescent="0.25"/>
    <row r="52544" ht="12.75" x14ac:dyDescent="0.25"/>
    <row r="52545" ht="12.75" x14ac:dyDescent="0.25"/>
    <row r="52546" ht="12.75" x14ac:dyDescent="0.25"/>
    <row r="52547" ht="12.75" x14ac:dyDescent="0.25"/>
    <row r="52548" ht="12.75" x14ac:dyDescent="0.25"/>
    <row r="52549" ht="12.75" x14ac:dyDescent="0.25"/>
    <row r="52550" ht="12.75" x14ac:dyDescent="0.25"/>
    <row r="52551" ht="12.75" x14ac:dyDescent="0.25"/>
    <row r="52552" ht="12.75" x14ac:dyDescent="0.25"/>
    <row r="52553" ht="12.75" x14ac:dyDescent="0.25"/>
    <row r="52554" ht="12.75" x14ac:dyDescent="0.25"/>
    <row r="52555" ht="12.75" x14ac:dyDescent="0.25"/>
    <row r="52556" ht="12.75" x14ac:dyDescent="0.25"/>
    <row r="52557" ht="12.75" x14ac:dyDescent="0.25"/>
    <row r="52558" ht="12.75" x14ac:dyDescent="0.25"/>
    <row r="52559" ht="12.75" x14ac:dyDescent="0.25"/>
    <row r="52560" ht="12.75" x14ac:dyDescent="0.25"/>
    <row r="52561" ht="12.75" x14ac:dyDescent="0.25"/>
    <row r="52562" ht="12.75" x14ac:dyDescent="0.25"/>
    <row r="52563" ht="12.75" x14ac:dyDescent="0.25"/>
    <row r="52564" ht="12.75" x14ac:dyDescent="0.25"/>
    <row r="52565" ht="12.75" x14ac:dyDescent="0.25"/>
    <row r="52566" ht="12.75" x14ac:dyDescent="0.25"/>
    <row r="52567" ht="12.75" x14ac:dyDescent="0.25"/>
    <row r="52568" ht="12.75" x14ac:dyDescent="0.25"/>
    <row r="52569" ht="12.75" x14ac:dyDescent="0.25"/>
    <row r="52570" ht="12.75" x14ac:dyDescent="0.25"/>
    <row r="52571" ht="12.75" x14ac:dyDescent="0.25"/>
    <row r="52572" ht="12.75" x14ac:dyDescent="0.25"/>
    <row r="52573" ht="12.75" x14ac:dyDescent="0.25"/>
    <row r="52574" ht="12.75" x14ac:dyDescent="0.25"/>
    <row r="52575" ht="12.75" x14ac:dyDescent="0.25"/>
    <row r="52576" ht="12.75" x14ac:dyDescent="0.25"/>
    <row r="52577" ht="12.75" x14ac:dyDescent="0.25"/>
    <row r="52578" ht="12.75" x14ac:dyDescent="0.25"/>
    <row r="52579" ht="12.75" x14ac:dyDescent="0.25"/>
    <row r="52580" ht="12.75" x14ac:dyDescent="0.25"/>
    <row r="52581" ht="12.75" x14ac:dyDescent="0.25"/>
    <row r="52582" ht="12.75" x14ac:dyDescent="0.25"/>
    <row r="52583" ht="12.75" x14ac:dyDescent="0.25"/>
    <row r="52584" ht="12.75" x14ac:dyDescent="0.25"/>
    <row r="52585" ht="12.75" x14ac:dyDescent="0.25"/>
    <row r="52586" ht="12.75" x14ac:dyDescent="0.25"/>
    <row r="52587" ht="12.75" x14ac:dyDescent="0.25"/>
    <row r="52588" ht="12.75" x14ac:dyDescent="0.25"/>
    <row r="52589" ht="12.75" x14ac:dyDescent="0.25"/>
    <row r="52590" ht="12.75" x14ac:dyDescent="0.25"/>
    <row r="52591" ht="12.75" x14ac:dyDescent="0.25"/>
    <row r="52592" ht="12.75" x14ac:dyDescent="0.25"/>
    <row r="52593" ht="12.75" x14ac:dyDescent="0.25"/>
    <row r="52594" ht="12.75" x14ac:dyDescent="0.25"/>
    <row r="52595" ht="12.75" x14ac:dyDescent="0.25"/>
    <row r="52596" ht="12.75" x14ac:dyDescent="0.25"/>
    <row r="52597" ht="12.75" x14ac:dyDescent="0.25"/>
    <row r="52598" ht="12.75" x14ac:dyDescent="0.25"/>
    <row r="52599" ht="12.75" x14ac:dyDescent="0.25"/>
    <row r="52600" ht="12.75" x14ac:dyDescent="0.25"/>
    <row r="52601" ht="12.75" x14ac:dyDescent="0.25"/>
    <row r="52602" ht="12.75" x14ac:dyDescent="0.25"/>
    <row r="52603" ht="12.75" x14ac:dyDescent="0.25"/>
    <row r="52604" ht="12.75" x14ac:dyDescent="0.25"/>
    <row r="52605" ht="12.75" x14ac:dyDescent="0.25"/>
    <row r="52606" ht="12.75" x14ac:dyDescent="0.25"/>
    <row r="52607" ht="12.75" x14ac:dyDescent="0.25"/>
    <row r="52608" ht="12.75" x14ac:dyDescent="0.25"/>
    <row r="52609" ht="12.75" x14ac:dyDescent="0.25"/>
    <row r="52610" ht="12.75" x14ac:dyDescent="0.25"/>
    <row r="52611" ht="12.75" x14ac:dyDescent="0.25"/>
    <row r="52612" ht="12.75" x14ac:dyDescent="0.25"/>
    <row r="52613" ht="12.75" x14ac:dyDescent="0.25"/>
    <row r="52614" ht="12.75" x14ac:dyDescent="0.25"/>
    <row r="52615" ht="12.75" x14ac:dyDescent="0.25"/>
    <row r="52616" ht="12.75" x14ac:dyDescent="0.25"/>
    <row r="52617" ht="12.75" x14ac:dyDescent="0.25"/>
    <row r="52618" ht="12.75" x14ac:dyDescent="0.25"/>
    <row r="52619" ht="12.75" x14ac:dyDescent="0.25"/>
    <row r="52620" ht="12.75" x14ac:dyDescent="0.25"/>
    <row r="52621" ht="12.75" x14ac:dyDescent="0.25"/>
    <row r="52622" ht="12.75" x14ac:dyDescent="0.25"/>
    <row r="52623" ht="12.75" x14ac:dyDescent="0.25"/>
    <row r="52624" ht="12.75" x14ac:dyDescent="0.25"/>
    <row r="52625" ht="12.75" x14ac:dyDescent="0.25"/>
    <row r="52626" ht="12.75" x14ac:dyDescent="0.25"/>
    <row r="52627" ht="12.75" x14ac:dyDescent="0.25"/>
    <row r="52628" ht="12.75" x14ac:dyDescent="0.25"/>
    <row r="52629" ht="12.75" x14ac:dyDescent="0.25"/>
    <row r="52630" ht="12.75" x14ac:dyDescent="0.25"/>
    <row r="52631" ht="12.75" x14ac:dyDescent="0.25"/>
    <row r="52632" ht="12.75" x14ac:dyDescent="0.25"/>
    <row r="52633" ht="12.75" x14ac:dyDescent="0.25"/>
    <row r="52634" ht="12.75" x14ac:dyDescent="0.25"/>
    <row r="52635" ht="12.75" x14ac:dyDescent="0.25"/>
    <row r="52636" ht="12.75" x14ac:dyDescent="0.25"/>
    <row r="52637" ht="12.75" x14ac:dyDescent="0.25"/>
    <row r="52638" ht="12.75" x14ac:dyDescent="0.25"/>
    <row r="52639" ht="12.75" x14ac:dyDescent="0.25"/>
    <row r="52640" ht="12.75" x14ac:dyDescent="0.25"/>
    <row r="52641" ht="12.75" x14ac:dyDescent="0.25"/>
    <row r="52642" ht="12.75" x14ac:dyDescent="0.25"/>
    <row r="52643" ht="12.75" x14ac:dyDescent="0.25"/>
    <row r="52644" ht="12.75" x14ac:dyDescent="0.25"/>
    <row r="52645" ht="12.75" x14ac:dyDescent="0.25"/>
    <row r="52646" ht="12.75" x14ac:dyDescent="0.25"/>
    <row r="52647" ht="12.75" x14ac:dyDescent="0.25"/>
    <row r="52648" ht="12.75" x14ac:dyDescent="0.25"/>
    <row r="52649" ht="12.75" x14ac:dyDescent="0.25"/>
    <row r="52650" ht="12.75" x14ac:dyDescent="0.25"/>
    <row r="52651" ht="12.75" x14ac:dyDescent="0.25"/>
    <row r="52652" ht="12.75" x14ac:dyDescent="0.25"/>
    <row r="52653" ht="12.75" x14ac:dyDescent="0.25"/>
    <row r="52654" ht="12.75" x14ac:dyDescent="0.25"/>
    <row r="52655" ht="12.75" x14ac:dyDescent="0.25"/>
    <row r="52656" ht="12.75" x14ac:dyDescent="0.25"/>
    <row r="52657" ht="12.75" x14ac:dyDescent="0.25"/>
    <row r="52658" ht="12.75" x14ac:dyDescent="0.25"/>
    <row r="52659" ht="12.75" x14ac:dyDescent="0.25"/>
    <row r="52660" ht="12.75" x14ac:dyDescent="0.25"/>
    <row r="52661" ht="12.75" x14ac:dyDescent="0.25"/>
    <row r="52662" ht="12.75" x14ac:dyDescent="0.25"/>
    <row r="52663" ht="12.75" x14ac:dyDescent="0.25"/>
    <row r="52664" ht="12.75" x14ac:dyDescent="0.25"/>
    <row r="52665" ht="12.75" x14ac:dyDescent="0.25"/>
    <row r="52666" ht="12.75" x14ac:dyDescent="0.25"/>
    <row r="52667" ht="12.75" x14ac:dyDescent="0.25"/>
    <row r="52668" ht="12.75" x14ac:dyDescent="0.25"/>
    <row r="52669" ht="12.75" x14ac:dyDescent="0.25"/>
    <row r="52670" ht="12.75" x14ac:dyDescent="0.25"/>
    <row r="52671" ht="12.75" x14ac:dyDescent="0.25"/>
    <row r="52672" ht="12.75" x14ac:dyDescent="0.25"/>
    <row r="52673" ht="12.75" x14ac:dyDescent="0.25"/>
    <row r="52674" ht="12.75" x14ac:dyDescent="0.25"/>
    <row r="52675" ht="12.75" x14ac:dyDescent="0.25"/>
    <row r="52676" ht="12.75" x14ac:dyDescent="0.25"/>
    <row r="52677" ht="12.75" x14ac:dyDescent="0.25"/>
    <row r="52678" ht="12.75" x14ac:dyDescent="0.25"/>
    <row r="52679" ht="12.75" x14ac:dyDescent="0.25"/>
    <row r="52680" ht="12.75" x14ac:dyDescent="0.25"/>
    <row r="52681" ht="12.75" x14ac:dyDescent="0.25"/>
    <row r="52682" ht="12.75" x14ac:dyDescent="0.25"/>
    <row r="52683" ht="12.75" x14ac:dyDescent="0.25"/>
    <row r="52684" ht="12.75" x14ac:dyDescent="0.25"/>
    <row r="52685" ht="12.75" x14ac:dyDescent="0.25"/>
    <row r="52686" ht="12.75" x14ac:dyDescent="0.25"/>
    <row r="52687" ht="12.75" x14ac:dyDescent="0.25"/>
    <row r="52688" ht="12.75" x14ac:dyDescent="0.25"/>
    <row r="52689" ht="12.75" x14ac:dyDescent="0.25"/>
    <row r="52690" ht="12.75" x14ac:dyDescent="0.25"/>
    <row r="52691" ht="12.75" x14ac:dyDescent="0.25"/>
    <row r="52692" ht="12.75" x14ac:dyDescent="0.25"/>
    <row r="52693" ht="12.75" x14ac:dyDescent="0.25"/>
    <row r="52694" ht="12.75" x14ac:dyDescent="0.25"/>
    <row r="52695" ht="12.75" x14ac:dyDescent="0.25"/>
    <row r="52696" ht="12.75" x14ac:dyDescent="0.25"/>
    <row r="52697" ht="12.75" x14ac:dyDescent="0.25"/>
    <row r="52698" ht="12.75" x14ac:dyDescent="0.25"/>
    <row r="52699" ht="12.75" x14ac:dyDescent="0.25"/>
    <row r="52700" ht="12.75" x14ac:dyDescent="0.25"/>
    <row r="52701" ht="12.75" x14ac:dyDescent="0.25"/>
    <row r="52702" ht="12.75" x14ac:dyDescent="0.25"/>
    <row r="52703" ht="12.75" x14ac:dyDescent="0.25"/>
    <row r="52704" ht="12.75" x14ac:dyDescent="0.25"/>
    <row r="52705" ht="12.75" x14ac:dyDescent="0.25"/>
    <row r="52706" ht="12.75" x14ac:dyDescent="0.25"/>
    <row r="52707" ht="12.75" x14ac:dyDescent="0.25"/>
    <row r="52708" ht="12.75" x14ac:dyDescent="0.25"/>
    <row r="52709" ht="12.75" x14ac:dyDescent="0.25"/>
    <row r="52710" ht="12.75" x14ac:dyDescent="0.25"/>
    <row r="52711" ht="12.75" x14ac:dyDescent="0.25"/>
    <row r="52712" ht="12.75" x14ac:dyDescent="0.25"/>
    <row r="52713" ht="12.75" x14ac:dyDescent="0.25"/>
    <row r="52714" ht="12.75" x14ac:dyDescent="0.25"/>
    <row r="52715" ht="12.75" x14ac:dyDescent="0.25"/>
    <row r="52716" ht="12.75" x14ac:dyDescent="0.25"/>
    <row r="52717" ht="12.75" x14ac:dyDescent="0.25"/>
    <row r="52718" ht="12.75" x14ac:dyDescent="0.25"/>
    <row r="52719" ht="12.75" x14ac:dyDescent="0.25"/>
    <row r="52720" ht="12.75" x14ac:dyDescent="0.25"/>
    <row r="52721" ht="12.75" x14ac:dyDescent="0.25"/>
    <row r="52722" ht="12.75" x14ac:dyDescent="0.25"/>
    <row r="52723" ht="12.75" x14ac:dyDescent="0.25"/>
    <row r="52724" ht="12.75" x14ac:dyDescent="0.25"/>
    <row r="52725" ht="12.75" x14ac:dyDescent="0.25"/>
    <row r="52726" ht="12.75" x14ac:dyDescent="0.25"/>
    <row r="52727" ht="12.75" x14ac:dyDescent="0.25"/>
    <row r="52728" ht="12.75" x14ac:dyDescent="0.25"/>
    <row r="52729" ht="12.75" x14ac:dyDescent="0.25"/>
    <row r="52730" ht="12.75" x14ac:dyDescent="0.25"/>
    <row r="52731" ht="12.75" x14ac:dyDescent="0.25"/>
    <row r="52732" ht="12.75" x14ac:dyDescent="0.25"/>
    <row r="52733" ht="12.75" x14ac:dyDescent="0.25"/>
    <row r="52734" ht="12.75" x14ac:dyDescent="0.25"/>
    <row r="52735" ht="12.75" x14ac:dyDescent="0.25"/>
    <row r="52736" ht="12.75" x14ac:dyDescent="0.25"/>
    <row r="52737" ht="12.75" x14ac:dyDescent="0.25"/>
    <row r="52738" ht="12.75" x14ac:dyDescent="0.25"/>
    <row r="52739" ht="12.75" x14ac:dyDescent="0.25"/>
    <row r="52740" ht="12.75" x14ac:dyDescent="0.25"/>
    <row r="52741" ht="12.75" x14ac:dyDescent="0.25"/>
    <row r="52742" ht="12.75" x14ac:dyDescent="0.25"/>
    <row r="52743" ht="12.75" x14ac:dyDescent="0.25"/>
    <row r="52744" ht="12.75" x14ac:dyDescent="0.25"/>
    <row r="52745" ht="12.75" x14ac:dyDescent="0.25"/>
    <row r="52746" ht="12.75" x14ac:dyDescent="0.25"/>
    <row r="52747" ht="12.75" x14ac:dyDescent="0.25"/>
    <row r="52748" ht="12.75" x14ac:dyDescent="0.25"/>
    <row r="52749" ht="12.75" x14ac:dyDescent="0.25"/>
    <row r="52750" ht="12.75" x14ac:dyDescent="0.25"/>
    <row r="52751" ht="12.75" x14ac:dyDescent="0.25"/>
    <row r="52752" ht="12.75" x14ac:dyDescent="0.25"/>
    <row r="52753" ht="12.75" x14ac:dyDescent="0.25"/>
    <row r="52754" ht="12.75" x14ac:dyDescent="0.25"/>
    <row r="52755" ht="12.75" x14ac:dyDescent="0.25"/>
    <row r="52756" ht="12.75" x14ac:dyDescent="0.25"/>
    <row r="52757" ht="12.75" x14ac:dyDescent="0.25"/>
    <row r="52758" ht="12.75" x14ac:dyDescent="0.25"/>
    <row r="52759" ht="12.75" x14ac:dyDescent="0.25"/>
    <row r="52760" ht="12.75" x14ac:dyDescent="0.25"/>
    <row r="52761" ht="12.75" x14ac:dyDescent="0.25"/>
    <row r="52762" ht="12.75" x14ac:dyDescent="0.25"/>
    <row r="52763" ht="12.75" x14ac:dyDescent="0.25"/>
    <row r="52764" ht="12.75" x14ac:dyDescent="0.25"/>
    <row r="52765" ht="12.75" x14ac:dyDescent="0.25"/>
    <row r="52766" ht="12.75" x14ac:dyDescent="0.25"/>
    <row r="52767" ht="12.75" x14ac:dyDescent="0.25"/>
    <row r="52768" ht="12.75" x14ac:dyDescent="0.25"/>
    <row r="52769" ht="12.75" x14ac:dyDescent="0.25"/>
    <row r="52770" ht="12.75" x14ac:dyDescent="0.25"/>
    <row r="52771" ht="12.75" x14ac:dyDescent="0.25"/>
    <row r="52772" ht="12.75" x14ac:dyDescent="0.25"/>
    <row r="52773" ht="12.75" x14ac:dyDescent="0.25"/>
    <row r="52774" ht="12.75" x14ac:dyDescent="0.25"/>
    <row r="52775" ht="12.75" x14ac:dyDescent="0.25"/>
    <row r="52776" ht="12.75" x14ac:dyDescent="0.25"/>
    <row r="52777" ht="12.75" x14ac:dyDescent="0.25"/>
    <row r="52778" ht="12.75" x14ac:dyDescent="0.25"/>
    <row r="52779" ht="12.75" x14ac:dyDescent="0.25"/>
    <row r="52780" ht="12.75" x14ac:dyDescent="0.25"/>
    <row r="52781" ht="12.75" x14ac:dyDescent="0.25"/>
    <row r="52782" ht="12.75" x14ac:dyDescent="0.25"/>
    <row r="52783" ht="12.75" x14ac:dyDescent="0.25"/>
    <row r="52784" ht="12.75" x14ac:dyDescent="0.25"/>
    <row r="52785" ht="12.75" x14ac:dyDescent="0.25"/>
    <row r="52786" ht="12.75" x14ac:dyDescent="0.25"/>
    <row r="52787" ht="12.75" x14ac:dyDescent="0.25"/>
    <row r="52788" ht="12.75" x14ac:dyDescent="0.25"/>
    <row r="52789" ht="12.75" x14ac:dyDescent="0.25"/>
    <row r="52790" ht="12.75" x14ac:dyDescent="0.25"/>
    <row r="52791" ht="12.75" x14ac:dyDescent="0.25"/>
    <row r="52792" ht="12.75" x14ac:dyDescent="0.25"/>
    <row r="52793" ht="12.75" x14ac:dyDescent="0.25"/>
    <row r="52794" ht="12.75" x14ac:dyDescent="0.25"/>
    <row r="52795" ht="12.75" x14ac:dyDescent="0.25"/>
    <row r="52796" ht="12.75" x14ac:dyDescent="0.25"/>
    <row r="52797" ht="12.75" x14ac:dyDescent="0.25"/>
    <row r="52798" ht="12.75" x14ac:dyDescent="0.25"/>
    <row r="52799" ht="12.75" x14ac:dyDescent="0.25"/>
    <row r="52800" ht="12.75" x14ac:dyDescent="0.25"/>
    <row r="52801" ht="12.75" x14ac:dyDescent="0.25"/>
    <row r="52802" ht="12.75" x14ac:dyDescent="0.25"/>
    <row r="52803" ht="12.75" x14ac:dyDescent="0.25"/>
    <row r="52804" ht="12.75" x14ac:dyDescent="0.25"/>
    <row r="52805" ht="12.75" x14ac:dyDescent="0.25"/>
    <row r="52806" ht="12.75" x14ac:dyDescent="0.25"/>
    <row r="52807" ht="12.75" x14ac:dyDescent="0.25"/>
    <row r="52808" ht="12.75" x14ac:dyDescent="0.25"/>
    <row r="52809" ht="12.75" x14ac:dyDescent="0.25"/>
    <row r="52810" ht="12.75" x14ac:dyDescent="0.25"/>
    <row r="52811" ht="12.75" x14ac:dyDescent="0.25"/>
    <row r="52812" ht="12.75" x14ac:dyDescent="0.25"/>
    <row r="52813" ht="12.75" x14ac:dyDescent="0.25"/>
    <row r="52814" ht="12.75" x14ac:dyDescent="0.25"/>
    <row r="52815" ht="12.75" x14ac:dyDescent="0.25"/>
    <row r="52816" ht="12.75" x14ac:dyDescent="0.25"/>
    <row r="52817" ht="12.75" x14ac:dyDescent="0.25"/>
    <row r="52818" ht="12.75" x14ac:dyDescent="0.25"/>
    <row r="52819" ht="12.75" x14ac:dyDescent="0.25"/>
    <row r="52820" ht="12.75" x14ac:dyDescent="0.25"/>
    <row r="52821" ht="12.75" x14ac:dyDescent="0.25"/>
    <row r="52822" ht="12.75" x14ac:dyDescent="0.25"/>
    <row r="52823" ht="12.75" x14ac:dyDescent="0.25"/>
    <row r="52824" ht="12.75" x14ac:dyDescent="0.25"/>
    <row r="52825" ht="12.75" x14ac:dyDescent="0.25"/>
    <row r="52826" ht="12.75" x14ac:dyDescent="0.25"/>
    <row r="52827" ht="12.75" x14ac:dyDescent="0.25"/>
    <row r="52828" ht="12.75" x14ac:dyDescent="0.25"/>
    <row r="52829" ht="12.75" x14ac:dyDescent="0.25"/>
    <row r="52830" ht="12.75" x14ac:dyDescent="0.25"/>
    <row r="52831" ht="12.75" x14ac:dyDescent="0.25"/>
    <row r="52832" ht="12.75" x14ac:dyDescent="0.25"/>
    <row r="52833" ht="12.75" x14ac:dyDescent="0.25"/>
    <row r="52834" ht="12.75" x14ac:dyDescent="0.25"/>
    <row r="52835" ht="12.75" x14ac:dyDescent="0.25"/>
    <row r="52836" ht="12.75" x14ac:dyDescent="0.25"/>
    <row r="52837" ht="12.75" x14ac:dyDescent="0.25"/>
    <row r="52838" ht="12.75" x14ac:dyDescent="0.25"/>
    <row r="52839" ht="12.75" x14ac:dyDescent="0.25"/>
    <row r="52840" ht="12.75" x14ac:dyDescent="0.25"/>
    <row r="52841" ht="12.75" x14ac:dyDescent="0.25"/>
    <row r="52842" ht="12.75" x14ac:dyDescent="0.25"/>
    <row r="52843" ht="12.75" x14ac:dyDescent="0.25"/>
    <row r="52844" ht="12.75" x14ac:dyDescent="0.25"/>
    <row r="52845" ht="12.75" x14ac:dyDescent="0.25"/>
    <row r="52846" ht="12.75" x14ac:dyDescent="0.25"/>
    <row r="52847" ht="12.75" x14ac:dyDescent="0.25"/>
    <row r="52848" ht="12.75" x14ac:dyDescent="0.25"/>
    <row r="52849" ht="12.75" x14ac:dyDescent="0.25"/>
    <row r="52850" ht="12.75" x14ac:dyDescent="0.25"/>
    <row r="52851" ht="12.75" x14ac:dyDescent="0.25"/>
    <row r="52852" ht="12.75" x14ac:dyDescent="0.25"/>
    <row r="52853" ht="12.75" x14ac:dyDescent="0.25"/>
    <row r="52854" ht="12.75" x14ac:dyDescent="0.25"/>
    <row r="52855" ht="12.75" x14ac:dyDescent="0.25"/>
    <row r="52856" ht="12.75" x14ac:dyDescent="0.25"/>
    <row r="52857" ht="12.75" x14ac:dyDescent="0.25"/>
    <row r="52858" ht="12.75" x14ac:dyDescent="0.25"/>
    <row r="52859" ht="12.75" x14ac:dyDescent="0.25"/>
    <row r="52860" ht="12.75" x14ac:dyDescent="0.25"/>
    <row r="52861" ht="12.75" x14ac:dyDescent="0.25"/>
    <row r="52862" ht="12.75" x14ac:dyDescent="0.25"/>
    <row r="52863" ht="12.75" x14ac:dyDescent="0.25"/>
    <row r="52864" ht="12.75" x14ac:dyDescent="0.25"/>
    <row r="52865" ht="12.75" x14ac:dyDescent="0.25"/>
    <row r="52866" ht="12.75" x14ac:dyDescent="0.25"/>
    <row r="52867" ht="12.75" x14ac:dyDescent="0.25"/>
    <row r="52868" ht="12.75" x14ac:dyDescent="0.25"/>
    <row r="52869" ht="12.75" x14ac:dyDescent="0.25"/>
    <row r="52870" ht="12.75" x14ac:dyDescent="0.25"/>
    <row r="52871" ht="12.75" x14ac:dyDescent="0.25"/>
    <row r="52872" ht="12.75" x14ac:dyDescent="0.25"/>
    <row r="52873" ht="12.75" x14ac:dyDescent="0.25"/>
    <row r="52874" ht="12.75" x14ac:dyDescent="0.25"/>
    <row r="52875" ht="12.75" x14ac:dyDescent="0.25"/>
    <row r="52876" ht="12.75" x14ac:dyDescent="0.25"/>
    <row r="52877" ht="12.75" x14ac:dyDescent="0.25"/>
    <row r="52878" ht="12.75" x14ac:dyDescent="0.25"/>
    <row r="52879" ht="12.75" x14ac:dyDescent="0.25"/>
    <row r="52880" ht="12.75" x14ac:dyDescent="0.25"/>
    <row r="52881" ht="12.75" x14ac:dyDescent="0.25"/>
    <row r="52882" ht="12.75" x14ac:dyDescent="0.25"/>
    <row r="52883" ht="12.75" x14ac:dyDescent="0.25"/>
    <row r="52884" ht="12.75" x14ac:dyDescent="0.25"/>
    <row r="52885" ht="12.75" x14ac:dyDescent="0.25"/>
    <row r="52886" ht="12.75" x14ac:dyDescent="0.25"/>
    <row r="52887" ht="12.75" x14ac:dyDescent="0.25"/>
    <row r="52888" ht="12.75" x14ac:dyDescent="0.25"/>
    <row r="52889" ht="12.75" x14ac:dyDescent="0.25"/>
    <row r="52890" ht="12.75" x14ac:dyDescent="0.25"/>
    <row r="52891" ht="12.75" x14ac:dyDescent="0.25"/>
    <row r="52892" ht="12.75" x14ac:dyDescent="0.25"/>
    <row r="52893" ht="12.75" x14ac:dyDescent="0.25"/>
    <row r="52894" ht="12.75" x14ac:dyDescent="0.25"/>
    <row r="52895" ht="12.75" x14ac:dyDescent="0.25"/>
    <row r="52896" ht="12.75" x14ac:dyDescent="0.25"/>
    <row r="52897" ht="12.75" x14ac:dyDescent="0.25"/>
    <row r="52898" ht="12.75" x14ac:dyDescent="0.25"/>
    <row r="52899" ht="12.75" x14ac:dyDescent="0.25"/>
    <row r="52900" ht="12.75" x14ac:dyDescent="0.25"/>
    <row r="52901" ht="12.75" x14ac:dyDescent="0.25"/>
    <row r="52902" ht="12.75" x14ac:dyDescent="0.25"/>
    <row r="52903" ht="12.75" x14ac:dyDescent="0.25"/>
    <row r="52904" ht="12.75" x14ac:dyDescent="0.25"/>
    <row r="52905" ht="12.75" x14ac:dyDescent="0.25"/>
    <row r="52906" ht="12.75" x14ac:dyDescent="0.25"/>
    <row r="52907" ht="12.75" x14ac:dyDescent="0.25"/>
    <row r="52908" ht="12.75" x14ac:dyDescent="0.25"/>
    <row r="52909" ht="12.75" x14ac:dyDescent="0.25"/>
    <row r="52910" ht="12.75" x14ac:dyDescent="0.25"/>
    <row r="52911" ht="12.75" x14ac:dyDescent="0.25"/>
    <row r="52912" ht="12.75" x14ac:dyDescent="0.25"/>
    <row r="52913" ht="12.75" x14ac:dyDescent="0.25"/>
    <row r="52914" ht="12.75" x14ac:dyDescent="0.25"/>
    <row r="52915" ht="12.75" x14ac:dyDescent="0.25"/>
    <row r="52916" ht="12.75" x14ac:dyDescent="0.25"/>
    <row r="52917" ht="12.75" x14ac:dyDescent="0.25"/>
    <row r="52918" ht="12.75" x14ac:dyDescent="0.25"/>
    <row r="52919" ht="12.75" x14ac:dyDescent="0.25"/>
    <row r="52920" ht="12.75" x14ac:dyDescent="0.25"/>
    <row r="52921" ht="12.75" x14ac:dyDescent="0.25"/>
    <row r="52922" ht="12.75" x14ac:dyDescent="0.25"/>
    <row r="52923" ht="12.75" x14ac:dyDescent="0.25"/>
    <row r="52924" ht="12.75" x14ac:dyDescent="0.25"/>
    <row r="52925" ht="12.75" x14ac:dyDescent="0.25"/>
    <row r="52926" ht="12.75" x14ac:dyDescent="0.25"/>
    <row r="52927" ht="12.75" x14ac:dyDescent="0.25"/>
    <row r="52928" ht="12.75" x14ac:dyDescent="0.25"/>
    <row r="52929" ht="12.75" x14ac:dyDescent="0.25"/>
    <row r="52930" ht="12.75" x14ac:dyDescent="0.25"/>
    <row r="52931" ht="12.75" x14ac:dyDescent="0.25"/>
    <row r="52932" ht="12.75" x14ac:dyDescent="0.25"/>
    <row r="52933" ht="12.75" x14ac:dyDescent="0.25"/>
    <row r="52934" ht="12.75" x14ac:dyDescent="0.25"/>
    <row r="52935" ht="12.75" x14ac:dyDescent="0.25"/>
    <row r="52936" ht="12.75" x14ac:dyDescent="0.25"/>
    <row r="52937" ht="12.75" x14ac:dyDescent="0.25"/>
    <row r="52938" ht="12.75" x14ac:dyDescent="0.25"/>
    <row r="52939" ht="12.75" x14ac:dyDescent="0.25"/>
    <row r="52940" ht="12.75" x14ac:dyDescent="0.25"/>
    <row r="52941" ht="12.75" x14ac:dyDescent="0.25"/>
    <row r="52942" ht="12.75" x14ac:dyDescent="0.25"/>
    <row r="52943" ht="12.75" x14ac:dyDescent="0.25"/>
    <row r="52944" ht="12.75" x14ac:dyDescent="0.25"/>
    <row r="52945" ht="12.75" x14ac:dyDescent="0.25"/>
    <row r="52946" ht="12.75" x14ac:dyDescent="0.25"/>
    <row r="52947" ht="12.75" x14ac:dyDescent="0.25"/>
    <row r="52948" ht="12.75" x14ac:dyDescent="0.25"/>
    <row r="52949" ht="12.75" x14ac:dyDescent="0.25"/>
    <row r="52950" ht="12.75" x14ac:dyDescent="0.25"/>
    <row r="52951" ht="12.75" x14ac:dyDescent="0.25"/>
    <row r="52952" ht="12.75" x14ac:dyDescent="0.25"/>
    <row r="52953" ht="12.75" x14ac:dyDescent="0.25"/>
    <row r="52954" ht="12.75" x14ac:dyDescent="0.25"/>
    <row r="52955" ht="12.75" x14ac:dyDescent="0.25"/>
    <row r="52956" ht="12.75" x14ac:dyDescent="0.25"/>
    <row r="52957" ht="12.75" x14ac:dyDescent="0.25"/>
    <row r="52958" ht="12.75" x14ac:dyDescent="0.25"/>
    <row r="52959" ht="12.75" x14ac:dyDescent="0.25"/>
    <row r="52960" ht="12.75" x14ac:dyDescent="0.25"/>
    <row r="52961" ht="12.75" x14ac:dyDescent="0.25"/>
    <row r="52962" ht="12.75" x14ac:dyDescent="0.25"/>
    <row r="52963" ht="12.75" x14ac:dyDescent="0.25"/>
    <row r="52964" ht="12.75" x14ac:dyDescent="0.25"/>
    <row r="52965" ht="12.75" x14ac:dyDescent="0.25"/>
    <row r="52966" ht="12.75" x14ac:dyDescent="0.25"/>
    <row r="52967" ht="12.75" x14ac:dyDescent="0.25"/>
    <row r="52968" ht="12.75" x14ac:dyDescent="0.25"/>
    <row r="52969" ht="12.75" x14ac:dyDescent="0.25"/>
    <row r="52970" ht="12.75" x14ac:dyDescent="0.25"/>
    <row r="52971" ht="12.75" x14ac:dyDescent="0.25"/>
    <row r="52972" ht="12.75" x14ac:dyDescent="0.25"/>
    <row r="52973" ht="12.75" x14ac:dyDescent="0.25"/>
    <row r="52974" ht="12.75" x14ac:dyDescent="0.25"/>
    <row r="52975" ht="12.75" x14ac:dyDescent="0.25"/>
    <row r="52976" ht="12.75" x14ac:dyDescent="0.25"/>
    <row r="52977" ht="12.75" x14ac:dyDescent="0.25"/>
    <row r="52978" ht="12.75" x14ac:dyDescent="0.25"/>
    <row r="52979" ht="12.75" x14ac:dyDescent="0.25"/>
    <row r="52980" ht="12.75" x14ac:dyDescent="0.25"/>
    <row r="52981" ht="12.75" x14ac:dyDescent="0.25"/>
    <row r="52982" ht="12.75" x14ac:dyDescent="0.25"/>
    <row r="52983" ht="12.75" x14ac:dyDescent="0.25"/>
    <row r="52984" ht="12.75" x14ac:dyDescent="0.25"/>
    <row r="52985" ht="12.75" x14ac:dyDescent="0.25"/>
    <row r="52986" ht="12.75" x14ac:dyDescent="0.25"/>
    <row r="52987" ht="12.75" x14ac:dyDescent="0.25"/>
    <row r="52988" ht="12.75" x14ac:dyDescent="0.25"/>
    <row r="52989" ht="12.75" x14ac:dyDescent="0.25"/>
    <row r="52990" ht="12.75" x14ac:dyDescent="0.25"/>
    <row r="52991" ht="12.75" x14ac:dyDescent="0.25"/>
    <row r="52992" ht="12.75" x14ac:dyDescent="0.25"/>
    <row r="52993" ht="12.75" x14ac:dyDescent="0.25"/>
    <row r="52994" ht="12.75" x14ac:dyDescent="0.25"/>
    <row r="52995" ht="12.75" x14ac:dyDescent="0.25"/>
    <row r="52996" ht="12.75" x14ac:dyDescent="0.25"/>
    <row r="52997" ht="12.75" x14ac:dyDescent="0.25"/>
    <row r="52998" ht="12.75" x14ac:dyDescent="0.25"/>
    <row r="52999" ht="12.75" x14ac:dyDescent="0.25"/>
    <row r="53000" ht="12.75" x14ac:dyDescent="0.25"/>
    <row r="53001" ht="12.75" x14ac:dyDescent="0.25"/>
    <row r="53002" ht="12.75" x14ac:dyDescent="0.25"/>
    <row r="53003" ht="12.75" x14ac:dyDescent="0.25"/>
    <row r="53004" ht="12.75" x14ac:dyDescent="0.25"/>
    <row r="53005" ht="12.75" x14ac:dyDescent="0.25"/>
    <row r="53006" ht="12.75" x14ac:dyDescent="0.25"/>
    <row r="53007" ht="12.75" x14ac:dyDescent="0.25"/>
    <row r="53008" ht="12.75" x14ac:dyDescent="0.25"/>
    <row r="53009" ht="12.75" x14ac:dyDescent="0.25"/>
    <row r="53010" ht="12.75" x14ac:dyDescent="0.25"/>
    <row r="53011" ht="12.75" x14ac:dyDescent="0.25"/>
    <row r="53012" ht="12.75" x14ac:dyDescent="0.25"/>
    <row r="53013" ht="12.75" x14ac:dyDescent="0.25"/>
    <row r="53014" ht="12.75" x14ac:dyDescent="0.25"/>
    <row r="53015" ht="12.75" x14ac:dyDescent="0.25"/>
    <row r="53016" ht="12.75" x14ac:dyDescent="0.25"/>
    <row r="53017" ht="12.75" x14ac:dyDescent="0.25"/>
    <row r="53018" ht="12.75" x14ac:dyDescent="0.25"/>
    <row r="53019" ht="12.75" x14ac:dyDescent="0.25"/>
    <row r="53020" ht="12.75" x14ac:dyDescent="0.25"/>
    <row r="53021" ht="12.75" x14ac:dyDescent="0.25"/>
    <row r="53022" ht="12.75" x14ac:dyDescent="0.25"/>
    <row r="53023" ht="12.75" x14ac:dyDescent="0.25"/>
    <row r="53024" ht="12.75" x14ac:dyDescent="0.25"/>
    <row r="53025" ht="12.75" x14ac:dyDescent="0.25"/>
    <row r="53026" ht="12.75" x14ac:dyDescent="0.25"/>
    <row r="53027" ht="12.75" x14ac:dyDescent="0.25"/>
    <row r="53028" ht="12.75" x14ac:dyDescent="0.25"/>
    <row r="53029" ht="12.75" x14ac:dyDescent="0.25"/>
    <row r="53030" ht="12.75" x14ac:dyDescent="0.25"/>
    <row r="53031" ht="12.75" x14ac:dyDescent="0.25"/>
    <row r="53032" ht="12.75" x14ac:dyDescent="0.25"/>
    <row r="53033" ht="12.75" x14ac:dyDescent="0.25"/>
    <row r="53034" ht="12.75" x14ac:dyDescent="0.25"/>
    <row r="53035" ht="12.75" x14ac:dyDescent="0.25"/>
    <row r="53036" ht="12.75" x14ac:dyDescent="0.25"/>
    <row r="53037" ht="12.75" x14ac:dyDescent="0.25"/>
    <row r="53038" ht="12.75" x14ac:dyDescent="0.25"/>
    <row r="53039" ht="12.75" x14ac:dyDescent="0.25"/>
    <row r="53040" ht="12.75" x14ac:dyDescent="0.25"/>
    <row r="53041" ht="12.75" x14ac:dyDescent="0.25"/>
    <row r="53042" ht="12.75" x14ac:dyDescent="0.25"/>
    <row r="53043" ht="12.75" x14ac:dyDescent="0.25"/>
    <row r="53044" ht="12.75" x14ac:dyDescent="0.25"/>
    <row r="53045" ht="12.75" x14ac:dyDescent="0.25"/>
    <row r="53046" ht="12.75" x14ac:dyDescent="0.25"/>
    <row r="53047" ht="12.75" x14ac:dyDescent="0.25"/>
    <row r="53048" ht="12.75" x14ac:dyDescent="0.25"/>
    <row r="53049" ht="12.75" x14ac:dyDescent="0.25"/>
    <row r="53050" ht="12.75" x14ac:dyDescent="0.25"/>
    <row r="53051" ht="12.75" x14ac:dyDescent="0.25"/>
    <row r="53052" ht="12.75" x14ac:dyDescent="0.25"/>
    <row r="53053" ht="12.75" x14ac:dyDescent="0.25"/>
    <row r="53054" ht="12.75" x14ac:dyDescent="0.25"/>
    <row r="53055" ht="12.75" x14ac:dyDescent="0.25"/>
    <row r="53056" ht="12.75" x14ac:dyDescent="0.25"/>
    <row r="53057" ht="12.75" x14ac:dyDescent="0.25"/>
    <row r="53058" ht="12.75" x14ac:dyDescent="0.25"/>
    <row r="53059" ht="12.75" x14ac:dyDescent="0.25"/>
    <row r="53060" ht="12.75" x14ac:dyDescent="0.25"/>
    <row r="53061" ht="12.75" x14ac:dyDescent="0.25"/>
    <row r="53062" ht="12.75" x14ac:dyDescent="0.25"/>
    <row r="53063" ht="12.75" x14ac:dyDescent="0.25"/>
    <row r="53064" ht="12.75" x14ac:dyDescent="0.25"/>
    <row r="53065" ht="12.75" x14ac:dyDescent="0.25"/>
    <row r="53066" ht="12.75" x14ac:dyDescent="0.25"/>
    <row r="53067" ht="12.75" x14ac:dyDescent="0.25"/>
    <row r="53068" ht="12.75" x14ac:dyDescent="0.25"/>
    <row r="53069" ht="12.75" x14ac:dyDescent="0.25"/>
    <row r="53070" ht="12.75" x14ac:dyDescent="0.25"/>
    <row r="53071" ht="12.75" x14ac:dyDescent="0.25"/>
    <row r="53072" ht="12.75" x14ac:dyDescent="0.25"/>
    <row r="53073" ht="12.75" x14ac:dyDescent="0.25"/>
    <row r="53074" ht="12.75" x14ac:dyDescent="0.25"/>
    <row r="53075" ht="12.75" x14ac:dyDescent="0.25"/>
    <row r="53076" ht="12.75" x14ac:dyDescent="0.25"/>
    <row r="53077" ht="12.75" x14ac:dyDescent="0.25"/>
    <row r="53078" ht="12.75" x14ac:dyDescent="0.25"/>
    <row r="53079" ht="12.75" x14ac:dyDescent="0.25"/>
    <row r="53080" ht="12.75" x14ac:dyDescent="0.25"/>
    <row r="53081" ht="12.75" x14ac:dyDescent="0.25"/>
    <row r="53082" ht="12.75" x14ac:dyDescent="0.25"/>
    <row r="53083" ht="12.75" x14ac:dyDescent="0.25"/>
    <row r="53084" ht="12.75" x14ac:dyDescent="0.25"/>
    <row r="53085" ht="12.75" x14ac:dyDescent="0.25"/>
    <row r="53086" ht="12.75" x14ac:dyDescent="0.25"/>
    <row r="53087" ht="12.75" x14ac:dyDescent="0.25"/>
    <row r="53088" ht="12.75" x14ac:dyDescent="0.25"/>
    <row r="53089" ht="12.75" x14ac:dyDescent="0.25"/>
    <row r="53090" ht="12.75" x14ac:dyDescent="0.25"/>
    <row r="53091" ht="12.75" x14ac:dyDescent="0.25"/>
    <row r="53092" ht="12.75" x14ac:dyDescent="0.25"/>
    <row r="53093" ht="12.75" x14ac:dyDescent="0.25"/>
    <row r="53094" ht="12.75" x14ac:dyDescent="0.25"/>
    <row r="53095" ht="12.75" x14ac:dyDescent="0.25"/>
    <row r="53096" ht="12.75" x14ac:dyDescent="0.25"/>
    <row r="53097" ht="12.75" x14ac:dyDescent="0.25"/>
    <row r="53098" ht="12.75" x14ac:dyDescent="0.25"/>
    <row r="53099" ht="12.75" x14ac:dyDescent="0.25"/>
    <row r="53100" ht="12.75" x14ac:dyDescent="0.25"/>
    <row r="53101" ht="12.75" x14ac:dyDescent="0.25"/>
    <row r="53102" ht="12.75" x14ac:dyDescent="0.25"/>
    <row r="53103" ht="12.75" x14ac:dyDescent="0.25"/>
    <row r="53104" ht="12.75" x14ac:dyDescent="0.25"/>
    <row r="53105" ht="12.75" x14ac:dyDescent="0.25"/>
    <row r="53106" ht="12.75" x14ac:dyDescent="0.25"/>
    <row r="53107" ht="12.75" x14ac:dyDescent="0.25"/>
    <row r="53108" ht="12.75" x14ac:dyDescent="0.25"/>
    <row r="53109" ht="12.75" x14ac:dyDescent="0.25"/>
    <row r="53110" ht="12.75" x14ac:dyDescent="0.25"/>
    <row r="53111" ht="12.75" x14ac:dyDescent="0.25"/>
    <row r="53112" ht="12.75" x14ac:dyDescent="0.25"/>
    <row r="53113" ht="12.75" x14ac:dyDescent="0.25"/>
    <row r="53114" ht="12.75" x14ac:dyDescent="0.25"/>
    <row r="53115" ht="12.75" x14ac:dyDescent="0.25"/>
    <row r="53116" ht="12.75" x14ac:dyDescent="0.25"/>
    <row r="53117" ht="12.75" x14ac:dyDescent="0.25"/>
    <row r="53118" ht="12.75" x14ac:dyDescent="0.25"/>
    <row r="53119" ht="12.75" x14ac:dyDescent="0.25"/>
    <row r="53120" ht="12.75" x14ac:dyDescent="0.25"/>
    <row r="53121" ht="12.75" x14ac:dyDescent="0.25"/>
    <row r="53122" ht="12.75" x14ac:dyDescent="0.25"/>
    <row r="53123" ht="12.75" x14ac:dyDescent="0.25"/>
    <row r="53124" ht="12.75" x14ac:dyDescent="0.25"/>
    <row r="53125" ht="12.75" x14ac:dyDescent="0.25"/>
    <row r="53126" ht="12.75" x14ac:dyDescent="0.25"/>
    <row r="53127" ht="12.75" x14ac:dyDescent="0.25"/>
    <row r="53128" ht="12.75" x14ac:dyDescent="0.25"/>
    <row r="53129" ht="12.75" x14ac:dyDescent="0.25"/>
    <row r="53130" ht="12.75" x14ac:dyDescent="0.25"/>
    <row r="53131" ht="12.75" x14ac:dyDescent="0.25"/>
    <row r="53132" ht="12.75" x14ac:dyDescent="0.25"/>
    <row r="53133" ht="12.75" x14ac:dyDescent="0.25"/>
    <row r="53134" ht="12.75" x14ac:dyDescent="0.25"/>
    <row r="53135" ht="12.75" x14ac:dyDescent="0.25"/>
    <row r="53136" ht="12.75" x14ac:dyDescent="0.25"/>
    <row r="53137" ht="12.75" x14ac:dyDescent="0.25"/>
    <row r="53138" ht="12.75" x14ac:dyDescent="0.25"/>
    <row r="53139" ht="12.75" x14ac:dyDescent="0.25"/>
    <row r="53140" ht="12.75" x14ac:dyDescent="0.25"/>
    <row r="53141" ht="12.75" x14ac:dyDescent="0.25"/>
    <row r="53142" ht="12.75" x14ac:dyDescent="0.25"/>
    <row r="53143" ht="12.75" x14ac:dyDescent="0.25"/>
    <row r="53144" ht="12.75" x14ac:dyDescent="0.25"/>
    <row r="53145" ht="12.75" x14ac:dyDescent="0.25"/>
    <row r="53146" ht="12.75" x14ac:dyDescent="0.25"/>
    <row r="53147" ht="12.75" x14ac:dyDescent="0.25"/>
    <row r="53148" ht="12.75" x14ac:dyDescent="0.25"/>
    <row r="53149" ht="12.75" x14ac:dyDescent="0.25"/>
    <row r="53150" ht="12.75" x14ac:dyDescent="0.25"/>
    <row r="53151" ht="12.75" x14ac:dyDescent="0.25"/>
    <row r="53152" ht="12.75" x14ac:dyDescent="0.25"/>
    <row r="53153" ht="12.75" x14ac:dyDescent="0.25"/>
    <row r="53154" ht="12.75" x14ac:dyDescent="0.25"/>
    <row r="53155" ht="12.75" x14ac:dyDescent="0.25"/>
    <row r="53156" ht="12.75" x14ac:dyDescent="0.25"/>
    <row r="53157" ht="12.75" x14ac:dyDescent="0.25"/>
    <row r="53158" ht="12.75" x14ac:dyDescent="0.25"/>
    <row r="53159" ht="12.75" x14ac:dyDescent="0.25"/>
    <row r="53160" ht="12.75" x14ac:dyDescent="0.25"/>
    <row r="53161" ht="12.75" x14ac:dyDescent="0.25"/>
    <row r="53162" ht="12.75" x14ac:dyDescent="0.25"/>
    <row r="53163" ht="12.75" x14ac:dyDescent="0.25"/>
    <row r="53164" ht="12.75" x14ac:dyDescent="0.25"/>
    <row r="53165" ht="12.75" x14ac:dyDescent="0.25"/>
    <row r="53166" ht="12.75" x14ac:dyDescent="0.25"/>
    <row r="53167" ht="12.75" x14ac:dyDescent="0.25"/>
    <row r="53168" ht="12.75" x14ac:dyDescent="0.25"/>
    <row r="53169" ht="12.75" x14ac:dyDescent="0.25"/>
    <row r="53170" ht="12.75" x14ac:dyDescent="0.25"/>
    <row r="53171" ht="12.75" x14ac:dyDescent="0.25"/>
    <row r="53172" ht="12.75" x14ac:dyDescent="0.25"/>
    <row r="53173" ht="12.75" x14ac:dyDescent="0.25"/>
    <row r="53174" ht="12.75" x14ac:dyDescent="0.25"/>
    <row r="53175" ht="12.75" x14ac:dyDescent="0.25"/>
    <row r="53176" ht="12.75" x14ac:dyDescent="0.25"/>
    <row r="53177" ht="12.75" x14ac:dyDescent="0.25"/>
    <row r="53178" ht="12.75" x14ac:dyDescent="0.25"/>
    <row r="53179" ht="12.75" x14ac:dyDescent="0.25"/>
    <row r="53180" ht="12.75" x14ac:dyDescent="0.25"/>
    <row r="53181" ht="12.75" x14ac:dyDescent="0.25"/>
    <row r="53182" ht="12.75" x14ac:dyDescent="0.25"/>
    <row r="53183" ht="12.75" x14ac:dyDescent="0.25"/>
    <row r="53184" ht="12.75" x14ac:dyDescent="0.25"/>
    <row r="53185" ht="12.75" x14ac:dyDescent="0.25"/>
    <row r="53186" ht="12.75" x14ac:dyDescent="0.25"/>
    <row r="53187" ht="12.75" x14ac:dyDescent="0.25"/>
    <row r="53188" ht="12.75" x14ac:dyDescent="0.25"/>
    <row r="53189" ht="12.75" x14ac:dyDescent="0.25"/>
    <row r="53190" ht="12.75" x14ac:dyDescent="0.25"/>
    <row r="53191" ht="12.75" x14ac:dyDescent="0.25"/>
    <row r="53192" ht="12.75" x14ac:dyDescent="0.25"/>
    <row r="53193" ht="12.75" x14ac:dyDescent="0.25"/>
    <row r="53194" ht="12.75" x14ac:dyDescent="0.25"/>
    <row r="53195" ht="12.75" x14ac:dyDescent="0.25"/>
    <row r="53196" ht="12.75" x14ac:dyDescent="0.25"/>
    <row r="53197" ht="12.75" x14ac:dyDescent="0.25"/>
    <row r="53198" ht="12.75" x14ac:dyDescent="0.25"/>
    <row r="53199" ht="12.75" x14ac:dyDescent="0.25"/>
    <row r="53200" ht="12.75" x14ac:dyDescent="0.25"/>
    <row r="53201" ht="12.75" x14ac:dyDescent="0.25"/>
    <row r="53202" ht="12.75" x14ac:dyDescent="0.25"/>
    <row r="53203" ht="12.75" x14ac:dyDescent="0.25"/>
    <row r="53204" ht="12.75" x14ac:dyDescent="0.25"/>
    <row r="53205" ht="12.75" x14ac:dyDescent="0.25"/>
    <row r="53206" ht="12.75" x14ac:dyDescent="0.25"/>
    <row r="53207" ht="12.75" x14ac:dyDescent="0.25"/>
    <row r="53208" ht="12.75" x14ac:dyDescent="0.25"/>
    <row r="53209" ht="12.75" x14ac:dyDescent="0.25"/>
    <row r="53210" ht="12.75" x14ac:dyDescent="0.25"/>
    <row r="53211" ht="12.75" x14ac:dyDescent="0.25"/>
    <row r="53212" ht="12.75" x14ac:dyDescent="0.25"/>
    <row r="53213" ht="12.75" x14ac:dyDescent="0.25"/>
    <row r="53214" ht="12.75" x14ac:dyDescent="0.25"/>
    <row r="53215" ht="12.75" x14ac:dyDescent="0.25"/>
    <row r="53216" ht="12.75" x14ac:dyDescent="0.25"/>
    <row r="53217" ht="12.75" x14ac:dyDescent="0.25"/>
    <row r="53218" ht="12.75" x14ac:dyDescent="0.25"/>
    <row r="53219" ht="12.75" x14ac:dyDescent="0.25"/>
    <row r="53220" ht="12.75" x14ac:dyDescent="0.25"/>
    <row r="53221" ht="12.75" x14ac:dyDescent="0.25"/>
    <row r="53222" ht="12.75" x14ac:dyDescent="0.25"/>
    <row r="53223" ht="12.75" x14ac:dyDescent="0.25"/>
    <row r="53224" ht="12.75" x14ac:dyDescent="0.25"/>
    <row r="53225" ht="12.75" x14ac:dyDescent="0.25"/>
    <row r="53226" ht="12.75" x14ac:dyDescent="0.25"/>
    <row r="53227" ht="12.75" x14ac:dyDescent="0.25"/>
    <row r="53228" ht="12.75" x14ac:dyDescent="0.25"/>
    <row r="53229" ht="12.75" x14ac:dyDescent="0.25"/>
    <row r="53230" ht="12.75" x14ac:dyDescent="0.25"/>
    <row r="53231" ht="12.75" x14ac:dyDescent="0.25"/>
    <row r="53232" ht="12.75" x14ac:dyDescent="0.25"/>
    <row r="53233" ht="12.75" x14ac:dyDescent="0.25"/>
    <row r="53234" ht="12.75" x14ac:dyDescent="0.25"/>
    <row r="53235" ht="12.75" x14ac:dyDescent="0.25"/>
    <row r="53236" ht="12.75" x14ac:dyDescent="0.25"/>
    <row r="53237" ht="12.75" x14ac:dyDescent="0.25"/>
    <row r="53238" ht="12.75" x14ac:dyDescent="0.25"/>
    <row r="53239" ht="12.75" x14ac:dyDescent="0.25"/>
    <row r="53240" ht="12.75" x14ac:dyDescent="0.25"/>
    <row r="53241" ht="12.75" x14ac:dyDescent="0.25"/>
    <row r="53242" ht="12.75" x14ac:dyDescent="0.25"/>
    <row r="53243" ht="12.75" x14ac:dyDescent="0.25"/>
    <row r="53244" ht="12.75" x14ac:dyDescent="0.25"/>
    <row r="53245" ht="12.75" x14ac:dyDescent="0.25"/>
    <row r="53246" ht="12.75" x14ac:dyDescent="0.25"/>
    <row r="53247" ht="12.75" x14ac:dyDescent="0.25"/>
    <row r="53248" ht="12.75" x14ac:dyDescent="0.25"/>
    <row r="53249" ht="12.75" x14ac:dyDescent="0.25"/>
    <row r="53250" ht="12.75" x14ac:dyDescent="0.25"/>
    <row r="53251" ht="12.75" x14ac:dyDescent="0.25"/>
    <row r="53252" ht="12.75" x14ac:dyDescent="0.25"/>
    <row r="53253" ht="12.75" x14ac:dyDescent="0.25"/>
    <row r="53254" ht="12.75" x14ac:dyDescent="0.25"/>
    <row r="53255" ht="12.75" x14ac:dyDescent="0.25"/>
    <row r="53256" ht="12.75" x14ac:dyDescent="0.25"/>
    <row r="53257" ht="12.75" x14ac:dyDescent="0.25"/>
    <row r="53258" ht="12.75" x14ac:dyDescent="0.25"/>
    <row r="53259" ht="12.75" x14ac:dyDescent="0.25"/>
    <row r="53260" ht="12.75" x14ac:dyDescent="0.25"/>
    <row r="53261" ht="12.75" x14ac:dyDescent="0.25"/>
    <row r="53262" ht="12.75" x14ac:dyDescent="0.25"/>
    <row r="53263" ht="12.75" x14ac:dyDescent="0.25"/>
    <row r="53264" ht="12.75" x14ac:dyDescent="0.25"/>
    <row r="53265" ht="12.75" x14ac:dyDescent="0.25"/>
    <row r="53266" ht="12.75" x14ac:dyDescent="0.25"/>
    <row r="53267" ht="12.75" x14ac:dyDescent="0.25"/>
    <row r="53268" ht="12.75" x14ac:dyDescent="0.25"/>
    <row r="53269" ht="12.75" x14ac:dyDescent="0.25"/>
    <row r="53270" ht="12.75" x14ac:dyDescent="0.25"/>
    <row r="53271" ht="12.75" x14ac:dyDescent="0.25"/>
    <row r="53272" ht="12.75" x14ac:dyDescent="0.25"/>
    <row r="53273" ht="12.75" x14ac:dyDescent="0.25"/>
    <row r="53274" ht="12.75" x14ac:dyDescent="0.25"/>
    <row r="53275" ht="12.75" x14ac:dyDescent="0.25"/>
    <row r="53276" ht="12.75" x14ac:dyDescent="0.25"/>
    <row r="53277" ht="12.75" x14ac:dyDescent="0.25"/>
    <row r="53278" ht="12.75" x14ac:dyDescent="0.25"/>
    <row r="53279" ht="12.75" x14ac:dyDescent="0.25"/>
    <row r="53280" ht="12.75" x14ac:dyDescent="0.25"/>
    <row r="53281" ht="12.75" x14ac:dyDescent="0.25"/>
    <row r="53282" ht="12.75" x14ac:dyDescent="0.25"/>
    <row r="53283" ht="12.75" x14ac:dyDescent="0.25"/>
    <row r="53284" ht="12.75" x14ac:dyDescent="0.25"/>
    <row r="53285" ht="12.75" x14ac:dyDescent="0.25"/>
    <row r="53286" ht="12.75" x14ac:dyDescent="0.25"/>
    <row r="53287" ht="12.75" x14ac:dyDescent="0.25"/>
    <row r="53288" ht="12.75" x14ac:dyDescent="0.25"/>
    <row r="53289" ht="12.75" x14ac:dyDescent="0.25"/>
    <row r="53290" ht="12.75" x14ac:dyDescent="0.25"/>
    <row r="53291" ht="12.75" x14ac:dyDescent="0.25"/>
    <row r="53292" ht="12.75" x14ac:dyDescent="0.25"/>
    <row r="53293" ht="12.75" x14ac:dyDescent="0.25"/>
    <row r="53294" ht="12.75" x14ac:dyDescent="0.25"/>
    <row r="53295" ht="12.75" x14ac:dyDescent="0.25"/>
    <row r="53296" ht="12.75" x14ac:dyDescent="0.25"/>
    <row r="53297" ht="12.75" x14ac:dyDescent="0.25"/>
    <row r="53298" ht="12.75" x14ac:dyDescent="0.25"/>
    <row r="53299" ht="12.75" x14ac:dyDescent="0.25"/>
    <row r="53300" ht="12.75" x14ac:dyDescent="0.25"/>
    <row r="53301" ht="12.75" x14ac:dyDescent="0.25"/>
    <row r="53302" ht="12.75" x14ac:dyDescent="0.25"/>
    <row r="53303" ht="12.75" x14ac:dyDescent="0.25"/>
    <row r="53304" ht="12.75" x14ac:dyDescent="0.25"/>
    <row r="53305" ht="12.75" x14ac:dyDescent="0.25"/>
    <row r="53306" ht="12.75" x14ac:dyDescent="0.25"/>
    <row r="53307" ht="12.75" x14ac:dyDescent="0.25"/>
    <row r="53308" ht="12.75" x14ac:dyDescent="0.25"/>
    <row r="53309" ht="12.75" x14ac:dyDescent="0.25"/>
    <row r="53310" ht="12.75" x14ac:dyDescent="0.25"/>
    <row r="53311" ht="12.75" x14ac:dyDescent="0.25"/>
    <row r="53312" ht="12.75" x14ac:dyDescent="0.25"/>
    <row r="53313" ht="12.75" x14ac:dyDescent="0.25"/>
    <row r="53314" ht="12.75" x14ac:dyDescent="0.25"/>
    <row r="53315" ht="12.75" x14ac:dyDescent="0.25"/>
    <row r="53316" ht="12.75" x14ac:dyDescent="0.25"/>
    <row r="53317" ht="12.75" x14ac:dyDescent="0.25"/>
    <row r="53318" ht="12.75" x14ac:dyDescent="0.25"/>
    <row r="53319" ht="12.75" x14ac:dyDescent="0.25"/>
    <row r="53320" ht="12.75" x14ac:dyDescent="0.25"/>
    <row r="53321" ht="12.75" x14ac:dyDescent="0.25"/>
    <row r="53322" ht="12.75" x14ac:dyDescent="0.25"/>
    <row r="53323" ht="12.75" x14ac:dyDescent="0.25"/>
    <row r="53324" ht="12.75" x14ac:dyDescent="0.25"/>
    <row r="53325" ht="12.75" x14ac:dyDescent="0.25"/>
    <row r="53326" ht="12.75" x14ac:dyDescent="0.25"/>
    <row r="53327" ht="12.75" x14ac:dyDescent="0.25"/>
    <row r="53328" ht="12.75" x14ac:dyDescent="0.25"/>
    <row r="53329" ht="12.75" x14ac:dyDescent="0.25"/>
    <row r="53330" ht="12.75" x14ac:dyDescent="0.25"/>
    <row r="53331" ht="12.75" x14ac:dyDescent="0.25"/>
    <row r="53332" ht="12.75" x14ac:dyDescent="0.25"/>
    <row r="53333" ht="12.75" x14ac:dyDescent="0.25"/>
    <row r="53334" ht="12.75" x14ac:dyDescent="0.25"/>
    <row r="53335" ht="12.75" x14ac:dyDescent="0.25"/>
    <row r="53336" ht="12.75" x14ac:dyDescent="0.25"/>
    <row r="53337" ht="12.75" x14ac:dyDescent="0.25"/>
    <row r="53338" ht="12.75" x14ac:dyDescent="0.25"/>
    <row r="53339" ht="12.75" x14ac:dyDescent="0.25"/>
    <row r="53340" ht="12.75" x14ac:dyDescent="0.25"/>
    <row r="53341" ht="12.75" x14ac:dyDescent="0.25"/>
    <row r="53342" ht="12.75" x14ac:dyDescent="0.25"/>
    <row r="53343" ht="12.75" x14ac:dyDescent="0.25"/>
    <row r="53344" ht="12.75" x14ac:dyDescent="0.25"/>
    <row r="53345" ht="12.75" x14ac:dyDescent="0.25"/>
    <row r="53346" ht="12.75" x14ac:dyDescent="0.25"/>
    <row r="53347" ht="12.75" x14ac:dyDescent="0.25"/>
    <row r="53348" ht="12.75" x14ac:dyDescent="0.25"/>
    <row r="53349" ht="12.75" x14ac:dyDescent="0.25"/>
    <row r="53350" ht="12.75" x14ac:dyDescent="0.25"/>
    <row r="53351" ht="12.75" x14ac:dyDescent="0.25"/>
    <row r="53352" ht="12.75" x14ac:dyDescent="0.25"/>
    <row r="53353" ht="12.75" x14ac:dyDescent="0.25"/>
    <row r="53354" ht="12.75" x14ac:dyDescent="0.25"/>
    <row r="53355" ht="12.75" x14ac:dyDescent="0.25"/>
    <row r="53356" ht="12.75" x14ac:dyDescent="0.25"/>
    <row r="53357" ht="12.75" x14ac:dyDescent="0.25"/>
    <row r="53358" ht="12.75" x14ac:dyDescent="0.25"/>
    <row r="53359" ht="12.75" x14ac:dyDescent="0.25"/>
    <row r="53360" ht="12.75" x14ac:dyDescent="0.25"/>
    <row r="53361" ht="12.75" x14ac:dyDescent="0.25"/>
    <row r="53362" ht="12.75" x14ac:dyDescent="0.25"/>
    <row r="53363" ht="12.75" x14ac:dyDescent="0.25"/>
    <row r="53364" ht="12.75" x14ac:dyDescent="0.25"/>
    <row r="53365" ht="12.75" x14ac:dyDescent="0.25"/>
    <row r="53366" ht="12.75" x14ac:dyDescent="0.25"/>
    <row r="53367" ht="12.75" x14ac:dyDescent="0.25"/>
    <row r="53368" ht="12.75" x14ac:dyDescent="0.25"/>
    <row r="53369" ht="12.75" x14ac:dyDescent="0.25"/>
    <row r="53370" ht="12.75" x14ac:dyDescent="0.25"/>
    <row r="53371" ht="12.75" x14ac:dyDescent="0.25"/>
    <row r="53372" ht="12.75" x14ac:dyDescent="0.25"/>
    <row r="53373" ht="12.75" x14ac:dyDescent="0.25"/>
    <row r="53374" ht="12.75" x14ac:dyDescent="0.25"/>
    <row r="53375" ht="12.75" x14ac:dyDescent="0.25"/>
    <row r="53376" ht="12.75" x14ac:dyDescent="0.25"/>
    <row r="53377" ht="12.75" x14ac:dyDescent="0.25"/>
    <row r="53378" ht="12.75" x14ac:dyDescent="0.25"/>
    <row r="53379" ht="12.75" x14ac:dyDescent="0.25"/>
    <row r="53380" ht="12.75" x14ac:dyDescent="0.25"/>
    <row r="53381" ht="12.75" x14ac:dyDescent="0.25"/>
    <row r="53382" ht="12.75" x14ac:dyDescent="0.25"/>
    <row r="53383" ht="12.75" x14ac:dyDescent="0.25"/>
    <row r="53384" ht="12.75" x14ac:dyDescent="0.25"/>
    <row r="53385" ht="12.75" x14ac:dyDescent="0.25"/>
    <row r="53386" ht="12.75" x14ac:dyDescent="0.25"/>
    <row r="53387" ht="12.75" x14ac:dyDescent="0.25"/>
    <row r="53388" ht="12.75" x14ac:dyDescent="0.25"/>
    <row r="53389" ht="12.75" x14ac:dyDescent="0.25"/>
    <row r="53390" ht="12.75" x14ac:dyDescent="0.25"/>
    <row r="53391" ht="12.75" x14ac:dyDescent="0.25"/>
    <row r="53392" ht="12.75" x14ac:dyDescent="0.25"/>
    <row r="53393" ht="12.75" x14ac:dyDescent="0.25"/>
    <row r="53394" ht="12.75" x14ac:dyDescent="0.25"/>
    <row r="53395" ht="12.75" x14ac:dyDescent="0.25"/>
    <row r="53396" ht="12.75" x14ac:dyDescent="0.25"/>
    <row r="53397" ht="12.75" x14ac:dyDescent="0.25"/>
    <row r="53398" ht="12.75" x14ac:dyDescent="0.25"/>
    <row r="53399" ht="12.75" x14ac:dyDescent="0.25"/>
    <row r="53400" ht="12.75" x14ac:dyDescent="0.25"/>
    <row r="53401" ht="12.75" x14ac:dyDescent="0.25"/>
    <row r="53402" ht="12.75" x14ac:dyDescent="0.25"/>
    <row r="53403" ht="12.75" x14ac:dyDescent="0.25"/>
    <row r="53404" ht="12.75" x14ac:dyDescent="0.25"/>
    <row r="53405" ht="12.75" x14ac:dyDescent="0.25"/>
    <row r="53406" ht="12.75" x14ac:dyDescent="0.25"/>
    <row r="53407" ht="12.75" x14ac:dyDescent="0.25"/>
    <row r="53408" ht="12.75" x14ac:dyDescent="0.25"/>
    <row r="53409" ht="12.75" x14ac:dyDescent="0.25"/>
    <row r="53410" ht="12.75" x14ac:dyDescent="0.25"/>
    <row r="53411" ht="12.75" x14ac:dyDescent="0.25"/>
    <row r="53412" ht="12.75" x14ac:dyDescent="0.25"/>
    <row r="53413" ht="12.75" x14ac:dyDescent="0.25"/>
    <row r="53414" ht="12.75" x14ac:dyDescent="0.25"/>
    <row r="53415" ht="12.75" x14ac:dyDescent="0.25"/>
    <row r="53416" ht="12.75" x14ac:dyDescent="0.25"/>
    <row r="53417" ht="12.75" x14ac:dyDescent="0.25"/>
    <row r="53418" ht="12.75" x14ac:dyDescent="0.25"/>
    <row r="53419" ht="12.75" x14ac:dyDescent="0.25"/>
    <row r="53420" ht="12.75" x14ac:dyDescent="0.25"/>
    <row r="53421" ht="12.75" x14ac:dyDescent="0.25"/>
    <row r="53422" ht="12.75" x14ac:dyDescent="0.25"/>
    <row r="53423" ht="12.75" x14ac:dyDescent="0.25"/>
    <row r="53424" ht="12.75" x14ac:dyDescent="0.25"/>
    <row r="53425" ht="12.75" x14ac:dyDescent="0.25"/>
    <row r="53426" ht="12.75" x14ac:dyDescent="0.25"/>
    <row r="53427" ht="12.75" x14ac:dyDescent="0.25"/>
    <row r="53428" ht="12.75" x14ac:dyDescent="0.25"/>
    <row r="53429" ht="12.75" x14ac:dyDescent="0.25"/>
    <row r="53430" ht="12.75" x14ac:dyDescent="0.25"/>
    <row r="53431" ht="12.75" x14ac:dyDescent="0.25"/>
    <row r="53432" ht="12.75" x14ac:dyDescent="0.25"/>
    <row r="53433" ht="12.75" x14ac:dyDescent="0.25"/>
    <row r="53434" ht="12.75" x14ac:dyDescent="0.25"/>
    <row r="53435" ht="12.75" x14ac:dyDescent="0.25"/>
    <row r="53436" ht="12.75" x14ac:dyDescent="0.25"/>
    <row r="53437" ht="12.75" x14ac:dyDescent="0.25"/>
    <row r="53438" ht="12.75" x14ac:dyDescent="0.25"/>
    <row r="53439" ht="12.75" x14ac:dyDescent="0.25"/>
    <row r="53440" ht="12.75" x14ac:dyDescent="0.25"/>
    <row r="53441" ht="12.75" x14ac:dyDescent="0.25"/>
    <row r="53442" ht="12.75" x14ac:dyDescent="0.25"/>
    <row r="53443" ht="12.75" x14ac:dyDescent="0.25"/>
    <row r="53444" ht="12.75" x14ac:dyDescent="0.25"/>
    <row r="53445" ht="12.75" x14ac:dyDescent="0.25"/>
    <row r="53446" ht="12.75" x14ac:dyDescent="0.25"/>
    <row r="53447" ht="12.75" x14ac:dyDescent="0.25"/>
    <row r="53448" ht="12.75" x14ac:dyDescent="0.25"/>
    <row r="53449" ht="12.75" x14ac:dyDescent="0.25"/>
    <row r="53450" ht="12.75" x14ac:dyDescent="0.25"/>
    <row r="53451" ht="12.75" x14ac:dyDescent="0.25"/>
    <row r="53452" ht="12.75" x14ac:dyDescent="0.25"/>
    <row r="53453" ht="12.75" x14ac:dyDescent="0.25"/>
    <row r="53454" ht="12.75" x14ac:dyDescent="0.25"/>
    <row r="53455" ht="12.75" x14ac:dyDescent="0.25"/>
    <row r="53456" ht="12.75" x14ac:dyDescent="0.25"/>
    <row r="53457" ht="12.75" x14ac:dyDescent="0.25"/>
    <row r="53458" ht="12.75" x14ac:dyDescent="0.25"/>
    <row r="53459" ht="12.75" x14ac:dyDescent="0.25"/>
    <row r="53460" ht="12.75" x14ac:dyDescent="0.25"/>
    <row r="53461" ht="12.75" x14ac:dyDescent="0.25"/>
    <row r="53462" ht="12.75" x14ac:dyDescent="0.25"/>
    <row r="53463" ht="12.75" x14ac:dyDescent="0.25"/>
    <row r="53464" ht="12.75" x14ac:dyDescent="0.25"/>
    <row r="53465" ht="12.75" x14ac:dyDescent="0.25"/>
    <row r="53466" ht="12.75" x14ac:dyDescent="0.25"/>
    <row r="53467" ht="12.75" x14ac:dyDescent="0.25"/>
    <row r="53468" ht="12.75" x14ac:dyDescent="0.25"/>
    <row r="53469" ht="12.75" x14ac:dyDescent="0.25"/>
    <row r="53470" ht="12.75" x14ac:dyDescent="0.25"/>
    <row r="53471" ht="12.75" x14ac:dyDescent="0.25"/>
    <row r="53472" ht="12.75" x14ac:dyDescent="0.25"/>
    <row r="53473" ht="12.75" x14ac:dyDescent="0.25"/>
    <row r="53474" ht="12.75" x14ac:dyDescent="0.25"/>
    <row r="53475" ht="12.75" x14ac:dyDescent="0.25"/>
    <row r="53476" ht="12.75" x14ac:dyDescent="0.25"/>
    <row r="53477" ht="12.75" x14ac:dyDescent="0.25"/>
    <row r="53478" ht="12.75" x14ac:dyDescent="0.25"/>
    <row r="53479" ht="12.75" x14ac:dyDescent="0.25"/>
    <row r="53480" ht="12.75" x14ac:dyDescent="0.25"/>
    <row r="53481" ht="12.75" x14ac:dyDescent="0.25"/>
    <row r="53482" ht="12.75" x14ac:dyDescent="0.25"/>
    <row r="53483" ht="12.75" x14ac:dyDescent="0.25"/>
    <row r="53484" ht="12.75" x14ac:dyDescent="0.25"/>
    <row r="53485" ht="12.75" x14ac:dyDescent="0.25"/>
    <row r="53486" ht="12.75" x14ac:dyDescent="0.25"/>
    <row r="53487" ht="12.75" x14ac:dyDescent="0.25"/>
    <row r="53488" ht="12.75" x14ac:dyDescent="0.25"/>
    <row r="53489" ht="12.75" x14ac:dyDescent="0.25"/>
    <row r="53490" ht="12.75" x14ac:dyDescent="0.25"/>
    <row r="53491" ht="12.75" x14ac:dyDescent="0.25"/>
    <row r="53492" ht="12.75" x14ac:dyDescent="0.25"/>
    <row r="53493" ht="12.75" x14ac:dyDescent="0.25"/>
    <row r="53494" ht="12.75" x14ac:dyDescent="0.25"/>
    <row r="53495" ht="12.75" x14ac:dyDescent="0.25"/>
    <row r="53496" ht="12.75" x14ac:dyDescent="0.25"/>
    <row r="53497" ht="12.75" x14ac:dyDescent="0.25"/>
    <row r="53498" ht="12.75" x14ac:dyDescent="0.25"/>
    <row r="53499" ht="12.75" x14ac:dyDescent="0.25"/>
    <row r="53500" ht="12.75" x14ac:dyDescent="0.25"/>
    <row r="53501" ht="12.75" x14ac:dyDescent="0.25"/>
    <row r="53502" ht="12.75" x14ac:dyDescent="0.25"/>
    <row r="53503" ht="12.75" x14ac:dyDescent="0.25"/>
    <row r="53504" ht="12.75" x14ac:dyDescent="0.25"/>
    <row r="53505" ht="12.75" x14ac:dyDescent="0.25"/>
    <row r="53506" ht="12.75" x14ac:dyDescent="0.25"/>
    <row r="53507" ht="12.75" x14ac:dyDescent="0.25"/>
    <row r="53508" ht="12.75" x14ac:dyDescent="0.25"/>
    <row r="53509" ht="12.75" x14ac:dyDescent="0.25"/>
    <row r="53510" ht="12.75" x14ac:dyDescent="0.25"/>
    <row r="53511" ht="12.75" x14ac:dyDescent="0.25"/>
    <row r="53512" ht="12.75" x14ac:dyDescent="0.25"/>
    <row r="53513" ht="12.75" x14ac:dyDescent="0.25"/>
    <row r="53514" ht="12.75" x14ac:dyDescent="0.25"/>
    <row r="53515" ht="12.75" x14ac:dyDescent="0.25"/>
    <row r="53516" ht="12.75" x14ac:dyDescent="0.25"/>
    <row r="53517" ht="12.75" x14ac:dyDescent="0.25"/>
    <row r="53518" ht="12.75" x14ac:dyDescent="0.25"/>
    <row r="53519" ht="12.75" x14ac:dyDescent="0.25"/>
    <row r="53520" ht="12.75" x14ac:dyDescent="0.25"/>
    <row r="53521" ht="12.75" x14ac:dyDescent="0.25"/>
    <row r="53522" ht="12.75" x14ac:dyDescent="0.25"/>
    <row r="53523" ht="12.75" x14ac:dyDescent="0.25"/>
    <row r="53524" ht="12.75" x14ac:dyDescent="0.25"/>
    <row r="53525" ht="12.75" x14ac:dyDescent="0.25"/>
    <row r="53526" ht="12.75" x14ac:dyDescent="0.25"/>
    <row r="53527" ht="12.75" x14ac:dyDescent="0.25"/>
    <row r="53528" ht="12.75" x14ac:dyDescent="0.25"/>
    <row r="53529" ht="12.75" x14ac:dyDescent="0.25"/>
    <row r="53530" ht="12.75" x14ac:dyDescent="0.25"/>
    <row r="53531" ht="12.75" x14ac:dyDescent="0.25"/>
    <row r="53532" ht="12.75" x14ac:dyDescent="0.25"/>
    <row r="53533" ht="12.75" x14ac:dyDescent="0.25"/>
    <row r="53534" ht="12.75" x14ac:dyDescent="0.25"/>
    <row r="53535" ht="12.75" x14ac:dyDescent="0.25"/>
    <row r="53536" ht="12.75" x14ac:dyDescent="0.25"/>
    <row r="53537" ht="12.75" x14ac:dyDescent="0.25"/>
    <row r="53538" ht="12.75" x14ac:dyDescent="0.25"/>
    <row r="53539" ht="12.75" x14ac:dyDescent="0.25"/>
    <row r="53540" ht="12.75" x14ac:dyDescent="0.25"/>
    <row r="53541" ht="12.75" x14ac:dyDescent="0.25"/>
    <row r="53542" ht="12.75" x14ac:dyDescent="0.25"/>
    <row r="53543" ht="12.75" x14ac:dyDescent="0.25"/>
    <row r="53544" ht="12.75" x14ac:dyDescent="0.25"/>
    <row r="53545" ht="12.75" x14ac:dyDescent="0.25"/>
    <row r="53546" ht="12.75" x14ac:dyDescent="0.25"/>
    <row r="53547" ht="12.75" x14ac:dyDescent="0.25"/>
    <row r="53548" ht="12.75" x14ac:dyDescent="0.25"/>
    <row r="53549" ht="12.75" x14ac:dyDescent="0.25"/>
    <row r="53550" ht="12.75" x14ac:dyDescent="0.25"/>
    <row r="53551" ht="12.75" x14ac:dyDescent="0.25"/>
    <row r="53552" ht="12.75" x14ac:dyDescent="0.25"/>
    <row r="53553" ht="12.75" x14ac:dyDescent="0.25"/>
    <row r="53554" ht="12.75" x14ac:dyDescent="0.25"/>
    <row r="53555" ht="12.75" x14ac:dyDescent="0.25"/>
    <row r="53556" ht="12.75" x14ac:dyDescent="0.25"/>
    <row r="53557" ht="12.75" x14ac:dyDescent="0.25"/>
    <row r="53558" ht="12.75" x14ac:dyDescent="0.25"/>
    <row r="53559" ht="12.75" x14ac:dyDescent="0.25"/>
    <row r="53560" ht="12.75" x14ac:dyDescent="0.25"/>
    <row r="53561" ht="12.75" x14ac:dyDescent="0.25"/>
    <row r="53562" ht="12.75" x14ac:dyDescent="0.25"/>
    <row r="53563" ht="12.75" x14ac:dyDescent="0.25"/>
    <row r="53564" ht="12.75" x14ac:dyDescent="0.25"/>
    <row r="53565" ht="12.75" x14ac:dyDescent="0.25"/>
    <row r="53566" ht="12.75" x14ac:dyDescent="0.25"/>
    <row r="53567" ht="12.75" x14ac:dyDescent="0.25"/>
    <row r="53568" ht="12.75" x14ac:dyDescent="0.25"/>
    <row r="53569" ht="12.75" x14ac:dyDescent="0.25"/>
    <row r="53570" ht="12.75" x14ac:dyDescent="0.25"/>
    <row r="53571" ht="12.75" x14ac:dyDescent="0.25"/>
    <row r="53572" ht="12.75" x14ac:dyDescent="0.25"/>
    <row r="53573" ht="12.75" x14ac:dyDescent="0.25"/>
    <row r="53574" ht="12.75" x14ac:dyDescent="0.25"/>
    <row r="53575" ht="12.75" x14ac:dyDescent="0.25"/>
    <row r="53576" ht="12.75" x14ac:dyDescent="0.25"/>
    <row r="53577" ht="12.75" x14ac:dyDescent="0.25"/>
    <row r="53578" ht="12.75" x14ac:dyDescent="0.25"/>
    <row r="53579" ht="12.75" x14ac:dyDescent="0.25"/>
    <row r="53580" ht="12.75" x14ac:dyDescent="0.25"/>
    <row r="53581" ht="12.75" x14ac:dyDescent="0.25"/>
    <row r="53582" ht="12.75" x14ac:dyDescent="0.25"/>
    <row r="53583" ht="12.75" x14ac:dyDescent="0.25"/>
    <row r="53584" ht="12.75" x14ac:dyDescent="0.25"/>
    <row r="53585" ht="12.75" x14ac:dyDescent="0.25"/>
    <row r="53586" ht="12.75" x14ac:dyDescent="0.25"/>
    <row r="53587" ht="12.75" x14ac:dyDescent="0.25"/>
    <row r="53588" ht="12.75" x14ac:dyDescent="0.25"/>
    <row r="53589" ht="12.75" x14ac:dyDescent="0.25"/>
    <row r="53590" ht="12.75" x14ac:dyDescent="0.25"/>
    <row r="53591" ht="12.75" x14ac:dyDescent="0.25"/>
    <row r="53592" ht="12.75" x14ac:dyDescent="0.25"/>
    <row r="53593" ht="12.75" x14ac:dyDescent="0.25"/>
    <row r="53594" ht="12.75" x14ac:dyDescent="0.25"/>
    <row r="53595" ht="12.75" x14ac:dyDescent="0.25"/>
    <row r="53596" ht="12.75" x14ac:dyDescent="0.25"/>
    <row r="53597" ht="12.75" x14ac:dyDescent="0.25"/>
    <row r="53598" ht="12.75" x14ac:dyDescent="0.25"/>
    <row r="53599" ht="12.75" x14ac:dyDescent="0.25"/>
    <row r="53600" ht="12.75" x14ac:dyDescent="0.25"/>
    <row r="53601" ht="12.75" x14ac:dyDescent="0.25"/>
    <row r="53602" ht="12.75" x14ac:dyDescent="0.25"/>
    <row r="53603" ht="12.75" x14ac:dyDescent="0.25"/>
    <row r="53604" ht="12.75" x14ac:dyDescent="0.25"/>
    <row r="53605" ht="12.75" x14ac:dyDescent="0.25"/>
    <row r="53606" ht="12.75" x14ac:dyDescent="0.25"/>
    <row r="53607" ht="12.75" x14ac:dyDescent="0.25"/>
    <row r="53608" ht="12.75" x14ac:dyDescent="0.25"/>
    <row r="53609" ht="12.75" x14ac:dyDescent="0.25"/>
    <row r="53610" ht="12.75" x14ac:dyDescent="0.25"/>
    <row r="53611" ht="12.75" x14ac:dyDescent="0.25"/>
    <row r="53612" ht="12.75" x14ac:dyDescent="0.25"/>
    <row r="53613" ht="12.75" x14ac:dyDescent="0.25"/>
    <row r="53614" ht="12.75" x14ac:dyDescent="0.25"/>
    <row r="53615" ht="12.75" x14ac:dyDescent="0.25"/>
    <row r="53616" ht="12.75" x14ac:dyDescent="0.25"/>
    <row r="53617" ht="12.75" x14ac:dyDescent="0.25"/>
    <row r="53618" ht="12.75" x14ac:dyDescent="0.25"/>
    <row r="53619" ht="12.75" x14ac:dyDescent="0.25"/>
    <row r="53620" ht="12.75" x14ac:dyDescent="0.25"/>
    <row r="53621" ht="12.75" x14ac:dyDescent="0.25"/>
    <row r="53622" ht="12.75" x14ac:dyDescent="0.25"/>
    <row r="53623" ht="12.75" x14ac:dyDescent="0.25"/>
    <row r="53624" ht="12.75" x14ac:dyDescent="0.25"/>
    <row r="53625" ht="12.75" x14ac:dyDescent="0.25"/>
    <row r="53626" ht="12.75" x14ac:dyDescent="0.25"/>
    <row r="53627" ht="12.75" x14ac:dyDescent="0.25"/>
    <row r="53628" ht="12.75" x14ac:dyDescent="0.25"/>
    <row r="53629" ht="12.75" x14ac:dyDescent="0.25"/>
    <row r="53630" ht="12.75" x14ac:dyDescent="0.25"/>
    <row r="53631" ht="12.75" x14ac:dyDescent="0.25"/>
    <row r="53632" ht="12.75" x14ac:dyDescent="0.25"/>
    <row r="53633" ht="12.75" x14ac:dyDescent="0.25"/>
    <row r="53634" ht="12.75" x14ac:dyDescent="0.25"/>
    <row r="53635" ht="12.75" x14ac:dyDescent="0.25"/>
    <row r="53636" ht="12.75" x14ac:dyDescent="0.25"/>
    <row r="53637" ht="12.75" x14ac:dyDescent="0.25"/>
    <row r="53638" ht="12.75" x14ac:dyDescent="0.25"/>
    <row r="53639" ht="12.75" x14ac:dyDescent="0.25"/>
    <row r="53640" ht="12.75" x14ac:dyDescent="0.25"/>
    <row r="53641" ht="12.75" x14ac:dyDescent="0.25"/>
    <row r="53642" ht="12.75" x14ac:dyDescent="0.25"/>
    <row r="53643" ht="12.75" x14ac:dyDescent="0.25"/>
    <row r="53644" ht="12.75" x14ac:dyDescent="0.25"/>
    <row r="53645" ht="12.75" x14ac:dyDescent="0.25"/>
    <row r="53646" ht="12.75" x14ac:dyDescent="0.25"/>
    <row r="53647" ht="12.75" x14ac:dyDescent="0.25"/>
    <row r="53648" ht="12.75" x14ac:dyDescent="0.25"/>
    <row r="53649" ht="12.75" x14ac:dyDescent="0.25"/>
    <row r="53650" ht="12.75" x14ac:dyDescent="0.25"/>
    <row r="53651" ht="12.75" x14ac:dyDescent="0.25"/>
    <row r="53652" ht="12.75" x14ac:dyDescent="0.25"/>
    <row r="53653" ht="12.75" x14ac:dyDescent="0.25"/>
    <row r="53654" ht="12.75" x14ac:dyDescent="0.25"/>
    <row r="53655" ht="12.75" x14ac:dyDescent="0.25"/>
    <row r="53656" ht="12.75" x14ac:dyDescent="0.25"/>
    <row r="53657" ht="12.75" x14ac:dyDescent="0.25"/>
    <row r="53658" ht="12.75" x14ac:dyDescent="0.25"/>
    <row r="53659" ht="12.75" x14ac:dyDescent="0.25"/>
    <row r="53660" ht="12.75" x14ac:dyDescent="0.25"/>
    <row r="53661" ht="12.75" x14ac:dyDescent="0.25"/>
    <row r="53662" ht="12.75" x14ac:dyDescent="0.25"/>
    <row r="53663" ht="12.75" x14ac:dyDescent="0.25"/>
    <row r="53664" ht="12.75" x14ac:dyDescent="0.25"/>
    <row r="53665" ht="12.75" x14ac:dyDescent="0.25"/>
    <row r="53666" ht="12.75" x14ac:dyDescent="0.25"/>
    <row r="53667" ht="12.75" x14ac:dyDescent="0.25"/>
    <row r="53668" ht="12.75" x14ac:dyDescent="0.25"/>
    <row r="53669" ht="12.75" x14ac:dyDescent="0.25"/>
    <row r="53670" ht="12.75" x14ac:dyDescent="0.25"/>
    <row r="53671" ht="12.75" x14ac:dyDescent="0.25"/>
    <row r="53672" ht="12.75" x14ac:dyDescent="0.25"/>
    <row r="53673" ht="12.75" x14ac:dyDescent="0.25"/>
    <row r="53674" ht="12.75" x14ac:dyDescent="0.25"/>
    <row r="53675" ht="12.75" x14ac:dyDescent="0.25"/>
    <row r="53676" ht="12.75" x14ac:dyDescent="0.25"/>
    <row r="53677" ht="12.75" x14ac:dyDescent="0.25"/>
    <row r="53678" ht="12.75" x14ac:dyDescent="0.25"/>
    <row r="53679" ht="12.75" x14ac:dyDescent="0.25"/>
    <row r="53680" ht="12.75" x14ac:dyDescent="0.25"/>
    <row r="53681" ht="12.75" x14ac:dyDescent="0.25"/>
    <row r="53682" ht="12.75" x14ac:dyDescent="0.25"/>
    <row r="53683" ht="12.75" x14ac:dyDescent="0.25"/>
    <row r="53684" ht="12.75" x14ac:dyDescent="0.25"/>
    <row r="53685" ht="12.75" x14ac:dyDescent="0.25"/>
    <row r="53686" ht="12.75" x14ac:dyDescent="0.25"/>
    <row r="53687" ht="12.75" x14ac:dyDescent="0.25"/>
    <row r="53688" ht="12.75" x14ac:dyDescent="0.25"/>
    <row r="53689" ht="12.75" x14ac:dyDescent="0.25"/>
    <row r="53690" ht="12.75" x14ac:dyDescent="0.25"/>
    <row r="53691" ht="12.75" x14ac:dyDescent="0.25"/>
    <row r="53692" ht="12.75" x14ac:dyDescent="0.25"/>
    <row r="53693" ht="12.75" x14ac:dyDescent="0.25"/>
    <row r="53694" ht="12.75" x14ac:dyDescent="0.25"/>
    <row r="53695" ht="12.75" x14ac:dyDescent="0.25"/>
    <row r="53696" ht="12.75" x14ac:dyDescent="0.25"/>
    <row r="53697" ht="12.75" x14ac:dyDescent="0.25"/>
    <row r="53698" ht="12.75" x14ac:dyDescent="0.25"/>
    <row r="53699" ht="12.75" x14ac:dyDescent="0.25"/>
    <row r="53700" ht="12.75" x14ac:dyDescent="0.25"/>
    <row r="53701" ht="12.75" x14ac:dyDescent="0.25"/>
    <row r="53702" ht="12.75" x14ac:dyDescent="0.25"/>
    <row r="53703" ht="12.75" x14ac:dyDescent="0.25"/>
    <row r="53704" ht="12.75" x14ac:dyDescent="0.25"/>
    <row r="53705" ht="12.75" x14ac:dyDescent="0.25"/>
    <row r="53706" ht="12.75" x14ac:dyDescent="0.25"/>
    <row r="53707" ht="12.75" x14ac:dyDescent="0.25"/>
    <row r="53708" ht="12.75" x14ac:dyDescent="0.25"/>
    <row r="53709" ht="12.75" x14ac:dyDescent="0.25"/>
    <row r="53710" ht="12.75" x14ac:dyDescent="0.25"/>
    <row r="53711" ht="12.75" x14ac:dyDescent="0.25"/>
    <row r="53712" ht="12.75" x14ac:dyDescent="0.25"/>
    <row r="53713" ht="12.75" x14ac:dyDescent="0.25"/>
    <row r="53714" ht="12.75" x14ac:dyDescent="0.25"/>
    <row r="53715" ht="12.75" x14ac:dyDescent="0.25"/>
    <row r="53716" ht="12.75" x14ac:dyDescent="0.25"/>
    <row r="53717" ht="12.75" x14ac:dyDescent="0.25"/>
    <row r="53718" ht="12.75" x14ac:dyDescent="0.25"/>
    <row r="53719" ht="12.75" x14ac:dyDescent="0.25"/>
    <row r="53720" ht="12.75" x14ac:dyDescent="0.25"/>
    <row r="53721" ht="12.75" x14ac:dyDescent="0.25"/>
    <row r="53722" ht="12.75" x14ac:dyDescent="0.25"/>
    <row r="53723" ht="12.75" x14ac:dyDescent="0.25"/>
    <row r="53724" ht="12.75" x14ac:dyDescent="0.25"/>
    <row r="53725" ht="12.75" x14ac:dyDescent="0.25"/>
    <row r="53726" ht="12.75" x14ac:dyDescent="0.25"/>
    <row r="53727" ht="12.75" x14ac:dyDescent="0.25"/>
    <row r="53728" ht="12.75" x14ac:dyDescent="0.25"/>
    <row r="53729" ht="12.75" x14ac:dyDescent="0.25"/>
    <row r="53730" ht="12.75" x14ac:dyDescent="0.25"/>
    <row r="53731" ht="12.75" x14ac:dyDescent="0.25"/>
    <row r="53732" ht="12.75" x14ac:dyDescent="0.25"/>
    <row r="53733" ht="12.75" x14ac:dyDescent="0.25"/>
    <row r="53734" ht="12.75" x14ac:dyDescent="0.25"/>
    <row r="53735" ht="12.75" x14ac:dyDescent="0.25"/>
    <row r="53736" ht="12.75" x14ac:dyDescent="0.25"/>
    <row r="53737" ht="12.75" x14ac:dyDescent="0.25"/>
    <row r="53738" ht="12.75" x14ac:dyDescent="0.25"/>
    <row r="53739" ht="12.75" x14ac:dyDescent="0.25"/>
    <row r="53740" ht="12.75" x14ac:dyDescent="0.25"/>
    <row r="53741" ht="12.75" x14ac:dyDescent="0.25"/>
    <row r="53742" ht="12.75" x14ac:dyDescent="0.25"/>
    <row r="53743" ht="12.75" x14ac:dyDescent="0.25"/>
    <row r="53744" ht="12.75" x14ac:dyDescent="0.25"/>
    <row r="53745" ht="12.75" x14ac:dyDescent="0.25"/>
    <row r="53746" ht="12.75" x14ac:dyDescent="0.25"/>
    <row r="53747" ht="12.75" x14ac:dyDescent="0.25"/>
    <row r="53748" ht="12.75" x14ac:dyDescent="0.25"/>
    <row r="53749" ht="12.75" x14ac:dyDescent="0.25"/>
    <row r="53750" ht="12.75" x14ac:dyDescent="0.25"/>
    <row r="53751" ht="12.75" x14ac:dyDescent="0.25"/>
    <row r="53752" ht="12.75" x14ac:dyDescent="0.25"/>
    <row r="53753" ht="12.75" x14ac:dyDescent="0.25"/>
    <row r="53754" ht="12.75" x14ac:dyDescent="0.25"/>
    <row r="53755" ht="12.75" x14ac:dyDescent="0.25"/>
    <row r="53756" ht="12.75" x14ac:dyDescent="0.25"/>
    <row r="53757" ht="12.75" x14ac:dyDescent="0.25"/>
    <row r="53758" ht="12.75" x14ac:dyDescent="0.25"/>
    <row r="53759" ht="12.75" x14ac:dyDescent="0.25"/>
    <row r="53760" ht="12.75" x14ac:dyDescent="0.25"/>
    <row r="53761" ht="12.75" x14ac:dyDescent="0.25"/>
    <row r="53762" ht="12.75" x14ac:dyDescent="0.25"/>
    <row r="53763" ht="12.75" x14ac:dyDescent="0.25"/>
    <row r="53764" ht="12.75" x14ac:dyDescent="0.25"/>
    <row r="53765" ht="12.75" x14ac:dyDescent="0.25"/>
    <row r="53766" ht="12.75" x14ac:dyDescent="0.25"/>
    <row r="53767" ht="12.75" x14ac:dyDescent="0.25"/>
    <row r="53768" ht="12.75" x14ac:dyDescent="0.25"/>
    <row r="53769" ht="12.75" x14ac:dyDescent="0.25"/>
    <row r="53770" ht="12.75" x14ac:dyDescent="0.25"/>
    <row r="53771" ht="12.75" x14ac:dyDescent="0.25"/>
    <row r="53772" ht="12.75" x14ac:dyDescent="0.25"/>
    <row r="53773" ht="12.75" x14ac:dyDescent="0.25"/>
    <row r="53774" ht="12.75" x14ac:dyDescent="0.25"/>
    <row r="53775" ht="12.75" x14ac:dyDescent="0.25"/>
    <row r="53776" ht="12.75" x14ac:dyDescent="0.25"/>
    <row r="53777" ht="12.75" x14ac:dyDescent="0.25"/>
    <row r="53778" ht="12.75" x14ac:dyDescent="0.25"/>
    <row r="53779" ht="12.75" x14ac:dyDescent="0.25"/>
    <row r="53780" ht="12.75" x14ac:dyDescent="0.25"/>
    <row r="53781" ht="12.75" x14ac:dyDescent="0.25"/>
    <row r="53782" ht="12.75" x14ac:dyDescent="0.25"/>
    <row r="53783" ht="12.75" x14ac:dyDescent="0.25"/>
    <row r="53784" ht="12.75" x14ac:dyDescent="0.25"/>
    <row r="53785" ht="12.75" x14ac:dyDescent="0.25"/>
    <row r="53786" ht="12.75" x14ac:dyDescent="0.25"/>
    <row r="53787" ht="12.75" x14ac:dyDescent="0.25"/>
    <row r="53788" ht="12.75" x14ac:dyDescent="0.25"/>
    <row r="53789" ht="12.75" x14ac:dyDescent="0.25"/>
    <row r="53790" ht="12.75" x14ac:dyDescent="0.25"/>
    <row r="53791" ht="12.75" x14ac:dyDescent="0.25"/>
    <row r="53792" ht="12.75" x14ac:dyDescent="0.25"/>
    <row r="53793" ht="12.75" x14ac:dyDescent="0.25"/>
    <row r="53794" ht="12.75" x14ac:dyDescent="0.25"/>
    <row r="53795" ht="12.75" x14ac:dyDescent="0.25"/>
    <row r="53796" ht="12.75" x14ac:dyDescent="0.25"/>
    <row r="53797" ht="12.75" x14ac:dyDescent="0.25"/>
    <row r="53798" ht="12.75" x14ac:dyDescent="0.25"/>
    <row r="53799" ht="12.75" x14ac:dyDescent="0.25"/>
    <row r="53800" ht="12.75" x14ac:dyDescent="0.25"/>
    <row r="53801" ht="12.75" x14ac:dyDescent="0.25"/>
    <row r="53802" ht="12.75" x14ac:dyDescent="0.25"/>
    <row r="53803" ht="12.75" x14ac:dyDescent="0.25"/>
    <row r="53804" ht="12.75" x14ac:dyDescent="0.25"/>
    <row r="53805" ht="12.75" x14ac:dyDescent="0.25"/>
    <row r="53806" ht="12.75" x14ac:dyDescent="0.25"/>
    <row r="53807" ht="12.75" x14ac:dyDescent="0.25"/>
    <row r="53808" ht="12.75" x14ac:dyDescent="0.25"/>
    <row r="53809" ht="12.75" x14ac:dyDescent="0.25"/>
    <row r="53810" ht="12.75" x14ac:dyDescent="0.25"/>
    <row r="53811" ht="12.75" x14ac:dyDescent="0.25"/>
    <row r="53812" ht="12.75" x14ac:dyDescent="0.25"/>
    <row r="53813" ht="12.75" x14ac:dyDescent="0.25"/>
    <row r="53814" ht="12.75" x14ac:dyDescent="0.25"/>
    <row r="53815" ht="12.75" x14ac:dyDescent="0.25"/>
    <row r="53816" ht="12.75" x14ac:dyDescent="0.25"/>
    <row r="53817" ht="12.75" x14ac:dyDescent="0.25"/>
    <row r="53818" ht="12.75" x14ac:dyDescent="0.25"/>
    <row r="53819" ht="12.75" x14ac:dyDescent="0.25"/>
    <row r="53820" ht="12.75" x14ac:dyDescent="0.25"/>
    <row r="53821" ht="12.75" x14ac:dyDescent="0.25"/>
    <row r="53822" ht="12.75" x14ac:dyDescent="0.25"/>
    <row r="53823" ht="12.75" x14ac:dyDescent="0.25"/>
    <row r="53824" ht="12.75" x14ac:dyDescent="0.25"/>
    <row r="53825" ht="12.75" x14ac:dyDescent="0.25"/>
    <row r="53826" ht="12.75" x14ac:dyDescent="0.25"/>
    <row r="53827" ht="12.75" x14ac:dyDescent="0.25"/>
    <row r="53828" ht="12.75" x14ac:dyDescent="0.25"/>
    <row r="53829" ht="12.75" x14ac:dyDescent="0.25"/>
    <row r="53830" ht="12.75" x14ac:dyDescent="0.25"/>
    <row r="53831" ht="12.75" x14ac:dyDescent="0.25"/>
    <row r="53832" ht="12.75" x14ac:dyDescent="0.25"/>
    <row r="53833" ht="12.75" x14ac:dyDescent="0.25"/>
    <row r="53834" ht="12.75" x14ac:dyDescent="0.25"/>
    <row r="53835" ht="12.75" x14ac:dyDescent="0.25"/>
    <row r="53836" ht="12.75" x14ac:dyDescent="0.25"/>
    <row r="53837" ht="12.75" x14ac:dyDescent="0.25"/>
    <row r="53838" ht="12.75" x14ac:dyDescent="0.25"/>
    <row r="53839" ht="12.75" x14ac:dyDescent="0.25"/>
    <row r="53840" ht="12.75" x14ac:dyDescent="0.25"/>
    <row r="53841" ht="12.75" x14ac:dyDescent="0.25"/>
    <row r="53842" ht="12.75" x14ac:dyDescent="0.25"/>
    <row r="53843" ht="12.75" x14ac:dyDescent="0.25"/>
    <row r="53844" ht="12.75" x14ac:dyDescent="0.25"/>
    <row r="53845" ht="12.75" x14ac:dyDescent="0.25"/>
    <row r="53846" ht="12.75" x14ac:dyDescent="0.25"/>
    <row r="53847" ht="12.75" x14ac:dyDescent="0.25"/>
    <row r="53848" ht="12.75" x14ac:dyDescent="0.25"/>
    <row r="53849" ht="12.75" x14ac:dyDescent="0.25"/>
    <row r="53850" ht="12.75" x14ac:dyDescent="0.25"/>
    <row r="53851" ht="12.75" x14ac:dyDescent="0.25"/>
    <row r="53852" ht="12.75" x14ac:dyDescent="0.25"/>
    <row r="53853" ht="12.75" x14ac:dyDescent="0.25"/>
    <row r="53854" ht="12.75" x14ac:dyDescent="0.25"/>
    <row r="53855" ht="12.75" x14ac:dyDescent="0.25"/>
    <row r="53856" ht="12.75" x14ac:dyDescent="0.25"/>
    <row r="53857" ht="12.75" x14ac:dyDescent="0.25"/>
    <row r="53858" ht="12.75" x14ac:dyDescent="0.25"/>
    <row r="53859" ht="12.75" x14ac:dyDescent="0.25"/>
    <row r="53860" ht="12.75" x14ac:dyDescent="0.25"/>
    <row r="53861" ht="12.75" x14ac:dyDescent="0.25"/>
    <row r="53862" ht="12.75" x14ac:dyDescent="0.25"/>
    <row r="53863" ht="12.75" x14ac:dyDescent="0.25"/>
    <row r="53864" ht="12.75" x14ac:dyDescent="0.25"/>
    <row r="53865" ht="12.75" x14ac:dyDescent="0.25"/>
    <row r="53866" ht="12.75" x14ac:dyDescent="0.25"/>
    <row r="53867" ht="12.75" x14ac:dyDescent="0.25"/>
    <row r="53868" ht="12.75" x14ac:dyDescent="0.25"/>
    <row r="53869" ht="12.75" x14ac:dyDescent="0.25"/>
    <row r="53870" ht="12.75" x14ac:dyDescent="0.25"/>
    <row r="53871" ht="12.75" x14ac:dyDescent="0.25"/>
    <row r="53872" ht="12.75" x14ac:dyDescent="0.25"/>
    <row r="53873" ht="12.75" x14ac:dyDescent="0.25"/>
    <row r="53874" ht="12.75" x14ac:dyDescent="0.25"/>
    <row r="53875" ht="12.75" x14ac:dyDescent="0.25"/>
    <row r="53876" ht="12.75" x14ac:dyDescent="0.25"/>
    <row r="53877" ht="12.75" x14ac:dyDescent="0.25"/>
    <row r="53878" ht="12.75" x14ac:dyDescent="0.25"/>
    <row r="53879" ht="12.75" x14ac:dyDescent="0.25"/>
    <row r="53880" ht="12.75" x14ac:dyDescent="0.25"/>
    <row r="53881" ht="12.75" x14ac:dyDescent="0.25"/>
    <row r="53882" ht="12.75" x14ac:dyDescent="0.25"/>
    <row r="53883" ht="12.75" x14ac:dyDescent="0.25"/>
    <row r="53884" ht="12.75" x14ac:dyDescent="0.25"/>
    <row r="53885" ht="12.75" x14ac:dyDescent="0.25"/>
    <row r="53886" ht="12.75" x14ac:dyDescent="0.25"/>
    <row r="53887" ht="12.75" x14ac:dyDescent="0.25"/>
    <row r="53888" ht="12.75" x14ac:dyDescent="0.25"/>
    <row r="53889" ht="12.75" x14ac:dyDescent="0.25"/>
    <row r="53890" ht="12.75" x14ac:dyDescent="0.25"/>
    <row r="53891" ht="12.75" x14ac:dyDescent="0.25"/>
    <row r="53892" ht="12.75" x14ac:dyDescent="0.25"/>
    <row r="53893" ht="12.75" x14ac:dyDescent="0.25"/>
    <row r="53894" ht="12.75" x14ac:dyDescent="0.25"/>
    <row r="53895" ht="12.75" x14ac:dyDescent="0.25"/>
    <row r="53896" ht="12.75" x14ac:dyDescent="0.25"/>
    <row r="53897" ht="12.75" x14ac:dyDescent="0.25"/>
    <row r="53898" ht="12.75" x14ac:dyDescent="0.25"/>
    <row r="53899" ht="12.75" x14ac:dyDescent="0.25"/>
    <row r="53900" ht="12.75" x14ac:dyDescent="0.25"/>
    <row r="53901" ht="12.75" x14ac:dyDescent="0.25"/>
    <row r="53902" ht="12.75" x14ac:dyDescent="0.25"/>
    <row r="53903" ht="12.75" x14ac:dyDescent="0.25"/>
    <row r="53904" ht="12.75" x14ac:dyDescent="0.25"/>
    <row r="53905" ht="12.75" x14ac:dyDescent="0.25"/>
    <row r="53906" ht="12.75" x14ac:dyDescent="0.25"/>
    <row r="53907" ht="12.75" x14ac:dyDescent="0.25"/>
    <row r="53908" ht="12.75" x14ac:dyDescent="0.25"/>
    <row r="53909" ht="12.75" x14ac:dyDescent="0.25"/>
    <row r="53910" ht="12.75" x14ac:dyDescent="0.25"/>
    <row r="53911" ht="12.75" x14ac:dyDescent="0.25"/>
    <row r="53912" ht="12.75" x14ac:dyDescent="0.25"/>
    <row r="53913" ht="12.75" x14ac:dyDescent="0.25"/>
    <row r="53914" ht="12.75" x14ac:dyDescent="0.25"/>
    <row r="53915" ht="12.75" x14ac:dyDescent="0.25"/>
    <row r="53916" ht="12.75" x14ac:dyDescent="0.25"/>
    <row r="53917" ht="12.75" x14ac:dyDescent="0.25"/>
    <row r="53918" ht="12.75" x14ac:dyDescent="0.25"/>
    <row r="53919" ht="12.75" x14ac:dyDescent="0.25"/>
    <row r="53920" ht="12.75" x14ac:dyDescent="0.25"/>
    <row r="53921" ht="12.75" x14ac:dyDescent="0.25"/>
    <row r="53922" ht="12.75" x14ac:dyDescent="0.25"/>
    <row r="53923" ht="12.75" x14ac:dyDescent="0.25"/>
    <row r="53924" ht="12.75" x14ac:dyDescent="0.25"/>
    <row r="53925" ht="12.75" x14ac:dyDescent="0.25"/>
    <row r="53926" ht="12.75" x14ac:dyDescent="0.25"/>
    <row r="53927" ht="12.75" x14ac:dyDescent="0.25"/>
    <row r="53928" ht="12.75" x14ac:dyDescent="0.25"/>
    <row r="53929" ht="12.75" x14ac:dyDescent="0.25"/>
    <row r="53930" ht="12.75" x14ac:dyDescent="0.25"/>
    <row r="53931" ht="12.75" x14ac:dyDescent="0.25"/>
    <row r="53932" ht="12.75" x14ac:dyDescent="0.25"/>
    <row r="53933" ht="12.75" x14ac:dyDescent="0.25"/>
    <row r="53934" ht="12.75" x14ac:dyDescent="0.25"/>
    <row r="53935" ht="12.75" x14ac:dyDescent="0.25"/>
    <row r="53936" ht="12.75" x14ac:dyDescent="0.25"/>
    <row r="53937" ht="12.75" x14ac:dyDescent="0.25"/>
    <row r="53938" ht="12.75" x14ac:dyDescent="0.25"/>
    <row r="53939" ht="12.75" x14ac:dyDescent="0.25"/>
    <row r="53940" ht="12.75" x14ac:dyDescent="0.25"/>
    <row r="53941" ht="12.75" x14ac:dyDescent="0.25"/>
    <row r="53942" ht="12.75" x14ac:dyDescent="0.25"/>
    <row r="53943" ht="12.75" x14ac:dyDescent="0.25"/>
    <row r="53944" ht="12.75" x14ac:dyDescent="0.25"/>
    <row r="53945" ht="12.75" x14ac:dyDescent="0.25"/>
    <row r="53946" ht="12.75" x14ac:dyDescent="0.25"/>
    <row r="53947" ht="12.75" x14ac:dyDescent="0.25"/>
    <row r="53948" ht="12.75" x14ac:dyDescent="0.25"/>
    <row r="53949" ht="12.75" x14ac:dyDescent="0.25"/>
    <row r="53950" ht="12.75" x14ac:dyDescent="0.25"/>
    <row r="53951" ht="12.75" x14ac:dyDescent="0.25"/>
    <row r="53952" ht="12.75" x14ac:dyDescent="0.25"/>
    <row r="53953" ht="12.75" x14ac:dyDescent="0.25"/>
    <row r="53954" ht="12.75" x14ac:dyDescent="0.25"/>
    <row r="53955" ht="12.75" x14ac:dyDescent="0.25"/>
    <row r="53956" ht="12.75" x14ac:dyDescent="0.25"/>
    <row r="53957" ht="12.75" x14ac:dyDescent="0.25"/>
    <row r="53958" ht="12.75" x14ac:dyDescent="0.25"/>
    <row r="53959" ht="12.75" x14ac:dyDescent="0.25"/>
    <row r="53960" ht="12.75" x14ac:dyDescent="0.25"/>
    <row r="53961" ht="12.75" x14ac:dyDescent="0.25"/>
    <row r="53962" ht="12.75" x14ac:dyDescent="0.25"/>
    <row r="53963" ht="12.75" x14ac:dyDescent="0.25"/>
    <row r="53964" ht="12.75" x14ac:dyDescent="0.25"/>
    <row r="53965" ht="12.75" x14ac:dyDescent="0.25"/>
    <row r="53966" ht="12.75" x14ac:dyDescent="0.25"/>
    <row r="53967" ht="12.75" x14ac:dyDescent="0.25"/>
    <row r="53968" ht="12.75" x14ac:dyDescent="0.25"/>
    <row r="53969" ht="12.75" x14ac:dyDescent="0.25"/>
    <row r="53970" ht="12.75" x14ac:dyDescent="0.25"/>
    <row r="53971" ht="12.75" x14ac:dyDescent="0.25"/>
    <row r="53972" ht="12.75" x14ac:dyDescent="0.25"/>
    <row r="53973" ht="12.75" x14ac:dyDescent="0.25"/>
    <row r="53974" ht="12.75" x14ac:dyDescent="0.25"/>
    <row r="53975" ht="12.75" x14ac:dyDescent="0.25"/>
    <row r="53976" ht="12.75" x14ac:dyDescent="0.25"/>
    <row r="53977" ht="12.75" x14ac:dyDescent="0.25"/>
    <row r="53978" ht="12.75" x14ac:dyDescent="0.25"/>
    <row r="53979" ht="12.75" x14ac:dyDescent="0.25"/>
    <row r="53980" ht="12.75" x14ac:dyDescent="0.25"/>
    <row r="53981" ht="12.75" x14ac:dyDescent="0.25"/>
    <row r="53982" ht="12.75" x14ac:dyDescent="0.25"/>
    <row r="53983" ht="12.75" x14ac:dyDescent="0.25"/>
    <row r="53984" ht="12.75" x14ac:dyDescent="0.25"/>
    <row r="53985" ht="12.75" x14ac:dyDescent="0.25"/>
    <row r="53986" ht="12.75" x14ac:dyDescent="0.25"/>
    <row r="53987" ht="12.75" x14ac:dyDescent="0.25"/>
    <row r="53988" ht="12.75" x14ac:dyDescent="0.25"/>
    <row r="53989" ht="12.75" x14ac:dyDescent="0.25"/>
    <row r="53990" ht="12.75" x14ac:dyDescent="0.25"/>
    <row r="53991" ht="12.75" x14ac:dyDescent="0.25"/>
    <row r="53992" ht="12.75" x14ac:dyDescent="0.25"/>
    <row r="53993" ht="12.75" x14ac:dyDescent="0.25"/>
    <row r="53994" ht="12.75" x14ac:dyDescent="0.25"/>
    <row r="53995" ht="12.75" x14ac:dyDescent="0.25"/>
    <row r="53996" ht="12.75" x14ac:dyDescent="0.25"/>
    <row r="53997" ht="12.75" x14ac:dyDescent="0.25"/>
    <row r="53998" ht="12.75" x14ac:dyDescent="0.25"/>
    <row r="53999" ht="12.75" x14ac:dyDescent="0.25"/>
    <row r="54000" ht="12.75" x14ac:dyDescent="0.25"/>
    <row r="54001" ht="12.75" x14ac:dyDescent="0.25"/>
    <row r="54002" ht="12.75" x14ac:dyDescent="0.25"/>
    <row r="54003" ht="12.75" x14ac:dyDescent="0.25"/>
    <row r="54004" ht="12.75" x14ac:dyDescent="0.25"/>
    <row r="54005" ht="12.75" x14ac:dyDescent="0.25"/>
    <row r="54006" ht="12.75" x14ac:dyDescent="0.25"/>
    <row r="54007" ht="12.75" x14ac:dyDescent="0.25"/>
    <row r="54008" ht="12.75" x14ac:dyDescent="0.25"/>
    <row r="54009" ht="12.75" x14ac:dyDescent="0.25"/>
    <row r="54010" ht="12.75" x14ac:dyDescent="0.25"/>
    <row r="54011" ht="12.75" x14ac:dyDescent="0.25"/>
    <row r="54012" ht="12.75" x14ac:dyDescent="0.25"/>
    <row r="54013" ht="12.75" x14ac:dyDescent="0.25"/>
    <row r="54014" ht="12.75" x14ac:dyDescent="0.25"/>
    <row r="54015" ht="12.75" x14ac:dyDescent="0.25"/>
    <row r="54016" ht="12.75" x14ac:dyDescent="0.25"/>
    <row r="54017" ht="12.75" x14ac:dyDescent="0.25"/>
    <row r="54018" ht="12.75" x14ac:dyDescent="0.25"/>
    <row r="54019" ht="12.75" x14ac:dyDescent="0.25"/>
    <row r="54020" ht="12.75" x14ac:dyDescent="0.25"/>
    <row r="54021" ht="12.75" x14ac:dyDescent="0.25"/>
    <row r="54022" ht="12.75" x14ac:dyDescent="0.25"/>
    <row r="54023" ht="12.75" x14ac:dyDescent="0.25"/>
    <row r="54024" ht="12.75" x14ac:dyDescent="0.25"/>
    <row r="54025" ht="12.75" x14ac:dyDescent="0.25"/>
    <row r="54026" ht="12.75" x14ac:dyDescent="0.25"/>
    <row r="54027" ht="12.75" x14ac:dyDescent="0.25"/>
    <row r="54028" ht="12.75" x14ac:dyDescent="0.25"/>
    <row r="54029" ht="12.75" x14ac:dyDescent="0.25"/>
    <row r="54030" ht="12.75" x14ac:dyDescent="0.25"/>
    <row r="54031" ht="12.75" x14ac:dyDescent="0.25"/>
    <row r="54032" ht="12.75" x14ac:dyDescent="0.25"/>
    <row r="54033" ht="12.75" x14ac:dyDescent="0.25"/>
    <row r="54034" ht="12.75" x14ac:dyDescent="0.25"/>
    <row r="54035" ht="12.75" x14ac:dyDescent="0.25"/>
    <row r="54036" ht="12.75" x14ac:dyDescent="0.25"/>
    <row r="54037" ht="12.75" x14ac:dyDescent="0.25"/>
    <row r="54038" ht="12.75" x14ac:dyDescent="0.25"/>
    <row r="54039" ht="12.75" x14ac:dyDescent="0.25"/>
    <row r="54040" ht="12.75" x14ac:dyDescent="0.25"/>
    <row r="54041" ht="12.75" x14ac:dyDescent="0.25"/>
    <row r="54042" ht="12.75" x14ac:dyDescent="0.25"/>
    <row r="54043" ht="12.75" x14ac:dyDescent="0.25"/>
    <row r="54044" ht="12.75" x14ac:dyDescent="0.25"/>
    <row r="54045" ht="12.75" x14ac:dyDescent="0.25"/>
    <row r="54046" ht="12.75" x14ac:dyDescent="0.25"/>
    <row r="54047" ht="12.75" x14ac:dyDescent="0.25"/>
    <row r="54048" ht="12.75" x14ac:dyDescent="0.25"/>
    <row r="54049" ht="12.75" x14ac:dyDescent="0.25"/>
    <row r="54050" ht="12.75" x14ac:dyDescent="0.25"/>
    <row r="54051" ht="12.75" x14ac:dyDescent="0.25"/>
    <row r="54052" ht="12.75" x14ac:dyDescent="0.25"/>
    <row r="54053" ht="12.75" x14ac:dyDescent="0.25"/>
    <row r="54054" ht="12.75" x14ac:dyDescent="0.25"/>
    <row r="54055" ht="12.75" x14ac:dyDescent="0.25"/>
    <row r="54056" ht="12.75" x14ac:dyDescent="0.25"/>
    <row r="54057" ht="12.75" x14ac:dyDescent="0.25"/>
    <row r="54058" ht="12.75" x14ac:dyDescent="0.25"/>
    <row r="54059" ht="12.75" x14ac:dyDescent="0.25"/>
    <row r="54060" ht="12.75" x14ac:dyDescent="0.25"/>
    <row r="54061" ht="12.75" x14ac:dyDescent="0.25"/>
    <row r="54062" ht="12.75" x14ac:dyDescent="0.25"/>
    <row r="54063" ht="12.75" x14ac:dyDescent="0.25"/>
    <row r="54064" ht="12.75" x14ac:dyDescent="0.25"/>
    <row r="54065" ht="12.75" x14ac:dyDescent="0.25"/>
    <row r="54066" ht="12.75" x14ac:dyDescent="0.25"/>
    <row r="54067" ht="12.75" x14ac:dyDescent="0.25"/>
    <row r="54068" ht="12.75" x14ac:dyDescent="0.25"/>
    <row r="54069" ht="12.75" x14ac:dyDescent="0.25"/>
    <row r="54070" ht="12.75" x14ac:dyDescent="0.25"/>
    <row r="54071" ht="12.75" x14ac:dyDescent="0.25"/>
    <row r="54072" ht="12.75" x14ac:dyDescent="0.25"/>
    <row r="54073" ht="12.75" x14ac:dyDescent="0.25"/>
    <row r="54074" ht="12.75" x14ac:dyDescent="0.25"/>
    <row r="54075" ht="12.75" x14ac:dyDescent="0.25"/>
    <row r="54076" ht="12.75" x14ac:dyDescent="0.25"/>
    <row r="54077" ht="12.75" x14ac:dyDescent="0.25"/>
    <row r="54078" ht="12.75" x14ac:dyDescent="0.25"/>
    <row r="54079" ht="12.75" x14ac:dyDescent="0.25"/>
    <row r="54080" ht="12.75" x14ac:dyDescent="0.25"/>
    <row r="54081" ht="12.75" x14ac:dyDescent="0.25"/>
    <row r="54082" ht="12.75" x14ac:dyDescent="0.25"/>
    <row r="54083" ht="12.75" x14ac:dyDescent="0.25"/>
    <row r="54084" ht="12.75" x14ac:dyDescent="0.25"/>
    <row r="54085" ht="12.75" x14ac:dyDescent="0.25"/>
    <row r="54086" ht="12.75" x14ac:dyDescent="0.25"/>
    <row r="54087" ht="12.75" x14ac:dyDescent="0.25"/>
    <row r="54088" ht="12.75" x14ac:dyDescent="0.25"/>
    <row r="54089" ht="12.75" x14ac:dyDescent="0.25"/>
    <row r="54090" ht="12.75" x14ac:dyDescent="0.25"/>
    <row r="54091" ht="12.75" x14ac:dyDescent="0.25"/>
    <row r="54092" ht="12.75" x14ac:dyDescent="0.25"/>
    <row r="54093" ht="12.75" x14ac:dyDescent="0.25"/>
    <row r="54094" ht="12.75" x14ac:dyDescent="0.25"/>
    <row r="54095" ht="12.75" x14ac:dyDescent="0.25"/>
    <row r="54096" ht="12.75" x14ac:dyDescent="0.25"/>
    <row r="54097" ht="12.75" x14ac:dyDescent="0.25"/>
    <row r="54098" ht="12.75" x14ac:dyDescent="0.25"/>
    <row r="54099" ht="12.75" x14ac:dyDescent="0.25"/>
    <row r="54100" ht="12.75" x14ac:dyDescent="0.25"/>
    <row r="54101" ht="12.75" x14ac:dyDescent="0.25"/>
    <row r="54102" ht="12.75" x14ac:dyDescent="0.25"/>
    <row r="54103" ht="12.75" x14ac:dyDescent="0.25"/>
    <row r="54104" ht="12.75" x14ac:dyDescent="0.25"/>
    <row r="54105" ht="12.75" x14ac:dyDescent="0.25"/>
    <row r="54106" ht="12.75" x14ac:dyDescent="0.25"/>
    <row r="54107" ht="12.75" x14ac:dyDescent="0.25"/>
    <row r="54108" ht="12.75" x14ac:dyDescent="0.25"/>
    <row r="54109" ht="12.75" x14ac:dyDescent="0.25"/>
    <row r="54110" ht="12.75" x14ac:dyDescent="0.25"/>
    <row r="54111" ht="12.75" x14ac:dyDescent="0.25"/>
    <row r="54112" ht="12.75" x14ac:dyDescent="0.25"/>
    <row r="54113" ht="12.75" x14ac:dyDescent="0.25"/>
    <row r="54114" ht="12.75" x14ac:dyDescent="0.25"/>
    <row r="54115" ht="12.75" x14ac:dyDescent="0.25"/>
    <row r="54116" ht="12.75" x14ac:dyDescent="0.25"/>
    <row r="54117" ht="12.75" x14ac:dyDescent="0.25"/>
    <row r="54118" ht="12.75" x14ac:dyDescent="0.25"/>
    <row r="54119" ht="12.75" x14ac:dyDescent="0.25"/>
    <row r="54120" ht="12.75" x14ac:dyDescent="0.25"/>
    <row r="54121" ht="12.75" x14ac:dyDescent="0.25"/>
    <row r="54122" ht="12.75" x14ac:dyDescent="0.25"/>
    <row r="54123" ht="12.75" x14ac:dyDescent="0.25"/>
    <row r="54124" ht="12.75" x14ac:dyDescent="0.25"/>
    <row r="54125" ht="12.75" x14ac:dyDescent="0.25"/>
    <row r="54126" ht="12.75" x14ac:dyDescent="0.25"/>
    <row r="54127" ht="12.75" x14ac:dyDescent="0.25"/>
    <row r="54128" ht="12.75" x14ac:dyDescent="0.25"/>
    <row r="54129" ht="12.75" x14ac:dyDescent="0.25"/>
    <row r="54130" ht="12.75" x14ac:dyDescent="0.25"/>
    <row r="54131" ht="12.75" x14ac:dyDescent="0.25"/>
    <row r="54132" ht="12.75" x14ac:dyDescent="0.25"/>
    <row r="54133" ht="12.75" x14ac:dyDescent="0.25"/>
    <row r="54134" ht="12.75" x14ac:dyDescent="0.25"/>
    <row r="54135" ht="12.75" x14ac:dyDescent="0.25"/>
    <row r="54136" ht="12.75" x14ac:dyDescent="0.25"/>
    <row r="54137" ht="12.75" x14ac:dyDescent="0.25"/>
    <row r="54138" ht="12.75" x14ac:dyDescent="0.25"/>
    <row r="54139" ht="12.75" x14ac:dyDescent="0.25"/>
    <row r="54140" ht="12.75" x14ac:dyDescent="0.25"/>
    <row r="54141" ht="12.75" x14ac:dyDescent="0.25"/>
    <row r="54142" ht="12.75" x14ac:dyDescent="0.25"/>
    <row r="54143" ht="12.75" x14ac:dyDescent="0.25"/>
    <row r="54144" ht="12.75" x14ac:dyDescent="0.25"/>
    <row r="54145" ht="12.75" x14ac:dyDescent="0.25"/>
    <row r="54146" ht="12.75" x14ac:dyDescent="0.25"/>
    <row r="54147" ht="12.75" x14ac:dyDescent="0.25"/>
    <row r="54148" ht="12.75" x14ac:dyDescent="0.25"/>
    <row r="54149" ht="12.75" x14ac:dyDescent="0.25"/>
    <row r="54150" ht="12.75" x14ac:dyDescent="0.25"/>
    <row r="54151" ht="12.75" x14ac:dyDescent="0.25"/>
    <row r="54152" ht="12.75" x14ac:dyDescent="0.25"/>
    <row r="54153" ht="12.75" x14ac:dyDescent="0.25"/>
    <row r="54154" ht="12.75" x14ac:dyDescent="0.25"/>
    <row r="54155" ht="12.75" x14ac:dyDescent="0.25"/>
    <row r="54156" ht="12.75" x14ac:dyDescent="0.25"/>
    <row r="54157" ht="12.75" x14ac:dyDescent="0.25"/>
    <row r="54158" ht="12.75" x14ac:dyDescent="0.25"/>
    <row r="54159" ht="12.75" x14ac:dyDescent="0.25"/>
    <row r="54160" ht="12.75" x14ac:dyDescent="0.25"/>
    <row r="54161" ht="12.75" x14ac:dyDescent="0.25"/>
    <row r="54162" ht="12.75" x14ac:dyDescent="0.25"/>
    <row r="54163" ht="12.75" x14ac:dyDescent="0.25"/>
    <row r="54164" ht="12.75" x14ac:dyDescent="0.25"/>
    <row r="54165" ht="12.75" x14ac:dyDescent="0.25"/>
    <row r="54166" ht="12.75" x14ac:dyDescent="0.25"/>
    <row r="54167" ht="12.75" x14ac:dyDescent="0.25"/>
    <row r="54168" ht="12.75" x14ac:dyDescent="0.25"/>
    <row r="54169" ht="12.75" x14ac:dyDescent="0.25"/>
    <row r="54170" ht="12.75" x14ac:dyDescent="0.25"/>
    <row r="54171" ht="12.75" x14ac:dyDescent="0.25"/>
    <row r="54172" ht="12.75" x14ac:dyDescent="0.25"/>
    <row r="54173" ht="12.75" x14ac:dyDescent="0.25"/>
    <row r="54174" ht="12.75" x14ac:dyDescent="0.25"/>
    <row r="54175" ht="12.75" x14ac:dyDescent="0.25"/>
    <row r="54176" ht="12.75" x14ac:dyDescent="0.25"/>
    <row r="54177" ht="12.75" x14ac:dyDescent="0.25"/>
    <row r="54178" ht="12.75" x14ac:dyDescent="0.25"/>
    <row r="54179" ht="12.75" x14ac:dyDescent="0.25"/>
    <row r="54180" ht="12.75" x14ac:dyDescent="0.25"/>
    <row r="54181" ht="12.75" x14ac:dyDescent="0.25"/>
    <row r="54182" ht="12.75" x14ac:dyDescent="0.25"/>
    <row r="54183" ht="12.75" x14ac:dyDescent="0.25"/>
    <row r="54184" ht="12.75" x14ac:dyDescent="0.25"/>
    <row r="54185" ht="12.75" x14ac:dyDescent="0.25"/>
    <row r="54186" ht="12.75" x14ac:dyDescent="0.25"/>
    <row r="54187" ht="12.75" x14ac:dyDescent="0.25"/>
    <row r="54188" ht="12.75" x14ac:dyDescent="0.25"/>
    <row r="54189" ht="12.75" x14ac:dyDescent="0.25"/>
    <row r="54190" ht="12.75" x14ac:dyDescent="0.25"/>
    <row r="54191" ht="12.75" x14ac:dyDescent="0.25"/>
    <row r="54192" ht="12.75" x14ac:dyDescent="0.25"/>
    <row r="54193" ht="12.75" x14ac:dyDescent="0.25"/>
    <row r="54194" ht="12.75" x14ac:dyDescent="0.25"/>
    <row r="54195" ht="12.75" x14ac:dyDescent="0.25"/>
    <row r="54196" ht="12.75" x14ac:dyDescent="0.25"/>
    <row r="54197" ht="12.75" x14ac:dyDescent="0.25"/>
    <row r="54198" ht="12.75" x14ac:dyDescent="0.25"/>
    <row r="54199" ht="12.75" x14ac:dyDescent="0.25"/>
    <row r="54200" ht="12.75" x14ac:dyDescent="0.25"/>
    <row r="54201" ht="12.75" x14ac:dyDescent="0.25"/>
    <row r="54202" ht="12.75" x14ac:dyDescent="0.25"/>
    <row r="54203" ht="12.75" x14ac:dyDescent="0.25"/>
    <row r="54204" ht="12.75" x14ac:dyDescent="0.25"/>
    <row r="54205" ht="12.75" x14ac:dyDescent="0.25"/>
    <row r="54206" ht="12.75" x14ac:dyDescent="0.25"/>
    <row r="54207" ht="12.75" x14ac:dyDescent="0.25"/>
    <row r="54208" ht="12.75" x14ac:dyDescent="0.25"/>
    <row r="54209" ht="12.75" x14ac:dyDescent="0.25"/>
    <row r="54210" ht="12.75" x14ac:dyDescent="0.25"/>
    <row r="54211" ht="12.75" x14ac:dyDescent="0.25"/>
    <row r="54212" ht="12.75" x14ac:dyDescent="0.25"/>
    <row r="54213" ht="12.75" x14ac:dyDescent="0.25"/>
    <row r="54214" ht="12.75" x14ac:dyDescent="0.25"/>
    <row r="54215" ht="12.75" x14ac:dyDescent="0.25"/>
    <row r="54216" ht="12.75" x14ac:dyDescent="0.25"/>
    <row r="54217" ht="12.75" x14ac:dyDescent="0.25"/>
    <row r="54218" ht="12.75" x14ac:dyDescent="0.25"/>
    <row r="54219" ht="12.75" x14ac:dyDescent="0.25"/>
    <row r="54220" ht="12.75" x14ac:dyDescent="0.25"/>
    <row r="54221" ht="12.75" x14ac:dyDescent="0.25"/>
    <row r="54222" ht="12.75" x14ac:dyDescent="0.25"/>
    <row r="54223" ht="12.75" x14ac:dyDescent="0.25"/>
    <row r="54224" ht="12.75" x14ac:dyDescent="0.25"/>
    <row r="54225" ht="12.75" x14ac:dyDescent="0.25"/>
    <row r="54226" ht="12.75" x14ac:dyDescent="0.25"/>
    <row r="54227" ht="12.75" x14ac:dyDescent="0.25"/>
    <row r="54228" ht="12.75" x14ac:dyDescent="0.25"/>
    <row r="54229" ht="12.75" x14ac:dyDescent="0.25"/>
    <row r="54230" ht="12.75" x14ac:dyDescent="0.25"/>
    <row r="54231" ht="12.75" x14ac:dyDescent="0.25"/>
    <row r="54232" ht="12.75" x14ac:dyDescent="0.25"/>
    <row r="54233" ht="12.75" x14ac:dyDescent="0.25"/>
    <row r="54234" ht="12.75" x14ac:dyDescent="0.25"/>
    <row r="54235" ht="12.75" x14ac:dyDescent="0.25"/>
    <row r="54236" ht="12.75" x14ac:dyDescent="0.25"/>
    <row r="54237" ht="12.75" x14ac:dyDescent="0.25"/>
    <row r="54238" ht="12.75" x14ac:dyDescent="0.25"/>
    <row r="54239" ht="12.75" x14ac:dyDescent="0.25"/>
    <row r="54240" ht="12.75" x14ac:dyDescent="0.25"/>
    <row r="54241" ht="12.75" x14ac:dyDescent="0.25"/>
    <row r="54242" ht="12.75" x14ac:dyDescent="0.25"/>
    <row r="54243" ht="12.75" x14ac:dyDescent="0.25"/>
    <row r="54244" ht="12.75" x14ac:dyDescent="0.25"/>
    <row r="54245" ht="12.75" x14ac:dyDescent="0.25"/>
    <row r="54246" ht="12.75" x14ac:dyDescent="0.25"/>
    <row r="54247" ht="12.75" x14ac:dyDescent="0.25"/>
    <row r="54248" ht="12.75" x14ac:dyDescent="0.25"/>
    <row r="54249" ht="12.75" x14ac:dyDescent="0.25"/>
    <row r="54250" ht="12.75" x14ac:dyDescent="0.25"/>
    <row r="54251" ht="12.75" x14ac:dyDescent="0.25"/>
    <row r="54252" ht="12.75" x14ac:dyDescent="0.25"/>
    <row r="54253" ht="12.75" x14ac:dyDescent="0.25"/>
    <row r="54254" ht="12.75" x14ac:dyDescent="0.25"/>
    <row r="54255" ht="12.75" x14ac:dyDescent="0.25"/>
    <row r="54256" ht="12.75" x14ac:dyDescent="0.25"/>
    <row r="54257" ht="12.75" x14ac:dyDescent="0.25"/>
    <row r="54258" ht="12.75" x14ac:dyDescent="0.25"/>
    <row r="54259" ht="12.75" x14ac:dyDescent="0.25"/>
    <row r="54260" ht="12.75" x14ac:dyDescent="0.25"/>
    <row r="54261" ht="12.75" x14ac:dyDescent="0.25"/>
    <row r="54262" ht="12.75" x14ac:dyDescent="0.25"/>
    <row r="54263" ht="12.75" x14ac:dyDescent="0.25"/>
    <row r="54264" ht="12.75" x14ac:dyDescent="0.25"/>
    <row r="54265" ht="12.75" x14ac:dyDescent="0.25"/>
    <row r="54266" ht="12.75" x14ac:dyDescent="0.25"/>
    <row r="54267" ht="12.75" x14ac:dyDescent="0.25"/>
    <row r="54268" ht="12.75" x14ac:dyDescent="0.25"/>
    <row r="54269" ht="12.75" x14ac:dyDescent="0.25"/>
    <row r="54270" ht="12.75" x14ac:dyDescent="0.25"/>
    <row r="54271" ht="12.75" x14ac:dyDescent="0.25"/>
    <row r="54272" ht="12.75" x14ac:dyDescent="0.25"/>
    <row r="54273" ht="12.75" x14ac:dyDescent="0.25"/>
    <row r="54274" ht="12.75" x14ac:dyDescent="0.25"/>
    <row r="54275" ht="12.75" x14ac:dyDescent="0.25"/>
    <row r="54276" ht="12.75" x14ac:dyDescent="0.25"/>
    <row r="54277" ht="12.75" x14ac:dyDescent="0.25"/>
    <row r="54278" ht="12.75" x14ac:dyDescent="0.25"/>
    <row r="54279" ht="12.75" x14ac:dyDescent="0.25"/>
    <row r="54280" ht="12.75" x14ac:dyDescent="0.25"/>
    <row r="54281" ht="12.75" x14ac:dyDescent="0.25"/>
    <row r="54282" ht="12.75" x14ac:dyDescent="0.25"/>
    <row r="54283" ht="12.75" x14ac:dyDescent="0.25"/>
    <row r="54284" ht="12.75" x14ac:dyDescent="0.25"/>
    <row r="54285" ht="12.75" x14ac:dyDescent="0.25"/>
    <row r="54286" ht="12.75" x14ac:dyDescent="0.25"/>
    <row r="54287" ht="12.75" x14ac:dyDescent="0.25"/>
    <row r="54288" ht="12.75" x14ac:dyDescent="0.25"/>
    <row r="54289" ht="12.75" x14ac:dyDescent="0.25"/>
    <row r="54290" ht="12.75" x14ac:dyDescent="0.25"/>
    <row r="54291" ht="12.75" x14ac:dyDescent="0.25"/>
    <row r="54292" ht="12.75" x14ac:dyDescent="0.25"/>
    <row r="54293" ht="12.75" x14ac:dyDescent="0.25"/>
    <row r="54294" ht="12.75" x14ac:dyDescent="0.25"/>
    <row r="54295" ht="12.75" x14ac:dyDescent="0.25"/>
    <row r="54296" ht="12.75" x14ac:dyDescent="0.25"/>
    <row r="54297" ht="12.75" x14ac:dyDescent="0.25"/>
    <row r="54298" ht="12.75" x14ac:dyDescent="0.25"/>
    <row r="54299" ht="12.75" x14ac:dyDescent="0.25"/>
    <row r="54300" ht="12.75" x14ac:dyDescent="0.25"/>
    <row r="54301" ht="12.75" x14ac:dyDescent="0.25"/>
    <row r="54302" ht="12.75" x14ac:dyDescent="0.25"/>
    <row r="54303" ht="12.75" x14ac:dyDescent="0.25"/>
    <row r="54304" ht="12.75" x14ac:dyDescent="0.25"/>
    <row r="54305" ht="12.75" x14ac:dyDescent="0.25"/>
    <row r="54306" ht="12.75" x14ac:dyDescent="0.25"/>
    <row r="54307" ht="12.75" x14ac:dyDescent="0.25"/>
    <row r="54308" ht="12.75" x14ac:dyDescent="0.25"/>
    <row r="54309" ht="12.75" x14ac:dyDescent="0.25"/>
    <row r="54310" ht="12.75" x14ac:dyDescent="0.25"/>
    <row r="54311" ht="12.75" x14ac:dyDescent="0.25"/>
    <row r="54312" ht="12.75" x14ac:dyDescent="0.25"/>
    <row r="54313" ht="12.75" x14ac:dyDescent="0.25"/>
    <row r="54314" ht="12.75" x14ac:dyDescent="0.25"/>
    <row r="54315" ht="12.75" x14ac:dyDescent="0.25"/>
    <row r="54316" ht="12.75" x14ac:dyDescent="0.25"/>
    <row r="54317" ht="12.75" x14ac:dyDescent="0.25"/>
    <row r="54318" ht="12.75" x14ac:dyDescent="0.25"/>
    <row r="54319" ht="12.75" x14ac:dyDescent="0.25"/>
    <row r="54320" ht="12.75" x14ac:dyDescent="0.25"/>
    <row r="54321" ht="12.75" x14ac:dyDescent="0.25"/>
    <row r="54322" ht="12.75" x14ac:dyDescent="0.25"/>
    <row r="54323" ht="12.75" x14ac:dyDescent="0.25"/>
    <row r="54324" ht="12.75" x14ac:dyDescent="0.25"/>
    <row r="54325" ht="12.75" x14ac:dyDescent="0.25"/>
    <row r="54326" ht="12.75" x14ac:dyDescent="0.25"/>
    <row r="54327" ht="12.75" x14ac:dyDescent="0.25"/>
    <row r="54328" ht="12.75" x14ac:dyDescent="0.25"/>
    <row r="54329" ht="12.75" x14ac:dyDescent="0.25"/>
    <row r="54330" ht="12.75" x14ac:dyDescent="0.25"/>
    <row r="54331" ht="12.75" x14ac:dyDescent="0.25"/>
    <row r="54332" ht="12.75" x14ac:dyDescent="0.25"/>
    <row r="54333" ht="12.75" x14ac:dyDescent="0.25"/>
    <row r="54334" ht="12.75" x14ac:dyDescent="0.25"/>
    <row r="54335" ht="12.75" x14ac:dyDescent="0.25"/>
    <row r="54336" ht="12.75" x14ac:dyDescent="0.25"/>
    <row r="54337" ht="12.75" x14ac:dyDescent="0.25"/>
    <row r="54338" ht="12.75" x14ac:dyDescent="0.25"/>
    <row r="54339" ht="12.75" x14ac:dyDescent="0.25"/>
    <row r="54340" ht="12.75" x14ac:dyDescent="0.25"/>
    <row r="54341" ht="12.75" x14ac:dyDescent="0.25"/>
    <row r="54342" ht="12.75" x14ac:dyDescent="0.25"/>
    <row r="54343" ht="12.75" x14ac:dyDescent="0.25"/>
    <row r="54344" ht="12.75" x14ac:dyDescent="0.25"/>
    <row r="54345" ht="12.75" x14ac:dyDescent="0.25"/>
    <row r="54346" ht="12.75" x14ac:dyDescent="0.25"/>
    <row r="54347" ht="12.75" x14ac:dyDescent="0.25"/>
    <row r="54348" ht="12.75" x14ac:dyDescent="0.25"/>
    <row r="54349" ht="12.75" x14ac:dyDescent="0.25"/>
    <row r="54350" ht="12.75" x14ac:dyDescent="0.25"/>
    <row r="54351" ht="12.75" x14ac:dyDescent="0.25"/>
    <row r="54352" ht="12.75" x14ac:dyDescent="0.25"/>
    <row r="54353" ht="12.75" x14ac:dyDescent="0.25"/>
    <row r="54354" ht="12.75" x14ac:dyDescent="0.25"/>
    <row r="54355" ht="12.75" x14ac:dyDescent="0.25"/>
    <row r="54356" ht="12.75" x14ac:dyDescent="0.25"/>
    <row r="54357" ht="12.75" x14ac:dyDescent="0.25"/>
    <row r="54358" ht="12.75" x14ac:dyDescent="0.25"/>
    <row r="54359" ht="12.75" x14ac:dyDescent="0.25"/>
    <row r="54360" ht="12.75" x14ac:dyDescent="0.25"/>
    <row r="54361" ht="12.75" x14ac:dyDescent="0.25"/>
    <row r="54362" ht="12.75" x14ac:dyDescent="0.25"/>
    <row r="54363" ht="12.75" x14ac:dyDescent="0.25"/>
    <row r="54364" ht="12.75" x14ac:dyDescent="0.25"/>
    <row r="54365" ht="12.75" x14ac:dyDescent="0.25"/>
    <row r="54366" ht="12.75" x14ac:dyDescent="0.25"/>
    <row r="54367" ht="12.75" x14ac:dyDescent="0.25"/>
    <row r="54368" ht="12.75" x14ac:dyDescent="0.25"/>
    <row r="54369" ht="12.75" x14ac:dyDescent="0.25"/>
    <row r="54370" ht="12.75" x14ac:dyDescent="0.25"/>
    <row r="54371" ht="12.75" x14ac:dyDescent="0.25"/>
    <row r="54372" ht="12.75" x14ac:dyDescent="0.25"/>
    <row r="54373" ht="12.75" x14ac:dyDescent="0.25"/>
    <row r="54374" ht="12.75" x14ac:dyDescent="0.25"/>
    <row r="54375" ht="12.75" x14ac:dyDescent="0.25"/>
    <row r="54376" ht="12.75" x14ac:dyDescent="0.25"/>
    <row r="54377" ht="12.75" x14ac:dyDescent="0.25"/>
    <row r="54378" ht="12.75" x14ac:dyDescent="0.25"/>
    <row r="54379" ht="12.75" x14ac:dyDescent="0.25"/>
    <row r="54380" ht="12.75" x14ac:dyDescent="0.25"/>
    <row r="54381" ht="12.75" x14ac:dyDescent="0.25"/>
    <row r="54382" ht="12.75" x14ac:dyDescent="0.25"/>
    <row r="54383" ht="12.75" x14ac:dyDescent="0.25"/>
    <row r="54384" ht="12.75" x14ac:dyDescent="0.25"/>
    <row r="54385" ht="12.75" x14ac:dyDescent="0.25"/>
    <row r="54386" ht="12.75" x14ac:dyDescent="0.25"/>
    <row r="54387" ht="12.75" x14ac:dyDescent="0.25"/>
    <row r="54388" ht="12.75" x14ac:dyDescent="0.25"/>
    <row r="54389" ht="12.75" x14ac:dyDescent="0.25"/>
    <row r="54390" ht="12.75" x14ac:dyDescent="0.25"/>
    <row r="54391" ht="12.75" x14ac:dyDescent="0.25"/>
    <row r="54392" ht="12.75" x14ac:dyDescent="0.25"/>
    <row r="54393" ht="12.75" x14ac:dyDescent="0.25"/>
    <row r="54394" ht="12.75" x14ac:dyDescent="0.25"/>
    <row r="54395" ht="12.75" x14ac:dyDescent="0.25"/>
    <row r="54396" ht="12.75" x14ac:dyDescent="0.25"/>
    <row r="54397" ht="12.75" x14ac:dyDescent="0.25"/>
    <row r="54398" ht="12.75" x14ac:dyDescent="0.25"/>
    <row r="54399" ht="12.75" x14ac:dyDescent="0.25"/>
    <row r="54400" ht="12.75" x14ac:dyDescent="0.25"/>
    <row r="54401" ht="12.75" x14ac:dyDescent="0.25"/>
    <row r="54402" ht="12.75" x14ac:dyDescent="0.25"/>
    <row r="54403" ht="12.75" x14ac:dyDescent="0.25"/>
    <row r="54404" ht="12.75" x14ac:dyDescent="0.25"/>
    <row r="54405" ht="12.75" x14ac:dyDescent="0.25"/>
    <row r="54406" ht="12.75" x14ac:dyDescent="0.25"/>
    <row r="54407" ht="12.75" x14ac:dyDescent="0.25"/>
    <row r="54408" ht="12.75" x14ac:dyDescent="0.25"/>
    <row r="54409" ht="12.75" x14ac:dyDescent="0.25"/>
    <row r="54410" ht="12.75" x14ac:dyDescent="0.25"/>
    <row r="54411" ht="12.75" x14ac:dyDescent="0.25"/>
    <row r="54412" ht="12.75" x14ac:dyDescent="0.25"/>
    <row r="54413" ht="12.75" x14ac:dyDescent="0.25"/>
    <row r="54414" ht="12.75" x14ac:dyDescent="0.25"/>
    <row r="54415" ht="12.75" x14ac:dyDescent="0.25"/>
    <row r="54416" ht="12.75" x14ac:dyDescent="0.25"/>
    <row r="54417" ht="12.75" x14ac:dyDescent="0.25"/>
    <row r="54418" ht="12.75" x14ac:dyDescent="0.25"/>
    <row r="54419" ht="12.75" x14ac:dyDescent="0.25"/>
    <row r="54420" ht="12.75" x14ac:dyDescent="0.25"/>
    <row r="54421" ht="12.75" x14ac:dyDescent="0.25"/>
    <row r="54422" ht="12.75" x14ac:dyDescent="0.25"/>
    <row r="54423" ht="12.75" x14ac:dyDescent="0.25"/>
    <row r="54424" ht="12.75" x14ac:dyDescent="0.25"/>
    <row r="54425" ht="12.75" x14ac:dyDescent="0.25"/>
    <row r="54426" ht="12.75" x14ac:dyDescent="0.25"/>
    <row r="54427" ht="12.75" x14ac:dyDescent="0.25"/>
    <row r="54428" ht="12.75" x14ac:dyDescent="0.25"/>
    <row r="54429" ht="12.75" x14ac:dyDescent="0.25"/>
    <row r="54430" ht="12.75" x14ac:dyDescent="0.25"/>
    <row r="54431" ht="12.75" x14ac:dyDescent="0.25"/>
    <row r="54432" ht="12.75" x14ac:dyDescent="0.25"/>
    <row r="54433" ht="12.75" x14ac:dyDescent="0.25"/>
    <row r="54434" ht="12.75" x14ac:dyDescent="0.25"/>
    <row r="54435" ht="12.75" x14ac:dyDescent="0.25"/>
    <row r="54436" ht="12.75" x14ac:dyDescent="0.25"/>
    <row r="54437" ht="12.75" x14ac:dyDescent="0.25"/>
    <row r="54438" ht="12.75" x14ac:dyDescent="0.25"/>
    <row r="54439" ht="12.75" x14ac:dyDescent="0.25"/>
    <row r="54440" ht="12.75" x14ac:dyDescent="0.25"/>
    <row r="54441" ht="12.75" x14ac:dyDescent="0.25"/>
    <row r="54442" ht="12.75" x14ac:dyDescent="0.25"/>
    <row r="54443" ht="12.75" x14ac:dyDescent="0.25"/>
    <row r="54444" ht="12.75" x14ac:dyDescent="0.25"/>
    <row r="54445" ht="12.75" x14ac:dyDescent="0.25"/>
    <row r="54446" ht="12.75" x14ac:dyDescent="0.25"/>
    <row r="54447" ht="12.75" x14ac:dyDescent="0.25"/>
    <row r="54448" ht="12.75" x14ac:dyDescent="0.25"/>
    <row r="54449" ht="12.75" x14ac:dyDescent="0.25"/>
    <row r="54450" ht="12.75" x14ac:dyDescent="0.25"/>
    <row r="54451" ht="12.75" x14ac:dyDescent="0.25"/>
    <row r="54452" ht="12.75" x14ac:dyDescent="0.25"/>
    <row r="54453" ht="12.75" x14ac:dyDescent="0.25"/>
    <row r="54454" ht="12.75" x14ac:dyDescent="0.25"/>
    <row r="54455" ht="12.75" x14ac:dyDescent="0.25"/>
    <row r="54456" ht="12.75" x14ac:dyDescent="0.25"/>
    <row r="54457" ht="12.75" x14ac:dyDescent="0.25"/>
    <row r="54458" ht="12.75" x14ac:dyDescent="0.25"/>
    <row r="54459" ht="12.75" x14ac:dyDescent="0.25"/>
    <row r="54460" ht="12.75" x14ac:dyDescent="0.25"/>
    <row r="54461" ht="12.75" x14ac:dyDescent="0.25"/>
    <row r="54462" ht="12.75" x14ac:dyDescent="0.25"/>
    <row r="54463" ht="12.75" x14ac:dyDescent="0.25"/>
    <row r="54464" ht="12.75" x14ac:dyDescent="0.25"/>
    <row r="54465" ht="12.75" x14ac:dyDescent="0.25"/>
    <row r="54466" ht="12.75" x14ac:dyDescent="0.25"/>
    <row r="54467" ht="12.75" x14ac:dyDescent="0.25"/>
    <row r="54468" ht="12.75" x14ac:dyDescent="0.25"/>
    <row r="54469" ht="12.75" x14ac:dyDescent="0.25"/>
    <row r="54470" ht="12.75" x14ac:dyDescent="0.25"/>
    <row r="54471" ht="12.75" x14ac:dyDescent="0.25"/>
    <row r="54472" ht="12.75" x14ac:dyDescent="0.25"/>
    <row r="54473" ht="12.75" x14ac:dyDescent="0.25"/>
    <row r="54474" ht="12.75" x14ac:dyDescent="0.25"/>
    <row r="54475" ht="12.75" x14ac:dyDescent="0.25"/>
    <row r="54476" ht="12.75" x14ac:dyDescent="0.25"/>
    <row r="54477" ht="12.75" x14ac:dyDescent="0.25"/>
    <row r="54478" ht="12.75" x14ac:dyDescent="0.25"/>
    <row r="54479" ht="12.75" x14ac:dyDescent="0.25"/>
    <row r="54480" ht="12.75" x14ac:dyDescent="0.25"/>
    <row r="54481" ht="12.75" x14ac:dyDescent="0.25"/>
    <row r="54482" ht="12.75" x14ac:dyDescent="0.25"/>
    <row r="54483" ht="12.75" x14ac:dyDescent="0.25"/>
    <row r="54484" ht="12.75" x14ac:dyDescent="0.25"/>
    <row r="54485" ht="12.75" x14ac:dyDescent="0.25"/>
    <row r="54486" ht="12.75" x14ac:dyDescent="0.25"/>
    <row r="54487" ht="12.75" x14ac:dyDescent="0.25"/>
    <row r="54488" ht="12.75" x14ac:dyDescent="0.25"/>
    <row r="54489" ht="12.75" x14ac:dyDescent="0.25"/>
    <row r="54490" ht="12.75" x14ac:dyDescent="0.25"/>
    <row r="54491" ht="12.75" x14ac:dyDescent="0.25"/>
    <row r="54492" ht="12.75" x14ac:dyDescent="0.25"/>
    <row r="54493" ht="12.75" x14ac:dyDescent="0.25"/>
    <row r="54494" ht="12.75" x14ac:dyDescent="0.25"/>
    <row r="54495" ht="12.75" x14ac:dyDescent="0.25"/>
    <row r="54496" ht="12.75" x14ac:dyDescent="0.25"/>
    <row r="54497" ht="12.75" x14ac:dyDescent="0.25"/>
    <row r="54498" ht="12.75" x14ac:dyDescent="0.25"/>
    <row r="54499" ht="12.75" x14ac:dyDescent="0.25"/>
    <row r="54500" ht="12.75" x14ac:dyDescent="0.25"/>
    <row r="54501" ht="12.75" x14ac:dyDescent="0.25"/>
    <row r="54502" ht="12.75" x14ac:dyDescent="0.25"/>
    <row r="54503" ht="12.75" x14ac:dyDescent="0.25"/>
    <row r="54504" ht="12.75" x14ac:dyDescent="0.25"/>
    <row r="54505" ht="12.75" x14ac:dyDescent="0.25"/>
    <row r="54506" ht="12.75" x14ac:dyDescent="0.25"/>
    <row r="54507" ht="12.75" x14ac:dyDescent="0.25"/>
    <row r="54508" ht="12.75" x14ac:dyDescent="0.25"/>
    <row r="54509" ht="12.75" x14ac:dyDescent="0.25"/>
    <row r="54510" ht="12.75" x14ac:dyDescent="0.25"/>
    <row r="54511" ht="12.75" x14ac:dyDescent="0.25"/>
    <row r="54512" ht="12.75" x14ac:dyDescent="0.25"/>
    <row r="54513" ht="12.75" x14ac:dyDescent="0.25"/>
    <row r="54514" ht="12.75" x14ac:dyDescent="0.25"/>
    <row r="54515" ht="12.75" x14ac:dyDescent="0.25"/>
    <row r="54516" ht="12.75" x14ac:dyDescent="0.25"/>
    <row r="54517" ht="12.75" x14ac:dyDescent="0.25"/>
    <row r="54518" ht="12.75" x14ac:dyDescent="0.25"/>
    <row r="54519" ht="12.75" x14ac:dyDescent="0.25"/>
    <row r="54520" ht="12.75" x14ac:dyDescent="0.25"/>
    <row r="54521" ht="12.75" x14ac:dyDescent="0.25"/>
    <row r="54522" ht="12.75" x14ac:dyDescent="0.25"/>
    <row r="54523" ht="12.75" x14ac:dyDescent="0.25"/>
    <row r="54524" ht="12.75" x14ac:dyDescent="0.25"/>
    <row r="54525" ht="12.75" x14ac:dyDescent="0.25"/>
    <row r="54526" ht="12.75" x14ac:dyDescent="0.25"/>
    <row r="54527" ht="12.75" x14ac:dyDescent="0.25"/>
    <row r="54528" ht="12.75" x14ac:dyDescent="0.25"/>
    <row r="54529" ht="12.75" x14ac:dyDescent="0.25"/>
    <row r="54530" ht="12.75" x14ac:dyDescent="0.25"/>
    <row r="54531" ht="12.75" x14ac:dyDescent="0.25"/>
    <row r="54532" ht="12.75" x14ac:dyDescent="0.25"/>
    <row r="54533" ht="12.75" x14ac:dyDescent="0.25"/>
    <row r="54534" ht="12.75" x14ac:dyDescent="0.25"/>
    <row r="54535" ht="12.75" x14ac:dyDescent="0.25"/>
    <row r="54536" ht="12.75" x14ac:dyDescent="0.25"/>
    <row r="54537" ht="12.75" x14ac:dyDescent="0.25"/>
    <row r="54538" ht="12.75" x14ac:dyDescent="0.25"/>
    <row r="54539" ht="12.75" x14ac:dyDescent="0.25"/>
    <row r="54540" ht="12.75" x14ac:dyDescent="0.25"/>
    <row r="54541" ht="12.75" x14ac:dyDescent="0.25"/>
    <row r="54542" ht="12.75" x14ac:dyDescent="0.25"/>
    <row r="54543" ht="12.75" x14ac:dyDescent="0.25"/>
    <row r="54544" ht="12.75" x14ac:dyDescent="0.25"/>
    <row r="54545" ht="12.75" x14ac:dyDescent="0.25"/>
    <row r="54546" ht="12.75" x14ac:dyDescent="0.25"/>
    <row r="54547" ht="12.75" x14ac:dyDescent="0.25"/>
    <row r="54548" ht="12.75" x14ac:dyDescent="0.25"/>
    <row r="54549" ht="12.75" x14ac:dyDescent="0.25"/>
    <row r="54550" ht="12.75" x14ac:dyDescent="0.25"/>
    <row r="54551" ht="12.75" x14ac:dyDescent="0.25"/>
    <row r="54552" ht="12.75" x14ac:dyDescent="0.25"/>
    <row r="54553" ht="12.75" x14ac:dyDescent="0.25"/>
    <row r="54554" ht="12.75" x14ac:dyDescent="0.25"/>
    <row r="54555" ht="12.75" x14ac:dyDescent="0.25"/>
    <row r="54556" ht="12.75" x14ac:dyDescent="0.25"/>
    <row r="54557" ht="12.75" x14ac:dyDescent="0.25"/>
    <row r="54558" ht="12.75" x14ac:dyDescent="0.25"/>
    <row r="54559" ht="12.75" x14ac:dyDescent="0.25"/>
    <row r="54560" ht="12.75" x14ac:dyDescent="0.25"/>
    <row r="54561" ht="12.75" x14ac:dyDescent="0.25"/>
    <row r="54562" ht="12.75" x14ac:dyDescent="0.25"/>
    <row r="54563" ht="12.75" x14ac:dyDescent="0.25"/>
    <row r="54564" ht="12.75" x14ac:dyDescent="0.25"/>
    <row r="54565" ht="12.75" x14ac:dyDescent="0.25"/>
    <row r="54566" ht="12.75" x14ac:dyDescent="0.25"/>
    <row r="54567" ht="12.75" x14ac:dyDescent="0.25"/>
    <row r="54568" ht="12.75" x14ac:dyDescent="0.25"/>
    <row r="54569" ht="12.75" x14ac:dyDescent="0.25"/>
    <row r="54570" ht="12.75" x14ac:dyDescent="0.25"/>
    <row r="54571" ht="12.75" x14ac:dyDescent="0.25"/>
    <row r="54572" ht="12.75" x14ac:dyDescent="0.25"/>
    <row r="54573" ht="12.75" x14ac:dyDescent="0.25"/>
    <row r="54574" ht="12.75" x14ac:dyDescent="0.25"/>
    <row r="54575" ht="12.75" x14ac:dyDescent="0.25"/>
    <row r="54576" ht="12.75" x14ac:dyDescent="0.25"/>
    <row r="54577" ht="12.75" x14ac:dyDescent="0.25"/>
    <row r="54578" ht="12.75" x14ac:dyDescent="0.25"/>
    <row r="54579" ht="12.75" x14ac:dyDescent="0.25"/>
    <row r="54580" ht="12.75" x14ac:dyDescent="0.25"/>
    <row r="54581" ht="12.75" x14ac:dyDescent="0.25"/>
    <row r="54582" ht="12.75" x14ac:dyDescent="0.25"/>
    <row r="54583" ht="12.75" x14ac:dyDescent="0.25"/>
    <row r="54584" ht="12.75" x14ac:dyDescent="0.25"/>
    <row r="54585" ht="12.75" x14ac:dyDescent="0.25"/>
    <row r="54586" ht="12.75" x14ac:dyDescent="0.25"/>
    <row r="54587" ht="12.75" x14ac:dyDescent="0.25"/>
    <row r="54588" ht="12.75" x14ac:dyDescent="0.25"/>
    <row r="54589" ht="12.75" x14ac:dyDescent="0.25"/>
    <row r="54590" ht="12.75" x14ac:dyDescent="0.25"/>
    <row r="54591" ht="12.75" x14ac:dyDescent="0.25"/>
    <row r="54592" ht="12.75" x14ac:dyDescent="0.25"/>
    <row r="54593" ht="12.75" x14ac:dyDescent="0.25"/>
    <row r="54594" ht="12.75" x14ac:dyDescent="0.25"/>
    <row r="54595" ht="12.75" x14ac:dyDescent="0.25"/>
    <row r="54596" ht="12.75" x14ac:dyDescent="0.25"/>
    <row r="54597" ht="12.75" x14ac:dyDescent="0.25"/>
    <row r="54598" ht="12.75" x14ac:dyDescent="0.25"/>
    <row r="54599" ht="12.75" x14ac:dyDescent="0.25"/>
    <row r="54600" ht="12.75" x14ac:dyDescent="0.25"/>
    <row r="54601" ht="12.75" x14ac:dyDescent="0.25"/>
    <row r="54602" ht="12.75" x14ac:dyDescent="0.25"/>
    <row r="54603" ht="12.75" x14ac:dyDescent="0.25"/>
    <row r="54604" ht="12.75" x14ac:dyDescent="0.25"/>
    <row r="54605" ht="12.75" x14ac:dyDescent="0.25"/>
    <row r="54606" ht="12.75" x14ac:dyDescent="0.25"/>
    <row r="54607" ht="12.75" x14ac:dyDescent="0.25"/>
    <row r="54608" ht="12.75" x14ac:dyDescent="0.25"/>
    <row r="54609" ht="12.75" x14ac:dyDescent="0.25"/>
    <row r="54610" ht="12.75" x14ac:dyDescent="0.25"/>
    <row r="54611" ht="12.75" x14ac:dyDescent="0.25"/>
    <row r="54612" ht="12.75" x14ac:dyDescent="0.25"/>
    <row r="54613" ht="12.75" x14ac:dyDescent="0.25"/>
    <row r="54614" ht="12.75" x14ac:dyDescent="0.25"/>
    <row r="54615" ht="12.75" x14ac:dyDescent="0.25"/>
    <row r="54616" ht="12.75" x14ac:dyDescent="0.25"/>
    <row r="54617" ht="12.75" x14ac:dyDescent="0.25"/>
    <row r="54618" ht="12.75" x14ac:dyDescent="0.25"/>
    <row r="54619" ht="12.75" x14ac:dyDescent="0.25"/>
    <row r="54620" ht="12.75" x14ac:dyDescent="0.25"/>
    <row r="54621" ht="12.75" x14ac:dyDescent="0.25"/>
    <row r="54622" ht="12.75" x14ac:dyDescent="0.25"/>
    <row r="54623" ht="12.75" x14ac:dyDescent="0.25"/>
    <row r="54624" ht="12.75" x14ac:dyDescent="0.25"/>
    <row r="54625" ht="12.75" x14ac:dyDescent="0.25"/>
    <row r="54626" ht="12.75" x14ac:dyDescent="0.25"/>
    <row r="54627" ht="12.75" x14ac:dyDescent="0.25"/>
    <row r="54628" ht="12.75" x14ac:dyDescent="0.25"/>
    <row r="54629" ht="12.75" x14ac:dyDescent="0.25"/>
    <row r="54630" ht="12.75" x14ac:dyDescent="0.25"/>
    <row r="54631" ht="12.75" x14ac:dyDescent="0.25"/>
    <row r="54632" ht="12.75" x14ac:dyDescent="0.25"/>
    <row r="54633" ht="12.75" x14ac:dyDescent="0.25"/>
    <row r="54634" ht="12.75" x14ac:dyDescent="0.25"/>
    <row r="54635" ht="12.75" x14ac:dyDescent="0.25"/>
    <row r="54636" ht="12.75" x14ac:dyDescent="0.25"/>
    <row r="54637" ht="12.75" x14ac:dyDescent="0.25"/>
    <row r="54638" ht="12.75" x14ac:dyDescent="0.25"/>
    <row r="54639" ht="12.75" x14ac:dyDescent="0.25"/>
    <row r="54640" ht="12.75" x14ac:dyDescent="0.25"/>
    <row r="54641" ht="12.75" x14ac:dyDescent="0.25"/>
    <row r="54642" ht="12.75" x14ac:dyDescent="0.25"/>
    <row r="54643" ht="12.75" x14ac:dyDescent="0.25"/>
    <row r="54644" ht="12.75" x14ac:dyDescent="0.25"/>
    <row r="54645" ht="12.75" x14ac:dyDescent="0.25"/>
    <row r="54646" ht="12.75" x14ac:dyDescent="0.25"/>
    <row r="54647" ht="12.75" x14ac:dyDescent="0.25"/>
    <row r="54648" ht="12.75" x14ac:dyDescent="0.25"/>
    <row r="54649" ht="12.75" x14ac:dyDescent="0.25"/>
    <row r="54650" ht="12.75" x14ac:dyDescent="0.25"/>
    <row r="54651" ht="12.75" x14ac:dyDescent="0.25"/>
    <row r="54652" ht="12.75" x14ac:dyDescent="0.25"/>
    <row r="54653" ht="12.75" x14ac:dyDescent="0.25"/>
    <row r="54654" ht="12.75" x14ac:dyDescent="0.25"/>
    <row r="54655" ht="12.75" x14ac:dyDescent="0.25"/>
    <row r="54656" ht="12.75" x14ac:dyDescent="0.25"/>
    <row r="54657" ht="12.75" x14ac:dyDescent="0.25"/>
    <row r="54658" ht="12.75" x14ac:dyDescent="0.25"/>
    <row r="54659" ht="12.75" x14ac:dyDescent="0.25"/>
    <row r="54660" ht="12.75" x14ac:dyDescent="0.25"/>
    <row r="54661" ht="12.75" x14ac:dyDescent="0.25"/>
    <row r="54662" ht="12.75" x14ac:dyDescent="0.25"/>
    <row r="54663" ht="12.75" x14ac:dyDescent="0.25"/>
    <row r="54664" ht="12.75" x14ac:dyDescent="0.25"/>
    <row r="54665" ht="12.75" x14ac:dyDescent="0.25"/>
    <row r="54666" ht="12.75" x14ac:dyDescent="0.25"/>
    <row r="54667" ht="12.75" x14ac:dyDescent="0.25"/>
    <row r="54668" ht="12.75" x14ac:dyDescent="0.25"/>
    <row r="54669" ht="12.75" x14ac:dyDescent="0.25"/>
    <row r="54670" ht="12.75" x14ac:dyDescent="0.25"/>
    <row r="54671" ht="12.75" x14ac:dyDescent="0.25"/>
    <row r="54672" ht="12.75" x14ac:dyDescent="0.25"/>
    <row r="54673" ht="12.75" x14ac:dyDescent="0.25"/>
    <row r="54674" ht="12.75" x14ac:dyDescent="0.25"/>
    <row r="54675" ht="12.75" x14ac:dyDescent="0.25"/>
    <row r="54676" ht="12.75" x14ac:dyDescent="0.25"/>
    <row r="54677" ht="12.75" x14ac:dyDescent="0.25"/>
    <row r="54678" ht="12.75" x14ac:dyDescent="0.25"/>
    <row r="54679" ht="12.75" x14ac:dyDescent="0.25"/>
    <row r="54680" ht="12.75" x14ac:dyDescent="0.25"/>
    <row r="54681" ht="12.75" x14ac:dyDescent="0.25"/>
    <row r="54682" ht="12.75" x14ac:dyDescent="0.25"/>
    <row r="54683" ht="12.75" x14ac:dyDescent="0.25"/>
    <row r="54684" ht="12.75" x14ac:dyDescent="0.25"/>
    <row r="54685" ht="12.75" x14ac:dyDescent="0.25"/>
    <row r="54686" ht="12.75" x14ac:dyDescent="0.25"/>
    <row r="54687" ht="12.75" x14ac:dyDescent="0.25"/>
    <row r="54688" ht="12.75" x14ac:dyDescent="0.25"/>
    <row r="54689" ht="12.75" x14ac:dyDescent="0.25"/>
    <row r="54690" ht="12.75" x14ac:dyDescent="0.25"/>
    <row r="54691" ht="12.75" x14ac:dyDescent="0.25"/>
    <row r="54692" ht="12.75" x14ac:dyDescent="0.25"/>
    <row r="54693" ht="12.75" x14ac:dyDescent="0.25"/>
    <row r="54694" ht="12.75" x14ac:dyDescent="0.25"/>
    <row r="54695" ht="12.75" x14ac:dyDescent="0.25"/>
    <row r="54696" ht="12.75" x14ac:dyDescent="0.25"/>
    <row r="54697" ht="12.75" x14ac:dyDescent="0.25"/>
    <row r="54698" ht="12.75" x14ac:dyDescent="0.25"/>
    <row r="54699" ht="12.75" x14ac:dyDescent="0.25"/>
    <row r="54700" ht="12.75" x14ac:dyDescent="0.25"/>
    <row r="54701" ht="12.75" x14ac:dyDescent="0.25"/>
    <row r="54702" ht="12.75" x14ac:dyDescent="0.25"/>
    <row r="54703" ht="12.75" x14ac:dyDescent="0.25"/>
    <row r="54704" ht="12.75" x14ac:dyDescent="0.25"/>
    <row r="54705" ht="12.75" x14ac:dyDescent="0.25"/>
    <row r="54706" ht="12.75" x14ac:dyDescent="0.25"/>
    <row r="54707" ht="12.75" x14ac:dyDescent="0.25"/>
    <row r="54708" ht="12.75" x14ac:dyDescent="0.25"/>
    <row r="54709" ht="12.75" x14ac:dyDescent="0.25"/>
    <row r="54710" ht="12.75" x14ac:dyDescent="0.25"/>
    <row r="54711" ht="12.75" x14ac:dyDescent="0.25"/>
    <row r="54712" ht="12.75" x14ac:dyDescent="0.25"/>
    <row r="54713" ht="12.75" x14ac:dyDescent="0.25"/>
    <row r="54714" ht="12.75" x14ac:dyDescent="0.25"/>
    <row r="54715" ht="12.75" x14ac:dyDescent="0.25"/>
    <row r="54716" ht="12.75" x14ac:dyDescent="0.25"/>
    <row r="54717" ht="12.75" x14ac:dyDescent="0.25"/>
    <row r="54718" ht="12.75" x14ac:dyDescent="0.25"/>
    <row r="54719" ht="12.75" x14ac:dyDescent="0.25"/>
    <row r="54720" ht="12.75" x14ac:dyDescent="0.25"/>
    <row r="54721" ht="12.75" x14ac:dyDescent="0.25"/>
    <row r="54722" ht="12.75" x14ac:dyDescent="0.25"/>
    <row r="54723" ht="12.75" x14ac:dyDescent="0.25"/>
    <row r="54724" ht="12.75" x14ac:dyDescent="0.25"/>
    <row r="54725" ht="12.75" x14ac:dyDescent="0.25"/>
    <row r="54726" ht="12.75" x14ac:dyDescent="0.25"/>
    <row r="54727" ht="12.75" x14ac:dyDescent="0.25"/>
    <row r="54728" ht="12.75" x14ac:dyDescent="0.25"/>
    <row r="54729" ht="12.75" x14ac:dyDescent="0.25"/>
    <row r="54730" ht="12.75" x14ac:dyDescent="0.25"/>
    <row r="54731" ht="12.75" x14ac:dyDescent="0.25"/>
    <row r="54732" ht="12.75" x14ac:dyDescent="0.25"/>
    <row r="54733" ht="12.75" x14ac:dyDescent="0.25"/>
    <row r="54734" ht="12.75" x14ac:dyDescent="0.25"/>
    <row r="54735" ht="12.75" x14ac:dyDescent="0.25"/>
    <row r="54736" ht="12.75" x14ac:dyDescent="0.25"/>
    <row r="54737" ht="12.75" x14ac:dyDescent="0.25"/>
    <row r="54738" ht="12.75" x14ac:dyDescent="0.25"/>
    <row r="54739" ht="12.75" x14ac:dyDescent="0.25"/>
    <row r="54740" ht="12.75" x14ac:dyDescent="0.25"/>
    <row r="54741" ht="12.75" x14ac:dyDescent="0.25"/>
    <row r="54742" ht="12.75" x14ac:dyDescent="0.25"/>
    <row r="54743" ht="12.75" x14ac:dyDescent="0.25"/>
    <row r="54744" ht="12.75" x14ac:dyDescent="0.25"/>
    <row r="54745" ht="12.75" x14ac:dyDescent="0.25"/>
    <row r="54746" ht="12.75" x14ac:dyDescent="0.25"/>
    <row r="54747" ht="12.75" x14ac:dyDescent="0.25"/>
    <row r="54748" ht="12.75" x14ac:dyDescent="0.25"/>
    <row r="54749" ht="12.75" x14ac:dyDescent="0.25"/>
    <row r="54750" ht="12.75" x14ac:dyDescent="0.25"/>
    <row r="54751" ht="12.75" x14ac:dyDescent="0.25"/>
    <row r="54752" ht="12.75" x14ac:dyDescent="0.25"/>
    <row r="54753" ht="12.75" x14ac:dyDescent="0.25"/>
    <row r="54754" ht="12.75" x14ac:dyDescent="0.25"/>
    <row r="54755" ht="12.75" x14ac:dyDescent="0.25"/>
    <row r="54756" ht="12.75" x14ac:dyDescent="0.25"/>
    <row r="54757" ht="12.75" x14ac:dyDescent="0.25"/>
    <row r="54758" ht="12.75" x14ac:dyDescent="0.25"/>
    <row r="54759" ht="12.75" x14ac:dyDescent="0.25"/>
    <row r="54760" ht="12.75" x14ac:dyDescent="0.25"/>
    <row r="54761" ht="12.75" x14ac:dyDescent="0.25"/>
    <row r="54762" ht="12.75" x14ac:dyDescent="0.25"/>
    <row r="54763" ht="12.75" x14ac:dyDescent="0.25"/>
    <row r="54764" ht="12.75" x14ac:dyDescent="0.25"/>
    <row r="54765" ht="12.75" x14ac:dyDescent="0.25"/>
    <row r="54766" ht="12.75" x14ac:dyDescent="0.25"/>
    <row r="54767" ht="12.75" x14ac:dyDescent="0.25"/>
    <row r="54768" ht="12.75" x14ac:dyDescent="0.25"/>
    <row r="54769" ht="12.75" x14ac:dyDescent="0.25"/>
    <row r="54770" ht="12.75" x14ac:dyDescent="0.25"/>
    <row r="54771" ht="12.75" x14ac:dyDescent="0.25"/>
    <row r="54772" ht="12.75" x14ac:dyDescent="0.25"/>
    <row r="54773" ht="12.75" x14ac:dyDescent="0.25"/>
    <row r="54774" ht="12.75" x14ac:dyDescent="0.25"/>
    <row r="54775" ht="12.75" x14ac:dyDescent="0.25"/>
    <row r="54776" ht="12.75" x14ac:dyDescent="0.25"/>
    <row r="54777" ht="12.75" x14ac:dyDescent="0.25"/>
    <row r="54778" ht="12.75" x14ac:dyDescent="0.25"/>
    <row r="54779" ht="12.75" x14ac:dyDescent="0.25"/>
    <row r="54780" ht="12.75" x14ac:dyDescent="0.25"/>
    <row r="54781" ht="12.75" x14ac:dyDescent="0.25"/>
    <row r="54782" ht="12.75" x14ac:dyDescent="0.25"/>
    <row r="54783" ht="12.75" x14ac:dyDescent="0.25"/>
    <row r="54784" ht="12.75" x14ac:dyDescent="0.25"/>
    <row r="54785" ht="12.75" x14ac:dyDescent="0.25"/>
    <row r="54786" ht="12.75" x14ac:dyDescent="0.25"/>
    <row r="54787" ht="12.75" x14ac:dyDescent="0.25"/>
    <row r="54788" ht="12.75" x14ac:dyDescent="0.25"/>
    <row r="54789" ht="12.75" x14ac:dyDescent="0.25"/>
    <row r="54790" ht="12.75" x14ac:dyDescent="0.25"/>
    <row r="54791" ht="12.75" x14ac:dyDescent="0.25"/>
    <row r="54792" ht="12.75" x14ac:dyDescent="0.25"/>
    <row r="54793" ht="12.75" x14ac:dyDescent="0.25"/>
    <row r="54794" ht="12.75" x14ac:dyDescent="0.25"/>
    <row r="54795" ht="12.75" x14ac:dyDescent="0.25"/>
    <row r="54796" ht="12.75" x14ac:dyDescent="0.25"/>
    <row r="54797" ht="12.75" x14ac:dyDescent="0.25"/>
    <row r="54798" ht="12.75" x14ac:dyDescent="0.25"/>
    <row r="54799" ht="12.75" x14ac:dyDescent="0.25"/>
    <row r="54800" ht="12.75" x14ac:dyDescent="0.25"/>
    <row r="54801" ht="12.75" x14ac:dyDescent="0.25"/>
    <row r="54802" ht="12.75" x14ac:dyDescent="0.25"/>
    <row r="54803" ht="12.75" x14ac:dyDescent="0.25"/>
    <row r="54804" ht="12.75" x14ac:dyDescent="0.25"/>
    <row r="54805" ht="12.75" x14ac:dyDescent="0.25"/>
    <row r="54806" ht="12.75" x14ac:dyDescent="0.25"/>
    <row r="54807" ht="12.75" x14ac:dyDescent="0.25"/>
    <row r="54808" ht="12.75" x14ac:dyDescent="0.25"/>
    <row r="54809" ht="12.75" x14ac:dyDescent="0.25"/>
    <row r="54810" ht="12.75" x14ac:dyDescent="0.25"/>
    <row r="54811" ht="12.75" x14ac:dyDescent="0.25"/>
    <row r="54812" ht="12.75" x14ac:dyDescent="0.25"/>
    <row r="54813" ht="12.75" x14ac:dyDescent="0.25"/>
    <row r="54814" ht="12.75" x14ac:dyDescent="0.25"/>
    <row r="54815" ht="12.75" x14ac:dyDescent="0.25"/>
    <row r="54816" ht="12.75" x14ac:dyDescent="0.25"/>
    <row r="54817" ht="12.75" x14ac:dyDescent="0.25"/>
    <row r="54818" ht="12.75" x14ac:dyDescent="0.25"/>
    <row r="54819" ht="12.75" x14ac:dyDescent="0.25"/>
    <row r="54820" ht="12.75" x14ac:dyDescent="0.25"/>
    <row r="54821" ht="12.75" x14ac:dyDescent="0.25"/>
    <row r="54822" ht="12.75" x14ac:dyDescent="0.25"/>
    <row r="54823" ht="12.75" x14ac:dyDescent="0.25"/>
    <row r="54824" ht="12.75" x14ac:dyDescent="0.25"/>
    <row r="54825" ht="12.75" x14ac:dyDescent="0.25"/>
    <row r="54826" ht="12.75" x14ac:dyDescent="0.25"/>
    <row r="54827" ht="12.75" x14ac:dyDescent="0.25"/>
    <row r="54828" ht="12.75" x14ac:dyDescent="0.25"/>
    <row r="54829" ht="12.75" x14ac:dyDescent="0.25"/>
    <row r="54830" ht="12.75" x14ac:dyDescent="0.25"/>
    <row r="54831" ht="12.75" x14ac:dyDescent="0.25"/>
    <row r="54832" ht="12.75" x14ac:dyDescent="0.25"/>
    <row r="54833" ht="12.75" x14ac:dyDescent="0.25"/>
    <row r="54834" ht="12.75" x14ac:dyDescent="0.25"/>
    <row r="54835" ht="12.75" x14ac:dyDescent="0.25"/>
    <row r="54836" ht="12.75" x14ac:dyDescent="0.25"/>
    <row r="54837" ht="12.75" x14ac:dyDescent="0.25"/>
    <row r="54838" ht="12.75" x14ac:dyDescent="0.25"/>
    <row r="54839" ht="12.75" x14ac:dyDescent="0.25"/>
    <row r="54840" ht="12.75" x14ac:dyDescent="0.25"/>
    <row r="54841" ht="12.75" x14ac:dyDescent="0.25"/>
    <row r="54842" ht="12.75" x14ac:dyDescent="0.25"/>
    <row r="54843" ht="12.75" x14ac:dyDescent="0.25"/>
    <row r="54844" ht="12.75" x14ac:dyDescent="0.25"/>
    <row r="54845" ht="12.75" x14ac:dyDescent="0.25"/>
    <row r="54846" ht="12.75" x14ac:dyDescent="0.25"/>
    <row r="54847" ht="12.75" x14ac:dyDescent="0.25"/>
    <row r="54848" ht="12.75" x14ac:dyDescent="0.25"/>
    <row r="54849" ht="12.75" x14ac:dyDescent="0.25"/>
    <row r="54850" ht="12.75" x14ac:dyDescent="0.25"/>
    <row r="54851" ht="12.75" x14ac:dyDescent="0.25"/>
    <row r="54852" ht="12.75" x14ac:dyDescent="0.25"/>
    <row r="54853" ht="12.75" x14ac:dyDescent="0.25"/>
    <row r="54854" ht="12.75" x14ac:dyDescent="0.25"/>
    <row r="54855" ht="12.75" x14ac:dyDescent="0.25"/>
    <row r="54856" ht="12.75" x14ac:dyDescent="0.25"/>
    <row r="54857" ht="12.75" x14ac:dyDescent="0.25"/>
    <row r="54858" ht="12.75" x14ac:dyDescent="0.25"/>
    <row r="54859" ht="12.75" x14ac:dyDescent="0.25"/>
    <row r="54860" ht="12.75" x14ac:dyDescent="0.25"/>
    <row r="54861" ht="12.75" x14ac:dyDescent="0.25"/>
    <row r="54862" ht="12.75" x14ac:dyDescent="0.25"/>
    <row r="54863" ht="12.75" x14ac:dyDescent="0.25"/>
    <row r="54864" ht="12.75" x14ac:dyDescent="0.25"/>
    <row r="54865" ht="12.75" x14ac:dyDescent="0.25"/>
    <row r="54866" ht="12.75" x14ac:dyDescent="0.25"/>
    <row r="54867" ht="12.75" x14ac:dyDescent="0.25"/>
    <row r="54868" ht="12.75" x14ac:dyDescent="0.25"/>
    <row r="54869" ht="12.75" x14ac:dyDescent="0.25"/>
    <row r="54870" ht="12.75" x14ac:dyDescent="0.25"/>
    <row r="54871" ht="12.75" x14ac:dyDescent="0.25"/>
    <row r="54872" ht="12.75" x14ac:dyDescent="0.25"/>
    <row r="54873" ht="12.75" x14ac:dyDescent="0.25"/>
    <row r="54874" ht="12.75" x14ac:dyDescent="0.25"/>
    <row r="54875" ht="12.75" x14ac:dyDescent="0.25"/>
    <row r="54876" ht="12.75" x14ac:dyDescent="0.25"/>
    <row r="54877" ht="12.75" x14ac:dyDescent="0.25"/>
    <row r="54878" ht="12.75" x14ac:dyDescent="0.25"/>
    <row r="54879" ht="12.75" x14ac:dyDescent="0.25"/>
    <row r="54880" ht="12.75" x14ac:dyDescent="0.25"/>
    <row r="54881" ht="12.75" x14ac:dyDescent="0.25"/>
    <row r="54882" ht="12.75" x14ac:dyDescent="0.25"/>
    <row r="54883" ht="12.75" x14ac:dyDescent="0.25"/>
    <row r="54884" ht="12.75" x14ac:dyDescent="0.25"/>
    <row r="54885" ht="12.75" x14ac:dyDescent="0.25"/>
    <row r="54886" ht="12.75" x14ac:dyDescent="0.25"/>
    <row r="54887" ht="12.75" x14ac:dyDescent="0.25"/>
    <row r="54888" ht="12.75" x14ac:dyDescent="0.25"/>
    <row r="54889" ht="12.75" x14ac:dyDescent="0.25"/>
    <row r="54890" ht="12.75" x14ac:dyDescent="0.25"/>
    <row r="54891" ht="12.75" x14ac:dyDescent="0.25"/>
    <row r="54892" ht="12.75" x14ac:dyDescent="0.25"/>
    <row r="54893" ht="12.75" x14ac:dyDescent="0.25"/>
    <row r="54894" ht="12.75" x14ac:dyDescent="0.25"/>
    <row r="54895" ht="12.75" x14ac:dyDescent="0.25"/>
    <row r="54896" ht="12.75" x14ac:dyDescent="0.25"/>
    <row r="54897" ht="12.75" x14ac:dyDescent="0.25"/>
    <row r="54898" ht="12.75" x14ac:dyDescent="0.25"/>
    <row r="54899" ht="12.75" x14ac:dyDescent="0.25"/>
    <row r="54900" ht="12.75" x14ac:dyDescent="0.25"/>
    <row r="54901" ht="12.75" x14ac:dyDescent="0.25"/>
    <row r="54902" ht="12.75" x14ac:dyDescent="0.25"/>
    <row r="54903" ht="12.75" x14ac:dyDescent="0.25"/>
    <row r="54904" ht="12.75" x14ac:dyDescent="0.25"/>
    <row r="54905" ht="12.75" x14ac:dyDescent="0.25"/>
    <row r="54906" ht="12.75" x14ac:dyDescent="0.25"/>
    <row r="54907" ht="12.75" x14ac:dyDescent="0.25"/>
    <row r="54908" ht="12.75" x14ac:dyDescent="0.25"/>
    <row r="54909" ht="12.75" x14ac:dyDescent="0.25"/>
    <row r="54910" ht="12.75" x14ac:dyDescent="0.25"/>
    <row r="54911" ht="12.75" x14ac:dyDescent="0.25"/>
    <row r="54912" ht="12.75" x14ac:dyDescent="0.25"/>
    <row r="54913" ht="12.75" x14ac:dyDescent="0.25"/>
    <row r="54914" ht="12.75" x14ac:dyDescent="0.25"/>
    <row r="54915" ht="12.75" x14ac:dyDescent="0.25"/>
    <row r="54916" ht="12.75" x14ac:dyDescent="0.25"/>
    <row r="54917" ht="12.75" x14ac:dyDescent="0.25"/>
    <row r="54918" ht="12.75" x14ac:dyDescent="0.25"/>
    <row r="54919" ht="12.75" x14ac:dyDescent="0.25"/>
    <row r="54920" ht="12.75" x14ac:dyDescent="0.25"/>
    <row r="54921" ht="12.75" x14ac:dyDescent="0.25"/>
    <row r="54922" ht="12.75" x14ac:dyDescent="0.25"/>
    <row r="54923" ht="12.75" x14ac:dyDescent="0.25"/>
    <row r="54924" ht="12.75" x14ac:dyDescent="0.25"/>
    <row r="54925" ht="12.75" x14ac:dyDescent="0.25"/>
    <row r="54926" ht="12.75" x14ac:dyDescent="0.25"/>
    <row r="54927" ht="12.75" x14ac:dyDescent="0.25"/>
    <row r="54928" ht="12.75" x14ac:dyDescent="0.25"/>
    <row r="54929" ht="12.75" x14ac:dyDescent="0.25"/>
    <row r="54930" ht="12.75" x14ac:dyDescent="0.25"/>
    <row r="54931" ht="12.75" x14ac:dyDescent="0.25"/>
    <row r="54932" ht="12.75" x14ac:dyDescent="0.25"/>
    <row r="54933" ht="12.75" x14ac:dyDescent="0.25"/>
    <row r="54934" ht="12.75" x14ac:dyDescent="0.25"/>
    <row r="54935" ht="12.75" x14ac:dyDescent="0.25"/>
    <row r="54936" ht="12.75" x14ac:dyDescent="0.25"/>
    <row r="54937" ht="12.75" x14ac:dyDescent="0.25"/>
    <row r="54938" ht="12.75" x14ac:dyDescent="0.25"/>
    <row r="54939" ht="12.75" x14ac:dyDescent="0.25"/>
    <row r="54940" ht="12.75" x14ac:dyDescent="0.25"/>
    <row r="54941" ht="12.75" x14ac:dyDescent="0.25"/>
    <row r="54942" ht="12.75" x14ac:dyDescent="0.25"/>
    <row r="54943" ht="12.75" x14ac:dyDescent="0.25"/>
    <row r="54944" ht="12.75" x14ac:dyDescent="0.25"/>
    <row r="54945" ht="12.75" x14ac:dyDescent="0.25"/>
    <row r="54946" ht="12.75" x14ac:dyDescent="0.25"/>
    <row r="54947" ht="12.75" x14ac:dyDescent="0.25"/>
    <row r="54948" ht="12.75" x14ac:dyDescent="0.25"/>
    <row r="54949" ht="12.75" x14ac:dyDescent="0.25"/>
    <row r="54950" ht="12.75" x14ac:dyDescent="0.25"/>
    <row r="54951" ht="12.75" x14ac:dyDescent="0.25"/>
    <row r="54952" ht="12.75" x14ac:dyDescent="0.25"/>
    <row r="54953" ht="12.75" x14ac:dyDescent="0.25"/>
    <row r="54954" ht="12.75" x14ac:dyDescent="0.25"/>
    <row r="54955" ht="12.75" x14ac:dyDescent="0.25"/>
    <row r="54956" ht="12.75" x14ac:dyDescent="0.25"/>
    <row r="54957" ht="12.75" x14ac:dyDescent="0.25"/>
    <row r="54958" ht="12.75" x14ac:dyDescent="0.25"/>
    <row r="54959" ht="12.75" x14ac:dyDescent="0.25"/>
    <row r="54960" ht="12.75" x14ac:dyDescent="0.25"/>
    <row r="54961" ht="12.75" x14ac:dyDescent="0.25"/>
    <row r="54962" ht="12.75" x14ac:dyDescent="0.25"/>
    <row r="54963" ht="12.75" x14ac:dyDescent="0.25"/>
    <row r="54964" ht="12.75" x14ac:dyDescent="0.25"/>
    <row r="54965" ht="12.75" x14ac:dyDescent="0.25"/>
    <row r="54966" ht="12.75" x14ac:dyDescent="0.25"/>
    <row r="54967" ht="12.75" x14ac:dyDescent="0.25"/>
    <row r="54968" ht="12.75" x14ac:dyDescent="0.25"/>
    <row r="54969" ht="12.75" x14ac:dyDescent="0.25"/>
    <row r="54970" ht="12.75" x14ac:dyDescent="0.25"/>
    <row r="54971" ht="12.75" x14ac:dyDescent="0.25"/>
    <row r="54972" ht="12.75" x14ac:dyDescent="0.25"/>
    <row r="54973" ht="12.75" x14ac:dyDescent="0.25"/>
    <row r="54974" ht="12.75" x14ac:dyDescent="0.25"/>
    <row r="54975" ht="12.75" x14ac:dyDescent="0.25"/>
    <row r="54976" ht="12.75" x14ac:dyDescent="0.25"/>
    <row r="54977" ht="12.75" x14ac:dyDescent="0.25"/>
    <row r="54978" ht="12.75" x14ac:dyDescent="0.25"/>
    <row r="54979" ht="12.75" x14ac:dyDescent="0.25"/>
    <row r="54980" ht="12.75" x14ac:dyDescent="0.25"/>
    <row r="54981" ht="12.75" x14ac:dyDescent="0.25"/>
    <row r="54982" ht="12.75" x14ac:dyDescent="0.25"/>
    <row r="54983" ht="12.75" x14ac:dyDescent="0.25"/>
    <row r="54984" ht="12.75" x14ac:dyDescent="0.25"/>
    <row r="54985" ht="12.75" x14ac:dyDescent="0.25"/>
    <row r="54986" ht="12.75" x14ac:dyDescent="0.25"/>
    <row r="54987" ht="12.75" x14ac:dyDescent="0.25"/>
    <row r="54988" ht="12.75" x14ac:dyDescent="0.25"/>
    <row r="54989" ht="12.75" x14ac:dyDescent="0.25"/>
    <row r="54990" ht="12.75" x14ac:dyDescent="0.25"/>
    <row r="54991" ht="12.75" x14ac:dyDescent="0.25"/>
    <row r="54992" ht="12.75" x14ac:dyDescent="0.25"/>
    <row r="54993" ht="12.75" x14ac:dyDescent="0.25"/>
    <row r="54994" ht="12.75" x14ac:dyDescent="0.25"/>
    <row r="54995" ht="12.75" x14ac:dyDescent="0.25"/>
    <row r="54996" ht="12.75" x14ac:dyDescent="0.25"/>
    <row r="54997" ht="12.75" x14ac:dyDescent="0.25"/>
    <row r="54998" ht="12.75" x14ac:dyDescent="0.25"/>
    <row r="54999" ht="12.75" x14ac:dyDescent="0.25"/>
    <row r="55000" ht="12.75" x14ac:dyDescent="0.25"/>
    <row r="55001" ht="12.75" x14ac:dyDescent="0.25"/>
    <row r="55002" ht="12.75" x14ac:dyDescent="0.25"/>
    <row r="55003" ht="12.75" x14ac:dyDescent="0.25"/>
    <row r="55004" ht="12.75" x14ac:dyDescent="0.25"/>
    <row r="55005" ht="12.75" x14ac:dyDescent="0.25"/>
    <row r="55006" ht="12.75" x14ac:dyDescent="0.25"/>
    <row r="55007" ht="12.75" x14ac:dyDescent="0.25"/>
    <row r="55008" ht="12.75" x14ac:dyDescent="0.25"/>
    <row r="55009" ht="12.75" x14ac:dyDescent="0.25"/>
    <row r="55010" ht="12.75" x14ac:dyDescent="0.25"/>
    <row r="55011" ht="12.75" x14ac:dyDescent="0.25"/>
    <row r="55012" ht="12.75" x14ac:dyDescent="0.25"/>
    <row r="55013" ht="12.75" x14ac:dyDescent="0.25"/>
    <row r="55014" ht="12.75" x14ac:dyDescent="0.25"/>
    <row r="55015" ht="12.75" x14ac:dyDescent="0.25"/>
    <row r="55016" ht="12.75" x14ac:dyDescent="0.25"/>
    <row r="55017" ht="12.75" x14ac:dyDescent="0.25"/>
    <row r="55018" ht="12.75" x14ac:dyDescent="0.25"/>
    <row r="55019" ht="12.75" x14ac:dyDescent="0.25"/>
    <row r="55020" ht="12.75" x14ac:dyDescent="0.25"/>
    <row r="55021" ht="12.75" x14ac:dyDescent="0.25"/>
    <row r="55022" ht="12.75" x14ac:dyDescent="0.25"/>
    <row r="55023" ht="12.75" x14ac:dyDescent="0.25"/>
    <row r="55024" ht="12.75" x14ac:dyDescent="0.25"/>
    <row r="55025" ht="12.75" x14ac:dyDescent="0.25"/>
    <row r="55026" ht="12.75" x14ac:dyDescent="0.25"/>
    <row r="55027" ht="12.75" x14ac:dyDescent="0.25"/>
    <row r="55028" ht="12.75" x14ac:dyDescent="0.25"/>
    <row r="55029" ht="12.75" x14ac:dyDescent="0.25"/>
    <row r="55030" ht="12.75" x14ac:dyDescent="0.25"/>
    <row r="55031" ht="12.75" x14ac:dyDescent="0.25"/>
    <row r="55032" ht="12.75" x14ac:dyDescent="0.25"/>
    <row r="55033" ht="12.75" x14ac:dyDescent="0.25"/>
    <row r="55034" ht="12.75" x14ac:dyDescent="0.25"/>
    <row r="55035" ht="12.75" x14ac:dyDescent="0.25"/>
    <row r="55036" ht="12.75" x14ac:dyDescent="0.25"/>
    <row r="55037" ht="12.75" x14ac:dyDescent="0.25"/>
    <row r="55038" ht="12.75" x14ac:dyDescent="0.25"/>
    <row r="55039" ht="12.75" x14ac:dyDescent="0.25"/>
    <row r="55040" ht="12.75" x14ac:dyDescent="0.25"/>
    <row r="55041" ht="12.75" x14ac:dyDescent="0.25"/>
    <row r="55042" ht="12.75" x14ac:dyDescent="0.25"/>
    <row r="55043" ht="12.75" x14ac:dyDescent="0.25"/>
    <row r="55044" ht="12.75" x14ac:dyDescent="0.25"/>
    <row r="55045" ht="12.75" x14ac:dyDescent="0.25"/>
    <row r="55046" ht="12.75" x14ac:dyDescent="0.25"/>
    <row r="55047" ht="12.75" x14ac:dyDescent="0.25"/>
    <row r="55048" ht="12.75" x14ac:dyDescent="0.25"/>
    <row r="55049" ht="12.75" x14ac:dyDescent="0.25"/>
    <row r="55050" ht="12.75" x14ac:dyDescent="0.25"/>
    <row r="55051" ht="12.75" x14ac:dyDescent="0.25"/>
    <row r="55052" ht="12.75" x14ac:dyDescent="0.25"/>
    <row r="55053" ht="12.75" x14ac:dyDescent="0.25"/>
    <row r="55054" ht="12.75" x14ac:dyDescent="0.25"/>
    <row r="55055" ht="12.75" x14ac:dyDescent="0.25"/>
    <row r="55056" ht="12.75" x14ac:dyDescent="0.25"/>
    <row r="55057" ht="12.75" x14ac:dyDescent="0.25"/>
    <row r="55058" ht="12.75" x14ac:dyDescent="0.25"/>
    <row r="55059" ht="12.75" x14ac:dyDescent="0.25"/>
    <row r="55060" ht="12.75" x14ac:dyDescent="0.25"/>
    <row r="55061" ht="12.75" x14ac:dyDescent="0.25"/>
    <row r="55062" ht="12.75" x14ac:dyDescent="0.25"/>
    <row r="55063" ht="12.75" x14ac:dyDescent="0.25"/>
    <row r="55064" ht="12.75" x14ac:dyDescent="0.25"/>
    <row r="55065" ht="12.75" x14ac:dyDescent="0.25"/>
    <row r="55066" ht="12.75" x14ac:dyDescent="0.25"/>
    <row r="55067" ht="12.75" x14ac:dyDescent="0.25"/>
    <row r="55068" ht="12.75" x14ac:dyDescent="0.25"/>
    <row r="55069" ht="12.75" x14ac:dyDescent="0.25"/>
    <row r="55070" ht="12.75" x14ac:dyDescent="0.25"/>
    <row r="55071" ht="12.75" x14ac:dyDescent="0.25"/>
    <row r="55072" ht="12.75" x14ac:dyDescent="0.25"/>
    <row r="55073" ht="12.75" x14ac:dyDescent="0.25"/>
    <row r="55074" ht="12.75" x14ac:dyDescent="0.25"/>
    <row r="55075" ht="12.75" x14ac:dyDescent="0.25"/>
    <row r="55076" ht="12.75" x14ac:dyDescent="0.25"/>
    <row r="55077" ht="12.75" x14ac:dyDescent="0.25"/>
    <row r="55078" ht="12.75" x14ac:dyDescent="0.25"/>
    <row r="55079" ht="12.75" x14ac:dyDescent="0.25"/>
    <row r="55080" ht="12.75" x14ac:dyDescent="0.25"/>
    <row r="55081" ht="12.75" x14ac:dyDescent="0.25"/>
    <row r="55082" ht="12.75" x14ac:dyDescent="0.25"/>
    <row r="55083" ht="12.75" x14ac:dyDescent="0.25"/>
    <row r="55084" ht="12.75" x14ac:dyDescent="0.25"/>
    <row r="55085" ht="12.75" x14ac:dyDescent="0.25"/>
    <row r="55086" ht="12.75" x14ac:dyDescent="0.25"/>
    <row r="55087" ht="12.75" x14ac:dyDescent="0.25"/>
    <row r="55088" ht="12.75" x14ac:dyDescent="0.25"/>
    <row r="55089" ht="12.75" x14ac:dyDescent="0.25"/>
    <row r="55090" ht="12.75" x14ac:dyDescent="0.25"/>
    <row r="55091" ht="12.75" x14ac:dyDescent="0.25"/>
    <row r="55092" ht="12.75" x14ac:dyDescent="0.25"/>
    <row r="55093" ht="12.75" x14ac:dyDescent="0.25"/>
    <row r="55094" ht="12.75" x14ac:dyDescent="0.25"/>
    <row r="55095" ht="12.75" x14ac:dyDescent="0.25"/>
    <row r="55096" ht="12.75" x14ac:dyDescent="0.25"/>
    <row r="55097" ht="12.75" x14ac:dyDescent="0.25"/>
    <row r="55098" ht="12.75" x14ac:dyDescent="0.25"/>
    <row r="55099" ht="12.75" x14ac:dyDescent="0.25"/>
    <row r="55100" ht="12.75" x14ac:dyDescent="0.25"/>
    <row r="55101" ht="12.75" x14ac:dyDescent="0.25"/>
    <row r="55102" ht="12.75" x14ac:dyDescent="0.25"/>
    <row r="55103" ht="12.75" x14ac:dyDescent="0.25"/>
    <row r="55104" ht="12.75" x14ac:dyDescent="0.25"/>
    <row r="55105" ht="12.75" x14ac:dyDescent="0.25"/>
    <row r="55106" ht="12.75" x14ac:dyDescent="0.25"/>
    <row r="55107" ht="12.75" x14ac:dyDescent="0.25"/>
    <row r="55108" ht="12.75" x14ac:dyDescent="0.25"/>
    <row r="55109" ht="12.75" x14ac:dyDescent="0.25"/>
    <row r="55110" ht="12.75" x14ac:dyDescent="0.25"/>
    <row r="55111" ht="12.75" x14ac:dyDescent="0.25"/>
    <row r="55112" ht="12.75" x14ac:dyDescent="0.25"/>
    <row r="55113" ht="12.75" x14ac:dyDescent="0.25"/>
    <row r="55114" ht="12.75" x14ac:dyDescent="0.25"/>
    <row r="55115" ht="12.75" x14ac:dyDescent="0.25"/>
    <row r="55116" ht="12.75" x14ac:dyDescent="0.25"/>
    <row r="55117" ht="12.75" x14ac:dyDescent="0.25"/>
    <row r="55118" ht="12.75" x14ac:dyDescent="0.25"/>
    <row r="55119" ht="12.75" x14ac:dyDescent="0.25"/>
    <row r="55120" ht="12.75" x14ac:dyDescent="0.25"/>
    <row r="55121" ht="12.75" x14ac:dyDescent="0.25"/>
    <row r="55122" ht="12.75" x14ac:dyDescent="0.25"/>
    <row r="55123" ht="12.75" x14ac:dyDescent="0.25"/>
    <row r="55124" ht="12.75" x14ac:dyDescent="0.25"/>
    <row r="55125" ht="12.75" x14ac:dyDescent="0.25"/>
    <row r="55126" ht="12.75" x14ac:dyDescent="0.25"/>
    <row r="55127" ht="12.75" x14ac:dyDescent="0.25"/>
    <row r="55128" ht="12.75" x14ac:dyDescent="0.25"/>
    <row r="55129" ht="12.75" x14ac:dyDescent="0.25"/>
    <row r="55130" ht="12.75" x14ac:dyDescent="0.25"/>
    <row r="55131" ht="12.75" x14ac:dyDescent="0.25"/>
    <row r="55132" ht="12.75" x14ac:dyDescent="0.25"/>
    <row r="55133" ht="12.75" x14ac:dyDescent="0.25"/>
    <row r="55134" ht="12.75" x14ac:dyDescent="0.25"/>
    <row r="55135" ht="12.75" x14ac:dyDescent="0.25"/>
    <row r="55136" ht="12.75" x14ac:dyDescent="0.25"/>
    <row r="55137" ht="12.75" x14ac:dyDescent="0.25"/>
    <row r="55138" ht="12.75" x14ac:dyDescent="0.25"/>
    <row r="55139" ht="12.75" x14ac:dyDescent="0.25"/>
    <row r="55140" ht="12.75" x14ac:dyDescent="0.25"/>
    <row r="55141" ht="12.75" x14ac:dyDescent="0.25"/>
    <row r="55142" ht="12.75" x14ac:dyDescent="0.25"/>
    <row r="55143" ht="12.75" x14ac:dyDescent="0.25"/>
    <row r="55144" ht="12.75" x14ac:dyDescent="0.25"/>
    <row r="55145" ht="12.75" x14ac:dyDescent="0.25"/>
    <row r="55146" ht="12.75" x14ac:dyDescent="0.25"/>
    <row r="55147" ht="12.75" x14ac:dyDescent="0.25"/>
    <row r="55148" ht="12.75" x14ac:dyDescent="0.25"/>
    <row r="55149" ht="12.75" x14ac:dyDescent="0.25"/>
    <row r="55150" ht="12.75" x14ac:dyDescent="0.25"/>
    <row r="55151" ht="12.75" x14ac:dyDescent="0.25"/>
    <row r="55152" ht="12.75" x14ac:dyDescent="0.25"/>
    <row r="55153" ht="12.75" x14ac:dyDescent="0.25"/>
    <row r="55154" ht="12.75" x14ac:dyDescent="0.25"/>
    <row r="55155" ht="12.75" x14ac:dyDescent="0.25"/>
    <row r="55156" ht="12.75" x14ac:dyDescent="0.25"/>
    <row r="55157" ht="12.75" x14ac:dyDescent="0.25"/>
    <row r="55158" ht="12.75" x14ac:dyDescent="0.25"/>
    <row r="55159" ht="12.75" x14ac:dyDescent="0.25"/>
    <row r="55160" ht="12.75" x14ac:dyDescent="0.25"/>
    <row r="55161" ht="12.75" x14ac:dyDescent="0.25"/>
    <row r="55162" ht="12.75" x14ac:dyDescent="0.25"/>
    <row r="55163" ht="12.75" x14ac:dyDescent="0.25"/>
    <row r="55164" ht="12.75" x14ac:dyDescent="0.25"/>
    <row r="55165" ht="12.75" x14ac:dyDescent="0.25"/>
    <row r="55166" ht="12.75" x14ac:dyDescent="0.25"/>
    <row r="55167" ht="12.75" x14ac:dyDescent="0.25"/>
    <row r="55168" ht="12.75" x14ac:dyDescent="0.25"/>
    <row r="55169" ht="12.75" x14ac:dyDescent="0.25"/>
    <row r="55170" ht="12.75" x14ac:dyDescent="0.25"/>
    <row r="55171" ht="12.75" x14ac:dyDescent="0.25"/>
    <row r="55172" ht="12.75" x14ac:dyDescent="0.25"/>
    <row r="55173" ht="12.75" x14ac:dyDescent="0.25"/>
    <row r="55174" ht="12.75" x14ac:dyDescent="0.25"/>
    <row r="55175" ht="12.75" x14ac:dyDescent="0.25"/>
    <row r="55176" ht="12.75" x14ac:dyDescent="0.25"/>
    <row r="55177" ht="12.75" x14ac:dyDescent="0.25"/>
    <row r="55178" ht="12.75" x14ac:dyDescent="0.25"/>
    <row r="55179" ht="12.75" x14ac:dyDescent="0.25"/>
    <row r="55180" ht="12.75" x14ac:dyDescent="0.25"/>
    <row r="55181" ht="12.75" x14ac:dyDescent="0.25"/>
    <row r="55182" ht="12.75" x14ac:dyDescent="0.25"/>
    <row r="55183" ht="12.75" x14ac:dyDescent="0.25"/>
    <row r="55184" ht="12.75" x14ac:dyDescent="0.25"/>
    <row r="55185" ht="12.75" x14ac:dyDescent="0.25"/>
    <row r="55186" ht="12.75" x14ac:dyDescent="0.25"/>
    <row r="55187" ht="12.75" x14ac:dyDescent="0.25"/>
    <row r="55188" ht="12.75" x14ac:dyDescent="0.25"/>
    <row r="55189" ht="12.75" x14ac:dyDescent="0.25"/>
    <row r="55190" ht="12.75" x14ac:dyDescent="0.25"/>
    <row r="55191" ht="12.75" x14ac:dyDescent="0.25"/>
    <row r="55192" ht="12.75" x14ac:dyDescent="0.25"/>
    <row r="55193" ht="12.75" x14ac:dyDescent="0.25"/>
    <row r="55194" ht="12.75" x14ac:dyDescent="0.25"/>
    <row r="55195" ht="12.75" x14ac:dyDescent="0.25"/>
    <row r="55196" ht="12.75" x14ac:dyDescent="0.25"/>
    <row r="55197" ht="12.75" x14ac:dyDescent="0.25"/>
    <row r="55198" ht="12.75" x14ac:dyDescent="0.25"/>
    <row r="55199" ht="12.75" x14ac:dyDescent="0.25"/>
    <row r="55200" ht="12.75" x14ac:dyDescent="0.25"/>
    <row r="55201" ht="12.75" x14ac:dyDescent="0.25"/>
    <row r="55202" ht="12.75" x14ac:dyDescent="0.25"/>
    <row r="55203" ht="12.75" x14ac:dyDescent="0.25"/>
    <row r="55204" ht="12.75" x14ac:dyDescent="0.25"/>
    <row r="55205" ht="12.75" x14ac:dyDescent="0.25"/>
    <row r="55206" ht="12.75" x14ac:dyDescent="0.25"/>
    <row r="55207" ht="12.75" x14ac:dyDescent="0.25"/>
    <row r="55208" ht="12.75" x14ac:dyDescent="0.25"/>
    <row r="55209" ht="12.75" x14ac:dyDescent="0.25"/>
    <row r="55210" ht="12.75" x14ac:dyDescent="0.25"/>
    <row r="55211" ht="12.75" x14ac:dyDescent="0.25"/>
    <row r="55212" ht="12.75" x14ac:dyDescent="0.25"/>
    <row r="55213" ht="12.75" x14ac:dyDescent="0.25"/>
    <row r="55214" ht="12.75" x14ac:dyDescent="0.25"/>
    <row r="55215" ht="12.75" x14ac:dyDescent="0.25"/>
    <row r="55216" ht="12.75" x14ac:dyDescent="0.25"/>
    <row r="55217" ht="12.75" x14ac:dyDescent="0.25"/>
    <row r="55218" ht="12.75" x14ac:dyDescent="0.25"/>
    <row r="55219" ht="12.75" x14ac:dyDescent="0.25"/>
    <row r="55220" ht="12.75" x14ac:dyDescent="0.25"/>
    <row r="55221" ht="12.75" x14ac:dyDescent="0.25"/>
    <row r="55222" ht="12.75" x14ac:dyDescent="0.25"/>
    <row r="55223" ht="12.75" x14ac:dyDescent="0.25"/>
    <row r="55224" ht="12.75" x14ac:dyDescent="0.25"/>
    <row r="55225" ht="12.75" x14ac:dyDescent="0.25"/>
    <row r="55226" ht="12.75" x14ac:dyDescent="0.25"/>
    <row r="55227" ht="12.75" x14ac:dyDescent="0.25"/>
    <row r="55228" ht="12.75" x14ac:dyDescent="0.25"/>
    <row r="55229" ht="12.75" x14ac:dyDescent="0.25"/>
    <row r="55230" ht="12.75" x14ac:dyDescent="0.25"/>
    <row r="55231" ht="12.75" x14ac:dyDescent="0.25"/>
    <row r="55232" ht="12.75" x14ac:dyDescent="0.25"/>
    <row r="55233" ht="12.75" x14ac:dyDescent="0.25"/>
    <row r="55234" ht="12.75" x14ac:dyDescent="0.25"/>
    <row r="55235" ht="12.75" x14ac:dyDescent="0.25"/>
    <row r="55236" ht="12.75" x14ac:dyDescent="0.25"/>
    <row r="55237" ht="12.75" x14ac:dyDescent="0.25"/>
    <row r="55238" ht="12.75" x14ac:dyDescent="0.25"/>
    <row r="55239" ht="12.75" x14ac:dyDescent="0.25"/>
    <row r="55240" ht="12.75" x14ac:dyDescent="0.25"/>
    <row r="55241" ht="12.75" x14ac:dyDescent="0.25"/>
    <row r="55242" ht="12.75" x14ac:dyDescent="0.25"/>
    <row r="55243" ht="12.75" x14ac:dyDescent="0.25"/>
    <row r="55244" ht="12.75" x14ac:dyDescent="0.25"/>
    <row r="55245" ht="12.75" x14ac:dyDescent="0.25"/>
    <row r="55246" ht="12.75" x14ac:dyDescent="0.25"/>
    <row r="55247" ht="12.75" x14ac:dyDescent="0.25"/>
    <row r="55248" ht="12.75" x14ac:dyDescent="0.25"/>
    <row r="55249" ht="12.75" x14ac:dyDescent="0.25"/>
    <row r="55250" ht="12.75" x14ac:dyDescent="0.25"/>
    <row r="55251" ht="12.75" x14ac:dyDescent="0.25"/>
    <row r="55252" ht="12.75" x14ac:dyDescent="0.25"/>
    <row r="55253" ht="12.75" x14ac:dyDescent="0.25"/>
    <row r="55254" ht="12.75" x14ac:dyDescent="0.25"/>
    <row r="55255" ht="12.75" x14ac:dyDescent="0.25"/>
    <row r="55256" ht="12.75" x14ac:dyDescent="0.25"/>
    <row r="55257" ht="12.75" x14ac:dyDescent="0.25"/>
    <row r="55258" ht="12.75" x14ac:dyDescent="0.25"/>
    <row r="55259" ht="12.75" x14ac:dyDescent="0.25"/>
    <row r="55260" ht="12.75" x14ac:dyDescent="0.25"/>
    <row r="55261" ht="12.75" x14ac:dyDescent="0.25"/>
    <row r="55262" ht="12.75" x14ac:dyDescent="0.25"/>
    <row r="55263" ht="12.75" x14ac:dyDescent="0.25"/>
    <row r="55264" ht="12.75" x14ac:dyDescent="0.25"/>
    <row r="55265" ht="12.75" x14ac:dyDescent="0.25"/>
    <row r="55266" ht="12.75" x14ac:dyDescent="0.25"/>
    <row r="55267" ht="12.75" x14ac:dyDescent="0.25"/>
    <row r="55268" ht="12.75" x14ac:dyDescent="0.25"/>
    <row r="55269" ht="12.75" x14ac:dyDescent="0.25"/>
    <row r="55270" ht="12.75" x14ac:dyDescent="0.25"/>
    <row r="55271" ht="12.75" x14ac:dyDescent="0.25"/>
    <row r="55272" ht="12.75" x14ac:dyDescent="0.25"/>
    <row r="55273" ht="12.75" x14ac:dyDescent="0.25"/>
    <row r="55274" ht="12.75" x14ac:dyDescent="0.25"/>
    <row r="55275" ht="12.75" x14ac:dyDescent="0.25"/>
    <row r="55276" ht="12.75" x14ac:dyDescent="0.25"/>
    <row r="55277" ht="12.75" x14ac:dyDescent="0.25"/>
    <row r="55278" ht="12.75" x14ac:dyDescent="0.25"/>
    <row r="55279" ht="12.75" x14ac:dyDescent="0.25"/>
    <row r="55280" ht="12.75" x14ac:dyDescent="0.25"/>
    <row r="55281" ht="12.75" x14ac:dyDescent="0.25"/>
    <row r="55282" ht="12.75" x14ac:dyDescent="0.25"/>
    <row r="55283" ht="12.75" x14ac:dyDescent="0.25"/>
    <row r="55284" ht="12.75" x14ac:dyDescent="0.25"/>
    <row r="55285" ht="12.75" x14ac:dyDescent="0.25"/>
    <row r="55286" ht="12.75" x14ac:dyDescent="0.25"/>
    <row r="55287" ht="12.75" x14ac:dyDescent="0.25"/>
    <row r="55288" ht="12.75" x14ac:dyDescent="0.25"/>
    <row r="55289" ht="12.75" x14ac:dyDescent="0.25"/>
    <row r="55290" ht="12.75" x14ac:dyDescent="0.25"/>
    <row r="55291" ht="12.75" x14ac:dyDescent="0.25"/>
    <row r="55292" ht="12.75" x14ac:dyDescent="0.25"/>
    <row r="55293" ht="12.75" x14ac:dyDescent="0.25"/>
    <row r="55294" ht="12.75" x14ac:dyDescent="0.25"/>
    <row r="55295" ht="12.75" x14ac:dyDescent="0.25"/>
    <row r="55296" ht="12.75" x14ac:dyDescent="0.25"/>
    <row r="55297" ht="12.75" x14ac:dyDescent="0.25"/>
    <row r="55298" ht="12.75" x14ac:dyDescent="0.25"/>
    <row r="55299" ht="12.75" x14ac:dyDescent="0.25"/>
    <row r="55300" ht="12.75" x14ac:dyDescent="0.25"/>
    <row r="55301" ht="12.75" x14ac:dyDescent="0.25"/>
    <row r="55302" ht="12.75" x14ac:dyDescent="0.25"/>
    <row r="55303" ht="12.75" x14ac:dyDescent="0.25"/>
    <row r="55304" ht="12.75" x14ac:dyDescent="0.25"/>
    <row r="55305" ht="12.75" x14ac:dyDescent="0.25"/>
    <row r="55306" ht="12.75" x14ac:dyDescent="0.25"/>
    <row r="55307" ht="12.75" x14ac:dyDescent="0.25"/>
    <row r="55308" ht="12.75" x14ac:dyDescent="0.25"/>
    <row r="55309" ht="12.75" x14ac:dyDescent="0.25"/>
    <row r="55310" ht="12.75" x14ac:dyDescent="0.25"/>
    <row r="55311" ht="12.75" x14ac:dyDescent="0.25"/>
    <row r="55312" ht="12.75" x14ac:dyDescent="0.25"/>
    <row r="55313" ht="12.75" x14ac:dyDescent="0.25"/>
    <row r="55314" ht="12.75" x14ac:dyDescent="0.25"/>
    <row r="55315" ht="12.75" x14ac:dyDescent="0.25"/>
    <row r="55316" ht="12.75" x14ac:dyDescent="0.25"/>
    <row r="55317" ht="12.75" x14ac:dyDescent="0.25"/>
    <row r="55318" ht="12.75" x14ac:dyDescent="0.25"/>
    <row r="55319" ht="12.75" x14ac:dyDescent="0.25"/>
    <row r="55320" ht="12.75" x14ac:dyDescent="0.25"/>
    <row r="55321" ht="12.75" x14ac:dyDescent="0.25"/>
    <row r="55322" ht="12.75" x14ac:dyDescent="0.25"/>
    <row r="55323" ht="12.75" x14ac:dyDescent="0.25"/>
    <row r="55324" ht="12.75" x14ac:dyDescent="0.25"/>
    <row r="55325" ht="12.75" x14ac:dyDescent="0.25"/>
    <row r="55326" ht="12.75" x14ac:dyDescent="0.25"/>
    <row r="55327" ht="12.75" x14ac:dyDescent="0.25"/>
    <row r="55328" ht="12.75" x14ac:dyDescent="0.25"/>
    <row r="55329" ht="12.75" x14ac:dyDescent="0.25"/>
    <row r="55330" ht="12.75" x14ac:dyDescent="0.25"/>
    <row r="55331" ht="12.75" x14ac:dyDescent="0.25"/>
    <row r="55332" ht="12.75" x14ac:dyDescent="0.25"/>
    <row r="55333" ht="12.75" x14ac:dyDescent="0.25"/>
    <row r="55334" ht="12.75" x14ac:dyDescent="0.25"/>
    <row r="55335" ht="12.75" x14ac:dyDescent="0.25"/>
    <row r="55336" ht="12.75" x14ac:dyDescent="0.25"/>
    <row r="55337" ht="12.75" x14ac:dyDescent="0.25"/>
    <row r="55338" ht="12.75" x14ac:dyDescent="0.25"/>
    <row r="55339" ht="12.75" x14ac:dyDescent="0.25"/>
    <row r="55340" ht="12.75" x14ac:dyDescent="0.25"/>
    <row r="55341" ht="12.75" x14ac:dyDescent="0.25"/>
    <row r="55342" ht="12.75" x14ac:dyDescent="0.25"/>
    <row r="55343" ht="12.75" x14ac:dyDescent="0.25"/>
    <row r="55344" ht="12.75" x14ac:dyDescent="0.25"/>
    <row r="55345" ht="12.75" x14ac:dyDescent="0.25"/>
    <row r="55346" ht="12.75" x14ac:dyDescent="0.25"/>
    <row r="55347" ht="12.75" x14ac:dyDescent="0.25"/>
    <row r="55348" ht="12.75" x14ac:dyDescent="0.25"/>
    <row r="55349" ht="12.75" x14ac:dyDescent="0.25"/>
    <row r="55350" ht="12.75" x14ac:dyDescent="0.25"/>
    <row r="55351" ht="12.75" x14ac:dyDescent="0.25"/>
    <row r="55352" ht="12.75" x14ac:dyDescent="0.25"/>
    <row r="55353" ht="12.75" x14ac:dyDescent="0.25"/>
    <row r="55354" ht="12.75" x14ac:dyDescent="0.25"/>
    <row r="55355" ht="12.75" x14ac:dyDescent="0.25"/>
    <row r="55356" ht="12.75" x14ac:dyDescent="0.25"/>
    <row r="55357" ht="12.75" x14ac:dyDescent="0.25"/>
    <row r="55358" ht="12.75" x14ac:dyDescent="0.25"/>
    <row r="55359" ht="12.75" x14ac:dyDescent="0.25"/>
    <row r="55360" ht="12.75" x14ac:dyDescent="0.25"/>
    <row r="55361" ht="12.75" x14ac:dyDescent="0.25"/>
    <row r="55362" ht="12.75" x14ac:dyDescent="0.25"/>
    <row r="55363" ht="12.75" x14ac:dyDescent="0.25"/>
    <row r="55364" ht="12.75" x14ac:dyDescent="0.25"/>
    <row r="55365" ht="12.75" x14ac:dyDescent="0.25"/>
    <row r="55366" ht="12.75" x14ac:dyDescent="0.25"/>
    <row r="55367" ht="12.75" x14ac:dyDescent="0.25"/>
    <row r="55368" ht="12.75" x14ac:dyDescent="0.25"/>
    <row r="55369" ht="12.75" x14ac:dyDescent="0.25"/>
    <row r="55370" ht="12.75" x14ac:dyDescent="0.25"/>
    <row r="55371" ht="12.75" x14ac:dyDescent="0.25"/>
    <row r="55372" ht="12.75" x14ac:dyDescent="0.25"/>
    <row r="55373" ht="12.75" x14ac:dyDescent="0.25"/>
    <row r="55374" ht="12.75" x14ac:dyDescent="0.25"/>
    <row r="55375" ht="12.75" x14ac:dyDescent="0.25"/>
    <row r="55376" ht="12.75" x14ac:dyDescent="0.25"/>
    <row r="55377" ht="12.75" x14ac:dyDescent="0.25"/>
    <row r="55378" ht="12.75" x14ac:dyDescent="0.25"/>
    <row r="55379" ht="12.75" x14ac:dyDescent="0.25"/>
    <row r="55380" ht="12.75" x14ac:dyDescent="0.25"/>
    <row r="55381" ht="12.75" x14ac:dyDescent="0.25"/>
    <row r="55382" ht="12.75" x14ac:dyDescent="0.25"/>
    <row r="55383" ht="12.75" x14ac:dyDescent="0.25"/>
    <row r="55384" ht="12.75" x14ac:dyDescent="0.25"/>
    <row r="55385" ht="12.75" x14ac:dyDescent="0.25"/>
    <row r="55386" ht="12.75" x14ac:dyDescent="0.25"/>
    <row r="55387" ht="12.75" x14ac:dyDescent="0.25"/>
    <row r="55388" ht="12.75" x14ac:dyDescent="0.25"/>
    <row r="55389" ht="12.75" x14ac:dyDescent="0.25"/>
    <row r="55390" ht="12.75" x14ac:dyDescent="0.25"/>
    <row r="55391" ht="12.75" x14ac:dyDescent="0.25"/>
    <row r="55392" ht="12.75" x14ac:dyDescent="0.25"/>
    <row r="55393" ht="12.75" x14ac:dyDescent="0.25"/>
    <row r="55394" ht="12.75" x14ac:dyDescent="0.25"/>
    <row r="55395" ht="12.75" x14ac:dyDescent="0.25"/>
    <row r="55396" ht="12.75" x14ac:dyDescent="0.25"/>
    <row r="55397" ht="12.75" x14ac:dyDescent="0.25"/>
    <row r="55398" ht="12.75" x14ac:dyDescent="0.25"/>
    <row r="55399" ht="12.75" x14ac:dyDescent="0.25"/>
    <row r="55400" ht="12.75" x14ac:dyDescent="0.25"/>
    <row r="55401" ht="12.75" x14ac:dyDescent="0.25"/>
    <row r="55402" ht="12.75" x14ac:dyDescent="0.25"/>
    <row r="55403" ht="12.75" x14ac:dyDescent="0.25"/>
    <row r="55404" ht="12.75" x14ac:dyDescent="0.25"/>
    <row r="55405" ht="12.75" x14ac:dyDescent="0.25"/>
    <row r="55406" ht="12.75" x14ac:dyDescent="0.25"/>
    <row r="55407" ht="12.75" x14ac:dyDescent="0.25"/>
    <row r="55408" ht="12.75" x14ac:dyDescent="0.25"/>
    <row r="55409" ht="12.75" x14ac:dyDescent="0.25"/>
    <row r="55410" ht="12.75" x14ac:dyDescent="0.25"/>
    <row r="55411" ht="12.75" x14ac:dyDescent="0.25"/>
    <row r="55412" ht="12.75" x14ac:dyDescent="0.25"/>
    <row r="55413" ht="12.75" x14ac:dyDescent="0.25"/>
    <row r="55414" ht="12.75" x14ac:dyDescent="0.25"/>
    <row r="55415" ht="12.75" x14ac:dyDescent="0.25"/>
    <row r="55416" ht="12.75" x14ac:dyDescent="0.25"/>
    <row r="55417" ht="12.75" x14ac:dyDescent="0.25"/>
    <row r="55418" ht="12.75" x14ac:dyDescent="0.25"/>
    <row r="55419" ht="12.75" x14ac:dyDescent="0.25"/>
    <row r="55420" ht="12.75" x14ac:dyDescent="0.25"/>
    <row r="55421" ht="12.75" x14ac:dyDescent="0.25"/>
    <row r="55422" ht="12.75" x14ac:dyDescent="0.25"/>
    <row r="55423" ht="12.75" x14ac:dyDescent="0.25"/>
    <row r="55424" ht="12.75" x14ac:dyDescent="0.25"/>
    <row r="55425" ht="12.75" x14ac:dyDescent="0.25"/>
    <row r="55426" ht="12.75" x14ac:dyDescent="0.25"/>
    <row r="55427" ht="12.75" x14ac:dyDescent="0.25"/>
    <row r="55428" ht="12.75" x14ac:dyDescent="0.25"/>
    <row r="55429" ht="12.75" x14ac:dyDescent="0.25"/>
    <row r="55430" ht="12.75" x14ac:dyDescent="0.25"/>
    <row r="55431" ht="12.75" x14ac:dyDescent="0.25"/>
    <row r="55432" ht="12.75" x14ac:dyDescent="0.25"/>
    <row r="55433" ht="12.75" x14ac:dyDescent="0.25"/>
    <row r="55434" ht="12.75" x14ac:dyDescent="0.25"/>
    <row r="55435" ht="12.75" x14ac:dyDescent="0.25"/>
    <row r="55436" ht="12.75" x14ac:dyDescent="0.25"/>
    <row r="55437" ht="12.75" x14ac:dyDescent="0.25"/>
    <row r="55438" ht="12.75" x14ac:dyDescent="0.25"/>
    <row r="55439" ht="12.75" x14ac:dyDescent="0.25"/>
    <row r="55440" ht="12.75" x14ac:dyDescent="0.25"/>
    <row r="55441" ht="12.75" x14ac:dyDescent="0.25"/>
    <row r="55442" ht="12.75" x14ac:dyDescent="0.25"/>
    <row r="55443" ht="12.75" x14ac:dyDescent="0.25"/>
    <row r="55444" ht="12.75" x14ac:dyDescent="0.25"/>
    <row r="55445" ht="12.75" x14ac:dyDescent="0.25"/>
    <row r="55446" ht="12.75" x14ac:dyDescent="0.25"/>
    <row r="55447" ht="12.75" x14ac:dyDescent="0.25"/>
    <row r="55448" ht="12.75" x14ac:dyDescent="0.25"/>
    <row r="55449" ht="12.75" x14ac:dyDescent="0.25"/>
    <row r="55450" ht="12.75" x14ac:dyDescent="0.25"/>
    <row r="55451" ht="12.75" x14ac:dyDescent="0.25"/>
    <row r="55452" ht="12.75" x14ac:dyDescent="0.25"/>
    <row r="55453" ht="12.75" x14ac:dyDescent="0.25"/>
    <row r="55454" ht="12.75" x14ac:dyDescent="0.25"/>
    <row r="55455" ht="12.75" x14ac:dyDescent="0.25"/>
    <row r="55456" ht="12.75" x14ac:dyDescent="0.25"/>
    <row r="55457" ht="12.75" x14ac:dyDescent="0.25"/>
    <row r="55458" ht="12.75" x14ac:dyDescent="0.25"/>
    <row r="55459" ht="12.75" x14ac:dyDescent="0.25"/>
    <row r="55460" ht="12.75" x14ac:dyDescent="0.25"/>
    <row r="55461" ht="12.75" x14ac:dyDescent="0.25"/>
    <row r="55462" ht="12.75" x14ac:dyDescent="0.25"/>
    <row r="55463" ht="12.75" x14ac:dyDescent="0.25"/>
    <row r="55464" ht="12.75" x14ac:dyDescent="0.25"/>
    <row r="55465" ht="12.75" x14ac:dyDescent="0.25"/>
    <row r="55466" ht="12.75" x14ac:dyDescent="0.25"/>
    <row r="55467" ht="12.75" x14ac:dyDescent="0.25"/>
    <row r="55468" ht="12.75" x14ac:dyDescent="0.25"/>
    <row r="55469" ht="12.75" x14ac:dyDescent="0.25"/>
    <row r="55470" ht="12.75" x14ac:dyDescent="0.25"/>
    <row r="55471" ht="12.75" x14ac:dyDescent="0.25"/>
    <row r="55472" ht="12.75" x14ac:dyDescent="0.25"/>
    <row r="55473" ht="12.75" x14ac:dyDescent="0.25"/>
    <row r="55474" ht="12.75" x14ac:dyDescent="0.25"/>
    <row r="55475" ht="12.75" x14ac:dyDescent="0.25"/>
    <row r="55476" ht="12.75" x14ac:dyDescent="0.25"/>
    <row r="55477" ht="12.75" x14ac:dyDescent="0.25"/>
    <row r="55478" ht="12.75" x14ac:dyDescent="0.25"/>
    <row r="55479" ht="12.75" x14ac:dyDescent="0.25"/>
    <row r="55480" ht="12.75" x14ac:dyDescent="0.25"/>
    <row r="55481" ht="12.75" x14ac:dyDescent="0.25"/>
    <row r="55482" ht="12.75" x14ac:dyDescent="0.25"/>
    <row r="55483" ht="12.75" x14ac:dyDescent="0.25"/>
    <row r="55484" ht="12.75" x14ac:dyDescent="0.25"/>
    <row r="55485" ht="12.75" x14ac:dyDescent="0.25"/>
    <row r="55486" ht="12.75" x14ac:dyDescent="0.25"/>
    <row r="55487" ht="12.75" x14ac:dyDescent="0.25"/>
    <row r="55488" ht="12.75" x14ac:dyDescent="0.25"/>
    <row r="55489" ht="12.75" x14ac:dyDescent="0.25"/>
    <row r="55490" ht="12.75" x14ac:dyDescent="0.25"/>
    <row r="55491" ht="12.75" x14ac:dyDescent="0.25"/>
    <row r="55492" ht="12.75" x14ac:dyDescent="0.25"/>
    <row r="55493" ht="12.75" x14ac:dyDescent="0.25"/>
    <row r="55494" ht="12.75" x14ac:dyDescent="0.25"/>
    <row r="55495" ht="12.75" x14ac:dyDescent="0.25"/>
    <row r="55496" ht="12.75" x14ac:dyDescent="0.25"/>
    <row r="55497" ht="12.75" x14ac:dyDescent="0.25"/>
    <row r="55498" ht="12.75" x14ac:dyDescent="0.25"/>
    <row r="55499" ht="12.75" x14ac:dyDescent="0.25"/>
    <row r="55500" ht="12.75" x14ac:dyDescent="0.25"/>
    <row r="55501" ht="12.75" x14ac:dyDescent="0.25"/>
    <row r="55502" ht="12.75" x14ac:dyDescent="0.25"/>
    <row r="55503" ht="12.75" x14ac:dyDescent="0.25"/>
    <row r="55504" ht="12.75" x14ac:dyDescent="0.25"/>
    <row r="55505" ht="12.75" x14ac:dyDescent="0.25"/>
    <row r="55506" ht="12.75" x14ac:dyDescent="0.25"/>
    <row r="55507" ht="12.75" x14ac:dyDescent="0.25"/>
    <row r="55508" ht="12.75" x14ac:dyDescent="0.25"/>
    <row r="55509" ht="12.75" x14ac:dyDescent="0.25"/>
    <row r="55510" ht="12.75" x14ac:dyDescent="0.25"/>
    <row r="55511" ht="12.75" x14ac:dyDescent="0.25"/>
    <row r="55512" ht="12.75" x14ac:dyDescent="0.25"/>
    <row r="55513" ht="12.75" x14ac:dyDescent="0.25"/>
    <row r="55514" ht="12.75" x14ac:dyDescent="0.25"/>
    <row r="55515" ht="12.75" x14ac:dyDescent="0.25"/>
    <row r="55516" ht="12.75" x14ac:dyDescent="0.25"/>
    <row r="55517" ht="12.75" x14ac:dyDescent="0.25"/>
    <row r="55518" ht="12.75" x14ac:dyDescent="0.25"/>
    <row r="55519" ht="12.75" x14ac:dyDescent="0.25"/>
    <row r="55520" ht="12.75" x14ac:dyDescent="0.25"/>
    <row r="55521" ht="12.75" x14ac:dyDescent="0.25"/>
    <row r="55522" ht="12.75" x14ac:dyDescent="0.25"/>
    <row r="55523" ht="12.75" x14ac:dyDescent="0.25"/>
    <row r="55524" ht="12.75" x14ac:dyDescent="0.25"/>
    <row r="55525" ht="12.75" x14ac:dyDescent="0.25"/>
    <row r="55526" ht="12.75" x14ac:dyDescent="0.25"/>
    <row r="55527" ht="12.75" x14ac:dyDescent="0.25"/>
    <row r="55528" ht="12.75" x14ac:dyDescent="0.25"/>
    <row r="55529" ht="12.75" x14ac:dyDescent="0.25"/>
    <row r="55530" ht="12.75" x14ac:dyDescent="0.25"/>
    <row r="55531" ht="12.75" x14ac:dyDescent="0.25"/>
    <row r="55532" ht="12.75" x14ac:dyDescent="0.25"/>
    <row r="55533" ht="12.75" x14ac:dyDescent="0.25"/>
    <row r="55534" ht="12.75" x14ac:dyDescent="0.25"/>
    <row r="55535" ht="12.75" x14ac:dyDescent="0.25"/>
    <row r="55536" ht="12.75" x14ac:dyDescent="0.25"/>
    <row r="55537" ht="12.75" x14ac:dyDescent="0.25"/>
    <row r="55538" ht="12.75" x14ac:dyDescent="0.25"/>
    <row r="55539" ht="12.75" x14ac:dyDescent="0.25"/>
    <row r="55540" ht="12.75" x14ac:dyDescent="0.25"/>
    <row r="55541" ht="12.75" x14ac:dyDescent="0.25"/>
    <row r="55542" ht="12.75" x14ac:dyDescent="0.25"/>
    <row r="55543" ht="12.75" x14ac:dyDescent="0.25"/>
    <row r="55544" ht="12.75" x14ac:dyDescent="0.25"/>
    <row r="55545" ht="12.75" x14ac:dyDescent="0.25"/>
    <row r="55546" ht="12.75" x14ac:dyDescent="0.25"/>
    <row r="55547" ht="12.75" x14ac:dyDescent="0.25"/>
    <row r="55548" ht="12.75" x14ac:dyDescent="0.25"/>
    <row r="55549" ht="12.75" x14ac:dyDescent="0.25"/>
    <row r="55550" ht="12.75" x14ac:dyDescent="0.25"/>
    <row r="55551" ht="12.75" x14ac:dyDescent="0.25"/>
    <row r="55552" ht="12.75" x14ac:dyDescent="0.25"/>
    <row r="55553" ht="12.75" x14ac:dyDescent="0.25"/>
    <row r="55554" ht="12.75" x14ac:dyDescent="0.25"/>
    <row r="55555" ht="12.75" x14ac:dyDescent="0.25"/>
    <row r="55556" ht="12.75" x14ac:dyDescent="0.25"/>
    <row r="55557" ht="12.75" x14ac:dyDescent="0.25"/>
    <row r="55558" ht="12.75" x14ac:dyDescent="0.25"/>
    <row r="55559" ht="12.75" x14ac:dyDescent="0.25"/>
    <row r="55560" ht="12.75" x14ac:dyDescent="0.25"/>
    <row r="55561" ht="12.75" x14ac:dyDescent="0.25"/>
    <row r="55562" ht="12.75" x14ac:dyDescent="0.25"/>
    <row r="55563" ht="12.75" x14ac:dyDescent="0.25"/>
    <row r="55564" ht="12.75" x14ac:dyDescent="0.25"/>
    <row r="55565" ht="12.75" x14ac:dyDescent="0.25"/>
    <row r="55566" ht="12.75" x14ac:dyDescent="0.25"/>
    <row r="55567" ht="12.75" x14ac:dyDescent="0.25"/>
    <row r="55568" ht="12.75" x14ac:dyDescent="0.25"/>
    <row r="55569" ht="12.75" x14ac:dyDescent="0.25"/>
    <row r="55570" ht="12.75" x14ac:dyDescent="0.25"/>
    <row r="55571" ht="12.75" x14ac:dyDescent="0.25"/>
    <row r="55572" ht="12.75" x14ac:dyDescent="0.25"/>
    <row r="55573" ht="12.75" x14ac:dyDescent="0.25"/>
    <row r="55574" ht="12.75" x14ac:dyDescent="0.25"/>
    <row r="55575" ht="12.75" x14ac:dyDescent="0.25"/>
    <row r="55576" ht="12.75" x14ac:dyDescent="0.25"/>
    <row r="55577" ht="12.75" x14ac:dyDescent="0.25"/>
    <row r="55578" ht="12.75" x14ac:dyDescent="0.25"/>
    <row r="55579" ht="12.75" x14ac:dyDescent="0.25"/>
    <row r="55580" ht="12.75" x14ac:dyDescent="0.25"/>
    <row r="55581" ht="12.75" x14ac:dyDescent="0.25"/>
    <row r="55582" ht="12.75" x14ac:dyDescent="0.25"/>
    <row r="55583" ht="12.75" x14ac:dyDescent="0.25"/>
    <row r="55584" ht="12.75" x14ac:dyDescent="0.25"/>
    <row r="55585" ht="12.75" x14ac:dyDescent="0.25"/>
    <row r="55586" ht="12.75" x14ac:dyDescent="0.25"/>
    <row r="55587" ht="12.75" x14ac:dyDescent="0.25"/>
    <row r="55588" ht="12.75" x14ac:dyDescent="0.25"/>
    <row r="55589" ht="12.75" x14ac:dyDescent="0.25"/>
    <row r="55590" ht="12.75" x14ac:dyDescent="0.25"/>
    <row r="55591" ht="12.75" x14ac:dyDescent="0.25"/>
    <row r="55592" ht="12.75" x14ac:dyDescent="0.25"/>
    <row r="55593" ht="12.75" x14ac:dyDescent="0.25"/>
    <row r="55594" ht="12.75" x14ac:dyDescent="0.25"/>
    <row r="55595" ht="12.75" x14ac:dyDescent="0.25"/>
    <row r="55596" ht="12.75" x14ac:dyDescent="0.25"/>
    <row r="55597" ht="12.75" x14ac:dyDescent="0.25"/>
    <row r="55598" ht="12.75" x14ac:dyDescent="0.25"/>
    <row r="55599" ht="12.75" x14ac:dyDescent="0.25"/>
    <row r="55600" ht="12.75" x14ac:dyDescent="0.25"/>
    <row r="55601" ht="12.75" x14ac:dyDescent="0.25"/>
    <row r="55602" ht="12.75" x14ac:dyDescent="0.25"/>
    <row r="55603" ht="12.75" x14ac:dyDescent="0.25"/>
    <row r="55604" ht="12.75" x14ac:dyDescent="0.25"/>
    <row r="55605" ht="12.75" x14ac:dyDescent="0.25"/>
    <row r="55606" ht="12.75" x14ac:dyDescent="0.25"/>
    <row r="55607" ht="12.75" x14ac:dyDescent="0.25"/>
    <row r="55608" ht="12.75" x14ac:dyDescent="0.25"/>
    <row r="55609" ht="12.75" x14ac:dyDescent="0.25"/>
    <row r="55610" ht="12.75" x14ac:dyDescent="0.25"/>
    <row r="55611" ht="12.75" x14ac:dyDescent="0.25"/>
    <row r="55612" ht="12.75" x14ac:dyDescent="0.25"/>
    <row r="55613" ht="12.75" x14ac:dyDescent="0.25"/>
    <row r="55614" ht="12.75" x14ac:dyDescent="0.25"/>
    <row r="55615" ht="12.75" x14ac:dyDescent="0.25"/>
    <row r="55616" ht="12.75" x14ac:dyDescent="0.25"/>
    <row r="55617" ht="12.75" x14ac:dyDescent="0.25"/>
    <row r="55618" ht="12.75" x14ac:dyDescent="0.25"/>
    <row r="55619" ht="12.75" x14ac:dyDescent="0.25"/>
    <row r="55620" ht="12.75" x14ac:dyDescent="0.25"/>
    <row r="55621" ht="12.75" x14ac:dyDescent="0.25"/>
    <row r="55622" ht="12.75" x14ac:dyDescent="0.25"/>
    <row r="55623" ht="12.75" x14ac:dyDescent="0.25"/>
    <row r="55624" ht="12.75" x14ac:dyDescent="0.25"/>
    <row r="55625" ht="12.75" x14ac:dyDescent="0.25"/>
    <row r="55626" ht="12.75" x14ac:dyDescent="0.25"/>
    <row r="55627" ht="12.75" x14ac:dyDescent="0.25"/>
    <row r="55628" ht="12.75" x14ac:dyDescent="0.25"/>
    <row r="55629" ht="12.75" x14ac:dyDescent="0.25"/>
    <row r="55630" ht="12.75" x14ac:dyDescent="0.25"/>
    <row r="55631" ht="12.75" x14ac:dyDescent="0.25"/>
    <row r="55632" ht="12.75" x14ac:dyDescent="0.25"/>
    <row r="55633" ht="12.75" x14ac:dyDescent="0.25"/>
    <row r="55634" ht="12.75" x14ac:dyDescent="0.25"/>
    <row r="55635" ht="12.75" x14ac:dyDescent="0.25"/>
    <row r="55636" ht="12.75" x14ac:dyDescent="0.25"/>
    <row r="55637" ht="12.75" x14ac:dyDescent="0.25"/>
    <row r="55638" ht="12.75" x14ac:dyDescent="0.25"/>
    <row r="55639" ht="12.75" x14ac:dyDescent="0.25"/>
    <row r="55640" ht="12.75" x14ac:dyDescent="0.25"/>
    <row r="55641" ht="12.75" x14ac:dyDescent="0.25"/>
    <row r="55642" ht="12.75" x14ac:dyDescent="0.25"/>
    <row r="55643" ht="12.75" x14ac:dyDescent="0.25"/>
    <row r="55644" ht="12.75" x14ac:dyDescent="0.25"/>
    <row r="55645" ht="12.75" x14ac:dyDescent="0.25"/>
    <row r="55646" ht="12.75" x14ac:dyDescent="0.25"/>
    <row r="55647" ht="12.75" x14ac:dyDescent="0.25"/>
    <row r="55648" ht="12.75" x14ac:dyDescent="0.25"/>
    <row r="55649" ht="12.75" x14ac:dyDescent="0.25"/>
    <row r="55650" ht="12.75" x14ac:dyDescent="0.25"/>
    <row r="55651" ht="12.75" x14ac:dyDescent="0.25"/>
    <row r="55652" ht="12.75" x14ac:dyDescent="0.25"/>
    <row r="55653" ht="12.75" x14ac:dyDescent="0.25"/>
    <row r="55654" ht="12.75" x14ac:dyDescent="0.25"/>
    <row r="55655" ht="12.75" x14ac:dyDescent="0.25"/>
    <row r="55656" ht="12.75" x14ac:dyDescent="0.25"/>
    <row r="55657" ht="12.75" x14ac:dyDescent="0.25"/>
    <row r="55658" ht="12.75" x14ac:dyDescent="0.25"/>
    <row r="55659" ht="12.75" x14ac:dyDescent="0.25"/>
    <row r="55660" ht="12.75" x14ac:dyDescent="0.25"/>
    <row r="55661" ht="12.75" x14ac:dyDescent="0.25"/>
    <row r="55662" ht="12.75" x14ac:dyDescent="0.25"/>
    <row r="55663" ht="12.75" x14ac:dyDescent="0.25"/>
    <row r="55664" ht="12.75" x14ac:dyDescent="0.25"/>
    <row r="55665" ht="12.75" x14ac:dyDescent="0.25"/>
    <row r="55666" ht="12.75" x14ac:dyDescent="0.25"/>
    <row r="55667" ht="12.75" x14ac:dyDescent="0.25"/>
    <row r="55668" ht="12.75" x14ac:dyDescent="0.25"/>
    <row r="55669" ht="12.75" x14ac:dyDescent="0.25"/>
    <row r="55670" ht="12.75" x14ac:dyDescent="0.25"/>
    <row r="55671" ht="12.75" x14ac:dyDescent="0.25"/>
    <row r="55672" ht="12.75" x14ac:dyDescent="0.25"/>
    <row r="55673" ht="12.75" x14ac:dyDescent="0.25"/>
    <row r="55674" ht="12.75" x14ac:dyDescent="0.25"/>
    <row r="55675" ht="12.75" x14ac:dyDescent="0.25"/>
    <row r="55676" ht="12.75" x14ac:dyDescent="0.25"/>
    <row r="55677" ht="12.75" x14ac:dyDescent="0.25"/>
    <row r="55678" ht="12.75" x14ac:dyDescent="0.25"/>
    <row r="55679" ht="12.75" x14ac:dyDescent="0.25"/>
    <row r="55680" ht="12.75" x14ac:dyDescent="0.25"/>
    <row r="55681" ht="12.75" x14ac:dyDescent="0.25"/>
    <row r="55682" ht="12.75" x14ac:dyDescent="0.25"/>
    <row r="55683" ht="12.75" x14ac:dyDescent="0.25"/>
    <row r="55684" ht="12.75" x14ac:dyDescent="0.25"/>
    <row r="55685" ht="12.75" x14ac:dyDescent="0.25"/>
    <row r="55686" ht="12.75" x14ac:dyDescent="0.25"/>
    <row r="55687" ht="12.75" x14ac:dyDescent="0.25"/>
    <row r="55688" ht="12.75" x14ac:dyDescent="0.25"/>
    <row r="55689" ht="12.75" x14ac:dyDescent="0.25"/>
    <row r="55690" ht="12.75" x14ac:dyDescent="0.25"/>
    <row r="55691" ht="12.75" x14ac:dyDescent="0.25"/>
    <row r="55692" ht="12.75" x14ac:dyDescent="0.25"/>
    <row r="55693" ht="12.75" x14ac:dyDescent="0.25"/>
    <row r="55694" ht="12.75" x14ac:dyDescent="0.25"/>
    <row r="55695" ht="12.75" x14ac:dyDescent="0.25"/>
    <row r="55696" ht="12.75" x14ac:dyDescent="0.25"/>
    <row r="55697" ht="12.75" x14ac:dyDescent="0.25"/>
    <row r="55698" ht="12.75" x14ac:dyDescent="0.25"/>
    <row r="55699" ht="12.75" x14ac:dyDescent="0.25"/>
    <row r="55700" ht="12.75" x14ac:dyDescent="0.25"/>
    <row r="55701" ht="12.75" x14ac:dyDescent="0.25"/>
    <row r="55702" ht="12.75" x14ac:dyDescent="0.25"/>
    <row r="55703" ht="12.75" x14ac:dyDescent="0.25"/>
    <row r="55704" ht="12.75" x14ac:dyDescent="0.25"/>
    <row r="55705" ht="12.75" x14ac:dyDescent="0.25"/>
    <row r="55706" ht="12.75" x14ac:dyDescent="0.25"/>
    <row r="55707" ht="12.75" x14ac:dyDescent="0.25"/>
    <row r="55708" ht="12.75" x14ac:dyDescent="0.25"/>
    <row r="55709" ht="12.75" x14ac:dyDescent="0.25"/>
    <row r="55710" ht="12.75" x14ac:dyDescent="0.25"/>
    <row r="55711" ht="12.75" x14ac:dyDescent="0.25"/>
    <row r="55712" ht="12.75" x14ac:dyDescent="0.25"/>
    <row r="55713" ht="12.75" x14ac:dyDescent="0.25"/>
    <row r="55714" ht="12.75" x14ac:dyDescent="0.25"/>
    <row r="55715" ht="12.75" x14ac:dyDescent="0.25"/>
    <row r="55716" ht="12.75" x14ac:dyDescent="0.25"/>
    <row r="55717" ht="12.75" x14ac:dyDescent="0.25"/>
    <row r="55718" ht="12.75" x14ac:dyDescent="0.25"/>
    <row r="55719" ht="12.75" x14ac:dyDescent="0.25"/>
    <row r="55720" ht="12.75" x14ac:dyDescent="0.25"/>
    <row r="55721" ht="12.75" x14ac:dyDescent="0.25"/>
    <row r="55722" ht="12.75" x14ac:dyDescent="0.25"/>
    <row r="55723" ht="12.75" x14ac:dyDescent="0.25"/>
    <row r="55724" ht="12.75" x14ac:dyDescent="0.25"/>
    <row r="55725" ht="12.75" x14ac:dyDescent="0.25"/>
    <row r="55726" ht="12.75" x14ac:dyDescent="0.25"/>
    <row r="55727" ht="12.75" x14ac:dyDescent="0.25"/>
    <row r="55728" ht="12.75" x14ac:dyDescent="0.25"/>
    <row r="55729" ht="12.75" x14ac:dyDescent="0.25"/>
    <row r="55730" ht="12.75" x14ac:dyDescent="0.25"/>
    <row r="55731" ht="12.75" x14ac:dyDescent="0.25"/>
    <row r="55732" ht="12.75" x14ac:dyDescent="0.25"/>
    <row r="55733" ht="12.75" x14ac:dyDescent="0.25"/>
    <row r="55734" ht="12.75" x14ac:dyDescent="0.25"/>
    <row r="55735" ht="12.75" x14ac:dyDescent="0.25"/>
    <row r="55736" ht="12.75" x14ac:dyDescent="0.25"/>
    <row r="55737" ht="12.75" x14ac:dyDescent="0.25"/>
    <row r="55738" ht="12.75" x14ac:dyDescent="0.25"/>
    <row r="55739" ht="12.75" x14ac:dyDescent="0.25"/>
    <row r="55740" ht="12.75" x14ac:dyDescent="0.25"/>
    <row r="55741" ht="12.75" x14ac:dyDescent="0.25"/>
    <row r="55742" ht="12.75" x14ac:dyDescent="0.25"/>
    <row r="55743" ht="12.75" x14ac:dyDescent="0.25"/>
    <row r="55744" ht="12.75" x14ac:dyDescent="0.25"/>
    <row r="55745" ht="12.75" x14ac:dyDescent="0.25"/>
    <row r="55746" ht="12.75" x14ac:dyDescent="0.25"/>
    <row r="55747" ht="12.75" x14ac:dyDescent="0.25"/>
    <row r="55748" ht="12.75" x14ac:dyDescent="0.25"/>
    <row r="55749" ht="12.75" x14ac:dyDescent="0.25"/>
    <row r="55750" ht="12.75" x14ac:dyDescent="0.25"/>
    <row r="55751" ht="12.75" x14ac:dyDescent="0.25"/>
    <row r="55752" ht="12.75" x14ac:dyDescent="0.25"/>
    <row r="55753" ht="12.75" x14ac:dyDescent="0.25"/>
    <row r="55754" ht="12.75" x14ac:dyDescent="0.25"/>
    <row r="55755" ht="12.75" x14ac:dyDescent="0.25"/>
    <row r="55756" ht="12.75" x14ac:dyDescent="0.25"/>
    <row r="55757" ht="12.75" x14ac:dyDescent="0.25"/>
    <row r="55758" ht="12.75" x14ac:dyDescent="0.25"/>
    <row r="55759" ht="12.75" x14ac:dyDescent="0.25"/>
    <row r="55760" ht="12.75" x14ac:dyDescent="0.25"/>
    <row r="55761" ht="12.75" x14ac:dyDescent="0.25"/>
    <row r="55762" ht="12.75" x14ac:dyDescent="0.25"/>
    <row r="55763" ht="12.75" x14ac:dyDescent="0.25"/>
    <row r="55764" ht="12.75" x14ac:dyDescent="0.25"/>
    <row r="55765" ht="12.75" x14ac:dyDescent="0.25"/>
    <row r="55766" ht="12.75" x14ac:dyDescent="0.25"/>
    <row r="55767" ht="12.75" x14ac:dyDescent="0.25"/>
    <row r="55768" ht="12.75" x14ac:dyDescent="0.25"/>
    <row r="55769" ht="12.75" x14ac:dyDescent="0.25"/>
    <row r="55770" ht="12.75" x14ac:dyDescent="0.25"/>
    <row r="55771" ht="12.75" x14ac:dyDescent="0.25"/>
    <row r="55772" ht="12.75" x14ac:dyDescent="0.25"/>
    <row r="55773" ht="12.75" x14ac:dyDescent="0.25"/>
    <row r="55774" ht="12.75" x14ac:dyDescent="0.25"/>
    <row r="55775" ht="12.75" x14ac:dyDescent="0.25"/>
    <row r="55776" ht="12.75" x14ac:dyDescent="0.25"/>
    <row r="55777" ht="12.75" x14ac:dyDescent="0.25"/>
    <row r="55778" ht="12.75" x14ac:dyDescent="0.25"/>
    <row r="55779" ht="12.75" x14ac:dyDescent="0.25"/>
    <row r="55780" ht="12.75" x14ac:dyDescent="0.25"/>
    <row r="55781" ht="12.75" x14ac:dyDescent="0.25"/>
    <row r="55782" ht="12.75" x14ac:dyDescent="0.25"/>
    <row r="55783" ht="12.75" x14ac:dyDescent="0.25"/>
    <row r="55784" ht="12.75" x14ac:dyDescent="0.25"/>
    <row r="55785" ht="12.75" x14ac:dyDescent="0.25"/>
    <row r="55786" ht="12.75" x14ac:dyDescent="0.25"/>
    <row r="55787" ht="12.75" x14ac:dyDescent="0.25"/>
    <row r="55788" ht="12.75" x14ac:dyDescent="0.25"/>
    <row r="55789" ht="12.75" x14ac:dyDescent="0.25"/>
    <row r="55790" ht="12.75" x14ac:dyDescent="0.25"/>
    <row r="55791" ht="12.75" x14ac:dyDescent="0.25"/>
    <row r="55792" ht="12.75" x14ac:dyDescent="0.25"/>
    <row r="55793" ht="12.75" x14ac:dyDescent="0.25"/>
    <row r="55794" ht="12.75" x14ac:dyDescent="0.25"/>
    <row r="55795" ht="12.75" x14ac:dyDescent="0.25"/>
    <row r="55796" ht="12.75" x14ac:dyDescent="0.25"/>
    <row r="55797" ht="12.75" x14ac:dyDescent="0.25"/>
    <row r="55798" ht="12.75" x14ac:dyDescent="0.25"/>
    <row r="55799" ht="12.75" x14ac:dyDescent="0.25"/>
    <row r="55800" ht="12.75" x14ac:dyDescent="0.25"/>
    <row r="55801" ht="12.75" x14ac:dyDescent="0.25"/>
    <row r="55802" ht="12.75" x14ac:dyDescent="0.25"/>
    <row r="55803" ht="12.75" x14ac:dyDescent="0.25"/>
    <row r="55804" ht="12.75" x14ac:dyDescent="0.25"/>
    <row r="55805" ht="12.75" x14ac:dyDescent="0.25"/>
    <row r="55806" ht="12.75" x14ac:dyDescent="0.25"/>
    <row r="55807" ht="12.75" x14ac:dyDescent="0.25"/>
    <row r="55808" ht="12.75" x14ac:dyDescent="0.25"/>
    <row r="55809" ht="12.75" x14ac:dyDescent="0.25"/>
    <row r="55810" ht="12.75" x14ac:dyDescent="0.25"/>
    <row r="55811" ht="12.75" x14ac:dyDescent="0.25"/>
    <row r="55812" ht="12.75" x14ac:dyDescent="0.25"/>
    <row r="55813" ht="12.75" x14ac:dyDescent="0.25"/>
    <row r="55814" ht="12.75" x14ac:dyDescent="0.25"/>
    <row r="55815" ht="12.75" x14ac:dyDescent="0.25"/>
    <row r="55816" ht="12.75" x14ac:dyDescent="0.25"/>
    <row r="55817" ht="12.75" x14ac:dyDescent="0.25"/>
    <row r="55818" ht="12.75" x14ac:dyDescent="0.25"/>
    <row r="55819" ht="12.75" x14ac:dyDescent="0.25"/>
    <row r="55820" ht="12.75" x14ac:dyDescent="0.25"/>
    <row r="55821" ht="12.75" x14ac:dyDescent="0.25"/>
    <row r="55822" ht="12.75" x14ac:dyDescent="0.25"/>
    <row r="55823" ht="12.75" x14ac:dyDescent="0.25"/>
    <row r="55824" ht="12.75" x14ac:dyDescent="0.25"/>
    <row r="55825" ht="12.75" x14ac:dyDescent="0.25"/>
    <row r="55826" ht="12.75" x14ac:dyDescent="0.25"/>
    <row r="55827" ht="12.75" x14ac:dyDescent="0.25"/>
    <row r="55828" ht="12.75" x14ac:dyDescent="0.25"/>
    <row r="55829" ht="12.75" x14ac:dyDescent="0.25"/>
    <row r="55830" ht="12.75" x14ac:dyDescent="0.25"/>
    <row r="55831" ht="12.75" x14ac:dyDescent="0.25"/>
    <row r="55832" ht="12.75" x14ac:dyDescent="0.25"/>
    <row r="55833" ht="12.75" x14ac:dyDescent="0.25"/>
    <row r="55834" ht="12.75" x14ac:dyDescent="0.25"/>
    <row r="55835" ht="12.75" x14ac:dyDescent="0.25"/>
    <row r="55836" ht="12.75" x14ac:dyDescent="0.25"/>
    <row r="55837" ht="12.75" x14ac:dyDescent="0.25"/>
    <row r="55838" ht="12.75" x14ac:dyDescent="0.25"/>
    <row r="55839" ht="12.75" x14ac:dyDescent="0.25"/>
    <row r="55840" ht="12.75" x14ac:dyDescent="0.25"/>
    <row r="55841" ht="12.75" x14ac:dyDescent="0.25"/>
    <row r="55842" ht="12.75" x14ac:dyDescent="0.25"/>
    <row r="55843" ht="12.75" x14ac:dyDescent="0.25"/>
    <row r="55844" ht="12.75" x14ac:dyDescent="0.25"/>
    <row r="55845" ht="12.75" x14ac:dyDescent="0.25"/>
    <row r="55846" ht="12.75" x14ac:dyDescent="0.25"/>
    <row r="55847" ht="12.75" x14ac:dyDescent="0.25"/>
    <row r="55848" ht="12.75" x14ac:dyDescent="0.25"/>
    <row r="55849" ht="12.75" x14ac:dyDescent="0.25"/>
    <row r="55850" ht="12.75" x14ac:dyDescent="0.25"/>
    <row r="55851" ht="12.75" x14ac:dyDescent="0.25"/>
    <row r="55852" ht="12.75" x14ac:dyDescent="0.25"/>
    <row r="55853" ht="12.75" x14ac:dyDescent="0.25"/>
    <row r="55854" ht="12.75" x14ac:dyDescent="0.25"/>
    <row r="55855" ht="12.75" x14ac:dyDescent="0.25"/>
    <row r="55856" ht="12.75" x14ac:dyDescent="0.25"/>
    <row r="55857" ht="12.75" x14ac:dyDescent="0.25"/>
    <row r="55858" ht="12.75" x14ac:dyDescent="0.25"/>
    <row r="55859" ht="12.75" x14ac:dyDescent="0.25"/>
    <row r="55860" ht="12.75" x14ac:dyDescent="0.25"/>
    <row r="55861" ht="12.75" x14ac:dyDescent="0.25"/>
    <row r="55862" ht="12.75" x14ac:dyDescent="0.25"/>
    <row r="55863" ht="12.75" x14ac:dyDescent="0.25"/>
    <row r="55864" ht="12.75" x14ac:dyDescent="0.25"/>
    <row r="55865" ht="12.75" x14ac:dyDescent="0.25"/>
    <row r="55866" ht="12.75" x14ac:dyDescent="0.25"/>
    <row r="55867" ht="12.75" x14ac:dyDescent="0.25"/>
    <row r="55868" ht="12.75" x14ac:dyDescent="0.25"/>
    <row r="55869" ht="12.75" x14ac:dyDescent="0.25"/>
    <row r="55870" ht="12.75" x14ac:dyDescent="0.25"/>
    <row r="55871" ht="12.75" x14ac:dyDescent="0.25"/>
    <row r="55872" ht="12.75" x14ac:dyDescent="0.25"/>
    <row r="55873" ht="12.75" x14ac:dyDescent="0.25"/>
    <row r="55874" ht="12.75" x14ac:dyDescent="0.25"/>
    <row r="55875" ht="12.75" x14ac:dyDescent="0.25"/>
    <row r="55876" ht="12.75" x14ac:dyDescent="0.25"/>
    <row r="55877" ht="12.75" x14ac:dyDescent="0.25"/>
    <row r="55878" ht="12.75" x14ac:dyDescent="0.25"/>
    <row r="55879" ht="12.75" x14ac:dyDescent="0.25"/>
    <row r="55880" ht="12.75" x14ac:dyDescent="0.25"/>
    <row r="55881" ht="12.75" x14ac:dyDescent="0.25"/>
    <row r="55882" ht="12.75" x14ac:dyDescent="0.25"/>
    <row r="55883" ht="12.75" x14ac:dyDescent="0.25"/>
    <row r="55884" ht="12.75" x14ac:dyDescent="0.25"/>
    <row r="55885" ht="12.75" x14ac:dyDescent="0.25"/>
    <row r="55886" ht="12.75" x14ac:dyDescent="0.25"/>
    <row r="55887" ht="12.75" x14ac:dyDescent="0.25"/>
    <row r="55888" ht="12.75" x14ac:dyDescent="0.25"/>
    <row r="55889" ht="12.75" x14ac:dyDescent="0.25"/>
    <row r="55890" ht="12.75" x14ac:dyDescent="0.25"/>
    <row r="55891" ht="12.75" x14ac:dyDescent="0.25"/>
    <row r="55892" ht="12.75" x14ac:dyDescent="0.25"/>
    <row r="55893" ht="12.75" x14ac:dyDescent="0.25"/>
    <row r="55894" ht="12.75" x14ac:dyDescent="0.25"/>
    <row r="55895" ht="12.75" x14ac:dyDescent="0.25"/>
    <row r="55896" ht="12.75" x14ac:dyDescent="0.25"/>
    <row r="55897" ht="12.75" x14ac:dyDescent="0.25"/>
    <row r="55898" ht="12.75" x14ac:dyDescent="0.25"/>
    <row r="55899" ht="12.75" x14ac:dyDescent="0.25"/>
    <row r="55900" ht="12.75" x14ac:dyDescent="0.25"/>
    <row r="55901" ht="12.75" x14ac:dyDescent="0.25"/>
    <row r="55902" ht="12.75" x14ac:dyDescent="0.25"/>
    <row r="55903" ht="12.75" x14ac:dyDescent="0.25"/>
    <row r="55904" ht="12.75" x14ac:dyDescent="0.25"/>
    <row r="55905" ht="12.75" x14ac:dyDescent="0.25"/>
    <row r="55906" ht="12.75" x14ac:dyDescent="0.25"/>
    <row r="55907" ht="12.75" x14ac:dyDescent="0.25"/>
    <row r="55908" ht="12.75" x14ac:dyDescent="0.25"/>
    <row r="55909" ht="12.75" x14ac:dyDescent="0.25"/>
    <row r="55910" ht="12.75" x14ac:dyDescent="0.25"/>
    <row r="55911" ht="12.75" x14ac:dyDescent="0.25"/>
    <row r="55912" ht="12.75" x14ac:dyDescent="0.25"/>
    <row r="55913" ht="12.75" x14ac:dyDescent="0.25"/>
    <row r="55914" ht="12.75" x14ac:dyDescent="0.25"/>
    <row r="55915" ht="12.75" x14ac:dyDescent="0.25"/>
    <row r="55916" ht="12.75" x14ac:dyDescent="0.25"/>
    <row r="55917" ht="12.75" x14ac:dyDescent="0.25"/>
    <row r="55918" ht="12.75" x14ac:dyDescent="0.25"/>
    <row r="55919" ht="12.75" x14ac:dyDescent="0.25"/>
    <row r="55920" ht="12.75" x14ac:dyDescent="0.25"/>
    <row r="55921" ht="12.75" x14ac:dyDescent="0.25"/>
    <row r="55922" ht="12.75" x14ac:dyDescent="0.25"/>
    <row r="55923" ht="12.75" x14ac:dyDescent="0.25"/>
    <row r="55924" ht="12.75" x14ac:dyDescent="0.25"/>
    <row r="55925" ht="12.75" x14ac:dyDescent="0.25"/>
    <row r="55926" ht="12.75" x14ac:dyDescent="0.25"/>
    <row r="55927" ht="12.75" x14ac:dyDescent="0.25"/>
    <row r="55928" ht="12.75" x14ac:dyDescent="0.25"/>
    <row r="55929" ht="12.75" x14ac:dyDescent="0.25"/>
    <row r="55930" ht="12.75" x14ac:dyDescent="0.25"/>
    <row r="55931" ht="12.75" x14ac:dyDescent="0.25"/>
    <row r="55932" ht="12.75" x14ac:dyDescent="0.25"/>
    <row r="55933" ht="12.75" x14ac:dyDescent="0.25"/>
    <row r="55934" ht="12.75" x14ac:dyDescent="0.25"/>
    <row r="55935" ht="12.75" x14ac:dyDescent="0.25"/>
    <row r="55936" ht="12.75" x14ac:dyDescent="0.25"/>
    <row r="55937" ht="12.75" x14ac:dyDescent="0.25"/>
    <row r="55938" ht="12.75" x14ac:dyDescent="0.25"/>
    <row r="55939" ht="12.75" x14ac:dyDescent="0.25"/>
    <row r="55940" ht="12.75" x14ac:dyDescent="0.25"/>
    <row r="55941" ht="12.75" x14ac:dyDescent="0.25"/>
    <row r="55942" ht="12.75" x14ac:dyDescent="0.25"/>
    <row r="55943" ht="12.75" x14ac:dyDescent="0.25"/>
    <row r="55944" ht="12.75" x14ac:dyDescent="0.25"/>
    <row r="55945" ht="12.75" x14ac:dyDescent="0.25"/>
    <row r="55946" ht="12.75" x14ac:dyDescent="0.25"/>
    <row r="55947" ht="12.75" x14ac:dyDescent="0.25"/>
    <row r="55948" ht="12.75" x14ac:dyDescent="0.25"/>
    <row r="55949" ht="12.75" x14ac:dyDescent="0.25"/>
    <row r="55950" ht="12.75" x14ac:dyDescent="0.25"/>
    <row r="55951" ht="12.75" x14ac:dyDescent="0.25"/>
    <row r="55952" ht="12.75" x14ac:dyDescent="0.25"/>
    <row r="55953" ht="12.75" x14ac:dyDescent="0.25"/>
    <row r="55954" ht="12.75" x14ac:dyDescent="0.25"/>
    <row r="55955" ht="12.75" x14ac:dyDescent="0.25"/>
    <row r="55956" ht="12.75" x14ac:dyDescent="0.25"/>
    <row r="55957" ht="12.75" x14ac:dyDescent="0.25"/>
    <row r="55958" ht="12.75" x14ac:dyDescent="0.25"/>
    <row r="55959" ht="12.75" x14ac:dyDescent="0.25"/>
    <row r="55960" ht="12.75" x14ac:dyDescent="0.25"/>
    <row r="55961" ht="12.75" x14ac:dyDescent="0.25"/>
    <row r="55962" ht="12.75" x14ac:dyDescent="0.25"/>
    <row r="55963" ht="12.75" x14ac:dyDescent="0.25"/>
    <row r="55964" ht="12.75" x14ac:dyDescent="0.25"/>
    <row r="55965" ht="12.75" x14ac:dyDescent="0.25"/>
    <row r="55966" ht="12.75" x14ac:dyDescent="0.25"/>
    <row r="55967" ht="12.75" x14ac:dyDescent="0.25"/>
    <row r="55968" ht="12.75" x14ac:dyDescent="0.25"/>
    <row r="55969" ht="12.75" x14ac:dyDescent="0.25"/>
    <row r="55970" ht="12.75" x14ac:dyDescent="0.25"/>
    <row r="55971" ht="12.75" x14ac:dyDescent="0.25"/>
    <row r="55972" ht="12.75" x14ac:dyDescent="0.25"/>
    <row r="55973" ht="12.75" x14ac:dyDescent="0.25"/>
    <row r="55974" ht="12.75" x14ac:dyDescent="0.25"/>
    <row r="55975" ht="12.75" x14ac:dyDescent="0.25"/>
    <row r="55976" ht="12.75" x14ac:dyDescent="0.25"/>
    <row r="55977" ht="12.75" x14ac:dyDescent="0.25"/>
    <row r="55978" ht="12.75" x14ac:dyDescent="0.25"/>
    <row r="55979" ht="12.75" x14ac:dyDescent="0.25"/>
    <row r="55980" ht="12.75" x14ac:dyDescent="0.25"/>
    <row r="55981" ht="12.75" x14ac:dyDescent="0.25"/>
    <row r="55982" ht="12.75" x14ac:dyDescent="0.25"/>
    <row r="55983" ht="12.75" x14ac:dyDescent="0.25"/>
    <row r="55984" ht="12.75" x14ac:dyDescent="0.25"/>
    <row r="55985" ht="12.75" x14ac:dyDescent="0.25"/>
    <row r="55986" ht="12.75" x14ac:dyDescent="0.25"/>
    <row r="55987" ht="12.75" x14ac:dyDescent="0.25"/>
    <row r="55988" ht="12.75" x14ac:dyDescent="0.25"/>
    <row r="55989" ht="12.75" x14ac:dyDescent="0.25"/>
    <row r="55990" ht="12.75" x14ac:dyDescent="0.25"/>
    <row r="55991" ht="12.75" x14ac:dyDescent="0.25"/>
    <row r="55992" ht="12.75" x14ac:dyDescent="0.25"/>
    <row r="55993" ht="12.75" x14ac:dyDescent="0.25"/>
    <row r="55994" ht="12.75" x14ac:dyDescent="0.25"/>
    <row r="55995" ht="12.75" x14ac:dyDescent="0.25"/>
    <row r="55996" ht="12.75" x14ac:dyDescent="0.25"/>
    <row r="55997" ht="12.75" x14ac:dyDescent="0.25"/>
    <row r="55998" ht="12.75" x14ac:dyDescent="0.25"/>
    <row r="55999" ht="12.75" x14ac:dyDescent="0.25"/>
    <row r="56000" ht="12.75" x14ac:dyDescent="0.25"/>
    <row r="56001" ht="12.75" x14ac:dyDescent="0.25"/>
    <row r="56002" ht="12.75" x14ac:dyDescent="0.25"/>
    <row r="56003" ht="12.75" x14ac:dyDescent="0.25"/>
    <row r="56004" ht="12.75" x14ac:dyDescent="0.25"/>
    <row r="56005" ht="12.75" x14ac:dyDescent="0.25"/>
    <row r="56006" ht="12.75" x14ac:dyDescent="0.25"/>
    <row r="56007" ht="12.75" x14ac:dyDescent="0.25"/>
    <row r="56008" ht="12.75" x14ac:dyDescent="0.25"/>
    <row r="56009" ht="12.75" x14ac:dyDescent="0.25"/>
    <row r="56010" ht="12.75" x14ac:dyDescent="0.25"/>
    <row r="56011" ht="12.75" x14ac:dyDescent="0.25"/>
    <row r="56012" ht="12.75" x14ac:dyDescent="0.25"/>
    <row r="56013" ht="12.75" x14ac:dyDescent="0.25"/>
    <row r="56014" ht="12.75" x14ac:dyDescent="0.25"/>
    <row r="56015" ht="12.75" x14ac:dyDescent="0.25"/>
    <row r="56016" ht="12.75" x14ac:dyDescent="0.25"/>
    <row r="56017" ht="12.75" x14ac:dyDescent="0.25"/>
    <row r="56018" ht="12.75" x14ac:dyDescent="0.25"/>
    <row r="56019" ht="12.75" x14ac:dyDescent="0.25"/>
    <row r="56020" ht="12.75" x14ac:dyDescent="0.25"/>
    <row r="56021" ht="12.75" x14ac:dyDescent="0.25"/>
    <row r="56022" ht="12.75" x14ac:dyDescent="0.25"/>
    <row r="56023" ht="12.75" x14ac:dyDescent="0.25"/>
    <row r="56024" ht="12.75" x14ac:dyDescent="0.25"/>
    <row r="56025" ht="12.75" x14ac:dyDescent="0.25"/>
    <row r="56026" ht="12.75" x14ac:dyDescent="0.25"/>
    <row r="56027" ht="12.75" x14ac:dyDescent="0.25"/>
    <row r="56028" ht="12.75" x14ac:dyDescent="0.25"/>
    <row r="56029" ht="12.75" x14ac:dyDescent="0.25"/>
    <row r="56030" ht="12.75" x14ac:dyDescent="0.25"/>
    <row r="56031" ht="12.75" x14ac:dyDescent="0.25"/>
    <row r="56032" ht="12.75" x14ac:dyDescent="0.25"/>
    <row r="56033" ht="12.75" x14ac:dyDescent="0.25"/>
    <row r="56034" ht="12.75" x14ac:dyDescent="0.25"/>
    <row r="56035" ht="12.75" x14ac:dyDescent="0.25"/>
    <row r="56036" ht="12.75" x14ac:dyDescent="0.25"/>
    <row r="56037" ht="12.75" x14ac:dyDescent="0.25"/>
    <row r="56038" ht="12.75" x14ac:dyDescent="0.25"/>
    <row r="56039" ht="12.75" x14ac:dyDescent="0.25"/>
    <row r="56040" ht="12.75" x14ac:dyDescent="0.25"/>
    <row r="56041" ht="12.75" x14ac:dyDescent="0.25"/>
    <row r="56042" ht="12.75" x14ac:dyDescent="0.25"/>
    <row r="56043" ht="12.75" x14ac:dyDescent="0.25"/>
    <row r="56044" ht="12.75" x14ac:dyDescent="0.25"/>
    <row r="56045" ht="12.75" x14ac:dyDescent="0.25"/>
    <row r="56046" ht="12.75" x14ac:dyDescent="0.25"/>
    <row r="56047" ht="12.75" x14ac:dyDescent="0.25"/>
    <row r="56048" ht="12.75" x14ac:dyDescent="0.25"/>
    <row r="56049" ht="12.75" x14ac:dyDescent="0.25"/>
    <row r="56050" ht="12.75" x14ac:dyDescent="0.25"/>
    <row r="56051" ht="12.75" x14ac:dyDescent="0.25"/>
    <row r="56052" ht="12.75" x14ac:dyDescent="0.25"/>
    <row r="56053" ht="12.75" x14ac:dyDescent="0.25"/>
    <row r="56054" ht="12.75" x14ac:dyDescent="0.25"/>
    <row r="56055" ht="12.75" x14ac:dyDescent="0.25"/>
    <row r="56056" ht="12.75" x14ac:dyDescent="0.25"/>
    <row r="56057" ht="12.75" x14ac:dyDescent="0.25"/>
    <row r="56058" ht="12.75" x14ac:dyDescent="0.25"/>
    <row r="56059" ht="12.75" x14ac:dyDescent="0.25"/>
    <row r="56060" ht="12.75" x14ac:dyDescent="0.25"/>
    <row r="56061" ht="12.75" x14ac:dyDescent="0.25"/>
    <row r="56062" ht="12.75" x14ac:dyDescent="0.25"/>
    <row r="56063" ht="12.75" x14ac:dyDescent="0.25"/>
    <row r="56064" ht="12.75" x14ac:dyDescent="0.25"/>
    <row r="56065" ht="12.75" x14ac:dyDescent="0.25"/>
    <row r="56066" ht="12.75" x14ac:dyDescent="0.25"/>
    <row r="56067" ht="12.75" x14ac:dyDescent="0.25"/>
    <row r="56068" ht="12.75" x14ac:dyDescent="0.25"/>
    <row r="56069" ht="12.75" x14ac:dyDescent="0.25"/>
    <row r="56070" ht="12.75" x14ac:dyDescent="0.25"/>
    <row r="56071" ht="12.75" x14ac:dyDescent="0.25"/>
    <row r="56072" ht="12.75" x14ac:dyDescent="0.25"/>
    <row r="56073" ht="12.75" x14ac:dyDescent="0.25"/>
    <row r="56074" ht="12.75" x14ac:dyDescent="0.25"/>
    <row r="56075" ht="12.75" x14ac:dyDescent="0.25"/>
    <row r="56076" ht="12.75" x14ac:dyDescent="0.25"/>
    <row r="56077" ht="12.75" x14ac:dyDescent="0.25"/>
    <row r="56078" ht="12.75" x14ac:dyDescent="0.25"/>
    <row r="56079" ht="12.75" x14ac:dyDescent="0.25"/>
    <row r="56080" ht="12.75" x14ac:dyDescent="0.25"/>
    <row r="56081" ht="12.75" x14ac:dyDescent="0.25"/>
    <row r="56082" ht="12.75" x14ac:dyDescent="0.25"/>
    <row r="56083" ht="12.75" x14ac:dyDescent="0.25"/>
    <row r="56084" ht="12.75" x14ac:dyDescent="0.25"/>
    <row r="56085" ht="12.75" x14ac:dyDescent="0.25"/>
    <row r="56086" ht="12.75" x14ac:dyDescent="0.25"/>
    <row r="56087" ht="12.75" x14ac:dyDescent="0.25"/>
    <row r="56088" ht="12.75" x14ac:dyDescent="0.25"/>
    <row r="56089" ht="12.75" x14ac:dyDescent="0.25"/>
    <row r="56090" ht="12.75" x14ac:dyDescent="0.25"/>
    <row r="56091" ht="12.75" x14ac:dyDescent="0.25"/>
    <row r="56092" ht="12.75" x14ac:dyDescent="0.25"/>
    <row r="56093" ht="12.75" x14ac:dyDescent="0.25"/>
    <row r="56094" ht="12.75" x14ac:dyDescent="0.25"/>
    <row r="56095" ht="12.75" x14ac:dyDescent="0.25"/>
    <row r="56096" ht="12.75" x14ac:dyDescent="0.25"/>
    <row r="56097" ht="12.75" x14ac:dyDescent="0.25"/>
    <row r="56098" ht="12.75" x14ac:dyDescent="0.25"/>
    <row r="56099" ht="12.75" x14ac:dyDescent="0.25"/>
    <row r="56100" ht="12.75" x14ac:dyDescent="0.25"/>
    <row r="56101" ht="12.75" x14ac:dyDescent="0.25"/>
    <row r="56102" ht="12.75" x14ac:dyDescent="0.25"/>
    <row r="56103" ht="12.75" x14ac:dyDescent="0.25"/>
    <row r="56104" ht="12.75" x14ac:dyDescent="0.25"/>
    <row r="56105" ht="12.75" x14ac:dyDescent="0.25"/>
    <row r="56106" ht="12.75" x14ac:dyDescent="0.25"/>
    <row r="56107" ht="12.75" x14ac:dyDescent="0.25"/>
    <row r="56108" ht="12.75" x14ac:dyDescent="0.25"/>
    <row r="56109" ht="12.75" x14ac:dyDescent="0.25"/>
    <row r="56110" ht="12.75" x14ac:dyDescent="0.25"/>
    <row r="56111" ht="12.75" x14ac:dyDescent="0.25"/>
    <row r="56112" ht="12.75" x14ac:dyDescent="0.25"/>
    <row r="56113" ht="12.75" x14ac:dyDescent="0.25"/>
    <row r="56114" ht="12.75" x14ac:dyDescent="0.25"/>
    <row r="56115" ht="12.75" x14ac:dyDescent="0.25"/>
    <row r="56116" ht="12.75" x14ac:dyDescent="0.25"/>
    <row r="56117" ht="12.75" x14ac:dyDescent="0.25"/>
    <row r="56118" ht="12.75" x14ac:dyDescent="0.25"/>
    <row r="56119" ht="12.75" x14ac:dyDescent="0.25"/>
    <row r="56120" ht="12.75" x14ac:dyDescent="0.25"/>
    <row r="56121" ht="12.75" x14ac:dyDescent="0.25"/>
    <row r="56122" ht="12.75" x14ac:dyDescent="0.25"/>
    <row r="56123" ht="12.75" x14ac:dyDescent="0.25"/>
    <row r="56124" ht="12.75" x14ac:dyDescent="0.25"/>
    <row r="56125" ht="12.75" x14ac:dyDescent="0.25"/>
    <row r="56126" ht="12.75" x14ac:dyDescent="0.25"/>
    <row r="56127" ht="12.75" x14ac:dyDescent="0.25"/>
    <row r="56128" ht="12.75" x14ac:dyDescent="0.25"/>
    <row r="56129" ht="12.75" x14ac:dyDescent="0.25"/>
    <row r="56130" ht="12.75" x14ac:dyDescent="0.25"/>
    <row r="56131" ht="12.75" x14ac:dyDescent="0.25"/>
    <row r="56132" ht="12.75" x14ac:dyDescent="0.25"/>
    <row r="56133" ht="12.75" x14ac:dyDescent="0.25"/>
    <row r="56134" ht="12.75" x14ac:dyDescent="0.25"/>
    <row r="56135" ht="12.75" x14ac:dyDescent="0.25"/>
    <row r="56136" ht="12.75" x14ac:dyDescent="0.25"/>
    <row r="56137" ht="12.75" x14ac:dyDescent="0.25"/>
    <row r="56138" ht="12.75" x14ac:dyDescent="0.25"/>
    <row r="56139" ht="12.75" x14ac:dyDescent="0.25"/>
    <row r="56140" ht="12.75" x14ac:dyDescent="0.25"/>
    <row r="56141" ht="12.75" x14ac:dyDescent="0.25"/>
    <row r="56142" ht="12.75" x14ac:dyDescent="0.25"/>
    <row r="56143" ht="12.75" x14ac:dyDescent="0.25"/>
    <row r="56144" ht="12.75" x14ac:dyDescent="0.25"/>
    <row r="56145" ht="12.75" x14ac:dyDescent="0.25"/>
    <row r="56146" ht="12.75" x14ac:dyDescent="0.25"/>
    <row r="56147" ht="12.75" x14ac:dyDescent="0.25"/>
    <row r="56148" ht="12.75" x14ac:dyDescent="0.25"/>
    <row r="56149" ht="12.75" x14ac:dyDescent="0.25"/>
    <row r="56150" ht="12.75" x14ac:dyDescent="0.25"/>
    <row r="56151" ht="12.75" x14ac:dyDescent="0.25"/>
    <row r="56152" ht="12.75" x14ac:dyDescent="0.25"/>
    <row r="56153" ht="12.75" x14ac:dyDescent="0.25"/>
    <row r="56154" ht="12.75" x14ac:dyDescent="0.25"/>
    <row r="56155" ht="12.75" x14ac:dyDescent="0.25"/>
    <row r="56156" ht="12.75" x14ac:dyDescent="0.25"/>
    <row r="56157" ht="12.75" x14ac:dyDescent="0.25"/>
    <row r="56158" ht="12.75" x14ac:dyDescent="0.25"/>
    <row r="56159" ht="12.75" x14ac:dyDescent="0.25"/>
    <row r="56160" ht="12.75" x14ac:dyDescent="0.25"/>
    <row r="56161" ht="12.75" x14ac:dyDescent="0.25"/>
    <row r="56162" ht="12.75" x14ac:dyDescent="0.25"/>
    <row r="56163" ht="12.75" x14ac:dyDescent="0.25"/>
    <row r="56164" ht="12.75" x14ac:dyDescent="0.25"/>
    <row r="56165" ht="12.75" x14ac:dyDescent="0.25"/>
    <row r="56166" ht="12.75" x14ac:dyDescent="0.25"/>
    <row r="56167" ht="12.75" x14ac:dyDescent="0.25"/>
    <row r="56168" ht="12.75" x14ac:dyDescent="0.25"/>
    <row r="56169" ht="12.75" x14ac:dyDescent="0.25"/>
    <row r="56170" ht="12.75" x14ac:dyDescent="0.25"/>
    <row r="56171" ht="12.75" x14ac:dyDescent="0.25"/>
    <row r="56172" ht="12.75" x14ac:dyDescent="0.25"/>
    <row r="56173" ht="12.75" x14ac:dyDescent="0.25"/>
    <row r="56174" ht="12.75" x14ac:dyDescent="0.25"/>
    <row r="56175" ht="12.75" x14ac:dyDescent="0.25"/>
    <row r="56176" ht="12.75" x14ac:dyDescent="0.25"/>
    <row r="56177" ht="12.75" x14ac:dyDescent="0.25"/>
    <row r="56178" ht="12.75" x14ac:dyDescent="0.25"/>
    <row r="56179" ht="12.75" x14ac:dyDescent="0.25"/>
    <row r="56180" ht="12.75" x14ac:dyDescent="0.25"/>
    <row r="56181" ht="12.75" x14ac:dyDescent="0.25"/>
    <row r="56182" ht="12.75" x14ac:dyDescent="0.25"/>
    <row r="56183" ht="12.75" x14ac:dyDescent="0.25"/>
    <row r="56184" ht="12.75" x14ac:dyDescent="0.25"/>
    <row r="56185" ht="12.75" x14ac:dyDescent="0.25"/>
    <row r="56186" ht="12.75" x14ac:dyDescent="0.25"/>
    <row r="56187" ht="12.75" x14ac:dyDescent="0.25"/>
    <row r="56188" ht="12.75" x14ac:dyDescent="0.25"/>
    <row r="56189" ht="12.75" x14ac:dyDescent="0.25"/>
    <row r="56190" ht="12.75" x14ac:dyDescent="0.25"/>
    <row r="56191" ht="12.75" x14ac:dyDescent="0.25"/>
    <row r="56192" ht="12.75" x14ac:dyDescent="0.25"/>
    <row r="56193" ht="12.75" x14ac:dyDescent="0.25"/>
    <row r="56194" ht="12.75" x14ac:dyDescent="0.25"/>
    <row r="56195" ht="12.75" x14ac:dyDescent="0.25"/>
    <row r="56196" ht="12.75" x14ac:dyDescent="0.25"/>
    <row r="56197" ht="12.75" x14ac:dyDescent="0.25"/>
    <row r="56198" ht="12.75" x14ac:dyDescent="0.25"/>
    <row r="56199" ht="12.75" x14ac:dyDescent="0.25"/>
    <row r="56200" ht="12.75" x14ac:dyDescent="0.25"/>
    <row r="56201" ht="12.75" x14ac:dyDescent="0.25"/>
    <row r="56202" ht="12.75" x14ac:dyDescent="0.25"/>
    <row r="56203" ht="12.75" x14ac:dyDescent="0.25"/>
    <row r="56204" ht="12.75" x14ac:dyDescent="0.25"/>
    <row r="56205" ht="12.75" x14ac:dyDescent="0.25"/>
    <row r="56206" ht="12.75" x14ac:dyDescent="0.25"/>
    <row r="56207" ht="12.75" x14ac:dyDescent="0.25"/>
    <row r="56208" ht="12.75" x14ac:dyDescent="0.25"/>
    <row r="56209" ht="12.75" x14ac:dyDescent="0.25"/>
    <row r="56210" ht="12.75" x14ac:dyDescent="0.25"/>
    <row r="56211" ht="12.75" x14ac:dyDescent="0.25"/>
    <row r="56212" ht="12.75" x14ac:dyDescent="0.25"/>
    <row r="56213" ht="12.75" x14ac:dyDescent="0.25"/>
    <row r="56214" ht="12.75" x14ac:dyDescent="0.25"/>
    <row r="56215" ht="12.75" x14ac:dyDescent="0.25"/>
    <row r="56216" ht="12.75" x14ac:dyDescent="0.25"/>
    <row r="56217" ht="12.75" x14ac:dyDescent="0.25"/>
    <row r="56218" ht="12.75" x14ac:dyDescent="0.25"/>
    <row r="56219" ht="12.75" x14ac:dyDescent="0.25"/>
    <row r="56220" ht="12.75" x14ac:dyDescent="0.25"/>
    <row r="56221" ht="12.75" x14ac:dyDescent="0.25"/>
    <row r="56222" ht="12.75" x14ac:dyDescent="0.25"/>
    <row r="56223" ht="12.75" x14ac:dyDescent="0.25"/>
    <row r="56224" ht="12.75" x14ac:dyDescent="0.25"/>
    <row r="56225" ht="12.75" x14ac:dyDescent="0.25"/>
    <row r="56226" ht="12.75" x14ac:dyDescent="0.25"/>
    <row r="56227" ht="12.75" x14ac:dyDescent="0.25"/>
    <row r="56228" ht="12.75" x14ac:dyDescent="0.25"/>
    <row r="56229" ht="12.75" x14ac:dyDescent="0.25"/>
    <row r="56230" ht="12.75" x14ac:dyDescent="0.25"/>
    <row r="56231" ht="12.75" x14ac:dyDescent="0.25"/>
    <row r="56232" ht="12.75" x14ac:dyDescent="0.25"/>
    <row r="56233" ht="12.75" x14ac:dyDescent="0.25"/>
    <row r="56234" ht="12.75" x14ac:dyDescent="0.25"/>
    <row r="56235" ht="12.75" x14ac:dyDescent="0.25"/>
    <row r="56236" ht="12.75" x14ac:dyDescent="0.25"/>
    <row r="56237" ht="12.75" x14ac:dyDescent="0.25"/>
    <row r="56238" ht="12.75" x14ac:dyDescent="0.25"/>
    <row r="56239" ht="12.75" x14ac:dyDescent="0.25"/>
    <row r="56240" ht="12.75" x14ac:dyDescent="0.25"/>
    <row r="56241" ht="12.75" x14ac:dyDescent="0.25"/>
    <row r="56242" ht="12.75" x14ac:dyDescent="0.25"/>
    <row r="56243" ht="12.75" x14ac:dyDescent="0.25"/>
    <row r="56244" ht="12.75" x14ac:dyDescent="0.25"/>
    <row r="56245" ht="12.75" x14ac:dyDescent="0.25"/>
    <row r="56246" ht="12.75" x14ac:dyDescent="0.25"/>
    <row r="56247" ht="12.75" x14ac:dyDescent="0.25"/>
    <row r="56248" ht="12.75" x14ac:dyDescent="0.25"/>
    <row r="56249" ht="12.75" x14ac:dyDescent="0.25"/>
    <row r="56250" ht="12.75" x14ac:dyDescent="0.25"/>
    <row r="56251" ht="12.75" x14ac:dyDescent="0.25"/>
    <row r="56252" ht="12.75" x14ac:dyDescent="0.25"/>
    <row r="56253" ht="12.75" x14ac:dyDescent="0.25"/>
    <row r="56254" ht="12.75" x14ac:dyDescent="0.25"/>
    <row r="56255" ht="12.75" x14ac:dyDescent="0.25"/>
    <row r="56256" ht="12.75" x14ac:dyDescent="0.25"/>
    <row r="56257" ht="12.75" x14ac:dyDescent="0.25"/>
    <row r="56258" ht="12.75" x14ac:dyDescent="0.25"/>
    <row r="56259" ht="12.75" x14ac:dyDescent="0.25"/>
    <row r="56260" ht="12.75" x14ac:dyDescent="0.25"/>
    <row r="56261" ht="12.75" x14ac:dyDescent="0.25"/>
    <row r="56262" ht="12.75" x14ac:dyDescent="0.25"/>
    <row r="56263" ht="12.75" x14ac:dyDescent="0.25"/>
    <row r="56264" ht="12.75" x14ac:dyDescent="0.25"/>
    <row r="56265" ht="12.75" x14ac:dyDescent="0.25"/>
    <row r="56266" ht="12.75" x14ac:dyDescent="0.25"/>
    <row r="56267" ht="12.75" x14ac:dyDescent="0.25"/>
    <row r="56268" ht="12.75" x14ac:dyDescent="0.25"/>
    <row r="56269" ht="12.75" x14ac:dyDescent="0.25"/>
    <row r="56270" ht="12.75" x14ac:dyDescent="0.25"/>
    <row r="56271" ht="12.75" x14ac:dyDescent="0.25"/>
    <row r="56272" ht="12.75" x14ac:dyDescent="0.25"/>
    <row r="56273" ht="12.75" x14ac:dyDescent="0.25"/>
    <row r="56274" ht="12.75" x14ac:dyDescent="0.25"/>
    <row r="56275" ht="12.75" x14ac:dyDescent="0.25"/>
    <row r="56276" ht="12.75" x14ac:dyDescent="0.25"/>
    <row r="56277" ht="12.75" x14ac:dyDescent="0.25"/>
    <row r="56278" ht="12.75" x14ac:dyDescent="0.25"/>
    <row r="56279" ht="12.75" x14ac:dyDescent="0.25"/>
    <row r="56280" ht="12.75" x14ac:dyDescent="0.25"/>
    <row r="56281" ht="12.75" x14ac:dyDescent="0.25"/>
    <row r="56282" ht="12.75" x14ac:dyDescent="0.25"/>
    <row r="56283" ht="12.75" x14ac:dyDescent="0.25"/>
    <row r="56284" ht="12.75" x14ac:dyDescent="0.25"/>
    <row r="56285" ht="12.75" x14ac:dyDescent="0.25"/>
    <row r="56286" ht="12.75" x14ac:dyDescent="0.25"/>
    <row r="56287" ht="12.75" x14ac:dyDescent="0.25"/>
    <row r="56288" ht="12.75" x14ac:dyDescent="0.25"/>
    <row r="56289" ht="12.75" x14ac:dyDescent="0.25"/>
    <row r="56290" ht="12.75" x14ac:dyDescent="0.25"/>
    <row r="56291" ht="12.75" x14ac:dyDescent="0.25"/>
    <row r="56292" ht="12.75" x14ac:dyDescent="0.25"/>
    <row r="56293" ht="12.75" x14ac:dyDescent="0.25"/>
    <row r="56294" ht="12.75" x14ac:dyDescent="0.25"/>
    <row r="56295" ht="12.75" x14ac:dyDescent="0.25"/>
    <row r="56296" ht="12.75" x14ac:dyDescent="0.25"/>
    <row r="56297" ht="12.75" x14ac:dyDescent="0.25"/>
    <row r="56298" ht="12.75" x14ac:dyDescent="0.25"/>
    <row r="56299" ht="12.75" x14ac:dyDescent="0.25"/>
    <row r="56300" ht="12.75" x14ac:dyDescent="0.25"/>
    <row r="56301" ht="12.75" x14ac:dyDescent="0.25"/>
    <row r="56302" ht="12.75" x14ac:dyDescent="0.25"/>
    <row r="56303" ht="12.75" x14ac:dyDescent="0.25"/>
    <row r="56304" ht="12.75" x14ac:dyDescent="0.25"/>
    <row r="56305" ht="12.75" x14ac:dyDescent="0.25"/>
    <row r="56306" ht="12.75" x14ac:dyDescent="0.25"/>
    <row r="56307" ht="12.75" x14ac:dyDescent="0.25"/>
    <row r="56308" ht="12.75" x14ac:dyDescent="0.25"/>
    <row r="56309" ht="12.75" x14ac:dyDescent="0.25"/>
    <row r="56310" ht="12.75" x14ac:dyDescent="0.25"/>
    <row r="56311" ht="12.75" x14ac:dyDescent="0.25"/>
    <row r="56312" ht="12.75" x14ac:dyDescent="0.25"/>
    <row r="56313" ht="12.75" x14ac:dyDescent="0.25"/>
    <row r="56314" ht="12.75" x14ac:dyDescent="0.25"/>
    <row r="56315" ht="12.75" x14ac:dyDescent="0.25"/>
    <row r="56316" ht="12.75" x14ac:dyDescent="0.25"/>
    <row r="56317" ht="12.75" x14ac:dyDescent="0.25"/>
    <row r="56318" ht="12.75" x14ac:dyDescent="0.25"/>
    <row r="56319" ht="12.75" x14ac:dyDescent="0.25"/>
    <row r="56320" ht="12.75" x14ac:dyDescent="0.25"/>
    <row r="56321" ht="12.75" x14ac:dyDescent="0.25"/>
    <row r="56322" ht="12.75" x14ac:dyDescent="0.25"/>
    <row r="56323" ht="12.75" x14ac:dyDescent="0.25"/>
    <row r="56324" ht="12.75" x14ac:dyDescent="0.25"/>
    <row r="56325" ht="12.75" x14ac:dyDescent="0.25"/>
    <row r="56326" ht="12.75" x14ac:dyDescent="0.25"/>
    <row r="56327" ht="12.75" x14ac:dyDescent="0.25"/>
    <row r="56328" ht="12.75" x14ac:dyDescent="0.25"/>
    <row r="56329" ht="12.75" x14ac:dyDescent="0.25"/>
    <row r="56330" ht="12.75" x14ac:dyDescent="0.25"/>
    <row r="56331" ht="12.75" x14ac:dyDescent="0.25"/>
    <row r="56332" ht="12.75" x14ac:dyDescent="0.25"/>
    <row r="56333" ht="12.75" x14ac:dyDescent="0.25"/>
    <row r="56334" ht="12.75" x14ac:dyDescent="0.25"/>
    <row r="56335" ht="12.75" x14ac:dyDescent="0.25"/>
    <row r="56336" ht="12.75" x14ac:dyDescent="0.25"/>
    <row r="56337" ht="12.75" x14ac:dyDescent="0.25"/>
    <row r="56338" ht="12.75" x14ac:dyDescent="0.25"/>
    <row r="56339" ht="12.75" x14ac:dyDescent="0.25"/>
    <row r="56340" ht="12.75" x14ac:dyDescent="0.25"/>
    <row r="56341" ht="12.75" x14ac:dyDescent="0.25"/>
    <row r="56342" ht="12.75" x14ac:dyDescent="0.25"/>
    <row r="56343" ht="12.75" x14ac:dyDescent="0.25"/>
    <row r="56344" ht="12.75" x14ac:dyDescent="0.25"/>
    <row r="56345" ht="12.75" x14ac:dyDescent="0.25"/>
    <row r="56346" ht="12.75" x14ac:dyDescent="0.25"/>
    <row r="56347" ht="12.75" x14ac:dyDescent="0.25"/>
    <row r="56348" ht="12.75" x14ac:dyDescent="0.25"/>
    <row r="56349" ht="12.75" x14ac:dyDescent="0.25"/>
    <row r="56350" ht="12.75" x14ac:dyDescent="0.25"/>
    <row r="56351" ht="12.75" x14ac:dyDescent="0.25"/>
    <row r="56352" ht="12.75" x14ac:dyDescent="0.25"/>
    <row r="56353" ht="12.75" x14ac:dyDescent="0.25"/>
    <row r="56354" ht="12.75" x14ac:dyDescent="0.25"/>
    <row r="56355" ht="12.75" x14ac:dyDescent="0.25"/>
    <row r="56356" ht="12.75" x14ac:dyDescent="0.25"/>
    <row r="56357" ht="12.75" x14ac:dyDescent="0.25"/>
    <row r="56358" ht="12.75" x14ac:dyDescent="0.25"/>
    <row r="56359" ht="12.75" x14ac:dyDescent="0.25"/>
    <row r="56360" ht="12.75" x14ac:dyDescent="0.25"/>
    <row r="56361" ht="12.75" x14ac:dyDescent="0.25"/>
    <row r="56362" ht="12.75" x14ac:dyDescent="0.25"/>
    <row r="56363" ht="12.75" x14ac:dyDescent="0.25"/>
    <row r="56364" ht="12.75" x14ac:dyDescent="0.25"/>
    <row r="56365" ht="12.75" x14ac:dyDescent="0.25"/>
    <row r="56366" ht="12.75" x14ac:dyDescent="0.25"/>
    <row r="56367" ht="12.75" x14ac:dyDescent="0.25"/>
    <row r="56368" ht="12.75" x14ac:dyDescent="0.25"/>
    <row r="56369" ht="12.75" x14ac:dyDescent="0.25"/>
    <row r="56370" ht="12.75" x14ac:dyDescent="0.25"/>
    <row r="56371" ht="12.75" x14ac:dyDescent="0.25"/>
    <row r="56372" ht="12.75" x14ac:dyDescent="0.25"/>
    <row r="56373" ht="12.75" x14ac:dyDescent="0.25"/>
    <row r="56374" ht="12.75" x14ac:dyDescent="0.25"/>
    <row r="56375" ht="12.75" x14ac:dyDescent="0.25"/>
    <row r="56376" ht="12.75" x14ac:dyDescent="0.25"/>
    <row r="56377" ht="12.75" x14ac:dyDescent="0.25"/>
    <row r="56378" ht="12.75" x14ac:dyDescent="0.25"/>
    <row r="56379" ht="12.75" x14ac:dyDescent="0.25"/>
    <row r="56380" ht="12.75" x14ac:dyDescent="0.25"/>
    <row r="56381" ht="12.75" x14ac:dyDescent="0.25"/>
    <row r="56382" ht="12.75" x14ac:dyDescent="0.25"/>
    <row r="56383" ht="12.75" x14ac:dyDescent="0.25"/>
    <row r="56384" ht="12.75" x14ac:dyDescent="0.25"/>
    <row r="56385" ht="12.75" x14ac:dyDescent="0.25"/>
    <row r="56386" ht="12.75" x14ac:dyDescent="0.25"/>
    <row r="56387" ht="12.75" x14ac:dyDescent="0.25"/>
    <row r="56388" ht="12.75" x14ac:dyDescent="0.25"/>
    <row r="56389" ht="12.75" x14ac:dyDescent="0.25"/>
    <row r="56390" ht="12.75" x14ac:dyDescent="0.25"/>
    <row r="56391" ht="12.75" x14ac:dyDescent="0.25"/>
    <row r="56392" ht="12.75" x14ac:dyDescent="0.25"/>
    <row r="56393" ht="12.75" x14ac:dyDescent="0.25"/>
    <row r="56394" ht="12.75" x14ac:dyDescent="0.25"/>
    <row r="56395" ht="12.75" x14ac:dyDescent="0.25"/>
    <row r="56396" ht="12.75" x14ac:dyDescent="0.25"/>
    <row r="56397" ht="12.75" x14ac:dyDescent="0.25"/>
    <row r="56398" ht="12.75" x14ac:dyDescent="0.25"/>
    <row r="56399" ht="12.75" x14ac:dyDescent="0.25"/>
    <row r="56400" ht="12.75" x14ac:dyDescent="0.25"/>
    <row r="56401" ht="12.75" x14ac:dyDescent="0.25"/>
    <row r="56402" ht="12.75" x14ac:dyDescent="0.25"/>
    <row r="56403" ht="12.75" x14ac:dyDescent="0.25"/>
    <row r="56404" ht="12.75" x14ac:dyDescent="0.25"/>
    <row r="56405" ht="12.75" x14ac:dyDescent="0.25"/>
    <row r="56406" ht="12.75" x14ac:dyDescent="0.25"/>
    <row r="56407" ht="12.75" x14ac:dyDescent="0.25"/>
    <row r="56408" ht="12.75" x14ac:dyDescent="0.25"/>
    <row r="56409" ht="12.75" x14ac:dyDescent="0.25"/>
    <row r="56410" ht="12.75" x14ac:dyDescent="0.25"/>
    <row r="56411" ht="12.75" x14ac:dyDescent="0.25"/>
    <row r="56412" ht="12.75" x14ac:dyDescent="0.25"/>
    <row r="56413" ht="12.75" x14ac:dyDescent="0.25"/>
    <row r="56414" ht="12.75" x14ac:dyDescent="0.25"/>
    <row r="56415" ht="12.75" x14ac:dyDescent="0.25"/>
    <row r="56416" ht="12.75" x14ac:dyDescent="0.25"/>
    <row r="56417" ht="12.75" x14ac:dyDescent="0.25"/>
    <row r="56418" ht="12.75" x14ac:dyDescent="0.25"/>
    <row r="56419" ht="12.75" x14ac:dyDescent="0.25"/>
    <row r="56420" ht="12.75" x14ac:dyDescent="0.25"/>
    <row r="56421" ht="12.75" x14ac:dyDescent="0.25"/>
    <row r="56422" ht="12.75" x14ac:dyDescent="0.25"/>
    <row r="56423" ht="12.75" x14ac:dyDescent="0.25"/>
    <row r="56424" ht="12.75" x14ac:dyDescent="0.25"/>
    <row r="56425" ht="12.75" x14ac:dyDescent="0.25"/>
    <row r="56426" ht="12.75" x14ac:dyDescent="0.25"/>
    <row r="56427" ht="12.75" x14ac:dyDescent="0.25"/>
    <row r="56428" ht="12.75" x14ac:dyDescent="0.25"/>
    <row r="56429" ht="12.75" x14ac:dyDescent="0.25"/>
    <row r="56430" ht="12.75" x14ac:dyDescent="0.25"/>
    <row r="56431" ht="12.75" x14ac:dyDescent="0.25"/>
    <row r="56432" ht="12.75" x14ac:dyDescent="0.25"/>
    <row r="56433" ht="12.75" x14ac:dyDescent="0.25"/>
    <row r="56434" ht="12.75" x14ac:dyDescent="0.25"/>
    <row r="56435" ht="12.75" x14ac:dyDescent="0.25"/>
    <row r="56436" ht="12.75" x14ac:dyDescent="0.25"/>
    <row r="56437" ht="12.75" x14ac:dyDescent="0.25"/>
    <row r="56438" ht="12.75" x14ac:dyDescent="0.25"/>
    <row r="56439" ht="12.75" x14ac:dyDescent="0.25"/>
    <row r="56440" ht="12.75" x14ac:dyDescent="0.25"/>
    <row r="56441" ht="12.75" x14ac:dyDescent="0.25"/>
    <row r="56442" ht="12.75" x14ac:dyDescent="0.25"/>
    <row r="56443" ht="12.75" x14ac:dyDescent="0.25"/>
    <row r="56444" ht="12.75" x14ac:dyDescent="0.25"/>
    <row r="56445" ht="12.75" x14ac:dyDescent="0.25"/>
    <row r="56446" ht="12.75" x14ac:dyDescent="0.25"/>
    <row r="56447" ht="12.75" x14ac:dyDescent="0.25"/>
    <row r="56448" ht="12.75" x14ac:dyDescent="0.25"/>
    <row r="56449" ht="12.75" x14ac:dyDescent="0.25"/>
    <row r="56450" ht="12.75" x14ac:dyDescent="0.25"/>
    <row r="56451" ht="12.75" x14ac:dyDescent="0.25"/>
    <row r="56452" ht="12.75" x14ac:dyDescent="0.25"/>
    <row r="56453" ht="12.75" x14ac:dyDescent="0.25"/>
    <row r="56454" ht="12.75" x14ac:dyDescent="0.25"/>
    <row r="56455" ht="12.75" x14ac:dyDescent="0.25"/>
    <row r="56456" ht="12.75" x14ac:dyDescent="0.25"/>
    <row r="56457" ht="12.75" x14ac:dyDescent="0.25"/>
    <row r="56458" ht="12.75" x14ac:dyDescent="0.25"/>
    <row r="56459" ht="12.75" x14ac:dyDescent="0.25"/>
    <row r="56460" ht="12.75" x14ac:dyDescent="0.25"/>
    <row r="56461" ht="12.75" x14ac:dyDescent="0.25"/>
    <row r="56462" ht="12.75" x14ac:dyDescent="0.25"/>
    <row r="56463" ht="12.75" x14ac:dyDescent="0.25"/>
    <row r="56464" ht="12.75" x14ac:dyDescent="0.25"/>
    <row r="56465" ht="12.75" x14ac:dyDescent="0.25"/>
    <row r="56466" ht="12.75" x14ac:dyDescent="0.25"/>
    <row r="56467" ht="12.75" x14ac:dyDescent="0.25"/>
    <row r="56468" ht="12.75" x14ac:dyDescent="0.25"/>
    <row r="56469" ht="12.75" x14ac:dyDescent="0.25"/>
    <row r="56470" ht="12.75" x14ac:dyDescent="0.25"/>
    <row r="56471" ht="12.75" x14ac:dyDescent="0.25"/>
    <row r="56472" ht="12.75" x14ac:dyDescent="0.25"/>
    <row r="56473" ht="12.75" x14ac:dyDescent="0.25"/>
    <row r="56474" ht="12.75" x14ac:dyDescent="0.25"/>
    <row r="56475" ht="12.75" x14ac:dyDescent="0.25"/>
    <row r="56476" ht="12.75" x14ac:dyDescent="0.25"/>
    <row r="56477" ht="12.75" x14ac:dyDescent="0.25"/>
    <row r="56478" ht="12.75" x14ac:dyDescent="0.25"/>
    <row r="56479" ht="12.75" x14ac:dyDescent="0.25"/>
    <row r="56480" ht="12.75" x14ac:dyDescent="0.25"/>
    <row r="56481" ht="12.75" x14ac:dyDescent="0.25"/>
    <row r="56482" ht="12.75" x14ac:dyDescent="0.25"/>
    <row r="56483" ht="12.75" x14ac:dyDescent="0.25"/>
    <row r="56484" ht="12.75" x14ac:dyDescent="0.25"/>
    <row r="56485" ht="12.75" x14ac:dyDescent="0.25"/>
    <row r="56486" ht="12.75" x14ac:dyDescent="0.25"/>
    <row r="56487" ht="12.75" x14ac:dyDescent="0.25"/>
    <row r="56488" ht="12.75" x14ac:dyDescent="0.25"/>
    <row r="56489" ht="12.75" x14ac:dyDescent="0.25"/>
    <row r="56490" ht="12.75" x14ac:dyDescent="0.25"/>
    <row r="56491" ht="12.75" x14ac:dyDescent="0.25"/>
    <row r="56492" ht="12.75" x14ac:dyDescent="0.25"/>
    <row r="56493" ht="12.75" x14ac:dyDescent="0.25"/>
    <row r="56494" ht="12.75" x14ac:dyDescent="0.25"/>
    <row r="56495" ht="12.75" x14ac:dyDescent="0.25"/>
    <row r="56496" ht="12.75" x14ac:dyDescent="0.25"/>
    <row r="56497" ht="12.75" x14ac:dyDescent="0.25"/>
    <row r="56498" ht="12.75" x14ac:dyDescent="0.25"/>
    <row r="56499" ht="12.75" x14ac:dyDescent="0.25"/>
    <row r="56500" ht="12.75" x14ac:dyDescent="0.25"/>
    <row r="56501" ht="12.75" x14ac:dyDescent="0.25"/>
    <row r="56502" ht="12.75" x14ac:dyDescent="0.25"/>
    <row r="56503" ht="12.75" x14ac:dyDescent="0.25"/>
    <row r="56504" ht="12.75" x14ac:dyDescent="0.25"/>
    <row r="56505" ht="12.75" x14ac:dyDescent="0.25"/>
    <row r="56506" ht="12.75" x14ac:dyDescent="0.25"/>
    <row r="56507" ht="12.75" x14ac:dyDescent="0.25"/>
    <row r="56508" ht="12.75" x14ac:dyDescent="0.25"/>
    <row r="56509" ht="12.75" x14ac:dyDescent="0.25"/>
    <row r="56510" ht="12.75" x14ac:dyDescent="0.25"/>
    <row r="56511" ht="12.75" x14ac:dyDescent="0.25"/>
    <row r="56512" ht="12.75" x14ac:dyDescent="0.25"/>
    <row r="56513" ht="12.75" x14ac:dyDescent="0.25"/>
    <row r="56514" ht="12.75" x14ac:dyDescent="0.25"/>
    <row r="56515" ht="12.75" x14ac:dyDescent="0.25"/>
    <row r="56516" ht="12.75" x14ac:dyDescent="0.25"/>
    <row r="56517" ht="12.75" x14ac:dyDescent="0.25"/>
    <row r="56518" ht="12.75" x14ac:dyDescent="0.25"/>
    <row r="56519" ht="12.75" x14ac:dyDescent="0.25"/>
    <row r="56520" ht="12.75" x14ac:dyDescent="0.25"/>
    <row r="56521" ht="12.75" x14ac:dyDescent="0.25"/>
    <row r="56522" ht="12.75" x14ac:dyDescent="0.25"/>
    <row r="56523" ht="12.75" x14ac:dyDescent="0.25"/>
    <row r="56524" ht="12.75" x14ac:dyDescent="0.25"/>
    <row r="56525" ht="12.75" x14ac:dyDescent="0.25"/>
    <row r="56526" ht="12.75" x14ac:dyDescent="0.25"/>
    <row r="56527" ht="12.75" x14ac:dyDescent="0.25"/>
    <row r="56528" ht="12.75" x14ac:dyDescent="0.25"/>
    <row r="56529" ht="12.75" x14ac:dyDescent="0.25"/>
    <row r="56530" ht="12.75" x14ac:dyDescent="0.25"/>
    <row r="56531" ht="12.75" x14ac:dyDescent="0.25"/>
    <row r="56532" ht="12.75" x14ac:dyDescent="0.25"/>
    <row r="56533" ht="12.75" x14ac:dyDescent="0.25"/>
    <row r="56534" ht="12.75" x14ac:dyDescent="0.25"/>
    <row r="56535" ht="12.75" x14ac:dyDescent="0.25"/>
    <row r="56536" ht="12.75" x14ac:dyDescent="0.25"/>
    <row r="56537" ht="12.75" x14ac:dyDescent="0.25"/>
    <row r="56538" ht="12.75" x14ac:dyDescent="0.25"/>
    <row r="56539" ht="12.75" x14ac:dyDescent="0.25"/>
    <row r="56540" ht="12.75" x14ac:dyDescent="0.25"/>
    <row r="56541" ht="12.75" x14ac:dyDescent="0.25"/>
    <row r="56542" ht="12.75" x14ac:dyDescent="0.25"/>
    <row r="56543" ht="12.75" x14ac:dyDescent="0.25"/>
    <row r="56544" ht="12.75" x14ac:dyDescent="0.25"/>
    <row r="56545" ht="12.75" x14ac:dyDescent="0.25"/>
    <row r="56546" ht="12.75" x14ac:dyDescent="0.25"/>
    <row r="56547" ht="12.75" x14ac:dyDescent="0.25"/>
    <row r="56548" ht="12.75" x14ac:dyDescent="0.25"/>
    <row r="56549" ht="12.75" x14ac:dyDescent="0.25"/>
    <row r="56550" ht="12.75" x14ac:dyDescent="0.25"/>
    <row r="56551" ht="12.75" x14ac:dyDescent="0.25"/>
    <row r="56552" ht="12.75" x14ac:dyDescent="0.25"/>
    <row r="56553" ht="12.75" x14ac:dyDescent="0.25"/>
    <row r="56554" ht="12.75" x14ac:dyDescent="0.25"/>
    <row r="56555" ht="12.75" x14ac:dyDescent="0.25"/>
    <row r="56556" ht="12.75" x14ac:dyDescent="0.25"/>
    <row r="56557" ht="12.75" x14ac:dyDescent="0.25"/>
    <row r="56558" ht="12.75" x14ac:dyDescent="0.25"/>
    <row r="56559" ht="12.75" x14ac:dyDescent="0.25"/>
    <row r="56560" ht="12.75" x14ac:dyDescent="0.25"/>
    <row r="56561" ht="12.75" x14ac:dyDescent="0.25"/>
    <row r="56562" ht="12.75" x14ac:dyDescent="0.25"/>
    <row r="56563" ht="12.75" x14ac:dyDescent="0.25"/>
    <row r="56564" ht="12.75" x14ac:dyDescent="0.25"/>
    <row r="56565" ht="12.75" x14ac:dyDescent="0.25"/>
    <row r="56566" ht="12.75" x14ac:dyDescent="0.25"/>
    <row r="56567" ht="12.75" x14ac:dyDescent="0.25"/>
    <row r="56568" ht="12.75" x14ac:dyDescent="0.25"/>
    <row r="56569" ht="12.75" x14ac:dyDescent="0.25"/>
    <row r="56570" ht="12.75" x14ac:dyDescent="0.25"/>
    <row r="56571" ht="12.75" x14ac:dyDescent="0.25"/>
    <row r="56572" ht="12.75" x14ac:dyDescent="0.25"/>
    <row r="56573" ht="12.75" x14ac:dyDescent="0.25"/>
    <row r="56574" ht="12.75" x14ac:dyDescent="0.25"/>
    <row r="56575" ht="12.75" x14ac:dyDescent="0.25"/>
    <row r="56576" ht="12.75" x14ac:dyDescent="0.25"/>
    <row r="56577" ht="12.75" x14ac:dyDescent="0.25"/>
    <row r="56578" ht="12.75" x14ac:dyDescent="0.25"/>
    <row r="56579" ht="12.75" x14ac:dyDescent="0.25"/>
    <row r="56580" ht="12.75" x14ac:dyDescent="0.25"/>
    <row r="56581" ht="12.75" x14ac:dyDescent="0.25"/>
    <row r="56582" ht="12.75" x14ac:dyDescent="0.25"/>
    <row r="56583" ht="12.75" x14ac:dyDescent="0.25"/>
    <row r="56584" ht="12.75" x14ac:dyDescent="0.25"/>
    <row r="56585" ht="12.75" x14ac:dyDescent="0.25"/>
    <row r="56586" ht="12.75" x14ac:dyDescent="0.25"/>
    <row r="56587" ht="12.75" x14ac:dyDescent="0.25"/>
    <row r="56588" ht="12.75" x14ac:dyDescent="0.25"/>
    <row r="56589" ht="12.75" x14ac:dyDescent="0.25"/>
    <row r="56590" ht="12.75" x14ac:dyDescent="0.25"/>
    <row r="56591" ht="12.75" x14ac:dyDescent="0.25"/>
    <row r="56592" ht="12.75" x14ac:dyDescent="0.25"/>
    <row r="56593" ht="12.75" x14ac:dyDescent="0.25"/>
    <row r="56594" ht="12.75" x14ac:dyDescent="0.25"/>
    <row r="56595" ht="12.75" x14ac:dyDescent="0.25"/>
    <row r="56596" ht="12.75" x14ac:dyDescent="0.25"/>
    <row r="56597" ht="12.75" x14ac:dyDescent="0.25"/>
    <row r="56598" ht="12.75" x14ac:dyDescent="0.25"/>
    <row r="56599" ht="12.75" x14ac:dyDescent="0.25"/>
    <row r="56600" ht="12.75" x14ac:dyDescent="0.25"/>
    <row r="56601" ht="12.75" x14ac:dyDescent="0.25"/>
    <row r="56602" ht="12.75" x14ac:dyDescent="0.25"/>
    <row r="56603" ht="12.75" x14ac:dyDescent="0.25"/>
    <row r="56604" ht="12.75" x14ac:dyDescent="0.25"/>
    <row r="56605" ht="12.75" x14ac:dyDescent="0.25"/>
    <row r="56606" ht="12.75" x14ac:dyDescent="0.25"/>
    <row r="56607" ht="12.75" x14ac:dyDescent="0.25"/>
    <row r="56608" ht="12.75" x14ac:dyDescent="0.25"/>
    <row r="56609" ht="12.75" x14ac:dyDescent="0.25"/>
    <row r="56610" ht="12.75" x14ac:dyDescent="0.25"/>
    <row r="56611" ht="12.75" x14ac:dyDescent="0.25"/>
    <row r="56612" ht="12.75" x14ac:dyDescent="0.25"/>
    <row r="56613" ht="12.75" x14ac:dyDescent="0.25"/>
    <row r="56614" ht="12.75" x14ac:dyDescent="0.25"/>
    <row r="56615" ht="12.75" x14ac:dyDescent="0.25"/>
    <row r="56616" ht="12.75" x14ac:dyDescent="0.25"/>
    <row r="56617" ht="12.75" x14ac:dyDescent="0.25"/>
    <row r="56618" ht="12.75" x14ac:dyDescent="0.25"/>
    <row r="56619" ht="12.75" x14ac:dyDescent="0.25"/>
    <row r="56620" ht="12.75" x14ac:dyDescent="0.25"/>
    <row r="56621" ht="12.75" x14ac:dyDescent="0.25"/>
    <row r="56622" ht="12.75" x14ac:dyDescent="0.25"/>
    <row r="56623" ht="12.75" x14ac:dyDescent="0.25"/>
    <row r="56624" ht="12.75" x14ac:dyDescent="0.25"/>
    <row r="56625" ht="12.75" x14ac:dyDescent="0.25"/>
    <row r="56626" ht="12.75" x14ac:dyDescent="0.25"/>
    <row r="56627" ht="12.75" x14ac:dyDescent="0.25"/>
    <row r="56628" ht="12.75" x14ac:dyDescent="0.25"/>
    <row r="56629" ht="12.75" x14ac:dyDescent="0.25"/>
    <row r="56630" ht="12.75" x14ac:dyDescent="0.25"/>
    <row r="56631" ht="12.75" x14ac:dyDescent="0.25"/>
    <row r="56632" ht="12.75" x14ac:dyDescent="0.25"/>
    <row r="56633" ht="12.75" x14ac:dyDescent="0.25"/>
    <row r="56634" ht="12.75" x14ac:dyDescent="0.25"/>
    <row r="56635" ht="12.75" x14ac:dyDescent="0.25"/>
    <row r="56636" ht="12.75" x14ac:dyDescent="0.25"/>
    <row r="56637" ht="12.75" x14ac:dyDescent="0.25"/>
    <row r="56638" ht="12.75" x14ac:dyDescent="0.25"/>
    <row r="56639" ht="12.75" x14ac:dyDescent="0.25"/>
    <row r="56640" ht="12.75" x14ac:dyDescent="0.25"/>
    <row r="56641" ht="12.75" x14ac:dyDescent="0.25"/>
    <row r="56642" ht="12.75" x14ac:dyDescent="0.25"/>
    <row r="56643" ht="12.75" x14ac:dyDescent="0.25"/>
    <row r="56644" ht="12.75" x14ac:dyDescent="0.25"/>
    <row r="56645" ht="12.75" x14ac:dyDescent="0.25"/>
    <row r="56646" ht="12.75" x14ac:dyDescent="0.25"/>
    <row r="56647" ht="12.75" x14ac:dyDescent="0.25"/>
    <row r="56648" ht="12.75" x14ac:dyDescent="0.25"/>
    <row r="56649" ht="12.75" x14ac:dyDescent="0.25"/>
    <row r="56650" ht="12.75" x14ac:dyDescent="0.25"/>
    <row r="56651" ht="12.75" x14ac:dyDescent="0.25"/>
    <row r="56652" ht="12.75" x14ac:dyDescent="0.25"/>
    <row r="56653" ht="12.75" x14ac:dyDescent="0.25"/>
    <row r="56654" ht="12.75" x14ac:dyDescent="0.25"/>
    <row r="56655" ht="12.75" x14ac:dyDescent="0.25"/>
    <row r="56656" ht="12.75" x14ac:dyDescent="0.25"/>
    <row r="56657" ht="12.75" x14ac:dyDescent="0.25"/>
    <row r="56658" ht="12.75" x14ac:dyDescent="0.25"/>
    <row r="56659" ht="12.75" x14ac:dyDescent="0.25"/>
    <row r="56660" ht="12.75" x14ac:dyDescent="0.25"/>
    <row r="56661" ht="12.75" x14ac:dyDescent="0.25"/>
    <row r="56662" ht="12.75" x14ac:dyDescent="0.25"/>
    <row r="56663" ht="12.75" x14ac:dyDescent="0.25"/>
    <row r="56664" ht="12.75" x14ac:dyDescent="0.25"/>
    <row r="56665" ht="12.75" x14ac:dyDescent="0.25"/>
    <row r="56666" ht="12.75" x14ac:dyDescent="0.25"/>
    <row r="56667" ht="12.75" x14ac:dyDescent="0.25"/>
    <row r="56668" ht="12.75" x14ac:dyDescent="0.25"/>
    <row r="56669" ht="12.75" x14ac:dyDescent="0.25"/>
    <row r="56670" ht="12.75" x14ac:dyDescent="0.25"/>
    <row r="56671" ht="12.75" x14ac:dyDescent="0.25"/>
    <row r="56672" ht="12.75" x14ac:dyDescent="0.25"/>
    <row r="56673" ht="12.75" x14ac:dyDescent="0.25"/>
    <row r="56674" ht="12.75" x14ac:dyDescent="0.25"/>
    <row r="56675" ht="12.75" x14ac:dyDescent="0.25"/>
    <row r="56676" ht="12.75" x14ac:dyDescent="0.25"/>
    <row r="56677" ht="12.75" x14ac:dyDescent="0.25"/>
    <row r="56678" ht="12.75" x14ac:dyDescent="0.25"/>
    <row r="56679" ht="12.75" x14ac:dyDescent="0.25"/>
    <row r="56680" ht="12.75" x14ac:dyDescent="0.25"/>
    <row r="56681" ht="12.75" x14ac:dyDescent="0.25"/>
    <row r="56682" ht="12.75" x14ac:dyDescent="0.25"/>
    <row r="56683" ht="12.75" x14ac:dyDescent="0.25"/>
    <row r="56684" ht="12.75" x14ac:dyDescent="0.25"/>
    <row r="56685" ht="12.75" x14ac:dyDescent="0.25"/>
    <row r="56686" ht="12.75" x14ac:dyDescent="0.25"/>
    <row r="56687" ht="12.75" x14ac:dyDescent="0.25"/>
    <row r="56688" ht="12.75" x14ac:dyDescent="0.25"/>
    <row r="56689" ht="12.75" x14ac:dyDescent="0.25"/>
    <row r="56690" ht="12.75" x14ac:dyDescent="0.25"/>
    <row r="56691" ht="12.75" x14ac:dyDescent="0.25"/>
    <row r="56692" ht="12.75" x14ac:dyDescent="0.25"/>
    <row r="56693" ht="12.75" x14ac:dyDescent="0.25"/>
    <row r="56694" ht="12.75" x14ac:dyDescent="0.25"/>
    <row r="56695" ht="12.75" x14ac:dyDescent="0.25"/>
    <row r="56696" ht="12.75" x14ac:dyDescent="0.25"/>
    <row r="56697" ht="12.75" x14ac:dyDescent="0.25"/>
    <row r="56698" ht="12.75" x14ac:dyDescent="0.25"/>
    <row r="56699" ht="12.75" x14ac:dyDescent="0.25"/>
    <row r="56700" ht="12.75" x14ac:dyDescent="0.25"/>
    <row r="56701" ht="12.75" x14ac:dyDescent="0.25"/>
    <row r="56702" ht="12.75" x14ac:dyDescent="0.25"/>
    <row r="56703" ht="12.75" x14ac:dyDescent="0.25"/>
    <row r="56704" ht="12.75" x14ac:dyDescent="0.25"/>
    <row r="56705" ht="12.75" x14ac:dyDescent="0.25"/>
    <row r="56706" ht="12.75" x14ac:dyDescent="0.25"/>
    <row r="56707" ht="12.75" x14ac:dyDescent="0.25"/>
    <row r="56708" ht="12.75" x14ac:dyDescent="0.25"/>
    <row r="56709" ht="12.75" x14ac:dyDescent="0.25"/>
    <row r="56710" ht="12.75" x14ac:dyDescent="0.25"/>
    <row r="56711" ht="12.75" x14ac:dyDescent="0.25"/>
    <row r="56712" ht="12.75" x14ac:dyDescent="0.25"/>
    <row r="56713" ht="12.75" x14ac:dyDescent="0.25"/>
    <row r="56714" ht="12.75" x14ac:dyDescent="0.25"/>
    <row r="56715" ht="12.75" x14ac:dyDescent="0.25"/>
    <row r="56716" ht="12.75" x14ac:dyDescent="0.25"/>
    <row r="56717" ht="12.75" x14ac:dyDescent="0.25"/>
    <row r="56718" ht="12.75" x14ac:dyDescent="0.25"/>
    <row r="56719" ht="12.75" x14ac:dyDescent="0.25"/>
    <row r="56720" ht="12.75" x14ac:dyDescent="0.25"/>
    <row r="56721" ht="12.75" x14ac:dyDescent="0.25"/>
    <row r="56722" ht="12.75" x14ac:dyDescent="0.25"/>
    <row r="56723" ht="12.75" x14ac:dyDescent="0.25"/>
    <row r="56724" ht="12.75" x14ac:dyDescent="0.25"/>
    <row r="56725" ht="12.75" x14ac:dyDescent="0.25"/>
    <row r="56726" ht="12.75" x14ac:dyDescent="0.25"/>
    <row r="56727" ht="12.75" x14ac:dyDescent="0.25"/>
    <row r="56728" ht="12.75" x14ac:dyDescent="0.25"/>
    <row r="56729" ht="12.75" x14ac:dyDescent="0.25"/>
    <row r="56730" ht="12.75" x14ac:dyDescent="0.25"/>
    <row r="56731" ht="12.75" x14ac:dyDescent="0.25"/>
    <row r="56732" ht="12.75" x14ac:dyDescent="0.25"/>
    <row r="56733" ht="12.75" x14ac:dyDescent="0.25"/>
    <row r="56734" ht="12.75" x14ac:dyDescent="0.25"/>
    <row r="56735" ht="12.75" x14ac:dyDescent="0.25"/>
    <row r="56736" ht="12.75" x14ac:dyDescent="0.25"/>
    <row r="56737" ht="12.75" x14ac:dyDescent="0.25"/>
    <row r="56738" ht="12.75" x14ac:dyDescent="0.25"/>
    <row r="56739" ht="12.75" x14ac:dyDescent="0.25"/>
    <row r="56740" ht="12.75" x14ac:dyDescent="0.25"/>
    <row r="56741" ht="12.75" x14ac:dyDescent="0.25"/>
    <row r="56742" ht="12.75" x14ac:dyDescent="0.25"/>
    <row r="56743" ht="12.75" x14ac:dyDescent="0.25"/>
    <row r="56744" ht="12.75" x14ac:dyDescent="0.25"/>
    <row r="56745" ht="12.75" x14ac:dyDescent="0.25"/>
    <row r="56746" ht="12.75" x14ac:dyDescent="0.25"/>
    <row r="56747" ht="12.75" x14ac:dyDescent="0.25"/>
    <row r="56748" ht="12.75" x14ac:dyDescent="0.25"/>
    <row r="56749" ht="12.75" x14ac:dyDescent="0.25"/>
    <row r="56750" ht="12.75" x14ac:dyDescent="0.25"/>
    <row r="56751" ht="12.75" x14ac:dyDescent="0.25"/>
    <row r="56752" ht="12.75" x14ac:dyDescent="0.25"/>
    <row r="56753" ht="12.75" x14ac:dyDescent="0.25"/>
    <row r="56754" ht="12.75" x14ac:dyDescent="0.25"/>
    <row r="56755" ht="12.75" x14ac:dyDescent="0.25"/>
    <row r="56756" ht="12.75" x14ac:dyDescent="0.25"/>
    <row r="56757" ht="12.75" x14ac:dyDescent="0.25"/>
    <row r="56758" ht="12.75" x14ac:dyDescent="0.25"/>
    <row r="56759" ht="12.75" x14ac:dyDescent="0.25"/>
    <row r="56760" ht="12.75" x14ac:dyDescent="0.25"/>
    <row r="56761" ht="12.75" x14ac:dyDescent="0.25"/>
    <row r="56762" ht="12.75" x14ac:dyDescent="0.25"/>
    <row r="56763" ht="12.75" x14ac:dyDescent="0.25"/>
    <row r="56764" ht="12.75" x14ac:dyDescent="0.25"/>
    <row r="56765" ht="12.75" x14ac:dyDescent="0.25"/>
    <row r="56766" ht="12.75" x14ac:dyDescent="0.25"/>
    <row r="56767" ht="12.75" x14ac:dyDescent="0.25"/>
    <row r="56768" ht="12.75" x14ac:dyDescent="0.25"/>
    <row r="56769" ht="12.75" x14ac:dyDescent="0.25"/>
    <row r="56770" ht="12.75" x14ac:dyDescent="0.25"/>
    <row r="56771" ht="12.75" x14ac:dyDescent="0.25"/>
    <row r="56772" ht="12.75" x14ac:dyDescent="0.25"/>
    <row r="56773" ht="12.75" x14ac:dyDescent="0.25"/>
    <row r="56774" ht="12.75" x14ac:dyDescent="0.25"/>
    <row r="56775" ht="12.75" x14ac:dyDescent="0.25"/>
    <row r="56776" ht="12.75" x14ac:dyDescent="0.25"/>
    <row r="56777" ht="12.75" x14ac:dyDescent="0.25"/>
    <row r="56778" ht="12.75" x14ac:dyDescent="0.25"/>
    <row r="56779" ht="12.75" x14ac:dyDescent="0.25"/>
    <row r="56780" ht="12.75" x14ac:dyDescent="0.25"/>
    <row r="56781" ht="12.75" x14ac:dyDescent="0.25"/>
    <row r="56782" ht="12.75" x14ac:dyDescent="0.25"/>
    <row r="56783" ht="12.75" x14ac:dyDescent="0.25"/>
    <row r="56784" ht="12.75" x14ac:dyDescent="0.25"/>
    <row r="56785" ht="12.75" x14ac:dyDescent="0.25"/>
    <row r="56786" ht="12.75" x14ac:dyDescent="0.25"/>
    <row r="56787" ht="12.75" x14ac:dyDescent="0.25"/>
    <row r="56788" ht="12.75" x14ac:dyDescent="0.25"/>
    <row r="56789" ht="12.75" x14ac:dyDescent="0.25"/>
    <row r="56790" ht="12.75" x14ac:dyDescent="0.25"/>
    <row r="56791" ht="12.75" x14ac:dyDescent="0.25"/>
    <row r="56792" ht="12.75" x14ac:dyDescent="0.25"/>
    <row r="56793" ht="12.75" x14ac:dyDescent="0.25"/>
    <row r="56794" ht="12.75" x14ac:dyDescent="0.25"/>
    <row r="56795" ht="12.75" x14ac:dyDescent="0.25"/>
    <row r="56796" ht="12.75" x14ac:dyDescent="0.25"/>
    <row r="56797" ht="12.75" x14ac:dyDescent="0.25"/>
    <row r="56798" ht="12.75" x14ac:dyDescent="0.25"/>
    <row r="56799" ht="12.75" x14ac:dyDescent="0.25"/>
    <row r="56800" ht="12.75" x14ac:dyDescent="0.25"/>
    <row r="56801" ht="12.75" x14ac:dyDescent="0.25"/>
    <row r="56802" ht="12.75" x14ac:dyDescent="0.25"/>
    <row r="56803" ht="12.75" x14ac:dyDescent="0.25"/>
    <row r="56804" ht="12.75" x14ac:dyDescent="0.25"/>
    <row r="56805" ht="12.75" x14ac:dyDescent="0.25"/>
    <row r="56806" ht="12.75" x14ac:dyDescent="0.25"/>
    <row r="56807" ht="12.75" x14ac:dyDescent="0.25"/>
    <row r="56808" ht="12.75" x14ac:dyDescent="0.25"/>
    <row r="56809" ht="12.75" x14ac:dyDescent="0.25"/>
    <row r="56810" ht="12.75" x14ac:dyDescent="0.25"/>
    <row r="56811" ht="12.75" x14ac:dyDescent="0.25"/>
    <row r="56812" ht="12.75" x14ac:dyDescent="0.25"/>
    <row r="56813" ht="12.75" x14ac:dyDescent="0.25"/>
    <row r="56814" ht="12.75" x14ac:dyDescent="0.25"/>
    <row r="56815" ht="12.75" x14ac:dyDescent="0.25"/>
    <row r="56816" ht="12.75" x14ac:dyDescent="0.25"/>
    <row r="56817" ht="12.75" x14ac:dyDescent="0.25"/>
    <row r="56818" ht="12.75" x14ac:dyDescent="0.25"/>
    <row r="56819" ht="12.75" x14ac:dyDescent="0.25"/>
    <row r="56820" ht="12.75" x14ac:dyDescent="0.25"/>
    <row r="56821" ht="12.75" x14ac:dyDescent="0.25"/>
    <row r="56822" ht="12.75" x14ac:dyDescent="0.25"/>
    <row r="56823" ht="12.75" x14ac:dyDescent="0.25"/>
    <row r="56824" ht="12.75" x14ac:dyDescent="0.25"/>
    <row r="56825" ht="12.75" x14ac:dyDescent="0.25"/>
    <row r="56826" ht="12.75" x14ac:dyDescent="0.25"/>
    <row r="56827" ht="12.75" x14ac:dyDescent="0.25"/>
    <row r="56828" ht="12.75" x14ac:dyDescent="0.25"/>
    <row r="56829" ht="12.75" x14ac:dyDescent="0.25"/>
    <row r="56830" ht="12.75" x14ac:dyDescent="0.25"/>
    <row r="56831" ht="12.75" x14ac:dyDescent="0.25"/>
    <row r="56832" ht="12.75" x14ac:dyDescent="0.25"/>
    <row r="56833" ht="12.75" x14ac:dyDescent="0.25"/>
    <row r="56834" ht="12.75" x14ac:dyDescent="0.25"/>
    <row r="56835" ht="12.75" x14ac:dyDescent="0.25"/>
    <row r="56836" ht="12.75" x14ac:dyDescent="0.25"/>
    <row r="56837" ht="12.75" x14ac:dyDescent="0.25"/>
    <row r="56838" ht="12.75" x14ac:dyDescent="0.25"/>
    <row r="56839" ht="12.75" x14ac:dyDescent="0.25"/>
    <row r="56840" ht="12.75" x14ac:dyDescent="0.25"/>
    <row r="56841" ht="12.75" x14ac:dyDescent="0.25"/>
    <row r="56842" ht="12.75" x14ac:dyDescent="0.25"/>
    <row r="56843" ht="12.75" x14ac:dyDescent="0.25"/>
    <row r="56844" ht="12.75" x14ac:dyDescent="0.25"/>
    <row r="56845" ht="12.75" x14ac:dyDescent="0.25"/>
    <row r="56846" ht="12.75" x14ac:dyDescent="0.25"/>
    <row r="56847" ht="12.75" x14ac:dyDescent="0.25"/>
    <row r="56848" ht="12.75" x14ac:dyDescent="0.25"/>
    <row r="56849" ht="12.75" x14ac:dyDescent="0.25"/>
    <row r="56850" ht="12.75" x14ac:dyDescent="0.25"/>
    <row r="56851" ht="12.75" x14ac:dyDescent="0.25"/>
    <row r="56852" ht="12.75" x14ac:dyDescent="0.25"/>
    <row r="56853" ht="12.75" x14ac:dyDescent="0.25"/>
    <row r="56854" ht="12.75" x14ac:dyDescent="0.25"/>
    <row r="56855" ht="12.75" x14ac:dyDescent="0.25"/>
    <row r="56856" ht="12.75" x14ac:dyDescent="0.25"/>
    <row r="56857" ht="12.75" x14ac:dyDescent="0.25"/>
    <row r="56858" ht="12.75" x14ac:dyDescent="0.25"/>
    <row r="56859" ht="12.75" x14ac:dyDescent="0.25"/>
    <row r="56860" ht="12.75" x14ac:dyDescent="0.25"/>
    <row r="56861" ht="12.75" x14ac:dyDescent="0.25"/>
    <row r="56862" ht="12.75" x14ac:dyDescent="0.25"/>
    <row r="56863" ht="12.75" x14ac:dyDescent="0.25"/>
    <row r="56864" ht="12.75" x14ac:dyDescent="0.25"/>
    <row r="56865" ht="12.75" x14ac:dyDescent="0.25"/>
    <row r="56866" ht="12.75" x14ac:dyDescent="0.25"/>
    <row r="56867" ht="12.75" x14ac:dyDescent="0.25"/>
    <row r="56868" ht="12.75" x14ac:dyDescent="0.25"/>
    <row r="56869" ht="12.75" x14ac:dyDescent="0.25"/>
    <row r="56870" ht="12.75" x14ac:dyDescent="0.25"/>
    <row r="56871" ht="12.75" x14ac:dyDescent="0.25"/>
    <row r="56872" ht="12.75" x14ac:dyDescent="0.25"/>
    <row r="56873" ht="12.75" x14ac:dyDescent="0.25"/>
    <row r="56874" ht="12.75" x14ac:dyDescent="0.25"/>
    <row r="56875" ht="12.75" x14ac:dyDescent="0.25"/>
    <row r="56876" ht="12.75" x14ac:dyDescent="0.25"/>
    <row r="56877" ht="12.75" x14ac:dyDescent="0.25"/>
    <row r="56878" ht="12.75" x14ac:dyDescent="0.25"/>
    <row r="56879" ht="12.75" x14ac:dyDescent="0.25"/>
    <row r="56880" ht="12.75" x14ac:dyDescent="0.25"/>
    <row r="56881" ht="12.75" x14ac:dyDescent="0.25"/>
    <row r="56882" ht="12.75" x14ac:dyDescent="0.25"/>
    <row r="56883" ht="12.75" x14ac:dyDescent="0.25"/>
    <row r="56884" ht="12.75" x14ac:dyDescent="0.25"/>
    <row r="56885" ht="12.75" x14ac:dyDescent="0.25"/>
    <row r="56886" ht="12.75" x14ac:dyDescent="0.25"/>
    <row r="56887" ht="12.75" x14ac:dyDescent="0.25"/>
    <row r="56888" ht="12.75" x14ac:dyDescent="0.25"/>
    <row r="56889" ht="12.75" x14ac:dyDescent="0.25"/>
    <row r="56890" ht="12.75" x14ac:dyDescent="0.25"/>
    <row r="56891" ht="12.75" x14ac:dyDescent="0.25"/>
    <row r="56892" ht="12.75" x14ac:dyDescent="0.25"/>
    <row r="56893" ht="12.75" x14ac:dyDescent="0.25"/>
    <row r="56894" ht="12.75" x14ac:dyDescent="0.25"/>
    <row r="56895" ht="12.75" x14ac:dyDescent="0.25"/>
    <row r="56896" ht="12.75" x14ac:dyDescent="0.25"/>
    <row r="56897" ht="12.75" x14ac:dyDescent="0.25"/>
    <row r="56898" ht="12.75" x14ac:dyDescent="0.25"/>
    <row r="56899" ht="12.75" x14ac:dyDescent="0.25"/>
    <row r="56900" ht="12.75" x14ac:dyDescent="0.25"/>
    <row r="56901" ht="12.75" x14ac:dyDescent="0.25"/>
    <row r="56902" ht="12.75" x14ac:dyDescent="0.25"/>
    <row r="56903" ht="12.75" x14ac:dyDescent="0.25"/>
    <row r="56904" ht="12.75" x14ac:dyDescent="0.25"/>
    <row r="56905" ht="12.75" x14ac:dyDescent="0.25"/>
    <row r="56906" ht="12.75" x14ac:dyDescent="0.25"/>
    <row r="56907" ht="12.75" x14ac:dyDescent="0.25"/>
    <row r="56908" ht="12.75" x14ac:dyDescent="0.25"/>
    <row r="56909" ht="12.75" x14ac:dyDescent="0.25"/>
    <row r="56910" ht="12.75" x14ac:dyDescent="0.25"/>
    <row r="56911" ht="12.75" x14ac:dyDescent="0.25"/>
    <row r="56912" ht="12.75" x14ac:dyDescent="0.25"/>
    <row r="56913" ht="12.75" x14ac:dyDescent="0.25"/>
    <row r="56914" ht="12.75" x14ac:dyDescent="0.25"/>
    <row r="56915" ht="12.75" x14ac:dyDescent="0.25"/>
    <row r="56916" ht="12.75" x14ac:dyDescent="0.25"/>
    <row r="56917" ht="12.75" x14ac:dyDescent="0.25"/>
    <row r="56918" ht="12.75" x14ac:dyDescent="0.25"/>
    <row r="56919" ht="12.75" x14ac:dyDescent="0.25"/>
    <row r="56920" ht="12.75" x14ac:dyDescent="0.25"/>
    <row r="56921" ht="12.75" x14ac:dyDescent="0.25"/>
    <row r="56922" ht="12.75" x14ac:dyDescent="0.25"/>
    <row r="56923" ht="12.75" x14ac:dyDescent="0.25"/>
    <row r="56924" ht="12.75" x14ac:dyDescent="0.25"/>
    <row r="56925" ht="12.75" x14ac:dyDescent="0.25"/>
    <row r="56926" ht="12.75" x14ac:dyDescent="0.25"/>
    <row r="56927" ht="12.75" x14ac:dyDescent="0.25"/>
    <row r="56928" ht="12.75" x14ac:dyDescent="0.25"/>
    <row r="56929" ht="12.75" x14ac:dyDescent="0.25"/>
    <row r="56930" ht="12.75" x14ac:dyDescent="0.25"/>
    <row r="56931" ht="12.75" x14ac:dyDescent="0.25"/>
    <row r="56932" ht="12.75" x14ac:dyDescent="0.25"/>
    <row r="56933" ht="12.75" x14ac:dyDescent="0.25"/>
    <row r="56934" ht="12.75" x14ac:dyDescent="0.25"/>
    <row r="56935" ht="12.75" x14ac:dyDescent="0.25"/>
    <row r="56936" ht="12.75" x14ac:dyDescent="0.25"/>
    <row r="56937" ht="12.75" x14ac:dyDescent="0.25"/>
    <row r="56938" ht="12.75" x14ac:dyDescent="0.25"/>
    <row r="56939" ht="12.75" x14ac:dyDescent="0.25"/>
    <row r="56940" ht="12.75" x14ac:dyDescent="0.25"/>
    <row r="56941" ht="12.75" x14ac:dyDescent="0.25"/>
    <row r="56942" ht="12.75" x14ac:dyDescent="0.25"/>
    <row r="56943" ht="12.75" x14ac:dyDescent="0.25"/>
    <row r="56944" ht="12.75" x14ac:dyDescent="0.25"/>
    <row r="56945" ht="12.75" x14ac:dyDescent="0.25"/>
    <row r="56946" ht="12.75" x14ac:dyDescent="0.25"/>
    <row r="56947" ht="12.75" x14ac:dyDescent="0.25"/>
    <row r="56948" ht="12.75" x14ac:dyDescent="0.25"/>
    <row r="56949" ht="12.75" x14ac:dyDescent="0.25"/>
    <row r="56950" ht="12.75" x14ac:dyDescent="0.25"/>
    <row r="56951" ht="12.75" x14ac:dyDescent="0.25"/>
    <row r="56952" ht="12.75" x14ac:dyDescent="0.25"/>
    <row r="56953" ht="12.75" x14ac:dyDescent="0.25"/>
    <row r="56954" ht="12.75" x14ac:dyDescent="0.25"/>
    <row r="56955" ht="12.75" x14ac:dyDescent="0.25"/>
    <row r="56956" ht="12.75" x14ac:dyDescent="0.25"/>
    <row r="56957" ht="12.75" x14ac:dyDescent="0.25"/>
    <row r="56958" ht="12.75" x14ac:dyDescent="0.25"/>
    <row r="56959" ht="12.75" x14ac:dyDescent="0.25"/>
    <row r="56960" ht="12.75" x14ac:dyDescent="0.25"/>
    <row r="56961" ht="12.75" x14ac:dyDescent="0.25"/>
    <row r="56962" ht="12.75" x14ac:dyDescent="0.25"/>
    <row r="56963" ht="12.75" x14ac:dyDescent="0.25"/>
    <row r="56964" ht="12.75" x14ac:dyDescent="0.25"/>
    <row r="56965" ht="12.75" x14ac:dyDescent="0.25"/>
    <row r="56966" ht="12.75" x14ac:dyDescent="0.25"/>
    <row r="56967" ht="12.75" x14ac:dyDescent="0.25"/>
    <row r="56968" ht="12.75" x14ac:dyDescent="0.25"/>
    <row r="56969" ht="12.75" x14ac:dyDescent="0.25"/>
    <row r="56970" ht="12.75" x14ac:dyDescent="0.25"/>
    <row r="56971" ht="12.75" x14ac:dyDescent="0.25"/>
    <row r="56972" ht="12.75" x14ac:dyDescent="0.25"/>
    <row r="56973" ht="12.75" x14ac:dyDescent="0.25"/>
    <row r="56974" ht="12.75" x14ac:dyDescent="0.25"/>
    <row r="56975" ht="12.75" x14ac:dyDescent="0.25"/>
    <row r="56976" ht="12.75" x14ac:dyDescent="0.25"/>
    <row r="56977" ht="12.75" x14ac:dyDescent="0.25"/>
    <row r="56978" ht="12.75" x14ac:dyDescent="0.25"/>
    <row r="56979" ht="12.75" x14ac:dyDescent="0.25"/>
    <row r="56980" ht="12.75" x14ac:dyDescent="0.25"/>
    <row r="56981" ht="12.75" x14ac:dyDescent="0.25"/>
    <row r="56982" ht="12.75" x14ac:dyDescent="0.25"/>
    <row r="56983" ht="12.75" x14ac:dyDescent="0.25"/>
    <row r="56984" ht="12.75" x14ac:dyDescent="0.25"/>
    <row r="56985" ht="12.75" x14ac:dyDescent="0.25"/>
    <row r="56986" ht="12.75" x14ac:dyDescent="0.25"/>
    <row r="56987" ht="12.75" x14ac:dyDescent="0.25"/>
    <row r="56988" ht="12.75" x14ac:dyDescent="0.25"/>
    <row r="56989" ht="12.75" x14ac:dyDescent="0.25"/>
    <row r="56990" ht="12.75" x14ac:dyDescent="0.25"/>
    <row r="56991" ht="12.75" x14ac:dyDescent="0.25"/>
    <row r="56992" ht="12.75" x14ac:dyDescent="0.25"/>
    <row r="56993" ht="12.75" x14ac:dyDescent="0.25"/>
    <row r="56994" ht="12.75" x14ac:dyDescent="0.25"/>
    <row r="56995" ht="12.75" x14ac:dyDescent="0.25"/>
    <row r="56996" ht="12.75" x14ac:dyDescent="0.25"/>
    <row r="56997" ht="12.75" x14ac:dyDescent="0.25"/>
    <row r="56998" ht="12.75" x14ac:dyDescent="0.25"/>
    <row r="56999" ht="12.75" x14ac:dyDescent="0.25"/>
    <row r="57000" ht="12.75" x14ac:dyDescent="0.25"/>
    <row r="57001" ht="12.75" x14ac:dyDescent="0.25"/>
    <row r="57002" ht="12.75" x14ac:dyDescent="0.25"/>
    <row r="57003" ht="12.75" x14ac:dyDescent="0.25"/>
    <row r="57004" ht="12.75" x14ac:dyDescent="0.25"/>
    <row r="57005" ht="12.75" x14ac:dyDescent="0.25"/>
    <row r="57006" ht="12.75" x14ac:dyDescent="0.25"/>
    <row r="57007" ht="12.75" x14ac:dyDescent="0.25"/>
    <row r="57008" ht="12.75" x14ac:dyDescent="0.25"/>
    <row r="57009" ht="12.75" x14ac:dyDescent="0.25"/>
    <row r="57010" ht="12.75" x14ac:dyDescent="0.25"/>
    <row r="57011" ht="12.75" x14ac:dyDescent="0.25"/>
    <row r="57012" ht="12.75" x14ac:dyDescent="0.25"/>
    <row r="57013" ht="12.75" x14ac:dyDescent="0.25"/>
    <row r="57014" ht="12.75" x14ac:dyDescent="0.25"/>
    <row r="57015" ht="12.75" x14ac:dyDescent="0.25"/>
    <row r="57016" ht="12.75" x14ac:dyDescent="0.25"/>
    <row r="57017" ht="12.75" x14ac:dyDescent="0.25"/>
    <row r="57018" ht="12.75" x14ac:dyDescent="0.25"/>
    <row r="57019" ht="12.75" x14ac:dyDescent="0.25"/>
    <row r="57020" ht="12.75" x14ac:dyDescent="0.25"/>
    <row r="57021" ht="12.75" x14ac:dyDescent="0.25"/>
    <row r="57022" ht="12.75" x14ac:dyDescent="0.25"/>
    <row r="57023" ht="12.75" x14ac:dyDescent="0.25"/>
    <row r="57024" ht="12.75" x14ac:dyDescent="0.25"/>
    <row r="57025" ht="12.75" x14ac:dyDescent="0.25"/>
    <row r="57026" ht="12.75" x14ac:dyDescent="0.25"/>
    <row r="57027" ht="12.75" x14ac:dyDescent="0.25"/>
    <row r="57028" ht="12.75" x14ac:dyDescent="0.25"/>
    <row r="57029" ht="12.75" x14ac:dyDescent="0.25"/>
    <row r="57030" ht="12.75" x14ac:dyDescent="0.25"/>
    <row r="57031" ht="12.75" x14ac:dyDescent="0.25"/>
    <row r="57032" ht="12.75" x14ac:dyDescent="0.25"/>
    <row r="57033" ht="12.75" x14ac:dyDescent="0.25"/>
    <row r="57034" ht="12.75" x14ac:dyDescent="0.25"/>
    <row r="57035" ht="12.75" x14ac:dyDescent="0.25"/>
    <row r="57036" ht="12.75" x14ac:dyDescent="0.25"/>
    <row r="57037" ht="12.75" x14ac:dyDescent="0.25"/>
    <row r="57038" ht="12.75" x14ac:dyDescent="0.25"/>
    <row r="57039" ht="12.75" x14ac:dyDescent="0.25"/>
    <row r="57040" ht="12.75" x14ac:dyDescent="0.25"/>
    <row r="57041" ht="12.75" x14ac:dyDescent="0.25"/>
    <row r="57042" ht="12.75" x14ac:dyDescent="0.25"/>
    <row r="57043" ht="12.75" x14ac:dyDescent="0.25"/>
    <row r="57044" ht="12.75" x14ac:dyDescent="0.25"/>
    <row r="57045" ht="12.75" x14ac:dyDescent="0.25"/>
    <row r="57046" ht="12.75" x14ac:dyDescent="0.25"/>
    <row r="57047" ht="12.75" x14ac:dyDescent="0.25"/>
    <row r="57048" ht="12.75" x14ac:dyDescent="0.25"/>
    <row r="57049" ht="12.75" x14ac:dyDescent="0.25"/>
    <row r="57050" ht="12.75" x14ac:dyDescent="0.25"/>
    <row r="57051" ht="12.75" x14ac:dyDescent="0.25"/>
    <row r="57052" ht="12.75" x14ac:dyDescent="0.25"/>
    <row r="57053" ht="12.75" x14ac:dyDescent="0.25"/>
    <row r="57054" ht="12.75" x14ac:dyDescent="0.25"/>
    <row r="57055" ht="12.75" x14ac:dyDescent="0.25"/>
    <row r="57056" ht="12.75" x14ac:dyDescent="0.25"/>
    <row r="57057" ht="12.75" x14ac:dyDescent="0.25"/>
    <row r="57058" ht="12.75" x14ac:dyDescent="0.25"/>
    <row r="57059" ht="12.75" x14ac:dyDescent="0.25"/>
    <row r="57060" ht="12.75" x14ac:dyDescent="0.25"/>
    <row r="57061" ht="12.75" x14ac:dyDescent="0.25"/>
    <row r="57062" ht="12.75" x14ac:dyDescent="0.25"/>
    <row r="57063" ht="12.75" x14ac:dyDescent="0.25"/>
    <row r="57064" ht="12.75" x14ac:dyDescent="0.25"/>
    <row r="57065" ht="12.75" x14ac:dyDescent="0.25"/>
    <row r="57066" ht="12.75" x14ac:dyDescent="0.25"/>
    <row r="57067" ht="12.75" x14ac:dyDescent="0.25"/>
    <row r="57068" ht="12.75" x14ac:dyDescent="0.25"/>
    <row r="57069" ht="12.75" x14ac:dyDescent="0.25"/>
    <row r="57070" ht="12.75" x14ac:dyDescent="0.25"/>
    <row r="57071" ht="12.75" x14ac:dyDescent="0.25"/>
    <row r="57072" ht="12.75" x14ac:dyDescent="0.25"/>
    <row r="57073" ht="12.75" x14ac:dyDescent="0.25"/>
    <row r="57074" ht="12.75" x14ac:dyDescent="0.25"/>
    <row r="57075" ht="12.75" x14ac:dyDescent="0.25"/>
    <row r="57076" ht="12.75" x14ac:dyDescent="0.25"/>
    <row r="57077" ht="12.75" x14ac:dyDescent="0.25"/>
    <row r="57078" ht="12.75" x14ac:dyDescent="0.25"/>
    <row r="57079" ht="12.75" x14ac:dyDescent="0.25"/>
    <row r="57080" ht="12.75" x14ac:dyDescent="0.25"/>
    <row r="57081" ht="12.75" x14ac:dyDescent="0.25"/>
    <row r="57082" ht="12.75" x14ac:dyDescent="0.25"/>
    <row r="57083" ht="12.75" x14ac:dyDescent="0.25"/>
    <row r="57084" ht="12.75" x14ac:dyDescent="0.25"/>
    <row r="57085" ht="12.75" x14ac:dyDescent="0.25"/>
    <row r="57086" ht="12.75" x14ac:dyDescent="0.25"/>
    <row r="57087" ht="12.75" x14ac:dyDescent="0.25"/>
    <row r="57088" ht="12.75" x14ac:dyDescent="0.25"/>
    <row r="57089" ht="12.75" x14ac:dyDescent="0.25"/>
    <row r="57090" ht="12.75" x14ac:dyDescent="0.25"/>
    <row r="57091" ht="12.75" x14ac:dyDescent="0.25"/>
    <row r="57092" ht="12.75" x14ac:dyDescent="0.25"/>
    <row r="57093" ht="12.75" x14ac:dyDescent="0.25"/>
    <row r="57094" ht="12.75" x14ac:dyDescent="0.25"/>
    <row r="57095" ht="12.75" x14ac:dyDescent="0.25"/>
    <row r="57096" ht="12.75" x14ac:dyDescent="0.25"/>
    <row r="57097" ht="12.75" x14ac:dyDescent="0.25"/>
    <row r="57098" ht="12.75" x14ac:dyDescent="0.25"/>
    <row r="57099" ht="12.75" x14ac:dyDescent="0.25"/>
    <row r="57100" ht="12.75" x14ac:dyDescent="0.25"/>
    <row r="57101" ht="12.75" x14ac:dyDescent="0.25"/>
    <row r="57102" ht="12.75" x14ac:dyDescent="0.25"/>
    <row r="57103" ht="12.75" x14ac:dyDescent="0.25"/>
    <row r="57104" ht="12.75" x14ac:dyDescent="0.25"/>
    <row r="57105" ht="12.75" x14ac:dyDescent="0.25"/>
    <row r="57106" ht="12.75" x14ac:dyDescent="0.25"/>
    <row r="57107" ht="12.75" x14ac:dyDescent="0.25"/>
    <row r="57108" ht="12.75" x14ac:dyDescent="0.25"/>
    <row r="57109" ht="12.75" x14ac:dyDescent="0.25"/>
    <row r="57110" ht="12.75" x14ac:dyDescent="0.25"/>
    <row r="57111" ht="12.75" x14ac:dyDescent="0.25"/>
    <row r="57112" ht="12.75" x14ac:dyDescent="0.25"/>
    <row r="57113" ht="12.75" x14ac:dyDescent="0.25"/>
    <row r="57114" ht="12.75" x14ac:dyDescent="0.25"/>
    <row r="57115" ht="12.75" x14ac:dyDescent="0.25"/>
    <row r="57116" ht="12.75" x14ac:dyDescent="0.25"/>
    <row r="57117" ht="12.75" x14ac:dyDescent="0.25"/>
    <row r="57118" ht="12.75" x14ac:dyDescent="0.25"/>
    <row r="57119" ht="12.75" x14ac:dyDescent="0.25"/>
    <row r="57120" ht="12.75" x14ac:dyDescent="0.25"/>
    <row r="57121" ht="12.75" x14ac:dyDescent="0.25"/>
    <row r="57122" ht="12.75" x14ac:dyDescent="0.25"/>
    <row r="57123" ht="12.75" x14ac:dyDescent="0.25"/>
    <row r="57124" ht="12.75" x14ac:dyDescent="0.25"/>
    <row r="57125" ht="12.75" x14ac:dyDescent="0.25"/>
    <row r="57126" ht="12.75" x14ac:dyDescent="0.25"/>
    <row r="57127" ht="12.75" x14ac:dyDescent="0.25"/>
    <row r="57128" ht="12.75" x14ac:dyDescent="0.25"/>
    <row r="57129" ht="12.75" x14ac:dyDescent="0.25"/>
    <row r="57130" ht="12.75" x14ac:dyDescent="0.25"/>
    <row r="57131" ht="12.75" x14ac:dyDescent="0.25"/>
    <row r="57132" ht="12.75" x14ac:dyDescent="0.25"/>
    <row r="57133" ht="12.75" x14ac:dyDescent="0.25"/>
    <row r="57134" ht="12.75" x14ac:dyDescent="0.25"/>
    <row r="57135" ht="12.75" x14ac:dyDescent="0.25"/>
    <row r="57136" ht="12.75" x14ac:dyDescent="0.25"/>
    <row r="57137" ht="12.75" x14ac:dyDescent="0.25"/>
    <row r="57138" ht="12.75" x14ac:dyDescent="0.25"/>
    <row r="57139" ht="12.75" x14ac:dyDescent="0.25"/>
    <row r="57140" ht="12.75" x14ac:dyDescent="0.25"/>
    <row r="57141" ht="12.75" x14ac:dyDescent="0.25"/>
    <row r="57142" ht="12.75" x14ac:dyDescent="0.25"/>
    <row r="57143" ht="12.75" x14ac:dyDescent="0.25"/>
    <row r="57144" ht="12.75" x14ac:dyDescent="0.25"/>
    <row r="57145" ht="12.75" x14ac:dyDescent="0.25"/>
    <row r="57146" ht="12.75" x14ac:dyDescent="0.25"/>
    <row r="57147" ht="12.75" x14ac:dyDescent="0.25"/>
    <row r="57148" ht="12.75" x14ac:dyDescent="0.25"/>
    <row r="57149" ht="12.75" x14ac:dyDescent="0.25"/>
    <row r="57150" ht="12.75" x14ac:dyDescent="0.25"/>
    <row r="57151" ht="12.75" x14ac:dyDescent="0.25"/>
    <row r="57152" ht="12.75" x14ac:dyDescent="0.25"/>
    <row r="57153" ht="12.75" x14ac:dyDescent="0.25"/>
    <row r="57154" ht="12.75" x14ac:dyDescent="0.25"/>
    <row r="57155" ht="12.75" x14ac:dyDescent="0.25"/>
    <row r="57156" ht="12.75" x14ac:dyDescent="0.25"/>
    <row r="57157" ht="12.75" x14ac:dyDescent="0.25"/>
    <row r="57158" ht="12.75" x14ac:dyDescent="0.25"/>
    <row r="57159" ht="12.75" x14ac:dyDescent="0.25"/>
    <row r="57160" ht="12.75" x14ac:dyDescent="0.25"/>
    <row r="57161" ht="12.75" x14ac:dyDescent="0.25"/>
    <row r="57162" ht="12.75" x14ac:dyDescent="0.25"/>
    <row r="57163" ht="12.75" x14ac:dyDescent="0.25"/>
    <row r="57164" ht="12.75" x14ac:dyDescent="0.25"/>
    <row r="57165" ht="12.75" x14ac:dyDescent="0.25"/>
    <row r="57166" ht="12.75" x14ac:dyDescent="0.25"/>
    <row r="57167" ht="12.75" x14ac:dyDescent="0.25"/>
    <row r="57168" ht="12.75" x14ac:dyDescent="0.25"/>
    <row r="57169" ht="12.75" x14ac:dyDescent="0.25"/>
    <row r="57170" ht="12.75" x14ac:dyDescent="0.25"/>
    <row r="57171" ht="12.75" x14ac:dyDescent="0.25"/>
    <row r="57172" ht="12.75" x14ac:dyDescent="0.25"/>
    <row r="57173" ht="12.75" x14ac:dyDescent="0.25"/>
    <row r="57174" ht="12.75" x14ac:dyDescent="0.25"/>
    <row r="57175" ht="12.75" x14ac:dyDescent="0.25"/>
    <row r="57176" ht="12.75" x14ac:dyDescent="0.25"/>
    <row r="57177" ht="12.75" x14ac:dyDescent="0.25"/>
    <row r="57178" ht="12.75" x14ac:dyDescent="0.25"/>
    <row r="57179" ht="12.75" x14ac:dyDescent="0.25"/>
    <row r="57180" ht="12.75" x14ac:dyDescent="0.25"/>
    <row r="57181" ht="12.75" x14ac:dyDescent="0.25"/>
    <row r="57182" ht="12.75" x14ac:dyDescent="0.25"/>
    <row r="57183" ht="12.75" x14ac:dyDescent="0.25"/>
    <row r="57184" ht="12.75" x14ac:dyDescent="0.25"/>
    <row r="57185" ht="12.75" x14ac:dyDescent="0.25"/>
    <row r="57186" ht="12.75" x14ac:dyDescent="0.25"/>
    <row r="57187" ht="12.75" x14ac:dyDescent="0.25"/>
    <row r="57188" ht="12.75" x14ac:dyDescent="0.25"/>
    <row r="57189" ht="12.75" x14ac:dyDescent="0.25"/>
    <row r="57190" ht="12.75" x14ac:dyDescent="0.25"/>
    <row r="57191" ht="12.75" x14ac:dyDescent="0.25"/>
    <row r="57192" ht="12.75" x14ac:dyDescent="0.25"/>
    <row r="57193" ht="12.75" x14ac:dyDescent="0.25"/>
    <row r="57194" ht="12.75" x14ac:dyDescent="0.25"/>
    <row r="57195" ht="12.75" x14ac:dyDescent="0.25"/>
    <row r="57196" ht="12.75" x14ac:dyDescent="0.25"/>
    <row r="57197" ht="12.75" x14ac:dyDescent="0.25"/>
    <row r="57198" ht="12.75" x14ac:dyDescent="0.25"/>
    <row r="57199" ht="12.75" x14ac:dyDescent="0.25"/>
    <row r="57200" ht="12.75" x14ac:dyDescent="0.25"/>
    <row r="57201" ht="12.75" x14ac:dyDescent="0.25"/>
    <row r="57202" ht="12.75" x14ac:dyDescent="0.25"/>
    <row r="57203" ht="12.75" x14ac:dyDescent="0.25"/>
    <row r="57204" ht="12.75" x14ac:dyDescent="0.25"/>
    <row r="57205" ht="12.75" x14ac:dyDescent="0.25"/>
    <row r="57206" ht="12.75" x14ac:dyDescent="0.25"/>
    <row r="57207" ht="12.75" x14ac:dyDescent="0.25"/>
    <row r="57208" ht="12.75" x14ac:dyDescent="0.25"/>
    <row r="57209" ht="12.75" x14ac:dyDescent="0.25"/>
    <row r="57210" ht="12.75" x14ac:dyDescent="0.25"/>
    <row r="57211" ht="12.75" x14ac:dyDescent="0.25"/>
    <row r="57212" ht="12.75" x14ac:dyDescent="0.25"/>
    <row r="57213" ht="12.75" x14ac:dyDescent="0.25"/>
    <row r="57214" ht="12.75" x14ac:dyDescent="0.25"/>
    <row r="57215" ht="12.75" x14ac:dyDescent="0.25"/>
    <row r="57216" ht="12.75" x14ac:dyDescent="0.25"/>
    <row r="57217" ht="12.75" x14ac:dyDescent="0.25"/>
    <row r="57218" ht="12.75" x14ac:dyDescent="0.25"/>
    <row r="57219" ht="12.75" x14ac:dyDescent="0.25"/>
    <row r="57220" ht="12.75" x14ac:dyDescent="0.25"/>
    <row r="57221" ht="12.75" x14ac:dyDescent="0.25"/>
    <row r="57222" ht="12.75" x14ac:dyDescent="0.25"/>
    <row r="57223" ht="12.75" x14ac:dyDescent="0.25"/>
    <row r="57224" ht="12.75" x14ac:dyDescent="0.25"/>
    <row r="57225" ht="12.75" x14ac:dyDescent="0.25"/>
    <row r="57226" ht="12.75" x14ac:dyDescent="0.25"/>
    <row r="57227" ht="12.75" x14ac:dyDescent="0.25"/>
    <row r="57228" ht="12.75" x14ac:dyDescent="0.25"/>
    <row r="57229" ht="12.75" x14ac:dyDescent="0.25"/>
    <row r="57230" ht="12.75" x14ac:dyDescent="0.25"/>
    <row r="57231" ht="12.75" x14ac:dyDescent="0.25"/>
    <row r="57232" ht="12.75" x14ac:dyDescent="0.25"/>
    <row r="57233" ht="12.75" x14ac:dyDescent="0.25"/>
    <row r="57234" ht="12.75" x14ac:dyDescent="0.25"/>
    <row r="57235" ht="12.75" x14ac:dyDescent="0.25"/>
    <row r="57236" ht="12.75" x14ac:dyDescent="0.25"/>
    <row r="57237" ht="12.75" x14ac:dyDescent="0.25"/>
    <row r="57238" ht="12.75" x14ac:dyDescent="0.25"/>
    <row r="57239" ht="12.75" x14ac:dyDescent="0.25"/>
    <row r="57240" ht="12.75" x14ac:dyDescent="0.25"/>
    <row r="57241" ht="12.75" x14ac:dyDescent="0.25"/>
    <row r="57242" ht="12.75" x14ac:dyDescent="0.25"/>
    <row r="57243" ht="12.75" x14ac:dyDescent="0.25"/>
    <row r="57244" ht="12.75" x14ac:dyDescent="0.25"/>
    <row r="57245" ht="12.75" x14ac:dyDescent="0.25"/>
    <row r="57246" ht="12.75" x14ac:dyDescent="0.25"/>
    <row r="57247" ht="12.75" x14ac:dyDescent="0.25"/>
    <row r="57248" ht="12.75" x14ac:dyDescent="0.25"/>
    <row r="57249" ht="12.75" x14ac:dyDescent="0.25"/>
    <row r="57250" ht="12.75" x14ac:dyDescent="0.25"/>
    <row r="57251" ht="12.75" x14ac:dyDescent="0.25"/>
    <row r="57252" ht="12.75" x14ac:dyDescent="0.25"/>
    <row r="57253" ht="12.75" x14ac:dyDescent="0.25"/>
    <row r="57254" ht="12.75" x14ac:dyDescent="0.25"/>
    <row r="57255" ht="12.75" x14ac:dyDescent="0.25"/>
    <row r="57256" ht="12.75" x14ac:dyDescent="0.25"/>
    <row r="57257" ht="12.75" x14ac:dyDescent="0.25"/>
    <row r="57258" ht="12.75" x14ac:dyDescent="0.25"/>
    <row r="57259" ht="12.75" x14ac:dyDescent="0.25"/>
    <row r="57260" ht="12.75" x14ac:dyDescent="0.25"/>
    <row r="57261" ht="12.75" x14ac:dyDescent="0.25"/>
    <row r="57262" ht="12.75" x14ac:dyDescent="0.25"/>
    <row r="57263" ht="12.75" x14ac:dyDescent="0.25"/>
    <row r="57264" ht="12.75" x14ac:dyDescent="0.25"/>
    <row r="57265" ht="12.75" x14ac:dyDescent="0.25"/>
    <row r="57266" ht="12.75" x14ac:dyDescent="0.25"/>
    <row r="57267" ht="12.75" x14ac:dyDescent="0.25"/>
    <row r="57268" ht="12.75" x14ac:dyDescent="0.25"/>
    <row r="57269" ht="12.75" x14ac:dyDescent="0.25"/>
    <row r="57270" ht="12.75" x14ac:dyDescent="0.25"/>
    <row r="57271" ht="12.75" x14ac:dyDescent="0.25"/>
    <row r="57272" ht="12.75" x14ac:dyDescent="0.25"/>
    <row r="57273" ht="12.75" x14ac:dyDescent="0.25"/>
    <row r="57274" ht="12.75" x14ac:dyDescent="0.25"/>
    <row r="57275" ht="12.75" x14ac:dyDescent="0.25"/>
    <row r="57276" ht="12.75" x14ac:dyDescent="0.25"/>
    <row r="57277" ht="12.75" x14ac:dyDescent="0.25"/>
    <row r="57278" ht="12.75" x14ac:dyDescent="0.25"/>
    <row r="57279" ht="12.75" x14ac:dyDescent="0.25"/>
    <row r="57280" ht="12.75" x14ac:dyDescent="0.25"/>
    <row r="57281" ht="12.75" x14ac:dyDescent="0.25"/>
    <row r="57282" ht="12.75" x14ac:dyDescent="0.25"/>
    <row r="57283" ht="12.75" x14ac:dyDescent="0.25"/>
    <row r="57284" ht="12.75" x14ac:dyDescent="0.25"/>
    <row r="57285" ht="12.75" x14ac:dyDescent="0.25"/>
    <row r="57286" ht="12.75" x14ac:dyDescent="0.25"/>
    <row r="57287" ht="12.75" x14ac:dyDescent="0.25"/>
    <row r="57288" ht="12.75" x14ac:dyDescent="0.25"/>
    <row r="57289" ht="12.75" x14ac:dyDescent="0.25"/>
    <row r="57290" ht="12.75" x14ac:dyDescent="0.25"/>
    <row r="57291" ht="12.75" x14ac:dyDescent="0.25"/>
    <row r="57292" ht="12.75" x14ac:dyDescent="0.25"/>
    <row r="57293" ht="12.75" x14ac:dyDescent="0.25"/>
    <row r="57294" ht="12.75" x14ac:dyDescent="0.25"/>
    <row r="57295" ht="12.75" x14ac:dyDescent="0.25"/>
    <row r="57296" ht="12.75" x14ac:dyDescent="0.25"/>
    <row r="57297" ht="12.75" x14ac:dyDescent="0.25"/>
    <row r="57298" ht="12.75" x14ac:dyDescent="0.25"/>
    <row r="57299" ht="12.75" x14ac:dyDescent="0.25"/>
    <row r="57300" ht="12.75" x14ac:dyDescent="0.25"/>
    <row r="57301" ht="12.75" x14ac:dyDescent="0.25"/>
    <row r="57302" ht="12.75" x14ac:dyDescent="0.25"/>
    <row r="57303" ht="12.75" x14ac:dyDescent="0.25"/>
    <row r="57304" ht="12.75" x14ac:dyDescent="0.25"/>
    <row r="57305" ht="12.75" x14ac:dyDescent="0.25"/>
    <row r="57306" ht="12.75" x14ac:dyDescent="0.25"/>
    <row r="57307" ht="12.75" x14ac:dyDescent="0.25"/>
    <row r="57308" ht="12.75" x14ac:dyDescent="0.25"/>
    <row r="57309" ht="12.75" x14ac:dyDescent="0.25"/>
    <row r="57310" ht="12.75" x14ac:dyDescent="0.25"/>
    <row r="57311" ht="12.75" x14ac:dyDescent="0.25"/>
    <row r="57312" ht="12.75" x14ac:dyDescent="0.25"/>
    <row r="57313" ht="12.75" x14ac:dyDescent="0.25"/>
    <row r="57314" ht="12.75" x14ac:dyDescent="0.25"/>
    <row r="57315" ht="12.75" x14ac:dyDescent="0.25"/>
    <row r="57316" ht="12.75" x14ac:dyDescent="0.25"/>
    <row r="57317" ht="12.75" x14ac:dyDescent="0.25"/>
    <row r="57318" ht="12.75" x14ac:dyDescent="0.25"/>
    <row r="57319" ht="12.75" x14ac:dyDescent="0.25"/>
    <row r="57320" ht="12.75" x14ac:dyDescent="0.25"/>
    <row r="57321" ht="12.75" x14ac:dyDescent="0.25"/>
    <row r="57322" ht="12.75" x14ac:dyDescent="0.25"/>
    <row r="57323" ht="12.75" x14ac:dyDescent="0.25"/>
    <row r="57324" ht="12.75" x14ac:dyDescent="0.25"/>
    <row r="57325" ht="12.75" x14ac:dyDescent="0.25"/>
    <row r="57326" ht="12.75" x14ac:dyDescent="0.25"/>
    <row r="57327" ht="12.75" x14ac:dyDescent="0.25"/>
    <row r="57328" ht="12.75" x14ac:dyDescent="0.25"/>
    <row r="57329" ht="12.75" x14ac:dyDescent="0.25"/>
    <row r="57330" ht="12.75" x14ac:dyDescent="0.25"/>
    <row r="57331" ht="12.75" x14ac:dyDescent="0.25"/>
    <row r="57332" ht="12.75" x14ac:dyDescent="0.25"/>
    <row r="57333" ht="12.75" x14ac:dyDescent="0.25"/>
    <row r="57334" ht="12.75" x14ac:dyDescent="0.25"/>
    <row r="57335" ht="12.75" x14ac:dyDescent="0.25"/>
    <row r="57336" ht="12.75" x14ac:dyDescent="0.25"/>
    <row r="57337" ht="12.75" x14ac:dyDescent="0.25"/>
    <row r="57338" ht="12.75" x14ac:dyDescent="0.25"/>
    <row r="57339" ht="12.75" x14ac:dyDescent="0.25"/>
    <row r="57340" ht="12.75" x14ac:dyDescent="0.25"/>
    <row r="57341" ht="12.75" x14ac:dyDescent="0.25"/>
    <row r="57342" ht="12.75" x14ac:dyDescent="0.25"/>
    <row r="57343" ht="12.75" x14ac:dyDescent="0.25"/>
    <row r="57344" ht="12.75" x14ac:dyDescent="0.25"/>
    <row r="57345" ht="12.75" x14ac:dyDescent="0.25"/>
    <row r="57346" ht="12.75" x14ac:dyDescent="0.25"/>
    <row r="57347" ht="12.75" x14ac:dyDescent="0.25"/>
    <row r="57348" ht="12.75" x14ac:dyDescent="0.25"/>
    <row r="57349" ht="12.75" x14ac:dyDescent="0.25"/>
    <row r="57350" ht="12.75" x14ac:dyDescent="0.25"/>
    <row r="57351" ht="12.75" x14ac:dyDescent="0.25"/>
    <row r="57352" ht="12.75" x14ac:dyDescent="0.25"/>
    <row r="57353" ht="12.75" x14ac:dyDescent="0.25"/>
    <row r="57354" ht="12.75" x14ac:dyDescent="0.25"/>
    <row r="57355" ht="12.75" x14ac:dyDescent="0.25"/>
    <row r="57356" ht="12.75" x14ac:dyDescent="0.25"/>
    <row r="57357" ht="12.75" x14ac:dyDescent="0.25"/>
    <row r="57358" ht="12.75" x14ac:dyDescent="0.25"/>
    <row r="57359" ht="12.75" x14ac:dyDescent="0.25"/>
    <row r="57360" ht="12.75" x14ac:dyDescent="0.25"/>
    <row r="57361" ht="12.75" x14ac:dyDescent="0.25"/>
    <row r="57362" ht="12.75" x14ac:dyDescent="0.25"/>
    <row r="57363" ht="12.75" x14ac:dyDescent="0.25"/>
    <row r="57364" ht="12.75" x14ac:dyDescent="0.25"/>
    <row r="57365" ht="12.75" x14ac:dyDescent="0.25"/>
    <row r="57366" ht="12.75" x14ac:dyDescent="0.25"/>
    <row r="57367" ht="12.75" x14ac:dyDescent="0.25"/>
    <row r="57368" ht="12.75" x14ac:dyDescent="0.25"/>
    <row r="57369" ht="12.75" x14ac:dyDescent="0.25"/>
    <row r="57370" ht="12.75" x14ac:dyDescent="0.25"/>
    <row r="57371" ht="12.75" x14ac:dyDescent="0.25"/>
    <row r="57372" ht="12.75" x14ac:dyDescent="0.25"/>
    <row r="57373" ht="12.75" x14ac:dyDescent="0.25"/>
    <row r="57374" ht="12.75" x14ac:dyDescent="0.25"/>
    <row r="57375" ht="12.75" x14ac:dyDescent="0.25"/>
    <row r="57376" ht="12.75" x14ac:dyDescent="0.25"/>
    <row r="57377" ht="12.75" x14ac:dyDescent="0.25"/>
    <row r="57378" ht="12.75" x14ac:dyDescent="0.25"/>
    <row r="57379" ht="12.75" x14ac:dyDescent="0.25"/>
    <row r="57380" ht="12.75" x14ac:dyDescent="0.25"/>
    <row r="57381" ht="12.75" x14ac:dyDescent="0.25"/>
    <row r="57382" ht="12.75" x14ac:dyDescent="0.25"/>
    <row r="57383" ht="12.75" x14ac:dyDescent="0.25"/>
    <row r="57384" ht="12.75" x14ac:dyDescent="0.25"/>
    <row r="57385" ht="12.75" x14ac:dyDescent="0.25"/>
    <row r="57386" ht="12.75" x14ac:dyDescent="0.25"/>
    <row r="57387" ht="12.75" x14ac:dyDescent="0.25"/>
    <row r="57388" ht="12.75" x14ac:dyDescent="0.25"/>
    <row r="57389" ht="12.75" x14ac:dyDescent="0.25"/>
    <row r="57390" ht="12.75" x14ac:dyDescent="0.25"/>
    <row r="57391" ht="12.75" x14ac:dyDescent="0.25"/>
    <row r="57392" ht="12.75" x14ac:dyDescent="0.25"/>
    <row r="57393" ht="12.75" x14ac:dyDescent="0.25"/>
    <row r="57394" ht="12.75" x14ac:dyDescent="0.25"/>
    <row r="57395" ht="12.75" x14ac:dyDescent="0.25"/>
    <row r="57396" ht="12.75" x14ac:dyDescent="0.25"/>
    <row r="57397" ht="12.75" x14ac:dyDescent="0.25"/>
    <row r="57398" ht="12.75" x14ac:dyDescent="0.25"/>
    <row r="57399" ht="12.75" x14ac:dyDescent="0.25"/>
    <row r="57400" ht="12.75" x14ac:dyDescent="0.25"/>
    <row r="57401" ht="12.75" x14ac:dyDescent="0.25"/>
    <row r="57402" ht="12.75" x14ac:dyDescent="0.25"/>
    <row r="57403" ht="12.75" x14ac:dyDescent="0.25"/>
    <row r="57404" ht="12.75" x14ac:dyDescent="0.25"/>
    <row r="57405" ht="12.75" x14ac:dyDescent="0.25"/>
    <row r="57406" ht="12.75" x14ac:dyDescent="0.25"/>
    <row r="57407" ht="12.75" x14ac:dyDescent="0.25"/>
    <row r="57408" ht="12.75" x14ac:dyDescent="0.25"/>
    <row r="57409" ht="12.75" x14ac:dyDescent="0.25"/>
    <row r="57410" ht="12.75" x14ac:dyDescent="0.25"/>
    <row r="57411" ht="12.75" x14ac:dyDescent="0.25"/>
    <row r="57412" ht="12.75" x14ac:dyDescent="0.25"/>
    <row r="57413" ht="12.75" x14ac:dyDescent="0.25"/>
    <row r="57414" ht="12.75" x14ac:dyDescent="0.25"/>
    <row r="57415" ht="12.75" x14ac:dyDescent="0.25"/>
    <row r="57416" ht="12.75" x14ac:dyDescent="0.25"/>
    <row r="57417" ht="12.75" x14ac:dyDescent="0.25"/>
    <row r="57418" ht="12.75" x14ac:dyDescent="0.25"/>
    <row r="57419" ht="12.75" x14ac:dyDescent="0.25"/>
    <row r="57420" ht="12.75" x14ac:dyDescent="0.25"/>
    <row r="57421" ht="12.75" x14ac:dyDescent="0.25"/>
    <row r="57422" ht="12.75" x14ac:dyDescent="0.25"/>
    <row r="57423" ht="12.75" x14ac:dyDescent="0.25"/>
    <row r="57424" ht="12.75" x14ac:dyDescent="0.25"/>
    <row r="57425" ht="12.75" x14ac:dyDescent="0.25"/>
    <row r="57426" ht="12.75" x14ac:dyDescent="0.25"/>
    <row r="57427" ht="12.75" x14ac:dyDescent="0.25"/>
    <row r="57428" ht="12.75" x14ac:dyDescent="0.25"/>
    <row r="57429" ht="12.75" x14ac:dyDescent="0.25"/>
    <row r="57430" ht="12.75" x14ac:dyDescent="0.25"/>
    <row r="57431" ht="12.75" x14ac:dyDescent="0.25"/>
    <row r="57432" ht="12.75" x14ac:dyDescent="0.25"/>
    <row r="57433" ht="12.75" x14ac:dyDescent="0.25"/>
    <row r="57434" ht="12.75" x14ac:dyDescent="0.25"/>
    <row r="57435" ht="12.75" x14ac:dyDescent="0.25"/>
    <row r="57436" ht="12.75" x14ac:dyDescent="0.25"/>
    <row r="57437" ht="12.75" x14ac:dyDescent="0.25"/>
    <row r="57438" ht="12.75" x14ac:dyDescent="0.25"/>
    <row r="57439" ht="12.75" x14ac:dyDescent="0.25"/>
    <row r="57440" ht="12.75" x14ac:dyDescent="0.25"/>
    <row r="57441" ht="12.75" x14ac:dyDescent="0.25"/>
    <row r="57442" ht="12.75" x14ac:dyDescent="0.25"/>
    <row r="57443" ht="12.75" x14ac:dyDescent="0.25"/>
    <row r="57444" ht="12.75" x14ac:dyDescent="0.25"/>
    <row r="57445" ht="12.75" x14ac:dyDescent="0.25"/>
    <row r="57446" ht="12.75" x14ac:dyDescent="0.25"/>
    <row r="57447" ht="12.75" x14ac:dyDescent="0.25"/>
    <row r="57448" ht="12.75" x14ac:dyDescent="0.25"/>
    <row r="57449" ht="12.75" x14ac:dyDescent="0.25"/>
    <row r="57450" ht="12.75" x14ac:dyDescent="0.25"/>
    <row r="57451" ht="12.75" x14ac:dyDescent="0.25"/>
    <row r="57452" ht="12.75" x14ac:dyDescent="0.25"/>
    <row r="57453" ht="12.75" x14ac:dyDescent="0.25"/>
    <row r="57454" ht="12.75" x14ac:dyDescent="0.25"/>
    <row r="57455" ht="12.75" x14ac:dyDescent="0.25"/>
    <row r="57456" ht="12.75" x14ac:dyDescent="0.25"/>
    <row r="57457" ht="12.75" x14ac:dyDescent="0.25"/>
    <row r="57458" ht="12.75" x14ac:dyDescent="0.25"/>
    <row r="57459" ht="12.75" x14ac:dyDescent="0.25"/>
    <row r="57460" ht="12.75" x14ac:dyDescent="0.25"/>
    <row r="57461" ht="12.75" x14ac:dyDescent="0.25"/>
    <row r="57462" ht="12.75" x14ac:dyDescent="0.25"/>
    <row r="57463" ht="12.75" x14ac:dyDescent="0.25"/>
    <row r="57464" ht="12.75" x14ac:dyDescent="0.25"/>
    <row r="57465" ht="12.75" x14ac:dyDescent="0.25"/>
    <row r="57466" ht="12.75" x14ac:dyDescent="0.25"/>
    <row r="57467" ht="12.75" x14ac:dyDescent="0.25"/>
    <row r="57468" ht="12.75" x14ac:dyDescent="0.25"/>
    <row r="57469" ht="12.75" x14ac:dyDescent="0.25"/>
    <row r="57470" ht="12.75" x14ac:dyDescent="0.25"/>
    <row r="57471" ht="12.75" x14ac:dyDescent="0.25"/>
    <row r="57472" ht="12.75" x14ac:dyDescent="0.25"/>
    <row r="57473" ht="12.75" x14ac:dyDescent="0.25"/>
    <row r="57474" ht="12.75" x14ac:dyDescent="0.25"/>
    <row r="57475" ht="12.75" x14ac:dyDescent="0.25"/>
    <row r="57476" ht="12.75" x14ac:dyDescent="0.25"/>
    <row r="57477" ht="12.75" x14ac:dyDescent="0.25"/>
    <row r="57478" ht="12.75" x14ac:dyDescent="0.25"/>
    <row r="57479" ht="12.75" x14ac:dyDescent="0.25"/>
    <row r="57480" ht="12.75" x14ac:dyDescent="0.25"/>
    <row r="57481" ht="12.75" x14ac:dyDescent="0.25"/>
    <row r="57482" ht="12.75" x14ac:dyDescent="0.25"/>
    <row r="57483" ht="12.75" x14ac:dyDescent="0.25"/>
    <row r="57484" ht="12.75" x14ac:dyDescent="0.25"/>
    <row r="57485" ht="12.75" x14ac:dyDescent="0.25"/>
    <row r="57486" ht="12.75" x14ac:dyDescent="0.25"/>
    <row r="57487" ht="12.75" x14ac:dyDescent="0.25"/>
    <row r="57488" ht="12.75" x14ac:dyDescent="0.25"/>
    <row r="57489" ht="12.75" x14ac:dyDescent="0.25"/>
    <row r="57490" ht="12.75" x14ac:dyDescent="0.25"/>
    <row r="57491" ht="12.75" x14ac:dyDescent="0.25"/>
    <row r="57492" ht="12.75" x14ac:dyDescent="0.25"/>
    <row r="57493" ht="12.75" x14ac:dyDescent="0.25"/>
    <row r="57494" ht="12.75" x14ac:dyDescent="0.25"/>
    <row r="57495" ht="12.75" x14ac:dyDescent="0.25"/>
    <row r="57496" ht="12.75" x14ac:dyDescent="0.25"/>
    <row r="57497" ht="12.75" x14ac:dyDescent="0.25"/>
    <row r="57498" ht="12.75" x14ac:dyDescent="0.25"/>
    <row r="57499" ht="12.75" x14ac:dyDescent="0.25"/>
    <row r="57500" ht="12.75" x14ac:dyDescent="0.25"/>
    <row r="57501" ht="12.75" x14ac:dyDescent="0.25"/>
    <row r="57502" ht="12.75" x14ac:dyDescent="0.25"/>
    <row r="57503" ht="12.75" x14ac:dyDescent="0.25"/>
    <row r="57504" ht="12.75" x14ac:dyDescent="0.25"/>
    <row r="57505" ht="12.75" x14ac:dyDescent="0.25"/>
    <row r="57506" ht="12.75" x14ac:dyDescent="0.25"/>
    <row r="57507" ht="12.75" x14ac:dyDescent="0.25"/>
    <row r="57508" ht="12.75" x14ac:dyDescent="0.25"/>
    <row r="57509" ht="12.75" x14ac:dyDescent="0.25"/>
    <row r="57510" ht="12.75" x14ac:dyDescent="0.25"/>
    <row r="57511" ht="12.75" x14ac:dyDescent="0.25"/>
    <row r="57512" ht="12.75" x14ac:dyDescent="0.25"/>
    <row r="57513" ht="12.75" x14ac:dyDescent="0.25"/>
    <row r="57514" ht="12.75" x14ac:dyDescent="0.25"/>
    <row r="57515" ht="12.75" x14ac:dyDescent="0.25"/>
    <row r="57516" ht="12.75" x14ac:dyDescent="0.25"/>
    <row r="57517" ht="12.75" x14ac:dyDescent="0.25"/>
    <row r="57518" ht="12.75" x14ac:dyDescent="0.25"/>
    <row r="57519" ht="12.75" x14ac:dyDescent="0.25"/>
    <row r="57520" ht="12.75" x14ac:dyDescent="0.25"/>
    <row r="57521" ht="12.75" x14ac:dyDescent="0.25"/>
    <row r="57522" ht="12.75" x14ac:dyDescent="0.25"/>
    <row r="57523" ht="12.75" x14ac:dyDescent="0.25"/>
    <row r="57524" ht="12.75" x14ac:dyDescent="0.25"/>
    <row r="57525" ht="12.75" x14ac:dyDescent="0.25"/>
    <row r="57526" ht="12.75" x14ac:dyDescent="0.25"/>
    <row r="57527" ht="12.75" x14ac:dyDescent="0.25"/>
    <row r="57528" ht="12.75" x14ac:dyDescent="0.25"/>
    <row r="57529" ht="12.75" x14ac:dyDescent="0.25"/>
    <row r="57530" ht="12.75" x14ac:dyDescent="0.25"/>
    <row r="57531" ht="12.75" x14ac:dyDescent="0.25"/>
    <row r="57532" ht="12.75" x14ac:dyDescent="0.25"/>
    <row r="57533" ht="12.75" x14ac:dyDescent="0.25"/>
    <row r="57534" ht="12.75" x14ac:dyDescent="0.25"/>
    <row r="57535" ht="12.75" x14ac:dyDescent="0.25"/>
    <row r="57536" ht="12.75" x14ac:dyDescent="0.25"/>
    <row r="57537" ht="12.75" x14ac:dyDescent="0.25"/>
    <row r="57538" ht="12.75" x14ac:dyDescent="0.25"/>
    <row r="57539" ht="12.75" x14ac:dyDescent="0.25"/>
    <row r="57540" ht="12.75" x14ac:dyDescent="0.25"/>
    <row r="57541" ht="12.75" x14ac:dyDescent="0.25"/>
    <row r="57542" ht="12.75" x14ac:dyDescent="0.25"/>
    <row r="57543" ht="12.75" x14ac:dyDescent="0.25"/>
    <row r="57544" ht="12.75" x14ac:dyDescent="0.25"/>
    <row r="57545" ht="12.75" x14ac:dyDescent="0.25"/>
    <row r="57546" ht="12.75" x14ac:dyDescent="0.25"/>
    <row r="57547" ht="12.75" x14ac:dyDescent="0.25"/>
    <row r="57548" ht="12.75" x14ac:dyDescent="0.25"/>
    <row r="57549" ht="12.75" x14ac:dyDescent="0.25"/>
    <row r="57550" ht="12.75" x14ac:dyDescent="0.25"/>
    <row r="57551" ht="12.75" x14ac:dyDescent="0.25"/>
    <row r="57552" ht="12.75" x14ac:dyDescent="0.25"/>
    <row r="57553" ht="12.75" x14ac:dyDescent="0.25"/>
    <row r="57554" ht="12.75" x14ac:dyDescent="0.25"/>
    <row r="57555" ht="12.75" x14ac:dyDescent="0.25"/>
    <row r="57556" ht="12.75" x14ac:dyDescent="0.25"/>
    <row r="57557" ht="12.75" x14ac:dyDescent="0.25"/>
    <row r="57558" ht="12.75" x14ac:dyDescent="0.25"/>
    <row r="57559" ht="12.75" x14ac:dyDescent="0.25"/>
    <row r="57560" ht="12.75" x14ac:dyDescent="0.25"/>
    <row r="57561" ht="12.75" x14ac:dyDescent="0.25"/>
    <row r="57562" ht="12.75" x14ac:dyDescent="0.25"/>
    <row r="57563" ht="12.75" x14ac:dyDescent="0.25"/>
    <row r="57564" ht="12.75" x14ac:dyDescent="0.25"/>
    <row r="57565" ht="12.75" x14ac:dyDescent="0.25"/>
    <row r="57566" ht="12.75" x14ac:dyDescent="0.25"/>
    <row r="57567" ht="12.75" x14ac:dyDescent="0.25"/>
    <row r="57568" ht="12.75" x14ac:dyDescent="0.25"/>
    <row r="57569" ht="12.75" x14ac:dyDescent="0.25"/>
    <row r="57570" ht="12.75" x14ac:dyDescent="0.25"/>
    <row r="57571" ht="12.75" x14ac:dyDescent="0.25"/>
    <row r="57572" ht="12.75" x14ac:dyDescent="0.25"/>
    <row r="57573" ht="12.75" x14ac:dyDescent="0.25"/>
    <row r="57574" ht="12.75" x14ac:dyDescent="0.25"/>
    <row r="57575" ht="12.75" x14ac:dyDescent="0.25"/>
    <row r="57576" ht="12.75" x14ac:dyDescent="0.25"/>
    <row r="57577" ht="12.75" x14ac:dyDescent="0.25"/>
    <row r="57578" ht="12.75" x14ac:dyDescent="0.25"/>
    <row r="57579" ht="12.75" x14ac:dyDescent="0.25"/>
    <row r="57580" ht="12.75" x14ac:dyDescent="0.25"/>
    <row r="57581" ht="12.75" x14ac:dyDescent="0.25"/>
    <row r="57582" ht="12.75" x14ac:dyDescent="0.25"/>
    <row r="57583" ht="12.75" x14ac:dyDescent="0.25"/>
    <row r="57584" ht="12.75" x14ac:dyDescent="0.25"/>
    <row r="57585" ht="12.75" x14ac:dyDescent="0.25"/>
    <row r="57586" ht="12.75" x14ac:dyDescent="0.25"/>
    <row r="57587" ht="12.75" x14ac:dyDescent="0.25"/>
    <row r="57588" ht="12.75" x14ac:dyDescent="0.25"/>
    <row r="57589" ht="12.75" x14ac:dyDescent="0.25"/>
    <row r="57590" ht="12.75" x14ac:dyDescent="0.25"/>
    <row r="57591" ht="12.75" x14ac:dyDescent="0.25"/>
    <row r="57592" ht="12.75" x14ac:dyDescent="0.25"/>
    <row r="57593" ht="12.75" x14ac:dyDescent="0.25"/>
    <row r="57594" ht="12.75" x14ac:dyDescent="0.25"/>
    <row r="57595" ht="12.75" x14ac:dyDescent="0.25"/>
    <row r="57596" ht="12.75" x14ac:dyDescent="0.25"/>
    <row r="57597" ht="12.75" x14ac:dyDescent="0.25"/>
    <row r="57598" ht="12.75" x14ac:dyDescent="0.25"/>
    <row r="57599" ht="12.75" x14ac:dyDescent="0.25"/>
    <row r="57600" ht="12.75" x14ac:dyDescent="0.25"/>
    <row r="57601" ht="12.75" x14ac:dyDescent="0.25"/>
    <row r="57602" ht="12.75" x14ac:dyDescent="0.25"/>
    <row r="57603" ht="12.75" x14ac:dyDescent="0.25"/>
    <row r="57604" ht="12.75" x14ac:dyDescent="0.25"/>
    <row r="57605" ht="12.75" x14ac:dyDescent="0.25"/>
    <row r="57606" ht="12.75" x14ac:dyDescent="0.25"/>
    <row r="57607" ht="12.75" x14ac:dyDescent="0.25"/>
    <row r="57608" ht="12.75" x14ac:dyDescent="0.25"/>
    <row r="57609" ht="12.75" x14ac:dyDescent="0.25"/>
    <row r="57610" ht="12.75" x14ac:dyDescent="0.25"/>
    <row r="57611" ht="12.75" x14ac:dyDescent="0.25"/>
    <row r="57612" ht="12.75" x14ac:dyDescent="0.25"/>
    <row r="57613" ht="12.75" x14ac:dyDescent="0.25"/>
    <row r="57614" ht="12.75" x14ac:dyDescent="0.25"/>
    <row r="57615" ht="12.75" x14ac:dyDescent="0.25"/>
    <row r="57616" ht="12.75" x14ac:dyDescent="0.25"/>
    <row r="57617" ht="12.75" x14ac:dyDescent="0.25"/>
    <row r="57618" ht="12.75" x14ac:dyDescent="0.25"/>
    <row r="57619" ht="12.75" x14ac:dyDescent="0.25"/>
    <row r="57620" ht="12.75" x14ac:dyDescent="0.25"/>
    <row r="57621" ht="12.75" x14ac:dyDescent="0.25"/>
    <row r="57622" ht="12.75" x14ac:dyDescent="0.25"/>
    <row r="57623" ht="12.75" x14ac:dyDescent="0.25"/>
    <row r="57624" ht="12.75" x14ac:dyDescent="0.25"/>
    <row r="57625" ht="12.75" x14ac:dyDescent="0.25"/>
    <row r="57626" ht="12.75" x14ac:dyDescent="0.25"/>
    <row r="57627" ht="12.75" x14ac:dyDescent="0.25"/>
    <row r="57628" ht="12.75" x14ac:dyDescent="0.25"/>
    <row r="57629" ht="12.75" x14ac:dyDescent="0.25"/>
    <row r="57630" ht="12.75" x14ac:dyDescent="0.25"/>
    <row r="57631" ht="12.75" x14ac:dyDescent="0.25"/>
    <row r="57632" ht="12.75" x14ac:dyDescent="0.25"/>
    <row r="57633" ht="12.75" x14ac:dyDescent="0.25"/>
    <row r="57634" ht="12.75" x14ac:dyDescent="0.25"/>
    <row r="57635" ht="12.75" x14ac:dyDescent="0.25"/>
    <row r="57636" ht="12.75" x14ac:dyDescent="0.25"/>
    <row r="57637" ht="12.75" x14ac:dyDescent="0.25"/>
    <row r="57638" ht="12.75" x14ac:dyDescent="0.25"/>
    <row r="57639" ht="12.75" x14ac:dyDescent="0.25"/>
    <row r="57640" ht="12.75" x14ac:dyDescent="0.25"/>
    <row r="57641" ht="12.75" x14ac:dyDescent="0.25"/>
    <row r="57642" ht="12.75" x14ac:dyDescent="0.25"/>
    <row r="57643" ht="12.75" x14ac:dyDescent="0.25"/>
    <row r="57644" ht="12.75" x14ac:dyDescent="0.25"/>
    <row r="57645" ht="12.75" x14ac:dyDescent="0.25"/>
    <row r="57646" ht="12.75" x14ac:dyDescent="0.25"/>
    <row r="57647" ht="12.75" x14ac:dyDescent="0.25"/>
    <row r="57648" ht="12.75" x14ac:dyDescent="0.25"/>
    <row r="57649" ht="12.75" x14ac:dyDescent="0.25"/>
    <row r="57650" ht="12.75" x14ac:dyDescent="0.25"/>
    <row r="57651" ht="12.75" x14ac:dyDescent="0.25"/>
    <row r="57652" ht="12.75" x14ac:dyDescent="0.25"/>
    <row r="57653" ht="12.75" x14ac:dyDescent="0.25"/>
    <row r="57654" ht="12.75" x14ac:dyDescent="0.25"/>
    <row r="57655" ht="12.75" x14ac:dyDescent="0.25"/>
    <row r="57656" ht="12.75" x14ac:dyDescent="0.25"/>
    <row r="57657" ht="12.75" x14ac:dyDescent="0.25"/>
    <row r="57658" ht="12.75" x14ac:dyDescent="0.25"/>
    <row r="57659" ht="12.75" x14ac:dyDescent="0.25"/>
    <row r="57660" ht="12.75" x14ac:dyDescent="0.25"/>
    <row r="57661" ht="12.75" x14ac:dyDescent="0.25"/>
    <row r="57662" ht="12.75" x14ac:dyDescent="0.25"/>
    <row r="57663" ht="12.75" x14ac:dyDescent="0.25"/>
    <row r="57664" ht="12.75" x14ac:dyDescent="0.25"/>
    <row r="57665" ht="12.75" x14ac:dyDescent="0.25"/>
    <row r="57666" ht="12.75" x14ac:dyDescent="0.25"/>
    <row r="57667" ht="12.75" x14ac:dyDescent="0.25"/>
    <row r="57668" ht="12.75" x14ac:dyDescent="0.25"/>
    <row r="57669" ht="12.75" x14ac:dyDescent="0.25"/>
    <row r="57670" ht="12.75" x14ac:dyDescent="0.25"/>
    <row r="57671" ht="12.75" x14ac:dyDescent="0.25"/>
    <row r="57672" ht="12.75" x14ac:dyDescent="0.25"/>
    <row r="57673" ht="12.75" x14ac:dyDescent="0.25"/>
    <row r="57674" ht="12.75" x14ac:dyDescent="0.25"/>
    <row r="57675" ht="12.75" x14ac:dyDescent="0.25"/>
    <row r="57676" ht="12.75" x14ac:dyDescent="0.25"/>
    <row r="57677" ht="12.75" x14ac:dyDescent="0.25"/>
    <row r="57678" ht="12.75" x14ac:dyDescent="0.25"/>
    <row r="57679" ht="12.75" x14ac:dyDescent="0.25"/>
    <row r="57680" ht="12.75" x14ac:dyDescent="0.25"/>
    <row r="57681" ht="12.75" x14ac:dyDescent="0.25"/>
    <row r="57682" ht="12.75" x14ac:dyDescent="0.25"/>
    <row r="57683" ht="12.75" x14ac:dyDescent="0.25"/>
    <row r="57684" ht="12.75" x14ac:dyDescent="0.25"/>
    <row r="57685" ht="12.75" x14ac:dyDescent="0.25"/>
    <row r="57686" ht="12.75" x14ac:dyDescent="0.25"/>
    <row r="57687" ht="12.75" x14ac:dyDescent="0.25"/>
    <row r="57688" ht="12.75" x14ac:dyDescent="0.25"/>
    <row r="57689" ht="12.75" x14ac:dyDescent="0.25"/>
    <row r="57690" ht="12.75" x14ac:dyDescent="0.25"/>
    <row r="57691" ht="12.75" x14ac:dyDescent="0.25"/>
    <row r="57692" ht="12.75" x14ac:dyDescent="0.25"/>
    <row r="57693" ht="12.75" x14ac:dyDescent="0.25"/>
    <row r="57694" ht="12.75" x14ac:dyDescent="0.25"/>
    <row r="57695" ht="12.75" x14ac:dyDescent="0.25"/>
    <row r="57696" ht="12.75" x14ac:dyDescent="0.25"/>
    <row r="57697" ht="12.75" x14ac:dyDescent="0.25"/>
    <row r="57698" ht="12.75" x14ac:dyDescent="0.25"/>
    <row r="57699" ht="12.75" x14ac:dyDescent="0.25"/>
    <row r="57700" ht="12.75" x14ac:dyDescent="0.25"/>
    <row r="57701" ht="12.75" x14ac:dyDescent="0.25"/>
    <row r="57702" ht="12.75" x14ac:dyDescent="0.25"/>
    <row r="57703" ht="12.75" x14ac:dyDescent="0.25"/>
    <row r="57704" ht="12.75" x14ac:dyDescent="0.25"/>
    <row r="57705" ht="12.75" x14ac:dyDescent="0.25"/>
    <row r="57706" ht="12.75" x14ac:dyDescent="0.25"/>
    <row r="57707" ht="12.75" x14ac:dyDescent="0.25"/>
    <row r="57708" ht="12.75" x14ac:dyDescent="0.25"/>
    <row r="57709" ht="12.75" x14ac:dyDescent="0.25"/>
    <row r="57710" ht="12.75" x14ac:dyDescent="0.25"/>
    <row r="57711" ht="12.75" x14ac:dyDescent="0.25"/>
    <row r="57712" ht="12.75" x14ac:dyDescent="0.25"/>
    <row r="57713" ht="12.75" x14ac:dyDescent="0.25"/>
    <row r="57714" ht="12.75" x14ac:dyDescent="0.25"/>
    <row r="57715" ht="12.75" x14ac:dyDescent="0.25"/>
    <row r="57716" ht="12.75" x14ac:dyDescent="0.25"/>
    <row r="57717" ht="12.75" x14ac:dyDescent="0.25"/>
    <row r="57718" ht="12.75" x14ac:dyDescent="0.25"/>
    <row r="57719" ht="12.75" x14ac:dyDescent="0.25"/>
    <row r="57720" ht="12.75" x14ac:dyDescent="0.25"/>
    <row r="57721" ht="12.75" x14ac:dyDescent="0.25"/>
    <row r="57722" ht="12.75" x14ac:dyDescent="0.25"/>
    <row r="57723" ht="12.75" x14ac:dyDescent="0.25"/>
    <row r="57724" ht="12.75" x14ac:dyDescent="0.25"/>
    <row r="57725" ht="12.75" x14ac:dyDescent="0.25"/>
    <row r="57726" ht="12.75" x14ac:dyDescent="0.25"/>
    <row r="57727" ht="12.75" x14ac:dyDescent="0.25"/>
    <row r="57728" ht="12.75" x14ac:dyDescent="0.25"/>
    <row r="57729" ht="12.75" x14ac:dyDescent="0.25"/>
    <row r="57730" ht="12.75" x14ac:dyDescent="0.25"/>
    <row r="57731" ht="12.75" x14ac:dyDescent="0.25"/>
    <row r="57732" ht="12.75" x14ac:dyDescent="0.25"/>
    <row r="57733" ht="12.75" x14ac:dyDescent="0.25"/>
    <row r="57734" ht="12.75" x14ac:dyDescent="0.25"/>
    <row r="57735" ht="12.75" x14ac:dyDescent="0.25"/>
    <row r="57736" ht="12.75" x14ac:dyDescent="0.25"/>
    <row r="57737" ht="12.75" x14ac:dyDescent="0.25"/>
    <row r="57738" ht="12.75" x14ac:dyDescent="0.25"/>
    <row r="57739" ht="12.75" x14ac:dyDescent="0.25"/>
    <row r="57740" ht="12.75" x14ac:dyDescent="0.25"/>
    <row r="57741" ht="12.75" x14ac:dyDescent="0.25"/>
    <row r="57742" ht="12.75" x14ac:dyDescent="0.25"/>
    <row r="57743" ht="12.75" x14ac:dyDescent="0.25"/>
    <row r="57744" ht="12.75" x14ac:dyDescent="0.25"/>
    <row r="57745" ht="12.75" x14ac:dyDescent="0.25"/>
    <row r="57746" ht="12.75" x14ac:dyDescent="0.25"/>
    <row r="57747" ht="12.75" x14ac:dyDescent="0.25"/>
    <row r="57748" ht="12.75" x14ac:dyDescent="0.25"/>
    <row r="57749" ht="12.75" x14ac:dyDescent="0.25"/>
    <row r="57750" ht="12.75" x14ac:dyDescent="0.25"/>
    <row r="57751" ht="12.75" x14ac:dyDescent="0.25"/>
    <row r="57752" ht="12.75" x14ac:dyDescent="0.25"/>
    <row r="57753" ht="12.75" x14ac:dyDescent="0.25"/>
    <row r="57754" ht="12.75" x14ac:dyDescent="0.25"/>
    <row r="57755" ht="12.75" x14ac:dyDescent="0.25"/>
    <row r="57756" ht="12.75" x14ac:dyDescent="0.25"/>
    <row r="57757" ht="12.75" x14ac:dyDescent="0.25"/>
    <row r="57758" ht="12.75" x14ac:dyDescent="0.25"/>
    <row r="57759" ht="12.75" x14ac:dyDescent="0.25"/>
    <row r="57760" ht="12.75" x14ac:dyDescent="0.25"/>
    <row r="57761" ht="12.75" x14ac:dyDescent="0.25"/>
    <row r="57762" ht="12.75" x14ac:dyDescent="0.25"/>
    <row r="57763" ht="12.75" x14ac:dyDescent="0.25"/>
    <row r="57764" ht="12.75" x14ac:dyDescent="0.25"/>
    <row r="57765" ht="12.75" x14ac:dyDescent="0.25"/>
    <row r="57766" ht="12.75" x14ac:dyDescent="0.25"/>
    <row r="57767" ht="12.75" x14ac:dyDescent="0.25"/>
    <row r="57768" ht="12.75" x14ac:dyDescent="0.25"/>
    <row r="57769" ht="12.75" x14ac:dyDescent="0.25"/>
    <row r="57770" ht="12.75" x14ac:dyDescent="0.25"/>
    <row r="57771" ht="12.75" x14ac:dyDescent="0.25"/>
    <row r="57772" ht="12.75" x14ac:dyDescent="0.25"/>
    <row r="57773" ht="12.75" x14ac:dyDescent="0.25"/>
    <row r="57774" ht="12.75" x14ac:dyDescent="0.25"/>
    <row r="57775" ht="12.75" x14ac:dyDescent="0.25"/>
    <row r="57776" ht="12.75" x14ac:dyDescent="0.25"/>
    <row r="57777" ht="12.75" x14ac:dyDescent="0.25"/>
    <row r="57778" ht="12.75" x14ac:dyDescent="0.25"/>
    <row r="57779" ht="12.75" x14ac:dyDescent="0.25"/>
    <row r="57780" ht="12.75" x14ac:dyDescent="0.25"/>
    <row r="57781" ht="12.75" x14ac:dyDescent="0.25"/>
    <row r="57782" ht="12.75" x14ac:dyDescent="0.25"/>
    <row r="57783" ht="12.75" x14ac:dyDescent="0.25"/>
    <row r="57784" ht="12.75" x14ac:dyDescent="0.25"/>
    <row r="57785" ht="12.75" x14ac:dyDescent="0.25"/>
    <row r="57786" ht="12.75" x14ac:dyDescent="0.25"/>
    <row r="57787" ht="12.75" x14ac:dyDescent="0.25"/>
    <row r="57788" ht="12.75" x14ac:dyDescent="0.25"/>
    <row r="57789" ht="12.75" x14ac:dyDescent="0.25"/>
    <row r="57790" ht="12.75" x14ac:dyDescent="0.25"/>
    <row r="57791" ht="12.75" x14ac:dyDescent="0.25"/>
    <row r="57792" ht="12.75" x14ac:dyDescent="0.25"/>
    <row r="57793" ht="12.75" x14ac:dyDescent="0.25"/>
    <row r="57794" ht="12.75" x14ac:dyDescent="0.25"/>
    <row r="57795" ht="12.75" x14ac:dyDescent="0.25"/>
    <row r="57796" ht="12.75" x14ac:dyDescent="0.25"/>
    <row r="57797" ht="12.75" x14ac:dyDescent="0.25"/>
    <row r="57798" ht="12.75" x14ac:dyDescent="0.25"/>
    <row r="57799" ht="12.75" x14ac:dyDescent="0.25"/>
    <row r="57800" ht="12.75" x14ac:dyDescent="0.25"/>
    <row r="57801" ht="12.75" x14ac:dyDescent="0.25"/>
    <row r="57802" ht="12.75" x14ac:dyDescent="0.25"/>
    <row r="57803" ht="12.75" x14ac:dyDescent="0.25"/>
    <row r="57804" ht="12.75" x14ac:dyDescent="0.25"/>
    <row r="57805" ht="12.75" x14ac:dyDescent="0.25"/>
    <row r="57806" ht="12.75" x14ac:dyDescent="0.25"/>
    <row r="57807" ht="12.75" x14ac:dyDescent="0.25"/>
    <row r="57808" ht="12.75" x14ac:dyDescent="0.25"/>
    <row r="57809" ht="12.75" x14ac:dyDescent="0.25"/>
    <row r="57810" ht="12.75" x14ac:dyDescent="0.25"/>
    <row r="57811" ht="12.75" x14ac:dyDescent="0.25"/>
    <row r="57812" ht="12.75" x14ac:dyDescent="0.25"/>
    <row r="57813" ht="12.75" x14ac:dyDescent="0.25"/>
    <row r="57814" ht="12.75" x14ac:dyDescent="0.25"/>
    <row r="57815" ht="12.75" x14ac:dyDescent="0.25"/>
    <row r="57816" ht="12.75" x14ac:dyDescent="0.25"/>
    <row r="57817" ht="12.75" x14ac:dyDescent="0.25"/>
    <row r="57818" ht="12.75" x14ac:dyDescent="0.25"/>
    <row r="57819" ht="12.75" x14ac:dyDescent="0.25"/>
    <row r="57820" ht="12.75" x14ac:dyDescent="0.25"/>
    <row r="57821" ht="12.75" x14ac:dyDescent="0.25"/>
    <row r="57822" ht="12.75" x14ac:dyDescent="0.25"/>
    <row r="57823" ht="12.75" x14ac:dyDescent="0.25"/>
    <row r="57824" ht="12.75" x14ac:dyDescent="0.25"/>
    <row r="57825" ht="12.75" x14ac:dyDescent="0.25"/>
    <row r="57826" ht="12.75" x14ac:dyDescent="0.25"/>
    <row r="57827" ht="12.75" x14ac:dyDescent="0.25"/>
    <row r="57828" ht="12.75" x14ac:dyDescent="0.25"/>
    <row r="57829" ht="12.75" x14ac:dyDescent="0.25"/>
    <row r="57830" ht="12.75" x14ac:dyDescent="0.25"/>
    <row r="57831" ht="12.75" x14ac:dyDescent="0.25"/>
    <row r="57832" ht="12.75" x14ac:dyDescent="0.25"/>
    <row r="57833" ht="12.75" x14ac:dyDescent="0.25"/>
    <row r="57834" ht="12.75" x14ac:dyDescent="0.25"/>
    <row r="57835" ht="12.75" x14ac:dyDescent="0.25"/>
    <row r="57836" ht="12.75" x14ac:dyDescent="0.25"/>
    <row r="57837" ht="12.75" x14ac:dyDescent="0.25"/>
    <row r="57838" ht="12.75" x14ac:dyDescent="0.25"/>
    <row r="57839" ht="12.75" x14ac:dyDescent="0.25"/>
    <row r="57840" ht="12.75" x14ac:dyDescent="0.25"/>
    <row r="57841" ht="12.75" x14ac:dyDescent="0.25"/>
    <row r="57842" ht="12.75" x14ac:dyDescent="0.25"/>
    <row r="57843" ht="12.75" x14ac:dyDescent="0.25"/>
    <row r="57844" ht="12.75" x14ac:dyDescent="0.25"/>
    <row r="57845" ht="12.75" x14ac:dyDescent="0.25"/>
    <row r="57846" ht="12.75" x14ac:dyDescent="0.25"/>
    <row r="57847" ht="12.75" x14ac:dyDescent="0.25"/>
    <row r="57848" ht="12.75" x14ac:dyDescent="0.25"/>
    <row r="57849" ht="12.75" x14ac:dyDescent="0.25"/>
    <row r="57850" ht="12.75" x14ac:dyDescent="0.25"/>
    <row r="57851" ht="12.75" x14ac:dyDescent="0.25"/>
    <row r="57852" ht="12.75" x14ac:dyDescent="0.25"/>
    <row r="57853" ht="12.75" x14ac:dyDescent="0.25"/>
    <row r="57854" ht="12.75" x14ac:dyDescent="0.25"/>
    <row r="57855" ht="12.75" x14ac:dyDescent="0.25"/>
    <row r="57856" ht="12.75" x14ac:dyDescent="0.25"/>
    <row r="57857" ht="12.75" x14ac:dyDescent="0.25"/>
    <row r="57858" ht="12.75" x14ac:dyDescent="0.25"/>
    <row r="57859" ht="12.75" x14ac:dyDescent="0.25"/>
    <row r="57860" ht="12.75" x14ac:dyDescent="0.25"/>
    <row r="57861" ht="12.75" x14ac:dyDescent="0.25"/>
    <row r="57862" ht="12.75" x14ac:dyDescent="0.25"/>
    <row r="57863" ht="12.75" x14ac:dyDescent="0.25"/>
    <row r="57864" ht="12.75" x14ac:dyDescent="0.25"/>
    <row r="57865" ht="12.75" x14ac:dyDescent="0.25"/>
    <row r="57866" ht="12.75" x14ac:dyDescent="0.25"/>
    <row r="57867" ht="12.75" x14ac:dyDescent="0.25"/>
    <row r="57868" ht="12.75" x14ac:dyDescent="0.25"/>
    <row r="57869" ht="12.75" x14ac:dyDescent="0.25"/>
    <row r="57870" ht="12.75" x14ac:dyDescent="0.25"/>
    <row r="57871" ht="12.75" x14ac:dyDescent="0.25"/>
    <row r="57872" ht="12.75" x14ac:dyDescent="0.25"/>
    <row r="57873" ht="12.75" x14ac:dyDescent="0.25"/>
    <row r="57874" ht="12.75" x14ac:dyDescent="0.25"/>
    <row r="57875" ht="12.75" x14ac:dyDescent="0.25"/>
    <row r="57876" ht="12.75" x14ac:dyDescent="0.25"/>
    <row r="57877" ht="12.75" x14ac:dyDescent="0.25"/>
    <row r="57878" ht="12.75" x14ac:dyDescent="0.25"/>
    <row r="57879" ht="12.75" x14ac:dyDescent="0.25"/>
    <row r="57880" ht="12.75" x14ac:dyDescent="0.25"/>
    <row r="57881" ht="12.75" x14ac:dyDescent="0.25"/>
    <row r="57882" ht="12.75" x14ac:dyDescent="0.25"/>
    <row r="57883" ht="12.75" x14ac:dyDescent="0.25"/>
    <row r="57884" ht="12.75" x14ac:dyDescent="0.25"/>
    <row r="57885" ht="12.75" x14ac:dyDescent="0.25"/>
    <row r="57886" ht="12.75" x14ac:dyDescent="0.25"/>
    <row r="57887" ht="12.75" x14ac:dyDescent="0.25"/>
    <row r="57888" ht="12.75" x14ac:dyDescent="0.25"/>
    <row r="57889" ht="12.75" x14ac:dyDescent="0.25"/>
    <row r="57890" ht="12.75" x14ac:dyDescent="0.25"/>
    <row r="57891" ht="12.75" x14ac:dyDescent="0.25"/>
    <row r="57892" ht="12.75" x14ac:dyDescent="0.25"/>
    <row r="57893" ht="12.75" x14ac:dyDescent="0.25"/>
    <row r="57894" ht="12.75" x14ac:dyDescent="0.25"/>
    <row r="57895" ht="12.75" x14ac:dyDescent="0.25"/>
    <row r="57896" ht="12.75" x14ac:dyDescent="0.25"/>
    <row r="57897" ht="12.75" x14ac:dyDescent="0.25"/>
    <row r="57898" ht="12.75" x14ac:dyDescent="0.25"/>
    <row r="57899" ht="12.75" x14ac:dyDescent="0.25"/>
    <row r="57900" ht="12.75" x14ac:dyDescent="0.25"/>
    <row r="57901" ht="12.75" x14ac:dyDescent="0.25"/>
    <row r="57902" ht="12.75" x14ac:dyDescent="0.25"/>
    <row r="57903" ht="12.75" x14ac:dyDescent="0.25"/>
    <row r="57904" ht="12.75" x14ac:dyDescent="0.25"/>
    <row r="57905" ht="12.75" x14ac:dyDescent="0.25"/>
    <row r="57906" ht="12.75" x14ac:dyDescent="0.25"/>
    <row r="57907" ht="12.75" x14ac:dyDescent="0.25"/>
    <row r="57908" ht="12.75" x14ac:dyDescent="0.25"/>
    <row r="57909" ht="12.75" x14ac:dyDescent="0.25"/>
    <row r="57910" ht="12.75" x14ac:dyDescent="0.25"/>
    <row r="57911" ht="12.75" x14ac:dyDescent="0.25"/>
    <row r="57912" ht="12.75" x14ac:dyDescent="0.25"/>
    <row r="57913" ht="12.75" x14ac:dyDescent="0.25"/>
    <row r="57914" ht="12.75" x14ac:dyDescent="0.25"/>
    <row r="57915" ht="12.75" x14ac:dyDescent="0.25"/>
    <row r="57916" ht="12.75" x14ac:dyDescent="0.25"/>
    <row r="57917" ht="12.75" x14ac:dyDescent="0.25"/>
    <row r="57918" ht="12.75" x14ac:dyDescent="0.25"/>
    <row r="57919" ht="12.75" x14ac:dyDescent="0.25"/>
    <row r="57920" ht="12.75" x14ac:dyDescent="0.25"/>
    <row r="57921" ht="12.75" x14ac:dyDescent="0.25"/>
    <row r="57922" ht="12.75" x14ac:dyDescent="0.25"/>
    <row r="57923" ht="12.75" x14ac:dyDescent="0.25"/>
    <row r="57924" ht="12.75" x14ac:dyDescent="0.25"/>
    <row r="57925" ht="12.75" x14ac:dyDescent="0.25"/>
    <row r="57926" ht="12.75" x14ac:dyDescent="0.25"/>
    <row r="57927" ht="12.75" x14ac:dyDescent="0.25"/>
    <row r="57928" ht="12.75" x14ac:dyDescent="0.25"/>
    <row r="57929" ht="12.75" x14ac:dyDescent="0.25"/>
    <row r="57930" ht="12.75" x14ac:dyDescent="0.25"/>
    <row r="57931" ht="12.75" x14ac:dyDescent="0.25"/>
    <row r="57932" ht="12.75" x14ac:dyDescent="0.25"/>
    <row r="57933" ht="12.75" x14ac:dyDescent="0.25"/>
    <row r="57934" ht="12.75" x14ac:dyDescent="0.25"/>
    <row r="57935" ht="12.75" x14ac:dyDescent="0.25"/>
    <row r="57936" ht="12.75" x14ac:dyDescent="0.25"/>
    <row r="57937" ht="12.75" x14ac:dyDescent="0.25"/>
    <row r="57938" ht="12.75" x14ac:dyDescent="0.25"/>
    <row r="57939" ht="12.75" x14ac:dyDescent="0.25"/>
    <row r="57940" ht="12.75" x14ac:dyDescent="0.25"/>
    <row r="57941" ht="12.75" x14ac:dyDescent="0.25"/>
    <row r="57942" ht="12.75" x14ac:dyDescent="0.25"/>
    <row r="57943" ht="12.75" x14ac:dyDescent="0.25"/>
    <row r="57944" ht="12.75" x14ac:dyDescent="0.25"/>
    <row r="57945" ht="12.75" x14ac:dyDescent="0.25"/>
    <row r="57946" ht="12.75" x14ac:dyDescent="0.25"/>
    <row r="57947" ht="12.75" x14ac:dyDescent="0.25"/>
    <row r="57948" ht="12.75" x14ac:dyDescent="0.25"/>
    <row r="57949" ht="12.75" x14ac:dyDescent="0.25"/>
    <row r="57950" ht="12.75" x14ac:dyDescent="0.25"/>
    <row r="57951" ht="12.75" x14ac:dyDescent="0.25"/>
    <row r="57952" ht="12.75" x14ac:dyDescent="0.25"/>
    <row r="57953" ht="12.75" x14ac:dyDescent="0.25"/>
    <row r="57954" ht="12.75" x14ac:dyDescent="0.25"/>
    <row r="57955" ht="12.75" x14ac:dyDescent="0.25"/>
    <row r="57956" ht="12.75" x14ac:dyDescent="0.25"/>
    <row r="57957" ht="12.75" x14ac:dyDescent="0.25"/>
    <row r="57958" ht="12.75" x14ac:dyDescent="0.25"/>
    <row r="57959" ht="12.75" x14ac:dyDescent="0.25"/>
    <row r="57960" ht="12.75" x14ac:dyDescent="0.25"/>
    <row r="57961" ht="12.75" x14ac:dyDescent="0.25"/>
    <row r="57962" ht="12.75" x14ac:dyDescent="0.25"/>
    <row r="57963" ht="12.75" x14ac:dyDescent="0.25"/>
    <row r="57964" ht="12.75" x14ac:dyDescent="0.25"/>
    <row r="57965" ht="12.75" x14ac:dyDescent="0.25"/>
    <row r="57966" ht="12.75" x14ac:dyDescent="0.25"/>
    <row r="57967" ht="12.75" x14ac:dyDescent="0.25"/>
    <row r="57968" ht="12.75" x14ac:dyDescent="0.25"/>
    <row r="57969" ht="12.75" x14ac:dyDescent="0.25"/>
    <row r="57970" ht="12.75" x14ac:dyDescent="0.25"/>
    <row r="57971" ht="12.75" x14ac:dyDescent="0.25"/>
    <row r="57972" ht="12.75" x14ac:dyDescent="0.25"/>
    <row r="57973" ht="12.75" x14ac:dyDescent="0.25"/>
    <row r="57974" ht="12.75" x14ac:dyDescent="0.25"/>
    <row r="57975" ht="12.75" x14ac:dyDescent="0.25"/>
    <row r="57976" ht="12.75" x14ac:dyDescent="0.25"/>
    <row r="57977" ht="12.75" x14ac:dyDescent="0.25"/>
    <row r="57978" ht="12.75" x14ac:dyDescent="0.25"/>
    <row r="57979" ht="12.75" x14ac:dyDescent="0.25"/>
    <row r="57980" ht="12.75" x14ac:dyDescent="0.25"/>
    <row r="57981" ht="12.75" x14ac:dyDescent="0.25"/>
    <row r="57982" ht="12.75" x14ac:dyDescent="0.25"/>
    <row r="57983" ht="12.75" x14ac:dyDescent="0.25"/>
    <row r="57984" ht="12.75" x14ac:dyDescent="0.25"/>
    <row r="57985" ht="12.75" x14ac:dyDescent="0.25"/>
    <row r="57986" ht="12.75" x14ac:dyDescent="0.25"/>
    <row r="57987" ht="12.75" x14ac:dyDescent="0.25"/>
    <row r="57988" ht="12.75" x14ac:dyDescent="0.25"/>
    <row r="57989" ht="12.75" x14ac:dyDescent="0.25"/>
    <row r="57990" ht="12.75" x14ac:dyDescent="0.25"/>
    <row r="57991" ht="12.75" x14ac:dyDescent="0.25"/>
    <row r="57992" ht="12.75" x14ac:dyDescent="0.25"/>
    <row r="57993" ht="12.75" x14ac:dyDescent="0.25"/>
    <row r="57994" ht="12.75" x14ac:dyDescent="0.25"/>
    <row r="57995" ht="12.75" x14ac:dyDescent="0.25"/>
    <row r="57996" ht="12.75" x14ac:dyDescent="0.25"/>
    <row r="57997" ht="12.75" x14ac:dyDescent="0.25"/>
    <row r="57998" ht="12.75" x14ac:dyDescent="0.25"/>
    <row r="57999" ht="12.75" x14ac:dyDescent="0.25"/>
    <row r="58000" ht="12.75" x14ac:dyDescent="0.25"/>
    <row r="58001" ht="12.75" x14ac:dyDescent="0.25"/>
    <row r="58002" ht="12.75" x14ac:dyDescent="0.25"/>
    <row r="58003" ht="12.75" x14ac:dyDescent="0.25"/>
    <row r="58004" ht="12.75" x14ac:dyDescent="0.25"/>
    <row r="58005" ht="12.75" x14ac:dyDescent="0.25"/>
    <row r="58006" ht="12.75" x14ac:dyDescent="0.25"/>
    <row r="58007" ht="12.75" x14ac:dyDescent="0.25"/>
    <row r="58008" ht="12.75" x14ac:dyDescent="0.25"/>
    <row r="58009" ht="12.75" x14ac:dyDescent="0.25"/>
    <row r="58010" ht="12.75" x14ac:dyDescent="0.25"/>
    <row r="58011" ht="12.75" x14ac:dyDescent="0.25"/>
    <row r="58012" ht="12.75" x14ac:dyDescent="0.25"/>
    <row r="58013" ht="12.75" x14ac:dyDescent="0.25"/>
    <row r="58014" ht="12.75" x14ac:dyDescent="0.25"/>
    <row r="58015" ht="12.75" x14ac:dyDescent="0.25"/>
    <row r="58016" ht="12.75" x14ac:dyDescent="0.25"/>
    <row r="58017" ht="12.75" x14ac:dyDescent="0.25"/>
    <row r="58018" ht="12.75" x14ac:dyDescent="0.25"/>
    <row r="58019" ht="12.75" x14ac:dyDescent="0.25"/>
    <row r="58020" ht="12.75" x14ac:dyDescent="0.25"/>
    <row r="58021" ht="12.75" x14ac:dyDescent="0.25"/>
    <row r="58022" ht="12.75" x14ac:dyDescent="0.25"/>
    <row r="58023" ht="12.75" x14ac:dyDescent="0.25"/>
    <row r="58024" ht="12.75" x14ac:dyDescent="0.25"/>
    <row r="58025" ht="12.75" x14ac:dyDescent="0.25"/>
    <row r="58026" ht="12.75" x14ac:dyDescent="0.25"/>
    <row r="58027" ht="12.75" x14ac:dyDescent="0.25"/>
    <row r="58028" ht="12.75" x14ac:dyDescent="0.25"/>
    <row r="58029" ht="12.75" x14ac:dyDescent="0.25"/>
    <row r="58030" ht="12.75" x14ac:dyDescent="0.25"/>
    <row r="58031" ht="12.75" x14ac:dyDescent="0.25"/>
    <row r="58032" ht="12.75" x14ac:dyDescent="0.25"/>
    <row r="58033" ht="12.75" x14ac:dyDescent="0.25"/>
    <row r="58034" ht="12.75" x14ac:dyDescent="0.25"/>
    <row r="58035" ht="12.75" x14ac:dyDescent="0.25"/>
    <row r="58036" ht="12.75" x14ac:dyDescent="0.25"/>
    <row r="58037" ht="12.75" x14ac:dyDescent="0.25"/>
    <row r="58038" ht="12.75" x14ac:dyDescent="0.25"/>
    <row r="58039" ht="12.75" x14ac:dyDescent="0.25"/>
    <row r="58040" ht="12.75" x14ac:dyDescent="0.25"/>
    <row r="58041" ht="12.75" x14ac:dyDescent="0.25"/>
    <row r="58042" ht="12.75" x14ac:dyDescent="0.25"/>
    <row r="58043" ht="12.75" x14ac:dyDescent="0.25"/>
    <row r="58044" ht="12.75" x14ac:dyDescent="0.25"/>
    <row r="58045" ht="12.75" x14ac:dyDescent="0.25"/>
    <row r="58046" ht="12.75" x14ac:dyDescent="0.25"/>
    <row r="58047" ht="12.75" x14ac:dyDescent="0.25"/>
    <row r="58048" ht="12.75" x14ac:dyDescent="0.25"/>
    <row r="58049" ht="12.75" x14ac:dyDescent="0.25"/>
    <row r="58050" ht="12.75" x14ac:dyDescent="0.25"/>
    <row r="58051" ht="12.75" x14ac:dyDescent="0.25"/>
    <row r="58052" ht="12.75" x14ac:dyDescent="0.25"/>
    <row r="58053" ht="12.75" x14ac:dyDescent="0.25"/>
    <row r="58054" ht="12.75" x14ac:dyDescent="0.25"/>
    <row r="58055" ht="12.75" x14ac:dyDescent="0.25"/>
    <row r="58056" ht="12.75" x14ac:dyDescent="0.25"/>
    <row r="58057" ht="12.75" x14ac:dyDescent="0.25"/>
    <row r="58058" ht="12.75" x14ac:dyDescent="0.25"/>
    <row r="58059" ht="12.75" x14ac:dyDescent="0.25"/>
    <row r="58060" ht="12.75" x14ac:dyDescent="0.25"/>
    <row r="58061" ht="12.75" x14ac:dyDescent="0.25"/>
    <row r="58062" ht="12.75" x14ac:dyDescent="0.25"/>
    <row r="58063" ht="12.75" x14ac:dyDescent="0.25"/>
    <row r="58064" ht="12.75" x14ac:dyDescent="0.25"/>
    <row r="58065" ht="12.75" x14ac:dyDescent="0.25"/>
    <row r="58066" ht="12.75" x14ac:dyDescent="0.25"/>
    <row r="58067" ht="12.75" x14ac:dyDescent="0.25"/>
    <row r="58068" ht="12.75" x14ac:dyDescent="0.25"/>
    <row r="58069" ht="12.75" x14ac:dyDescent="0.25"/>
    <row r="58070" ht="12.75" x14ac:dyDescent="0.25"/>
    <row r="58071" ht="12.75" x14ac:dyDescent="0.25"/>
    <row r="58072" ht="12.75" x14ac:dyDescent="0.25"/>
    <row r="58073" ht="12.75" x14ac:dyDescent="0.25"/>
    <row r="58074" ht="12.75" x14ac:dyDescent="0.25"/>
    <row r="58075" ht="12.75" x14ac:dyDescent="0.25"/>
    <row r="58076" ht="12.75" x14ac:dyDescent="0.25"/>
    <row r="58077" ht="12.75" x14ac:dyDescent="0.25"/>
    <row r="58078" ht="12.75" x14ac:dyDescent="0.25"/>
    <row r="58079" ht="12.75" x14ac:dyDescent="0.25"/>
    <row r="58080" ht="12.75" x14ac:dyDescent="0.25"/>
    <row r="58081" ht="12.75" x14ac:dyDescent="0.25"/>
    <row r="58082" ht="12.75" x14ac:dyDescent="0.25"/>
    <row r="58083" ht="12.75" x14ac:dyDescent="0.25"/>
    <row r="58084" ht="12.75" x14ac:dyDescent="0.25"/>
    <row r="58085" ht="12.75" x14ac:dyDescent="0.25"/>
    <row r="58086" ht="12.75" x14ac:dyDescent="0.25"/>
    <row r="58087" ht="12.75" x14ac:dyDescent="0.25"/>
    <row r="58088" ht="12.75" x14ac:dyDescent="0.25"/>
    <row r="58089" ht="12.75" x14ac:dyDescent="0.25"/>
    <row r="58090" ht="12.75" x14ac:dyDescent="0.25"/>
    <row r="58091" ht="12.75" x14ac:dyDescent="0.25"/>
    <row r="58092" ht="12.75" x14ac:dyDescent="0.25"/>
    <row r="58093" ht="12.75" x14ac:dyDescent="0.25"/>
    <row r="58094" ht="12.75" x14ac:dyDescent="0.25"/>
    <row r="58095" ht="12.75" x14ac:dyDescent="0.25"/>
    <row r="58096" ht="12.75" x14ac:dyDescent="0.25"/>
    <row r="58097" ht="12.75" x14ac:dyDescent="0.25"/>
    <row r="58098" ht="12.75" x14ac:dyDescent="0.25"/>
    <row r="58099" ht="12.75" x14ac:dyDescent="0.25"/>
    <row r="58100" ht="12.75" x14ac:dyDescent="0.25"/>
    <row r="58101" ht="12.75" x14ac:dyDescent="0.25"/>
    <row r="58102" ht="12.75" x14ac:dyDescent="0.25"/>
    <row r="58103" ht="12.75" x14ac:dyDescent="0.25"/>
    <row r="58104" ht="12.75" x14ac:dyDescent="0.25"/>
    <row r="58105" ht="12.75" x14ac:dyDescent="0.25"/>
    <row r="58106" ht="12.75" x14ac:dyDescent="0.25"/>
    <row r="58107" ht="12.75" x14ac:dyDescent="0.25"/>
    <row r="58108" ht="12.75" x14ac:dyDescent="0.25"/>
    <row r="58109" ht="12.75" x14ac:dyDescent="0.25"/>
    <row r="58110" ht="12.75" x14ac:dyDescent="0.25"/>
    <row r="58111" ht="12.75" x14ac:dyDescent="0.25"/>
    <row r="58112" ht="12.75" x14ac:dyDescent="0.25"/>
    <row r="58113" ht="12.75" x14ac:dyDescent="0.25"/>
    <row r="58114" ht="12.75" x14ac:dyDescent="0.25"/>
    <row r="58115" ht="12.75" x14ac:dyDescent="0.25"/>
    <row r="58116" ht="12.75" x14ac:dyDescent="0.25"/>
    <row r="58117" ht="12.75" x14ac:dyDescent="0.25"/>
    <row r="58118" ht="12.75" x14ac:dyDescent="0.25"/>
    <row r="58119" ht="12.75" x14ac:dyDescent="0.25"/>
    <row r="58120" ht="12.75" x14ac:dyDescent="0.25"/>
    <row r="58121" ht="12.75" x14ac:dyDescent="0.25"/>
    <row r="58122" ht="12.75" x14ac:dyDescent="0.25"/>
    <row r="58123" ht="12.75" x14ac:dyDescent="0.25"/>
    <row r="58124" ht="12.75" x14ac:dyDescent="0.25"/>
    <row r="58125" ht="12.75" x14ac:dyDescent="0.25"/>
    <row r="58126" ht="12.75" x14ac:dyDescent="0.25"/>
    <row r="58127" ht="12.75" x14ac:dyDescent="0.25"/>
    <row r="58128" ht="12.75" x14ac:dyDescent="0.25"/>
    <row r="58129" ht="12.75" x14ac:dyDescent="0.25"/>
    <row r="58130" ht="12.75" x14ac:dyDescent="0.25"/>
    <row r="58131" ht="12.75" x14ac:dyDescent="0.25"/>
    <row r="58132" ht="12.75" x14ac:dyDescent="0.25"/>
    <row r="58133" ht="12.75" x14ac:dyDescent="0.25"/>
    <row r="58134" ht="12.75" x14ac:dyDescent="0.25"/>
    <row r="58135" ht="12.75" x14ac:dyDescent="0.25"/>
    <row r="58136" ht="12.75" x14ac:dyDescent="0.25"/>
    <row r="58137" ht="12.75" x14ac:dyDescent="0.25"/>
    <row r="58138" ht="12.75" x14ac:dyDescent="0.25"/>
    <row r="58139" ht="12.75" x14ac:dyDescent="0.25"/>
    <row r="58140" ht="12.75" x14ac:dyDescent="0.25"/>
    <row r="58141" ht="12.75" x14ac:dyDescent="0.25"/>
    <row r="58142" ht="12.75" x14ac:dyDescent="0.25"/>
    <row r="58143" ht="12.75" x14ac:dyDescent="0.25"/>
    <row r="58144" ht="12.75" x14ac:dyDescent="0.25"/>
    <row r="58145" ht="12.75" x14ac:dyDescent="0.25"/>
    <row r="58146" ht="12.75" x14ac:dyDescent="0.25"/>
    <row r="58147" ht="12.75" x14ac:dyDescent="0.25"/>
    <row r="58148" ht="12.75" x14ac:dyDescent="0.25"/>
    <row r="58149" ht="12.75" x14ac:dyDescent="0.25"/>
    <row r="58150" ht="12.75" x14ac:dyDescent="0.25"/>
    <row r="58151" ht="12.75" x14ac:dyDescent="0.25"/>
    <row r="58152" ht="12.75" x14ac:dyDescent="0.25"/>
    <row r="58153" ht="12.75" x14ac:dyDescent="0.25"/>
    <row r="58154" ht="12.75" x14ac:dyDescent="0.25"/>
    <row r="58155" ht="12.75" x14ac:dyDescent="0.25"/>
    <row r="58156" ht="12.75" x14ac:dyDescent="0.25"/>
    <row r="58157" ht="12.75" x14ac:dyDescent="0.25"/>
    <row r="58158" ht="12.75" x14ac:dyDescent="0.25"/>
    <row r="58159" ht="12.75" x14ac:dyDescent="0.25"/>
    <row r="58160" ht="12.75" x14ac:dyDescent="0.25"/>
    <row r="58161" ht="12.75" x14ac:dyDescent="0.25"/>
    <row r="58162" ht="12.75" x14ac:dyDescent="0.25"/>
    <row r="58163" ht="12.75" x14ac:dyDescent="0.25"/>
    <row r="58164" ht="12.75" x14ac:dyDescent="0.25"/>
    <row r="58165" ht="12.75" x14ac:dyDescent="0.25"/>
    <row r="58166" ht="12.75" x14ac:dyDescent="0.25"/>
    <row r="58167" ht="12.75" x14ac:dyDescent="0.25"/>
    <row r="58168" ht="12.75" x14ac:dyDescent="0.25"/>
    <row r="58169" ht="12.75" x14ac:dyDescent="0.25"/>
    <row r="58170" ht="12.75" x14ac:dyDescent="0.25"/>
    <row r="58171" ht="12.75" x14ac:dyDescent="0.25"/>
    <row r="58172" ht="12.75" x14ac:dyDescent="0.25"/>
    <row r="58173" ht="12.75" x14ac:dyDescent="0.25"/>
    <row r="58174" ht="12.75" x14ac:dyDescent="0.25"/>
    <row r="58175" ht="12.75" x14ac:dyDescent="0.25"/>
    <row r="58176" ht="12.75" x14ac:dyDescent="0.25"/>
    <row r="58177" ht="12.75" x14ac:dyDescent="0.25"/>
    <row r="58178" ht="12.75" x14ac:dyDescent="0.25"/>
    <row r="58179" ht="12.75" x14ac:dyDescent="0.25"/>
    <row r="58180" ht="12.75" x14ac:dyDescent="0.25"/>
    <row r="58181" ht="12.75" x14ac:dyDescent="0.25"/>
    <row r="58182" ht="12.75" x14ac:dyDescent="0.25"/>
    <row r="58183" ht="12.75" x14ac:dyDescent="0.25"/>
    <row r="58184" ht="12.75" x14ac:dyDescent="0.25"/>
    <row r="58185" ht="12.75" x14ac:dyDescent="0.25"/>
    <row r="58186" ht="12.75" x14ac:dyDescent="0.25"/>
    <row r="58187" ht="12.75" x14ac:dyDescent="0.25"/>
    <row r="58188" ht="12.75" x14ac:dyDescent="0.25"/>
    <row r="58189" ht="12.75" x14ac:dyDescent="0.25"/>
    <row r="58190" ht="12.75" x14ac:dyDescent="0.25"/>
    <row r="58191" ht="12.75" x14ac:dyDescent="0.25"/>
    <row r="58192" ht="12.75" x14ac:dyDescent="0.25"/>
    <row r="58193" ht="12.75" x14ac:dyDescent="0.25"/>
    <row r="58194" ht="12.75" x14ac:dyDescent="0.25"/>
    <row r="58195" ht="12.75" x14ac:dyDescent="0.25"/>
    <row r="58196" ht="12.75" x14ac:dyDescent="0.25"/>
    <row r="58197" ht="12.75" x14ac:dyDescent="0.25"/>
    <row r="58198" ht="12.75" x14ac:dyDescent="0.25"/>
    <row r="58199" ht="12.75" x14ac:dyDescent="0.25"/>
    <row r="58200" ht="12.75" x14ac:dyDescent="0.25"/>
    <row r="58201" ht="12.75" x14ac:dyDescent="0.25"/>
    <row r="58202" ht="12.75" x14ac:dyDescent="0.25"/>
    <row r="58203" ht="12.75" x14ac:dyDescent="0.25"/>
    <row r="58204" ht="12.75" x14ac:dyDescent="0.25"/>
    <row r="58205" ht="12.75" x14ac:dyDescent="0.25"/>
    <row r="58206" ht="12.75" x14ac:dyDescent="0.25"/>
    <row r="58207" ht="12.75" x14ac:dyDescent="0.25"/>
    <row r="58208" ht="12.75" x14ac:dyDescent="0.25"/>
    <row r="58209" ht="12.75" x14ac:dyDescent="0.25"/>
    <row r="58210" ht="12.75" x14ac:dyDescent="0.25"/>
    <row r="58211" ht="12.75" x14ac:dyDescent="0.25"/>
    <row r="58212" ht="12.75" x14ac:dyDescent="0.25"/>
    <row r="58213" ht="12.75" x14ac:dyDescent="0.25"/>
    <row r="58214" ht="12.75" x14ac:dyDescent="0.25"/>
    <row r="58215" ht="12.75" x14ac:dyDescent="0.25"/>
    <row r="58216" ht="12.75" x14ac:dyDescent="0.25"/>
    <row r="58217" ht="12.75" x14ac:dyDescent="0.25"/>
    <row r="58218" ht="12.75" x14ac:dyDescent="0.25"/>
    <row r="58219" ht="12.75" x14ac:dyDescent="0.25"/>
    <row r="58220" ht="12.75" x14ac:dyDescent="0.25"/>
    <row r="58221" ht="12.75" x14ac:dyDescent="0.25"/>
    <row r="58222" ht="12.75" x14ac:dyDescent="0.25"/>
    <row r="58223" ht="12.75" x14ac:dyDescent="0.25"/>
    <row r="58224" ht="12.75" x14ac:dyDescent="0.25"/>
    <row r="58225" ht="12.75" x14ac:dyDescent="0.25"/>
    <row r="58226" ht="12.75" x14ac:dyDescent="0.25"/>
    <row r="58227" ht="12.75" x14ac:dyDescent="0.25"/>
    <row r="58228" ht="12.75" x14ac:dyDescent="0.25"/>
    <row r="58229" ht="12.75" x14ac:dyDescent="0.25"/>
    <row r="58230" ht="12.75" x14ac:dyDescent="0.25"/>
    <row r="58231" ht="12.75" x14ac:dyDescent="0.25"/>
    <row r="58232" ht="12.75" x14ac:dyDescent="0.25"/>
    <row r="58233" ht="12.75" x14ac:dyDescent="0.25"/>
    <row r="58234" ht="12.75" x14ac:dyDescent="0.25"/>
    <row r="58235" ht="12.75" x14ac:dyDescent="0.25"/>
    <row r="58236" ht="12.75" x14ac:dyDescent="0.25"/>
    <row r="58237" ht="12.75" x14ac:dyDescent="0.25"/>
    <row r="58238" ht="12.75" x14ac:dyDescent="0.25"/>
    <row r="58239" ht="12.75" x14ac:dyDescent="0.25"/>
    <row r="58240" ht="12.75" x14ac:dyDescent="0.25"/>
    <row r="58241" ht="12.75" x14ac:dyDescent="0.25"/>
    <row r="58242" ht="12.75" x14ac:dyDescent="0.25"/>
    <row r="58243" ht="12.75" x14ac:dyDescent="0.25"/>
    <row r="58244" ht="12.75" x14ac:dyDescent="0.25"/>
    <row r="58245" ht="12.75" x14ac:dyDescent="0.25"/>
    <row r="58246" ht="12.75" x14ac:dyDescent="0.25"/>
    <row r="58247" ht="12.75" x14ac:dyDescent="0.25"/>
    <row r="58248" ht="12.75" x14ac:dyDescent="0.25"/>
    <row r="58249" ht="12.75" x14ac:dyDescent="0.25"/>
    <row r="58250" ht="12.75" x14ac:dyDescent="0.25"/>
    <row r="58251" ht="12.75" x14ac:dyDescent="0.25"/>
    <row r="58252" ht="12.75" x14ac:dyDescent="0.25"/>
    <row r="58253" ht="12.75" x14ac:dyDescent="0.25"/>
    <row r="58254" ht="12.75" x14ac:dyDescent="0.25"/>
    <row r="58255" ht="12.75" x14ac:dyDescent="0.25"/>
    <row r="58256" ht="12.75" x14ac:dyDescent="0.25"/>
    <row r="58257" ht="12.75" x14ac:dyDescent="0.25"/>
    <row r="58258" ht="12.75" x14ac:dyDescent="0.25"/>
    <row r="58259" ht="12.75" x14ac:dyDescent="0.25"/>
    <row r="58260" ht="12.75" x14ac:dyDescent="0.25"/>
    <row r="58261" ht="12.75" x14ac:dyDescent="0.25"/>
    <row r="58262" ht="12.75" x14ac:dyDescent="0.25"/>
    <row r="58263" ht="12.75" x14ac:dyDescent="0.25"/>
    <row r="58264" ht="12.75" x14ac:dyDescent="0.25"/>
    <row r="58265" ht="12.75" x14ac:dyDescent="0.25"/>
    <row r="58266" ht="12.75" x14ac:dyDescent="0.25"/>
    <row r="58267" ht="12.75" x14ac:dyDescent="0.25"/>
    <row r="58268" ht="12.75" x14ac:dyDescent="0.25"/>
    <row r="58269" ht="12.75" x14ac:dyDescent="0.25"/>
    <row r="58270" ht="12.75" x14ac:dyDescent="0.25"/>
    <row r="58271" ht="12.75" x14ac:dyDescent="0.25"/>
    <row r="58272" ht="12.75" x14ac:dyDescent="0.25"/>
    <row r="58273" ht="12.75" x14ac:dyDescent="0.25"/>
    <row r="58274" ht="12.75" x14ac:dyDescent="0.25"/>
    <row r="58275" ht="12.75" x14ac:dyDescent="0.25"/>
    <row r="58276" ht="12.75" x14ac:dyDescent="0.25"/>
    <row r="58277" ht="12.75" x14ac:dyDescent="0.25"/>
    <row r="58278" ht="12.75" x14ac:dyDescent="0.25"/>
    <row r="58279" ht="12.75" x14ac:dyDescent="0.25"/>
    <row r="58280" ht="12.75" x14ac:dyDescent="0.25"/>
    <row r="58281" ht="12.75" x14ac:dyDescent="0.25"/>
    <row r="58282" ht="12.75" x14ac:dyDescent="0.25"/>
    <row r="58283" ht="12.75" x14ac:dyDescent="0.25"/>
    <row r="58284" ht="12.75" x14ac:dyDescent="0.25"/>
    <row r="58285" ht="12.75" x14ac:dyDescent="0.25"/>
    <row r="58286" ht="12.75" x14ac:dyDescent="0.25"/>
    <row r="58287" ht="12.75" x14ac:dyDescent="0.25"/>
    <row r="58288" ht="12.75" x14ac:dyDescent="0.25"/>
    <row r="58289" ht="12.75" x14ac:dyDescent="0.25"/>
    <row r="58290" ht="12.75" x14ac:dyDescent="0.25"/>
    <row r="58291" ht="12.75" x14ac:dyDescent="0.25"/>
    <row r="58292" ht="12.75" x14ac:dyDescent="0.25"/>
    <row r="58293" ht="12.75" x14ac:dyDescent="0.25"/>
    <row r="58294" ht="12.75" x14ac:dyDescent="0.25"/>
    <row r="58295" ht="12.75" x14ac:dyDescent="0.25"/>
    <row r="58296" ht="12.75" x14ac:dyDescent="0.25"/>
    <row r="58297" ht="12.75" x14ac:dyDescent="0.25"/>
    <row r="58298" ht="12.75" x14ac:dyDescent="0.25"/>
    <row r="58299" ht="12.75" x14ac:dyDescent="0.25"/>
    <row r="58300" ht="12.75" x14ac:dyDescent="0.25"/>
    <row r="58301" ht="12.75" x14ac:dyDescent="0.25"/>
    <row r="58302" ht="12.75" x14ac:dyDescent="0.25"/>
    <row r="58303" ht="12.75" x14ac:dyDescent="0.25"/>
    <row r="58304" ht="12.75" x14ac:dyDescent="0.25"/>
    <row r="58305" ht="12.75" x14ac:dyDescent="0.25"/>
    <row r="58306" ht="12.75" x14ac:dyDescent="0.25"/>
    <row r="58307" ht="12.75" x14ac:dyDescent="0.25"/>
    <row r="58308" ht="12.75" x14ac:dyDescent="0.25"/>
    <row r="58309" ht="12.75" x14ac:dyDescent="0.25"/>
    <row r="58310" ht="12.75" x14ac:dyDescent="0.25"/>
    <row r="58311" ht="12.75" x14ac:dyDescent="0.25"/>
    <row r="58312" ht="12.75" x14ac:dyDescent="0.25"/>
    <row r="58313" ht="12.75" x14ac:dyDescent="0.25"/>
    <row r="58314" ht="12.75" x14ac:dyDescent="0.25"/>
    <row r="58315" ht="12.75" x14ac:dyDescent="0.25"/>
    <row r="58316" ht="12.75" x14ac:dyDescent="0.25"/>
    <row r="58317" ht="12.75" x14ac:dyDescent="0.25"/>
    <row r="58318" ht="12.75" x14ac:dyDescent="0.25"/>
    <row r="58319" ht="12.75" x14ac:dyDescent="0.25"/>
    <row r="58320" ht="12.75" x14ac:dyDescent="0.25"/>
    <row r="58321" ht="12.75" x14ac:dyDescent="0.25"/>
    <row r="58322" ht="12.75" x14ac:dyDescent="0.25"/>
    <row r="58323" ht="12.75" x14ac:dyDescent="0.25"/>
    <row r="58324" ht="12.75" x14ac:dyDescent="0.25"/>
    <row r="58325" ht="12.75" x14ac:dyDescent="0.25"/>
    <row r="58326" ht="12.75" x14ac:dyDescent="0.25"/>
    <row r="58327" ht="12.75" x14ac:dyDescent="0.25"/>
    <row r="58328" ht="12.75" x14ac:dyDescent="0.25"/>
    <row r="58329" ht="12.75" x14ac:dyDescent="0.25"/>
    <row r="58330" ht="12.75" x14ac:dyDescent="0.25"/>
    <row r="58331" ht="12.75" x14ac:dyDescent="0.25"/>
    <row r="58332" ht="12.75" x14ac:dyDescent="0.25"/>
    <row r="58333" ht="12.75" x14ac:dyDescent="0.25"/>
    <row r="58334" ht="12.75" x14ac:dyDescent="0.25"/>
    <row r="58335" ht="12.75" x14ac:dyDescent="0.25"/>
    <row r="58336" ht="12.75" x14ac:dyDescent="0.25"/>
    <row r="58337" ht="12.75" x14ac:dyDescent="0.25"/>
    <row r="58338" ht="12.75" x14ac:dyDescent="0.25"/>
    <row r="58339" ht="12.75" x14ac:dyDescent="0.25"/>
    <row r="58340" ht="12.75" x14ac:dyDescent="0.25"/>
    <row r="58341" ht="12.75" x14ac:dyDescent="0.25"/>
    <row r="58342" ht="12.75" x14ac:dyDescent="0.25"/>
    <row r="58343" ht="12.75" x14ac:dyDescent="0.25"/>
    <row r="58344" ht="12.75" x14ac:dyDescent="0.25"/>
    <row r="58345" ht="12.75" x14ac:dyDescent="0.25"/>
    <row r="58346" ht="12.75" x14ac:dyDescent="0.25"/>
    <row r="58347" ht="12.75" x14ac:dyDescent="0.25"/>
    <row r="58348" ht="12.75" x14ac:dyDescent="0.25"/>
    <row r="58349" ht="12.75" x14ac:dyDescent="0.25"/>
    <row r="58350" ht="12.75" x14ac:dyDescent="0.25"/>
    <row r="58351" ht="12.75" x14ac:dyDescent="0.25"/>
    <row r="58352" ht="12.75" x14ac:dyDescent="0.25"/>
    <row r="58353" ht="12.75" x14ac:dyDescent="0.25"/>
    <row r="58354" ht="12.75" x14ac:dyDescent="0.25"/>
    <row r="58355" ht="12.75" x14ac:dyDescent="0.25"/>
    <row r="58356" ht="12.75" x14ac:dyDescent="0.25"/>
    <row r="58357" ht="12.75" x14ac:dyDescent="0.25"/>
    <row r="58358" ht="12.75" x14ac:dyDescent="0.25"/>
    <row r="58359" ht="12.75" x14ac:dyDescent="0.25"/>
    <row r="58360" ht="12.75" x14ac:dyDescent="0.25"/>
    <row r="58361" ht="12.75" x14ac:dyDescent="0.25"/>
    <row r="58362" ht="12.75" x14ac:dyDescent="0.25"/>
    <row r="58363" ht="12.75" x14ac:dyDescent="0.25"/>
    <row r="58364" ht="12.75" x14ac:dyDescent="0.25"/>
    <row r="58365" ht="12.75" x14ac:dyDescent="0.25"/>
    <row r="58366" ht="12.75" x14ac:dyDescent="0.25"/>
    <row r="58367" ht="12.75" x14ac:dyDescent="0.25"/>
    <row r="58368" ht="12.75" x14ac:dyDescent="0.25"/>
    <row r="58369" ht="12.75" x14ac:dyDescent="0.25"/>
    <row r="58370" ht="12.75" x14ac:dyDescent="0.25"/>
    <row r="58371" ht="12.75" x14ac:dyDescent="0.25"/>
    <row r="58372" ht="12.75" x14ac:dyDescent="0.25"/>
    <row r="58373" ht="12.75" x14ac:dyDescent="0.25"/>
    <row r="58374" ht="12.75" x14ac:dyDescent="0.25"/>
    <row r="58375" ht="12.75" x14ac:dyDescent="0.25"/>
    <row r="58376" ht="12.75" x14ac:dyDescent="0.25"/>
    <row r="58377" ht="12.75" x14ac:dyDescent="0.25"/>
    <row r="58378" ht="12.75" x14ac:dyDescent="0.25"/>
    <row r="58379" ht="12.75" x14ac:dyDescent="0.25"/>
    <row r="58380" ht="12.75" x14ac:dyDescent="0.25"/>
    <row r="58381" ht="12.75" x14ac:dyDescent="0.25"/>
    <row r="58382" ht="12.75" x14ac:dyDescent="0.25"/>
    <row r="58383" ht="12.75" x14ac:dyDescent="0.25"/>
    <row r="58384" ht="12.75" x14ac:dyDescent="0.25"/>
    <row r="58385" ht="12.75" x14ac:dyDescent="0.25"/>
    <row r="58386" ht="12.75" x14ac:dyDescent="0.25"/>
    <row r="58387" ht="12.75" x14ac:dyDescent="0.25"/>
    <row r="58388" ht="12.75" x14ac:dyDescent="0.25"/>
    <row r="58389" ht="12.75" x14ac:dyDescent="0.25"/>
    <row r="58390" ht="12.75" x14ac:dyDescent="0.25"/>
    <row r="58391" ht="12.75" x14ac:dyDescent="0.25"/>
    <row r="58392" ht="12.75" x14ac:dyDescent="0.25"/>
    <row r="58393" ht="12.75" x14ac:dyDescent="0.25"/>
    <row r="58394" ht="12.75" x14ac:dyDescent="0.25"/>
    <row r="58395" ht="12.75" x14ac:dyDescent="0.25"/>
    <row r="58396" ht="12.75" x14ac:dyDescent="0.25"/>
    <row r="58397" ht="12.75" x14ac:dyDescent="0.25"/>
    <row r="58398" ht="12.75" x14ac:dyDescent="0.25"/>
    <row r="58399" ht="12.75" x14ac:dyDescent="0.25"/>
    <row r="58400" ht="12.75" x14ac:dyDescent="0.25"/>
    <row r="58401" ht="12.75" x14ac:dyDescent="0.25"/>
    <row r="58402" ht="12.75" x14ac:dyDescent="0.25"/>
    <row r="58403" ht="12.75" x14ac:dyDescent="0.25"/>
    <row r="58404" ht="12.75" x14ac:dyDescent="0.25"/>
    <row r="58405" ht="12.75" x14ac:dyDescent="0.25"/>
    <row r="58406" ht="12.75" x14ac:dyDescent="0.25"/>
    <row r="58407" ht="12.75" x14ac:dyDescent="0.25"/>
    <row r="58408" ht="12.75" x14ac:dyDescent="0.25"/>
    <row r="58409" ht="12.75" x14ac:dyDescent="0.25"/>
    <row r="58410" ht="12.75" x14ac:dyDescent="0.25"/>
    <row r="58411" ht="12.75" x14ac:dyDescent="0.25"/>
    <row r="58412" ht="12.75" x14ac:dyDescent="0.25"/>
    <row r="58413" ht="12.75" x14ac:dyDescent="0.25"/>
    <row r="58414" ht="12.75" x14ac:dyDescent="0.25"/>
    <row r="58415" ht="12.75" x14ac:dyDescent="0.25"/>
    <row r="58416" ht="12.75" x14ac:dyDescent="0.25"/>
    <row r="58417" ht="12.75" x14ac:dyDescent="0.25"/>
    <row r="58418" ht="12.75" x14ac:dyDescent="0.25"/>
    <row r="58419" ht="12.75" x14ac:dyDescent="0.25"/>
    <row r="58420" ht="12.75" x14ac:dyDescent="0.25"/>
    <row r="58421" ht="12.75" x14ac:dyDescent="0.25"/>
    <row r="58422" ht="12.75" x14ac:dyDescent="0.25"/>
    <row r="58423" ht="12.75" x14ac:dyDescent="0.25"/>
    <row r="58424" ht="12.75" x14ac:dyDescent="0.25"/>
    <row r="58425" ht="12.75" x14ac:dyDescent="0.25"/>
    <row r="58426" ht="12.75" x14ac:dyDescent="0.25"/>
    <row r="58427" ht="12.75" x14ac:dyDescent="0.25"/>
    <row r="58428" ht="12.75" x14ac:dyDescent="0.25"/>
    <row r="58429" ht="12.75" x14ac:dyDescent="0.25"/>
    <row r="58430" ht="12.75" x14ac:dyDescent="0.25"/>
    <row r="58431" ht="12.75" x14ac:dyDescent="0.25"/>
    <row r="58432" ht="12.75" x14ac:dyDescent="0.25"/>
    <row r="58433" ht="12.75" x14ac:dyDescent="0.25"/>
    <row r="58434" ht="12.75" x14ac:dyDescent="0.25"/>
    <row r="58435" ht="12.75" x14ac:dyDescent="0.25"/>
    <row r="58436" ht="12.75" x14ac:dyDescent="0.25"/>
    <row r="58437" ht="12.75" x14ac:dyDescent="0.25"/>
    <row r="58438" ht="12.75" x14ac:dyDescent="0.25"/>
    <row r="58439" ht="12.75" x14ac:dyDescent="0.25"/>
    <row r="58440" ht="12.75" x14ac:dyDescent="0.25"/>
    <row r="58441" ht="12.75" x14ac:dyDescent="0.25"/>
    <row r="58442" ht="12.75" x14ac:dyDescent="0.25"/>
    <row r="58443" ht="12.75" x14ac:dyDescent="0.25"/>
    <row r="58444" ht="12.75" x14ac:dyDescent="0.25"/>
    <row r="58445" ht="12.75" x14ac:dyDescent="0.25"/>
    <row r="58446" ht="12.75" x14ac:dyDescent="0.25"/>
    <row r="58447" ht="12.75" x14ac:dyDescent="0.25"/>
    <row r="58448" ht="12.75" x14ac:dyDescent="0.25"/>
    <row r="58449" ht="12.75" x14ac:dyDescent="0.25"/>
    <row r="58450" ht="12.75" x14ac:dyDescent="0.25"/>
    <row r="58451" ht="12.75" x14ac:dyDescent="0.25"/>
    <row r="58452" ht="12.75" x14ac:dyDescent="0.25"/>
    <row r="58453" ht="12.75" x14ac:dyDescent="0.25"/>
    <row r="58454" ht="12.75" x14ac:dyDescent="0.25"/>
    <row r="58455" ht="12.75" x14ac:dyDescent="0.25"/>
    <row r="58456" ht="12.75" x14ac:dyDescent="0.25"/>
    <row r="58457" ht="12.75" x14ac:dyDescent="0.25"/>
    <row r="58458" ht="12.75" x14ac:dyDescent="0.25"/>
    <row r="58459" ht="12.75" x14ac:dyDescent="0.25"/>
    <row r="58460" ht="12.75" x14ac:dyDescent="0.25"/>
    <row r="58461" ht="12.75" x14ac:dyDescent="0.25"/>
    <row r="58462" ht="12.75" x14ac:dyDescent="0.25"/>
    <row r="58463" ht="12.75" x14ac:dyDescent="0.25"/>
    <row r="58464" ht="12.75" x14ac:dyDescent="0.25"/>
    <row r="58465" ht="12.75" x14ac:dyDescent="0.25"/>
    <row r="58466" ht="12.75" x14ac:dyDescent="0.25"/>
    <row r="58467" ht="12.75" x14ac:dyDescent="0.25"/>
    <row r="58468" ht="12.75" x14ac:dyDescent="0.25"/>
    <row r="58469" ht="12.75" x14ac:dyDescent="0.25"/>
    <row r="58470" ht="12.75" x14ac:dyDescent="0.25"/>
    <row r="58471" ht="12.75" x14ac:dyDescent="0.25"/>
    <row r="58472" ht="12.75" x14ac:dyDescent="0.25"/>
    <row r="58473" ht="12.75" x14ac:dyDescent="0.25"/>
    <row r="58474" ht="12.75" x14ac:dyDescent="0.25"/>
    <row r="58475" ht="12.75" x14ac:dyDescent="0.25"/>
    <row r="58476" ht="12.75" x14ac:dyDescent="0.25"/>
    <row r="58477" ht="12.75" x14ac:dyDescent="0.25"/>
    <row r="58478" ht="12.75" x14ac:dyDescent="0.25"/>
    <row r="58479" ht="12.75" x14ac:dyDescent="0.25"/>
    <row r="58480" ht="12.75" x14ac:dyDescent="0.25"/>
    <row r="58481" ht="12.75" x14ac:dyDescent="0.25"/>
    <row r="58482" ht="12.75" x14ac:dyDescent="0.25"/>
    <row r="58483" ht="12.75" x14ac:dyDescent="0.25"/>
    <row r="58484" ht="12.75" x14ac:dyDescent="0.25"/>
    <row r="58485" ht="12.75" x14ac:dyDescent="0.25"/>
    <row r="58486" ht="12.75" x14ac:dyDescent="0.25"/>
    <row r="58487" ht="12.75" x14ac:dyDescent="0.25"/>
    <row r="58488" ht="12.75" x14ac:dyDescent="0.25"/>
    <row r="58489" ht="12.75" x14ac:dyDescent="0.25"/>
    <row r="58490" ht="12.75" x14ac:dyDescent="0.25"/>
    <row r="58491" ht="12.75" x14ac:dyDescent="0.25"/>
    <row r="58492" ht="12.75" x14ac:dyDescent="0.25"/>
    <row r="58493" ht="12.75" x14ac:dyDescent="0.25"/>
    <row r="58494" ht="12.75" x14ac:dyDescent="0.25"/>
    <row r="58495" ht="12.75" x14ac:dyDescent="0.25"/>
    <row r="58496" ht="12.75" x14ac:dyDescent="0.25"/>
    <row r="58497" ht="12.75" x14ac:dyDescent="0.25"/>
    <row r="58498" ht="12.75" x14ac:dyDescent="0.25"/>
    <row r="58499" ht="12.75" x14ac:dyDescent="0.25"/>
    <row r="58500" ht="12.75" x14ac:dyDescent="0.25"/>
    <row r="58501" ht="12.75" x14ac:dyDescent="0.25"/>
    <row r="58502" ht="12.75" x14ac:dyDescent="0.25"/>
    <row r="58503" ht="12.75" x14ac:dyDescent="0.25"/>
    <row r="58504" ht="12.75" x14ac:dyDescent="0.25"/>
    <row r="58505" ht="12.75" x14ac:dyDescent="0.25"/>
    <row r="58506" ht="12.75" x14ac:dyDescent="0.25"/>
    <row r="58507" ht="12.75" x14ac:dyDescent="0.25"/>
    <row r="58508" ht="12.75" x14ac:dyDescent="0.25"/>
    <row r="58509" ht="12.75" x14ac:dyDescent="0.25"/>
    <row r="58510" ht="12.75" x14ac:dyDescent="0.25"/>
    <row r="58511" ht="12.75" x14ac:dyDescent="0.25"/>
    <row r="58512" ht="12.75" x14ac:dyDescent="0.25"/>
    <row r="58513" ht="12.75" x14ac:dyDescent="0.25"/>
    <row r="58514" ht="12.75" x14ac:dyDescent="0.25"/>
    <row r="58515" ht="12.75" x14ac:dyDescent="0.25"/>
    <row r="58516" ht="12.75" x14ac:dyDescent="0.25"/>
    <row r="58517" ht="12.75" x14ac:dyDescent="0.25"/>
    <row r="58518" ht="12.75" x14ac:dyDescent="0.25"/>
    <row r="58519" ht="12.75" x14ac:dyDescent="0.25"/>
    <row r="58520" ht="12.75" x14ac:dyDescent="0.25"/>
    <row r="58521" ht="12.75" x14ac:dyDescent="0.25"/>
    <row r="58522" ht="12.75" x14ac:dyDescent="0.25"/>
    <row r="58523" ht="12.75" x14ac:dyDescent="0.25"/>
    <row r="58524" ht="12.75" x14ac:dyDescent="0.25"/>
    <row r="58525" ht="12.75" x14ac:dyDescent="0.25"/>
    <row r="58526" ht="12.75" x14ac:dyDescent="0.25"/>
    <row r="58527" ht="12.75" x14ac:dyDescent="0.25"/>
    <row r="58528" ht="12.75" x14ac:dyDescent="0.25"/>
    <row r="58529" ht="12.75" x14ac:dyDescent="0.25"/>
    <row r="58530" ht="12.75" x14ac:dyDescent="0.25"/>
    <row r="58531" ht="12.75" x14ac:dyDescent="0.25"/>
    <row r="58532" ht="12.75" x14ac:dyDescent="0.25"/>
    <row r="58533" ht="12.75" x14ac:dyDescent="0.25"/>
    <row r="58534" ht="12.75" x14ac:dyDescent="0.25"/>
    <row r="58535" ht="12.75" x14ac:dyDescent="0.25"/>
    <row r="58536" ht="12.75" x14ac:dyDescent="0.25"/>
    <row r="58537" ht="12.75" x14ac:dyDescent="0.25"/>
    <row r="58538" ht="12.75" x14ac:dyDescent="0.25"/>
    <row r="58539" ht="12.75" x14ac:dyDescent="0.25"/>
    <row r="58540" ht="12.75" x14ac:dyDescent="0.25"/>
    <row r="58541" ht="12.75" x14ac:dyDescent="0.25"/>
    <row r="58542" ht="12.75" x14ac:dyDescent="0.25"/>
    <row r="58543" ht="12.75" x14ac:dyDescent="0.25"/>
    <row r="58544" ht="12.75" x14ac:dyDescent="0.25"/>
    <row r="58545" ht="12.75" x14ac:dyDescent="0.25"/>
    <row r="58546" ht="12.75" x14ac:dyDescent="0.25"/>
    <row r="58547" ht="12.75" x14ac:dyDescent="0.25"/>
    <row r="58548" ht="12.75" x14ac:dyDescent="0.25"/>
    <row r="58549" ht="12.75" x14ac:dyDescent="0.25"/>
    <row r="58550" ht="12.75" x14ac:dyDescent="0.25"/>
    <row r="58551" ht="12.75" x14ac:dyDescent="0.25"/>
    <row r="58552" ht="12.75" x14ac:dyDescent="0.25"/>
    <row r="58553" ht="12.75" x14ac:dyDescent="0.25"/>
    <row r="58554" ht="12.75" x14ac:dyDescent="0.25"/>
    <row r="58555" ht="12.75" x14ac:dyDescent="0.25"/>
    <row r="58556" ht="12.75" x14ac:dyDescent="0.25"/>
    <row r="58557" ht="12.75" x14ac:dyDescent="0.25"/>
    <row r="58558" ht="12.75" x14ac:dyDescent="0.25"/>
    <row r="58559" ht="12.75" x14ac:dyDescent="0.25"/>
    <row r="58560" ht="12.75" x14ac:dyDescent="0.25"/>
    <row r="58561" ht="12.75" x14ac:dyDescent="0.25"/>
    <row r="58562" ht="12.75" x14ac:dyDescent="0.25"/>
    <row r="58563" ht="12.75" x14ac:dyDescent="0.25"/>
    <row r="58564" ht="12.75" x14ac:dyDescent="0.25"/>
    <row r="58565" ht="12.75" x14ac:dyDescent="0.25"/>
    <row r="58566" ht="12.75" x14ac:dyDescent="0.25"/>
    <row r="58567" ht="12.75" x14ac:dyDescent="0.25"/>
    <row r="58568" ht="12.75" x14ac:dyDescent="0.25"/>
    <row r="58569" ht="12.75" x14ac:dyDescent="0.25"/>
    <row r="58570" ht="12.75" x14ac:dyDescent="0.25"/>
    <row r="58571" ht="12.75" x14ac:dyDescent="0.25"/>
    <row r="58572" ht="12.75" x14ac:dyDescent="0.25"/>
    <row r="58573" ht="12.75" x14ac:dyDescent="0.25"/>
    <row r="58574" ht="12.75" x14ac:dyDescent="0.25"/>
    <row r="58575" ht="12.75" x14ac:dyDescent="0.25"/>
    <row r="58576" ht="12.75" x14ac:dyDescent="0.25"/>
    <row r="58577" ht="12.75" x14ac:dyDescent="0.25"/>
    <row r="58578" ht="12.75" x14ac:dyDescent="0.25"/>
    <row r="58579" ht="12.75" x14ac:dyDescent="0.25"/>
    <row r="58580" ht="12.75" x14ac:dyDescent="0.25"/>
    <row r="58581" ht="12.75" x14ac:dyDescent="0.25"/>
    <row r="58582" ht="12.75" x14ac:dyDescent="0.25"/>
    <row r="58583" ht="12.75" x14ac:dyDescent="0.25"/>
    <row r="58584" ht="12.75" x14ac:dyDescent="0.25"/>
    <row r="58585" ht="12.75" x14ac:dyDescent="0.25"/>
    <row r="58586" ht="12.75" x14ac:dyDescent="0.25"/>
    <row r="58587" ht="12.75" x14ac:dyDescent="0.25"/>
    <row r="58588" ht="12.75" x14ac:dyDescent="0.25"/>
    <row r="58589" ht="12.75" x14ac:dyDescent="0.25"/>
    <row r="58590" ht="12.75" x14ac:dyDescent="0.25"/>
    <row r="58591" ht="12.75" x14ac:dyDescent="0.25"/>
    <row r="58592" ht="12.75" x14ac:dyDescent="0.25"/>
    <row r="58593" ht="12.75" x14ac:dyDescent="0.25"/>
    <row r="58594" ht="12.75" x14ac:dyDescent="0.25"/>
    <row r="58595" ht="12.75" x14ac:dyDescent="0.25"/>
    <row r="58596" ht="12.75" x14ac:dyDescent="0.25"/>
    <row r="58597" ht="12.75" x14ac:dyDescent="0.25"/>
    <row r="58598" ht="12.75" x14ac:dyDescent="0.25"/>
    <row r="58599" ht="12.75" x14ac:dyDescent="0.25"/>
    <row r="58600" ht="12.75" x14ac:dyDescent="0.25"/>
    <row r="58601" ht="12.75" x14ac:dyDescent="0.25"/>
    <row r="58602" ht="12.75" x14ac:dyDescent="0.25"/>
    <row r="58603" ht="12.75" x14ac:dyDescent="0.25"/>
    <row r="58604" ht="12.75" x14ac:dyDescent="0.25"/>
    <row r="58605" ht="12.75" x14ac:dyDescent="0.25"/>
    <row r="58606" ht="12.75" x14ac:dyDescent="0.25"/>
    <row r="58607" ht="12.75" x14ac:dyDescent="0.25"/>
    <row r="58608" ht="12.75" x14ac:dyDescent="0.25"/>
    <row r="58609" ht="12.75" x14ac:dyDescent="0.25"/>
    <row r="58610" ht="12.75" x14ac:dyDescent="0.25"/>
    <row r="58611" ht="12.75" x14ac:dyDescent="0.25"/>
    <row r="58612" ht="12.75" x14ac:dyDescent="0.25"/>
    <row r="58613" ht="12.75" x14ac:dyDescent="0.25"/>
    <row r="58614" ht="12.75" x14ac:dyDescent="0.25"/>
    <row r="58615" ht="12.75" x14ac:dyDescent="0.25"/>
    <row r="58616" ht="12.75" x14ac:dyDescent="0.25"/>
    <row r="58617" ht="12.75" x14ac:dyDescent="0.25"/>
    <row r="58618" ht="12.75" x14ac:dyDescent="0.25"/>
    <row r="58619" ht="12.75" x14ac:dyDescent="0.25"/>
    <row r="58620" ht="12.75" x14ac:dyDescent="0.25"/>
    <row r="58621" ht="12.75" x14ac:dyDescent="0.25"/>
    <row r="58622" ht="12.75" x14ac:dyDescent="0.25"/>
    <row r="58623" ht="12.75" x14ac:dyDescent="0.25"/>
    <row r="58624" ht="12.75" x14ac:dyDescent="0.25"/>
    <row r="58625" ht="12.75" x14ac:dyDescent="0.25"/>
    <row r="58626" ht="12.75" x14ac:dyDescent="0.25"/>
    <row r="58627" ht="12.75" x14ac:dyDescent="0.25"/>
    <row r="58628" ht="12.75" x14ac:dyDescent="0.25"/>
    <row r="58629" ht="12.75" x14ac:dyDescent="0.25"/>
    <row r="58630" ht="12.75" x14ac:dyDescent="0.25"/>
    <row r="58631" ht="12.75" x14ac:dyDescent="0.25"/>
    <row r="58632" ht="12.75" x14ac:dyDescent="0.25"/>
    <row r="58633" ht="12.75" x14ac:dyDescent="0.25"/>
    <row r="58634" ht="12.75" x14ac:dyDescent="0.25"/>
    <row r="58635" ht="12.75" x14ac:dyDescent="0.25"/>
    <row r="58636" ht="12.75" x14ac:dyDescent="0.25"/>
    <row r="58637" ht="12.75" x14ac:dyDescent="0.25"/>
    <row r="58638" ht="12.75" x14ac:dyDescent="0.25"/>
    <row r="58639" ht="12.75" x14ac:dyDescent="0.25"/>
    <row r="58640" ht="12.75" x14ac:dyDescent="0.25"/>
    <row r="58641" ht="12.75" x14ac:dyDescent="0.25"/>
    <row r="58642" ht="12.75" x14ac:dyDescent="0.25"/>
    <row r="58643" ht="12.75" x14ac:dyDescent="0.25"/>
    <row r="58644" ht="12.75" x14ac:dyDescent="0.25"/>
    <row r="58645" ht="12.75" x14ac:dyDescent="0.25"/>
    <row r="58646" ht="12.75" x14ac:dyDescent="0.25"/>
    <row r="58647" ht="12.75" x14ac:dyDescent="0.25"/>
    <row r="58648" ht="12.75" x14ac:dyDescent="0.25"/>
    <row r="58649" ht="12.75" x14ac:dyDescent="0.25"/>
    <row r="58650" ht="12.75" x14ac:dyDescent="0.25"/>
    <row r="58651" ht="12.75" x14ac:dyDescent="0.25"/>
    <row r="58652" ht="12.75" x14ac:dyDescent="0.25"/>
    <row r="58653" ht="12.75" x14ac:dyDescent="0.25"/>
    <row r="58654" ht="12.75" x14ac:dyDescent="0.25"/>
    <row r="58655" ht="12.75" x14ac:dyDescent="0.25"/>
    <row r="58656" ht="12.75" x14ac:dyDescent="0.25"/>
    <row r="58657" ht="12.75" x14ac:dyDescent="0.25"/>
    <row r="58658" ht="12.75" x14ac:dyDescent="0.25"/>
    <row r="58659" ht="12.75" x14ac:dyDescent="0.25"/>
    <row r="58660" ht="12.75" x14ac:dyDescent="0.25"/>
    <row r="58661" ht="12.75" x14ac:dyDescent="0.25"/>
    <row r="58662" ht="12.75" x14ac:dyDescent="0.25"/>
    <row r="58663" ht="12.75" x14ac:dyDescent="0.25"/>
    <row r="58664" ht="12.75" x14ac:dyDescent="0.25"/>
    <row r="58665" ht="12.75" x14ac:dyDescent="0.25"/>
    <row r="58666" ht="12.75" x14ac:dyDescent="0.25"/>
    <row r="58667" ht="12.75" x14ac:dyDescent="0.25"/>
    <row r="58668" ht="12.75" x14ac:dyDescent="0.25"/>
    <row r="58669" ht="12.75" x14ac:dyDescent="0.25"/>
    <row r="58670" ht="12.75" x14ac:dyDescent="0.25"/>
    <row r="58671" ht="12.75" x14ac:dyDescent="0.25"/>
    <row r="58672" ht="12.75" x14ac:dyDescent="0.25"/>
    <row r="58673" ht="12.75" x14ac:dyDescent="0.25"/>
    <row r="58674" ht="12.75" x14ac:dyDescent="0.25"/>
    <row r="58675" ht="12.75" x14ac:dyDescent="0.25"/>
    <row r="58676" ht="12.75" x14ac:dyDescent="0.25"/>
    <row r="58677" ht="12.75" x14ac:dyDescent="0.25"/>
    <row r="58678" ht="12.75" x14ac:dyDescent="0.25"/>
    <row r="58679" ht="12.75" x14ac:dyDescent="0.25"/>
    <row r="58680" ht="12.75" x14ac:dyDescent="0.25"/>
    <row r="58681" ht="12.75" x14ac:dyDescent="0.25"/>
    <row r="58682" ht="12.75" x14ac:dyDescent="0.25"/>
    <row r="58683" ht="12.75" x14ac:dyDescent="0.25"/>
    <row r="58684" ht="12.75" x14ac:dyDescent="0.25"/>
    <row r="58685" ht="12.75" x14ac:dyDescent="0.25"/>
    <row r="58686" ht="12.75" x14ac:dyDescent="0.25"/>
    <row r="58687" ht="12.75" x14ac:dyDescent="0.25"/>
    <row r="58688" ht="12.75" x14ac:dyDescent="0.25"/>
    <row r="58689" ht="12.75" x14ac:dyDescent="0.25"/>
    <row r="58690" ht="12.75" x14ac:dyDescent="0.25"/>
    <row r="58691" ht="12.75" x14ac:dyDescent="0.25"/>
    <row r="58692" ht="12.75" x14ac:dyDescent="0.25"/>
    <row r="58693" ht="12.75" x14ac:dyDescent="0.25"/>
    <row r="58694" ht="12.75" x14ac:dyDescent="0.25"/>
    <row r="58695" ht="12.75" x14ac:dyDescent="0.25"/>
    <row r="58696" ht="12.75" x14ac:dyDescent="0.25"/>
    <row r="58697" ht="12.75" x14ac:dyDescent="0.25"/>
    <row r="58698" ht="12.75" x14ac:dyDescent="0.25"/>
    <row r="58699" ht="12.75" x14ac:dyDescent="0.25"/>
    <row r="58700" ht="12.75" x14ac:dyDescent="0.25"/>
    <row r="58701" ht="12.75" x14ac:dyDescent="0.25"/>
    <row r="58702" ht="12.75" x14ac:dyDescent="0.25"/>
    <row r="58703" ht="12.75" x14ac:dyDescent="0.25"/>
    <row r="58704" ht="12.75" x14ac:dyDescent="0.25"/>
    <row r="58705" ht="12.75" x14ac:dyDescent="0.25"/>
    <row r="58706" ht="12.75" x14ac:dyDescent="0.25"/>
    <row r="58707" ht="12.75" x14ac:dyDescent="0.25"/>
    <row r="58708" ht="12.75" x14ac:dyDescent="0.25"/>
    <row r="58709" ht="12.75" x14ac:dyDescent="0.25"/>
    <row r="58710" ht="12.75" x14ac:dyDescent="0.25"/>
    <row r="58711" ht="12.75" x14ac:dyDescent="0.25"/>
    <row r="58712" ht="12.75" x14ac:dyDescent="0.25"/>
    <row r="58713" ht="12.75" x14ac:dyDescent="0.25"/>
    <row r="58714" ht="12.75" x14ac:dyDescent="0.25"/>
    <row r="58715" ht="12.75" x14ac:dyDescent="0.25"/>
    <row r="58716" ht="12.75" x14ac:dyDescent="0.25"/>
    <row r="58717" ht="12.75" x14ac:dyDescent="0.25"/>
    <row r="58718" ht="12.75" x14ac:dyDescent="0.25"/>
    <row r="58719" ht="12.75" x14ac:dyDescent="0.25"/>
    <row r="58720" ht="12.75" x14ac:dyDescent="0.25"/>
    <row r="58721" ht="12.75" x14ac:dyDescent="0.25"/>
    <row r="58722" ht="12.75" x14ac:dyDescent="0.25"/>
    <row r="58723" ht="12.75" x14ac:dyDescent="0.25"/>
    <row r="58724" ht="12.75" x14ac:dyDescent="0.25"/>
    <row r="58725" ht="12.75" x14ac:dyDescent="0.25"/>
    <row r="58726" ht="12.75" x14ac:dyDescent="0.25"/>
    <row r="58727" ht="12.75" x14ac:dyDescent="0.25"/>
    <row r="58728" ht="12.75" x14ac:dyDescent="0.25"/>
    <row r="58729" ht="12.75" x14ac:dyDescent="0.25"/>
    <row r="58730" ht="12.75" x14ac:dyDescent="0.25"/>
    <row r="58731" ht="12.75" x14ac:dyDescent="0.25"/>
    <row r="58732" ht="12.75" x14ac:dyDescent="0.25"/>
    <row r="58733" ht="12.75" x14ac:dyDescent="0.25"/>
    <row r="58734" ht="12.75" x14ac:dyDescent="0.25"/>
    <row r="58735" ht="12.75" x14ac:dyDescent="0.25"/>
    <row r="58736" ht="12.75" x14ac:dyDescent="0.25"/>
    <row r="58737" ht="12.75" x14ac:dyDescent="0.25"/>
    <row r="58738" ht="12.75" x14ac:dyDescent="0.25"/>
    <row r="58739" ht="12.75" x14ac:dyDescent="0.25"/>
    <row r="58740" ht="12.75" x14ac:dyDescent="0.25"/>
    <row r="58741" ht="12.75" x14ac:dyDescent="0.25"/>
    <row r="58742" ht="12.75" x14ac:dyDescent="0.25"/>
    <row r="58743" ht="12.75" x14ac:dyDescent="0.25"/>
    <row r="58744" ht="12.75" x14ac:dyDescent="0.25"/>
    <row r="58745" ht="12.75" x14ac:dyDescent="0.25"/>
    <row r="58746" ht="12.75" x14ac:dyDescent="0.25"/>
    <row r="58747" ht="12.75" x14ac:dyDescent="0.25"/>
    <row r="58748" ht="12.75" x14ac:dyDescent="0.25"/>
    <row r="58749" ht="12.75" x14ac:dyDescent="0.25"/>
    <row r="58750" ht="12.75" x14ac:dyDescent="0.25"/>
    <row r="58751" ht="12.75" x14ac:dyDescent="0.25"/>
    <row r="58752" ht="12.75" x14ac:dyDescent="0.25"/>
    <row r="58753" ht="12.75" x14ac:dyDescent="0.25"/>
    <row r="58754" ht="12.75" x14ac:dyDescent="0.25"/>
    <row r="58755" ht="12.75" x14ac:dyDescent="0.25"/>
    <row r="58756" ht="12.75" x14ac:dyDescent="0.25"/>
    <row r="58757" ht="12.75" x14ac:dyDescent="0.25"/>
    <row r="58758" ht="12.75" x14ac:dyDescent="0.25"/>
    <row r="58759" ht="12.75" x14ac:dyDescent="0.25"/>
    <row r="58760" ht="12.75" x14ac:dyDescent="0.25"/>
    <row r="58761" ht="12.75" x14ac:dyDescent="0.25"/>
    <row r="58762" ht="12.75" x14ac:dyDescent="0.25"/>
    <row r="58763" ht="12.75" x14ac:dyDescent="0.25"/>
    <row r="58764" ht="12.75" x14ac:dyDescent="0.25"/>
    <row r="58765" ht="12.75" x14ac:dyDescent="0.25"/>
    <row r="58766" ht="12.75" x14ac:dyDescent="0.25"/>
    <row r="58767" ht="12.75" x14ac:dyDescent="0.25"/>
    <row r="58768" ht="12.75" x14ac:dyDescent="0.25"/>
    <row r="58769" ht="12.75" x14ac:dyDescent="0.25"/>
    <row r="58770" ht="12.75" x14ac:dyDescent="0.25"/>
    <row r="58771" ht="12.75" x14ac:dyDescent="0.25"/>
    <row r="58772" ht="12.75" x14ac:dyDescent="0.25"/>
    <row r="58773" ht="12.75" x14ac:dyDescent="0.25"/>
    <row r="58774" ht="12.75" x14ac:dyDescent="0.25"/>
    <row r="58775" ht="12.75" x14ac:dyDescent="0.25"/>
    <row r="58776" ht="12.75" x14ac:dyDescent="0.25"/>
    <row r="58777" ht="12.75" x14ac:dyDescent="0.25"/>
    <row r="58778" ht="12.75" x14ac:dyDescent="0.25"/>
    <row r="58779" ht="12.75" x14ac:dyDescent="0.25"/>
    <row r="58780" ht="12.75" x14ac:dyDescent="0.25"/>
    <row r="58781" ht="12.75" x14ac:dyDescent="0.25"/>
    <row r="58782" ht="12.75" x14ac:dyDescent="0.25"/>
    <row r="58783" ht="12.75" x14ac:dyDescent="0.25"/>
    <row r="58784" ht="12.75" x14ac:dyDescent="0.25"/>
    <row r="58785" ht="12.75" x14ac:dyDescent="0.25"/>
    <row r="58786" ht="12.75" x14ac:dyDescent="0.25"/>
    <row r="58787" ht="12.75" x14ac:dyDescent="0.25"/>
    <row r="58788" ht="12.75" x14ac:dyDescent="0.25"/>
    <row r="58789" ht="12.75" x14ac:dyDescent="0.25"/>
    <row r="58790" ht="12.75" x14ac:dyDescent="0.25"/>
    <row r="58791" ht="12.75" x14ac:dyDescent="0.25"/>
    <row r="58792" ht="12.75" x14ac:dyDescent="0.25"/>
    <row r="58793" ht="12.75" x14ac:dyDescent="0.25"/>
    <row r="58794" ht="12.75" x14ac:dyDescent="0.25"/>
    <row r="58795" ht="12.75" x14ac:dyDescent="0.25"/>
    <row r="58796" ht="12.75" x14ac:dyDescent="0.25"/>
    <row r="58797" ht="12.75" x14ac:dyDescent="0.25"/>
    <row r="58798" ht="12.75" x14ac:dyDescent="0.25"/>
    <row r="58799" ht="12.75" x14ac:dyDescent="0.25"/>
    <row r="58800" ht="12.75" x14ac:dyDescent="0.25"/>
    <row r="58801" ht="12.75" x14ac:dyDescent="0.25"/>
    <row r="58802" ht="12.75" x14ac:dyDescent="0.25"/>
    <row r="58803" ht="12.75" x14ac:dyDescent="0.25"/>
    <row r="58804" ht="12.75" x14ac:dyDescent="0.25"/>
    <row r="58805" ht="12.75" x14ac:dyDescent="0.25"/>
    <row r="58806" ht="12.75" x14ac:dyDescent="0.25"/>
    <row r="58807" ht="12.75" x14ac:dyDescent="0.25"/>
    <row r="58808" ht="12.75" x14ac:dyDescent="0.25"/>
    <row r="58809" ht="12.75" x14ac:dyDescent="0.25"/>
    <row r="58810" ht="12.75" x14ac:dyDescent="0.25"/>
    <row r="58811" ht="12.75" x14ac:dyDescent="0.25"/>
    <row r="58812" ht="12.75" x14ac:dyDescent="0.25"/>
    <row r="58813" ht="12.75" x14ac:dyDescent="0.25"/>
    <row r="58814" ht="12.75" x14ac:dyDescent="0.25"/>
    <row r="58815" ht="12.75" x14ac:dyDescent="0.25"/>
    <row r="58816" ht="12.75" x14ac:dyDescent="0.25"/>
    <row r="58817" ht="12.75" x14ac:dyDescent="0.25"/>
    <row r="58818" ht="12.75" x14ac:dyDescent="0.25"/>
    <row r="58819" ht="12.75" x14ac:dyDescent="0.25"/>
    <row r="58820" ht="12.75" x14ac:dyDescent="0.25"/>
    <row r="58821" ht="12.75" x14ac:dyDescent="0.25"/>
    <row r="58822" ht="12.75" x14ac:dyDescent="0.25"/>
    <row r="58823" ht="12.75" x14ac:dyDescent="0.25"/>
    <row r="58824" ht="12.75" x14ac:dyDescent="0.25"/>
    <row r="58825" ht="12.75" x14ac:dyDescent="0.25"/>
    <row r="58826" ht="12.75" x14ac:dyDescent="0.25"/>
    <row r="58827" ht="12.75" x14ac:dyDescent="0.25"/>
    <row r="58828" ht="12.75" x14ac:dyDescent="0.25"/>
    <row r="58829" ht="12.75" x14ac:dyDescent="0.25"/>
    <row r="58830" ht="12.75" x14ac:dyDescent="0.25"/>
    <row r="58831" ht="12.75" x14ac:dyDescent="0.25"/>
    <row r="58832" ht="12.75" x14ac:dyDescent="0.25"/>
    <row r="58833" ht="12.75" x14ac:dyDescent="0.25"/>
    <row r="58834" ht="12.75" x14ac:dyDescent="0.25"/>
    <row r="58835" ht="12.75" x14ac:dyDescent="0.25"/>
    <row r="58836" ht="12.75" x14ac:dyDescent="0.25"/>
    <row r="58837" ht="12.75" x14ac:dyDescent="0.25"/>
    <row r="58838" ht="12.75" x14ac:dyDescent="0.25"/>
    <row r="58839" ht="12.75" x14ac:dyDescent="0.25"/>
    <row r="58840" ht="12.75" x14ac:dyDescent="0.25"/>
    <row r="58841" ht="12.75" x14ac:dyDescent="0.25"/>
    <row r="58842" ht="12.75" x14ac:dyDescent="0.25"/>
    <row r="58843" ht="12.75" x14ac:dyDescent="0.25"/>
    <row r="58844" ht="12.75" x14ac:dyDescent="0.25"/>
    <row r="58845" ht="12.75" x14ac:dyDescent="0.25"/>
    <row r="58846" ht="12.75" x14ac:dyDescent="0.25"/>
    <row r="58847" ht="12.75" x14ac:dyDescent="0.25"/>
    <row r="58848" ht="12.75" x14ac:dyDescent="0.25"/>
    <row r="58849" ht="12.75" x14ac:dyDescent="0.25"/>
    <row r="58850" ht="12.75" x14ac:dyDescent="0.25"/>
    <row r="58851" ht="12.75" x14ac:dyDescent="0.25"/>
    <row r="58852" ht="12.75" x14ac:dyDescent="0.25"/>
    <row r="58853" ht="12.75" x14ac:dyDescent="0.25"/>
    <row r="58854" ht="12.75" x14ac:dyDescent="0.25"/>
    <row r="58855" ht="12.75" x14ac:dyDescent="0.25"/>
    <row r="58856" ht="12.75" x14ac:dyDescent="0.25"/>
    <row r="58857" ht="12.75" x14ac:dyDescent="0.25"/>
    <row r="58858" ht="12.75" x14ac:dyDescent="0.25"/>
    <row r="58859" ht="12.75" x14ac:dyDescent="0.25"/>
    <row r="58860" ht="12.75" x14ac:dyDescent="0.25"/>
    <row r="58861" ht="12.75" x14ac:dyDescent="0.25"/>
    <row r="58862" ht="12.75" x14ac:dyDescent="0.25"/>
    <row r="58863" ht="12.75" x14ac:dyDescent="0.25"/>
    <row r="58864" ht="12.75" x14ac:dyDescent="0.25"/>
    <row r="58865" ht="12.75" x14ac:dyDescent="0.25"/>
    <row r="58866" ht="12.75" x14ac:dyDescent="0.25"/>
    <row r="58867" ht="12.75" x14ac:dyDescent="0.25"/>
    <row r="58868" ht="12.75" x14ac:dyDescent="0.25"/>
    <row r="58869" ht="12.75" x14ac:dyDescent="0.25"/>
    <row r="58870" ht="12.75" x14ac:dyDescent="0.25"/>
    <row r="58871" ht="12.75" x14ac:dyDescent="0.25"/>
    <row r="58872" ht="12.75" x14ac:dyDescent="0.25"/>
    <row r="58873" ht="12.75" x14ac:dyDescent="0.25"/>
    <row r="58874" ht="12.75" x14ac:dyDescent="0.25"/>
    <row r="58875" ht="12.75" x14ac:dyDescent="0.25"/>
    <row r="58876" ht="12.75" x14ac:dyDescent="0.25"/>
    <row r="58877" ht="12.75" x14ac:dyDescent="0.25"/>
    <row r="58878" ht="12.75" x14ac:dyDescent="0.25"/>
    <row r="58879" ht="12.75" x14ac:dyDescent="0.25"/>
    <row r="58880" ht="12.75" x14ac:dyDescent="0.25"/>
    <row r="58881" ht="12.75" x14ac:dyDescent="0.25"/>
    <row r="58882" ht="12.75" x14ac:dyDescent="0.25"/>
    <row r="58883" ht="12.75" x14ac:dyDescent="0.25"/>
    <row r="58884" ht="12.75" x14ac:dyDescent="0.25"/>
    <row r="58885" ht="12.75" x14ac:dyDescent="0.25"/>
    <row r="58886" ht="12.75" x14ac:dyDescent="0.25"/>
    <row r="58887" ht="12.75" x14ac:dyDescent="0.25"/>
    <row r="58888" ht="12.75" x14ac:dyDescent="0.25"/>
    <row r="58889" ht="12.75" x14ac:dyDescent="0.25"/>
    <row r="58890" ht="12.75" x14ac:dyDescent="0.25"/>
    <row r="58891" ht="12.75" x14ac:dyDescent="0.25"/>
    <row r="58892" ht="12.75" x14ac:dyDescent="0.25"/>
    <row r="58893" ht="12.75" x14ac:dyDescent="0.25"/>
    <row r="58894" ht="12.75" x14ac:dyDescent="0.25"/>
    <row r="58895" ht="12.75" x14ac:dyDescent="0.25"/>
    <row r="58896" ht="12.75" x14ac:dyDescent="0.25"/>
    <row r="58897" ht="12.75" x14ac:dyDescent="0.25"/>
    <row r="58898" ht="12.75" x14ac:dyDescent="0.25"/>
    <row r="58899" ht="12.75" x14ac:dyDescent="0.25"/>
    <row r="58900" ht="12.75" x14ac:dyDescent="0.25"/>
    <row r="58901" ht="12.75" x14ac:dyDescent="0.25"/>
    <row r="58902" ht="12.75" x14ac:dyDescent="0.25"/>
    <row r="58903" ht="12.75" x14ac:dyDescent="0.25"/>
    <row r="58904" ht="12.75" x14ac:dyDescent="0.25"/>
    <row r="58905" ht="12.75" x14ac:dyDescent="0.25"/>
    <row r="58906" ht="12.75" x14ac:dyDescent="0.25"/>
    <row r="58907" ht="12.75" x14ac:dyDescent="0.25"/>
    <row r="58908" ht="12.75" x14ac:dyDescent="0.25"/>
    <row r="58909" ht="12.75" x14ac:dyDescent="0.25"/>
    <row r="58910" ht="12.75" x14ac:dyDescent="0.25"/>
    <row r="58911" ht="12.75" x14ac:dyDescent="0.25"/>
    <row r="58912" ht="12.75" x14ac:dyDescent="0.25"/>
    <row r="58913" ht="12.75" x14ac:dyDescent="0.25"/>
    <row r="58914" ht="12.75" x14ac:dyDescent="0.25"/>
    <row r="58915" ht="12.75" x14ac:dyDescent="0.25"/>
    <row r="58916" ht="12.75" x14ac:dyDescent="0.25"/>
    <row r="58917" ht="12.75" x14ac:dyDescent="0.25"/>
    <row r="58918" ht="12.75" x14ac:dyDescent="0.25"/>
    <row r="58919" ht="12.75" x14ac:dyDescent="0.25"/>
    <row r="58920" ht="12.75" x14ac:dyDescent="0.25"/>
    <row r="58921" ht="12.75" x14ac:dyDescent="0.25"/>
    <row r="58922" ht="12.75" x14ac:dyDescent="0.25"/>
    <row r="58923" ht="12.75" x14ac:dyDescent="0.25"/>
    <row r="58924" ht="12.75" x14ac:dyDescent="0.25"/>
    <row r="58925" ht="12.75" x14ac:dyDescent="0.25"/>
    <row r="58926" ht="12.75" x14ac:dyDescent="0.25"/>
    <row r="58927" ht="12.75" x14ac:dyDescent="0.25"/>
    <row r="58928" ht="12.75" x14ac:dyDescent="0.25"/>
    <row r="58929" ht="12.75" x14ac:dyDescent="0.25"/>
    <row r="58930" ht="12.75" x14ac:dyDescent="0.25"/>
    <row r="58931" ht="12.75" x14ac:dyDescent="0.25"/>
    <row r="58932" ht="12.75" x14ac:dyDescent="0.25"/>
    <row r="58933" ht="12.75" x14ac:dyDescent="0.25"/>
    <row r="58934" ht="12.75" x14ac:dyDescent="0.25"/>
    <row r="58935" ht="12.75" x14ac:dyDescent="0.25"/>
    <row r="58936" ht="12.75" x14ac:dyDescent="0.25"/>
    <row r="58937" ht="12.75" x14ac:dyDescent="0.25"/>
    <row r="58938" ht="12.75" x14ac:dyDescent="0.25"/>
    <row r="58939" ht="12.75" x14ac:dyDescent="0.25"/>
    <row r="58940" ht="12.75" x14ac:dyDescent="0.25"/>
    <row r="58941" ht="12.75" x14ac:dyDescent="0.25"/>
    <row r="58942" ht="12.75" x14ac:dyDescent="0.25"/>
    <row r="58943" ht="12.75" x14ac:dyDescent="0.25"/>
    <row r="58944" ht="12.75" x14ac:dyDescent="0.25"/>
    <row r="58945" ht="12.75" x14ac:dyDescent="0.25"/>
    <row r="58946" ht="12.75" x14ac:dyDescent="0.25"/>
    <row r="58947" ht="12.75" x14ac:dyDescent="0.25"/>
    <row r="58948" ht="12.75" x14ac:dyDescent="0.25"/>
    <row r="58949" ht="12.75" x14ac:dyDescent="0.25"/>
    <row r="58950" ht="12.75" x14ac:dyDescent="0.25"/>
    <row r="58951" ht="12.75" x14ac:dyDescent="0.25"/>
    <row r="58952" ht="12.75" x14ac:dyDescent="0.25"/>
    <row r="58953" ht="12.75" x14ac:dyDescent="0.25"/>
    <row r="58954" ht="12.75" x14ac:dyDescent="0.25"/>
    <row r="58955" ht="12.75" x14ac:dyDescent="0.25"/>
    <row r="58956" ht="12.75" x14ac:dyDescent="0.25"/>
    <row r="58957" ht="12.75" x14ac:dyDescent="0.25"/>
    <row r="58958" ht="12.75" x14ac:dyDescent="0.25"/>
    <row r="58959" ht="12.75" x14ac:dyDescent="0.25"/>
    <row r="58960" ht="12.75" x14ac:dyDescent="0.25"/>
    <row r="58961" ht="12.75" x14ac:dyDescent="0.25"/>
    <row r="58962" ht="12.75" x14ac:dyDescent="0.25"/>
    <row r="58963" ht="12.75" x14ac:dyDescent="0.25"/>
    <row r="58964" ht="12.75" x14ac:dyDescent="0.25"/>
    <row r="58965" ht="12.75" x14ac:dyDescent="0.25"/>
    <row r="58966" ht="12.75" x14ac:dyDescent="0.25"/>
    <row r="58967" ht="12.75" x14ac:dyDescent="0.25"/>
    <row r="58968" ht="12.75" x14ac:dyDescent="0.25"/>
    <row r="58969" ht="12.75" x14ac:dyDescent="0.25"/>
    <row r="58970" ht="12.75" x14ac:dyDescent="0.25"/>
    <row r="58971" ht="12.75" x14ac:dyDescent="0.25"/>
    <row r="58972" ht="12.75" x14ac:dyDescent="0.25"/>
    <row r="58973" ht="12.75" x14ac:dyDescent="0.25"/>
    <row r="58974" ht="12.75" x14ac:dyDescent="0.25"/>
    <row r="58975" ht="12.75" x14ac:dyDescent="0.25"/>
    <row r="58976" ht="12.75" x14ac:dyDescent="0.25"/>
    <row r="58977" ht="12.75" x14ac:dyDescent="0.25"/>
    <row r="58978" ht="12.75" x14ac:dyDescent="0.25"/>
    <row r="58979" ht="12.75" x14ac:dyDescent="0.25"/>
    <row r="58980" ht="12.75" x14ac:dyDescent="0.25"/>
    <row r="58981" ht="12.75" x14ac:dyDescent="0.25"/>
    <row r="58982" ht="12.75" x14ac:dyDescent="0.25"/>
    <row r="58983" ht="12.75" x14ac:dyDescent="0.25"/>
    <row r="58984" ht="12.75" x14ac:dyDescent="0.25"/>
    <row r="58985" ht="12.75" x14ac:dyDescent="0.25"/>
    <row r="58986" ht="12.75" x14ac:dyDescent="0.25"/>
    <row r="58987" ht="12.75" x14ac:dyDescent="0.25"/>
    <row r="58988" ht="12.75" x14ac:dyDescent="0.25"/>
    <row r="58989" ht="12.75" x14ac:dyDescent="0.25"/>
    <row r="58990" ht="12.75" x14ac:dyDescent="0.25"/>
    <row r="58991" ht="12.75" x14ac:dyDescent="0.25"/>
    <row r="58992" ht="12.75" x14ac:dyDescent="0.25"/>
    <row r="58993" ht="12.75" x14ac:dyDescent="0.25"/>
    <row r="58994" ht="12.75" x14ac:dyDescent="0.25"/>
    <row r="58995" ht="12.75" x14ac:dyDescent="0.25"/>
    <row r="58996" ht="12.75" x14ac:dyDescent="0.25"/>
    <row r="58997" ht="12.75" x14ac:dyDescent="0.25"/>
    <row r="58998" ht="12.75" x14ac:dyDescent="0.25"/>
    <row r="58999" ht="12.75" x14ac:dyDescent="0.25"/>
    <row r="59000" ht="12.75" x14ac:dyDescent="0.25"/>
    <row r="59001" ht="12.75" x14ac:dyDescent="0.25"/>
    <row r="59002" ht="12.75" x14ac:dyDescent="0.25"/>
    <row r="59003" ht="12.75" x14ac:dyDescent="0.25"/>
    <row r="59004" ht="12.75" x14ac:dyDescent="0.25"/>
    <row r="59005" ht="12.75" x14ac:dyDescent="0.25"/>
    <row r="59006" ht="12.75" x14ac:dyDescent="0.25"/>
    <row r="59007" ht="12.75" x14ac:dyDescent="0.25"/>
    <row r="59008" ht="12.75" x14ac:dyDescent="0.25"/>
    <row r="59009" ht="12.75" x14ac:dyDescent="0.25"/>
    <row r="59010" ht="12.75" x14ac:dyDescent="0.25"/>
    <row r="59011" ht="12.75" x14ac:dyDescent="0.25"/>
    <row r="59012" ht="12.75" x14ac:dyDescent="0.25"/>
    <row r="59013" ht="12.75" x14ac:dyDescent="0.25"/>
    <row r="59014" ht="12.75" x14ac:dyDescent="0.25"/>
    <row r="59015" ht="12.75" x14ac:dyDescent="0.25"/>
    <row r="59016" ht="12.75" x14ac:dyDescent="0.25"/>
    <row r="59017" ht="12.75" x14ac:dyDescent="0.25"/>
    <row r="59018" ht="12.75" x14ac:dyDescent="0.25"/>
    <row r="59019" ht="12.75" x14ac:dyDescent="0.25"/>
    <row r="59020" ht="12.75" x14ac:dyDescent="0.25"/>
    <row r="59021" ht="12.75" x14ac:dyDescent="0.25"/>
    <row r="59022" ht="12.75" x14ac:dyDescent="0.25"/>
    <row r="59023" ht="12.75" x14ac:dyDescent="0.25"/>
    <row r="59024" ht="12.75" x14ac:dyDescent="0.25"/>
    <row r="59025" ht="12.75" x14ac:dyDescent="0.25"/>
    <row r="59026" ht="12.75" x14ac:dyDescent="0.25"/>
    <row r="59027" ht="12.75" x14ac:dyDescent="0.25"/>
    <row r="59028" ht="12.75" x14ac:dyDescent="0.25"/>
    <row r="59029" ht="12.75" x14ac:dyDescent="0.25"/>
    <row r="59030" ht="12.75" x14ac:dyDescent="0.25"/>
    <row r="59031" ht="12.75" x14ac:dyDescent="0.25"/>
    <row r="59032" ht="12.75" x14ac:dyDescent="0.25"/>
    <row r="59033" ht="12.75" x14ac:dyDescent="0.25"/>
    <row r="59034" ht="12.75" x14ac:dyDescent="0.25"/>
    <row r="59035" ht="12.75" x14ac:dyDescent="0.25"/>
    <row r="59036" ht="12.75" x14ac:dyDescent="0.25"/>
    <row r="59037" ht="12.75" x14ac:dyDescent="0.25"/>
    <row r="59038" ht="12.75" x14ac:dyDescent="0.25"/>
    <row r="59039" ht="12.75" x14ac:dyDescent="0.25"/>
    <row r="59040" ht="12.75" x14ac:dyDescent="0.25"/>
    <row r="59041" ht="12.75" x14ac:dyDescent="0.25"/>
    <row r="59042" ht="12.75" x14ac:dyDescent="0.25"/>
    <row r="59043" ht="12.75" x14ac:dyDescent="0.25"/>
    <row r="59044" ht="12.75" x14ac:dyDescent="0.25"/>
    <row r="59045" ht="12.75" x14ac:dyDescent="0.25"/>
    <row r="59046" ht="12.75" x14ac:dyDescent="0.25"/>
    <row r="59047" ht="12.75" x14ac:dyDescent="0.25"/>
    <row r="59048" ht="12.75" x14ac:dyDescent="0.25"/>
    <row r="59049" ht="12.75" x14ac:dyDescent="0.25"/>
    <row r="59050" ht="12.75" x14ac:dyDescent="0.25"/>
    <row r="59051" ht="12.75" x14ac:dyDescent="0.25"/>
    <row r="59052" ht="12.75" x14ac:dyDescent="0.25"/>
    <row r="59053" ht="12.75" x14ac:dyDescent="0.25"/>
    <row r="59054" ht="12.75" x14ac:dyDescent="0.25"/>
    <row r="59055" ht="12.75" x14ac:dyDescent="0.25"/>
    <row r="59056" ht="12.75" x14ac:dyDescent="0.25"/>
    <row r="59057" ht="12.75" x14ac:dyDescent="0.25"/>
    <row r="59058" ht="12.75" x14ac:dyDescent="0.25"/>
    <row r="59059" ht="12.75" x14ac:dyDescent="0.25"/>
    <row r="59060" ht="12.75" x14ac:dyDescent="0.25"/>
    <row r="59061" ht="12.75" x14ac:dyDescent="0.25"/>
    <row r="59062" ht="12.75" x14ac:dyDescent="0.25"/>
    <row r="59063" ht="12.75" x14ac:dyDescent="0.25"/>
    <row r="59064" ht="12.75" x14ac:dyDescent="0.25"/>
    <row r="59065" ht="12.75" x14ac:dyDescent="0.25"/>
    <row r="59066" ht="12.75" x14ac:dyDescent="0.25"/>
    <row r="59067" ht="12.75" x14ac:dyDescent="0.25"/>
    <row r="59068" ht="12.75" x14ac:dyDescent="0.25"/>
    <row r="59069" ht="12.75" x14ac:dyDescent="0.25"/>
    <row r="59070" ht="12.75" x14ac:dyDescent="0.25"/>
    <row r="59071" ht="12.75" x14ac:dyDescent="0.25"/>
    <row r="59072" ht="12.75" x14ac:dyDescent="0.25"/>
    <row r="59073" ht="12.75" x14ac:dyDescent="0.25"/>
    <row r="59074" ht="12.75" x14ac:dyDescent="0.25"/>
    <row r="59075" ht="12.75" x14ac:dyDescent="0.25"/>
    <row r="59076" ht="12.75" x14ac:dyDescent="0.25"/>
    <row r="59077" ht="12.75" x14ac:dyDescent="0.25"/>
    <row r="59078" ht="12.75" x14ac:dyDescent="0.25"/>
    <row r="59079" ht="12.75" x14ac:dyDescent="0.25"/>
    <row r="59080" ht="12.75" x14ac:dyDescent="0.25"/>
    <row r="59081" ht="12.75" x14ac:dyDescent="0.25"/>
    <row r="59082" ht="12.75" x14ac:dyDescent="0.25"/>
    <row r="59083" ht="12.75" x14ac:dyDescent="0.25"/>
    <row r="59084" ht="12.75" x14ac:dyDescent="0.25"/>
    <row r="59085" ht="12.75" x14ac:dyDescent="0.25"/>
    <row r="59086" ht="12.75" x14ac:dyDescent="0.25"/>
    <row r="59087" ht="12.75" x14ac:dyDescent="0.25"/>
    <row r="59088" ht="12.75" x14ac:dyDescent="0.25"/>
    <row r="59089" ht="12.75" x14ac:dyDescent="0.25"/>
    <row r="59090" ht="12.75" x14ac:dyDescent="0.25"/>
    <row r="59091" ht="12.75" x14ac:dyDescent="0.25"/>
    <row r="59092" ht="12.75" x14ac:dyDescent="0.25"/>
    <row r="59093" ht="12.75" x14ac:dyDescent="0.25"/>
    <row r="59094" ht="12.75" x14ac:dyDescent="0.25"/>
    <row r="59095" ht="12.75" x14ac:dyDescent="0.25"/>
    <row r="59096" ht="12.75" x14ac:dyDescent="0.25"/>
    <row r="59097" ht="12.75" x14ac:dyDescent="0.25"/>
    <row r="59098" ht="12.75" x14ac:dyDescent="0.25"/>
    <row r="59099" ht="12.75" x14ac:dyDescent="0.25"/>
    <row r="59100" ht="12.75" x14ac:dyDescent="0.25"/>
    <row r="59101" ht="12.75" x14ac:dyDescent="0.25"/>
    <row r="59102" ht="12.75" x14ac:dyDescent="0.25"/>
    <row r="59103" ht="12.75" x14ac:dyDescent="0.25"/>
    <row r="59104" ht="12.75" x14ac:dyDescent="0.25"/>
    <row r="59105" ht="12.75" x14ac:dyDescent="0.25"/>
    <row r="59106" ht="12.75" x14ac:dyDescent="0.25"/>
    <row r="59107" ht="12.75" x14ac:dyDescent="0.25"/>
    <row r="59108" ht="12.75" x14ac:dyDescent="0.25"/>
    <row r="59109" ht="12.75" x14ac:dyDescent="0.25"/>
    <row r="59110" ht="12.75" x14ac:dyDescent="0.25"/>
    <row r="59111" ht="12.75" x14ac:dyDescent="0.25"/>
    <row r="59112" ht="12.75" x14ac:dyDescent="0.25"/>
    <row r="59113" ht="12.75" x14ac:dyDescent="0.25"/>
    <row r="59114" ht="12.75" x14ac:dyDescent="0.25"/>
    <row r="59115" ht="12.75" x14ac:dyDescent="0.25"/>
    <row r="59116" ht="12.75" x14ac:dyDescent="0.25"/>
    <row r="59117" ht="12.75" x14ac:dyDescent="0.25"/>
    <row r="59118" ht="12.75" x14ac:dyDescent="0.25"/>
    <row r="59119" ht="12.75" x14ac:dyDescent="0.25"/>
    <row r="59120" ht="12.75" x14ac:dyDescent="0.25"/>
    <row r="59121" ht="12.75" x14ac:dyDescent="0.25"/>
    <row r="59122" ht="12.75" x14ac:dyDescent="0.25"/>
    <row r="59123" ht="12.75" x14ac:dyDescent="0.25"/>
    <row r="59124" ht="12.75" x14ac:dyDescent="0.25"/>
    <row r="59125" ht="12.75" x14ac:dyDescent="0.25"/>
    <row r="59126" ht="12.75" x14ac:dyDescent="0.25"/>
    <row r="59127" ht="12.75" x14ac:dyDescent="0.25"/>
    <row r="59128" ht="12.75" x14ac:dyDescent="0.25"/>
    <row r="59129" ht="12.75" x14ac:dyDescent="0.25"/>
    <row r="59130" ht="12.75" x14ac:dyDescent="0.25"/>
    <row r="59131" ht="12.75" x14ac:dyDescent="0.25"/>
    <row r="59132" ht="12.75" x14ac:dyDescent="0.25"/>
    <row r="59133" ht="12.75" x14ac:dyDescent="0.25"/>
    <row r="59134" ht="12.75" x14ac:dyDescent="0.25"/>
    <row r="59135" ht="12.75" x14ac:dyDescent="0.25"/>
    <row r="59136" ht="12.75" x14ac:dyDescent="0.25"/>
    <row r="59137" ht="12.75" x14ac:dyDescent="0.25"/>
    <row r="59138" ht="12.75" x14ac:dyDescent="0.25"/>
    <row r="59139" ht="12.75" x14ac:dyDescent="0.25"/>
    <row r="59140" ht="12.75" x14ac:dyDescent="0.25"/>
    <row r="59141" ht="12.75" x14ac:dyDescent="0.25"/>
    <row r="59142" ht="12.75" x14ac:dyDescent="0.25"/>
    <row r="59143" ht="12.75" x14ac:dyDescent="0.25"/>
    <row r="59144" ht="12.75" x14ac:dyDescent="0.25"/>
    <row r="59145" ht="12.75" x14ac:dyDescent="0.25"/>
    <row r="59146" ht="12.75" x14ac:dyDescent="0.25"/>
    <row r="59147" ht="12.75" x14ac:dyDescent="0.25"/>
    <row r="59148" ht="12.75" x14ac:dyDescent="0.25"/>
    <row r="59149" ht="12.75" x14ac:dyDescent="0.25"/>
    <row r="59150" ht="12.75" x14ac:dyDescent="0.25"/>
    <row r="59151" ht="12.75" x14ac:dyDescent="0.25"/>
    <row r="59152" ht="12.75" x14ac:dyDescent="0.25"/>
    <row r="59153" ht="12.75" x14ac:dyDescent="0.25"/>
    <row r="59154" ht="12.75" x14ac:dyDescent="0.25"/>
    <row r="59155" ht="12.75" x14ac:dyDescent="0.25"/>
    <row r="59156" ht="12.75" x14ac:dyDescent="0.25"/>
    <row r="59157" ht="12.75" x14ac:dyDescent="0.25"/>
    <row r="59158" ht="12.75" x14ac:dyDescent="0.25"/>
    <row r="59159" ht="12.75" x14ac:dyDescent="0.25"/>
    <row r="59160" ht="12.75" x14ac:dyDescent="0.25"/>
    <row r="59161" ht="12.75" x14ac:dyDescent="0.25"/>
    <row r="59162" ht="12.75" x14ac:dyDescent="0.25"/>
    <row r="59163" ht="12.75" x14ac:dyDescent="0.25"/>
    <row r="59164" ht="12.75" x14ac:dyDescent="0.25"/>
    <row r="59165" ht="12.75" x14ac:dyDescent="0.25"/>
    <row r="59166" ht="12.75" x14ac:dyDescent="0.25"/>
    <row r="59167" ht="12.75" x14ac:dyDescent="0.25"/>
    <row r="59168" ht="12.75" x14ac:dyDescent="0.25"/>
    <row r="59169" ht="12.75" x14ac:dyDescent="0.25"/>
    <row r="59170" ht="12.75" x14ac:dyDescent="0.25"/>
    <row r="59171" ht="12.75" x14ac:dyDescent="0.25"/>
    <row r="59172" ht="12.75" x14ac:dyDescent="0.25"/>
    <row r="59173" ht="12.75" x14ac:dyDescent="0.25"/>
    <row r="59174" ht="12.75" x14ac:dyDescent="0.25"/>
    <row r="59175" ht="12.75" x14ac:dyDescent="0.25"/>
    <row r="59176" ht="12.75" x14ac:dyDescent="0.25"/>
    <row r="59177" ht="12.75" x14ac:dyDescent="0.25"/>
    <row r="59178" ht="12.75" x14ac:dyDescent="0.25"/>
    <row r="59179" ht="12.75" x14ac:dyDescent="0.25"/>
    <row r="59180" ht="12.75" x14ac:dyDescent="0.25"/>
    <row r="59181" ht="12.75" x14ac:dyDescent="0.25"/>
    <row r="59182" ht="12.75" x14ac:dyDescent="0.25"/>
    <row r="59183" ht="12.75" x14ac:dyDescent="0.25"/>
    <row r="59184" ht="12.75" x14ac:dyDescent="0.25"/>
    <row r="59185" ht="12.75" x14ac:dyDescent="0.25"/>
    <row r="59186" ht="12.75" x14ac:dyDescent="0.25"/>
    <row r="59187" ht="12.75" x14ac:dyDescent="0.25"/>
    <row r="59188" ht="12.75" x14ac:dyDescent="0.25"/>
    <row r="59189" ht="12.75" x14ac:dyDescent="0.25"/>
    <row r="59190" ht="12.75" x14ac:dyDescent="0.25"/>
    <row r="59191" ht="12.75" x14ac:dyDescent="0.25"/>
    <row r="59192" ht="12.75" x14ac:dyDescent="0.25"/>
    <row r="59193" ht="12.75" x14ac:dyDescent="0.25"/>
    <row r="59194" ht="12.75" x14ac:dyDescent="0.25"/>
    <row r="59195" ht="12.75" x14ac:dyDescent="0.25"/>
    <row r="59196" ht="12.75" x14ac:dyDescent="0.25"/>
    <row r="59197" ht="12.75" x14ac:dyDescent="0.25"/>
    <row r="59198" ht="12.75" x14ac:dyDescent="0.25"/>
    <row r="59199" ht="12.75" x14ac:dyDescent="0.25"/>
    <row r="59200" ht="12.75" x14ac:dyDescent="0.25"/>
    <row r="59201" ht="12.75" x14ac:dyDescent="0.25"/>
    <row r="59202" ht="12.75" x14ac:dyDescent="0.25"/>
    <row r="59203" ht="12.75" x14ac:dyDescent="0.25"/>
    <row r="59204" ht="12.75" x14ac:dyDescent="0.25"/>
    <row r="59205" ht="12.75" x14ac:dyDescent="0.25"/>
    <row r="59206" ht="12.75" x14ac:dyDescent="0.25"/>
    <row r="59207" ht="12.75" x14ac:dyDescent="0.25"/>
    <row r="59208" ht="12.75" x14ac:dyDescent="0.25"/>
    <row r="59209" ht="12.75" x14ac:dyDescent="0.25"/>
    <row r="59210" ht="12.75" x14ac:dyDescent="0.25"/>
    <row r="59211" ht="12.75" x14ac:dyDescent="0.25"/>
    <row r="59212" ht="12.75" x14ac:dyDescent="0.25"/>
    <row r="59213" ht="12.75" x14ac:dyDescent="0.25"/>
    <row r="59214" ht="12.75" x14ac:dyDescent="0.25"/>
    <row r="59215" ht="12.75" x14ac:dyDescent="0.25"/>
    <row r="59216" ht="12.75" x14ac:dyDescent="0.25"/>
    <row r="59217" ht="12.75" x14ac:dyDescent="0.25"/>
    <row r="59218" ht="12.75" x14ac:dyDescent="0.25"/>
    <row r="59219" ht="12.75" x14ac:dyDescent="0.25"/>
    <row r="59220" ht="12.75" x14ac:dyDescent="0.25"/>
    <row r="59221" ht="12.75" x14ac:dyDescent="0.25"/>
    <row r="59222" ht="12.75" x14ac:dyDescent="0.25"/>
    <row r="59223" ht="12.75" x14ac:dyDescent="0.25"/>
    <row r="59224" ht="12.75" x14ac:dyDescent="0.25"/>
    <row r="59225" ht="12.75" x14ac:dyDescent="0.25"/>
    <row r="59226" ht="12.75" x14ac:dyDescent="0.25"/>
    <row r="59227" ht="12.75" x14ac:dyDescent="0.25"/>
    <row r="59228" ht="12.75" x14ac:dyDescent="0.25"/>
    <row r="59229" ht="12.75" x14ac:dyDescent="0.25"/>
    <row r="59230" ht="12.75" x14ac:dyDescent="0.25"/>
    <row r="59231" ht="12.75" x14ac:dyDescent="0.25"/>
    <row r="59232" ht="12.75" x14ac:dyDescent="0.25"/>
    <row r="59233" ht="12.75" x14ac:dyDescent="0.25"/>
    <row r="59234" ht="12.75" x14ac:dyDescent="0.25"/>
    <row r="59235" ht="12.75" x14ac:dyDescent="0.25"/>
    <row r="59236" ht="12.75" x14ac:dyDescent="0.25"/>
    <row r="59237" ht="12.75" x14ac:dyDescent="0.25"/>
    <row r="59238" ht="12.75" x14ac:dyDescent="0.25"/>
    <row r="59239" ht="12.75" x14ac:dyDescent="0.25"/>
    <row r="59240" ht="12.75" x14ac:dyDescent="0.25"/>
    <row r="59241" ht="12.75" x14ac:dyDescent="0.25"/>
    <row r="59242" ht="12.75" x14ac:dyDescent="0.25"/>
    <row r="59243" ht="12.75" x14ac:dyDescent="0.25"/>
    <row r="59244" ht="12.75" x14ac:dyDescent="0.25"/>
    <row r="59245" ht="12.75" x14ac:dyDescent="0.25"/>
    <row r="59246" ht="12.75" x14ac:dyDescent="0.25"/>
    <row r="59247" ht="12.75" x14ac:dyDescent="0.25"/>
    <row r="59248" ht="12.75" x14ac:dyDescent="0.25"/>
    <row r="59249" ht="12.75" x14ac:dyDescent="0.25"/>
    <row r="59250" ht="12.75" x14ac:dyDescent="0.25"/>
    <row r="59251" ht="12.75" x14ac:dyDescent="0.25"/>
    <row r="59252" ht="12.75" x14ac:dyDescent="0.25"/>
    <row r="59253" ht="12.75" x14ac:dyDescent="0.25"/>
    <row r="59254" ht="12.75" x14ac:dyDescent="0.25"/>
    <row r="59255" ht="12.75" x14ac:dyDescent="0.25"/>
    <row r="59256" ht="12.75" x14ac:dyDescent="0.25"/>
    <row r="59257" ht="12.75" x14ac:dyDescent="0.25"/>
    <row r="59258" ht="12.75" x14ac:dyDescent="0.25"/>
    <row r="59259" ht="12.75" x14ac:dyDescent="0.25"/>
    <row r="59260" ht="12.75" x14ac:dyDescent="0.25"/>
    <row r="59261" ht="12.75" x14ac:dyDescent="0.25"/>
    <row r="59262" ht="12.75" x14ac:dyDescent="0.25"/>
    <row r="59263" ht="12.75" x14ac:dyDescent="0.25"/>
    <row r="59264" ht="12.75" x14ac:dyDescent="0.25"/>
    <row r="59265" ht="12.75" x14ac:dyDescent="0.25"/>
    <row r="59266" ht="12.75" x14ac:dyDescent="0.25"/>
    <row r="59267" ht="12.75" x14ac:dyDescent="0.25"/>
    <row r="59268" ht="12.75" x14ac:dyDescent="0.25"/>
    <row r="59269" ht="12.75" x14ac:dyDescent="0.25"/>
    <row r="59270" ht="12.75" x14ac:dyDescent="0.25"/>
    <row r="59271" ht="12.75" x14ac:dyDescent="0.25"/>
    <row r="59272" ht="12.75" x14ac:dyDescent="0.25"/>
    <row r="59273" ht="12.75" x14ac:dyDescent="0.25"/>
    <row r="59274" ht="12.75" x14ac:dyDescent="0.25"/>
    <row r="59275" ht="12.75" x14ac:dyDescent="0.25"/>
    <row r="59276" ht="12.75" x14ac:dyDescent="0.25"/>
    <row r="59277" ht="12.75" x14ac:dyDescent="0.25"/>
    <row r="59278" ht="12.75" x14ac:dyDescent="0.25"/>
    <row r="59279" ht="12.75" x14ac:dyDescent="0.25"/>
    <row r="59280" ht="12.75" x14ac:dyDescent="0.25"/>
    <row r="59281" ht="12.75" x14ac:dyDescent="0.25"/>
    <row r="59282" ht="12.75" x14ac:dyDescent="0.25"/>
    <row r="59283" ht="12.75" x14ac:dyDescent="0.25"/>
    <row r="59284" ht="12.75" x14ac:dyDescent="0.25"/>
    <row r="59285" ht="12.75" x14ac:dyDescent="0.25"/>
    <row r="59286" ht="12.75" x14ac:dyDescent="0.25"/>
    <row r="59287" ht="12.75" x14ac:dyDescent="0.25"/>
    <row r="59288" ht="12.75" x14ac:dyDescent="0.25"/>
    <row r="59289" ht="12.75" x14ac:dyDescent="0.25"/>
    <row r="59290" ht="12.75" x14ac:dyDescent="0.25"/>
    <row r="59291" ht="12.75" x14ac:dyDescent="0.25"/>
    <row r="59292" ht="12.75" x14ac:dyDescent="0.25"/>
    <row r="59293" ht="12.75" x14ac:dyDescent="0.25"/>
    <row r="59294" ht="12.75" x14ac:dyDescent="0.25"/>
    <row r="59295" ht="12.75" x14ac:dyDescent="0.25"/>
    <row r="59296" ht="12.75" x14ac:dyDescent="0.25"/>
    <row r="59297" ht="12.75" x14ac:dyDescent="0.25"/>
    <row r="59298" ht="12.75" x14ac:dyDescent="0.25"/>
    <row r="59299" ht="12.75" x14ac:dyDescent="0.25"/>
    <row r="59300" ht="12.75" x14ac:dyDescent="0.25"/>
    <row r="59301" ht="12.75" x14ac:dyDescent="0.25"/>
    <row r="59302" ht="12.75" x14ac:dyDescent="0.25"/>
    <row r="59303" ht="12.75" x14ac:dyDescent="0.25"/>
    <row r="59304" ht="12.75" x14ac:dyDescent="0.25"/>
    <row r="59305" ht="12.75" x14ac:dyDescent="0.25"/>
    <row r="59306" ht="12.75" x14ac:dyDescent="0.25"/>
    <row r="59307" ht="12.75" x14ac:dyDescent="0.25"/>
    <row r="59308" ht="12.75" x14ac:dyDescent="0.25"/>
    <row r="59309" ht="12.75" x14ac:dyDescent="0.25"/>
    <row r="59310" ht="12.75" x14ac:dyDescent="0.25"/>
    <row r="59311" ht="12.75" x14ac:dyDescent="0.25"/>
    <row r="59312" ht="12.75" x14ac:dyDescent="0.25"/>
    <row r="59313" ht="12.75" x14ac:dyDescent="0.25"/>
    <row r="59314" ht="12.75" x14ac:dyDescent="0.25"/>
    <row r="59315" ht="12.75" x14ac:dyDescent="0.25"/>
    <row r="59316" ht="12.75" x14ac:dyDescent="0.25"/>
    <row r="59317" ht="12.75" x14ac:dyDescent="0.25"/>
    <row r="59318" ht="12.75" x14ac:dyDescent="0.25"/>
    <row r="59319" ht="12.75" x14ac:dyDescent="0.25"/>
    <row r="59320" ht="12.75" x14ac:dyDescent="0.25"/>
    <row r="59321" ht="12.75" x14ac:dyDescent="0.25"/>
    <row r="59322" ht="12.75" x14ac:dyDescent="0.25"/>
    <row r="59323" ht="12.75" x14ac:dyDescent="0.25"/>
    <row r="59324" ht="12.75" x14ac:dyDescent="0.25"/>
    <row r="59325" ht="12.75" x14ac:dyDescent="0.25"/>
    <row r="59326" ht="12.75" x14ac:dyDescent="0.25"/>
    <row r="59327" ht="12.75" x14ac:dyDescent="0.25"/>
    <row r="59328" ht="12.75" x14ac:dyDescent="0.25"/>
    <row r="59329" ht="12.75" x14ac:dyDescent="0.25"/>
    <row r="59330" ht="12.75" x14ac:dyDescent="0.25"/>
    <row r="59331" ht="12.75" x14ac:dyDescent="0.25"/>
    <row r="59332" ht="12.75" x14ac:dyDescent="0.25"/>
    <row r="59333" ht="12.75" x14ac:dyDescent="0.25"/>
    <row r="59334" ht="12.75" x14ac:dyDescent="0.25"/>
    <row r="59335" ht="12.75" x14ac:dyDescent="0.25"/>
    <row r="59336" ht="12.75" x14ac:dyDescent="0.25"/>
    <row r="59337" ht="12.75" x14ac:dyDescent="0.25"/>
    <row r="59338" ht="12.75" x14ac:dyDescent="0.25"/>
    <row r="59339" ht="12.75" x14ac:dyDescent="0.25"/>
    <row r="59340" ht="12.75" x14ac:dyDescent="0.25"/>
    <row r="59341" ht="12.75" x14ac:dyDescent="0.25"/>
    <row r="59342" ht="12.75" x14ac:dyDescent="0.25"/>
    <row r="59343" ht="12.75" x14ac:dyDescent="0.25"/>
    <row r="59344" ht="12.75" x14ac:dyDescent="0.25"/>
    <row r="59345" ht="12.75" x14ac:dyDescent="0.25"/>
    <row r="59346" ht="12.75" x14ac:dyDescent="0.25"/>
    <row r="59347" ht="12.75" x14ac:dyDescent="0.25"/>
    <row r="59348" ht="12.75" x14ac:dyDescent="0.25"/>
    <row r="59349" ht="12.75" x14ac:dyDescent="0.25"/>
    <row r="59350" ht="12.75" x14ac:dyDescent="0.25"/>
    <row r="59351" ht="12.75" x14ac:dyDescent="0.25"/>
    <row r="59352" ht="12.75" x14ac:dyDescent="0.25"/>
    <row r="59353" ht="12.75" x14ac:dyDescent="0.25"/>
    <row r="59354" ht="12.75" x14ac:dyDescent="0.25"/>
    <row r="59355" ht="12.75" x14ac:dyDescent="0.25"/>
    <row r="59356" ht="12.75" x14ac:dyDescent="0.25"/>
    <row r="59357" ht="12.75" x14ac:dyDescent="0.25"/>
    <row r="59358" ht="12.75" x14ac:dyDescent="0.25"/>
    <row r="59359" ht="12.75" x14ac:dyDescent="0.25"/>
    <row r="59360" ht="12.75" x14ac:dyDescent="0.25"/>
    <row r="59361" ht="12.75" x14ac:dyDescent="0.25"/>
    <row r="59362" ht="12.75" x14ac:dyDescent="0.25"/>
    <row r="59363" ht="12.75" x14ac:dyDescent="0.25"/>
    <row r="59364" ht="12.75" x14ac:dyDescent="0.25"/>
    <row r="59365" ht="12.75" x14ac:dyDescent="0.25"/>
    <row r="59366" ht="12.75" x14ac:dyDescent="0.25"/>
    <row r="59367" ht="12.75" x14ac:dyDescent="0.25"/>
    <row r="59368" ht="12.75" x14ac:dyDescent="0.25"/>
    <row r="59369" ht="12.75" x14ac:dyDescent="0.25"/>
    <row r="59370" ht="12.75" x14ac:dyDescent="0.25"/>
    <row r="59371" ht="12.75" x14ac:dyDescent="0.25"/>
    <row r="59372" ht="12.75" x14ac:dyDescent="0.25"/>
    <row r="59373" ht="12.75" x14ac:dyDescent="0.25"/>
    <row r="59374" ht="12.75" x14ac:dyDescent="0.25"/>
    <row r="59375" ht="12.75" x14ac:dyDescent="0.25"/>
    <row r="59376" ht="12.75" x14ac:dyDescent="0.25"/>
    <row r="59377" ht="12.75" x14ac:dyDescent="0.25"/>
    <row r="59378" ht="12.75" x14ac:dyDescent="0.25"/>
    <row r="59379" ht="12.75" x14ac:dyDescent="0.25"/>
    <row r="59380" ht="12.75" x14ac:dyDescent="0.25"/>
    <row r="59381" ht="12.75" x14ac:dyDescent="0.25"/>
    <row r="59382" ht="12.75" x14ac:dyDescent="0.25"/>
    <row r="59383" ht="12.75" x14ac:dyDescent="0.25"/>
    <row r="59384" ht="12.75" x14ac:dyDescent="0.25"/>
    <row r="59385" ht="12.75" x14ac:dyDescent="0.25"/>
    <row r="59386" ht="12.75" x14ac:dyDescent="0.25"/>
    <row r="59387" ht="12.75" x14ac:dyDescent="0.25"/>
    <row r="59388" ht="12.75" x14ac:dyDescent="0.25"/>
    <row r="59389" ht="12.75" x14ac:dyDescent="0.25"/>
    <row r="59390" ht="12.75" x14ac:dyDescent="0.25"/>
    <row r="59391" ht="12.75" x14ac:dyDescent="0.25"/>
    <row r="59392" ht="12.75" x14ac:dyDescent="0.25"/>
    <row r="59393" ht="12.75" x14ac:dyDescent="0.25"/>
    <row r="59394" ht="12.75" x14ac:dyDescent="0.25"/>
    <row r="59395" ht="12.75" x14ac:dyDescent="0.25"/>
    <row r="59396" ht="12.75" x14ac:dyDescent="0.25"/>
    <row r="59397" ht="12.75" x14ac:dyDescent="0.25"/>
    <row r="59398" ht="12.75" x14ac:dyDescent="0.25"/>
    <row r="59399" ht="12.75" x14ac:dyDescent="0.25"/>
    <row r="59400" ht="12.75" x14ac:dyDescent="0.25"/>
    <row r="59401" ht="12.75" x14ac:dyDescent="0.25"/>
    <row r="59402" ht="12.75" x14ac:dyDescent="0.25"/>
    <row r="59403" ht="12.75" x14ac:dyDescent="0.25"/>
    <row r="59404" ht="12.75" x14ac:dyDescent="0.25"/>
    <row r="59405" ht="12.75" x14ac:dyDescent="0.25"/>
    <row r="59406" ht="12.75" x14ac:dyDescent="0.25"/>
    <row r="59407" ht="12.75" x14ac:dyDescent="0.25"/>
    <row r="59408" ht="12.75" x14ac:dyDescent="0.25"/>
    <row r="59409" ht="12.75" x14ac:dyDescent="0.25"/>
    <row r="59410" ht="12.75" x14ac:dyDescent="0.25"/>
    <row r="59411" ht="12.75" x14ac:dyDescent="0.25"/>
    <row r="59412" ht="12.75" x14ac:dyDescent="0.25"/>
    <row r="59413" ht="12.75" x14ac:dyDescent="0.25"/>
    <row r="59414" ht="12.75" x14ac:dyDescent="0.25"/>
    <row r="59415" ht="12.75" x14ac:dyDescent="0.25"/>
    <row r="59416" ht="12.75" x14ac:dyDescent="0.25"/>
    <row r="59417" ht="12.75" x14ac:dyDescent="0.25"/>
    <row r="59418" ht="12.75" x14ac:dyDescent="0.25"/>
    <row r="59419" ht="12.75" x14ac:dyDescent="0.25"/>
    <row r="59420" ht="12.75" x14ac:dyDescent="0.25"/>
    <row r="59421" ht="12.75" x14ac:dyDescent="0.25"/>
    <row r="59422" ht="12.75" x14ac:dyDescent="0.25"/>
    <row r="59423" ht="12.75" x14ac:dyDescent="0.25"/>
    <row r="59424" ht="12.75" x14ac:dyDescent="0.25"/>
    <row r="59425" ht="12.75" x14ac:dyDescent="0.25"/>
    <row r="59426" ht="12.75" x14ac:dyDescent="0.25"/>
    <row r="59427" ht="12.75" x14ac:dyDescent="0.25"/>
    <row r="59428" ht="12.75" x14ac:dyDescent="0.25"/>
    <row r="59429" ht="12.75" x14ac:dyDescent="0.25"/>
    <row r="59430" ht="12.75" x14ac:dyDescent="0.25"/>
    <row r="59431" ht="12.75" x14ac:dyDescent="0.25"/>
    <row r="59432" ht="12.75" x14ac:dyDescent="0.25"/>
    <row r="59433" ht="12.75" x14ac:dyDescent="0.25"/>
    <row r="59434" ht="12.75" x14ac:dyDescent="0.25"/>
    <row r="59435" ht="12.75" x14ac:dyDescent="0.25"/>
    <row r="59436" ht="12.75" x14ac:dyDescent="0.25"/>
    <row r="59437" ht="12.75" x14ac:dyDescent="0.25"/>
    <row r="59438" ht="12.75" x14ac:dyDescent="0.25"/>
    <row r="59439" ht="12.75" x14ac:dyDescent="0.25"/>
    <row r="59440" ht="12.75" x14ac:dyDescent="0.25"/>
    <row r="59441" ht="12.75" x14ac:dyDescent="0.25"/>
    <row r="59442" ht="12.75" x14ac:dyDescent="0.25"/>
    <row r="59443" ht="12.75" x14ac:dyDescent="0.25"/>
    <row r="59444" ht="12.75" x14ac:dyDescent="0.25"/>
    <row r="59445" ht="12.75" x14ac:dyDescent="0.25"/>
    <row r="59446" ht="12.75" x14ac:dyDescent="0.25"/>
    <row r="59447" ht="12.75" x14ac:dyDescent="0.25"/>
    <row r="59448" ht="12.75" x14ac:dyDescent="0.25"/>
    <row r="59449" ht="12.75" x14ac:dyDescent="0.25"/>
    <row r="59450" ht="12.75" x14ac:dyDescent="0.25"/>
    <row r="59451" ht="12.75" x14ac:dyDescent="0.25"/>
    <row r="59452" ht="12.75" x14ac:dyDescent="0.25"/>
    <row r="59453" ht="12.75" x14ac:dyDescent="0.25"/>
    <row r="59454" ht="12.75" x14ac:dyDescent="0.25"/>
    <row r="59455" ht="12.75" x14ac:dyDescent="0.25"/>
    <row r="59456" ht="12.75" x14ac:dyDescent="0.25"/>
    <row r="59457" ht="12.75" x14ac:dyDescent="0.25"/>
    <row r="59458" ht="12.75" x14ac:dyDescent="0.25"/>
    <row r="59459" ht="12.75" x14ac:dyDescent="0.25"/>
    <row r="59460" ht="12.75" x14ac:dyDescent="0.25"/>
    <row r="59461" ht="12.75" x14ac:dyDescent="0.25"/>
    <row r="59462" ht="12.75" x14ac:dyDescent="0.25"/>
    <row r="59463" ht="12.75" x14ac:dyDescent="0.25"/>
    <row r="59464" ht="12.75" x14ac:dyDescent="0.25"/>
    <row r="59465" ht="12.75" x14ac:dyDescent="0.25"/>
    <row r="59466" ht="12.75" x14ac:dyDescent="0.25"/>
    <row r="59467" ht="12.75" x14ac:dyDescent="0.25"/>
    <row r="59468" ht="12.75" x14ac:dyDescent="0.25"/>
    <row r="59469" ht="12.75" x14ac:dyDescent="0.25"/>
    <row r="59470" ht="12.75" x14ac:dyDescent="0.25"/>
    <row r="59471" ht="12.75" x14ac:dyDescent="0.25"/>
    <row r="59472" ht="12.75" x14ac:dyDescent="0.25"/>
    <row r="59473" ht="12.75" x14ac:dyDescent="0.25"/>
    <row r="59474" ht="12.75" x14ac:dyDescent="0.25"/>
    <row r="59475" ht="12.75" x14ac:dyDescent="0.25"/>
    <row r="59476" ht="12.75" x14ac:dyDescent="0.25"/>
    <row r="59477" ht="12.75" x14ac:dyDescent="0.25"/>
    <row r="59478" ht="12.75" x14ac:dyDescent="0.25"/>
    <row r="59479" ht="12.75" x14ac:dyDescent="0.25"/>
    <row r="59480" ht="12.75" x14ac:dyDescent="0.25"/>
    <row r="59481" ht="12.75" x14ac:dyDescent="0.25"/>
    <row r="59482" ht="12.75" x14ac:dyDescent="0.25"/>
    <row r="59483" ht="12.75" x14ac:dyDescent="0.25"/>
    <row r="59484" ht="12.75" x14ac:dyDescent="0.25"/>
    <row r="59485" ht="12.75" x14ac:dyDescent="0.25"/>
    <row r="59486" ht="12.75" x14ac:dyDescent="0.25"/>
    <row r="59487" ht="12.75" x14ac:dyDescent="0.25"/>
    <row r="59488" ht="12.75" x14ac:dyDescent="0.25"/>
    <row r="59489" ht="12.75" x14ac:dyDescent="0.25"/>
    <row r="59490" ht="12.75" x14ac:dyDescent="0.25"/>
    <row r="59491" ht="12.75" x14ac:dyDescent="0.25"/>
    <row r="59492" ht="12.75" x14ac:dyDescent="0.25"/>
    <row r="59493" ht="12.75" x14ac:dyDescent="0.25"/>
    <row r="59494" ht="12.75" x14ac:dyDescent="0.25"/>
    <row r="59495" ht="12.75" x14ac:dyDescent="0.25"/>
    <row r="59496" ht="12.75" x14ac:dyDescent="0.25"/>
    <row r="59497" ht="12.75" x14ac:dyDescent="0.25"/>
    <row r="59498" ht="12.75" x14ac:dyDescent="0.25"/>
    <row r="59499" ht="12.75" x14ac:dyDescent="0.25"/>
    <row r="59500" ht="12.75" x14ac:dyDescent="0.25"/>
    <row r="59501" ht="12.75" x14ac:dyDescent="0.25"/>
    <row r="59502" ht="12.75" x14ac:dyDescent="0.25"/>
    <row r="59503" ht="12.75" x14ac:dyDescent="0.25"/>
    <row r="59504" ht="12.75" x14ac:dyDescent="0.25"/>
    <row r="59505" ht="12.75" x14ac:dyDescent="0.25"/>
    <row r="59506" ht="12.75" x14ac:dyDescent="0.25"/>
    <row r="59507" ht="12.75" x14ac:dyDescent="0.25"/>
    <row r="59508" ht="12.75" x14ac:dyDescent="0.25"/>
    <row r="59509" ht="12.75" x14ac:dyDescent="0.25"/>
    <row r="59510" ht="12.75" x14ac:dyDescent="0.25"/>
    <row r="59511" ht="12.75" x14ac:dyDescent="0.25"/>
    <row r="59512" ht="12.75" x14ac:dyDescent="0.25"/>
    <row r="59513" ht="12.75" x14ac:dyDescent="0.25"/>
    <row r="59514" ht="12.75" x14ac:dyDescent="0.25"/>
    <row r="59515" ht="12.75" x14ac:dyDescent="0.25"/>
    <row r="59516" ht="12.75" x14ac:dyDescent="0.25"/>
    <row r="59517" ht="12.75" x14ac:dyDescent="0.25"/>
    <row r="59518" ht="12.75" x14ac:dyDescent="0.25"/>
    <row r="59519" ht="12.75" x14ac:dyDescent="0.25"/>
    <row r="59520" ht="12.75" x14ac:dyDescent="0.25"/>
    <row r="59521" ht="12.75" x14ac:dyDescent="0.25"/>
    <row r="59522" ht="12.75" x14ac:dyDescent="0.25"/>
    <row r="59523" ht="12.75" x14ac:dyDescent="0.25"/>
    <row r="59524" ht="12.75" x14ac:dyDescent="0.25"/>
    <row r="59525" ht="12.75" x14ac:dyDescent="0.25"/>
    <row r="59526" ht="12.75" x14ac:dyDescent="0.25"/>
    <row r="59527" ht="12.75" x14ac:dyDescent="0.25"/>
    <row r="59528" ht="12.75" x14ac:dyDescent="0.25"/>
    <row r="59529" ht="12.75" x14ac:dyDescent="0.25"/>
    <row r="59530" ht="12.75" x14ac:dyDescent="0.25"/>
    <row r="59531" ht="12.75" x14ac:dyDescent="0.25"/>
    <row r="59532" ht="12.75" x14ac:dyDescent="0.25"/>
    <row r="59533" ht="12.75" x14ac:dyDescent="0.25"/>
    <row r="59534" ht="12.75" x14ac:dyDescent="0.25"/>
    <row r="59535" ht="12.75" x14ac:dyDescent="0.25"/>
    <row r="59536" ht="12.75" x14ac:dyDescent="0.25"/>
    <row r="59537" ht="12.75" x14ac:dyDescent="0.25"/>
    <row r="59538" ht="12.75" x14ac:dyDescent="0.25"/>
    <row r="59539" ht="12.75" x14ac:dyDescent="0.25"/>
    <row r="59540" ht="12.75" x14ac:dyDescent="0.25"/>
    <row r="59541" ht="12.75" x14ac:dyDescent="0.25"/>
    <row r="59542" ht="12.75" x14ac:dyDescent="0.25"/>
    <row r="59543" ht="12.75" x14ac:dyDescent="0.25"/>
    <row r="59544" ht="12.75" x14ac:dyDescent="0.25"/>
    <row r="59545" ht="12.75" x14ac:dyDescent="0.25"/>
    <row r="59546" ht="12.75" x14ac:dyDescent="0.25"/>
    <row r="59547" ht="12.75" x14ac:dyDescent="0.25"/>
    <row r="59548" ht="12.75" x14ac:dyDescent="0.25"/>
    <row r="59549" ht="12.75" x14ac:dyDescent="0.25"/>
    <row r="59550" ht="12.75" x14ac:dyDescent="0.25"/>
    <row r="59551" ht="12.75" x14ac:dyDescent="0.25"/>
    <row r="59552" ht="12.75" x14ac:dyDescent="0.25"/>
    <row r="59553" ht="12.75" x14ac:dyDescent="0.25"/>
    <row r="59554" ht="12.75" x14ac:dyDescent="0.25"/>
    <row r="59555" ht="12.75" x14ac:dyDescent="0.25"/>
    <row r="59556" ht="12.75" x14ac:dyDescent="0.25"/>
    <row r="59557" ht="12.75" x14ac:dyDescent="0.25"/>
    <row r="59558" ht="12.75" x14ac:dyDescent="0.25"/>
    <row r="59559" ht="12.75" x14ac:dyDescent="0.25"/>
    <row r="59560" ht="12.75" x14ac:dyDescent="0.25"/>
    <row r="59561" ht="12.75" x14ac:dyDescent="0.25"/>
    <row r="59562" ht="12.75" x14ac:dyDescent="0.25"/>
    <row r="59563" ht="12.75" x14ac:dyDescent="0.25"/>
    <row r="59564" ht="12.75" x14ac:dyDescent="0.25"/>
    <row r="59565" ht="12.75" x14ac:dyDescent="0.25"/>
    <row r="59566" ht="12.75" x14ac:dyDescent="0.25"/>
    <row r="59567" ht="12.75" x14ac:dyDescent="0.25"/>
    <row r="59568" ht="12.75" x14ac:dyDescent="0.25"/>
    <row r="59569" ht="12.75" x14ac:dyDescent="0.25"/>
    <row r="59570" ht="12.75" x14ac:dyDescent="0.25"/>
    <row r="59571" ht="12.75" x14ac:dyDescent="0.25"/>
    <row r="59572" ht="12.75" x14ac:dyDescent="0.25"/>
    <row r="59573" ht="12.75" x14ac:dyDescent="0.25"/>
    <row r="59574" ht="12.75" x14ac:dyDescent="0.25"/>
    <row r="59575" ht="12.75" x14ac:dyDescent="0.25"/>
    <row r="59576" ht="12.75" x14ac:dyDescent="0.25"/>
    <row r="59577" ht="12.75" x14ac:dyDescent="0.25"/>
    <row r="59578" ht="12.75" x14ac:dyDescent="0.25"/>
    <row r="59579" ht="12.75" x14ac:dyDescent="0.25"/>
    <row r="59580" ht="12.75" x14ac:dyDescent="0.25"/>
    <row r="59581" ht="12.75" x14ac:dyDescent="0.25"/>
    <row r="59582" ht="12.75" x14ac:dyDescent="0.25"/>
    <row r="59583" ht="12.75" x14ac:dyDescent="0.25"/>
    <row r="59584" ht="12.75" x14ac:dyDescent="0.25"/>
    <row r="59585" ht="12.75" x14ac:dyDescent="0.25"/>
    <row r="59586" ht="12.75" x14ac:dyDescent="0.25"/>
    <row r="59587" ht="12.75" x14ac:dyDescent="0.25"/>
    <row r="59588" ht="12.75" x14ac:dyDescent="0.25"/>
    <row r="59589" ht="12.75" x14ac:dyDescent="0.25"/>
    <row r="59590" ht="12.75" x14ac:dyDescent="0.25"/>
    <row r="59591" ht="12.75" x14ac:dyDescent="0.25"/>
    <row r="59592" ht="12.75" x14ac:dyDescent="0.25"/>
    <row r="59593" ht="12.75" x14ac:dyDescent="0.25"/>
    <row r="59594" ht="12.75" x14ac:dyDescent="0.25"/>
    <row r="59595" ht="12.75" x14ac:dyDescent="0.25"/>
    <row r="59596" ht="12.75" x14ac:dyDescent="0.25"/>
    <row r="59597" ht="12.75" x14ac:dyDescent="0.25"/>
    <row r="59598" ht="12.75" x14ac:dyDescent="0.25"/>
    <row r="59599" ht="12.75" x14ac:dyDescent="0.25"/>
    <row r="59600" ht="12.75" x14ac:dyDescent="0.25"/>
    <row r="59601" ht="12.75" x14ac:dyDescent="0.25"/>
    <row r="59602" ht="12.75" x14ac:dyDescent="0.25"/>
    <row r="59603" ht="12.75" x14ac:dyDescent="0.25"/>
    <row r="59604" ht="12.75" x14ac:dyDescent="0.25"/>
    <row r="59605" ht="12.75" x14ac:dyDescent="0.25"/>
    <row r="59606" ht="12.75" x14ac:dyDescent="0.25"/>
    <row r="59607" ht="12.75" x14ac:dyDescent="0.25"/>
    <row r="59608" ht="12.75" x14ac:dyDescent="0.25"/>
    <row r="59609" ht="12.75" x14ac:dyDescent="0.25"/>
    <row r="59610" ht="12.75" x14ac:dyDescent="0.25"/>
    <row r="59611" ht="12.75" x14ac:dyDescent="0.25"/>
    <row r="59612" ht="12.75" x14ac:dyDescent="0.25"/>
    <row r="59613" ht="12.75" x14ac:dyDescent="0.25"/>
    <row r="59614" ht="12.75" x14ac:dyDescent="0.25"/>
    <row r="59615" ht="12.75" x14ac:dyDescent="0.25"/>
    <row r="59616" ht="12.75" x14ac:dyDescent="0.25"/>
    <row r="59617" ht="12.75" x14ac:dyDescent="0.25"/>
    <row r="59618" ht="12.75" x14ac:dyDescent="0.25"/>
    <row r="59619" ht="12.75" x14ac:dyDescent="0.25"/>
    <row r="59620" ht="12.75" x14ac:dyDescent="0.25"/>
    <row r="59621" ht="12.75" x14ac:dyDescent="0.25"/>
    <row r="59622" ht="12.75" x14ac:dyDescent="0.25"/>
    <row r="59623" ht="12.75" x14ac:dyDescent="0.25"/>
    <row r="59624" ht="12.75" x14ac:dyDescent="0.25"/>
    <row r="59625" ht="12.75" x14ac:dyDescent="0.25"/>
    <row r="59626" ht="12.75" x14ac:dyDescent="0.25"/>
    <row r="59627" ht="12.75" x14ac:dyDescent="0.25"/>
    <row r="59628" ht="12.75" x14ac:dyDescent="0.25"/>
    <row r="59629" ht="12.75" x14ac:dyDescent="0.25"/>
    <row r="59630" ht="12.75" x14ac:dyDescent="0.25"/>
    <row r="59631" ht="12.75" x14ac:dyDescent="0.25"/>
    <row r="59632" ht="12.75" x14ac:dyDescent="0.25"/>
    <row r="59633" ht="12.75" x14ac:dyDescent="0.25"/>
    <row r="59634" ht="12.75" x14ac:dyDescent="0.25"/>
    <row r="59635" ht="12.75" x14ac:dyDescent="0.25"/>
    <row r="59636" ht="12.75" x14ac:dyDescent="0.25"/>
    <row r="59637" ht="12.75" x14ac:dyDescent="0.25"/>
    <row r="59638" ht="12.75" x14ac:dyDescent="0.25"/>
    <row r="59639" ht="12.75" x14ac:dyDescent="0.25"/>
    <row r="59640" ht="12.75" x14ac:dyDescent="0.25"/>
    <row r="59641" ht="12.75" x14ac:dyDescent="0.25"/>
    <row r="59642" ht="12.75" x14ac:dyDescent="0.25"/>
    <row r="59643" ht="12.75" x14ac:dyDescent="0.25"/>
    <row r="59644" ht="12.75" x14ac:dyDescent="0.25"/>
    <row r="59645" ht="12.75" x14ac:dyDescent="0.25"/>
    <row r="59646" ht="12.75" x14ac:dyDescent="0.25"/>
    <row r="59647" ht="12.75" x14ac:dyDescent="0.25"/>
    <row r="59648" ht="12.75" x14ac:dyDescent="0.25"/>
    <row r="59649" ht="12.75" x14ac:dyDescent="0.25"/>
    <row r="59650" ht="12.75" x14ac:dyDescent="0.25"/>
    <row r="59651" ht="12.75" x14ac:dyDescent="0.25"/>
    <row r="59652" ht="12.75" x14ac:dyDescent="0.25"/>
    <row r="59653" ht="12.75" x14ac:dyDescent="0.25"/>
    <row r="59654" ht="12.75" x14ac:dyDescent="0.25"/>
    <row r="59655" ht="12.75" x14ac:dyDescent="0.25"/>
    <row r="59656" ht="12.75" x14ac:dyDescent="0.25"/>
    <row r="59657" ht="12.75" x14ac:dyDescent="0.25"/>
    <row r="59658" ht="12.75" x14ac:dyDescent="0.25"/>
    <row r="59659" ht="12.75" x14ac:dyDescent="0.25"/>
    <row r="59660" ht="12.75" x14ac:dyDescent="0.25"/>
    <row r="59661" ht="12.75" x14ac:dyDescent="0.25"/>
    <row r="59662" ht="12.75" x14ac:dyDescent="0.25"/>
    <row r="59663" ht="12.75" x14ac:dyDescent="0.25"/>
    <row r="59664" ht="12.75" x14ac:dyDescent="0.25"/>
    <row r="59665" ht="12.75" x14ac:dyDescent="0.25"/>
    <row r="59666" ht="12.75" x14ac:dyDescent="0.25"/>
    <row r="59667" ht="12.75" x14ac:dyDescent="0.25"/>
    <row r="59668" ht="12.75" x14ac:dyDescent="0.25"/>
    <row r="59669" ht="12.75" x14ac:dyDescent="0.25"/>
    <row r="59670" ht="12.75" x14ac:dyDescent="0.25"/>
    <row r="59671" ht="12.75" x14ac:dyDescent="0.25"/>
    <row r="59672" ht="12.75" x14ac:dyDescent="0.25"/>
    <row r="59673" ht="12.75" x14ac:dyDescent="0.25"/>
    <row r="59674" ht="12.75" x14ac:dyDescent="0.25"/>
    <row r="59675" ht="12.75" x14ac:dyDescent="0.25"/>
    <row r="59676" ht="12.75" x14ac:dyDescent="0.25"/>
    <row r="59677" ht="12.75" x14ac:dyDescent="0.25"/>
    <row r="59678" ht="12.75" x14ac:dyDescent="0.25"/>
    <row r="59679" ht="12.75" x14ac:dyDescent="0.25"/>
    <row r="59680" ht="12.75" x14ac:dyDescent="0.25"/>
    <row r="59681" ht="12.75" x14ac:dyDescent="0.25"/>
    <row r="59682" ht="12.75" x14ac:dyDescent="0.25"/>
    <row r="59683" ht="12.75" x14ac:dyDescent="0.25"/>
    <row r="59684" ht="12.75" x14ac:dyDescent="0.25"/>
    <row r="59685" ht="12.75" x14ac:dyDescent="0.25"/>
    <row r="59686" ht="12.75" x14ac:dyDescent="0.25"/>
    <row r="59687" ht="12.75" x14ac:dyDescent="0.25"/>
    <row r="59688" ht="12.75" x14ac:dyDescent="0.25"/>
    <row r="59689" ht="12.75" x14ac:dyDescent="0.25"/>
    <row r="59690" ht="12.75" x14ac:dyDescent="0.25"/>
    <row r="59691" ht="12.75" x14ac:dyDescent="0.25"/>
    <row r="59692" ht="12.75" x14ac:dyDescent="0.25"/>
    <row r="59693" ht="12.75" x14ac:dyDescent="0.25"/>
    <row r="59694" ht="12.75" x14ac:dyDescent="0.25"/>
    <row r="59695" ht="12.75" x14ac:dyDescent="0.25"/>
    <row r="59696" ht="12.75" x14ac:dyDescent="0.25"/>
    <row r="59697" ht="12.75" x14ac:dyDescent="0.25"/>
    <row r="59698" ht="12.75" x14ac:dyDescent="0.25"/>
    <row r="59699" ht="12.75" x14ac:dyDescent="0.25"/>
    <row r="59700" ht="12.75" x14ac:dyDescent="0.25"/>
    <row r="59701" ht="12.75" x14ac:dyDescent="0.25"/>
    <row r="59702" ht="12.75" x14ac:dyDescent="0.25"/>
    <row r="59703" ht="12.75" x14ac:dyDescent="0.25"/>
    <row r="59704" ht="12.75" x14ac:dyDescent="0.25"/>
    <row r="59705" ht="12.75" x14ac:dyDescent="0.25"/>
    <row r="59706" ht="12.75" x14ac:dyDescent="0.25"/>
    <row r="59707" ht="12.75" x14ac:dyDescent="0.25"/>
    <row r="59708" ht="12.75" x14ac:dyDescent="0.25"/>
    <row r="59709" ht="12.75" x14ac:dyDescent="0.25"/>
    <row r="59710" ht="12.75" x14ac:dyDescent="0.25"/>
    <row r="59711" ht="12.75" x14ac:dyDescent="0.25"/>
    <row r="59712" ht="12.75" x14ac:dyDescent="0.25"/>
    <row r="59713" ht="12.75" x14ac:dyDescent="0.25"/>
    <row r="59714" ht="12.75" x14ac:dyDescent="0.25"/>
    <row r="59715" ht="12.75" x14ac:dyDescent="0.25"/>
    <row r="59716" ht="12.75" x14ac:dyDescent="0.25"/>
    <row r="59717" ht="12.75" x14ac:dyDescent="0.25"/>
    <row r="59718" ht="12.75" x14ac:dyDescent="0.25"/>
    <row r="59719" ht="12.75" x14ac:dyDescent="0.25"/>
    <row r="59720" ht="12.75" x14ac:dyDescent="0.25"/>
    <row r="59721" ht="12.75" x14ac:dyDescent="0.25"/>
    <row r="59722" ht="12.75" x14ac:dyDescent="0.25"/>
    <row r="59723" ht="12.75" x14ac:dyDescent="0.25"/>
    <row r="59724" ht="12.75" x14ac:dyDescent="0.25"/>
    <row r="59725" ht="12.75" x14ac:dyDescent="0.25"/>
    <row r="59726" ht="12.75" x14ac:dyDescent="0.25"/>
    <row r="59727" ht="12.75" x14ac:dyDescent="0.25"/>
    <row r="59728" ht="12.75" x14ac:dyDescent="0.25"/>
    <row r="59729" ht="12.75" x14ac:dyDescent="0.25"/>
    <row r="59730" ht="12.75" x14ac:dyDescent="0.25"/>
    <row r="59731" ht="12.75" x14ac:dyDescent="0.25"/>
    <row r="59732" ht="12.75" x14ac:dyDescent="0.25"/>
    <row r="59733" ht="12.75" x14ac:dyDescent="0.25"/>
    <row r="59734" ht="12.75" x14ac:dyDescent="0.25"/>
    <row r="59735" ht="12.75" x14ac:dyDescent="0.25"/>
    <row r="59736" ht="12.75" x14ac:dyDescent="0.25"/>
    <row r="59737" ht="12.75" x14ac:dyDescent="0.25"/>
    <row r="59738" ht="12.75" x14ac:dyDescent="0.25"/>
    <row r="59739" ht="12.75" x14ac:dyDescent="0.25"/>
    <row r="59740" ht="12.75" x14ac:dyDescent="0.25"/>
    <row r="59741" ht="12.75" x14ac:dyDescent="0.25"/>
    <row r="59742" ht="12.75" x14ac:dyDescent="0.25"/>
    <row r="59743" ht="12.75" x14ac:dyDescent="0.25"/>
    <row r="59744" ht="12.75" x14ac:dyDescent="0.25"/>
    <row r="59745" ht="12.75" x14ac:dyDescent="0.25"/>
    <row r="59746" ht="12.75" x14ac:dyDescent="0.25"/>
    <row r="59747" ht="12.75" x14ac:dyDescent="0.25"/>
    <row r="59748" ht="12.75" x14ac:dyDescent="0.25"/>
    <row r="59749" ht="12.75" x14ac:dyDescent="0.25"/>
    <row r="59750" ht="12.75" x14ac:dyDescent="0.25"/>
    <row r="59751" ht="12.75" x14ac:dyDescent="0.25"/>
    <row r="59752" ht="12.75" x14ac:dyDescent="0.25"/>
    <row r="59753" ht="12.75" x14ac:dyDescent="0.25"/>
    <row r="59754" ht="12.75" x14ac:dyDescent="0.25"/>
    <row r="59755" ht="12.75" x14ac:dyDescent="0.25"/>
    <row r="59756" ht="12.75" x14ac:dyDescent="0.25"/>
    <row r="59757" ht="12.75" x14ac:dyDescent="0.25"/>
    <row r="59758" ht="12.75" x14ac:dyDescent="0.25"/>
    <row r="59759" ht="12.75" x14ac:dyDescent="0.25"/>
    <row r="59760" ht="12.75" x14ac:dyDescent="0.25"/>
    <row r="59761" ht="12.75" x14ac:dyDescent="0.25"/>
    <row r="59762" ht="12.75" x14ac:dyDescent="0.25"/>
    <row r="59763" ht="12.75" x14ac:dyDescent="0.25"/>
    <row r="59764" ht="12.75" x14ac:dyDescent="0.25"/>
    <row r="59765" ht="12.75" x14ac:dyDescent="0.25"/>
    <row r="59766" ht="12.75" x14ac:dyDescent="0.25"/>
    <row r="59767" ht="12.75" x14ac:dyDescent="0.25"/>
    <row r="59768" ht="12.75" x14ac:dyDescent="0.25"/>
    <row r="59769" ht="12.75" x14ac:dyDescent="0.25"/>
    <row r="59770" ht="12.75" x14ac:dyDescent="0.25"/>
    <row r="59771" ht="12.75" x14ac:dyDescent="0.25"/>
    <row r="59772" ht="12.75" x14ac:dyDescent="0.25"/>
    <row r="59773" ht="12.75" x14ac:dyDescent="0.25"/>
    <row r="59774" ht="12.75" x14ac:dyDescent="0.25"/>
    <row r="59775" ht="12.75" x14ac:dyDescent="0.25"/>
    <row r="59776" ht="12.75" x14ac:dyDescent="0.25"/>
    <row r="59777" ht="12.75" x14ac:dyDescent="0.25"/>
    <row r="59778" ht="12.75" x14ac:dyDescent="0.25"/>
    <row r="59779" ht="12.75" x14ac:dyDescent="0.25"/>
    <row r="59780" ht="12.75" x14ac:dyDescent="0.25"/>
    <row r="59781" ht="12.75" x14ac:dyDescent="0.25"/>
    <row r="59782" ht="12.75" x14ac:dyDescent="0.25"/>
    <row r="59783" ht="12.75" x14ac:dyDescent="0.25"/>
    <row r="59784" ht="12.75" x14ac:dyDescent="0.25"/>
    <row r="59785" ht="12.75" x14ac:dyDescent="0.25"/>
    <row r="59786" ht="12.75" x14ac:dyDescent="0.25"/>
    <row r="59787" ht="12.75" x14ac:dyDescent="0.25"/>
    <row r="59788" ht="12.75" x14ac:dyDescent="0.25"/>
    <row r="59789" ht="12.75" x14ac:dyDescent="0.25"/>
    <row r="59790" ht="12.75" x14ac:dyDescent="0.25"/>
    <row r="59791" ht="12.75" x14ac:dyDescent="0.25"/>
    <row r="59792" ht="12.75" x14ac:dyDescent="0.25"/>
    <row r="59793" ht="12.75" x14ac:dyDescent="0.25"/>
    <row r="59794" ht="12.75" x14ac:dyDescent="0.25"/>
    <row r="59795" ht="12.75" x14ac:dyDescent="0.25"/>
    <row r="59796" ht="12.75" x14ac:dyDescent="0.25"/>
    <row r="59797" ht="12.75" x14ac:dyDescent="0.25"/>
    <row r="59798" ht="12.75" x14ac:dyDescent="0.25"/>
    <row r="59799" ht="12.75" x14ac:dyDescent="0.25"/>
    <row r="59800" ht="12.75" x14ac:dyDescent="0.25"/>
    <row r="59801" ht="12.75" x14ac:dyDescent="0.25"/>
    <row r="59802" ht="12.75" x14ac:dyDescent="0.25"/>
    <row r="59803" ht="12.75" x14ac:dyDescent="0.25"/>
    <row r="59804" ht="12.75" x14ac:dyDescent="0.25"/>
    <row r="59805" ht="12.75" x14ac:dyDescent="0.25"/>
    <row r="59806" ht="12.75" x14ac:dyDescent="0.25"/>
    <row r="59807" ht="12.75" x14ac:dyDescent="0.25"/>
    <row r="59808" ht="12.75" x14ac:dyDescent="0.25"/>
    <row r="59809" ht="12.75" x14ac:dyDescent="0.25"/>
    <row r="59810" ht="12.75" x14ac:dyDescent="0.25"/>
    <row r="59811" ht="12.75" x14ac:dyDescent="0.25"/>
    <row r="59812" ht="12.75" x14ac:dyDescent="0.25"/>
    <row r="59813" ht="12.75" x14ac:dyDescent="0.25"/>
    <row r="59814" ht="12.75" x14ac:dyDescent="0.25"/>
    <row r="59815" ht="12.75" x14ac:dyDescent="0.25"/>
    <row r="59816" ht="12.75" x14ac:dyDescent="0.25"/>
    <row r="59817" ht="12.75" x14ac:dyDescent="0.25"/>
    <row r="59818" ht="12.75" x14ac:dyDescent="0.25"/>
    <row r="59819" ht="12.75" x14ac:dyDescent="0.25"/>
    <row r="59820" ht="12.75" x14ac:dyDescent="0.25"/>
    <row r="59821" ht="12.75" x14ac:dyDescent="0.25"/>
    <row r="59822" ht="12.75" x14ac:dyDescent="0.25"/>
    <row r="59823" ht="12.75" x14ac:dyDescent="0.25"/>
    <row r="59824" ht="12.75" x14ac:dyDescent="0.25"/>
    <row r="59825" ht="12.75" x14ac:dyDescent="0.25"/>
    <row r="59826" ht="12.75" x14ac:dyDescent="0.25"/>
    <row r="59827" ht="12.75" x14ac:dyDescent="0.25"/>
    <row r="59828" ht="12.75" x14ac:dyDescent="0.25"/>
    <row r="59829" ht="12.75" x14ac:dyDescent="0.25"/>
    <row r="59830" ht="12.75" x14ac:dyDescent="0.25"/>
    <row r="59831" ht="12.75" x14ac:dyDescent="0.25"/>
    <row r="59832" ht="12.75" x14ac:dyDescent="0.25"/>
    <row r="59833" ht="12.75" x14ac:dyDescent="0.25"/>
    <row r="59834" ht="12.75" x14ac:dyDescent="0.25"/>
    <row r="59835" ht="12.75" x14ac:dyDescent="0.25"/>
    <row r="59836" ht="12.75" x14ac:dyDescent="0.25"/>
    <row r="59837" ht="12.75" x14ac:dyDescent="0.25"/>
    <row r="59838" ht="12.75" x14ac:dyDescent="0.25"/>
    <row r="59839" ht="12.75" x14ac:dyDescent="0.25"/>
    <row r="59840" ht="12.75" x14ac:dyDescent="0.25"/>
    <row r="59841" ht="12.75" x14ac:dyDescent="0.25"/>
    <row r="59842" ht="12.75" x14ac:dyDescent="0.25"/>
    <row r="59843" ht="12.75" x14ac:dyDescent="0.25"/>
    <row r="59844" ht="12.75" x14ac:dyDescent="0.25"/>
    <row r="59845" ht="12.75" x14ac:dyDescent="0.25"/>
    <row r="59846" ht="12.75" x14ac:dyDescent="0.25"/>
    <row r="59847" ht="12.75" x14ac:dyDescent="0.25"/>
    <row r="59848" ht="12.75" x14ac:dyDescent="0.25"/>
    <row r="59849" ht="12.75" x14ac:dyDescent="0.25"/>
    <row r="59850" ht="12.75" x14ac:dyDescent="0.25"/>
    <row r="59851" ht="12.75" x14ac:dyDescent="0.25"/>
    <row r="59852" ht="12.75" x14ac:dyDescent="0.25"/>
    <row r="59853" ht="12.75" x14ac:dyDescent="0.25"/>
    <row r="59854" ht="12.75" x14ac:dyDescent="0.25"/>
    <row r="59855" ht="12.75" x14ac:dyDescent="0.25"/>
    <row r="59856" ht="12.75" x14ac:dyDescent="0.25"/>
    <row r="59857" ht="12.75" x14ac:dyDescent="0.25"/>
    <row r="59858" ht="12.75" x14ac:dyDescent="0.25"/>
    <row r="59859" ht="12.75" x14ac:dyDescent="0.25"/>
    <row r="59860" ht="12.75" x14ac:dyDescent="0.25"/>
    <row r="59861" ht="12.75" x14ac:dyDescent="0.25"/>
    <row r="59862" ht="12.75" x14ac:dyDescent="0.25"/>
    <row r="59863" ht="12.75" x14ac:dyDescent="0.25"/>
    <row r="59864" ht="12.75" x14ac:dyDescent="0.25"/>
    <row r="59865" ht="12.75" x14ac:dyDescent="0.25"/>
    <row r="59866" ht="12.75" x14ac:dyDescent="0.25"/>
    <row r="59867" ht="12.75" x14ac:dyDescent="0.25"/>
    <row r="59868" ht="12.75" x14ac:dyDescent="0.25"/>
    <row r="59869" ht="12.75" x14ac:dyDescent="0.25"/>
    <row r="59870" ht="12.75" x14ac:dyDescent="0.25"/>
    <row r="59871" ht="12.75" x14ac:dyDescent="0.25"/>
    <row r="59872" ht="12.75" x14ac:dyDescent="0.25"/>
    <row r="59873" ht="12.75" x14ac:dyDescent="0.25"/>
    <row r="59874" ht="12.75" x14ac:dyDescent="0.25"/>
    <row r="59875" ht="12.75" x14ac:dyDescent="0.25"/>
    <row r="59876" ht="12.75" x14ac:dyDescent="0.25"/>
    <row r="59877" ht="12.75" x14ac:dyDescent="0.25"/>
    <row r="59878" ht="12.75" x14ac:dyDescent="0.25"/>
    <row r="59879" ht="12.75" x14ac:dyDescent="0.25"/>
    <row r="59880" ht="12.75" x14ac:dyDescent="0.25"/>
    <row r="59881" ht="12.75" x14ac:dyDescent="0.25"/>
    <row r="59882" ht="12.75" x14ac:dyDescent="0.25"/>
    <row r="59883" ht="12.75" x14ac:dyDescent="0.25"/>
    <row r="59884" ht="12.75" x14ac:dyDescent="0.25"/>
    <row r="59885" ht="12.75" x14ac:dyDescent="0.25"/>
    <row r="59886" ht="12.75" x14ac:dyDescent="0.25"/>
    <row r="59887" ht="12.75" x14ac:dyDescent="0.25"/>
    <row r="59888" ht="12.75" x14ac:dyDescent="0.25"/>
    <row r="59889" ht="12.75" x14ac:dyDescent="0.25"/>
    <row r="59890" ht="12.75" x14ac:dyDescent="0.25"/>
    <row r="59891" ht="12.75" x14ac:dyDescent="0.25"/>
    <row r="59892" ht="12.75" x14ac:dyDescent="0.25"/>
    <row r="59893" ht="12.75" x14ac:dyDescent="0.25"/>
    <row r="59894" ht="12.75" x14ac:dyDescent="0.25"/>
    <row r="59895" ht="12.75" x14ac:dyDescent="0.25"/>
    <row r="59896" ht="12.75" x14ac:dyDescent="0.25"/>
    <row r="59897" ht="12.75" x14ac:dyDescent="0.25"/>
    <row r="59898" ht="12.75" x14ac:dyDescent="0.25"/>
    <row r="59899" ht="12.75" x14ac:dyDescent="0.25"/>
    <row r="59900" ht="12.75" x14ac:dyDescent="0.25"/>
    <row r="59901" ht="12.75" x14ac:dyDescent="0.25"/>
    <row r="59902" ht="12.75" x14ac:dyDescent="0.25"/>
    <row r="59903" ht="12.75" x14ac:dyDescent="0.25"/>
    <row r="59904" ht="12.75" x14ac:dyDescent="0.25"/>
    <row r="59905" ht="12.75" x14ac:dyDescent="0.25"/>
    <row r="59906" ht="12.75" x14ac:dyDescent="0.25"/>
    <row r="59907" ht="12.75" x14ac:dyDescent="0.25"/>
    <row r="59908" ht="12.75" x14ac:dyDescent="0.25"/>
    <row r="59909" ht="12.75" x14ac:dyDescent="0.25"/>
    <row r="59910" ht="12.75" x14ac:dyDescent="0.25"/>
    <row r="59911" ht="12.75" x14ac:dyDescent="0.25"/>
    <row r="59912" ht="12.75" x14ac:dyDescent="0.25"/>
    <row r="59913" ht="12.75" x14ac:dyDescent="0.25"/>
    <row r="59914" ht="12.75" x14ac:dyDescent="0.25"/>
    <row r="59915" ht="12.75" x14ac:dyDescent="0.25"/>
    <row r="59916" ht="12.75" x14ac:dyDescent="0.25"/>
    <row r="59917" ht="12.75" x14ac:dyDescent="0.25"/>
    <row r="59918" ht="12.75" x14ac:dyDescent="0.25"/>
    <row r="59919" ht="12.75" x14ac:dyDescent="0.25"/>
    <row r="59920" ht="12.75" x14ac:dyDescent="0.25"/>
    <row r="59921" ht="12.75" x14ac:dyDescent="0.25"/>
    <row r="59922" ht="12.75" x14ac:dyDescent="0.25"/>
    <row r="59923" ht="12.75" x14ac:dyDescent="0.25"/>
    <row r="59924" ht="12.75" x14ac:dyDescent="0.25"/>
    <row r="59925" ht="12.75" x14ac:dyDescent="0.25"/>
    <row r="59926" ht="12.75" x14ac:dyDescent="0.25"/>
    <row r="59927" ht="12.75" x14ac:dyDescent="0.25"/>
    <row r="59928" ht="12.75" x14ac:dyDescent="0.25"/>
    <row r="59929" ht="12.75" x14ac:dyDescent="0.25"/>
    <row r="59930" ht="12.75" x14ac:dyDescent="0.25"/>
    <row r="59931" ht="12.75" x14ac:dyDescent="0.25"/>
    <row r="59932" ht="12.75" x14ac:dyDescent="0.25"/>
    <row r="59933" ht="12.75" x14ac:dyDescent="0.25"/>
    <row r="59934" ht="12.75" x14ac:dyDescent="0.25"/>
    <row r="59935" ht="12.75" x14ac:dyDescent="0.25"/>
    <row r="59936" ht="12.75" x14ac:dyDescent="0.25"/>
    <row r="59937" ht="12.75" x14ac:dyDescent="0.25"/>
    <row r="59938" ht="12.75" x14ac:dyDescent="0.25"/>
    <row r="59939" ht="12.75" x14ac:dyDescent="0.25"/>
    <row r="59940" ht="12.75" x14ac:dyDescent="0.25"/>
    <row r="59941" ht="12.75" x14ac:dyDescent="0.25"/>
    <row r="59942" ht="12.75" x14ac:dyDescent="0.25"/>
    <row r="59943" ht="12.75" x14ac:dyDescent="0.25"/>
    <row r="59944" ht="12.75" x14ac:dyDescent="0.25"/>
    <row r="59945" ht="12.75" x14ac:dyDescent="0.25"/>
    <row r="59946" ht="12.75" x14ac:dyDescent="0.25"/>
    <row r="59947" ht="12.75" x14ac:dyDescent="0.25"/>
    <row r="59948" ht="12.75" x14ac:dyDescent="0.25"/>
    <row r="59949" ht="12.75" x14ac:dyDescent="0.25"/>
    <row r="59950" ht="12.75" x14ac:dyDescent="0.25"/>
    <row r="59951" ht="12.75" x14ac:dyDescent="0.25"/>
    <row r="59952" ht="12.75" x14ac:dyDescent="0.25"/>
    <row r="59953" ht="12.75" x14ac:dyDescent="0.25"/>
    <row r="59954" ht="12.75" x14ac:dyDescent="0.25"/>
    <row r="59955" ht="12.75" x14ac:dyDescent="0.25"/>
    <row r="59956" ht="12.75" x14ac:dyDescent="0.25"/>
    <row r="59957" ht="12.75" x14ac:dyDescent="0.25"/>
    <row r="59958" ht="12.75" x14ac:dyDescent="0.25"/>
    <row r="59959" ht="12.75" x14ac:dyDescent="0.25"/>
    <row r="59960" ht="12.75" x14ac:dyDescent="0.25"/>
    <row r="59961" ht="12.75" x14ac:dyDescent="0.25"/>
    <row r="59962" ht="12.75" x14ac:dyDescent="0.25"/>
    <row r="59963" ht="12.75" x14ac:dyDescent="0.25"/>
    <row r="59964" ht="12.75" x14ac:dyDescent="0.25"/>
    <row r="59965" ht="12.75" x14ac:dyDescent="0.25"/>
    <row r="59966" ht="12.75" x14ac:dyDescent="0.25"/>
    <row r="59967" ht="12.75" x14ac:dyDescent="0.25"/>
    <row r="59968" ht="12.75" x14ac:dyDescent="0.25"/>
    <row r="59969" ht="12.75" x14ac:dyDescent="0.25"/>
    <row r="59970" ht="12.75" x14ac:dyDescent="0.25"/>
    <row r="59971" ht="12.75" x14ac:dyDescent="0.25"/>
    <row r="59972" ht="12.75" x14ac:dyDescent="0.25"/>
    <row r="59973" ht="12.75" x14ac:dyDescent="0.25"/>
    <row r="59974" ht="12.75" x14ac:dyDescent="0.25"/>
    <row r="59975" ht="12.75" x14ac:dyDescent="0.25"/>
    <row r="59976" ht="12.75" x14ac:dyDescent="0.25"/>
    <row r="59977" ht="12.75" x14ac:dyDescent="0.25"/>
    <row r="59978" ht="12.75" x14ac:dyDescent="0.25"/>
    <row r="59979" ht="12.75" x14ac:dyDescent="0.25"/>
    <row r="59980" ht="12.75" x14ac:dyDescent="0.25"/>
    <row r="59981" ht="12.75" x14ac:dyDescent="0.25"/>
    <row r="59982" ht="12.75" x14ac:dyDescent="0.25"/>
    <row r="59983" ht="12.75" x14ac:dyDescent="0.25"/>
    <row r="59984" ht="12.75" x14ac:dyDescent="0.25"/>
    <row r="59985" ht="12.75" x14ac:dyDescent="0.25"/>
    <row r="59986" ht="12.75" x14ac:dyDescent="0.25"/>
    <row r="59987" ht="12.75" x14ac:dyDescent="0.25"/>
    <row r="59988" ht="12.75" x14ac:dyDescent="0.25"/>
    <row r="59989" ht="12.75" x14ac:dyDescent="0.25"/>
    <row r="59990" ht="12.75" x14ac:dyDescent="0.25"/>
    <row r="59991" ht="12.75" x14ac:dyDescent="0.25"/>
    <row r="59992" ht="12.75" x14ac:dyDescent="0.25"/>
    <row r="59993" ht="12.75" x14ac:dyDescent="0.25"/>
    <row r="59994" ht="12.75" x14ac:dyDescent="0.25"/>
    <row r="59995" ht="12.75" x14ac:dyDescent="0.25"/>
    <row r="59996" ht="12.75" x14ac:dyDescent="0.25"/>
    <row r="59997" ht="12.75" x14ac:dyDescent="0.25"/>
    <row r="59998" ht="12.75" x14ac:dyDescent="0.25"/>
    <row r="59999" ht="12.75" x14ac:dyDescent="0.25"/>
    <row r="60000" ht="12.75" x14ac:dyDescent="0.25"/>
    <row r="60001" ht="12.75" x14ac:dyDescent="0.25"/>
    <row r="60002" ht="12.75" x14ac:dyDescent="0.25"/>
    <row r="60003" ht="12.75" x14ac:dyDescent="0.25"/>
    <row r="60004" ht="12.75" x14ac:dyDescent="0.25"/>
    <row r="60005" ht="12.75" x14ac:dyDescent="0.25"/>
    <row r="60006" ht="12.75" x14ac:dyDescent="0.25"/>
    <row r="60007" ht="12.75" x14ac:dyDescent="0.25"/>
    <row r="60008" ht="12.75" x14ac:dyDescent="0.25"/>
    <row r="60009" ht="12.75" x14ac:dyDescent="0.25"/>
    <row r="60010" ht="12.75" x14ac:dyDescent="0.25"/>
    <row r="60011" ht="12.75" x14ac:dyDescent="0.25"/>
    <row r="60012" ht="12.75" x14ac:dyDescent="0.25"/>
    <row r="60013" ht="12.75" x14ac:dyDescent="0.25"/>
    <row r="60014" ht="12.75" x14ac:dyDescent="0.25"/>
    <row r="60015" ht="12.75" x14ac:dyDescent="0.25"/>
    <row r="60016" ht="12.75" x14ac:dyDescent="0.25"/>
    <row r="60017" ht="12.75" x14ac:dyDescent="0.25"/>
    <row r="60018" ht="12.75" x14ac:dyDescent="0.25"/>
    <row r="60019" ht="12.75" x14ac:dyDescent="0.25"/>
    <row r="60020" ht="12.75" x14ac:dyDescent="0.25"/>
    <row r="60021" ht="12.75" x14ac:dyDescent="0.25"/>
    <row r="60022" ht="12.75" x14ac:dyDescent="0.25"/>
    <row r="60023" ht="12.75" x14ac:dyDescent="0.25"/>
    <row r="60024" ht="12.75" x14ac:dyDescent="0.25"/>
    <row r="60025" ht="12.75" x14ac:dyDescent="0.25"/>
    <row r="60026" ht="12.75" x14ac:dyDescent="0.25"/>
    <row r="60027" ht="12.75" x14ac:dyDescent="0.25"/>
    <row r="60028" ht="12.75" x14ac:dyDescent="0.25"/>
    <row r="60029" ht="12.75" x14ac:dyDescent="0.25"/>
    <row r="60030" ht="12.75" x14ac:dyDescent="0.25"/>
    <row r="60031" ht="12.75" x14ac:dyDescent="0.25"/>
    <row r="60032" ht="12.75" x14ac:dyDescent="0.25"/>
    <row r="60033" ht="12.75" x14ac:dyDescent="0.25"/>
    <row r="60034" ht="12.75" x14ac:dyDescent="0.25"/>
    <row r="60035" ht="12.75" x14ac:dyDescent="0.25"/>
    <row r="60036" ht="12.75" x14ac:dyDescent="0.25"/>
    <row r="60037" ht="12.75" x14ac:dyDescent="0.25"/>
    <row r="60038" ht="12.75" x14ac:dyDescent="0.25"/>
    <row r="60039" ht="12.75" x14ac:dyDescent="0.25"/>
    <row r="60040" ht="12.75" x14ac:dyDescent="0.25"/>
    <row r="60041" ht="12.75" x14ac:dyDescent="0.25"/>
    <row r="60042" ht="12.75" x14ac:dyDescent="0.25"/>
    <row r="60043" ht="12.75" x14ac:dyDescent="0.25"/>
    <row r="60044" ht="12.75" x14ac:dyDescent="0.25"/>
    <row r="60045" ht="12.75" x14ac:dyDescent="0.25"/>
    <row r="60046" ht="12.75" x14ac:dyDescent="0.25"/>
    <row r="60047" ht="12.75" x14ac:dyDescent="0.25"/>
    <row r="60048" ht="12.75" x14ac:dyDescent="0.25"/>
    <row r="60049" ht="12.75" x14ac:dyDescent="0.25"/>
    <row r="60050" ht="12.75" x14ac:dyDescent="0.25"/>
    <row r="60051" ht="12.75" x14ac:dyDescent="0.25"/>
    <row r="60052" ht="12.75" x14ac:dyDescent="0.25"/>
    <row r="60053" ht="12.75" x14ac:dyDescent="0.25"/>
    <row r="60054" ht="12.75" x14ac:dyDescent="0.25"/>
    <row r="60055" ht="12.75" x14ac:dyDescent="0.25"/>
    <row r="60056" ht="12.75" x14ac:dyDescent="0.25"/>
    <row r="60057" ht="12.75" x14ac:dyDescent="0.25"/>
    <row r="60058" ht="12.75" x14ac:dyDescent="0.25"/>
    <row r="60059" ht="12.75" x14ac:dyDescent="0.25"/>
    <row r="60060" ht="12.75" x14ac:dyDescent="0.25"/>
    <row r="60061" ht="12.75" x14ac:dyDescent="0.25"/>
    <row r="60062" ht="12.75" x14ac:dyDescent="0.25"/>
    <row r="60063" ht="12.75" x14ac:dyDescent="0.25"/>
    <row r="60064" ht="12.75" x14ac:dyDescent="0.25"/>
    <row r="60065" ht="12.75" x14ac:dyDescent="0.25"/>
    <row r="60066" ht="12.75" x14ac:dyDescent="0.25"/>
    <row r="60067" ht="12.75" x14ac:dyDescent="0.25"/>
    <row r="60068" ht="12.75" x14ac:dyDescent="0.25"/>
    <row r="60069" ht="12.75" x14ac:dyDescent="0.25"/>
    <row r="60070" ht="12.75" x14ac:dyDescent="0.25"/>
    <row r="60071" ht="12.75" x14ac:dyDescent="0.25"/>
    <row r="60072" ht="12.75" x14ac:dyDescent="0.25"/>
    <row r="60073" ht="12.75" x14ac:dyDescent="0.25"/>
    <row r="60074" ht="12.75" x14ac:dyDescent="0.25"/>
    <row r="60075" ht="12.75" x14ac:dyDescent="0.25"/>
    <row r="60076" ht="12.75" x14ac:dyDescent="0.25"/>
    <row r="60077" ht="12.75" x14ac:dyDescent="0.25"/>
    <row r="60078" ht="12.75" x14ac:dyDescent="0.25"/>
    <row r="60079" ht="12.75" x14ac:dyDescent="0.25"/>
    <row r="60080" ht="12.75" x14ac:dyDescent="0.25"/>
    <row r="60081" ht="12.75" x14ac:dyDescent="0.25"/>
    <row r="60082" ht="12.75" x14ac:dyDescent="0.25"/>
    <row r="60083" ht="12.75" x14ac:dyDescent="0.25"/>
    <row r="60084" ht="12.75" x14ac:dyDescent="0.25"/>
    <row r="60085" ht="12.75" x14ac:dyDescent="0.25"/>
    <row r="60086" ht="12.75" x14ac:dyDescent="0.25"/>
    <row r="60087" ht="12.75" x14ac:dyDescent="0.25"/>
    <row r="60088" ht="12.75" x14ac:dyDescent="0.25"/>
    <row r="60089" ht="12.75" x14ac:dyDescent="0.25"/>
    <row r="60090" ht="12.75" x14ac:dyDescent="0.25"/>
    <row r="60091" ht="12.75" x14ac:dyDescent="0.25"/>
    <row r="60092" ht="12.75" x14ac:dyDescent="0.25"/>
    <row r="60093" ht="12.75" x14ac:dyDescent="0.25"/>
    <row r="60094" ht="12.75" x14ac:dyDescent="0.25"/>
    <row r="60095" ht="12.75" x14ac:dyDescent="0.25"/>
    <row r="60096" ht="12.75" x14ac:dyDescent="0.25"/>
    <row r="60097" ht="12.75" x14ac:dyDescent="0.25"/>
    <row r="60098" ht="12.75" x14ac:dyDescent="0.25"/>
    <row r="60099" ht="12.75" x14ac:dyDescent="0.25"/>
    <row r="60100" ht="12.75" x14ac:dyDescent="0.25"/>
    <row r="60101" ht="12.75" x14ac:dyDescent="0.25"/>
    <row r="60102" ht="12.75" x14ac:dyDescent="0.25"/>
    <row r="60103" ht="12.75" x14ac:dyDescent="0.25"/>
    <row r="60104" ht="12.75" x14ac:dyDescent="0.25"/>
    <row r="60105" ht="12.75" x14ac:dyDescent="0.25"/>
    <row r="60106" ht="12.75" x14ac:dyDescent="0.25"/>
    <row r="60107" ht="12.75" x14ac:dyDescent="0.25"/>
    <row r="60108" ht="12.75" x14ac:dyDescent="0.25"/>
    <row r="60109" ht="12.75" x14ac:dyDescent="0.25"/>
    <row r="60110" ht="12.75" x14ac:dyDescent="0.25"/>
    <row r="60111" ht="12.75" x14ac:dyDescent="0.25"/>
    <row r="60112" ht="12.75" x14ac:dyDescent="0.25"/>
    <row r="60113" ht="12.75" x14ac:dyDescent="0.25"/>
    <row r="60114" ht="12.75" x14ac:dyDescent="0.25"/>
    <row r="60115" ht="12.75" x14ac:dyDescent="0.25"/>
    <row r="60116" ht="12.75" x14ac:dyDescent="0.25"/>
    <row r="60117" ht="12.75" x14ac:dyDescent="0.25"/>
    <row r="60118" ht="12.75" x14ac:dyDescent="0.25"/>
    <row r="60119" ht="12.75" x14ac:dyDescent="0.25"/>
    <row r="60120" ht="12.75" x14ac:dyDescent="0.25"/>
    <row r="60121" ht="12.75" x14ac:dyDescent="0.25"/>
    <row r="60122" ht="12.75" x14ac:dyDescent="0.25"/>
    <row r="60123" ht="12.75" x14ac:dyDescent="0.25"/>
    <row r="60124" ht="12.75" x14ac:dyDescent="0.25"/>
    <row r="60125" ht="12.75" x14ac:dyDescent="0.25"/>
    <row r="60126" ht="12.75" x14ac:dyDescent="0.25"/>
    <row r="60127" ht="12.75" x14ac:dyDescent="0.25"/>
    <row r="60128" ht="12.75" x14ac:dyDescent="0.25"/>
    <row r="60129" ht="12.75" x14ac:dyDescent="0.25"/>
    <row r="60130" ht="12.75" x14ac:dyDescent="0.25"/>
    <row r="60131" ht="12.75" x14ac:dyDescent="0.25"/>
    <row r="60132" ht="12.75" x14ac:dyDescent="0.25"/>
    <row r="60133" ht="12.75" x14ac:dyDescent="0.25"/>
    <row r="60134" ht="12.75" x14ac:dyDescent="0.25"/>
    <row r="60135" ht="12.75" x14ac:dyDescent="0.25"/>
    <row r="60136" ht="12.75" x14ac:dyDescent="0.25"/>
    <row r="60137" ht="12.75" x14ac:dyDescent="0.25"/>
    <row r="60138" ht="12.75" x14ac:dyDescent="0.25"/>
    <row r="60139" ht="12.75" x14ac:dyDescent="0.25"/>
    <row r="60140" ht="12.75" x14ac:dyDescent="0.25"/>
    <row r="60141" ht="12.75" x14ac:dyDescent="0.25"/>
    <row r="60142" ht="12.75" x14ac:dyDescent="0.25"/>
    <row r="60143" ht="12.75" x14ac:dyDescent="0.25"/>
    <row r="60144" ht="12.75" x14ac:dyDescent="0.25"/>
    <row r="60145" ht="12.75" x14ac:dyDescent="0.25"/>
    <row r="60146" ht="12.75" x14ac:dyDescent="0.25"/>
    <row r="60147" ht="12.75" x14ac:dyDescent="0.25"/>
    <row r="60148" ht="12.75" x14ac:dyDescent="0.25"/>
    <row r="60149" ht="12.75" x14ac:dyDescent="0.25"/>
    <row r="60150" ht="12.75" x14ac:dyDescent="0.25"/>
    <row r="60151" ht="12.75" x14ac:dyDescent="0.25"/>
    <row r="60152" ht="12.75" x14ac:dyDescent="0.25"/>
    <row r="60153" ht="12.75" x14ac:dyDescent="0.25"/>
    <row r="60154" ht="12.75" x14ac:dyDescent="0.25"/>
    <row r="60155" ht="12.75" x14ac:dyDescent="0.25"/>
    <row r="60156" ht="12.75" x14ac:dyDescent="0.25"/>
    <row r="60157" ht="12.75" x14ac:dyDescent="0.25"/>
    <row r="60158" ht="12.75" x14ac:dyDescent="0.25"/>
    <row r="60159" ht="12.75" x14ac:dyDescent="0.25"/>
    <row r="60160" ht="12.75" x14ac:dyDescent="0.25"/>
    <row r="60161" ht="12.75" x14ac:dyDescent="0.25"/>
    <row r="60162" ht="12.75" x14ac:dyDescent="0.25"/>
    <row r="60163" ht="12.75" x14ac:dyDescent="0.25"/>
    <row r="60164" ht="12.75" x14ac:dyDescent="0.25"/>
    <row r="60165" ht="12.75" x14ac:dyDescent="0.25"/>
    <row r="60166" ht="12.75" x14ac:dyDescent="0.25"/>
    <row r="60167" ht="12.75" x14ac:dyDescent="0.25"/>
    <row r="60168" ht="12.75" x14ac:dyDescent="0.25"/>
    <row r="60169" ht="12.75" x14ac:dyDescent="0.25"/>
    <row r="60170" ht="12.75" x14ac:dyDescent="0.25"/>
    <row r="60171" ht="12.75" x14ac:dyDescent="0.25"/>
    <row r="60172" ht="12.75" x14ac:dyDescent="0.25"/>
    <row r="60173" ht="12.75" x14ac:dyDescent="0.25"/>
    <row r="60174" ht="12.75" x14ac:dyDescent="0.25"/>
    <row r="60175" ht="12.75" x14ac:dyDescent="0.25"/>
    <row r="60176" ht="12.75" x14ac:dyDescent="0.25"/>
    <row r="60177" ht="12.75" x14ac:dyDescent="0.25"/>
    <row r="60178" ht="12.75" x14ac:dyDescent="0.25"/>
    <row r="60179" ht="12.75" x14ac:dyDescent="0.25"/>
    <row r="60180" ht="12.75" x14ac:dyDescent="0.25"/>
    <row r="60181" ht="12.75" x14ac:dyDescent="0.25"/>
    <row r="60182" ht="12.75" x14ac:dyDescent="0.25"/>
    <row r="60183" ht="12.75" x14ac:dyDescent="0.25"/>
    <row r="60184" ht="12.75" x14ac:dyDescent="0.25"/>
    <row r="60185" ht="12.75" x14ac:dyDescent="0.25"/>
    <row r="60186" ht="12.75" x14ac:dyDescent="0.25"/>
    <row r="60187" ht="12.75" x14ac:dyDescent="0.25"/>
    <row r="60188" ht="12.75" x14ac:dyDescent="0.25"/>
    <row r="60189" ht="12.75" x14ac:dyDescent="0.25"/>
    <row r="60190" ht="12.75" x14ac:dyDescent="0.25"/>
    <row r="60191" ht="12.75" x14ac:dyDescent="0.25"/>
    <row r="60192" ht="12.75" x14ac:dyDescent="0.25"/>
    <row r="60193" ht="12.75" x14ac:dyDescent="0.25"/>
    <row r="60194" ht="12.75" x14ac:dyDescent="0.25"/>
    <row r="60195" ht="12.75" x14ac:dyDescent="0.25"/>
    <row r="60196" ht="12.75" x14ac:dyDescent="0.25"/>
    <row r="60197" ht="12.75" x14ac:dyDescent="0.25"/>
    <row r="60198" ht="12.75" x14ac:dyDescent="0.25"/>
    <row r="60199" ht="12.75" x14ac:dyDescent="0.25"/>
    <row r="60200" ht="12.75" x14ac:dyDescent="0.25"/>
    <row r="60201" ht="12.75" x14ac:dyDescent="0.25"/>
    <row r="60202" ht="12.75" x14ac:dyDescent="0.25"/>
    <row r="60203" ht="12.75" x14ac:dyDescent="0.25"/>
    <row r="60204" ht="12.75" x14ac:dyDescent="0.25"/>
    <row r="60205" ht="12.75" x14ac:dyDescent="0.25"/>
    <row r="60206" ht="12.75" x14ac:dyDescent="0.25"/>
    <row r="60207" ht="12.75" x14ac:dyDescent="0.25"/>
    <row r="60208" ht="12.75" x14ac:dyDescent="0.25"/>
    <row r="60209" ht="12.75" x14ac:dyDescent="0.25"/>
    <row r="60210" ht="12.75" x14ac:dyDescent="0.25"/>
    <row r="60211" ht="12.75" x14ac:dyDescent="0.25"/>
    <row r="60212" ht="12.75" x14ac:dyDescent="0.25"/>
    <row r="60213" ht="12.75" x14ac:dyDescent="0.25"/>
    <row r="60214" ht="12.75" x14ac:dyDescent="0.25"/>
    <row r="60215" ht="12.75" x14ac:dyDescent="0.25"/>
    <row r="60216" ht="12.75" x14ac:dyDescent="0.25"/>
    <row r="60217" ht="12.75" x14ac:dyDescent="0.25"/>
    <row r="60218" ht="12.75" x14ac:dyDescent="0.25"/>
    <row r="60219" ht="12.75" x14ac:dyDescent="0.25"/>
    <row r="60220" ht="12.75" x14ac:dyDescent="0.25"/>
    <row r="60221" ht="12.75" x14ac:dyDescent="0.25"/>
    <row r="60222" ht="12.75" x14ac:dyDescent="0.25"/>
    <row r="60223" ht="12.75" x14ac:dyDescent="0.25"/>
    <row r="60224" ht="12.75" x14ac:dyDescent="0.25"/>
    <row r="60225" ht="12.75" x14ac:dyDescent="0.25"/>
    <row r="60226" ht="12.75" x14ac:dyDescent="0.25"/>
    <row r="60227" ht="12.75" x14ac:dyDescent="0.25"/>
    <row r="60228" ht="12.75" x14ac:dyDescent="0.25"/>
    <row r="60229" ht="12.75" x14ac:dyDescent="0.25"/>
    <row r="60230" ht="12.75" x14ac:dyDescent="0.25"/>
    <row r="60231" ht="12.75" x14ac:dyDescent="0.25"/>
    <row r="60232" ht="12.75" x14ac:dyDescent="0.25"/>
    <row r="60233" ht="12.75" x14ac:dyDescent="0.25"/>
    <row r="60234" ht="12.75" x14ac:dyDescent="0.25"/>
    <row r="60235" ht="12.75" x14ac:dyDescent="0.25"/>
    <row r="60236" ht="12.75" x14ac:dyDescent="0.25"/>
    <row r="60237" ht="12.75" x14ac:dyDescent="0.25"/>
    <row r="60238" ht="12.75" x14ac:dyDescent="0.25"/>
    <row r="60239" ht="12.75" x14ac:dyDescent="0.25"/>
    <row r="60240" ht="12.75" x14ac:dyDescent="0.25"/>
    <row r="60241" ht="12.75" x14ac:dyDescent="0.25"/>
    <row r="60242" ht="12.75" x14ac:dyDescent="0.25"/>
    <row r="60243" ht="12.75" x14ac:dyDescent="0.25"/>
    <row r="60244" ht="12.75" x14ac:dyDescent="0.25"/>
    <row r="60245" ht="12.75" x14ac:dyDescent="0.25"/>
    <row r="60246" ht="12.75" x14ac:dyDescent="0.25"/>
    <row r="60247" ht="12.75" x14ac:dyDescent="0.25"/>
    <row r="60248" ht="12.75" x14ac:dyDescent="0.25"/>
    <row r="60249" ht="12.75" x14ac:dyDescent="0.25"/>
    <row r="60250" ht="12.75" x14ac:dyDescent="0.25"/>
    <row r="60251" ht="12.75" x14ac:dyDescent="0.25"/>
    <row r="60252" ht="12.75" x14ac:dyDescent="0.25"/>
    <row r="60253" ht="12.75" x14ac:dyDescent="0.25"/>
    <row r="60254" ht="12.75" x14ac:dyDescent="0.25"/>
    <row r="60255" ht="12.75" x14ac:dyDescent="0.25"/>
    <row r="60256" ht="12.75" x14ac:dyDescent="0.25"/>
    <row r="60257" ht="12.75" x14ac:dyDescent="0.25"/>
    <row r="60258" ht="12.75" x14ac:dyDescent="0.25"/>
    <row r="60259" ht="12.75" x14ac:dyDescent="0.25"/>
    <row r="60260" ht="12.75" x14ac:dyDescent="0.25"/>
    <row r="60261" ht="12.75" x14ac:dyDescent="0.25"/>
    <row r="60262" ht="12.75" x14ac:dyDescent="0.25"/>
    <row r="60263" ht="12.75" x14ac:dyDescent="0.25"/>
    <row r="60264" ht="12.75" x14ac:dyDescent="0.25"/>
    <row r="60265" ht="12.75" x14ac:dyDescent="0.25"/>
    <row r="60266" ht="12.75" x14ac:dyDescent="0.25"/>
    <row r="60267" ht="12.75" x14ac:dyDescent="0.25"/>
    <row r="60268" ht="12.75" x14ac:dyDescent="0.25"/>
    <row r="60269" ht="12.75" x14ac:dyDescent="0.25"/>
    <row r="60270" ht="12.75" x14ac:dyDescent="0.25"/>
    <row r="60271" ht="12.75" x14ac:dyDescent="0.25"/>
    <row r="60272" ht="12.75" x14ac:dyDescent="0.25"/>
    <row r="60273" ht="12.75" x14ac:dyDescent="0.25"/>
    <row r="60274" ht="12.75" x14ac:dyDescent="0.25"/>
    <row r="60275" ht="12.75" x14ac:dyDescent="0.25"/>
    <row r="60276" ht="12.75" x14ac:dyDescent="0.25"/>
    <row r="60277" ht="12.75" x14ac:dyDescent="0.25"/>
    <row r="60278" ht="12.75" x14ac:dyDescent="0.25"/>
    <row r="60279" ht="12.75" x14ac:dyDescent="0.25"/>
    <row r="60280" ht="12.75" x14ac:dyDescent="0.25"/>
    <row r="60281" ht="12.75" x14ac:dyDescent="0.25"/>
    <row r="60282" ht="12.75" x14ac:dyDescent="0.25"/>
    <row r="60283" ht="12.75" x14ac:dyDescent="0.25"/>
    <row r="60284" ht="12.75" x14ac:dyDescent="0.25"/>
    <row r="60285" ht="12.75" x14ac:dyDescent="0.25"/>
    <row r="60286" ht="12.75" x14ac:dyDescent="0.25"/>
    <row r="60287" ht="12.75" x14ac:dyDescent="0.25"/>
    <row r="60288" ht="12.75" x14ac:dyDescent="0.25"/>
    <row r="60289" ht="12.75" x14ac:dyDescent="0.25"/>
    <row r="60290" ht="12.75" x14ac:dyDescent="0.25"/>
    <row r="60291" ht="12.75" x14ac:dyDescent="0.25"/>
    <row r="60292" ht="12.75" x14ac:dyDescent="0.25"/>
    <row r="60293" ht="12.75" x14ac:dyDescent="0.25"/>
    <row r="60294" ht="12.75" x14ac:dyDescent="0.25"/>
    <row r="60295" ht="12.75" x14ac:dyDescent="0.25"/>
    <row r="60296" ht="12.75" x14ac:dyDescent="0.25"/>
    <row r="60297" ht="12.75" x14ac:dyDescent="0.25"/>
    <row r="60298" ht="12.75" x14ac:dyDescent="0.25"/>
    <row r="60299" ht="12.75" x14ac:dyDescent="0.25"/>
    <row r="60300" ht="12.75" x14ac:dyDescent="0.25"/>
    <row r="60301" ht="12.75" x14ac:dyDescent="0.25"/>
    <row r="60302" ht="12.75" x14ac:dyDescent="0.25"/>
    <row r="60303" ht="12.75" x14ac:dyDescent="0.25"/>
    <row r="60304" ht="12.75" x14ac:dyDescent="0.25"/>
    <row r="60305" ht="12.75" x14ac:dyDescent="0.25"/>
    <row r="60306" ht="12.75" x14ac:dyDescent="0.25"/>
    <row r="60307" ht="12.75" x14ac:dyDescent="0.25"/>
    <row r="60308" ht="12.75" x14ac:dyDescent="0.25"/>
    <row r="60309" ht="12.75" x14ac:dyDescent="0.25"/>
    <row r="60310" ht="12.75" x14ac:dyDescent="0.25"/>
    <row r="60311" ht="12.75" x14ac:dyDescent="0.25"/>
    <row r="60312" ht="12.75" x14ac:dyDescent="0.25"/>
    <row r="60313" ht="12.75" x14ac:dyDescent="0.25"/>
    <row r="60314" ht="12.75" x14ac:dyDescent="0.25"/>
    <row r="60315" ht="12.75" x14ac:dyDescent="0.25"/>
    <row r="60316" ht="12.75" x14ac:dyDescent="0.25"/>
    <row r="60317" ht="12.75" x14ac:dyDescent="0.25"/>
    <row r="60318" ht="12.75" x14ac:dyDescent="0.25"/>
    <row r="60319" ht="12.75" x14ac:dyDescent="0.25"/>
    <row r="60320" ht="12.75" x14ac:dyDescent="0.25"/>
    <row r="60321" ht="12.75" x14ac:dyDescent="0.25"/>
    <row r="60322" ht="12.75" x14ac:dyDescent="0.25"/>
    <row r="60323" ht="12.75" x14ac:dyDescent="0.25"/>
    <row r="60324" ht="12.75" x14ac:dyDescent="0.25"/>
    <row r="60325" ht="12.75" x14ac:dyDescent="0.25"/>
    <row r="60326" ht="12.75" x14ac:dyDescent="0.25"/>
    <row r="60327" ht="12.75" x14ac:dyDescent="0.25"/>
    <row r="60328" ht="12.75" x14ac:dyDescent="0.25"/>
    <row r="60329" ht="12.75" x14ac:dyDescent="0.25"/>
    <row r="60330" ht="12.75" x14ac:dyDescent="0.25"/>
    <row r="60331" ht="12.75" x14ac:dyDescent="0.25"/>
    <row r="60332" ht="12.75" x14ac:dyDescent="0.25"/>
    <row r="60333" ht="12.75" x14ac:dyDescent="0.25"/>
    <row r="60334" ht="12.75" x14ac:dyDescent="0.25"/>
    <row r="60335" ht="12.75" x14ac:dyDescent="0.25"/>
    <row r="60336" ht="12.75" x14ac:dyDescent="0.25"/>
    <row r="60337" ht="12.75" x14ac:dyDescent="0.25"/>
    <row r="60338" ht="12.75" x14ac:dyDescent="0.25"/>
    <row r="60339" ht="12.75" x14ac:dyDescent="0.25"/>
    <row r="60340" ht="12.75" x14ac:dyDescent="0.25"/>
    <row r="60341" ht="12.75" x14ac:dyDescent="0.25"/>
    <row r="60342" ht="12.75" x14ac:dyDescent="0.25"/>
    <row r="60343" ht="12.75" x14ac:dyDescent="0.25"/>
    <row r="60344" ht="12.75" x14ac:dyDescent="0.25"/>
    <row r="60345" ht="12.75" x14ac:dyDescent="0.25"/>
    <row r="60346" ht="12.75" x14ac:dyDescent="0.25"/>
    <row r="60347" ht="12.75" x14ac:dyDescent="0.25"/>
    <row r="60348" ht="12.75" x14ac:dyDescent="0.25"/>
    <row r="60349" ht="12.75" x14ac:dyDescent="0.25"/>
    <row r="60350" ht="12.75" x14ac:dyDescent="0.25"/>
    <row r="60351" ht="12.75" x14ac:dyDescent="0.25"/>
    <row r="60352" ht="12.75" x14ac:dyDescent="0.25"/>
    <row r="60353" ht="12.75" x14ac:dyDescent="0.25"/>
    <row r="60354" ht="12.75" x14ac:dyDescent="0.25"/>
    <row r="60355" ht="12.75" x14ac:dyDescent="0.25"/>
    <row r="60356" ht="12.75" x14ac:dyDescent="0.25"/>
    <row r="60357" ht="12.75" x14ac:dyDescent="0.25"/>
    <row r="60358" ht="12.75" x14ac:dyDescent="0.25"/>
    <row r="60359" ht="12.75" x14ac:dyDescent="0.25"/>
    <row r="60360" ht="12.75" x14ac:dyDescent="0.25"/>
    <row r="60361" ht="12.75" x14ac:dyDescent="0.25"/>
    <row r="60362" ht="12.75" x14ac:dyDescent="0.25"/>
    <row r="60363" ht="12.75" x14ac:dyDescent="0.25"/>
    <row r="60364" ht="12.75" x14ac:dyDescent="0.25"/>
    <row r="60365" ht="12.75" x14ac:dyDescent="0.25"/>
    <row r="60366" ht="12.75" x14ac:dyDescent="0.25"/>
    <row r="60367" ht="12.75" x14ac:dyDescent="0.25"/>
    <row r="60368" ht="12.75" x14ac:dyDescent="0.25"/>
    <row r="60369" ht="12.75" x14ac:dyDescent="0.25"/>
    <row r="60370" ht="12.75" x14ac:dyDescent="0.25"/>
    <row r="60371" ht="12.75" x14ac:dyDescent="0.25"/>
    <row r="60372" ht="12.75" x14ac:dyDescent="0.25"/>
    <row r="60373" ht="12.75" x14ac:dyDescent="0.25"/>
    <row r="60374" ht="12.75" x14ac:dyDescent="0.25"/>
    <row r="60375" ht="12.75" x14ac:dyDescent="0.25"/>
    <row r="60376" ht="12.75" x14ac:dyDescent="0.25"/>
    <row r="60377" ht="12.75" x14ac:dyDescent="0.25"/>
    <row r="60378" ht="12.75" x14ac:dyDescent="0.25"/>
    <row r="60379" ht="12.75" x14ac:dyDescent="0.25"/>
    <row r="60380" ht="12.75" x14ac:dyDescent="0.25"/>
    <row r="60381" ht="12.75" x14ac:dyDescent="0.25"/>
    <row r="60382" ht="12.75" x14ac:dyDescent="0.25"/>
    <row r="60383" ht="12.75" x14ac:dyDescent="0.25"/>
    <row r="60384" ht="12.75" x14ac:dyDescent="0.25"/>
    <row r="60385" ht="12.75" x14ac:dyDescent="0.25"/>
    <row r="60386" ht="12.75" x14ac:dyDescent="0.25"/>
    <row r="60387" ht="12.75" x14ac:dyDescent="0.25"/>
    <row r="60388" ht="12.75" x14ac:dyDescent="0.25"/>
    <row r="60389" ht="12.75" x14ac:dyDescent="0.25"/>
    <row r="60390" ht="12.75" x14ac:dyDescent="0.25"/>
    <row r="60391" ht="12.75" x14ac:dyDescent="0.25"/>
    <row r="60392" ht="12.75" x14ac:dyDescent="0.25"/>
    <row r="60393" ht="12.75" x14ac:dyDescent="0.25"/>
    <row r="60394" ht="12.75" x14ac:dyDescent="0.25"/>
    <row r="60395" ht="12.75" x14ac:dyDescent="0.25"/>
    <row r="60396" ht="12.75" x14ac:dyDescent="0.25"/>
    <row r="60397" ht="12.75" x14ac:dyDescent="0.25"/>
    <row r="60398" ht="12.75" x14ac:dyDescent="0.25"/>
    <row r="60399" ht="12.75" x14ac:dyDescent="0.25"/>
    <row r="60400" ht="12.75" x14ac:dyDescent="0.25"/>
    <row r="60401" ht="12.75" x14ac:dyDescent="0.25"/>
    <row r="60402" ht="12.75" x14ac:dyDescent="0.25"/>
    <row r="60403" ht="12.75" x14ac:dyDescent="0.25"/>
    <row r="60404" ht="12.75" x14ac:dyDescent="0.25"/>
    <row r="60405" ht="12.75" x14ac:dyDescent="0.25"/>
    <row r="60406" ht="12.75" x14ac:dyDescent="0.25"/>
    <row r="60407" ht="12.75" x14ac:dyDescent="0.25"/>
    <row r="60408" ht="12.75" x14ac:dyDescent="0.25"/>
    <row r="60409" ht="12.75" x14ac:dyDescent="0.25"/>
    <row r="60410" ht="12.75" x14ac:dyDescent="0.25"/>
    <row r="60411" ht="12.75" x14ac:dyDescent="0.25"/>
    <row r="60412" ht="12.75" x14ac:dyDescent="0.25"/>
    <row r="60413" ht="12.75" x14ac:dyDescent="0.25"/>
    <row r="60414" ht="12.75" x14ac:dyDescent="0.25"/>
    <row r="60415" ht="12.75" x14ac:dyDescent="0.25"/>
    <row r="60416" ht="12.75" x14ac:dyDescent="0.25"/>
    <row r="60417" ht="12.75" x14ac:dyDescent="0.25"/>
    <row r="60418" ht="12.75" x14ac:dyDescent="0.25"/>
    <row r="60419" ht="12.75" x14ac:dyDescent="0.25"/>
    <row r="60420" ht="12.75" x14ac:dyDescent="0.25"/>
    <row r="60421" ht="12.75" x14ac:dyDescent="0.25"/>
    <row r="60422" ht="12.75" x14ac:dyDescent="0.25"/>
    <row r="60423" ht="12.75" x14ac:dyDescent="0.25"/>
    <row r="60424" ht="12.75" x14ac:dyDescent="0.25"/>
    <row r="60425" ht="12.75" x14ac:dyDescent="0.25"/>
    <row r="60426" ht="12.75" x14ac:dyDescent="0.25"/>
    <row r="60427" ht="12.75" x14ac:dyDescent="0.25"/>
    <row r="60428" ht="12.75" x14ac:dyDescent="0.25"/>
    <row r="60429" ht="12.75" x14ac:dyDescent="0.25"/>
    <row r="60430" ht="12.75" x14ac:dyDescent="0.25"/>
    <row r="60431" ht="12.75" x14ac:dyDescent="0.25"/>
    <row r="60432" ht="12.75" x14ac:dyDescent="0.25"/>
    <row r="60433" ht="12.75" x14ac:dyDescent="0.25"/>
    <row r="60434" ht="12.75" x14ac:dyDescent="0.25"/>
    <row r="60435" ht="12.75" x14ac:dyDescent="0.25"/>
    <row r="60436" ht="12.75" x14ac:dyDescent="0.25"/>
    <row r="60437" ht="12.75" x14ac:dyDescent="0.25"/>
    <row r="60438" ht="12.75" x14ac:dyDescent="0.25"/>
    <row r="60439" ht="12.75" x14ac:dyDescent="0.25"/>
    <row r="60440" ht="12.75" x14ac:dyDescent="0.25"/>
    <row r="60441" ht="12.75" x14ac:dyDescent="0.25"/>
    <row r="60442" ht="12.75" x14ac:dyDescent="0.25"/>
    <row r="60443" ht="12.75" x14ac:dyDescent="0.25"/>
    <row r="60444" ht="12.75" x14ac:dyDescent="0.25"/>
    <row r="60445" ht="12.75" x14ac:dyDescent="0.25"/>
    <row r="60446" ht="12.75" x14ac:dyDescent="0.25"/>
    <row r="60447" ht="12.75" x14ac:dyDescent="0.25"/>
    <row r="60448" ht="12.75" x14ac:dyDescent="0.25"/>
    <row r="60449" ht="12.75" x14ac:dyDescent="0.25"/>
    <row r="60450" ht="12.75" x14ac:dyDescent="0.25"/>
    <row r="60451" ht="12.75" x14ac:dyDescent="0.25"/>
    <row r="60452" ht="12.75" x14ac:dyDescent="0.25"/>
    <row r="60453" ht="12.75" x14ac:dyDescent="0.25"/>
    <row r="60454" ht="12.75" x14ac:dyDescent="0.25"/>
    <row r="60455" ht="12.75" x14ac:dyDescent="0.25"/>
    <row r="60456" ht="12.75" x14ac:dyDescent="0.25"/>
    <row r="60457" ht="12.75" x14ac:dyDescent="0.25"/>
    <row r="60458" ht="12.75" x14ac:dyDescent="0.25"/>
    <row r="60459" ht="12.75" x14ac:dyDescent="0.25"/>
    <row r="60460" ht="12.75" x14ac:dyDescent="0.25"/>
    <row r="60461" ht="12.75" x14ac:dyDescent="0.25"/>
    <row r="60462" ht="12.75" x14ac:dyDescent="0.25"/>
    <row r="60463" ht="12.75" x14ac:dyDescent="0.25"/>
    <row r="60464" ht="12.75" x14ac:dyDescent="0.25"/>
    <row r="60465" ht="12.75" x14ac:dyDescent="0.25"/>
    <row r="60466" ht="12.75" x14ac:dyDescent="0.25"/>
    <row r="60467" ht="12.75" x14ac:dyDescent="0.25"/>
    <row r="60468" ht="12.75" x14ac:dyDescent="0.25"/>
    <row r="60469" ht="12.75" x14ac:dyDescent="0.25"/>
    <row r="60470" ht="12.75" x14ac:dyDescent="0.25"/>
    <row r="60471" ht="12.75" x14ac:dyDescent="0.25"/>
    <row r="60472" ht="12.75" x14ac:dyDescent="0.25"/>
    <row r="60473" ht="12.75" x14ac:dyDescent="0.25"/>
    <row r="60474" ht="12.75" x14ac:dyDescent="0.25"/>
    <row r="60475" ht="12.75" x14ac:dyDescent="0.25"/>
    <row r="60476" ht="12.75" x14ac:dyDescent="0.25"/>
    <row r="60477" ht="12.75" x14ac:dyDescent="0.25"/>
    <row r="60478" ht="12.75" x14ac:dyDescent="0.25"/>
    <row r="60479" ht="12.75" x14ac:dyDescent="0.25"/>
    <row r="60480" ht="12.75" x14ac:dyDescent="0.25"/>
    <row r="60481" ht="12.75" x14ac:dyDescent="0.25"/>
    <row r="60482" ht="12.75" x14ac:dyDescent="0.25"/>
    <row r="60483" ht="12.75" x14ac:dyDescent="0.25"/>
    <row r="60484" ht="12.75" x14ac:dyDescent="0.25"/>
    <row r="60485" ht="12.75" x14ac:dyDescent="0.25"/>
    <row r="60486" ht="12.75" x14ac:dyDescent="0.25"/>
    <row r="60487" ht="12.75" x14ac:dyDescent="0.25"/>
    <row r="60488" ht="12.75" x14ac:dyDescent="0.25"/>
    <row r="60489" ht="12.75" x14ac:dyDescent="0.25"/>
    <row r="60490" ht="12.75" x14ac:dyDescent="0.25"/>
    <row r="60491" ht="12.75" x14ac:dyDescent="0.25"/>
    <row r="60492" ht="12.75" x14ac:dyDescent="0.25"/>
    <row r="60493" ht="12.75" x14ac:dyDescent="0.25"/>
    <row r="60494" ht="12.75" x14ac:dyDescent="0.25"/>
    <row r="60495" ht="12.75" x14ac:dyDescent="0.25"/>
    <row r="60496" ht="12.75" x14ac:dyDescent="0.25"/>
    <row r="60497" ht="12.75" x14ac:dyDescent="0.25"/>
    <row r="60498" ht="12.75" x14ac:dyDescent="0.25"/>
    <row r="60499" ht="12.75" x14ac:dyDescent="0.25"/>
    <row r="60500" ht="12.75" x14ac:dyDescent="0.25"/>
    <row r="60501" ht="12.75" x14ac:dyDescent="0.25"/>
    <row r="60502" ht="12.75" x14ac:dyDescent="0.25"/>
    <row r="60503" ht="12.75" x14ac:dyDescent="0.25"/>
    <row r="60504" ht="12.75" x14ac:dyDescent="0.25"/>
    <row r="60505" ht="12.75" x14ac:dyDescent="0.25"/>
    <row r="60506" ht="12.75" x14ac:dyDescent="0.25"/>
    <row r="60507" ht="12.75" x14ac:dyDescent="0.25"/>
    <row r="60508" ht="12.75" x14ac:dyDescent="0.25"/>
    <row r="60509" ht="12.75" x14ac:dyDescent="0.25"/>
    <row r="60510" ht="12.75" x14ac:dyDescent="0.25"/>
    <row r="60511" ht="12.75" x14ac:dyDescent="0.25"/>
    <row r="60512" ht="12.75" x14ac:dyDescent="0.25"/>
    <row r="60513" ht="12.75" x14ac:dyDescent="0.25"/>
    <row r="60514" ht="12.75" x14ac:dyDescent="0.25"/>
    <row r="60515" ht="12.75" x14ac:dyDescent="0.25"/>
    <row r="60516" ht="12.75" x14ac:dyDescent="0.25"/>
    <row r="60517" ht="12.75" x14ac:dyDescent="0.25"/>
    <row r="60518" ht="12.75" x14ac:dyDescent="0.25"/>
    <row r="60519" ht="12.75" x14ac:dyDescent="0.25"/>
    <row r="60520" ht="12.75" x14ac:dyDescent="0.25"/>
    <row r="60521" ht="12.75" x14ac:dyDescent="0.25"/>
    <row r="60522" ht="12.75" x14ac:dyDescent="0.25"/>
    <row r="60523" ht="12.75" x14ac:dyDescent="0.25"/>
    <row r="60524" ht="12.75" x14ac:dyDescent="0.25"/>
    <row r="60525" ht="12.75" x14ac:dyDescent="0.25"/>
    <row r="60526" ht="12.75" x14ac:dyDescent="0.25"/>
    <row r="60527" ht="12.75" x14ac:dyDescent="0.25"/>
    <row r="60528" ht="12.75" x14ac:dyDescent="0.25"/>
    <row r="60529" ht="12.75" x14ac:dyDescent="0.25"/>
    <row r="60530" ht="12.75" x14ac:dyDescent="0.25"/>
    <row r="60531" ht="12.75" x14ac:dyDescent="0.25"/>
    <row r="60532" ht="12.75" x14ac:dyDescent="0.25"/>
    <row r="60533" ht="12.75" x14ac:dyDescent="0.25"/>
    <row r="60534" ht="12.75" x14ac:dyDescent="0.25"/>
    <row r="60535" ht="12.75" x14ac:dyDescent="0.25"/>
    <row r="60536" ht="12.75" x14ac:dyDescent="0.25"/>
    <row r="60537" ht="12.75" x14ac:dyDescent="0.25"/>
    <row r="60538" ht="12.75" x14ac:dyDescent="0.25"/>
    <row r="60539" ht="12.75" x14ac:dyDescent="0.25"/>
    <row r="60540" ht="12.75" x14ac:dyDescent="0.25"/>
    <row r="60541" ht="12.75" x14ac:dyDescent="0.25"/>
    <row r="60542" ht="12.75" x14ac:dyDescent="0.25"/>
    <row r="60543" ht="12.75" x14ac:dyDescent="0.25"/>
    <row r="60544" ht="12.75" x14ac:dyDescent="0.25"/>
    <row r="60545" ht="12.75" x14ac:dyDescent="0.25"/>
    <row r="60546" ht="12.75" x14ac:dyDescent="0.25"/>
    <row r="60547" ht="12.75" x14ac:dyDescent="0.25"/>
    <row r="60548" ht="12.75" x14ac:dyDescent="0.25"/>
    <row r="60549" ht="12.75" x14ac:dyDescent="0.25"/>
    <row r="60550" ht="12.75" x14ac:dyDescent="0.25"/>
    <row r="60551" ht="12.75" x14ac:dyDescent="0.25"/>
    <row r="60552" ht="12.75" x14ac:dyDescent="0.25"/>
    <row r="60553" ht="12.75" x14ac:dyDescent="0.25"/>
    <row r="60554" ht="12.75" x14ac:dyDescent="0.25"/>
    <row r="60555" ht="12.75" x14ac:dyDescent="0.25"/>
    <row r="60556" ht="12.75" x14ac:dyDescent="0.25"/>
    <row r="60557" ht="12.75" x14ac:dyDescent="0.25"/>
    <row r="60558" ht="12.75" x14ac:dyDescent="0.25"/>
    <row r="60559" ht="12.75" x14ac:dyDescent="0.25"/>
    <row r="60560" ht="12.75" x14ac:dyDescent="0.25"/>
    <row r="60561" ht="12.75" x14ac:dyDescent="0.25"/>
    <row r="60562" ht="12.75" x14ac:dyDescent="0.25"/>
    <row r="60563" ht="12.75" x14ac:dyDescent="0.25"/>
    <row r="60564" ht="12.75" x14ac:dyDescent="0.25"/>
    <row r="60565" ht="12.75" x14ac:dyDescent="0.25"/>
    <row r="60566" ht="12.75" x14ac:dyDescent="0.25"/>
    <row r="60567" ht="12.75" x14ac:dyDescent="0.25"/>
    <row r="60568" ht="12.75" x14ac:dyDescent="0.25"/>
    <row r="60569" ht="12.75" x14ac:dyDescent="0.25"/>
    <row r="60570" ht="12.75" x14ac:dyDescent="0.25"/>
    <row r="60571" ht="12.75" x14ac:dyDescent="0.25"/>
    <row r="60572" ht="12.75" x14ac:dyDescent="0.25"/>
    <row r="60573" ht="12.75" x14ac:dyDescent="0.25"/>
    <row r="60574" ht="12.75" x14ac:dyDescent="0.25"/>
    <row r="60575" ht="12.75" x14ac:dyDescent="0.25"/>
    <row r="60576" ht="12.75" x14ac:dyDescent="0.25"/>
    <row r="60577" ht="12.75" x14ac:dyDescent="0.25"/>
    <row r="60578" ht="12.75" x14ac:dyDescent="0.25"/>
    <row r="60579" ht="12.75" x14ac:dyDescent="0.25"/>
    <row r="60580" ht="12.75" x14ac:dyDescent="0.25"/>
    <row r="60581" ht="12.75" x14ac:dyDescent="0.25"/>
    <row r="60582" ht="12.75" x14ac:dyDescent="0.25"/>
    <row r="60583" ht="12.75" x14ac:dyDescent="0.25"/>
    <row r="60584" ht="12.75" x14ac:dyDescent="0.25"/>
    <row r="60585" ht="12.75" x14ac:dyDescent="0.25"/>
    <row r="60586" ht="12.75" x14ac:dyDescent="0.25"/>
    <row r="60587" ht="12.75" x14ac:dyDescent="0.25"/>
    <row r="60588" ht="12.75" x14ac:dyDescent="0.25"/>
    <row r="60589" ht="12.75" x14ac:dyDescent="0.25"/>
    <row r="60590" ht="12.75" x14ac:dyDescent="0.25"/>
    <row r="60591" ht="12.75" x14ac:dyDescent="0.25"/>
    <row r="60592" ht="12.75" x14ac:dyDescent="0.25"/>
    <row r="60593" ht="12.75" x14ac:dyDescent="0.25"/>
    <row r="60594" ht="12.75" x14ac:dyDescent="0.25"/>
    <row r="60595" ht="12.75" x14ac:dyDescent="0.25"/>
    <row r="60596" ht="12.75" x14ac:dyDescent="0.25"/>
    <row r="60597" ht="12.75" x14ac:dyDescent="0.25"/>
    <row r="60598" ht="12.75" x14ac:dyDescent="0.25"/>
    <row r="60599" ht="12.75" x14ac:dyDescent="0.25"/>
    <row r="60600" ht="12.75" x14ac:dyDescent="0.25"/>
    <row r="60601" ht="12.75" x14ac:dyDescent="0.25"/>
    <row r="60602" ht="12.75" x14ac:dyDescent="0.25"/>
    <row r="60603" ht="12.75" x14ac:dyDescent="0.25"/>
    <row r="60604" ht="12.75" x14ac:dyDescent="0.25"/>
    <row r="60605" ht="12.75" x14ac:dyDescent="0.25"/>
    <row r="60606" ht="12.75" x14ac:dyDescent="0.25"/>
    <row r="60607" ht="12.75" x14ac:dyDescent="0.25"/>
    <row r="60608" ht="12.75" x14ac:dyDescent="0.25"/>
    <row r="60609" ht="12.75" x14ac:dyDescent="0.25"/>
    <row r="60610" ht="12.75" x14ac:dyDescent="0.25"/>
    <row r="60611" ht="12.75" x14ac:dyDescent="0.25"/>
    <row r="60612" ht="12.75" x14ac:dyDescent="0.25"/>
    <row r="60613" ht="12.75" x14ac:dyDescent="0.25"/>
    <row r="60614" ht="12.75" x14ac:dyDescent="0.25"/>
    <row r="60615" ht="12.75" x14ac:dyDescent="0.25"/>
    <row r="60616" ht="12.75" x14ac:dyDescent="0.25"/>
    <row r="60617" ht="12.75" x14ac:dyDescent="0.25"/>
    <row r="60618" ht="12.75" x14ac:dyDescent="0.25"/>
    <row r="60619" ht="12.75" x14ac:dyDescent="0.25"/>
    <row r="60620" ht="12.75" x14ac:dyDescent="0.25"/>
    <row r="60621" ht="12.75" x14ac:dyDescent="0.25"/>
    <row r="60622" ht="12.75" x14ac:dyDescent="0.25"/>
    <row r="60623" ht="12.75" x14ac:dyDescent="0.25"/>
    <row r="60624" ht="12.75" x14ac:dyDescent="0.25"/>
    <row r="60625" ht="12.75" x14ac:dyDescent="0.25"/>
    <row r="60626" ht="12.75" x14ac:dyDescent="0.25"/>
    <row r="60627" ht="12.75" x14ac:dyDescent="0.25"/>
    <row r="60628" ht="12.75" x14ac:dyDescent="0.25"/>
    <row r="60629" ht="12.75" x14ac:dyDescent="0.25"/>
    <row r="60630" ht="12.75" x14ac:dyDescent="0.25"/>
    <row r="60631" ht="12.75" x14ac:dyDescent="0.25"/>
    <row r="60632" ht="12.75" x14ac:dyDescent="0.25"/>
    <row r="60633" ht="12.75" x14ac:dyDescent="0.25"/>
    <row r="60634" ht="12.75" x14ac:dyDescent="0.25"/>
    <row r="60635" ht="12.75" x14ac:dyDescent="0.25"/>
    <row r="60636" ht="12.75" x14ac:dyDescent="0.25"/>
    <row r="60637" ht="12.75" x14ac:dyDescent="0.25"/>
    <row r="60638" ht="12.75" x14ac:dyDescent="0.25"/>
    <row r="60639" ht="12.75" x14ac:dyDescent="0.25"/>
    <row r="60640" ht="12.75" x14ac:dyDescent="0.25"/>
    <row r="60641" ht="12.75" x14ac:dyDescent="0.25"/>
    <row r="60642" ht="12.75" x14ac:dyDescent="0.25"/>
    <row r="60643" ht="12.75" x14ac:dyDescent="0.25"/>
    <row r="60644" ht="12.75" x14ac:dyDescent="0.25"/>
    <row r="60645" ht="12.75" x14ac:dyDescent="0.25"/>
    <row r="60646" ht="12.75" x14ac:dyDescent="0.25"/>
    <row r="60647" ht="12.75" x14ac:dyDescent="0.25"/>
    <row r="60648" ht="12.75" x14ac:dyDescent="0.25"/>
    <row r="60649" ht="12.75" x14ac:dyDescent="0.25"/>
    <row r="60650" ht="12.75" x14ac:dyDescent="0.25"/>
    <row r="60651" ht="12.75" x14ac:dyDescent="0.25"/>
    <row r="60652" ht="12.75" x14ac:dyDescent="0.25"/>
    <row r="60653" ht="12.75" x14ac:dyDescent="0.25"/>
    <row r="60654" ht="12.75" x14ac:dyDescent="0.25"/>
    <row r="60655" ht="12.75" x14ac:dyDescent="0.25"/>
    <row r="60656" ht="12.75" x14ac:dyDescent="0.25"/>
    <row r="60657" ht="12.75" x14ac:dyDescent="0.25"/>
    <row r="60658" ht="12.75" x14ac:dyDescent="0.25"/>
    <row r="60659" ht="12.75" x14ac:dyDescent="0.25"/>
    <row r="60660" ht="12.75" x14ac:dyDescent="0.25"/>
    <row r="60661" ht="12.75" x14ac:dyDescent="0.25"/>
    <row r="60662" ht="12.75" x14ac:dyDescent="0.25"/>
    <row r="60663" ht="12.75" x14ac:dyDescent="0.25"/>
    <row r="60664" ht="12.75" x14ac:dyDescent="0.25"/>
    <row r="60665" ht="12.75" x14ac:dyDescent="0.25"/>
    <row r="60666" ht="12.75" x14ac:dyDescent="0.25"/>
    <row r="60667" ht="12.75" x14ac:dyDescent="0.25"/>
    <row r="60668" ht="12.75" x14ac:dyDescent="0.25"/>
    <row r="60669" ht="12.75" x14ac:dyDescent="0.25"/>
    <row r="60670" ht="12.75" x14ac:dyDescent="0.25"/>
    <row r="60671" ht="12.75" x14ac:dyDescent="0.25"/>
    <row r="60672" ht="12.75" x14ac:dyDescent="0.25"/>
    <row r="60673" ht="12.75" x14ac:dyDescent="0.25"/>
    <row r="60674" ht="12.75" x14ac:dyDescent="0.25"/>
    <row r="60675" ht="12.75" x14ac:dyDescent="0.25"/>
    <row r="60676" ht="12.75" x14ac:dyDescent="0.25"/>
    <row r="60677" ht="12.75" x14ac:dyDescent="0.25"/>
    <row r="60678" ht="12.75" x14ac:dyDescent="0.25"/>
    <row r="60679" ht="12.75" x14ac:dyDescent="0.25"/>
    <row r="60680" ht="12.75" x14ac:dyDescent="0.25"/>
    <row r="60681" ht="12.75" x14ac:dyDescent="0.25"/>
    <row r="60682" ht="12.75" x14ac:dyDescent="0.25"/>
    <row r="60683" ht="12.75" x14ac:dyDescent="0.25"/>
    <row r="60684" ht="12.75" x14ac:dyDescent="0.25"/>
    <row r="60685" ht="12.75" x14ac:dyDescent="0.25"/>
    <row r="60686" ht="12.75" x14ac:dyDescent="0.25"/>
    <row r="60687" ht="12.75" x14ac:dyDescent="0.25"/>
    <row r="60688" ht="12.75" x14ac:dyDescent="0.25"/>
    <row r="60689" ht="12.75" x14ac:dyDescent="0.25"/>
    <row r="60690" ht="12.75" x14ac:dyDescent="0.25"/>
    <row r="60691" ht="12.75" x14ac:dyDescent="0.25"/>
    <row r="60692" ht="12.75" x14ac:dyDescent="0.25"/>
    <row r="60693" ht="12.75" x14ac:dyDescent="0.25"/>
    <row r="60694" ht="12.75" x14ac:dyDescent="0.25"/>
    <row r="60695" ht="12.75" x14ac:dyDescent="0.25"/>
    <row r="60696" ht="12.75" x14ac:dyDescent="0.25"/>
    <row r="60697" ht="12.75" x14ac:dyDescent="0.25"/>
    <row r="60698" ht="12.75" x14ac:dyDescent="0.25"/>
    <row r="60699" ht="12.75" x14ac:dyDescent="0.25"/>
    <row r="60700" ht="12.75" x14ac:dyDescent="0.25"/>
    <row r="60701" ht="12.75" x14ac:dyDescent="0.25"/>
    <row r="60702" ht="12.75" x14ac:dyDescent="0.25"/>
    <row r="60703" ht="12.75" x14ac:dyDescent="0.25"/>
    <row r="60704" ht="12.75" x14ac:dyDescent="0.25"/>
    <row r="60705" ht="12.75" x14ac:dyDescent="0.25"/>
    <row r="60706" ht="12.75" x14ac:dyDescent="0.25"/>
    <row r="60707" ht="12.75" x14ac:dyDescent="0.25"/>
    <row r="60708" ht="12.75" x14ac:dyDescent="0.25"/>
    <row r="60709" ht="12.75" x14ac:dyDescent="0.25"/>
    <row r="60710" ht="12.75" x14ac:dyDescent="0.25"/>
    <row r="60711" ht="12.75" x14ac:dyDescent="0.25"/>
    <row r="60712" ht="12.75" x14ac:dyDescent="0.25"/>
    <row r="60713" ht="12.75" x14ac:dyDescent="0.25"/>
    <row r="60714" ht="12.75" x14ac:dyDescent="0.25"/>
    <row r="60715" ht="12.75" x14ac:dyDescent="0.25"/>
    <row r="60716" ht="12.75" x14ac:dyDescent="0.25"/>
    <row r="60717" ht="12.75" x14ac:dyDescent="0.25"/>
    <row r="60718" ht="12.75" x14ac:dyDescent="0.25"/>
    <row r="60719" ht="12.75" x14ac:dyDescent="0.25"/>
    <row r="60720" ht="12.75" x14ac:dyDescent="0.25"/>
    <row r="60721" ht="12.75" x14ac:dyDescent="0.25"/>
    <row r="60722" ht="12.75" x14ac:dyDescent="0.25"/>
    <row r="60723" ht="12.75" x14ac:dyDescent="0.25"/>
    <row r="60724" ht="12.75" x14ac:dyDescent="0.25"/>
    <row r="60725" ht="12.75" x14ac:dyDescent="0.25"/>
    <row r="60726" ht="12.75" x14ac:dyDescent="0.25"/>
    <row r="60727" ht="12.75" x14ac:dyDescent="0.25"/>
    <row r="60728" ht="12.75" x14ac:dyDescent="0.25"/>
    <row r="60729" ht="12.75" x14ac:dyDescent="0.25"/>
    <row r="60730" ht="12.75" x14ac:dyDescent="0.25"/>
    <row r="60731" ht="12.75" x14ac:dyDescent="0.25"/>
    <row r="60732" ht="12.75" x14ac:dyDescent="0.25"/>
    <row r="60733" ht="12.75" x14ac:dyDescent="0.25"/>
    <row r="60734" ht="12.75" x14ac:dyDescent="0.25"/>
    <row r="60735" ht="12.75" x14ac:dyDescent="0.25"/>
    <row r="60736" ht="12.75" x14ac:dyDescent="0.25"/>
    <row r="60737" ht="12.75" x14ac:dyDescent="0.25"/>
    <row r="60738" ht="12.75" x14ac:dyDescent="0.25"/>
    <row r="60739" ht="12.75" x14ac:dyDescent="0.25"/>
    <row r="60740" ht="12.75" x14ac:dyDescent="0.25"/>
    <row r="60741" ht="12.75" x14ac:dyDescent="0.25"/>
    <row r="60742" ht="12.75" x14ac:dyDescent="0.25"/>
    <row r="60743" ht="12.75" x14ac:dyDescent="0.25"/>
    <row r="60744" ht="12.75" x14ac:dyDescent="0.25"/>
    <row r="60745" ht="12.75" x14ac:dyDescent="0.25"/>
    <row r="60746" ht="12.75" x14ac:dyDescent="0.25"/>
    <row r="60747" ht="12.75" x14ac:dyDescent="0.25"/>
    <row r="60748" ht="12.75" x14ac:dyDescent="0.25"/>
    <row r="60749" ht="12.75" x14ac:dyDescent="0.25"/>
    <row r="60750" ht="12.75" x14ac:dyDescent="0.25"/>
    <row r="60751" ht="12.75" x14ac:dyDescent="0.25"/>
    <row r="60752" ht="12.75" x14ac:dyDescent="0.25"/>
    <row r="60753" ht="12.75" x14ac:dyDescent="0.25"/>
    <row r="60754" ht="12.75" x14ac:dyDescent="0.25"/>
    <row r="60755" ht="12.75" x14ac:dyDescent="0.25"/>
    <row r="60756" ht="12.75" x14ac:dyDescent="0.25"/>
    <row r="60757" ht="12.75" x14ac:dyDescent="0.25"/>
    <row r="60758" ht="12.75" x14ac:dyDescent="0.25"/>
    <row r="60759" ht="12.75" x14ac:dyDescent="0.25"/>
    <row r="60760" ht="12.75" x14ac:dyDescent="0.25"/>
    <row r="60761" ht="12.75" x14ac:dyDescent="0.25"/>
    <row r="60762" ht="12.75" x14ac:dyDescent="0.25"/>
    <row r="60763" ht="12.75" x14ac:dyDescent="0.25"/>
    <row r="60764" ht="12.75" x14ac:dyDescent="0.25"/>
    <row r="60765" ht="12.75" x14ac:dyDescent="0.25"/>
    <row r="60766" ht="12.75" x14ac:dyDescent="0.25"/>
    <row r="60767" ht="12.75" x14ac:dyDescent="0.25"/>
    <row r="60768" ht="12.75" x14ac:dyDescent="0.25"/>
    <row r="60769" ht="12.75" x14ac:dyDescent="0.25"/>
    <row r="60770" ht="12.75" x14ac:dyDescent="0.25"/>
    <row r="60771" ht="12.75" x14ac:dyDescent="0.25"/>
    <row r="60772" ht="12.75" x14ac:dyDescent="0.25"/>
    <row r="60773" ht="12.75" x14ac:dyDescent="0.25"/>
    <row r="60774" ht="12.75" x14ac:dyDescent="0.25"/>
    <row r="60775" ht="12.75" x14ac:dyDescent="0.25"/>
    <row r="60776" ht="12.75" x14ac:dyDescent="0.25"/>
    <row r="60777" ht="12.75" x14ac:dyDescent="0.25"/>
    <row r="60778" ht="12.75" x14ac:dyDescent="0.25"/>
    <row r="60779" ht="12.75" x14ac:dyDescent="0.25"/>
    <row r="60780" ht="12.75" x14ac:dyDescent="0.25"/>
    <row r="60781" ht="12.75" x14ac:dyDescent="0.25"/>
    <row r="60782" ht="12.75" x14ac:dyDescent="0.25"/>
    <row r="60783" ht="12.75" x14ac:dyDescent="0.25"/>
    <row r="60784" ht="12.75" x14ac:dyDescent="0.25"/>
    <row r="60785" ht="12.75" x14ac:dyDescent="0.25"/>
    <row r="60786" ht="12.75" x14ac:dyDescent="0.25"/>
    <row r="60787" ht="12.75" x14ac:dyDescent="0.25"/>
    <row r="60788" ht="12.75" x14ac:dyDescent="0.25"/>
    <row r="60789" ht="12.75" x14ac:dyDescent="0.25"/>
    <row r="60790" ht="12.75" x14ac:dyDescent="0.25"/>
    <row r="60791" ht="12.75" x14ac:dyDescent="0.25"/>
    <row r="60792" ht="12.75" x14ac:dyDescent="0.25"/>
    <row r="60793" ht="12.75" x14ac:dyDescent="0.25"/>
    <row r="60794" ht="12.75" x14ac:dyDescent="0.25"/>
    <row r="60795" ht="12.75" x14ac:dyDescent="0.25"/>
    <row r="60796" ht="12.75" x14ac:dyDescent="0.25"/>
    <row r="60797" ht="12.75" x14ac:dyDescent="0.25"/>
    <row r="60798" ht="12.75" x14ac:dyDescent="0.25"/>
    <row r="60799" ht="12.75" x14ac:dyDescent="0.25"/>
    <row r="60800" ht="12.75" x14ac:dyDescent="0.25"/>
    <row r="60801" ht="12.75" x14ac:dyDescent="0.25"/>
    <row r="60802" ht="12.75" x14ac:dyDescent="0.25"/>
    <row r="60803" ht="12.75" x14ac:dyDescent="0.25"/>
    <row r="60804" ht="12.75" x14ac:dyDescent="0.25"/>
    <row r="60805" ht="12.75" x14ac:dyDescent="0.25"/>
    <row r="60806" ht="12.75" x14ac:dyDescent="0.25"/>
    <row r="60807" ht="12.75" x14ac:dyDescent="0.25"/>
    <row r="60808" ht="12.75" x14ac:dyDescent="0.25"/>
    <row r="60809" ht="12.75" x14ac:dyDescent="0.25"/>
    <row r="60810" ht="12.75" x14ac:dyDescent="0.25"/>
    <row r="60811" ht="12.75" x14ac:dyDescent="0.25"/>
    <row r="60812" ht="12.75" x14ac:dyDescent="0.25"/>
    <row r="60813" ht="12.75" x14ac:dyDescent="0.25"/>
    <row r="60814" ht="12.75" x14ac:dyDescent="0.25"/>
    <row r="60815" ht="12.75" x14ac:dyDescent="0.25"/>
    <row r="60816" ht="12.75" x14ac:dyDescent="0.25"/>
    <row r="60817" ht="12.75" x14ac:dyDescent="0.25"/>
    <row r="60818" ht="12.75" x14ac:dyDescent="0.25"/>
    <row r="60819" ht="12.75" x14ac:dyDescent="0.25"/>
    <row r="60820" ht="12.75" x14ac:dyDescent="0.25"/>
    <row r="60821" ht="12.75" x14ac:dyDescent="0.25"/>
    <row r="60822" ht="12.75" x14ac:dyDescent="0.25"/>
    <row r="60823" ht="12.75" x14ac:dyDescent="0.25"/>
    <row r="60824" ht="12.75" x14ac:dyDescent="0.25"/>
    <row r="60825" ht="12.75" x14ac:dyDescent="0.25"/>
    <row r="60826" ht="12.75" x14ac:dyDescent="0.25"/>
    <row r="60827" ht="12.75" x14ac:dyDescent="0.25"/>
    <row r="60828" ht="12.75" x14ac:dyDescent="0.25"/>
    <row r="60829" ht="12.75" x14ac:dyDescent="0.25"/>
    <row r="60830" ht="12.75" x14ac:dyDescent="0.25"/>
    <row r="60831" ht="12.75" x14ac:dyDescent="0.25"/>
    <row r="60832" ht="12.75" x14ac:dyDescent="0.25"/>
    <row r="60833" ht="12.75" x14ac:dyDescent="0.25"/>
    <row r="60834" ht="12.75" x14ac:dyDescent="0.25"/>
    <row r="60835" ht="12.75" x14ac:dyDescent="0.25"/>
    <row r="60836" ht="12.75" x14ac:dyDescent="0.25"/>
    <row r="60837" ht="12.75" x14ac:dyDescent="0.25"/>
    <row r="60838" ht="12.75" x14ac:dyDescent="0.25"/>
    <row r="60839" ht="12.75" x14ac:dyDescent="0.25"/>
    <row r="60840" ht="12.75" x14ac:dyDescent="0.25"/>
    <row r="60841" ht="12.75" x14ac:dyDescent="0.25"/>
    <row r="60842" ht="12.75" x14ac:dyDescent="0.25"/>
    <row r="60843" ht="12.75" x14ac:dyDescent="0.25"/>
    <row r="60844" ht="12.75" x14ac:dyDescent="0.25"/>
    <row r="60845" ht="12.75" x14ac:dyDescent="0.25"/>
    <row r="60846" ht="12.75" x14ac:dyDescent="0.25"/>
    <row r="60847" ht="12.75" x14ac:dyDescent="0.25"/>
    <row r="60848" ht="12.75" x14ac:dyDescent="0.25"/>
    <row r="60849" ht="12.75" x14ac:dyDescent="0.25"/>
    <row r="60850" ht="12.75" x14ac:dyDescent="0.25"/>
    <row r="60851" ht="12.75" x14ac:dyDescent="0.25"/>
    <row r="60852" ht="12.75" x14ac:dyDescent="0.25"/>
    <row r="60853" ht="12.75" x14ac:dyDescent="0.25"/>
    <row r="60854" ht="12.75" x14ac:dyDescent="0.25"/>
    <row r="60855" ht="12.75" x14ac:dyDescent="0.25"/>
    <row r="60856" ht="12.75" x14ac:dyDescent="0.25"/>
    <row r="60857" ht="12.75" x14ac:dyDescent="0.25"/>
    <row r="60858" ht="12.75" x14ac:dyDescent="0.25"/>
    <row r="60859" ht="12.75" x14ac:dyDescent="0.25"/>
    <row r="60860" ht="12.75" x14ac:dyDescent="0.25"/>
    <row r="60861" ht="12.75" x14ac:dyDescent="0.25"/>
    <row r="60862" ht="12.75" x14ac:dyDescent="0.25"/>
    <row r="60863" ht="12.75" x14ac:dyDescent="0.25"/>
    <row r="60864" ht="12.75" x14ac:dyDescent="0.25"/>
    <row r="60865" ht="12.75" x14ac:dyDescent="0.25"/>
    <row r="60866" ht="12.75" x14ac:dyDescent="0.25"/>
    <row r="60867" ht="12.75" x14ac:dyDescent="0.25"/>
    <row r="60868" ht="12.75" x14ac:dyDescent="0.25"/>
    <row r="60869" ht="12.75" x14ac:dyDescent="0.25"/>
    <row r="60870" ht="12.75" x14ac:dyDescent="0.25"/>
    <row r="60871" ht="12.75" x14ac:dyDescent="0.25"/>
    <row r="60872" ht="12.75" x14ac:dyDescent="0.25"/>
    <row r="60873" ht="12.75" x14ac:dyDescent="0.25"/>
    <row r="60874" ht="12.75" x14ac:dyDescent="0.25"/>
    <row r="60875" ht="12.75" x14ac:dyDescent="0.25"/>
    <row r="60876" ht="12.75" x14ac:dyDescent="0.25"/>
    <row r="60877" ht="12.75" x14ac:dyDescent="0.25"/>
    <row r="60878" ht="12.75" x14ac:dyDescent="0.25"/>
    <row r="60879" ht="12.75" x14ac:dyDescent="0.25"/>
    <row r="60880" ht="12.75" x14ac:dyDescent="0.25"/>
    <row r="60881" ht="12.75" x14ac:dyDescent="0.25"/>
    <row r="60882" ht="12.75" x14ac:dyDescent="0.25"/>
    <row r="60883" ht="12.75" x14ac:dyDescent="0.25"/>
    <row r="60884" ht="12.75" x14ac:dyDescent="0.25"/>
    <row r="60885" ht="12.75" x14ac:dyDescent="0.25"/>
    <row r="60886" ht="12.75" x14ac:dyDescent="0.25"/>
    <row r="60887" ht="12.75" x14ac:dyDescent="0.25"/>
    <row r="60888" ht="12.75" x14ac:dyDescent="0.25"/>
    <row r="60889" ht="12.75" x14ac:dyDescent="0.25"/>
    <row r="60890" ht="12.75" x14ac:dyDescent="0.25"/>
    <row r="60891" ht="12.75" x14ac:dyDescent="0.25"/>
    <row r="60892" ht="12.75" x14ac:dyDescent="0.25"/>
    <row r="60893" ht="12.75" x14ac:dyDescent="0.25"/>
    <row r="60894" ht="12.75" x14ac:dyDescent="0.25"/>
    <row r="60895" ht="12.75" x14ac:dyDescent="0.25"/>
    <row r="60896" ht="12.75" x14ac:dyDescent="0.25"/>
    <row r="60897" ht="12.75" x14ac:dyDescent="0.25"/>
    <row r="60898" ht="12.75" x14ac:dyDescent="0.25"/>
    <row r="60899" ht="12.75" x14ac:dyDescent="0.25"/>
    <row r="60900" ht="12.75" x14ac:dyDescent="0.25"/>
    <row r="60901" ht="12.75" x14ac:dyDescent="0.25"/>
    <row r="60902" ht="12.75" x14ac:dyDescent="0.25"/>
    <row r="60903" ht="12.75" x14ac:dyDescent="0.25"/>
    <row r="60904" ht="12.75" x14ac:dyDescent="0.25"/>
    <row r="60905" ht="12.75" x14ac:dyDescent="0.25"/>
    <row r="60906" ht="12.75" x14ac:dyDescent="0.25"/>
    <row r="60907" ht="12.75" x14ac:dyDescent="0.25"/>
    <row r="60908" ht="12.75" x14ac:dyDescent="0.25"/>
    <row r="60909" ht="12.75" x14ac:dyDescent="0.25"/>
    <row r="60910" ht="12.75" x14ac:dyDescent="0.25"/>
    <row r="60911" ht="12.75" x14ac:dyDescent="0.25"/>
    <row r="60912" ht="12.75" x14ac:dyDescent="0.25"/>
    <row r="60913" ht="12.75" x14ac:dyDescent="0.25"/>
    <row r="60914" ht="12.75" x14ac:dyDescent="0.25"/>
    <row r="60915" ht="12.75" x14ac:dyDescent="0.25"/>
    <row r="60916" ht="12.75" x14ac:dyDescent="0.25"/>
    <row r="60917" ht="12.75" x14ac:dyDescent="0.25"/>
    <row r="60918" ht="12.75" x14ac:dyDescent="0.25"/>
    <row r="60919" ht="12.75" x14ac:dyDescent="0.25"/>
    <row r="60920" ht="12.75" x14ac:dyDescent="0.25"/>
    <row r="60921" ht="12.75" x14ac:dyDescent="0.25"/>
    <row r="60922" ht="12.75" x14ac:dyDescent="0.25"/>
    <row r="60923" ht="12.75" x14ac:dyDescent="0.25"/>
    <row r="60924" ht="12.75" x14ac:dyDescent="0.25"/>
    <row r="60925" ht="12.75" x14ac:dyDescent="0.25"/>
    <row r="60926" ht="12.75" x14ac:dyDescent="0.25"/>
    <row r="60927" ht="12.75" x14ac:dyDescent="0.25"/>
    <row r="60928" ht="12.75" x14ac:dyDescent="0.25"/>
    <row r="60929" ht="12.75" x14ac:dyDescent="0.25"/>
    <row r="60930" ht="12.75" x14ac:dyDescent="0.25"/>
    <row r="60931" ht="12.75" x14ac:dyDescent="0.25"/>
    <row r="60932" ht="12.75" x14ac:dyDescent="0.25"/>
    <row r="60933" ht="12.75" x14ac:dyDescent="0.25"/>
    <row r="60934" ht="12.75" x14ac:dyDescent="0.25"/>
    <row r="60935" ht="12.75" x14ac:dyDescent="0.25"/>
    <row r="60936" ht="12.75" x14ac:dyDescent="0.25"/>
    <row r="60937" ht="12.75" x14ac:dyDescent="0.25"/>
    <row r="60938" ht="12.75" x14ac:dyDescent="0.25"/>
    <row r="60939" ht="12.75" x14ac:dyDescent="0.25"/>
    <row r="60940" ht="12.75" x14ac:dyDescent="0.25"/>
    <row r="60941" ht="12.75" x14ac:dyDescent="0.25"/>
    <row r="60942" ht="12.75" x14ac:dyDescent="0.25"/>
    <row r="60943" ht="12.75" x14ac:dyDescent="0.25"/>
    <row r="60944" ht="12.75" x14ac:dyDescent="0.25"/>
    <row r="60945" ht="12.75" x14ac:dyDescent="0.25"/>
    <row r="60946" ht="12.75" x14ac:dyDescent="0.25"/>
    <row r="60947" ht="12.75" x14ac:dyDescent="0.25"/>
    <row r="60948" ht="12.75" x14ac:dyDescent="0.25"/>
    <row r="60949" ht="12.75" x14ac:dyDescent="0.25"/>
    <row r="60950" ht="12.75" x14ac:dyDescent="0.25"/>
    <row r="60951" ht="12.75" x14ac:dyDescent="0.25"/>
    <row r="60952" ht="12.75" x14ac:dyDescent="0.25"/>
    <row r="60953" ht="12.75" x14ac:dyDescent="0.25"/>
    <row r="60954" ht="12.75" x14ac:dyDescent="0.25"/>
    <row r="60955" ht="12.75" x14ac:dyDescent="0.25"/>
    <row r="60956" ht="12.75" x14ac:dyDescent="0.25"/>
    <row r="60957" ht="12.75" x14ac:dyDescent="0.25"/>
    <row r="60958" ht="12.75" x14ac:dyDescent="0.25"/>
    <row r="60959" ht="12.75" x14ac:dyDescent="0.25"/>
    <row r="60960" ht="12.75" x14ac:dyDescent="0.25"/>
    <row r="60961" ht="12.75" x14ac:dyDescent="0.25"/>
    <row r="60962" ht="12.75" x14ac:dyDescent="0.25"/>
    <row r="60963" ht="12.75" x14ac:dyDescent="0.25"/>
    <row r="60964" ht="12.75" x14ac:dyDescent="0.25"/>
    <row r="60965" ht="12.75" x14ac:dyDescent="0.25"/>
    <row r="60966" ht="12.75" x14ac:dyDescent="0.25"/>
    <row r="60967" ht="12.75" x14ac:dyDescent="0.25"/>
    <row r="60968" ht="12.75" x14ac:dyDescent="0.25"/>
    <row r="60969" ht="12.75" x14ac:dyDescent="0.25"/>
    <row r="60970" ht="12.75" x14ac:dyDescent="0.25"/>
    <row r="60971" ht="12.75" x14ac:dyDescent="0.25"/>
    <row r="60972" ht="12.75" x14ac:dyDescent="0.25"/>
    <row r="60973" ht="12.75" x14ac:dyDescent="0.25"/>
    <row r="60974" ht="12.75" x14ac:dyDescent="0.25"/>
    <row r="60975" ht="12.75" x14ac:dyDescent="0.25"/>
    <row r="60976" ht="12.75" x14ac:dyDescent="0.25"/>
    <row r="60977" ht="12.75" x14ac:dyDescent="0.25"/>
    <row r="60978" ht="12.75" x14ac:dyDescent="0.25"/>
    <row r="60979" ht="12.75" x14ac:dyDescent="0.25"/>
    <row r="60980" ht="12.75" x14ac:dyDescent="0.25"/>
    <row r="60981" ht="12.75" x14ac:dyDescent="0.25"/>
    <row r="60982" ht="12.75" x14ac:dyDescent="0.25"/>
    <row r="60983" ht="12.75" x14ac:dyDescent="0.25"/>
    <row r="60984" ht="12.75" x14ac:dyDescent="0.25"/>
    <row r="60985" ht="12.75" x14ac:dyDescent="0.25"/>
    <row r="60986" ht="12.75" x14ac:dyDescent="0.25"/>
    <row r="60987" ht="12.75" x14ac:dyDescent="0.25"/>
    <row r="60988" ht="12.75" x14ac:dyDescent="0.25"/>
    <row r="60989" ht="12.75" x14ac:dyDescent="0.25"/>
    <row r="60990" ht="12.75" x14ac:dyDescent="0.25"/>
    <row r="60991" ht="12.75" x14ac:dyDescent="0.25"/>
    <row r="60992" ht="12.75" x14ac:dyDescent="0.25"/>
    <row r="60993" ht="12.75" x14ac:dyDescent="0.25"/>
    <row r="60994" ht="12.75" x14ac:dyDescent="0.25"/>
    <row r="60995" ht="12.75" x14ac:dyDescent="0.25"/>
    <row r="60996" ht="12.75" x14ac:dyDescent="0.25"/>
    <row r="60997" ht="12.75" x14ac:dyDescent="0.25"/>
    <row r="60998" ht="12.75" x14ac:dyDescent="0.25"/>
    <row r="60999" ht="12.75" x14ac:dyDescent="0.25"/>
    <row r="61000" ht="12.75" x14ac:dyDescent="0.25"/>
    <row r="61001" ht="12.75" x14ac:dyDescent="0.25"/>
    <row r="61002" ht="12.75" x14ac:dyDescent="0.25"/>
    <row r="61003" ht="12.75" x14ac:dyDescent="0.25"/>
    <row r="61004" ht="12.75" x14ac:dyDescent="0.25"/>
    <row r="61005" ht="12.75" x14ac:dyDescent="0.25"/>
    <row r="61006" ht="12.75" x14ac:dyDescent="0.25"/>
    <row r="61007" ht="12.75" x14ac:dyDescent="0.25"/>
    <row r="61008" ht="12.75" x14ac:dyDescent="0.25"/>
    <row r="61009" ht="12.75" x14ac:dyDescent="0.25"/>
    <row r="61010" ht="12.75" x14ac:dyDescent="0.25"/>
    <row r="61011" ht="12.75" x14ac:dyDescent="0.25"/>
    <row r="61012" ht="12.75" x14ac:dyDescent="0.25"/>
    <row r="61013" ht="12.75" x14ac:dyDescent="0.25"/>
    <row r="61014" ht="12.75" x14ac:dyDescent="0.25"/>
    <row r="61015" ht="12.75" x14ac:dyDescent="0.25"/>
    <row r="61016" ht="12.75" x14ac:dyDescent="0.25"/>
    <row r="61017" ht="12.75" x14ac:dyDescent="0.25"/>
    <row r="61018" ht="12.75" x14ac:dyDescent="0.25"/>
    <row r="61019" ht="12.75" x14ac:dyDescent="0.25"/>
    <row r="61020" ht="12.75" x14ac:dyDescent="0.25"/>
    <row r="61021" ht="12.75" x14ac:dyDescent="0.25"/>
    <row r="61022" ht="12.75" x14ac:dyDescent="0.25"/>
    <row r="61023" ht="12.75" x14ac:dyDescent="0.25"/>
    <row r="61024" ht="12.75" x14ac:dyDescent="0.25"/>
    <row r="61025" ht="12.75" x14ac:dyDescent="0.25"/>
    <row r="61026" ht="12.75" x14ac:dyDescent="0.25"/>
    <row r="61027" ht="12.75" x14ac:dyDescent="0.25"/>
    <row r="61028" ht="12.75" x14ac:dyDescent="0.25"/>
    <row r="61029" ht="12.75" x14ac:dyDescent="0.25"/>
    <row r="61030" ht="12.75" x14ac:dyDescent="0.25"/>
    <row r="61031" ht="12.75" x14ac:dyDescent="0.25"/>
    <row r="61032" ht="12.75" x14ac:dyDescent="0.25"/>
    <row r="61033" ht="12.75" x14ac:dyDescent="0.25"/>
    <row r="61034" ht="12.75" x14ac:dyDescent="0.25"/>
    <row r="61035" ht="12.75" x14ac:dyDescent="0.25"/>
    <row r="61036" ht="12.75" x14ac:dyDescent="0.25"/>
    <row r="61037" ht="12.75" x14ac:dyDescent="0.25"/>
    <row r="61038" ht="12.75" x14ac:dyDescent="0.25"/>
    <row r="61039" ht="12.75" x14ac:dyDescent="0.25"/>
    <row r="61040" ht="12.75" x14ac:dyDescent="0.25"/>
    <row r="61041" ht="12.75" x14ac:dyDescent="0.25"/>
    <row r="61042" ht="12.75" x14ac:dyDescent="0.25"/>
    <row r="61043" ht="12.75" x14ac:dyDescent="0.25"/>
    <row r="61044" ht="12.75" x14ac:dyDescent="0.25"/>
    <row r="61045" ht="12.75" x14ac:dyDescent="0.25"/>
    <row r="61046" ht="12.75" x14ac:dyDescent="0.25"/>
    <row r="61047" ht="12.75" x14ac:dyDescent="0.25"/>
    <row r="61048" ht="12.75" x14ac:dyDescent="0.25"/>
    <row r="61049" ht="12.75" x14ac:dyDescent="0.25"/>
    <row r="61050" ht="12.75" x14ac:dyDescent="0.25"/>
    <row r="61051" ht="12.75" x14ac:dyDescent="0.25"/>
    <row r="61052" ht="12.75" x14ac:dyDescent="0.25"/>
    <row r="61053" ht="12.75" x14ac:dyDescent="0.25"/>
    <row r="61054" ht="12.75" x14ac:dyDescent="0.25"/>
    <row r="61055" ht="12.75" x14ac:dyDescent="0.25"/>
    <row r="61056" ht="12.75" x14ac:dyDescent="0.25"/>
    <row r="61057" ht="12.75" x14ac:dyDescent="0.25"/>
    <row r="61058" ht="12.75" x14ac:dyDescent="0.25"/>
    <row r="61059" ht="12.75" x14ac:dyDescent="0.25"/>
    <row r="61060" ht="12.75" x14ac:dyDescent="0.25"/>
    <row r="61061" ht="12.75" x14ac:dyDescent="0.25"/>
    <row r="61062" ht="12.75" x14ac:dyDescent="0.25"/>
    <row r="61063" ht="12.75" x14ac:dyDescent="0.25"/>
    <row r="61064" ht="12.75" x14ac:dyDescent="0.25"/>
    <row r="61065" ht="12.75" x14ac:dyDescent="0.25"/>
    <row r="61066" ht="12.75" x14ac:dyDescent="0.25"/>
    <row r="61067" ht="12.75" x14ac:dyDescent="0.25"/>
    <row r="61068" ht="12.75" x14ac:dyDescent="0.25"/>
    <row r="61069" ht="12.75" x14ac:dyDescent="0.25"/>
    <row r="61070" ht="12.75" x14ac:dyDescent="0.25"/>
    <row r="61071" ht="12.75" x14ac:dyDescent="0.25"/>
    <row r="61072" ht="12.75" x14ac:dyDescent="0.25"/>
    <row r="61073" ht="12.75" x14ac:dyDescent="0.25"/>
    <row r="61074" ht="12.75" x14ac:dyDescent="0.25"/>
    <row r="61075" ht="12.75" x14ac:dyDescent="0.25"/>
    <row r="61076" ht="12.75" x14ac:dyDescent="0.25"/>
    <row r="61077" ht="12.75" x14ac:dyDescent="0.25"/>
    <row r="61078" ht="12.75" x14ac:dyDescent="0.25"/>
    <row r="61079" ht="12.75" x14ac:dyDescent="0.25"/>
    <row r="61080" ht="12.75" x14ac:dyDescent="0.25"/>
    <row r="61081" ht="12.75" x14ac:dyDescent="0.25"/>
    <row r="61082" ht="12.75" x14ac:dyDescent="0.25"/>
    <row r="61083" ht="12.75" x14ac:dyDescent="0.25"/>
    <row r="61084" ht="12.75" x14ac:dyDescent="0.25"/>
    <row r="61085" ht="12.75" x14ac:dyDescent="0.25"/>
    <row r="61086" ht="12.75" x14ac:dyDescent="0.25"/>
    <row r="61087" ht="12.75" x14ac:dyDescent="0.25"/>
    <row r="61088" ht="12.75" x14ac:dyDescent="0.25"/>
    <row r="61089" ht="12.75" x14ac:dyDescent="0.25"/>
    <row r="61090" ht="12.75" x14ac:dyDescent="0.25"/>
    <row r="61091" ht="12.75" x14ac:dyDescent="0.25"/>
    <row r="61092" ht="12.75" x14ac:dyDescent="0.25"/>
    <row r="61093" ht="12.75" x14ac:dyDescent="0.25"/>
    <row r="61094" ht="12.75" x14ac:dyDescent="0.25"/>
    <row r="61095" ht="12.75" x14ac:dyDescent="0.25"/>
    <row r="61096" ht="12.75" x14ac:dyDescent="0.25"/>
    <row r="61097" ht="12.75" x14ac:dyDescent="0.25"/>
    <row r="61098" ht="12.75" x14ac:dyDescent="0.25"/>
    <row r="61099" ht="12.75" x14ac:dyDescent="0.25"/>
    <row r="61100" ht="12.75" x14ac:dyDescent="0.25"/>
    <row r="61101" ht="12.75" x14ac:dyDescent="0.25"/>
    <row r="61102" ht="12.75" x14ac:dyDescent="0.25"/>
    <row r="61103" ht="12.75" x14ac:dyDescent="0.25"/>
    <row r="61104" ht="12.75" x14ac:dyDescent="0.25"/>
    <row r="61105" ht="12.75" x14ac:dyDescent="0.25"/>
    <row r="61106" ht="12.75" x14ac:dyDescent="0.25"/>
    <row r="61107" ht="12.75" x14ac:dyDescent="0.25"/>
    <row r="61108" ht="12.75" x14ac:dyDescent="0.25"/>
    <row r="61109" ht="12.75" x14ac:dyDescent="0.25"/>
    <row r="61110" ht="12.75" x14ac:dyDescent="0.25"/>
    <row r="61111" ht="12.75" x14ac:dyDescent="0.25"/>
    <row r="61112" ht="12.75" x14ac:dyDescent="0.25"/>
    <row r="61113" ht="12.75" x14ac:dyDescent="0.25"/>
    <row r="61114" ht="12.75" x14ac:dyDescent="0.25"/>
    <row r="61115" ht="12.75" x14ac:dyDescent="0.25"/>
    <row r="61116" ht="12.75" x14ac:dyDescent="0.25"/>
    <row r="61117" ht="12.75" x14ac:dyDescent="0.25"/>
    <row r="61118" ht="12.75" x14ac:dyDescent="0.25"/>
    <row r="61119" ht="12.75" x14ac:dyDescent="0.25"/>
    <row r="61120" ht="12.75" x14ac:dyDescent="0.25"/>
    <row r="61121" ht="12.75" x14ac:dyDescent="0.25"/>
    <row r="61122" ht="12.75" x14ac:dyDescent="0.25"/>
    <row r="61123" ht="12.75" x14ac:dyDescent="0.25"/>
    <row r="61124" ht="12.75" x14ac:dyDescent="0.25"/>
    <row r="61125" ht="12.75" x14ac:dyDescent="0.25"/>
    <row r="61126" ht="12.75" x14ac:dyDescent="0.25"/>
    <row r="61127" ht="12.75" x14ac:dyDescent="0.25"/>
    <row r="61128" ht="12.75" x14ac:dyDescent="0.25"/>
    <row r="61129" ht="12.75" x14ac:dyDescent="0.25"/>
    <row r="61130" ht="12.75" x14ac:dyDescent="0.25"/>
    <row r="61131" ht="12.75" x14ac:dyDescent="0.25"/>
    <row r="61132" ht="12.75" x14ac:dyDescent="0.25"/>
    <row r="61133" ht="12.75" x14ac:dyDescent="0.25"/>
    <row r="61134" ht="12.75" x14ac:dyDescent="0.25"/>
    <row r="61135" ht="12.75" x14ac:dyDescent="0.25"/>
    <row r="61136" ht="12.75" x14ac:dyDescent="0.25"/>
    <row r="61137" ht="12.75" x14ac:dyDescent="0.25"/>
    <row r="61138" ht="12.75" x14ac:dyDescent="0.25"/>
    <row r="61139" ht="12.75" x14ac:dyDescent="0.25"/>
    <row r="61140" ht="12.75" x14ac:dyDescent="0.25"/>
    <row r="61141" ht="12.75" x14ac:dyDescent="0.25"/>
    <row r="61142" ht="12.75" x14ac:dyDescent="0.25"/>
    <row r="61143" ht="12.75" x14ac:dyDescent="0.25"/>
    <row r="61144" ht="12.75" x14ac:dyDescent="0.25"/>
    <row r="61145" ht="12.75" x14ac:dyDescent="0.25"/>
    <row r="61146" ht="12.75" x14ac:dyDescent="0.25"/>
    <row r="61147" ht="12.75" x14ac:dyDescent="0.25"/>
    <row r="61148" ht="12.75" x14ac:dyDescent="0.25"/>
    <row r="61149" ht="12.75" x14ac:dyDescent="0.25"/>
    <row r="61150" ht="12.75" x14ac:dyDescent="0.25"/>
    <row r="61151" ht="12.75" x14ac:dyDescent="0.25"/>
    <row r="61152" ht="12.75" x14ac:dyDescent="0.25"/>
    <row r="61153" ht="12.75" x14ac:dyDescent="0.25"/>
    <row r="61154" ht="12.75" x14ac:dyDescent="0.25"/>
    <row r="61155" ht="12.75" x14ac:dyDescent="0.25"/>
    <row r="61156" ht="12.75" x14ac:dyDescent="0.25"/>
    <row r="61157" ht="12.75" x14ac:dyDescent="0.25"/>
    <row r="61158" ht="12.75" x14ac:dyDescent="0.25"/>
    <row r="61159" ht="12.75" x14ac:dyDescent="0.25"/>
    <row r="61160" ht="12.75" x14ac:dyDescent="0.25"/>
    <row r="61161" ht="12.75" x14ac:dyDescent="0.25"/>
    <row r="61162" ht="12.75" x14ac:dyDescent="0.25"/>
    <row r="61163" ht="12.75" x14ac:dyDescent="0.25"/>
    <row r="61164" ht="12.75" x14ac:dyDescent="0.25"/>
    <row r="61165" ht="12.75" x14ac:dyDescent="0.25"/>
    <row r="61166" ht="12.75" x14ac:dyDescent="0.25"/>
    <row r="61167" ht="12.75" x14ac:dyDescent="0.25"/>
    <row r="61168" ht="12.75" x14ac:dyDescent="0.25"/>
    <row r="61169" ht="12.75" x14ac:dyDescent="0.25"/>
    <row r="61170" ht="12.75" x14ac:dyDescent="0.25"/>
    <row r="61171" ht="12.75" x14ac:dyDescent="0.25"/>
    <row r="61172" ht="12.75" x14ac:dyDescent="0.25"/>
    <row r="61173" ht="12.75" x14ac:dyDescent="0.25"/>
    <row r="61174" ht="12.75" x14ac:dyDescent="0.25"/>
    <row r="61175" ht="12.75" x14ac:dyDescent="0.25"/>
    <row r="61176" ht="12.75" x14ac:dyDescent="0.25"/>
    <row r="61177" ht="12.75" x14ac:dyDescent="0.25"/>
    <row r="61178" ht="12.75" x14ac:dyDescent="0.25"/>
    <row r="61179" ht="12.75" x14ac:dyDescent="0.25"/>
    <row r="61180" ht="12.75" x14ac:dyDescent="0.25"/>
    <row r="61181" ht="12.75" x14ac:dyDescent="0.25"/>
    <row r="61182" ht="12.75" x14ac:dyDescent="0.25"/>
    <row r="61183" ht="12.75" x14ac:dyDescent="0.25"/>
    <row r="61184" ht="12.75" x14ac:dyDescent="0.25"/>
    <row r="61185" ht="12.75" x14ac:dyDescent="0.25"/>
    <row r="61186" ht="12.75" x14ac:dyDescent="0.25"/>
    <row r="61187" ht="12.75" x14ac:dyDescent="0.25"/>
    <row r="61188" ht="12.75" x14ac:dyDescent="0.25"/>
    <row r="61189" ht="12.75" x14ac:dyDescent="0.25"/>
    <row r="61190" ht="12.75" x14ac:dyDescent="0.25"/>
    <row r="61191" ht="12.75" x14ac:dyDescent="0.25"/>
    <row r="61192" ht="12.75" x14ac:dyDescent="0.25"/>
    <row r="61193" ht="12.75" x14ac:dyDescent="0.25"/>
    <row r="61194" ht="12.75" x14ac:dyDescent="0.25"/>
    <row r="61195" ht="12.75" x14ac:dyDescent="0.25"/>
    <row r="61196" ht="12.75" x14ac:dyDescent="0.25"/>
    <row r="61197" ht="12.75" x14ac:dyDescent="0.25"/>
    <row r="61198" ht="12.75" x14ac:dyDescent="0.25"/>
    <row r="61199" ht="12.75" x14ac:dyDescent="0.25"/>
    <row r="61200" ht="12.75" x14ac:dyDescent="0.25"/>
    <row r="61201" ht="12.75" x14ac:dyDescent="0.25"/>
    <row r="61202" ht="12.75" x14ac:dyDescent="0.25"/>
    <row r="61203" ht="12.75" x14ac:dyDescent="0.25"/>
    <row r="61204" ht="12.75" x14ac:dyDescent="0.25"/>
    <row r="61205" ht="12.75" x14ac:dyDescent="0.25"/>
    <row r="61206" ht="12.75" x14ac:dyDescent="0.25"/>
    <row r="61207" ht="12.75" x14ac:dyDescent="0.25"/>
    <row r="61208" ht="12.75" x14ac:dyDescent="0.25"/>
    <row r="61209" ht="12.75" x14ac:dyDescent="0.25"/>
    <row r="61210" ht="12.75" x14ac:dyDescent="0.25"/>
    <row r="61211" ht="12.75" x14ac:dyDescent="0.25"/>
    <row r="61212" ht="12.75" x14ac:dyDescent="0.25"/>
    <row r="61213" ht="12.75" x14ac:dyDescent="0.25"/>
    <row r="61214" ht="12.75" x14ac:dyDescent="0.25"/>
    <row r="61215" ht="12.75" x14ac:dyDescent="0.25"/>
    <row r="61216" ht="12.75" x14ac:dyDescent="0.25"/>
    <row r="61217" ht="12.75" x14ac:dyDescent="0.25"/>
    <row r="61218" ht="12.75" x14ac:dyDescent="0.25"/>
    <row r="61219" ht="12.75" x14ac:dyDescent="0.25"/>
    <row r="61220" ht="12.75" x14ac:dyDescent="0.25"/>
    <row r="61221" ht="12.75" x14ac:dyDescent="0.25"/>
    <row r="61222" ht="12.75" x14ac:dyDescent="0.25"/>
    <row r="61223" ht="12.75" x14ac:dyDescent="0.25"/>
    <row r="61224" ht="12.75" x14ac:dyDescent="0.25"/>
    <row r="61225" ht="12.75" x14ac:dyDescent="0.25"/>
    <row r="61226" ht="12.75" x14ac:dyDescent="0.25"/>
    <row r="61227" ht="12.75" x14ac:dyDescent="0.25"/>
    <row r="61228" ht="12.75" x14ac:dyDescent="0.25"/>
    <row r="61229" ht="12.75" x14ac:dyDescent="0.25"/>
    <row r="61230" ht="12.75" x14ac:dyDescent="0.25"/>
    <row r="61231" ht="12.75" x14ac:dyDescent="0.25"/>
    <row r="61232" ht="12.75" x14ac:dyDescent="0.25"/>
    <row r="61233" ht="12.75" x14ac:dyDescent="0.25"/>
    <row r="61234" ht="12.75" x14ac:dyDescent="0.25"/>
    <row r="61235" ht="12.75" x14ac:dyDescent="0.25"/>
    <row r="61236" ht="12.75" x14ac:dyDescent="0.25"/>
    <row r="61237" ht="12.75" x14ac:dyDescent="0.25"/>
    <row r="61238" ht="12.75" x14ac:dyDescent="0.25"/>
    <row r="61239" ht="12.75" x14ac:dyDescent="0.25"/>
    <row r="61240" ht="12.75" x14ac:dyDescent="0.25"/>
    <row r="61241" ht="12.75" x14ac:dyDescent="0.25"/>
    <row r="61242" ht="12.75" x14ac:dyDescent="0.25"/>
    <row r="61243" ht="12.75" x14ac:dyDescent="0.25"/>
    <row r="61244" ht="12.75" x14ac:dyDescent="0.25"/>
    <row r="61245" ht="12.75" x14ac:dyDescent="0.25"/>
    <row r="61246" ht="12.75" x14ac:dyDescent="0.25"/>
    <row r="61247" ht="12.75" x14ac:dyDescent="0.25"/>
    <row r="61248" ht="12.75" x14ac:dyDescent="0.25"/>
    <row r="61249" ht="12.75" x14ac:dyDescent="0.25"/>
    <row r="61250" ht="12.75" x14ac:dyDescent="0.25"/>
    <row r="61251" ht="12.75" x14ac:dyDescent="0.25"/>
    <row r="61252" ht="12.75" x14ac:dyDescent="0.25"/>
    <row r="61253" ht="12.75" x14ac:dyDescent="0.25"/>
    <row r="61254" ht="12.75" x14ac:dyDescent="0.25"/>
    <row r="61255" ht="12.75" x14ac:dyDescent="0.25"/>
    <row r="61256" ht="12.75" x14ac:dyDescent="0.25"/>
    <row r="61257" ht="12.75" x14ac:dyDescent="0.25"/>
    <row r="61258" ht="12.75" x14ac:dyDescent="0.25"/>
    <row r="61259" ht="12.75" x14ac:dyDescent="0.25"/>
    <row r="61260" ht="12.75" x14ac:dyDescent="0.25"/>
    <row r="61261" ht="12.75" x14ac:dyDescent="0.25"/>
    <row r="61262" ht="12.75" x14ac:dyDescent="0.25"/>
    <row r="61263" ht="12.75" x14ac:dyDescent="0.25"/>
    <row r="61264" ht="12.75" x14ac:dyDescent="0.25"/>
    <row r="61265" ht="12.75" x14ac:dyDescent="0.25"/>
    <row r="61266" ht="12.75" x14ac:dyDescent="0.25"/>
    <row r="61267" ht="12.75" x14ac:dyDescent="0.25"/>
    <row r="61268" ht="12.75" x14ac:dyDescent="0.25"/>
    <row r="61269" ht="12.75" x14ac:dyDescent="0.25"/>
    <row r="61270" ht="12.75" x14ac:dyDescent="0.25"/>
    <row r="61271" ht="12.75" x14ac:dyDescent="0.25"/>
    <row r="61272" ht="12.75" x14ac:dyDescent="0.25"/>
    <row r="61273" ht="12.75" x14ac:dyDescent="0.25"/>
    <row r="61274" ht="12.75" x14ac:dyDescent="0.25"/>
    <row r="61275" ht="12.75" x14ac:dyDescent="0.25"/>
    <row r="61276" ht="12.75" x14ac:dyDescent="0.25"/>
    <row r="61277" ht="12.75" x14ac:dyDescent="0.25"/>
    <row r="61278" ht="12.75" x14ac:dyDescent="0.25"/>
    <row r="61279" ht="12.75" x14ac:dyDescent="0.25"/>
    <row r="61280" ht="12.75" x14ac:dyDescent="0.25"/>
    <row r="61281" ht="12.75" x14ac:dyDescent="0.25"/>
    <row r="61282" ht="12.75" x14ac:dyDescent="0.25"/>
    <row r="61283" ht="12.75" x14ac:dyDescent="0.25"/>
    <row r="61284" ht="12.75" x14ac:dyDescent="0.25"/>
    <row r="61285" ht="12.75" x14ac:dyDescent="0.25"/>
    <row r="61286" ht="12.75" x14ac:dyDescent="0.25"/>
    <row r="61287" ht="12.75" x14ac:dyDescent="0.25"/>
    <row r="61288" ht="12.75" x14ac:dyDescent="0.25"/>
    <row r="61289" ht="12.75" x14ac:dyDescent="0.25"/>
    <row r="61290" ht="12.75" x14ac:dyDescent="0.25"/>
    <row r="61291" ht="12.75" x14ac:dyDescent="0.25"/>
    <row r="61292" ht="12.75" x14ac:dyDescent="0.25"/>
    <row r="61293" ht="12.75" x14ac:dyDescent="0.25"/>
    <row r="61294" ht="12.75" x14ac:dyDescent="0.25"/>
    <row r="61295" ht="12.75" x14ac:dyDescent="0.25"/>
    <row r="61296" ht="12.75" x14ac:dyDescent="0.25"/>
    <row r="61297" ht="12.75" x14ac:dyDescent="0.25"/>
    <row r="61298" ht="12.75" x14ac:dyDescent="0.25"/>
    <row r="61299" ht="12.75" x14ac:dyDescent="0.25"/>
    <row r="61300" ht="12.75" x14ac:dyDescent="0.25"/>
    <row r="61301" ht="12.75" x14ac:dyDescent="0.25"/>
    <row r="61302" ht="12.75" x14ac:dyDescent="0.25"/>
    <row r="61303" ht="12.75" x14ac:dyDescent="0.25"/>
    <row r="61304" ht="12.75" x14ac:dyDescent="0.25"/>
    <row r="61305" ht="12.75" x14ac:dyDescent="0.25"/>
    <row r="61306" ht="12.75" x14ac:dyDescent="0.25"/>
    <row r="61307" ht="12.75" x14ac:dyDescent="0.25"/>
    <row r="61308" ht="12.75" x14ac:dyDescent="0.25"/>
    <row r="61309" ht="12.75" x14ac:dyDescent="0.25"/>
    <row r="61310" ht="12.75" x14ac:dyDescent="0.25"/>
    <row r="61311" ht="12.75" x14ac:dyDescent="0.25"/>
    <row r="61312" ht="12.75" x14ac:dyDescent="0.25"/>
    <row r="61313" ht="12.75" x14ac:dyDescent="0.25"/>
    <row r="61314" ht="12.75" x14ac:dyDescent="0.25"/>
    <row r="61315" ht="12.75" x14ac:dyDescent="0.25"/>
    <row r="61316" ht="12.75" x14ac:dyDescent="0.25"/>
    <row r="61317" ht="12.75" x14ac:dyDescent="0.25"/>
    <row r="61318" ht="12.75" x14ac:dyDescent="0.25"/>
    <row r="61319" ht="12.75" x14ac:dyDescent="0.25"/>
    <row r="61320" ht="12.75" x14ac:dyDescent="0.25"/>
    <row r="61321" ht="12.75" x14ac:dyDescent="0.25"/>
    <row r="61322" ht="12.75" x14ac:dyDescent="0.25"/>
    <row r="61323" ht="12.75" x14ac:dyDescent="0.25"/>
    <row r="61324" ht="12.75" x14ac:dyDescent="0.25"/>
    <row r="61325" ht="12.75" x14ac:dyDescent="0.25"/>
    <row r="61326" ht="12.75" x14ac:dyDescent="0.25"/>
    <row r="61327" ht="12.75" x14ac:dyDescent="0.25"/>
    <row r="61328" ht="12.75" x14ac:dyDescent="0.25"/>
    <row r="61329" ht="12.75" x14ac:dyDescent="0.25"/>
    <row r="61330" ht="12.75" x14ac:dyDescent="0.25"/>
    <row r="61331" ht="12.75" x14ac:dyDescent="0.25"/>
    <row r="61332" ht="12.75" x14ac:dyDescent="0.25"/>
    <row r="61333" ht="12.75" x14ac:dyDescent="0.25"/>
    <row r="61334" ht="12.75" x14ac:dyDescent="0.25"/>
    <row r="61335" ht="12.75" x14ac:dyDescent="0.25"/>
    <row r="61336" ht="12.75" x14ac:dyDescent="0.25"/>
    <row r="61337" ht="12.75" x14ac:dyDescent="0.25"/>
    <row r="61338" ht="12.75" x14ac:dyDescent="0.25"/>
    <row r="61339" ht="12.75" x14ac:dyDescent="0.25"/>
    <row r="61340" ht="12.75" x14ac:dyDescent="0.25"/>
    <row r="61341" ht="12.75" x14ac:dyDescent="0.25"/>
    <row r="61342" ht="12.75" x14ac:dyDescent="0.25"/>
    <row r="61343" ht="12.75" x14ac:dyDescent="0.25"/>
    <row r="61344" ht="12.75" x14ac:dyDescent="0.25"/>
    <row r="61345" ht="12.75" x14ac:dyDescent="0.25"/>
    <row r="61346" ht="12.75" x14ac:dyDescent="0.25"/>
    <row r="61347" ht="12.75" x14ac:dyDescent="0.25"/>
    <row r="61348" ht="12.75" x14ac:dyDescent="0.25"/>
    <row r="61349" ht="12.75" x14ac:dyDescent="0.25"/>
    <row r="61350" ht="12.75" x14ac:dyDescent="0.25"/>
    <row r="61351" ht="12.75" x14ac:dyDescent="0.25"/>
    <row r="61352" ht="12.75" x14ac:dyDescent="0.25"/>
    <row r="61353" ht="12.75" x14ac:dyDescent="0.25"/>
    <row r="61354" ht="12.75" x14ac:dyDescent="0.25"/>
    <row r="61355" ht="12.75" x14ac:dyDescent="0.25"/>
    <row r="61356" ht="12.75" x14ac:dyDescent="0.25"/>
    <row r="61357" ht="12.75" x14ac:dyDescent="0.25"/>
    <row r="61358" ht="12.75" x14ac:dyDescent="0.25"/>
    <row r="61359" ht="12.75" x14ac:dyDescent="0.25"/>
    <row r="61360" ht="12.75" x14ac:dyDescent="0.25"/>
    <row r="61361" ht="12.75" x14ac:dyDescent="0.25"/>
    <row r="61362" ht="12.75" x14ac:dyDescent="0.25"/>
    <row r="61363" ht="12.75" x14ac:dyDescent="0.25"/>
    <row r="61364" ht="12.75" x14ac:dyDescent="0.25"/>
    <row r="61365" ht="12.75" x14ac:dyDescent="0.25"/>
    <row r="61366" ht="12.75" x14ac:dyDescent="0.25"/>
    <row r="61367" ht="12.75" x14ac:dyDescent="0.25"/>
    <row r="61368" ht="12.75" x14ac:dyDescent="0.25"/>
    <row r="61369" ht="12.75" x14ac:dyDescent="0.25"/>
    <row r="61370" ht="12.75" x14ac:dyDescent="0.25"/>
    <row r="61371" ht="12.75" x14ac:dyDescent="0.25"/>
    <row r="61372" ht="12.75" x14ac:dyDescent="0.25"/>
    <row r="61373" ht="12.75" x14ac:dyDescent="0.25"/>
    <row r="61374" ht="12.75" x14ac:dyDescent="0.25"/>
    <row r="61375" ht="12.75" x14ac:dyDescent="0.25"/>
    <row r="61376" ht="12.75" x14ac:dyDescent="0.25"/>
    <row r="61377" ht="12.75" x14ac:dyDescent="0.25"/>
    <row r="61378" ht="12.75" x14ac:dyDescent="0.25"/>
    <row r="61379" ht="12.75" x14ac:dyDescent="0.25"/>
    <row r="61380" ht="12.75" x14ac:dyDescent="0.25"/>
    <row r="61381" ht="12.75" x14ac:dyDescent="0.25"/>
    <row r="61382" ht="12.75" x14ac:dyDescent="0.25"/>
    <row r="61383" ht="12.75" x14ac:dyDescent="0.25"/>
    <row r="61384" ht="12.75" x14ac:dyDescent="0.25"/>
    <row r="61385" ht="12.75" x14ac:dyDescent="0.25"/>
    <row r="61386" ht="12.75" x14ac:dyDescent="0.25"/>
    <row r="61387" ht="12.75" x14ac:dyDescent="0.25"/>
    <row r="61388" ht="12.75" x14ac:dyDescent="0.25"/>
    <row r="61389" ht="12.75" x14ac:dyDescent="0.25"/>
    <row r="61390" ht="12.75" x14ac:dyDescent="0.25"/>
    <row r="61391" ht="12.75" x14ac:dyDescent="0.25"/>
    <row r="61392" ht="12.75" x14ac:dyDescent="0.25"/>
    <row r="61393" ht="12.75" x14ac:dyDescent="0.25"/>
    <row r="61394" ht="12.75" x14ac:dyDescent="0.25"/>
    <row r="61395" ht="12.75" x14ac:dyDescent="0.25"/>
    <row r="61396" ht="12.75" x14ac:dyDescent="0.25"/>
    <row r="61397" ht="12.75" x14ac:dyDescent="0.25"/>
    <row r="61398" ht="12.75" x14ac:dyDescent="0.25"/>
    <row r="61399" ht="12.75" x14ac:dyDescent="0.25"/>
    <row r="61400" ht="12.75" x14ac:dyDescent="0.25"/>
    <row r="61401" ht="12.75" x14ac:dyDescent="0.25"/>
    <row r="61402" ht="12.75" x14ac:dyDescent="0.25"/>
    <row r="61403" ht="12.75" x14ac:dyDescent="0.25"/>
    <row r="61404" ht="12.75" x14ac:dyDescent="0.25"/>
    <row r="61405" ht="12.75" x14ac:dyDescent="0.25"/>
    <row r="61406" ht="12.75" x14ac:dyDescent="0.25"/>
    <row r="61407" ht="12.75" x14ac:dyDescent="0.25"/>
    <row r="61408" ht="12.75" x14ac:dyDescent="0.25"/>
    <row r="61409" ht="12.75" x14ac:dyDescent="0.25"/>
    <row r="61410" ht="12.75" x14ac:dyDescent="0.25"/>
    <row r="61411" ht="12.75" x14ac:dyDescent="0.25"/>
    <row r="61412" ht="12.75" x14ac:dyDescent="0.25"/>
    <row r="61413" ht="12.75" x14ac:dyDescent="0.25"/>
    <row r="61414" ht="12.75" x14ac:dyDescent="0.25"/>
    <row r="61415" ht="12.75" x14ac:dyDescent="0.25"/>
    <row r="61416" ht="12.75" x14ac:dyDescent="0.25"/>
    <row r="61417" ht="12.75" x14ac:dyDescent="0.25"/>
    <row r="61418" ht="12.75" x14ac:dyDescent="0.25"/>
    <row r="61419" ht="12.75" x14ac:dyDescent="0.25"/>
    <row r="61420" ht="12.75" x14ac:dyDescent="0.25"/>
    <row r="61421" ht="12.75" x14ac:dyDescent="0.25"/>
    <row r="61422" ht="12.75" x14ac:dyDescent="0.25"/>
    <row r="61423" ht="12.75" x14ac:dyDescent="0.25"/>
    <row r="61424" ht="12.75" x14ac:dyDescent="0.25"/>
    <row r="61425" ht="12.75" x14ac:dyDescent="0.25"/>
    <row r="61426" ht="12.75" x14ac:dyDescent="0.25"/>
    <row r="61427" ht="12.75" x14ac:dyDescent="0.25"/>
    <row r="61428" ht="12.75" x14ac:dyDescent="0.25"/>
    <row r="61429" ht="12.75" x14ac:dyDescent="0.25"/>
    <row r="61430" ht="12.75" x14ac:dyDescent="0.25"/>
    <row r="61431" ht="12.75" x14ac:dyDescent="0.25"/>
    <row r="61432" ht="12.75" x14ac:dyDescent="0.25"/>
    <row r="61433" ht="12.75" x14ac:dyDescent="0.25"/>
    <row r="61434" ht="12.75" x14ac:dyDescent="0.25"/>
    <row r="61435" ht="12.75" x14ac:dyDescent="0.25"/>
    <row r="61436" ht="12.75" x14ac:dyDescent="0.25"/>
    <row r="61437" ht="12.75" x14ac:dyDescent="0.25"/>
    <row r="61438" ht="12.75" x14ac:dyDescent="0.25"/>
    <row r="61439" ht="12.75" x14ac:dyDescent="0.25"/>
    <row r="61440" ht="12.75" x14ac:dyDescent="0.25"/>
    <row r="61441" ht="12.75" x14ac:dyDescent="0.25"/>
    <row r="61442" ht="12.75" x14ac:dyDescent="0.25"/>
    <row r="61443" ht="12.75" x14ac:dyDescent="0.25"/>
    <row r="61444" ht="12.75" x14ac:dyDescent="0.25"/>
    <row r="61445" ht="12.75" x14ac:dyDescent="0.25"/>
    <row r="61446" ht="12.75" x14ac:dyDescent="0.25"/>
    <row r="61447" ht="12.75" x14ac:dyDescent="0.25"/>
    <row r="61448" ht="12.75" x14ac:dyDescent="0.25"/>
    <row r="61449" ht="12.75" x14ac:dyDescent="0.25"/>
    <row r="61450" ht="12.75" x14ac:dyDescent="0.25"/>
    <row r="61451" ht="12.75" x14ac:dyDescent="0.25"/>
    <row r="61452" ht="12.75" x14ac:dyDescent="0.25"/>
    <row r="61453" ht="12.75" x14ac:dyDescent="0.25"/>
    <row r="61454" ht="12.75" x14ac:dyDescent="0.25"/>
    <row r="61455" ht="12.75" x14ac:dyDescent="0.25"/>
    <row r="61456" ht="12.75" x14ac:dyDescent="0.25"/>
    <row r="61457" ht="12.75" x14ac:dyDescent="0.25"/>
    <row r="61458" ht="12.75" x14ac:dyDescent="0.25"/>
    <row r="61459" ht="12.75" x14ac:dyDescent="0.25"/>
    <row r="61460" ht="12.75" x14ac:dyDescent="0.25"/>
    <row r="61461" ht="12.75" x14ac:dyDescent="0.25"/>
    <row r="61462" ht="12.75" x14ac:dyDescent="0.25"/>
    <row r="61463" ht="12.75" x14ac:dyDescent="0.25"/>
    <row r="61464" ht="12.75" x14ac:dyDescent="0.25"/>
    <row r="61465" ht="12.75" x14ac:dyDescent="0.25"/>
    <row r="61466" ht="12.75" x14ac:dyDescent="0.25"/>
    <row r="61467" ht="12.75" x14ac:dyDescent="0.25"/>
    <row r="61468" ht="12.75" x14ac:dyDescent="0.25"/>
    <row r="61469" ht="12.75" x14ac:dyDescent="0.25"/>
    <row r="61470" ht="12.75" x14ac:dyDescent="0.25"/>
    <row r="61471" ht="12.75" x14ac:dyDescent="0.25"/>
    <row r="61472" ht="12.75" x14ac:dyDescent="0.25"/>
    <row r="61473" ht="12.75" x14ac:dyDescent="0.25"/>
    <row r="61474" ht="12.75" x14ac:dyDescent="0.25"/>
    <row r="61475" ht="12.75" x14ac:dyDescent="0.25"/>
    <row r="61476" ht="12.75" x14ac:dyDescent="0.25"/>
    <row r="61477" ht="12.75" x14ac:dyDescent="0.25"/>
    <row r="61478" ht="12.75" x14ac:dyDescent="0.25"/>
    <row r="61479" ht="12.75" x14ac:dyDescent="0.25"/>
    <row r="61480" ht="12.75" x14ac:dyDescent="0.25"/>
    <row r="61481" ht="12.75" x14ac:dyDescent="0.25"/>
    <row r="61482" ht="12.75" x14ac:dyDescent="0.25"/>
    <row r="61483" ht="12.75" x14ac:dyDescent="0.25"/>
    <row r="61484" ht="12.75" x14ac:dyDescent="0.25"/>
    <row r="61485" ht="12.75" x14ac:dyDescent="0.25"/>
    <row r="61486" ht="12.75" x14ac:dyDescent="0.25"/>
    <row r="61487" ht="12.75" x14ac:dyDescent="0.25"/>
    <row r="61488" ht="12.75" x14ac:dyDescent="0.25"/>
    <row r="61489" ht="12.75" x14ac:dyDescent="0.25"/>
    <row r="61490" ht="12.75" x14ac:dyDescent="0.25"/>
    <row r="61491" ht="12.75" x14ac:dyDescent="0.25"/>
    <row r="61492" ht="12.75" x14ac:dyDescent="0.25"/>
    <row r="61493" ht="12.75" x14ac:dyDescent="0.25"/>
    <row r="61494" ht="12.75" x14ac:dyDescent="0.25"/>
    <row r="61495" ht="12.75" x14ac:dyDescent="0.25"/>
    <row r="61496" ht="12.75" x14ac:dyDescent="0.25"/>
    <row r="61497" ht="12.75" x14ac:dyDescent="0.25"/>
    <row r="61498" ht="12.75" x14ac:dyDescent="0.25"/>
    <row r="61499" ht="12.75" x14ac:dyDescent="0.25"/>
    <row r="61500" ht="12.75" x14ac:dyDescent="0.25"/>
    <row r="61501" ht="12.75" x14ac:dyDescent="0.25"/>
    <row r="61502" ht="12.75" x14ac:dyDescent="0.25"/>
    <row r="61503" ht="12.75" x14ac:dyDescent="0.25"/>
    <row r="61504" ht="12.75" x14ac:dyDescent="0.25"/>
    <row r="61505" ht="12.75" x14ac:dyDescent="0.25"/>
    <row r="61506" ht="12.75" x14ac:dyDescent="0.25"/>
    <row r="61507" ht="12.75" x14ac:dyDescent="0.25"/>
    <row r="61508" ht="12.75" x14ac:dyDescent="0.25"/>
    <row r="61509" ht="12.75" x14ac:dyDescent="0.25"/>
    <row r="61510" ht="12.75" x14ac:dyDescent="0.25"/>
    <row r="61511" ht="12.75" x14ac:dyDescent="0.25"/>
    <row r="61512" ht="12.75" x14ac:dyDescent="0.25"/>
    <row r="61513" ht="12.75" x14ac:dyDescent="0.25"/>
    <row r="61514" ht="12.75" x14ac:dyDescent="0.25"/>
    <row r="61515" ht="12.75" x14ac:dyDescent="0.25"/>
    <row r="61516" ht="12.75" x14ac:dyDescent="0.25"/>
    <row r="61517" ht="12.75" x14ac:dyDescent="0.25"/>
    <row r="61518" ht="12.75" x14ac:dyDescent="0.25"/>
    <row r="61519" ht="12.75" x14ac:dyDescent="0.25"/>
    <row r="61520" ht="12.75" x14ac:dyDescent="0.25"/>
    <row r="61521" ht="12.75" x14ac:dyDescent="0.25"/>
    <row r="61522" ht="12.75" x14ac:dyDescent="0.25"/>
    <row r="61523" ht="12.75" x14ac:dyDescent="0.25"/>
    <row r="61524" ht="12.75" x14ac:dyDescent="0.25"/>
    <row r="61525" ht="12.75" x14ac:dyDescent="0.25"/>
    <row r="61526" ht="12.75" x14ac:dyDescent="0.25"/>
    <row r="61527" ht="12.75" x14ac:dyDescent="0.25"/>
    <row r="61528" ht="12.75" x14ac:dyDescent="0.25"/>
    <row r="61529" ht="12.75" x14ac:dyDescent="0.25"/>
    <row r="61530" ht="12.75" x14ac:dyDescent="0.25"/>
    <row r="61531" ht="12.75" x14ac:dyDescent="0.25"/>
    <row r="61532" ht="12.75" x14ac:dyDescent="0.25"/>
    <row r="61533" ht="12.75" x14ac:dyDescent="0.25"/>
    <row r="61534" ht="12.75" x14ac:dyDescent="0.25"/>
    <row r="61535" ht="12.75" x14ac:dyDescent="0.25"/>
    <row r="61536" ht="12.75" x14ac:dyDescent="0.25"/>
    <row r="61537" ht="12.75" x14ac:dyDescent="0.25"/>
    <row r="61538" ht="12.75" x14ac:dyDescent="0.25"/>
    <row r="61539" ht="12.75" x14ac:dyDescent="0.25"/>
    <row r="61540" ht="12.75" x14ac:dyDescent="0.25"/>
    <row r="61541" ht="12.75" x14ac:dyDescent="0.25"/>
    <row r="61542" ht="12.75" x14ac:dyDescent="0.25"/>
    <row r="61543" ht="12.75" x14ac:dyDescent="0.25"/>
    <row r="61544" ht="12.75" x14ac:dyDescent="0.25"/>
    <row r="61545" ht="12.75" x14ac:dyDescent="0.25"/>
    <row r="61546" ht="12.75" x14ac:dyDescent="0.25"/>
    <row r="61547" ht="12.75" x14ac:dyDescent="0.25"/>
    <row r="61548" ht="12.75" x14ac:dyDescent="0.25"/>
    <row r="61549" ht="12.75" x14ac:dyDescent="0.25"/>
    <row r="61550" ht="12.75" x14ac:dyDescent="0.25"/>
    <row r="61551" ht="12.75" x14ac:dyDescent="0.25"/>
    <row r="61552" ht="12.75" x14ac:dyDescent="0.25"/>
    <row r="61553" ht="12.75" x14ac:dyDescent="0.25"/>
    <row r="61554" ht="12.75" x14ac:dyDescent="0.25"/>
    <row r="61555" ht="12.75" x14ac:dyDescent="0.25"/>
    <row r="61556" ht="12.75" x14ac:dyDescent="0.25"/>
    <row r="61557" ht="12.75" x14ac:dyDescent="0.25"/>
    <row r="61558" ht="12.75" x14ac:dyDescent="0.25"/>
    <row r="61559" ht="12.75" x14ac:dyDescent="0.25"/>
    <row r="61560" ht="12.75" x14ac:dyDescent="0.25"/>
    <row r="61561" ht="12.75" x14ac:dyDescent="0.25"/>
    <row r="61562" ht="12.75" x14ac:dyDescent="0.25"/>
    <row r="61563" ht="12.75" x14ac:dyDescent="0.25"/>
    <row r="61564" ht="12.75" x14ac:dyDescent="0.25"/>
    <row r="61565" ht="12.75" x14ac:dyDescent="0.25"/>
    <row r="61566" ht="12.75" x14ac:dyDescent="0.25"/>
    <row r="61567" ht="12.75" x14ac:dyDescent="0.25"/>
    <row r="61568" ht="12.75" x14ac:dyDescent="0.25"/>
    <row r="61569" ht="12.75" x14ac:dyDescent="0.25"/>
    <row r="61570" ht="12.75" x14ac:dyDescent="0.25"/>
    <row r="61571" ht="12.75" x14ac:dyDescent="0.25"/>
    <row r="61572" ht="12.75" x14ac:dyDescent="0.25"/>
    <row r="61573" ht="12.75" x14ac:dyDescent="0.25"/>
    <row r="61574" ht="12.75" x14ac:dyDescent="0.25"/>
    <row r="61575" ht="12.75" x14ac:dyDescent="0.25"/>
    <row r="61576" ht="12.75" x14ac:dyDescent="0.25"/>
    <row r="61577" ht="12.75" x14ac:dyDescent="0.25"/>
    <row r="61578" ht="12.75" x14ac:dyDescent="0.25"/>
    <row r="61579" ht="12.75" x14ac:dyDescent="0.25"/>
    <row r="61580" ht="12.75" x14ac:dyDescent="0.25"/>
    <row r="61581" ht="12.75" x14ac:dyDescent="0.25"/>
    <row r="61582" ht="12.75" x14ac:dyDescent="0.25"/>
    <row r="61583" ht="12.75" x14ac:dyDescent="0.25"/>
    <row r="61584" ht="12.75" x14ac:dyDescent="0.25"/>
    <row r="61585" ht="12.75" x14ac:dyDescent="0.25"/>
    <row r="61586" ht="12.75" x14ac:dyDescent="0.25"/>
    <row r="61587" ht="12.75" x14ac:dyDescent="0.25"/>
    <row r="61588" ht="12.75" x14ac:dyDescent="0.25"/>
    <row r="61589" ht="12.75" x14ac:dyDescent="0.25"/>
    <row r="61590" ht="12.75" x14ac:dyDescent="0.25"/>
    <row r="61591" ht="12.75" x14ac:dyDescent="0.25"/>
    <row r="61592" ht="12.75" x14ac:dyDescent="0.25"/>
    <row r="61593" ht="12.75" x14ac:dyDescent="0.25"/>
    <row r="61594" ht="12.75" x14ac:dyDescent="0.25"/>
    <row r="61595" ht="12.75" x14ac:dyDescent="0.25"/>
    <row r="61596" ht="12.75" x14ac:dyDescent="0.25"/>
    <row r="61597" ht="12.75" x14ac:dyDescent="0.25"/>
    <row r="61598" ht="12.75" x14ac:dyDescent="0.25"/>
    <row r="61599" ht="12.75" x14ac:dyDescent="0.25"/>
    <row r="61600" ht="12.75" x14ac:dyDescent="0.25"/>
    <row r="61601" ht="12.75" x14ac:dyDescent="0.25"/>
    <row r="61602" ht="12.75" x14ac:dyDescent="0.25"/>
    <row r="61603" ht="12.75" x14ac:dyDescent="0.25"/>
    <row r="61604" ht="12.75" x14ac:dyDescent="0.25"/>
    <row r="61605" ht="12.75" x14ac:dyDescent="0.25"/>
    <row r="61606" ht="12.75" x14ac:dyDescent="0.25"/>
    <row r="61607" ht="12.75" x14ac:dyDescent="0.25"/>
    <row r="61608" ht="12.75" x14ac:dyDescent="0.25"/>
    <row r="61609" ht="12.75" x14ac:dyDescent="0.25"/>
    <row r="61610" ht="12.75" x14ac:dyDescent="0.25"/>
    <row r="61611" ht="12.75" x14ac:dyDescent="0.25"/>
    <row r="61612" ht="12.75" x14ac:dyDescent="0.25"/>
    <row r="61613" ht="12.75" x14ac:dyDescent="0.25"/>
    <row r="61614" ht="12.75" x14ac:dyDescent="0.25"/>
    <row r="61615" ht="12.75" x14ac:dyDescent="0.25"/>
    <row r="61616" ht="12.75" x14ac:dyDescent="0.25"/>
    <row r="61617" ht="12.75" x14ac:dyDescent="0.25"/>
    <row r="61618" ht="12.75" x14ac:dyDescent="0.25"/>
    <row r="61619" ht="12.75" x14ac:dyDescent="0.25"/>
    <row r="61620" ht="12.75" x14ac:dyDescent="0.25"/>
    <row r="61621" ht="12.75" x14ac:dyDescent="0.25"/>
    <row r="61622" ht="12.75" x14ac:dyDescent="0.25"/>
    <row r="61623" ht="12.75" x14ac:dyDescent="0.25"/>
    <row r="61624" ht="12.75" x14ac:dyDescent="0.25"/>
    <row r="61625" ht="12.75" x14ac:dyDescent="0.25"/>
    <row r="61626" ht="12.75" x14ac:dyDescent="0.25"/>
    <row r="61627" ht="12.75" x14ac:dyDescent="0.25"/>
    <row r="61628" ht="12.75" x14ac:dyDescent="0.25"/>
    <row r="61629" ht="12.75" x14ac:dyDescent="0.25"/>
    <row r="61630" ht="12.75" x14ac:dyDescent="0.25"/>
    <row r="61631" ht="12.75" x14ac:dyDescent="0.25"/>
    <row r="61632" ht="12.75" x14ac:dyDescent="0.25"/>
    <row r="61633" ht="12.75" x14ac:dyDescent="0.25"/>
    <row r="61634" ht="12.75" x14ac:dyDescent="0.25"/>
    <row r="61635" ht="12.75" x14ac:dyDescent="0.25"/>
    <row r="61636" ht="12.75" x14ac:dyDescent="0.25"/>
    <row r="61637" ht="12.75" x14ac:dyDescent="0.25"/>
    <row r="61638" ht="12.75" x14ac:dyDescent="0.25"/>
    <row r="61639" ht="12.75" x14ac:dyDescent="0.25"/>
    <row r="61640" ht="12.75" x14ac:dyDescent="0.25"/>
    <row r="61641" ht="12.75" x14ac:dyDescent="0.25"/>
    <row r="61642" ht="12.75" x14ac:dyDescent="0.25"/>
    <row r="61643" ht="12.75" x14ac:dyDescent="0.25"/>
    <row r="61644" ht="12.75" x14ac:dyDescent="0.25"/>
    <row r="61645" ht="12.75" x14ac:dyDescent="0.25"/>
    <row r="61646" ht="12.75" x14ac:dyDescent="0.25"/>
    <row r="61647" ht="12.75" x14ac:dyDescent="0.25"/>
    <row r="61648" ht="12.75" x14ac:dyDescent="0.25"/>
    <row r="61649" ht="12.75" x14ac:dyDescent="0.25"/>
    <row r="61650" ht="12.75" x14ac:dyDescent="0.25"/>
    <row r="61651" ht="12.75" x14ac:dyDescent="0.25"/>
    <row r="61652" ht="12.75" x14ac:dyDescent="0.25"/>
    <row r="61653" ht="12.75" x14ac:dyDescent="0.25"/>
    <row r="61654" ht="12.75" x14ac:dyDescent="0.25"/>
    <row r="61655" ht="12.75" x14ac:dyDescent="0.25"/>
    <row r="61656" ht="12.75" x14ac:dyDescent="0.25"/>
    <row r="61657" ht="12.75" x14ac:dyDescent="0.25"/>
    <row r="61658" ht="12.75" x14ac:dyDescent="0.25"/>
    <row r="61659" ht="12.75" x14ac:dyDescent="0.25"/>
    <row r="61660" ht="12.75" x14ac:dyDescent="0.25"/>
    <row r="61661" ht="12.75" x14ac:dyDescent="0.25"/>
    <row r="61662" ht="12.75" x14ac:dyDescent="0.25"/>
    <row r="61663" ht="12.75" x14ac:dyDescent="0.25"/>
    <row r="61664" ht="12.75" x14ac:dyDescent="0.25"/>
    <row r="61665" ht="12.75" x14ac:dyDescent="0.25"/>
    <row r="61666" ht="12.75" x14ac:dyDescent="0.25"/>
    <row r="61667" ht="12.75" x14ac:dyDescent="0.25"/>
    <row r="61668" ht="12.75" x14ac:dyDescent="0.25"/>
    <row r="61669" ht="12.75" x14ac:dyDescent="0.25"/>
    <row r="61670" ht="12.75" x14ac:dyDescent="0.25"/>
    <row r="61671" ht="12.75" x14ac:dyDescent="0.25"/>
    <row r="61672" ht="12.75" x14ac:dyDescent="0.25"/>
    <row r="61673" ht="12.75" x14ac:dyDescent="0.25"/>
    <row r="61674" ht="12.75" x14ac:dyDescent="0.25"/>
    <row r="61675" ht="12.75" x14ac:dyDescent="0.25"/>
    <row r="61676" ht="12.75" x14ac:dyDescent="0.25"/>
    <row r="61677" ht="12.75" x14ac:dyDescent="0.25"/>
    <row r="61678" ht="12.75" x14ac:dyDescent="0.25"/>
    <row r="61679" ht="12.75" x14ac:dyDescent="0.25"/>
    <row r="61680" ht="12.75" x14ac:dyDescent="0.25"/>
    <row r="61681" ht="12.75" x14ac:dyDescent="0.25"/>
    <row r="61682" ht="12.75" x14ac:dyDescent="0.25"/>
    <row r="61683" ht="12.75" x14ac:dyDescent="0.25"/>
    <row r="61684" ht="12.75" x14ac:dyDescent="0.25"/>
    <row r="61685" ht="12.75" x14ac:dyDescent="0.25"/>
    <row r="61686" ht="12.75" x14ac:dyDescent="0.25"/>
    <row r="61687" ht="12.75" x14ac:dyDescent="0.25"/>
    <row r="61688" ht="12.75" x14ac:dyDescent="0.25"/>
    <row r="61689" ht="12.75" x14ac:dyDescent="0.25"/>
    <row r="61690" ht="12.75" x14ac:dyDescent="0.25"/>
    <row r="61691" ht="12.75" x14ac:dyDescent="0.25"/>
    <row r="61692" ht="12.75" x14ac:dyDescent="0.25"/>
    <row r="61693" ht="12.75" x14ac:dyDescent="0.25"/>
    <row r="61694" ht="12.75" x14ac:dyDescent="0.25"/>
    <row r="61695" ht="12.75" x14ac:dyDescent="0.25"/>
    <row r="61696" ht="12.75" x14ac:dyDescent="0.25"/>
    <row r="61697" ht="12.75" x14ac:dyDescent="0.25"/>
    <row r="61698" ht="12.75" x14ac:dyDescent="0.25"/>
    <row r="61699" ht="12.75" x14ac:dyDescent="0.25"/>
    <row r="61700" ht="12.75" x14ac:dyDescent="0.25"/>
    <row r="61701" ht="12.75" x14ac:dyDescent="0.25"/>
    <row r="61702" ht="12.75" x14ac:dyDescent="0.25"/>
    <row r="61703" ht="12.75" x14ac:dyDescent="0.25"/>
    <row r="61704" ht="12.75" x14ac:dyDescent="0.25"/>
    <row r="61705" ht="12.75" x14ac:dyDescent="0.25"/>
    <row r="61706" ht="12.75" x14ac:dyDescent="0.25"/>
    <row r="61707" ht="12.75" x14ac:dyDescent="0.25"/>
    <row r="61708" ht="12.75" x14ac:dyDescent="0.25"/>
    <row r="61709" ht="12.75" x14ac:dyDescent="0.25"/>
    <row r="61710" ht="12.75" x14ac:dyDescent="0.25"/>
    <row r="61711" ht="12.75" x14ac:dyDescent="0.25"/>
    <row r="61712" ht="12.75" x14ac:dyDescent="0.25"/>
    <row r="61713" ht="12.75" x14ac:dyDescent="0.25"/>
    <row r="61714" ht="12.75" x14ac:dyDescent="0.25"/>
    <row r="61715" ht="12.75" x14ac:dyDescent="0.25"/>
    <row r="61716" ht="12.75" x14ac:dyDescent="0.25"/>
    <row r="61717" ht="12.75" x14ac:dyDescent="0.25"/>
    <row r="61718" ht="12.75" x14ac:dyDescent="0.25"/>
    <row r="61719" ht="12.75" x14ac:dyDescent="0.25"/>
    <row r="61720" ht="12.75" x14ac:dyDescent="0.25"/>
    <row r="61721" ht="12.75" x14ac:dyDescent="0.25"/>
    <row r="61722" ht="12.75" x14ac:dyDescent="0.25"/>
    <row r="61723" ht="12.75" x14ac:dyDescent="0.25"/>
    <row r="61724" ht="12.75" x14ac:dyDescent="0.25"/>
    <row r="61725" ht="12.75" x14ac:dyDescent="0.25"/>
    <row r="61726" ht="12.75" x14ac:dyDescent="0.25"/>
    <row r="61727" ht="12.75" x14ac:dyDescent="0.25"/>
    <row r="61728" ht="12.75" x14ac:dyDescent="0.25"/>
    <row r="61729" ht="12.75" x14ac:dyDescent="0.25"/>
    <row r="61730" ht="12.75" x14ac:dyDescent="0.25"/>
    <row r="61731" ht="12.75" x14ac:dyDescent="0.25"/>
    <row r="61732" ht="12.75" x14ac:dyDescent="0.25"/>
    <row r="61733" ht="12.75" x14ac:dyDescent="0.25"/>
    <row r="61734" ht="12.75" x14ac:dyDescent="0.25"/>
    <row r="61735" ht="12.75" x14ac:dyDescent="0.25"/>
    <row r="61736" ht="12.75" x14ac:dyDescent="0.25"/>
    <row r="61737" ht="12.75" x14ac:dyDescent="0.25"/>
    <row r="61738" ht="12.75" x14ac:dyDescent="0.25"/>
    <row r="61739" ht="12.75" x14ac:dyDescent="0.25"/>
    <row r="61740" ht="12.75" x14ac:dyDescent="0.25"/>
    <row r="61741" ht="12.75" x14ac:dyDescent="0.25"/>
    <row r="61742" ht="12.75" x14ac:dyDescent="0.25"/>
    <row r="61743" ht="12.75" x14ac:dyDescent="0.25"/>
    <row r="61744" ht="12.75" x14ac:dyDescent="0.25"/>
    <row r="61745" ht="12.75" x14ac:dyDescent="0.25"/>
    <row r="61746" ht="12.75" x14ac:dyDescent="0.25"/>
    <row r="61747" ht="12.75" x14ac:dyDescent="0.25"/>
    <row r="61748" ht="12.75" x14ac:dyDescent="0.25"/>
    <row r="61749" ht="12.75" x14ac:dyDescent="0.25"/>
    <row r="61750" ht="12.75" x14ac:dyDescent="0.25"/>
    <row r="61751" ht="12.75" x14ac:dyDescent="0.25"/>
    <row r="61752" ht="12.75" x14ac:dyDescent="0.25"/>
    <row r="61753" ht="12.75" x14ac:dyDescent="0.25"/>
    <row r="61754" ht="12.75" x14ac:dyDescent="0.25"/>
    <row r="61755" ht="12.75" x14ac:dyDescent="0.25"/>
    <row r="61756" ht="12.75" x14ac:dyDescent="0.25"/>
    <row r="61757" ht="12.75" x14ac:dyDescent="0.25"/>
    <row r="61758" ht="12.75" x14ac:dyDescent="0.25"/>
    <row r="61759" ht="12.75" x14ac:dyDescent="0.25"/>
    <row r="61760" ht="12.75" x14ac:dyDescent="0.25"/>
    <row r="61761" ht="12.75" x14ac:dyDescent="0.25"/>
    <row r="61762" ht="12.75" x14ac:dyDescent="0.25"/>
    <row r="61763" ht="12.75" x14ac:dyDescent="0.25"/>
    <row r="61764" ht="12.75" x14ac:dyDescent="0.25"/>
    <row r="61765" ht="12.75" x14ac:dyDescent="0.25"/>
    <row r="61766" ht="12.75" x14ac:dyDescent="0.25"/>
    <row r="61767" ht="12.75" x14ac:dyDescent="0.25"/>
    <row r="61768" ht="12.75" x14ac:dyDescent="0.25"/>
    <row r="61769" ht="12.75" x14ac:dyDescent="0.25"/>
    <row r="61770" ht="12.75" x14ac:dyDescent="0.25"/>
    <row r="61771" ht="12.75" x14ac:dyDescent="0.25"/>
    <row r="61772" ht="12.75" x14ac:dyDescent="0.25"/>
    <row r="61773" ht="12.75" x14ac:dyDescent="0.25"/>
    <row r="61774" ht="12.75" x14ac:dyDescent="0.25"/>
    <row r="61775" ht="12.75" x14ac:dyDescent="0.25"/>
    <row r="61776" ht="12.75" x14ac:dyDescent="0.25"/>
    <row r="61777" ht="12.75" x14ac:dyDescent="0.25"/>
    <row r="61778" ht="12.75" x14ac:dyDescent="0.25"/>
    <row r="61779" ht="12.75" x14ac:dyDescent="0.25"/>
    <row r="61780" ht="12.75" x14ac:dyDescent="0.25"/>
    <row r="61781" ht="12.75" x14ac:dyDescent="0.25"/>
    <row r="61782" ht="12.75" x14ac:dyDescent="0.25"/>
    <row r="61783" ht="12.75" x14ac:dyDescent="0.25"/>
    <row r="61784" ht="12.75" x14ac:dyDescent="0.25"/>
    <row r="61785" ht="12.75" x14ac:dyDescent="0.25"/>
    <row r="61786" ht="12.75" x14ac:dyDescent="0.25"/>
    <row r="61787" ht="12.75" x14ac:dyDescent="0.25"/>
    <row r="61788" ht="12.75" x14ac:dyDescent="0.25"/>
    <row r="61789" ht="12.75" x14ac:dyDescent="0.25"/>
    <row r="61790" ht="12.75" x14ac:dyDescent="0.25"/>
    <row r="61791" ht="12.75" x14ac:dyDescent="0.25"/>
    <row r="61792" ht="12.75" x14ac:dyDescent="0.25"/>
    <row r="61793" ht="12.75" x14ac:dyDescent="0.25"/>
    <row r="61794" ht="12.75" x14ac:dyDescent="0.25"/>
    <row r="61795" ht="12.75" x14ac:dyDescent="0.25"/>
    <row r="61796" ht="12.75" x14ac:dyDescent="0.25"/>
    <row r="61797" ht="12.75" x14ac:dyDescent="0.25"/>
    <row r="61798" ht="12.75" x14ac:dyDescent="0.25"/>
    <row r="61799" ht="12.75" x14ac:dyDescent="0.25"/>
    <row r="61800" ht="12.75" x14ac:dyDescent="0.25"/>
    <row r="61801" ht="12.75" x14ac:dyDescent="0.25"/>
    <row r="61802" ht="12.75" x14ac:dyDescent="0.25"/>
    <row r="61803" ht="12.75" x14ac:dyDescent="0.25"/>
    <row r="61804" ht="12.75" x14ac:dyDescent="0.25"/>
    <row r="61805" ht="12.75" x14ac:dyDescent="0.25"/>
    <row r="61806" ht="12.75" x14ac:dyDescent="0.25"/>
    <row r="61807" ht="12.75" x14ac:dyDescent="0.25"/>
    <row r="61808" ht="12.75" x14ac:dyDescent="0.25"/>
    <row r="61809" ht="12.75" x14ac:dyDescent="0.25"/>
    <row r="61810" ht="12.75" x14ac:dyDescent="0.25"/>
    <row r="61811" ht="12.75" x14ac:dyDescent="0.25"/>
    <row r="61812" ht="12.75" x14ac:dyDescent="0.25"/>
    <row r="61813" ht="12.75" x14ac:dyDescent="0.25"/>
    <row r="61814" ht="12.75" x14ac:dyDescent="0.25"/>
    <row r="61815" ht="12.75" x14ac:dyDescent="0.25"/>
    <row r="61816" ht="12.75" x14ac:dyDescent="0.25"/>
    <row r="61817" ht="12.75" x14ac:dyDescent="0.25"/>
    <row r="61818" ht="12.75" x14ac:dyDescent="0.25"/>
    <row r="61819" ht="12.75" x14ac:dyDescent="0.25"/>
    <row r="61820" ht="12.75" x14ac:dyDescent="0.25"/>
    <row r="61821" ht="12.75" x14ac:dyDescent="0.25"/>
    <row r="61822" ht="12.75" x14ac:dyDescent="0.25"/>
    <row r="61823" ht="12.75" x14ac:dyDescent="0.25"/>
    <row r="61824" ht="12.75" x14ac:dyDescent="0.25"/>
    <row r="61825" ht="12.75" x14ac:dyDescent="0.25"/>
    <row r="61826" ht="12.75" x14ac:dyDescent="0.25"/>
    <row r="61827" ht="12.75" x14ac:dyDescent="0.25"/>
    <row r="61828" ht="12.75" x14ac:dyDescent="0.25"/>
    <row r="61829" ht="12.75" x14ac:dyDescent="0.25"/>
    <row r="61830" ht="12.75" x14ac:dyDescent="0.25"/>
    <row r="61831" ht="12.75" x14ac:dyDescent="0.25"/>
    <row r="61832" ht="12.75" x14ac:dyDescent="0.25"/>
    <row r="61833" ht="12.75" x14ac:dyDescent="0.25"/>
    <row r="61834" ht="12.75" x14ac:dyDescent="0.25"/>
    <row r="61835" ht="12.75" x14ac:dyDescent="0.25"/>
    <row r="61836" ht="12.75" x14ac:dyDescent="0.25"/>
    <row r="61837" ht="12.75" x14ac:dyDescent="0.25"/>
    <row r="61838" ht="12.75" x14ac:dyDescent="0.25"/>
    <row r="61839" ht="12.75" x14ac:dyDescent="0.25"/>
    <row r="61840" ht="12.75" x14ac:dyDescent="0.25"/>
    <row r="61841" ht="12.75" x14ac:dyDescent="0.25"/>
    <row r="61842" ht="12.75" x14ac:dyDescent="0.25"/>
    <row r="61843" ht="12.75" x14ac:dyDescent="0.25"/>
    <row r="61844" ht="12.75" x14ac:dyDescent="0.25"/>
    <row r="61845" ht="12.75" x14ac:dyDescent="0.25"/>
    <row r="61846" ht="12.75" x14ac:dyDescent="0.25"/>
    <row r="61847" ht="12.75" x14ac:dyDescent="0.25"/>
    <row r="61848" ht="12.75" x14ac:dyDescent="0.25"/>
    <row r="61849" ht="12.75" x14ac:dyDescent="0.25"/>
    <row r="61850" ht="12.75" x14ac:dyDescent="0.25"/>
    <row r="61851" ht="12.75" x14ac:dyDescent="0.25"/>
    <row r="61852" ht="12.75" x14ac:dyDescent="0.25"/>
    <row r="61853" ht="12.75" x14ac:dyDescent="0.25"/>
    <row r="61854" ht="12.75" x14ac:dyDescent="0.25"/>
    <row r="61855" ht="12.75" x14ac:dyDescent="0.25"/>
    <row r="61856" ht="12.75" x14ac:dyDescent="0.25"/>
    <row r="61857" ht="12.75" x14ac:dyDescent="0.25"/>
    <row r="61858" ht="12.75" x14ac:dyDescent="0.25"/>
    <row r="61859" ht="12.75" x14ac:dyDescent="0.25"/>
    <row r="61860" ht="12.75" x14ac:dyDescent="0.25"/>
    <row r="61861" ht="12.75" x14ac:dyDescent="0.25"/>
    <row r="61862" ht="12.75" x14ac:dyDescent="0.25"/>
    <row r="61863" ht="12.75" x14ac:dyDescent="0.25"/>
    <row r="61864" ht="12.75" x14ac:dyDescent="0.25"/>
    <row r="61865" ht="12.75" x14ac:dyDescent="0.25"/>
    <row r="61866" ht="12.75" x14ac:dyDescent="0.25"/>
    <row r="61867" ht="12.75" x14ac:dyDescent="0.25"/>
    <row r="61868" ht="12.75" x14ac:dyDescent="0.25"/>
    <row r="61869" ht="12.75" x14ac:dyDescent="0.25"/>
    <row r="61870" ht="12.75" x14ac:dyDescent="0.25"/>
    <row r="61871" ht="12.75" x14ac:dyDescent="0.25"/>
    <row r="61872" ht="12.75" x14ac:dyDescent="0.25"/>
    <row r="61873" ht="12.75" x14ac:dyDescent="0.25"/>
    <row r="61874" ht="12.75" x14ac:dyDescent="0.25"/>
    <row r="61875" ht="12.75" x14ac:dyDescent="0.25"/>
    <row r="61876" ht="12.75" x14ac:dyDescent="0.25"/>
    <row r="61877" ht="12.75" x14ac:dyDescent="0.25"/>
    <row r="61878" ht="12.75" x14ac:dyDescent="0.25"/>
    <row r="61879" ht="12.75" x14ac:dyDescent="0.25"/>
    <row r="61880" ht="12.75" x14ac:dyDescent="0.25"/>
    <row r="61881" ht="12.75" x14ac:dyDescent="0.25"/>
    <row r="61882" ht="12.75" x14ac:dyDescent="0.25"/>
    <row r="61883" ht="12.75" x14ac:dyDescent="0.25"/>
    <row r="61884" ht="12.75" x14ac:dyDescent="0.25"/>
    <row r="61885" ht="12.75" x14ac:dyDescent="0.25"/>
    <row r="61886" ht="12.75" x14ac:dyDescent="0.25"/>
    <row r="61887" ht="12.75" x14ac:dyDescent="0.25"/>
    <row r="61888" ht="12.75" x14ac:dyDescent="0.25"/>
    <row r="61889" ht="12.75" x14ac:dyDescent="0.25"/>
    <row r="61890" ht="12.75" x14ac:dyDescent="0.25"/>
    <row r="61891" ht="12.75" x14ac:dyDescent="0.25"/>
    <row r="61892" ht="12.75" x14ac:dyDescent="0.25"/>
    <row r="61893" ht="12.75" x14ac:dyDescent="0.25"/>
    <row r="61894" ht="12.75" x14ac:dyDescent="0.25"/>
    <row r="61895" ht="12.75" x14ac:dyDescent="0.25"/>
    <row r="61896" ht="12.75" x14ac:dyDescent="0.25"/>
    <row r="61897" ht="12.75" x14ac:dyDescent="0.25"/>
    <row r="61898" ht="12.75" x14ac:dyDescent="0.25"/>
    <row r="61899" ht="12.75" x14ac:dyDescent="0.25"/>
    <row r="61900" ht="12.75" x14ac:dyDescent="0.25"/>
    <row r="61901" ht="12.75" x14ac:dyDescent="0.25"/>
    <row r="61902" ht="12.75" x14ac:dyDescent="0.25"/>
    <row r="61903" ht="12.75" x14ac:dyDescent="0.25"/>
    <row r="61904" ht="12.75" x14ac:dyDescent="0.25"/>
    <row r="61905" ht="12.75" x14ac:dyDescent="0.25"/>
    <row r="61906" ht="12.75" x14ac:dyDescent="0.25"/>
    <row r="61907" ht="12.75" x14ac:dyDescent="0.25"/>
    <row r="61908" ht="12.75" x14ac:dyDescent="0.25"/>
    <row r="61909" ht="12.75" x14ac:dyDescent="0.25"/>
    <row r="61910" ht="12.75" x14ac:dyDescent="0.25"/>
    <row r="61911" ht="12.75" x14ac:dyDescent="0.25"/>
    <row r="61912" ht="12.75" x14ac:dyDescent="0.25"/>
    <row r="61913" ht="12.75" x14ac:dyDescent="0.25"/>
    <row r="61914" ht="12.75" x14ac:dyDescent="0.25"/>
    <row r="61915" ht="12.75" x14ac:dyDescent="0.25"/>
    <row r="61916" ht="12.75" x14ac:dyDescent="0.25"/>
    <row r="61917" ht="12.75" x14ac:dyDescent="0.25"/>
    <row r="61918" ht="12.75" x14ac:dyDescent="0.25"/>
    <row r="61919" ht="12.75" x14ac:dyDescent="0.25"/>
    <row r="61920" ht="12.75" x14ac:dyDescent="0.25"/>
    <row r="61921" ht="12.75" x14ac:dyDescent="0.25"/>
    <row r="61922" ht="12.75" x14ac:dyDescent="0.25"/>
    <row r="61923" ht="12.75" x14ac:dyDescent="0.25"/>
    <row r="61924" ht="12.75" x14ac:dyDescent="0.25"/>
    <row r="61925" ht="12.75" x14ac:dyDescent="0.25"/>
    <row r="61926" ht="12.75" x14ac:dyDescent="0.25"/>
    <row r="61927" ht="12.75" x14ac:dyDescent="0.25"/>
    <row r="61928" ht="12.75" x14ac:dyDescent="0.25"/>
    <row r="61929" ht="12.75" x14ac:dyDescent="0.25"/>
    <row r="61930" ht="12.75" x14ac:dyDescent="0.25"/>
    <row r="61931" ht="12.75" x14ac:dyDescent="0.25"/>
    <row r="61932" ht="12.75" x14ac:dyDescent="0.25"/>
    <row r="61933" ht="12.75" x14ac:dyDescent="0.25"/>
    <row r="61934" ht="12.75" x14ac:dyDescent="0.25"/>
    <row r="61935" ht="12.75" x14ac:dyDescent="0.25"/>
    <row r="61936" ht="12.75" x14ac:dyDescent="0.25"/>
    <row r="61937" ht="12.75" x14ac:dyDescent="0.25"/>
    <row r="61938" ht="12.75" x14ac:dyDescent="0.25"/>
    <row r="61939" ht="12.75" x14ac:dyDescent="0.25"/>
    <row r="61940" ht="12.75" x14ac:dyDescent="0.25"/>
    <row r="61941" ht="12.75" x14ac:dyDescent="0.25"/>
    <row r="61942" ht="12.75" x14ac:dyDescent="0.25"/>
    <row r="61943" ht="12.75" x14ac:dyDescent="0.25"/>
    <row r="61944" ht="12.75" x14ac:dyDescent="0.25"/>
    <row r="61945" ht="12.75" x14ac:dyDescent="0.25"/>
    <row r="61946" ht="12.75" x14ac:dyDescent="0.25"/>
    <row r="61947" ht="12.75" x14ac:dyDescent="0.25"/>
    <row r="61948" ht="12.75" x14ac:dyDescent="0.25"/>
    <row r="61949" ht="12.75" x14ac:dyDescent="0.25"/>
    <row r="61950" ht="12.75" x14ac:dyDescent="0.25"/>
    <row r="61951" ht="12.75" x14ac:dyDescent="0.25"/>
    <row r="61952" ht="12.75" x14ac:dyDescent="0.25"/>
    <row r="61953" ht="12.75" x14ac:dyDescent="0.25"/>
    <row r="61954" ht="12.75" x14ac:dyDescent="0.25"/>
    <row r="61955" ht="12.75" x14ac:dyDescent="0.25"/>
    <row r="61956" ht="12.75" x14ac:dyDescent="0.25"/>
    <row r="61957" ht="12.75" x14ac:dyDescent="0.25"/>
    <row r="61958" ht="12.75" x14ac:dyDescent="0.25"/>
    <row r="61959" ht="12.75" x14ac:dyDescent="0.25"/>
    <row r="61960" ht="12.75" x14ac:dyDescent="0.25"/>
    <row r="61961" ht="12.75" x14ac:dyDescent="0.25"/>
    <row r="61962" ht="12.75" x14ac:dyDescent="0.25"/>
    <row r="61963" ht="12.75" x14ac:dyDescent="0.25"/>
    <row r="61964" ht="12.75" x14ac:dyDescent="0.25"/>
    <row r="61965" ht="12.75" x14ac:dyDescent="0.25"/>
    <row r="61966" ht="12.75" x14ac:dyDescent="0.25"/>
    <row r="61967" ht="12.75" x14ac:dyDescent="0.25"/>
    <row r="61968" ht="12.75" x14ac:dyDescent="0.25"/>
    <row r="61969" ht="12.75" x14ac:dyDescent="0.25"/>
    <row r="61970" ht="12.75" x14ac:dyDescent="0.25"/>
    <row r="61971" ht="12.75" x14ac:dyDescent="0.25"/>
    <row r="61972" ht="12.75" x14ac:dyDescent="0.25"/>
    <row r="61973" ht="12.75" x14ac:dyDescent="0.25"/>
    <row r="61974" ht="12.75" x14ac:dyDescent="0.25"/>
    <row r="61975" ht="12.75" x14ac:dyDescent="0.25"/>
    <row r="61976" ht="12.75" x14ac:dyDescent="0.25"/>
    <row r="61977" ht="12.75" x14ac:dyDescent="0.25"/>
    <row r="61978" ht="12.75" x14ac:dyDescent="0.25"/>
    <row r="61979" ht="12.75" x14ac:dyDescent="0.25"/>
    <row r="61980" ht="12.75" x14ac:dyDescent="0.25"/>
    <row r="61981" ht="12.75" x14ac:dyDescent="0.25"/>
    <row r="61982" ht="12.75" x14ac:dyDescent="0.25"/>
    <row r="61983" ht="12.75" x14ac:dyDescent="0.25"/>
    <row r="61984" ht="12.75" x14ac:dyDescent="0.25"/>
    <row r="61985" ht="12.75" x14ac:dyDescent="0.25"/>
    <row r="61986" ht="12.75" x14ac:dyDescent="0.25"/>
    <row r="61987" ht="12.75" x14ac:dyDescent="0.25"/>
    <row r="61988" ht="12.75" x14ac:dyDescent="0.25"/>
    <row r="61989" ht="12.75" x14ac:dyDescent="0.25"/>
    <row r="61990" ht="12.75" x14ac:dyDescent="0.25"/>
    <row r="61991" ht="12.75" x14ac:dyDescent="0.25"/>
    <row r="61992" ht="12.75" x14ac:dyDescent="0.25"/>
    <row r="61993" ht="12.75" x14ac:dyDescent="0.25"/>
    <row r="61994" ht="12.75" x14ac:dyDescent="0.25"/>
    <row r="61995" ht="12.75" x14ac:dyDescent="0.25"/>
    <row r="61996" ht="12.75" x14ac:dyDescent="0.25"/>
    <row r="61997" ht="12.75" x14ac:dyDescent="0.25"/>
    <row r="61998" ht="12.75" x14ac:dyDescent="0.25"/>
    <row r="61999" ht="12.75" x14ac:dyDescent="0.25"/>
    <row r="62000" ht="12.75" x14ac:dyDescent="0.25"/>
    <row r="62001" ht="12.75" x14ac:dyDescent="0.25"/>
    <row r="62002" ht="12.75" x14ac:dyDescent="0.25"/>
    <row r="62003" ht="12.75" x14ac:dyDescent="0.25"/>
    <row r="62004" ht="12.75" x14ac:dyDescent="0.25"/>
    <row r="62005" ht="12.75" x14ac:dyDescent="0.25"/>
    <row r="62006" ht="12.75" x14ac:dyDescent="0.25"/>
    <row r="62007" ht="12.75" x14ac:dyDescent="0.25"/>
    <row r="62008" ht="12.75" x14ac:dyDescent="0.25"/>
    <row r="62009" ht="12.75" x14ac:dyDescent="0.25"/>
    <row r="62010" ht="12.75" x14ac:dyDescent="0.25"/>
    <row r="62011" ht="12.75" x14ac:dyDescent="0.25"/>
    <row r="62012" ht="12.75" x14ac:dyDescent="0.25"/>
    <row r="62013" ht="12.75" x14ac:dyDescent="0.25"/>
    <row r="62014" ht="12.75" x14ac:dyDescent="0.25"/>
    <row r="62015" ht="12.75" x14ac:dyDescent="0.25"/>
    <row r="62016" ht="12.75" x14ac:dyDescent="0.25"/>
    <row r="62017" ht="12.75" x14ac:dyDescent="0.25"/>
    <row r="62018" ht="12.75" x14ac:dyDescent="0.25"/>
    <row r="62019" ht="12.75" x14ac:dyDescent="0.25"/>
    <row r="62020" ht="12.75" x14ac:dyDescent="0.25"/>
    <row r="62021" ht="12.75" x14ac:dyDescent="0.25"/>
    <row r="62022" ht="12.75" x14ac:dyDescent="0.25"/>
    <row r="62023" ht="12.75" x14ac:dyDescent="0.25"/>
    <row r="62024" ht="12.75" x14ac:dyDescent="0.25"/>
    <row r="62025" ht="12.75" x14ac:dyDescent="0.25"/>
    <row r="62026" ht="12.75" x14ac:dyDescent="0.25"/>
    <row r="62027" ht="12.75" x14ac:dyDescent="0.25"/>
    <row r="62028" ht="12.75" x14ac:dyDescent="0.25"/>
    <row r="62029" ht="12.75" x14ac:dyDescent="0.25"/>
    <row r="62030" ht="12.75" x14ac:dyDescent="0.25"/>
    <row r="62031" ht="12.75" x14ac:dyDescent="0.25"/>
    <row r="62032" ht="12.75" x14ac:dyDescent="0.25"/>
    <row r="62033" ht="12.75" x14ac:dyDescent="0.25"/>
    <row r="62034" ht="12.75" x14ac:dyDescent="0.25"/>
    <row r="62035" ht="12.75" x14ac:dyDescent="0.25"/>
    <row r="62036" ht="12.75" x14ac:dyDescent="0.25"/>
    <row r="62037" ht="12.75" x14ac:dyDescent="0.25"/>
    <row r="62038" ht="12.75" x14ac:dyDescent="0.25"/>
    <row r="62039" ht="12.75" x14ac:dyDescent="0.25"/>
    <row r="62040" ht="12.75" x14ac:dyDescent="0.25"/>
    <row r="62041" ht="12.75" x14ac:dyDescent="0.25"/>
    <row r="62042" ht="12.75" x14ac:dyDescent="0.25"/>
    <row r="62043" ht="12.75" x14ac:dyDescent="0.25"/>
    <row r="62044" ht="12.75" x14ac:dyDescent="0.25"/>
    <row r="62045" ht="12.75" x14ac:dyDescent="0.25"/>
    <row r="62046" ht="12.75" x14ac:dyDescent="0.25"/>
    <row r="62047" ht="12.75" x14ac:dyDescent="0.25"/>
    <row r="62048" ht="12.75" x14ac:dyDescent="0.25"/>
    <row r="62049" ht="12.75" x14ac:dyDescent="0.25"/>
    <row r="62050" ht="12.75" x14ac:dyDescent="0.25"/>
    <row r="62051" ht="12.75" x14ac:dyDescent="0.25"/>
    <row r="62052" ht="12.75" x14ac:dyDescent="0.25"/>
    <row r="62053" ht="12.75" x14ac:dyDescent="0.25"/>
    <row r="62054" ht="12.75" x14ac:dyDescent="0.25"/>
    <row r="62055" ht="12.75" x14ac:dyDescent="0.25"/>
    <row r="62056" ht="12.75" x14ac:dyDescent="0.25"/>
    <row r="62057" ht="12.75" x14ac:dyDescent="0.25"/>
    <row r="62058" ht="12.75" x14ac:dyDescent="0.25"/>
    <row r="62059" ht="12.75" x14ac:dyDescent="0.25"/>
    <row r="62060" ht="12.75" x14ac:dyDescent="0.25"/>
    <row r="62061" ht="12.75" x14ac:dyDescent="0.25"/>
    <row r="62062" ht="12.75" x14ac:dyDescent="0.25"/>
    <row r="62063" ht="12.75" x14ac:dyDescent="0.25"/>
    <row r="62064" ht="12.75" x14ac:dyDescent="0.25"/>
    <row r="62065" ht="12.75" x14ac:dyDescent="0.25"/>
    <row r="62066" ht="12.75" x14ac:dyDescent="0.25"/>
    <row r="62067" ht="12.75" x14ac:dyDescent="0.25"/>
    <row r="62068" ht="12.75" x14ac:dyDescent="0.25"/>
    <row r="62069" ht="12.75" x14ac:dyDescent="0.25"/>
    <row r="62070" ht="12.75" x14ac:dyDescent="0.25"/>
    <row r="62071" ht="12.75" x14ac:dyDescent="0.25"/>
    <row r="62072" ht="12.75" x14ac:dyDescent="0.25"/>
    <row r="62073" ht="12.75" x14ac:dyDescent="0.25"/>
    <row r="62074" ht="12.75" x14ac:dyDescent="0.25"/>
    <row r="62075" ht="12.75" x14ac:dyDescent="0.25"/>
    <row r="62076" ht="12.75" x14ac:dyDescent="0.25"/>
    <row r="62077" ht="12.75" x14ac:dyDescent="0.25"/>
    <row r="62078" ht="12.75" x14ac:dyDescent="0.25"/>
    <row r="62079" ht="12.75" x14ac:dyDescent="0.25"/>
    <row r="62080" ht="12.75" x14ac:dyDescent="0.25"/>
    <row r="62081" ht="12.75" x14ac:dyDescent="0.25"/>
    <row r="62082" ht="12.75" x14ac:dyDescent="0.25"/>
    <row r="62083" ht="12.75" x14ac:dyDescent="0.25"/>
    <row r="62084" ht="12.75" x14ac:dyDescent="0.25"/>
    <row r="62085" ht="12.75" x14ac:dyDescent="0.25"/>
    <row r="62086" ht="12.75" x14ac:dyDescent="0.25"/>
    <row r="62087" ht="12.75" x14ac:dyDescent="0.25"/>
    <row r="62088" ht="12.75" x14ac:dyDescent="0.25"/>
    <row r="62089" ht="12.75" x14ac:dyDescent="0.25"/>
    <row r="62090" ht="12.75" x14ac:dyDescent="0.25"/>
    <row r="62091" ht="12.75" x14ac:dyDescent="0.25"/>
    <row r="62092" ht="12.75" x14ac:dyDescent="0.25"/>
    <row r="62093" ht="12.75" x14ac:dyDescent="0.25"/>
    <row r="62094" ht="12.75" x14ac:dyDescent="0.25"/>
    <row r="62095" ht="12.75" x14ac:dyDescent="0.25"/>
    <row r="62096" ht="12.75" x14ac:dyDescent="0.25"/>
    <row r="62097" ht="12.75" x14ac:dyDescent="0.25"/>
    <row r="62098" ht="12.75" x14ac:dyDescent="0.25"/>
    <row r="62099" ht="12.75" x14ac:dyDescent="0.25"/>
    <row r="62100" ht="12.75" x14ac:dyDescent="0.25"/>
    <row r="62101" ht="12.75" x14ac:dyDescent="0.25"/>
    <row r="62102" ht="12.75" x14ac:dyDescent="0.25"/>
    <row r="62103" ht="12.75" x14ac:dyDescent="0.25"/>
    <row r="62104" ht="12.75" x14ac:dyDescent="0.25"/>
    <row r="62105" ht="12.75" x14ac:dyDescent="0.25"/>
    <row r="62106" ht="12.75" x14ac:dyDescent="0.25"/>
    <row r="62107" ht="12.75" x14ac:dyDescent="0.25"/>
    <row r="62108" ht="12.75" x14ac:dyDescent="0.25"/>
    <row r="62109" ht="12.75" x14ac:dyDescent="0.25"/>
    <row r="62110" ht="12.75" x14ac:dyDescent="0.25"/>
    <row r="62111" ht="12.75" x14ac:dyDescent="0.25"/>
    <row r="62112" ht="12.75" x14ac:dyDescent="0.25"/>
    <row r="62113" ht="12.75" x14ac:dyDescent="0.25"/>
    <row r="62114" ht="12.75" x14ac:dyDescent="0.25"/>
    <row r="62115" ht="12.75" x14ac:dyDescent="0.25"/>
    <row r="62116" ht="12.75" x14ac:dyDescent="0.25"/>
    <row r="62117" ht="12.75" x14ac:dyDescent="0.25"/>
    <row r="62118" ht="12.75" x14ac:dyDescent="0.25"/>
    <row r="62119" ht="12.75" x14ac:dyDescent="0.25"/>
    <row r="62120" ht="12.75" x14ac:dyDescent="0.25"/>
    <row r="62121" ht="12.75" x14ac:dyDescent="0.25"/>
    <row r="62122" ht="12.75" x14ac:dyDescent="0.25"/>
    <row r="62123" ht="12.75" x14ac:dyDescent="0.25"/>
    <row r="62124" ht="12.75" x14ac:dyDescent="0.25"/>
    <row r="62125" ht="12.75" x14ac:dyDescent="0.25"/>
    <row r="62126" ht="12.75" x14ac:dyDescent="0.25"/>
    <row r="62127" ht="12.75" x14ac:dyDescent="0.25"/>
    <row r="62128" ht="12.75" x14ac:dyDescent="0.25"/>
    <row r="62129" ht="12.75" x14ac:dyDescent="0.25"/>
    <row r="62130" ht="12.75" x14ac:dyDescent="0.25"/>
    <row r="62131" ht="12.75" x14ac:dyDescent="0.25"/>
    <row r="62132" ht="12.75" x14ac:dyDescent="0.25"/>
    <row r="62133" ht="12.75" x14ac:dyDescent="0.25"/>
    <row r="62134" ht="12.75" x14ac:dyDescent="0.25"/>
    <row r="62135" ht="12.75" x14ac:dyDescent="0.25"/>
    <row r="62136" ht="12.75" x14ac:dyDescent="0.25"/>
    <row r="62137" ht="12.75" x14ac:dyDescent="0.25"/>
    <row r="62138" ht="12.75" x14ac:dyDescent="0.25"/>
    <row r="62139" ht="12.75" x14ac:dyDescent="0.25"/>
    <row r="62140" ht="12.75" x14ac:dyDescent="0.25"/>
    <row r="62141" ht="12.75" x14ac:dyDescent="0.25"/>
    <row r="62142" ht="12.75" x14ac:dyDescent="0.25"/>
    <row r="62143" ht="12.75" x14ac:dyDescent="0.25"/>
    <row r="62144" ht="12.75" x14ac:dyDescent="0.25"/>
    <row r="62145" ht="12.75" x14ac:dyDescent="0.25"/>
    <row r="62146" ht="12.75" x14ac:dyDescent="0.25"/>
    <row r="62147" ht="12.75" x14ac:dyDescent="0.25"/>
    <row r="62148" ht="12.75" x14ac:dyDescent="0.25"/>
    <row r="62149" ht="12.75" x14ac:dyDescent="0.25"/>
    <row r="62150" ht="12.75" x14ac:dyDescent="0.25"/>
    <row r="62151" ht="12.75" x14ac:dyDescent="0.25"/>
    <row r="62152" ht="12.75" x14ac:dyDescent="0.25"/>
    <row r="62153" ht="12.75" x14ac:dyDescent="0.25"/>
    <row r="62154" ht="12.75" x14ac:dyDescent="0.25"/>
    <row r="62155" ht="12.75" x14ac:dyDescent="0.25"/>
    <row r="62156" ht="12.75" x14ac:dyDescent="0.25"/>
    <row r="62157" ht="12.75" x14ac:dyDescent="0.25"/>
    <row r="62158" ht="12.75" x14ac:dyDescent="0.25"/>
    <row r="62159" ht="12.75" x14ac:dyDescent="0.25"/>
    <row r="62160" ht="12.75" x14ac:dyDescent="0.25"/>
    <row r="62161" ht="12.75" x14ac:dyDescent="0.25"/>
    <row r="62162" ht="12.75" x14ac:dyDescent="0.25"/>
    <row r="62163" ht="12.75" x14ac:dyDescent="0.25"/>
    <row r="62164" ht="12.75" x14ac:dyDescent="0.25"/>
    <row r="62165" ht="12.75" x14ac:dyDescent="0.25"/>
    <row r="62166" ht="12.75" x14ac:dyDescent="0.25"/>
    <row r="62167" ht="12.75" x14ac:dyDescent="0.25"/>
    <row r="62168" ht="12.75" x14ac:dyDescent="0.25"/>
    <row r="62169" ht="12.75" x14ac:dyDescent="0.25"/>
    <row r="62170" ht="12.75" x14ac:dyDescent="0.25"/>
    <row r="62171" ht="12.75" x14ac:dyDescent="0.25"/>
    <row r="62172" ht="12.75" x14ac:dyDescent="0.25"/>
    <row r="62173" ht="12.75" x14ac:dyDescent="0.25"/>
    <row r="62174" ht="12.75" x14ac:dyDescent="0.25"/>
    <row r="62175" ht="12.75" x14ac:dyDescent="0.25"/>
    <row r="62176" ht="12.75" x14ac:dyDescent="0.25"/>
    <row r="62177" ht="12.75" x14ac:dyDescent="0.25"/>
    <row r="62178" ht="12.75" x14ac:dyDescent="0.25"/>
    <row r="62179" ht="12.75" x14ac:dyDescent="0.25"/>
    <row r="62180" ht="12.75" x14ac:dyDescent="0.25"/>
    <row r="62181" ht="12.75" x14ac:dyDescent="0.25"/>
    <row r="62182" ht="12.75" x14ac:dyDescent="0.25"/>
    <row r="62183" ht="12.75" x14ac:dyDescent="0.25"/>
    <row r="62184" ht="12.75" x14ac:dyDescent="0.25"/>
    <row r="62185" ht="12.75" x14ac:dyDescent="0.25"/>
    <row r="62186" ht="12.75" x14ac:dyDescent="0.25"/>
    <row r="62187" ht="12.75" x14ac:dyDescent="0.25"/>
    <row r="62188" ht="12.75" x14ac:dyDescent="0.25"/>
    <row r="62189" ht="12.75" x14ac:dyDescent="0.25"/>
    <row r="62190" ht="12.75" x14ac:dyDescent="0.25"/>
    <row r="62191" ht="12.75" x14ac:dyDescent="0.25"/>
    <row r="62192" ht="12.75" x14ac:dyDescent="0.25"/>
    <row r="62193" ht="12.75" x14ac:dyDescent="0.25"/>
    <row r="62194" ht="12.75" x14ac:dyDescent="0.25"/>
    <row r="62195" ht="12.75" x14ac:dyDescent="0.25"/>
    <row r="62196" ht="12.75" x14ac:dyDescent="0.25"/>
    <row r="62197" ht="12.75" x14ac:dyDescent="0.25"/>
    <row r="62198" ht="12.75" x14ac:dyDescent="0.25"/>
    <row r="62199" ht="12.75" x14ac:dyDescent="0.25"/>
    <row r="62200" ht="12.75" x14ac:dyDescent="0.25"/>
    <row r="62201" ht="12.75" x14ac:dyDescent="0.25"/>
    <row r="62202" ht="12.75" x14ac:dyDescent="0.25"/>
    <row r="62203" ht="12.75" x14ac:dyDescent="0.25"/>
    <row r="62204" ht="12.75" x14ac:dyDescent="0.25"/>
    <row r="62205" ht="12.75" x14ac:dyDescent="0.25"/>
    <row r="62206" ht="12.75" x14ac:dyDescent="0.25"/>
    <row r="62207" ht="12.75" x14ac:dyDescent="0.25"/>
    <row r="62208" ht="12.75" x14ac:dyDescent="0.25"/>
    <row r="62209" ht="12.75" x14ac:dyDescent="0.25"/>
    <row r="62210" ht="12.75" x14ac:dyDescent="0.25"/>
    <row r="62211" ht="12.75" x14ac:dyDescent="0.25"/>
    <row r="62212" ht="12.75" x14ac:dyDescent="0.25"/>
    <row r="62213" ht="12.75" x14ac:dyDescent="0.25"/>
    <row r="62214" ht="12.75" x14ac:dyDescent="0.25"/>
    <row r="62215" ht="12.75" x14ac:dyDescent="0.25"/>
    <row r="62216" ht="12.75" x14ac:dyDescent="0.25"/>
    <row r="62217" ht="12.75" x14ac:dyDescent="0.25"/>
    <row r="62218" ht="12.75" x14ac:dyDescent="0.25"/>
    <row r="62219" ht="12.75" x14ac:dyDescent="0.25"/>
    <row r="62220" ht="12.75" x14ac:dyDescent="0.25"/>
    <row r="62221" ht="12.75" x14ac:dyDescent="0.25"/>
    <row r="62222" ht="12.75" x14ac:dyDescent="0.25"/>
    <row r="62223" ht="12.75" x14ac:dyDescent="0.25"/>
    <row r="62224" ht="12.75" x14ac:dyDescent="0.25"/>
    <row r="62225" ht="12.75" x14ac:dyDescent="0.25"/>
    <row r="62226" ht="12.75" x14ac:dyDescent="0.25"/>
    <row r="62227" ht="12.75" x14ac:dyDescent="0.25"/>
    <row r="62228" ht="12.75" x14ac:dyDescent="0.25"/>
    <row r="62229" ht="12.75" x14ac:dyDescent="0.25"/>
    <row r="62230" ht="12.75" x14ac:dyDescent="0.25"/>
    <row r="62231" ht="12.75" x14ac:dyDescent="0.25"/>
    <row r="62232" ht="12.75" x14ac:dyDescent="0.25"/>
    <row r="62233" ht="12.75" x14ac:dyDescent="0.25"/>
    <row r="62234" ht="12.75" x14ac:dyDescent="0.25"/>
    <row r="62235" ht="12.75" x14ac:dyDescent="0.25"/>
    <row r="62236" ht="12.75" x14ac:dyDescent="0.25"/>
    <row r="62237" ht="12.75" x14ac:dyDescent="0.25"/>
    <row r="62238" ht="12.75" x14ac:dyDescent="0.25"/>
    <row r="62239" ht="12.75" x14ac:dyDescent="0.25"/>
    <row r="62240" ht="12.75" x14ac:dyDescent="0.25"/>
    <row r="62241" ht="12.75" x14ac:dyDescent="0.25"/>
    <row r="62242" ht="12.75" x14ac:dyDescent="0.25"/>
    <row r="62243" ht="12.75" x14ac:dyDescent="0.25"/>
    <row r="62244" ht="12.75" x14ac:dyDescent="0.25"/>
    <row r="62245" ht="12.75" x14ac:dyDescent="0.25"/>
    <row r="62246" ht="12.75" x14ac:dyDescent="0.25"/>
    <row r="62247" ht="12.75" x14ac:dyDescent="0.25"/>
    <row r="62248" ht="12.75" x14ac:dyDescent="0.25"/>
    <row r="62249" ht="12.75" x14ac:dyDescent="0.25"/>
    <row r="62250" ht="12.75" x14ac:dyDescent="0.25"/>
    <row r="62251" ht="12.75" x14ac:dyDescent="0.25"/>
    <row r="62252" ht="12.75" x14ac:dyDescent="0.25"/>
    <row r="62253" ht="12.75" x14ac:dyDescent="0.25"/>
    <row r="62254" ht="12.75" x14ac:dyDescent="0.25"/>
    <row r="62255" ht="12.75" x14ac:dyDescent="0.25"/>
    <row r="62256" ht="12.75" x14ac:dyDescent="0.25"/>
    <row r="62257" ht="12.75" x14ac:dyDescent="0.25"/>
    <row r="62258" ht="12.75" x14ac:dyDescent="0.25"/>
    <row r="62259" ht="12.75" x14ac:dyDescent="0.25"/>
    <row r="62260" ht="12.75" x14ac:dyDescent="0.25"/>
    <row r="62261" ht="12.75" x14ac:dyDescent="0.25"/>
    <row r="62262" ht="12.75" x14ac:dyDescent="0.25"/>
    <row r="62263" ht="12.75" x14ac:dyDescent="0.25"/>
    <row r="62264" ht="12.75" x14ac:dyDescent="0.25"/>
    <row r="62265" ht="12.75" x14ac:dyDescent="0.25"/>
    <row r="62266" ht="12.75" x14ac:dyDescent="0.25"/>
    <row r="62267" ht="12.75" x14ac:dyDescent="0.25"/>
    <row r="62268" ht="12.75" x14ac:dyDescent="0.25"/>
    <row r="62269" ht="12.75" x14ac:dyDescent="0.25"/>
    <row r="62270" ht="12.75" x14ac:dyDescent="0.25"/>
    <row r="62271" ht="12.75" x14ac:dyDescent="0.25"/>
    <row r="62272" ht="12.75" x14ac:dyDescent="0.25"/>
    <row r="62273" ht="12.75" x14ac:dyDescent="0.25"/>
    <row r="62274" ht="12.75" x14ac:dyDescent="0.25"/>
    <row r="62275" ht="12.75" x14ac:dyDescent="0.25"/>
    <row r="62276" ht="12.75" x14ac:dyDescent="0.25"/>
    <row r="62277" ht="12.75" x14ac:dyDescent="0.25"/>
    <row r="62278" ht="12.75" x14ac:dyDescent="0.25"/>
    <row r="62279" ht="12.75" x14ac:dyDescent="0.25"/>
    <row r="62280" ht="12.75" x14ac:dyDescent="0.25"/>
    <row r="62281" ht="12.75" x14ac:dyDescent="0.25"/>
    <row r="62282" ht="12.75" x14ac:dyDescent="0.25"/>
    <row r="62283" ht="12.75" x14ac:dyDescent="0.25"/>
    <row r="62284" ht="12.75" x14ac:dyDescent="0.25"/>
    <row r="62285" ht="12.75" x14ac:dyDescent="0.25"/>
    <row r="62286" ht="12.75" x14ac:dyDescent="0.25"/>
    <row r="62287" ht="12.75" x14ac:dyDescent="0.25"/>
    <row r="62288" ht="12.75" x14ac:dyDescent="0.25"/>
    <row r="62289" ht="12.75" x14ac:dyDescent="0.25"/>
    <row r="62290" ht="12.75" x14ac:dyDescent="0.25"/>
    <row r="62291" ht="12.75" x14ac:dyDescent="0.25"/>
    <row r="62292" ht="12.75" x14ac:dyDescent="0.25"/>
    <row r="62293" ht="12.75" x14ac:dyDescent="0.25"/>
    <row r="62294" ht="12.75" x14ac:dyDescent="0.25"/>
    <row r="62295" ht="12.75" x14ac:dyDescent="0.25"/>
    <row r="62296" ht="12.75" x14ac:dyDescent="0.25"/>
    <row r="62297" ht="12.75" x14ac:dyDescent="0.25"/>
    <row r="62298" ht="12.75" x14ac:dyDescent="0.25"/>
    <row r="62299" ht="12.75" x14ac:dyDescent="0.25"/>
    <row r="62300" ht="12.75" x14ac:dyDescent="0.25"/>
    <row r="62301" ht="12.75" x14ac:dyDescent="0.25"/>
    <row r="62302" ht="12.75" x14ac:dyDescent="0.25"/>
    <row r="62303" ht="12.75" x14ac:dyDescent="0.25"/>
    <row r="62304" ht="12.75" x14ac:dyDescent="0.25"/>
    <row r="62305" ht="12.75" x14ac:dyDescent="0.25"/>
    <row r="62306" ht="12.75" x14ac:dyDescent="0.25"/>
    <row r="62307" ht="12.75" x14ac:dyDescent="0.25"/>
    <row r="62308" ht="12.75" x14ac:dyDescent="0.25"/>
    <row r="62309" ht="12.75" x14ac:dyDescent="0.25"/>
    <row r="62310" ht="12.75" x14ac:dyDescent="0.25"/>
    <row r="62311" ht="12.75" x14ac:dyDescent="0.25"/>
    <row r="62312" ht="12.75" x14ac:dyDescent="0.25"/>
    <row r="62313" ht="12.75" x14ac:dyDescent="0.25"/>
    <row r="62314" ht="12.75" x14ac:dyDescent="0.25"/>
    <row r="62315" ht="12.75" x14ac:dyDescent="0.25"/>
    <row r="62316" ht="12.75" x14ac:dyDescent="0.25"/>
    <row r="62317" ht="12.75" x14ac:dyDescent="0.25"/>
    <row r="62318" ht="12.75" x14ac:dyDescent="0.25"/>
    <row r="62319" ht="12.75" x14ac:dyDescent="0.25"/>
    <row r="62320" ht="12.75" x14ac:dyDescent="0.25"/>
    <row r="62321" ht="12.75" x14ac:dyDescent="0.25"/>
    <row r="62322" ht="12.75" x14ac:dyDescent="0.25"/>
    <row r="62323" ht="12.75" x14ac:dyDescent="0.25"/>
    <row r="62324" ht="12.75" x14ac:dyDescent="0.25"/>
    <row r="62325" ht="12.75" x14ac:dyDescent="0.25"/>
    <row r="62326" ht="12.75" x14ac:dyDescent="0.25"/>
    <row r="62327" ht="12.75" x14ac:dyDescent="0.25"/>
    <row r="62328" ht="12.75" x14ac:dyDescent="0.25"/>
    <row r="62329" ht="12.75" x14ac:dyDescent="0.25"/>
    <row r="62330" ht="12.75" x14ac:dyDescent="0.25"/>
    <row r="62331" ht="12.75" x14ac:dyDescent="0.25"/>
    <row r="62332" ht="12.75" x14ac:dyDescent="0.25"/>
    <row r="62333" ht="12.75" x14ac:dyDescent="0.25"/>
    <row r="62334" ht="12.75" x14ac:dyDescent="0.25"/>
    <row r="62335" ht="12.75" x14ac:dyDescent="0.25"/>
    <row r="62336" ht="12.75" x14ac:dyDescent="0.25"/>
    <row r="62337" ht="12.75" x14ac:dyDescent="0.25"/>
    <row r="62338" ht="12.75" x14ac:dyDescent="0.25"/>
    <row r="62339" ht="12.75" x14ac:dyDescent="0.25"/>
    <row r="62340" ht="12.75" x14ac:dyDescent="0.25"/>
    <row r="62341" ht="12.75" x14ac:dyDescent="0.25"/>
    <row r="62342" ht="12.75" x14ac:dyDescent="0.25"/>
    <row r="62343" ht="12.75" x14ac:dyDescent="0.25"/>
    <row r="62344" ht="12.75" x14ac:dyDescent="0.25"/>
    <row r="62345" ht="12.75" x14ac:dyDescent="0.25"/>
    <row r="62346" ht="12.75" x14ac:dyDescent="0.25"/>
    <row r="62347" ht="12.75" x14ac:dyDescent="0.25"/>
    <row r="62348" ht="12.75" x14ac:dyDescent="0.25"/>
    <row r="62349" ht="12.75" x14ac:dyDescent="0.25"/>
    <row r="62350" ht="12.75" x14ac:dyDescent="0.25"/>
    <row r="62351" ht="12.75" x14ac:dyDescent="0.25"/>
    <row r="62352" ht="12.75" x14ac:dyDescent="0.25"/>
    <row r="62353" ht="12.75" x14ac:dyDescent="0.25"/>
    <row r="62354" ht="12.75" x14ac:dyDescent="0.25"/>
    <row r="62355" ht="12.75" x14ac:dyDescent="0.25"/>
    <row r="62356" ht="12.75" x14ac:dyDescent="0.25"/>
    <row r="62357" ht="12.75" x14ac:dyDescent="0.25"/>
    <row r="62358" ht="12.75" x14ac:dyDescent="0.25"/>
    <row r="62359" ht="12.75" x14ac:dyDescent="0.25"/>
    <row r="62360" ht="12.75" x14ac:dyDescent="0.25"/>
    <row r="62361" ht="12.75" x14ac:dyDescent="0.25"/>
    <row r="62362" ht="12.75" x14ac:dyDescent="0.25"/>
    <row r="62363" ht="12.75" x14ac:dyDescent="0.25"/>
    <row r="62364" ht="12.75" x14ac:dyDescent="0.25"/>
    <row r="62365" ht="12.75" x14ac:dyDescent="0.25"/>
    <row r="62366" ht="12.75" x14ac:dyDescent="0.25"/>
    <row r="62367" ht="12.75" x14ac:dyDescent="0.25"/>
    <row r="62368" ht="12.75" x14ac:dyDescent="0.25"/>
    <row r="62369" ht="12.75" x14ac:dyDescent="0.25"/>
    <row r="62370" ht="12.75" x14ac:dyDescent="0.25"/>
    <row r="62371" ht="12.75" x14ac:dyDescent="0.25"/>
    <row r="62372" ht="12.75" x14ac:dyDescent="0.25"/>
    <row r="62373" ht="12.75" x14ac:dyDescent="0.25"/>
    <row r="62374" ht="12.75" x14ac:dyDescent="0.25"/>
    <row r="62375" ht="12.75" x14ac:dyDescent="0.25"/>
    <row r="62376" ht="12.75" x14ac:dyDescent="0.25"/>
    <row r="62377" ht="12.75" x14ac:dyDescent="0.25"/>
    <row r="62378" ht="12.75" x14ac:dyDescent="0.25"/>
    <row r="62379" ht="12.75" x14ac:dyDescent="0.25"/>
    <row r="62380" ht="12.75" x14ac:dyDescent="0.25"/>
    <row r="62381" ht="12.75" x14ac:dyDescent="0.25"/>
    <row r="62382" ht="12.75" x14ac:dyDescent="0.25"/>
    <row r="62383" ht="12.75" x14ac:dyDescent="0.25"/>
    <row r="62384" ht="12.75" x14ac:dyDescent="0.25"/>
    <row r="62385" ht="12.75" x14ac:dyDescent="0.25"/>
    <row r="62386" ht="12.75" x14ac:dyDescent="0.25"/>
    <row r="62387" ht="12.75" x14ac:dyDescent="0.25"/>
    <row r="62388" ht="12.75" x14ac:dyDescent="0.25"/>
    <row r="62389" ht="12.75" x14ac:dyDescent="0.25"/>
    <row r="62390" ht="12.75" x14ac:dyDescent="0.25"/>
    <row r="62391" ht="12.75" x14ac:dyDescent="0.25"/>
    <row r="62392" ht="12.75" x14ac:dyDescent="0.25"/>
    <row r="62393" ht="12.75" x14ac:dyDescent="0.25"/>
    <row r="62394" ht="12.75" x14ac:dyDescent="0.25"/>
    <row r="62395" ht="12.75" x14ac:dyDescent="0.25"/>
    <row r="62396" ht="12.75" x14ac:dyDescent="0.25"/>
    <row r="62397" ht="12.75" x14ac:dyDescent="0.25"/>
    <row r="62398" ht="12.75" x14ac:dyDescent="0.25"/>
    <row r="62399" ht="12.75" x14ac:dyDescent="0.25"/>
    <row r="62400" ht="12.75" x14ac:dyDescent="0.25"/>
    <row r="62401" ht="12.75" x14ac:dyDescent="0.25"/>
    <row r="62402" ht="12.75" x14ac:dyDescent="0.25"/>
    <row r="62403" ht="12.75" x14ac:dyDescent="0.25"/>
    <row r="62404" ht="12.75" x14ac:dyDescent="0.25"/>
    <row r="62405" ht="12.75" x14ac:dyDescent="0.25"/>
    <row r="62406" ht="12.75" x14ac:dyDescent="0.25"/>
    <row r="62407" ht="12.75" x14ac:dyDescent="0.25"/>
    <row r="62408" ht="12.75" x14ac:dyDescent="0.25"/>
    <row r="62409" ht="12.75" x14ac:dyDescent="0.25"/>
    <row r="62410" ht="12.75" x14ac:dyDescent="0.25"/>
    <row r="62411" ht="12.75" x14ac:dyDescent="0.25"/>
    <row r="62412" ht="12.75" x14ac:dyDescent="0.25"/>
    <row r="62413" ht="12.75" x14ac:dyDescent="0.25"/>
    <row r="62414" ht="12.75" x14ac:dyDescent="0.25"/>
    <row r="62415" ht="12.75" x14ac:dyDescent="0.25"/>
    <row r="62416" ht="12.75" x14ac:dyDescent="0.25"/>
    <row r="62417" ht="12.75" x14ac:dyDescent="0.25"/>
    <row r="62418" ht="12.75" x14ac:dyDescent="0.25"/>
    <row r="62419" ht="12.75" x14ac:dyDescent="0.25"/>
    <row r="62420" ht="12.75" x14ac:dyDescent="0.25"/>
    <row r="62421" ht="12.75" x14ac:dyDescent="0.25"/>
    <row r="62422" ht="12.75" x14ac:dyDescent="0.25"/>
    <row r="62423" ht="12.75" x14ac:dyDescent="0.25"/>
    <row r="62424" ht="12.75" x14ac:dyDescent="0.25"/>
    <row r="62425" ht="12.75" x14ac:dyDescent="0.25"/>
    <row r="62426" ht="12.75" x14ac:dyDescent="0.25"/>
    <row r="62427" ht="12.75" x14ac:dyDescent="0.25"/>
    <row r="62428" ht="12.75" x14ac:dyDescent="0.25"/>
    <row r="62429" ht="12.75" x14ac:dyDescent="0.25"/>
    <row r="62430" ht="12.75" x14ac:dyDescent="0.25"/>
    <row r="62431" ht="12.75" x14ac:dyDescent="0.25"/>
    <row r="62432" ht="12.75" x14ac:dyDescent="0.25"/>
    <row r="62433" ht="12.75" x14ac:dyDescent="0.25"/>
    <row r="62434" ht="12.75" x14ac:dyDescent="0.25"/>
    <row r="62435" ht="12.75" x14ac:dyDescent="0.25"/>
    <row r="62436" ht="12.75" x14ac:dyDescent="0.25"/>
    <row r="62437" ht="12.75" x14ac:dyDescent="0.25"/>
    <row r="62438" ht="12.75" x14ac:dyDescent="0.25"/>
    <row r="62439" ht="12.75" x14ac:dyDescent="0.25"/>
    <row r="62440" ht="12.75" x14ac:dyDescent="0.25"/>
    <row r="62441" ht="12.75" x14ac:dyDescent="0.25"/>
    <row r="62442" ht="12.75" x14ac:dyDescent="0.25"/>
    <row r="62443" ht="12.75" x14ac:dyDescent="0.25"/>
    <row r="62444" ht="12.75" x14ac:dyDescent="0.25"/>
    <row r="62445" ht="12.75" x14ac:dyDescent="0.25"/>
    <row r="62446" ht="12.75" x14ac:dyDescent="0.25"/>
    <row r="62447" ht="12.75" x14ac:dyDescent="0.25"/>
    <row r="62448" ht="12.75" x14ac:dyDescent="0.25"/>
    <row r="62449" ht="12.75" x14ac:dyDescent="0.25"/>
    <row r="62450" ht="12.75" x14ac:dyDescent="0.25"/>
    <row r="62451" ht="12.75" x14ac:dyDescent="0.25"/>
    <row r="62452" ht="12.75" x14ac:dyDescent="0.25"/>
    <row r="62453" ht="12.75" x14ac:dyDescent="0.25"/>
    <row r="62454" ht="12.75" x14ac:dyDescent="0.25"/>
    <row r="62455" ht="12.75" x14ac:dyDescent="0.25"/>
    <row r="62456" ht="12.75" x14ac:dyDescent="0.25"/>
    <row r="62457" ht="12.75" x14ac:dyDescent="0.25"/>
    <row r="62458" ht="12.75" x14ac:dyDescent="0.25"/>
    <row r="62459" ht="12.75" x14ac:dyDescent="0.25"/>
    <row r="62460" ht="12.75" x14ac:dyDescent="0.25"/>
    <row r="62461" ht="12.75" x14ac:dyDescent="0.25"/>
    <row r="62462" ht="12.75" x14ac:dyDescent="0.25"/>
    <row r="62463" ht="12.75" x14ac:dyDescent="0.25"/>
    <row r="62464" ht="12.75" x14ac:dyDescent="0.25"/>
    <row r="62465" ht="12.75" x14ac:dyDescent="0.25"/>
    <row r="62466" ht="12.75" x14ac:dyDescent="0.25"/>
    <row r="62467" ht="12.75" x14ac:dyDescent="0.25"/>
    <row r="62468" ht="12.75" x14ac:dyDescent="0.25"/>
    <row r="62469" ht="12.75" x14ac:dyDescent="0.25"/>
    <row r="62470" ht="12.75" x14ac:dyDescent="0.25"/>
    <row r="62471" ht="12.75" x14ac:dyDescent="0.25"/>
    <row r="62472" ht="12.75" x14ac:dyDescent="0.25"/>
    <row r="62473" ht="12.75" x14ac:dyDescent="0.25"/>
    <row r="62474" ht="12.75" x14ac:dyDescent="0.25"/>
    <row r="62475" ht="12.75" x14ac:dyDescent="0.25"/>
    <row r="62476" ht="12.75" x14ac:dyDescent="0.25"/>
    <row r="62477" ht="12.75" x14ac:dyDescent="0.25"/>
    <row r="62478" ht="12.75" x14ac:dyDescent="0.25"/>
    <row r="62479" ht="12.75" x14ac:dyDescent="0.25"/>
    <row r="62480" ht="12.75" x14ac:dyDescent="0.25"/>
    <row r="62481" ht="12.75" x14ac:dyDescent="0.25"/>
    <row r="62482" ht="12.75" x14ac:dyDescent="0.25"/>
    <row r="62483" ht="12.75" x14ac:dyDescent="0.25"/>
    <row r="62484" ht="12.75" x14ac:dyDescent="0.25"/>
    <row r="62485" ht="12.75" x14ac:dyDescent="0.25"/>
    <row r="62486" ht="12.75" x14ac:dyDescent="0.25"/>
    <row r="62487" ht="12.75" x14ac:dyDescent="0.25"/>
    <row r="62488" ht="12.75" x14ac:dyDescent="0.25"/>
    <row r="62489" ht="12.75" x14ac:dyDescent="0.25"/>
    <row r="62490" ht="12.75" x14ac:dyDescent="0.25"/>
    <row r="62491" ht="12.75" x14ac:dyDescent="0.25"/>
    <row r="62492" ht="12.75" x14ac:dyDescent="0.25"/>
    <row r="62493" ht="12.75" x14ac:dyDescent="0.25"/>
    <row r="62494" ht="12.75" x14ac:dyDescent="0.25"/>
    <row r="62495" ht="12.75" x14ac:dyDescent="0.25"/>
    <row r="62496" ht="12.75" x14ac:dyDescent="0.25"/>
    <row r="62497" ht="12.75" x14ac:dyDescent="0.25"/>
    <row r="62498" ht="12.75" x14ac:dyDescent="0.25"/>
    <row r="62499" ht="12.75" x14ac:dyDescent="0.25"/>
    <row r="62500" ht="12.75" x14ac:dyDescent="0.25"/>
    <row r="62501" ht="12.75" x14ac:dyDescent="0.25"/>
    <row r="62502" ht="12.75" x14ac:dyDescent="0.25"/>
    <row r="62503" ht="12.75" x14ac:dyDescent="0.25"/>
    <row r="62504" ht="12.75" x14ac:dyDescent="0.25"/>
    <row r="62505" ht="12.75" x14ac:dyDescent="0.25"/>
    <row r="62506" ht="12.75" x14ac:dyDescent="0.25"/>
    <row r="62507" ht="12.75" x14ac:dyDescent="0.25"/>
    <row r="62508" ht="12.75" x14ac:dyDescent="0.25"/>
    <row r="62509" ht="12.75" x14ac:dyDescent="0.25"/>
    <row r="62510" ht="12.75" x14ac:dyDescent="0.25"/>
    <row r="62511" ht="12.75" x14ac:dyDescent="0.25"/>
    <row r="62512" ht="12.75" x14ac:dyDescent="0.25"/>
    <row r="62513" ht="12.75" x14ac:dyDescent="0.25"/>
    <row r="62514" ht="12.75" x14ac:dyDescent="0.25"/>
    <row r="62515" ht="12.75" x14ac:dyDescent="0.25"/>
    <row r="62516" ht="12.75" x14ac:dyDescent="0.25"/>
    <row r="62517" ht="12.75" x14ac:dyDescent="0.25"/>
    <row r="62518" ht="12.75" x14ac:dyDescent="0.25"/>
    <row r="62519" ht="12.75" x14ac:dyDescent="0.25"/>
    <row r="62520" ht="12.75" x14ac:dyDescent="0.25"/>
    <row r="62521" ht="12.75" x14ac:dyDescent="0.25"/>
    <row r="62522" ht="12.75" x14ac:dyDescent="0.25"/>
    <row r="62523" ht="12.75" x14ac:dyDescent="0.25"/>
    <row r="62524" ht="12.75" x14ac:dyDescent="0.25"/>
    <row r="62525" ht="12.75" x14ac:dyDescent="0.25"/>
    <row r="62526" ht="12.75" x14ac:dyDescent="0.25"/>
    <row r="62527" ht="12.75" x14ac:dyDescent="0.25"/>
    <row r="62528" ht="12.75" x14ac:dyDescent="0.25"/>
    <row r="62529" ht="12.75" x14ac:dyDescent="0.25"/>
    <row r="62530" ht="12.75" x14ac:dyDescent="0.25"/>
    <row r="62531" ht="12.75" x14ac:dyDescent="0.25"/>
    <row r="62532" ht="12.75" x14ac:dyDescent="0.25"/>
    <row r="62533" ht="12.75" x14ac:dyDescent="0.25"/>
    <row r="62534" ht="12.75" x14ac:dyDescent="0.25"/>
    <row r="62535" ht="12.75" x14ac:dyDescent="0.25"/>
    <row r="62536" ht="12.75" x14ac:dyDescent="0.25"/>
    <row r="62537" ht="12.75" x14ac:dyDescent="0.25"/>
    <row r="62538" ht="12.75" x14ac:dyDescent="0.25"/>
    <row r="62539" ht="12.75" x14ac:dyDescent="0.25"/>
    <row r="62540" ht="12.75" x14ac:dyDescent="0.25"/>
    <row r="62541" ht="12.75" x14ac:dyDescent="0.25"/>
    <row r="62542" ht="12.75" x14ac:dyDescent="0.25"/>
    <row r="62543" ht="12.75" x14ac:dyDescent="0.25"/>
    <row r="62544" ht="12.75" x14ac:dyDescent="0.25"/>
    <row r="62545" ht="12.75" x14ac:dyDescent="0.25"/>
    <row r="62546" ht="12.75" x14ac:dyDescent="0.25"/>
    <row r="62547" ht="12.75" x14ac:dyDescent="0.25"/>
    <row r="62548" ht="12.75" x14ac:dyDescent="0.25"/>
    <row r="62549" ht="12.75" x14ac:dyDescent="0.25"/>
    <row r="62550" ht="12.75" x14ac:dyDescent="0.25"/>
    <row r="62551" ht="12.75" x14ac:dyDescent="0.25"/>
    <row r="62552" ht="12.75" x14ac:dyDescent="0.25"/>
    <row r="62553" ht="12.75" x14ac:dyDescent="0.25"/>
    <row r="62554" ht="12.75" x14ac:dyDescent="0.25"/>
    <row r="62555" ht="12.75" x14ac:dyDescent="0.25"/>
    <row r="62556" ht="12.75" x14ac:dyDescent="0.25"/>
    <row r="62557" ht="12.75" x14ac:dyDescent="0.25"/>
    <row r="62558" ht="12.75" x14ac:dyDescent="0.25"/>
    <row r="62559" ht="12.75" x14ac:dyDescent="0.25"/>
    <row r="62560" ht="12.75" x14ac:dyDescent="0.25"/>
    <row r="62561" ht="12.75" x14ac:dyDescent="0.25"/>
    <row r="62562" ht="12.75" x14ac:dyDescent="0.25"/>
    <row r="62563" ht="12.75" x14ac:dyDescent="0.25"/>
    <row r="62564" ht="12.75" x14ac:dyDescent="0.25"/>
    <row r="62565" ht="12.75" x14ac:dyDescent="0.25"/>
    <row r="62566" ht="12.75" x14ac:dyDescent="0.25"/>
    <row r="62567" ht="12.75" x14ac:dyDescent="0.25"/>
    <row r="62568" ht="12.75" x14ac:dyDescent="0.25"/>
    <row r="62569" ht="12.75" x14ac:dyDescent="0.25"/>
    <row r="62570" ht="12.75" x14ac:dyDescent="0.25"/>
    <row r="62571" ht="12.75" x14ac:dyDescent="0.25"/>
    <row r="62572" ht="12.75" x14ac:dyDescent="0.25"/>
    <row r="62573" ht="12.75" x14ac:dyDescent="0.25"/>
    <row r="62574" ht="12.75" x14ac:dyDescent="0.25"/>
    <row r="62575" ht="12.75" x14ac:dyDescent="0.25"/>
    <row r="62576" ht="12.75" x14ac:dyDescent="0.25"/>
    <row r="62577" ht="12.75" x14ac:dyDescent="0.25"/>
    <row r="62578" ht="12.75" x14ac:dyDescent="0.25"/>
    <row r="62579" ht="12.75" x14ac:dyDescent="0.25"/>
    <row r="62580" ht="12.75" x14ac:dyDescent="0.25"/>
    <row r="62581" ht="12.75" x14ac:dyDescent="0.25"/>
    <row r="62582" ht="12.75" x14ac:dyDescent="0.25"/>
    <row r="62583" ht="12.75" x14ac:dyDescent="0.25"/>
    <row r="62584" ht="12.75" x14ac:dyDescent="0.25"/>
    <row r="62585" ht="12.75" x14ac:dyDescent="0.25"/>
    <row r="62586" ht="12.75" x14ac:dyDescent="0.25"/>
    <row r="62587" ht="12.75" x14ac:dyDescent="0.25"/>
    <row r="62588" ht="12.75" x14ac:dyDescent="0.25"/>
    <row r="62589" ht="12.75" x14ac:dyDescent="0.25"/>
    <row r="62590" ht="12.75" x14ac:dyDescent="0.25"/>
    <row r="62591" ht="12.75" x14ac:dyDescent="0.25"/>
    <row r="62592" ht="12.75" x14ac:dyDescent="0.25"/>
    <row r="62593" ht="12.75" x14ac:dyDescent="0.25"/>
    <row r="62594" ht="12.75" x14ac:dyDescent="0.25"/>
    <row r="62595" ht="12.75" x14ac:dyDescent="0.25"/>
    <row r="62596" ht="12.75" x14ac:dyDescent="0.25"/>
    <row r="62597" ht="12.75" x14ac:dyDescent="0.25"/>
    <row r="62598" ht="12.75" x14ac:dyDescent="0.25"/>
    <row r="62599" ht="12.75" x14ac:dyDescent="0.25"/>
    <row r="62600" ht="12.75" x14ac:dyDescent="0.25"/>
    <row r="62601" ht="12.75" x14ac:dyDescent="0.25"/>
    <row r="62602" ht="12.75" x14ac:dyDescent="0.25"/>
    <row r="62603" ht="12.75" x14ac:dyDescent="0.25"/>
    <row r="62604" ht="12.75" x14ac:dyDescent="0.25"/>
    <row r="62605" ht="12.75" x14ac:dyDescent="0.25"/>
    <row r="62606" ht="12.75" x14ac:dyDescent="0.25"/>
    <row r="62607" ht="12.75" x14ac:dyDescent="0.25"/>
    <row r="62608" ht="12.75" x14ac:dyDescent="0.25"/>
    <row r="62609" ht="12.75" x14ac:dyDescent="0.25"/>
    <row r="62610" ht="12.75" x14ac:dyDescent="0.25"/>
    <row r="62611" ht="12.75" x14ac:dyDescent="0.25"/>
    <row r="62612" ht="12.75" x14ac:dyDescent="0.25"/>
    <row r="62613" ht="12.75" x14ac:dyDescent="0.25"/>
    <row r="62614" ht="12.75" x14ac:dyDescent="0.25"/>
    <row r="62615" ht="12.75" x14ac:dyDescent="0.25"/>
    <row r="62616" ht="12.75" x14ac:dyDescent="0.25"/>
    <row r="62617" ht="12.75" x14ac:dyDescent="0.25"/>
    <row r="62618" ht="12.75" x14ac:dyDescent="0.25"/>
    <row r="62619" ht="12.75" x14ac:dyDescent="0.25"/>
    <row r="62620" ht="12.75" x14ac:dyDescent="0.25"/>
    <row r="62621" ht="12.75" x14ac:dyDescent="0.25"/>
    <row r="62622" ht="12.75" x14ac:dyDescent="0.25"/>
    <row r="62623" ht="12.75" x14ac:dyDescent="0.25"/>
    <row r="62624" ht="12.75" x14ac:dyDescent="0.25"/>
    <row r="62625" ht="12.75" x14ac:dyDescent="0.25"/>
    <row r="62626" ht="12.75" x14ac:dyDescent="0.25"/>
    <row r="62627" ht="12.75" x14ac:dyDescent="0.25"/>
    <row r="62628" ht="12.75" x14ac:dyDescent="0.25"/>
    <row r="62629" ht="12.75" x14ac:dyDescent="0.25"/>
    <row r="62630" ht="12.75" x14ac:dyDescent="0.25"/>
    <row r="62631" ht="12.75" x14ac:dyDescent="0.25"/>
    <row r="62632" ht="12.75" x14ac:dyDescent="0.25"/>
    <row r="62633" ht="12.75" x14ac:dyDescent="0.25"/>
    <row r="62634" ht="12.75" x14ac:dyDescent="0.25"/>
    <row r="62635" ht="12.75" x14ac:dyDescent="0.25"/>
    <row r="62636" ht="12.75" x14ac:dyDescent="0.25"/>
    <row r="62637" ht="12.75" x14ac:dyDescent="0.25"/>
    <row r="62638" ht="12.75" x14ac:dyDescent="0.25"/>
    <row r="62639" ht="12.75" x14ac:dyDescent="0.25"/>
    <row r="62640" ht="12.75" x14ac:dyDescent="0.25"/>
    <row r="62641" ht="12.75" x14ac:dyDescent="0.25"/>
    <row r="62642" ht="12.75" x14ac:dyDescent="0.25"/>
    <row r="62643" ht="12.75" x14ac:dyDescent="0.25"/>
    <row r="62644" ht="12.75" x14ac:dyDescent="0.25"/>
    <row r="62645" ht="12.75" x14ac:dyDescent="0.25"/>
    <row r="62646" ht="12.75" x14ac:dyDescent="0.25"/>
    <row r="62647" ht="12.75" x14ac:dyDescent="0.25"/>
    <row r="62648" ht="12.75" x14ac:dyDescent="0.25"/>
    <row r="62649" ht="12.75" x14ac:dyDescent="0.25"/>
    <row r="62650" ht="12.75" x14ac:dyDescent="0.25"/>
    <row r="62651" ht="12.75" x14ac:dyDescent="0.25"/>
    <row r="62652" ht="12.75" x14ac:dyDescent="0.25"/>
    <row r="62653" ht="12.75" x14ac:dyDescent="0.25"/>
    <row r="62654" ht="12.75" x14ac:dyDescent="0.25"/>
    <row r="62655" ht="12.75" x14ac:dyDescent="0.25"/>
    <row r="62656" ht="12.75" x14ac:dyDescent="0.25"/>
    <row r="62657" ht="12.75" x14ac:dyDescent="0.25"/>
    <row r="62658" ht="12.75" x14ac:dyDescent="0.25"/>
    <row r="62659" ht="12.75" x14ac:dyDescent="0.25"/>
    <row r="62660" ht="12.75" x14ac:dyDescent="0.25"/>
    <row r="62661" ht="12.75" x14ac:dyDescent="0.25"/>
    <row r="62662" ht="12.75" x14ac:dyDescent="0.25"/>
    <row r="62663" ht="12.75" x14ac:dyDescent="0.25"/>
    <row r="62664" ht="12.75" x14ac:dyDescent="0.25"/>
    <row r="62665" ht="12.75" x14ac:dyDescent="0.25"/>
    <row r="62666" ht="12.75" x14ac:dyDescent="0.25"/>
    <row r="62667" ht="12.75" x14ac:dyDescent="0.25"/>
    <row r="62668" ht="12.75" x14ac:dyDescent="0.25"/>
    <row r="62669" ht="12.75" x14ac:dyDescent="0.25"/>
    <row r="62670" ht="12.75" x14ac:dyDescent="0.25"/>
    <row r="62671" ht="12.75" x14ac:dyDescent="0.25"/>
    <row r="62672" ht="12.75" x14ac:dyDescent="0.25"/>
    <row r="62673" ht="12.75" x14ac:dyDescent="0.25"/>
    <row r="62674" ht="12.75" x14ac:dyDescent="0.25"/>
    <row r="62675" ht="12.75" x14ac:dyDescent="0.25"/>
    <row r="62676" ht="12.75" x14ac:dyDescent="0.25"/>
    <row r="62677" ht="12.75" x14ac:dyDescent="0.25"/>
    <row r="62678" ht="12.75" x14ac:dyDescent="0.25"/>
    <row r="62679" ht="12.75" x14ac:dyDescent="0.25"/>
    <row r="62680" ht="12.75" x14ac:dyDescent="0.25"/>
    <row r="62681" ht="12.75" x14ac:dyDescent="0.25"/>
    <row r="62682" ht="12.75" x14ac:dyDescent="0.25"/>
    <row r="62683" ht="12.75" x14ac:dyDescent="0.25"/>
    <row r="62684" ht="12.75" x14ac:dyDescent="0.25"/>
    <row r="62685" ht="12.75" x14ac:dyDescent="0.25"/>
    <row r="62686" ht="12.75" x14ac:dyDescent="0.25"/>
    <row r="62687" ht="12.75" x14ac:dyDescent="0.25"/>
    <row r="62688" ht="12.75" x14ac:dyDescent="0.25"/>
    <row r="62689" ht="12.75" x14ac:dyDescent="0.25"/>
    <row r="62690" ht="12.75" x14ac:dyDescent="0.25"/>
    <row r="62691" ht="12.75" x14ac:dyDescent="0.25"/>
    <row r="62692" ht="12.75" x14ac:dyDescent="0.25"/>
    <row r="62693" ht="12.75" x14ac:dyDescent="0.25"/>
    <row r="62694" ht="12.75" x14ac:dyDescent="0.25"/>
    <row r="62695" ht="12.75" x14ac:dyDescent="0.25"/>
    <row r="62696" ht="12.75" x14ac:dyDescent="0.25"/>
    <row r="62697" ht="12.75" x14ac:dyDescent="0.25"/>
    <row r="62698" ht="12.75" x14ac:dyDescent="0.25"/>
    <row r="62699" ht="12.75" x14ac:dyDescent="0.25"/>
    <row r="62700" ht="12.75" x14ac:dyDescent="0.25"/>
    <row r="62701" ht="12.75" x14ac:dyDescent="0.25"/>
    <row r="62702" ht="12.75" x14ac:dyDescent="0.25"/>
    <row r="62703" ht="12.75" x14ac:dyDescent="0.25"/>
    <row r="62704" ht="12.75" x14ac:dyDescent="0.25"/>
    <row r="62705" ht="12.75" x14ac:dyDescent="0.25"/>
    <row r="62706" ht="12.75" x14ac:dyDescent="0.25"/>
    <row r="62707" ht="12.75" x14ac:dyDescent="0.25"/>
    <row r="62708" ht="12.75" x14ac:dyDescent="0.25"/>
    <row r="62709" ht="12.75" x14ac:dyDescent="0.25"/>
    <row r="62710" ht="12.75" x14ac:dyDescent="0.25"/>
    <row r="62711" ht="12.75" x14ac:dyDescent="0.25"/>
    <row r="62712" ht="12.75" x14ac:dyDescent="0.25"/>
    <row r="62713" ht="12.75" x14ac:dyDescent="0.25"/>
    <row r="62714" ht="12.75" x14ac:dyDescent="0.25"/>
    <row r="62715" ht="12.75" x14ac:dyDescent="0.25"/>
    <row r="62716" ht="12.75" x14ac:dyDescent="0.25"/>
    <row r="62717" ht="12.75" x14ac:dyDescent="0.25"/>
    <row r="62718" ht="12.75" x14ac:dyDescent="0.25"/>
    <row r="62719" ht="12.75" x14ac:dyDescent="0.25"/>
    <row r="62720" ht="12.75" x14ac:dyDescent="0.25"/>
    <row r="62721" ht="12.75" x14ac:dyDescent="0.25"/>
    <row r="62722" ht="12.75" x14ac:dyDescent="0.25"/>
    <row r="62723" ht="12.75" x14ac:dyDescent="0.25"/>
    <row r="62724" ht="12.75" x14ac:dyDescent="0.25"/>
    <row r="62725" ht="12.75" x14ac:dyDescent="0.25"/>
    <row r="62726" ht="12.75" x14ac:dyDescent="0.25"/>
    <row r="62727" ht="12.75" x14ac:dyDescent="0.25"/>
    <row r="62728" ht="12.75" x14ac:dyDescent="0.25"/>
    <row r="62729" ht="12.75" x14ac:dyDescent="0.25"/>
    <row r="62730" ht="12.75" x14ac:dyDescent="0.25"/>
    <row r="62731" ht="12.75" x14ac:dyDescent="0.25"/>
    <row r="62732" ht="12.75" x14ac:dyDescent="0.25"/>
    <row r="62733" ht="12.75" x14ac:dyDescent="0.25"/>
    <row r="62734" ht="12.75" x14ac:dyDescent="0.25"/>
    <row r="62735" ht="12.75" x14ac:dyDescent="0.25"/>
    <row r="62736" ht="12.75" x14ac:dyDescent="0.25"/>
    <row r="62737" ht="12.75" x14ac:dyDescent="0.25"/>
    <row r="62738" ht="12.75" x14ac:dyDescent="0.25"/>
    <row r="62739" ht="12.75" x14ac:dyDescent="0.25"/>
    <row r="62740" ht="12.75" x14ac:dyDescent="0.25"/>
    <row r="62741" ht="12.75" x14ac:dyDescent="0.25"/>
    <row r="62742" ht="12.75" x14ac:dyDescent="0.25"/>
    <row r="62743" ht="12.75" x14ac:dyDescent="0.25"/>
    <row r="62744" ht="12.75" x14ac:dyDescent="0.25"/>
    <row r="62745" ht="12.75" x14ac:dyDescent="0.25"/>
    <row r="62746" ht="12.75" x14ac:dyDescent="0.25"/>
    <row r="62747" ht="12.75" x14ac:dyDescent="0.25"/>
    <row r="62748" ht="12.75" x14ac:dyDescent="0.25"/>
    <row r="62749" ht="12.75" x14ac:dyDescent="0.25"/>
    <row r="62750" ht="12.75" x14ac:dyDescent="0.25"/>
    <row r="62751" ht="12.75" x14ac:dyDescent="0.25"/>
    <row r="62752" ht="12.75" x14ac:dyDescent="0.25"/>
    <row r="62753" ht="12.75" x14ac:dyDescent="0.25"/>
    <row r="62754" ht="12.75" x14ac:dyDescent="0.25"/>
    <row r="62755" ht="12.75" x14ac:dyDescent="0.25"/>
    <row r="62756" ht="12.75" x14ac:dyDescent="0.25"/>
    <row r="62757" ht="12.75" x14ac:dyDescent="0.25"/>
    <row r="62758" ht="12.75" x14ac:dyDescent="0.25"/>
    <row r="62759" ht="12.75" x14ac:dyDescent="0.25"/>
    <row r="62760" ht="12.75" x14ac:dyDescent="0.25"/>
    <row r="62761" ht="12.75" x14ac:dyDescent="0.25"/>
    <row r="62762" ht="12.75" x14ac:dyDescent="0.25"/>
    <row r="62763" ht="12.75" x14ac:dyDescent="0.25"/>
    <row r="62764" ht="12.75" x14ac:dyDescent="0.25"/>
    <row r="62765" ht="12.75" x14ac:dyDescent="0.25"/>
    <row r="62766" ht="12.75" x14ac:dyDescent="0.25"/>
    <row r="62767" ht="12.75" x14ac:dyDescent="0.25"/>
    <row r="62768" ht="12.75" x14ac:dyDescent="0.25"/>
    <row r="62769" ht="12.75" x14ac:dyDescent="0.25"/>
    <row r="62770" ht="12.75" x14ac:dyDescent="0.25"/>
    <row r="62771" ht="12.75" x14ac:dyDescent="0.25"/>
    <row r="62772" ht="12.75" x14ac:dyDescent="0.25"/>
    <row r="62773" ht="12.75" x14ac:dyDescent="0.25"/>
    <row r="62774" ht="12.75" x14ac:dyDescent="0.25"/>
    <row r="62775" ht="12.75" x14ac:dyDescent="0.25"/>
    <row r="62776" ht="12.75" x14ac:dyDescent="0.25"/>
    <row r="62777" ht="12.75" x14ac:dyDescent="0.25"/>
    <row r="62778" ht="12.75" x14ac:dyDescent="0.25"/>
    <row r="62779" ht="12.75" x14ac:dyDescent="0.25"/>
    <row r="62780" ht="12.75" x14ac:dyDescent="0.25"/>
    <row r="62781" ht="12.75" x14ac:dyDescent="0.25"/>
    <row r="62782" ht="12.75" x14ac:dyDescent="0.25"/>
    <row r="62783" ht="12.75" x14ac:dyDescent="0.25"/>
    <row r="62784" ht="12.75" x14ac:dyDescent="0.25"/>
    <row r="62785" ht="12.75" x14ac:dyDescent="0.25"/>
    <row r="62786" ht="12.75" x14ac:dyDescent="0.25"/>
    <row r="62787" ht="12.75" x14ac:dyDescent="0.25"/>
    <row r="62788" ht="12.75" x14ac:dyDescent="0.25"/>
    <row r="62789" ht="12.75" x14ac:dyDescent="0.25"/>
    <row r="62790" ht="12.75" x14ac:dyDescent="0.25"/>
    <row r="62791" ht="12.75" x14ac:dyDescent="0.25"/>
    <row r="62792" ht="12.75" x14ac:dyDescent="0.25"/>
    <row r="62793" ht="12.75" x14ac:dyDescent="0.25"/>
    <row r="62794" ht="12.75" x14ac:dyDescent="0.25"/>
    <row r="62795" ht="12.75" x14ac:dyDescent="0.25"/>
    <row r="62796" ht="12.75" x14ac:dyDescent="0.25"/>
    <row r="62797" ht="12.75" x14ac:dyDescent="0.25"/>
    <row r="62798" ht="12.75" x14ac:dyDescent="0.25"/>
    <row r="62799" ht="12.75" x14ac:dyDescent="0.25"/>
    <row r="62800" ht="12.75" x14ac:dyDescent="0.25"/>
    <row r="62801" ht="12.75" x14ac:dyDescent="0.25"/>
    <row r="62802" ht="12.75" x14ac:dyDescent="0.25"/>
    <row r="62803" ht="12.75" x14ac:dyDescent="0.25"/>
    <row r="62804" ht="12.75" x14ac:dyDescent="0.25"/>
    <row r="62805" ht="12.75" x14ac:dyDescent="0.25"/>
    <row r="62806" ht="12.75" x14ac:dyDescent="0.25"/>
    <row r="62807" ht="12.75" x14ac:dyDescent="0.25"/>
    <row r="62808" ht="12.75" x14ac:dyDescent="0.25"/>
    <row r="62809" ht="12.75" x14ac:dyDescent="0.25"/>
    <row r="62810" ht="12.75" x14ac:dyDescent="0.25"/>
    <row r="62811" ht="12.75" x14ac:dyDescent="0.25"/>
    <row r="62812" ht="12.75" x14ac:dyDescent="0.25"/>
    <row r="62813" ht="12.75" x14ac:dyDescent="0.25"/>
    <row r="62814" ht="12.75" x14ac:dyDescent="0.25"/>
    <row r="62815" ht="12.75" x14ac:dyDescent="0.25"/>
    <row r="62816" ht="12.75" x14ac:dyDescent="0.25"/>
    <row r="62817" ht="12.75" x14ac:dyDescent="0.25"/>
    <row r="62818" ht="12.75" x14ac:dyDescent="0.25"/>
    <row r="62819" ht="12.75" x14ac:dyDescent="0.25"/>
    <row r="62820" ht="12.75" x14ac:dyDescent="0.25"/>
    <row r="62821" ht="12.75" x14ac:dyDescent="0.25"/>
    <row r="62822" ht="12.75" x14ac:dyDescent="0.25"/>
    <row r="62823" ht="12.75" x14ac:dyDescent="0.25"/>
    <row r="62824" ht="12.75" x14ac:dyDescent="0.25"/>
    <row r="62825" ht="12.75" x14ac:dyDescent="0.25"/>
    <row r="62826" ht="12.75" x14ac:dyDescent="0.25"/>
    <row r="62827" ht="12.75" x14ac:dyDescent="0.25"/>
    <row r="62828" ht="12.75" x14ac:dyDescent="0.25"/>
    <row r="62829" ht="12.75" x14ac:dyDescent="0.25"/>
    <row r="62830" ht="12.75" x14ac:dyDescent="0.25"/>
    <row r="62831" ht="12.75" x14ac:dyDescent="0.25"/>
    <row r="62832" ht="12.75" x14ac:dyDescent="0.25"/>
    <row r="62833" ht="12.75" x14ac:dyDescent="0.25"/>
    <row r="62834" ht="12.75" x14ac:dyDescent="0.25"/>
    <row r="62835" ht="12.75" x14ac:dyDescent="0.25"/>
    <row r="62836" ht="12.75" x14ac:dyDescent="0.25"/>
    <row r="62837" ht="12.75" x14ac:dyDescent="0.25"/>
    <row r="62838" ht="12.75" x14ac:dyDescent="0.25"/>
    <row r="62839" ht="12.75" x14ac:dyDescent="0.25"/>
    <row r="62840" ht="12.75" x14ac:dyDescent="0.25"/>
    <row r="62841" ht="12.75" x14ac:dyDescent="0.25"/>
    <row r="62842" ht="12.75" x14ac:dyDescent="0.25"/>
    <row r="62843" ht="12.75" x14ac:dyDescent="0.25"/>
    <row r="62844" ht="12.75" x14ac:dyDescent="0.25"/>
    <row r="62845" ht="12.75" x14ac:dyDescent="0.25"/>
    <row r="62846" ht="12.75" x14ac:dyDescent="0.25"/>
    <row r="62847" ht="12.75" x14ac:dyDescent="0.25"/>
    <row r="62848" ht="12.75" x14ac:dyDescent="0.25"/>
    <row r="62849" ht="12.75" x14ac:dyDescent="0.25"/>
    <row r="62850" ht="12.75" x14ac:dyDescent="0.25"/>
    <row r="62851" ht="12.75" x14ac:dyDescent="0.25"/>
    <row r="62852" ht="12.75" x14ac:dyDescent="0.25"/>
    <row r="62853" ht="12.75" x14ac:dyDescent="0.25"/>
    <row r="62854" ht="12.75" x14ac:dyDescent="0.25"/>
    <row r="62855" ht="12.75" x14ac:dyDescent="0.25"/>
    <row r="62856" ht="12.75" x14ac:dyDescent="0.25"/>
    <row r="62857" ht="12.75" x14ac:dyDescent="0.25"/>
    <row r="62858" ht="12.75" x14ac:dyDescent="0.25"/>
    <row r="62859" ht="12.75" x14ac:dyDescent="0.25"/>
    <row r="62860" ht="12.75" x14ac:dyDescent="0.25"/>
    <row r="62861" ht="12.75" x14ac:dyDescent="0.25"/>
    <row r="62862" ht="12.75" x14ac:dyDescent="0.25"/>
    <row r="62863" ht="12.75" x14ac:dyDescent="0.25"/>
    <row r="62864" ht="12.75" x14ac:dyDescent="0.25"/>
    <row r="62865" ht="12.75" x14ac:dyDescent="0.25"/>
    <row r="62866" ht="12.75" x14ac:dyDescent="0.25"/>
    <row r="62867" ht="12.75" x14ac:dyDescent="0.25"/>
    <row r="62868" ht="12.75" x14ac:dyDescent="0.25"/>
    <row r="62869" ht="12.75" x14ac:dyDescent="0.25"/>
    <row r="62870" ht="12.75" x14ac:dyDescent="0.25"/>
    <row r="62871" ht="12.75" x14ac:dyDescent="0.25"/>
    <row r="62872" ht="12.75" x14ac:dyDescent="0.25"/>
    <row r="62873" ht="12.75" x14ac:dyDescent="0.25"/>
    <row r="62874" ht="12.75" x14ac:dyDescent="0.25"/>
    <row r="62875" ht="12.75" x14ac:dyDescent="0.25"/>
    <row r="62876" ht="12.75" x14ac:dyDescent="0.25"/>
    <row r="62877" ht="12.75" x14ac:dyDescent="0.25"/>
    <row r="62878" ht="12.75" x14ac:dyDescent="0.25"/>
    <row r="62879" ht="12.75" x14ac:dyDescent="0.25"/>
    <row r="62880" ht="12.75" x14ac:dyDescent="0.25"/>
    <row r="62881" ht="12.75" x14ac:dyDescent="0.25"/>
    <row r="62882" ht="12.75" x14ac:dyDescent="0.25"/>
    <row r="62883" ht="12.75" x14ac:dyDescent="0.25"/>
    <row r="62884" ht="12.75" x14ac:dyDescent="0.25"/>
    <row r="62885" ht="12.75" x14ac:dyDescent="0.25"/>
    <row r="62886" ht="12.75" x14ac:dyDescent="0.25"/>
    <row r="62887" ht="12.75" x14ac:dyDescent="0.25"/>
    <row r="62888" ht="12.75" x14ac:dyDescent="0.25"/>
    <row r="62889" ht="12.75" x14ac:dyDescent="0.25"/>
    <row r="62890" ht="12.75" x14ac:dyDescent="0.25"/>
    <row r="62891" ht="12.75" x14ac:dyDescent="0.25"/>
    <row r="62892" ht="12.75" x14ac:dyDescent="0.25"/>
    <row r="62893" ht="12.75" x14ac:dyDescent="0.25"/>
    <row r="62894" ht="12.75" x14ac:dyDescent="0.25"/>
    <row r="62895" ht="12.75" x14ac:dyDescent="0.25"/>
    <row r="62896" ht="12.75" x14ac:dyDescent="0.25"/>
    <row r="62897" ht="12.75" x14ac:dyDescent="0.25"/>
    <row r="62898" ht="12.75" x14ac:dyDescent="0.25"/>
    <row r="62899" ht="12.75" x14ac:dyDescent="0.25"/>
    <row r="62900" ht="12.75" x14ac:dyDescent="0.25"/>
    <row r="62901" ht="12.75" x14ac:dyDescent="0.25"/>
    <row r="62902" ht="12.75" x14ac:dyDescent="0.25"/>
    <row r="62903" ht="12.75" x14ac:dyDescent="0.25"/>
    <row r="62904" ht="12.75" x14ac:dyDescent="0.25"/>
    <row r="62905" ht="12.75" x14ac:dyDescent="0.25"/>
    <row r="62906" ht="12.75" x14ac:dyDescent="0.25"/>
    <row r="62907" ht="12.75" x14ac:dyDescent="0.25"/>
    <row r="62908" ht="12.75" x14ac:dyDescent="0.25"/>
    <row r="62909" ht="12.75" x14ac:dyDescent="0.25"/>
    <row r="62910" ht="12.75" x14ac:dyDescent="0.25"/>
    <row r="62911" ht="12.75" x14ac:dyDescent="0.25"/>
    <row r="62912" ht="12.75" x14ac:dyDescent="0.25"/>
    <row r="62913" ht="12.75" x14ac:dyDescent="0.25"/>
    <row r="62914" ht="12.75" x14ac:dyDescent="0.25"/>
    <row r="62915" ht="12.75" x14ac:dyDescent="0.25"/>
    <row r="62916" ht="12.75" x14ac:dyDescent="0.25"/>
    <row r="62917" ht="12.75" x14ac:dyDescent="0.25"/>
    <row r="62918" ht="12.75" x14ac:dyDescent="0.25"/>
    <row r="62919" ht="12.75" x14ac:dyDescent="0.25"/>
    <row r="62920" ht="12.75" x14ac:dyDescent="0.25"/>
    <row r="62921" ht="12.75" x14ac:dyDescent="0.25"/>
    <row r="62922" ht="12.75" x14ac:dyDescent="0.25"/>
    <row r="62923" ht="12.75" x14ac:dyDescent="0.25"/>
    <row r="62924" ht="12.75" x14ac:dyDescent="0.25"/>
    <row r="62925" ht="12.75" x14ac:dyDescent="0.25"/>
    <row r="62926" ht="12.75" x14ac:dyDescent="0.25"/>
    <row r="62927" ht="12.75" x14ac:dyDescent="0.25"/>
    <row r="62928" ht="12.75" x14ac:dyDescent="0.25"/>
    <row r="62929" ht="12.75" x14ac:dyDescent="0.25"/>
    <row r="62930" ht="12.75" x14ac:dyDescent="0.25"/>
    <row r="62931" ht="12.75" x14ac:dyDescent="0.25"/>
    <row r="62932" ht="12.75" x14ac:dyDescent="0.25"/>
    <row r="62933" ht="12.75" x14ac:dyDescent="0.25"/>
    <row r="62934" ht="12.75" x14ac:dyDescent="0.25"/>
    <row r="62935" ht="12.75" x14ac:dyDescent="0.25"/>
    <row r="62936" ht="12.75" x14ac:dyDescent="0.25"/>
    <row r="62937" ht="12.75" x14ac:dyDescent="0.25"/>
    <row r="62938" ht="12.75" x14ac:dyDescent="0.25"/>
    <row r="62939" ht="12.75" x14ac:dyDescent="0.25"/>
    <row r="62940" ht="12.75" x14ac:dyDescent="0.25"/>
    <row r="62941" ht="12.75" x14ac:dyDescent="0.25"/>
    <row r="62942" ht="12.75" x14ac:dyDescent="0.25"/>
    <row r="62943" ht="12.75" x14ac:dyDescent="0.25"/>
    <row r="62944" ht="12.75" x14ac:dyDescent="0.25"/>
    <row r="62945" ht="12.75" x14ac:dyDescent="0.25"/>
    <row r="62946" ht="12.75" x14ac:dyDescent="0.25"/>
    <row r="62947" ht="12.75" x14ac:dyDescent="0.25"/>
    <row r="62948" ht="12.75" x14ac:dyDescent="0.25"/>
    <row r="62949" ht="12.75" x14ac:dyDescent="0.25"/>
    <row r="62950" ht="12.75" x14ac:dyDescent="0.25"/>
    <row r="62951" ht="12.75" x14ac:dyDescent="0.25"/>
    <row r="62952" ht="12.75" x14ac:dyDescent="0.25"/>
    <row r="62953" ht="12.75" x14ac:dyDescent="0.25"/>
    <row r="62954" ht="12.75" x14ac:dyDescent="0.25"/>
    <row r="62955" ht="12.75" x14ac:dyDescent="0.25"/>
    <row r="62956" ht="12.75" x14ac:dyDescent="0.25"/>
    <row r="62957" ht="12.75" x14ac:dyDescent="0.25"/>
    <row r="62958" ht="12.75" x14ac:dyDescent="0.25"/>
    <row r="62959" ht="12.75" x14ac:dyDescent="0.25"/>
    <row r="62960" ht="12.75" x14ac:dyDescent="0.25"/>
    <row r="62961" ht="12.75" x14ac:dyDescent="0.25"/>
    <row r="62962" ht="12.75" x14ac:dyDescent="0.25"/>
    <row r="62963" ht="12.75" x14ac:dyDescent="0.25"/>
    <row r="62964" ht="12.75" x14ac:dyDescent="0.25"/>
    <row r="62965" ht="12.75" x14ac:dyDescent="0.25"/>
    <row r="62966" ht="12.75" x14ac:dyDescent="0.25"/>
    <row r="62967" ht="12.75" x14ac:dyDescent="0.25"/>
    <row r="62968" ht="12.75" x14ac:dyDescent="0.25"/>
    <row r="62969" ht="12.75" x14ac:dyDescent="0.25"/>
    <row r="62970" ht="12.75" x14ac:dyDescent="0.25"/>
    <row r="62971" ht="12.75" x14ac:dyDescent="0.25"/>
    <row r="62972" ht="12.75" x14ac:dyDescent="0.25"/>
    <row r="62973" ht="12.75" x14ac:dyDescent="0.25"/>
    <row r="62974" ht="12.75" x14ac:dyDescent="0.25"/>
    <row r="62975" ht="12.75" x14ac:dyDescent="0.25"/>
    <row r="62976" ht="12.75" x14ac:dyDescent="0.25"/>
    <row r="62977" ht="12.75" x14ac:dyDescent="0.25"/>
    <row r="62978" ht="12.75" x14ac:dyDescent="0.25"/>
    <row r="62979" ht="12.75" x14ac:dyDescent="0.25"/>
    <row r="62980" ht="12.75" x14ac:dyDescent="0.25"/>
    <row r="62981" ht="12.75" x14ac:dyDescent="0.25"/>
    <row r="62982" ht="12.75" x14ac:dyDescent="0.25"/>
    <row r="62983" ht="12.75" x14ac:dyDescent="0.25"/>
    <row r="62984" ht="12.75" x14ac:dyDescent="0.25"/>
    <row r="62985" ht="12.75" x14ac:dyDescent="0.25"/>
    <row r="62986" ht="12.75" x14ac:dyDescent="0.25"/>
    <row r="62987" ht="12.75" x14ac:dyDescent="0.25"/>
    <row r="62988" ht="12.75" x14ac:dyDescent="0.25"/>
    <row r="62989" ht="12.75" x14ac:dyDescent="0.25"/>
    <row r="62990" ht="12.75" x14ac:dyDescent="0.25"/>
    <row r="62991" ht="12.75" x14ac:dyDescent="0.25"/>
    <row r="62992" ht="12.75" x14ac:dyDescent="0.25"/>
    <row r="62993" ht="12.75" x14ac:dyDescent="0.25"/>
    <row r="62994" ht="12.75" x14ac:dyDescent="0.25"/>
    <row r="62995" ht="12.75" x14ac:dyDescent="0.25"/>
    <row r="62996" ht="12.75" x14ac:dyDescent="0.25"/>
    <row r="62997" ht="12.75" x14ac:dyDescent="0.25"/>
    <row r="62998" ht="12.75" x14ac:dyDescent="0.25"/>
    <row r="62999" ht="12.75" x14ac:dyDescent="0.25"/>
    <row r="63000" ht="12.75" x14ac:dyDescent="0.25"/>
    <row r="63001" ht="12.75" x14ac:dyDescent="0.25"/>
    <row r="63002" ht="12.75" x14ac:dyDescent="0.25"/>
    <row r="63003" ht="12.75" x14ac:dyDescent="0.25"/>
    <row r="63004" ht="12.75" x14ac:dyDescent="0.25"/>
    <row r="63005" ht="12.75" x14ac:dyDescent="0.25"/>
    <row r="63006" ht="12.75" x14ac:dyDescent="0.25"/>
    <row r="63007" ht="12.75" x14ac:dyDescent="0.25"/>
    <row r="63008" ht="12.75" x14ac:dyDescent="0.25"/>
    <row r="63009" ht="12.75" x14ac:dyDescent="0.25"/>
    <row r="63010" ht="12.75" x14ac:dyDescent="0.25"/>
    <row r="63011" ht="12.75" x14ac:dyDescent="0.25"/>
    <row r="63012" ht="12.75" x14ac:dyDescent="0.25"/>
    <row r="63013" ht="12.75" x14ac:dyDescent="0.25"/>
    <row r="63014" ht="12.75" x14ac:dyDescent="0.25"/>
    <row r="63015" ht="12.75" x14ac:dyDescent="0.25"/>
    <row r="63016" ht="12.75" x14ac:dyDescent="0.25"/>
    <row r="63017" ht="12.75" x14ac:dyDescent="0.25"/>
    <row r="63018" ht="12.75" x14ac:dyDescent="0.25"/>
    <row r="63019" ht="12.75" x14ac:dyDescent="0.25"/>
    <row r="63020" ht="12.75" x14ac:dyDescent="0.25"/>
    <row r="63021" ht="12.75" x14ac:dyDescent="0.25"/>
    <row r="63022" ht="12.75" x14ac:dyDescent="0.25"/>
    <row r="63023" ht="12.75" x14ac:dyDescent="0.25"/>
    <row r="63024" ht="12.75" x14ac:dyDescent="0.25"/>
    <row r="63025" ht="12.75" x14ac:dyDescent="0.25"/>
    <row r="63026" ht="12.75" x14ac:dyDescent="0.25"/>
    <row r="63027" ht="12.75" x14ac:dyDescent="0.25"/>
    <row r="63028" ht="12.75" x14ac:dyDescent="0.25"/>
    <row r="63029" ht="12.75" x14ac:dyDescent="0.25"/>
    <row r="63030" ht="12.75" x14ac:dyDescent="0.25"/>
    <row r="63031" ht="12.75" x14ac:dyDescent="0.25"/>
    <row r="63032" ht="12.75" x14ac:dyDescent="0.25"/>
    <row r="63033" ht="12.75" x14ac:dyDescent="0.25"/>
    <row r="63034" ht="12.75" x14ac:dyDescent="0.25"/>
    <row r="63035" ht="12.75" x14ac:dyDescent="0.25"/>
    <row r="63036" ht="12.75" x14ac:dyDescent="0.25"/>
    <row r="63037" ht="12.75" x14ac:dyDescent="0.25"/>
    <row r="63038" ht="12.75" x14ac:dyDescent="0.25"/>
    <row r="63039" ht="12.75" x14ac:dyDescent="0.25"/>
    <row r="63040" ht="12.75" x14ac:dyDescent="0.25"/>
    <row r="63041" ht="12.75" x14ac:dyDescent="0.25"/>
    <row r="63042" ht="12.75" x14ac:dyDescent="0.25"/>
    <row r="63043" ht="12.75" x14ac:dyDescent="0.25"/>
    <row r="63044" ht="12.75" x14ac:dyDescent="0.25"/>
    <row r="63045" ht="12.75" x14ac:dyDescent="0.25"/>
    <row r="63046" ht="12.75" x14ac:dyDescent="0.25"/>
    <row r="63047" ht="12.75" x14ac:dyDescent="0.25"/>
    <row r="63048" ht="12.75" x14ac:dyDescent="0.25"/>
    <row r="63049" ht="12.75" x14ac:dyDescent="0.25"/>
    <row r="63050" ht="12.75" x14ac:dyDescent="0.25"/>
    <row r="63051" ht="12.75" x14ac:dyDescent="0.25"/>
    <row r="63052" ht="12.75" x14ac:dyDescent="0.25"/>
    <row r="63053" ht="12.75" x14ac:dyDescent="0.25"/>
    <row r="63054" ht="12.75" x14ac:dyDescent="0.25"/>
    <row r="63055" ht="12.75" x14ac:dyDescent="0.25"/>
    <row r="63056" ht="12.75" x14ac:dyDescent="0.25"/>
    <row r="63057" ht="12.75" x14ac:dyDescent="0.25"/>
    <row r="63058" ht="12.75" x14ac:dyDescent="0.25"/>
    <row r="63059" ht="12.75" x14ac:dyDescent="0.25"/>
    <row r="63060" ht="12.75" x14ac:dyDescent="0.25"/>
    <row r="63061" ht="12.75" x14ac:dyDescent="0.25"/>
    <row r="63062" ht="12.75" x14ac:dyDescent="0.25"/>
    <row r="63063" ht="12.75" x14ac:dyDescent="0.25"/>
    <row r="63064" ht="12.75" x14ac:dyDescent="0.25"/>
    <row r="63065" ht="12.75" x14ac:dyDescent="0.25"/>
    <row r="63066" ht="12.75" x14ac:dyDescent="0.25"/>
    <row r="63067" ht="12.75" x14ac:dyDescent="0.25"/>
    <row r="63068" ht="12.75" x14ac:dyDescent="0.25"/>
    <row r="63069" ht="12.75" x14ac:dyDescent="0.25"/>
    <row r="63070" ht="12.75" x14ac:dyDescent="0.25"/>
    <row r="63071" ht="12.75" x14ac:dyDescent="0.25"/>
    <row r="63072" ht="12.75" x14ac:dyDescent="0.25"/>
    <row r="63073" ht="12.75" x14ac:dyDescent="0.25"/>
    <row r="63074" ht="12.75" x14ac:dyDescent="0.25"/>
    <row r="63075" ht="12.75" x14ac:dyDescent="0.25"/>
    <row r="63076" ht="12.75" x14ac:dyDescent="0.25"/>
    <row r="63077" ht="12.75" x14ac:dyDescent="0.25"/>
    <row r="63078" ht="12.75" x14ac:dyDescent="0.25"/>
    <row r="63079" ht="12.75" x14ac:dyDescent="0.25"/>
    <row r="63080" ht="12.75" x14ac:dyDescent="0.25"/>
    <row r="63081" ht="12.75" x14ac:dyDescent="0.25"/>
    <row r="63082" ht="12.75" x14ac:dyDescent="0.25"/>
    <row r="63083" ht="12.75" x14ac:dyDescent="0.25"/>
    <row r="63084" ht="12.75" x14ac:dyDescent="0.25"/>
    <row r="63085" ht="12.75" x14ac:dyDescent="0.25"/>
    <row r="63086" ht="12.75" x14ac:dyDescent="0.25"/>
    <row r="63087" ht="12.75" x14ac:dyDescent="0.25"/>
    <row r="63088" ht="12.75" x14ac:dyDescent="0.25"/>
    <row r="63089" ht="12.75" x14ac:dyDescent="0.25"/>
    <row r="63090" ht="12.75" x14ac:dyDescent="0.25"/>
    <row r="63091" ht="12.75" x14ac:dyDescent="0.25"/>
    <row r="63092" ht="12.75" x14ac:dyDescent="0.25"/>
    <row r="63093" ht="12.75" x14ac:dyDescent="0.25"/>
    <row r="63094" ht="12.75" x14ac:dyDescent="0.25"/>
    <row r="63095" ht="12.75" x14ac:dyDescent="0.25"/>
    <row r="63096" ht="12.75" x14ac:dyDescent="0.25"/>
    <row r="63097" ht="12.75" x14ac:dyDescent="0.25"/>
    <row r="63098" ht="12.75" x14ac:dyDescent="0.25"/>
    <row r="63099" ht="12.75" x14ac:dyDescent="0.25"/>
    <row r="63100" ht="12.75" x14ac:dyDescent="0.25"/>
    <row r="63101" ht="12.75" x14ac:dyDescent="0.25"/>
    <row r="63102" ht="12.75" x14ac:dyDescent="0.25"/>
    <row r="63103" ht="12.75" x14ac:dyDescent="0.25"/>
    <row r="63104" ht="12.75" x14ac:dyDescent="0.25"/>
    <row r="63105" ht="12.75" x14ac:dyDescent="0.25"/>
    <row r="63106" ht="12.75" x14ac:dyDescent="0.25"/>
    <row r="63107" ht="12.75" x14ac:dyDescent="0.25"/>
    <row r="63108" ht="12.75" x14ac:dyDescent="0.25"/>
    <row r="63109" ht="12.75" x14ac:dyDescent="0.25"/>
    <row r="63110" ht="12.75" x14ac:dyDescent="0.25"/>
    <row r="63111" ht="12.75" x14ac:dyDescent="0.25"/>
    <row r="63112" ht="12.75" x14ac:dyDescent="0.25"/>
    <row r="63113" ht="12.75" x14ac:dyDescent="0.25"/>
    <row r="63114" ht="12.75" x14ac:dyDescent="0.25"/>
    <row r="63115" ht="12.75" x14ac:dyDescent="0.25"/>
    <row r="63116" ht="12.75" x14ac:dyDescent="0.25"/>
    <row r="63117" ht="12.75" x14ac:dyDescent="0.25"/>
    <row r="63118" ht="12.75" x14ac:dyDescent="0.25"/>
    <row r="63119" ht="12.75" x14ac:dyDescent="0.25"/>
    <row r="63120" ht="12.75" x14ac:dyDescent="0.25"/>
    <row r="63121" ht="12.75" x14ac:dyDescent="0.25"/>
    <row r="63122" ht="12.75" x14ac:dyDescent="0.25"/>
    <row r="63123" ht="12.75" x14ac:dyDescent="0.25"/>
    <row r="63124" ht="12.75" x14ac:dyDescent="0.25"/>
    <row r="63125" ht="12.75" x14ac:dyDescent="0.25"/>
    <row r="63126" ht="12.75" x14ac:dyDescent="0.25"/>
    <row r="63127" ht="12.75" x14ac:dyDescent="0.25"/>
    <row r="63128" ht="12.75" x14ac:dyDescent="0.25"/>
    <row r="63129" ht="12.75" x14ac:dyDescent="0.25"/>
    <row r="63130" ht="12.75" x14ac:dyDescent="0.25"/>
    <row r="63131" ht="12.75" x14ac:dyDescent="0.25"/>
    <row r="63132" ht="12.75" x14ac:dyDescent="0.25"/>
    <row r="63133" ht="12.75" x14ac:dyDescent="0.25"/>
    <row r="63134" ht="12.75" x14ac:dyDescent="0.25"/>
    <row r="63135" ht="12.75" x14ac:dyDescent="0.25"/>
    <row r="63136" ht="12.75" x14ac:dyDescent="0.25"/>
    <row r="63137" ht="12.75" x14ac:dyDescent="0.25"/>
    <row r="63138" ht="12.75" x14ac:dyDescent="0.25"/>
    <row r="63139" ht="12.75" x14ac:dyDescent="0.25"/>
    <row r="63140" ht="12.75" x14ac:dyDescent="0.25"/>
    <row r="63141" ht="12.75" x14ac:dyDescent="0.25"/>
    <row r="63142" ht="12.75" x14ac:dyDescent="0.25"/>
    <row r="63143" ht="12.75" x14ac:dyDescent="0.25"/>
    <row r="63144" ht="12.75" x14ac:dyDescent="0.25"/>
    <row r="63145" ht="12.75" x14ac:dyDescent="0.25"/>
    <row r="63146" ht="12.75" x14ac:dyDescent="0.25"/>
    <row r="63147" ht="12.75" x14ac:dyDescent="0.25"/>
    <row r="63148" ht="12.75" x14ac:dyDescent="0.25"/>
    <row r="63149" ht="12.75" x14ac:dyDescent="0.25"/>
    <row r="63150" ht="12.75" x14ac:dyDescent="0.25"/>
    <row r="63151" ht="12.75" x14ac:dyDescent="0.25"/>
    <row r="63152" ht="12.75" x14ac:dyDescent="0.25"/>
    <row r="63153" ht="12.75" x14ac:dyDescent="0.25"/>
    <row r="63154" ht="12.75" x14ac:dyDescent="0.25"/>
    <row r="63155" ht="12.75" x14ac:dyDescent="0.25"/>
    <row r="63156" ht="12.75" x14ac:dyDescent="0.25"/>
    <row r="63157" ht="12.75" x14ac:dyDescent="0.25"/>
    <row r="63158" ht="12.75" x14ac:dyDescent="0.25"/>
    <row r="63159" ht="12.75" x14ac:dyDescent="0.25"/>
    <row r="63160" ht="12.75" x14ac:dyDescent="0.25"/>
    <row r="63161" ht="12.75" x14ac:dyDescent="0.25"/>
    <row r="63162" ht="12.75" x14ac:dyDescent="0.25"/>
    <row r="63163" ht="12.75" x14ac:dyDescent="0.25"/>
    <row r="63164" ht="12.75" x14ac:dyDescent="0.25"/>
    <row r="63165" ht="12.75" x14ac:dyDescent="0.25"/>
    <row r="63166" ht="12.75" x14ac:dyDescent="0.25"/>
    <row r="63167" ht="12.75" x14ac:dyDescent="0.25"/>
    <row r="63168" ht="12.75" x14ac:dyDescent="0.25"/>
    <row r="63169" ht="12.75" x14ac:dyDescent="0.25"/>
    <row r="63170" ht="12.75" x14ac:dyDescent="0.25"/>
    <row r="63171" ht="12.75" x14ac:dyDescent="0.25"/>
    <row r="63172" ht="12.75" x14ac:dyDescent="0.25"/>
    <row r="63173" ht="12.75" x14ac:dyDescent="0.25"/>
    <row r="63174" ht="12.75" x14ac:dyDescent="0.25"/>
    <row r="63175" ht="12.75" x14ac:dyDescent="0.25"/>
    <row r="63176" ht="12.75" x14ac:dyDescent="0.25"/>
    <row r="63177" ht="12.75" x14ac:dyDescent="0.25"/>
    <row r="63178" ht="12.75" x14ac:dyDescent="0.25"/>
    <row r="63179" ht="12.75" x14ac:dyDescent="0.25"/>
    <row r="63180" ht="12.75" x14ac:dyDescent="0.25"/>
    <row r="63181" ht="12.75" x14ac:dyDescent="0.25"/>
    <row r="63182" ht="12.75" x14ac:dyDescent="0.25"/>
    <row r="63183" ht="12.75" x14ac:dyDescent="0.25"/>
    <row r="63184" ht="12.75" x14ac:dyDescent="0.25"/>
    <row r="63185" ht="12.75" x14ac:dyDescent="0.25"/>
    <row r="63186" ht="12.75" x14ac:dyDescent="0.25"/>
    <row r="63187" ht="12.75" x14ac:dyDescent="0.25"/>
    <row r="63188" ht="12.75" x14ac:dyDescent="0.25"/>
    <row r="63189" ht="12.75" x14ac:dyDescent="0.25"/>
    <row r="63190" ht="12.75" x14ac:dyDescent="0.25"/>
    <row r="63191" ht="12.75" x14ac:dyDescent="0.25"/>
    <row r="63192" ht="12.75" x14ac:dyDescent="0.25"/>
    <row r="63193" ht="12.75" x14ac:dyDescent="0.25"/>
    <row r="63194" ht="12.75" x14ac:dyDescent="0.25"/>
    <row r="63195" ht="12.75" x14ac:dyDescent="0.25"/>
    <row r="63196" ht="12.75" x14ac:dyDescent="0.25"/>
    <row r="63197" ht="12.75" x14ac:dyDescent="0.25"/>
    <row r="63198" ht="12.75" x14ac:dyDescent="0.25"/>
    <row r="63199" ht="12.75" x14ac:dyDescent="0.25"/>
    <row r="63200" ht="12.75" x14ac:dyDescent="0.25"/>
    <row r="63201" ht="12.75" x14ac:dyDescent="0.25"/>
    <row r="63202" ht="12.75" x14ac:dyDescent="0.25"/>
    <row r="63203" ht="12.75" x14ac:dyDescent="0.25"/>
    <row r="63204" ht="12.75" x14ac:dyDescent="0.25"/>
    <row r="63205" ht="12.75" x14ac:dyDescent="0.25"/>
    <row r="63206" ht="12.75" x14ac:dyDescent="0.25"/>
    <row r="63207" ht="12.75" x14ac:dyDescent="0.25"/>
    <row r="63208" ht="12.75" x14ac:dyDescent="0.25"/>
    <row r="63209" ht="12.75" x14ac:dyDescent="0.25"/>
    <row r="63210" ht="12.75" x14ac:dyDescent="0.25"/>
    <row r="63211" ht="12.75" x14ac:dyDescent="0.25"/>
    <row r="63212" ht="12.75" x14ac:dyDescent="0.25"/>
    <row r="63213" ht="12.75" x14ac:dyDescent="0.25"/>
    <row r="63214" ht="12.75" x14ac:dyDescent="0.25"/>
    <row r="63215" ht="12.75" x14ac:dyDescent="0.25"/>
    <row r="63216" ht="12.75" x14ac:dyDescent="0.25"/>
    <row r="63217" ht="12.75" x14ac:dyDescent="0.25"/>
    <row r="63218" ht="12.75" x14ac:dyDescent="0.25"/>
    <row r="63219" ht="12.75" x14ac:dyDescent="0.25"/>
    <row r="63220" ht="12.75" x14ac:dyDescent="0.25"/>
    <row r="63221" ht="12.75" x14ac:dyDescent="0.25"/>
    <row r="63222" ht="12.75" x14ac:dyDescent="0.25"/>
    <row r="63223" ht="12.75" x14ac:dyDescent="0.25"/>
    <row r="63224" ht="12.75" x14ac:dyDescent="0.25"/>
    <row r="63225" ht="12.75" x14ac:dyDescent="0.25"/>
    <row r="63226" ht="12.75" x14ac:dyDescent="0.25"/>
    <row r="63227" ht="12.75" x14ac:dyDescent="0.25"/>
    <row r="63228" ht="12.75" x14ac:dyDescent="0.25"/>
    <row r="63229" ht="12.75" x14ac:dyDescent="0.25"/>
    <row r="63230" ht="12.75" x14ac:dyDescent="0.25"/>
    <row r="63231" ht="12.75" x14ac:dyDescent="0.25"/>
    <row r="63232" ht="12.75" x14ac:dyDescent="0.25"/>
    <row r="63233" ht="12.75" x14ac:dyDescent="0.25"/>
    <row r="63234" ht="12.75" x14ac:dyDescent="0.25"/>
    <row r="63235" ht="12.75" x14ac:dyDescent="0.25"/>
    <row r="63236" ht="12.75" x14ac:dyDescent="0.25"/>
    <row r="63237" ht="12.75" x14ac:dyDescent="0.25"/>
    <row r="63238" ht="12.75" x14ac:dyDescent="0.25"/>
    <row r="63239" ht="12.75" x14ac:dyDescent="0.25"/>
    <row r="63240" ht="12.75" x14ac:dyDescent="0.25"/>
    <row r="63241" ht="12.75" x14ac:dyDescent="0.25"/>
    <row r="63242" ht="12.75" x14ac:dyDescent="0.25"/>
    <row r="63243" ht="12.75" x14ac:dyDescent="0.25"/>
    <row r="63244" ht="12.75" x14ac:dyDescent="0.25"/>
    <row r="63245" ht="12.75" x14ac:dyDescent="0.25"/>
    <row r="63246" ht="12.75" x14ac:dyDescent="0.25"/>
    <row r="63247" ht="12.75" x14ac:dyDescent="0.25"/>
    <row r="63248" ht="12.75" x14ac:dyDescent="0.25"/>
    <row r="63249" ht="12.75" x14ac:dyDescent="0.25"/>
    <row r="63250" ht="12.75" x14ac:dyDescent="0.25"/>
    <row r="63251" ht="12.75" x14ac:dyDescent="0.25"/>
    <row r="63252" ht="12.75" x14ac:dyDescent="0.25"/>
    <row r="63253" ht="12.75" x14ac:dyDescent="0.25"/>
    <row r="63254" ht="12.75" x14ac:dyDescent="0.25"/>
    <row r="63255" ht="12.75" x14ac:dyDescent="0.25"/>
    <row r="63256" ht="12.75" x14ac:dyDescent="0.25"/>
    <row r="63257" ht="12.75" x14ac:dyDescent="0.25"/>
    <row r="63258" ht="12.75" x14ac:dyDescent="0.25"/>
    <row r="63259" ht="12.75" x14ac:dyDescent="0.25"/>
    <row r="63260" ht="12.75" x14ac:dyDescent="0.25"/>
    <row r="63261" ht="12.75" x14ac:dyDescent="0.25"/>
    <row r="63262" ht="12.75" x14ac:dyDescent="0.25"/>
    <row r="63263" ht="12.75" x14ac:dyDescent="0.25"/>
    <row r="63264" ht="12.75" x14ac:dyDescent="0.25"/>
    <row r="63265" ht="12.75" x14ac:dyDescent="0.25"/>
    <row r="63266" ht="12.75" x14ac:dyDescent="0.25"/>
    <row r="63267" ht="12.75" x14ac:dyDescent="0.25"/>
    <row r="63268" ht="12.75" x14ac:dyDescent="0.25"/>
    <row r="63269" ht="12.75" x14ac:dyDescent="0.25"/>
    <row r="63270" ht="12.75" x14ac:dyDescent="0.25"/>
    <row r="63271" ht="12.75" x14ac:dyDescent="0.25"/>
    <row r="63272" ht="12.75" x14ac:dyDescent="0.25"/>
    <row r="63273" ht="12.75" x14ac:dyDescent="0.25"/>
    <row r="63274" ht="12.75" x14ac:dyDescent="0.25"/>
    <row r="63275" ht="12.75" x14ac:dyDescent="0.25"/>
    <row r="63276" ht="12.75" x14ac:dyDescent="0.25"/>
    <row r="63277" ht="12.75" x14ac:dyDescent="0.25"/>
    <row r="63278" ht="12.75" x14ac:dyDescent="0.25"/>
    <row r="63279" ht="12.75" x14ac:dyDescent="0.25"/>
    <row r="63280" ht="12.75" x14ac:dyDescent="0.25"/>
    <row r="63281" ht="12.75" x14ac:dyDescent="0.25"/>
    <row r="63282" ht="12.75" x14ac:dyDescent="0.25"/>
    <row r="63283" ht="12.75" x14ac:dyDescent="0.25"/>
    <row r="63284" ht="12.75" x14ac:dyDescent="0.25"/>
    <row r="63285" ht="12.75" x14ac:dyDescent="0.25"/>
    <row r="63286" ht="12.75" x14ac:dyDescent="0.25"/>
    <row r="63287" ht="12.75" x14ac:dyDescent="0.25"/>
    <row r="63288" ht="12.75" x14ac:dyDescent="0.25"/>
    <row r="63289" ht="12.75" x14ac:dyDescent="0.25"/>
    <row r="63290" ht="12.75" x14ac:dyDescent="0.25"/>
    <row r="63291" ht="12.75" x14ac:dyDescent="0.25"/>
    <row r="63292" ht="12.75" x14ac:dyDescent="0.25"/>
    <row r="63293" ht="12.75" x14ac:dyDescent="0.25"/>
    <row r="63294" ht="12.75" x14ac:dyDescent="0.25"/>
    <row r="63295" ht="12.75" x14ac:dyDescent="0.25"/>
    <row r="63296" ht="12.75" x14ac:dyDescent="0.25"/>
    <row r="63297" ht="12.75" x14ac:dyDescent="0.25"/>
    <row r="63298" ht="12.75" x14ac:dyDescent="0.25"/>
    <row r="63299" ht="12.75" x14ac:dyDescent="0.25"/>
    <row r="63300" ht="12.75" x14ac:dyDescent="0.25"/>
    <row r="63301" ht="12.75" x14ac:dyDescent="0.25"/>
    <row r="63302" ht="12.75" x14ac:dyDescent="0.25"/>
    <row r="63303" ht="12.75" x14ac:dyDescent="0.25"/>
    <row r="63304" ht="12.75" x14ac:dyDescent="0.25"/>
    <row r="63305" ht="12.75" x14ac:dyDescent="0.25"/>
    <row r="63306" ht="12.75" x14ac:dyDescent="0.25"/>
    <row r="63307" ht="12.75" x14ac:dyDescent="0.25"/>
    <row r="63308" ht="12.75" x14ac:dyDescent="0.25"/>
    <row r="63309" ht="12.75" x14ac:dyDescent="0.25"/>
    <row r="63310" ht="12.75" x14ac:dyDescent="0.25"/>
    <row r="63311" ht="12.75" x14ac:dyDescent="0.25"/>
    <row r="63312" ht="12.75" x14ac:dyDescent="0.25"/>
    <row r="63313" ht="12.75" x14ac:dyDescent="0.25"/>
    <row r="63314" ht="12.75" x14ac:dyDescent="0.25"/>
    <row r="63315" ht="12.75" x14ac:dyDescent="0.25"/>
    <row r="63316" ht="12.75" x14ac:dyDescent="0.25"/>
    <row r="63317" ht="12.75" x14ac:dyDescent="0.25"/>
    <row r="63318" ht="12.75" x14ac:dyDescent="0.25"/>
    <row r="63319" ht="12.75" x14ac:dyDescent="0.25"/>
    <row r="63320" ht="12.75" x14ac:dyDescent="0.25"/>
    <row r="63321" ht="12.75" x14ac:dyDescent="0.25"/>
    <row r="63322" ht="12.75" x14ac:dyDescent="0.25"/>
    <row r="63323" ht="12.75" x14ac:dyDescent="0.25"/>
    <row r="63324" ht="12.75" x14ac:dyDescent="0.25"/>
    <row r="63325" ht="12.75" x14ac:dyDescent="0.25"/>
    <row r="63326" ht="12.75" x14ac:dyDescent="0.25"/>
    <row r="63327" ht="12.75" x14ac:dyDescent="0.25"/>
    <row r="63328" ht="12.75" x14ac:dyDescent="0.25"/>
    <row r="63329" ht="12.75" x14ac:dyDescent="0.25"/>
    <row r="63330" ht="12.75" x14ac:dyDescent="0.25"/>
    <row r="63331" ht="12.75" x14ac:dyDescent="0.25"/>
    <row r="63332" ht="12.75" x14ac:dyDescent="0.25"/>
    <row r="63333" ht="12.75" x14ac:dyDescent="0.25"/>
    <row r="63334" ht="12.75" x14ac:dyDescent="0.25"/>
    <row r="63335" ht="12.75" x14ac:dyDescent="0.25"/>
    <row r="63336" ht="12.75" x14ac:dyDescent="0.25"/>
    <row r="63337" ht="12.75" x14ac:dyDescent="0.25"/>
    <row r="63338" ht="12.75" x14ac:dyDescent="0.25"/>
    <row r="63339" ht="12.75" x14ac:dyDescent="0.25"/>
    <row r="63340" ht="12.75" x14ac:dyDescent="0.25"/>
    <row r="63341" ht="12.75" x14ac:dyDescent="0.25"/>
    <row r="63342" ht="12.75" x14ac:dyDescent="0.25"/>
    <row r="63343" ht="12.75" x14ac:dyDescent="0.25"/>
    <row r="63344" ht="12.75" x14ac:dyDescent="0.25"/>
    <row r="63345" ht="12.75" x14ac:dyDescent="0.25"/>
    <row r="63346" ht="12.75" x14ac:dyDescent="0.25"/>
    <row r="63347" ht="12.75" x14ac:dyDescent="0.25"/>
    <row r="63348" ht="12.75" x14ac:dyDescent="0.25"/>
    <row r="63349" ht="12.75" x14ac:dyDescent="0.25"/>
    <row r="63350" ht="12.75" x14ac:dyDescent="0.25"/>
    <row r="63351" ht="12.75" x14ac:dyDescent="0.25"/>
    <row r="63352" ht="12.75" x14ac:dyDescent="0.25"/>
    <row r="63353" ht="12.75" x14ac:dyDescent="0.25"/>
    <row r="63354" ht="12.75" x14ac:dyDescent="0.25"/>
    <row r="63355" ht="12.75" x14ac:dyDescent="0.25"/>
    <row r="63356" ht="12.75" x14ac:dyDescent="0.25"/>
    <row r="63357" ht="12.75" x14ac:dyDescent="0.25"/>
    <row r="63358" ht="12.75" x14ac:dyDescent="0.25"/>
    <row r="63359" ht="12.75" x14ac:dyDescent="0.25"/>
    <row r="63360" ht="12.75" x14ac:dyDescent="0.25"/>
    <row r="63361" ht="12.75" x14ac:dyDescent="0.25"/>
    <row r="63362" ht="12.75" x14ac:dyDescent="0.25"/>
    <row r="63363" ht="12.75" x14ac:dyDescent="0.25"/>
    <row r="63364" ht="12.75" x14ac:dyDescent="0.25"/>
    <row r="63365" ht="12.75" x14ac:dyDescent="0.25"/>
    <row r="63366" ht="12.75" x14ac:dyDescent="0.25"/>
    <row r="63367" ht="12.75" x14ac:dyDescent="0.25"/>
    <row r="63368" ht="12.75" x14ac:dyDescent="0.25"/>
    <row r="63369" ht="12.75" x14ac:dyDescent="0.25"/>
    <row r="63370" ht="12.75" x14ac:dyDescent="0.25"/>
    <row r="63371" ht="12.75" x14ac:dyDescent="0.25"/>
    <row r="63372" ht="12.75" x14ac:dyDescent="0.25"/>
    <row r="63373" ht="12.75" x14ac:dyDescent="0.25"/>
    <row r="63374" ht="12.75" x14ac:dyDescent="0.25"/>
    <row r="63375" ht="12.75" x14ac:dyDescent="0.25"/>
    <row r="63376" ht="12.75" x14ac:dyDescent="0.25"/>
    <row r="63377" ht="12.75" x14ac:dyDescent="0.25"/>
    <row r="63378" ht="12.75" x14ac:dyDescent="0.25"/>
    <row r="63379" ht="12.75" x14ac:dyDescent="0.25"/>
    <row r="63380" ht="12.75" x14ac:dyDescent="0.25"/>
    <row r="63381" ht="12.75" x14ac:dyDescent="0.25"/>
    <row r="63382" ht="12.75" x14ac:dyDescent="0.25"/>
    <row r="63383" ht="12.75" x14ac:dyDescent="0.25"/>
    <row r="63384" ht="12.75" x14ac:dyDescent="0.25"/>
    <row r="63385" ht="12.75" x14ac:dyDescent="0.25"/>
    <row r="63386" ht="12.75" x14ac:dyDescent="0.25"/>
    <row r="63387" ht="12.75" x14ac:dyDescent="0.25"/>
    <row r="63388" ht="12.75" x14ac:dyDescent="0.25"/>
    <row r="63389" ht="12.75" x14ac:dyDescent="0.25"/>
    <row r="63390" ht="12.75" x14ac:dyDescent="0.25"/>
    <row r="63391" ht="12.75" x14ac:dyDescent="0.25"/>
    <row r="63392" ht="12.75" x14ac:dyDescent="0.25"/>
    <row r="63393" ht="12.75" x14ac:dyDescent="0.25"/>
    <row r="63394" ht="12.75" x14ac:dyDescent="0.25"/>
    <row r="63395" ht="12.75" x14ac:dyDescent="0.25"/>
    <row r="63396" ht="12.75" x14ac:dyDescent="0.25"/>
    <row r="63397" ht="12.75" x14ac:dyDescent="0.25"/>
    <row r="63398" ht="12.75" x14ac:dyDescent="0.25"/>
    <row r="63399" ht="12.75" x14ac:dyDescent="0.25"/>
    <row r="63400" ht="12.75" x14ac:dyDescent="0.25"/>
    <row r="63401" ht="12.75" x14ac:dyDescent="0.25"/>
    <row r="63402" ht="12.75" x14ac:dyDescent="0.25"/>
    <row r="63403" ht="12.75" x14ac:dyDescent="0.25"/>
    <row r="63404" ht="12.75" x14ac:dyDescent="0.25"/>
    <row r="63405" ht="12.75" x14ac:dyDescent="0.25"/>
    <row r="63406" ht="12.75" x14ac:dyDescent="0.25"/>
    <row r="63407" ht="12.75" x14ac:dyDescent="0.25"/>
    <row r="63408" ht="12.75" x14ac:dyDescent="0.25"/>
    <row r="63409" ht="12.75" x14ac:dyDescent="0.25"/>
    <row r="63410" ht="12.75" x14ac:dyDescent="0.25"/>
    <row r="63411" ht="12.75" x14ac:dyDescent="0.25"/>
    <row r="63412" ht="12.75" x14ac:dyDescent="0.25"/>
    <row r="63413" ht="12.75" x14ac:dyDescent="0.25"/>
    <row r="63414" ht="12.75" x14ac:dyDescent="0.25"/>
    <row r="63415" ht="12.75" x14ac:dyDescent="0.25"/>
    <row r="63416" ht="12.75" x14ac:dyDescent="0.25"/>
    <row r="63417" ht="12.75" x14ac:dyDescent="0.25"/>
    <row r="63418" ht="12.75" x14ac:dyDescent="0.25"/>
    <row r="63419" ht="12.75" x14ac:dyDescent="0.25"/>
    <row r="63420" ht="12.75" x14ac:dyDescent="0.25"/>
    <row r="63421" ht="12.75" x14ac:dyDescent="0.25"/>
    <row r="63422" ht="12.75" x14ac:dyDescent="0.25"/>
    <row r="63423" ht="12.75" x14ac:dyDescent="0.25"/>
    <row r="63424" ht="12.75" x14ac:dyDescent="0.25"/>
    <row r="63425" ht="12.75" x14ac:dyDescent="0.25"/>
    <row r="63426" ht="12.75" x14ac:dyDescent="0.25"/>
    <row r="63427" ht="12.75" x14ac:dyDescent="0.25"/>
    <row r="63428" ht="12.75" x14ac:dyDescent="0.25"/>
    <row r="63429" ht="12.75" x14ac:dyDescent="0.25"/>
    <row r="63430" ht="12.75" x14ac:dyDescent="0.25"/>
    <row r="63431" ht="12.75" x14ac:dyDescent="0.25"/>
    <row r="63432" ht="12.75" x14ac:dyDescent="0.25"/>
    <row r="63433" ht="12.75" x14ac:dyDescent="0.25"/>
    <row r="63434" ht="12.75" x14ac:dyDescent="0.25"/>
    <row r="63435" ht="12.75" x14ac:dyDescent="0.25"/>
    <row r="63436" ht="12.75" x14ac:dyDescent="0.25"/>
    <row r="63437" ht="12.75" x14ac:dyDescent="0.25"/>
    <row r="63438" ht="12.75" x14ac:dyDescent="0.25"/>
    <row r="63439" ht="12.75" x14ac:dyDescent="0.25"/>
    <row r="63440" ht="12.75" x14ac:dyDescent="0.25"/>
    <row r="63441" ht="12.75" x14ac:dyDescent="0.25"/>
    <row r="63442" ht="12.75" x14ac:dyDescent="0.25"/>
    <row r="63443" ht="12.75" x14ac:dyDescent="0.25"/>
    <row r="63444" ht="12.75" x14ac:dyDescent="0.25"/>
    <row r="63445" ht="12.75" x14ac:dyDescent="0.25"/>
    <row r="63446" ht="12.75" x14ac:dyDescent="0.25"/>
    <row r="63447" ht="12.75" x14ac:dyDescent="0.25"/>
    <row r="63448" ht="12.75" x14ac:dyDescent="0.25"/>
    <row r="63449" ht="12.75" x14ac:dyDescent="0.25"/>
    <row r="63450" ht="12.75" x14ac:dyDescent="0.25"/>
    <row r="63451" ht="12.75" x14ac:dyDescent="0.25"/>
    <row r="63452" ht="12.75" x14ac:dyDescent="0.25"/>
    <row r="63453" ht="12.75" x14ac:dyDescent="0.25"/>
    <row r="63454" ht="12.75" x14ac:dyDescent="0.25"/>
    <row r="63455" ht="12.75" x14ac:dyDescent="0.25"/>
    <row r="63456" ht="12.75" x14ac:dyDescent="0.25"/>
    <row r="63457" ht="12.75" x14ac:dyDescent="0.25"/>
    <row r="63458" ht="12.75" x14ac:dyDescent="0.25"/>
    <row r="63459" ht="12.75" x14ac:dyDescent="0.25"/>
    <row r="63460" ht="12.75" x14ac:dyDescent="0.25"/>
    <row r="63461" ht="12.75" x14ac:dyDescent="0.25"/>
    <row r="63462" ht="12.75" x14ac:dyDescent="0.25"/>
    <row r="63463" ht="12.75" x14ac:dyDescent="0.25"/>
    <row r="63464" ht="12.75" x14ac:dyDescent="0.25"/>
    <row r="63465" ht="12.75" x14ac:dyDescent="0.25"/>
    <row r="63466" ht="12.75" x14ac:dyDescent="0.25"/>
    <row r="63467" ht="12.75" x14ac:dyDescent="0.25"/>
    <row r="63468" ht="12.75" x14ac:dyDescent="0.25"/>
    <row r="63469" ht="12.75" x14ac:dyDescent="0.25"/>
    <row r="63470" ht="12.75" x14ac:dyDescent="0.25"/>
    <row r="63471" ht="12.75" x14ac:dyDescent="0.25"/>
    <row r="63472" ht="12.75" x14ac:dyDescent="0.25"/>
    <row r="63473" ht="12.75" x14ac:dyDescent="0.25"/>
    <row r="63474" ht="12.75" x14ac:dyDescent="0.25"/>
    <row r="63475" ht="12.75" x14ac:dyDescent="0.25"/>
    <row r="63476" ht="12.75" x14ac:dyDescent="0.25"/>
    <row r="63477" ht="12.75" x14ac:dyDescent="0.25"/>
    <row r="63478" ht="12.75" x14ac:dyDescent="0.25"/>
    <row r="63479" ht="12.75" x14ac:dyDescent="0.25"/>
    <row r="63480" ht="12.75" x14ac:dyDescent="0.25"/>
    <row r="63481" ht="12.75" x14ac:dyDescent="0.25"/>
    <row r="63482" ht="12.75" x14ac:dyDescent="0.25"/>
    <row r="63483" ht="12.75" x14ac:dyDescent="0.25"/>
    <row r="63484" ht="12.75" x14ac:dyDescent="0.25"/>
    <row r="63485" ht="12.75" x14ac:dyDescent="0.25"/>
    <row r="63486" ht="12.75" x14ac:dyDescent="0.25"/>
    <row r="63487" ht="12.75" x14ac:dyDescent="0.25"/>
    <row r="63488" ht="12.75" x14ac:dyDescent="0.25"/>
    <row r="63489" ht="12.75" x14ac:dyDescent="0.25"/>
    <row r="63490" ht="12.75" x14ac:dyDescent="0.25"/>
    <row r="63491" ht="12.75" x14ac:dyDescent="0.25"/>
    <row r="63492" ht="12.75" x14ac:dyDescent="0.25"/>
    <row r="63493" ht="12.75" x14ac:dyDescent="0.25"/>
    <row r="63494" ht="12.75" x14ac:dyDescent="0.25"/>
    <row r="63495" ht="12.75" x14ac:dyDescent="0.25"/>
    <row r="63496" ht="12.75" x14ac:dyDescent="0.25"/>
    <row r="63497" ht="12.75" x14ac:dyDescent="0.25"/>
    <row r="63498" ht="12.75" x14ac:dyDescent="0.25"/>
    <row r="63499" ht="12.75" x14ac:dyDescent="0.25"/>
    <row r="63500" ht="12.75" x14ac:dyDescent="0.25"/>
    <row r="63501" ht="12.75" x14ac:dyDescent="0.25"/>
    <row r="63502" ht="12.75" x14ac:dyDescent="0.25"/>
    <row r="63503" ht="12.75" x14ac:dyDescent="0.25"/>
    <row r="63504" ht="12.75" x14ac:dyDescent="0.25"/>
    <row r="63505" ht="12.75" x14ac:dyDescent="0.25"/>
    <row r="63506" ht="12.75" x14ac:dyDescent="0.25"/>
    <row r="63507" ht="12.75" x14ac:dyDescent="0.25"/>
    <row r="63508" ht="12.75" x14ac:dyDescent="0.25"/>
    <row r="63509" ht="12.75" x14ac:dyDescent="0.25"/>
    <row r="63510" ht="12.75" x14ac:dyDescent="0.25"/>
    <row r="63511" ht="12.75" x14ac:dyDescent="0.25"/>
    <row r="63512" ht="12.75" x14ac:dyDescent="0.25"/>
    <row r="63513" ht="12.75" x14ac:dyDescent="0.25"/>
    <row r="63514" ht="12.75" x14ac:dyDescent="0.25"/>
    <row r="63515" ht="12.75" x14ac:dyDescent="0.25"/>
    <row r="63516" ht="12.75" x14ac:dyDescent="0.25"/>
    <row r="63517" ht="12.75" x14ac:dyDescent="0.25"/>
    <row r="63518" ht="12.75" x14ac:dyDescent="0.25"/>
    <row r="63519" ht="12.75" x14ac:dyDescent="0.25"/>
    <row r="63520" ht="12.75" x14ac:dyDescent="0.25"/>
    <row r="63521" ht="12.75" x14ac:dyDescent="0.25"/>
    <row r="63522" ht="12.75" x14ac:dyDescent="0.25"/>
    <row r="63523" ht="12.75" x14ac:dyDescent="0.25"/>
    <row r="63524" ht="12.75" x14ac:dyDescent="0.25"/>
    <row r="63525" ht="12.75" x14ac:dyDescent="0.25"/>
    <row r="63526" ht="12.75" x14ac:dyDescent="0.25"/>
    <row r="63527" ht="12.75" x14ac:dyDescent="0.25"/>
    <row r="63528" ht="12.75" x14ac:dyDescent="0.25"/>
    <row r="63529" ht="12.75" x14ac:dyDescent="0.25"/>
    <row r="63530" ht="12.75" x14ac:dyDescent="0.25"/>
    <row r="63531" ht="12.75" x14ac:dyDescent="0.25"/>
    <row r="63532" ht="12.75" x14ac:dyDescent="0.25"/>
    <row r="63533" ht="12.75" x14ac:dyDescent="0.25"/>
    <row r="63534" ht="12.75" x14ac:dyDescent="0.25"/>
    <row r="63535" ht="12.75" x14ac:dyDescent="0.25"/>
    <row r="63536" ht="12.75" x14ac:dyDescent="0.25"/>
    <row r="63537" ht="12.75" x14ac:dyDescent="0.25"/>
    <row r="63538" ht="12.75" x14ac:dyDescent="0.25"/>
    <row r="63539" ht="12.75" x14ac:dyDescent="0.25"/>
    <row r="63540" ht="12.75" x14ac:dyDescent="0.25"/>
    <row r="63541" ht="12.75" x14ac:dyDescent="0.25"/>
    <row r="63542" ht="12.75" x14ac:dyDescent="0.25"/>
    <row r="63543" ht="12.75" x14ac:dyDescent="0.25"/>
    <row r="63544" ht="12.75" x14ac:dyDescent="0.25"/>
    <row r="63545" ht="12.75" x14ac:dyDescent="0.25"/>
    <row r="63546" ht="12.75" x14ac:dyDescent="0.25"/>
    <row r="63547" ht="12.75" x14ac:dyDescent="0.25"/>
    <row r="63548" ht="12.75" x14ac:dyDescent="0.25"/>
    <row r="63549" ht="12.75" x14ac:dyDescent="0.25"/>
    <row r="63550" ht="12.75" x14ac:dyDescent="0.25"/>
    <row r="63551" ht="12.75" x14ac:dyDescent="0.25"/>
    <row r="63552" ht="12.75" x14ac:dyDescent="0.25"/>
    <row r="63553" ht="12.75" x14ac:dyDescent="0.25"/>
    <row r="63554" ht="12.75" x14ac:dyDescent="0.25"/>
    <row r="63555" ht="12.75" x14ac:dyDescent="0.25"/>
    <row r="63556" ht="12.75" x14ac:dyDescent="0.25"/>
    <row r="63557" ht="12.75" x14ac:dyDescent="0.25"/>
    <row r="63558" ht="12.75" x14ac:dyDescent="0.25"/>
    <row r="63559" ht="12.75" x14ac:dyDescent="0.25"/>
    <row r="63560" ht="12.75" x14ac:dyDescent="0.25"/>
    <row r="63561" ht="12.75" x14ac:dyDescent="0.25"/>
    <row r="63562" ht="12.75" x14ac:dyDescent="0.25"/>
    <row r="63563" ht="12.75" x14ac:dyDescent="0.25"/>
    <row r="63564" ht="12.75" x14ac:dyDescent="0.25"/>
    <row r="63565" ht="12.75" x14ac:dyDescent="0.25"/>
    <row r="63566" ht="12.75" x14ac:dyDescent="0.25"/>
    <row r="63567" ht="12.75" x14ac:dyDescent="0.25"/>
    <row r="63568" ht="12.75" x14ac:dyDescent="0.25"/>
    <row r="63569" ht="12.75" x14ac:dyDescent="0.25"/>
    <row r="63570" ht="12.75" x14ac:dyDescent="0.25"/>
    <row r="63571" ht="12.75" x14ac:dyDescent="0.25"/>
    <row r="63572" ht="12.75" x14ac:dyDescent="0.25"/>
    <row r="63573" ht="12.75" x14ac:dyDescent="0.25"/>
    <row r="63574" ht="12.75" x14ac:dyDescent="0.25"/>
    <row r="63575" ht="12.75" x14ac:dyDescent="0.25"/>
    <row r="63576" ht="12.75" x14ac:dyDescent="0.25"/>
    <row r="63577" ht="12.75" x14ac:dyDescent="0.25"/>
    <row r="63578" ht="12.75" x14ac:dyDescent="0.25"/>
    <row r="63579" ht="12.75" x14ac:dyDescent="0.25"/>
    <row r="63580" ht="12.75" x14ac:dyDescent="0.25"/>
    <row r="63581" ht="12.75" x14ac:dyDescent="0.25"/>
    <row r="63582" ht="12.75" x14ac:dyDescent="0.25"/>
    <row r="63583" ht="12.75" x14ac:dyDescent="0.25"/>
    <row r="63584" ht="12.75" x14ac:dyDescent="0.25"/>
    <row r="63585" ht="12.75" x14ac:dyDescent="0.25"/>
    <row r="63586" ht="12.75" x14ac:dyDescent="0.25"/>
    <row r="63587" ht="12.75" x14ac:dyDescent="0.25"/>
    <row r="63588" ht="12.75" x14ac:dyDescent="0.25"/>
    <row r="63589" ht="12.75" x14ac:dyDescent="0.25"/>
    <row r="63590" ht="12.75" x14ac:dyDescent="0.25"/>
    <row r="63591" ht="12.75" x14ac:dyDescent="0.25"/>
    <row r="63592" ht="12.75" x14ac:dyDescent="0.25"/>
    <row r="63593" ht="12.75" x14ac:dyDescent="0.25"/>
    <row r="63594" ht="12.75" x14ac:dyDescent="0.25"/>
    <row r="63595" ht="12.75" x14ac:dyDescent="0.25"/>
    <row r="63596" ht="12.75" x14ac:dyDescent="0.25"/>
    <row r="63597" ht="12.75" x14ac:dyDescent="0.25"/>
    <row r="63598" ht="12.75" x14ac:dyDescent="0.25"/>
    <row r="63599" ht="12.75" x14ac:dyDescent="0.25"/>
    <row r="63600" ht="12.75" x14ac:dyDescent="0.25"/>
    <row r="63601" ht="12.75" x14ac:dyDescent="0.25"/>
    <row r="63602" ht="12.75" x14ac:dyDescent="0.25"/>
    <row r="63603" ht="12.75" x14ac:dyDescent="0.25"/>
    <row r="63604" ht="12.75" x14ac:dyDescent="0.25"/>
    <row r="63605" ht="12.75" x14ac:dyDescent="0.25"/>
    <row r="63606" ht="12.75" x14ac:dyDescent="0.25"/>
    <row r="63607" ht="12.75" x14ac:dyDescent="0.25"/>
    <row r="63608" ht="12.75" x14ac:dyDescent="0.25"/>
    <row r="63609" ht="12.75" x14ac:dyDescent="0.25"/>
    <row r="63610" ht="12.75" x14ac:dyDescent="0.25"/>
    <row r="63611" ht="12.75" x14ac:dyDescent="0.25"/>
    <row r="63612" ht="12.75" x14ac:dyDescent="0.25"/>
    <row r="63613" ht="12.75" x14ac:dyDescent="0.25"/>
    <row r="63614" ht="12.75" x14ac:dyDescent="0.25"/>
    <row r="63615" ht="12.75" x14ac:dyDescent="0.25"/>
    <row r="63616" ht="12.75" x14ac:dyDescent="0.25"/>
    <row r="63617" ht="12.75" x14ac:dyDescent="0.25"/>
    <row r="63618" ht="12.75" x14ac:dyDescent="0.25"/>
    <row r="63619" ht="12.75" x14ac:dyDescent="0.25"/>
    <row r="63620" ht="12.75" x14ac:dyDescent="0.25"/>
    <row r="63621" ht="12.75" x14ac:dyDescent="0.25"/>
    <row r="63622" ht="12.75" x14ac:dyDescent="0.25"/>
    <row r="63623" ht="12.75" x14ac:dyDescent="0.25"/>
    <row r="63624" ht="12.75" x14ac:dyDescent="0.25"/>
    <row r="63625" ht="12.75" x14ac:dyDescent="0.25"/>
    <row r="63626" ht="12.75" x14ac:dyDescent="0.25"/>
    <row r="63627" ht="12.75" x14ac:dyDescent="0.25"/>
    <row r="63628" ht="12.75" x14ac:dyDescent="0.25"/>
    <row r="63629" ht="12.75" x14ac:dyDescent="0.25"/>
    <row r="63630" ht="12.75" x14ac:dyDescent="0.25"/>
    <row r="63631" ht="12.75" x14ac:dyDescent="0.25"/>
    <row r="63632" ht="12.75" x14ac:dyDescent="0.25"/>
    <row r="63633" ht="12.75" x14ac:dyDescent="0.25"/>
    <row r="63634" ht="12.75" x14ac:dyDescent="0.25"/>
    <row r="63635" ht="12.75" x14ac:dyDescent="0.25"/>
    <row r="63636" ht="12.75" x14ac:dyDescent="0.25"/>
    <row r="63637" ht="12.75" x14ac:dyDescent="0.25"/>
    <row r="63638" ht="12.75" x14ac:dyDescent="0.25"/>
    <row r="63639" ht="12.75" x14ac:dyDescent="0.25"/>
    <row r="63640" ht="12.75" x14ac:dyDescent="0.25"/>
    <row r="63641" ht="12.75" x14ac:dyDescent="0.25"/>
    <row r="63642" ht="12.75" x14ac:dyDescent="0.25"/>
    <row r="63643" ht="12.75" x14ac:dyDescent="0.25"/>
    <row r="63644" ht="12.75" x14ac:dyDescent="0.25"/>
    <row r="63645" ht="12.75" x14ac:dyDescent="0.25"/>
    <row r="63646" ht="12.75" x14ac:dyDescent="0.25"/>
    <row r="63647" ht="12.75" x14ac:dyDescent="0.25"/>
    <row r="63648" ht="12.75" x14ac:dyDescent="0.25"/>
    <row r="63649" ht="12.75" x14ac:dyDescent="0.25"/>
    <row r="63650" ht="12.75" x14ac:dyDescent="0.25"/>
    <row r="63651" ht="12.75" x14ac:dyDescent="0.25"/>
    <row r="63652" ht="12.75" x14ac:dyDescent="0.25"/>
    <row r="63653" ht="12.75" x14ac:dyDescent="0.25"/>
    <row r="63654" ht="12.75" x14ac:dyDescent="0.25"/>
    <row r="63655" ht="12.75" x14ac:dyDescent="0.25"/>
    <row r="63656" ht="12.75" x14ac:dyDescent="0.25"/>
    <row r="63657" ht="12.75" x14ac:dyDescent="0.25"/>
    <row r="63658" ht="12.75" x14ac:dyDescent="0.25"/>
    <row r="63659" ht="12.75" x14ac:dyDescent="0.25"/>
    <row r="63660" ht="12.75" x14ac:dyDescent="0.25"/>
    <row r="63661" ht="12.75" x14ac:dyDescent="0.25"/>
    <row r="63662" ht="12.75" x14ac:dyDescent="0.25"/>
    <row r="63663" ht="12.75" x14ac:dyDescent="0.25"/>
    <row r="63664" ht="12.75" x14ac:dyDescent="0.25"/>
    <row r="63665" ht="12.75" x14ac:dyDescent="0.25"/>
    <row r="63666" ht="12.75" x14ac:dyDescent="0.25"/>
    <row r="63667" ht="12.75" x14ac:dyDescent="0.25"/>
    <row r="63668" ht="12.75" x14ac:dyDescent="0.25"/>
    <row r="63669" ht="12.75" x14ac:dyDescent="0.25"/>
    <row r="63670" ht="12.75" x14ac:dyDescent="0.25"/>
    <row r="63671" ht="12.75" x14ac:dyDescent="0.25"/>
    <row r="63672" ht="12.75" x14ac:dyDescent="0.25"/>
    <row r="63673" ht="12.75" x14ac:dyDescent="0.25"/>
    <row r="63674" ht="12.75" x14ac:dyDescent="0.25"/>
    <row r="63675" ht="12.75" x14ac:dyDescent="0.25"/>
    <row r="63676" ht="12.75" x14ac:dyDescent="0.25"/>
    <row r="63677" ht="12.75" x14ac:dyDescent="0.25"/>
    <row r="63678" ht="12.75" x14ac:dyDescent="0.25"/>
    <row r="63679" ht="12.75" x14ac:dyDescent="0.25"/>
    <row r="63680" ht="12.75" x14ac:dyDescent="0.25"/>
    <row r="63681" ht="12.75" x14ac:dyDescent="0.25"/>
    <row r="63682" ht="12.75" x14ac:dyDescent="0.25"/>
    <row r="63683" ht="12.75" x14ac:dyDescent="0.25"/>
    <row r="63684" ht="12.75" x14ac:dyDescent="0.25"/>
    <row r="63685" ht="12.75" x14ac:dyDescent="0.25"/>
    <row r="63686" ht="12.75" x14ac:dyDescent="0.25"/>
    <row r="63687" ht="12.75" x14ac:dyDescent="0.25"/>
    <row r="63688" ht="12.75" x14ac:dyDescent="0.25"/>
    <row r="63689" ht="12.75" x14ac:dyDescent="0.25"/>
    <row r="63690" ht="12.75" x14ac:dyDescent="0.25"/>
    <row r="63691" ht="12.75" x14ac:dyDescent="0.25"/>
    <row r="63692" ht="12.75" x14ac:dyDescent="0.25"/>
    <row r="63693" ht="12.75" x14ac:dyDescent="0.25"/>
    <row r="63694" ht="12.75" x14ac:dyDescent="0.25"/>
    <row r="63695" ht="12.75" x14ac:dyDescent="0.25"/>
    <row r="63696" ht="12.75" x14ac:dyDescent="0.25"/>
    <row r="63697" ht="12.75" x14ac:dyDescent="0.25"/>
    <row r="63698" ht="12.75" x14ac:dyDescent="0.25"/>
    <row r="63699" ht="12.75" x14ac:dyDescent="0.25"/>
    <row r="63700" ht="12.75" x14ac:dyDescent="0.25"/>
    <row r="63701" ht="12.75" x14ac:dyDescent="0.25"/>
    <row r="63702" ht="12.75" x14ac:dyDescent="0.25"/>
    <row r="63703" ht="12.75" x14ac:dyDescent="0.25"/>
    <row r="63704" ht="12.75" x14ac:dyDescent="0.25"/>
    <row r="63705" ht="12.75" x14ac:dyDescent="0.25"/>
    <row r="63706" ht="12.75" x14ac:dyDescent="0.25"/>
    <row r="63707" ht="12.75" x14ac:dyDescent="0.25"/>
    <row r="63708" ht="12.75" x14ac:dyDescent="0.25"/>
    <row r="63709" ht="12.75" x14ac:dyDescent="0.25"/>
    <row r="63710" ht="12.75" x14ac:dyDescent="0.25"/>
    <row r="63711" ht="12.75" x14ac:dyDescent="0.25"/>
    <row r="63712" ht="12.75" x14ac:dyDescent="0.25"/>
    <row r="63713" ht="12.75" x14ac:dyDescent="0.25"/>
    <row r="63714" ht="12.75" x14ac:dyDescent="0.25"/>
    <row r="63715" ht="12.75" x14ac:dyDescent="0.25"/>
    <row r="63716" ht="12.75" x14ac:dyDescent="0.25"/>
    <row r="63717" ht="12.75" x14ac:dyDescent="0.25"/>
    <row r="63718" ht="12.75" x14ac:dyDescent="0.25"/>
    <row r="63719" ht="12.75" x14ac:dyDescent="0.25"/>
    <row r="63720" ht="12.75" x14ac:dyDescent="0.25"/>
    <row r="63721" ht="12.75" x14ac:dyDescent="0.25"/>
    <row r="63722" ht="12.75" x14ac:dyDescent="0.25"/>
    <row r="63723" ht="12.75" x14ac:dyDescent="0.25"/>
    <row r="63724" ht="12.75" x14ac:dyDescent="0.25"/>
    <row r="63725" ht="12.75" x14ac:dyDescent="0.25"/>
    <row r="63726" ht="12.75" x14ac:dyDescent="0.25"/>
    <row r="63727" ht="12.75" x14ac:dyDescent="0.25"/>
    <row r="63728" ht="12.75" x14ac:dyDescent="0.25"/>
    <row r="63729" ht="12.75" x14ac:dyDescent="0.25"/>
    <row r="63730" ht="12.75" x14ac:dyDescent="0.25"/>
    <row r="63731" ht="12.75" x14ac:dyDescent="0.25"/>
    <row r="63732" ht="12.75" x14ac:dyDescent="0.25"/>
    <row r="63733" ht="12.75" x14ac:dyDescent="0.25"/>
    <row r="63734" ht="12.75" x14ac:dyDescent="0.25"/>
    <row r="63735" ht="12.75" x14ac:dyDescent="0.25"/>
    <row r="63736" ht="12.75" x14ac:dyDescent="0.25"/>
    <row r="63737" ht="12.75" x14ac:dyDescent="0.25"/>
    <row r="63738" ht="12.75" x14ac:dyDescent="0.25"/>
    <row r="63739" ht="12.75" x14ac:dyDescent="0.25"/>
    <row r="63740" ht="12.75" x14ac:dyDescent="0.25"/>
    <row r="63741" ht="12.75" x14ac:dyDescent="0.25"/>
    <row r="63742" ht="12.75" x14ac:dyDescent="0.25"/>
    <row r="63743" ht="12.75" x14ac:dyDescent="0.25"/>
    <row r="63744" ht="12.75" x14ac:dyDescent="0.25"/>
    <row r="63745" ht="12.75" x14ac:dyDescent="0.25"/>
    <row r="63746" ht="12.75" x14ac:dyDescent="0.25"/>
    <row r="63747" ht="12.75" x14ac:dyDescent="0.25"/>
    <row r="63748" ht="12.75" x14ac:dyDescent="0.25"/>
    <row r="63749" ht="12.75" x14ac:dyDescent="0.25"/>
    <row r="63750" ht="12.75" x14ac:dyDescent="0.25"/>
    <row r="63751" ht="12.75" x14ac:dyDescent="0.25"/>
    <row r="63752" ht="12.75" x14ac:dyDescent="0.25"/>
    <row r="63753" ht="12.75" x14ac:dyDescent="0.25"/>
    <row r="63754" ht="12.75" x14ac:dyDescent="0.25"/>
    <row r="63755" ht="12.75" x14ac:dyDescent="0.25"/>
    <row r="63756" ht="12.75" x14ac:dyDescent="0.25"/>
    <row r="63757" ht="12.75" x14ac:dyDescent="0.25"/>
    <row r="63758" ht="12.75" x14ac:dyDescent="0.25"/>
    <row r="63759" ht="12.75" x14ac:dyDescent="0.25"/>
    <row r="63760" ht="12.75" x14ac:dyDescent="0.25"/>
    <row r="63761" ht="12.75" x14ac:dyDescent="0.25"/>
    <row r="63762" ht="12.75" x14ac:dyDescent="0.25"/>
    <row r="63763" ht="12.75" x14ac:dyDescent="0.25"/>
    <row r="63764" ht="12.75" x14ac:dyDescent="0.25"/>
    <row r="63765" ht="12.75" x14ac:dyDescent="0.25"/>
    <row r="63766" ht="12.75" x14ac:dyDescent="0.25"/>
    <row r="63767" ht="12.75" x14ac:dyDescent="0.25"/>
    <row r="63768" ht="12.75" x14ac:dyDescent="0.25"/>
    <row r="63769" ht="12.75" x14ac:dyDescent="0.25"/>
    <row r="63770" ht="12.75" x14ac:dyDescent="0.25"/>
    <row r="63771" ht="12.75" x14ac:dyDescent="0.25"/>
    <row r="63772" ht="12.75" x14ac:dyDescent="0.25"/>
    <row r="63773" ht="12.75" x14ac:dyDescent="0.25"/>
    <row r="63774" ht="12.75" x14ac:dyDescent="0.25"/>
    <row r="63775" ht="12.75" x14ac:dyDescent="0.25"/>
    <row r="63776" ht="12.75" x14ac:dyDescent="0.25"/>
    <row r="63777" ht="12.75" x14ac:dyDescent="0.25"/>
    <row r="63778" ht="12.75" x14ac:dyDescent="0.25"/>
    <row r="63779" ht="12.75" x14ac:dyDescent="0.25"/>
    <row r="63780" ht="12.75" x14ac:dyDescent="0.25"/>
    <row r="63781" ht="12.75" x14ac:dyDescent="0.25"/>
    <row r="63782" ht="12.75" x14ac:dyDescent="0.25"/>
    <row r="63783" ht="12.75" x14ac:dyDescent="0.25"/>
    <row r="63784" ht="12.75" x14ac:dyDescent="0.25"/>
    <row r="63785" ht="12.75" x14ac:dyDescent="0.25"/>
    <row r="63786" ht="12.75" x14ac:dyDescent="0.25"/>
    <row r="63787" ht="12.75" x14ac:dyDescent="0.25"/>
    <row r="63788" ht="12.75" x14ac:dyDescent="0.25"/>
    <row r="63789" ht="12.75" x14ac:dyDescent="0.25"/>
    <row r="63790" ht="12.75" x14ac:dyDescent="0.25"/>
    <row r="63791" ht="12.75" x14ac:dyDescent="0.25"/>
    <row r="63792" ht="12.75" x14ac:dyDescent="0.25"/>
    <row r="63793" ht="12.75" x14ac:dyDescent="0.25"/>
    <row r="63794" ht="12.75" x14ac:dyDescent="0.25"/>
    <row r="63795" ht="12.75" x14ac:dyDescent="0.25"/>
    <row r="63796" ht="12.75" x14ac:dyDescent="0.25"/>
    <row r="63797" ht="12.75" x14ac:dyDescent="0.25"/>
    <row r="63798" ht="12.75" x14ac:dyDescent="0.25"/>
    <row r="63799" ht="12.75" x14ac:dyDescent="0.25"/>
    <row r="63800" ht="12.75" x14ac:dyDescent="0.25"/>
    <row r="63801" ht="12.75" x14ac:dyDescent="0.25"/>
    <row r="63802" ht="12.75" x14ac:dyDescent="0.25"/>
    <row r="63803" ht="12.75" x14ac:dyDescent="0.25"/>
    <row r="63804" ht="12.75" x14ac:dyDescent="0.25"/>
    <row r="63805" ht="12.75" x14ac:dyDescent="0.25"/>
    <row r="63806" ht="12.75" x14ac:dyDescent="0.25"/>
    <row r="63807" ht="12.75" x14ac:dyDescent="0.25"/>
    <row r="63808" ht="12.75" x14ac:dyDescent="0.25"/>
    <row r="63809" ht="12.75" x14ac:dyDescent="0.25"/>
    <row r="63810" ht="12.75" x14ac:dyDescent="0.25"/>
    <row r="63811" ht="12.75" x14ac:dyDescent="0.25"/>
    <row r="63812" ht="12.75" x14ac:dyDescent="0.25"/>
    <row r="63813" ht="12.75" x14ac:dyDescent="0.25"/>
    <row r="63814" ht="12.75" x14ac:dyDescent="0.25"/>
    <row r="63815" ht="12.75" x14ac:dyDescent="0.25"/>
    <row r="63816" ht="12.75" x14ac:dyDescent="0.25"/>
    <row r="63817" ht="12.75" x14ac:dyDescent="0.25"/>
    <row r="63818" ht="12.75" x14ac:dyDescent="0.25"/>
    <row r="63819" ht="12.75" x14ac:dyDescent="0.25"/>
    <row r="63820" ht="12.75" x14ac:dyDescent="0.25"/>
    <row r="63821" ht="12.75" x14ac:dyDescent="0.25"/>
    <row r="63822" ht="12.75" x14ac:dyDescent="0.25"/>
    <row r="63823" ht="12.75" x14ac:dyDescent="0.25"/>
    <row r="63824" ht="12.75" x14ac:dyDescent="0.25"/>
    <row r="63825" ht="12.75" x14ac:dyDescent="0.25"/>
    <row r="63826" ht="12.75" x14ac:dyDescent="0.25"/>
    <row r="63827" ht="12.75" x14ac:dyDescent="0.25"/>
    <row r="63828" ht="12.75" x14ac:dyDescent="0.25"/>
    <row r="63829" ht="12.75" x14ac:dyDescent="0.25"/>
    <row r="63830" ht="12.75" x14ac:dyDescent="0.25"/>
    <row r="63831" ht="12.75" x14ac:dyDescent="0.25"/>
    <row r="63832" ht="12.75" x14ac:dyDescent="0.25"/>
    <row r="63833" ht="12.75" x14ac:dyDescent="0.25"/>
    <row r="63834" ht="12.75" x14ac:dyDescent="0.25"/>
    <row r="63835" ht="12.75" x14ac:dyDescent="0.25"/>
    <row r="63836" ht="12.75" x14ac:dyDescent="0.25"/>
    <row r="63837" ht="12.75" x14ac:dyDescent="0.25"/>
    <row r="63838" ht="12.75" x14ac:dyDescent="0.25"/>
    <row r="63839" ht="12.75" x14ac:dyDescent="0.25"/>
    <row r="63840" ht="12.75" x14ac:dyDescent="0.25"/>
    <row r="63841" ht="12.75" x14ac:dyDescent="0.25"/>
    <row r="63842" ht="12.75" x14ac:dyDescent="0.25"/>
    <row r="63843" ht="12.75" x14ac:dyDescent="0.25"/>
    <row r="63844" ht="12.75" x14ac:dyDescent="0.25"/>
    <row r="63845" ht="12.75" x14ac:dyDescent="0.25"/>
    <row r="63846" ht="12.75" x14ac:dyDescent="0.25"/>
    <row r="63847" ht="12.75" x14ac:dyDescent="0.25"/>
    <row r="63848" ht="12.75" x14ac:dyDescent="0.25"/>
    <row r="63849" ht="12.75" x14ac:dyDescent="0.25"/>
    <row r="63850" ht="12.75" x14ac:dyDescent="0.25"/>
    <row r="63851" ht="12.75" x14ac:dyDescent="0.25"/>
    <row r="63852" ht="12.75" x14ac:dyDescent="0.25"/>
    <row r="63853" ht="12.75" x14ac:dyDescent="0.25"/>
    <row r="63854" ht="12.75" x14ac:dyDescent="0.25"/>
    <row r="63855" ht="12.75" x14ac:dyDescent="0.25"/>
    <row r="63856" ht="12.75" x14ac:dyDescent="0.25"/>
    <row r="63857" ht="12.75" x14ac:dyDescent="0.25"/>
    <row r="63858" ht="12.75" x14ac:dyDescent="0.25"/>
    <row r="63859" ht="12.75" x14ac:dyDescent="0.25"/>
    <row r="63860" ht="12.75" x14ac:dyDescent="0.25"/>
    <row r="63861" ht="12.75" x14ac:dyDescent="0.25"/>
    <row r="63862" ht="12.75" x14ac:dyDescent="0.25"/>
    <row r="63863" ht="12.75" x14ac:dyDescent="0.25"/>
    <row r="63864" ht="12.75" x14ac:dyDescent="0.25"/>
    <row r="63865" ht="12.75" x14ac:dyDescent="0.25"/>
    <row r="63866" ht="12.75" x14ac:dyDescent="0.25"/>
    <row r="63867" ht="12.75" x14ac:dyDescent="0.25"/>
    <row r="63868" ht="12.75" x14ac:dyDescent="0.25"/>
    <row r="63869" ht="12.75" x14ac:dyDescent="0.25"/>
    <row r="63870" ht="12.75" x14ac:dyDescent="0.25"/>
    <row r="63871" ht="12.75" x14ac:dyDescent="0.25"/>
    <row r="63872" ht="12.75" x14ac:dyDescent="0.25"/>
    <row r="63873" ht="12.75" x14ac:dyDescent="0.25"/>
    <row r="63874" ht="12.75" x14ac:dyDescent="0.25"/>
    <row r="63875" ht="12.75" x14ac:dyDescent="0.25"/>
    <row r="63876" ht="12.75" x14ac:dyDescent="0.25"/>
    <row r="63877" ht="12.75" x14ac:dyDescent="0.25"/>
    <row r="63878" ht="12.75" x14ac:dyDescent="0.25"/>
    <row r="63879" ht="12.75" x14ac:dyDescent="0.25"/>
    <row r="63880" ht="12.75" x14ac:dyDescent="0.25"/>
    <row r="63881" ht="12.75" x14ac:dyDescent="0.25"/>
    <row r="63882" ht="12.75" x14ac:dyDescent="0.25"/>
    <row r="63883" ht="12.75" x14ac:dyDescent="0.25"/>
    <row r="63884" ht="12.75" x14ac:dyDescent="0.25"/>
    <row r="63885" ht="12.75" x14ac:dyDescent="0.25"/>
    <row r="63886" ht="12.75" x14ac:dyDescent="0.25"/>
    <row r="63887" ht="12.75" x14ac:dyDescent="0.25"/>
    <row r="63888" ht="12.75" x14ac:dyDescent="0.25"/>
    <row r="63889" ht="12.75" x14ac:dyDescent="0.25"/>
    <row r="63890" ht="12.75" x14ac:dyDescent="0.25"/>
    <row r="63891" ht="12.75" x14ac:dyDescent="0.25"/>
    <row r="63892" ht="12.75" x14ac:dyDescent="0.25"/>
    <row r="63893" ht="12.75" x14ac:dyDescent="0.25"/>
    <row r="63894" ht="12.75" x14ac:dyDescent="0.25"/>
    <row r="63895" ht="12.75" x14ac:dyDescent="0.25"/>
    <row r="63896" ht="12.75" x14ac:dyDescent="0.25"/>
    <row r="63897" ht="12.75" x14ac:dyDescent="0.25"/>
    <row r="63898" ht="12.75" x14ac:dyDescent="0.25"/>
    <row r="63899" ht="12.75" x14ac:dyDescent="0.25"/>
    <row r="63900" ht="12.75" x14ac:dyDescent="0.25"/>
    <row r="63901" ht="12.75" x14ac:dyDescent="0.25"/>
    <row r="63902" ht="12.75" x14ac:dyDescent="0.25"/>
    <row r="63903" ht="12.75" x14ac:dyDescent="0.25"/>
    <row r="63904" ht="12.75" x14ac:dyDescent="0.25"/>
    <row r="63905" ht="12.75" x14ac:dyDescent="0.25"/>
    <row r="63906" ht="12.75" x14ac:dyDescent="0.25"/>
    <row r="63907" ht="12.75" x14ac:dyDescent="0.25"/>
    <row r="63908" ht="12.75" x14ac:dyDescent="0.25"/>
    <row r="63909" ht="12.75" x14ac:dyDescent="0.25"/>
    <row r="63910" ht="12.75" x14ac:dyDescent="0.25"/>
    <row r="63911" ht="12.75" x14ac:dyDescent="0.25"/>
    <row r="63912" ht="12.75" x14ac:dyDescent="0.25"/>
    <row r="63913" ht="12.75" x14ac:dyDescent="0.25"/>
    <row r="63914" ht="12.75" x14ac:dyDescent="0.25"/>
    <row r="63915" ht="12.75" x14ac:dyDescent="0.25"/>
    <row r="63916" ht="12.75" x14ac:dyDescent="0.25"/>
    <row r="63917" ht="12.75" x14ac:dyDescent="0.25"/>
    <row r="63918" ht="12.75" x14ac:dyDescent="0.25"/>
    <row r="63919" ht="12.75" x14ac:dyDescent="0.25"/>
    <row r="63920" ht="12.75" x14ac:dyDescent="0.25"/>
    <row r="63921" ht="12.75" x14ac:dyDescent="0.25"/>
    <row r="63922" ht="12.75" x14ac:dyDescent="0.25"/>
    <row r="63923" ht="12.75" x14ac:dyDescent="0.25"/>
    <row r="63924" ht="12.75" x14ac:dyDescent="0.25"/>
    <row r="63925" ht="12.75" x14ac:dyDescent="0.25"/>
    <row r="63926" ht="12.75" x14ac:dyDescent="0.25"/>
    <row r="63927" ht="12.75" x14ac:dyDescent="0.25"/>
    <row r="63928" ht="12.75" x14ac:dyDescent="0.25"/>
    <row r="63929" ht="12.75" x14ac:dyDescent="0.25"/>
    <row r="63930" ht="12.75" x14ac:dyDescent="0.25"/>
    <row r="63931" ht="12.75" x14ac:dyDescent="0.25"/>
    <row r="63932" ht="12.75" x14ac:dyDescent="0.25"/>
    <row r="63933" ht="12.75" x14ac:dyDescent="0.25"/>
    <row r="63934" ht="12.75" x14ac:dyDescent="0.25"/>
    <row r="63935" ht="12.75" x14ac:dyDescent="0.25"/>
    <row r="63936" ht="12.75" x14ac:dyDescent="0.25"/>
    <row r="63937" ht="12.75" x14ac:dyDescent="0.25"/>
    <row r="63938" ht="12.75" x14ac:dyDescent="0.25"/>
    <row r="63939" ht="12.75" x14ac:dyDescent="0.25"/>
    <row r="63940" ht="12.75" x14ac:dyDescent="0.25"/>
    <row r="63941" ht="12.75" x14ac:dyDescent="0.25"/>
    <row r="63942" ht="12.75" x14ac:dyDescent="0.25"/>
    <row r="63943" ht="12.75" x14ac:dyDescent="0.25"/>
    <row r="63944" ht="12.75" x14ac:dyDescent="0.25"/>
    <row r="63945" ht="12.75" x14ac:dyDescent="0.25"/>
    <row r="63946" ht="12.75" x14ac:dyDescent="0.25"/>
    <row r="63947" ht="12.75" x14ac:dyDescent="0.25"/>
    <row r="63948" ht="12.75" x14ac:dyDescent="0.25"/>
    <row r="63949" ht="12.75" x14ac:dyDescent="0.25"/>
    <row r="63950" ht="12.75" x14ac:dyDescent="0.25"/>
    <row r="63951" ht="12.75" x14ac:dyDescent="0.25"/>
    <row r="63952" ht="12.75" x14ac:dyDescent="0.25"/>
    <row r="63953" ht="12.75" x14ac:dyDescent="0.25"/>
    <row r="63954" ht="12.75" x14ac:dyDescent="0.25"/>
    <row r="63955" ht="12.75" x14ac:dyDescent="0.25"/>
    <row r="63956" ht="12.75" x14ac:dyDescent="0.25"/>
    <row r="63957" ht="12.75" x14ac:dyDescent="0.25"/>
    <row r="63958" ht="12.75" x14ac:dyDescent="0.25"/>
    <row r="63959" ht="12.75" x14ac:dyDescent="0.25"/>
    <row r="63960" ht="12.75" x14ac:dyDescent="0.25"/>
    <row r="63961" ht="12.75" x14ac:dyDescent="0.25"/>
    <row r="63962" ht="12.75" x14ac:dyDescent="0.25"/>
    <row r="63963" ht="12.75" x14ac:dyDescent="0.25"/>
    <row r="63964" ht="12.75" x14ac:dyDescent="0.25"/>
    <row r="63965" ht="12.75" x14ac:dyDescent="0.25"/>
    <row r="63966" ht="12.75" x14ac:dyDescent="0.25"/>
    <row r="63967" ht="12.75" x14ac:dyDescent="0.25"/>
    <row r="63968" ht="12.75" x14ac:dyDescent="0.25"/>
    <row r="63969" ht="12.75" x14ac:dyDescent="0.25"/>
    <row r="63970" ht="12.75" x14ac:dyDescent="0.25"/>
    <row r="63971" ht="12.75" x14ac:dyDescent="0.25"/>
    <row r="63972" ht="12.75" x14ac:dyDescent="0.25"/>
    <row r="63973" ht="12.75" x14ac:dyDescent="0.25"/>
    <row r="63974" ht="12.75" x14ac:dyDescent="0.25"/>
    <row r="63975" ht="12.75" x14ac:dyDescent="0.25"/>
    <row r="63976" ht="12.75" x14ac:dyDescent="0.25"/>
    <row r="63977" ht="12.75" x14ac:dyDescent="0.25"/>
    <row r="63978" ht="12.75" x14ac:dyDescent="0.25"/>
    <row r="63979" ht="12.75" x14ac:dyDescent="0.25"/>
    <row r="63980" ht="12.75" x14ac:dyDescent="0.25"/>
    <row r="63981" ht="12.75" x14ac:dyDescent="0.25"/>
    <row r="63982" ht="12.75" x14ac:dyDescent="0.25"/>
    <row r="63983" ht="12.75" x14ac:dyDescent="0.25"/>
    <row r="63984" ht="12.75" x14ac:dyDescent="0.25"/>
    <row r="63985" ht="12.75" x14ac:dyDescent="0.25"/>
    <row r="63986" ht="12.75" x14ac:dyDescent="0.25"/>
    <row r="63987" ht="12.75" x14ac:dyDescent="0.25"/>
    <row r="63988" ht="12.75" x14ac:dyDescent="0.25"/>
    <row r="63989" ht="12.75" x14ac:dyDescent="0.25"/>
    <row r="63990" ht="12.75" x14ac:dyDescent="0.25"/>
    <row r="63991" ht="12.75" x14ac:dyDescent="0.25"/>
    <row r="63992" ht="12.75" x14ac:dyDescent="0.25"/>
    <row r="63993" ht="12.75" x14ac:dyDescent="0.25"/>
    <row r="63994" ht="12.75" x14ac:dyDescent="0.25"/>
    <row r="63995" ht="12.75" x14ac:dyDescent="0.25"/>
    <row r="63996" ht="12.75" x14ac:dyDescent="0.25"/>
    <row r="63997" ht="12.75" x14ac:dyDescent="0.25"/>
    <row r="63998" ht="12.75" x14ac:dyDescent="0.25"/>
    <row r="63999" ht="12.75" x14ac:dyDescent="0.25"/>
    <row r="64000" ht="12.75" x14ac:dyDescent="0.25"/>
    <row r="64001" ht="12.75" x14ac:dyDescent="0.25"/>
    <row r="64002" ht="12.75" x14ac:dyDescent="0.25"/>
    <row r="64003" ht="12.75" x14ac:dyDescent="0.25"/>
    <row r="64004" ht="12.75" x14ac:dyDescent="0.25"/>
    <row r="64005" ht="12.75" x14ac:dyDescent="0.25"/>
    <row r="64006" ht="12.75" x14ac:dyDescent="0.25"/>
    <row r="64007" ht="12.75" x14ac:dyDescent="0.25"/>
    <row r="64008" ht="12.75" x14ac:dyDescent="0.25"/>
    <row r="64009" ht="12.75" x14ac:dyDescent="0.25"/>
    <row r="64010" ht="12.75" x14ac:dyDescent="0.25"/>
    <row r="64011" ht="12.75" x14ac:dyDescent="0.25"/>
    <row r="64012" ht="12.75" x14ac:dyDescent="0.25"/>
    <row r="64013" ht="12.75" x14ac:dyDescent="0.25"/>
    <row r="64014" ht="12.75" x14ac:dyDescent="0.25"/>
    <row r="64015" ht="12.75" x14ac:dyDescent="0.25"/>
    <row r="64016" ht="12.75" x14ac:dyDescent="0.25"/>
    <row r="64017" ht="12.75" x14ac:dyDescent="0.25"/>
    <row r="64018" ht="12.75" x14ac:dyDescent="0.25"/>
    <row r="64019" ht="12.75" x14ac:dyDescent="0.25"/>
    <row r="64020" ht="12.75" x14ac:dyDescent="0.25"/>
    <row r="64021" ht="12.75" x14ac:dyDescent="0.25"/>
    <row r="64022" ht="12.75" x14ac:dyDescent="0.25"/>
    <row r="64023" ht="12.75" x14ac:dyDescent="0.25"/>
    <row r="64024" ht="12.75" x14ac:dyDescent="0.25"/>
    <row r="64025" ht="12.75" x14ac:dyDescent="0.25"/>
    <row r="64026" ht="12.75" x14ac:dyDescent="0.25"/>
    <row r="64027" ht="12.75" x14ac:dyDescent="0.25"/>
    <row r="64028" ht="12.75" x14ac:dyDescent="0.25"/>
    <row r="64029" ht="12.75" x14ac:dyDescent="0.25"/>
    <row r="64030" ht="12.75" x14ac:dyDescent="0.25"/>
    <row r="64031" ht="12.75" x14ac:dyDescent="0.25"/>
    <row r="64032" ht="12.75" x14ac:dyDescent="0.25"/>
    <row r="64033" ht="12.75" x14ac:dyDescent="0.25"/>
    <row r="64034" ht="12.75" x14ac:dyDescent="0.25"/>
    <row r="64035" ht="12.75" x14ac:dyDescent="0.25"/>
    <row r="64036" ht="12.75" x14ac:dyDescent="0.25"/>
    <row r="64037" ht="12.75" x14ac:dyDescent="0.25"/>
    <row r="64038" ht="12.75" x14ac:dyDescent="0.25"/>
    <row r="64039" ht="12.75" x14ac:dyDescent="0.25"/>
    <row r="64040" ht="12.75" x14ac:dyDescent="0.25"/>
    <row r="64041" ht="12.75" x14ac:dyDescent="0.25"/>
    <row r="64042" ht="12.75" x14ac:dyDescent="0.25"/>
    <row r="64043" ht="12.75" x14ac:dyDescent="0.25"/>
    <row r="64044" ht="12.75" x14ac:dyDescent="0.25"/>
    <row r="64045" ht="12.75" x14ac:dyDescent="0.25"/>
    <row r="64046" ht="12.75" x14ac:dyDescent="0.25"/>
    <row r="64047" ht="12.75" x14ac:dyDescent="0.25"/>
    <row r="64048" ht="12.75" x14ac:dyDescent="0.25"/>
    <row r="64049" ht="12.75" x14ac:dyDescent="0.25"/>
    <row r="64050" ht="12.75" x14ac:dyDescent="0.25"/>
    <row r="64051" ht="12.75" x14ac:dyDescent="0.25"/>
    <row r="64052" ht="12.75" x14ac:dyDescent="0.25"/>
    <row r="64053" ht="12.75" x14ac:dyDescent="0.25"/>
    <row r="64054" ht="12.75" x14ac:dyDescent="0.25"/>
    <row r="64055" ht="12.75" x14ac:dyDescent="0.25"/>
    <row r="64056" ht="12.75" x14ac:dyDescent="0.25"/>
    <row r="64057" ht="12.75" x14ac:dyDescent="0.25"/>
    <row r="64058" ht="12.75" x14ac:dyDescent="0.25"/>
    <row r="64059" ht="12.75" x14ac:dyDescent="0.25"/>
    <row r="64060" ht="12.75" x14ac:dyDescent="0.25"/>
    <row r="64061" ht="12.75" x14ac:dyDescent="0.25"/>
    <row r="64062" ht="12.75" x14ac:dyDescent="0.25"/>
    <row r="64063" ht="12.75" x14ac:dyDescent="0.25"/>
    <row r="64064" ht="12.75" x14ac:dyDescent="0.25"/>
    <row r="64065" ht="12.75" x14ac:dyDescent="0.25"/>
    <row r="64066" ht="12.75" x14ac:dyDescent="0.25"/>
    <row r="64067" ht="12.75" x14ac:dyDescent="0.25"/>
    <row r="64068" ht="12.75" x14ac:dyDescent="0.25"/>
    <row r="64069" ht="12.75" x14ac:dyDescent="0.25"/>
    <row r="64070" ht="12.75" x14ac:dyDescent="0.25"/>
    <row r="64071" ht="12.75" x14ac:dyDescent="0.25"/>
    <row r="64072" ht="12.75" x14ac:dyDescent="0.25"/>
    <row r="64073" ht="12.75" x14ac:dyDescent="0.25"/>
    <row r="64074" ht="12.75" x14ac:dyDescent="0.25"/>
    <row r="64075" ht="12.75" x14ac:dyDescent="0.25"/>
    <row r="64076" ht="12.75" x14ac:dyDescent="0.25"/>
    <row r="64077" ht="12.75" x14ac:dyDescent="0.25"/>
    <row r="64078" ht="12.75" x14ac:dyDescent="0.25"/>
    <row r="64079" ht="12.75" x14ac:dyDescent="0.25"/>
    <row r="64080" ht="12.75" x14ac:dyDescent="0.25"/>
    <row r="64081" ht="12.75" x14ac:dyDescent="0.25"/>
    <row r="64082" ht="12.75" x14ac:dyDescent="0.25"/>
    <row r="64083" ht="12.75" x14ac:dyDescent="0.25"/>
    <row r="64084" ht="12.75" x14ac:dyDescent="0.25"/>
    <row r="64085" ht="12.75" x14ac:dyDescent="0.25"/>
    <row r="64086" ht="12.75" x14ac:dyDescent="0.25"/>
    <row r="64087" ht="12.75" x14ac:dyDescent="0.25"/>
    <row r="64088" ht="12.75" x14ac:dyDescent="0.25"/>
    <row r="64089" ht="12.75" x14ac:dyDescent="0.25"/>
    <row r="64090" ht="12.75" x14ac:dyDescent="0.25"/>
    <row r="64091" ht="12.75" x14ac:dyDescent="0.25"/>
    <row r="64092" ht="12.75" x14ac:dyDescent="0.25"/>
    <row r="64093" ht="12.75" x14ac:dyDescent="0.25"/>
    <row r="64094" ht="12.75" x14ac:dyDescent="0.25"/>
    <row r="64095" ht="12.75" x14ac:dyDescent="0.25"/>
    <row r="64096" ht="12.75" x14ac:dyDescent="0.25"/>
    <row r="64097" ht="12.75" x14ac:dyDescent="0.25"/>
    <row r="64098" ht="12.75" x14ac:dyDescent="0.25"/>
    <row r="64099" ht="12.75" x14ac:dyDescent="0.25"/>
    <row r="64100" ht="12.75" x14ac:dyDescent="0.25"/>
    <row r="64101" ht="12.75" x14ac:dyDescent="0.25"/>
    <row r="64102" ht="12.75" x14ac:dyDescent="0.25"/>
    <row r="64103" ht="12.75" x14ac:dyDescent="0.25"/>
    <row r="64104" ht="12.75" x14ac:dyDescent="0.25"/>
    <row r="64105" ht="12.75" x14ac:dyDescent="0.25"/>
    <row r="64106" ht="12.75" x14ac:dyDescent="0.25"/>
    <row r="64107" ht="12.75" x14ac:dyDescent="0.25"/>
    <row r="64108" ht="12.75" x14ac:dyDescent="0.25"/>
    <row r="64109" ht="12.75" x14ac:dyDescent="0.25"/>
    <row r="64110" ht="12.75" x14ac:dyDescent="0.25"/>
    <row r="64111" ht="12.75" x14ac:dyDescent="0.25"/>
    <row r="64112" ht="12.75" x14ac:dyDescent="0.25"/>
    <row r="64113" ht="12.75" x14ac:dyDescent="0.25"/>
    <row r="64114" ht="12.75" x14ac:dyDescent="0.25"/>
    <row r="64115" ht="12.75" x14ac:dyDescent="0.25"/>
    <row r="64116" ht="12.75" x14ac:dyDescent="0.25"/>
    <row r="64117" ht="12.75" x14ac:dyDescent="0.25"/>
    <row r="64118" ht="12.75" x14ac:dyDescent="0.25"/>
    <row r="64119" ht="12.75" x14ac:dyDescent="0.25"/>
    <row r="64120" ht="12.75" x14ac:dyDescent="0.25"/>
    <row r="64121" ht="12.75" x14ac:dyDescent="0.25"/>
    <row r="64122" ht="12.75" x14ac:dyDescent="0.25"/>
    <row r="64123" ht="12.75" x14ac:dyDescent="0.25"/>
    <row r="64124" ht="12.75" x14ac:dyDescent="0.25"/>
    <row r="64125" ht="12.75" x14ac:dyDescent="0.25"/>
    <row r="64126" ht="12.75" x14ac:dyDescent="0.25"/>
    <row r="64127" ht="12.75" x14ac:dyDescent="0.25"/>
    <row r="64128" ht="12.75" x14ac:dyDescent="0.25"/>
    <row r="64129" ht="12.75" x14ac:dyDescent="0.25"/>
    <row r="64130" ht="12.75" x14ac:dyDescent="0.25"/>
    <row r="64131" ht="12.75" x14ac:dyDescent="0.25"/>
    <row r="64132" ht="12.75" x14ac:dyDescent="0.25"/>
    <row r="64133" ht="12.75" x14ac:dyDescent="0.25"/>
    <row r="64134" ht="12.75" x14ac:dyDescent="0.25"/>
    <row r="64135" ht="12.75" x14ac:dyDescent="0.25"/>
    <row r="64136" ht="12.75" x14ac:dyDescent="0.25"/>
    <row r="64137" ht="12.75" x14ac:dyDescent="0.25"/>
    <row r="64138" ht="12.75" x14ac:dyDescent="0.25"/>
    <row r="64139" ht="12.75" x14ac:dyDescent="0.25"/>
    <row r="64140" ht="12.75" x14ac:dyDescent="0.25"/>
    <row r="64141" ht="12.75" x14ac:dyDescent="0.25"/>
    <row r="64142" ht="12.75" x14ac:dyDescent="0.25"/>
    <row r="64143" ht="12.75" x14ac:dyDescent="0.25"/>
    <row r="64144" ht="12.75" x14ac:dyDescent="0.25"/>
    <row r="64145" ht="12.75" x14ac:dyDescent="0.25"/>
    <row r="64146" ht="12.75" x14ac:dyDescent="0.25"/>
    <row r="64147" ht="12.75" x14ac:dyDescent="0.25"/>
    <row r="64148" ht="12.75" x14ac:dyDescent="0.25"/>
    <row r="64149" ht="12.75" x14ac:dyDescent="0.25"/>
    <row r="64150" ht="12.75" x14ac:dyDescent="0.25"/>
    <row r="64151" ht="12.75" x14ac:dyDescent="0.25"/>
    <row r="64152" ht="12.75" x14ac:dyDescent="0.25"/>
    <row r="64153" ht="12.75" x14ac:dyDescent="0.25"/>
    <row r="64154" ht="12.75" x14ac:dyDescent="0.25"/>
    <row r="64155" ht="12.75" x14ac:dyDescent="0.25"/>
    <row r="64156" ht="12.75" x14ac:dyDescent="0.25"/>
    <row r="64157" ht="12.75" x14ac:dyDescent="0.25"/>
    <row r="64158" ht="12.75" x14ac:dyDescent="0.25"/>
    <row r="64159" ht="12.75" x14ac:dyDescent="0.25"/>
    <row r="64160" ht="12.75" x14ac:dyDescent="0.25"/>
    <row r="64161" ht="12.75" x14ac:dyDescent="0.25"/>
    <row r="64162" ht="12.75" x14ac:dyDescent="0.25"/>
    <row r="64163" ht="12.75" x14ac:dyDescent="0.25"/>
    <row r="64164" ht="12.75" x14ac:dyDescent="0.25"/>
    <row r="64165" ht="12.75" x14ac:dyDescent="0.25"/>
    <row r="64166" ht="12.75" x14ac:dyDescent="0.25"/>
    <row r="64167" ht="12.75" x14ac:dyDescent="0.25"/>
    <row r="64168" ht="12.75" x14ac:dyDescent="0.25"/>
    <row r="64169" ht="12.75" x14ac:dyDescent="0.25"/>
    <row r="64170" ht="12.75" x14ac:dyDescent="0.25"/>
    <row r="64171" ht="12.75" x14ac:dyDescent="0.25"/>
    <row r="64172" ht="12.75" x14ac:dyDescent="0.25"/>
    <row r="64173" ht="12.75" x14ac:dyDescent="0.25"/>
    <row r="64174" ht="12.75" x14ac:dyDescent="0.25"/>
    <row r="64175" ht="12.75" x14ac:dyDescent="0.25"/>
    <row r="64176" ht="12.75" x14ac:dyDescent="0.25"/>
    <row r="64177" ht="12.75" x14ac:dyDescent="0.25"/>
    <row r="64178" ht="12.75" x14ac:dyDescent="0.25"/>
    <row r="64179" ht="12.75" x14ac:dyDescent="0.25"/>
    <row r="64180" ht="12.75" x14ac:dyDescent="0.25"/>
    <row r="64181" ht="12.75" x14ac:dyDescent="0.25"/>
    <row r="64182" ht="12.75" x14ac:dyDescent="0.25"/>
    <row r="64183" ht="12.75" x14ac:dyDescent="0.25"/>
    <row r="64184" ht="12.75" x14ac:dyDescent="0.25"/>
    <row r="64185" ht="12.75" x14ac:dyDescent="0.25"/>
    <row r="64186" ht="12.75" x14ac:dyDescent="0.25"/>
    <row r="64187" ht="12.75" x14ac:dyDescent="0.25"/>
    <row r="64188" ht="12.75" x14ac:dyDescent="0.25"/>
    <row r="64189" ht="12.75" x14ac:dyDescent="0.25"/>
    <row r="64190" ht="12.75" x14ac:dyDescent="0.25"/>
    <row r="64191" ht="12.75" x14ac:dyDescent="0.25"/>
    <row r="64192" ht="12.75" x14ac:dyDescent="0.25"/>
    <row r="64193" ht="12.75" x14ac:dyDescent="0.25"/>
    <row r="64194" ht="12.75" x14ac:dyDescent="0.25"/>
    <row r="64195" ht="12.75" x14ac:dyDescent="0.25"/>
    <row r="64196" ht="12.75" x14ac:dyDescent="0.25"/>
    <row r="64197" ht="12.75" x14ac:dyDescent="0.25"/>
    <row r="64198" ht="12.75" x14ac:dyDescent="0.25"/>
    <row r="64199" ht="12.75" x14ac:dyDescent="0.25"/>
    <row r="64200" ht="12.75" x14ac:dyDescent="0.25"/>
    <row r="64201" ht="12.75" x14ac:dyDescent="0.25"/>
    <row r="64202" ht="12.75" x14ac:dyDescent="0.25"/>
    <row r="64203" ht="12.75" x14ac:dyDescent="0.25"/>
    <row r="64204" ht="12.75" x14ac:dyDescent="0.25"/>
    <row r="64205" ht="12.75" x14ac:dyDescent="0.25"/>
    <row r="64206" ht="12.75" x14ac:dyDescent="0.25"/>
    <row r="64207" ht="12.75" x14ac:dyDescent="0.25"/>
    <row r="64208" ht="12.75" x14ac:dyDescent="0.25"/>
    <row r="64209" ht="12.75" x14ac:dyDescent="0.25"/>
    <row r="64210" ht="12.75" x14ac:dyDescent="0.25"/>
    <row r="64211" ht="12.75" x14ac:dyDescent="0.25"/>
    <row r="64212" ht="12.75" x14ac:dyDescent="0.25"/>
    <row r="64213" ht="12.75" x14ac:dyDescent="0.25"/>
    <row r="64214" ht="12.75" x14ac:dyDescent="0.25"/>
    <row r="64215" ht="12.75" x14ac:dyDescent="0.25"/>
    <row r="64216" ht="12.75" x14ac:dyDescent="0.25"/>
    <row r="64217" ht="12.75" x14ac:dyDescent="0.25"/>
    <row r="64218" ht="12.75" x14ac:dyDescent="0.25"/>
    <row r="64219" ht="12.75" x14ac:dyDescent="0.25"/>
    <row r="64220" ht="12.75" x14ac:dyDescent="0.25"/>
    <row r="64221" ht="12.75" x14ac:dyDescent="0.25"/>
    <row r="64222" ht="12.75" x14ac:dyDescent="0.25"/>
    <row r="64223" ht="12.75" x14ac:dyDescent="0.25"/>
    <row r="64224" ht="12.75" x14ac:dyDescent="0.25"/>
    <row r="64225" ht="12.75" x14ac:dyDescent="0.25"/>
    <row r="64226" ht="12.75" x14ac:dyDescent="0.25"/>
    <row r="64227" ht="12.75" x14ac:dyDescent="0.25"/>
    <row r="64228" ht="12.75" x14ac:dyDescent="0.25"/>
    <row r="64229" ht="12.75" x14ac:dyDescent="0.25"/>
    <row r="64230" ht="12.75" x14ac:dyDescent="0.25"/>
    <row r="64231" ht="12.75" x14ac:dyDescent="0.25"/>
    <row r="64232" ht="12.75" x14ac:dyDescent="0.25"/>
    <row r="64233" ht="12.75" x14ac:dyDescent="0.25"/>
    <row r="64234" ht="12.75" x14ac:dyDescent="0.25"/>
    <row r="64235" ht="12.75" x14ac:dyDescent="0.25"/>
    <row r="64236" ht="12.75" x14ac:dyDescent="0.25"/>
    <row r="64237" ht="12.75" x14ac:dyDescent="0.25"/>
    <row r="64238" ht="12.75" x14ac:dyDescent="0.25"/>
    <row r="64239" ht="12.75" x14ac:dyDescent="0.25"/>
    <row r="64240" ht="12.75" x14ac:dyDescent="0.25"/>
    <row r="64241" ht="12.75" x14ac:dyDescent="0.25"/>
    <row r="64242" ht="12.75" x14ac:dyDescent="0.25"/>
    <row r="64243" ht="12.75" x14ac:dyDescent="0.25"/>
    <row r="64244" ht="12.75" x14ac:dyDescent="0.25"/>
    <row r="64245" ht="12.75" x14ac:dyDescent="0.25"/>
    <row r="64246" ht="12.75" x14ac:dyDescent="0.25"/>
    <row r="64247" ht="12.75" x14ac:dyDescent="0.25"/>
    <row r="64248" ht="12.75" x14ac:dyDescent="0.25"/>
    <row r="64249" ht="12.75" x14ac:dyDescent="0.25"/>
    <row r="64250" ht="12.75" x14ac:dyDescent="0.25"/>
    <row r="64251" ht="12.75" x14ac:dyDescent="0.25"/>
    <row r="64252" ht="12.75" x14ac:dyDescent="0.25"/>
    <row r="64253" ht="12.75" x14ac:dyDescent="0.25"/>
    <row r="64254" ht="12.75" x14ac:dyDescent="0.25"/>
    <row r="64255" ht="12.75" x14ac:dyDescent="0.25"/>
    <row r="64256" ht="12.75" x14ac:dyDescent="0.25"/>
    <row r="64257" ht="12.75" x14ac:dyDescent="0.25"/>
    <row r="64258" ht="12.75" x14ac:dyDescent="0.25"/>
    <row r="64259" ht="12.75" x14ac:dyDescent="0.25"/>
    <row r="64260" ht="12.75" x14ac:dyDescent="0.25"/>
    <row r="64261" ht="12.75" x14ac:dyDescent="0.25"/>
    <row r="64262" ht="12.75" x14ac:dyDescent="0.25"/>
    <row r="64263" ht="12.75" x14ac:dyDescent="0.25"/>
    <row r="64264" ht="12.75" x14ac:dyDescent="0.25"/>
    <row r="64265" ht="12.75" x14ac:dyDescent="0.25"/>
    <row r="64266" ht="12.75" x14ac:dyDescent="0.25"/>
    <row r="64267" ht="12.75" x14ac:dyDescent="0.25"/>
    <row r="64268" ht="12.75" x14ac:dyDescent="0.25"/>
    <row r="64269" ht="12.75" x14ac:dyDescent="0.25"/>
    <row r="64270" ht="12.75" x14ac:dyDescent="0.25"/>
    <row r="64271" ht="12.75" x14ac:dyDescent="0.25"/>
    <row r="64272" ht="12.75" x14ac:dyDescent="0.25"/>
    <row r="64273" ht="12.75" x14ac:dyDescent="0.25"/>
    <row r="64274" ht="12.75" x14ac:dyDescent="0.25"/>
    <row r="64275" ht="12.75" x14ac:dyDescent="0.25"/>
    <row r="64276" ht="12.75" x14ac:dyDescent="0.25"/>
    <row r="64277" ht="12.75" x14ac:dyDescent="0.25"/>
    <row r="64278" ht="12.75" x14ac:dyDescent="0.25"/>
    <row r="64279" ht="12.75" x14ac:dyDescent="0.25"/>
    <row r="64280" ht="12.75" x14ac:dyDescent="0.25"/>
    <row r="64281" ht="12.75" x14ac:dyDescent="0.25"/>
    <row r="64282" ht="12.75" x14ac:dyDescent="0.25"/>
    <row r="64283" ht="12.75" x14ac:dyDescent="0.25"/>
    <row r="64284" ht="12.75" x14ac:dyDescent="0.25"/>
    <row r="64285" ht="12.75" x14ac:dyDescent="0.25"/>
    <row r="64286" ht="12.75" x14ac:dyDescent="0.25"/>
    <row r="64287" ht="12.75" x14ac:dyDescent="0.25"/>
    <row r="64288" ht="12.75" x14ac:dyDescent="0.25"/>
    <row r="64289" ht="12.75" x14ac:dyDescent="0.25"/>
    <row r="64290" ht="12.75" x14ac:dyDescent="0.25"/>
    <row r="64291" ht="12.75" x14ac:dyDescent="0.25"/>
    <row r="64292" ht="12.75" x14ac:dyDescent="0.25"/>
    <row r="64293" ht="12.75" x14ac:dyDescent="0.25"/>
    <row r="64294" ht="12.75" x14ac:dyDescent="0.25"/>
    <row r="64295" ht="12.75" x14ac:dyDescent="0.25"/>
    <row r="64296" ht="12.75" x14ac:dyDescent="0.25"/>
    <row r="64297" ht="12.75" x14ac:dyDescent="0.25"/>
    <row r="64298" ht="12.75" x14ac:dyDescent="0.25"/>
    <row r="64299" ht="12.75" x14ac:dyDescent="0.25"/>
    <row r="64300" ht="12.75" x14ac:dyDescent="0.25"/>
    <row r="64301" ht="12.75" x14ac:dyDescent="0.25"/>
    <row r="64302" ht="12.75" x14ac:dyDescent="0.25"/>
    <row r="64303" ht="12.75" x14ac:dyDescent="0.25"/>
    <row r="64304" ht="12.75" x14ac:dyDescent="0.25"/>
    <row r="64305" ht="12.75" x14ac:dyDescent="0.25"/>
    <row r="64306" ht="12.75" x14ac:dyDescent="0.25"/>
    <row r="64307" ht="12.75" x14ac:dyDescent="0.25"/>
    <row r="64308" ht="12.75" x14ac:dyDescent="0.25"/>
    <row r="64309" ht="12.75" x14ac:dyDescent="0.25"/>
    <row r="64310" ht="12.75" x14ac:dyDescent="0.25"/>
    <row r="64311" ht="12.75" x14ac:dyDescent="0.25"/>
    <row r="64312" ht="12.75" x14ac:dyDescent="0.25"/>
    <row r="64313" ht="12.75" x14ac:dyDescent="0.25"/>
    <row r="64314" ht="12.75" x14ac:dyDescent="0.25"/>
    <row r="64315" ht="12.75" x14ac:dyDescent="0.25"/>
    <row r="64316" ht="12.75" x14ac:dyDescent="0.25"/>
    <row r="64317" ht="12.75" x14ac:dyDescent="0.25"/>
    <row r="64318" ht="12.75" x14ac:dyDescent="0.25"/>
    <row r="64319" ht="12.75" x14ac:dyDescent="0.25"/>
    <row r="64320" ht="12.75" x14ac:dyDescent="0.25"/>
    <row r="64321" ht="12.75" x14ac:dyDescent="0.25"/>
    <row r="64322" ht="12.75" x14ac:dyDescent="0.25"/>
    <row r="64323" ht="12.75" x14ac:dyDescent="0.25"/>
    <row r="64324" ht="12.75" x14ac:dyDescent="0.25"/>
    <row r="64325" ht="12.75" x14ac:dyDescent="0.25"/>
    <row r="64326" ht="12.75" x14ac:dyDescent="0.25"/>
    <row r="64327" ht="12.75" x14ac:dyDescent="0.25"/>
    <row r="64328" ht="12.75" x14ac:dyDescent="0.25"/>
    <row r="64329" ht="12.75" x14ac:dyDescent="0.25"/>
    <row r="64330" ht="12.75" x14ac:dyDescent="0.25"/>
    <row r="64331" ht="12.75" x14ac:dyDescent="0.25"/>
    <row r="64332" ht="12.75" x14ac:dyDescent="0.25"/>
    <row r="64333" ht="12.75" x14ac:dyDescent="0.25"/>
    <row r="64334" ht="12.75" x14ac:dyDescent="0.25"/>
    <row r="64335" ht="12.75" x14ac:dyDescent="0.25"/>
    <row r="64336" ht="12.75" x14ac:dyDescent="0.25"/>
    <row r="64337" ht="12.75" x14ac:dyDescent="0.25"/>
    <row r="64338" ht="12.75" x14ac:dyDescent="0.25"/>
    <row r="64339" ht="12.75" x14ac:dyDescent="0.25"/>
    <row r="64340" ht="12.75" x14ac:dyDescent="0.25"/>
    <row r="64341" ht="12.75" x14ac:dyDescent="0.25"/>
    <row r="64342" ht="12.75" x14ac:dyDescent="0.25"/>
    <row r="64343" ht="12.75" x14ac:dyDescent="0.25"/>
    <row r="64344" ht="12.75" x14ac:dyDescent="0.25"/>
    <row r="64345" ht="12.75" x14ac:dyDescent="0.25"/>
    <row r="64346" ht="12.75" x14ac:dyDescent="0.25"/>
    <row r="64347" ht="12.75" x14ac:dyDescent="0.25"/>
    <row r="64348" ht="12.75" x14ac:dyDescent="0.25"/>
    <row r="64349" ht="12.75" x14ac:dyDescent="0.25"/>
    <row r="64350" ht="12.75" x14ac:dyDescent="0.25"/>
    <row r="64351" ht="12.75" x14ac:dyDescent="0.25"/>
    <row r="64352" ht="12.75" x14ac:dyDescent="0.25"/>
    <row r="64353" ht="12.75" x14ac:dyDescent="0.25"/>
    <row r="64354" ht="12.75" x14ac:dyDescent="0.25"/>
    <row r="64355" ht="12.75" x14ac:dyDescent="0.25"/>
    <row r="64356" ht="12.75" x14ac:dyDescent="0.25"/>
    <row r="64357" ht="12.75" x14ac:dyDescent="0.25"/>
    <row r="64358" ht="12.75" x14ac:dyDescent="0.25"/>
    <row r="64359" ht="12.75" x14ac:dyDescent="0.25"/>
    <row r="64360" ht="12.75" x14ac:dyDescent="0.25"/>
    <row r="64361" ht="12.75" x14ac:dyDescent="0.25"/>
    <row r="64362" ht="12.75" x14ac:dyDescent="0.25"/>
    <row r="64363" ht="12.75" x14ac:dyDescent="0.25"/>
    <row r="64364" ht="12.75" x14ac:dyDescent="0.25"/>
    <row r="64365" ht="12.75" x14ac:dyDescent="0.25"/>
    <row r="64366" ht="12.75" x14ac:dyDescent="0.25"/>
    <row r="64367" ht="12.75" x14ac:dyDescent="0.25"/>
    <row r="64368" ht="12.75" x14ac:dyDescent="0.25"/>
    <row r="64369" ht="12.75" x14ac:dyDescent="0.25"/>
    <row r="64370" ht="12.75" x14ac:dyDescent="0.25"/>
    <row r="64371" ht="12.75" x14ac:dyDescent="0.25"/>
    <row r="64372" ht="12.75" x14ac:dyDescent="0.25"/>
    <row r="64373" ht="12.75" x14ac:dyDescent="0.25"/>
    <row r="64374" ht="12.75" x14ac:dyDescent="0.25"/>
    <row r="64375" ht="12.75" x14ac:dyDescent="0.25"/>
    <row r="64376" ht="12.75" x14ac:dyDescent="0.25"/>
    <row r="64377" ht="12.75" x14ac:dyDescent="0.25"/>
    <row r="64378" ht="12.75" x14ac:dyDescent="0.25"/>
    <row r="64379" ht="12.75" x14ac:dyDescent="0.25"/>
    <row r="64380" ht="12.75" x14ac:dyDescent="0.25"/>
    <row r="64381" ht="12.75" x14ac:dyDescent="0.25"/>
    <row r="64382" ht="12.75" x14ac:dyDescent="0.25"/>
    <row r="64383" ht="12.75" x14ac:dyDescent="0.25"/>
    <row r="64384" ht="12.75" x14ac:dyDescent="0.25"/>
    <row r="64385" ht="12.75" x14ac:dyDescent="0.25"/>
    <row r="64386" ht="12.75" x14ac:dyDescent="0.25"/>
    <row r="64387" ht="12.75" x14ac:dyDescent="0.25"/>
    <row r="64388" ht="12.75" x14ac:dyDescent="0.25"/>
    <row r="64389" ht="12.75" x14ac:dyDescent="0.25"/>
    <row r="64390" ht="12.75" x14ac:dyDescent="0.25"/>
    <row r="64391" ht="12.75" x14ac:dyDescent="0.25"/>
    <row r="64392" ht="12.75" x14ac:dyDescent="0.25"/>
    <row r="64393" ht="12.75" x14ac:dyDescent="0.25"/>
    <row r="64394" ht="12.75" x14ac:dyDescent="0.25"/>
    <row r="64395" ht="12.75" x14ac:dyDescent="0.25"/>
    <row r="64396" ht="12.75" x14ac:dyDescent="0.25"/>
    <row r="64397" ht="12.75" x14ac:dyDescent="0.25"/>
    <row r="64398" ht="12.75" x14ac:dyDescent="0.25"/>
    <row r="64399" ht="12.75" x14ac:dyDescent="0.25"/>
    <row r="64400" ht="12.75" x14ac:dyDescent="0.25"/>
    <row r="64401" ht="12.75" x14ac:dyDescent="0.25"/>
    <row r="64402" ht="12.75" x14ac:dyDescent="0.25"/>
    <row r="64403" ht="12.75" x14ac:dyDescent="0.25"/>
    <row r="64404" ht="12.75" x14ac:dyDescent="0.25"/>
    <row r="64405" ht="12.75" x14ac:dyDescent="0.25"/>
    <row r="64406" ht="12.75" x14ac:dyDescent="0.25"/>
    <row r="64407" ht="12.75" x14ac:dyDescent="0.25"/>
    <row r="64408" ht="12.75" x14ac:dyDescent="0.25"/>
    <row r="64409" ht="12.75" x14ac:dyDescent="0.25"/>
    <row r="64410" ht="12.75" x14ac:dyDescent="0.25"/>
    <row r="64411" ht="12.75" x14ac:dyDescent="0.25"/>
    <row r="64412" ht="12.75" x14ac:dyDescent="0.25"/>
    <row r="64413" ht="12.75" x14ac:dyDescent="0.25"/>
    <row r="64414" ht="12.75" x14ac:dyDescent="0.25"/>
    <row r="64415" ht="12.75" x14ac:dyDescent="0.25"/>
    <row r="64416" ht="12.75" x14ac:dyDescent="0.25"/>
    <row r="64417" ht="12.75" x14ac:dyDescent="0.25"/>
    <row r="64418" ht="12.75" x14ac:dyDescent="0.25"/>
    <row r="64419" ht="12.75" x14ac:dyDescent="0.25"/>
    <row r="64420" ht="12.75" x14ac:dyDescent="0.25"/>
    <row r="64421" ht="12.75" x14ac:dyDescent="0.25"/>
    <row r="64422" ht="12.75" x14ac:dyDescent="0.25"/>
    <row r="64423" ht="12.75" x14ac:dyDescent="0.25"/>
    <row r="64424" ht="12.75" x14ac:dyDescent="0.25"/>
    <row r="64425" ht="12.75" x14ac:dyDescent="0.25"/>
    <row r="64426" ht="12.75" x14ac:dyDescent="0.25"/>
    <row r="64427" ht="12.75" x14ac:dyDescent="0.25"/>
    <row r="64428" ht="12.75" x14ac:dyDescent="0.25"/>
    <row r="64429" ht="12.75" x14ac:dyDescent="0.25"/>
    <row r="64430" ht="12.75" x14ac:dyDescent="0.25"/>
    <row r="64431" ht="12.75" x14ac:dyDescent="0.25"/>
    <row r="64432" ht="12.75" x14ac:dyDescent="0.25"/>
    <row r="64433" ht="12.75" x14ac:dyDescent="0.25"/>
    <row r="64434" ht="12.75" x14ac:dyDescent="0.25"/>
    <row r="64435" ht="12.75" x14ac:dyDescent="0.25"/>
    <row r="64436" ht="12.75" x14ac:dyDescent="0.25"/>
    <row r="64437" ht="12.75" x14ac:dyDescent="0.25"/>
    <row r="64438" ht="12.75" x14ac:dyDescent="0.25"/>
    <row r="64439" ht="12.75" x14ac:dyDescent="0.25"/>
    <row r="64440" ht="12.75" x14ac:dyDescent="0.25"/>
    <row r="64441" ht="12.75" x14ac:dyDescent="0.25"/>
    <row r="64442" ht="12.75" x14ac:dyDescent="0.25"/>
    <row r="64443" ht="12.75" x14ac:dyDescent="0.25"/>
    <row r="64444" ht="12.75" x14ac:dyDescent="0.25"/>
    <row r="64445" ht="12.75" x14ac:dyDescent="0.25"/>
    <row r="64446" ht="12.75" x14ac:dyDescent="0.25"/>
    <row r="64447" ht="12.75" x14ac:dyDescent="0.25"/>
    <row r="64448" ht="12.75" x14ac:dyDescent="0.25"/>
    <row r="64449" ht="12.75" x14ac:dyDescent="0.25"/>
    <row r="64450" ht="12.75" x14ac:dyDescent="0.25"/>
    <row r="64451" ht="12.75" x14ac:dyDescent="0.25"/>
    <row r="64452" ht="12.75" x14ac:dyDescent="0.25"/>
    <row r="64453" ht="12.75" x14ac:dyDescent="0.25"/>
    <row r="64454" ht="12.75" x14ac:dyDescent="0.25"/>
    <row r="64455" ht="12.75" x14ac:dyDescent="0.25"/>
    <row r="64456" ht="12.75" x14ac:dyDescent="0.25"/>
    <row r="64457" ht="12.75" x14ac:dyDescent="0.25"/>
    <row r="64458" ht="12.75" x14ac:dyDescent="0.25"/>
    <row r="64459" ht="12.75" x14ac:dyDescent="0.25"/>
    <row r="64460" ht="12.75" x14ac:dyDescent="0.25"/>
    <row r="64461" ht="12.75" x14ac:dyDescent="0.25"/>
    <row r="64462" ht="12.75" x14ac:dyDescent="0.25"/>
    <row r="64463" ht="12.75" x14ac:dyDescent="0.25"/>
    <row r="64464" ht="12.75" x14ac:dyDescent="0.25"/>
    <row r="64465" ht="12.75" x14ac:dyDescent="0.25"/>
    <row r="64466" ht="12.75" x14ac:dyDescent="0.25"/>
    <row r="64467" ht="12.75" x14ac:dyDescent="0.25"/>
    <row r="64468" ht="12.75" x14ac:dyDescent="0.25"/>
    <row r="64469" ht="12.75" x14ac:dyDescent="0.25"/>
    <row r="64470" ht="12.75" x14ac:dyDescent="0.25"/>
    <row r="64471" ht="12.75" x14ac:dyDescent="0.25"/>
    <row r="64472" ht="12.75" x14ac:dyDescent="0.25"/>
    <row r="64473" ht="12.75" x14ac:dyDescent="0.25"/>
    <row r="64474" ht="12.75" x14ac:dyDescent="0.25"/>
    <row r="64475" ht="12.75" x14ac:dyDescent="0.25"/>
    <row r="64476" ht="12.75" x14ac:dyDescent="0.25"/>
    <row r="64477" ht="12.75" x14ac:dyDescent="0.25"/>
    <row r="64478" ht="12.75" x14ac:dyDescent="0.25"/>
    <row r="64479" ht="12.75" x14ac:dyDescent="0.25"/>
    <row r="64480" ht="12.75" x14ac:dyDescent="0.25"/>
    <row r="64481" ht="12.75" x14ac:dyDescent="0.25"/>
    <row r="64482" ht="12.75" x14ac:dyDescent="0.25"/>
    <row r="64483" ht="12.75" x14ac:dyDescent="0.25"/>
    <row r="64484" ht="12.75" x14ac:dyDescent="0.25"/>
    <row r="64485" ht="12.75" x14ac:dyDescent="0.25"/>
    <row r="64486" ht="12.75" x14ac:dyDescent="0.25"/>
    <row r="64487" ht="12.75" x14ac:dyDescent="0.25"/>
    <row r="64488" ht="12.75" x14ac:dyDescent="0.25"/>
    <row r="64489" ht="12.75" x14ac:dyDescent="0.25"/>
    <row r="64490" ht="12.75" x14ac:dyDescent="0.25"/>
    <row r="64491" ht="12.75" x14ac:dyDescent="0.25"/>
    <row r="64492" ht="12.75" x14ac:dyDescent="0.25"/>
    <row r="64493" ht="12.75" x14ac:dyDescent="0.25"/>
    <row r="64494" ht="12.75" x14ac:dyDescent="0.25"/>
    <row r="64495" ht="12.75" x14ac:dyDescent="0.25"/>
    <row r="64496" ht="12.75" x14ac:dyDescent="0.25"/>
    <row r="64497" ht="12.75" x14ac:dyDescent="0.25"/>
    <row r="64498" ht="12.75" x14ac:dyDescent="0.25"/>
    <row r="64499" ht="12.75" x14ac:dyDescent="0.25"/>
    <row r="64500" ht="12.75" x14ac:dyDescent="0.25"/>
    <row r="64501" ht="12.75" x14ac:dyDescent="0.25"/>
    <row r="64502" ht="12.75" x14ac:dyDescent="0.25"/>
    <row r="64503" ht="12.75" x14ac:dyDescent="0.25"/>
    <row r="64504" ht="12.75" x14ac:dyDescent="0.25"/>
    <row r="64505" ht="12.75" x14ac:dyDescent="0.25"/>
    <row r="64506" ht="12.75" x14ac:dyDescent="0.25"/>
    <row r="64507" ht="12.75" x14ac:dyDescent="0.25"/>
    <row r="64508" ht="12.75" x14ac:dyDescent="0.25"/>
    <row r="64509" ht="12.75" x14ac:dyDescent="0.25"/>
    <row r="64510" ht="12.75" x14ac:dyDescent="0.25"/>
    <row r="64511" ht="12.75" x14ac:dyDescent="0.25"/>
    <row r="64512" ht="12.75" x14ac:dyDescent="0.25"/>
    <row r="64513" ht="12.75" x14ac:dyDescent="0.25"/>
    <row r="64514" ht="12.75" x14ac:dyDescent="0.25"/>
    <row r="64515" ht="12.75" x14ac:dyDescent="0.25"/>
    <row r="64516" ht="12.75" x14ac:dyDescent="0.25"/>
    <row r="64517" ht="12.75" x14ac:dyDescent="0.25"/>
    <row r="64518" ht="12.75" x14ac:dyDescent="0.25"/>
    <row r="64519" ht="12.75" x14ac:dyDescent="0.25"/>
    <row r="64520" ht="12.75" x14ac:dyDescent="0.25"/>
    <row r="64521" ht="12.75" x14ac:dyDescent="0.25"/>
    <row r="64522" ht="12.75" x14ac:dyDescent="0.25"/>
    <row r="64523" ht="12.75" x14ac:dyDescent="0.25"/>
    <row r="64524" ht="12.75" x14ac:dyDescent="0.25"/>
    <row r="64525" ht="12.75" x14ac:dyDescent="0.25"/>
    <row r="64526" ht="12.75" x14ac:dyDescent="0.25"/>
    <row r="64527" ht="12.75" x14ac:dyDescent="0.25"/>
    <row r="64528" ht="12.75" x14ac:dyDescent="0.25"/>
    <row r="64529" ht="12.75" x14ac:dyDescent="0.25"/>
    <row r="64530" ht="12.75" x14ac:dyDescent="0.25"/>
    <row r="64531" ht="12.75" x14ac:dyDescent="0.25"/>
    <row r="64532" ht="12.75" x14ac:dyDescent="0.25"/>
    <row r="64533" ht="12.75" x14ac:dyDescent="0.25"/>
    <row r="64534" ht="12.75" x14ac:dyDescent="0.25"/>
    <row r="64535" ht="12.75" x14ac:dyDescent="0.25"/>
    <row r="64536" ht="12.75" x14ac:dyDescent="0.25"/>
    <row r="64537" ht="12.75" x14ac:dyDescent="0.25"/>
    <row r="64538" ht="12.75" x14ac:dyDescent="0.25"/>
    <row r="64539" ht="12.75" x14ac:dyDescent="0.25"/>
    <row r="64540" ht="12.75" x14ac:dyDescent="0.25"/>
    <row r="64541" ht="12.75" x14ac:dyDescent="0.25"/>
    <row r="64542" ht="12.75" x14ac:dyDescent="0.25"/>
    <row r="64543" ht="12.75" x14ac:dyDescent="0.25"/>
    <row r="64544" ht="12.75" x14ac:dyDescent="0.25"/>
    <row r="64545" ht="12.75" x14ac:dyDescent="0.25"/>
    <row r="64546" ht="12.75" x14ac:dyDescent="0.25"/>
    <row r="64547" ht="12.75" x14ac:dyDescent="0.25"/>
    <row r="64548" ht="12.75" x14ac:dyDescent="0.25"/>
    <row r="64549" ht="12.75" x14ac:dyDescent="0.25"/>
    <row r="64550" ht="12.75" x14ac:dyDescent="0.25"/>
    <row r="64551" ht="12.75" x14ac:dyDescent="0.25"/>
    <row r="64552" ht="12.75" x14ac:dyDescent="0.25"/>
    <row r="64553" ht="12.75" x14ac:dyDescent="0.25"/>
    <row r="64554" ht="12.75" x14ac:dyDescent="0.25"/>
    <row r="64555" ht="12.75" x14ac:dyDescent="0.25"/>
    <row r="64556" ht="12.75" x14ac:dyDescent="0.25"/>
    <row r="64557" ht="12.75" x14ac:dyDescent="0.25"/>
    <row r="64558" ht="12.75" x14ac:dyDescent="0.25"/>
    <row r="64559" ht="12.75" x14ac:dyDescent="0.25"/>
    <row r="64560" ht="12.75" x14ac:dyDescent="0.25"/>
    <row r="64561" ht="12.75" x14ac:dyDescent="0.25"/>
    <row r="64562" ht="12.75" x14ac:dyDescent="0.25"/>
    <row r="64563" ht="12.75" x14ac:dyDescent="0.25"/>
    <row r="64564" ht="12.75" x14ac:dyDescent="0.25"/>
    <row r="64565" ht="12.75" x14ac:dyDescent="0.25"/>
    <row r="64566" ht="12.75" x14ac:dyDescent="0.25"/>
    <row r="64567" ht="12.75" x14ac:dyDescent="0.25"/>
    <row r="64568" ht="12.75" x14ac:dyDescent="0.25"/>
    <row r="64569" ht="12.75" x14ac:dyDescent="0.25"/>
    <row r="64570" ht="12.75" x14ac:dyDescent="0.25"/>
    <row r="64571" ht="12.75" x14ac:dyDescent="0.25"/>
    <row r="64572" ht="12.75" x14ac:dyDescent="0.25"/>
    <row r="64573" ht="12.75" x14ac:dyDescent="0.25"/>
    <row r="64574" ht="12.75" x14ac:dyDescent="0.25"/>
    <row r="64575" ht="12.75" x14ac:dyDescent="0.25"/>
    <row r="64576" ht="12.75" x14ac:dyDescent="0.25"/>
    <row r="64577" ht="12.75" x14ac:dyDescent="0.25"/>
    <row r="64578" ht="12.75" x14ac:dyDescent="0.25"/>
    <row r="64579" ht="12.75" x14ac:dyDescent="0.25"/>
    <row r="64580" ht="12.75" x14ac:dyDescent="0.25"/>
    <row r="64581" ht="12.75" x14ac:dyDescent="0.25"/>
    <row r="64582" ht="12.75" x14ac:dyDescent="0.25"/>
    <row r="64583" ht="12.75" x14ac:dyDescent="0.25"/>
    <row r="64584" ht="12.75" x14ac:dyDescent="0.25"/>
    <row r="64585" ht="12.75" x14ac:dyDescent="0.25"/>
    <row r="64586" ht="12.75" x14ac:dyDescent="0.25"/>
    <row r="64587" ht="12.75" x14ac:dyDescent="0.25"/>
    <row r="64588" ht="12.75" x14ac:dyDescent="0.25"/>
    <row r="64589" ht="12.75" x14ac:dyDescent="0.25"/>
    <row r="64590" ht="12.75" x14ac:dyDescent="0.25"/>
    <row r="64591" ht="12.75" x14ac:dyDescent="0.25"/>
    <row r="64592" ht="12.75" x14ac:dyDescent="0.25"/>
    <row r="64593" ht="12.75" x14ac:dyDescent="0.25"/>
    <row r="64594" ht="12.75" x14ac:dyDescent="0.25"/>
    <row r="64595" ht="12.75" x14ac:dyDescent="0.25"/>
    <row r="64596" ht="12.75" x14ac:dyDescent="0.25"/>
    <row r="64597" ht="12.75" x14ac:dyDescent="0.25"/>
    <row r="64598" ht="12.75" x14ac:dyDescent="0.25"/>
    <row r="64599" ht="12.75" x14ac:dyDescent="0.25"/>
    <row r="64600" ht="12.75" x14ac:dyDescent="0.25"/>
    <row r="64601" ht="12.75" x14ac:dyDescent="0.25"/>
    <row r="64602" ht="12.75" x14ac:dyDescent="0.25"/>
    <row r="64603" ht="12.75" x14ac:dyDescent="0.25"/>
    <row r="64604" ht="12.75" x14ac:dyDescent="0.25"/>
    <row r="64605" ht="12.75" x14ac:dyDescent="0.25"/>
    <row r="64606" ht="12.75" x14ac:dyDescent="0.25"/>
    <row r="64607" ht="12.75" x14ac:dyDescent="0.25"/>
    <row r="64608" ht="12.75" x14ac:dyDescent="0.25"/>
    <row r="64609" ht="12.75" x14ac:dyDescent="0.25"/>
    <row r="64610" ht="12.75" x14ac:dyDescent="0.25"/>
    <row r="64611" ht="12.75" x14ac:dyDescent="0.25"/>
    <row r="64612" ht="12.75" x14ac:dyDescent="0.25"/>
    <row r="64613" ht="12.75" x14ac:dyDescent="0.25"/>
    <row r="64614" ht="12.75" x14ac:dyDescent="0.25"/>
    <row r="64615" ht="12.75" x14ac:dyDescent="0.25"/>
    <row r="64616" ht="12.75" x14ac:dyDescent="0.25"/>
    <row r="64617" ht="12.75" x14ac:dyDescent="0.25"/>
    <row r="64618" ht="12.75" x14ac:dyDescent="0.25"/>
    <row r="64619" ht="12.75" x14ac:dyDescent="0.25"/>
    <row r="64620" ht="12.75" x14ac:dyDescent="0.25"/>
    <row r="64621" ht="12.75" x14ac:dyDescent="0.25"/>
    <row r="64622" ht="12.75" x14ac:dyDescent="0.25"/>
    <row r="64623" ht="12.75" x14ac:dyDescent="0.25"/>
    <row r="64624" ht="12.75" x14ac:dyDescent="0.25"/>
    <row r="64625" ht="12.75" x14ac:dyDescent="0.25"/>
    <row r="64626" ht="12.75" x14ac:dyDescent="0.25"/>
    <row r="64627" ht="12.75" x14ac:dyDescent="0.25"/>
    <row r="64628" ht="12.75" x14ac:dyDescent="0.25"/>
    <row r="64629" ht="12.75" x14ac:dyDescent="0.25"/>
    <row r="64630" ht="12.75" x14ac:dyDescent="0.25"/>
    <row r="64631" ht="12.75" x14ac:dyDescent="0.25"/>
    <row r="64632" ht="12.75" x14ac:dyDescent="0.25"/>
    <row r="64633" ht="12.75" x14ac:dyDescent="0.25"/>
    <row r="64634" ht="12.75" x14ac:dyDescent="0.25"/>
    <row r="64635" ht="12.75" x14ac:dyDescent="0.25"/>
    <row r="64636" ht="12.75" x14ac:dyDescent="0.25"/>
    <row r="64637" ht="12.75" x14ac:dyDescent="0.25"/>
    <row r="64638" ht="12.75" x14ac:dyDescent="0.25"/>
    <row r="64639" ht="12.75" x14ac:dyDescent="0.25"/>
    <row r="64640" ht="12.75" x14ac:dyDescent="0.25"/>
    <row r="64641" ht="12.75" x14ac:dyDescent="0.25"/>
    <row r="64642" ht="12.75" x14ac:dyDescent="0.25"/>
    <row r="64643" ht="12.75" x14ac:dyDescent="0.25"/>
    <row r="64644" ht="12.75" x14ac:dyDescent="0.25"/>
    <row r="64645" ht="12.75" x14ac:dyDescent="0.25"/>
    <row r="64646" ht="12.75" x14ac:dyDescent="0.25"/>
    <row r="64647" ht="12.75" x14ac:dyDescent="0.25"/>
    <row r="64648" ht="12.75" x14ac:dyDescent="0.25"/>
    <row r="64649" ht="12.75" x14ac:dyDescent="0.25"/>
    <row r="64650" ht="12.75" x14ac:dyDescent="0.25"/>
    <row r="64651" ht="12.75" x14ac:dyDescent="0.25"/>
    <row r="64652" ht="12.75" x14ac:dyDescent="0.25"/>
    <row r="64653" ht="12.75" x14ac:dyDescent="0.25"/>
    <row r="64654" ht="12.75" x14ac:dyDescent="0.25"/>
    <row r="64655" ht="12.75" x14ac:dyDescent="0.25"/>
    <row r="64656" ht="12.75" x14ac:dyDescent="0.25"/>
    <row r="64657" ht="12.75" x14ac:dyDescent="0.25"/>
    <row r="64658" ht="12.75" x14ac:dyDescent="0.25"/>
    <row r="64659" ht="12.75" x14ac:dyDescent="0.25"/>
    <row r="64660" ht="12.75" x14ac:dyDescent="0.25"/>
    <row r="64661" ht="12.75" x14ac:dyDescent="0.25"/>
    <row r="64662" ht="12.75" x14ac:dyDescent="0.25"/>
    <row r="64663" ht="12.75" x14ac:dyDescent="0.25"/>
    <row r="64664" ht="12.75" x14ac:dyDescent="0.25"/>
    <row r="64665" ht="12.75" x14ac:dyDescent="0.25"/>
    <row r="64666" ht="12.75" x14ac:dyDescent="0.25"/>
    <row r="64667" ht="12.75" x14ac:dyDescent="0.25"/>
    <row r="64668" ht="12.75" x14ac:dyDescent="0.25"/>
    <row r="64669" ht="12.75" x14ac:dyDescent="0.25"/>
    <row r="64670" ht="12.75" x14ac:dyDescent="0.25"/>
    <row r="64671" ht="12.75" x14ac:dyDescent="0.25"/>
    <row r="64672" ht="12.75" x14ac:dyDescent="0.25"/>
    <row r="64673" ht="12.75" x14ac:dyDescent="0.25"/>
    <row r="64674" ht="12.75" x14ac:dyDescent="0.25"/>
    <row r="64675" ht="12.75" x14ac:dyDescent="0.25"/>
    <row r="64676" ht="12.75" x14ac:dyDescent="0.25"/>
    <row r="64677" ht="12.75" x14ac:dyDescent="0.25"/>
    <row r="64678" ht="12.75" x14ac:dyDescent="0.25"/>
    <row r="64679" ht="12.75" x14ac:dyDescent="0.25"/>
    <row r="64680" ht="12.75" x14ac:dyDescent="0.25"/>
    <row r="64681" ht="12.75" x14ac:dyDescent="0.25"/>
    <row r="64682" ht="12.75" x14ac:dyDescent="0.25"/>
    <row r="64683" ht="12.75" x14ac:dyDescent="0.25"/>
    <row r="64684" ht="12.75" x14ac:dyDescent="0.25"/>
    <row r="64685" ht="12.75" x14ac:dyDescent="0.25"/>
    <row r="64686" ht="12.75" x14ac:dyDescent="0.25"/>
    <row r="64687" ht="12.75" x14ac:dyDescent="0.25"/>
    <row r="64688" ht="12.75" x14ac:dyDescent="0.25"/>
    <row r="64689" ht="12.75" x14ac:dyDescent="0.25"/>
    <row r="64690" ht="12.75" x14ac:dyDescent="0.25"/>
    <row r="64691" ht="12.75" x14ac:dyDescent="0.25"/>
    <row r="64692" ht="12.75" x14ac:dyDescent="0.25"/>
    <row r="64693" ht="12.75" x14ac:dyDescent="0.25"/>
    <row r="64694" ht="12.75" x14ac:dyDescent="0.25"/>
    <row r="64695" ht="12.75" x14ac:dyDescent="0.25"/>
    <row r="64696" ht="12.75" x14ac:dyDescent="0.25"/>
    <row r="64697" ht="12.75" x14ac:dyDescent="0.25"/>
    <row r="64698" ht="12.75" x14ac:dyDescent="0.25"/>
    <row r="64699" ht="12.75" x14ac:dyDescent="0.25"/>
    <row r="64700" ht="12.75" x14ac:dyDescent="0.25"/>
    <row r="64701" ht="12.75" x14ac:dyDescent="0.25"/>
    <row r="64702" ht="12.75" x14ac:dyDescent="0.25"/>
    <row r="64703" ht="12.75" x14ac:dyDescent="0.25"/>
    <row r="64704" ht="12.75" x14ac:dyDescent="0.25"/>
    <row r="64705" ht="12.75" x14ac:dyDescent="0.25"/>
    <row r="64706" ht="12.75" x14ac:dyDescent="0.25"/>
    <row r="64707" ht="12.75" x14ac:dyDescent="0.25"/>
    <row r="64708" ht="12.75" x14ac:dyDescent="0.25"/>
    <row r="64709" ht="12.75" x14ac:dyDescent="0.25"/>
    <row r="64710" ht="12.75" x14ac:dyDescent="0.25"/>
    <row r="64711" ht="12.75" x14ac:dyDescent="0.25"/>
    <row r="64712" ht="12.75" x14ac:dyDescent="0.25"/>
    <row r="64713" ht="12.75" x14ac:dyDescent="0.25"/>
    <row r="64714" ht="12.75" x14ac:dyDescent="0.25"/>
    <row r="64715" ht="12.75" x14ac:dyDescent="0.25"/>
    <row r="64716" ht="12.75" x14ac:dyDescent="0.25"/>
    <row r="64717" ht="12.75" x14ac:dyDescent="0.25"/>
    <row r="64718" ht="12.75" x14ac:dyDescent="0.25"/>
    <row r="64719" ht="12.75" x14ac:dyDescent="0.25"/>
    <row r="64720" ht="12.75" x14ac:dyDescent="0.25"/>
    <row r="64721" ht="12.75" x14ac:dyDescent="0.25"/>
    <row r="64722" ht="12.75" x14ac:dyDescent="0.25"/>
    <row r="64723" ht="12.75" x14ac:dyDescent="0.25"/>
    <row r="64724" ht="12.75" x14ac:dyDescent="0.25"/>
    <row r="64725" ht="12.75" x14ac:dyDescent="0.25"/>
    <row r="64726" ht="12.75" x14ac:dyDescent="0.25"/>
    <row r="64727" ht="12.75" x14ac:dyDescent="0.25"/>
    <row r="64728" ht="12.75" x14ac:dyDescent="0.25"/>
    <row r="64729" ht="12.75" x14ac:dyDescent="0.25"/>
    <row r="64730" ht="12.75" x14ac:dyDescent="0.25"/>
    <row r="64731" ht="12.75" x14ac:dyDescent="0.25"/>
    <row r="64732" ht="12.75" x14ac:dyDescent="0.25"/>
    <row r="64733" ht="12.75" x14ac:dyDescent="0.25"/>
    <row r="64734" ht="12.75" x14ac:dyDescent="0.25"/>
    <row r="64735" ht="12.75" x14ac:dyDescent="0.25"/>
    <row r="64736" ht="12.75" x14ac:dyDescent="0.25"/>
    <row r="64737" ht="12.75" x14ac:dyDescent="0.25"/>
    <row r="64738" ht="12.75" x14ac:dyDescent="0.25"/>
    <row r="64739" ht="12.75" x14ac:dyDescent="0.25"/>
    <row r="64740" ht="12.75" x14ac:dyDescent="0.25"/>
    <row r="64741" ht="12.75" x14ac:dyDescent="0.25"/>
    <row r="64742" ht="12.75" x14ac:dyDescent="0.25"/>
    <row r="64743" ht="12.75" x14ac:dyDescent="0.25"/>
    <row r="64744" ht="12.75" x14ac:dyDescent="0.25"/>
    <row r="64745" ht="12.75" x14ac:dyDescent="0.25"/>
    <row r="64746" ht="12.75" x14ac:dyDescent="0.25"/>
    <row r="64747" ht="12.75" x14ac:dyDescent="0.25"/>
    <row r="64748" ht="12.75" x14ac:dyDescent="0.25"/>
    <row r="64749" ht="12.75" x14ac:dyDescent="0.25"/>
    <row r="64750" ht="12.75" x14ac:dyDescent="0.25"/>
    <row r="64751" ht="12.75" x14ac:dyDescent="0.25"/>
    <row r="64752" ht="12.75" x14ac:dyDescent="0.25"/>
    <row r="64753" ht="12.75" x14ac:dyDescent="0.25"/>
    <row r="64754" ht="12.75" x14ac:dyDescent="0.25"/>
    <row r="64755" ht="12.75" x14ac:dyDescent="0.25"/>
    <row r="64756" ht="12.75" x14ac:dyDescent="0.25"/>
    <row r="64757" ht="12.75" x14ac:dyDescent="0.25"/>
    <row r="64758" ht="12.75" x14ac:dyDescent="0.25"/>
    <row r="64759" ht="12.75" x14ac:dyDescent="0.25"/>
    <row r="64760" ht="12.75" x14ac:dyDescent="0.25"/>
    <row r="64761" ht="12.75" x14ac:dyDescent="0.25"/>
    <row r="64762" ht="12.75" x14ac:dyDescent="0.25"/>
    <row r="64763" ht="12.75" x14ac:dyDescent="0.25"/>
    <row r="64764" ht="12.75" x14ac:dyDescent="0.25"/>
    <row r="64765" ht="12.75" x14ac:dyDescent="0.25"/>
    <row r="64766" ht="12.75" x14ac:dyDescent="0.25"/>
    <row r="64767" ht="12.75" x14ac:dyDescent="0.25"/>
    <row r="64768" ht="12.75" x14ac:dyDescent="0.25"/>
    <row r="64769" ht="12.75" x14ac:dyDescent="0.25"/>
    <row r="64770" ht="12.75" x14ac:dyDescent="0.25"/>
    <row r="64771" ht="12.75" x14ac:dyDescent="0.25"/>
    <row r="64772" ht="12.75" x14ac:dyDescent="0.25"/>
    <row r="64773" ht="12.75" x14ac:dyDescent="0.25"/>
    <row r="64774" ht="12.75" x14ac:dyDescent="0.25"/>
    <row r="64775" ht="12.75" x14ac:dyDescent="0.25"/>
    <row r="64776" ht="12.75" x14ac:dyDescent="0.25"/>
    <row r="64777" ht="12.75" x14ac:dyDescent="0.25"/>
    <row r="64778" ht="12.75" x14ac:dyDescent="0.25"/>
    <row r="64779" ht="12.75" x14ac:dyDescent="0.25"/>
    <row r="64780" ht="12.75" x14ac:dyDescent="0.25"/>
    <row r="64781" ht="12.75" x14ac:dyDescent="0.25"/>
    <row r="64782" ht="12.75" x14ac:dyDescent="0.25"/>
    <row r="64783" ht="12.75" x14ac:dyDescent="0.25"/>
    <row r="64784" ht="12.75" x14ac:dyDescent="0.25"/>
    <row r="64785" ht="12.75" x14ac:dyDescent="0.25"/>
    <row r="64786" ht="12.75" x14ac:dyDescent="0.25"/>
    <row r="64787" ht="12.75" x14ac:dyDescent="0.25"/>
    <row r="64788" ht="12.75" x14ac:dyDescent="0.25"/>
    <row r="64789" ht="12.75" x14ac:dyDescent="0.25"/>
    <row r="64790" ht="12.75" x14ac:dyDescent="0.25"/>
    <row r="64791" ht="12.75" x14ac:dyDescent="0.25"/>
    <row r="64792" ht="12.75" x14ac:dyDescent="0.25"/>
    <row r="64793" ht="12.75" x14ac:dyDescent="0.25"/>
    <row r="64794" ht="12.75" x14ac:dyDescent="0.25"/>
    <row r="64795" ht="12.75" x14ac:dyDescent="0.25"/>
    <row r="64796" ht="12.75" x14ac:dyDescent="0.25"/>
    <row r="64797" ht="12.75" x14ac:dyDescent="0.25"/>
    <row r="64798" ht="12.75" x14ac:dyDescent="0.25"/>
    <row r="64799" ht="12.75" x14ac:dyDescent="0.25"/>
    <row r="64800" ht="12.75" x14ac:dyDescent="0.25"/>
    <row r="64801" ht="12.75" x14ac:dyDescent="0.25"/>
    <row r="64802" ht="12.75" x14ac:dyDescent="0.25"/>
    <row r="64803" ht="12.75" x14ac:dyDescent="0.25"/>
    <row r="64804" ht="12.75" x14ac:dyDescent="0.25"/>
    <row r="64805" ht="12.75" x14ac:dyDescent="0.25"/>
    <row r="64806" ht="12.75" x14ac:dyDescent="0.25"/>
    <row r="64807" ht="12.75" x14ac:dyDescent="0.25"/>
    <row r="64808" ht="12.75" x14ac:dyDescent="0.25"/>
    <row r="64809" ht="12.75" x14ac:dyDescent="0.25"/>
    <row r="64810" ht="12.75" x14ac:dyDescent="0.25"/>
    <row r="64811" ht="12.75" x14ac:dyDescent="0.25"/>
    <row r="64812" ht="12.75" x14ac:dyDescent="0.25"/>
    <row r="64813" ht="12.75" x14ac:dyDescent="0.25"/>
    <row r="64814" ht="12.75" x14ac:dyDescent="0.25"/>
    <row r="64815" ht="12.75" x14ac:dyDescent="0.25"/>
    <row r="64816" ht="12.75" x14ac:dyDescent="0.25"/>
    <row r="64817" ht="12.75" x14ac:dyDescent="0.25"/>
    <row r="64818" ht="12.75" x14ac:dyDescent="0.25"/>
    <row r="64819" ht="12.75" x14ac:dyDescent="0.25"/>
    <row r="64820" ht="12.75" x14ac:dyDescent="0.25"/>
    <row r="64821" ht="12.75" x14ac:dyDescent="0.25"/>
    <row r="64822" ht="12.75" x14ac:dyDescent="0.25"/>
    <row r="64823" ht="12.75" x14ac:dyDescent="0.25"/>
    <row r="64824" ht="12.75" x14ac:dyDescent="0.25"/>
    <row r="64825" ht="12.75" x14ac:dyDescent="0.25"/>
    <row r="64826" ht="12.75" x14ac:dyDescent="0.25"/>
    <row r="64827" ht="12.75" x14ac:dyDescent="0.25"/>
    <row r="64828" ht="12.75" x14ac:dyDescent="0.25"/>
    <row r="64829" ht="12.75" x14ac:dyDescent="0.25"/>
    <row r="64830" ht="12.75" x14ac:dyDescent="0.25"/>
    <row r="64831" ht="12.75" x14ac:dyDescent="0.25"/>
    <row r="64832" ht="12.75" x14ac:dyDescent="0.25"/>
    <row r="64833" ht="12.75" x14ac:dyDescent="0.25"/>
    <row r="64834" ht="12.75" x14ac:dyDescent="0.25"/>
    <row r="64835" ht="12.75" x14ac:dyDescent="0.25"/>
    <row r="64836" ht="12.75" x14ac:dyDescent="0.25"/>
    <row r="64837" ht="12.75" x14ac:dyDescent="0.25"/>
    <row r="64838" ht="12.75" x14ac:dyDescent="0.25"/>
    <row r="64839" ht="12.75" x14ac:dyDescent="0.25"/>
    <row r="64840" ht="12.75" x14ac:dyDescent="0.25"/>
    <row r="64841" ht="12.75" x14ac:dyDescent="0.25"/>
    <row r="64842" ht="12.75" x14ac:dyDescent="0.25"/>
    <row r="64843" ht="12.75" x14ac:dyDescent="0.25"/>
    <row r="64844" ht="12.75" x14ac:dyDescent="0.25"/>
    <row r="64845" ht="12.75" x14ac:dyDescent="0.25"/>
    <row r="64846" ht="12.75" x14ac:dyDescent="0.25"/>
    <row r="64847" ht="12.75" x14ac:dyDescent="0.25"/>
    <row r="64848" ht="12.75" x14ac:dyDescent="0.25"/>
    <row r="64849" ht="12.75" x14ac:dyDescent="0.25"/>
    <row r="64850" ht="12.75" x14ac:dyDescent="0.25"/>
    <row r="64851" ht="12.75" x14ac:dyDescent="0.25"/>
    <row r="64852" ht="12.75" x14ac:dyDescent="0.25"/>
    <row r="64853" ht="12.75" x14ac:dyDescent="0.25"/>
    <row r="64854" ht="12.75" x14ac:dyDescent="0.25"/>
    <row r="64855" ht="12.75" x14ac:dyDescent="0.25"/>
    <row r="64856" ht="12.75" x14ac:dyDescent="0.25"/>
    <row r="64857" ht="12.75" x14ac:dyDescent="0.25"/>
    <row r="64858" ht="12.75" x14ac:dyDescent="0.25"/>
    <row r="64859" ht="12.75" x14ac:dyDescent="0.25"/>
    <row r="64860" ht="12.75" x14ac:dyDescent="0.25"/>
    <row r="64861" ht="12.75" x14ac:dyDescent="0.25"/>
    <row r="64862" ht="12.75" x14ac:dyDescent="0.25"/>
    <row r="64863" ht="12.75" x14ac:dyDescent="0.25"/>
    <row r="64864" ht="12.75" x14ac:dyDescent="0.25"/>
    <row r="64865" ht="12.75" x14ac:dyDescent="0.25"/>
    <row r="64866" ht="12.75" x14ac:dyDescent="0.25"/>
    <row r="64867" ht="12.75" x14ac:dyDescent="0.25"/>
    <row r="64868" ht="12.75" x14ac:dyDescent="0.25"/>
    <row r="64869" ht="12.75" x14ac:dyDescent="0.25"/>
    <row r="64870" ht="12.75" x14ac:dyDescent="0.25"/>
    <row r="64871" ht="12.75" x14ac:dyDescent="0.25"/>
    <row r="64872" ht="12.75" x14ac:dyDescent="0.25"/>
    <row r="64873" ht="12.75" x14ac:dyDescent="0.25"/>
    <row r="64874" ht="12.75" x14ac:dyDescent="0.25"/>
    <row r="64875" ht="12.75" x14ac:dyDescent="0.25"/>
    <row r="64876" ht="12.75" x14ac:dyDescent="0.25"/>
    <row r="64877" ht="12.75" x14ac:dyDescent="0.25"/>
    <row r="64878" ht="12.75" x14ac:dyDescent="0.25"/>
    <row r="64879" ht="12.75" x14ac:dyDescent="0.25"/>
    <row r="64880" ht="12.75" x14ac:dyDescent="0.25"/>
    <row r="64881" ht="12.75" x14ac:dyDescent="0.25"/>
    <row r="64882" ht="12.75" x14ac:dyDescent="0.25"/>
    <row r="64883" ht="12.75" x14ac:dyDescent="0.25"/>
    <row r="64884" ht="12.75" x14ac:dyDescent="0.25"/>
    <row r="64885" ht="12.75" x14ac:dyDescent="0.25"/>
    <row r="64886" ht="12.75" x14ac:dyDescent="0.25"/>
    <row r="64887" ht="12.75" x14ac:dyDescent="0.25"/>
    <row r="64888" ht="12.75" x14ac:dyDescent="0.25"/>
    <row r="64889" ht="12.75" x14ac:dyDescent="0.25"/>
    <row r="64890" ht="12.75" x14ac:dyDescent="0.25"/>
    <row r="64891" ht="12.75" x14ac:dyDescent="0.25"/>
    <row r="64892" ht="12.75" x14ac:dyDescent="0.25"/>
    <row r="64893" ht="12.75" x14ac:dyDescent="0.25"/>
    <row r="64894" ht="12.75" x14ac:dyDescent="0.25"/>
    <row r="64895" ht="12.75" x14ac:dyDescent="0.25"/>
    <row r="64896" ht="12.75" x14ac:dyDescent="0.25"/>
    <row r="64897" ht="12.75" x14ac:dyDescent="0.25"/>
    <row r="64898" ht="12.75" x14ac:dyDescent="0.25"/>
    <row r="64899" ht="12.75" x14ac:dyDescent="0.25"/>
    <row r="64900" ht="12.75" x14ac:dyDescent="0.25"/>
    <row r="64901" ht="12.75" x14ac:dyDescent="0.25"/>
    <row r="64902" ht="12.75" x14ac:dyDescent="0.25"/>
    <row r="64903" ht="12.75" x14ac:dyDescent="0.25"/>
    <row r="64904" ht="12.75" x14ac:dyDescent="0.25"/>
    <row r="64905" ht="12.75" x14ac:dyDescent="0.25"/>
    <row r="64906" ht="12.75" x14ac:dyDescent="0.25"/>
    <row r="64907" ht="12.75" x14ac:dyDescent="0.25"/>
    <row r="64908" ht="12.75" x14ac:dyDescent="0.25"/>
    <row r="64909" ht="12.75" x14ac:dyDescent="0.25"/>
    <row r="64910" ht="12.75" x14ac:dyDescent="0.25"/>
    <row r="64911" ht="12.75" x14ac:dyDescent="0.25"/>
    <row r="64912" ht="12.75" x14ac:dyDescent="0.25"/>
    <row r="64913" ht="12.75" x14ac:dyDescent="0.25"/>
    <row r="64914" ht="12.75" x14ac:dyDescent="0.25"/>
    <row r="64915" ht="12.75" x14ac:dyDescent="0.25"/>
    <row r="64916" ht="12.75" x14ac:dyDescent="0.25"/>
    <row r="64917" ht="12.75" x14ac:dyDescent="0.25"/>
    <row r="64918" ht="12.75" x14ac:dyDescent="0.25"/>
    <row r="64919" ht="12.75" x14ac:dyDescent="0.25"/>
    <row r="64920" ht="12.75" x14ac:dyDescent="0.25"/>
    <row r="64921" ht="12.75" x14ac:dyDescent="0.25"/>
    <row r="64922" ht="12.75" x14ac:dyDescent="0.25"/>
    <row r="64923" ht="12.75" x14ac:dyDescent="0.25"/>
    <row r="64924" ht="12.75" x14ac:dyDescent="0.25"/>
    <row r="64925" ht="12.75" x14ac:dyDescent="0.25"/>
    <row r="64926" ht="12.75" x14ac:dyDescent="0.25"/>
    <row r="64927" ht="12.75" x14ac:dyDescent="0.25"/>
    <row r="64928" ht="12.75" x14ac:dyDescent="0.25"/>
    <row r="64929" ht="12.75" x14ac:dyDescent="0.25"/>
    <row r="64930" ht="12.75" x14ac:dyDescent="0.25"/>
    <row r="64931" ht="12.75" x14ac:dyDescent="0.25"/>
    <row r="64932" ht="12.75" x14ac:dyDescent="0.25"/>
    <row r="64933" ht="12.75" x14ac:dyDescent="0.25"/>
    <row r="64934" ht="12.75" x14ac:dyDescent="0.25"/>
    <row r="64935" ht="12.75" x14ac:dyDescent="0.25"/>
    <row r="64936" ht="12.75" x14ac:dyDescent="0.25"/>
    <row r="64937" ht="12.75" x14ac:dyDescent="0.25"/>
    <row r="64938" ht="12.75" x14ac:dyDescent="0.25"/>
    <row r="64939" ht="12.75" x14ac:dyDescent="0.25"/>
    <row r="64940" ht="12.75" x14ac:dyDescent="0.25"/>
    <row r="64941" ht="12.75" x14ac:dyDescent="0.25"/>
    <row r="64942" ht="12.75" x14ac:dyDescent="0.25"/>
    <row r="64943" ht="12.75" x14ac:dyDescent="0.25"/>
    <row r="64944" ht="12.75" x14ac:dyDescent="0.25"/>
    <row r="64945" ht="12.75" x14ac:dyDescent="0.25"/>
    <row r="64946" ht="12.75" x14ac:dyDescent="0.25"/>
    <row r="64947" ht="12.75" x14ac:dyDescent="0.25"/>
    <row r="64948" ht="12.75" x14ac:dyDescent="0.25"/>
    <row r="64949" ht="12.75" x14ac:dyDescent="0.25"/>
    <row r="64950" ht="12.75" x14ac:dyDescent="0.25"/>
    <row r="64951" ht="12.75" x14ac:dyDescent="0.25"/>
    <row r="64952" ht="12.75" x14ac:dyDescent="0.25"/>
    <row r="64953" ht="12.75" x14ac:dyDescent="0.25"/>
    <row r="64954" ht="12.75" x14ac:dyDescent="0.25"/>
    <row r="64955" ht="12.75" x14ac:dyDescent="0.25"/>
    <row r="64956" ht="12.75" x14ac:dyDescent="0.25"/>
    <row r="64957" ht="12.75" x14ac:dyDescent="0.25"/>
    <row r="64958" ht="12.75" x14ac:dyDescent="0.25"/>
    <row r="64959" ht="12.75" x14ac:dyDescent="0.25"/>
    <row r="64960" ht="12.75" x14ac:dyDescent="0.25"/>
    <row r="64961" ht="12.75" x14ac:dyDescent="0.25"/>
    <row r="64962" ht="12.75" x14ac:dyDescent="0.25"/>
    <row r="64963" ht="12.75" x14ac:dyDescent="0.25"/>
    <row r="64964" ht="12.75" x14ac:dyDescent="0.25"/>
    <row r="64965" ht="12.75" x14ac:dyDescent="0.25"/>
    <row r="64966" ht="12.75" x14ac:dyDescent="0.25"/>
    <row r="64967" ht="12.75" x14ac:dyDescent="0.25"/>
    <row r="64968" ht="12.75" x14ac:dyDescent="0.25"/>
    <row r="64969" ht="12.75" x14ac:dyDescent="0.25"/>
    <row r="64970" ht="12.75" x14ac:dyDescent="0.25"/>
    <row r="64971" ht="12.75" x14ac:dyDescent="0.25"/>
    <row r="64972" ht="12.75" x14ac:dyDescent="0.25"/>
    <row r="64973" ht="12.75" x14ac:dyDescent="0.25"/>
    <row r="64974" ht="12.75" x14ac:dyDescent="0.25"/>
    <row r="64975" ht="12.75" x14ac:dyDescent="0.25"/>
    <row r="64976" ht="12.75" x14ac:dyDescent="0.25"/>
    <row r="64977" ht="12.75" x14ac:dyDescent="0.25"/>
    <row r="64978" ht="12.75" x14ac:dyDescent="0.25"/>
    <row r="64979" ht="12.75" x14ac:dyDescent="0.25"/>
    <row r="64980" ht="12.75" x14ac:dyDescent="0.25"/>
    <row r="64981" ht="12.75" x14ac:dyDescent="0.25"/>
    <row r="64982" ht="12.75" x14ac:dyDescent="0.25"/>
    <row r="64983" ht="12.75" x14ac:dyDescent="0.25"/>
    <row r="64984" ht="12.75" x14ac:dyDescent="0.25"/>
    <row r="64985" ht="12.75" x14ac:dyDescent="0.25"/>
    <row r="64986" ht="12.75" x14ac:dyDescent="0.25"/>
    <row r="64987" ht="12.75" x14ac:dyDescent="0.25"/>
    <row r="64988" ht="12.75" x14ac:dyDescent="0.25"/>
    <row r="64989" ht="12.75" x14ac:dyDescent="0.25"/>
    <row r="64990" ht="12.75" x14ac:dyDescent="0.25"/>
    <row r="64991" ht="12.75" x14ac:dyDescent="0.25"/>
    <row r="64992" ht="12.75" x14ac:dyDescent="0.25"/>
    <row r="64993" ht="12.75" x14ac:dyDescent="0.25"/>
    <row r="64994" ht="12.75" x14ac:dyDescent="0.25"/>
    <row r="64995" ht="12.75" x14ac:dyDescent="0.25"/>
    <row r="64996" ht="12.75" x14ac:dyDescent="0.25"/>
    <row r="64997" ht="12.75" x14ac:dyDescent="0.25"/>
    <row r="64998" ht="12.75" x14ac:dyDescent="0.25"/>
    <row r="64999" ht="12.75" x14ac:dyDescent="0.25"/>
    <row r="65000" ht="12.75" x14ac:dyDescent="0.25"/>
    <row r="65001" ht="12.75" x14ac:dyDescent="0.25"/>
    <row r="65002" ht="12.75" x14ac:dyDescent="0.25"/>
    <row r="65003" ht="12.75" x14ac:dyDescent="0.25"/>
    <row r="65004" ht="12.75" x14ac:dyDescent="0.25"/>
    <row r="65005" ht="12.75" x14ac:dyDescent="0.25"/>
    <row r="65006" ht="12.75" x14ac:dyDescent="0.25"/>
    <row r="65007" ht="12.75" x14ac:dyDescent="0.25"/>
    <row r="65008" ht="12.75" x14ac:dyDescent="0.25"/>
    <row r="65009" ht="12.75" x14ac:dyDescent="0.25"/>
    <row r="65010" ht="12.75" x14ac:dyDescent="0.25"/>
    <row r="65011" ht="12.75" x14ac:dyDescent="0.25"/>
    <row r="65012" ht="12.75" x14ac:dyDescent="0.25"/>
    <row r="65013" ht="12.75" x14ac:dyDescent="0.25"/>
    <row r="65014" ht="12.75" x14ac:dyDescent="0.25"/>
    <row r="65015" ht="12.75" x14ac:dyDescent="0.25"/>
    <row r="65016" ht="12.75" x14ac:dyDescent="0.25"/>
    <row r="65017" ht="12.75" x14ac:dyDescent="0.25"/>
    <row r="65018" ht="12.75" x14ac:dyDescent="0.25"/>
    <row r="65019" ht="12.75" x14ac:dyDescent="0.25"/>
    <row r="65020" ht="12.75" x14ac:dyDescent="0.25"/>
    <row r="65021" ht="12.75" x14ac:dyDescent="0.25"/>
    <row r="65022" ht="12.75" x14ac:dyDescent="0.25"/>
    <row r="65023" ht="12.75" x14ac:dyDescent="0.25"/>
    <row r="65024" ht="12.75" x14ac:dyDescent="0.25"/>
    <row r="65025" ht="12.75" x14ac:dyDescent="0.25"/>
    <row r="65026" ht="12.75" x14ac:dyDescent="0.25"/>
    <row r="65027" ht="12.75" x14ac:dyDescent="0.25"/>
    <row r="65028" ht="12.75" x14ac:dyDescent="0.25"/>
    <row r="65029" ht="12.75" x14ac:dyDescent="0.25"/>
    <row r="65030" ht="12.75" x14ac:dyDescent="0.25"/>
    <row r="65031" ht="12.75" x14ac:dyDescent="0.25"/>
    <row r="65032" ht="12.75" x14ac:dyDescent="0.25"/>
    <row r="65033" ht="12.75" x14ac:dyDescent="0.25"/>
    <row r="65034" ht="12.75" x14ac:dyDescent="0.25"/>
    <row r="65035" ht="12.75" x14ac:dyDescent="0.25"/>
    <row r="65036" ht="12.75" x14ac:dyDescent="0.25"/>
    <row r="65037" ht="12.75" x14ac:dyDescent="0.25"/>
    <row r="65038" ht="12.75" x14ac:dyDescent="0.25"/>
    <row r="65039" ht="12.75" x14ac:dyDescent="0.25"/>
    <row r="65040" ht="12.75" x14ac:dyDescent="0.25"/>
    <row r="65041" ht="12.75" x14ac:dyDescent="0.25"/>
    <row r="65042" ht="12.75" x14ac:dyDescent="0.25"/>
    <row r="65043" ht="12.75" x14ac:dyDescent="0.25"/>
    <row r="65044" ht="12.75" x14ac:dyDescent="0.25"/>
    <row r="65045" ht="12.75" x14ac:dyDescent="0.25"/>
    <row r="65046" ht="12.75" x14ac:dyDescent="0.25"/>
    <row r="65047" ht="12.75" x14ac:dyDescent="0.25"/>
    <row r="65048" ht="12.75" x14ac:dyDescent="0.25"/>
    <row r="65049" ht="12.75" x14ac:dyDescent="0.25"/>
    <row r="65050" ht="12.75" x14ac:dyDescent="0.25"/>
    <row r="65051" ht="12.75" x14ac:dyDescent="0.25"/>
    <row r="65052" ht="12.75" x14ac:dyDescent="0.25"/>
    <row r="65053" ht="12.75" x14ac:dyDescent="0.25"/>
    <row r="65054" ht="12.75" x14ac:dyDescent="0.25"/>
    <row r="65055" ht="12.75" x14ac:dyDescent="0.25"/>
    <row r="65056" ht="12.75" x14ac:dyDescent="0.25"/>
    <row r="65057" ht="12.75" x14ac:dyDescent="0.25"/>
    <row r="65058" ht="12.75" x14ac:dyDescent="0.25"/>
    <row r="65059" ht="12.75" x14ac:dyDescent="0.25"/>
    <row r="65060" ht="12.75" x14ac:dyDescent="0.25"/>
    <row r="65061" ht="12.75" x14ac:dyDescent="0.25"/>
    <row r="65062" ht="12.75" x14ac:dyDescent="0.25"/>
    <row r="65063" ht="12.75" x14ac:dyDescent="0.25"/>
    <row r="65064" ht="12.75" x14ac:dyDescent="0.25"/>
    <row r="65065" ht="12.75" x14ac:dyDescent="0.25"/>
    <row r="65066" ht="11.25" customHeight="1" x14ac:dyDescent="0.25"/>
    <row r="65067" ht="11.25" customHeight="1" x14ac:dyDescent="0.25"/>
    <row r="65068" ht="11.25" customHeight="1" x14ac:dyDescent="0.25"/>
    <row r="65069" ht="11.25" customHeight="1" x14ac:dyDescent="0.25"/>
    <row r="65070" ht="11.25" customHeight="1" x14ac:dyDescent="0.25"/>
    <row r="65071" ht="11.25" customHeight="1" x14ac:dyDescent="0.25"/>
    <row r="65072" ht="11.25" customHeight="1" x14ac:dyDescent="0.25"/>
    <row r="65073" ht="11.25" customHeight="1" x14ac:dyDescent="0.25"/>
    <row r="65074" ht="11.25" customHeight="1" x14ac:dyDescent="0.25"/>
    <row r="65075" ht="11.25" customHeight="1" x14ac:dyDescent="0.25"/>
    <row r="65076" ht="11.25" customHeight="1" x14ac:dyDescent="0.25"/>
    <row r="65077" ht="11.25" customHeight="1" x14ac:dyDescent="0.25"/>
    <row r="65078" ht="11.25" customHeight="1" x14ac:dyDescent="0.25"/>
    <row r="65079" ht="11.25" customHeight="1" x14ac:dyDescent="0.25"/>
    <row r="65080" ht="11.25" customHeight="1" x14ac:dyDescent="0.25"/>
    <row r="65081" ht="11.25" customHeight="1" x14ac:dyDescent="0.25"/>
    <row r="65082" ht="11.25" customHeight="1" x14ac:dyDescent="0.25"/>
    <row r="65083" ht="11.25" customHeight="1" x14ac:dyDescent="0.25"/>
    <row r="65084" ht="11.25" customHeight="1" x14ac:dyDescent="0.25"/>
    <row r="65085" ht="11.25" customHeight="1" x14ac:dyDescent="0.25"/>
    <row r="65086" ht="11.25" customHeight="1" x14ac:dyDescent="0.25"/>
    <row r="65087" ht="11.25" customHeight="1" x14ac:dyDescent="0.25"/>
    <row r="65088" ht="11.25" customHeight="1" x14ac:dyDescent="0.25"/>
    <row r="65089" ht="11.25" customHeight="1" x14ac:dyDescent="0.25"/>
    <row r="65090" ht="11.25" customHeight="1" x14ac:dyDescent="0.25"/>
    <row r="65091" ht="11.25" customHeight="1" x14ac:dyDescent="0.25"/>
    <row r="65092" ht="11.25" customHeight="1" x14ac:dyDescent="0.25"/>
    <row r="65093" ht="11.25" customHeight="1" x14ac:dyDescent="0.25"/>
    <row r="65094" ht="11.25" customHeight="1" x14ac:dyDescent="0.25"/>
    <row r="65095" ht="11.25" customHeight="1" x14ac:dyDescent="0.25"/>
    <row r="65096" ht="11.25" customHeight="1" x14ac:dyDescent="0.25"/>
    <row r="65097" ht="11.25" customHeight="1" x14ac:dyDescent="0.25"/>
    <row r="65098" ht="11.25" customHeight="1" x14ac:dyDescent="0.25"/>
    <row r="65099" ht="11.25" customHeight="1" x14ac:dyDescent="0.25"/>
    <row r="65100" ht="11.25" customHeight="1" x14ac:dyDescent="0.25"/>
    <row r="65101" ht="11.25" customHeight="1" x14ac:dyDescent="0.25"/>
    <row r="65102" ht="11.25" customHeight="1" x14ac:dyDescent="0.25"/>
    <row r="65103" ht="11.25" customHeight="1" x14ac:dyDescent="0.25"/>
    <row r="65104" ht="11.25" customHeight="1" x14ac:dyDescent="0.25"/>
    <row r="65105" ht="11.25" customHeight="1" x14ac:dyDescent="0.25"/>
    <row r="65106" ht="11.25" customHeight="1" x14ac:dyDescent="0.25"/>
    <row r="65107" ht="11.25" customHeight="1" x14ac:dyDescent="0.25"/>
    <row r="65108" ht="11.25" customHeight="1" x14ac:dyDescent="0.25"/>
    <row r="65109" ht="11.25" customHeight="1" x14ac:dyDescent="0.25"/>
    <row r="65110" ht="11.25" customHeight="1" x14ac:dyDescent="0.25"/>
    <row r="65111" ht="11.25" customHeight="1" x14ac:dyDescent="0.25"/>
    <row r="65112" ht="11.25" customHeight="1" x14ac:dyDescent="0.25"/>
    <row r="65113" ht="11.25" customHeight="1" x14ac:dyDescent="0.25"/>
    <row r="65114" ht="11.25" customHeight="1" x14ac:dyDescent="0.25"/>
    <row r="65115" ht="11.25" customHeight="1" x14ac:dyDescent="0.25"/>
    <row r="65116" ht="11.25" customHeight="1" x14ac:dyDescent="0.25"/>
    <row r="65117" ht="11.25" customHeight="1" x14ac:dyDescent="0.25"/>
    <row r="65118" ht="11.25" customHeight="1" x14ac:dyDescent="0.25"/>
    <row r="65119" ht="11.25" customHeight="1" x14ac:dyDescent="0.25"/>
    <row r="65120" ht="11.25" customHeight="1" x14ac:dyDescent="0.25"/>
    <row r="65121" ht="11.25" customHeight="1" x14ac:dyDescent="0.25"/>
    <row r="65122" ht="11.25" customHeight="1" x14ac:dyDescent="0.25"/>
    <row r="65123" ht="11.25" customHeight="1" x14ac:dyDescent="0.25"/>
    <row r="65124" ht="11.25" customHeight="1" x14ac:dyDescent="0.25"/>
    <row r="65125" ht="11.25" customHeight="1" x14ac:dyDescent="0.25"/>
    <row r="65126" ht="11.25" customHeight="1" x14ac:dyDescent="0.25"/>
    <row r="65127" ht="11.25" customHeight="1" x14ac:dyDescent="0.25"/>
    <row r="65128" ht="11.25" customHeight="1" x14ac:dyDescent="0.25"/>
    <row r="65129" ht="11.25" customHeight="1" x14ac:dyDescent="0.25"/>
    <row r="65130" ht="11.25" customHeight="1" x14ac:dyDescent="0.25"/>
    <row r="65131" ht="11.25" customHeight="1" x14ac:dyDescent="0.25"/>
    <row r="65132" ht="11.25" customHeight="1" x14ac:dyDescent="0.25"/>
    <row r="65133" ht="11.25" customHeight="1" x14ac:dyDescent="0.25"/>
    <row r="65134" ht="11.25" customHeight="1" x14ac:dyDescent="0.25"/>
    <row r="65135" ht="11.25" customHeight="1" x14ac:dyDescent="0.25"/>
    <row r="65136" ht="11.25" customHeight="1" x14ac:dyDescent="0.25"/>
    <row r="65137" ht="11.25" customHeight="1" x14ac:dyDescent="0.25"/>
    <row r="65138" ht="11.25" customHeight="1" x14ac:dyDescent="0.25"/>
    <row r="65139" ht="11.25" customHeight="1" x14ac:dyDescent="0.25"/>
    <row r="65140" ht="11.25" customHeight="1" x14ac:dyDescent="0.25"/>
    <row r="65141" ht="11.25" customHeight="1" x14ac:dyDescent="0.25"/>
    <row r="65142" ht="11.25" customHeight="1" x14ac:dyDescent="0.25"/>
    <row r="65143" ht="11.25" customHeight="1" x14ac:dyDescent="0.25"/>
    <row r="65144" ht="11.25" customHeight="1" x14ac:dyDescent="0.25"/>
    <row r="65145" ht="11.25" customHeight="1" x14ac:dyDescent="0.25"/>
    <row r="65146" ht="11.25" customHeight="1" x14ac:dyDescent="0.25"/>
    <row r="65147" ht="11.25" customHeight="1" x14ac:dyDescent="0.25"/>
    <row r="65148" ht="11.25" customHeight="1" x14ac:dyDescent="0.25"/>
    <row r="65149" ht="11.25" customHeight="1" x14ac:dyDescent="0.25"/>
    <row r="65150" ht="11.25" customHeight="1" x14ac:dyDescent="0.25"/>
    <row r="65151" ht="11.25" customHeight="1" x14ac:dyDescent="0.25"/>
    <row r="65152" ht="11.25" customHeight="1" x14ac:dyDescent="0.25"/>
    <row r="65153" ht="11.25" customHeight="1" x14ac:dyDescent="0.25"/>
    <row r="65154" ht="11.25" customHeight="1" x14ac:dyDescent="0.25"/>
    <row r="65155" ht="11.25" customHeight="1" x14ac:dyDescent="0.25"/>
    <row r="65156" ht="11.25" customHeight="1" x14ac:dyDescent="0.25"/>
    <row r="65157" ht="11.25" customHeight="1" x14ac:dyDescent="0.25"/>
    <row r="65158" ht="11.25" customHeight="1" x14ac:dyDescent="0.25"/>
    <row r="65159" ht="11.25" customHeight="1" x14ac:dyDescent="0.25"/>
    <row r="65160" ht="11.25" customHeight="1" x14ac:dyDescent="0.25"/>
    <row r="65161" ht="11.25" customHeight="1" x14ac:dyDescent="0.25"/>
    <row r="65162" ht="11.25" customHeight="1" x14ac:dyDescent="0.25"/>
    <row r="65163" ht="11.25" customHeight="1" x14ac:dyDescent="0.25"/>
    <row r="65164" ht="11.25" customHeight="1" x14ac:dyDescent="0.25"/>
    <row r="65165" ht="11.25" customHeight="1" x14ac:dyDescent="0.25"/>
    <row r="65166" ht="11.25" customHeight="1" x14ac:dyDescent="0.25"/>
    <row r="65167" ht="11.25" customHeight="1" x14ac:dyDescent="0.25"/>
    <row r="65168" ht="11.25" customHeight="1" x14ac:dyDescent="0.25"/>
    <row r="65169" ht="11.25" customHeight="1" x14ac:dyDescent="0.25"/>
    <row r="65170" ht="11.25" customHeight="1" x14ac:dyDescent="0.25"/>
    <row r="65171" ht="11.25" customHeight="1" x14ac:dyDescent="0.25"/>
    <row r="65172" ht="11.25" customHeight="1" x14ac:dyDescent="0.25"/>
    <row r="65173" ht="11.25" customHeight="1" x14ac:dyDescent="0.25"/>
    <row r="65174" ht="11.25" customHeight="1" x14ac:dyDescent="0.25"/>
    <row r="65175" ht="11.25" customHeight="1" x14ac:dyDescent="0.25"/>
    <row r="65176" ht="11.25" customHeight="1" x14ac:dyDescent="0.25"/>
    <row r="65177" ht="11.25" customHeight="1" x14ac:dyDescent="0.25"/>
    <row r="65178" ht="11.25" customHeight="1" x14ac:dyDescent="0.25"/>
    <row r="65179" ht="11.25" customHeight="1" x14ac:dyDescent="0.25"/>
    <row r="65180" ht="11.25" customHeight="1" x14ac:dyDescent="0.25"/>
    <row r="65181" ht="11.25" customHeight="1" x14ac:dyDescent="0.25"/>
    <row r="65182" ht="11.25" customHeight="1" x14ac:dyDescent="0.25"/>
    <row r="65183" ht="11.25" customHeight="1" x14ac:dyDescent="0.25"/>
    <row r="65184" ht="11.25" customHeight="1" x14ac:dyDescent="0.25"/>
    <row r="65185" ht="11.25" customHeight="1" x14ac:dyDescent="0.25"/>
    <row r="65186" ht="11.25" customHeight="1" x14ac:dyDescent="0.25"/>
    <row r="65187" ht="11.25" customHeight="1" x14ac:dyDescent="0.25"/>
    <row r="65188" ht="11.25" customHeight="1" x14ac:dyDescent="0.25"/>
    <row r="65189" ht="11.25" customHeight="1" x14ac:dyDescent="0.25"/>
    <row r="65190" ht="11.25" customHeight="1" x14ac:dyDescent="0.25"/>
    <row r="65191" ht="11.25" customHeight="1" x14ac:dyDescent="0.25"/>
    <row r="65192" ht="11.25" customHeight="1" x14ac:dyDescent="0.25"/>
    <row r="65193" ht="11.25" customHeight="1" x14ac:dyDescent="0.25"/>
    <row r="65194" ht="11.25" customHeight="1" x14ac:dyDescent="0.25"/>
    <row r="65195" ht="11.25" customHeight="1" x14ac:dyDescent="0.25"/>
    <row r="65196" ht="11.25" customHeight="1" x14ac:dyDescent="0.25"/>
    <row r="65197" ht="11.25" customHeight="1" x14ac:dyDescent="0.25"/>
    <row r="65198" ht="11.25" customHeight="1" x14ac:dyDescent="0.25"/>
    <row r="65199" ht="11.25" customHeight="1" x14ac:dyDescent="0.25"/>
  </sheetData>
  <conditionalFormatting sqref="A1:XFD1048576">
    <cfRule type="containsErrors" dxfId="1" priority="1" stopIfTrue="1">
      <formula>ISERROR(A1)</formula>
    </cfRule>
  </conditionalFormatting>
  <pageMargins left="0.78740157480314998" right="0" top="7.8740157480315001E-2" bottom="0.118110236220472" header="0.196850393700787" footer="0"/>
  <pageSetup paperSize="9" scale="45" orientation="portrait" r:id="rId1"/>
  <headerFooter scaleWithDoc="0"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AB65199"/>
  <sheetViews>
    <sheetView tabSelected="1" zoomScale="85" zoomScaleNormal="85" workbookViewId="0">
      <pane xSplit="4" ySplit="5" topLeftCell="E88" activePane="bottomRight" state="frozen"/>
      <selection activeCell="I30" sqref="I30"/>
      <selection pane="topRight" activeCell="I30" sqref="I30"/>
      <selection pane="bottomLeft" activeCell="I30" sqref="I30"/>
      <selection pane="bottomRight" activeCell="I30" sqref="I30"/>
    </sheetView>
  </sheetViews>
  <sheetFormatPr defaultColWidth="8" defaultRowHeight="0" customHeight="1" zeroHeight="1" x14ac:dyDescent="0.25"/>
  <cols>
    <col min="1" max="1" width="3.5703125" style="1" customWidth="1"/>
    <col min="2" max="2" width="23.85546875" style="1" customWidth="1"/>
    <col min="3" max="3" width="8.140625" style="1" customWidth="1"/>
    <col min="4" max="4" width="6.7109375" style="1" customWidth="1"/>
    <col min="5" max="5" width="7.7109375" style="1" bestFit="1" customWidth="1"/>
    <col min="6" max="10" width="8.85546875" style="1" customWidth="1"/>
    <col min="11" max="13" width="8.5703125" style="1" customWidth="1"/>
    <col min="14" max="14" width="8.85546875" style="1" customWidth="1"/>
    <col min="15" max="16" width="8.5703125" style="1" customWidth="1"/>
    <col min="17" max="17" width="8" style="1" customWidth="1"/>
    <col min="18" max="18" width="8.85546875" style="1" bestFit="1" customWidth="1"/>
    <col min="19" max="19" width="8.5703125" style="1" bestFit="1" customWidth="1"/>
    <col min="20" max="20" width="7.85546875" style="1" bestFit="1" customWidth="1"/>
    <col min="21" max="21" width="8.85546875" style="1" bestFit="1" customWidth="1"/>
    <col min="22" max="22" width="8.7109375" style="1" bestFit="1" customWidth="1"/>
    <col min="23" max="23" width="8.140625" style="1" bestFit="1" customWidth="1"/>
    <col min="24" max="24" width="8.5703125" style="1" bestFit="1" customWidth="1"/>
    <col min="25" max="25" width="8.5703125" style="1" customWidth="1"/>
    <col min="26" max="26" width="8.42578125" style="1" bestFit="1" customWidth="1"/>
    <col min="27" max="27" width="8.5703125" style="1" bestFit="1" customWidth="1"/>
    <col min="28" max="28" width="8.7109375" style="1" bestFit="1" customWidth="1"/>
    <col min="29" max="29" width="8" style="1" customWidth="1"/>
    <col min="30" max="16384" width="8" style="1"/>
  </cols>
  <sheetData>
    <row r="1" spans="2:28" ht="12.75" x14ac:dyDescent="0.25"/>
    <row r="2" spans="2:28" ht="12.75" x14ac:dyDescent="0.25"/>
    <row r="3" spans="2:28" ht="30" customHeight="1" x14ac:dyDescent="0.2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spans="2:28" ht="30" customHeight="1" x14ac:dyDescent="0.25">
      <c r="B4" s="3"/>
    </row>
    <row r="5" spans="2:28" ht="15" customHeight="1" x14ac:dyDescent="0.25">
      <c r="B5" s="4" t="s">
        <v>0</v>
      </c>
      <c r="C5" s="5" t="s">
        <v>1</v>
      </c>
      <c r="D5" s="6"/>
      <c r="E5" s="7">
        <v>45748</v>
      </c>
      <c r="F5" s="7">
        <v>45778</v>
      </c>
      <c r="G5" s="7">
        <v>45809</v>
      </c>
      <c r="H5" s="7">
        <v>45839</v>
      </c>
      <c r="I5" s="7">
        <v>45870</v>
      </c>
      <c r="J5" s="7">
        <v>45901</v>
      </c>
      <c r="K5" s="7">
        <v>45931</v>
      </c>
      <c r="L5" s="7">
        <v>45962</v>
      </c>
      <c r="M5" s="7">
        <v>45992</v>
      </c>
      <c r="N5" s="7">
        <v>46023</v>
      </c>
      <c r="O5" s="7">
        <v>46054</v>
      </c>
      <c r="P5" s="7">
        <v>46082</v>
      </c>
      <c r="R5" s="8" t="s">
        <v>2</v>
      </c>
      <c r="S5" s="8" t="s">
        <v>3</v>
      </c>
      <c r="T5" s="8" t="s">
        <v>4</v>
      </c>
      <c r="U5" s="8" t="s">
        <v>5</v>
      </c>
      <c r="V5" s="8" t="s">
        <v>6</v>
      </c>
      <c r="W5" s="8" t="s">
        <v>7</v>
      </c>
      <c r="X5" s="8" t="s">
        <v>8</v>
      </c>
      <c r="Y5" s="8" t="s">
        <v>9</v>
      </c>
      <c r="Z5" s="8" t="s">
        <v>10</v>
      </c>
      <c r="AA5" s="8" t="s">
        <v>11</v>
      </c>
      <c r="AB5" s="8" t="s">
        <v>12</v>
      </c>
    </row>
    <row r="6" spans="2:28" ht="15" customHeight="1" x14ac:dyDescent="0.25">
      <c r="B6" s="4" t="s">
        <v>13</v>
      </c>
      <c r="C6" s="5" t="s">
        <v>14</v>
      </c>
      <c r="D6" s="9"/>
      <c r="E6" s="10">
        <f>'[1]Major techno page-1'!S7</f>
        <v>0.92200000000000004</v>
      </c>
      <c r="F6" s="10">
        <f>'[1]Major techno page-1'!U7</f>
        <v>0.92800000000000005</v>
      </c>
      <c r="G6" s="10">
        <f>'[1]Major techno page-1'!Y7</f>
        <v>0.94399999999999995</v>
      </c>
      <c r="H6" s="10">
        <f>'[1]Major techno page-1'!AC7</f>
        <v>0.97399999999999998</v>
      </c>
      <c r="I6" s="10">
        <f>'[1]Major techno page-1'!AG7</f>
        <v>0.97399999999999998</v>
      </c>
      <c r="J6" s="10">
        <f>'[1]Major techno page-1'!AK7</f>
        <v>0.97699999999999998</v>
      </c>
      <c r="K6" s="10">
        <f>'[1]Major techno page-1'!AO7</f>
        <v>0.97899999999999998</v>
      </c>
      <c r="L6" s="10">
        <f>'[1]Major techno page-1'!AS7</f>
        <v>0.98</v>
      </c>
      <c r="M6" s="10">
        <f>'[1]Major techno page-1'!AW7</f>
        <v>0.98399999999999999</v>
      </c>
      <c r="N6" s="10">
        <f>'[1]Major techno page-1'!BA7</f>
        <v>0.98899999999999999</v>
      </c>
      <c r="O6" s="10">
        <f>'[1]Major techno page-1'!BE7</f>
        <v>0.99</v>
      </c>
      <c r="P6" s="10">
        <f>'[1]Major techno page-1'!BI7</f>
        <v>0.97499999999999998</v>
      </c>
      <c r="R6" s="10">
        <f>'[1]Major techno page-1'!W7</f>
        <v>0.92520791866862495</v>
      </c>
      <c r="S6" s="10">
        <f>'[1]Major techno page-1'!AA7</f>
        <v>0.93200000000000005</v>
      </c>
      <c r="T6" s="10">
        <f>'[1]Major techno page-1'!AE7</f>
        <v>0.94199999999999995</v>
      </c>
      <c r="U6" s="10">
        <f>'[1]Major techno page-1'!AI7</f>
        <v>0.94799999999999995</v>
      </c>
      <c r="V6" s="10">
        <f>'[1]Major techno page-1'!AM7</f>
        <v>0.95299999999999996</v>
      </c>
      <c r="W6" s="10">
        <f>'[1]Major techno page-1'!AQ7</f>
        <v>0.95699999999999996</v>
      </c>
      <c r="X6" s="10">
        <f>'[1]Major techno page-1'!AU7</f>
        <v>0.95899999999999996</v>
      </c>
      <c r="Y6" s="10">
        <f>'[1]Major techno page-1'!AY7</f>
        <v>0.95899999999999996</v>
      </c>
      <c r="Z6" s="10">
        <f>'[1]Major techno page-1'!BC7</f>
        <v>0.95899999999999996</v>
      </c>
      <c r="AA6" s="10">
        <f>'[1]Major techno page-1'!BG7</f>
        <v>0.95899999999999996</v>
      </c>
      <c r="AB6" s="10">
        <f>'[1]Major techno page-1'!BK7</f>
        <v>0.95899999999999996</v>
      </c>
    </row>
    <row r="7" spans="2:28" ht="15" customHeight="1" x14ac:dyDescent="0.25">
      <c r="B7" s="11"/>
      <c r="C7" s="12" t="s">
        <v>15</v>
      </c>
      <c r="D7" s="13"/>
      <c r="E7" s="10">
        <f>'[1]Major techno page-1'!S8</f>
        <v>0.95399999999999996</v>
      </c>
      <c r="F7" s="10">
        <f>'[1]Major techno page-1'!U8</f>
        <v>0.95399999999999996</v>
      </c>
      <c r="G7" s="10">
        <f>'[1]Major techno page-1'!Y8</f>
        <v>0.95399999999999996</v>
      </c>
      <c r="H7" s="10">
        <f>'[1]Major techno page-1'!AC8</f>
        <v>1.0175522944001274</v>
      </c>
      <c r="I7" s="10">
        <f>'[1]Major techno page-1'!AG8</f>
        <v>1.0175522944001274</v>
      </c>
      <c r="J7" s="10">
        <f>'[1]Major techno page-1'!AK8</f>
        <v>1.0175522944001274</v>
      </c>
      <c r="K7" s="10">
        <f>'[1]Major techno page-1'!AO8</f>
        <v>0.96990039694150953</v>
      </c>
      <c r="L7" s="10">
        <f>'[1]Major techno page-1'!AS8</f>
        <v>0.96990039694150953</v>
      </c>
      <c r="M7" s="10">
        <f>'[1]Major techno page-1'!AW8</f>
        <v>0.96990039694150953</v>
      </c>
      <c r="N7" s="10">
        <f>'[1]Major techno page-1'!BA8</f>
        <v>0.92635866278411427</v>
      </c>
      <c r="O7" s="10">
        <f>'[1]Major techno page-1'!BE8</f>
        <v>0.92635866278411427</v>
      </c>
      <c r="P7" s="10">
        <f>'[1]Major techno page-1'!BI8</f>
        <v>0.92635866278411427</v>
      </c>
      <c r="R7" s="10">
        <f>'[1]Major techno page-1'!W8</f>
        <v>0.95399999999999996</v>
      </c>
      <c r="S7" s="10">
        <f>'[1]Major techno page-1'!AA8</f>
        <v>0.95399999999999996</v>
      </c>
      <c r="T7" s="10">
        <f>'[1]Major techno page-1'!AE8</f>
        <v>0.95399999999999996</v>
      </c>
      <c r="U7" s="10">
        <f>'[1]Major techno page-1'!AI8</f>
        <v>0.95399999999999996</v>
      </c>
      <c r="V7" s="10">
        <f>'[1]Major techno page-1'!AM8</f>
        <v>0.98599999999999999</v>
      </c>
      <c r="W7" s="10">
        <f>'[1]Major techno page-1'!AQ8</f>
        <v>0.98399999999999999</v>
      </c>
      <c r="X7" s="10">
        <f>'[1]Major techno page-1'!AU8</f>
        <v>0.98199999999999998</v>
      </c>
      <c r="Y7" s="10">
        <f>'[1]Major techno page-1'!AY8</f>
        <v>0.98099999999999998</v>
      </c>
      <c r="Z7" s="10">
        <f>'[1]Major techno page-1'!BC8</f>
        <v>0.97509999999999997</v>
      </c>
      <c r="AA7" s="10">
        <f>'[1]Major techno page-1'!BG8</f>
        <v>0.97060000000000002</v>
      </c>
      <c r="AB7" s="10">
        <f>'[1]Major techno page-1'!BK8</f>
        <v>0.96655214082293694</v>
      </c>
    </row>
    <row r="8" spans="2:28" ht="15" customHeight="1" x14ac:dyDescent="0.25">
      <c r="B8" s="11"/>
      <c r="C8" s="12" t="s">
        <v>16</v>
      </c>
      <c r="D8" s="13"/>
      <c r="E8" s="10">
        <f>'[1]Major techno page-1'!S9</f>
        <v>0.88800000000000001</v>
      </c>
      <c r="F8" s="10">
        <f>'[1]Major techno page-1'!U9</f>
        <v>0.88500000000000001</v>
      </c>
      <c r="G8" s="10">
        <f>'[1]Major techno page-1'!Y9</f>
        <v>0.88600000000000001</v>
      </c>
      <c r="H8" s="10">
        <f>'[1]Major techno page-1'!AC9</f>
        <v>0.89</v>
      </c>
      <c r="I8" s="10">
        <f>'[1]Major techno page-1'!AG9</f>
        <v>0.86799999999999999</v>
      </c>
      <c r="J8" s="10">
        <f>'[1]Major techno page-1'!AK9</f>
        <v>0.87</v>
      </c>
      <c r="K8" s="10">
        <f>'[1]Major techno page-1'!AO9</f>
        <v>0.875</v>
      </c>
      <c r="L8" s="10">
        <f>'[1]Major techno page-1'!AS9</f>
        <v>0.875</v>
      </c>
      <c r="M8" s="10">
        <f>'[1]Major techno page-1'!AW9</f>
        <v>0.88500000000000001</v>
      </c>
      <c r="N8" s="10">
        <f>'[1]Major techno page-1'!BA9</f>
        <v>0.88700000000000001</v>
      </c>
      <c r="O8" s="10">
        <f>'[1]Major techno page-1'!BE9</f>
        <v>0.89600000000000002</v>
      </c>
      <c r="P8" s="10">
        <f>'[1]Major techno page-1'!BI9</f>
        <v>0.88900000000000001</v>
      </c>
      <c r="R8" s="10">
        <f>'[1]Major techno page-1'!W9</f>
        <v>0.88600000000000001</v>
      </c>
      <c r="S8" s="10">
        <f>'[1]Major techno page-1'!AA9</f>
        <v>0.88600000000000001</v>
      </c>
      <c r="T8" s="10">
        <f>'[1]Major techno page-1'!AE9</f>
        <v>0.88600000000000001</v>
      </c>
      <c r="U8" s="10">
        <f>'[1]Major techno page-1'!AI9</f>
        <v>0.88300000000000001</v>
      </c>
      <c r="V8" s="10">
        <f>'[1]Major techno page-1'!AM9</f>
        <v>0.88100000000000001</v>
      </c>
      <c r="W8" s="10">
        <f>'[1]Major techno page-1'!AQ9</f>
        <v>0.88</v>
      </c>
      <c r="X8" s="10">
        <f>'[1]Major techno page-1'!AU9</f>
        <v>0.879</v>
      </c>
      <c r="Y8" s="10">
        <f>'[1]Major techno page-1'!AY9</f>
        <v>0.88</v>
      </c>
      <c r="Z8" s="10">
        <f>'[1]Major techno page-1'!BC9</f>
        <v>0.88100000000000001</v>
      </c>
      <c r="AA8" s="10">
        <f>'[1]Major techno page-1'!BG9</f>
        <v>0.88200000000000001</v>
      </c>
      <c r="AB8" s="10">
        <f>'[1]Major techno page-1'!BK9</f>
        <v>0.88300000000000001</v>
      </c>
    </row>
    <row r="9" spans="2:28" ht="15" customHeight="1" x14ac:dyDescent="0.25">
      <c r="B9" s="11"/>
      <c r="C9" s="12" t="s">
        <v>17</v>
      </c>
      <c r="D9" s="13"/>
      <c r="E9" s="10">
        <f>'[1]Major techno page-1'!S10</f>
        <v>0.92400000000000004</v>
      </c>
      <c r="F9" s="10">
        <f>'[1]Major techno page-1'!U10</f>
        <v>0.877</v>
      </c>
      <c r="G9" s="10">
        <f>'[1]Major techno page-1'!Y10</f>
        <v>0.90800000000000003</v>
      </c>
      <c r="H9" s="10">
        <f>'[1]Major techno page-1'!AC10</f>
        <v>0.94499999999999995</v>
      </c>
      <c r="I9" s="10">
        <f>'[1]Major techno page-1'!AG10</f>
        <v>0.91500000000000004</v>
      </c>
      <c r="J9" s="10">
        <f>'[1]Major techno page-1'!AK10</f>
        <v>0.89900000000000002</v>
      </c>
      <c r="K9" s="10">
        <f>'[1]Major techno page-1'!AO10</f>
        <v>0.92100000000000004</v>
      </c>
      <c r="L9" s="10">
        <f>'[1]Major techno page-1'!AS10</f>
        <v>0.875</v>
      </c>
      <c r="M9" s="10">
        <f>'[1]Major techno page-1'!AW10</f>
        <v>0.86799999999999999</v>
      </c>
      <c r="N9" s="10">
        <f>'[1]Major techno page-1'!BA10</f>
        <v>0.88500000000000001</v>
      </c>
      <c r="O9" s="10">
        <f>'[1]Major techno page-1'!BE10</f>
        <v>0.86799999999999999</v>
      </c>
      <c r="P9" s="10">
        <f>'[1]Major techno page-1'!BI10</f>
        <v>0.83299999999999996</v>
      </c>
      <c r="R9" s="10">
        <f>'[1]Major techno page-1'!W10</f>
        <v>0.89800000000000002</v>
      </c>
      <c r="S9" s="10">
        <f>'[1]Major techno page-1'!AA10</f>
        <v>0.9</v>
      </c>
      <c r="T9" s="10">
        <f>'[1]Major techno page-1'!AE10</f>
        <v>0.91100000000000003</v>
      </c>
      <c r="U9" s="10">
        <f>'[1]Major techno page-1'!AI10</f>
        <v>0.91200000000000003</v>
      </c>
      <c r="V9" s="10">
        <f>'[1]Major techno page-1'!AM10</f>
        <v>0.91</v>
      </c>
      <c r="W9" s="10">
        <f>'[1]Major techno page-1'!AQ10</f>
        <v>0.91100000000000003</v>
      </c>
      <c r="X9" s="10">
        <f>'[1]Major techno page-1'!AU10</f>
        <v>0.90500000000000003</v>
      </c>
      <c r="Y9" s="10">
        <f>'[1]Major techno page-1'!AY10</f>
        <v>0.90100000000000002</v>
      </c>
      <c r="Z9" s="10">
        <f>'[1]Major techno page-1'!BC10</f>
        <v>0.89900000000000002</v>
      </c>
      <c r="AA9" s="10">
        <f>'[1]Major techno page-1'!BG10</f>
        <v>0.89600000000000002</v>
      </c>
      <c r="AB9" s="10">
        <f>'[1]Major techno page-1'!BK10</f>
        <v>0.88900000000000001</v>
      </c>
    </row>
    <row r="10" spans="2:28" ht="15" customHeight="1" x14ac:dyDescent="0.25">
      <c r="B10" s="11"/>
      <c r="C10" s="12" t="s">
        <v>18</v>
      </c>
      <c r="D10" s="13"/>
      <c r="E10" s="10">
        <f>'[1]Major techno page-1'!S11</f>
        <v>0.84611004846869964</v>
      </c>
      <c r="F10" s="10">
        <f>'[1]Major techno page-1'!U11</f>
        <v>0.84934190363265727</v>
      </c>
      <c r="G10" s="10">
        <f>'[1]Major techno page-1'!Y11</f>
        <v>0.86173356013497948</v>
      </c>
      <c r="H10" s="10">
        <f>'[1]Major techno page-1'!AC11</f>
        <v>0.90189702481912382</v>
      </c>
      <c r="I10" s="10">
        <f>'[1]Major techno page-1'!AG11</f>
        <v>0.90157952496561422</v>
      </c>
      <c r="J10" s="10">
        <f>'[1]Major techno page-1'!AK11</f>
        <v>0.9353317537739565</v>
      </c>
      <c r="K10" s="10">
        <f>'[1]Major techno page-1'!AO11</f>
        <v>1.0048011185101313</v>
      </c>
      <c r="L10" s="10">
        <f>'[1]Major techno page-1'!AS11</f>
        <v>0.89368459627022756</v>
      </c>
      <c r="M10" s="10">
        <f>'[1]Major techno page-1'!AW11</f>
        <v>0.89354644300118757</v>
      </c>
      <c r="N10" s="10">
        <f>'[1]Major techno page-1'!BA11</f>
        <v>0.88378508121211596</v>
      </c>
      <c r="O10" s="10">
        <f>'[1]Major techno page-1'!BE11</f>
        <v>0.94264302305551828</v>
      </c>
      <c r="P10" s="10">
        <f>'[1]Major techno page-1'!BI11</f>
        <v>0.87208449633783347</v>
      </c>
      <c r="R10" s="10">
        <f>'[1]Major techno page-1'!W11</f>
        <v>0.84782525876418902</v>
      </c>
      <c r="S10" s="10">
        <f>'[1]Major techno page-1'!AA11</f>
        <v>0.85271783688741376</v>
      </c>
      <c r="T10" s="10">
        <f>'[1]Major techno page-1'!AE11</f>
        <v>0.86575507651662664</v>
      </c>
      <c r="U10" s="10">
        <f>'[1]Major techno page-1'!AI11</f>
        <v>0.8729288359809938</v>
      </c>
      <c r="V10" s="10">
        <f>'[1]Major techno page-1'!AM11</f>
        <v>0.88299645354786938</v>
      </c>
      <c r="W10" s="10">
        <f>'[1]Major techno page-1'!AQ11</f>
        <v>0.8974450567606217</v>
      </c>
      <c r="X10" s="10">
        <f>'[1]Major techno page-1'!AU11</f>
        <v>0.89697547388254473</v>
      </c>
      <c r="Y10" s="10">
        <f>'[1]Major techno page-1'!AY11</f>
        <v>0.89658457243304346</v>
      </c>
      <c r="Z10" s="10">
        <f>'[1]Major techno page-1'!BC11</f>
        <v>0.89530622008059746</v>
      </c>
      <c r="AA10" s="10">
        <f>'[1]Major techno page-1'!BG11</f>
        <v>0.89882008988696671</v>
      </c>
      <c r="AB10" s="10">
        <f>'[1]Major techno page-1'!BK11</f>
        <v>0.89649805735238119</v>
      </c>
    </row>
    <row r="11" spans="2:28" ht="15" customHeight="1" x14ac:dyDescent="0.25">
      <c r="B11" s="14"/>
      <c r="C11" s="15" t="s">
        <v>19</v>
      </c>
      <c r="D11" s="16"/>
      <c r="E11" s="17">
        <f>'[1]Major techno page-1'!S12</f>
        <v>0.90831476938799538</v>
      </c>
      <c r="F11" s="18">
        <f>'[1]Major techno page-1'!U12</f>
        <v>0.89790582215823556</v>
      </c>
      <c r="G11" s="18">
        <f>'[1]Major techno page-1'!Y12</f>
        <v>0.91228538016706229</v>
      </c>
      <c r="H11" s="18">
        <f>'[1]Major techno page-1'!AC12</f>
        <v>0.94572589369830051</v>
      </c>
      <c r="I11" s="18">
        <f>'[1]Major techno page-1'!AG12</f>
        <v>0.93065377554457485</v>
      </c>
      <c r="J11" s="18">
        <f>'[1]Major techno page-1'!AK12</f>
        <v>0.93486324866514425</v>
      </c>
      <c r="K11" s="18">
        <f>'[1]Major techno page-1'!AO12</f>
        <v>0.94443778453562299</v>
      </c>
      <c r="L11" s="18">
        <f>'[1]Major techno page-1'!AS12</f>
        <v>0.92026154308901287</v>
      </c>
      <c r="M11" s="18">
        <f>'[1]Major techno page-1'!AW12</f>
        <v>0.91970022036124033</v>
      </c>
      <c r="N11" s="18">
        <f>'[1]Major techno page-1'!BA12</f>
        <v>0.91980553956451971</v>
      </c>
      <c r="O11" s="18">
        <f>'[1]Major techno page-1'!BE12</f>
        <v>0.92647300991335257</v>
      </c>
      <c r="P11" s="18">
        <f>'[1]Major techno page-1'!BI12</f>
        <v>0.90162441193543164</v>
      </c>
      <c r="R11" s="18">
        <f>'[1]Major techno page-1'!W12</f>
        <v>0.90284124765323825</v>
      </c>
      <c r="S11" s="18">
        <f>'[1]Major techno page-1'!AA12</f>
        <v>0.90580953813609777</v>
      </c>
      <c r="T11" s="18">
        <f>'[1]Major techno page-1'!AE12</f>
        <v>0.91334825856547786</v>
      </c>
      <c r="U11" s="18">
        <f>'[1]Major techno page-1'!AI12</f>
        <v>0.91550115146872657</v>
      </c>
      <c r="V11" s="18">
        <f>'[1]Major techno page-1'!AM12</f>
        <v>0.9213067580436165</v>
      </c>
      <c r="W11" s="18">
        <f>'[1]Major techno page-1'!AQ12</f>
        <v>0.92446199034413046</v>
      </c>
      <c r="X11" s="18">
        <f>'[1]Major techno page-1'!AU12</f>
        <v>0.92325926033307404</v>
      </c>
      <c r="Y11" s="18">
        <f>'[1]Major techno page-1'!AY12</f>
        <v>0.92229737953859503</v>
      </c>
      <c r="Z11" s="18">
        <f>'[1]Major techno page-1'!BC12</f>
        <v>0.92116134375931003</v>
      </c>
      <c r="AA11" s="18">
        <f>'[1]Major techno page-1'!BG12</f>
        <v>0.92071969475390392</v>
      </c>
      <c r="AB11" s="18">
        <f>'[1]Major techno page-1'!BK12</f>
        <v>0.91843081262638349</v>
      </c>
    </row>
    <row r="12" spans="2:28" ht="15" customHeight="1" x14ac:dyDescent="0.25">
      <c r="B12" s="5" t="s">
        <v>20</v>
      </c>
      <c r="C12" s="5" t="s">
        <v>14</v>
      </c>
      <c r="E12" s="11">
        <f>'[1]Major techno page-1'!S13</f>
        <v>418.68354851718374</v>
      </c>
      <c r="F12" s="11">
        <f>'[1]Major techno page-1'!U13</f>
        <v>422.41721915798462</v>
      </c>
      <c r="G12" s="11">
        <f>'[1]Major techno page-1'!Y13</f>
        <v>418.65160547739868</v>
      </c>
      <c r="H12" s="11">
        <f>'[1]Major techno page-1'!AC13</f>
        <v>432.0791650320387</v>
      </c>
      <c r="I12" s="11">
        <f>'[1]Major techno page-1'!AG13</f>
        <v>430.17467306417558</v>
      </c>
      <c r="J12" s="11">
        <f>'[1]Major techno page-1'!AK13</f>
        <v>435.68478957327488</v>
      </c>
      <c r="K12" s="11">
        <f>'[1]Major techno page-1'!AO13</f>
        <v>437.36137833045336</v>
      </c>
      <c r="L12" s="11">
        <f>'[1]Major techno page-1'!AS13</f>
        <v>428.19202430865425</v>
      </c>
      <c r="M12" s="11">
        <f>'[1]Major techno page-1'!AW13</f>
        <v>420.95731605231674</v>
      </c>
      <c r="N12" s="11">
        <f>'[1]Major techno page-1'!BA13</f>
        <v>423.60867211406548</v>
      </c>
      <c r="O12" s="11">
        <f>'[1]Major techno page-1'!BE13</f>
        <v>421.15648401223342</v>
      </c>
      <c r="P12" s="11">
        <f>'[1]Major techno page-1'!BI13</f>
        <v>421.83039462636441</v>
      </c>
      <c r="R12" s="11">
        <f>'[1]Major techno page-1'!W13</f>
        <v>420.67976714237062</v>
      </c>
      <c r="S12" s="11">
        <f>'[1]Major techno page-1'!AA13</f>
        <v>419.98652429384879</v>
      </c>
      <c r="T12" s="11">
        <f>'[1]Major techno page-1'!AE13</f>
        <v>422.91696891762547</v>
      </c>
      <c r="U12" s="11">
        <f>'[1]Major techno page-1'!AI13</f>
        <v>424.25286738691551</v>
      </c>
      <c r="V12" s="11">
        <f>'[1]Major techno page-1'!AM13</f>
        <v>426.06626532644873</v>
      </c>
      <c r="W12" s="11">
        <f>'[1]Major techno page-1'!AQ13</f>
        <v>427.79240548760384</v>
      </c>
      <c r="X12" s="11">
        <f>'[1]Major techno page-1'!AU13</f>
        <v>427.84376300331127</v>
      </c>
      <c r="Y12" s="11">
        <f>'[1]Major techno page-1'!AY13</f>
        <v>427.08993578505738</v>
      </c>
      <c r="Z12" s="11">
        <f>'[1]Major techno page-1'!BC13</f>
        <v>426.73037923514858</v>
      </c>
      <c r="AA12" s="11">
        <f>'[1]Major techno page-1'!BG13</f>
        <v>426.23001658580512</v>
      </c>
      <c r="AB12" s="11">
        <f>'[1]Major techno page-1'!BK13</f>
        <v>425.82237784044736</v>
      </c>
    </row>
    <row r="13" spans="2:28" ht="15" customHeight="1" x14ac:dyDescent="0.25">
      <c r="B13" s="11" t="s">
        <v>21</v>
      </c>
      <c r="C13" s="1" t="s">
        <v>15</v>
      </c>
      <c r="E13" s="11">
        <f>'[1]Major techno page-1'!S14</f>
        <v>459</v>
      </c>
      <c r="F13" s="11">
        <f>'[1]Major techno page-1'!U14</f>
        <v>487</v>
      </c>
      <c r="G13" s="11">
        <f>'[1]Major techno page-1'!Y14</f>
        <v>459</v>
      </c>
      <c r="H13" s="11">
        <f>'[1]Major techno page-1'!AC14</f>
        <v>476</v>
      </c>
      <c r="I13" s="11">
        <f>'[1]Major techno page-1'!AG14</f>
        <v>469</v>
      </c>
      <c r="J13" s="11">
        <f>'[1]Major techno page-1'!AK14</f>
        <v>487</v>
      </c>
      <c r="K13" s="11">
        <f>'[1]Major techno page-1'!AO14</f>
        <v>456</v>
      </c>
      <c r="L13" s="11">
        <f>'[1]Major techno page-1'!AS14</f>
        <v>454</v>
      </c>
      <c r="M13" s="11">
        <f>'[1]Major techno page-1'!AW14</f>
        <v>454</v>
      </c>
      <c r="N13" s="11">
        <f>'[1]Major techno page-1'!BA14</f>
        <v>449</v>
      </c>
      <c r="O13" s="11">
        <f>'[1]Major techno page-1'!BE14</f>
        <v>449</v>
      </c>
      <c r="P13" s="11">
        <f>'[1]Major techno page-1'!BI14</f>
        <v>456</v>
      </c>
      <c r="R13" s="11">
        <f>'[1]Major techno page-1'!W14</f>
        <v>472</v>
      </c>
      <c r="S13" s="11">
        <f>'[1]Major techno page-1'!AA14</f>
        <v>467</v>
      </c>
      <c r="T13" s="11">
        <f>'[1]Major techno page-1'!AE14</f>
        <v>469</v>
      </c>
      <c r="U13" s="11">
        <f>'[1]Major techno page-1'!AI14</f>
        <v>470</v>
      </c>
      <c r="V13" s="11">
        <f>'[1]Major techno page-1'!AM14</f>
        <v>473</v>
      </c>
      <c r="W13" s="11">
        <f>'[1]Major techno page-1'!AQ14</f>
        <v>471</v>
      </c>
      <c r="X13" s="11">
        <f>'[1]Major techno page-1'!AU14</f>
        <v>469</v>
      </c>
      <c r="Y13" s="11">
        <f>'[1]Major techno page-1'!AY14</f>
        <v>467</v>
      </c>
      <c r="Z13" s="11">
        <f>'[1]Major techno page-1'!BC14</f>
        <v>465</v>
      </c>
      <c r="AA13" s="11">
        <f>'[1]Major techno page-1'!BG14</f>
        <v>463</v>
      </c>
      <c r="AB13" s="11">
        <f>'[1]Major techno page-1'!BK14</f>
        <v>463</v>
      </c>
    </row>
    <row r="14" spans="2:28" ht="15" customHeight="1" x14ac:dyDescent="0.25">
      <c r="B14" s="11"/>
      <c r="C14" s="1" t="s">
        <v>16</v>
      </c>
      <c r="E14" s="11">
        <f>'[1]Major techno page-1'!S15</f>
        <v>389.68545842407002</v>
      </c>
      <c r="F14" s="11">
        <f>'[1]Major techno page-1'!U15</f>
        <v>387.51033250673282</v>
      </c>
      <c r="G14" s="11">
        <f>'[1]Major techno page-1'!Y15</f>
        <v>385.65066492946357</v>
      </c>
      <c r="H14" s="11">
        <f>'[1]Major techno page-1'!AC15</f>
        <v>389.49371684973607</v>
      </c>
      <c r="I14" s="11">
        <f>'[1]Major techno page-1'!AG15</f>
        <v>376.28279104350452</v>
      </c>
      <c r="J14" s="11">
        <f>'[1]Major techno page-1'!AK15</f>
        <v>378.47380252941093</v>
      </c>
      <c r="K14" s="11">
        <f>'[1]Major techno page-1'!AO15</f>
        <v>377.84847055814436</v>
      </c>
      <c r="L14" s="11">
        <f>'[1]Major techno page-1'!AS15</f>
        <v>379.62272840201905</v>
      </c>
      <c r="M14" s="11">
        <f>'[1]Major techno page-1'!AW15</f>
        <v>387.17382042816064</v>
      </c>
      <c r="N14" s="11">
        <f>'[1]Major techno page-1'!BA15</f>
        <v>392.29078045447534</v>
      </c>
      <c r="O14" s="11">
        <f>'[1]Major techno page-1'!BE15</f>
        <v>395.60846308147865</v>
      </c>
      <c r="P14" s="11">
        <f>'[1]Major techno page-1'!BI15</f>
        <v>390.15257838151035</v>
      </c>
      <c r="R14" s="11">
        <f>'[1]Major techno page-1'!W15</f>
        <v>388.57568097778915</v>
      </c>
      <c r="S14" s="11">
        <f>'[1]Major techno page-1'!AA15</f>
        <v>387.62103935760933</v>
      </c>
      <c r="T14" s="11">
        <f>'[1]Major techno page-1'!AE15</f>
        <v>388.03373491909935</v>
      </c>
      <c r="U14" s="11">
        <f>'[1]Major techno page-1'!AI15</f>
        <v>385.48661215686781</v>
      </c>
      <c r="V14" s="11">
        <f>'[1]Major techno page-1'!AM15</f>
        <v>384.30382620637806</v>
      </c>
      <c r="W14" s="11">
        <f>'[1]Major techno page-1'!AQ15</f>
        <v>383.34419217173468</v>
      </c>
      <c r="X14" s="11">
        <f>'[1]Major techno page-1'!AU15</f>
        <v>382.91395186976399</v>
      </c>
      <c r="Y14" s="11">
        <f>'[1]Major techno page-1'!AY15</f>
        <v>383.40918989648156</v>
      </c>
      <c r="Z14" s="11">
        <f>'[1]Major techno page-1'!BC15</f>
        <v>384.30631431396444</v>
      </c>
      <c r="AA14" s="11">
        <f>'[1]Major techno page-1'!BG15</f>
        <v>385.27014075651374</v>
      </c>
      <c r="AB14" s="11">
        <f>'[1]Major techno page-1'!BK15</f>
        <v>385.70935474455263</v>
      </c>
    </row>
    <row r="15" spans="2:28" ht="15" customHeight="1" x14ac:dyDescent="0.25">
      <c r="B15" s="11"/>
      <c r="C15" s="1" t="s">
        <v>17</v>
      </c>
      <c r="E15" s="11">
        <f>'[1]Major techno page-1'!S16</f>
        <v>450.69500475204654</v>
      </c>
      <c r="F15" s="11">
        <f>'[1]Major techno page-1'!U16</f>
        <v>428.69660411673044</v>
      </c>
      <c r="G15" s="11">
        <f>'[1]Major techno page-1'!Y16</f>
        <v>451.20474696921463</v>
      </c>
      <c r="H15" s="11">
        <f>'[1]Major techno page-1'!AC16</f>
        <v>463.91882457309936</v>
      </c>
      <c r="I15" s="11">
        <f>'[1]Major techno page-1'!AG16</f>
        <v>463.86390186915889</v>
      </c>
      <c r="J15" s="11">
        <f>'[1]Major techno page-1'!AK16</f>
        <v>448.8476201393849</v>
      </c>
      <c r="K15" s="11">
        <f>'[1]Major techno page-1'!AO16</f>
        <v>458.48732049310644</v>
      </c>
      <c r="L15" s="11">
        <f>'[1]Major techno page-1'!AS16</f>
        <v>454.52270429943962</v>
      </c>
      <c r="M15" s="11">
        <f>'[1]Major techno page-1'!AW16</f>
        <v>437.7097247858448</v>
      </c>
      <c r="N15" s="11">
        <f>'[1]Major techno page-1'!BA16</f>
        <v>446.83503836317135</v>
      </c>
      <c r="O15" s="11">
        <f>'[1]Major techno page-1'!BE16</f>
        <v>435.28226829073884</v>
      </c>
      <c r="P15" s="11">
        <f>'[1]Major techno page-1'!BI16</f>
        <v>424.88443447778957</v>
      </c>
      <c r="R15" s="11">
        <f>'[1]Major techno page-1'!W16</f>
        <v>438.25723873118955</v>
      </c>
      <c r="S15" s="11">
        <f>'[1]Major techno page-1'!AA16</f>
        <v>442.44599154301557</v>
      </c>
      <c r="T15" s="11">
        <f>'[1]Major techno page-1'!AE16</f>
        <v>447.67163711967089</v>
      </c>
      <c r="U15" s="11">
        <f>'[1]Major techno page-1'!AI16</f>
        <v>450.57744164655384</v>
      </c>
      <c r="V15" s="11">
        <f>'[1]Major techno page-1'!AM16</f>
        <v>450.31567560450742</v>
      </c>
      <c r="W15" s="11">
        <f>'[1]Major techno page-1'!AQ16</f>
        <v>451.50698131072647</v>
      </c>
      <c r="X15" s="11">
        <f>'[1]Major techno page-1'!AU16</f>
        <v>451.91138460890573</v>
      </c>
      <c r="Y15" s="11">
        <f>'[1]Major techno page-1'!AY16</f>
        <v>450.13514797191687</v>
      </c>
      <c r="Z15" s="11">
        <f>'[1]Major techno page-1'!BC16</f>
        <v>449.74246608693011</v>
      </c>
      <c r="AA15" s="11">
        <f>'[1]Major techno page-1'!BG16</f>
        <v>448.36845573214487</v>
      </c>
      <c r="AB15" s="11">
        <f>'[1]Major techno page-1'!BK16</f>
        <v>445.97666225614955</v>
      </c>
    </row>
    <row r="16" spans="2:28" ht="15" customHeight="1" x14ac:dyDescent="0.25">
      <c r="B16" s="11"/>
      <c r="C16" s="1" t="s">
        <v>18</v>
      </c>
      <c r="E16" s="11">
        <f>'[1]Major techno page-1'!S17</f>
        <v>347.96952445897341</v>
      </c>
      <c r="F16" s="11">
        <f>'[1]Major techno page-1'!U17</f>
        <v>345.97012054468189</v>
      </c>
      <c r="G16" s="11">
        <f>'[1]Major techno page-1'!Y17</f>
        <v>348.40698971547278</v>
      </c>
      <c r="H16" s="11">
        <f>'[1]Major techno page-1'!AC17</f>
        <v>362.56961546164109</v>
      </c>
      <c r="I16" s="11">
        <f>'[1]Major techno page-1'!AG17</f>
        <v>365.93798366603016</v>
      </c>
      <c r="J16" s="11">
        <f>'[1]Major techno page-1'!AK17</f>
        <v>390.38903144875366</v>
      </c>
      <c r="K16" s="11">
        <f>'[1]Major techno page-1'!AO17</f>
        <v>407.03377172388349</v>
      </c>
      <c r="L16" s="11">
        <f>'[1]Major techno page-1'!AS17</f>
        <v>366.29801079835937</v>
      </c>
      <c r="M16" s="11">
        <f>'[1]Major techno page-1'!AW17</f>
        <v>379.38954607431214</v>
      </c>
      <c r="N16" s="11">
        <f>'[1]Major techno page-1'!BA17</f>
        <v>385.39816586713408</v>
      </c>
      <c r="O16" s="11">
        <f>'[1]Major techno page-1'!BE17</f>
        <v>429.82864200130945</v>
      </c>
      <c r="P16" s="11">
        <f>'[1]Major techno page-1'!BI17</f>
        <v>367.13628962682185</v>
      </c>
      <c r="R16" s="11">
        <f>'[1]Major techno page-1'!W17</f>
        <v>346.90840073756402</v>
      </c>
      <c r="S16" s="11">
        <f>'[1]Major techno page-1'!AA17</f>
        <v>347.43556530306734</v>
      </c>
      <c r="T16" s="11">
        <f>'[1]Major techno page-1'!AE17</f>
        <v>351.44755181150322</v>
      </c>
      <c r="U16" s="11">
        <f>'[1]Major techno page-1'!AI17</f>
        <v>354.34922586817993</v>
      </c>
      <c r="V16" s="11">
        <f>'[1]Major techno page-1'!AM17</f>
        <v>360.16361712747266</v>
      </c>
      <c r="W16" s="11">
        <f>'[1]Major techno page-1'!AQ17</f>
        <v>365.72340637276733</v>
      </c>
      <c r="X16" s="11">
        <f>'[1]Major techno page-1'!AU17</f>
        <v>365.79515939360471</v>
      </c>
      <c r="Y16" s="11">
        <f>'[1]Major techno page-1'!AY17</f>
        <v>367.34488747784621</v>
      </c>
      <c r="Z16" s="11">
        <f>'[1]Major techno page-1'!BC17</f>
        <v>369.14796312358561</v>
      </c>
      <c r="AA16" s="11">
        <f>'[1]Major techno page-1'!BG17</f>
        <v>373.65236544774308</v>
      </c>
      <c r="AB16" s="11">
        <f>'[1]Major techno page-1'!BK17</f>
        <v>373.08643299420697</v>
      </c>
    </row>
    <row r="17" spans="2:28" ht="15" customHeight="1" x14ac:dyDescent="0.25">
      <c r="B17" s="14"/>
      <c r="C17" s="15" t="s">
        <v>19</v>
      </c>
      <c r="D17" s="19"/>
      <c r="E17" s="20">
        <f>'[1]Major techno page-1'!S18</f>
        <v>414.40386498479671</v>
      </c>
      <c r="F17" s="20">
        <f>'[1]Major techno page-1'!U18</f>
        <v>412.65102488890818</v>
      </c>
      <c r="G17" s="20">
        <f>'[1]Major techno page-1'!Y18</f>
        <v>412.64022848754695</v>
      </c>
      <c r="H17" s="20">
        <f>'[1]Major techno page-1'!AC18</f>
        <v>425.9157055125421</v>
      </c>
      <c r="I17" s="20">
        <f>'[1]Major techno page-1'!AG18</f>
        <v>419.23780659397954</v>
      </c>
      <c r="J17" s="20">
        <f>'[1]Major techno page-1'!AK18</f>
        <v>424.85190958992547</v>
      </c>
      <c r="K17" s="20">
        <f>'[1]Major techno page-1'!AO18</f>
        <v>427.09696391256836</v>
      </c>
      <c r="L17" s="20">
        <f>'[1]Major techno page-1'!AS18</f>
        <v>418.92175222268935</v>
      </c>
      <c r="M17" s="20">
        <f>'[1]Major techno page-1'!AW18</f>
        <v>415.90649717369854</v>
      </c>
      <c r="N17" s="20">
        <f>'[1]Major techno page-1'!BA18</f>
        <v>421.16764346244366</v>
      </c>
      <c r="O17" s="20">
        <f>'[1]Major techno page-1'!BE18</f>
        <v>423.85056431694505</v>
      </c>
      <c r="P17" s="20">
        <f>'[1]Major techno page-1'!BI18</f>
        <v>412.67914373066833</v>
      </c>
      <c r="R17" s="20">
        <f>'[1]Major techno page-1'!W18</f>
        <v>413.44414251420426</v>
      </c>
      <c r="S17" s="20">
        <f>'[1]Major techno page-1'!AA18</f>
        <v>413.07627746210943</v>
      </c>
      <c r="T17" s="20">
        <f>'[1]Major techno page-1'!AE18</f>
        <v>416.16747067645747</v>
      </c>
      <c r="U17" s="20">
        <f>'[1]Major techno page-1'!AI18</f>
        <v>416.8816165951369</v>
      </c>
      <c r="V17" s="20">
        <f>'[1]Major techno page-1'!AM18</f>
        <v>418.18460375975536</v>
      </c>
      <c r="W17" s="20">
        <f>'[1]Major techno page-1'!AQ18</f>
        <v>419.47747360545935</v>
      </c>
      <c r="X17" s="20">
        <f>'[1]Major techno page-1'!AU18</f>
        <v>419.41417188855416</v>
      </c>
      <c r="Y17" s="20">
        <f>'[1]Major techno page-1'!AY18</f>
        <v>418.9827043588885</v>
      </c>
      <c r="Z17" s="20">
        <f>'[1]Major techno page-1'!BC18</f>
        <v>419.2095747362095</v>
      </c>
      <c r="AA17" s="20">
        <f>'[1]Major techno page-1'!BG18</f>
        <v>419.55121902103002</v>
      </c>
      <c r="AB17" s="20">
        <f>'[1]Major techno page-1'!BK18</f>
        <v>418.98417610875782</v>
      </c>
    </row>
    <row r="18" spans="2:28" ht="15" customHeight="1" x14ac:dyDescent="0.25">
      <c r="B18" s="4" t="s">
        <v>22</v>
      </c>
      <c r="C18" s="12" t="s">
        <v>14</v>
      </c>
      <c r="D18" s="13"/>
      <c r="E18" s="11">
        <f>'[1]Major techno page-1'!S19</f>
        <v>20.549684318783619</v>
      </c>
      <c r="F18" s="11">
        <f>'[1]Major techno page-1'!U19</f>
        <v>20.387393912381377</v>
      </c>
      <c r="G18" s="11">
        <f>'[1]Major techno page-1'!Y19</f>
        <v>19.383505856350212</v>
      </c>
      <c r="H18" s="11">
        <f>'[1]Major techno page-1'!AC19</f>
        <v>17.958431411010853</v>
      </c>
      <c r="I18" s="11">
        <f>'[1]Major techno page-1'!AG19</f>
        <v>11.964600060580253</v>
      </c>
      <c r="J18" s="11">
        <f>'[1]Major techno page-1'!AK19</f>
        <v>21.097317672673348</v>
      </c>
      <c r="K18" s="11">
        <f>'[1]Major techno page-1'!AO19</f>
        <v>20.812706931413246</v>
      </c>
      <c r="L18" s="11">
        <f>'[1]Major techno page-1'!AS19</f>
        <v>20.85802831973848</v>
      </c>
      <c r="M18" s="11">
        <f>'[1]Major techno page-1'!AW19</f>
        <v>29.214799933031976</v>
      </c>
      <c r="N18" s="11">
        <f>'[1]Major techno page-1'!BA19</f>
        <v>27.978880495505024</v>
      </c>
      <c r="O18" s="11">
        <f>'[1]Major techno page-1'!BE19</f>
        <v>27.242707200845366</v>
      </c>
      <c r="P18" s="11">
        <f>'[1]Major techno page-1'!BI19</f>
        <v>21.076513568072603</v>
      </c>
      <c r="R18" s="11">
        <f>'[1]Major techno page-1'!W19</f>
        <v>20.462915248044212</v>
      </c>
      <c r="S18" s="11">
        <f>'[1]Major techno page-1'!AA19</f>
        <v>20.09396396849743</v>
      </c>
      <c r="T18" s="11">
        <f>'[1]Major techno page-1'!AE19</f>
        <v>19.576454184036297</v>
      </c>
      <c r="U18" s="11">
        <f>'[1]Major techno page-1'!AI19</f>
        <v>18.175368652488743</v>
      </c>
      <c r="V18" s="11">
        <f>'[1]Major techno page-1'!AM19</f>
        <v>18.638865188438412</v>
      </c>
      <c r="W18" s="11">
        <f>'[1]Major techno page-1'!AQ19</f>
        <v>18.971075723668466</v>
      </c>
      <c r="X18" s="11">
        <f>'[1]Major techno page-1'!AU19</f>
        <v>19.213524598186702</v>
      </c>
      <c r="Y18" s="11">
        <f>'[1]Major techno page-1'!AY19</f>
        <v>20.308317547048194</v>
      </c>
      <c r="Z18" s="11">
        <f>'[1]Major techno page-1'!BC19</f>
        <v>21.100558931286663</v>
      </c>
      <c r="AA18" s="11">
        <f>'[1]Major techno page-1'!BG19</f>
        <v>21.651933052598089</v>
      </c>
      <c r="AB18" s="11">
        <f>'[1]Major techno page-1'!BK19</f>
        <v>21.598618636293967</v>
      </c>
    </row>
    <row r="19" spans="2:28" ht="15" customHeight="1" x14ac:dyDescent="0.25">
      <c r="B19" s="12" t="s">
        <v>23</v>
      </c>
      <c r="C19" s="12" t="s">
        <v>15</v>
      </c>
      <c r="D19" s="13"/>
      <c r="E19" s="11">
        <f>'[1]Major techno page-1'!S20</f>
        <v>22</v>
      </c>
      <c r="F19" s="11">
        <f>'[1]Major techno page-1'!U20</f>
        <v>22</v>
      </c>
      <c r="G19" s="11">
        <f>'[1]Major techno page-1'!Y20</f>
        <v>23</v>
      </c>
      <c r="H19" s="11">
        <f>'[1]Major techno page-1'!AC20</f>
        <v>20</v>
      </c>
      <c r="I19" s="11">
        <f>'[1]Major techno page-1'!AG20</f>
        <v>22</v>
      </c>
      <c r="J19" s="11">
        <f>'[1]Major techno page-1'!AK20</f>
        <v>22</v>
      </c>
      <c r="K19" s="11">
        <f>'[1]Major techno page-1'!AO20</f>
        <v>22</v>
      </c>
      <c r="L19" s="11">
        <f>'[1]Major techno page-1'!AS20</f>
        <v>20</v>
      </c>
      <c r="M19" s="11">
        <f>'[1]Major techno page-1'!AW20</f>
        <v>23</v>
      </c>
      <c r="N19" s="11">
        <f>'[1]Major techno page-1'!BA20</f>
        <v>24</v>
      </c>
      <c r="O19" s="11">
        <f>'[1]Major techno page-1'!BE20</f>
        <v>24</v>
      </c>
      <c r="P19" s="11">
        <f>'[1]Major techno page-1'!BI20</f>
        <v>24</v>
      </c>
      <c r="R19" s="11">
        <f>'[1]Major techno page-1'!W20</f>
        <v>22</v>
      </c>
      <c r="S19" s="11">
        <f>'[1]Major techno page-1'!AA20</f>
        <v>22</v>
      </c>
      <c r="T19" s="11">
        <f>'[1]Major techno page-1'!AE20</f>
        <v>22</v>
      </c>
      <c r="U19" s="11">
        <f>'[1]Major techno page-1'!AI20</f>
        <v>22</v>
      </c>
      <c r="V19" s="11">
        <f>'[1]Major techno page-1'!AM20</f>
        <v>22</v>
      </c>
      <c r="W19" s="11">
        <f>'[1]Major techno page-1'!AQ20</f>
        <v>22</v>
      </c>
      <c r="X19" s="11">
        <f>'[1]Major techno page-1'!AU20</f>
        <v>22</v>
      </c>
      <c r="Y19" s="11">
        <f>'[1]Major techno page-1'!AY20</f>
        <v>22</v>
      </c>
      <c r="Z19" s="11">
        <f>'[1]Major techno page-1'!BC20</f>
        <v>22</v>
      </c>
      <c r="AA19" s="11">
        <f>'[1]Major techno page-1'!BG20</f>
        <v>22</v>
      </c>
      <c r="AB19" s="11">
        <f>'[1]Major techno page-1'!BK20</f>
        <v>23</v>
      </c>
    </row>
    <row r="20" spans="2:28" ht="15" customHeight="1" x14ac:dyDescent="0.25">
      <c r="B20" s="11" t="s">
        <v>21</v>
      </c>
      <c r="C20" s="12" t="s">
        <v>16</v>
      </c>
      <c r="D20" s="13"/>
      <c r="E20" s="11">
        <f>'[1]Major techno page-1'!S21</f>
        <v>20.293542509221812</v>
      </c>
      <c r="F20" s="11">
        <f>'[1]Major techno page-1'!U21</f>
        <v>19.19579766951977</v>
      </c>
      <c r="G20" s="11">
        <f>'[1]Major techno page-1'!Y21</f>
        <v>18.434383143139545</v>
      </c>
      <c r="H20" s="11">
        <f>'[1]Major techno page-1'!AC21</f>
        <v>17.720543145595311</v>
      </c>
      <c r="I20" s="11">
        <f>'[1]Major techno page-1'!AG21</f>
        <v>18.73810796227594</v>
      </c>
      <c r="J20" s="11">
        <f>'[1]Major techno page-1'!AK21</f>
        <v>18.770601459169459</v>
      </c>
      <c r="K20" s="11">
        <f>'[1]Major techno page-1'!AO21</f>
        <v>17.965380075826001</v>
      </c>
      <c r="L20" s="11">
        <f>'[1]Major techno page-1'!AS21</f>
        <v>17.230513794712383</v>
      </c>
      <c r="M20" s="11">
        <f>'[1]Major techno page-1'!AW21</f>
        <v>16.287677068910426</v>
      </c>
      <c r="N20" s="11">
        <f>'[1]Major techno page-1'!BA21</f>
        <v>16.863745564347269</v>
      </c>
      <c r="O20" s="11">
        <f>'[1]Major techno page-1'!BE21</f>
        <v>16.850343872385135</v>
      </c>
      <c r="P20" s="11">
        <f>'[1]Major techno page-1'!BI21</f>
        <v>17.096504216828688</v>
      </c>
      <c r="R20" s="11">
        <f>'[1]Major techno page-1'!W21</f>
        <v>20</v>
      </c>
      <c r="S20" s="11">
        <f>'[1]Major techno page-1'!AA21</f>
        <v>19</v>
      </c>
      <c r="T20" s="11">
        <f>'[1]Major techno page-1'!AE21</f>
        <v>19</v>
      </c>
      <c r="U20" s="11">
        <f>'[1]Major techno page-1'!AI21</f>
        <v>18.911364520802682</v>
      </c>
      <c r="V20" s="11">
        <f>'[1]Major techno page-1'!AM21</f>
        <v>18.887623312857176</v>
      </c>
      <c r="W20" s="11">
        <f>'[1]Major techno page-1'!AQ21</f>
        <v>18.75052536710465</v>
      </c>
      <c r="X20" s="11">
        <f>'[1]Major techno page-1'!AU21</f>
        <v>18.574796063160644</v>
      </c>
      <c r="Y20" s="11">
        <f>'[1]Major techno page-1'!AY21</f>
        <v>18.308903282185483</v>
      </c>
      <c r="Z20" s="11">
        <f>'[1]Major techno page-1'!BC21</f>
        <v>18.162928721962192</v>
      </c>
      <c r="AA20" s="11">
        <f>'[1]Major techno page-1'!BG21</f>
        <v>18.05099390212083</v>
      </c>
      <c r="AB20" s="11">
        <f>'[1]Major techno page-1'!BK21</f>
        <v>17.965129984664355</v>
      </c>
    </row>
    <row r="21" spans="2:28" ht="15" customHeight="1" x14ac:dyDescent="0.25">
      <c r="B21" s="11"/>
      <c r="C21" s="12" t="s">
        <v>17</v>
      </c>
      <c r="D21" s="13"/>
      <c r="E21" s="11">
        <f>'[1]Major techno page-1'!S22</f>
        <v>17.971637029784279</v>
      </c>
      <c r="F21" s="11">
        <f>'[1]Major techno page-1'!U22</f>
        <v>17.670246624201575</v>
      </c>
      <c r="G21" s="11">
        <f>'[1]Major techno page-1'!Y22</f>
        <v>16.342495707583357</v>
      </c>
      <c r="H21" s="11">
        <f>'[1]Major techno page-1'!AC22</f>
        <v>17.359488926567316</v>
      </c>
      <c r="I21" s="11">
        <f>'[1]Major techno page-1'!AG22</f>
        <v>16.121495327102803</v>
      </c>
      <c r="J21" s="11">
        <f>'[1]Major techno page-1'!AK22</f>
        <v>11.933840668530227</v>
      </c>
      <c r="K21" s="11">
        <f>'[1]Major techno page-1'!AO22</f>
        <v>10.182699575177878</v>
      </c>
      <c r="L21" s="11">
        <f>'[1]Major techno page-1'!AS22</f>
        <v>14.625062563176542</v>
      </c>
      <c r="M21" s="11">
        <f>'[1]Major techno page-1'!AW22</f>
        <v>13.123190440462325</v>
      </c>
      <c r="N21" s="11">
        <f>'[1]Major techno page-1'!BA22</f>
        <v>12.932651321398126</v>
      </c>
      <c r="O21" s="11">
        <f>'[1]Major techno page-1'!BE22</f>
        <v>17.81310609848293</v>
      </c>
      <c r="P21" s="11">
        <f>'[1]Major techno page-1'!BI22</f>
        <v>25.511443213004867</v>
      </c>
      <c r="R21" s="11">
        <f>'[1]Major techno page-1'!W22</f>
        <v>17.801232671407838</v>
      </c>
      <c r="S21" s="11">
        <f>'[1]Major techno page-1'!AA22</f>
        <v>17.329304911517387</v>
      </c>
      <c r="T21" s="11">
        <f>'[1]Major techno page-1'!AE22</f>
        <v>17.336650517218803</v>
      </c>
      <c r="U21" s="11">
        <f>'[1]Major techno page-1'!AI22</f>
        <v>17.118583217373303</v>
      </c>
      <c r="V21" s="11">
        <f>'[1]Major techno page-1'!AM22</f>
        <v>16.333999645938029</v>
      </c>
      <c r="W21" s="11">
        <f>'[1]Major techno page-1'!AQ22</f>
        <v>15.437230516238557</v>
      </c>
      <c r="X21" s="11">
        <f>'[1]Major techno page-1'!AU22</f>
        <v>15.328320181926335</v>
      </c>
      <c r="Y21" s="11">
        <f>'[1]Major techno page-1'!AY22</f>
        <v>15.052519163953633</v>
      </c>
      <c r="Z21" s="11">
        <f>'[1]Major techno page-1'!BC22</f>
        <v>14.800274905723061</v>
      </c>
      <c r="AA21" s="11">
        <f>'[1]Major techno page-1'!BG22</f>
        <v>15.086554617412917</v>
      </c>
      <c r="AB21" s="11">
        <f>'[1]Major techno page-1'!BK22</f>
        <v>16.148305510109388</v>
      </c>
    </row>
    <row r="22" spans="2:28" ht="15" customHeight="1" x14ac:dyDescent="0.25">
      <c r="B22" s="11"/>
      <c r="C22" s="12" t="s">
        <v>18</v>
      </c>
      <c r="D22" s="13"/>
      <c r="E22" s="11">
        <f>'[1]Major techno page-1'!S23</f>
        <v>28.720758728777291</v>
      </c>
      <c r="F22" s="11">
        <f>'[1]Major techno page-1'!U23</f>
        <v>29.24639142160763</v>
      </c>
      <c r="G22" s="11">
        <f>'[1]Major techno page-1'!Y23</f>
        <v>31.876010889904354</v>
      </c>
      <c r="H22" s="11">
        <f>'[1]Major techno page-1'!AC23</f>
        <v>40.769372829277593</v>
      </c>
      <c r="I22" s="11">
        <f>'[1]Major techno page-1'!AG23</f>
        <v>37.253344065234799</v>
      </c>
      <c r="J22" s="11">
        <f>'[1]Major techno page-1'!AK23</f>
        <v>36.733820007940906</v>
      </c>
      <c r="K22" s="11">
        <f>'[1]Major techno page-1'!AO23</f>
        <v>30.284127923390631</v>
      </c>
      <c r="L22" s="11">
        <f>'[1]Major techno page-1'!AS23</f>
        <v>37.743468925840951</v>
      </c>
      <c r="M22" s="11">
        <f>'[1]Major techno page-1'!AW23</f>
        <v>35.629725195876944</v>
      </c>
      <c r="N22" s="11">
        <f>'[1]Major techno page-1'!BA23</f>
        <v>31.827294285431901</v>
      </c>
      <c r="O22" s="11">
        <f>'[1]Major techno page-1'!BE23</f>
        <v>29.819621590301526</v>
      </c>
      <c r="P22" s="11">
        <f>'[1]Major techno page-1'!BI23</f>
        <v>32.889139192692141</v>
      </c>
      <c r="R22" s="11">
        <f>'[1]Major techno page-1'!W23</f>
        <v>28.999722531500559</v>
      </c>
      <c r="S22" s="11">
        <f>'[1]Major techno page-1'!AA23</f>
        <v>30.01152585120477</v>
      </c>
      <c r="T22" s="11">
        <f>'[1]Major techno page-1'!AE23</f>
        <v>32.863395409162749</v>
      </c>
      <c r="U22" s="11">
        <f>'[1]Major techno page-1'!AI23</f>
        <v>33.7424720476887</v>
      </c>
      <c r="V22" s="11">
        <f>'[1]Major techno page-1'!AM23</f>
        <v>34.225073636498855</v>
      </c>
      <c r="W22" s="11">
        <f>'[1]Major techno page-1'!AQ23</f>
        <v>33.757594325182332</v>
      </c>
      <c r="X22" s="11">
        <f>'[1]Major techno page-1'!AU23</f>
        <v>34.255325513001502</v>
      </c>
      <c r="Y22" s="11">
        <f>'[1]Major techno page-1'!AY23</f>
        <v>34.412003841899363</v>
      </c>
      <c r="Z22" s="11">
        <f>'[1]Major techno page-1'!BC23</f>
        <v>34.153855335457358</v>
      </c>
      <c r="AA22" s="11">
        <f>'[1]Major techno page-1'!BG23</f>
        <v>33.832119769603494</v>
      </c>
      <c r="AB22" s="11">
        <f>'[1]Major techno page-1'!BK23</f>
        <v>33.750220275767816</v>
      </c>
    </row>
    <row r="23" spans="2:28" ht="15" customHeight="1" x14ac:dyDescent="0.25">
      <c r="B23" s="14"/>
      <c r="C23" s="15" t="s">
        <v>19</v>
      </c>
      <c r="D23" s="19"/>
      <c r="E23" s="21">
        <f>'[1]Major techno page-1'!S24</f>
        <v>21.269257268159631</v>
      </c>
      <c r="F23" s="21">
        <f>'[1]Major techno page-1'!U24</f>
        <v>20.879211658511547</v>
      </c>
      <c r="G23" s="21">
        <f>'[1]Major techno page-1'!Y24</f>
        <v>20.804289534340715</v>
      </c>
      <c r="H23" s="21">
        <f>'[1]Major techno page-1'!AC24</f>
        <v>21.722249937135764</v>
      </c>
      <c r="I23" s="21">
        <f>'[1]Major techno page-1'!AG24</f>
        <v>19.565580687570989</v>
      </c>
      <c r="J23" s="21">
        <f>'[1]Major techno page-1'!AK24</f>
        <v>21.108099015764683</v>
      </c>
      <c r="K23" s="21">
        <f>'[1]Major techno page-1'!AO24</f>
        <v>19.003918249697779</v>
      </c>
      <c r="L23" s="21">
        <f>'[1]Major techno page-1'!AS24</f>
        <v>20.991469998885133</v>
      </c>
      <c r="M23" s="21">
        <f>'[1]Major techno page-1'!AW24</f>
        <v>22.664472417102061</v>
      </c>
      <c r="N23" s="21">
        <f>'[1]Major techno page-1'!BA24</f>
        <v>21.886746967748469</v>
      </c>
      <c r="O23" s="21">
        <f>'[1]Major techno page-1'!BE24</f>
        <v>22.64130388565092</v>
      </c>
      <c r="P23" s="21">
        <f>'[1]Major techno page-1'!BI24</f>
        <v>23.300399191581747</v>
      </c>
      <c r="R23" s="20">
        <f>'[1]Major techno page-1'!W24</f>
        <v>21.120166264135779</v>
      </c>
      <c r="S23" s="20">
        <f>'[1]Major techno page-1'!AA24</f>
        <v>20.875272983990271</v>
      </c>
      <c r="T23" s="20">
        <f>'[1]Major techno page-1'!AE24</f>
        <v>21.203714829693237</v>
      </c>
      <c r="U23" s="20">
        <f>'[1]Major techno page-1'!AI24</f>
        <v>20.878699080119169</v>
      </c>
      <c r="V23" s="20">
        <f>'[1]Major techno page-1'!AM24</f>
        <v>20.915412242754034</v>
      </c>
      <c r="W23" s="20">
        <f>'[1]Major techno page-1'!AQ24</f>
        <v>20.642903548887126</v>
      </c>
      <c r="X23" s="20">
        <f>'[1]Major techno page-1'!AU24</f>
        <v>20.714633676669404</v>
      </c>
      <c r="Y23" s="20">
        <f>'[1]Major techno page-1'!AY24</f>
        <v>20.927623063605562</v>
      </c>
      <c r="Z23" s="20">
        <f>'[1]Major techno page-1'!BC24</f>
        <v>21.004633434734572</v>
      </c>
      <c r="AA23" s="20">
        <f>'[1]Major techno page-1'!BG24</f>
        <v>21.127483432316676</v>
      </c>
      <c r="AB23" s="20">
        <f>'[1]Major techno page-1'!BK24</f>
        <v>21.424845028592856</v>
      </c>
    </row>
    <row r="24" spans="2:28" ht="15" customHeight="1" x14ac:dyDescent="0.25">
      <c r="B24" s="5" t="s">
        <v>24</v>
      </c>
      <c r="C24" s="12" t="s">
        <v>14</v>
      </c>
      <c r="D24" s="13"/>
      <c r="E24" s="11">
        <f>'[1]Major techno page-1'!S25</f>
        <v>119.47099125395538</v>
      </c>
      <c r="F24" s="11">
        <f>'[1]Major techno page-1'!U25</f>
        <v>120.98999015729751</v>
      </c>
      <c r="G24" s="11">
        <f>'[1]Major techno page-1'!Y25</f>
        <v>121.04781443228009</v>
      </c>
      <c r="H24" s="11">
        <f>'[1]Major techno page-1'!AC25</f>
        <v>121.13921309010068</v>
      </c>
      <c r="I24" s="11">
        <f>'[1]Major techno page-1'!AG25</f>
        <v>122.6622387476569</v>
      </c>
      <c r="J24" s="11">
        <f>'[1]Major techno page-1'!AK25</f>
        <v>114.18219767833072</v>
      </c>
      <c r="K24" s="11">
        <f>'[1]Major techno page-1'!AO25</f>
        <v>114.03187662412303</v>
      </c>
      <c r="L24" s="11">
        <f>'[1]Major techno page-1'!AS25</f>
        <v>115.75475364249014</v>
      </c>
      <c r="M24" s="11">
        <f>'[1]Major techno page-1'!AW25</f>
        <v>117.26617339001115</v>
      </c>
      <c r="N24" s="11">
        <f>'[1]Major techno page-1'!BA25</f>
        <v>114.5539465182118</v>
      </c>
      <c r="O24" s="11">
        <f>'[1]Major techno page-1'!BE25</f>
        <v>121.27859458031477</v>
      </c>
      <c r="P24" s="11">
        <f>'[1]Major techno page-1'!BI25</f>
        <v>119.68778248209087</v>
      </c>
      <c r="R24" s="11">
        <f>'[1]Major techno page-1'!W25</f>
        <v>120.28312874389732</v>
      </c>
      <c r="S24" s="11">
        <f>'[1]Major techno page-1'!AA25</f>
        <v>120.54450479393998</v>
      </c>
      <c r="T24" s="11">
        <f>'[1]Major techno page-1'!AE25</f>
        <v>120.68862217631583</v>
      </c>
      <c r="U24" s="11">
        <f>'[1]Major techno page-1'!AI25</f>
        <v>121.05189840022656</v>
      </c>
      <c r="V24" s="11">
        <f>'[1]Major techno page-1'!AM25</f>
        <v>119.9621865450182</v>
      </c>
      <c r="W24" s="11">
        <f>'[1]Major techno page-1'!AQ25</f>
        <v>119.0559055614703</v>
      </c>
      <c r="X24" s="11">
        <f>'[1]Major techno page-1'!AU25</f>
        <v>118.63165386810392</v>
      </c>
      <c r="Y24" s="11">
        <f>'[1]Major techno page-1'!AY25</f>
        <v>118.48218109096563</v>
      </c>
      <c r="Z24" s="11">
        <f>'[1]Major techno page-1'!BC25</f>
        <v>118.07645788795759</v>
      </c>
      <c r="AA24" s="11">
        <f>'[1]Major techno page-1'!BG25</f>
        <v>118.36391211931269</v>
      </c>
      <c r="AB24" s="11">
        <f>'[1]Major techno page-1'!BK25</f>
        <v>118.48657285213798</v>
      </c>
    </row>
    <row r="25" spans="2:28" ht="15" customHeight="1" x14ac:dyDescent="0.25">
      <c r="B25" s="11" t="s">
        <v>25</v>
      </c>
      <c r="C25" s="12" t="s">
        <v>15</v>
      </c>
      <c r="D25" s="13"/>
      <c r="E25" s="11">
        <f>'[1]Major techno page-1'!S26</f>
        <v>54</v>
      </c>
      <c r="F25" s="11">
        <f>'[1]Major techno page-1'!U26</f>
        <v>30</v>
      </c>
      <c r="G25" s="11">
        <f>'[1]Major techno page-1'!Y26</f>
        <v>51</v>
      </c>
      <c r="H25" s="11">
        <f>'[1]Major techno page-1'!AC26</f>
        <v>67</v>
      </c>
      <c r="I25" s="11">
        <f>'[1]Major techno page-1'!AG26</f>
        <v>66</v>
      </c>
      <c r="J25" s="11">
        <f>'[1]Major techno page-1'!AK26</f>
        <v>58</v>
      </c>
      <c r="K25" s="11">
        <f>'[1]Major techno page-1'!AO26</f>
        <v>73</v>
      </c>
      <c r="L25" s="11">
        <f>'[1]Major techno page-1'!AS26</f>
        <v>67</v>
      </c>
      <c r="M25" s="11">
        <f>'[1]Major techno page-1'!AW26</f>
        <v>63</v>
      </c>
      <c r="N25" s="11">
        <f>'[1]Major techno page-1'!BA26</f>
        <v>63</v>
      </c>
      <c r="O25" s="11">
        <f>'[1]Major techno page-1'!BE26</f>
        <v>67</v>
      </c>
      <c r="P25" s="11">
        <f>'[1]Major techno page-1'!BI26</f>
        <v>58</v>
      </c>
      <c r="R25" s="11">
        <f>'[1]Major techno page-1'!W26</f>
        <v>43</v>
      </c>
      <c r="S25" s="11">
        <f>'[1]Major techno page-1'!AA26</f>
        <v>46</v>
      </c>
      <c r="T25" s="11">
        <f>'[1]Major techno page-1'!AE26</f>
        <v>52</v>
      </c>
      <c r="U25" s="11">
        <f>'[1]Major techno page-1'!AI26</f>
        <v>54</v>
      </c>
      <c r="V25" s="11">
        <f>'[1]Major techno page-1'!AM26</f>
        <v>55</v>
      </c>
      <c r="W25" s="11">
        <f>'[1]Major techno page-1'!AQ26</f>
        <v>57</v>
      </c>
      <c r="X25" s="11">
        <f>'[1]Major techno page-1'!AU26</f>
        <v>58</v>
      </c>
      <c r="Y25" s="11">
        <f>'[1]Major techno page-1'!AY26</f>
        <v>59</v>
      </c>
      <c r="Z25" s="11">
        <f>'[1]Major techno page-1'!BC26</f>
        <v>59</v>
      </c>
      <c r="AA25" s="11">
        <f>'[1]Major techno page-1'!BG26</f>
        <v>60</v>
      </c>
      <c r="AB25" s="11">
        <f>'[1]Major techno page-1'!BK26</f>
        <v>60</v>
      </c>
    </row>
    <row r="26" spans="2:28" ht="15" customHeight="1" x14ac:dyDescent="0.25">
      <c r="B26" s="11"/>
      <c r="C26" s="12" t="s">
        <v>16</v>
      </c>
      <c r="D26" s="13"/>
      <c r="E26" s="11">
        <f>'[1]Major techno page-1'!S27</f>
        <v>139.10215101551043</v>
      </c>
      <c r="F26" s="11">
        <f>'[1]Major techno page-1'!U27</f>
        <v>143.40452763778896</v>
      </c>
      <c r="G26" s="11">
        <f>'[1]Major techno page-1'!Y27</f>
        <v>146.31536975469496</v>
      </c>
      <c r="H26" s="11">
        <f>'[1]Major techno page-1'!AC27</f>
        <v>142.72607021047583</v>
      </c>
      <c r="I26" s="11">
        <f>'[1]Major techno page-1'!AG27</f>
        <v>142.59860225797041</v>
      </c>
      <c r="J26" s="11">
        <f>'[1]Major techno page-1'!AK27</f>
        <v>141.25374239728578</v>
      </c>
      <c r="K26" s="11">
        <f>'[1]Major techno page-1'!AO27</f>
        <v>141.93529479155842</v>
      </c>
      <c r="L26" s="11">
        <f>'[1]Major techno page-1'!AS27</f>
        <v>143.11597496167295</v>
      </c>
      <c r="M26" s="11">
        <f>'[1]Major techno page-1'!AW27</f>
        <v>145.54531899030781</v>
      </c>
      <c r="N26" s="11">
        <f>'[1]Major techno page-1'!BA27</f>
        <v>144.63258469066142</v>
      </c>
      <c r="O26" s="11">
        <f>'[1]Major techno page-1'!BE27</f>
        <v>143.1010602731875</v>
      </c>
      <c r="P26" s="11">
        <f>'[1]Major techno page-1'!BI27</f>
        <v>143.24599240327046</v>
      </c>
      <c r="R26" s="11">
        <f>'[1]Major techno page-1'!W27</f>
        <v>141.29727935394521</v>
      </c>
      <c r="S26" s="11">
        <f>'[1]Major techno page-1'!AA27</f>
        <v>142.93504060763911</v>
      </c>
      <c r="T26" s="11">
        <f>'[1]Major techno page-1'!AE27</f>
        <v>142.88898828108813</v>
      </c>
      <c r="U26" s="11">
        <f>'[1]Major techno page-1'!AI27</f>
        <v>142.82604449911219</v>
      </c>
      <c r="V26" s="11">
        <f>'[1]Major techno page-1'!AM27</f>
        <v>142.56085879826492</v>
      </c>
      <c r="W26" s="11">
        <f>'[1]Major techno page-1'!AQ27</f>
        <v>142.46786430742725</v>
      </c>
      <c r="X26" s="11">
        <f>'[1]Major techno page-1'!AU27</f>
        <v>142.54279270680124</v>
      </c>
      <c r="Y26" s="11">
        <f>'[1]Major techno page-1'!AY27</f>
        <v>142.89185633903008</v>
      </c>
      <c r="Z26" s="11">
        <f>'[1]Major techno page-1'!BC27</f>
        <v>143.06768632108748</v>
      </c>
      <c r="AA26" s="11">
        <f>'[1]Major techno page-1'!BG27</f>
        <v>143.07053239028971</v>
      </c>
      <c r="AB26" s="11">
        <f>'[1]Major techno page-1'!BK27</f>
        <v>143.08631641006872</v>
      </c>
    </row>
    <row r="27" spans="2:28" ht="15" customHeight="1" x14ac:dyDescent="0.25">
      <c r="B27" s="11"/>
      <c r="C27" s="12" t="s">
        <v>17</v>
      </c>
      <c r="D27" s="13"/>
      <c r="E27" s="11">
        <f>'[1]Major techno page-1'!S28</f>
        <v>83.937508434523693</v>
      </c>
      <c r="F27" s="11">
        <f>'[1]Major techno page-1'!U28</f>
        <v>95.281607140492369</v>
      </c>
      <c r="G27" s="11">
        <f>'[1]Major techno page-1'!Y28</f>
        <v>93.509448535359596</v>
      </c>
      <c r="H27" s="11">
        <f>'[1]Major techno page-1'!AC28</f>
        <v>81.671487288780639</v>
      </c>
      <c r="I27" s="11">
        <f>'[1]Major techno page-1'!AG28</f>
        <v>73.563084112149525</v>
      </c>
      <c r="J27" s="11">
        <f>'[1]Major techno page-1'!AK28</f>
        <v>90.829460713855312</v>
      </c>
      <c r="K27" s="11">
        <f>'[1]Major techno page-1'!AO28</f>
        <v>90.492324532825975</v>
      </c>
      <c r="L27" s="11">
        <f>'[1]Major techno page-1'!AS28</f>
        <v>74.734781200624155</v>
      </c>
      <c r="M27" s="11">
        <f>'[1]Major techno page-1'!AW28</f>
        <v>96.589627570207469</v>
      </c>
      <c r="N27" s="11">
        <f>'[1]Major techno page-1'!BA28</f>
        <v>95.790707587382784</v>
      </c>
      <c r="O27" s="11">
        <f>'[1]Major techno page-1'!BE28</f>
        <v>93.777851848094656</v>
      </c>
      <c r="P27" s="11">
        <f>'[1]Major techno page-1'!BI28</f>
        <v>95.249467710466874</v>
      </c>
      <c r="R27" s="11">
        <f>'[1]Major techno page-1'!W28</f>
        <v>83.937508434523693</v>
      </c>
      <c r="S27" s="11">
        <f>'[1]Major techno page-1'!AA28</f>
        <v>91.373082342056236</v>
      </c>
      <c r="T27" s="11">
        <f>'[1]Major techno page-1'!AE28</f>
        <v>89.012094520578572</v>
      </c>
      <c r="U27" s="11">
        <f>'[1]Major techno page-1'!AI28</f>
        <v>86.239671695532195</v>
      </c>
      <c r="V27" s="11">
        <f>'[1]Major techno page-1'!AM28</f>
        <v>86.9342236479592</v>
      </c>
      <c r="W27" s="11">
        <f>'[1]Major techno page-1'!AQ28</f>
        <v>87.452942454910627</v>
      </c>
      <c r="X27" s="11">
        <f>'[1]Major techno page-1'!AU28</f>
        <v>85.747458769154647</v>
      </c>
      <c r="Y27" s="11">
        <f>'[1]Major techno page-1'!AY28</f>
        <v>87.103515574400461</v>
      </c>
      <c r="Z27" s="11">
        <f>'[1]Major techno page-1'!BC28</f>
        <v>88.13720940258726</v>
      </c>
      <c r="AA27" s="11">
        <f>'[1]Major techno page-1'!BG28</f>
        <v>88.673184168424115</v>
      </c>
      <c r="AB27" s="11">
        <f>'[1]Major techno page-1'!BK28</f>
        <v>89.342963500583252</v>
      </c>
    </row>
    <row r="28" spans="2:28" ht="15" customHeight="1" x14ac:dyDescent="0.25">
      <c r="B28" s="11"/>
      <c r="C28" s="12" t="s">
        <v>18</v>
      </c>
      <c r="D28" s="13"/>
      <c r="E28" s="11">
        <f>'[1]Major techno page-1'!S29</f>
        <v>150.9002222658558</v>
      </c>
      <c r="F28" s="11">
        <f>'[1]Major techno page-1'!U29</f>
        <v>155.9320942443795</v>
      </c>
      <c r="G28" s="11">
        <f>'[1]Major techno page-1'!Y29</f>
        <v>155.24561139837525</v>
      </c>
      <c r="H28" s="11">
        <f>'[1]Major techno page-1'!AC29</f>
        <v>142.77673720259727</v>
      </c>
      <c r="I28" s="11">
        <f>'[1]Major techno page-1'!AG29</f>
        <v>141.84996849132682</v>
      </c>
      <c r="J28" s="11">
        <f>'[1]Major techno page-1'!AK29</f>
        <v>128.55199052682025</v>
      </c>
      <c r="K28" s="11">
        <f>'[1]Major techno page-1'!AO29</f>
        <v>125.46642057802912</v>
      </c>
      <c r="L28" s="11">
        <f>'[1]Major techno page-1'!AS29</f>
        <v>136.65060811425192</v>
      </c>
      <c r="M28" s="11">
        <f>'[1]Major techno page-1'!AW29</f>
        <v>130.86443009846519</v>
      </c>
      <c r="N28" s="11">
        <f>'[1]Major techno page-1'!BA29</f>
        <v>129.82365728764466</v>
      </c>
      <c r="O28" s="11">
        <f>'[1]Major techno page-1'!BE29</f>
        <v>89.192169107715984</v>
      </c>
      <c r="P28" s="11">
        <f>'[1]Major techno page-1'!BI29</f>
        <v>135.4212517722317</v>
      </c>
      <c r="R28" s="11">
        <f>'[1]Major techno page-1'!W29</f>
        <v>153.57073755360776</v>
      </c>
      <c r="S28" s="11">
        <f>'[1]Major techno page-1'!AA29</f>
        <v>154.15991454320627</v>
      </c>
      <c r="T28" s="11">
        <f>'[1]Major techno page-1'!AE29</f>
        <v>151.14227197990448</v>
      </c>
      <c r="U28" s="11">
        <f>'[1]Major techno page-1'!AI29</f>
        <v>149.28151060092952</v>
      </c>
      <c r="V28" s="11">
        <f>'[1]Major techno page-1'!AM29</f>
        <v>145.93716569155515</v>
      </c>
      <c r="W28" s="11">
        <f>'[1]Major techno page-1'!AQ29</f>
        <v>143.50890341025118</v>
      </c>
      <c r="X28" s="11">
        <f>'[1]Major techno page-1'!AU29</f>
        <v>142.65248222140391</v>
      </c>
      <c r="Y28" s="11">
        <f>'[1]Major techno page-1'!AY29</f>
        <v>141.30867202514506</v>
      </c>
      <c r="Z28" s="11">
        <f>'[1]Major techno page-1'!BC29</f>
        <v>140.16160333669936</v>
      </c>
      <c r="AA28" s="11">
        <f>'[1]Major techno page-1'!BG29</f>
        <v>136.37807879069589</v>
      </c>
      <c r="AB28" s="11">
        <f>'[1]Major techno page-1'!BK29</f>
        <v>136.29497670946617</v>
      </c>
    </row>
    <row r="29" spans="2:28" ht="15" customHeight="1" x14ac:dyDescent="0.25">
      <c r="B29" s="14"/>
      <c r="C29" s="15" t="s">
        <v>19</v>
      </c>
      <c r="D29" s="19"/>
      <c r="E29" s="20">
        <f>'[1]Major techno page-1'!S30</f>
        <v>112.13456811625582</v>
      </c>
      <c r="F29" s="20">
        <f>'[1]Major techno page-1'!U30</f>
        <v>114.70202841830975</v>
      </c>
      <c r="G29" s="20">
        <f>'[1]Major techno page-1'!Y30</f>
        <v>117.86488275574715</v>
      </c>
      <c r="H29" s="20">
        <f>'[1]Major techno page-1'!AC30</f>
        <v>112.60914474956739</v>
      </c>
      <c r="I29" s="20">
        <f>'[1]Major techno page-1'!AG30</f>
        <v>113.21012968268202</v>
      </c>
      <c r="J29" s="20">
        <f>'[1]Major techno page-1'!AK30</f>
        <v>110.77876920941887</v>
      </c>
      <c r="K29" s="20">
        <f>'[1]Major techno page-1'!AO30</f>
        <v>111.9759172105549</v>
      </c>
      <c r="L29" s="20">
        <f>'[1]Major techno page-1'!AS30</f>
        <v>108.79061584463979</v>
      </c>
      <c r="M29" s="20">
        <f>'[1]Major techno page-1'!AW30</f>
        <v>113.64484952590432</v>
      </c>
      <c r="N29" s="20">
        <f>'[1]Major techno page-1'!BA30</f>
        <v>111.70351748820178</v>
      </c>
      <c r="O29" s="20">
        <f>'[1]Major techno page-1'!BE30</f>
        <v>108.46214670935184</v>
      </c>
      <c r="P29" s="20">
        <f>'[1]Major techno page-1'!BI30</f>
        <v>113.44990439608819</v>
      </c>
      <c r="R29" s="20">
        <f>'[1]Major techno page-1'!W30</f>
        <v>112.03479110554022</v>
      </c>
      <c r="S29" s="20">
        <f>'[1]Major techno page-1'!AA30</f>
        <v>115.03072637279053</v>
      </c>
      <c r="T29" s="20">
        <f>'[1]Major techno page-1'!AE30</f>
        <v>114.47656714153298</v>
      </c>
      <c r="U29" s="20">
        <f>'[1]Major techno page-1'!AI30</f>
        <v>114.13611058104529</v>
      </c>
      <c r="V29" s="20">
        <f>'[1]Major techno page-1'!AM30</f>
        <v>113.63996802608317</v>
      </c>
      <c r="W29" s="20">
        <f>'[1]Major techno page-1'!AQ30</f>
        <v>113.36546041319772</v>
      </c>
      <c r="X29" s="20">
        <f>'[1]Major techno page-1'!AU30</f>
        <v>112.76652033847472</v>
      </c>
      <c r="Y29" s="20">
        <f>'[1]Major techno page-1'!AY30</f>
        <v>112.91516922483996</v>
      </c>
      <c r="Z29" s="20">
        <f>'[1]Major techno page-1'!BC30</f>
        <v>112.73571804377892</v>
      </c>
      <c r="AA29" s="20">
        <f>'[1]Major techno page-1'!BG30</f>
        <v>112.39337708167321</v>
      </c>
      <c r="AB29" s="20">
        <f>'[1]Major techno page-1'!BK30</f>
        <v>112.51198264829299</v>
      </c>
    </row>
    <row r="30" spans="2:28" ht="15" customHeight="1" x14ac:dyDescent="0.25">
      <c r="B30" s="5" t="s">
        <v>27</v>
      </c>
      <c r="C30" s="12" t="s">
        <v>14</v>
      </c>
      <c r="D30" s="13"/>
      <c r="E30" s="4">
        <f>'[1]Major techno page-1'!S43</f>
        <v>558.70422408992272</v>
      </c>
      <c r="F30" s="4">
        <f>'[1]Major techno page-1'!U43</f>
        <v>563.79460322766352</v>
      </c>
      <c r="G30" s="4">
        <f>'[1]Major techno page-1'!Y43</f>
        <v>559.08292576602901</v>
      </c>
      <c r="H30" s="4">
        <f>'[1]Major techno page-1'!AC43</f>
        <v>571.17680953315028</v>
      </c>
      <c r="I30" s="4">
        <f>'[1]Major techno page-1'!AG43</f>
        <v>564.80151187241279</v>
      </c>
      <c r="J30" s="4">
        <f>'[1]Major techno page-1'!AK43</f>
        <v>570.96430492427896</v>
      </c>
      <c r="K30" s="4">
        <f>'[1]Major techno page-1'!AO43</f>
        <v>572.20596188598961</v>
      </c>
      <c r="L30" s="4">
        <f>'[1]Major techno page-1'!AS43</f>
        <v>564.80480627088286</v>
      </c>
      <c r="M30" s="4">
        <f>'[1]Major techno page-1'!AW43</f>
        <v>567.43828937535989</v>
      </c>
      <c r="N30" s="4">
        <f>'[1]Major techno page-1'!BA43</f>
        <v>566.14149912778225</v>
      </c>
      <c r="O30" s="4">
        <f>'[1]Major techno page-1'!BE43</f>
        <v>569.67778579339358</v>
      </c>
      <c r="P30" s="4">
        <f>'[1]Major techno page-1'!BI43</f>
        <v>562.59469067652788</v>
      </c>
      <c r="R30" s="4">
        <f>'[1]Major techno page-1'!W43</f>
        <v>561.4258111343122</v>
      </c>
      <c r="S30" s="4">
        <f>'[1]Major techno page-1'!AA43</f>
        <v>560.62499305628614</v>
      </c>
      <c r="T30" s="4">
        <f>'[1]Major techno page-1'!AE43</f>
        <v>563.18204527797764</v>
      </c>
      <c r="U30" s="4">
        <f>'[1]Major techno page-1'!AI43</f>
        <v>563.48013443963089</v>
      </c>
      <c r="V30" s="4">
        <f>'[1]Major techno page-1'!AM43</f>
        <v>564.66731705990537</v>
      </c>
      <c r="W30" s="4">
        <f>'[1]Major techno page-1'!AQ43</f>
        <v>565.81938677274263</v>
      </c>
      <c r="X30" s="4">
        <f>'[1]Major techno page-1'!AU43</f>
        <v>565.6889414696019</v>
      </c>
      <c r="Y30" s="4">
        <f>'[1]Major techno page-1'!AY43</f>
        <v>565.88043442307116</v>
      </c>
      <c r="Z30" s="4">
        <f>'[1]Major techno page-1'!BC43</f>
        <v>565.90739605439285</v>
      </c>
      <c r="AA30" s="4">
        <f>'[1]Major techno page-1'!BG43</f>
        <v>566.24586175771594</v>
      </c>
      <c r="AB30" s="4">
        <f>'[1]Major techno page-1'!BK43</f>
        <v>565.90756932887928</v>
      </c>
    </row>
    <row r="31" spans="2:28" ht="15" customHeight="1" x14ac:dyDescent="0.25">
      <c r="B31" s="11" t="s">
        <v>28</v>
      </c>
      <c r="C31" s="12" t="s">
        <v>15</v>
      </c>
      <c r="D31" s="13"/>
      <c r="E31" s="11">
        <f>'[1]Major techno page-1'!S44</f>
        <v>535</v>
      </c>
      <c r="F31" s="11">
        <f>'[1]Major techno page-1'!U44</f>
        <v>539</v>
      </c>
      <c r="G31" s="11">
        <f>'[1]Major techno page-1'!Y44</f>
        <v>533</v>
      </c>
      <c r="H31" s="11">
        <f>'[1]Major techno page-1'!AC44</f>
        <v>563</v>
      </c>
      <c r="I31" s="11">
        <f>'[1]Major techno page-1'!AG44</f>
        <v>557</v>
      </c>
      <c r="J31" s="11">
        <f>'[1]Major techno page-1'!AK44</f>
        <v>567</v>
      </c>
      <c r="K31" s="11">
        <f>'[1]Major techno page-1'!AO44</f>
        <v>551</v>
      </c>
      <c r="L31" s="11">
        <f>'[1]Major techno page-1'!AS44</f>
        <v>541</v>
      </c>
      <c r="M31" s="11">
        <f>'[1]Major techno page-1'!AW44</f>
        <v>540</v>
      </c>
      <c r="N31" s="11">
        <f>'[1]Major techno page-1'!BA44</f>
        <v>536</v>
      </c>
      <c r="O31" s="11">
        <f>'[1]Major techno page-1'!BE44</f>
        <v>540</v>
      </c>
      <c r="P31" s="11">
        <f>'[1]Major techno page-1'!BI44</f>
        <v>538</v>
      </c>
      <c r="R31" s="11">
        <f>'[1]Major techno page-1'!W44</f>
        <v>537</v>
      </c>
      <c r="S31" s="11">
        <f>'[1]Major techno page-1'!AA44</f>
        <v>535</v>
      </c>
      <c r="T31" s="11">
        <f>'[1]Major techno page-1'!AE44</f>
        <v>543</v>
      </c>
      <c r="U31" s="11">
        <f>'[1]Major techno page-1'!AI44</f>
        <v>546</v>
      </c>
      <c r="V31" s="11">
        <f>'[1]Major techno page-1'!AM44</f>
        <v>550</v>
      </c>
      <c r="W31" s="11">
        <f>'[1]Major techno page-1'!AQ44</f>
        <v>550</v>
      </c>
      <c r="X31" s="11">
        <f>'[1]Major techno page-1'!AU44</f>
        <v>549</v>
      </c>
      <c r="Y31" s="11">
        <f>'[1]Major techno page-1'!AY44</f>
        <v>548</v>
      </c>
      <c r="Z31" s="11">
        <f>'[1]Major techno page-1'!BC44</f>
        <v>546</v>
      </c>
      <c r="AA31" s="11">
        <f>'[1]Major techno page-1'!BG44</f>
        <v>545</v>
      </c>
      <c r="AB31" s="11">
        <f>'[1]Major techno page-1'!BK44</f>
        <v>546</v>
      </c>
    </row>
    <row r="32" spans="2:28" ht="15" customHeight="1" x14ac:dyDescent="0.25">
      <c r="B32" s="11"/>
      <c r="C32" s="12" t="s">
        <v>16</v>
      </c>
      <c r="D32" s="13"/>
      <c r="E32" s="11">
        <f>'[1]Major techno page-1'!S45</f>
        <v>549.08115194880224</v>
      </c>
      <c r="F32" s="11">
        <f>'[1]Major techno page-1'!U45</f>
        <v>550.11065781404159</v>
      </c>
      <c r="G32" s="11">
        <f>'[1]Major techno page-1'!Y45</f>
        <v>550.40041782729804</v>
      </c>
      <c r="H32" s="11">
        <f>'[1]Major techno page-1'!AC45</f>
        <v>549.94033020580719</v>
      </c>
      <c r="I32" s="11">
        <f>'[1]Major techno page-1'!AG45</f>
        <v>537.61950126375086</v>
      </c>
      <c r="J32" s="11">
        <f>'[1]Major techno page-1'!AK45</f>
        <v>538.49814638586622</v>
      </c>
      <c r="K32" s="11">
        <f>'[1]Major techno page-1'!AO45</f>
        <v>537.7491454255287</v>
      </c>
      <c r="L32" s="11">
        <f>'[1]Major techno page-1'!AS45</f>
        <v>539.96921715840438</v>
      </c>
      <c r="M32" s="11">
        <f>'[1]Major techno page-1'!AW45</f>
        <v>549.00681648737884</v>
      </c>
      <c r="N32" s="11">
        <f>'[1]Major techno page-1'!BA45</f>
        <v>553.78711070948407</v>
      </c>
      <c r="O32" s="11">
        <f>'[1]Major techno page-1'!BE45</f>
        <v>555.5598672270512</v>
      </c>
      <c r="P32" s="11">
        <f>'[1]Major techno page-1'!BI45</f>
        <v>550.49507500160951</v>
      </c>
      <c r="R32" s="11">
        <f>'[1]Major techno page-1'!W45</f>
        <v>549.87296033173436</v>
      </c>
      <c r="S32" s="11">
        <f>'[1]Major techno page-1'!AA45</f>
        <v>549.5560799652485</v>
      </c>
      <c r="T32" s="11">
        <f>'[1]Major techno page-1'!AE45</f>
        <v>549.92272320018742</v>
      </c>
      <c r="U32" s="11">
        <f>'[1]Major techno page-1'!AI45</f>
        <v>547.22402117678268</v>
      </c>
      <c r="V32" s="11">
        <f>'[1]Major techno page-1'!AM45</f>
        <v>545.75230831750014</v>
      </c>
      <c r="W32" s="11">
        <f>'[1]Major techno page-1'!AQ45</f>
        <v>544.56258184626654</v>
      </c>
      <c r="X32" s="11">
        <f>'[1]Major techno page-1'!AU45</f>
        <v>544.0315406397259</v>
      </c>
      <c r="Y32" s="11">
        <f>'[1]Major techno page-1'!AY45</f>
        <v>544.60994951769715</v>
      </c>
      <c r="Z32" s="11">
        <f>'[1]Major techno page-1'!BC45</f>
        <v>545.53692935701406</v>
      </c>
      <c r="AA32" s="11">
        <f>'[1]Major techno page-1'!BG45</f>
        <v>546.39166704892432</v>
      </c>
      <c r="AB32" s="11">
        <f>'[1]Major techno page-1'!BK45</f>
        <v>546.76080113928572</v>
      </c>
    </row>
    <row r="33" spans="2:28" ht="15" customHeight="1" x14ac:dyDescent="0.25">
      <c r="B33" s="11"/>
      <c r="C33" s="12" t="s">
        <v>17</v>
      </c>
      <c r="D33" s="13"/>
      <c r="E33" s="11">
        <f>'[1]Major techno page-1'!S46</f>
        <v>552.60415021635458</v>
      </c>
      <c r="F33" s="11">
        <f>'[1]Major techno page-1'!U46</f>
        <v>541.64845788142441</v>
      </c>
      <c r="G33" s="11">
        <f>'[1]Major techno page-1'!Y46</f>
        <v>561.0566912121576</v>
      </c>
      <c r="H33" s="11">
        <f>'[1]Major techno page-1'!AC46</f>
        <v>562.94980078844731</v>
      </c>
      <c r="I33" s="11">
        <f>'[1]Major techno page-1'!AG46</f>
        <v>553.54848130841128</v>
      </c>
      <c r="J33" s="11">
        <f>'[1]Major techno page-1'!AK46</f>
        <v>551.61092152177048</v>
      </c>
      <c r="K33" s="11">
        <f>'[1]Major techno page-1'!AO46</f>
        <v>559.16234460111025</v>
      </c>
      <c r="L33" s="11">
        <f>'[1]Major techno page-1'!AS46</f>
        <v>543.88254806324028</v>
      </c>
      <c r="M33" s="11">
        <f>'[1]Major techno page-1'!AW46</f>
        <v>547.42254279651456</v>
      </c>
      <c r="N33" s="11">
        <f>'[1]Major techno page-1'!BA46</f>
        <v>555.55839727195223</v>
      </c>
      <c r="O33" s="11">
        <f>'[1]Major techno page-1'!BE46</f>
        <v>546.87322623731643</v>
      </c>
      <c r="P33" s="11">
        <f>'[1]Major techno page-1'!BI46</f>
        <v>545.64534540126135</v>
      </c>
      <c r="R33" s="11">
        <f>'[1]Major techno page-1'!W46</f>
        <v>539.99597983712101</v>
      </c>
      <c r="S33" s="11">
        <f>'[1]Major techno page-1'!AA46</f>
        <v>551.14837879658921</v>
      </c>
      <c r="T33" s="11">
        <f>'[1]Major techno page-1'!AE46</f>
        <v>554.02038215746825</v>
      </c>
      <c r="U33" s="11">
        <f>'[1]Major techno page-1'!AI46</f>
        <v>553.9356965594593</v>
      </c>
      <c r="V33" s="11">
        <f>'[1]Major techno page-1'!AM46</f>
        <v>553.58389889840464</v>
      </c>
      <c r="W33" s="11">
        <f>'[1]Major techno page-1'!AQ46</f>
        <v>554.39715428187571</v>
      </c>
      <c r="X33" s="11">
        <f>'[1]Major techno page-1'!AU46</f>
        <v>552.9871635599867</v>
      </c>
      <c r="Y33" s="11">
        <f>'[1]Major techno page-1'!AY46</f>
        <v>552.29118271027096</v>
      </c>
      <c r="Z33" s="11">
        <f>'[1]Major techno page-1'!BC46</f>
        <v>552.67995039524044</v>
      </c>
      <c r="AA33" s="11">
        <f>'[1]Major techno page-1'!BG46</f>
        <v>552.12819451798191</v>
      </c>
      <c r="AB33" s="11">
        <f>'[1]Major techno page-1'!BK46</f>
        <v>551.46793126684213</v>
      </c>
    </row>
    <row r="34" spans="2:28" ht="15" customHeight="1" x14ac:dyDescent="0.25">
      <c r="B34" s="11"/>
      <c r="C34" s="12" t="s">
        <v>18</v>
      </c>
      <c r="D34" s="13"/>
      <c r="E34" s="11">
        <f>'[1]Major techno page-1'!S47</f>
        <v>527.59050545360651</v>
      </c>
      <c r="F34" s="11">
        <f>'[1]Major techno page-1'!U47</f>
        <v>531.14860621066907</v>
      </c>
      <c r="G34" s="11">
        <f>'[1]Major techno page-1'!Y47</f>
        <v>535.52861200375241</v>
      </c>
      <c r="H34" s="11">
        <f>'[1]Major techno page-1'!AC47</f>
        <v>546.11572549351592</v>
      </c>
      <c r="I34" s="11">
        <f>'[1]Major techno page-1'!AG47</f>
        <v>545.04129622259177</v>
      </c>
      <c r="J34" s="11">
        <f>'[1]Major techno page-1'!AK47</f>
        <v>555.67484198351485</v>
      </c>
      <c r="K34" s="11">
        <f>'[1]Major techno page-1'!AO47</f>
        <v>562.7843202253033</v>
      </c>
      <c r="L34" s="11">
        <f>'[1]Major techno page-1'!AS47</f>
        <v>540.69208783845227</v>
      </c>
      <c r="M34" s="11">
        <f>'[1]Major techno page-1'!AW47</f>
        <v>545.88370136865422</v>
      </c>
      <c r="N34" s="11">
        <f>'[1]Major techno page-1'!BA47</f>
        <v>547.04911744021069</v>
      </c>
      <c r="O34" s="11">
        <f>'[1]Major techno page-1'!BE47</f>
        <v>548.84043269932704</v>
      </c>
      <c r="P34" s="11">
        <f>'[1]Major techno page-1'!BI47</f>
        <v>535.44668059174569</v>
      </c>
      <c r="R34" s="11">
        <f>'[1]Major techno page-1'!W47</f>
        <v>529.47886082267235</v>
      </c>
      <c r="S34" s="11">
        <f>'[1]Major techno page-1'!AA47</f>
        <v>531.60700569747837</v>
      </c>
      <c r="T34" s="11">
        <f>'[1]Major techno page-1'!AE47</f>
        <v>535.4532192005704</v>
      </c>
      <c r="U34" s="11">
        <f>'[1]Major techno page-1'!AI47</f>
        <v>537.37320851679817</v>
      </c>
      <c r="V34" s="11">
        <f>'[1]Major techno page-1'!AM47</f>
        <v>540.32585645552672</v>
      </c>
      <c r="W34" s="11">
        <f>'[1]Major techno page-1'!AQ47</f>
        <v>542.98990410820079</v>
      </c>
      <c r="X34" s="11">
        <f>'[1]Major techno page-1'!AU47</f>
        <v>542.70296712801007</v>
      </c>
      <c r="Y34" s="11">
        <f>'[1]Major techno page-1'!AY47</f>
        <v>543.06556334489062</v>
      </c>
      <c r="Z34" s="11">
        <f>'[1]Major techno page-1'!BC47</f>
        <v>543.46342179574231</v>
      </c>
      <c r="AA34" s="11">
        <f>'[1]Major techno page-1'!BG47</f>
        <v>543.86256400804245</v>
      </c>
      <c r="AB34" s="11">
        <f>'[1]Major techno page-1'!BK47</f>
        <v>543.13162997944096</v>
      </c>
    </row>
    <row r="35" spans="2:28" ht="15" customHeight="1" x14ac:dyDescent="0.25">
      <c r="B35" s="14"/>
      <c r="C35" s="15" t="s">
        <v>19</v>
      </c>
      <c r="D35" s="19"/>
      <c r="E35" s="20">
        <f>'[1]Major techno page-1'!S48</f>
        <v>547.8076903692122</v>
      </c>
      <c r="F35" s="20">
        <f>'[1]Major techno page-1'!U48</f>
        <v>548.23226496572954</v>
      </c>
      <c r="G35" s="20">
        <f>'[1]Major techno page-1'!Y48</f>
        <v>551.30940077763489</v>
      </c>
      <c r="H35" s="20">
        <f>'[1]Major techno page-1'!AC48</f>
        <v>560.24710019924521</v>
      </c>
      <c r="I35" s="20">
        <f>'[1]Major techno page-1'!AG48</f>
        <v>552.01351696423262</v>
      </c>
      <c r="J35" s="20">
        <f>'[1]Major techno page-1'!AK48</f>
        <v>556.73877781510907</v>
      </c>
      <c r="K35" s="20">
        <f>'[1]Major techno page-1'!AO48</f>
        <v>558.07679937282103</v>
      </c>
      <c r="L35" s="20">
        <f>'[1]Major techno page-1'!AS48</f>
        <v>548.7038380662143</v>
      </c>
      <c r="M35" s="20">
        <f>'[1]Major techno page-1'!AW48</f>
        <v>552.21581911670489</v>
      </c>
      <c r="N35" s="20">
        <f>'[1]Major techno page-1'!BA48</f>
        <v>554.75790791839393</v>
      </c>
      <c r="O35" s="20">
        <f>'[1]Major techno page-1'!BE48</f>
        <v>554.95401491194787</v>
      </c>
      <c r="P35" s="20">
        <f>'[1]Major techno page-1'!BI48</f>
        <v>549.42944731833825</v>
      </c>
      <c r="R35" s="20">
        <f>'[1]Major techno page-1'!W48</f>
        <v>546.59909988388029</v>
      </c>
      <c r="S35" s="20">
        <f>'[1]Major techno page-1'!AA48</f>
        <v>548.98227681889023</v>
      </c>
      <c r="T35" s="20">
        <f>'[1]Major techno page-1'!AE48</f>
        <v>551.84775264768371</v>
      </c>
      <c r="U35" s="20">
        <f>'[1]Major techno page-1'!AI48</f>
        <v>551.89642625630142</v>
      </c>
      <c r="V35" s="20">
        <f>'[1]Major techno page-1'!AM48</f>
        <v>552.73998402859252</v>
      </c>
      <c r="W35" s="20">
        <f>'[1]Major techno page-1'!AQ48</f>
        <v>553.48583756754419</v>
      </c>
      <c r="X35" s="20">
        <f>'[1]Major techno page-1'!AU48</f>
        <v>552.89532590369822</v>
      </c>
      <c r="Y35" s="20">
        <f>'[1]Major techno page-1'!AY48</f>
        <v>552.82549664733403</v>
      </c>
      <c r="Z35" s="20">
        <f>'[1]Major techno page-1'!BC48</f>
        <v>552.94992621472295</v>
      </c>
      <c r="AA35" s="20">
        <f>'[1]Major techno page-1'!BG48</f>
        <v>553.07207953501995</v>
      </c>
      <c r="AB35" s="20">
        <f>'[1]Major techno page-1'!BK48</f>
        <v>552.92100378564373</v>
      </c>
    </row>
    <row r="36" spans="2:28" ht="15" customHeight="1" x14ac:dyDescent="0.25">
      <c r="B36" s="5" t="s">
        <v>29</v>
      </c>
      <c r="C36" s="12" t="s">
        <v>14</v>
      </c>
      <c r="D36" s="13"/>
      <c r="E36" s="11">
        <f>'[1]Major techno page-1'!S49</f>
        <v>66.385063244252947</v>
      </c>
      <c r="F36" s="11">
        <f>'[1]Major techno page-1'!U49</f>
        <v>67.043390857362411</v>
      </c>
      <c r="G36" s="11">
        <f>'[1]Major techno page-1'!Y49</f>
        <v>66.968240557043288</v>
      </c>
      <c r="H36" s="11">
        <f>'[1]Major techno page-1'!AC49</f>
        <v>60.547607375064437</v>
      </c>
      <c r="I36" s="11">
        <f>'[1]Major techno page-1'!AG49</f>
        <v>64.315972658105707</v>
      </c>
      <c r="J36" s="11">
        <f>'[1]Major techno page-1'!AK49</f>
        <v>64.915509575256451</v>
      </c>
      <c r="K36" s="11">
        <f>'[1]Major techno page-1'!AO49</f>
        <v>64.631810415914373</v>
      </c>
      <c r="L36" s="11">
        <f>'[1]Major techno page-1'!AS49</f>
        <v>65.77305723441637</v>
      </c>
      <c r="M36" s="11">
        <f>'[1]Major techno page-1'!AW49</f>
        <v>66.866042461591718</v>
      </c>
      <c r="N36" s="11">
        <f>'[1]Major techno page-1'!BA49</f>
        <v>68.434017196849908</v>
      </c>
      <c r="O36" s="11">
        <f>'[1]Major techno page-1'!BE49</f>
        <v>66.166447639962513</v>
      </c>
      <c r="P36" s="11">
        <f>'[1]Major techno page-1'!BI49</f>
        <v>64.979329168272159</v>
      </c>
      <c r="R36" s="11">
        <f>'[1]Major techno page-1'!W49</f>
        <v>66.73798057227134</v>
      </c>
      <c r="S36" s="11">
        <f>'[1]Major techno page-1'!AA49</f>
        <v>66.816406975474635</v>
      </c>
      <c r="T36" s="11">
        <f>'[1]Major techno page-1'!AE49</f>
        <v>65.272391531189641</v>
      </c>
      <c r="U36" s="11">
        <f>'[1]Major techno page-1'!AI49</f>
        <v>65.093694898542026</v>
      </c>
      <c r="V36" s="11">
        <f>'[1]Major techno page-1'!AM49</f>
        <v>65.065413820667004</v>
      </c>
      <c r="W36" s="11">
        <f>'[1]Major techno page-1'!AQ49</f>
        <v>64.736485996428456</v>
      </c>
      <c r="X36" s="11">
        <f>'[1]Major techno page-1'!AU49</f>
        <v>64.725765648011446</v>
      </c>
      <c r="Y36" s="11">
        <f>'[1]Major techno page-1'!AY49</f>
        <v>64.955016035773866</v>
      </c>
      <c r="Z36" s="11">
        <f>'[1]Major techno page-1'!BC49</f>
        <v>65.316269698907092</v>
      </c>
      <c r="AA36" s="11">
        <f>'[1]Major techno page-1'!BG49</f>
        <v>65.394057339310734</v>
      </c>
      <c r="AB36" s="11">
        <f>'[1]Major techno page-1'!BK49</f>
        <v>65.355444780486991</v>
      </c>
    </row>
    <row r="37" spans="2:28" ht="15" customHeight="1" x14ac:dyDescent="0.25">
      <c r="B37" s="11" t="s">
        <v>30</v>
      </c>
      <c r="C37" s="12" t="s">
        <v>15</v>
      </c>
      <c r="D37" s="13"/>
      <c r="E37" s="11">
        <f>'[1]Major techno page-1'!S50</f>
        <v>70</v>
      </c>
      <c r="F37" s="11">
        <f>'[1]Major techno page-1'!U50</f>
        <v>69.3</v>
      </c>
      <c r="G37" s="11">
        <f>'[1]Major techno page-1'!Y50</f>
        <v>70.099999999999994</v>
      </c>
      <c r="H37" s="11">
        <f>'[1]Major techno page-1'!AC50</f>
        <v>70.099999999999994</v>
      </c>
      <c r="I37" s="11">
        <f>'[1]Major techno page-1'!AG50</f>
        <v>70.099999999999994</v>
      </c>
      <c r="J37" s="11">
        <f>'[1]Major techno page-1'!AK50</f>
        <v>70.400000000000006</v>
      </c>
      <c r="K37" s="11">
        <f>'[1]Major techno page-1'!AO50</f>
        <v>70</v>
      </c>
      <c r="L37" s="11">
        <f>'[1]Major techno page-1'!AS50</f>
        <v>69.8</v>
      </c>
      <c r="M37" s="11">
        <f>'[1]Major techno page-1'!AW50</f>
        <v>67.5</v>
      </c>
      <c r="N37" s="11">
        <f>'[1]Major techno page-1'!BA50</f>
        <v>67.7</v>
      </c>
      <c r="O37" s="11">
        <f>'[1]Major techno page-1'!BE50</f>
        <v>68.7</v>
      </c>
      <c r="P37" s="11">
        <f>'[1]Major techno page-1'!BI50</f>
        <v>69.7</v>
      </c>
      <c r="R37" s="11">
        <f>'[1]Major techno page-1'!W50</f>
        <v>69.599999999999994</v>
      </c>
      <c r="S37" s="11">
        <f>'[1]Major techno page-1'!AA50</f>
        <v>69.8</v>
      </c>
      <c r="T37" s="11">
        <f>'[1]Major techno page-1'!AE50</f>
        <v>70.099999999999994</v>
      </c>
      <c r="U37" s="11">
        <f>'[1]Major techno page-1'!AI50</f>
        <v>70</v>
      </c>
      <c r="V37" s="11">
        <f>'[1]Major techno page-1'!AM50</f>
        <v>70.099999999999994</v>
      </c>
      <c r="W37" s="11">
        <f>'[1]Major techno page-1'!AQ50</f>
        <v>70.099999999999994</v>
      </c>
      <c r="X37" s="11">
        <f>'[1]Major techno page-1'!AU50</f>
        <v>70</v>
      </c>
      <c r="Y37" s="11">
        <f>'[1]Major techno page-1'!AY50</f>
        <v>69.7</v>
      </c>
      <c r="Z37" s="11">
        <f>'[1]Major techno page-1'!BC50</f>
        <v>69.5</v>
      </c>
      <c r="AA37" s="11">
        <f>'[1]Major techno page-1'!BG50</f>
        <v>69.400000000000006</v>
      </c>
      <c r="AB37" s="11">
        <f>'[1]Major techno page-1'!BK50</f>
        <v>69.5</v>
      </c>
    </row>
    <row r="38" spans="2:28" ht="15" customHeight="1" x14ac:dyDescent="0.25">
      <c r="B38" s="11"/>
      <c r="C38" s="12" t="s">
        <v>16</v>
      </c>
      <c r="D38" s="13"/>
      <c r="E38" s="11">
        <f>'[1]Major techno page-1'!S51</f>
        <v>73.600664486045545</v>
      </c>
      <c r="F38" s="11">
        <f>'[1]Major techno page-1'!U51</f>
        <v>73.718942948576085</v>
      </c>
      <c r="G38" s="11">
        <f>'[1]Major techno page-1'!Y51</f>
        <v>74.405654161059374</v>
      </c>
      <c r="H38" s="11">
        <f>'[1]Major techno page-1'!AC51</f>
        <v>73.847359707782672</v>
      </c>
      <c r="I38" s="11">
        <f>'[1]Major techno page-1'!AG51</f>
        <v>72.704321259746763</v>
      </c>
      <c r="J38" s="11">
        <f>'[1]Major techno page-1'!AK51</f>
        <v>72.042313007511737</v>
      </c>
      <c r="K38" s="11">
        <f>'[1]Major techno page-1'!AO51</f>
        <v>73.000332698654688</v>
      </c>
      <c r="L38" s="11">
        <f>'[1]Major techno page-1'!AS51</f>
        <v>73.33490596156166</v>
      </c>
      <c r="M38" s="11">
        <f>'[1]Major techno page-1'!AW51</f>
        <v>74.663333188128917</v>
      </c>
      <c r="N38" s="11">
        <f>'[1]Major techno page-1'!BA51</f>
        <v>75.370077132956681</v>
      </c>
      <c r="O38" s="11">
        <f>'[1]Major techno page-1'!BE51</f>
        <v>74.7147871108196</v>
      </c>
      <c r="P38" s="11">
        <f>'[1]Major techno page-1'!BI51</f>
        <v>74.075841871880385</v>
      </c>
      <c r="R38" s="11">
        <f>'[1]Major techno page-1'!W51</f>
        <v>73.66</v>
      </c>
      <c r="S38" s="11">
        <f>'[1]Major techno page-1'!AA51</f>
        <v>73.900000000000006</v>
      </c>
      <c r="T38" s="11">
        <f>'[1]Major techno page-1'!AE51</f>
        <v>73.89</v>
      </c>
      <c r="U38" s="11">
        <f>'[1]Major techno page-1'!AI51</f>
        <v>73.634670560468393</v>
      </c>
      <c r="V38" s="11">
        <f>'[1]Major techno page-1'!AM51</f>
        <v>73.365515385985645</v>
      </c>
      <c r="W38" s="11">
        <f>'[1]Major techno page-1'!AQ51</f>
        <v>73.311095764561628</v>
      </c>
      <c r="X38" s="11">
        <f>'[1]Major techno page-1'!AU51</f>
        <v>73.313858002482363</v>
      </c>
      <c r="Y38" s="11">
        <f>'[1]Major techno page-1'!AY51</f>
        <v>73.471488547568086</v>
      </c>
      <c r="Z38" s="11">
        <f>'[1]Major techno page-1'!BC51</f>
        <v>73.665718264481754</v>
      </c>
      <c r="AA38" s="11">
        <f>'[1]Major techno page-1'!BG51</f>
        <v>73.755435356134385</v>
      </c>
      <c r="AB38" s="11">
        <f>'[1]Major techno page-1'!BK51</f>
        <v>73.78431937197152</v>
      </c>
    </row>
    <row r="39" spans="2:28" ht="15" customHeight="1" x14ac:dyDescent="0.25">
      <c r="B39" s="11"/>
      <c r="C39" s="12" t="s">
        <v>17</v>
      </c>
      <c r="D39" s="13"/>
      <c r="E39" s="11">
        <f>'[1]Major techno page-1'!S52</f>
        <v>64.510926770163849</v>
      </c>
      <c r="F39" s="11">
        <f>'[1]Major techno page-1'!U52</f>
        <v>62.924265148711235</v>
      </c>
      <c r="G39" s="11">
        <f>'[1]Major techno page-1'!Y52</f>
        <v>63.898410627446331</v>
      </c>
      <c r="H39" s="11">
        <f>'[1]Major techno page-1'!AC52</f>
        <v>62.616671374778306</v>
      </c>
      <c r="I39" s="11">
        <f>'[1]Major techno page-1'!AG52</f>
        <v>62.929122366377889</v>
      </c>
      <c r="J39" s="11">
        <f>'[1]Major techno page-1'!AK52</f>
        <v>63.032153518123671</v>
      </c>
      <c r="K39" s="11">
        <f>'[1]Major techno page-1'!AO52</f>
        <v>62.649140035269177</v>
      </c>
      <c r="L39" s="11">
        <f>'[1]Major techno page-1'!AS52</f>
        <v>61.270460972842756</v>
      </c>
      <c r="M39" s="11">
        <f>'[1]Major techno page-1'!AW52</f>
        <v>61.624792302049713</v>
      </c>
      <c r="N39" s="11">
        <f>'[1]Major techno page-1'!BA52</f>
        <v>59.282386521893351</v>
      </c>
      <c r="O39" s="11">
        <f>'[1]Major techno page-1'!BE52</f>
        <v>59.571026433230344</v>
      </c>
      <c r="P39" s="11">
        <f>'[1]Major techno page-1'!BI52</f>
        <v>58.893322529279303</v>
      </c>
      <c r="R39" s="11">
        <f>'[1]Major techno page-1'!W52</f>
        <v>63.610475400753671</v>
      </c>
      <c r="S39" s="11">
        <f>'[1]Major techno page-1'!AA52</f>
        <v>63.705635367345749</v>
      </c>
      <c r="T39" s="11">
        <f>'[1]Major techno page-1'!AE52</f>
        <v>63.431454967203784</v>
      </c>
      <c r="U39" s="11">
        <f>'[1]Major techno page-1'!AI52</f>
        <v>63.342213228430779</v>
      </c>
      <c r="V39" s="11">
        <f>'[1]Major techno page-1'!AM52</f>
        <v>63.295641983589476</v>
      </c>
      <c r="W39" s="11">
        <f>'[1]Major techno page-1'!AQ52</f>
        <v>63.200548925258104</v>
      </c>
      <c r="X39" s="11">
        <f>'[1]Major techno page-1'!AU52</f>
        <v>62.9403862615004</v>
      </c>
      <c r="Y39" s="11">
        <f>'[1]Major techno page-1'!AY52</f>
        <v>62.770062625861392</v>
      </c>
      <c r="Z39" s="11">
        <f>'[1]Major techno page-1'!BC52</f>
        <v>62.346391030730942</v>
      </c>
      <c r="AA39" s="11">
        <f>'[1]Major techno page-1'!BG52</f>
        <v>62.081984121143627</v>
      </c>
      <c r="AB39" s="11">
        <f>'[1]Major techno page-1'!BK52</f>
        <v>61.763213632638461</v>
      </c>
    </row>
    <row r="40" spans="2:28" ht="15" customHeight="1" x14ac:dyDescent="0.25">
      <c r="B40" s="11"/>
      <c r="C40" s="22" t="s">
        <v>26</v>
      </c>
      <c r="D40" s="13"/>
      <c r="E40" s="11">
        <f>'[1]Major techno page-1'!S53</f>
        <v>67.728144451358403</v>
      </c>
      <c r="F40" s="11">
        <f>'[1]Major techno page-1'!U53</f>
        <v>68.465990846559237</v>
      </c>
      <c r="G40" s="11">
        <f>'[1]Major techno page-1'!Y53</f>
        <v>71.047645175615003</v>
      </c>
      <c r="H40" s="11">
        <f>'[1]Major techno page-1'!AC53</f>
        <v>71.384631555241967</v>
      </c>
      <c r="I40" s="11">
        <f>'[1]Major techno page-1'!AG53</f>
        <v>71.877454944505445</v>
      </c>
      <c r="J40" s="11">
        <f>'[1]Major techno page-1'!AK53</f>
        <v>72.26190291472065</v>
      </c>
      <c r="K40" s="11">
        <f>'[1]Major techno page-1'!AO53</f>
        <v>70.757891877804681</v>
      </c>
      <c r="L40" s="11">
        <f>'[1]Major techno page-1'!AS53</f>
        <v>71.775955508895379</v>
      </c>
      <c r="M40" s="11">
        <f>'[1]Major techno page-1'!AW53</f>
        <v>68.397698887183438</v>
      </c>
      <c r="N40" s="11">
        <f>'[1]Major techno page-1'!BA53</f>
        <v>69.148309857633464</v>
      </c>
      <c r="O40" s="11">
        <f>'[1]Major techno page-1'!BE53</f>
        <v>72.799477705894816</v>
      </c>
      <c r="P40" s="11">
        <f>'[1]Major techno page-1'!BI53</f>
        <v>72.275284582999859</v>
      </c>
      <c r="R40" s="11">
        <f>'[1]Major techno page-1'!W53</f>
        <v>68.119907620735091</v>
      </c>
      <c r="S40" s="11">
        <f>'[1]Major techno page-1'!AA53</f>
        <v>69.148743912047877</v>
      </c>
      <c r="T40" s="11">
        <f>'[1]Major techno page-1'!AE53</f>
        <v>69.740462066714827</v>
      </c>
      <c r="U40" s="11">
        <f>'[1]Major techno page-1'!AI53</f>
        <v>70.167468902948016</v>
      </c>
      <c r="V40" s="11">
        <f>'[1]Major techno page-1'!AM53</f>
        <v>70.504967284283907</v>
      </c>
      <c r="W40" s="11">
        <f>'[1]Major techno page-1'!AQ53</f>
        <v>70.535189750868298</v>
      </c>
      <c r="X40" s="11">
        <f>'[1]Major techno page-1'!AU53</f>
        <v>70.691289698358759</v>
      </c>
      <c r="Y40" s="11">
        <f>'[1]Major techno page-1'!AY53</f>
        <v>70.42528885638923</v>
      </c>
      <c r="Z40" s="11">
        <f>'[1]Major techno page-1'!BC53</f>
        <v>70.296906810662534</v>
      </c>
      <c r="AA40" s="11">
        <f>'[1]Major techno page-1'!BG53</f>
        <v>70.480574145307898</v>
      </c>
      <c r="AB40" s="11">
        <f>'[1]Major techno page-1'!BK53</f>
        <v>70.19824937960361</v>
      </c>
    </row>
    <row r="41" spans="2:28" ht="15" customHeight="1" x14ac:dyDescent="0.25">
      <c r="B41" s="14"/>
      <c r="C41" s="15" t="s">
        <v>19</v>
      </c>
      <c r="D41" s="19"/>
      <c r="E41" s="20">
        <f>'[1]Major techno page-1'!S54</f>
        <v>68.247576561782424</v>
      </c>
      <c r="F41" s="20">
        <f>'[1]Major techno page-1'!U54</f>
        <v>67.830433204385443</v>
      </c>
      <c r="G41" s="20">
        <f>'[1]Major techno page-1'!Y54</f>
        <v>68.791497261957218</v>
      </c>
      <c r="H41" s="20">
        <f>'[1]Major techno page-1'!AC54</f>
        <v>66.472406325621108</v>
      </c>
      <c r="I41" s="20">
        <f>'[1]Major techno page-1'!AG54</f>
        <v>67.881614040942964</v>
      </c>
      <c r="J41" s="20">
        <f>'[1]Major techno page-1'!AK54</f>
        <v>67.897562612309216</v>
      </c>
      <c r="K41" s="20">
        <f>'[1]Major techno page-1'!AO54</f>
        <v>67.36841997657578</v>
      </c>
      <c r="L41" s="20">
        <f>'[1]Major techno page-1'!AS54</f>
        <v>67.486067023331941</v>
      </c>
      <c r="M41" s="20">
        <f>'[1]Major techno page-1'!AW54</f>
        <v>67.529972767313538</v>
      </c>
      <c r="N41" s="20">
        <f>'[1]Major techno page-1'!BA54</f>
        <v>67.46040091631869</v>
      </c>
      <c r="O41" s="20">
        <f>'[1]Major techno page-1'!BE54</f>
        <v>67.348354690693029</v>
      </c>
      <c r="P41" s="20">
        <f>'[1]Major techno page-1'!BI54</f>
        <v>66.739863153171783</v>
      </c>
      <c r="R41" s="20">
        <f>'[1]Major techno page-1'!W54</f>
        <v>68.018311180794299</v>
      </c>
      <c r="S41" s="20">
        <f>'[1]Major techno page-1'!AA54</f>
        <v>68.27991026325779</v>
      </c>
      <c r="T41" s="20">
        <f>'[1]Major techno page-1'!AE54</f>
        <v>67.853894713582818</v>
      </c>
      <c r="U41" s="20">
        <f>'[1]Major techno page-1'!AI54</f>
        <v>67.847159360231416</v>
      </c>
      <c r="V41" s="20">
        <f>'[1]Major techno page-1'!AM54</f>
        <v>67.859229726649133</v>
      </c>
      <c r="W41" s="20">
        <f>'[1]Major techno page-1'!AQ54</f>
        <v>67.712609963124294</v>
      </c>
      <c r="X41" s="20">
        <f>'[1]Major techno page-1'!AU54</f>
        <v>67.633791503207718</v>
      </c>
      <c r="Y41" s="20">
        <f>'[1]Major techno page-1'!AY54</f>
        <v>67.618383886108546</v>
      </c>
      <c r="Z41" s="20">
        <f>'[1]Major techno page-1'!BC54</f>
        <v>67.602426897980465</v>
      </c>
      <c r="AA41" s="20">
        <f>'[1]Major techno page-1'!BG54</f>
        <v>67.576843136397997</v>
      </c>
      <c r="AB41" s="20">
        <f>'[1]Major techno page-1'!BK54</f>
        <v>67.44693013563446</v>
      </c>
    </row>
    <row r="42" spans="2:28" ht="15" customHeight="1" x14ac:dyDescent="0.25">
      <c r="B42" s="5" t="s">
        <v>31</v>
      </c>
      <c r="C42" s="12" t="s">
        <v>14</v>
      </c>
      <c r="D42" s="13"/>
      <c r="E42" s="23">
        <f>'[1]Major techno page-1'!S61</f>
        <v>2.1141857624733142</v>
      </c>
      <c r="F42" s="23">
        <f>'[1]Major techno page-1'!U61</f>
        <v>2.0658562743170052</v>
      </c>
      <c r="G42" s="23">
        <f>'[1]Major techno page-1'!Y61</f>
        <v>2.0788078823118314</v>
      </c>
      <c r="H42" s="23">
        <f>'[1]Major techno page-1'!AC61</f>
        <v>1.9368626984738153</v>
      </c>
      <c r="I42" s="23">
        <f>'[1]Major techno page-1'!AG61</f>
        <v>1.8599728716362991</v>
      </c>
      <c r="J42" s="23">
        <f>'[1]Major techno page-1'!AK61</f>
        <v>1.9115100798003752</v>
      </c>
      <c r="K42" s="23">
        <f>'[1]Major techno page-1'!AO61</f>
        <v>2.0247405504400469</v>
      </c>
      <c r="L42" s="23">
        <f>'[1]Major techno page-1'!AS61</f>
        <v>2.0907285039723176</v>
      </c>
      <c r="M42" s="23">
        <f>'[1]Major techno page-1'!AW61</f>
        <v>2.107466056047234</v>
      </c>
      <c r="N42" s="23">
        <f>'[1]Major techno page-1'!BA61</f>
        <v>2.050098531255268</v>
      </c>
      <c r="O42" s="23">
        <f>'[1]Major techno page-1'!BE61</f>
        <v>2.0792259617864581</v>
      </c>
      <c r="P42" s="23">
        <f>'[1]Major techno page-1'!BI61</f>
        <v>2.1341583719593618</v>
      </c>
      <c r="R42" s="23">
        <f>'[1]Major techno page-1'!W61</f>
        <v>2.0880684240429557</v>
      </c>
      <c r="S42" s="23">
        <f>'[1]Major techno page-1'!AA61</f>
        <v>2.0848938255201279</v>
      </c>
      <c r="T42" s="23">
        <f>'[1]Major techno page-1'!AE61</f>
        <v>2.046981493838318</v>
      </c>
      <c r="U42" s="23">
        <f>'[1]Major techno page-1'!AI61</f>
        <v>2.0097869502232912</v>
      </c>
      <c r="V42" s="23">
        <f>'[1]Major techno page-1'!AM61</f>
        <v>1.9935288012617234</v>
      </c>
      <c r="W42" s="23">
        <f>'[1]Major techno page-1'!AQ61</f>
        <v>1.9982362004359362</v>
      </c>
      <c r="X42" s="23">
        <f>'[1]Major techno page-1'!AU61</f>
        <v>2.0096620647827903</v>
      </c>
      <c r="Y42" s="23">
        <f>'[1]Major techno page-1'!AY61</f>
        <v>2.019923486036721</v>
      </c>
      <c r="Z42" s="23">
        <f>'[1]Major techno page-1'!BC61</f>
        <v>2.0229988684143332</v>
      </c>
      <c r="AA42" s="23">
        <f>'[1]Major techno page-1'!BG61</f>
        <v>2.0279217708019077</v>
      </c>
      <c r="AB42" s="23">
        <f>'[1]Major techno page-1'!BK61</f>
        <v>2.0373182790707753</v>
      </c>
    </row>
    <row r="43" spans="2:28" ht="15" customHeight="1" x14ac:dyDescent="0.25">
      <c r="B43" s="11" t="s">
        <v>32</v>
      </c>
      <c r="C43" s="12" t="s">
        <v>15</v>
      </c>
      <c r="D43" s="13"/>
      <c r="E43" s="23">
        <f>'[1]Major techno page-1'!S62</f>
        <v>1.78</v>
      </c>
      <c r="F43" s="23">
        <f>'[1]Major techno page-1'!U62</f>
        <v>1.68</v>
      </c>
      <c r="G43" s="23">
        <f>'[1]Major techno page-1'!Y62</f>
        <v>1.9</v>
      </c>
      <c r="H43" s="23">
        <f>'[1]Major techno page-1'!AC62</f>
        <v>1.79</v>
      </c>
      <c r="I43" s="23">
        <f>'[1]Major techno page-1'!AG62</f>
        <v>1.71</v>
      </c>
      <c r="J43" s="23">
        <f>'[1]Major techno page-1'!AK62</f>
        <v>1.71</v>
      </c>
      <c r="K43" s="23">
        <f>'[1]Major techno page-1'!AO62</f>
        <v>1.66</v>
      </c>
      <c r="L43" s="23">
        <f>'[1]Major techno page-1'!AS62</f>
        <v>1.61</v>
      </c>
      <c r="M43" s="23">
        <f>'[1]Major techno page-1'!AW62</f>
        <v>1.76</v>
      </c>
      <c r="N43" s="23">
        <f>'[1]Major techno page-1'!BA62</f>
        <v>1.78</v>
      </c>
      <c r="O43" s="23">
        <f>'[1]Major techno page-1'!BE62</f>
        <v>1.77</v>
      </c>
      <c r="P43" s="23">
        <f>'[1]Major techno page-1'!BI62</f>
        <v>1.73</v>
      </c>
      <c r="R43" s="23">
        <f>'[1]Major techno page-1'!W62</f>
        <v>1.74</v>
      </c>
      <c r="S43" s="23">
        <f>'[1]Major techno page-1'!AA62</f>
        <v>1.78</v>
      </c>
      <c r="T43" s="23">
        <f>'[1]Major techno page-1'!AE62</f>
        <v>1.78</v>
      </c>
      <c r="U43" s="23">
        <f>'[1]Major techno page-1'!AI62</f>
        <v>1.77</v>
      </c>
      <c r="V43" s="23">
        <f>'[1]Major techno page-1'!AM62</f>
        <v>1.76</v>
      </c>
      <c r="W43" s="23">
        <f>'[1]Major techno page-1'!AQ62</f>
        <v>1.75</v>
      </c>
      <c r="X43" s="23">
        <f>'[1]Major techno page-1'!AU62</f>
        <v>1.73</v>
      </c>
      <c r="Y43" s="23">
        <f>'[1]Major techno page-1'!AY62</f>
        <v>1.73</v>
      </c>
      <c r="Z43" s="23">
        <f>'[1]Major techno page-1'!BC62</f>
        <v>1.74</v>
      </c>
      <c r="AA43" s="23">
        <f>'[1]Major techno page-1'!BG62</f>
        <v>1.74</v>
      </c>
      <c r="AB43" s="23">
        <f>'[1]Major techno page-1'!BK62</f>
        <v>1.74</v>
      </c>
    </row>
    <row r="44" spans="2:28" ht="15" customHeight="1" x14ac:dyDescent="0.25">
      <c r="B44" s="11" t="s">
        <v>33</v>
      </c>
      <c r="C44" s="12" t="s">
        <v>16</v>
      </c>
      <c r="D44" s="13"/>
      <c r="E44" s="23">
        <f>'[1]Major techno page-1'!S63</f>
        <v>2.507699077643097</v>
      </c>
      <c r="F44" s="23">
        <f>'[1]Major techno page-1'!U63</f>
        <v>2.4524387552416687</v>
      </c>
      <c r="G44" s="23">
        <f>'[1]Major techno page-1'!Y63</f>
        <v>2.4627060923602606</v>
      </c>
      <c r="H44" s="23">
        <f>'[1]Major techno page-1'!AC63</f>
        <v>2.2536200549418099</v>
      </c>
      <c r="I44" s="23">
        <f>'[1]Major techno page-1'!AG63</f>
        <v>2.5329311655508961</v>
      </c>
      <c r="J44" s="23">
        <f>'[1]Major techno page-1'!AK63</f>
        <v>2.4941625532986551</v>
      </c>
      <c r="K44" s="23">
        <f>'[1]Major techno page-1'!AO63</f>
        <v>2.4965930468264297</v>
      </c>
      <c r="L44" s="23">
        <f>'[1]Major techno page-1'!AS63</f>
        <v>2.4044363699224176</v>
      </c>
      <c r="M44" s="23">
        <f>'[1]Major techno page-1'!AW63</f>
        <v>2.4548275229724199</v>
      </c>
      <c r="N44" s="23">
        <f>'[1]Major techno page-1'!BA63</f>
        <v>2.4049734332192063</v>
      </c>
      <c r="O44" s="23">
        <f>'[1]Major techno page-1'!BE63</f>
        <v>2.4601739778802596</v>
      </c>
      <c r="P44" s="23">
        <f>'[1]Major techno page-1'!BI63</f>
        <v>2.5461852815409993</v>
      </c>
      <c r="R44" s="23">
        <f>'[1]Major techno page-1'!W63</f>
        <v>2.4791969186354037</v>
      </c>
      <c r="S44" s="23">
        <f>'[1]Major techno page-1'!AA63</f>
        <v>2.4737905597567389</v>
      </c>
      <c r="T44" s="23">
        <f>'[1]Major techno page-1'!AE63</f>
        <v>2.4216522409073047</v>
      </c>
      <c r="U44" s="23">
        <f>'[1]Major techno page-1'!AI63</f>
        <v>2.4449349745892808</v>
      </c>
      <c r="V44" s="23">
        <f>'[1]Major techno page-1'!AM63</f>
        <v>2.4531010477466668</v>
      </c>
      <c r="W44" s="23">
        <f>'[1]Major techno page-1'!AQ63</f>
        <v>2.4594703031602068</v>
      </c>
      <c r="X44" s="23">
        <f>'[1]Major techno page-1'!AU63</f>
        <v>2.4529793503653039</v>
      </c>
      <c r="Y44" s="23">
        <f>'[1]Major techno page-1'!AY63</f>
        <v>2.4531940697416101</v>
      </c>
      <c r="Z44" s="23">
        <f>'[1]Major techno page-1'!BC63</f>
        <v>2.4482357125057534</v>
      </c>
      <c r="AA44" s="23">
        <f>'[1]Major techno page-1'!BG63</f>
        <v>2.4492492649186941</v>
      </c>
      <c r="AB44" s="23">
        <f>'[1]Major techno page-1'!BK63</f>
        <v>2.457666268931531</v>
      </c>
    </row>
    <row r="45" spans="2:28" ht="15" customHeight="1" x14ac:dyDescent="0.25">
      <c r="B45" s="11"/>
      <c r="C45" s="12" t="s">
        <v>17</v>
      </c>
      <c r="D45" s="13"/>
      <c r="E45" s="23">
        <f>'[1]Major techno page-1'!S64</f>
        <v>1.9815131560699561</v>
      </c>
      <c r="F45" s="23">
        <f>'[1]Major techno page-1'!U64</f>
        <v>2.0489789750123002</v>
      </c>
      <c r="G45" s="23">
        <f>'[1]Major techno page-1'!Y64</f>
        <v>1.9105595225520555</v>
      </c>
      <c r="H45" s="23">
        <f>'[1]Major techno page-1'!AC64</f>
        <v>1.7756738043757196</v>
      </c>
      <c r="I45" s="23">
        <f>'[1]Major techno page-1'!AG64</f>
        <v>1.8701642731851749</v>
      </c>
      <c r="J45" s="23">
        <f>'[1]Major techno page-1'!AK64</f>
        <v>1.9165122877771938</v>
      </c>
      <c r="K45" s="23">
        <f>'[1]Major techno page-1'!AO64</f>
        <v>1.8766977752660652</v>
      </c>
      <c r="L45" s="23">
        <f>'[1]Major techno page-1'!AS64</f>
        <v>1.912293736058591</v>
      </c>
      <c r="M45" s="23">
        <f>'[1]Major techno page-1'!AW64</f>
        <v>1.9706223230508879</v>
      </c>
      <c r="N45" s="23">
        <f>'[1]Major techno page-1'!BA64</f>
        <v>2.0541886007016763</v>
      </c>
      <c r="O45" s="23">
        <f>'[1]Major techno page-1'!BE64</f>
        <v>2.0485983451026586</v>
      </c>
      <c r="P45" s="23">
        <f>'[1]Major techno page-1'!BI64</f>
        <v>2.1844869879956641</v>
      </c>
      <c r="R45" s="23">
        <f>'[1]Major techno page-1'!W64</f>
        <v>2.019101723068899</v>
      </c>
      <c r="S45" s="23">
        <f>'[1]Major techno page-1'!AA64</f>
        <v>1.9826611595209658</v>
      </c>
      <c r="T45" s="23">
        <f>'[1]Major techno page-1'!AE64</f>
        <v>1.927968240023016</v>
      </c>
      <c r="U45" s="23">
        <f>'[1]Major techno page-1'!AI64</f>
        <v>1.9173333180923564</v>
      </c>
      <c r="V45" s="23">
        <f>'[1]Major techno page-1'!AM64</f>
        <v>1.917209030130935</v>
      </c>
      <c r="W45" s="23">
        <f>'[1]Major techno page-1'!AQ64</f>
        <v>1.9111945238087458</v>
      </c>
      <c r="X45" s="23">
        <f>'[1]Major techno page-1'!AU64</f>
        <v>1.9113418529200406</v>
      </c>
      <c r="Y45" s="23">
        <f>'[1]Major techno page-1'!AY64</f>
        <v>1.9185603272902201</v>
      </c>
      <c r="Z45" s="23">
        <f>'[1]Major techno page-1'!BC64</f>
        <v>1.9337526205793434</v>
      </c>
      <c r="AA45" s="23">
        <f>'[1]Major techno page-1'!BG64</f>
        <v>1.944108675015964</v>
      </c>
      <c r="AB45" s="23">
        <f>'[1]Major techno page-1'!BK64</f>
        <v>1.9661436354326054</v>
      </c>
    </row>
    <row r="46" spans="2:28" ht="15" customHeight="1" x14ac:dyDescent="0.25">
      <c r="B46" s="11"/>
      <c r="C46" s="12" t="s">
        <v>18</v>
      </c>
      <c r="D46" s="13"/>
      <c r="E46" s="23">
        <f>'[1]Major techno page-1'!S65</f>
        <v>2.3879780343565189</v>
      </c>
      <c r="F46" s="23">
        <f>'[1]Major techno page-1'!U65</f>
        <v>2.4173399790859662</v>
      </c>
      <c r="G46" s="23">
        <f>'[1]Major techno page-1'!Y65</f>
        <v>2.4868497260238507</v>
      </c>
      <c r="H46" s="23">
        <f>'[1]Major techno page-1'!AC65</f>
        <v>2.4358635913554569</v>
      </c>
      <c r="I46" s="23">
        <f>'[1]Major techno page-1'!AG65</f>
        <v>2.3754677151130301</v>
      </c>
      <c r="J46" s="23">
        <f>'[1]Major techno page-1'!AK65</f>
        <v>2.3089599228862205</v>
      </c>
      <c r="K46" s="23">
        <f>'[1]Major techno page-1'!AO65</f>
        <v>2.1223595645794298</v>
      </c>
      <c r="L46" s="23">
        <f>'[1]Major techno page-1'!AS65</f>
        <v>2.3620869272753087</v>
      </c>
      <c r="M46" s="23">
        <f>'[1]Major techno page-1'!AW65</f>
        <v>2.307723312740801</v>
      </c>
      <c r="N46" s="23">
        <f>'[1]Major techno page-1'!BA65</f>
        <v>2.2672002493376202</v>
      </c>
      <c r="O46" s="23">
        <f>'[1]Major techno page-1'!BE65</f>
        <v>2.0074321710463376</v>
      </c>
      <c r="P46" s="23">
        <f>'[1]Major techno page-1'!BI65</f>
        <v>2.3665177008969525</v>
      </c>
      <c r="R46" s="23">
        <f>'[1]Major techno page-1'!W65</f>
        <v>2.40347160666763</v>
      </c>
      <c r="S46" s="23">
        <f>'[1]Major techno page-1'!AA65</f>
        <v>2.4321568011919901</v>
      </c>
      <c r="T46" s="23">
        <f>'[1]Major techno page-1'!AE65</f>
        <v>2.4331383595790892</v>
      </c>
      <c r="U46" s="23">
        <f>'[1]Major techno page-1'!AI65</f>
        <v>2.4213668121745622</v>
      </c>
      <c r="V46" s="23">
        <f>'[1]Major techno page-1'!AM65</f>
        <v>2.4024972748460312</v>
      </c>
      <c r="W46" s="23">
        <f>'[1]Major techno page-1'!AQ65</f>
        <v>2.3654607440213864</v>
      </c>
      <c r="X46" s="23">
        <f>'[1]Major techno page-1'!AU65</f>
        <v>2.3650389162892789</v>
      </c>
      <c r="Y46" s="23">
        <f>'[1]Major techno page-1'!AY65</f>
        <v>2.3583617002108994</v>
      </c>
      <c r="Z46" s="23">
        <f>'[1]Major techno page-1'!BC65</f>
        <v>2.3489287171729178</v>
      </c>
      <c r="AA46" s="23">
        <f>'[1]Major techno page-1'!BG65</f>
        <v>2.3196365088422413</v>
      </c>
      <c r="AB46" s="23">
        <f>'[1]Major techno page-1'!BK65</f>
        <v>2.3236344386382966</v>
      </c>
    </row>
    <row r="47" spans="2:28" ht="15" customHeight="1" x14ac:dyDescent="0.25">
      <c r="B47" s="14"/>
      <c r="C47" s="15" t="s">
        <v>19</v>
      </c>
      <c r="D47" s="19"/>
      <c r="E47" s="24">
        <f>'[1]Major techno page-1'!S66</f>
        <v>2.1408264461431221</v>
      </c>
      <c r="F47" s="24">
        <f>'[1]Major techno page-1'!U66</f>
        <v>2.1239040235145783</v>
      </c>
      <c r="G47" s="24">
        <f>'[1]Major techno page-1'!Y66</f>
        <v>2.1382462178620054</v>
      </c>
      <c r="H47" s="24">
        <f>'[1]Major techno page-1'!AC66</f>
        <v>1.9921865159298873</v>
      </c>
      <c r="I47" s="24">
        <f>'[1]Major techno page-1'!AG66</f>
        <v>2.0370893593341175</v>
      </c>
      <c r="J47" s="24">
        <f>'[1]Major techno page-1'!AK66</f>
        <v>2.0449251710789897</v>
      </c>
      <c r="K47" s="24">
        <f>'[1]Major techno page-1'!AO66</f>
        <v>2.0387945819123248</v>
      </c>
      <c r="L47" s="24">
        <f>'[1]Major techno page-1'!AS66</f>
        <v>2.0627849627721999</v>
      </c>
      <c r="M47" s="24">
        <f>'[1]Major techno page-1'!AW66</f>
        <v>2.1112810578070564</v>
      </c>
      <c r="N47" s="24">
        <f>'[1]Major techno page-1'!BA66</f>
        <v>2.103167022305267</v>
      </c>
      <c r="O47" s="24">
        <f>'[1]Major techno page-1'!BE66</f>
        <v>2.0853119310406765</v>
      </c>
      <c r="P47" s="24">
        <f>'[1]Major techno page-1'!BI66</f>
        <v>2.191812393726972</v>
      </c>
      <c r="R47" s="24">
        <f>'[1]Major techno page-1'!W66</f>
        <v>2.1333890806374662</v>
      </c>
      <c r="S47" s="24">
        <f>'[1]Major techno page-1'!AA66</f>
        <v>2.1337739835116585</v>
      </c>
      <c r="T47" s="24">
        <f>'[1]Major techno page-1'!AE66</f>
        <v>2.0968677845464119</v>
      </c>
      <c r="U47" s="24">
        <f>'[1]Major techno page-1'!AI66</f>
        <v>2.0857123785013418</v>
      </c>
      <c r="V47" s="24">
        <f>'[1]Major techno page-1'!AM66</f>
        <v>2.0790846042942941</v>
      </c>
      <c r="W47" s="24">
        <f>'[1]Major techno page-1'!AQ66</f>
        <v>2.0738263375661687</v>
      </c>
      <c r="X47" s="24">
        <f>'[1]Major techno page-1'!AU66</f>
        <v>2.0721371816604552</v>
      </c>
      <c r="Y47" s="24">
        <f>'[1]Major techno page-1'!AY66</f>
        <v>2.0760264100949484</v>
      </c>
      <c r="Z47" s="24">
        <f>'[1]Major techno page-1'!BC66</f>
        <v>2.0796707722071739</v>
      </c>
      <c r="AA47" s="24">
        <f>'[1]Major techno page-1'!BG66</f>
        <v>2.0797249532252966</v>
      </c>
      <c r="AB47" s="24">
        <f>'[1]Major techno page-1'!BK66</f>
        <v>2.0898029439155361</v>
      </c>
    </row>
    <row r="48" spans="2:28" ht="15" customHeight="1" x14ac:dyDescent="0.25">
      <c r="B48" s="4" t="s">
        <v>34</v>
      </c>
      <c r="C48" s="25" t="s">
        <v>14</v>
      </c>
      <c r="D48" s="26" t="s">
        <v>35</v>
      </c>
      <c r="E48" s="11" t="e">
        <f>'[1]Major techno page-1'!#REF!</f>
        <v>#REF!</v>
      </c>
      <c r="F48" s="11" t="e">
        <f>'[1]Major techno page-1'!#REF!</f>
        <v>#REF!</v>
      </c>
      <c r="G48" s="11" t="e">
        <f>'[1]Major techno page-1'!#REF!</f>
        <v>#REF!</v>
      </c>
      <c r="H48" s="11" t="e">
        <f>'[1]Major techno page-1'!#REF!</f>
        <v>#REF!</v>
      </c>
      <c r="I48" s="11" t="e">
        <f>'[1]Major techno page-1'!#REF!</f>
        <v>#REF!</v>
      </c>
      <c r="J48" s="11" t="e">
        <f>'[1]Major techno page-1'!#REF!</f>
        <v>#REF!</v>
      </c>
      <c r="K48" s="11" t="e">
        <f>'[1]Major techno page-1'!#REF!</f>
        <v>#REF!</v>
      </c>
      <c r="L48" s="11" t="e">
        <f>'[1]Major techno page-1'!#REF!</f>
        <v>#REF!</v>
      </c>
      <c r="M48" s="11" t="e">
        <f>'[1]Major techno page-1'!#REF!</f>
        <v>#REF!</v>
      </c>
      <c r="N48" s="11" t="e">
        <f>'[1]Major techno page-1'!#REF!</f>
        <v>#REF!</v>
      </c>
      <c r="O48" s="11" t="e">
        <f>'[1]Major techno page-1'!#REF!</f>
        <v>#REF!</v>
      </c>
      <c r="P48" s="11" t="e">
        <f>'[1]Major techno page-1'!#REF!</f>
        <v>#REF!</v>
      </c>
      <c r="R48" s="11" t="e">
        <f>'[1]Major techno page-1'!#REF!</f>
        <v>#REF!</v>
      </c>
      <c r="S48" s="11" t="e">
        <f>'[1]Major techno page-1'!#REF!</f>
        <v>#REF!</v>
      </c>
      <c r="T48" s="11" t="e">
        <f>'[1]Major techno page-1'!#REF!</f>
        <v>#REF!</v>
      </c>
      <c r="U48" s="11" t="e">
        <f>'[1]Major techno page-1'!#REF!</f>
        <v>#REF!</v>
      </c>
      <c r="V48" s="11" t="e">
        <f>'[1]Major techno page-1'!#REF!</f>
        <v>#REF!</v>
      </c>
      <c r="W48" s="11" t="e">
        <f>'[1]Major techno page-1'!#REF!</f>
        <v>#REF!</v>
      </c>
      <c r="X48" s="11" t="e">
        <f>'[1]Major techno page-1'!#REF!</f>
        <v>#REF!</v>
      </c>
      <c r="Y48" s="11" t="e">
        <f>'[1]Major techno page-1'!#REF!</f>
        <v>#REF!</v>
      </c>
      <c r="Z48" s="11" t="e">
        <f>'[1]Major techno page-1'!#REF!</f>
        <v>#REF!</v>
      </c>
      <c r="AA48" s="11" t="e">
        <f>'[1]Major techno page-1'!#REF!</f>
        <v>#REF!</v>
      </c>
      <c r="AB48" s="11" t="e">
        <f>'[1]Major techno page-1'!#REF!</f>
        <v>#REF!</v>
      </c>
    </row>
    <row r="49" spans="2:28" ht="15" customHeight="1" x14ac:dyDescent="0.25">
      <c r="B49" s="11" t="s">
        <v>36</v>
      </c>
      <c r="C49" s="25"/>
      <c r="D49" s="26" t="s">
        <v>37</v>
      </c>
      <c r="E49" s="11">
        <f>'[1]Major techno page-1'!S67</f>
        <v>1026.06</v>
      </c>
      <c r="F49" s="11">
        <f>'[1]Major techno page-1'!U67</f>
        <v>1027.94</v>
      </c>
      <c r="G49" s="11">
        <f>'[1]Major techno page-1'!Y67</f>
        <v>1030.0999999999999</v>
      </c>
      <c r="H49" s="11">
        <f>'[1]Major techno page-1'!AC67</f>
        <v>1030.8499999999999</v>
      </c>
      <c r="I49" s="11">
        <f>'[1]Major techno page-1'!AG67</f>
        <v>1040.1099999999999</v>
      </c>
      <c r="J49" s="11">
        <f>'[1]Major techno page-1'!AK67</f>
        <v>1028.47</v>
      </c>
      <c r="K49" s="11">
        <f>'[1]Major techno page-1'!AO67</f>
        <v>1030.99</v>
      </c>
      <c r="L49" s="11">
        <f>'[1]Major techno page-1'!AS67</f>
        <v>1032.6300000000001</v>
      </c>
      <c r="M49" s="11">
        <f>'[1]Major techno page-1'!AW67</f>
        <v>1032.963</v>
      </c>
      <c r="N49" s="11">
        <f>'[1]Major techno page-1'!BA67</f>
        <v>1031.58</v>
      </c>
      <c r="O49" s="11">
        <f>'[1]Major techno page-1'!BE67</f>
        <v>1030.056</v>
      </c>
      <c r="P49" s="11">
        <f>'[1]Major techno page-1'!BI67</f>
        <v>1029.96</v>
      </c>
      <c r="R49" s="11">
        <f>'[1]Major techno page-1'!W67</f>
        <v>1027.04</v>
      </c>
      <c r="S49" s="11">
        <f>'[1]Major techno page-1'!AA67</f>
        <v>1028.135</v>
      </c>
      <c r="T49" s="11">
        <f>'[1]Major techno page-1'!AE67</f>
        <v>1028.8399999999999</v>
      </c>
      <c r="U49" s="11">
        <f>'[1]Major techno page-1'!AI67</f>
        <v>1030.913</v>
      </c>
      <c r="V49" s="11">
        <f>'[1]Major techno page-1'!AM67</f>
        <v>1030.54</v>
      </c>
      <c r="W49" s="11">
        <f>'[1]Major techno page-1'!AQ67</f>
        <v>1030.6099999999999</v>
      </c>
      <c r="X49" s="11">
        <f>'[1]Major techno page-1'!AU67</f>
        <v>1030.8599999999999</v>
      </c>
      <c r="Y49" s="11">
        <f>'[1]Major techno page-1'!AY67</f>
        <v>1031.0899999999999</v>
      </c>
      <c r="Z49" s="11">
        <f>'[1]Major techno page-1'!BC67</f>
        <v>1031.1300000000001</v>
      </c>
      <c r="AA49" s="11">
        <f>'[1]Major techno page-1'!BG67</f>
        <v>1031.03</v>
      </c>
      <c r="AB49" s="11">
        <f>'[1]Major techno page-1'!BK67</f>
        <v>1030.93</v>
      </c>
    </row>
    <row r="50" spans="2:28" ht="15" customHeight="1" x14ac:dyDescent="0.25">
      <c r="B50" s="11"/>
      <c r="C50" s="25"/>
      <c r="D50" s="26" t="s">
        <v>38</v>
      </c>
      <c r="E50" s="11">
        <f>'[1]Major techno page-1'!S68</f>
        <v>1017.6458612062007</v>
      </c>
      <c r="F50" s="11">
        <f>'[1]Major techno page-1'!U68</f>
        <v>1012.5594125527111</v>
      </c>
      <c r="G50" s="11">
        <f>'[1]Major techno page-1'!Y68</f>
        <v>1028.2</v>
      </c>
      <c r="H50" s="11">
        <f>'[1]Major techno page-1'!AC68</f>
        <v>1018.6758281820452</v>
      </c>
      <c r="I50" s="11">
        <f>'[1]Major techno page-1'!AG68</f>
        <v>1011.6469643515984</v>
      </c>
      <c r="J50" s="11">
        <f>'[1]Major techno page-1'!AK68</f>
        <v>1008.22133105456</v>
      </c>
      <c r="K50" s="11">
        <f>'[1]Major techno page-1'!AO68</f>
        <v>1012.9010584092217</v>
      </c>
      <c r="L50" s="11">
        <f>'[1]Major techno page-1'!AS68</f>
        <v>1024.8546787833611</v>
      </c>
      <c r="M50" s="11">
        <f>'[1]Major techno page-1'!AW68</f>
        <v>1020.6</v>
      </c>
      <c r="N50" s="11">
        <f>'[1]Major techno page-1'!BA68</f>
        <v>1012.7</v>
      </c>
      <c r="O50" s="11">
        <f>'[1]Major techno page-1'!BE68</f>
        <v>1015.42589828666</v>
      </c>
      <c r="P50" s="11">
        <f>'[1]Major techno page-1'!BI68</f>
        <v>1012.5</v>
      </c>
      <c r="R50" s="11">
        <f>'[1]Major techno page-1'!W68</f>
        <v>1014.8304102851602</v>
      </c>
      <c r="S50" s="11">
        <f>'[1]Major techno page-1'!AA68</f>
        <v>1019.2</v>
      </c>
      <c r="T50" s="11">
        <f>'[1]Major techno page-1'!AE68</f>
        <v>1018.6758281820452</v>
      </c>
      <c r="U50" s="11">
        <f>'[1]Major techno page-1'!AI68</f>
        <v>1017.7613848344596</v>
      </c>
      <c r="V50" s="11">
        <f>'[1]Major techno page-1'!AM68</f>
        <v>1016.2132441705925</v>
      </c>
      <c r="W50" s="11">
        <f>'[1]Major techno page-1'!AQ68</f>
        <v>1015.690271890257</v>
      </c>
      <c r="X50" s="11">
        <f>'[1]Major techno page-1'!AU68</f>
        <v>1016.8694157210682</v>
      </c>
      <c r="Y50" s="11">
        <f>'[1]Major techno page-1'!AY68</f>
        <v>1017.3</v>
      </c>
      <c r="Z50" s="11">
        <f>'[1]Major techno page-1'!BC68</f>
        <v>1016.7</v>
      </c>
      <c r="AA50" s="11">
        <f>'[1]Major techno page-1'!BG68</f>
        <v>1015.42589828666</v>
      </c>
      <c r="AB50" s="11">
        <f>'[1]Major techno page-1'!BK68</f>
        <v>1016.2</v>
      </c>
    </row>
    <row r="51" spans="2:28" ht="15" customHeight="1" x14ac:dyDescent="0.25">
      <c r="B51" s="11" t="s">
        <v>39</v>
      </c>
      <c r="C51" s="25" t="s">
        <v>15</v>
      </c>
      <c r="D51" s="27" t="s">
        <v>40</v>
      </c>
      <c r="E51" s="11">
        <f>'[1]Major techno page-1'!S69</f>
        <v>1065</v>
      </c>
      <c r="F51" s="11">
        <f>'[1]Major techno page-1'!U69</f>
        <v>1039</v>
      </c>
      <c r="G51" s="11">
        <f>'[1]Major techno page-1'!Y69</f>
        <v>1035</v>
      </c>
      <c r="H51" s="11">
        <f>'[1]Major techno page-1'!AC69</f>
        <v>1026</v>
      </c>
      <c r="I51" s="11">
        <f>'[1]Major techno page-1'!AG69</f>
        <v>1030</v>
      </c>
      <c r="J51" s="11">
        <f>'[1]Major techno page-1'!AK69</f>
        <v>1030</v>
      </c>
      <c r="K51" s="11">
        <f>'[1]Major techno page-1'!AO69</f>
        <v>1031</v>
      </c>
      <c r="L51" s="11">
        <f>'[1]Major techno page-1'!AS69</f>
        <v>1035</v>
      </c>
      <c r="M51" s="11">
        <f>'[1]Major techno page-1'!AW69</f>
        <v>1049</v>
      </c>
      <c r="N51" s="11">
        <f>'[1]Major techno page-1'!BA69</f>
        <v>1049</v>
      </c>
      <c r="O51" s="11">
        <f>'[1]Major techno page-1'!BE69</f>
        <v>1055</v>
      </c>
      <c r="P51" s="11">
        <f>'[1]Major techno page-1'!BI69</f>
        <v>1051</v>
      </c>
      <c r="R51" s="11">
        <f>'[1]Major techno page-1'!W69</f>
        <v>1052</v>
      </c>
      <c r="S51" s="11">
        <f>'[1]Major techno page-1'!AA69</f>
        <v>1047</v>
      </c>
      <c r="T51" s="11">
        <f>'[1]Major techno page-1'!AE69</f>
        <v>1041</v>
      </c>
      <c r="U51" s="11">
        <f>'[1]Major techno page-1'!AI69</f>
        <v>1039</v>
      </c>
      <c r="V51" s="11">
        <f>'[1]Major techno page-1'!AM69</f>
        <v>1037</v>
      </c>
      <c r="W51" s="11">
        <f>'[1]Major techno page-1'!AQ69</f>
        <v>1037</v>
      </c>
      <c r="X51" s="11">
        <f>'[1]Major techno page-1'!AU69</f>
        <v>1036</v>
      </c>
      <c r="Y51" s="11">
        <f>'[1]Major techno page-1'!AY69</f>
        <v>1038</v>
      </c>
      <c r="Z51" s="11">
        <f>'[1]Major techno page-1'!BC69</f>
        <v>1039</v>
      </c>
      <c r="AA51" s="11">
        <f>'[1]Major techno page-1'!BG69</f>
        <v>1040</v>
      </c>
      <c r="AB51" s="11">
        <f>'[1]Major techno page-1'!BK69</f>
        <v>1041</v>
      </c>
    </row>
    <row r="52" spans="2:28" ht="15" customHeight="1" x14ac:dyDescent="0.25">
      <c r="B52" s="11"/>
      <c r="C52" s="25" t="s">
        <v>16</v>
      </c>
      <c r="D52" s="26" t="s">
        <v>35</v>
      </c>
      <c r="E52" s="11">
        <f>'[1]Major techno page-1'!S70</f>
        <v>1083.9158685677332</v>
      </c>
      <c r="F52" s="11">
        <f>'[1]Major techno page-1'!U70</f>
        <v>1083.9567176812391</v>
      </c>
      <c r="G52" s="11">
        <f>'[1]Major techno page-1'!Y70</f>
        <v>1085.3728270814272</v>
      </c>
      <c r="H52" s="11">
        <f>'[1]Major techno page-1'!AC70</f>
        <v>1086.1060631092021</v>
      </c>
      <c r="I52" s="11">
        <f>'[1]Major techno page-1'!AG70</f>
        <v>1086.4867382344037</v>
      </c>
      <c r="J52" s="11">
        <f>'[1]Major techno page-1'!AK70</f>
        <v>1087.3025628418659</v>
      </c>
      <c r="K52" s="11">
        <f>'[1]Major techno page-1'!AO70</f>
        <v>1089.1282347838658</v>
      </c>
      <c r="L52" s="11">
        <f>'[1]Major techno page-1'!AS70</f>
        <v>1094.035023713973</v>
      </c>
      <c r="M52" s="11">
        <f>'[1]Major techno page-1'!AW70</f>
        <v>1091.3240498792709</v>
      </c>
      <c r="N52" s="11">
        <f>'[1]Major techno page-1'!BA70</f>
        <v>1093.2949615566342</v>
      </c>
      <c r="O52" s="11">
        <f>'[1]Major techno page-1'!BE70</f>
        <v>1088.9937400728768</v>
      </c>
      <c r="P52" s="11">
        <f>'[1]Major techno page-1'!BI70</f>
        <v>1072.507185943889</v>
      </c>
      <c r="R52" s="11">
        <f>'[1]Major techno page-1'!W70</f>
        <v>1083.939306434253</v>
      </c>
      <c r="S52" s="11">
        <f>'[1]Major techno page-1'!AA70</f>
        <v>1084.3903492200573</v>
      </c>
      <c r="T52" s="11">
        <f>'[1]Major techno page-1'!AE70</f>
        <v>1084.7575074066478</v>
      </c>
      <c r="U52" s="11">
        <f>'[1]Major techno page-1'!AI70</f>
        <v>1085.1602755328959</v>
      </c>
      <c r="V52" s="11">
        <f>'[1]Major techno page-1'!AM70</f>
        <v>1085.481669985985</v>
      </c>
      <c r="W52" s="11">
        <f>'[1]Major techno page-1'!AQ70</f>
        <v>1086.067318334146</v>
      </c>
      <c r="X52" s="11">
        <f>'[1]Major techno page-1'!AU70</f>
        <v>1086.9669694410688</v>
      </c>
      <c r="Y52" s="11">
        <f>'[1]Major techno page-1'!AY70</f>
        <v>1087.3766479338431</v>
      </c>
      <c r="Z52" s="11">
        <f>'[1]Major techno page-1'!BC70</f>
        <v>1087.7762310770836</v>
      </c>
      <c r="AA52" s="11">
        <f>'[1]Major techno page-1'!BG70</f>
        <v>1087.8473947780878</v>
      </c>
      <c r="AB52" s="11">
        <f>'[1]Major techno page-1'!BK70</f>
        <v>1086.8781127934371</v>
      </c>
    </row>
    <row r="53" spans="2:28" ht="15" customHeight="1" x14ac:dyDescent="0.25">
      <c r="B53" s="11"/>
      <c r="C53" s="25"/>
      <c r="D53" s="26" t="s">
        <v>37</v>
      </c>
      <c r="E53" s="11">
        <f>'[1]Major techno page-1'!S71</f>
        <v>1021.9892033371503</v>
      </c>
      <c r="F53" s="11">
        <f>'[1]Major techno page-1'!U71</f>
        <v>1027.6313785224677</v>
      </c>
      <c r="G53" s="11">
        <f>'[1]Major techno page-1'!Y71</f>
        <v>1027.8259700087419</v>
      </c>
      <c r="H53" s="11">
        <f>'[1]Major techno page-1'!AC71</f>
        <v>1028.8863535429332</v>
      </c>
      <c r="I53" s="11">
        <f>'[1]Major techno page-1'!AG71</f>
        <v>1030.0335178604116</v>
      </c>
      <c r="J53" s="11">
        <f>'[1]Major techno page-1'!AK71</f>
        <v>1030.0665319072034</v>
      </c>
      <c r="K53" s="11">
        <f>'[1]Major techno page-1'!AO71</f>
        <v>1023.1910676233682</v>
      </c>
      <c r="L53" s="11">
        <f>'[1]Major techno page-1'!AS71</f>
        <v>1020.6548972678268</v>
      </c>
      <c r="M53" s="11">
        <f>'[1]Major techno page-1'!AW71</f>
        <v>1028.3408317120623</v>
      </c>
      <c r="N53" s="11">
        <f>'[1]Major techno page-1'!BA71</f>
        <v>1033.0391177232523</v>
      </c>
      <c r="O53" s="11">
        <f>'[1]Major techno page-1'!BE71</f>
        <v>1033.9993369283545</v>
      </c>
      <c r="P53" s="11">
        <f>'[1]Major techno page-1'!BI71</f>
        <v>1030.3830376089606</v>
      </c>
      <c r="R53" s="11">
        <f>'[1]Major techno page-1'!W71</f>
        <v>1024.7623008775943</v>
      </c>
      <c r="S53" s="11">
        <f>'[1]Major techno page-1'!AA71</f>
        <v>1025.7764372645368</v>
      </c>
      <c r="T53" s="11">
        <f>'[1]Major techno page-1'!AE71</f>
        <v>1026.4768804793691</v>
      </c>
      <c r="U53" s="11">
        <f>'[1]Major techno page-1'!AI71</f>
        <v>1027.2400894796406</v>
      </c>
      <c r="V53" s="11">
        <f>'[1]Major techno page-1'!AM71</f>
        <v>1027.7158022036331</v>
      </c>
      <c r="W53" s="11">
        <f>'[1]Major techno page-1'!AQ71</f>
        <v>1027.0445428806897</v>
      </c>
      <c r="X53" s="11">
        <f>'[1]Major techno page-1'!AU71</f>
        <v>1026.296051441836</v>
      </c>
      <c r="Y53" s="11">
        <f>'[1]Major techno page-1'!AY71</f>
        <v>1026.5460935092492</v>
      </c>
      <c r="Z53" s="11">
        <f>'[1]Major techno page-1'!BC71</f>
        <v>1027.2445323335996</v>
      </c>
      <c r="AA53" s="11">
        <f>'[1]Major techno page-1'!BG71</f>
        <v>1027.8477593786338</v>
      </c>
      <c r="AB53" s="11">
        <f>'[1]Major techno page-1'!BK71</f>
        <v>1028.0873333296859</v>
      </c>
    </row>
    <row r="54" spans="2:28" ht="15" customHeight="1" x14ac:dyDescent="0.25">
      <c r="B54" s="11"/>
      <c r="C54" s="25" t="s">
        <v>17</v>
      </c>
      <c r="D54" s="26" t="s">
        <v>35</v>
      </c>
      <c r="E54" s="11">
        <f>'[1]Major techno page-1'!S72</f>
        <v>1007.76682528892</v>
      </c>
      <c r="F54" s="11">
        <f>'[1]Major techno page-1'!U72</f>
        <v>1024.8951861512924</v>
      </c>
      <c r="G54" s="11">
        <f>'[1]Major techno page-1'!Y72</f>
        <v>1030.0253375466818</v>
      </c>
      <c r="H54" s="11">
        <f>'[1]Major techno page-1'!AC72</f>
        <v>1028.4346716499088</v>
      </c>
      <c r="I54" s="11">
        <f>'[1]Major techno page-1'!AG72</f>
        <v>1041.4282777617893</v>
      </c>
      <c r="J54" s="11">
        <f>'[1]Major techno page-1'!AK72</f>
        <v>1071.2591514923972</v>
      </c>
      <c r="K54" s="11">
        <f>'[1]Major techno page-1'!AO72</f>
        <v>1056.5548932751394</v>
      </c>
      <c r="L54" s="11">
        <f>'[1]Major techno page-1'!AS72</f>
        <v>1057.7696886221654</v>
      </c>
      <c r="M54" s="11">
        <f>'[1]Major techno page-1'!AW72</f>
        <v>1049.671270966006</v>
      </c>
      <c r="N54" s="11">
        <f>'[1]Major techno page-1'!BA72</f>
        <v>1062.3004141673807</v>
      </c>
      <c r="O54" s="11">
        <f>'[1]Major techno page-1'!BE72</f>
        <v>1064.0622631848437</v>
      </c>
      <c r="P54" s="11">
        <f>'[1]Major techno page-1'!BI72</f>
        <v>1073.8648288380273</v>
      </c>
      <c r="R54" s="11">
        <f>'[1]Major techno page-1'!W72</f>
        <v>1018.4721777588069</v>
      </c>
      <c r="S54" s="11">
        <f>'[1]Major techno page-1'!AA72</f>
        <v>1022.4041368306198</v>
      </c>
      <c r="T54" s="11">
        <f>'[1]Major techno page-1'!AE72</f>
        <v>1023.7249014996488</v>
      </c>
      <c r="U54" s="11">
        <f>'[1]Major techno page-1'!AI72</f>
        <v>1028.5198262902957</v>
      </c>
      <c r="V54" s="11">
        <f>'[1]Major techno page-1'!AM72</f>
        <v>1036.7157578321169</v>
      </c>
      <c r="W54" s="11">
        <f>'[1]Major techno page-1'!AQ72</f>
        <v>1039.5371029426979</v>
      </c>
      <c r="X54" s="11">
        <f>'[1]Major techno page-1'!AU72</f>
        <v>1042.0104668791271</v>
      </c>
      <c r="Y54" s="11">
        <f>'[1]Major techno page-1'!AY72</f>
        <v>1043.0026800463752</v>
      </c>
      <c r="Z54" s="11">
        <f>'[1]Major techno page-1'!BC72</f>
        <v>1044.9752094731725</v>
      </c>
      <c r="AA54" s="11">
        <f>'[1]Major techno page-1'!BG72</f>
        <v>1044.55520947317</v>
      </c>
      <c r="AB54" s="11">
        <f>'[1]Major techno page-1'!BK72</f>
        <v>1049.2082501262623</v>
      </c>
    </row>
    <row r="55" spans="2:28" ht="15" customHeight="1" x14ac:dyDescent="0.25">
      <c r="B55" s="11"/>
      <c r="C55" s="25"/>
      <c r="D55" s="26" t="s">
        <v>37</v>
      </c>
      <c r="E55" s="11">
        <f>'[1]Major techno page-1'!S73</f>
        <v>1026.4590048732794</v>
      </c>
      <c r="F55" s="11">
        <f>'[1]Major techno page-1'!U73</f>
        <v>1035.3920608629555</v>
      </c>
      <c r="G55" s="11">
        <f>'[1]Major techno page-1'!Y73</f>
        <v>1025.2077302476321</v>
      </c>
      <c r="H55" s="11">
        <f>'[1]Major techno page-1'!AC73</f>
        <v>1049.462204049237</v>
      </c>
      <c r="I55" s="11">
        <f>'[1]Major techno page-1'!AG73</f>
        <v>1037.71348426958</v>
      </c>
      <c r="J55" s="11">
        <f>'[1]Major techno page-1'!AK73</f>
        <v>1051.0469734283863</v>
      </c>
      <c r="K55" s="11">
        <f>'[1]Major techno page-1'!AO73</f>
        <v>1044.6353274230801</v>
      </c>
      <c r="L55" s="11">
        <f>'[1]Major techno page-1'!AS73</f>
        <v>1038.4009179226039</v>
      </c>
      <c r="M55" s="11">
        <f>'[1]Major techno page-1'!AW73</f>
        <v>1035.3662714637537</v>
      </c>
      <c r="N55" s="11">
        <f>'[1]Major techno page-1'!BA73</f>
        <v>1036.3880648055861</v>
      </c>
      <c r="O55" s="11">
        <f>'[1]Major techno page-1'!BE73</f>
        <v>1029.5464540764683</v>
      </c>
      <c r="P55" s="11">
        <f>'[1]Major techno page-1'!BI73</f>
        <v>1047.0921101363394</v>
      </c>
      <c r="R55" s="11">
        <f>'[1]Major techno page-1'!W73</f>
        <v>1031.2382992099135</v>
      </c>
      <c r="S55" s="11">
        <f>'[1]Major techno page-1'!AA73</f>
        <v>1029.3618286391036</v>
      </c>
      <c r="T55" s="11">
        <f>'[1]Major techno page-1'!AE73</f>
        <v>1034.520947600759</v>
      </c>
      <c r="U55" s="11">
        <f>'[1]Major techno page-1'!AI73</f>
        <v>1034.9912801810806</v>
      </c>
      <c r="V55" s="11">
        <f>'[1]Major techno page-1'!AM73</f>
        <v>1037.0805738546449</v>
      </c>
      <c r="W55" s="11">
        <f>'[1]Major techno page-1'!AQ73</f>
        <v>1038.1894880181501</v>
      </c>
      <c r="X55" s="11">
        <f>'[1]Major techno page-1'!AU73</f>
        <v>1038.1984072537216</v>
      </c>
      <c r="Y55" s="11">
        <f>'[1]Major techno page-1'!AY73</f>
        <v>1037.8555963168892</v>
      </c>
      <c r="Z55" s="11">
        <f>'[1]Major techno page-1'!BC73</f>
        <v>1037.6657686088336</v>
      </c>
      <c r="AA55" s="11">
        <f>'[1]Major techno page-1'!BG73</f>
        <v>1037.3507686088299</v>
      </c>
      <c r="AB55" s="11">
        <f>'[1]Major techno page-1'!BK73</f>
        <v>1038.7110659358195</v>
      </c>
    </row>
    <row r="56" spans="2:28" ht="15" customHeight="1" x14ac:dyDescent="0.25">
      <c r="B56" s="11"/>
      <c r="C56" s="25" t="s">
        <v>18</v>
      </c>
      <c r="D56" s="27" t="s">
        <v>35</v>
      </c>
      <c r="E56" s="11">
        <f>'[1]Major techno page-1'!S74</f>
        <v>1059.7699014587963</v>
      </c>
      <c r="F56" s="11">
        <f>'[1]Major techno page-1'!U74</f>
        <v>1067.8204683947631</v>
      </c>
      <c r="G56" s="11">
        <f>'[1]Major techno page-1'!Y74</f>
        <v>1061.9196518424501</v>
      </c>
      <c r="H56" s="11">
        <f>'[1]Major techno page-1'!AC74</f>
        <v>1051.7068973673629</v>
      </c>
      <c r="I56" s="11">
        <f>'[1]Major techno page-1'!AG74</f>
        <v>1060.1658095630878</v>
      </c>
      <c r="J56" s="11">
        <f>'[1]Major techno page-1'!AK74</f>
        <v>1063.8152587426769</v>
      </c>
      <c r="K56" s="11">
        <f>'[1]Major techno page-1'!AO74</f>
        <v>1064.5745280439282</v>
      </c>
      <c r="L56" s="11">
        <f>'[1]Major techno page-1'!AS74</f>
        <v>1059.8754259222144</v>
      </c>
      <c r="M56" s="11">
        <f>'[1]Major techno page-1'!AW74</f>
        <v>1068.1895334200926</v>
      </c>
      <c r="N56" s="11">
        <f>'[1]Major techno page-1'!BA74</f>
        <v>1062.1673163865344</v>
      </c>
      <c r="O56" s="11">
        <f>'[1]Major techno page-1'!BE74</f>
        <v>1052.23913066978</v>
      </c>
      <c r="P56" s="11">
        <f>'[1]Major techno page-1'!BI74</f>
        <v>1038.4428162825402</v>
      </c>
      <c r="R56" s="11">
        <f>'[1]Major techno page-1'!W74</f>
        <v>1064.0639073340274</v>
      </c>
      <c r="S56" s="11">
        <f>'[1]Major techno page-1'!AA74</f>
        <v>1063.3041677400013</v>
      </c>
      <c r="T56" s="11">
        <f>'[1]Major techno page-1'!AE74</f>
        <v>1060.1771787668226</v>
      </c>
      <c r="U56" s="11">
        <f>'[1]Major techno page-1'!AI74</f>
        <v>1060.1748861799313</v>
      </c>
      <c r="V56" s="11">
        <f>'[1]Major techno page-1'!AM74</f>
        <v>1060.7625483724512</v>
      </c>
      <c r="W56" s="11">
        <f>'[1]Major techno page-1'!AQ74</f>
        <v>1061.1936844682959</v>
      </c>
      <c r="X56" s="11">
        <f>'[1]Major techno page-1'!AU74</f>
        <v>1061.026897177147</v>
      </c>
      <c r="Y56" s="11">
        <f>'[1]Major techno page-1'!AY74</f>
        <v>1061.8464368186455</v>
      </c>
      <c r="Z56" s="11">
        <f>'[1]Major techno page-1'!BC74</f>
        <v>1061.8785827530567</v>
      </c>
      <c r="AA56" s="11">
        <f>'[1]Major techno page-1'!BG74</f>
        <v>1061.1540063208622</v>
      </c>
      <c r="AB56" s="11">
        <f>'[1]Major techno page-1'!BK74</f>
        <v>1059.1267654673456</v>
      </c>
    </row>
    <row r="57" spans="2:28" ht="15" customHeight="1" x14ac:dyDescent="0.25">
      <c r="B57" s="14"/>
      <c r="C57" s="15" t="s">
        <v>19</v>
      </c>
      <c r="D57" s="19"/>
      <c r="E57" s="20">
        <f>'[1]Major techno page-1'!S75</f>
        <v>1033.7281430403905</v>
      </c>
      <c r="F57" s="20">
        <f>'[1]Major techno page-1'!U75</f>
        <v>1034.1108586958635</v>
      </c>
      <c r="G57" s="20">
        <f>'[1]Major techno page-1'!Y75</f>
        <v>1035.1359115973494</v>
      </c>
      <c r="H57" s="20">
        <f>'[1]Major techno page-1'!AC75</f>
        <v>1035.4747461095149</v>
      </c>
      <c r="I57" s="20">
        <f>'[1]Major techno page-1'!AG75</f>
        <v>1036.1958115210084</v>
      </c>
      <c r="J57" s="20">
        <f>'[1]Major techno page-1'!AK75</f>
        <v>1037.8460147346184</v>
      </c>
      <c r="K57" s="20">
        <f>'[1]Major techno page-1'!AO75</f>
        <v>1034.8826857285626</v>
      </c>
      <c r="L57" s="20">
        <f>'[1]Major techno page-1'!AS75</f>
        <v>1037.2556996938004</v>
      </c>
      <c r="M57" s="20">
        <f>'[1]Major techno page-1'!AW75</f>
        <v>1039.5393947338519</v>
      </c>
      <c r="N57" s="20">
        <f>'[1]Major techno page-1'!BA75</f>
        <v>1037.8067036358582</v>
      </c>
      <c r="O57" s="20">
        <f>'[1]Major techno page-1'!BE75</f>
        <v>1036.4029228378918</v>
      </c>
      <c r="P57" s="20">
        <f>'[1]Major techno page-1'!BI75</f>
        <v>1036.946645198442</v>
      </c>
      <c r="R57" s="20">
        <f>'[1]Major techno page-1'!W75</f>
        <v>1033.8640942222814</v>
      </c>
      <c r="S57" s="20">
        <f>'[1]Major techno page-1'!AA75</f>
        <v>1034.3328709521004</v>
      </c>
      <c r="T57" s="20">
        <f>'[1]Major techno page-1'!AE75</f>
        <v>1034.5125218815692</v>
      </c>
      <c r="U57" s="20">
        <f>'[1]Major techno page-1'!AI75</f>
        <v>1034.9294937084642</v>
      </c>
      <c r="V57" s="20">
        <f>'[1]Major techno page-1'!AM75</f>
        <v>1035.3322704613111</v>
      </c>
      <c r="W57" s="20">
        <f>'[1]Major techno page-1'!AQ75</f>
        <v>1035.3578259267101</v>
      </c>
      <c r="X57" s="20">
        <f>'[1]Major techno page-1'!AU75</f>
        <v>1035.5016153583097</v>
      </c>
      <c r="Y57" s="20">
        <f>'[1]Major techno page-1'!AY75</f>
        <v>1036.0313912191987</v>
      </c>
      <c r="Z57" s="20">
        <f>'[1]Major techno page-1'!BC75</f>
        <v>1036.1985448154585</v>
      </c>
      <c r="AA57" s="20">
        <f>'[1]Major techno page-1'!BG75</f>
        <v>1035.903778539837</v>
      </c>
      <c r="AB57" s="20">
        <f>'[1]Major techno page-1'!BK75</f>
        <v>1036.3863373657516</v>
      </c>
    </row>
    <row r="58" spans="2:28" ht="15" customHeight="1" x14ac:dyDescent="0.25">
      <c r="B58" s="5" t="s">
        <v>41</v>
      </c>
      <c r="C58" s="25" t="s">
        <v>14</v>
      </c>
      <c r="D58" s="27" t="s">
        <v>35</v>
      </c>
      <c r="E58" s="11" t="e">
        <f>'[1]Major techno page-1'!#REF!</f>
        <v>#REF!</v>
      </c>
      <c r="F58" s="11" t="e">
        <f>'[1]Major techno page-1'!#REF!</f>
        <v>#REF!</v>
      </c>
      <c r="G58" s="11" t="e">
        <f>'[1]Major techno page-1'!#REF!</f>
        <v>#REF!</v>
      </c>
      <c r="H58" s="11" t="e">
        <f>'[1]Major techno page-1'!#REF!</f>
        <v>#REF!</v>
      </c>
      <c r="I58" s="11" t="e">
        <f>'[1]Major techno page-1'!#REF!</f>
        <v>#REF!</v>
      </c>
      <c r="J58" s="11" t="e">
        <f>'[1]Major techno page-1'!#REF!</f>
        <v>#REF!</v>
      </c>
      <c r="K58" s="11" t="e">
        <f>'[1]Major techno page-1'!#REF!</f>
        <v>#REF!</v>
      </c>
      <c r="L58" s="11" t="e">
        <f>'[1]Major techno page-1'!#REF!</f>
        <v>#REF!</v>
      </c>
      <c r="M58" s="11" t="e">
        <f>'[1]Major techno page-1'!#REF!</f>
        <v>#REF!</v>
      </c>
      <c r="N58" s="11" t="e">
        <f>'[1]Major techno page-1'!#REF!</f>
        <v>#REF!</v>
      </c>
      <c r="O58" s="11" t="e">
        <f>'[1]Major techno page-1'!#REF!</f>
        <v>#REF!</v>
      </c>
      <c r="P58" s="11" t="e">
        <f>'[1]Major techno page-1'!#REF!</f>
        <v>#REF!</v>
      </c>
      <c r="R58" s="11" t="e">
        <f>'[1]Major techno page-1'!#REF!</f>
        <v>#REF!</v>
      </c>
      <c r="S58" s="11" t="e">
        <f>'[1]Major techno page-1'!#REF!</f>
        <v>#REF!</v>
      </c>
      <c r="T58" s="11" t="e">
        <f>'[1]Major techno page-1'!#REF!</f>
        <v>#REF!</v>
      </c>
      <c r="U58" s="11" t="e">
        <f>'[1]Major techno page-1'!#REF!</f>
        <v>#REF!</v>
      </c>
      <c r="V58" s="11" t="e">
        <f>'[1]Major techno page-1'!#REF!</f>
        <v>#REF!</v>
      </c>
      <c r="W58" s="11" t="e">
        <f>'[1]Major techno page-1'!#REF!</f>
        <v>#REF!</v>
      </c>
      <c r="X58" s="11" t="e">
        <f>'[1]Major techno page-1'!#REF!</f>
        <v>#REF!</v>
      </c>
      <c r="Y58" s="11" t="e">
        <f>'[1]Major techno page-1'!#REF!</f>
        <v>#REF!</v>
      </c>
      <c r="Z58" s="11" t="e">
        <f>'[1]Major techno page-1'!#REF!</f>
        <v>#REF!</v>
      </c>
      <c r="AA58" s="11" t="e">
        <f>'[1]Major techno page-1'!#REF!</f>
        <v>#REF!</v>
      </c>
      <c r="AB58" s="11" t="e">
        <f>'[1]Major techno page-1'!#REF!</f>
        <v>#REF!</v>
      </c>
    </row>
    <row r="59" spans="2:28" ht="15" customHeight="1" x14ac:dyDescent="0.25">
      <c r="B59" s="11" t="s">
        <v>39</v>
      </c>
      <c r="C59" s="25"/>
      <c r="D59" s="27" t="s">
        <v>37</v>
      </c>
      <c r="E59" s="11">
        <f>'[1]Major techno page-1'!S76</f>
        <v>79.16</v>
      </c>
      <c r="F59" s="11">
        <f>'[1]Major techno page-1'!U76</f>
        <v>76.760000000000005</v>
      </c>
      <c r="G59" s="11">
        <f>'[1]Major techno page-1'!Y76</f>
        <v>74.02</v>
      </c>
      <c r="H59" s="11">
        <f>'[1]Major techno page-1'!AC76</f>
        <v>72.87</v>
      </c>
      <c r="I59" s="11">
        <f>'[1]Major techno page-1'!AG76</f>
        <v>67.11</v>
      </c>
      <c r="J59" s="11">
        <f>'[1]Major techno page-1'!AK76</f>
        <v>76.209999999999994</v>
      </c>
      <c r="K59" s="11">
        <f>'[1]Major techno page-1'!AO76</f>
        <v>73.760000000000005</v>
      </c>
      <c r="L59" s="11">
        <f>'[1]Major techno page-1'!AS76</f>
        <v>72.09</v>
      </c>
      <c r="M59" s="11">
        <f>'[1]Major techno page-1'!AW76</f>
        <v>71.873000000000005</v>
      </c>
      <c r="N59" s="11">
        <f>'[1]Major techno page-1'!BA76</f>
        <v>74.7</v>
      </c>
      <c r="O59" s="11">
        <f>'[1]Major techno page-1'!BE76</f>
        <v>74.855999999999995</v>
      </c>
      <c r="P59" s="11">
        <f>'[1]Major techno page-1'!BI76</f>
        <v>74.87</v>
      </c>
      <c r="R59" s="11">
        <f>'[1]Major techno page-1'!W76</f>
        <v>77.91</v>
      </c>
      <c r="S59" s="11">
        <f>'[1]Major techno page-1'!AA76</f>
        <v>76.515000000000001</v>
      </c>
      <c r="T59" s="11">
        <f>'[1]Major techno page-1'!AE76</f>
        <v>75.569999999999993</v>
      </c>
      <c r="U59" s="11">
        <f>'[1]Major techno page-1'!AI76</f>
        <v>74.013000000000005</v>
      </c>
      <c r="V59" s="11">
        <f>'[1]Major techno page-1'!AM76</f>
        <v>74.349999999999994</v>
      </c>
      <c r="W59" s="11">
        <f>'[1]Major techno page-1'!AQ76</f>
        <v>74.260000000000005</v>
      </c>
      <c r="X59" s="11">
        <f>'[1]Major techno page-1'!AU76</f>
        <v>73.989999999999995</v>
      </c>
      <c r="Y59" s="11">
        <f>'[1]Major techno page-1'!AY76</f>
        <v>73.760000000000005</v>
      </c>
      <c r="Z59" s="11">
        <f>'[1]Major techno page-1'!BC76</f>
        <v>73.83</v>
      </c>
      <c r="AA59" s="11">
        <f>'[1]Major techno page-1'!BG76</f>
        <v>73.92</v>
      </c>
      <c r="AB59" s="11">
        <f>'[1]Major techno page-1'!BK76</f>
        <v>74.010000000000005</v>
      </c>
    </row>
    <row r="60" spans="2:28" ht="15" customHeight="1" x14ac:dyDescent="0.25">
      <c r="B60" s="11"/>
      <c r="C60" s="25"/>
      <c r="D60" s="27" t="s">
        <v>38</v>
      </c>
      <c r="E60" s="11">
        <f>'[1]Major techno page-1'!S77</f>
        <v>82.247658969633747</v>
      </c>
      <c r="F60" s="11">
        <f>'[1]Major techno page-1'!U77</f>
        <v>82.781361405168099</v>
      </c>
      <c r="G60" s="11">
        <f>'[1]Major techno page-1'!Y77</f>
        <v>69.2</v>
      </c>
      <c r="H60" s="11">
        <f>'[1]Major techno page-1'!AC77</f>
        <v>78.823335286106015</v>
      </c>
      <c r="I60" s="11">
        <f>'[1]Major techno page-1'!AG77</f>
        <v>88.250360157724472</v>
      </c>
      <c r="J60" s="11">
        <f>'[1]Major techno page-1'!AK77</f>
        <v>89.421470174378328</v>
      </c>
      <c r="K60" s="11">
        <f>'[1]Major techno page-1'!AO77</f>
        <v>86.976346738339984</v>
      </c>
      <c r="L60" s="11">
        <f>'[1]Major techno page-1'!AS77</f>
        <v>73.911480068710375</v>
      </c>
      <c r="M60" s="11">
        <f>'[1]Major techno page-1'!AW77</f>
        <v>79.599999999999994</v>
      </c>
      <c r="N60" s="11">
        <f>'[1]Major techno page-1'!BA77</f>
        <v>84.8</v>
      </c>
      <c r="O60" s="11">
        <f>'[1]Major techno page-1'!BE77</f>
        <v>81.867433003780747</v>
      </c>
      <c r="P60" s="11">
        <f>'[1]Major techno page-1'!BI77</f>
        <v>86</v>
      </c>
      <c r="R60" s="11">
        <f>'[1]Major techno page-1'!W77</f>
        <v>82.543073927308754</v>
      </c>
      <c r="S60" s="11">
        <f>'[1]Major techno page-1'!AA77</f>
        <v>78.099999999999994</v>
      </c>
      <c r="T60" s="11">
        <f>'[1]Major techno page-1'!AE77</f>
        <v>78.823335286106015</v>
      </c>
      <c r="U60" s="11">
        <f>'[1]Major techno page-1'!AI77</f>
        <v>80.08114236049272</v>
      </c>
      <c r="V60" s="11">
        <f>'[1]Major techno page-1'!AM77</f>
        <v>81.596871897887041</v>
      </c>
      <c r="W60" s="11">
        <f>'[1]Major techno page-1'!AQ77</f>
        <v>82.446255485344864</v>
      </c>
      <c r="X60" s="11">
        <f>'[1]Major techno page-1'!AU77</f>
        <v>81.348123560685622</v>
      </c>
      <c r="Y60" s="11">
        <f>'[1]Major techno page-1'!AY77</f>
        <v>81.2</v>
      </c>
      <c r="Z60" s="11">
        <f>'[1]Major techno page-1'!BC77</f>
        <v>81.599999999999994</v>
      </c>
      <c r="AA60" s="11">
        <f>'[1]Major techno page-1'!BG77</f>
        <v>81.61545014135416</v>
      </c>
      <c r="AB60" s="11">
        <f>'[1]Major techno page-1'!BK77</f>
        <v>82</v>
      </c>
    </row>
    <row r="61" spans="2:28" ht="15" customHeight="1" x14ac:dyDescent="0.25">
      <c r="B61" s="11"/>
      <c r="C61" s="25" t="s">
        <v>15</v>
      </c>
      <c r="D61" s="27" t="s">
        <v>40</v>
      </c>
      <c r="E61" s="11">
        <f>'[1]Major techno page-1'!S78</f>
        <v>38</v>
      </c>
      <c r="F61" s="11">
        <f>'[1]Major techno page-1'!U78</f>
        <v>53</v>
      </c>
      <c r="G61" s="11">
        <f>'[1]Major techno page-1'!Y78</f>
        <v>58</v>
      </c>
      <c r="H61" s="11">
        <f>'[1]Major techno page-1'!AC78</f>
        <v>69</v>
      </c>
      <c r="I61" s="11">
        <f>'[1]Major techno page-1'!AG78</f>
        <v>58</v>
      </c>
      <c r="J61" s="11">
        <f>'[1]Major techno page-1'!AK78</f>
        <v>59</v>
      </c>
      <c r="K61" s="11">
        <f>'[1]Major techno page-1'!AO78</f>
        <v>61.83</v>
      </c>
      <c r="L61" s="11">
        <f>'[1]Major techno page-1'!AS78</f>
        <v>54</v>
      </c>
      <c r="M61" s="11">
        <f>'[1]Major techno page-1'!AW78</f>
        <v>43</v>
      </c>
      <c r="N61" s="11">
        <f>'[1]Major techno page-1'!BA78</f>
        <v>40</v>
      </c>
      <c r="O61" s="11">
        <f>'[1]Major techno page-1'!BE78</f>
        <v>37</v>
      </c>
      <c r="P61" s="11">
        <f>'[1]Major techno page-1'!BI78</f>
        <v>44</v>
      </c>
      <c r="R61" s="11">
        <f>'[1]Major techno page-1'!W78</f>
        <v>45</v>
      </c>
      <c r="S61" s="11">
        <f>'[1]Major techno page-1'!AA78</f>
        <v>49</v>
      </c>
      <c r="T61" s="11">
        <f>'[1]Major techno page-1'!AE78</f>
        <v>55</v>
      </c>
      <c r="U61" s="11">
        <f>'[1]Major techno page-1'!AI78</f>
        <v>55</v>
      </c>
      <c r="V61" s="11">
        <f>'[1]Major techno page-1'!AM78</f>
        <v>56</v>
      </c>
      <c r="W61" s="11">
        <f>'[1]Major techno page-1'!AQ78</f>
        <v>57</v>
      </c>
      <c r="X61" s="11">
        <f>'[1]Major techno page-1'!AU78</f>
        <v>56</v>
      </c>
      <c r="Y61" s="11">
        <f>'[1]Major techno page-1'!AY78</f>
        <v>55</v>
      </c>
      <c r="Z61" s="11">
        <f>'[1]Major techno page-1'!BC78</f>
        <v>53</v>
      </c>
      <c r="AA61" s="11">
        <f>'[1]Major techno page-1'!BG78</f>
        <v>52</v>
      </c>
      <c r="AB61" s="11">
        <f>'[1]Major techno page-1'!BK78</f>
        <v>51</v>
      </c>
    </row>
    <row r="62" spans="2:28" ht="15" customHeight="1" x14ac:dyDescent="0.25">
      <c r="B62" s="11"/>
      <c r="C62" s="25" t="s">
        <v>16</v>
      </c>
      <c r="D62" s="27" t="s">
        <v>35</v>
      </c>
      <c r="E62" s="11">
        <f>'[1]Major techno page-1'!S79</f>
        <v>43.944199796754226</v>
      </c>
      <c r="F62" s="11">
        <f>'[1]Major techno page-1'!U79</f>
        <v>44.151625374602524</v>
      </c>
      <c r="G62" s="11">
        <f>'[1]Major techno page-1'!Y79</f>
        <v>43.086688014638611</v>
      </c>
      <c r="H62" s="11">
        <f>'[1]Major techno page-1'!AC79</f>
        <v>42.359160746737153</v>
      </c>
      <c r="I62" s="11">
        <f>'[1]Major techno page-1'!AG79</f>
        <v>41.985888270498101</v>
      </c>
      <c r="J62" s="11">
        <f>'[1]Major techno page-1'!AK79</f>
        <v>41.026980517485093</v>
      </c>
      <c r="K62" s="11">
        <f>'[1]Major techno page-1'!AO79</f>
        <v>39.323406100910802</v>
      </c>
      <c r="L62" s="11">
        <f>'[1]Major techno page-1'!AS79</f>
        <v>34.354858324212572</v>
      </c>
      <c r="M62" s="11">
        <f>'[1]Major techno page-1'!AW79</f>
        <v>37.078688849932192</v>
      </c>
      <c r="N62" s="11">
        <f>'[1]Major techno page-1'!BA79</f>
        <v>37.068854430651605</v>
      </c>
      <c r="O62" s="11">
        <f>'[1]Major techno page-1'!BE79</f>
        <v>41.016537419415116</v>
      </c>
      <c r="P62" s="11">
        <f>'[1]Major techno page-1'!BI79</f>
        <v>55.422857374195374</v>
      </c>
      <c r="R62" s="11">
        <f>'[1]Major techno page-1'!W79</f>
        <v>44.063213713805688</v>
      </c>
      <c r="S62" s="11">
        <f>'[1]Major techno page-1'!AA79</f>
        <v>43.755959770425143</v>
      </c>
      <c r="T62" s="11">
        <f>'[1]Major techno page-1'!AE79</f>
        <v>43.457048512660243</v>
      </c>
      <c r="U62" s="11">
        <f>'[1]Major techno page-1'!AI79</f>
        <v>43.114389542767263</v>
      </c>
      <c r="V62" s="11">
        <f>'[1]Major techno page-1'!AM79</f>
        <v>42.801228147820311</v>
      </c>
      <c r="W62" s="11">
        <f>'[1]Major techno page-1'!AQ79</f>
        <v>42.242680350135828</v>
      </c>
      <c r="X62" s="11">
        <f>'[1]Major techno page-1'!AU79</f>
        <v>41.352049048080026</v>
      </c>
      <c r="Y62" s="11">
        <f>'[1]Major techno page-1'!AY79</f>
        <v>40.950242427823689</v>
      </c>
      <c r="Z62" s="11">
        <f>'[1]Major techno page-1'!BC79</f>
        <v>40.688185140073081</v>
      </c>
      <c r="AA62" s="11">
        <f>'[1]Major techno page-1'!BG79</f>
        <v>40.707377411762138</v>
      </c>
      <c r="AB62" s="11">
        <f>'[1]Major techno page-1'!BK79</f>
        <v>41.6371854591778</v>
      </c>
    </row>
    <row r="63" spans="2:28" ht="15" customHeight="1" x14ac:dyDescent="0.25">
      <c r="B63" s="11"/>
      <c r="C63" s="25"/>
      <c r="D63" s="27" t="s">
        <v>37</v>
      </c>
      <c r="E63" s="11">
        <f>'[1]Major techno page-1'!S80</f>
        <v>79.980369703909702</v>
      </c>
      <c r="F63" s="11">
        <f>'[1]Major techno page-1'!U80</f>
        <v>73.825844122873832</v>
      </c>
      <c r="G63" s="11">
        <f>'[1]Major techno page-1'!Y80</f>
        <v>73.552551946741985</v>
      </c>
      <c r="H63" s="11">
        <f>'[1]Major techno page-1'!AC80</f>
        <v>72.370939830625275</v>
      </c>
      <c r="I63" s="11">
        <f>'[1]Major techno page-1'!AG80</f>
        <v>68.405471427759863</v>
      </c>
      <c r="J63" s="11">
        <f>'[1]Major techno page-1'!AK80</f>
        <v>68.041257814487082</v>
      </c>
      <c r="K63" s="11">
        <f>'[1]Major techno page-1'!AO80</f>
        <v>74.885936292468728</v>
      </c>
      <c r="L63" s="11">
        <f>'[1]Major techno page-1'!AS80</f>
        <v>77.13535772778053</v>
      </c>
      <c r="M63" s="11">
        <f>'[1]Major techno page-1'!AW80</f>
        <v>69.148224708171213</v>
      </c>
      <c r="N63" s="11">
        <f>'[1]Major techno page-1'!BA80</f>
        <v>64.43136819510751</v>
      </c>
      <c r="O63" s="11">
        <f>'[1]Major techno page-1'!BE80</f>
        <v>64.016860964701578</v>
      </c>
      <c r="P63" s="11">
        <f>'[1]Major techno page-1'!BI80</f>
        <v>68.078848252722025</v>
      </c>
      <c r="R63" s="11">
        <f>'[1]Major techno page-1'!W80</f>
        <v>76.95545481013184</v>
      </c>
      <c r="S63" s="11">
        <f>'[1]Major techno page-1'!AA80</f>
        <v>75.829025203256563</v>
      </c>
      <c r="T63" s="11">
        <f>'[1]Major techno page-1'!AE80</f>
        <v>75.050164224780573</v>
      </c>
      <c r="U63" s="11">
        <f>'[1]Major techno page-1'!AI80</f>
        <v>73.624297934965398</v>
      </c>
      <c r="V63" s="11">
        <f>'[1]Major techno page-1'!AM80</f>
        <v>72.684627910919644</v>
      </c>
      <c r="W63" s="11">
        <f>'[1]Major techno page-1'!AQ80</f>
        <v>73.011199281588105</v>
      </c>
      <c r="X63" s="11">
        <f>'[1]Major techno page-1'!AU80</f>
        <v>73.494308592570448</v>
      </c>
      <c r="Y63" s="11">
        <f>'[1]Major techno page-1'!AY80</f>
        <v>72.962855988381321</v>
      </c>
      <c r="Z63" s="11">
        <f>'[1]Major techno page-1'!BC80</f>
        <v>72.045144594136886</v>
      </c>
      <c r="AA63" s="11">
        <f>'[1]Major techno page-1'!BG80</f>
        <v>71.32819153612526</v>
      </c>
      <c r="AB63" s="11">
        <f>'[1]Major techno page-1'!BK80</f>
        <v>71.02114120949166</v>
      </c>
    </row>
    <row r="64" spans="2:28" ht="15" customHeight="1" x14ac:dyDescent="0.25">
      <c r="B64" s="11"/>
      <c r="C64" s="25" t="s">
        <v>17</v>
      </c>
      <c r="D64" s="27" t="s">
        <v>35</v>
      </c>
      <c r="E64" s="11">
        <f>'[1]Major techno page-1'!S81</f>
        <v>109.11023983052186</v>
      </c>
      <c r="F64" s="11">
        <f>'[1]Major techno page-1'!U81</f>
        <v>98.548351908940006</v>
      </c>
      <c r="G64" s="11">
        <f>'[1]Major techno page-1'!Y81</f>
        <v>101.05981039931055</v>
      </c>
      <c r="H64" s="11">
        <f>'[1]Major techno page-1'!AC81</f>
        <v>93.965024335141621</v>
      </c>
      <c r="I64" s="11">
        <f>'[1]Major techno page-1'!AG81</f>
        <v>85.479587221970974</v>
      </c>
      <c r="J64" s="11">
        <f>'[1]Major techno page-1'!AK81</f>
        <v>83.416557161629441</v>
      </c>
      <c r="K64" s="11">
        <f>'[1]Major techno page-1'!AO81</f>
        <v>80.309426096019791</v>
      </c>
      <c r="L64" s="11">
        <f>'[1]Major techno page-1'!AS81</f>
        <v>80.792955875842395</v>
      </c>
      <c r="M64" s="11">
        <f>'[1]Major techno page-1'!AW81</f>
        <v>75.735940443089049</v>
      </c>
      <c r="N64" s="11">
        <f>'[1]Major techno page-1'!BA81</f>
        <v>64.683559799241038</v>
      </c>
      <c r="O64" s="11">
        <f>'[1]Major techno page-1'!BE81</f>
        <v>61.909062980030725</v>
      </c>
      <c r="P64" s="11">
        <f>'[1]Major techno page-1'!BI81</f>
        <v>57.446325760798658</v>
      </c>
      <c r="R64" s="11">
        <f>'[1]Major techno page-1'!W81</f>
        <v>102.50898160993135</v>
      </c>
      <c r="S64" s="11">
        <f>'[1]Major techno page-1'!AA81</f>
        <v>102.0157761152587</v>
      </c>
      <c r="T64" s="11">
        <f>'[1]Major techno page-1'!AE81</f>
        <v>100.25255795485782</v>
      </c>
      <c r="U64" s="11">
        <f>'[1]Major techno page-1'!AI81</f>
        <v>96.251411391347915</v>
      </c>
      <c r="V64" s="11">
        <f>'[1]Major techno page-1'!AM81</f>
        <v>93.790087568511325</v>
      </c>
      <c r="W64" s="11">
        <f>'[1]Major techno page-1'!AQ81</f>
        <v>91.872987983096351</v>
      </c>
      <c r="X64" s="11">
        <f>'[1]Major techno page-1'!AU81</f>
        <v>96.550720924149488</v>
      </c>
      <c r="Y64" s="11">
        <f>'[1]Major techno page-1'!AY81</f>
        <v>88.474604033893812</v>
      </c>
      <c r="Z64" s="11">
        <f>'[1]Major techno page-1'!BC81</f>
        <v>86.04228677748182</v>
      </c>
      <c r="AA64" s="11">
        <f>'[1]Major techno page-1'!BG81</f>
        <v>86</v>
      </c>
      <c r="AB64" s="11">
        <f>'[1]Major techno page-1'!BK81</f>
        <v>81.41216989987619</v>
      </c>
    </row>
    <row r="65" spans="2:28" ht="15" customHeight="1" x14ac:dyDescent="0.25">
      <c r="B65" s="11"/>
      <c r="C65" s="25"/>
      <c r="D65" s="27" t="s">
        <v>37</v>
      </c>
      <c r="E65" s="11">
        <f>'[1]Major techno page-1'!S82</f>
        <v>88.664851280954494</v>
      </c>
      <c r="F65" s="11">
        <f>'[1]Major techno page-1'!U82</f>
        <v>78.886502670388722</v>
      </c>
      <c r="G65" s="11">
        <f>'[1]Major techno page-1'!Y82</f>
        <v>91.516472105975268</v>
      </c>
      <c r="H65" s="11">
        <f>'[1]Major techno page-1'!AC82</f>
        <v>78.459815892228207</v>
      </c>
      <c r="I65" s="11">
        <f>'[1]Major techno page-1'!AG82</f>
        <v>89.556558990390187</v>
      </c>
      <c r="J65" s="11">
        <f>'[1]Major techno page-1'!AK82</f>
        <v>74.602721970187943</v>
      </c>
      <c r="K65" s="11">
        <f>'[1]Major techno page-1'!AO82</f>
        <v>78.215905927375246</v>
      </c>
      <c r="L65" s="11">
        <f>'[1]Major techno page-1'!AS82</f>
        <v>79.424115463070308</v>
      </c>
      <c r="M65" s="11">
        <f>'[1]Major techno page-1'!AW82</f>
        <v>83.931944487141394</v>
      </c>
      <c r="N65" s="11">
        <f>'[1]Major techno page-1'!BA82</f>
        <v>78.192271381429919</v>
      </c>
      <c r="O65" s="11">
        <f>'[1]Major techno page-1'!BE82</f>
        <v>75.012740054031781</v>
      </c>
      <c r="P65" s="11">
        <f>'[1]Major techno page-1'!BI82</f>
        <v>71.013981157843574</v>
      </c>
      <c r="R65" s="11">
        <f>'[1]Major techno page-1'!W82</f>
        <v>83.43331504183071</v>
      </c>
      <c r="S65" s="11">
        <f>'[1]Major techno page-1'!AA82</f>
        <v>85.947689548309114</v>
      </c>
      <c r="T65" s="11">
        <f>'[1]Major techno page-1'!AE82</f>
        <v>84.025793555158032</v>
      </c>
      <c r="U65" s="11">
        <f>'[1]Major techno page-1'!AI82</f>
        <v>84.840720817685607</v>
      </c>
      <c r="V65" s="11">
        <f>'[1]Major techno page-1'!AM82</f>
        <v>83.508714533756589</v>
      </c>
      <c r="W65" s="11">
        <f>'[1]Major techno page-1'!AQ82</f>
        <v>82.731816865927712</v>
      </c>
      <c r="X65" s="11">
        <f>'[1]Major techno page-1'!AU82</f>
        <v>82.429694251019711</v>
      </c>
      <c r="Y65" s="11">
        <f>'[1]Major techno page-1'!AY82</f>
        <v>82.492878346525771</v>
      </c>
      <c r="Z65" s="11">
        <f>'[1]Major techno page-1'!BC82</f>
        <v>81.93658748861516</v>
      </c>
      <c r="AA65" s="11">
        <f>'[1]Major techno page-1'!BG82</f>
        <v>81.360312440410254</v>
      </c>
      <c r="AB65" s="11">
        <f>'[1]Major techno page-1'!BK82</f>
        <v>80.178416294107819</v>
      </c>
    </row>
    <row r="66" spans="2:28" ht="15" customHeight="1" x14ac:dyDescent="0.25">
      <c r="B66" s="11"/>
      <c r="C66" s="25" t="s">
        <v>18</v>
      </c>
      <c r="D66" s="27" t="s">
        <v>35</v>
      </c>
      <c r="E66" s="11">
        <f>'[1]Major techno page-1'!S83</f>
        <v>37.174669114095252</v>
      </c>
      <c r="F66" s="11">
        <f>'[1]Major techno page-1'!U83</f>
        <v>28.189893423710473</v>
      </c>
      <c r="G66" s="11">
        <f>'[1]Major techno page-1'!Y83</f>
        <v>34.520831536271892</v>
      </c>
      <c r="H66" s="11">
        <f>'[1]Major techno page-1'!AC83</f>
        <v>44.526180507919989</v>
      </c>
      <c r="I66" s="11">
        <f>'[1]Major techno page-1'!AG83</f>
        <v>36.183939197549044</v>
      </c>
      <c r="J66" s="11">
        <f>'[1]Major techno page-1'!AK83</f>
        <v>34.040564785957052</v>
      </c>
      <c r="K66" s="11">
        <f>'[1]Major techno page-1'!AO83</f>
        <v>30.862550990228854</v>
      </c>
      <c r="L66" s="11">
        <f>'[1]Major techno page-1'!AS83</f>
        <v>36.4868280014989</v>
      </c>
      <c r="M66" s="11">
        <f>'[1]Major techno page-1'!AW83</f>
        <v>27.934205192754888</v>
      </c>
      <c r="N66" s="11">
        <f>'[1]Major techno page-1'!BA83</f>
        <v>33.23306160572163</v>
      </c>
      <c r="O66" s="11">
        <f>'[1]Major techno page-1'!BE83</f>
        <v>43.482725818307607</v>
      </c>
      <c r="P66" s="11">
        <f>'[1]Major techno page-1'!BI83</f>
        <v>54.990465926048749</v>
      </c>
      <c r="R66" s="11">
        <f>'[1]Major techno page-1'!W83</f>
        <v>32.382375613648342</v>
      </c>
      <c r="S66" s="11">
        <f>'[1]Major techno page-1'!AA83</f>
        <v>33.140060339595784</v>
      </c>
      <c r="T66" s="11">
        <f>'[1]Major techno page-1'!AE83</f>
        <v>36.210116574348966</v>
      </c>
      <c r="U66" s="11">
        <f>'[1]Major techno page-1'!AI83</f>
        <v>36.204837936345619</v>
      </c>
      <c r="V66" s="11">
        <f>'[1]Major techno page-1'!AM83</f>
        <v>35.855461194584279</v>
      </c>
      <c r="W66" s="11">
        <f>'[1]Major techno page-1'!AQ83</f>
        <v>35.29076148526643</v>
      </c>
      <c r="X66" s="11">
        <f>'[1]Major techno page-1'!AU83</f>
        <v>35.44208892772383</v>
      </c>
      <c r="Y66" s="11">
        <f>'[1]Major techno page-1'!AY83</f>
        <v>34.583046511514375</v>
      </c>
      <c r="Z66" s="11">
        <f>'[1]Major techno page-1'!BC83</f>
        <v>34.447804101026328</v>
      </c>
      <c r="AA66" s="11">
        <f>'[1]Major techno page-1'!BG83</f>
        <v>35.126939313952015</v>
      </c>
      <c r="AB66" s="11">
        <f>'[1]Major techno page-1'!BK83</f>
        <v>36.89999271075807</v>
      </c>
    </row>
    <row r="67" spans="2:28" ht="15" customHeight="1" x14ac:dyDescent="0.25">
      <c r="B67" s="14"/>
      <c r="C67" s="28" t="s">
        <v>19</v>
      </c>
      <c r="D67" s="29"/>
      <c r="E67" s="20">
        <f>'[1]Major techno page-1'!S84</f>
        <v>71.150374821953008</v>
      </c>
      <c r="F67" s="20">
        <f>'[1]Major techno page-1'!U84</f>
        <v>69.115305321377051</v>
      </c>
      <c r="G67" s="20">
        <f>'[1]Major techno page-1'!Y84</f>
        <v>68.861607498012688</v>
      </c>
      <c r="H67" s="20">
        <f>'[1]Major techno page-1'!AC84</f>
        <v>70.122722371161984</v>
      </c>
      <c r="I67" s="20">
        <f>'[1]Major techno page-1'!AG84</f>
        <v>68.59227684561084</v>
      </c>
      <c r="J67" s="20">
        <f>'[1]Major techno page-1'!AK84</f>
        <v>68.059183062953892</v>
      </c>
      <c r="K67" s="20">
        <f>'[1]Major techno page-1'!AO84</f>
        <v>70.730491785733534</v>
      </c>
      <c r="L67" s="20">
        <f>'[1]Major techno page-1'!AS84</f>
        <v>67.139993305429186</v>
      </c>
      <c r="M67" s="20">
        <f>'[1]Major techno page-1'!AW84</f>
        <v>64.731354160215503</v>
      </c>
      <c r="N67" s="20">
        <f>'[1]Major techno page-1'!BA84</f>
        <v>64.848905726411971</v>
      </c>
      <c r="O67" s="20">
        <f>'[1]Major techno page-1'!BE84</f>
        <v>64.770137048566568</v>
      </c>
      <c r="P67" s="20">
        <f>'[1]Major techno page-1'!BI84</f>
        <v>67.570139383734499</v>
      </c>
      <c r="R67" s="20">
        <f>'[1]Major techno page-1'!W84</f>
        <v>70.058432550580363</v>
      </c>
      <c r="S67" s="20">
        <f>'[1]Major techno page-1'!AA84</f>
        <v>69.630123174482989</v>
      </c>
      <c r="T67" s="20">
        <f>'[1]Major techno page-1'!AE84</f>
        <v>69.914991198331037</v>
      </c>
      <c r="U67" s="20">
        <f>'[1]Major techno page-1'!AI84</f>
        <v>69.508504923860599</v>
      </c>
      <c r="V67" s="20">
        <f>'[1]Major techno page-1'!AM84</f>
        <v>69.318567138826381</v>
      </c>
      <c r="W67" s="20">
        <f>'[1]Major techno page-1'!AQ84</f>
        <v>69.546821259926219</v>
      </c>
      <c r="X67" s="20">
        <f>'[1]Major techno page-1'!AU84</f>
        <v>69.569555403170355</v>
      </c>
      <c r="Y67" s="20">
        <f>'[1]Major techno page-1'!AY84</f>
        <v>68.727003534766766</v>
      </c>
      <c r="Z67" s="20">
        <f>'[1]Major techno page-1'!BC84</f>
        <v>68.253622942332086</v>
      </c>
      <c r="AA67" s="20">
        <f>'[1]Major techno page-1'!BG84</f>
        <v>68.137856736304002</v>
      </c>
      <c r="AB67" s="20">
        <f>'[1]Major techno page-1'!BK84</f>
        <v>67.903101877604811</v>
      </c>
    </row>
    <row r="68" spans="2:28" ht="15" customHeight="1" x14ac:dyDescent="0.25">
      <c r="B68" s="5" t="s">
        <v>42</v>
      </c>
      <c r="C68" s="25" t="s">
        <v>14</v>
      </c>
      <c r="D68" s="27" t="s">
        <v>35</v>
      </c>
      <c r="E68" s="11" t="e">
        <f>'[1]Major techno page-1'!#REF!</f>
        <v>#REF!</v>
      </c>
      <c r="F68" s="11" t="e">
        <f>'[1]Major techno page-1'!#REF!</f>
        <v>#REF!</v>
      </c>
      <c r="G68" s="11" t="e">
        <f>'[1]Major techno page-1'!#REF!</f>
        <v>#REF!</v>
      </c>
      <c r="H68" s="11" t="e">
        <f>'[1]Major techno page-1'!#REF!</f>
        <v>#REF!</v>
      </c>
      <c r="I68" s="11" t="e">
        <f>'[1]Major techno page-1'!#REF!</f>
        <v>#REF!</v>
      </c>
      <c r="J68" s="11" t="e">
        <f>'[1]Major techno page-1'!#REF!</f>
        <v>#REF!</v>
      </c>
      <c r="K68" s="11" t="e">
        <f>'[1]Major techno page-1'!#REF!</f>
        <v>#REF!</v>
      </c>
      <c r="L68" s="11" t="e">
        <f>'[1]Major techno page-1'!#REF!</f>
        <v>#REF!</v>
      </c>
      <c r="M68" s="11" t="e">
        <f>'[1]Major techno page-1'!#REF!</f>
        <v>#REF!</v>
      </c>
      <c r="N68" s="11" t="e">
        <f>'[1]Major techno page-1'!#REF!</f>
        <v>#REF!</v>
      </c>
      <c r="O68" s="11" t="e">
        <f>'[1]Major techno page-1'!#REF!</f>
        <v>#REF!</v>
      </c>
      <c r="P68" s="11" t="e">
        <f>'[1]Major techno page-1'!#REF!</f>
        <v>#REF!</v>
      </c>
      <c r="R68" s="11" t="e">
        <f>'[1]Major techno page-1'!#REF!</f>
        <v>#REF!</v>
      </c>
      <c r="S68" s="11" t="e">
        <f>'[1]Major techno page-1'!#REF!</f>
        <v>#REF!</v>
      </c>
      <c r="T68" s="11" t="e">
        <f>'[1]Major techno page-1'!#REF!</f>
        <v>#REF!</v>
      </c>
      <c r="U68" s="11" t="e">
        <f>'[1]Major techno page-1'!#REF!</f>
        <v>#REF!</v>
      </c>
      <c r="V68" s="11" t="e">
        <f>'[1]Major techno page-1'!#REF!</f>
        <v>#REF!</v>
      </c>
      <c r="W68" s="11" t="e">
        <f>'[1]Major techno page-1'!#REF!</f>
        <v>#REF!</v>
      </c>
      <c r="X68" s="11" t="e">
        <f>'[1]Major techno page-1'!#REF!</f>
        <v>#REF!</v>
      </c>
      <c r="Y68" s="11" t="e">
        <f>'[1]Major techno page-1'!#REF!</f>
        <v>#REF!</v>
      </c>
      <c r="Z68" s="11" t="e">
        <f>'[1]Major techno page-1'!#REF!</f>
        <v>#REF!</v>
      </c>
      <c r="AA68" s="11" t="e">
        <f>'[1]Major techno page-1'!#REF!</f>
        <v>#REF!</v>
      </c>
      <c r="AB68" s="11" t="e">
        <f>'[1]Major techno page-1'!#REF!</f>
        <v>#REF!</v>
      </c>
    </row>
    <row r="69" spans="2:28" ht="15" customHeight="1" x14ac:dyDescent="0.25">
      <c r="B69" s="11" t="s">
        <v>39</v>
      </c>
      <c r="C69" s="25"/>
      <c r="D69" s="27" t="s">
        <v>37</v>
      </c>
      <c r="E69" s="11">
        <f>'[1]Major techno page-1'!S85</f>
        <v>1105.22</v>
      </c>
      <c r="F69" s="11">
        <f>'[1]Major techno page-1'!U85</f>
        <v>1104.7</v>
      </c>
      <c r="G69" s="11">
        <f>'[1]Major techno page-1'!Y85</f>
        <v>1104.1199999999999</v>
      </c>
      <c r="H69" s="11">
        <f>'[1]Major techno page-1'!AC85</f>
        <v>1103.7199999999998</v>
      </c>
      <c r="I69" s="11">
        <f>'[1]Major techno page-1'!AG85</f>
        <v>1107.2199999999998</v>
      </c>
      <c r="J69" s="11">
        <f>'[1]Major techno page-1'!AK85</f>
        <v>1104.68</v>
      </c>
      <c r="K69" s="11">
        <f>'[1]Major techno page-1'!AO85</f>
        <v>1104.75</v>
      </c>
      <c r="L69" s="11">
        <f>'[1]Major techno page-1'!AS85</f>
        <v>1104.72</v>
      </c>
      <c r="M69" s="11">
        <f>'[1]Major techno page-1'!AW85</f>
        <v>1104.836</v>
      </c>
      <c r="N69" s="11">
        <f>'[1]Major techno page-1'!BA85</f>
        <v>1106.28</v>
      </c>
      <c r="O69" s="11">
        <f>'[1]Major techno page-1'!BE85</f>
        <v>1104.912</v>
      </c>
      <c r="P69" s="11">
        <f>'[1]Major techno page-1'!BI85</f>
        <v>1104.83</v>
      </c>
      <c r="R69" s="11">
        <f>'[1]Major techno page-1'!W85</f>
        <v>1104.95</v>
      </c>
      <c r="S69" s="11">
        <f>'[1]Major techno page-1'!AA85</f>
        <v>1104.6500000000001</v>
      </c>
      <c r="T69" s="11">
        <f>'[1]Major techno page-1'!AE85</f>
        <v>1104.4099999999999</v>
      </c>
      <c r="U69" s="11">
        <f>'[1]Major techno page-1'!AI85</f>
        <v>1104.9259999999999</v>
      </c>
      <c r="V69" s="11">
        <f>'[1]Major techno page-1'!AM85</f>
        <v>1104.8899999999999</v>
      </c>
      <c r="W69" s="11">
        <f>'[1]Major techno page-1'!AQ85</f>
        <v>1104.8699999999999</v>
      </c>
      <c r="X69" s="11">
        <f>'[1]Major techno page-1'!AU85</f>
        <v>1104.8499999999999</v>
      </c>
      <c r="Y69" s="11">
        <f>'[1]Major techno page-1'!AY85</f>
        <v>1104.8499999999999</v>
      </c>
      <c r="Z69" s="11">
        <f>'[1]Major techno page-1'!BC85</f>
        <v>1104.96</v>
      </c>
      <c r="AA69" s="11">
        <f>'[1]Major techno page-1'!BG85</f>
        <v>1104.95</v>
      </c>
      <c r="AB69" s="11">
        <f>'[1]Major techno page-1'!BK85</f>
        <v>1104.94</v>
      </c>
    </row>
    <row r="70" spans="2:28" ht="15" customHeight="1" x14ac:dyDescent="0.25">
      <c r="B70" s="11"/>
      <c r="C70" s="25"/>
      <c r="D70" s="27" t="s">
        <v>38</v>
      </c>
      <c r="E70" s="11">
        <f>'[1]Major techno page-1'!S86</f>
        <v>1099.8935201758345</v>
      </c>
      <c r="F70" s="11">
        <f>'[1]Major techno page-1'!U86</f>
        <v>1095.3407739578793</v>
      </c>
      <c r="G70" s="11">
        <f>'[1]Major techno page-1'!Y86</f>
        <v>1097.4000000000001</v>
      </c>
      <c r="H70" s="11">
        <f>'[1]Major techno page-1'!AC86</f>
        <v>1097.4991634681512</v>
      </c>
      <c r="I70" s="11">
        <f>'[1]Major techno page-1'!AG86</f>
        <v>1099.897324509323</v>
      </c>
      <c r="J70" s="11">
        <f>'[1]Major techno page-1'!AK86</f>
        <v>1097.6428012289384</v>
      </c>
      <c r="K70" s="11">
        <f>'[1]Major techno page-1'!AO86</f>
        <v>1099.8774051475616</v>
      </c>
      <c r="L70" s="11">
        <f>'[1]Major techno page-1'!AS86</f>
        <v>1098.7661588520714</v>
      </c>
      <c r="M70" s="11">
        <f>'[1]Major techno page-1'!AW86</f>
        <v>1100.2</v>
      </c>
      <c r="N70" s="11">
        <f>'[1]Major techno page-1'!BA86</f>
        <v>1097.5</v>
      </c>
      <c r="O70" s="11">
        <f>'[1]Major techno page-1'!BE86</f>
        <v>1097.2933312904406</v>
      </c>
      <c r="P70" s="11">
        <f>'[1]Major techno page-1'!BI86</f>
        <v>1098.5</v>
      </c>
      <c r="R70" s="11">
        <f>'[1]Major techno page-1'!W86</f>
        <v>1097.3734842124688</v>
      </c>
      <c r="S70" s="11">
        <f>'[1]Major techno page-1'!AA86</f>
        <v>1097.3</v>
      </c>
      <c r="T70" s="11">
        <f>'[1]Major techno page-1'!AE86</f>
        <v>1097.4991634681512</v>
      </c>
      <c r="U70" s="11">
        <f>'[1]Major techno page-1'!AI86</f>
        <v>1097.8425271949523</v>
      </c>
      <c r="V70" s="11">
        <f>'[1]Major techno page-1'!AM86</f>
        <v>1097.8101160684796</v>
      </c>
      <c r="W70" s="11">
        <f>'[1]Major techno page-1'!AQ86</f>
        <v>1098.1365273756019</v>
      </c>
      <c r="X70" s="11">
        <f>'[1]Major techno page-1'!AU86</f>
        <v>1098.2175392817539</v>
      </c>
      <c r="Y70" s="11">
        <f>'[1]Major techno page-1'!AY86</f>
        <v>1098.5</v>
      </c>
      <c r="Z70" s="11">
        <f>'[1]Major techno page-1'!BC86</f>
        <v>1098.3</v>
      </c>
      <c r="AA70" s="11">
        <f>'[1]Major techno page-1'!BG86</f>
        <v>1097.0413484280141</v>
      </c>
      <c r="AB70" s="11">
        <f>'[1]Major techno page-1'!BK86</f>
        <v>1098.2</v>
      </c>
    </row>
    <row r="71" spans="2:28" ht="15" customHeight="1" x14ac:dyDescent="0.25">
      <c r="B71" s="11" t="s">
        <v>43</v>
      </c>
      <c r="C71" s="25" t="s">
        <v>15</v>
      </c>
      <c r="D71" s="27" t="s">
        <v>40</v>
      </c>
      <c r="E71" s="11">
        <f>'[1]Major techno page-1'!S87</f>
        <v>1103</v>
      </c>
      <c r="F71" s="11">
        <f>'[1]Major techno page-1'!U87</f>
        <v>1092</v>
      </c>
      <c r="G71" s="11">
        <f>'[1]Major techno page-1'!Y87</f>
        <v>1093</v>
      </c>
      <c r="H71" s="11">
        <f>'[1]Major techno page-1'!AC87</f>
        <v>1095</v>
      </c>
      <c r="I71" s="11">
        <f>'[1]Major techno page-1'!AG87</f>
        <v>1088</v>
      </c>
      <c r="J71" s="11">
        <f>'[1]Major techno page-1'!AK87</f>
        <v>1089</v>
      </c>
      <c r="K71" s="11">
        <f>'[1]Major techno page-1'!AO87</f>
        <v>1092.83</v>
      </c>
      <c r="L71" s="11">
        <f>'[1]Major techno page-1'!AS87</f>
        <v>1089</v>
      </c>
      <c r="M71" s="11">
        <f>'[1]Major techno page-1'!AW87</f>
        <v>1092</v>
      </c>
      <c r="N71" s="11">
        <f>'[1]Major techno page-1'!BA87</f>
        <v>1089</v>
      </c>
      <c r="O71" s="11">
        <f>'[1]Major techno page-1'!BE87</f>
        <v>1092</v>
      </c>
      <c r="P71" s="11">
        <f>'[1]Major techno page-1'!BI87</f>
        <v>1095</v>
      </c>
      <c r="R71" s="11">
        <f>'[1]Major techno page-1'!W87</f>
        <v>1097</v>
      </c>
      <c r="S71" s="11">
        <f>'[1]Major techno page-1'!AA87</f>
        <v>1096</v>
      </c>
      <c r="T71" s="11">
        <f>'[1]Major techno page-1'!AE87</f>
        <v>1096</v>
      </c>
      <c r="U71" s="11">
        <f>'[1]Major techno page-1'!AI87</f>
        <v>1094</v>
      </c>
      <c r="V71" s="11">
        <f>'[1]Major techno page-1'!AM87</f>
        <v>1093</v>
      </c>
      <c r="W71" s="11">
        <f>'[1]Major techno page-1'!AQ87</f>
        <v>1094</v>
      </c>
      <c r="X71" s="11">
        <f>'[1]Major techno page-1'!AU87</f>
        <v>1092</v>
      </c>
      <c r="Y71" s="11">
        <f>'[1]Major techno page-1'!AY87</f>
        <v>1093</v>
      </c>
      <c r="Z71" s="11">
        <f>'[1]Major techno page-1'!BC87</f>
        <v>1092</v>
      </c>
      <c r="AA71" s="11">
        <f>'[1]Major techno page-1'!BG87</f>
        <v>1092</v>
      </c>
      <c r="AB71" s="11">
        <f>'[1]Major techno page-1'!BK87</f>
        <v>1092</v>
      </c>
    </row>
    <row r="72" spans="2:28" ht="15" customHeight="1" x14ac:dyDescent="0.25">
      <c r="B72" s="11"/>
      <c r="C72" s="25" t="s">
        <v>16</v>
      </c>
      <c r="D72" s="27" t="s">
        <v>35</v>
      </c>
      <c r="E72" s="11">
        <f>'[1]Major techno page-1'!S88</f>
        <v>1127.8600683644875</v>
      </c>
      <c r="F72" s="11">
        <f>'[1]Major techno page-1'!U88</f>
        <v>1128.1083430558415</v>
      </c>
      <c r="G72" s="11">
        <f>'[1]Major techno page-1'!Y88</f>
        <v>1128.4595150960658</v>
      </c>
      <c r="H72" s="11">
        <f>'[1]Major techno page-1'!AC88</f>
        <v>1128.4652238559393</v>
      </c>
      <c r="I72" s="11">
        <f>'[1]Major techno page-1'!AG88</f>
        <v>1128.4726265049019</v>
      </c>
      <c r="J72" s="11">
        <f>'[1]Major techno page-1'!AK88</f>
        <v>1128.329543359351</v>
      </c>
      <c r="K72" s="11">
        <f>'[1]Major techno page-1'!AO88</f>
        <v>1128.4516408847767</v>
      </c>
      <c r="L72" s="11">
        <f>'[1]Major techno page-1'!AS88</f>
        <v>1128.3898820381855</v>
      </c>
      <c r="M72" s="11">
        <f>'[1]Major techno page-1'!AW88</f>
        <v>1128.4027387292031</v>
      </c>
      <c r="N72" s="11">
        <f>'[1]Major techno page-1'!BA88</f>
        <v>1130.3638159872858</v>
      </c>
      <c r="O72" s="11">
        <f>'[1]Major techno page-1'!BE88</f>
        <v>1130.0102774922918</v>
      </c>
      <c r="P72" s="11">
        <f>'[1]Major techno page-1'!BI88</f>
        <v>1127.9300433180845</v>
      </c>
      <c r="R72" s="11">
        <f>'[1]Major techno page-1'!W88</f>
        <v>1128.0025201480587</v>
      </c>
      <c r="S72" s="11">
        <f>'[1]Major techno page-1'!AA88</f>
        <v>1128.1463089904823</v>
      </c>
      <c r="T72" s="11">
        <f>'[1]Major techno page-1'!AE88</f>
        <v>1128.2145559193082</v>
      </c>
      <c r="U72" s="11">
        <f>'[1]Major techno page-1'!AI88</f>
        <v>1128.2746650756631</v>
      </c>
      <c r="V72" s="11">
        <f>'[1]Major techno page-1'!AM88</f>
        <v>1128.2828981338052</v>
      </c>
      <c r="W72" s="11">
        <f>'[1]Major techno page-1'!AQ88</f>
        <v>1128.3099986842817</v>
      </c>
      <c r="X72" s="11">
        <f>'[1]Major techno page-1'!AU88</f>
        <v>1128.3190184891489</v>
      </c>
      <c r="Y72" s="11">
        <f>'[1]Major techno page-1'!AY88</f>
        <v>1128.3268903616668</v>
      </c>
      <c r="Z72" s="11">
        <f>'[1]Major techno page-1'!BC88</f>
        <v>1128.4644162171567</v>
      </c>
      <c r="AA72" s="11">
        <f>'[1]Major techno page-1'!BG88</f>
        <v>1128.5547721898499</v>
      </c>
      <c r="AB72" s="11">
        <f>'[1]Major techno page-1'!BK88</f>
        <v>1128.5152982526149</v>
      </c>
    </row>
    <row r="73" spans="2:28" ht="15" customHeight="1" x14ac:dyDescent="0.25">
      <c r="B73" s="11"/>
      <c r="C73" s="25"/>
      <c r="D73" s="27" t="s">
        <v>37</v>
      </c>
      <c r="E73" s="11">
        <f>'[1]Major techno page-1'!S89</f>
        <v>1101.9695730410601</v>
      </c>
      <c r="F73" s="11">
        <f>'[1]Major techno page-1'!U89</f>
        <v>1101.4572226453415</v>
      </c>
      <c r="G73" s="11">
        <f>'[1]Major techno page-1'!Y89</f>
        <v>1101.3785219554838</v>
      </c>
      <c r="H73" s="11">
        <f>'[1]Major techno page-1'!AC89</f>
        <v>1101.2572933735585</v>
      </c>
      <c r="I73" s="11">
        <f>'[1]Major techno page-1'!AG89</f>
        <v>1098.4389892881716</v>
      </c>
      <c r="J73" s="11">
        <f>'[1]Major techno page-1'!AK89</f>
        <v>1098.1077897216906</v>
      </c>
      <c r="K73" s="11">
        <f>'[1]Major techno page-1'!AO89</f>
        <v>1098.0770039158369</v>
      </c>
      <c r="L73" s="11">
        <f>'[1]Major techno page-1'!AS89</f>
        <v>1097.7902549956073</v>
      </c>
      <c r="M73" s="11">
        <f>'[1]Major techno page-1'!AW89</f>
        <v>1097.4890564202335</v>
      </c>
      <c r="N73" s="11">
        <f>'[1]Major techno page-1'!BA89</f>
        <v>1097.4704859183598</v>
      </c>
      <c r="O73" s="11">
        <f>'[1]Major techno page-1'!BE89</f>
        <v>1098.0161978930562</v>
      </c>
      <c r="P73" s="11">
        <f>'[1]Major techno page-1'!BI89</f>
        <v>1098.4618858616827</v>
      </c>
      <c r="R73" s="11">
        <f>'[1]Major techno page-1'!W89</f>
        <v>1101.7177556877261</v>
      </c>
      <c r="S73" s="11">
        <f>'[1]Major techno page-1'!AA89</f>
        <v>1101.6054624677934</v>
      </c>
      <c r="T73" s="11">
        <f>'[1]Major techno page-1'!AE89</f>
        <v>1101.5270447041496</v>
      </c>
      <c r="U73" s="11">
        <f>'[1]Major techno page-1'!AI89</f>
        <v>1100.864387414606</v>
      </c>
      <c r="V73" s="11">
        <f>'[1]Major techno page-1'!AM89</f>
        <v>1100.4004301145528</v>
      </c>
      <c r="W73" s="11">
        <f>'[1]Major techno page-1'!AQ89</f>
        <v>1100.0557421622777</v>
      </c>
      <c r="X73" s="11">
        <f>'[1]Major techno page-1'!AU89</f>
        <v>1099.7903600344064</v>
      </c>
      <c r="Y73" s="11">
        <f>'[1]Major techno page-1'!AY89</f>
        <v>1099.5089494976305</v>
      </c>
      <c r="Z73" s="11">
        <f>'[1]Major techno page-1'!BC89</f>
        <v>1099.2896769277365</v>
      </c>
      <c r="AA73" s="11">
        <f>'[1]Major techno page-1'!BG89</f>
        <v>1099.1759509147591</v>
      </c>
      <c r="AB73" s="11">
        <f>'[1]Major techno page-1'!BK89</f>
        <v>1099.1084745391775</v>
      </c>
    </row>
    <row r="74" spans="2:28" ht="15" customHeight="1" x14ac:dyDescent="0.25">
      <c r="B74" s="11"/>
      <c r="C74" s="25" t="s">
        <v>17</v>
      </c>
      <c r="D74" s="27" t="s">
        <v>35</v>
      </c>
      <c r="E74" s="11">
        <f>'[1]Major techno page-1'!S90</f>
        <v>1116.8770651194418</v>
      </c>
      <c r="F74" s="11">
        <f>'[1]Major techno page-1'!U90</f>
        <v>1123.4435380602324</v>
      </c>
      <c r="G74" s="11">
        <f>'[1]Major techno page-1'!Y90</f>
        <v>1131.0851479459925</v>
      </c>
      <c r="H74" s="11">
        <f>'[1]Major techno page-1'!AC90</f>
        <v>1122.3996959850504</v>
      </c>
      <c r="I74" s="11">
        <f>'[1]Major techno page-1'!AG90</f>
        <v>1126.9078649837602</v>
      </c>
      <c r="J74" s="11">
        <f>'[1]Major techno page-1'!AK90</f>
        <v>1154.6757086540267</v>
      </c>
      <c r="K74" s="11">
        <f>'[1]Major techno page-1'!AO90</f>
        <v>1136.8643193711591</v>
      </c>
      <c r="L74" s="11">
        <f>'[1]Major techno page-1'!AS90</f>
        <v>1138.5626444980078</v>
      </c>
      <c r="M74" s="11">
        <f>'[1]Major techno page-1'!AW90</f>
        <v>1125.407211409095</v>
      </c>
      <c r="N74" s="11">
        <f>'[1]Major techno page-1'!BA90</f>
        <v>1126.9839739666218</v>
      </c>
      <c r="O74" s="11">
        <f>'[1]Major techno page-1'!BE90</f>
        <v>1125.9713261648744</v>
      </c>
      <c r="P74" s="11">
        <f>'[1]Major techno page-1'!BI90</f>
        <v>1131.3111545988259</v>
      </c>
      <c r="R74" s="11">
        <f>'[1]Major techno page-1'!W90</f>
        <v>1120.9811593687382</v>
      </c>
      <c r="S74" s="11">
        <f>'[1]Major techno page-1'!AA90</f>
        <v>1124.4199129458784</v>
      </c>
      <c r="T74" s="11">
        <f>'[1]Major techno page-1'!AE90</f>
        <v>1123.9774594545065</v>
      </c>
      <c r="U74" s="11">
        <f>'[1]Major techno page-1'!AI90</f>
        <v>1124.7712376816435</v>
      </c>
      <c r="V74" s="11">
        <f>'[1]Major techno page-1'!AM90</f>
        <v>1130.5058454006282</v>
      </c>
      <c r="W74" s="11">
        <f>'[1]Major techno page-1'!AQ90</f>
        <v>1131.4100909257943</v>
      </c>
      <c r="X74" s="11">
        <f>'[1]Major techno page-1'!AU90</f>
        <v>1138.5611878032767</v>
      </c>
      <c r="Y74" s="11">
        <f>'[1]Major techno page-1'!AY90</f>
        <v>1131.4772840802691</v>
      </c>
      <c r="Z74" s="11">
        <f>'[1]Major techno page-1'!BC90</f>
        <v>1131.0174962506544</v>
      </c>
      <c r="AA74" s="11">
        <f>'[1]Major techno page-1'!BG90</f>
        <v>1130.55520947317</v>
      </c>
      <c r="AB74" s="11">
        <f>'[1]Major techno page-1'!BK90</f>
        <v>1130.6204200261386</v>
      </c>
    </row>
    <row r="75" spans="2:28" ht="15" customHeight="1" x14ac:dyDescent="0.25">
      <c r="B75" s="11"/>
      <c r="C75" s="25"/>
      <c r="D75" s="27" t="s">
        <v>37</v>
      </c>
      <c r="E75" s="11">
        <f>'[1]Major techno page-1'!S91</f>
        <v>1115.1238561542339</v>
      </c>
      <c r="F75" s="11">
        <f>'[1]Major techno page-1'!U91</f>
        <v>1114.2785635333444</v>
      </c>
      <c r="G75" s="11">
        <f>'[1]Major techno page-1'!Y91</f>
        <v>1116.7242023536073</v>
      </c>
      <c r="H75" s="11">
        <f>'[1]Major techno page-1'!AC91</f>
        <v>1127.9220199414651</v>
      </c>
      <c r="I75" s="11">
        <f>'[1]Major techno page-1'!AG91</f>
        <v>1127.2700432599702</v>
      </c>
      <c r="J75" s="11">
        <f>'[1]Major techno page-1'!AK91</f>
        <v>1125.6496953985743</v>
      </c>
      <c r="K75" s="11">
        <f>'[1]Major techno page-1'!AO91</f>
        <v>1122.8512333504552</v>
      </c>
      <c r="L75" s="11">
        <f>'[1]Major techno page-1'!AS91</f>
        <v>1117.8250333856743</v>
      </c>
      <c r="M75" s="11">
        <f>'[1]Major techno page-1'!AW91</f>
        <v>1119.2982159508952</v>
      </c>
      <c r="N75" s="11">
        <f>'[1]Major techno page-1'!BA91</f>
        <v>1114.580336187016</v>
      </c>
      <c r="O75" s="11">
        <f>'[1]Major techno page-1'!BE91</f>
        <v>1104.5591941305001</v>
      </c>
      <c r="P75" s="11">
        <f>'[1]Major techno page-1'!BI91</f>
        <v>1118.106091294183</v>
      </c>
      <c r="R75" s="11">
        <f>'[1]Major techno page-1'!W91</f>
        <v>1114.6716142517441</v>
      </c>
      <c r="S75" s="11">
        <f>'[1]Major techno page-1'!AA91</f>
        <v>1115.3095181874128</v>
      </c>
      <c r="T75" s="11">
        <f>'[1]Major techno page-1'!AE91</f>
        <v>1118.5467411559171</v>
      </c>
      <c r="U75" s="11">
        <f>'[1]Major techno page-1'!AI91</f>
        <v>1119.8320009987663</v>
      </c>
      <c r="V75" s="11">
        <f>'[1]Major techno page-1'!AM91</f>
        <v>1120.5892883884014</v>
      </c>
      <c r="W75" s="11">
        <f>'[1]Major techno page-1'!AQ91</f>
        <v>1120.9213048840777</v>
      </c>
      <c r="X75" s="11">
        <f>'[1]Major techno page-1'!AU91</f>
        <v>1120.6281015047414</v>
      </c>
      <c r="Y75" s="11">
        <f>'[1]Major techno page-1'!AY91</f>
        <v>1120.3484746634149</v>
      </c>
      <c r="Z75" s="11">
        <f>'[1]Major techno page-1'!BC91</f>
        <v>1119.6023560974488</v>
      </c>
      <c r="AA75" s="11">
        <f>'[1]Major techno page-1'!BG91</f>
        <v>1118.7110810492402</v>
      </c>
      <c r="AB75" s="11">
        <f>'[1]Major techno page-1'!BK91</f>
        <v>1118.8894822299274</v>
      </c>
    </row>
    <row r="76" spans="2:28" ht="15" customHeight="1" x14ac:dyDescent="0.25">
      <c r="B76" s="11"/>
      <c r="C76" s="25" t="s">
        <v>18</v>
      </c>
      <c r="D76" s="27" t="s">
        <v>35</v>
      </c>
      <c r="E76" s="11">
        <f>'[1]Major techno page-1'!S92</f>
        <v>1096.9445705728915</v>
      </c>
      <c r="F76" s="11">
        <f>'[1]Major techno page-1'!U92</f>
        <v>1096.0103618184735</v>
      </c>
      <c r="G76" s="11">
        <f>'[1]Major techno page-1'!Y92</f>
        <v>1096.4404833787221</v>
      </c>
      <c r="H76" s="11">
        <f>'[1]Major techno page-1'!AC92</f>
        <v>1096.2330778752828</v>
      </c>
      <c r="I76" s="11">
        <f>'[1]Major techno page-1'!AG92</f>
        <v>1096.3497487606369</v>
      </c>
      <c r="J76" s="11">
        <f>'[1]Major techno page-1'!AK92</f>
        <v>1097.8558235286339</v>
      </c>
      <c r="K76" s="11">
        <f>'[1]Major techno page-1'!AO92</f>
        <v>1095.437079034157</v>
      </c>
      <c r="L76" s="11">
        <f>'[1]Major techno page-1'!AS92</f>
        <v>1096.3622539237133</v>
      </c>
      <c r="M76" s="11">
        <f>'[1]Major techno page-1'!AW92</f>
        <v>1096.1237386128475</v>
      </c>
      <c r="N76" s="11">
        <f>'[1]Major techno page-1'!BA92</f>
        <v>1095.4003779922559</v>
      </c>
      <c r="O76" s="11">
        <f>'[1]Major techno page-1'!BE92</f>
        <v>1095.7218564880877</v>
      </c>
      <c r="P76" s="11">
        <f>'[1]Major techno page-1'!BI92</f>
        <v>1093.4332822085889</v>
      </c>
      <c r="R76" s="11">
        <f>'[1]Major techno page-1'!W92</f>
        <v>1096.4462829476756</v>
      </c>
      <c r="S76" s="11">
        <f>'[1]Major techno page-1'!AA92</f>
        <v>1096.444228079597</v>
      </c>
      <c r="T76" s="11">
        <f>'[1]Major techno page-1'!AE92</f>
        <v>1096.3872953411717</v>
      </c>
      <c r="U76" s="11">
        <f>'[1]Major techno page-1'!AI92</f>
        <v>1096.379724116277</v>
      </c>
      <c r="V76" s="11">
        <f>'[1]Major techno page-1'!AM92</f>
        <v>1096.6180095670354</v>
      </c>
      <c r="W76" s="11">
        <f>'[1]Major techno page-1'!AQ92</f>
        <v>1096.4844459535623</v>
      </c>
      <c r="X76" s="11">
        <f>'[1]Major techno page-1'!AU92</f>
        <v>1096.468986104871</v>
      </c>
      <c r="Y76" s="11">
        <f>'[1]Major techno page-1'!AY92</f>
        <v>1096.4294833301599</v>
      </c>
      <c r="Z76" s="11">
        <f>'[1]Major techno page-1'!BC92</f>
        <v>1096.326386854083</v>
      </c>
      <c r="AA76" s="11">
        <f>'[1]Major techno page-1'!BG92</f>
        <v>1096.2809456348143</v>
      </c>
      <c r="AB76" s="11">
        <f>'[1]Major techno page-1'!BK92</f>
        <v>1096.0267581781038</v>
      </c>
    </row>
    <row r="77" spans="2:28" ht="15" customHeight="1" x14ac:dyDescent="0.25">
      <c r="B77" s="14"/>
      <c r="C77" s="28" t="s">
        <v>19</v>
      </c>
      <c r="D77" s="29"/>
      <c r="E77" s="20">
        <f>'[1]Major techno page-1'!S93</f>
        <v>1104.8785178623434</v>
      </c>
      <c r="F77" s="20">
        <f>'[1]Major techno page-1'!U93</f>
        <v>1103.2261640172405</v>
      </c>
      <c r="G77" s="20">
        <f>'[1]Major techno page-1'!Y93</f>
        <v>1103.9975190953621</v>
      </c>
      <c r="H77" s="20">
        <f>'[1]Major techno page-1'!AC93</f>
        <v>1105.5974684806768</v>
      </c>
      <c r="I77" s="20">
        <f>'[1]Major techno page-1'!AG93</f>
        <v>1104.7880883666191</v>
      </c>
      <c r="J77" s="20">
        <f>'[1]Major techno page-1'!AK93</f>
        <v>1105.9051977975723</v>
      </c>
      <c r="K77" s="20">
        <f>'[1]Major techno page-1'!AO93</f>
        <v>1105.6131775142962</v>
      </c>
      <c r="L77" s="20">
        <f>'[1]Major techno page-1'!AS93</f>
        <v>1104.3956929992296</v>
      </c>
      <c r="M77" s="20">
        <f>'[1]Major techno page-1'!AW93</f>
        <v>1104.2707488940673</v>
      </c>
      <c r="N77" s="20">
        <f>'[1]Major techno page-1'!BA93</f>
        <v>1102.6556093622701</v>
      </c>
      <c r="O77" s="20">
        <f>'[1]Major techno page-1'!BE93</f>
        <v>1101.1730598864583</v>
      </c>
      <c r="P77" s="20">
        <f>'[1]Major techno page-1'!BI93</f>
        <v>1104.5167845821766</v>
      </c>
      <c r="R77" s="20">
        <f>'[1]Major techno page-1'!W93</f>
        <v>1103.9225267728618</v>
      </c>
      <c r="S77" s="20">
        <f>'[1]Major techno page-1'!AA93</f>
        <v>1103.9629941265835</v>
      </c>
      <c r="T77" s="20">
        <f>'[1]Major techno page-1'!AE93</f>
        <v>1104.4275130799003</v>
      </c>
      <c r="U77" s="20">
        <f>'[1]Major techno page-1'!AI93</f>
        <v>1104.4379986323247</v>
      </c>
      <c r="V77" s="20">
        <f>'[1]Major techno page-1'!AM93</f>
        <v>1104.6508376001375</v>
      </c>
      <c r="W77" s="20">
        <f>'[1]Major techno page-1'!AQ93</f>
        <v>1104.9046471866363</v>
      </c>
      <c r="X77" s="20">
        <f>'[1]Major techno page-1'!AU93</f>
        <v>1105.0711707614801</v>
      </c>
      <c r="Y77" s="20">
        <f>'[1]Major techno page-1'!AY93</f>
        <v>1104.7583947539654</v>
      </c>
      <c r="Z77" s="20">
        <f>'[1]Major techno page-1'!BC93</f>
        <v>1104.4521677577907</v>
      </c>
      <c r="AA77" s="20">
        <f>'[1]Major techno page-1'!BG93</f>
        <v>1104.0416352761411</v>
      </c>
      <c r="AB77" s="20">
        <f>'[1]Major techno page-1'!BK93</f>
        <v>1104.2894392433564</v>
      </c>
    </row>
    <row r="78" spans="2:28" ht="15" customHeight="1" x14ac:dyDescent="0.25">
      <c r="B78" s="4" t="s">
        <v>44</v>
      </c>
      <c r="C78" s="5" t="s">
        <v>14</v>
      </c>
      <c r="D78" s="9"/>
      <c r="E78" s="30">
        <f>'[1]Major techno page-1'!S94</f>
        <v>6.024</v>
      </c>
      <c r="F78" s="30">
        <f>'[1]Major techno page-1'!U94</f>
        <v>6.0190000000000001</v>
      </c>
      <c r="G78" s="30">
        <f>'[1]Major techno page-1'!Y94</f>
        <v>6.0510000000000002</v>
      </c>
      <c r="H78" s="30">
        <f>'[1]Major techno page-1'!AC94</f>
        <v>6.0990000000000002</v>
      </c>
      <c r="I78" s="30">
        <f>'[1]Major techno page-1'!AG94</f>
        <v>6.2060000000000004</v>
      </c>
      <c r="J78" s="30">
        <f>'[1]Major techno page-1'!AK94</f>
        <v>6.194</v>
      </c>
      <c r="K78" s="30">
        <f>'[1]Major techno page-1'!AO94</f>
        <v>6.1449999999999996</v>
      </c>
      <c r="L78" s="30">
        <f>'[1]Major techno page-1'!AS94</f>
        <v>6.0010000000000003</v>
      </c>
      <c r="M78" s="30">
        <f>'[1]Major techno page-1'!AW94</f>
        <v>6.1890000000000001</v>
      </c>
      <c r="N78" s="30">
        <f>'[1]Major techno page-1'!BA94</f>
        <v>6.0620000000000003</v>
      </c>
      <c r="O78" s="30">
        <f>'[1]Major techno page-1'!BE94</f>
        <v>6.0060000000000002</v>
      </c>
      <c r="P78" s="30">
        <f>'[1]Major techno page-1'!BI94</f>
        <v>6.0030000000000001</v>
      </c>
      <c r="R78" s="30">
        <f>'[1]Major techno page-1'!W94</f>
        <v>6.0279999999999996</v>
      </c>
      <c r="S78" s="30">
        <f>'[1]Major techno page-1'!AA94</f>
        <v>6.03</v>
      </c>
      <c r="T78" s="30">
        <f>'[1]Major techno page-1'!AE94</f>
        <v>6.0579999999999998</v>
      </c>
      <c r="U78" s="30">
        <f>'[1]Major techno page-1'!AI94</f>
        <v>6.0750000000000002</v>
      </c>
      <c r="V78" s="30">
        <f>'[1]Major techno page-1'!AM94</f>
        <v>6.0910000000000002</v>
      </c>
      <c r="W78" s="30">
        <f>'[1]Major techno page-1'!AQ94</f>
        <v>6.0750000000000002</v>
      </c>
      <c r="X78" s="30">
        <f>'[1]Major techno page-1'!AU94</f>
        <v>6.11</v>
      </c>
      <c r="Y78" s="30">
        <f>'[1]Major techno page-1'!AY94</f>
        <v>6.11</v>
      </c>
      <c r="Z78" s="30">
        <f>'[1]Major techno page-1'!BC94</f>
        <v>6.1</v>
      </c>
      <c r="AA78" s="30">
        <f>'[1]Major techno page-1'!BG94</f>
        <v>6.0940000000000003</v>
      </c>
      <c r="AB78" s="30">
        <f>'[1]Major techno page-1'!BK94</f>
        <v>6.08</v>
      </c>
    </row>
    <row r="79" spans="2:28" ht="15" customHeight="1" x14ac:dyDescent="0.25">
      <c r="B79" s="11" t="s">
        <v>45</v>
      </c>
      <c r="C79" s="12" t="s">
        <v>15</v>
      </c>
      <c r="D79" s="13"/>
      <c r="E79" s="23">
        <f>'[1]Major techno page-1'!S95</f>
        <v>6.34</v>
      </c>
      <c r="F79" s="23">
        <f>'[1]Major techno page-1'!U95</f>
        <v>6.33</v>
      </c>
      <c r="G79" s="23">
        <f>'[1]Major techno page-1'!Y95</f>
        <v>6.41</v>
      </c>
      <c r="H79" s="23">
        <f>'[1]Major techno page-1'!AC95</f>
        <v>6.29</v>
      </c>
      <c r="I79" s="23">
        <f>'[1]Major techno page-1'!AG95</f>
        <v>6.33</v>
      </c>
      <c r="J79" s="23">
        <f>'[1]Major techno page-1'!AK95</f>
        <v>6.32</v>
      </c>
      <c r="K79" s="23">
        <f>'[1]Major techno page-1'!AO95</f>
        <v>6.48</v>
      </c>
      <c r="L79" s="23">
        <f>'[1]Major techno page-1'!AS95</f>
        <v>6.27</v>
      </c>
      <c r="M79" s="23">
        <f>'[1]Major techno page-1'!AW95</f>
        <v>6.23</v>
      </c>
      <c r="N79" s="23">
        <f>'[1]Major techno page-1'!BA95</f>
        <v>6.2</v>
      </c>
      <c r="O79" s="23">
        <f>'[1]Major techno page-1'!BE95</f>
        <v>6.29</v>
      </c>
      <c r="P79" s="23">
        <f>'[1]Major techno page-1'!BI95</f>
        <v>6.3</v>
      </c>
      <c r="R79" s="23">
        <f>'[1]Major techno page-1'!W95</f>
        <v>6.34</v>
      </c>
      <c r="S79" s="23">
        <f>'[1]Major techno page-1'!AA95</f>
        <v>6.36</v>
      </c>
      <c r="T79" s="23">
        <f>'[1]Major techno page-1'!AE95</f>
        <v>6.34</v>
      </c>
      <c r="U79" s="23">
        <f>'[1]Major techno page-1'!AI95</f>
        <v>6.34</v>
      </c>
      <c r="V79" s="23">
        <f>'[1]Major techno page-1'!AM95</f>
        <v>6.34</v>
      </c>
      <c r="W79" s="23">
        <f>'[1]Major techno page-1'!AQ95</f>
        <v>6.35</v>
      </c>
      <c r="X79" s="23">
        <f>'[1]Major techno page-1'!AU95</f>
        <v>6.34</v>
      </c>
      <c r="Y79" s="23">
        <f>'[1]Major techno page-1'!AY95</f>
        <v>6.33</v>
      </c>
      <c r="Z79" s="23">
        <f>'[1]Major techno page-1'!BC95</f>
        <v>6.32</v>
      </c>
      <c r="AA79" s="23">
        <f>'[1]Major techno page-1'!BG95</f>
        <v>6.31</v>
      </c>
      <c r="AB79" s="23">
        <f>'[1]Major techno page-1'!BK95</f>
        <v>6.36</v>
      </c>
    </row>
    <row r="80" spans="2:28" ht="15" customHeight="1" x14ac:dyDescent="0.25">
      <c r="B80" s="11"/>
      <c r="C80" s="12" t="s">
        <v>16</v>
      </c>
      <c r="D80" s="13"/>
      <c r="E80" s="23">
        <f>'[1]Major techno page-1'!S96</f>
        <v>6.0505000000000004</v>
      </c>
      <c r="F80" s="23">
        <f>'[1]Major techno page-1'!U96</f>
        <v>6.0106000000000002</v>
      </c>
      <c r="G80" s="23">
        <f>'[1]Major techno page-1'!Y96</f>
        <v>5.9702999999999999</v>
      </c>
      <c r="H80" s="23">
        <f>'[1]Major techno page-1'!AC96</f>
        <v>6.1204000000000001</v>
      </c>
      <c r="I80" s="23">
        <f>'[1]Major techno page-1'!AG96</f>
        <v>5.9702000000000002</v>
      </c>
      <c r="J80" s="23">
        <f>'[1]Major techno page-1'!AK96</f>
        <v>6.01</v>
      </c>
      <c r="K80" s="23">
        <f>'[1]Major techno page-1'!AO96</f>
        <v>5.9603999999999999</v>
      </c>
      <c r="L80" s="23">
        <f>'[1]Major techno page-1'!AS96</f>
        <v>6</v>
      </c>
      <c r="M80" s="23">
        <f>'[1]Major techno page-1'!AW96</f>
        <v>5.9805000000000001</v>
      </c>
      <c r="N80" s="23">
        <f>'[1]Major techno page-1'!BA96</f>
        <v>6.0400999999999998</v>
      </c>
      <c r="O80" s="23">
        <f>'[1]Major techno page-1'!BE96</f>
        <v>6.0605000000000002</v>
      </c>
      <c r="P80" s="23">
        <f>'[1]Major techno page-1'!BI96</f>
        <v>5.8928000000000003</v>
      </c>
      <c r="R80" s="23">
        <f>'[1]Major techno page-1'!W96</f>
        <v>6.0305</v>
      </c>
      <c r="S80" s="23">
        <f>'[1]Major techno page-1'!AA96</f>
        <v>6.0106999999999999</v>
      </c>
      <c r="T80" s="23">
        <f>'[1]Major techno page-1'!AE96</f>
        <v>6.0353000000000003</v>
      </c>
      <c r="U80" s="23">
        <f>'[1]Major techno page-1'!AI96</f>
        <v>6.0206999999999997</v>
      </c>
      <c r="V80" s="23">
        <f>'[1]Major techno page-1'!AM96</f>
        <v>6.0190000000000001</v>
      </c>
      <c r="W80" s="23">
        <f>'[1]Major techno page-1'!AQ96</f>
        <v>6.0105000000000004</v>
      </c>
      <c r="X80" s="23">
        <f>'[1]Major techno page-1'!AU96</f>
        <v>6.0091000000000001</v>
      </c>
      <c r="Y80" s="23">
        <f>'[1]Major techno page-1'!AY96</f>
        <v>6.0058999999999996</v>
      </c>
      <c r="Z80" s="23">
        <f>'[1]Major techno page-1'!BC96</f>
        <v>6.0094000000000003</v>
      </c>
      <c r="AA80" s="23">
        <f>'[1]Major techno page-1'!BG96</f>
        <v>6.0137999999999998</v>
      </c>
      <c r="AB80" s="23">
        <f>'[1]Major techno page-1'!BK96</f>
        <v>6.0026999999999999</v>
      </c>
    </row>
    <row r="81" spans="2:28" ht="15" customHeight="1" x14ac:dyDescent="0.25">
      <c r="B81" s="11"/>
      <c r="C81" s="12" t="s">
        <v>17</v>
      </c>
      <c r="D81" s="13"/>
      <c r="E81" s="23">
        <f>'[1]Major techno page-1'!S97</f>
        <v>6.5720000000000001</v>
      </c>
      <c r="F81" s="23">
        <f>'[1]Major techno page-1'!U97</f>
        <v>6.4279999999999999</v>
      </c>
      <c r="G81" s="23">
        <f>'[1]Major techno page-1'!Y97</f>
        <v>6.5880000000000001</v>
      </c>
      <c r="H81" s="23">
        <f>'[1]Major techno page-1'!AC97</f>
        <v>6.5629999999999997</v>
      </c>
      <c r="I81" s="23">
        <f>'[1]Major techno page-1'!AG97</f>
        <v>6.5359999999999996</v>
      </c>
      <c r="J81" s="23">
        <f>'[1]Major techno page-1'!AK97</f>
        <v>6.5439999999999996</v>
      </c>
      <c r="K81" s="23">
        <f>'[1]Major techno page-1'!AO97</f>
        <v>6.4930000000000003</v>
      </c>
      <c r="L81" s="23">
        <f>'[1]Major techno page-1'!AS97</f>
        <v>6.3920000000000003</v>
      </c>
      <c r="M81" s="23">
        <f>'[1]Major techno page-1'!AW97</f>
        <v>6.3520000000000003</v>
      </c>
      <c r="N81" s="23">
        <f>'[1]Major techno page-1'!BA97</f>
        <v>6.3460000000000001</v>
      </c>
      <c r="O81" s="23">
        <f>'[1]Major techno page-1'!BE97</f>
        <v>6.3520000000000003</v>
      </c>
      <c r="P81" s="23">
        <f>'[1]Major techno page-1'!BI97</f>
        <v>6.29</v>
      </c>
      <c r="R81" s="23">
        <f>'[1]Major techno page-1'!W97</f>
        <v>6.4919710733129179</v>
      </c>
      <c r="S81" s="23">
        <f>'[1]Major techno page-1'!AA97</f>
        <v>6.5225120152387479</v>
      </c>
      <c r="T81" s="23">
        <f>'[1]Major techno page-1'!AE97</f>
        <v>6.5325541767374196</v>
      </c>
      <c r="U81" s="23">
        <f>'[1]Major techno page-1'!AI97</f>
        <v>6.533170177415494</v>
      </c>
      <c r="V81" s="23">
        <f>'[1]Major techno page-1'!AM97</f>
        <v>6.5347620095128649</v>
      </c>
      <c r="W81" s="23">
        <f>'[1]Major techno page-1'!AQ97</f>
        <v>6.5289999999999999</v>
      </c>
      <c r="X81" s="23">
        <f>'[1]Major techno page-1'!AU97</f>
        <v>6.5110000000000001</v>
      </c>
      <c r="Y81" s="23">
        <f>'[1]Major techno page-1'!AY97</f>
        <v>6.4899431311438853</v>
      </c>
      <c r="Z81" s="23">
        <f>'[1]Major techno page-1'!BC97</f>
        <v>6.4720000000000004</v>
      </c>
      <c r="AA81" s="23">
        <f>'[1]Major techno page-1'!BG97</f>
        <v>6.4610000000000003</v>
      </c>
      <c r="AB81" s="23">
        <f>'[1]Major techno page-1'!BK97</f>
        <v>6.4429999999999996</v>
      </c>
    </row>
    <row r="82" spans="2:28" ht="15" customHeight="1" x14ac:dyDescent="0.25">
      <c r="B82" s="11"/>
      <c r="C82" s="12" t="s">
        <v>18</v>
      </c>
      <c r="D82" s="13"/>
      <c r="E82" s="23">
        <f>'[1]Major techno page-1'!S98</f>
        <v>6.0854187595724332</v>
      </c>
      <c r="F82" s="23">
        <f>'[1]Major techno page-1'!U98</f>
        <v>5.9791618358977949</v>
      </c>
      <c r="G82" s="23">
        <f>'[1]Major techno page-1'!Y98</f>
        <v>5.9510024504802947</v>
      </c>
      <c r="H82" s="23">
        <f>'[1]Major techno page-1'!AC98</f>
        <v>5.9231909835586922</v>
      </c>
      <c r="I82" s="23">
        <f>'[1]Major techno page-1'!AG98</f>
        <v>6.028154237488426</v>
      </c>
      <c r="J82" s="23">
        <f>'[1]Major techno page-1'!AK98</f>
        <v>6.2161034181344306</v>
      </c>
      <c r="K82" s="23">
        <f>'[1]Major techno page-1'!AO98</f>
        <v>6.5564134070696864</v>
      </c>
      <c r="L82" s="23">
        <f>'[1]Major techno page-1'!AS98</f>
        <v>6.0353483427745793</v>
      </c>
      <c r="M82" s="23">
        <f>'[1]Major techno page-1'!AW98</f>
        <v>6.135536634867977</v>
      </c>
      <c r="N82" s="23">
        <f>'[1]Major techno page-1'!BA98</f>
        <v>6.1463268879699946</v>
      </c>
      <c r="O82" s="23">
        <f>'[1]Major techno page-1'!BE98</f>
        <v>6.180550765571363</v>
      </c>
      <c r="P82" s="23">
        <f>'[1]Major techno page-1'!BI98</f>
        <v>5.9116955600412062</v>
      </c>
      <c r="R82" s="23">
        <f>'[1]Major techno page-1'!W98</f>
        <v>6.0300558618251694</v>
      </c>
      <c r="S82" s="23">
        <f>'[1]Major techno page-1'!AA98</f>
        <v>6.0018291327647386</v>
      </c>
      <c r="T82" s="23">
        <f>'[1]Major techno page-1'!AE98</f>
        <v>5.9807714639072804</v>
      </c>
      <c r="U82" s="23">
        <f>'[1]Major techno page-1'!AI98</f>
        <v>5.990273829903412</v>
      </c>
      <c r="V82" s="23">
        <f>'[1]Major techno page-1'!AM98</f>
        <v>6.0267096597919014</v>
      </c>
      <c r="W82" s="23">
        <f>'[1]Major techno page-1'!AQ98</f>
        <v>6.0869783861382887</v>
      </c>
      <c r="X82" s="23">
        <f>'[1]Major techno page-1'!AU98</f>
        <v>6.080153206462656</v>
      </c>
      <c r="Y82" s="23">
        <f>'[1]Major techno page-1'!AY98</f>
        <v>6.0864901072238737</v>
      </c>
      <c r="Z82" s="23">
        <f>'[1]Major techno page-1'!BC98</f>
        <v>6.0924845968135175</v>
      </c>
      <c r="AA82" s="23">
        <f>'[1]Major techno page-1'!BG98</f>
        <v>6.0929302031258157</v>
      </c>
      <c r="AB82" s="23">
        <f>'[1]Major techno page-1'!BK98</f>
        <v>6.0875484215516149</v>
      </c>
    </row>
    <row r="83" spans="2:28" ht="15" customHeight="1" x14ac:dyDescent="0.25">
      <c r="B83" s="14"/>
      <c r="C83" s="15" t="s">
        <v>19</v>
      </c>
      <c r="D83" s="19"/>
      <c r="E83" s="24">
        <f>'[1]Major techno page-1'!S99</f>
        <v>6.1959580196358974</v>
      </c>
      <c r="F83" s="24">
        <f>'[1]Major techno page-1'!U99</f>
        <v>6.1421625153977564</v>
      </c>
      <c r="G83" s="24">
        <f>'[1]Major techno page-1'!Y99</f>
        <v>6.1723450175333463</v>
      </c>
      <c r="H83" s="24">
        <f>'[1]Major techno page-1'!AC99</f>
        <v>6.2034909110704861</v>
      </c>
      <c r="I83" s="24">
        <f>'[1]Major techno page-1'!AG99</f>
        <v>6.2051953046351525</v>
      </c>
      <c r="J83" s="24">
        <f>'[1]Major techno page-1'!AK99</f>
        <v>6.2422229889260157</v>
      </c>
      <c r="K83" s="24">
        <f>'[1]Major techno page-1'!AO99</f>
        <v>6.2640401215233359</v>
      </c>
      <c r="L83" s="24">
        <f>'[1]Major techno page-1'!AS99</f>
        <v>6.1288974651390973</v>
      </c>
      <c r="M83" s="24">
        <f>'[1]Major techno page-1'!AW99</f>
        <v>6.1826187815681184</v>
      </c>
      <c r="N83" s="24">
        <f>'[1]Major techno page-1'!BA99</f>
        <v>6.1612628867792525</v>
      </c>
      <c r="O83" s="24">
        <f>'[1]Major techno page-1'!BE99</f>
        <v>6.15932279625408</v>
      </c>
      <c r="P83" s="24">
        <f>'[1]Major techno page-1'!BI99</f>
        <v>6.0784168013621569</v>
      </c>
      <c r="R83" s="24">
        <f>'[1]Major techno page-1'!W99</f>
        <v>6.1703413133968406</v>
      </c>
      <c r="S83" s="24">
        <f>'[1]Major techno page-1'!AA99</f>
        <v>6.168897041366133</v>
      </c>
      <c r="T83" s="24">
        <f>'[1]Major techno page-1'!AE99</f>
        <v>6.1808820710260459</v>
      </c>
      <c r="U83" s="24">
        <f>'[1]Major techno page-1'!AI99</f>
        <v>6.1827509703807966</v>
      </c>
      <c r="V83" s="24">
        <f>'[1]Major techno page-1'!AM99</f>
        <v>6.1917442384152626</v>
      </c>
      <c r="W83" s="24">
        <f>'[1]Major techno page-1'!AQ99</f>
        <v>6.193837400890045</v>
      </c>
      <c r="X83" s="24">
        <f>'[1]Major techno page-1'!AU99</f>
        <v>6.1993361636402691</v>
      </c>
      <c r="Y83" s="24">
        <f>'[1]Major techno page-1'!AY99</f>
        <v>6.1950456201183357</v>
      </c>
      <c r="Z83" s="24">
        <f>'[1]Major techno page-1'!BC99</f>
        <v>6.1903745211316421</v>
      </c>
      <c r="AA83" s="24">
        <f>'[1]Major techno page-1'!BG99</f>
        <v>6.1868513636135898</v>
      </c>
      <c r="AB83" s="24">
        <f>'[1]Major techno page-1'!BK99</f>
        <v>6.1822301846413694</v>
      </c>
    </row>
    <row r="84" spans="2:28" ht="12.75" x14ac:dyDescent="0.25"/>
    <row r="85" spans="2:28" ht="12.75" x14ac:dyDescent="0.25"/>
    <row r="86" spans="2:28" ht="12.75" x14ac:dyDescent="0.25"/>
    <row r="87" spans="2:28" ht="12.75" x14ac:dyDescent="0.25"/>
    <row r="88" spans="2:28" ht="12.75" x14ac:dyDescent="0.25"/>
    <row r="89" spans="2:28" ht="12.75" x14ac:dyDescent="0.25"/>
    <row r="90" spans="2:28" ht="12.75" x14ac:dyDescent="0.25"/>
    <row r="91" spans="2:28" ht="12.75" x14ac:dyDescent="0.25"/>
    <row r="92" spans="2:28" ht="12.75" x14ac:dyDescent="0.25"/>
    <row r="93" spans="2:28" ht="12.75" x14ac:dyDescent="0.25"/>
    <row r="94" spans="2:28" ht="12.75" x14ac:dyDescent="0.25"/>
    <row r="95" spans="2:28" ht="12.75" x14ac:dyDescent="0.25"/>
    <row r="96" spans="2:28" ht="12.75" x14ac:dyDescent="0.25"/>
    <row r="97" ht="12.75" x14ac:dyDescent="0.25"/>
    <row r="98" ht="12.75" x14ac:dyDescent="0.25"/>
    <row r="99" ht="12.75" x14ac:dyDescent="0.25"/>
    <row r="100" ht="12.75" x14ac:dyDescent="0.25"/>
    <row r="101" ht="12.75" x14ac:dyDescent="0.25"/>
    <row r="102" ht="12.75" x14ac:dyDescent="0.25"/>
    <row r="103" ht="12.75" x14ac:dyDescent="0.25"/>
    <row r="104" ht="12.75" x14ac:dyDescent="0.25"/>
    <row r="105" ht="12.75" x14ac:dyDescent="0.25"/>
    <row r="106" ht="12.75" x14ac:dyDescent="0.25"/>
    <row r="107" ht="12.75" x14ac:dyDescent="0.25"/>
    <row r="108" ht="12.75" x14ac:dyDescent="0.25"/>
    <row r="109" ht="12.75" x14ac:dyDescent="0.25"/>
    <row r="110" ht="12.75" x14ac:dyDescent="0.25"/>
    <row r="111" ht="12.75" x14ac:dyDescent="0.25"/>
    <row r="112" ht="12.75" x14ac:dyDescent="0.25"/>
    <row r="113" ht="12.75" x14ac:dyDescent="0.25"/>
    <row r="114" ht="12.75" x14ac:dyDescent="0.25"/>
    <row r="115" ht="12.75" x14ac:dyDescent="0.25"/>
    <row r="116" ht="12.75" x14ac:dyDescent="0.25"/>
    <row r="117" ht="12.75" x14ac:dyDescent="0.25"/>
    <row r="118" ht="12.75" x14ac:dyDescent="0.25"/>
    <row r="119" ht="12.75" x14ac:dyDescent="0.25"/>
    <row r="120" ht="12.75" x14ac:dyDescent="0.25"/>
    <row r="121" ht="12.75" x14ac:dyDescent="0.25"/>
    <row r="122" ht="12.75" x14ac:dyDescent="0.25"/>
    <row r="123" ht="12.75" x14ac:dyDescent="0.25"/>
    <row r="124" ht="12.75" x14ac:dyDescent="0.25"/>
    <row r="125" ht="12.75" x14ac:dyDescent="0.25"/>
    <row r="126" ht="12.75" x14ac:dyDescent="0.25"/>
    <row r="127" ht="12.75" x14ac:dyDescent="0.25"/>
    <row r="128" ht="12.75" x14ac:dyDescent="0.25"/>
    <row r="129" ht="12.75" x14ac:dyDescent="0.25"/>
    <row r="130" ht="12.75" x14ac:dyDescent="0.25"/>
    <row r="131" ht="12.75" x14ac:dyDescent="0.25"/>
    <row r="132" ht="12.75" x14ac:dyDescent="0.25"/>
    <row r="133" ht="12.75" x14ac:dyDescent="0.25"/>
    <row r="134" ht="12.75" x14ac:dyDescent="0.25"/>
    <row r="135" ht="12.75" x14ac:dyDescent="0.25"/>
    <row r="136" ht="12.75" x14ac:dyDescent="0.25"/>
    <row r="137" ht="12.75" x14ac:dyDescent="0.25"/>
    <row r="138" ht="12.75" x14ac:dyDescent="0.25"/>
    <row r="139" ht="12.75" x14ac:dyDescent="0.25"/>
    <row r="140" ht="12.75" x14ac:dyDescent="0.25"/>
    <row r="141" ht="12.75" x14ac:dyDescent="0.25"/>
    <row r="142" ht="12.75" x14ac:dyDescent="0.25"/>
    <row r="143" ht="12.75" x14ac:dyDescent="0.25"/>
    <row r="144" ht="12.75" x14ac:dyDescent="0.25"/>
    <row r="145" ht="12.75" x14ac:dyDescent="0.25"/>
    <row r="146" ht="12.75" x14ac:dyDescent="0.25"/>
    <row r="147" ht="12.75" x14ac:dyDescent="0.25"/>
    <row r="148" ht="12.75" x14ac:dyDescent="0.25"/>
    <row r="149" ht="12.75" x14ac:dyDescent="0.25"/>
    <row r="150" ht="12.75" x14ac:dyDescent="0.25"/>
    <row r="151" ht="12.75" x14ac:dyDescent="0.25"/>
    <row r="152" ht="12.75" x14ac:dyDescent="0.25"/>
    <row r="153" ht="12.75" x14ac:dyDescent="0.25"/>
    <row r="154" ht="12.75" x14ac:dyDescent="0.25"/>
    <row r="155" ht="12.75" x14ac:dyDescent="0.25"/>
    <row r="156" ht="12.75" x14ac:dyDescent="0.25"/>
    <row r="157" ht="12.75" x14ac:dyDescent="0.25"/>
    <row r="158" ht="12.75" x14ac:dyDescent="0.25"/>
    <row r="159" ht="12.75" x14ac:dyDescent="0.25"/>
    <row r="160" ht="12.75" x14ac:dyDescent="0.25"/>
    <row r="161" ht="12.75" x14ac:dyDescent="0.25"/>
    <row r="162" ht="12.75" x14ac:dyDescent="0.25"/>
    <row r="163" ht="12.75" x14ac:dyDescent="0.25"/>
    <row r="164" ht="12.75" x14ac:dyDescent="0.25"/>
    <row r="165" ht="12.75" x14ac:dyDescent="0.25"/>
    <row r="166" ht="12.75" x14ac:dyDescent="0.25"/>
    <row r="167" ht="12.75" x14ac:dyDescent="0.25"/>
    <row r="168" ht="12.75" x14ac:dyDescent="0.25"/>
    <row r="169" ht="12.75" x14ac:dyDescent="0.25"/>
    <row r="170" ht="12.75" x14ac:dyDescent="0.25"/>
    <row r="171" ht="12.75" x14ac:dyDescent="0.25"/>
    <row r="172" ht="12.75" x14ac:dyDescent="0.25"/>
    <row r="173" ht="12.75" x14ac:dyDescent="0.25"/>
    <row r="174" ht="12.75" x14ac:dyDescent="0.25"/>
    <row r="175" ht="12.75" x14ac:dyDescent="0.25"/>
    <row r="176" ht="12.75" x14ac:dyDescent="0.25"/>
    <row r="177" ht="12.75" x14ac:dyDescent="0.25"/>
    <row r="178" ht="12.75" x14ac:dyDescent="0.25"/>
    <row r="179" ht="12.75" x14ac:dyDescent="0.25"/>
    <row r="180" ht="12.75" x14ac:dyDescent="0.25"/>
    <row r="181" ht="12.75" x14ac:dyDescent="0.25"/>
    <row r="182" ht="12.75" x14ac:dyDescent="0.25"/>
    <row r="183" ht="12.75" x14ac:dyDescent="0.25"/>
    <row r="184" ht="12.75" x14ac:dyDescent="0.25"/>
    <row r="185" ht="12.75" x14ac:dyDescent="0.25"/>
    <row r="186" ht="12.75" x14ac:dyDescent="0.25"/>
    <row r="187" ht="12.75" x14ac:dyDescent="0.25"/>
    <row r="188" ht="12.75" x14ac:dyDescent="0.25"/>
    <row r="189" ht="12.75" x14ac:dyDescent="0.25"/>
    <row r="190" ht="12.75" x14ac:dyDescent="0.25"/>
    <row r="191" ht="12.75" x14ac:dyDescent="0.25"/>
    <row r="192" ht="12.75" x14ac:dyDescent="0.25"/>
    <row r="193" ht="12.75" x14ac:dyDescent="0.25"/>
    <row r="194" ht="12.75" x14ac:dyDescent="0.25"/>
    <row r="195" ht="12.75" x14ac:dyDescent="0.25"/>
    <row r="196" ht="12.75" x14ac:dyDescent="0.25"/>
    <row r="197" ht="12.75" x14ac:dyDescent="0.25"/>
    <row r="198" ht="12.75" x14ac:dyDescent="0.25"/>
    <row r="199" ht="12.75" x14ac:dyDescent="0.25"/>
    <row r="200" ht="12.75" x14ac:dyDescent="0.25"/>
    <row r="201" ht="12.75" x14ac:dyDescent="0.25"/>
    <row r="202" ht="12.75" x14ac:dyDescent="0.25"/>
    <row r="203" ht="12.75" x14ac:dyDescent="0.25"/>
    <row r="204" ht="12.75" x14ac:dyDescent="0.25"/>
    <row r="205" ht="12.75" x14ac:dyDescent="0.25"/>
    <row r="206" ht="12.75" x14ac:dyDescent="0.25"/>
    <row r="207" ht="12.75" x14ac:dyDescent="0.25"/>
    <row r="208" ht="12.75" x14ac:dyDescent="0.25"/>
    <row r="209" ht="12.75" x14ac:dyDescent="0.25"/>
    <row r="210" ht="12.75" x14ac:dyDescent="0.25"/>
    <row r="211" ht="12.75" x14ac:dyDescent="0.25"/>
    <row r="212" ht="12.75" x14ac:dyDescent="0.25"/>
    <row r="213" ht="12.75" x14ac:dyDescent="0.25"/>
    <row r="214" ht="12.75" x14ac:dyDescent="0.25"/>
    <row r="215" ht="12.75" x14ac:dyDescent="0.25"/>
    <row r="216" ht="12.75" x14ac:dyDescent="0.25"/>
    <row r="217" ht="12.75" x14ac:dyDescent="0.25"/>
    <row r="218" ht="12.75" x14ac:dyDescent="0.25"/>
    <row r="219" ht="12.75" x14ac:dyDescent="0.25"/>
    <row r="220" ht="12.75" x14ac:dyDescent="0.25"/>
    <row r="221" ht="12.75" x14ac:dyDescent="0.25"/>
    <row r="222" ht="12.75" x14ac:dyDescent="0.25"/>
    <row r="223" ht="12.75" x14ac:dyDescent="0.25"/>
    <row r="224" ht="12.75" x14ac:dyDescent="0.25"/>
    <row r="225" ht="12.75" x14ac:dyDescent="0.25"/>
    <row r="226" ht="12.75" x14ac:dyDescent="0.25"/>
    <row r="227" ht="12.75" x14ac:dyDescent="0.25"/>
    <row r="228" ht="12.75" x14ac:dyDescent="0.25"/>
    <row r="229" ht="12.75" x14ac:dyDescent="0.25"/>
    <row r="230" ht="12.75" x14ac:dyDescent="0.25"/>
    <row r="231" ht="12.75" x14ac:dyDescent="0.25"/>
    <row r="232" ht="12.75" x14ac:dyDescent="0.25"/>
    <row r="233" ht="12.75" x14ac:dyDescent="0.25"/>
    <row r="234" ht="12.75" x14ac:dyDescent="0.25"/>
    <row r="235" ht="12.75" x14ac:dyDescent="0.25"/>
    <row r="236" ht="12.75" x14ac:dyDescent="0.25"/>
    <row r="237" ht="12.75" x14ac:dyDescent="0.25"/>
    <row r="238" ht="12.75" x14ac:dyDescent="0.25"/>
    <row r="239" ht="12.75" x14ac:dyDescent="0.25"/>
    <row r="240" ht="12.75" x14ac:dyDescent="0.25"/>
    <row r="241" ht="12.75" x14ac:dyDescent="0.25"/>
    <row r="242" ht="12.75" x14ac:dyDescent="0.25"/>
    <row r="243" ht="12.75" x14ac:dyDescent="0.25"/>
    <row r="244" ht="12.75" x14ac:dyDescent="0.25"/>
    <row r="245" ht="12.75" x14ac:dyDescent="0.25"/>
    <row r="246" ht="12.75" x14ac:dyDescent="0.25"/>
    <row r="247" ht="12.75" x14ac:dyDescent="0.25"/>
    <row r="248" ht="12.75" x14ac:dyDescent="0.25"/>
    <row r="249" ht="12.75" x14ac:dyDescent="0.25"/>
    <row r="250" ht="12.75" x14ac:dyDescent="0.25"/>
    <row r="251" ht="12.75" x14ac:dyDescent="0.25"/>
    <row r="252" ht="12.75" x14ac:dyDescent="0.25"/>
    <row r="253" ht="12.75" x14ac:dyDescent="0.25"/>
    <row r="254" ht="12.75" x14ac:dyDescent="0.25"/>
    <row r="255" ht="12.75" x14ac:dyDescent="0.25"/>
    <row r="256" ht="12.75" x14ac:dyDescent="0.25"/>
    <row r="257" ht="12.75" x14ac:dyDescent="0.25"/>
    <row r="258" ht="12.75" x14ac:dyDescent="0.25"/>
    <row r="259" ht="12.75" x14ac:dyDescent="0.25"/>
    <row r="260" ht="12.75" x14ac:dyDescent="0.25"/>
    <row r="261" ht="12.75" x14ac:dyDescent="0.25"/>
    <row r="262" ht="12.75" x14ac:dyDescent="0.25"/>
    <row r="263" ht="12.75" x14ac:dyDescent="0.25"/>
    <row r="264" ht="12.75" x14ac:dyDescent="0.25"/>
    <row r="265" ht="12.75" x14ac:dyDescent="0.25"/>
    <row r="266" ht="12.75" x14ac:dyDescent="0.25"/>
    <row r="267" ht="12.75" x14ac:dyDescent="0.25"/>
    <row r="268" ht="12.75" x14ac:dyDescent="0.25"/>
    <row r="269" ht="12.75" x14ac:dyDescent="0.25"/>
    <row r="270" ht="12.75" x14ac:dyDescent="0.25"/>
    <row r="271" ht="12.75" x14ac:dyDescent="0.25"/>
    <row r="272" ht="12.75" x14ac:dyDescent="0.25"/>
    <row r="273" ht="12.75" x14ac:dyDescent="0.25"/>
    <row r="274" ht="12.75" x14ac:dyDescent="0.25"/>
    <row r="275" ht="12.75" x14ac:dyDescent="0.25"/>
    <row r="276" ht="12.75" x14ac:dyDescent="0.25"/>
    <row r="277" ht="12.75" x14ac:dyDescent="0.25"/>
    <row r="278" ht="12.75" x14ac:dyDescent="0.25"/>
    <row r="279" ht="12.75" x14ac:dyDescent="0.25"/>
    <row r="280" ht="12.75" x14ac:dyDescent="0.25"/>
    <row r="281" ht="12.75" x14ac:dyDescent="0.25"/>
    <row r="282" ht="12.75" x14ac:dyDescent="0.25"/>
    <row r="283" ht="12.75" x14ac:dyDescent="0.25"/>
    <row r="284" ht="12.75" x14ac:dyDescent="0.25"/>
    <row r="285" ht="12.75" x14ac:dyDescent="0.25"/>
    <row r="286" ht="12.75" x14ac:dyDescent="0.25"/>
    <row r="287" ht="12.75" x14ac:dyDescent="0.25"/>
    <row r="288" ht="12.75" x14ac:dyDescent="0.25"/>
    <row r="289" ht="12.75" x14ac:dyDescent="0.25"/>
    <row r="290" ht="12.75" x14ac:dyDescent="0.25"/>
    <row r="291" ht="12.75" x14ac:dyDescent="0.25"/>
    <row r="292" ht="12.75" x14ac:dyDescent="0.25"/>
    <row r="293" ht="12.75" x14ac:dyDescent="0.25"/>
    <row r="294" ht="12.75" x14ac:dyDescent="0.25"/>
    <row r="295" ht="12.75" x14ac:dyDescent="0.25"/>
    <row r="296" ht="12.75" x14ac:dyDescent="0.25"/>
    <row r="297" ht="12.75" x14ac:dyDescent="0.25"/>
    <row r="298" ht="12.75" x14ac:dyDescent="0.25"/>
    <row r="299" ht="12.75" x14ac:dyDescent="0.25"/>
    <row r="300" ht="12.75" x14ac:dyDescent="0.25"/>
    <row r="301" ht="12.75" x14ac:dyDescent="0.25"/>
    <row r="302" ht="12.75" x14ac:dyDescent="0.25"/>
    <row r="303" ht="12.75" x14ac:dyDescent="0.25"/>
    <row r="304" ht="12.75" x14ac:dyDescent="0.25"/>
    <row r="305" ht="12.75" x14ac:dyDescent="0.25"/>
    <row r="306" ht="12.75" x14ac:dyDescent="0.25"/>
    <row r="307" ht="12.75" x14ac:dyDescent="0.25"/>
    <row r="308" ht="12.75" x14ac:dyDescent="0.25"/>
    <row r="309" ht="12.75" x14ac:dyDescent="0.25"/>
    <row r="310" ht="12.75" x14ac:dyDescent="0.25"/>
    <row r="311" ht="12.75" x14ac:dyDescent="0.25"/>
    <row r="312" ht="12.75" x14ac:dyDescent="0.25"/>
    <row r="313" ht="12.75" x14ac:dyDescent="0.25"/>
    <row r="314" ht="12.75" x14ac:dyDescent="0.25"/>
    <row r="315" ht="12.75" x14ac:dyDescent="0.25"/>
    <row r="316" ht="12.75" x14ac:dyDescent="0.25"/>
    <row r="317" ht="12.75" x14ac:dyDescent="0.25"/>
    <row r="318" ht="12.75" x14ac:dyDescent="0.25"/>
    <row r="319" ht="12.75" x14ac:dyDescent="0.25"/>
    <row r="320" ht="12.75" x14ac:dyDescent="0.25"/>
    <row r="321" ht="12.75" x14ac:dyDescent="0.25"/>
    <row r="322" ht="12.75" x14ac:dyDescent="0.25"/>
    <row r="323" ht="12.75" x14ac:dyDescent="0.25"/>
    <row r="324" ht="12.75" x14ac:dyDescent="0.25"/>
    <row r="325" ht="12.75" x14ac:dyDescent="0.25"/>
    <row r="326" ht="12.75" x14ac:dyDescent="0.25"/>
    <row r="327" ht="12.75" x14ac:dyDescent="0.25"/>
    <row r="328" ht="12.75" x14ac:dyDescent="0.25"/>
    <row r="329" ht="12.75" x14ac:dyDescent="0.25"/>
    <row r="330" ht="12.75" x14ac:dyDescent="0.25"/>
    <row r="331" ht="12.75" x14ac:dyDescent="0.25"/>
    <row r="332" ht="12.75" x14ac:dyDescent="0.25"/>
    <row r="333" ht="12.75" x14ac:dyDescent="0.25"/>
    <row r="334" ht="12.75" x14ac:dyDescent="0.25"/>
    <row r="335" ht="12.75" x14ac:dyDescent="0.25"/>
    <row r="336" ht="12.75" x14ac:dyDescent="0.25"/>
    <row r="337" ht="12.75" x14ac:dyDescent="0.25"/>
    <row r="338" ht="12.75" x14ac:dyDescent="0.25"/>
    <row r="339" ht="12.75" x14ac:dyDescent="0.25"/>
    <row r="340" ht="12.75" x14ac:dyDescent="0.25"/>
    <row r="341" ht="12.75" x14ac:dyDescent="0.25"/>
    <row r="342" ht="12.75" x14ac:dyDescent="0.25"/>
    <row r="343" ht="12.75" x14ac:dyDescent="0.25"/>
    <row r="344" ht="12.75" x14ac:dyDescent="0.25"/>
    <row r="345" ht="12.75" x14ac:dyDescent="0.25"/>
    <row r="346" ht="12.75" x14ac:dyDescent="0.25"/>
    <row r="347" ht="12.75" x14ac:dyDescent="0.25"/>
    <row r="348" ht="12.75" x14ac:dyDescent="0.25"/>
    <row r="349" ht="12.75" x14ac:dyDescent="0.25"/>
    <row r="350" ht="12.75" x14ac:dyDescent="0.25"/>
    <row r="351" ht="12.75" x14ac:dyDescent="0.25"/>
    <row r="352" ht="12.75" x14ac:dyDescent="0.25"/>
    <row r="353" ht="12.75" x14ac:dyDescent="0.25"/>
    <row r="354" ht="12.75" x14ac:dyDescent="0.25"/>
    <row r="355" ht="12.75" x14ac:dyDescent="0.25"/>
    <row r="356" ht="12.75" x14ac:dyDescent="0.25"/>
    <row r="357" ht="12.75" x14ac:dyDescent="0.25"/>
    <row r="358" ht="12.75" x14ac:dyDescent="0.25"/>
    <row r="359" ht="12.75" x14ac:dyDescent="0.25"/>
    <row r="360" ht="12.75" x14ac:dyDescent="0.25"/>
    <row r="361" ht="12.75" x14ac:dyDescent="0.25"/>
    <row r="362" ht="12.75" x14ac:dyDescent="0.25"/>
    <row r="363" ht="12.75" x14ac:dyDescent="0.25"/>
    <row r="364" ht="12.75" x14ac:dyDescent="0.25"/>
    <row r="365" ht="12.75" x14ac:dyDescent="0.25"/>
    <row r="366" ht="12.75" x14ac:dyDescent="0.25"/>
    <row r="367" ht="12.75" x14ac:dyDescent="0.25"/>
    <row r="368" ht="12.75" x14ac:dyDescent="0.25"/>
    <row r="369" ht="12.75" x14ac:dyDescent="0.25"/>
    <row r="370" ht="12.75" x14ac:dyDescent="0.25"/>
    <row r="371" ht="12.75" x14ac:dyDescent="0.25"/>
    <row r="372" ht="12.75" x14ac:dyDescent="0.25"/>
    <row r="373" ht="12.75" x14ac:dyDescent="0.25"/>
    <row r="374" ht="12.75" x14ac:dyDescent="0.25"/>
    <row r="375" ht="12.75" x14ac:dyDescent="0.25"/>
    <row r="376" ht="12.75" x14ac:dyDescent="0.25"/>
    <row r="377" ht="12.75" x14ac:dyDescent="0.25"/>
    <row r="378" ht="12.75" x14ac:dyDescent="0.25"/>
    <row r="379" ht="12.75" x14ac:dyDescent="0.25"/>
    <row r="380" ht="12.75" x14ac:dyDescent="0.25"/>
    <row r="381" ht="12.75" x14ac:dyDescent="0.25"/>
    <row r="382" ht="12.75" x14ac:dyDescent="0.25"/>
    <row r="383" ht="12.75" x14ac:dyDescent="0.25"/>
    <row r="384" ht="12.75" x14ac:dyDescent="0.25"/>
    <row r="385" ht="12.75" x14ac:dyDescent="0.25"/>
    <row r="386" ht="12.75" x14ac:dyDescent="0.25"/>
    <row r="387" ht="12.75" x14ac:dyDescent="0.25"/>
    <row r="388" ht="12.75" x14ac:dyDescent="0.25"/>
    <row r="389" ht="12.75" x14ac:dyDescent="0.25"/>
    <row r="390" ht="12.75" x14ac:dyDescent="0.25"/>
    <row r="391" ht="12.75" x14ac:dyDescent="0.25"/>
    <row r="392" ht="12.75" x14ac:dyDescent="0.25"/>
    <row r="393" ht="12.75" x14ac:dyDescent="0.25"/>
    <row r="394" ht="12.75" x14ac:dyDescent="0.25"/>
    <row r="395" ht="12.75" x14ac:dyDescent="0.25"/>
    <row r="396" ht="12.75" x14ac:dyDescent="0.25"/>
    <row r="397" ht="12.75" x14ac:dyDescent="0.25"/>
    <row r="398" ht="12.75" x14ac:dyDescent="0.25"/>
    <row r="399" ht="12.75" x14ac:dyDescent="0.25"/>
    <row r="400" ht="12.75" x14ac:dyDescent="0.25"/>
    <row r="401" ht="12.75" x14ac:dyDescent="0.25"/>
    <row r="402" ht="12.75" x14ac:dyDescent="0.25"/>
    <row r="403" ht="12.75" x14ac:dyDescent="0.25"/>
    <row r="404" ht="12.75" x14ac:dyDescent="0.25"/>
    <row r="405" ht="12.75" x14ac:dyDescent="0.25"/>
    <row r="406" ht="12.75" x14ac:dyDescent="0.25"/>
    <row r="407" ht="12.75" x14ac:dyDescent="0.25"/>
    <row r="408" ht="12.75" x14ac:dyDescent="0.25"/>
    <row r="409" ht="12.75" x14ac:dyDescent="0.25"/>
    <row r="410" ht="12.75" x14ac:dyDescent="0.25"/>
    <row r="411" ht="12.75" x14ac:dyDescent="0.25"/>
    <row r="412" ht="12.75" x14ac:dyDescent="0.25"/>
    <row r="413" ht="12.75" x14ac:dyDescent="0.25"/>
    <row r="414" ht="12.75" x14ac:dyDescent="0.25"/>
    <row r="415" ht="12.75" x14ac:dyDescent="0.25"/>
    <row r="416" ht="12.75" x14ac:dyDescent="0.25"/>
    <row r="417" ht="12.75" x14ac:dyDescent="0.25"/>
    <row r="418" ht="12.75" x14ac:dyDescent="0.25"/>
    <row r="419" ht="12.75" x14ac:dyDescent="0.25"/>
    <row r="420" ht="12.75" x14ac:dyDescent="0.25"/>
    <row r="421" ht="12.75" x14ac:dyDescent="0.25"/>
    <row r="422" ht="12.75" x14ac:dyDescent="0.25"/>
    <row r="423" ht="12.75" x14ac:dyDescent="0.25"/>
    <row r="424" ht="12.75" x14ac:dyDescent="0.25"/>
    <row r="425" ht="12.75" x14ac:dyDescent="0.25"/>
    <row r="426" ht="12.75" x14ac:dyDescent="0.25"/>
    <row r="427" ht="12.75" x14ac:dyDescent="0.25"/>
    <row r="428" ht="12.75" x14ac:dyDescent="0.25"/>
    <row r="429" ht="12.75" x14ac:dyDescent="0.25"/>
    <row r="430" ht="12.75" x14ac:dyDescent="0.25"/>
    <row r="431" ht="12.75" x14ac:dyDescent="0.25"/>
    <row r="432" ht="12.75" x14ac:dyDescent="0.25"/>
    <row r="433" ht="12.75" x14ac:dyDescent="0.25"/>
    <row r="434" ht="12.75" x14ac:dyDescent="0.25"/>
    <row r="435" ht="12.75" x14ac:dyDescent="0.25"/>
    <row r="436" ht="12.75" x14ac:dyDescent="0.25"/>
    <row r="437" ht="12.75" x14ac:dyDescent="0.25"/>
    <row r="438" ht="12.75" x14ac:dyDescent="0.25"/>
    <row r="439" ht="12.75" x14ac:dyDescent="0.25"/>
    <row r="440" ht="12.75" x14ac:dyDescent="0.25"/>
    <row r="441" ht="12.75" x14ac:dyDescent="0.25"/>
    <row r="442" ht="12.75" x14ac:dyDescent="0.25"/>
    <row r="443" ht="12.75" x14ac:dyDescent="0.25"/>
    <row r="444" ht="12.75" x14ac:dyDescent="0.25"/>
    <row r="445" ht="12.75" x14ac:dyDescent="0.25"/>
    <row r="446" ht="12.75" x14ac:dyDescent="0.25"/>
    <row r="447" ht="12.75" x14ac:dyDescent="0.25"/>
    <row r="448" ht="12.75" x14ac:dyDescent="0.25"/>
    <row r="449" ht="12.75" x14ac:dyDescent="0.25"/>
    <row r="450" ht="12.75" x14ac:dyDescent="0.25"/>
    <row r="451" ht="12.75" x14ac:dyDescent="0.25"/>
    <row r="452" ht="12.75" x14ac:dyDescent="0.25"/>
    <row r="453" ht="12.75" x14ac:dyDescent="0.25"/>
    <row r="454" ht="12.75" x14ac:dyDescent="0.25"/>
    <row r="455" ht="12.75" x14ac:dyDescent="0.25"/>
    <row r="456" ht="12.75" x14ac:dyDescent="0.25"/>
    <row r="457" ht="12.75" x14ac:dyDescent="0.25"/>
    <row r="458" ht="12.75" x14ac:dyDescent="0.25"/>
    <row r="459" ht="12.75" x14ac:dyDescent="0.25"/>
    <row r="460" ht="12.75" x14ac:dyDescent="0.25"/>
    <row r="461" ht="12.75" x14ac:dyDescent="0.25"/>
    <row r="462" ht="12.75" x14ac:dyDescent="0.25"/>
    <row r="463" ht="12.75" x14ac:dyDescent="0.25"/>
    <row r="464" ht="12.75" x14ac:dyDescent="0.25"/>
    <row r="465" ht="12.75" x14ac:dyDescent="0.25"/>
    <row r="466" ht="12.75" x14ac:dyDescent="0.25"/>
    <row r="467" ht="12.75" x14ac:dyDescent="0.25"/>
    <row r="468" ht="12.75" x14ac:dyDescent="0.25"/>
    <row r="469" ht="12.75" x14ac:dyDescent="0.25"/>
    <row r="470" ht="12.75" x14ac:dyDescent="0.25"/>
    <row r="471" ht="12.75" x14ac:dyDescent="0.25"/>
    <row r="472" ht="12.75" x14ac:dyDescent="0.25"/>
    <row r="473" ht="12.75" x14ac:dyDescent="0.25"/>
    <row r="474" ht="12.75" x14ac:dyDescent="0.25"/>
    <row r="475" ht="12.75" x14ac:dyDescent="0.25"/>
    <row r="476" ht="12.75" x14ac:dyDescent="0.25"/>
    <row r="477" ht="12.75" x14ac:dyDescent="0.25"/>
    <row r="478" ht="12.75" x14ac:dyDescent="0.25"/>
    <row r="479" ht="12.75" x14ac:dyDescent="0.25"/>
    <row r="480" ht="12.75" x14ac:dyDescent="0.25"/>
    <row r="481" ht="12.75" x14ac:dyDescent="0.25"/>
    <row r="482" ht="12.75" x14ac:dyDescent="0.25"/>
    <row r="483" ht="12.75" x14ac:dyDescent="0.25"/>
    <row r="484" ht="12.75" x14ac:dyDescent="0.25"/>
    <row r="485" ht="12.75" x14ac:dyDescent="0.25"/>
    <row r="486" ht="12.75" x14ac:dyDescent="0.25"/>
    <row r="487" ht="12.75" x14ac:dyDescent="0.25"/>
    <row r="488" ht="12.75" x14ac:dyDescent="0.25"/>
    <row r="489" ht="12.75" x14ac:dyDescent="0.25"/>
    <row r="490" ht="12.75" x14ac:dyDescent="0.25"/>
    <row r="491" ht="12.75" x14ac:dyDescent="0.25"/>
    <row r="492" ht="12.75" x14ac:dyDescent="0.25"/>
    <row r="493" ht="12.75" x14ac:dyDescent="0.25"/>
    <row r="494" ht="12.75" x14ac:dyDescent="0.25"/>
    <row r="495" ht="12.75" x14ac:dyDescent="0.25"/>
    <row r="496" ht="12.75" x14ac:dyDescent="0.25"/>
    <row r="497" ht="12.75" x14ac:dyDescent="0.25"/>
    <row r="498" ht="12.75" x14ac:dyDescent="0.25"/>
    <row r="499" ht="12.75" x14ac:dyDescent="0.25"/>
    <row r="500" ht="12.75" x14ac:dyDescent="0.25"/>
    <row r="501" ht="12.75" x14ac:dyDescent="0.25"/>
    <row r="502" ht="12.75" x14ac:dyDescent="0.25"/>
    <row r="503" ht="12.75" x14ac:dyDescent="0.25"/>
    <row r="504" ht="12.75" x14ac:dyDescent="0.25"/>
    <row r="505" ht="12.75" x14ac:dyDescent="0.25"/>
    <row r="506" ht="12.75" x14ac:dyDescent="0.25"/>
    <row r="507" ht="12.75" x14ac:dyDescent="0.25"/>
    <row r="508" ht="12.75" x14ac:dyDescent="0.25"/>
    <row r="509" ht="12.75" x14ac:dyDescent="0.25"/>
    <row r="510" ht="12.75" x14ac:dyDescent="0.25"/>
    <row r="511" ht="12.75" x14ac:dyDescent="0.25"/>
    <row r="512" ht="12.75" x14ac:dyDescent="0.25"/>
    <row r="513" ht="12.75" x14ac:dyDescent="0.25"/>
    <row r="514" ht="12.75" x14ac:dyDescent="0.25"/>
    <row r="515" ht="12.75" x14ac:dyDescent="0.25"/>
    <row r="516" ht="12.75" x14ac:dyDescent="0.25"/>
    <row r="517" ht="12.75" x14ac:dyDescent="0.25"/>
    <row r="518" ht="12.75" x14ac:dyDescent="0.25"/>
    <row r="519" ht="12.75" x14ac:dyDescent="0.25"/>
    <row r="520" ht="12.75" x14ac:dyDescent="0.25"/>
    <row r="521" ht="12.75" x14ac:dyDescent="0.25"/>
    <row r="522" ht="12.75" x14ac:dyDescent="0.25"/>
    <row r="523" ht="12.75" x14ac:dyDescent="0.25"/>
    <row r="524" ht="12.75" x14ac:dyDescent="0.25"/>
    <row r="525" ht="12.75" x14ac:dyDescent="0.25"/>
    <row r="526" ht="12.75" x14ac:dyDescent="0.25"/>
    <row r="527" ht="12.75" x14ac:dyDescent="0.25"/>
    <row r="528" ht="12.75" x14ac:dyDescent="0.25"/>
    <row r="529" ht="12.75" x14ac:dyDescent="0.25"/>
    <row r="530" ht="12.75" x14ac:dyDescent="0.25"/>
    <row r="531" ht="12.75" x14ac:dyDescent="0.25"/>
    <row r="532" ht="12.75" x14ac:dyDescent="0.25"/>
    <row r="533" ht="12.75" x14ac:dyDescent="0.25"/>
    <row r="534" ht="12.75" x14ac:dyDescent="0.25"/>
    <row r="535" ht="12.75" x14ac:dyDescent="0.25"/>
    <row r="536" ht="12.75" x14ac:dyDescent="0.25"/>
    <row r="537" ht="12.75" x14ac:dyDescent="0.25"/>
    <row r="538" ht="12.75" x14ac:dyDescent="0.25"/>
    <row r="539" ht="12.75" x14ac:dyDescent="0.25"/>
    <row r="540" ht="12.75" x14ac:dyDescent="0.25"/>
    <row r="541" ht="12.75" x14ac:dyDescent="0.25"/>
    <row r="542" ht="12.75" x14ac:dyDescent="0.25"/>
    <row r="543" ht="12.75" x14ac:dyDescent="0.25"/>
    <row r="544" ht="12.75" x14ac:dyDescent="0.25"/>
    <row r="545" ht="12.75" x14ac:dyDescent="0.25"/>
    <row r="546" ht="12.75" x14ac:dyDescent="0.25"/>
    <row r="547" ht="12.75" x14ac:dyDescent="0.25"/>
    <row r="548" ht="12.75" x14ac:dyDescent="0.25"/>
    <row r="549" ht="12.75" x14ac:dyDescent="0.25"/>
    <row r="550" ht="12.75" x14ac:dyDescent="0.25"/>
    <row r="551" ht="12.75" x14ac:dyDescent="0.25"/>
    <row r="552" ht="12.75" x14ac:dyDescent="0.25"/>
    <row r="553" ht="12.75" x14ac:dyDescent="0.25"/>
    <row r="554" ht="12.75" x14ac:dyDescent="0.25"/>
    <row r="555" ht="12.75" x14ac:dyDescent="0.25"/>
    <row r="556" ht="12.75" x14ac:dyDescent="0.25"/>
    <row r="557" ht="12.75" x14ac:dyDescent="0.25"/>
    <row r="558" ht="12.75" x14ac:dyDescent="0.25"/>
    <row r="559" ht="12.75" x14ac:dyDescent="0.25"/>
    <row r="560" ht="12.75" x14ac:dyDescent="0.25"/>
    <row r="561" ht="12.75" x14ac:dyDescent="0.25"/>
    <row r="562" ht="12.75" x14ac:dyDescent="0.25"/>
    <row r="563" ht="12.75" x14ac:dyDescent="0.25"/>
    <row r="564" ht="12.75" x14ac:dyDescent="0.25"/>
    <row r="565" ht="12.75" x14ac:dyDescent="0.25"/>
    <row r="566" ht="12.75" x14ac:dyDescent="0.25"/>
    <row r="567" ht="12.75" x14ac:dyDescent="0.25"/>
    <row r="568" ht="12.75" x14ac:dyDescent="0.25"/>
    <row r="569" ht="12.75" x14ac:dyDescent="0.25"/>
    <row r="570" ht="12.75" x14ac:dyDescent="0.25"/>
    <row r="571" ht="12.75" x14ac:dyDescent="0.25"/>
    <row r="572" ht="12.75" x14ac:dyDescent="0.25"/>
    <row r="573" ht="12.75" x14ac:dyDescent="0.25"/>
    <row r="574" ht="12.75" x14ac:dyDescent="0.25"/>
    <row r="575" ht="12.75" x14ac:dyDescent="0.25"/>
    <row r="576" ht="12.75" x14ac:dyDescent="0.25"/>
    <row r="577" ht="12.75" x14ac:dyDescent="0.25"/>
    <row r="578" ht="12.75" x14ac:dyDescent="0.25"/>
    <row r="579" ht="12.75" x14ac:dyDescent="0.25"/>
    <row r="580" ht="12.75" x14ac:dyDescent="0.25"/>
    <row r="581" ht="12.75" x14ac:dyDescent="0.25"/>
    <row r="582" ht="12.75" x14ac:dyDescent="0.25"/>
    <row r="583" ht="12.75" x14ac:dyDescent="0.25"/>
    <row r="584" ht="12.75" x14ac:dyDescent="0.25"/>
    <row r="585" ht="12.75" x14ac:dyDescent="0.25"/>
    <row r="586" ht="12.75" x14ac:dyDescent="0.25"/>
    <row r="587" ht="12.75" x14ac:dyDescent="0.25"/>
    <row r="588" ht="12.75" x14ac:dyDescent="0.25"/>
    <row r="589" ht="12.75" x14ac:dyDescent="0.25"/>
    <row r="590" ht="12.75" x14ac:dyDescent="0.25"/>
    <row r="591" ht="12.75" x14ac:dyDescent="0.25"/>
    <row r="592" ht="12.75" x14ac:dyDescent="0.25"/>
    <row r="593" ht="12.75" x14ac:dyDescent="0.25"/>
    <row r="594" ht="12.75" x14ac:dyDescent="0.25"/>
    <row r="595" ht="12.75" x14ac:dyDescent="0.25"/>
    <row r="596" ht="12.75" x14ac:dyDescent="0.25"/>
    <row r="597" ht="12.75" x14ac:dyDescent="0.25"/>
    <row r="598" ht="12.75" x14ac:dyDescent="0.25"/>
    <row r="599" ht="12.75" x14ac:dyDescent="0.25"/>
    <row r="600" ht="12.75" x14ac:dyDescent="0.25"/>
    <row r="601" ht="12.75" x14ac:dyDescent="0.25"/>
    <row r="602" ht="12.75" x14ac:dyDescent="0.25"/>
    <row r="603" ht="12.75" x14ac:dyDescent="0.25"/>
    <row r="604" ht="12.75" x14ac:dyDescent="0.25"/>
    <row r="605" ht="12.75" x14ac:dyDescent="0.25"/>
    <row r="606" ht="12.75" x14ac:dyDescent="0.25"/>
    <row r="607" ht="12.75" x14ac:dyDescent="0.25"/>
    <row r="608" ht="12.75" x14ac:dyDescent="0.25"/>
    <row r="609" ht="12.75" x14ac:dyDescent="0.25"/>
    <row r="610" ht="12.75" x14ac:dyDescent="0.25"/>
    <row r="611" ht="12.75" x14ac:dyDescent="0.25"/>
    <row r="612" ht="12.75" x14ac:dyDescent="0.25"/>
    <row r="613" ht="12.75" x14ac:dyDescent="0.25"/>
    <row r="614" ht="12.75" x14ac:dyDescent="0.25"/>
    <row r="615" ht="12.75" x14ac:dyDescent="0.25"/>
    <row r="616" ht="12.75" x14ac:dyDescent="0.25"/>
    <row r="617" ht="12.75" x14ac:dyDescent="0.25"/>
    <row r="618" ht="12.75" x14ac:dyDescent="0.25"/>
    <row r="619" ht="12.75" x14ac:dyDescent="0.25"/>
    <row r="620" ht="12.75" x14ac:dyDescent="0.25"/>
    <row r="621" ht="12.75" x14ac:dyDescent="0.25"/>
    <row r="622" ht="12.75" x14ac:dyDescent="0.25"/>
    <row r="623" ht="12.75" x14ac:dyDescent="0.25"/>
    <row r="624" ht="12.75" x14ac:dyDescent="0.25"/>
    <row r="625" ht="12.75" x14ac:dyDescent="0.25"/>
    <row r="626" ht="12.75" x14ac:dyDescent="0.25"/>
    <row r="627" ht="12.75" x14ac:dyDescent="0.25"/>
    <row r="628" ht="12.75" x14ac:dyDescent="0.25"/>
    <row r="629" ht="12.75" x14ac:dyDescent="0.25"/>
    <row r="630" ht="12.75" x14ac:dyDescent="0.25"/>
    <row r="631" ht="12.75" x14ac:dyDescent="0.25"/>
    <row r="632" ht="12.75" x14ac:dyDescent="0.25"/>
    <row r="633" ht="12.75" x14ac:dyDescent="0.25"/>
    <row r="634" ht="12.75" x14ac:dyDescent="0.25"/>
    <row r="635" ht="12.75" x14ac:dyDescent="0.25"/>
    <row r="636" ht="12.75" x14ac:dyDescent="0.25"/>
    <row r="637" ht="12.75" x14ac:dyDescent="0.25"/>
    <row r="638" ht="12.75" x14ac:dyDescent="0.25"/>
    <row r="639" ht="12.75" x14ac:dyDescent="0.25"/>
    <row r="640" ht="12.75" x14ac:dyDescent="0.25"/>
    <row r="641" ht="12.75" x14ac:dyDescent="0.25"/>
    <row r="642" ht="12.75" x14ac:dyDescent="0.25"/>
    <row r="643" ht="12.75" x14ac:dyDescent="0.25"/>
    <row r="644" ht="12.75" x14ac:dyDescent="0.25"/>
    <row r="645" ht="12.75" x14ac:dyDescent="0.25"/>
    <row r="646" ht="12.75" x14ac:dyDescent="0.25"/>
    <row r="647" ht="12.75" x14ac:dyDescent="0.25"/>
    <row r="648" ht="12.75" x14ac:dyDescent="0.25"/>
    <row r="649" ht="12.75" x14ac:dyDescent="0.25"/>
    <row r="650" ht="12.75" x14ac:dyDescent="0.25"/>
    <row r="651" ht="12.75" x14ac:dyDescent="0.25"/>
    <row r="652" ht="12.75" x14ac:dyDescent="0.25"/>
    <row r="653" ht="12.75" x14ac:dyDescent="0.25"/>
    <row r="654" ht="12.75" x14ac:dyDescent="0.25"/>
    <row r="655" ht="12.75" x14ac:dyDescent="0.25"/>
    <row r="656" ht="12.75" x14ac:dyDescent="0.25"/>
    <row r="657" ht="12.75" x14ac:dyDescent="0.25"/>
    <row r="658" ht="12.75" x14ac:dyDescent="0.25"/>
    <row r="659" ht="12.75" x14ac:dyDescent="0.25"/>
    <row r="660" ht="12.75" x14ac:dyDescent="0.25"/>
    <row r="661" ht="12.75" x14ac:dyDescent="0.25"/>
    <row r="662" ht="12.75" x14ac:dyDescent="0.25"/>
    <row r="663" ht="12.75" x14ac:dyDescent="0.25"/>
    <row r="664" ht="12.75" x14ac:dyDescent="0.25"/>
    <row r="665" ht="12.75" x14ac:dyDescent="0.25"/>
    <row r="666" ht="12.75" x14ac:dyDescent="0.25"/>
    <row r="667" ht="12.75" x14ac:dyDescent="0.25"/>
    <row r="668" ht="12.75" x14ac:dyDescent="0.25"/>
    <row r="669" ht="12.75" x14ac:dyDescent="0.25"/>
    <row r="670" ht="12.75" x14ac:dyDescent="0.25"/>
    <row r="671" ht="12.75" x14ac:dyDescent="0.25"/>
    <row r="672" ht="12.75" x14ac:dyDescent="0.25"/>
    <row r="673" ht="12.75" x14ac:dyDescent="0.25"/>
    <row r="674" ht="12.75" x14ac:dyDescent="0.25"/>
    <row r="675" ht="12.75" x14ac:dyDescent="0.25"/>
    <row r="676" ht="12.75" x14ac:dyDescent="0.25"/>
    <row r="677" ht="12.75" x14ac:dyDescent="0.25"/>
    <row r="678" ht="12.75" x14ac:dyDescent="0.25"/>
    <row r="679" ht="12.75" x14ac:dyDescent="0.25"/>
    <row r="680" ht="12.75" x14ac:dyDescent="0.25"/>
    <row r="681" ht="12.75" x14ac:dyDescent="0.25"/>
    <row r="682" ht="12.75" x14ac:dyDescent="0.25"/>
    <row r="683" ht="12.75" x14ac:dyDescent="0.25"/>
    <row r="684" ht="12.75" x14ac:dyDescent="0.25"/>
    <row r="685" ht="12.75" x14ac:dyDescent="0.25"/>
    <row r="686" ht="12.75" x14ac:dyDescent="0.25"/>
    <row r="687" ht="12.75" x14ac:dyDescent="0.25"/>
    <row r="688" ht="12.75" x14ac:dyDescent="0.25"/>
    <row r="689" ht="12.75" x14ac:dyDescent="0.25"/>
    <row r="690" ht="12.75" x14ac:dyDescent="0.25"/>
    <row r="691" ht="12.75" x14ac:dyDescent="0.25"/>
    <row r="692" ht="12.75" x14ac:dyDescent="0.25"/>
    <row r="693" ht="12.75" x14ac:dyDescent="0.25"/>
    <row r="694" ht="12.75" x14ac:dyDescent="0.25"/>
    <row r="695" ht="12.75" x14ac:dyDescent="0.25"/>
    <row r="696" ht="12.75" x14ac:dyDescent="0.25"/>
    <row r="697" ht="12.75" x14ac:dyDescent="0.25"/>
    <row r="698" ht="12.75" x14ac:dyDescent="0.25"/>
    <row r="699" ht="12.75" x14ac:dyDescent="0.25"/>
    <row r="700" ht="12.75" x14ac:dyDescent="0.25"/>
    <row r="701" ht="12.75" x14ac:dyDescent="0.25"/>
    <row r="702" ht="12.75" x14ac:dyDescent="0.25"/>
    <row r="703" ht="12.75" x14ac:dyDescent="0.25"/>
    <row r="704" ht="12.75" x14ac:dyDescent="0.25"/>
    <row r="705" ht="12.75" x14ac:dyDescent="0.25"/>
    <row r="706" ht="12.75" x14ac:dyDescent="0.25"/>
    <row r="707" ht="12.75" x14ac:dyDescent="0.25"/>
    <row r="708" ht="12.75" x14ac:dyDescent="0.25"/>
    <row r="709" ht="12.75" x14ac:dyDescent="0.25"/>
    <row r="710" ht="12.75" x14ac:dyDescent="0.25"/>
    <row r="711" ht="12.75" x14ac:dyDescent="0.25"/>
    <row r="712" ht="12.75" x14ac:dyDescent="0.25"/>
    <row r="713" ht="12.75" x14ac:dyDescent="0.25"/>
    <row r="714" ht="12.75" x14ac:dyDescent="0.25"/>
    <row r="715" ht="12.75" x14ac:dyDescent="0.25"/>
    <row r="716" ht="12.75" x14ac:dyDescent="0.25"/>
    <row r="717" ht="12.75" x14ac:dyDescent="0.25"/>
    <row r="718" ht="12.75" x14ac:dyDescent="0.25"/>
    <row r="719" ht="12.75" x14ac:dyDescent="0.25"/>
    <row r="720" ht="12.75" x14ac:dyDescent="0.25"/>
    <row r="721" ht="12.75" x14ac:dyDescent="0.25"/>
    <row r="722" ht="12.75" x14ac:dyDescent="0.25"/>
    <row r="723" ht="12.75" x14ac:dyDescent="0.25"/>
    <row r="724" ht="12.75" x14ac:dyDescent="0.25"/>
    <row r="725" ht="12.75" x14ac:dyDescent="0.25"/>
    <row r="726" ht="12.75" x14ac:dyDescent="0.25"/>
    <row r="727" ht="12.75" x14ac:dyDescent="0.25"/>
    <row r="728" ht="12.75" x14ac:dyDescent="0.25"/>
    <row r="729" ht="12.75" x14ac:dyDescent="0.25"/>
    <row r="730" ht="12.75" x14ac:dyDescent="0.25"/>
    <row r="731" ht="12.75" x14ac:dyDescent="0.25"/>
    <row r="732" ht="12.75" x14ac:dyDescent="0.25"/>
    <row r="733" ht="12.75" x14ac:dyDescent="0.25"/>
    <row r="734" ht="12.75" x14ac:dyDescent="0.25"/>
    <row r="735" ht="12.75" x14ac:dyDescent="0.25"/>
    <row r="736" ht="12.75" x14ac:dyDescent="0.25"/>
    <row r="737" ht="12.75" x14ac:dyDescent="0.25"/>
    <row r="738" ht="12.75" x14ac:dyDescent="0.25"/>
    <row r="739" ht="12.75" x14ac:dyDescent="0.25"/>
    <row r="740" ht="12.75" x14ac:dyDescent="0.25"/>
    <row r="741" ht="12.75" x14ac:dyDescent="0.25"/>
    <row r="742" ht="12.75" x14ac:dyDescent="0.25"/>
    <row r="743" ht="12.75" x14ac:dyDescent="0.25"/>
    <row r="744" ht="12.75" x14ac:dyDescent="0.25"/>
    <row r="745" ht="12.75" x14ac:dyDescent="0.25"/>
    <row r="746" ht="12.75" x14ac:dyDescent="0.25"/>
    <row r="747" ht="12.75" x14ac:dyDescent="0.25"/>
    <row r="748" ht="12.75" x14ac:dyDescent="0.25"/>
    <row r="749" ht="12.75" x14ac:dyDescent="0.25"/>
    <row r="750" ht="12.75" x14ac:dyDescent="0.25"/>
    <row r="751" ht="12.75" x14ac:dyDescent="0.25"/>
    <row r="752" ht="12.75" x14ac:dyDescent="0.25"/>
    <row r="753" ht="12.75" x14ac:dyDescent="0.25"/>
    <row r="754" ht="12.75" x14ac:dyDescent="0.25"/>
    <row r="755" ht="12.75" x14ac:dyDescent="0.25"/>
    <row r="756" ht="12.75" x14ac:dyDescent="0.25"/>
    <row r="757" ht="12.75" x14ac:dyDescent="0.25"/>
    <row r="758" ht="12.75" x14ac:dyDescent="0.25"/>
    <row r="759" ht="12.75" x14ac:dyDescent="0.25"/>
    <row r="760" ht="12.75" x14ac:dyDescent="0.25"/>
    <row r="761" ht="12.75" x14ac:dyDescent="0.25"/>
    <row r="762" ht="12.75" x14ac:dyDescent="0.25"/>
    <row r="763" ht="12.75" x14ac:dyDescent="0.25"/>
    <row r="764" ht="12.75" x14ac:dyDescent="0.25"/>
    <row r="765" ht="12.75" x14ac:dyDescent="0.25"/>
    <row r="766" ht="12.75" x14ac:dyDescent="0.25"/>
    <row r="767" ht="12.75" x14ac:dyDescent="0.25"/>
    <row r="768" ht="12.75" x14ac:dyDescent="0.25"/>
    <row r="769" ht="12.75" x14ac:dyDescent="0.25"/>
    <row r="770" ht="12.75" x14ac:dyDescent="0.25"/>
    <row r="771" ht="12.75" x14ac:dyDescent="0.25"/>
    <row r="772" ht="12.75" x14ac:dyDescent="0.25"/>
    <row r="773" ht="12.75" x14ac:dyDescent="0.25"/>
    <row r="774" ht="12.75" x14ac:dyDescent="0.25"/>
    <row r="775" ht="12.75" x14ac:dyDescent="0.25"/>
    <row r="776" ht="12.75" x14ac:dyDescent="0.25"/>
    <row r="777" ht="12.75" x14ac:dyDescent="0.25"/>
    <row r="778" ht="12.75" x14ac:dyDescent="0.25"/>
    <row r="779" ht="12.75" x14ac:dyDescent="0.25"/>
    <row r="780" ht="12.75" x14ac:dyDescent="0.25"/>
    <row r="781" ht="12.75" x14ac:dyDescent="0.25"/>
    <row r="782" ht="12.75" x14ac:dyDescent="0.25"/>
    <row r="783" ht="12.75" x14ac:dyDescent="0.25"/>
    <row r="784" ht="12.75" x14ac:dyDescent="0.25"/>
    <row r="785" ht="12.75" x14ac:dyDescent="0.25"/>
    <row r="786" ht="12.75" x14ac:dyDescent="0.25"/>
    <row r="787" ht="12.75" x14ac:dyDescent="0.25"/>
    <row r="788" ht="12.75" x14ac:dyDescent="0.25"/>
    <row r="789" ht="12.75" x14ac:dyDescent="0.25"/>
    <row r="790" ht="12.75" x14ac:dyDescent="0.25"/>
    <row r="791" ht="12.75" x14ac:dyDescent="0.25"/>
    <row r="792" ht="12.75" x14ac:dyDescent="0.25"/>
    <row r="793" ht="12.75" x14ac:dyDescent="0.25"/>
    <row r="794" ht="12.75" x14ac:dyDescent="0.25"/>
    <row r="795" ht="12.75" x14ac:dyDescent="0.25"/>
    <row r="796" ht="12.75" x14ac:dyDescent="0.25"/>
    <row r="797" ht="12.75" x14ac:dyDescent="0.25"/>
    <row r="798" ht="12.75" x14ac:dyDescent="0.25"/>
    <row r="799" ht="12.75" x14ac:dyDescent="0.25"/>
    <row r="800" ht="12.75" x14ac:dyDescent="0.25"/>
    <row r="801" ht="12.75" x14ac:dyDescent="0.25"/>
    <row r="802" ht="12.75" x14ac:dyDescent="0.25"/>
    <row r="803" ht="12.75" x14ac:dyDescent="0.25"/>
    <row r="804" ht="12.75" x14ac:dyDescent="0.25"/>
    <row r="805" ht="12.75" x14ac:dyDescent="0.25"/>
    <row r="806" ht="12.75" x14ac:dyDescent="0.25"/>
    <row r="807" ht="12.75" x14ac:dyDescent="0.25"/>
    <row r="808" ht="12.75" x14ac:dyDescent="0.25"/>
    <row r="809" ht="12.75" x14ac:dyDescent="0.25"/>
    <row r="810" ht="12.75" x14ac:dyDescent="0.25"/>
    <row r="811" ht="12.75" x14ac:dyDescent="0.25"/>
    <row r="812" ht="12.75" x14ac:dyDescent="0.25"/>
    <row r="813" ht="12.75" x14ac:dyDescent="0.25"/>
    <row r="814" ht="12.75" x14ac:dyDescent="0.25"/>
    <row r="815" ht="12.75" x14ac:dyDescent="0.25"/>
    <row r="816" ht="12.75" x14ac:dyDescent="0.25"/>
    <row r="817" ht="12.75" x14ac:dyDescent="0.25"/>
    <row r="818" ht="12.75" x14ac:dyDescent="0.25"/>
    <row r="819" ht="12.75" x14ac:dyDescent="0.25"/>
    <row r="820" ht="12.75" x14ac:dyDescent="0.25"/>
    <row r="821" ht="12.75" x14ac:dyDescent="0.25"/>
    <row r="822" ht="12.75" x14ac:dyDescent="0.25"/>
    <row r="823" ht="12.75" x14ac:dyDescent="0.25"/>
    <row r="824" ht="12.75" x14ac:dyDescent="0.25"/>
    <row r="825" ht="12.75" x14ac:dyDescent="0.25"/>
    <row r="826" ht="12.75" x14ac:dyDescent="0.25"/>
    <row r="827" ht="12.75" x14ac:dyDescent="0.25"/>
    <row r="828" ht="12.75" x14ac:dyDescent="0.25"/>
    <row r="829" ht="12.75" x14ac:dyDescent="0.25"/>
    <row r="830" ht="12.75" x14ac:dyDescent="0.25"/>
    <row r="831" ht="12.75" x14ac:dyDescent="0.25"/>
    <row r="832" ht="12.75" x14ac:dyDescent="0.25"/>
    <row r="833" ht="12.75" x14ac:dyDescent="0.25"/>
    <row r="834" ht="12.75" x14ac:dyDescent="0.25"/>
    <row r="835" ht="12.75" x14ac:dyDescent="0.25"/>
    <row r="836" ht="12.75" x14ac:dyDescent="0.25"/>
    <row r="837" ht="12.75" x14ac:dyDescent="0.25"/>
    <row r="838" ht="12.75" x14ac:dyDescent="0.25"/>
    <row r="839" ht="12.75" x14ac:dyDescent="0.25"/>
    <row r="840" ht="12.75" x14ac:dyDescent="0.25"/>
    <row r="841" ht="12.75" x14ac:dyDescent="0.25"/>
    <row r="842" ht="12.75" x14ac:dyDescent="0.25"/>
    <row r="843" ht="12.75" x14ac:dyDescent="0.25"/>
    <row r="844" ht="12.75" x14ac:dyDescent="0.25"/>
    <row r="845" ht="12.75" x14ac:dyDescent="0.25"/>
    <row r="846" ht="12.75" x14ac:dyDescent="0.25"/>
    <row r="847" ht="12.75" x14ac:dyDescent="0.25"/>
    <row r="848" ht="12.75" x14ac:dyDescent="0.25"/>
    <row r="849" ht="12.75" x14ac:dyDescent="0.25"/>
    <row r="850" ht="12.75" x14ac:dyDescent="0.25"/>
    <row r="851" ht="12.75" x14ac:dyDescent="0.25"/>
    <row r="852" ht="12.75" x14ac:dyDescent="0.25"/>
    <row r="853" ht="12.75" x14ac:dyDescent="0.25"/>
    <row r="854" ht="12.75" x14ac:dyDescent="0.25"/>
    <row r="855" ht="12.75" x14ac:dyDescent="0.25"/>
    <row r="856" ht="12.75" x14ac:dyDescent="0.25"/>
    <row r="857" ht="12.75" x14ac:dyDescent="0.25"/>
    <row r="858" ht="12.75" x14ac:dyDescent="0.25"/>
    <row r="859" ht="12.75" x14ac:dyDescent="0.25"/>
    <row r="860" ht="12.75" x14ac:dyDescent="0.25"/>
    <row r="861" ht="12.75" x14ac:dyDescent="0.25"/>
    <row r="862" ht="12.75" x14ac:dyDescent="0.25"/>
    <row r="863" ht="12.75" x14ac:dyDescent="0.25"/>
    <row r="864" ht="12.75" x14ac:dyDescent="0.25"/>
    <row r="865" ht="12.75" x14ac:dyDescent="0.25"/>
    <row r="866" ht="12.75" x14ac:dyDescent="0.25"/>
    <row r="867" ht="12.75" x14ac:dyDescent="0.25"/>
    <row r="868" ht="12.75" x14ac:dyDescent="0.25"/>
    <row r="869" ht="12.75" x14ac:dyDescent="0.25"/>
    <row r="870" ht="12.75" x14ac:dyDescent="0.25"/>
    <row r="871" ht="12.75" x14ac:dyDescent="0.25"/>
    <row r="872" ht="12.75" x14ac:dyDescent="0.25"/>
    <row r="873" ht="12.75" x14ac:dyDescent="0.25"/>
    <row r="874" ht="12.75" x14ac:dyDescent="0.25"/>
    <row r="875" ht="12.75" x14ac:dyDescent="0.25"/>
    <row r="876" ht="12.75" x14ac:dyDescent="0.25"/>
    <row r="877" ht="12.75" x14ac:dyDescent="0.25"/>
    <row r="878" ht="12.75" x14ac:dyDescent="0.25"/>
    <row r="879" ht="12.75" x14ac:dyDescent="0.25"/>
    <row r="880" ht="12.75" x14ac:dyDescent="0.25"/>
    <row r="881" ht="12.75" x14ac:dyDescent="0.25"/>
    <row r="882" ht="12.75" x14ac:dyDescent="0.25"/>
    <row r="883" ht="12.75" x14ac:dyDescent="0.25"/>
    <row r="884" ht="12.75" x14ac:dyDescent="0.25"/>
    <row r="885" ht="12.75" x14ac:dyDescent="0.25"/>
    <row r="886" ht="12.75" x14ac:dyDescent="0.25"/>
    <row r="887" ht="12.75" x14ac:dyDescent="0.25"/>
    <row r="888" ht="12.75" x14ac:dyDescent="0.25"/>
    <row r="889" ht="12.75" x14ac:dyDescent="0.25"/>
    <row r="890" ht="12.75" x14ac:dyDescent="0.25"/>
    <row r="891" ht="12.75" x14ac:dyDescent="0.25"/>
    <row r="892" ht="12.75" x14ac:dyDescent="0.25"/>
    <row r="893" ht="12.75" x14ac:dyDescent="0.25"/>
    <row r="894" ht="12.75" x14ac:dyDescent="0.25"/>
    <row r="895" ht="12.75" x14ac:dyDescent="0.25"/>
    <row r="896" ht="12.75" x14ac:dyDescent="0.25"/>
    <row r="897" ht="12.75" x14ac:dyDescent="0.25"/>
    <row r="898" ht="12.75" x14ac:dyDescent="0.25"/>
    <row r="899" ht="12.75" x14ac:dyDescent="0.25"/>
    <row r="900" ht="12.75" x14ac:dyDescent="0.25"/>
    <row r="901" ht="12.75" x14ac:dyDescent="0.25"/>
    <row r="902" ht="12.75" x14ac:dyDescent="0.25"/>
    <row r="903" ht="12.75" x14ac:dyDescent="0.25"/>
    <row r="904" ht="12.75" x14ac:dyDescent="0.25"/>
    <row r="905" ht="12.75" x14ac:dyDescent="0.25"/>
    <row r="906" ht="12.75" x14ac:dyDescent="0.25"/>
    <row r="907" ht="12.75" x14ac:dyDescent="0.25"/>
    <row r="908" ht="12.75" x14ac:dyDescent="0.25"/>
    <row r="909" ht="12.75" x14ac:dyDescent="0.25"/>
    <row r="910" ht="12.75" x14ac:dyDescent="0.25"/>
    <row r="911" ht="12.75" x14ac:dyDescent="0.25"/>
    <row r="912" ht="12.75" x14ac:dyDescent="0.25"/>
    <row r="913" ht="12.75" x14ac:dyDescent="0.25"/>
    <row r="914" ht="12.75" x14ac:dyDescent="0.25"/>
    <row r="915" ht="12.75" x14ac:dyDescent="0.25"/>
    <row r="916" ht="12.75" x14ac:dyDescent="0.25"/>
    <row r="917" ht="12.75" x14ac:dyDescent="0.25"/>
    <row r="918" ht="12.75" x14ac:dyDescent="0.25"/>
    <row r="919" ht="12.75" x14ac:dyDescent="0.25"/>
    <row r="920" ht="12.75" x14ac:dyDescent="0.25"/>
    <row r="921" ht="12.75" x14ac:dyDescent="0.25"/>
    <row r="922" ht="12.75" x14ac:dyDescent="0.25"/>
    <row r="923" ht="12.75" x14ac:dyDescent="0.25"/>
    <row r="924" ht="12.75" x14ac:dyDescent="0.25"/>
    <row r="925" ht="12.75" x14ac:dyDescent="0.25"/>
    <row r="926" ht="12.75" x14ac:dyDescent="0.25"/>
    <row r="927" ht="12.75" x14ac:dyDescent="0.25"/>
    <row r="928" ht="12.75" x14ac:dyDescent="0.25"/>
    <row r="929" ht="12.75" x14ac:dyDescent="0.25"/>
    <row r="930" ht="12.75" x14ac:dyDescent="0.25"/>
    <row r="931" ht="12.75" x14ac:dyDescent="0.25"/>
    <row r="932" ht="12.75" x14ac:dyDescent="0.25"/>
    <row r="933" ht="12.75" x14ac:dyDescent="0.25"/>
    <row r="934" ht="12.75" x14ac:dyDescent="0.25"/>
    <row r="935" ht="12.75" x14ac:dyDescent="0.25"/>
    <row r="936" ht="12.75" x14ac:dyDescent="0.25"/>
    <row r="937" ht="12.75" x14ac:dyDescent="0.25"/>
    <row r="938" ht="12.75" x14ac:dyDescent="0.25"/>
    <row r="939" ht="12.75" x14ac:dyDescent="0.25"/>
    <row r="940" ht="12.75" x14ac:dyDescent="0.25"/>
    <row r="941" ht="12.75" x14ac:dyDescent="0.25"/>
    <row r="942" ht="12.75" x14ac:dyDescent="0.25"/>
    <row r="943" ht="12.75" x14ac:dyDescent="0.25"/>
    <row r="944" ht="12.75" x14ac:dyDescent="0.25"/>
    <row r="945" ht="12.75" x14ac:dyDescent="0.25"/>
    <row r="946" ht="12.75" x14ac:dyDescent="0.25"/>
    <row r="947" ht="12.75" x14ac:dyDescent="0.25"/>
    <row r="948" ht="12.75" x14ac:dyDescent="0.25"/>
    <row r="949" ht="12.75" x14ac:dyDescent="0.25"/>
    <row r="950" ht="12.75" x14ac:dyDescent="0.25"/>
    <row r="951" ht="12.75" x14ac:dyDescent="0.25"/>
    <row r="952" ht="12.75" x14ac:dyDescent="0.25"/>
    <row r="953" ht="12.75" x14ac:dyDescent="0.25"/>
    <row r="954" ht="12.75" x14ac:dyDescent="0.25"/>
    <row r="955" ht="12.75" x14ac:dyDescent="0.25"/>
    <row r="956" ht="12.75" x14ac:dyDescent="0.25"/>
    <row r="957" ht="12.75" x14ac:dyDescent="0.25"/>
    <row r="958" ht="12.75" x14ac:dyDescent="0.25"/>
    <row r="959" ht="12.75" x14ac:dyDescent="0.25"/>
    <row r="960" ht="12.75" x14ac:dyDescent="0.25"/>
    <row r="961" ht="12.75" x14ac:dyDescent="0.25"/>
    <row r="962" ht="12.75" x14ac:dyDescent="0.25"/>
    <row r="963" ht="12.75" x14ac:dyDescent="0.25"/>
    <row r="964" ht="12.75" x14ac:dyDescent="0.25"/>
    <row r="965" ht="12.75" x14ac:dyDescent="0.25"/>
    <row r="966" ht="12.75" x14ac:dyDescent="0.25"/>
    <row r="967" ht="12.75" x14ac:dyDescent="0.25"/>
    <row r="968" ht="12.75" x14ac:dyDescent="0.25"/>
    <row r="969" ht="12.75" x14ac:dyDescent="0.25"/>
    <row r="970" ht="12.75" x14ac:dyDescent="0.25"/>
    <row r="971" ht="12.75" x14ac:dyDescent="0.25"/>
    <row r="972" ht="12.75" x14ac:dyDescent="0.25"/>
    <row r="973" ht="12.75" x14ac:dyDescent="0.25"/>
    <row r="974" ht="12.75" x14ac:dyDescent="0.25"/>
    <row r="975" ht="12.75" x14ac:dyDescent="0.25"/>
    <row r="976" ht="12.75" x14ac:dyDescent="0.25"/>
    <row r="977" ht="12.75" x14ac:dyDescent="0.25"/>
    <row r="978" ht="12.75" x14ac:dyDescent="0.25"/>
    <row r="979" ht="12.75" x14ac:dyDescent="0.25"/>
    <row r="980" ht="12.75" x14ac:dyDescent="0.25"/>
    <row r="981" ht="12.75" x14ac:dyDescent="0.25"/>
    <row r="982" ht="12.75" x14ac:dyDescent="0.25"/>
    <row r="983" ht="12.75" x14ac:dyDescent="0.25"/>
    <row r="984" ht="12.75" x14ac:dyDescent="0.25"/>
    <row r="985" ht="12.75" x14ac:dyDescent="0.25"/>
    <row r="986" ht="12.75" x14ac:dyDescent="0.25"/>
    <row r="987" ht="12.75" x14ac:dyDescent="0.25"/>
    <row r="988" ht="12.75" x14ac:dyDescent="0.25"/>
    <row r="989" ht="12.75" x14ac:dyDescent="0.25"/>
    <row r="990" ht="12.75" x14ac:dyDescent="0.25"/>
    <row r="991" ht="12.75" x14ac:dyDescent="0.25"/>
    <row r="992" ht="12.75" x14ac:dyDescent="0.25"/>
    <row r="993" ht="12.75" x14ac:dyDescent="0.25"/>
    <row r="994" ht="12.75" x14ac:dyDescent="0.25"/>
    <row r="995" ht="12.75" x14ac:dyDescent="0.25"/>
    <row r="996" ht="12.75" x14ac:dyDescent="0.25"/>
    <row r="997" ht="12.75" x14ac:dyDescent="0.25"/>
    <row r="998" ht="12.75" x14ac:dyDescent="0.25"/>
    <row r="999" ht="12.75" x14ac:dyDescent="0.25"/>
    <row r="1000" ht="12.75" x14ac:dyDescent="0.25"/>
    <row r="1001" ht="12.75" x14ac:dyDescent="0.25"/>
    <row r="1002" ht="12.75" x14ac:dyDescent="0.25"/>
    <row r="1003" ht="12.75" x14ac:dyDescent="0.25"/>
    <row r="1004" ht="12.75" x14ac:dyDescent="0.25"/>
    <row r="1005" ht="12.75" x14ac:dyDescent="0.25"/>
    <row r="1006" ht="12.75" x14ac:dyDescent="0.25"/>
    <row r="1007" ht="12.75" x14ac:dyDescent="0.25"/>
    <row r="1008" ht="12.75" x14ac:dyDescent="0.25"/>
    <row r="1009" ht="12.75" x14ac:dyDescent="0.25"/>
    <row r="1010" ht="12.75" x14ac:dyDescent="0.25"/>
    <row r="1011" ht="12.75" x14ac:dyDescent="0.25"/>
    <row r="1012" ht="12.75" x14ac:dyDescent="0.25"/>
    <row r="1013" ht="12.75" x14ac:dyDescent="0.25"/>
    <row r="1014" ht="12.75" x14ac:dyDescent="0.25"/>
    <row r="1015" ht="12.75" x14ac:dyDescent="0.25"/>
    <row r="1016" ht="12.75" x14ac:dyDescent="0.25"/>
    <row r="1017" ht="12.75" x14ac:dyDescent="0.25"/>
    <row r="1018" ht="12.75" x14ac:dyDescent="0.25"/>
    <row r="1019" ht="12.75" x14ac:dyDescent="0.25"/>
    <row r="1020" ht="12.75" x14ac:dyDescent="0.25"/>
    <row r="1021" ht="12.75" x14ac:dyDescent="0.25"/>
    <row r="1022" ht="12.75" x14ac:dyDescent="0.25"/>
    <row r="1023" ht="12.75" x14ac:dyDescent="0.25"/>
    <row r="1024" ht="12.75" x14ac:dyDescent="0.25"/>
    <row r="1025" ht="12.75" x14ac:dyDescent="0.25"/>
    <row r="1026" ht="12.75" x14ac:dyDescent="0.25"/>
    <row r="1027" ht="12.75" x14ac:dyDescent="0.25"/>
    <row r="1028" ht="12.75" x14ac:dyDescent="0.25"/>
    <row r="1029" ht="12.75" x14ac:dyDescent="0.25"/>
    <row r="1030" ht="12.75" x14ac:dyDescent="0.25"/>
    <row r="1031" ht="12.75" x14ac:dyDescent="0.25"/>
    <row r="1032" ht="12.75" x14ac:dyDescent="0.25"/>
    <row r="1033" ht="12.75" x14ac:dyDescent="0.25"/>
    <row r="1034" ht="12.75" x14ac:dyDescent="0.25"/>
    <row r="1035" ht="12.75" x14ac:dyDescent="0.25"/>
    <row r="1036" ht="12.75" x14ac:dyDescent="0.25"/>
    <row r="1037" ht="12.75" x14ac:dyDescent="0.25"/>
    <row r="1038" ht="12.75" x14ac:dyDescent="0.25"/>
    <row r="1039" ht="12.75" x14ac:dyDescent="0.25"/>
    <row r="1040" ht="12.75" x14ac:dyDescent="0.25"/>
    <row r="1041" ht="12.75" x14ac:dyDescent="0.25"/>
    <row r="1042" ht="12.75" x14ac:dyDescent="0.25"/>
    <row r="1043" ht="12.75" x14ac:dyDescent="0.25"/>
    <row r="1044" ht="12.75" x14ac:dyDescent="0.25"/>
    <row r="1045" ht="12.75" x14ac:dyDescent="0.25"/>
    <row r="1046" ht="12.75" x14ac:dyDescent="0.25"/>
    <row r="1047" ht="12.75" x14ac:dyDescent="0.25"/>
    <row r="1048" ht="12.75" x14ac:dyDescent="0.25"/>
    <row r="1049" ht="12.75" x14ac:dyDescent="0.25"/>
    <row r="1050" ht="12.75" x14ac:dyDescent="0.25"/>
    <row r="1051" ht="12.75" x14ac:dyDescent="0.25"/>
    <row r="1052" ht="12.75" x14ac:dyDescent="0.25"/>
    <row r="1053" ht="12.75" x14ac:dyDescent="0.25"/>
    <row r="1054" ht="12.75" x14ac:dyDescent="0.25"/>
    <row r="1055" ht="12.75" x14ac:dyDescent="0.25"/>
    <row r="1056" ht="12.75" x14ac:dyDescent="0.25"/>
    <row r="1057" ht="12.75" x14ac:dyDescent="0.25"/>
    <row r="1058" ht="12.75" x14ac:dyDescent="0.25"/>
    <row r="1059" ht="12.75" x14ac:dyDescent="0.25"/>
    <row r="1060" ht="12.75" x14ac:dyDescent="0.25"/>
    <row r="1061" ht="12.75" x14ac:dyDescent="0.25"/>
    <row r="1062" ht="12.75" x14ac:dyDescent="0.25"/>
    <row r="1063" ht="12.75" x14ac:dyDescent="0.25"/>
    <row r="1064" ht="12.75" x14ac:dyDescent="0.25"/>
    <row r="1065" ht="12.75" x14ac:dyDescent="0.25"/>
    <row r="1066" ht="12.75" x14ac:dyDescent="0.25"/>
    <row r="1067" ht="12.75" x14ac:dyDescent="0.25"/>
    <row r="1068" ht="12.75" x14ac:dyDescent="0.25"/>
    <row r="1069" ht="12.75" x14ac:dyDescent="0.25"/>
    <row r="1070" ht="12.75" x14ac:dyDescent="0.25"/>
    <row r="1071" ht="12.75" x14ac:dyDescent="0.25"/>
    <row r="1072" ht="12.75" x14ac:dyDescent="0.25"/>
    <row r="1073" ht="12.75" x14ac:dyDescent="0.25"/>
    <row r="1074" ht="12.75" x14ac:dyDescent="0.25"/>
    <row r="1075" ht="12.75" x14ac:dyDescent="0.25"/>
    <row r="1076" ht="12.75" x14ac:dyDescent="0.25"/>
    <row r="1077" ht="12.75" x14ac:dyDescent="0.25"/>
    <row r="1078" ht="12.75" x14ac:dyDescent="0.25"/>
    <row r="1079" ht="12.75" x14ac:dyDescent="0.25"/>
    <row r="1080" ht="12.75" x14ac:dyDescent="0.25"/>
    <row r="1081" ht="12.75" x14ac:dyDescent="0.25"/>
    <row r="1082" ht="12.75" x14ac:dyDescent="0.25"/>
    <row r="1083" ht="12.75" x14ac:dyDescent="0.25"/>
    <row r="1084" ht="12.75" x14ac:dyDescent="0.25"/>
    <row r="1085" ht="12.75" x14ac:dyDescent="0.25"/>
    <row r="1086" ht="12.75" x14ac:dyDescent="0.25"/>
    <row r="1087" ht="12.75" x14ac:dyDescent="0.25"/>
    <row r="1088" ht="12.75" x14ac:dyDescent="0.25"/>
    <row r="1089" ht="12.75" x14ac:dyDescent="0.25"/>
    <row r="1090" ht="12.75" x14ac:dyDescent="0.25"/>
    <row r="1091" ht="12.75" x14ac:dyDescent="0.25"/>
    <row r="1092" ht="12.75" x14ac:dyDescent="0.25"/>
    <row r="1093" ht="12.75" x14ac:dyDescent="0.25"/>
    <row r="1094" ht="12.75" x14ac:dyDescent="0.25"/>
    <row r="1095" ht="12.75" x14ac:dyDescent="0.25"/>
    <row r="1096" ht="12.75" x14ac:dyDescent="0.25"/>
    <row r="1097" ht="12.75" x14ac:dyDescent="0.25"/>
    <row r="1098" ht="12.75" x14ac:dyDescent="0.25"/>
    <row r="1099" ht="12.75" x14ac:dyDescent="0.25"/>
    <row r="1100" ht="12.75" x14ac:dyDescent="0.25"/>
    <row r="1101" ht="12.75" x14ac:dyDescent="0.25"/>
    <row r="1102" ht="12.75" x14ac:dyDescent="0.25"/>
    <row r="1103" ht="12.75" x14ac:dyDescent="0.25"/>
    <row r="1104" ht="12.75" x14ac:dyDescent="0.25"/>
    <row r="1105" ht="12.75" x14ac:dyDescent="0.25"/>
    <row r="1106" ht="12.75" x14ac:dyDescent="0.25"/>
    <row r="1107" ht="12.75" x14ac:dyDescent="0.25"/>
    <row r="1108" ht="12.75" x14ac:dyDescent="0.25"/>
    <row r="1109" ht="12.75" x14ac:dyDescent="0.25"/>
    <row r="1110" ht="12.75" x14ac:dyDescent="0.25"/>
    <row r="1111" ht="12.75" x14ac:dyDescent="0.25"/>
    <row r="1112" ht="12.75" x14ac:dyDescent="0.25"/>
    <row r="1113" ht="12.75" x14ac:dyDescent="0.25"/>
    <row r="1114" ht="12.75" x14ac:dyDescent="0.25"/>
    <row r="1115" ht="12.75" x14ac:dyDescent="0.25"/>
    <row r="1116" ht="12.75" x14ac:dyDescent="0.25"/>
    <row r="1117" ht="12.75" x14ac:dyDescent="0.25"/>
    <row r="1118" ht="12.75" x14ac:dyDescent="0.25"/>
    <row r="1119" ht="12.75" x14ac:dyDescent="0.25"/>
    <row r="1120" ht="12.75" x14ac:dyDescent="0.25"/>
    <row r="1121" ht="12.75" x14ac:dyDescent="0.25"/>
    <row r="1122" ht="12.75" x14ac:dyDescent="0.25"/>
    <row r="1123" ht="12.75" x14ac:dyDescent="0.25"/>
    <row r="1124" ht="12.75" x14ac:dyDescent="0.25"/>
    <row r="1125" ht="12.75" x14ac:dyDescent="0.25"/>
    <row r="1126" ht="12.75" x14ac:dyDescent="0.25"/>
    <row r="1127" ht="12.75" x14ac:dyDescent="0.25"/>
    <row r="1128" ht="12.75" x14ac:dyDescent="0.25"/>
    <row r="1129" ht="12.75" x14ac:dyDescent="0.25"/>
    <row r="1130" ht="12.75" x14ac:dyDescent="0.25"/>
    <row r="1131" ht="12.75" x14ac:dyDescent="0.25"/>
    <row r="1132" ht="12.75" x14ac:dyDescent="0.25"/>
    <row r="1133" ht="12.75" x14ac:dyDescent="0.25"/>
    <row r="1134" ht="12.75" x14ac:dyDescent="0.25"/>
    <row r="1135" ht="12.75" x14ac:dyDescent="0.25"/>
    <row r="1136" ht="12.75" x14ac:dyDescent="0.25"/>
    <row r="1137" ht="12.75" x14ac:dyDescent="0.25"/>
    <row r="1138" ht="12.75" x14ac:dyDescent="0.25"/>
    <row r="1139" ht="12.75" x14ac:dyDescent="0.25"/>
    <row r="1140" ht="12.75" x14ac:dyDescent="0.25"/>
    <row r="1141" ht="12.75" x14ac:dyDescent="0.25"/>
    <row r="1142" ht="12.75" x14ac:dyDescent="0.25"/>
    <row r="1143" ht="12.75" x14ac:dyDescent="0.25"/>
    <row r="1144" ht="12.75" x14ac:dyDescent="0.25"/>
    <row r="1145" ht="12.75" x14ac:dyDescent="0.25"/>
    <row r="1146" ht="12.75" x14ac:dyDescent="0.25"/>
    <row r="1147" ht="12.75" x14ac:dyDescent="0.25"/>
    <row r="1148" ht="12.75" x14ac:dyDescent="0.25"/>
    <row r="1149" ht="12.75" x14ac:dyDescent="0.25"/>
    <row r="1150" ht="12.75" x14ac:dyDescent="0.25"/>
    <row r="1151" ht="12.75" x14ac:dyDescent="0.25"/>
    <row r="1152" ht="12.75" x14ac:dyDescent="0.25"/>
    <row r="1153" ht="12.75" x14ac:dyDescent="0.25"/>
    <row r="1154" ht="12.75" x14ac:dyDescent="0.25"/>
    <row r="1155" ht="12.75" x14ac:dyDescent="0.25"/>
    <row r="1156" ht="12.75" x14ac:dyDescent="0.25"/>
    <row r="1157" ht="12.75" x14ac:dyDescent="0.25"/>
    <row r="1158" ht="12.75" x14ac:dyDescent="0.25"/>
    <row r="1159" ht="12.75" x14ac:dyDescent="0.25"/>
    <row r="1160" ht="12.75" x14ac:dyDescent="0.25"/>
    <row r="1161" ht="12.75" x14ac:dyDescent="0.25"/>
    <row r="1162" ht="12.75" x14ac:dyDescent="0.25"/>
    <row r="1163" ht="12.75" x14ac:dyDescent="0.25"/>
    <row r="1164" ht="12.75" x14ac:dyDescent="0.25"/>
    <row r="1165" ht="12.75" x14ac:dyDescent="0.25"/>
    <row r="1166" ht="12.75" x14ac:dyDescent="0.25"/>
    <row r="1167" ht="12.75" x14ac:dyDescent="0.25"/>
    <row r="1168" ht="12.75" x14ac:dyDescent="0.25"/>
    <row r="1169" ht="12.75" x14ac:dyDescent="0.25"/>
    <row r="1170" ht="12.75" x14ac:dyDescent="0.25"/>
    <row r="1171" ht="12.75" x14ac:dyDescent="0.25"/>
    <row r="1172" ht="12.75" x14ac:dyDescent="0.25"/>
    <row r="1173" ht="12.75" x14ac:dyDescent="0.25"/>
    <row r="1174" ht="12.75" x14ac:dyDescent="0.25"/>
    <row r="1175" ht="12.75" x14ac:dyDescent="0.25"/>
    <row r="1176" ht="12.75" x14ac:dyDescent="0.25"/>
    <row r="1177" ht="12.75" x14ac:dyDescent="0.25"/>
    <row r="1178" ht="12.75" x14ac:dyDescent="0.25"/>
    <row r="1179" ht="12.75" x14ac:dyDescent="0.25"/>
    <row r="1180" ht="12.75" x14ac:dyDescent="0.25"/>
    <row r="1181" ht="12.75" x14ac:dyDescent="0.25"/>
    <row r="1182" ht="12.75" x14ac:dyDescent="0.25"/>
    <row r="1183" ht="12.75" x14ac:dyDescent="0.25"/>
    <row r="1184" ht="12.75" x14ac:dyDescent="0.25"/>
    <row r="1185" ht="12.75" x14ac:dyDescent="0.25"/>
    <row r="1186" ht="12.75" x14ac:dyDescent="0.25"/>
    <row r="1187" ht="12.75" x14ac:dyDescent="0.25"/>
    <row r="1188" ht="12.75" x14ac:dyDescent="0.25"/>
    <row r="1189" ht="12.75" x14ac:dyDescent="0.25"/>
    <row r="1190" ht="12.75" x14ac:dyDescent="0.25"/>
    <row r="1191" ht="12.75" x14ac:dyDescent="0.25"/>
    <row r="1192" ht="12.75" x14ac:dyDescent="0.25"/>
    <row r="1193" ht="12.75" x14ac:dyDescent="0.25"/>
    <row r="1194" ht="12.75" x14ac:dyDescent="0.25"/>
    <row r="1195" ht="12.75" x14ac:dyDescent="0.25"/>
    <row r="1196" ht="12.75" x14ac:dyDescent="0.25"/>
    <row r="1197" ht="12.75" x14ac:dyDescent="0.25"/>
    <row r="1198" ht="12.75" x14ac:dyDescent="0.25"/>
    <row r="1199" ht="12.75" x14ac:dyDescent="0.25"/>
    <row r="1200" ht="12.75" x14ac:dyDescent="0.25"/>
    <row r="1201" ht="12.75" x14ac:dyDescent="0.25"/>
    <row r="1202" ht="12.75" x14ac:dyDescent="0.25"/>
    <row r="1203" ht="12.75" x14ac:dyDescent="0.25"/>
    <row r="1204" ht="12.75" x14ac:dyDescent="0.25"/>
    <row r="1205" ht="12.75" x14ac:dyDescent="0.25"/>
    <row r="1206" ht="12.75" x14ac:dyDescent="0.25"/>
    <row r="1207" ht="12.75" x14ac:dyDescent="0.25"/>
    <row r="1208" ht="12.75" x14ac:dyDescent="0.25"/>
    <row r="1209" ht="12.75" x14ac:dyDescent="0.25"/>
    <row r="1210" ht="12.75" x14ac:dyDescent="0.25"/>
    <row r="1211" ht="12.75" x14ac:dyDescent="0.25"/>
    <row r="1212" ht="12.75" x14ac:dyDescent="0.25"/>
    <row r="1213" ht="12.75" x14ac:dyDescent="0.25"/>
    <row r="1214" ht="12.75" x14ac:dyDescent="0.25"/>
    <row r="1215" ht="12.75" x14ac:dyDescent="0.25"/>
    <row r="1216" ht="12.75" x14ac:dyDescent="0.25"/>
    <row r="1217" ht="12.75" x14ac:dyDescent="0.25"/>
    <row r="1218" ht="12.75" x14ac:dyDescent="0.25"/>
    <row r="1219" ht="12.75" x14ac:dyDescent="0.25"/>
    <row r="1220" ht="12.75" x14ac:dyDescent="0.25"/>
    <row r="1221" ht="12.75" x14ac:dyDescent="0.25"/>
    <row r="1222" ht="12.75" x14ac:dyDescent="0.25"/>
    <row r="1223" ht="12.75" x14ac:dyDescent="0.25"/>
    <row r="1224" ht="12.75" x14ac:dyDescent="0.25"/>
    <row r="1225" ht="12.75" x14ac:dyDescent="0.25"/>
    <row r="1226" ht="12.75" x14ac:dyDescent="0.25"/>
    <row r="1227" ht="12.75" x14ac:dyDescent="0.25"/>
    <row r="1228" ht="12.75" x14ac:dyDescent="0.25"/>
    <row r="1229" ht="12.75" x14ac:dyDescent="0.25"/>
    <row r="1230" ht="12.75" x14ac:dyDescent="0.25"/>
    <row r="1231" ht="12.75" x14ac:dyDescent="0.25"/>
    <row r="1232" ht="12.75" x14ac:dyDescent="0.25"/>
    <row r="1233" ht="12.75" x14ac:dyDescent="0.25"/>
    <row r="1234" ht="12.75" x14ac:dyDescent="0.25"/>
    <row r="1235" ht="12.75" x14ac:dyDescent="0.25"/>
    <row r="1236" ht="12.75" x14ac:dyDescent="0.25"/>
    <row r="1237" ht="12.75" x14ac:dyDescent="0.25"/>
    <row r="1238" ht="12.75" x14ac:dyDescent="0.25"/>
    <row r="1239" ht="12.75" x14ac:dyDescent="0.25"/>
    <row r="1240" ht="12.75" x14ac:dyDescent="0.25"/>
    <row r="1241" ht="12.75" x14ac:dyDescent="0.25"/>
    <row r="1242" ht="12.75" x14ac:dyDescent="0.25"/>
    <row r="1243" ht="12.75" x14ac:dyDescent="0.25"/>
    <row r="1244" ht="12.75" x14ac:dyDescent="0.25"/>
    <row r="1245" ht="12.75" x14ac:dyDescent="0.25"/>
    <row r="1246" ht="12.75" x14ac:dyDescent="0.25"/>
    <row r="1247" ht="12.75" x14ac:dyDescent="0.25"/>
    <row r="1248" ht="12.75" x14ac:dyDescent="0.25"/>
    <row r="1249" ht="12.75" x14ac:dyDescent="0.25"/>
    <row r="1250" ht="12.75" x14ac:dyDescent="0.25"/>
    <row r="1251" ht="12.75" x14ac:dyDescent="0.25"/>
    <row r="1252" ht="12.75" x14ac:dyDescent="0.25"/>
    <row r="1253" ht="12.75" x14ac:dyDescent="0.25"/>
    <row r="1254" ht="12.75" x14ac:dyDescent="0.25"/>
    <row r="1255" ht="12.75" x14ac:dyDescent="0.25"/>
    <row r="1256" ht="12.75" x14ac:dyDescent="0.25"/>
    <row r="1257" ht="12.75" x14ac:dyDescent="0.25"/>
    <row r="1258" ht="12.75" x14ac:dyDescent="0.25"/>
    <row r="1259" ht="12.75" x14ac:dyDescent="0.25"/>
    <row r="1260" ht="12.75" x14ac:dyDescent="0.25"/>
    <row r="1261" ht="12.75" x14ac:dyDescent="0.25"/>
    <row r="1262" ht="12.75" x14ac:dyDescent="0.25"/>
    <row r="1263" ht="12.75" x14ac:dyDescent="0.25"/>
    <row r="1264" ht="12.75" x14ac:dyDescent="0.25"/>
    <row r="1265" ht="12.75" x14ac:dyDescent="0.25"/>
    <row r="1266" ht="12.75" x14ac:dyDescent="0.25"/>
    <row r="1267" ht="12.75" x14ac:dyDescent="0.25"/>
    <row r="1268" ht="12.75" x14ac:dyDescent="0.25"/>
    <row r="1269" ht="12.75" x14ac:dyDescent="0.25"/>
    <row r="1270" ht="12.75" x14ac:dyDescent="0.25"/>
    <row r="1271" ht="12.75" x14ac:dyDescent="0.25"/>
    <row r="1272" ht="12.75" x14ac:dyDescent="0.25"/>
    <row r="1273" ht="12.75" x14ac:dyDescent="0.25"/>
    <row r="1274" ht="12.75" x14ac:dyDescent="0.25"/>
    <row r="1275" ht="12.75" x14ac:dyDescent="0.25"/>
    <row r="1276" ht="12.75" x14ac:dyDescent="0.25"/>
    <row r="1277" ht="12.75" x14ac:dyDescent="0.25"/>
    <row r="1278" ht="12.75" x14ac:dyDescent="0.25"/>
    <row r="1279" ht="12.75" x14ac:dyDescent="0.25"/>
    <row r="1280" ht="12.75" x14ac:dyDescent="0.25"/>
    <row r="1281" ht="12.75" x14ac:dyDescent="0.25"/>
    <row r="1282" ht="12.75" x14ac:dyDescent="0.25"/>
    <row r="1283" ht="12.75" x14ac:dyDescent="0.25"/>
    <row r="1284" ht="12.75" x14ac:dyDescent="0.25"/>
    <row r="1285" ht="12.75" x14ac:dyDescent="0.25"/>
    <row r="1286" ht="12.75" x14ac:dyDescent="0.25"/>
    <row r="1287" ht="12.75" x14ac:dyDescent="0.25"/>
    <row r="1288" ht="12.75" x14ac:dyDescent="0.25"/>
    <row r="1289" ht="12.75" x14ac:dyDescent="0.25"/>
    <row r="1290" ht="12.75" x14ac:dyDescent="0.25"/>
    <row r="1291" ht="12.75" x14ac:dyDescent="0.25"/>
    <row r="1292" ht="12.75" x14ac:dyDescent="0.25"/>
    <row r="1293" ht="12.75" x14ac:dyDescent="0.25"/>
    <row r="1294" ht="12.75" x14ac:dyDescent="0.25"/>
    <row r="1295" ht="12.75" x14ac:dyDescent="0.25"/>
    <row r="1296" ht="12.75" x14ac:dyDescent="0.25"/>
    <row r="1297" ht="12.75" x14ac:dyDescent="0.25"/>
    <row r="1298" ht="12.75" x14ac:dyDescent="0.25"/>
    <row r="1299" ht="12.75" x14ac:dyDescent="0.25"/>
    <row r="1300" ht="12.75" x14ac:dyDescent="0.25"/>
    <row r="1301" ht="12.75" x14ac:dyDescent="0.25"/>
    <row r="1302" ht="12.75" x14ac:dyDescent="0.25"/>
    <row r="1303" ht="12.75" x14ac:dyDescent="0.25"/>
    <row r="1304" ht="12.75" x14ac:dyDescent="0.25"/>
    <row r="1305" ht="12.75" x14ac:dyDescent="0.25"/>
    <row r="1306" ht="12.75" x14ac:dyDescent="0.25"/>
    <row r="1307" ht="12.75" x14ac:dyDescent="0.25"/>
    <row r="1308" ht="12.75" x14ac:dyDescent="0.25"/>
    <row r="1309" ht="12.75" x14ac:dyDescent="0.25"/>
    <row r="1310" ht="12.75" x14ac:dyDescent="0.25"/>
    <row r="1311" ht="12.75" x14ac:dyDescent="0.25"/>
    <row r="1312" ht="12.75" x14ac:dyDescent="0.25"/>
    <row r="1313" ht="12.75" x14ac:dyDescent="0.25"/>
    <row r="1314" ht="12.75" x14ac:dyDescent="0.25"/>
    <row r="1315" ht="12.75" x14ac:dyDescent="0.25"/>
    <row r="1316" ht="12.75" x14ac:dyDescent="0.25"/>
    <row r="1317" ht="12.75" x14ac:dyDescent="0.25"/>
    <row r="1318" ht="12.75" x14ac:dyDescent="0.25"/>
    <row r="1319" ht="12.75" x14ac:dyDescent="0.25"/>
    <row r="1320" ht="12.75" x14ac:dyDescent="0.25"/>
    <row r="1321" ht="12.75" x14ac:dyDescent="0.25"/>
    <row r="1322" ht="12.75" x14ac:dyDescent="0.25"/>
    <row r="1323" ht="12.75" x14ac:dyDescent="0.25"/>
    <row r="1324" ht="12.75" x14ac:dyDescent="0.25"/>
    <row r="1325" ht="12.75" x14ac:dyDescent="0.25"/>
    <row r="1326" ht="12.75" x14ac:dyDescent="0.25"/>
    <row r="1327" ht="12.75" x14ac:dyDescent="0.25"/>
    <row r="1328" ht="12.75" x14ac:dyDescent="0.25"/>
    <row r="1329" ht="12.75" x14ac:dyDescent="0.25"/>
    <row r="1330" ht="12.75" x14ac:dyDescent="0.25"/>
    <row r="1331" ht="12.75" x14ac:dyDescent="0.25"/>
    <row r="1332" ht="12.75" x14ac:dyDescent="0.25"/>
    <row r="1333" ht="12.75" x14ac:dyDescent="0.25"/>
    <row r="1334" ht="12.75" x14ac:dyDescent="0.25"/>
    <row r="1335" ht="12.75" x14ac:dyDescent="0.25"/>
    <row r="1336" ht="12.75" x14ac:dyDescent="0.25"/>
    <row r="1337" ht="12.75" x14ac:dyDescent="0.25"/>
    <row r="1338" ht="12.75" x14ac:dyDescent="0.25"/>
    <row r="1339" ht="12.75" x14ac:dyDescent="0.25"/>
    <row r="1340" ht="12.75" x14ac:dyDescent="0.25"/>
    <row r="1341" ht="12.75" x14ac:dyDescent="0.25"/>
    <row r="1342" ht="12.75" x14ac:dyDescent="0.25"/>
    <row r="1343" ht="12.75" x14ac:dyDescent="0.25"/>
    <row r="1344" ht="12.75" x14ac:dyDescent="0.25"/>
    <row r="1345" ht="12.75" x14ac:dyDescent="0.25"/>
    <row r="1346" ht="12.75" x14ac:dyDescent="0.25"/>
    <row r="1347" ht="12.75" x14ac:dyDescent="0.25"/>
    <row r="1348" ht="12.75" x14ac:dyDescent="0.25"/>
    <row r="1349" ht="12.75" x14ac:dyDescent="0.25"/>
    <row r="1350" ht="12.75" x14ac:dyDescent="0.25"/>
    <row r="1351" ht="12.75" x14ac:dyDescent="0.25"/>
    <row r="1352" ht="12.75" x14ac:dyDescent="0.25"/>
    <row r="1353" ht="12.75" x14ac:dyDescent="0.25"/>
    <row r="1354" ht="12.75" x14ac:dyDescent="0.25"/>
    <row r="1355" ht="12.75" x14ac:dyDescent="0.25"/>
    <row r="1356" ht="12.75" x14ac:dyDescent="0.25"/>
    <row r="1357" ht="12.75" x14ac:dyDescent="0.25"/>
    <row r="1358" ht="12.75" x14ac:dyDescent="0.25"/>
    <row r="1359" ht="12.75" x14ac:dyDescent="0.25"/>
    <row r="1360" ht="12.75" x14ac:dyDescent="0.25"/>
    <row r="1361" ht="12.75" x14ac:dyDescent="0.25"/>
    <row r="1362" ht="12.75" x14ac:dyDescent="0.25"/>
    <row r="1363" ht="12.75" x14ac:dyDescent="0.25"/>
    <row r="1364" ht="12.75" x14ac:dyDescent="0.25"/>
    <row r="1365" ht="12.75" x14ac:dyDescent="0.25"/>
    <row r="1366" ht="12.75" x14ac:dyDescent="0.25"/>
    <row r="1367" ht="12.75" x14ac:dyDescent="0.25"/>
    <row r="1368" ht="12.75" x14ac:dyDescent="0.25"/>
    <row r="1369" ht="12.75" x14ac:dyDescent="0.25"/>
    <row r="1370" ht="12.75" x14ac:dyDescent="0.25"/>
    <row r="1371" ht="12.75" x14ac:dyDescent="0.25"/>
    <row r="1372" ht="12.75" x14ac:dyDescent="0.25"/>
    <row r="1373" ht="12.75" x14ac:dyDescent="0.25"/>
    <row r="1374" ht="12.75" x14ac:dyDescent="0.25"/>
    <row r="1375" ht="12.75" x14ac:dyDescent="0.25"/>
    <row r="1376" ht="12.75" x14ac:dyDescent="0.25"/>
    <row r="1377" ht="12.75" x14ac:dyDescent="0.25"/>
    <row r="1378" ht="12.75" x14ac:dyDescent="0.25"/>
    <row r="1379" ht="12.75" x14ac:dyDescent="0.25"/>
    <row r="1380" ht="12.75" x14ac:dyDescent="0.25"/>
    <row r="1381" ht="12.75" x14ac:dyDescent="0.25"/>
    <row r="1382" ht="12.75" x14ac:dyDescent="0.25"/>
    <row r="1383" ht="12.75" x14ac:dyDescent="0.25"/>
    <row r="1384" ht="12.75" x14ac:dyDescent="0.25"/>
    <row r="1385" ht="12.75" x14ac:dyDescent="0.25"/>
    <row r="1386" ht="12.75" x14ac:dyDescent="0.25"/>
    <row r="1387" ht="12.75" x14ac:dyDescent="0.25"/>
    <row r="1388" ht="12.75" x14ac:dyDescent="0.25"/>
    <row r="1389" ht="12.75" x14ac:dyDescent="0.25"/>
    <row r="1390" ht="12.75" x14ac:dyDescent="0.25"/>
    <row r="1391" ht="12.75" x14ac:dyDescent="0.25"/>
    <row r="1392" ht="12.75" x14ac:dyDescent="0.25"/>
    <row r="1393" ht="12.75" x14ac:dyDescent="0.25"/>
    <row r="1394" ht="12.75" x14ac:dyDescent="0.25"/>
    <row r="1395" ht="12.75" x14ac:dyDescent="0.25"/>
    <row r="1396" ht="12.75" x14ac:dyDescent="0.25"/>
    <row r="1397" ht="12.75" x14ac:dyDescent="0.25"/>
    <row r="1398" ht="12.75" x14ac:dyDescent="0.25"/>
    <row r="1399" ht="12.75" x14ac:dyDescent="0.25"/>
    <row r="1400" ht="12.75" x14ac:dyDescent="0.25"/>
    <row r="1401" ht="12.75" x14ac:dyDescent="0.25"/>
    <row r="1402" ht="12.75" x14ac:dyDescent="0.25"/>
    <row r="1403" ht="12.75" x14ac:dyDescent="0.25"/>
    <row r="1404" ht="12.75" x14ac:dyDescent="0.25"/>
    <row r="1405" ht="12.75" x14ac:dyDescent="0.25"/>
    <row r="1406" ht="12.75" x14ac:dyDescent="0.25"/>
    <row r="1407" ht="12.75" x14ac:dyDescent="0.25"/>
    <row r="1408" ht="12.75" x14ac:dyDescent="0.25"/>
    <row r="1409" ht="12.75" x14ac:dyDescent="0.25"/>
    <row r="1410" ht="12.75" x14ac:dyDescent="0.25"/>
    <row r="1411" ht="12.75" x14ac:dyDescent="0.25"/>
    <row r="1412" ht="12.75" x14ac:dyDescent="0.25"/>
    <row r="1413" ht="12.75" x14ac:dyDescent="0.25"/>
    <row r="1414" ht="12.75" x14ac:dyDescent="0.25"/>
    <row r="1415" ht="12.75" x14ac:dyDescent="0.25"/>
    <row r="1416" ht="12.75" x14ac:dyDescent="0.25"/>
    <row r="1417" ht="12.75" x14ac:dyDescent="0.25"/>
    <row r="1418" ht="12.75" x14ac:dyDescent="0.25"/>
    <row r="1419" ht="12.75" x14ac:dyDescent="0.25"/>
    <row r="1420" ht="12.75" x14ac:dyDescent="0.25"/>
    <row r="1421" ht="12.75" x14ac:dyDescent="0.25"/>
    <row r="1422" ht="12.75" x14ac:dyDescent="0.25"/>
    <row r="1423" ht="12.75" x14ac:dyDescent="0.25"/>
    <row r="1424" ht="12.75" x14ac:dyDescent="0.25"/>
    <row r="1425" ht="12.75" x14ac:dyDescent="0.25"/>
    <row r="1426" ht="12.75" x14ac:dyDescent="0.25"/>
    <row r="1427" ht="12.75" x14ac:dyDescent="0.25"/>
    <row r="1428" ht="12.75" x14ac:dyDescent="0.25"/>
    <row r="1429" ht="12.75" x14ac:dyDescent="0.25"/>
    <row r="1430" ht="12.75" x14ac:dyDescent="0.25"/>
    <row r="1431" ht="12.75" x14ac:dyDescent="0.25"/>
    <row r="1432" ht="12.75" x14ac:dyDescent="0.25"/>
    <row r="1433" ht="12.75" x14ac:dyDescent="0.25"/>
    <row r="1434" ht="12.75" x14ac:dyDescent="0.25"/>
    <row r="1435" ht="12.75" x14ac:dyDescent="0.25"/>
    <row r="1436" ht="12.75" x14ac:dyDescent="0.25"/>
    <row r="1437" ht="12.75" x14ac:dyDescent="0.25"/>
    <row r="1438" ht="12.75" x14ac:dyDescent="0.25"/>
    <row r="1439" ht="12.75" x14ac:dyDescent="0.25"/>
    <row r="1440" ht="12.75" x14ac:dyDescent="0.25"/>
    <row r="1441" ht="12.75" x14ac:dyDescent="0.25"/>
    <row r="1442" ht="12.75" x14ac:dyDescent="0.25"/>
    <row r="1443" ht="12.75" x14ac:dyDescent="0.25"/>
    <row r="1444" ht="12.75" x14ac:dyDescent="0.25"/>
    <row r="1445" ht="12.75" x14ac:dyDescent="0.25"/>
    <row r="1446" ht="12.75" x14ac:dyDescent="0.25"/>
    <row r="1447" ht="12.75" x14ac:dyDescent="0.25"/>
    <row r="1448" ht="12.75" x14ac:dyDescent="0.25"/>
    <row r="1449" ht="12.75" x14ac:dyDescent="0.25"/>
    <row r="1450" ht="12.75" x14ac:dyDescent="0.25"/>
    <row r="1451" ht="12.75" x14ac:dyDescent="0.25"/>
    <row r="1452" ht="12.75" x14ac:dyDescent="0.25"/>
    <row r="1453" ht="12.75" x14ac:dyDescent="0.25"/>
    <row r="1454" ht="12.75" x14ac:dyDescent="0.25"/>
    <row r="1455" ht="12.75" x14ac:dyDescent="0.25"/>
    <row r="1456" ht="12.75" x14ac:dyDescent="0.25"/>
    <row r="1457" ht="12.75" x14ac:dyDescent="0.25"/>
    <row r="1458" ht="12.75" x14ac:dyDescent="0.25"/>
    <row r="1459" ht="12.75" x14ac:dyDescent="0.25"/>
    <row r="1460" ht="12.75" x14ac:dyDescent="0.25"/>
    <row r="1461" ht="12.75" x14ac:dyDescent="0.25"/>
    <row r="1462" ht="12.75" x14ac:dyDescent="0.25"/>
    <row r="1463" ht="12.75" x14ac:dyDescent="0.25"/>
    <row r="1464" ht="12.75" x14ac:dyDescent="0.25"/>
    <row r="1465" ht="12.75" x14ac:dyDescent="0.25"/>
    <row r="1466" ht="12.75" x14ac:dyDescent="0.25"/>
    <row r="1467" ht="12.75" x14ac:dyDescent="0.25"/>
    <row r="1468" ht="12.75" x14ac:dyDescent="0.25"/>
    <row r="1469" ht="12.75" x14ac:dyDescent="0.25"/>
    <row r="1470" ht="12.75" x14ac:dyDescent="0.25"/>
    <row r="1471" ht="12.75" x14ac:dyDescent="0.25"/>
    <row r="1472" ht="12.75" x14ac:dyDescent="0.25"/>
    <row r="1473" ht="12.75" x14ac:dyDescent="0.25"/>
    <row r="1474" ht="12.75" x14ac:dyDescent="0.25"/>
    <row r="1475" ht="12.75" x14ac:dyDescent="0.25"/>
    <row r="1476" ht="12.75" x14ac:dyDescent="0.25"/>
    <row r="1477" ht="12.75" x14ac:dyDescent="0.25"/>
    <row r="1478" ht="12.75" x14ac:dyDescent="0.25"/>
    <row r="1479" ht="12.75" x14ac:dyDescent="0.25"/>
    <row r="1480" ht="12.75" x14ac:dyDescent="0.25"/>
    <row r="1481" ht="12.75" x14ac:dyDescent="0.25"/>
    <row r="1482" ht="12.75" x14ac:dyDescent="0.25"/>
    <row r="1483" ht="12.75" x14ac:dyDescent="0.25"/>
    <row r="1484" ht="12.75" x14ac:dyDescent="0.25"/>
    <row r="1485" ht="12.75" x14ac:dyDescent="0.25"/>
    <row r="1486" ht="12.75" x14ac:dyDescent="0.25"/>
    <row r="1487" ht="12.75" x14ac:dyDescent="0.25"/>
    <row r="1488" ht="12.75" x14ac:dyDescent="0.25"/>
    <row r="1489" ht="12.75" x14ac:dyDescent="0.25"/>
    <row r="1490" ht="12.75" x14ac:dyDescent="0.25"/>
    <row r="1491" ht="12.75" x14ac:dyDescent="0.25"/>
    <row r="1492" ht="12.75" x14ac:dyDescent="0.25"/>
    <row r="1493" ht="12.75" x14ac:dyDescent="0.25"/>
    <row r="1494" ht="12.75" x14ac:dyDescent="0.25"/>
    <row r="1495" ht="12.75" x14ac:dyDescent="0.25"/>
    <row r="1496" ht="12.75" x14ac:dyDescent="0.25"/>
    <row r="1497" ht="12.75" x14ac:dyDescent="0.25"/>
    <row r="1498" ht="12.75" x14ac:dyDescent="0.25"/>
    <row r="1499" ht="12.75" x14ac:dyDescent="0.25"/>
    <row r="1500" ht="12.75" x14ac:dyDescent="0.25"/>
    <row r="1501" ht="12.75" x14ac:dyDescent="0.25"/>
    <row r="1502" ht="12.75" x14ac:dyDescent="0.25"/>
    <row r="1503" ht="12.75" x14ac:dyDescent="0.25"/>
    <row r="1504" ht="12.75" x14ac:dyDescent="0.25"/>
    <row r="1505" ht="12.75" x14ac:dyDescent="0.25"/>
    <row r="1506" ht="12.75" x14ac:dyDescent="0.25"/>
    <row r="1507" ht="12.75" x14ac:dyDescent="0.25"/>
    <row r="1508" ht="12.75" x14ac:dyDescent="0.25"/>
    <row r="1509" ht="12.75" x14ac:dyDescent="0.25"/>
    <row r="1510" ht="12.75" x14ac:dyDescent="0.25"/>
    <row r="1511" ht="12.75" x14ac:dyDescent="0.25"/>
    <row r="1512" ht="12.75" x14ac:dyDescent="0.25"/>
    <row r="1513" ht="12.75" x14ac:dyDescent="0.25"/>
    <row r="1514" ht="12.75" x14ac:dyDescent="0.25"/>
    <row r="1515" ht="12.75" x14ac:dyDescent="0.25"/>
    <row r="1516" ht="12.75" x14ac:dyDescent="0.25"/>
    <row r="1517" ht="12.75" x14ac:dyDescent="0.25"/>
    <row r="1518" ht="12.75" x14ac:dyDescent="0.25"/>
    <row r="1519" ht="12.75" x14ac:dyDescent="0.25"/>
    <row r="1520" ht="12.75" x14ac:dyDescent="0.25"/>
    <row r="1521" ht="12.75" x14ac:dyDescent="0.25"/>
    <row r="1522" ht="12.75" x14ac:dyDescent="0.25"/>
    <row r="1523" ht="12.75" x14ac:dyDescent="0.25"/>
    <row r="1524" ht="12.75" x14ac:dyDescent="0.25"/>
    <row r="1525" ht="12.75" x14ac:dyDescent="0.25"/>
    <row r="1526" ht="12.75" x14ac:dyDescent="0.25"/>
    <row r="1527" ht="12.75" x14ac:dyDescent="0.25"/>
    <row r="1528" ht="12.75" x14ac:dyDescent="0.25"/>
    <row r="1529" ht="12.75" x14ac:dyDescent="0.25"/>
    <row r="1530" ht="12.75" x14ac:dyDescent="0.25"/>
    <row r="1531" ht="12.75" x14ac:dyDescent="0.25"/>
    <row r="1532" ht="12.75" x14ac:dyDescent="0.25"/>
    <row r="1533" ht="12.75" x14ac:dyDescent="0.25"/>
    <row r="1534" ht="12.75" x14ac:dyDescent="0.25"/>
    <row r="1535" ht="12.75" x14ac:dyDescent="0.25"/>
    <row r="1536" ht="12.75" x14ac:dyDescent="0.25"/>
    <row r="1537" ht="12.75" x14ac:dyDescent="0.25"/>
    <row r="1538" ht="12.75" x14ac:dyDescent="0.25"/>
    <row r="1539" ht="12.75" x14ac:dyDescent="0.25"/>
    <row r="1540" ht="12.75" x14ac:dyDescent="0.25"/>
    <row r="1541" ht="12.75" x14ac:dyDescent="0.25"/>
    <row r="1542" ht="12.75" x14ac:dyDescent="0.25"/>
    <row r="1543" ht="12.75" x14ac:dyDescent="0.25"/>
    <row r="1544" ht="12.75" x14ac:dyDescent="0.25"/>
    <row r="1545" ht="12.75" x14ac:dyDescent="0.25"/>
    <row r="1546" ht="12.75" x14ac:dyDescent="0.25"/>
    <row r="1547" ht="12.75" x14ac:dyDescent="0.25"/>
    <row r="1548" ht="12.75" x14ac:dyDescent="0.25"/>
    <row r="1549" ht="12.75" x14ac:dyDescent="0.25"/>
    <row r="1550" ht="12.75" x14ac:dyDescent="0.25"/>
    <row r="1551" ht="12.75" x14ac:dyDescent="0.25"/>
    <row r="1552" ht="12.75" x14ac:dyDescent="0.25"/>
    <row r="1553" ht="12.75" x14ac:dyDescent="0.25"/>
    <row r="1554" ht="12.75" x14ac:dyDescent="0.25"/>
    <row r="1555" ht="12.75" x14ac:dyDescent="0.25"/>
    <row r="1556" ht="12.75" x14ac:dyDescent="0.25"/>
    <row r="1557" ht="12.75" x14ac:dyDescent="0.25"/>
    <row r="1558" ht="12.75" x14ac:dyDescent="0.25"/>
    <row r="1559" ht="12.75" x14ac:dyDescent="0.25"/>
    <row r="1560" ht="12.75" x14ac:dyDescent="0.25"/>
    <row r="1561" ht="12.75" x14ac:dyDescent="0.25"/>
    <row r="1562" ht="12.75" x14ac:dyDescent="0.25"/>
    <row r="1563" ht="12.75" x14ac:dyDescent="0.25"/>
    <row r="1564" ht="12.75" x14ac:dyDescent="0.25"/>
    <row r="1565" ht="12.75" x14ac:dyDescent="0.25"/>
    <row r="1566" ht="12.75" x14ac:dyDescent="0.25"/>
    <row r="1567" ht="12.75" x14ac:dyDescent="0.25"/>
    <row r="1568" ht="12.75" x14ac:dyDescent="0.25"/>
    <row r="1569" ht="12.75" x14ac:dyDescent="0.25"/>
    <row r="1570" ht="12.75" x14ac:dyDescent="0.25"/>
    <row r="1571" ht="12.75" x14ac:dyDescent="0.25"/>
    <row r="1572" ht="12.75" x14ac:dyDescent="0.25"/>
    <row r="1573" ht="12.75" x14ac:dyDescent="0.25"/>
    <row r="1574" ht="12.75" x14ac:dyDescent="0.25"/>
    <row r="1575" ht="12.75" x14ac:dyDescent="0.25"/>
    <row r="1576" ht="12.75" x14ac:dyDescent="0.25"/>
    <row r="1577" ht="12.75" x14ac:dyDescent="0.25"/>
    <row r="1578" ht="12.75" x14ac:dyDescent="0.25"/>
    <row r="1579" ht="12.75" x14ac:dyDescent="0.25"/>
    <row r="1580" ht="12.75" x14ac:dyDescent="0.25"/>
    <row r="1581" ht="12.75" x14ac:dyDescent="0.25"/>
    <row r="1582" ht="12.75" x14ac:dyDescent="0.25"/>
    <row r="1583" ht="12.75" x14ac:dyDescent="0.25"/>
    <row r="1584" ht="12.75" x14ac:dyDescent="0.25"/>
    <row r="1585" ht="12.75" x14ac:dyDescent="0.25"/>
    <row r="1586" ht="12.75" x14ac:dyDescent="0.25"/>
    <row r="1587" ht="12.75" x14ac:dyDescent="0.25"/>
    <row r="1588" ht="12.75" x14ac:dyDescent="0.25"/>
    <row r="1589" ht="12.75" x14ac:dyDescent="0.25"/>
    <row r="1590" ht="12.75" x14ac:dyDescent="0.25"/>
    <row r="1591" ht="12.75" x14ac:dyDescent="0.25"/>
    <row r="1592" ht="12.75" x14ac:dyDescent="0.25"/>
    <row r="1593" ht="12.75" x14ac:dyDescent="0.25"/>
    <row r="1594" ht="12.75" x14ac:dyDescent="0.25"/>
    <row r="1595" ht="12.75" x14ac:dyDescent="0.25"/>
    <row r="1596" ht="12.75" x14ac:dyDescent="0.25"/>
    <row r="1597" ht="12.75" x14ac:dyDescent="0.25"/>
    <row r="1598" ht="12.75" x14ac:dyDescent="0.25"/>
    <row r="1599" ht="12.75" x14ac:dyDescent="0.25"/>
    <row r="1600" ht="12.75" x14ac:dyDescent="0.25"/>
    <row r="1601" ht="12.75" x14ac:dyDescent="0.25"/>
    <row r="1602" ht="12.75" x14ac:dyDescent="0.25"/>
    <row r="1603" ht="12.75" x14ac:dyDescent="0.25"/>
    <row r="1604" ht="12.75" x14ac:dyDescent="0.25"/>
    <row r="1605" ht="12.75" x14ac:dyDescent="0.25"/>
    <row r="1606" ht="12.75" x14ac:dyDescent="0.25"/>
    <row r="1607" ht="12.75" x14ac:dyDescent="0.25"/>
    <row r="1608" ht="12.75" x14ac:dyDescent="0.25"/>
    <row r="1609" ht="12.75" x14ac:dyDescent="0.25"/>
    <row r="1610" ht="12.75" x14ac:dyDescent="0.25"/>
    <row r="1611" ht="12.75" x14ac:dyDescent="0.25"/>
    <row r="1612" ht="12.75" x14ac:dyDescent="0.25"/>
    <row r="1613" ht="12.75" x14ac:dyDescent="0.25"/>
    <row r="1614" ht="12.75" x14ac:dyDescent="0.25"/>
    <row r="1615" ht="12.75" x14ac:dyDescent="0.25"/>
    <row r="1616" ht="12.75" x14ac:dyDescent="0.25"/>
    <row r="1617" ht="12.75" x14ac:dyDescent="0.25"/>
    <row r="1618" ht="12.75" x14ac:dyDescent="0.25"/>
    <row r="1619" ht="12.75" x14ac:dyDescent="0.25"/>
    <row r="1620" ht="12.75" x14ac:dyDescent="0.25"/>
    <row r="1621" ht="12.75" x14ac:dyDescent="0.25"/>
    <row r="1622" ht="12.75" x14ac:dyDescent="0.25"/>
    <row r="1623" ht="12.75" x14ac:dyDescent="0.25"/>
    <row r="1624" ht="12.75" x14ac:dyDescent="0.25"/>
    <row r="1625" ht="12.75" x14ac:dyDescent="0.25"/>
    <row r="1626" ht="12.75" x14ac:dyDescent="0.25"/>
    <row r="1627" ht="12.75" x14ac:dyDescent="0.25"/>
    <row r="1628" ht="12.75" x14ac:dyDescent="0.25"/>
    <row r="1629" ht="12.75" x14ac:dyDescent="0.25"/>
    <row r="1630" ht="12.75" x14ac:dyDescent="0.25"/>
    <row r="1631" ht="12.75" x14ac:dyDescent="0.25"/>
    <row r="1632" ht="12.75" x14ac:dyDescent="0.25"/>
    <row r="1633" ht="12.75" x14ac:dyDescent="0.25"/>
    <row r="1634" ht="12.75" x14ac:dyDescent="0.25"/>
    <row r="1635" ht="12.75" x14ac:dyDescent="0.25"/>
    <row r="1636" ht="12.75" x14ac:dyDescent="0.25"/>
    <row r="1637" ht="12.75" x14ac:dyDescent="0.25"/>
    <row r="1638" ht="12.75" x14ac:dyDescent="0.25"/>
    <row r="1639" ht="12.75" x14ac:dyDescent="0.25"/>
    <row r="1640" ht="12.75" x14ac:dyDescent="0.25"/>
    <row r="1641" ht="12.75" x14ac:dyDescent="0.25"/>
    <row r="1642" ht="12.75" x14ac:dyDescent="0.25"/>
    <row r="1643" ht="12.75" x14ac:dyDescent="0.25"/>
    <row r="1644" ht="12.75" x14ac:dyDescent="0.25"/>
    <row r="1645" ht="12.75" x14ac:dyDescent="0.25"/>
    <row r="1646" ht="12.75" x14ac:dyDescent="0.25"/>
    <row r="1647" ht="12.75" x14ac:dyDescent="0.25"/>
    <row r="1648" ht="12.75" x14ac:dyDescent="0.25"/>
    <row r="1649" ht="12.75" x14ac:dyDescent="0.25"/>
    <row r="1650" ht="12.75" x14ac:dyDescent="0.25"/>
    <row r="1651" ht="12.75" x14ac:dyDescent="0.25"/>
    <row r="1652" ht="12.75" x14ac:dyDescent="0.25"/>
    <row r="1653" ht="12.75" x14ac:dyDescent="0.25"/>
    <row r="1654" ht="12.75" x14ac:dyDescent="0.25"/>
    <row r="1655" ht="12.75" x14ac:dyDescent="0.25"/>
    <row r="1656" ht="12.75" x14ac:dyDescent="0.25"/>
    <row r="1657" ht="12.75" x14ac:dyDescent="0.25"/>
    <row r="1658" ht="12.75" x14ac:dyDescent="0.25"/>
    <row r="1659" ht="12.75" x14ac:dyDescent="0.25"/>
    <row r="1660" ht="12.75" x14ac:dyDescent="0.25"/>
    <row r="1661" ht="12.75" x14ac:dyDescent="0.25"/>
    <row r="1662" ht="12.75" x14ac:dyDescent="0.25"/>
    <row r="1663" ht="12.75" x14ac:dyDescent="0.25"/>
    <row r="1664" ht="12.75" x14ac:dyDescent="0.25"/>
    <row r="1665" ht="12.75" x14ac:dyDescent="0.25"/>
    <row r="1666" ht="12.75" x14ac:dyDescent="0.25"/>
    <row r="1667" ht="12.75" x14ac:dyDescent="0.25"/>
    <row r="1668" ht="12.75" x14ac:dyDescent="0.25"/>
    <row r="1669" ht="12.75" x14ac:dyDescent="0.25"/>
    <row r="1670" ht="12.75" x14ac:dyDescent="0.25"/>
    <row r="1671" ht="12.75" x14ac:dyDescent="0.25"/>
    <row r="1672" ht="12.75" x14ac:dyDescent="0.25"/>
    <row r="1673" ht="12.75" x14ac:dyDescent="0.25"/>
    <row r="1674" ht="12.75" x14ac:dyDescent="0.25"/>
    <row r="1675" ht="12.75" x14ac:dyDescent="0.25"/>
    <row r="1676" ht="12.75" x14ac:dyDescent="0.25"/>
    <row r="1677" ht="12.75" x14ac:dyDescent="0.25"/>
    <row r="1678" ht="12.75" x14ac:dyDescent="0.25"/>
    <row r="1679" ht="12.75" x14ac:dyDescent="0.25"/>
    <row r="1680" ht="12.75" x14ac:dyDescent="0.25"/>
    <row r="1681" ht="12.75" x14ac:dyDescent="0.25"/>
    <row r="1682" ht="12.75" x14ac:dyDescent="0.25"/>
    <row r="1683" ht="12.75" x14ac:dyDescent="0.25"/>
    <row r="1684" ht="12.75" x14ac:dyDescent="0.25"/>
    <row r="1685" ht="12.75" x14ac:dyDescent="0.25"/>
    <row r="1686" ht="12.75" x14ac:dyDescent="0.25"/>
    <row r="1687" ht="12.75" x14ac:dyDescent="0.25"/>
    <row r="1688" ht="12.75" x14ac:dyDescent="0.25"/>
    <row r="1689" ht="12.75" x14ac:dyDescent="0.25"/>
    <row r="1690" ht="12.75" x14ac:dyDescent="0.25"/>
    <row r="1691" ht="12.75" x14ac:dyDescent="0.25"/>
    <row r="1692" ht="12.75" x14ac:dyDescent="0.25"/>
    <row r="1693" ht="12.75" x14ac:dyDescent="0.25"/>
    <row r="1694" ht="12.75" x14ac:dyDescent="0.25"/>
    <row r="1695" ht="12.75" x14ac:dyDescent="0.25"/>
    <row r="1696" ht="12.75" x14ac:dyDescent="0.25"/>
    <row r="1697" ht="12.75" x14ac:dyDescent="0.25"/>
    <row r="1698" ht="12.75" x14ac:dyDescent="0.25"/>
    <row r="1699" ht="12.75" x14ac:dyDescent="0.25"/>
    <row r="1700" ht="12.75" x14ac:dyDescent="0.25"/>
    <row r="1701" ht="12.75" x14ac:dyDescent="0.25"/>
    <row r="1702" ht="12.75" x14ac:dyDescent="0.25"/>
    <row r="1703" ht="12.75" x14ac:dyDescent="0.25"/>
    <row r="1704" ht="12.75" x14ac:dyDescent="0.25"/>
    <row r="1705" ht="12.75" x14ac:dyDescent="0.25"/>
    <row r="1706" ht="12.75" x14ac:dyDescent="0.25"/>
    <row r="1707" ht="12.75" x14ac:dyDescent="0.25"/>
    <row r="1708" ht="12.75" x14ac:dyDescent="0.25"/>
    <row r="1709" ht="12.75" x14ac:dyDescent="0.25"/>
    <row r="1710" ht="12.75" x14ac:dyDescent="0.25"/>
    <row r="1711" ht="12.75" x14ac:dyDescent="0.25"/>
    <row r="1712" ht="12.75" x14ac:dyDescent="0.25"/>
    <row r="1713" ht="12.75" x14ac:dyDescent="0.25"/>
    <row r="1714" ht="12.75" x14ac:dyDescent="0.25"/>
    <row r="1715" ht="12.75" x14ac:dyDescent="0.25"/>
    <row r="1716" ht="12.75" x14ac:dyDescent="0.25"/>
    <row r="1717" ht="12.75" x14ac:dyDescent="0.25"/>
    <row r="1718" ht="12.75" x14ac:dyDescent="0.25"/>
    <row r="1719" ht="12.75" x14ac:dyDescent="0.25"/>
    <row r="1720" ht="12.75" x14ac:dyDescent="0.25"/>
    <row r="1721" ht="12.75" x14ac:dyDescent="0.25"/>
    <row r="1722" ht="12.75" x14ac:dyDescent="0.25"/>
    <row r="1723" ht="12.75" x14ac:dyDescent="0.25"/>
    <row r="1724" ht="12.75" x14ac:dyDescent="0.25"/>
    <row r="1725" ht="12.75" x14ac:dyDescent="0.25"/>
    <row r="1726" ht="12.75" x14ac:dyDescent="0.25"/>
    <row r="1727" ht="12.75" x14ac:dyDescent="0.25"/>
    <row r="1728" ht="12.75" x14ac:dyDescent="0.25"/>
    <row r="1729" ht="12.75" x14ac:dyDescent="0.25"/>
    <row r="1730" ht="12.75" x14ac:dyDescent="0.25"/>
    <row r="1731" ht="12.75" x14ac:dyDescent="0.25"/>
    <row r="1732" ht="12.75" x14ac:dyDescent="0.25"/>
    <row r="1733" ht="12.75" x14ac:dyDescent="0.25"/>
    <row r="1734" ht="12.75" x14ac:dyDescent="0.25"/>
    <row r="1735" ht="12.75" x14ac:dyDescent="0.25"/>
    <row r="1736" ht="12.75" x14ac:dyDescent="0.25"/>
    <row r="1737" ht="12.75" x14ac:dyDescent="0.25"/>
    <row r="1738" ht="12.75" x14ac:dyDescent="0.25"/>
    <row r="1739" ht="12.75" x14ac:dyDescent="0.25"/>
    <row r="1740" ht="12.75" x14ac:dyDescent="0.25"/>
    <row r="1741" ht="12.75" x14ac:dyDescent="0.25"/>
    <row r="1742" ht="12.75" x14ac:dyDescent="0.25"/>
    <row r="1743" ht="12.75" x14ac:dyDescent="0.25"/>
    <row r="1744" ht="12.75" x14ac:dyDescent="0.25"/>
    <row r="1745" ht="12.75" x14ac:dyDescent="0.25"/>
    <row r="1746" ht="12.75" x14ac:dyDescent="0.25"/>
    <row r="1747" ht="12.75" x14ac:dyDescent="0.25"/>
    <row r="1748" ht="12.75" x14ac:dyDescent="0.25"/>
    <row r="1749" ht="12.75" x14ac:dyDescent="0.25"/>
    <row r="1750" ht="12.75" x14ac:dyDescent="0.25"/>
    <row r="1751" ht="12.75" x14ac:dyDescent="0.25"/>
    <row r="1752" ht="12.75" x14ac:dyDescent="0.25"/>
    <row r="1753" ht="12.75" x14ac:dyDescent="0.25"/>
    <row r="1754" ht="12.75" x14ac:dyDescent="0.25"/>
    <row r="1755" ht="12.75" x14ac:dyDescent="0.25"/>
    <row r="1756" ht="12.75" x14ac:dyDescent="0.25"/>
    <row r="1757" ht="12.75" x14ac:dyDescent="0.25"/>
    <row r="1758" ht="12.75" x14ac:dyDescent="0.25"/>
    <row r="1759" ht="12.75" x14ac:dyDescent="0.25"/>
    <row r="1760" ht="12.75" x14ac:dyDescent="0.25"/>
    <row r="1761" ht="12.75" x14ac:dyDescent="0.25"/>
    <row r="1762" ht="12.75" x14ac:dyDescent="0.25"/>
    <row r="1763" ht="12.75" x14ac:dyDescent="0.25"/>
    <row r="1764" ht="12.75" x14ac:dyDescent="0.25"/>
    <row r="1765" ht="12.75" x14ac:dyDescent="0.25"/>
    <row r="1766" ht="12.75" x14ac:dyDescent="0.25"/>
    <row r="1767" ht="12.75" x14ac:dyDescent="0.25"/>
    <row r="1768" ht="12.75" x14ac:dyDescent="0.25"/>
    <row r="1769" ht="12.75" x14ac:dyDescent="0.25"/>
    <row r="1770" ht="12.75" x14ac:dyDescent="0.25"/>
    <row r="1771" ht="12.75" x14ac:dyDescent="0.25"/>
    <row r="1772" ht="12.75" x14ac:dyDescent="0.25"/>
    <row r="1773" ht="12.75" x14ac:dyDescent="0.25"/>
    <row r="1774" ht="12.75" x14ac:dyDescent="0.25"/>
    <row r="1775" ht="12.75" x14ac:dyDescent="0.25"/>
    <row r="1776" ht="12.75" x14ac:dyDescent="0.25"/>
    <row r="1777" ht="12.75" x14ac:dyDescent="0.25"/>
    <row r="1778" ht="12.75" x14ac:dyDescent="0.25"/>
    <row r="1779" ht="12.75" x14ac:dyDescent="0.25"/>
    <row r="1780" ht="12.75" x14ac:dyDescent="0.25"/>
    <row r="1781" ht="12.75" x14ac:dyDescent="0.25"/>
    <row r="1782" ht="12.75" x14ac:dyDescent="0.25"/>
    <row r="1783" ht="12.75" x14ac:dyDescent="0.25"/>
    <row r="1784" ht="12.75" x14ac:dyDescent="0.25"/>
    <row r="1785" ht="12.75" x14ac:dyDescent="0.25"/>
    <row r="1786" ht="12.75" x14ac:dyDescent="0.25"/>
    <row r="1787" ht="12.75" x14ac:dyDescent="0.25"/>
    <row r="1788" ht="12.75" x14ac:dyDescent="0.25"/>
    <row r="1789" ht="12.75" x14ac:dyDescent="0.25"/>
    <row r="1790" ht="12.75" x14ac:dyDescent="0.25"/>
    <row r="1791" ht="12.75" x14ac:dyDescent="0.25"/>
    <row r="1792" ht="12.75" x14ac:dyDescent="0.25"/>
    <row r="1793" ht="12.75" x14ac:dyDescent="0.25"/>
    <row r="1794" ht="12.75" x14ac:dyDescent="0.25"/>
    <row r="1795" ht="12.75" x14ac:dyDescent="0.25"/>
    <row r="1796" ht="12.75" x14ac:dyDescent="0.25"/>
    <row r="1797" ht="12.75" x14ac:dyDescent="0.25"/>
    <row r="1798" ht="12.75" x14ac:dyDescent="0.25"/>
    <row r="1799" ht="12.75" x14ac:dyDescent="0.25"/>
    <row r="1800" ht="12.75" x14ac:dyDescent="0.25"/>
    <row r="1801" ht="12.75" x14ac:dyDescent="0.25"/>
    <row r="1802" ht="12.75" x14ac:dyDescent="0.25"/>
    <row r="1803" ht="12.75" x14ac:dyDescent="0.25"/>
    <row r="1804" ht="12.75" x14ac:dyDescent="0.25"/>
    <row r="1805" ht="12.75" x14ac:dyDescent="0.25"/>
    <row r="1806" ht="12.75" x14ac:dyDescent="0.25"/>
    <row r="1807" ht="12.75" x14ac:dyDescent="0.25"/>
    <row r="1808" ht="12.75" x14ac:dyDescent="0.25"/>
    <row r="1809" ht="12.75" x14ac:dyDescent="0.25"/>
    <row r="1810" ht="12.75" x14ac:dyDescent="0.25"/>
    <row r="1811" ht="12.75" x14ac:dyDescent="0.25"/>
    <row r="1812" ht="12.75" x14ac:dyDescent="0.25"/>
    <row r="1813" ht="12.75" x14ac:dyDescent="0.25"/>
    <row r="1814" ht="12.75" x14ac:dyDescent="0.25"/>
    <row r="1815" ht="12.75" x14ac:dyDescent="0.25"/>
    <row r="1816" ht="12.75" x14ac:dyDescent="0.25"/>
    <row r="1817" ht="12.75" x14ac:dyDescent="0.25"/>
    <row r="1818" ht="12.75" x14ac:dyDescent="0.25"/>
    <row r="1819" ht="12.75" x14ac:dyDescent="0.25"/>
    <row r="1820" ht="12.75" x14ac:dyDescent="0.25"/>
    <row r="1821" ht="12.75" x14ac:dyDescent="0.25"/>
    <row r="1822" ht="12.75" x14ac:dyDescent="0.25"/>
    <row r="1823" ht="12.75" x14ac:dyDescent="0.25"/>
    <row r="1824" ht="12.75" x14ac:dyDescent="0.25"/>
    <row r="1825" ht="12.75" x14ac:dyDescent="0.25"/>
    <row r="1826" ht="12.75" x14ac:dyDescent="0.25"/>
    <row r="1827" ht="12.75" x14ac:dyDescent="0.25"/>
    <row r="1828" ht="12.75" x14ac:dyDescent="0.25"/>
    <row r="1829" ht="12.75" x14ac:dyDescent="0.25"/>
    <row r="1830" ht="12.75" x14ac:dyDescent="0.25"/>
    <row r="1831" ht="12.75" x14ac:dyDescent="0.25"/>
    <row r="1832" ht="12.75" x14ac:dyDescent="0.25"/>
    <row r="1833" ht="12.75" x14ac:dyDescent="0.25"/>
    <row r="1834" ht="12.75" x14ac:dyDescent="0.25"/>
    <row r="1835" ht="12.75" x14ac:dyDescent="0.25"/>
    <row r="1836" ht="12.75" x14ac:dyDescent="0.25"/>
    <row r="1837" ht="12.75" x14ac:dyDescent="0.25"/>
    <row r="1838" ht="12.75" x14ac:dyDescent="0.25"/>
    <row r="1839" ht="12.75" x14ac:dyDescent="0.25"/>
    <row r="1840" ht="12.75" x14ac:dyDescent="0.25"/>
    <row r="1841" ht="12.75" x14ac:dyDescent="0.25"/>
    <row r="1842" ht="12.75" x14ac:dyDescent="0.25"/>
    <row r="1843" ht="12.75" x14ac:dyDescent="0.25"/>
    <row r="1844" ht="12.75" x14ac:dyDescent="0.25"/>
    <row r="1845" ht="12.75" x14ac:dyDescent="0.25"/>
    <row r="1846" ht="12.75" x14ac:dyDescent="0.25"/>
    <row r="1847" ht="12.75" x14ac:dyDescent="0.25"/>
    <row r="1848" ht="12.75" x14ac:dyDescent="0.25"/>
    <row r="1849" ht="12.75" x14ac:dyDescent="0.25"/>
    <row r="1850" ht="12.75" x14ac:dyDescent="0.25"/>
    <row r="1851" ht="12.75" x14ac:dyDescent="0.25"/>
    <row r="1852" ht="12.75" x14ac:dyDescent="0.25"/>
    <row r="1853" ht="12.75" x14ac:dyDescent="0.25"/>
    <row r="1854" ht="12.75" x14ac:dyDescent="0.25"/>
    <row r="1855" ht="12.75" x14ac:dyDescent="0.25"/>
    <row r="1856" ht="12.75" x14ac:dyDescent="0.25"/>
    <row r="1857" ht="12.75" x14ac:dyDescent="0.25"/>
    <row r="1858" ht="12.75" x14ac:dyDescent="0.25"/>
    <row r="1859" ht="12.75" x14ac:dyDescent="0.25"/>
    <row r="1860" ht="12.75" x14ac:dyDescent="0.25"/>
    <row r="1861" ht="12.75" x14ac:dyDescent="0.25"/>
    <row r="1862" ht="12.75" x14ac:dyDescent="0.25"/>
    <row r="1863" ht="12.75" x14ac:dyDescent="0.25"/>
    <row r="1864" ht="12.75" x14ac:dyDescent="0.25"/>
    <row r="1865" ht="12.75" x14ac:dyDescent="0.25"/>
    <row r="1866" ht="12.75" x14ac:dyDescent="0.25"/>
    <row r="1867" ht="12.75" x14ac:dyDescent="0.25"/>
    <row r="1868" ht="12.75" x14ac:dyDescent="0.25"/>
    <row r="1869" ht="12.75" x14ac:dyDescent="0.25"/>
    <row r="1870" ht="12.75" x14ac:dyDescent="0.25"/>
    <row r="1871" ht="12.75" x14ac:dyDescent="0.25"/>
    <row r="1872" ht="12.75" x14ac:dyDescent="0.25"/>
    <row r="1873" ht="12.75" x14ac:dyDescent="0.25"/>
    <row r="1874" ht="12.75" x14ac:dyDescent="0.25"/>
    <row r="1875" ht="12.75" x14ac:dyDescent="0.25"/>
    <row r="1876" ht="12.75" x14ac:dyDescent="0.25"/>
    <row r="1877" ht="12.75" x14ac:dyDescent="0.25"/>
    <row r="1878" ht="12.75" x14ac:dyDescent="0.25"/>
    <row r="1879" ht="12.75" x14ac:dyDescent="0.25"/>
    <row r="1880" ht="12.75" x14ac:dyDescent="0.25"/>
    <row r="1881" ht="12.75" x14ac:dyDescent="0.25"/>
    <row r="1882" ht="12.75" x14ac:dyDescent="0.25"/>
    <row r="1883" ht="12.75" x14ac:dyDescent="0.25"/>
    <row r="1884" ht="12.75" x14ac:dyDescent="0.25"/>
    <row r="1885" ht="12.75" x14ac:dyDescent="0.25"/>
    <row r="1886" ht="12.75" x14ac:dyDescent="0.25"/>
    <row r="1887" ht="12.75" x14ac:dyDescent="0.25"/>
    <row r="1888" ht="12.75" x14ac:dyDescent="0.25"/>
    <row r="1889" ht="12.75" x14ac:dyDescent="0.25"/>
    <row r="1890" ht="12.75" x14ac:dyDescent="0.25"/>
    <row r="1891" ht="12.75" x14ac:dyDescent="0.25"/>
    <row r="1892" ht="12.75" x14ac:dyDescent="0.25"/>
    <row r="1893" ht="12.75" x14ac:dyDescent="0.25"/>
    <row r="1894" ht="12.75" x14ac:dyDescent="0.25"/>
    <row r="1895" ht="12.75" x14ac:dyDescent="0.25"/>
    <row r="1896" ht="12.75" x14ac:dyDescent="0.25"/>
    <row r="1897" ht="12.75" x14ac:dyDescent="0.25"/>
    <row r="1898" ht="12.75" x14ac:dyDescent="0.25"/>
    <row r="1899" ht="12.75" x14ac:dyDescent="0.25"/>
    <row r="1900" ht="12.75" x14ac:dyDescent="0.25"/>
    <row r="1901" ht="12.75" x14ac:dyDescent="0.25"/>
    <row r="1902" ht="12.75" x14ac:dyDescent="0.25"/>
    <row r="1903" ht="12.75" x14ac:dyDescent="0.25"/>
    <row r="1904" ht="12.75" x14ac:dyDescent="0.25"/>
    <row r="1905" ht="12.75" x14ac:dyDescent="0.25"/>
    <row r="1906" ht="12.75" x14ac:dyDescent="0.25"/>
    <row r="1907" ht="12.75" x14ac:dyDescent="0.25"/>
    <row r="1908" ht="12.75" x14ac:dyDescent="0.25"/>
    <row r="1909" ht="12.75" x14ac:dyDescent="0.25"/>
    <row r="1910" ht="12.75" x14ac:dyDescent="0.25"/>
    <row r="1911" ht="12.75" x14ac:dyDescent="0.25"/>
    <row r="1912" ht="12.75" x14ac:dyDescent="0.25"/>
    <row r="1913" ht="12.75" x14ac:dyDescent="0.25"/>
    <row r="1914" ht="12.75" x14ac:dyDescent="0.25"/>
    <row r="1915" ht="12.75" x14ac:dyDescent="0.25"/>
    <row r="1916" ht="12.75" x14ac:dyDescent="0.25"/>
    <row r="1917" ht="12.75" x14ac:dyDescent="0.25"/>
    <row r="1918" ht="12.75" x14ac:dyDescent="0.25"/>
    <row r="1919" ht="12.75" x14ac:dyDescent="0.25"/>
    <row r="1920" ht="12.75" x14ac:dyDescent="0.25"/>
    <row r="1921" ht="12.75" x14ac:dyDescent="0.25"/>
    <row r="1922" ht="12.75" x14ac:dyDescent="0.25"/>
    <row r="1923" ht="12.75" x14ac:dyDescent="0.25"/>
    <row r="1924" ht="12.75" x14ac:dyDescent="0.25"/>
    <row r="1925" ht="12.75" x14ac:dyDescent="0.25"/>
    <row r="1926" ht="12.75" x14ac:dyDescent="0.25"/>
    <row r="1927" ht="12.75" x14ac:dyDescent="0.25"/>
    <row r="1928" ht="12.75" x14ac:dyDescent="0.25"/>
    <row r="1929" ht="12.75" x14ac:dyDescent="0.25"/>
    <row r="1930" ht="12.75" x14ac:dyDescent="0.25"/>
    <row r="1931" ht="12.75" x14ac:dyDescent="0.25"/>
    <row r="1932" ht="12.75" x14ac:dyDescent="0.25"/>
    <row r="1933" ht="12.75" x14ac:dyDescent="0.25"/>
    <row r="1934" ht="12.75" x14ac:dyDescent="0.25"/>
    <row r="1935" ht="12.75" x14ac:dyDescent="0.25"/>
    <row r="1936" ht="12.75" x14ac:dyDescent="0.25"/>
    <row r="1937" ht="12.75" x14ac:dyDescent="0.25"/>
    <row r="1938" ht="12.75" x14ac:dyDescent="0.25"/>
    <row r="1939" ht="12.75" x14ac:dyDescent="0.25"/>
    <row r="1940" ht="12.75" x14ac:dyDescent="0.25"/>
    <row r="1941" ht="12.75" x14ac:dyDescent="0.25"/>
    <row r="1942" ht="12.75" x14ac:dyDescent="0.25"/>
    <row r="1943" ht="12.75" x14ac:dyDescent="0.25"/>
    <row r="1944" ht="12.75" x14ac:dyDescent="0.25"/>
    <row r="1945" ht="12.75" x14ac:dyDescent="0.25"/>
    <row r="1946" ht="12.75" x14ac:dyDescent="0.25"/>
    <row r="1947" ht="12.75" x14ac:dyDescent="0.25"/>
    <row r="1948" ht="12.75" x14ac:dyDescent="0.25"/>
    <row r="1949" ht="12.75" x14ac:dyDescent="0.25"/>
    <row r="1950" ht="12.75" x14ac:dyDescent="0.25"/>
    <row r="1951" ht="12.75" x14ac:dyDescent="0.25"/>
    <row r="1952" ht="12.75" x14ac:dyDescent="0.25"/>
    <row r="1953" ht="12.75" x14ac:dyDescent="0.25"/>
    <row r="1954" ht="12.75" x14ac:dyDescent="0.25"/>
    <row r="1955" ht="12.75" x14ac:dyDescent="0.25"/>
    <row r="1956" ht="12.75" x14ac:dyDescent="0.25"/>
    <row r="1957" ht="12.75" x14ac:dyDescent="0.25"/>
    <row r="1958" ht="12.75" x14ac:dyDescent="0.25"/>
    <row r="1959" ht="12.75" x14ac:dyDescent="0.25"/>
    <row r="1960" ht="12.75" x14ac:dyDescent="0.25"/>
    <row r="1961" ht="12.75" x14ac:dyDescent="0.25"/>
    <row r="1962" ht="12.75" x14ac:dyDescent="0.25"/>
    <row r="1963" ht="12.75" x14ac:dyDescent="0.25"/>
    <row r="1964" ht="12.75" x14ac:dyDescent="0.25"/>
    <row r="1965" ht="12.75" x14ac:dyDescent="0.25"/>
    <row r="1966" ht="12.75" x14ac:dyDescent="0.25"/>
    <row r="1967" ht="12.75" x14ac:dyDescent="0.25"/>
    <row r="1968" ht="12.75" x14ac:dyDescent="0.25"/>
    <row r="1969" ht="12.75" x14ac:dyDescent="0.25"/>
    <row r="1970" ht="12.75" x14ac:dyDescent="0.25"/>
    <row r="1971" ht="12.75" x14ac:dyDescent="0.25"/>
    <row r="1972" ht="12.75" x14ac:dyDescent="0.25"/>
    <row r="1973" ht="12.75" x14ac:dyDescent="0.25"/>
    <row r="1974" ht="12.75" x14ac:dyDescent="0.25"/>
    <row r="1975" ht="12.75" x14ac:dyDescent="0.25"/>
    <row r="1976" ht="12.75" x14ac:dyDescent="0.25"/>
    <row r="1977" ht="12.75" x14ac:dyDescent="0.25"/>
    <row r="1978" ht="12.75" x14ac:dyDescent="0.25"/>
    <row r="1979" ht="12.75" x14ac:dyDescent="0.25"/>
    <row r="1980" ht="12.75" x14ac:dyDescent="0.25"/>
    <row r="1981" ht="12.75" x14ac:dyDescent="0.25"/>
    <row r="1982" ht="12.75" x14ac:dyDescent="0.25"/>
    <row r="1983" ht="12.75" x14ac:dyDescent="0.25"/>
    <row r="1984" ht="12.75" x14ac:dyDescent="0.25"/>
    <row r="1985" ht="12.75" x14ac:dyDescent="0.25"/>
    <row r="1986" ht="12.75" x14ac:dyDescent="0.25"/>
    <row r="1987" ht="12.75" x14ac:dyDescent="0.25"/>
    <row r="1988" ht="12.75" x14ac:dyDescent="0.25"/>
    <row r="1989" ht="12.75" x14ac:dyDescent="0.25"/>
    <row r="1990" ht="12.75" x14ac:dyDescent="0.25"/>
    <row r="1991" ht="12.75" x14ac:dyDescent="0.25"/>
    <row r="1992" ht="12.75" x14ac:dyDescent="0.25"/>
    <row r="1993" ht="12.75" x14ac:dyDescent="0.25"/>
    <row r="1994" ht="12.75" x14ac:dyDescent="0.25"/>
    <row r="1995" ht="12.75" x14ac:dyDescent="0.25"/>
    <row r="1996" ht="12.75" x14ac:dyDescent="0.25"/>
    <row r="1997" ht="12.75" x14ac:dyDescent="0.25"/>
    <row r="1998" ht="12.75" x14ac:dyDescent="0.25"/>
    <row r="1999" ht="12.75" x14ac:dyDescent="0.25"/>
    <row r="2000" ht="12.75" x14ac:dyDescent="0.25"/>
    <row r="2001" ht="12.75" x14ac:dyDescent="0.25"/>
    <row r="2002" ht="12.75" x14ac:dyDescent="0.25"/>
    <row r="2003" ht="12.75" x14ac:dyDescent="0.25"/>
    <row r="2004" ht="12.75" x14ac:dyDescent="0.25"/>
    <row r="2005" ht="12.75" x14ac:dyDescent="0.25"/>
    <row r="2006" ht="12.75" x14ac:dyDescent="0.25"/>
    <row r="2007" ht="12.75" x14ac:dyDescent="0.25"/>
    <row r="2008" ht="12.75" x14ac:dyDescent="0.25"/>
    <row r="2009" ht="12.75" x14ac:dyDescent="0.25"/>
    <row r="2010" ht="12.75" x14ac:dyDescent="0.25"/>
    <row r="2011" ht="12.75" x14ac:dyDescent="0.25"/>
    <row r="2012" ht="12.75" x14ac:dyDescent="0.25"/>
    <row r="2013" ht="12.75" x14ac:dyDescent="0.25"/>
    <row r="2014" ht="12.75" x14ac:dyDescent="0.25"/>
    <row r="2015" ht="12.75" x14ac:dyDescent="0.25"/>
    <row r="2016" ht="12.75" x14ac:dyDescent="0.25"/>
    <row r="2017" ht="12.75" x14ac:dyDescent="0.25"/>
    <row r="2018" ht="12.75" x14ac:dyDescent="0.25"/>
    <row r="2019" ht="12.75" x14ac:dyDescent="0.25"/>
    <row r="2020" ht="12.75" x14ac:dyDescent="0.25"/>
    <row r="2021" ht="12.75" x14ac:dyDescent="0.25"/>
    <row r="2022" ht="12.75" x14ac:dyDescent="0.25"/>
    <row r="2023" ht="12.75" x14ac:dyDescent="0.25"/>
    <row r="2024" ht="12.75" x14ac:dyDescent="0.25"/>
    <row r="2025" ht="12.75" x14ac:dyDescent="0.25"/>
    <row r="2026" ht="12.75" x14ac:dyDescent="0.25"/>
    <row r="2027" ht="12.75" x14ac:dyDescent="0.25"/>
    <row r="2028" ht="12.75" x14ac:dyDescent="0.25"/>
    <row r="2029" ht="12.75" x14ac:dyDescent="0.25"/>
    <row r="2030" ht="12.75" x14ac:dyDescent="0.25"/>
    <row r="2031" ht="12.75" x14ac:dyDescent="0.25"/>
    <row r="2032" ht="12.75" x14ac:dyDescent="0.25"/>
    <row r="2033" ht="12.75" x14ac:dyDescent="0.25"/>
    <row r="2034" ht="12.75" x14ac:dyDescent="0.25"/>
    <row r="2035" ht="12.75" x14ac:dyDescent="0.25"/>
    <row r="2036" ht="12.75" x14ac:dyDescent="0.25"/>
    <row r="2037" ht="12.75" x14ac:dyDescent="0.25"/>
    <row r="2038" ht="12.75" x14ac:dyDescent="0.25"/>
    <row r="2039" ht="12.75" x14ac:dyDescent="0.25"/>
    <row r="2040" ht="12.75" x14ac:dyDescent="0.25"/>
    <row r="2041" ht="12.75" x14ac:dyDescent="0.25"/>
    <row r="2042" ht="12.75" x14ac:dyDescent="0.25"/>
    <row r="2043" ht="12.75" x14ac:dyDescent="0.25"/>
    <row r="2044" ht="12.75" x14ac:dyDescent="0.25"/>
    <row r="2045" ht="12.75" x14ac:dyDescent="0.25"/>
    <row r="2046" ht="12.75" x14ac:dyDescent="0.25"/>
    <row r="2047" ht="12.75" x14ac:dyDescent="0.25"/>
    <row r="2048" ht="12.75" x14ac:dyDescent="0.25"/>
    <row r="2049" ht="12.75" x14ac:dyDescent="0.25"/>
    <row r="2050" ht="12.75" x14ac:dyDescent="0.25"/>
    <row r="2051" ht="12.75" x14ac:dyDescent="0.25"/>
    <row r="2052" ht="12.75" x14ac:dyDescent="0.25"/>
    <row r="2053" ht="12.75" x14ac:dyDescent="0.25"/>
    <row r="2054" ht="12.75" x14ac:dyDescent="0.25"/>
    <row r="2055" ht="12.75" x14ac:dyDescent="0.25"/>
    <row r="2056" ht="12.75" x14ac:dyDescent="0.25"/>
    <row r="2057" ht="12.75" x14ac:dyDescent="0.25"/>
    <row r="2058" ht="12.75" x14ac:dyDescent="0.25"/>
    <row r="2059" ht="12.75" x14ac:dyDescent="0.25"/>
    <row r="2060" ht="12.75" x14ac:dyDescent="0.25"/>
    <row r="2061" ht="12.75" x14ac:dyDescent="0.25"/>
    <row r="2062" ht="12.75" x14ac:dyDescent="0.25"/>
    <row r="2063" ht="12.75" x14ac:dyDescent="0.25"/>
    <row r="2064" ht="12.75" x14ac:dyDescent="0.25"/>
    <row r="2065" ht="12.75" x14ac:dyDescent="0.25"/>
    <row r="2066" ht="12.75" x14ac:dyDescent="0.25"/>
    <row r="2067" ht="12.75" x14ac:dyDescent="0.25"/>
    <row r="2068" ht="12.75" x14ac:dyDescent="0.25"/>
    <row r="2069" ht="12.75" x14ac:dyDescent="0.25"/>
    <row r="2070" ht="12.75" x14ac:dyDescent="0.25"/>
    <row r="2071" ht="12.75" x14ac:dyDescent="0.25"/>
    <row r="2072" ht="12.75" x14ac:dyDescent="0.25"/>
    <row r="2073" ht="12.75" x14ac:dyDescent="0.25"/>
    <row r="2074" ht="12.75" x14ac:dyDescent="0.25"/>
    <row r="2075" ht="12.75" x14ac:dyDescent="0.25"/>
    <row r="2076" ht="12.75" x14ac:dyDescent="0.25"/>
    <row r="2077" ht="12.75" x14ac:dyDescent="0.25"/>
    <row r="2078" ht="12.75" x14ac:dyDescent="0.25"/>
    <row r="2079" ht="12.75" x14ac:dyDescent="0.25"/>
    <row r="2080" ht="12.75" x14ac:dyDescent="0.25"/>
    <row r="2081" ht="12.75" x14ac:dyDescent="0.25"/>
    <row r="2082" ht="12.75" x14ac:dyDescent="0.25"/>
    <row r="2083" ht="12.75" x14ac:dyDescent="0.25"/>
    <row r="2084" ht="12.75" x14ac:dyDescent="0.25"/>
    <row r="2085" ht="12.75" x14ac:dyDescent="0.25"/>
    <row r="2086" ht="12.75" x14ac:dyDescent="0.25"/>
    <row r="2087" ht="12.75" x14ac:dyDescent="0.25"/>
    <row r="2088" ht="12.75" x14ac:dyDescent="0.25"/>
    <row r="2089" ht="12.75" x14ac:dyDescent="0.25"/>
    <row r="2090" ht="12.75" x14ac:dyDescent="0.25"/>
    <row r="2091" ht="12.75" x14ac:dyDescent="0.25"/>
    <row r="2092" ht="12.75" x14ac:dyDescent="0.25"/>
    <row r="2093" ht="12.75" x14ac:dyDescent="0.25"/>
    <row r="2094" ht="12.75" x14ac:dyDescent="0.25"/>
    <row r="2095" ht="12.75" x14ac:dyDescent="0.25"/>
    <row r="2096" ht="12.75" x14ac:dyDescent="0.25"/>
    <row r="2097" ht="12.75" x14ac:dyDescent="0.25"/>
    <row r="2098" ht="12.75" x14ac:dyDescent="0.25"/>
    <row r="2099" ht="12.75" x14ac:dyDescent="0.25"/>
    <row r="2100" ht="12.75" x14ac:dyDescent="0.25"/>
    <row r="2101" ht="12.75" x14ac:dyDescent="0.25"/>
    <row r="2102" ht="12.75" x14ac:dyDescent="0.25"/>
    <row r="2103" ht="12.75" x14ac:dyDescent="0.25"/>
    <row r="2104" ht="12.75" x14ac:dyDescent="0.25"/>
    <row r="2105" ht="12.75" x14ac:dyDescent="0.25"/>
    <row r="2106" ht="12.75" x14ac:dyDescent="0.25"/>
    <row r="2107" ht="12.75" x14ac:dyDescent="0.25"/>
    <row r="2108" ht="12.75" x14ac:dyDescent="0.25"/>
    <row r="2109" ht="12.75" x14ac:dyDescent="0.25"/>
    <row r="2110" ht="12.75" x14ac:dyDescent="0.25"/>
    <row r="2111" ht="12.75" x14ac:dyDescent="0.25"/>
    <row r="2112" ht="12.75" x14ac:dyDescent="0.25"/>
    <row r="2113" ht="12.75" x14ac:dyDescent="0.25"/>
    <row r="2114" ht="12.75" x14ac:dyDescent="0.25"/>
    <row r="2115" ht="12.75" x14ac:dyDescent="0.25"/>
    <row r="2116" ht="12.75" x14ac:dyDescent="0.25"/>
    <row r="2117" ht="12.75" x14ac:dyDescent="0.25"/>
    <row r="2118" ht="12.75" x14ac:dyDescent="0.25"/>
    <row r="2119" ht="12.75" x14ac:dyDescent="0.25"/>
    <row r="2120" ht="12.75" x14ac:dyDescent="0.25"/>
    <row r="2121" ht="12.75" x14ac:dyDescent="0.25"/>
    <row r="2122" ht="12.75" x14ac:dyDescent="0.25"/>
    <row r="2123" ht="12.75" x14ac:dyDescent="0.25"/>
    <row r="2124" ht="12.75" x14ac:dyDescent="0.25"/>
    <row r="2125" ht="12.75" x14ac:dyDescent="0.25"/>
    <row r="2126" ht="12.75" x14ac:dyDescent="0.25"/>
    <row r="2127" ht="12.75" x14ac:dyDescent="0.25"/>
    <row r="2128" ht="12.75" x14ac:dyDescent="0.25"/>
    <row r="2129" ht="12.75" x14ac:dyDescent="0.25"/>
    <row r="2130" ht="12.75" x14ac:dyDescent="0.25"/>
    <row r="2131" ht="12.75" x14ac:dyDescent="0.25"/>
    <row r="2132" ht="12.75" x14ac:dyDescent="0.25"/>
    <row r="2133" ht="12.75" x14ac:dyDescent="0.25"/>
    <row r="2134" ht="12.75" x14ac:dyDescent="0.25"/>
    <row r="2135" ht="12.75" x14ac:dyDescent="0.25"/>
    <row r="2136" ht="12.75" x14ac:dyDescent="0.25"/>
    <row r="2137" ht="12.75" x14ac:dyDescent="0.25"/>
    <row r="2138" ht="12.75" x14ac:dyDescent="0.25"/>
    <row r="2139" ht="12.75" x14ac:dyDescent="0.25"/>
    <row r="2140" ht="12.75" x14ac:dyDescent="0.25"/>
    <row r="2141" ht="12.75" x14ac:dyDescent="0.25"/>
    <row r="2142" ht="12.75" x14ac:dyDescent="0.25"/>
    <row r="2143" ht="12.75" x14ac:dyDescent="0.25"/>
    <row r="2144" ht="12.75" x14ac:dyDescent="0.25"/>
    <row r="2145" ht="12.75" x14ac:dyDescent="0.25"/>
    <row r="2146" ht="12.75" x14ac:dyDescent="0.25"/>
    <row r="2147" ht="12.75" x14ac:dyDescent="0.25"/>
    <row r="2148" ht="12.75" x14ac:dyDescent="0.25"/>
    <row r="2149" ht="12.75" x14ac:dyDescent="0.25"/>
    <row r="2150" ht="12.75" x14ac:dyDescent="0.25"/>
    <row r="2151" ht="12.75" x14ac:dyDescent="0.25"/>
    <row r="2152" ht="12.75" x14ac:dyDescent="0.25"/>
    <row r="2153" ht="12.75" x14ac:dyDescent="0.25"/>
    <row r="2154" ht="12.75" x14ac:dyDescent="0.25"/>
    <row r="2155" ht="12.75" x14ac:dyDescent="0.25"/>
    <row r="2156" ht="12.75" x14ac:dyDescent="0.25"/>
    <row r="2157" ht="12.75" x14ac:dyDescent="0.25"/>
    <row r="2158" ht="12.75" x14ac:dyDescent="0.25"/>
    <row r="2159" ht="12.75" x14ac:dyDescent="0.25"/>
    <row r="2160" ht="12.75" x14ac:dyDescent="0.25"/>
    <row r="2161" ht="12.75" x14ac:dyDescent="0.25"/>
    <row r="2162" ht="12.75" x14ac:dyDescent="0.25"/>
    <row r="2163" ht="12.75" x14ac:dyDescent="0.25"/>
    <row r="2164" ht="12.75" x14ac:dyDescent="0.25"/>
    <row r="2165" ht="12.75" x14ac:dyDescent="0.25"/>
    <row r="2166" ht="12.75" x14ac:dyDescent="0.25"/>
    <row r="2167" ht="12.75" x14ac:dyDescent="0.25"/>
    <row r="2168" ht="12.75" x14ac:dyDescent="0.25"/>
    <row r="2169" ht="12.75" x14ac:dyDescent="0.25"/>
    <row r="2170" ht="12.75" x14ac:dyDescent="0.25"/>
    <row r="2171" ht="12.75" x14ac:dyDescent="0.25"/>
    <row r="2172" ht="12.75" x14ac:dyDescent="0.25"/>
    <row r="2173" ht="12.75" x14ac:dyDescent="0.25"/>
    <row r="2174" ht="12.75" x14ac:dyDescent="0.25"/>
    <row r="2175" ht="12.75" x14ac:dyDescent="0.25"/>
    <row r="2176" ht="12.75" x14ac:dyDescent="0.25"/>
    <row r="2177" ht="12.75" x14ac:dyDescent="0.25"/>
    <row r="2178" ht="12.75" x14ac:dyDescent="0.25"/>
    <row r="2179" ht="12.75" x14ac:dyDescent="0.25"/>
    <row r="2180" ht="12.75" x14ac:dyDescent="0.25"/>
    <row r="2181" ht="12.75" x14ac:dyDescent="0.25"/>
    <row r="2182" ht="12.75" x14ac:dyDescent="0.25"/>
    <row r="2183" ht="12.75" x14ac:dyDescent="0.25"/>
    <row r="2184" ht="12.75" x14ac:dyDescent="0.25"/>
    <row r="2185" ht="12.75" x14ac:dyDescent="0.25"/>
    <row r="2186" ht="12.75" x14ac:dyDescent="0.25"/>
    <row r="2187" ht="12.75" x14ac:dyDescent="0.25"/>
    <row r="2188" ht="12.75" x14ac:dyDescent="0.25"/>
    <row r="2189" ht="12.75" x14ac:dyDescent="0.25"/>
    <row r="2190" ht="12.75" x14ac:dyDescent="0.25"/>
    <row r="2191" ht="12.75" x14ac:dyDescent="0.25"/>
    <row r="2192" ht="12.75" x14ac:dyDescent="0.25"/>
    <row r="2193" ht="12.75" x14ac:dyDescent="0.25"/>
    <row r="2194" ht="12.75" x14ac:dyDescent="0.25"/>
    <row r="2195" ht="12.75" x14ac:dyDescent="0.25"/>
    <row r="2196" ht="12.75" x14ac:dyDescent="0.25"/>
    <row r="2197" ht="12.75" x14ac:dyDescent="0.25"/>
    <row r="2198" ht="12.75" x14ac:dyDescent="0.25"/>
    <row r="2199" ht="12.75" x14ac:dyDescent="0.25"/>
    <row r="2200" ht="12.75" x14ac:dyDescent="0.25"/>
    <row r="2201" ht="12.75" x14ac:dyDescent="0.25"/>
    <row r="2202" ht="12.75" x14ac:dyDescent="0.25"/>
    <row r="2203" ht="12.75" x14ac:dyDescent="0.25"/>
    <row r="2204" ht="12.75" x14ac:dyDescent="0.25"/>
    <row r="2205" ht="12.75" x14ac:dyDescent="0.25"/>
    <row r="2206" ht="12.75" x14ac:dyDescent="0.25"/>
    <row r="2207" ht="12.75" x14ac:dyDescent="0.25"/>
    <row r="2208" ht="12.75" x14ac:dyDescent="0.25"/>
    <row r="2209" ht="12.75" x14ac:dyDescent="0.25"/>
    <row r="2210" ht="12.75" x14ac:dyDescent="0.25"/>
    <row r="2211" ht="12.75" x14ac:dyDescent="0.25"/>
    <row r="2212" ht="12.75" x14ac:dyDescent="0.25"/>
    <row r="2213" ht="12.75" x14ac:dyDescent="0.25"/>
    <row r="2214" ht="12.75" x14ac:dyDescent="0.25"/>
    <row r="2215" ht="12.75" x14ac:dyDescent="0.25"/>
    <row r="2216" ht="12.75" x14ac:dyDescent="0.25"/>
    <row r="2217" ht="12.75" x14ac:dyDescent="0.25"/>
    <row r="2218" ht="12.75" x14ac:dyDescent="0.25"/>
    <row r="2219" ht="12.75" x14ac:dyDescent="0.25"/>
    <row r="2220" ht="12.75" x14ac:dyDescent="0.25"/>
    <row r="2221" ht="12.75" x14ac:dyDescent="0.25"/>
    <row r="2222" ht="12.75" x14ac:dyDescent="0.25"/>
    <row r="2223" ht="12.75" x14ac:dyDescent="0.25"/>
    <row r="2224" ht="12.75" x14ac:dyDescent="0.25"/>
    <row r="2225" ht="12.75" x14ac:dyDescent="0.25"/>
    <row r="2226" ht="12.75" x14ac:dyDescent="0.25"/>
    <row r="2227" ht="12.75" x14ac:dyDescent="0.25"/>
    <row r="2228" ht="12.75" x14ac:dyDescent="0.25"/>
    <row r="2229" ht="12.75" x14ac:dyDescent="0.25"/>
    <row r="2230" ht="12.75" x14ac:dyDescent="0.25"/>
    <row r="2231" ht="12.75" x14ac:dyDescent="0.25"/>
    <row r="2232" ht="12.75" x14ac:dyDescent="0.25"/>
    <row r="2233" ht="12.75" x14ac:dyDescent="0.25"/>
    <row r="2234" ht="12.75" x14ac:dyDescent="0.25"/>
    <row r="2235" ht="12.75" x14ac:dyDescent="0.25"/>
    <row r="2236" ht="12.75" x14ac:dyDescent="0.25"/>
    <row r="2237" ht="12.75" x14ac:dyDescent="0.25"/>
    <row r="2238" ht="12.75" x14ac:dyDescent="0.25"/>
    <row r="2239" ht="12.75" x14ac:dyDescent="0.25"/>
    <row r="2240" ht="12.75" x14ac:dyDescent="0.25"/>
    <row r="2241" ht="12.75" x14ac:dyDescent="0.25"/>
    <row r="2242" ht="12.75" x14ac:dyDescent="0.25"/>
    <row r="2243" ht="12.75" x14ac:dyDescent="0.25"/>
    <row r="2244" ht="12.75" x14ac:dyDescent="0.25"/>
    <row r="2245" ht="12.75" x14ac:dyDescent="0.25"/>
    <row r="2246" ht="12.75" x14ac:dyDescent="0.25"/>
    <row r="2247" ht="12.75" x14ac:dyDescent="0.25"/>
    <row r="2248" ht="12.75" x14ac:dyDescent="0.25"/>
    <row r="2249" ht="12.75" x14ac:dyDescent="0.25"/>
    <row r="2250" ht="12.75" x14ac:dyDescent="0.25"/>
    <row r="2251" ht="12.75" x14ac:dyDescent="0.25"/>
    <row r="2252" ht="12.75" x14ac:dyDescent="0.25"/>
    <row r="2253" ht="12.75" x14ac:dyDescent="0.25"/>
    <row r="2254" ht="12.75" x14ac:dyDescent="0.25"/>
    <row r="2255" ht="12.75" x14ac:dyDescent="0.25"/>
    <row r="2256" ht="12.75" x14ac:dyDescent="0.25"/>
    <row r="2257" ht="12.75" x14ac:dyDescent="0.25"/>
    <row r="2258" ht="12.75" x14ac:dyDescent="0.25"/>
    <row r="2259" ht="12.75" x14ac:dyDescent="0.25"/>
    <row r="2260" ht="12.75" x14ac:dyDescent="0.25"/>
    <row r="2261" ht="12.75" x14ac:dyDescent="0.25"/>
    <row r="2262" ht="12.75" x14ac:dyDescent="0.25"/>
    <row r="2263" ht="12.75" x14ac:dyDescent="0.25"/>
    <row r="2264" ht="12.75" x14ac:dyDescent="0.25"/>
    <row r="2265" ht="12.75" x14ac:dyDescent="0.25"/>
    <row r="2266" ht="12.75" x14ac:dyDescent="0.25"/>
    <row r="2267" ht="12.75" x14ac:dyDescent="0.25"/>
    <row r="2268" ht="12.75" x14ac:dyDescent="0.25"/>
    <row r="2269" ht="12.75" x14ac:dyDescent="0.25"/>
    <row r="2270" ht="12.75" x14ac:dyDescent="0.25"/>
    <row r="2271" ht="12.75" x14ac:dyDescent="0.25"/>
    <row r="2272" ht="12.75" x14ac:dyDescent="0.25"/>
    <row r="2273" ht="12.75" x14ac:dyDescent="0.25"/>
    <row r="2274" ht="12.75" x14ac:dyDescent="0.25"/>
    <row r="2275" ht="12.75" x14ac:dyDescent="0.25"/>
    <row r="2276" ht="12.75" x14ac:dyDescent="0.25"/>
    <row r="2277" ht="12.75" x14ac:dyDescent="0.25"/>
    <row r="2278" ht="12.75" x14ac:dyDescent="0.25"/>
    <row r="2279" ht="12.75" x14ac:dyDescent="0.25"/>
    <row r="2280" ht="12.75" x14ac:dyDescent="0.25"/>
    <row r="2281" ht="12.75" x14ac:dyDescent="0.25"/>
    <row r="2282" ht="12.75" x14ac:dyDescent="0.25"/>
    <row r="2283" ht="12.75" x14ac:dyDescent="0.25"/>
    <row r="2284" ht="12.75" x14ac:dyDescent="0.25"/>
    <row r="2285" ht="12.75" x14ac:dyDescent="0.25"/>
    <row r="2286" ht="12.75" x14ac:dyDescent="0.25"/>
    <row r="2287" ht="12.75" x14ac:dyDescent="0.25"/>
    <row r="2288" ht="12.75" x14ac:dyDescent="0.25"/>
    <row r="2289" ht="12.75" x14ac:dyDescent="0.25"/>
    <row r="2290" ht="12.75" x14ac:dyDescent="0.25"/>
    <row r="2291" ht="12.75" x14ac:dyDescent="0.25"/>
    <row r="2292" ht="12.75" x14ac:dyDescent="0.25"/>
    <row r="2293" ht="12.75" x14ac:dyDescent="0.25"/>
    <row r="2294" ht="12.75" x14ac:dyDescent="0.25"/>
    <row r="2295" ht="12.75" x14ac:dyDescent="0.25"/>
    <row r="2296" ht="12.75" x14ac:dyDescent="0.25"/>
    <row r="2297" ht="12.75" x14ac:dyDescent="0.25"/>
    <row r="2298" ht="12.75" x14ac:dyDescent="0.25"/>
    <row r="2299" ht="12.75" x14ac:dyDescent="0.25"/>
    <row r="2300" ht="12.75" x14ac:dyDescent="0.25"/>
    <row r="2301" ht="12.75" x14ac:dyDescent="0.25"/>
    <row r="2302" ht="12.75" x14ac:dyDescent="0.25"/>
    <row r="2303" ht="12.75" x14ac:dyDescent="0.25"/>
    <row r="2304" ht="12.75" x14ac:dyDescent="0.25"/>
    <row r="2305" ht="12.75" x14ac:dyDescent="0.25"/>
    <row r="2306" ht="12.75" x14ac:dyDescent="0.25"/>
    <row r="2307" ht="12.75" x14ac:dyDescent="0.25"/>
    <row r="2308" ht="12.75" x14ac:dyDescent="0.25"/>
    <row r="2309" ht="12.75" x14ac:dyDescent="0.25"/>
    <row r="2310" ht="12.75" x14ac:dyDescent="0.25"/>
    <row r="2311" ht="12.75" x14ac:dyDescent="0.25"/>
    <row r="2312" ht="12.75" x14ac:dyDescent="0.25"/>
    <row r="2313" ht="12.75" x14ac:dyDescent="0.25"/>
    <row r="2314" ht="12.75" x14ac:dyDescent="0.25"/>
    <row r="2315" ht="12.75" x14ac:dyDescent="0.25"/>
    <row r="2316" ht="12.75" x14ac:dyDescent="0.25"/>
    <row r="2317" ht="12.75" x14ac:dyDescent="0.25"/>
    <row r="2318" ht="12.75" x14ac:dyDescent="0.25"/>
    <row r="2319" ht="12.75" x14ac:dyDescent="0.25"/>
    <row r="2320" ht="12.75" x14ac:dyDescent="0.25"/>
    <row r="2321" ht="12.75" x14ac:dyDescent="0.25"/>
    <row r="2322" ht="12.75" x14ac:dyDescent="0.25"/>
    <row r="2323" ht="12.75" x14ac:dyDescent="0.25"/>
    <row r="2324" ht="12.75" x14ac:dyDescent="0.25"/>
    <row r="2325" ht="12.75" x14ac:dyDescent="0.25"/>
    <row r="2326" ht="12.75" x14ac:dyDescent="0.25"/>
    <row r="2327" ht="12.75" x14ac:dyDescent="0.25"/>
    <row r="2328" ht="12.75" x14ac:dyDescent="0.25"/>
    <row r="2329" ht="12.75" x14ac:dyDescent="0.25"/>
    <row r="2330" ht="12.75" x14ac:dyDescent="0.25"/>
    <row r="2331" ht="12.75" x14ac:dyDescent="0.25"/>
    <row r="2332" ht="12.75" x14ac:dyDescent="0.25"/>
    <row r="2333" ht="12.75" x14ac:dyDescent="0.25"/>
    <row r="2334" ht="12.75" x14ac:dyDescent="0.25"/>
    <row r="2335" ht="12.75" x14ac:dyDescent="0.25"/>
    <row r="2336" ht="12.75" x14ac:dyDescent="0.25"/>
    <row r="2337" ht="12.75" x14ac:dyDescent="0.25"/>
    <row r="2338" ht="12.75" x14ac:dyDescent="0.25"/>
    <row r="2339" ht="12.75" x14ac:dyDescent="0.25"/>
    <row r="2340" ht="12.75" x14ac:dyDescent="0.25"/>
    <row r="2341" ht="12.75" x14ac:dyDescent="0.25"/>
    <row r="2342" ht="12.75" x14ac:dyDescent="0.25"/>
    <row r="2343" ht="12.75" x14ac:dyDescent="0.25"/>
    <row r="2344" ht="12.75" x14ac:dyDescent="0.25"/>
    <row r="2345" ht="12.75" x14ac:dyDescent="0.25"/>
    <row r="2346" ht="12.75" x14ac:dyDescent="0.25"/>
    <row r="2347" ht="12.75" x14ac:dyDescent="0.25"/>
    <row r="2348" ht="12.75" x14ac:dyDescent="0.25"/>
    <row r="2349" ht="12.75" x14ac:dyDescent="0.25"/>
    <row r="2350" ht="12.75" x14ac:dyDescent="0.25"/>
    <row r="2351" ht="12.75" x14ac:dyDescent="0.25"/>
    <row r="2352" ht="12.75" x14ac:dyDescent="0.25"/>
    <row r="2353" ht="12.75" x14ac:dyDescent="0.25"/>
    <row r="2354" ht="12.75" x14ac:dyDescent="0.25"/>
    <row r="2355" ht="12.75" x14ac:dyDescent="0.25"/>
    <row r="2356" ht="12.75" x14ac:dyDescent="0.25"/>
    <row r="2357" ht="12.75" x14ac:dyDescent="0.25"/>
    <row r="2358" ht="12.75" x14ac:dyDescent="0.25"/>
    <row r="2359" ht="12.75" x14ac:dyDescent="0.25"/>
    <row r="2360" ht="12.75" x14ac:dyDescent="0.25"/>
    <row r="2361" ht="12.75" x14ac:dyDescent="0.25"/>
    <row r="2362" ht="12.75" x14ac:dyDescent="0.25"/>
    <row r="2363" ht="12.75" x14ac:dyDescent="0.25"/>
    <row r="2364" ht="12.75" x14ac:dyDescent="0.25"/>
    <row r="2365" ht="12.75" x14ac:dyDescent="0.25"/>
    <row r="2366" ht="12.75" x14ac:dyDescent="0.25"/>
    <row r="2367" ht="12.75" x14ac:dyDescent="0.25"/>
    <row r="2368" ht="12.75" x14ac:dyDescent="0.25"/>
    <row r="2369" ht="12.75" x14ac:dyDescent="0.25"/>
    <row r="2370" ht="12.75" x14ac:dyDescent="0.25"/>
    <row r="2371" ht="12.75" x14ac:dyDescent="0.25"/>
    <row r="2372" ht="12.75" x14ac:dyDescent="0.25"/>
    <row r="2373" ht="12.75" x14ac:dyDescent="0.25"/>
    <row r="2374" ht="12.75" x14ac:dyDescent="0.25"/>
    <row r="2375" ht="12.75" x14ac:dyDescent="0.25"/>
    <row r="2376" ht="12.75" x14ac:dyDescent="0.25"/>
    <row r="2377" ht="12.75" x14ac:dyDescent="0.25"/>
    <row r="2378" ht="12.75" x14ac:dyDescent="0.25"/>
    <row r="2379" ht="12.75" x14ac:dyDescent="0.25"/>
    <row r="2380" ht="12.75" x14ac:dyDescent="0.25"/>
    <row r="2381" ht="12.75" x14ac:dyDescent="0.25"/>
    <row r="2382" ht="12.75" x14ac:dyDescent="0.25"/>
    <row r="2383" ht="12.75" x14ac:dyDescent="0.25"/>
    <row r="2384" ht="12.75" x14ac:dyDescent="0.25"/>
    <row r="2385" ht="12.75" x14ac:dyDescent="0.25"/>
    <row r="2386" ht="12.75" x14ac:dyDescent="0.25"/>
    <row r="2387" ht="12.75" x14ac:dyDescent="0.25"/>
    <row r="2388" ht="12.75" x14ac:dyDescent="0.25"/>
    <row r="2389" ht="12.75" x14ac:dyDescent="0.25"/>
    <row r="2390" ht="12.75" x14ac:dyDescent="0.25"/>
    <row r="2391" ht="12.75" x14ac:dyDescent="0.25"/>
    <row r="2392" ht="12.75" x14ac:dyDescent="0.25"/>
    <row r="2393" ht="12.75" x14ac:dyDescent="0.25"/>
    <row r="2394" ht="12.75" x14ac:dyDescent="0.25"/>
    <row r="2395" ht="12.75" x14ac:dyDescent="0.25"/>
    <row r="2396" ht="12.75" x14ac:dyDescent="0.25"/>
    <row r="2397" ht="12.75" x14ac:dyDescent="0.25"/>
    <row r="2398" ht="12.75" x14ac:dyDescent="0.25"/>
    <row r="2399" ht="12.75" x14ac:dyDescent="0.25"/>
    <row r="2400" ht="12.75" x14ac:dyDescent="0.25"/>
    <row r="2401" ht="12.75" x14ac:dyDescent="0.25"/>
    <row r="2402" ht="12.75" x14ac:dyDescent="0.25"/>
    <row r="2403" ht="12.75" x14ac:dyDescent="0.25"/>
    <row r="2404" ht="12.75" x14ac:dyDescent="0.25"/>
    <row r="2405" ht="12.75" x14ac:dyDescent="0.25"/>
    <row r="2406" ht="12.75" x14ac:dyDescent="0.25"/>
    <row r="2407" ht="12.75" x14ac:dyDescent="0.25"/>
    <row r="2408" ht="12.75" x14ac:dyDescent="0.25"/>
    <row r="2409" ht="12.75" x14ac:dyDescent="0.25"/>
    <row r="2410" ht="12.75" x14ac:dyDescent="0.25"/>
    <row r="2411" ht="12.75" x14ac:dyDescent="0.25"/>
    <row r="2412" ht="12.75" x14ac:dyDescent="0.25"/>
    <row r="2413" ht="12.75" x14ac:dyDescent="0.25"/>
    <row r="2414" ht="12.75" x14ac:dyDescent="0.25"/>
    <row r="2415" ht="12.75" x14ac:dyDescent="0.25"/>
    <row r="2416" ht="12.75" x14ac:dyDescent="0.25"/>
    <row r="2417" ht="12.75" x14ac:dyDescent="0.25"/>
    <row r="2418" ht="12.75" x14ac:dyDescent="0.25"/>
    <row r="2419" ht="12.75" x14ac:dyDescent="0.25"/>
    <row r="2420" ht="12.75" x14ac:dyDescent="0.25"/>
    <row r="2421" ht="12.75" x14ac:dyDescent="0.25"/>
    <row r="2422" ht="12.75" x14ac:dyDescent="0.25"/>
    <row r="2423" ht="12.75" x14ac:dyDescent="0.25"/>
    <row r="2424" ht="12.75" x14ac:dyDescent="0.25"/>
    <row r="2425" ht="12.75" x14ac:dyDescent="0.25"/>
    <row r="2426" ht="12.75" x14ac:dyDescent="0.25"/>
    <row r="2427" ht="12.75" x14ac:dyDescent="0.25"/>
    <row r="2428" ht="12.75" x14ac:dyDescent="0.25"/>
    <row r="2429" ht="12.75" x14ac:dyDescent="0.25"/>
    <row r="2430" ht="12.75" x14ac:dyDescent="0.25"/>
    <row r="2431" ht="12.75" x14ac:dyDescent="0.25"/>
    <row r="2432" ht="12.75" x14ac:dyDescent="0.25"/>
    <row r="2433" ht="12.75" x14ac:dyDescent="0.25"/>
    <row r="2434" ht="12.75" x14ac:dyDescent="0.25"/>
    <row r="2435" ht="12.75" x14ac:dyDescent="0.25"/>
    <row r="2436" ht="12.75" x14ac:dyDescent="0.25"/>
    <row r="2437" ht="12.75" x14ac:dyDescent="0.25"/>
    <row r="2438" ht="12.75" x14ac:dyDescent="0.25"/>
    <row r="2439" ht="12.75" x14ac:dyDescent="0.25"/>
    <row r="2440" ht="12.75" x14ac:dyDescent="0.25"/>
    <row r="2441" ht="12.75" x14ac:dyDescent="0.25"/>
    <row r="2442" ht="12.75" x14ac:dyDescent="0.25"/>
    <row r="2443" ht="12.75" x14ac:dyDescent="0.25"/>
    <row r="2444" ht="12.75" x14ac:dyDescent="0.25"/>
    <row r="2445" ht="12.75" x14ac:dyDescent="0.25"/>
    <row r="2446" ht="12.75" x14ac:dyDescent="0.25"/>
    <row r="2447" ht="12.75" x14ac:dyDescent="0.25"/>
    <row r="2448" ht="12.75" x14ac:dyDescent="0.25"/>
    <row r="2449" ht="12.75" x14ac:dyDescent="0.25"/>
    <row r="2450" ht="12.75" x14ac:dyDescent="0.25"/>
    <row r="2451" ht="12.75" x14ac:dyDescent="0.25"/>
    <row r="2452" ht="12.75" x14ac:dyDescent="0.25"/>
    <row r="2453" ht="12.75" x14ac:dyDescent="0.25"/>
    <row r="2454" ht="12.75" x14ac:dyDescent="0.25"/>
    <row r="2455" ht="12.75" x14ac:dyDescent="0.25"/>
    <row r="2456" ht="12.75" x14ac:dyDescent="0.25"/>
    <row r="2457" ht="12.75" x14ac:dyDescent="0.25"/>
    <row r="2458" ht="12.75" x14ac:dyDescent="0.25"/>
    <row r="2459" ht="12.75" x14ac:dyDescent="0.25"/>
    <row r="2460" ht="12.75" x14ac:dyDescent="0.25"/>
    <row r="2461" ht="12.75" x14ac:dyDescent="0.25"/>
    <row r="2462" ht="12.75" x14ac:dyDescent="0.25"/>
    <row r="2463" ht="12.75" x14ac:dyDescent="0.25"/>
    <row r="2464" ht="12.75" x14ac:dyDescent="0.25"/>
    <row r="2465" ht="12.75" x14ac:dyDescent="0.25"/>
    <row r="2466" ht="12.75" x14ac:dyDescent="0.25"/>
    <row r="2467" ht="12.75" x14ac:dyDescent="0.25"/>
    <row r="2468" ht="12.75" x14ac:dyDescent="0.25"/>
    <row r="2469" ht="12.75" x14ac:dyDescent="0.25"/>
    <row r="2470" ht="12.75" x14ac:dyDescent="0.25"/>
    <row r="2471" ht="12.75" x14ac:dyDescent="0.25"/>
    <row r="2472" ht="12.75" x14ac:dyDescent="0.25"/>
    <row r="2473" ht="12.75" x14ac:dyDescent="0.25"/>
    <row r="2474" ht="12.75" x14ac:dyDescent="0.25"/>
    <row r="2475" ht="12.75" x14ac:dyDescent="0.25"/>
    <row r="2476" ht="12.75" x14ac:dyDescent="0.25"/>
    <row r="2477" ht="12.75" x14ac:dyDescent="0.25"/>
    <row r="2478" ht="12.75" x14ac:dyDescent="0.25"/>
    <row r="2479" ht="12.75" x14ac:dyDescent="0.25"/>
    <row r="2480" ht="12.75" x14ac:dyDescent="0.25"/>
    <row r="2481" ht="12.75" x14ac:dyDescent="0.25"/>
    <row r="2482" ht="12.75" x14ac:dyDescent="0.25"/>
    <row r="2483" ht="12.75" x14ac:dyDescent="0.25"/>
    <row r="2484" ht="12.75" x14ac:dyDescent="0.25"/>
    <row r="2485" ht="12.75" x14ac:dyDescent="0.25"/>
    <row r="2486" ht="12.75" x14ac:dyDescent="0.25"/>
    <row r="2487" ht="12.75" x14ac:dyDescent="0.25"/>
    <row r="2488" ht="12.75" x14ac:dyDescent="0.25"/>
    <row r="2489" ht="12.75" x14ac:dyDescent="0.25"/>
    <row r="2490" ht="12.75" x14ac:dyDescent="0.25"/>
    <row r="2491" ht="12.75" x14ac:dyDescent="0.25"/>
    <row r="2492" ht="12.75" x14ac:dyDescent="0.25"/>
    <row r="2493" ht="12.75" x14ac:dyDescent="0.25"/>
    <row r="2494" ht="12.75" x14ac:dyDescent="0.25"/>
    <row r="2495" ht="12.75" x14ac:dyDescent="0.25"/>
    <row r="2496" ht="12.75" x14ac:dyDescent="0.25"/>
    <row r="2497" ht="12.75" x14ac:dyDescent="0.25"/>
    <row r="2498" ht="12.75" x14ac:dyDescent="0.25"/>
    <row r="2499" ht="12.75" x14ac:dyDescent="0.25"/>
    <row r="2500" ht="12.75" x14ac:dyDescent="0.25"/>
    <row r="2501" ht="12.75" x14ac:dyDescent="0.25"/>
    <row r="2502" ht="12.75" x14ac:dyDescent="0.25"/>
    <row r="2503" ht="12.75" x14ac:dyDescent="0.25"/>
    <row r="2504" ht="12.75" x14ac:dyDescent="0.25"/>
    <row r="2505" ht="12.75" x14ac:dyDescent="0.25"/>
    <row r="2506" ht="12.75" x14ac:dyDescent="0.25"/>
    <row r="2507" ht="12.75" x14ac:dyDescent="0.25"/>
    <row r="2508" ht="12.75" x14ac:dyDescent="0.25"/>
    <row r="2509" ht="12.75" x14ac:dyDescent="0.25"/>
    <row r="2510" ht="12.75" x14ac:dyDescent="0.25"/>
    <row r="2511" ht="12.75" x14ac:dyDescent="0.25"/>
    <row r="2512" ht="12.75" x14ac:dyDescent="0.25"/>
    <row r="2513" ht="12.75" x14ac:dyDescent="0.25"/>
    <row r="2514" ht="12.75" x14ac:dyDescent="0.25"/>
    <row r="2515" ht="12.75" x14ac:dyDescent="0.25"/>
    <row r="2516" ht="12.75" x14ac:dyDescent="0.25"/>
    <row r="2517" ht="12.75" x14ac:dyDescent="0.25"/>
    <row r="2518" ht="12.75" x14ac:dyDescent="0.25"/>
    <row r="2519" ht="12.75" x14ac:dyDescent="0.25"/>
    <row r="2520" ht="12.75" x14ac:dyDescent="0.25"/>
    <row r="2521" ht="12.75" x14ac:dyDescent="0.25"/>
    <row r="2522" ht="12.75" x14ac:dyDescent="0.25"/>
    <row r="2523" ht="12.75" x14ac:dyDescent="0.25"/>
    <row r="2524" ht="12.75" x14ac:dyDescent="0.25"/>
    <row r="2525" ht="12.75" x14ac:dyDescent="0.25"/>
    <row r="2526" ht="12.75" x14ac:dyDescent="0.25"/>
    <row r="2527" ht="12.75" x14ac:dyDescent="0.25"/>
    <row r="2528" ht="12.75" x14ac:dyDescent="0.25"/>
    <row r="2529" ht="12.75" x14ac:dyDescent="0.25"/>
    <row r="2530" ht="12.75" x14ac:dyDescent="0.25"/>
    <row r="2531" ht="12.75" x14ac:dyDescent="0.25"/>
    <row r="2532" ht="12.75" x14ac:dyDescent="0.25"/>
    <row r="2533" ht="12.75" x14ac:dyDescent="0.25"/>
    <row r="2534" ht="12.75" x14ac:dyDescent="0.25"/>
    <row r="2535" ht="12.75" x14ac:dyDescent="0.25"/>
    <row r="2536" ht="12.75" x14ac:dyDescent="0.25"/>
    <row r="2537" ht="12.75" x14ac:dyDescent="0.25"/>
    <row r="2538" ht="12.75" x14ac:dyDescent="0.25"/>
    <row r="2539" ht="12.75" x14ac:dyDescent="0.25"/>
    <row r="2540" ht="12.75" x14ac:dyDescent="0.25"/>
    <row r="2541" ht="12.75" x14ac:dyDescent="0.25"/>
    <row r="2542" ht="12.75" x14ac:dyDescent="0.25"/>
    <row r="2543" ht="12.75" x14ac:dyDescent="0.25"/>
    <row r="2544" ht="12.75" x14ac:dyDescent="0.25"/>
    <row r="2545" ht="12.75" x14ac:dyDescent="0.25"/>
    <row r="2546" ht="12.75" x14ac:dyDescent="0.25"/>
    <row r="2547" ht="12.75" x14ac:dyDescent="0.25"/>
    <row r="2548" ht="12.75" x14ac:dyDescent="0.25"/>
    <row r="2549" ht="12.75" x14ac:dyDescent="0.25"/>
    <row r="2550" ht="12.75" x14ac:dyDescent="0.25"/>
    <row r="2551" ht="12.75" x14ac:dyDescent="0.25"/>
    <row r="2552" ht="12.75" x14ac:dyDescent="0.25"/>
    <row r="2553" ht="12.75" x14ac:dyDescent="0.25"/>
    <row r="2554" ht="12.75" x14ac:dyDescent="0.25"/>
    <row r="2555" ht="12.75" x14ac:dyDescent="0.25"/>
    <row r="2556" ht="12.75" x14ac:dyDescent="0.25"/>
    <row r="2557" ht="12.75" x14ac:dyDescent="0.25"/>
    <row r="2558" ht="12.75" x14ac:dyDescent="0.25"/>
    <row r="2559" ht="12.75" x14ac:dyDescent="0.25"/>
    <row r="2560" ht="12.75" x14ac:dyDescent="0.25"/>
    <row r="2561" ht="12.75" x14ac:dyDescent="0.25"/>
    <row r="2562" ht="12.75" x14ac:dyDescent="0.25"/>
    <row r="2563" ht="12.75" x14ac:dyDescent="0.25"/>
    <row r="2564" ht="12.75" x14ac:dyDescent="0.25"/>
    <row r="2565" ht="12.75" x14ac:dyDescent="0.25"/>
    <row r="2566" ht="12.75" x14ac:dyDescent="0.25"/>
    <row r="2567" ht="12.75" x14ac:dyDescent="0.25"/>
    <row r="2568" ht="12.75" x14ac:dyDescent="0.25"/>
    <row r="2569" ht="12.75" x14ac:dyDescent="0.25"/>
    <row r="2570" ht="12.75" x14ac:dyDescent="0.25"/>
    <row r="2571" ht="12.75" x14ac:dyDescent="0.25"/>
    <row r="2572" ht="12.75" x14ac:dyDescent="0.25"/>
    <row r="2573" ht="12.75" x14ac:dyDescent="0.25"/>
    <row r="2574" ht="12.75" x14ac:dyDescent="0.25"/>
    <row r="2575" ht="12.75" x14ac:dyDescent="0.25"/>
    <row r="2576" ht="12.75" x14ac:dyDescent="0.25"/>
    <row r="2577" ht="12.75" x14ac:dyDescent="0.25"/>
    <row r="2578" ht="12.75" x14ac:dyDescent="0.25"/>
    <row r="2579" ht="12.75" x14ac:dyDescent="0.25"/>
    <row r="2580" ht="12.75" x14ac:dyDescent="0.25"/>
    <row r="2581" ht="12.75" x14ac:dyDescent="0.25"/>
    <row r="2582" ht="12.75" x14ac:dyDescent="0.25"/>
    <row r="2583" ht="12.75" x14ac:dyDescent="0.25"/>
    <row r="2584" ht="12.75" x14ac:dyDescent="0.25"/>
    <row r="2585" ht="12.75" x14ac:dyDescent="0.25"/>
    <row r="2586" ht="12.75" x14ac:dyDescent="0.25"/>
    <row r="2587" ht="12.75" x14ac:dyDescent="0.25"/>
    <row r="2588" ht="12.75" x14ac:dyDescent="0.25"/>
    <row r="2589" ht="12.75" x14ac:dyDescent="0.25"/>
    <row r="2590" ht="12.75" x14ac:dyDescent="0.25"/>
    <row r="2591" ht="12.75" x14ac:dyDescent="0.25"/>
    <row r="2592" ht="12.75" x14ac:dyDescent="0.25"/>
    <row r="2593" ht="12.75" x14ac:dyDescent="0.25"/>
    <row r="2594" ht="12.75" x14ac:dyDescent="0.25"/>
    <row r="2595" ht="12.75" x14ac:dyDescent="0.25"/>
    <row r="2596" ht="12.75" x14ac:dyDescent="0.25"/>
    <row r="2597" ht="12.75" x14ac:dyDescent="0.25"/>
    <row r="2598" ht="12.75" x14ac:dyDescent="0.25"/>
    <row r="2599" ht="12.75" x14ac:dyDescent="0.25"/>
    <row r="2600" ht="12.75" x14ac:dyDescent="0.25"/>
    <row r="2601" ht="12.75" x14ac:dyDescent="0.25"/>
    <row r="2602" ht="12.75" x14ac:dyDescent="0.25"/>
    <row r="2603" ht="12.75" x14ac:dyDescent="0.25"/>
    <row r="2604" ht="12.75" x14ac:dyDescent="0.25"/>
    <row r="2605" ht="12.75" x14ac:dyDescent="0.25"/>
    <row r="2606" ht="12.75" x14ac:dyDescent="0.25"/>
    <row r="2607" ht="12.75" x14ac:dyDescent="0.25"/>
    <row r="2608" ht="12.75" x14ac:dyDescent="0.25"/>
    <row r="2609" ht="12.75" x14ac:dyDescent="0.25"/>
    <row r="2610" ht="12.75" x14ac:dyDescent="0.25"/>
    <row r="2611" ht="12.75" x14ac:dyDescent="0.25"/>
    <row r="2612" ht="12.75" x14ac:dyDescent="0.25"/>
    <row r="2613" ht="12.75" x14ac:dyDescent="0.25"/>
    <row r="2614" ht="12.75" x14ac:dyDescent="0.25"/>
    <row r="2615" ht="12.75" x14ac:dyDescent="0.25"/>
    <row r="2616" ht="12.75" x14ac:dyDescent="0.25"/>
    <row r="2617" ht="12.75" x14ac:dyDescent="0.25"/>
    <row r="2618" ht="12.75" x14ac:dyDescent="0.25"/>
    <row r="2619" ht="12.75" x14ac:dyDescent="0.25"/>
    <row r="2620" ht="12.75" x14ac:dyDescent="0.25"/>
    <row r="2621" ht="12.75" x14ac:dyDescent="0.25"/>
    <row r="2622" ht="12.75" x14ac:dyDescent="0.25"/>
    <row r="2623" ht="12.75" x14ac:dyDescent="0.25"/>
    <row r="2624" ht="12.75" x14ac:dyDescent="0.25"/>
    <row r="2625" ht="12.75" x14ac:dyDescent="0.25"/>
    <row r="2626" ht="12.75" x14ac:dyDescent="0.25"/>
    <row r="2627" ht="12.75" x14ac:dyDescent="0.25"/>
    <row r="2628" ht="12.75" x14ac:dyDescent="0.25"/>
    <row r="2629" ht="12.75" x14ac:dyDescent="0.25"/>
    <row r="2630" ht="12.75" x14ac:dyDescent="0.25"/>
    <row r="2631" ht="12.75" x14ac:dyDescent="0.25"/>
    <row r="2632" ht="12.75" x14ac:dyDescent="0.25"/>
    <row r="2633" ht="12.75" x14ac:dyDescent="0.25"/>
    <row r="2634" ht="12.75" x14ac:dyDescent="0.25"/>
    <row r="2635" ht="12.75" x14ac:dyDescent="0.25"/>
    <row r="2636" ht="12.75" x14ac:dyDescent="0.25"/>
    <row r="2637" ht="12.75" x14ac:dyDescent="0.25"/>
    <row r="2638" ht="12.75" x14ac:dyDescent="0.25"/>
    <row r="2639" ht="12.75" x14ac:dyDescent="0.25"/>
    <row r="2640" ht="12.75" x14ac:dyDescent="0.25"/>
    <row r="2641" ht="12.75" x14ac:dyDescent="0.25"/>
    <row r="2642" ht="12.75" x14ac:dyDescent="0.25"/>
    <row r="2643" ht="12.75" x14ac:dyDescent="0.25"/>
    <row r="2644" ht="12.75" x14ac:dyDescent="0.25"/>
    <row r="2645" ht="12.75" x14ac:dyDescent="0.25"/>
    <row r="2646" ht="12.75" x14ac:dyDescent="0.25"/>
    <row r="2647" ht="12.75" x14ac:dyDescent="0.25"/>
    <row r="2648" ht="12.75" x14ac:dyDescent="0.25"/>
    <row r="2649" ht="12.75" x14ac:dyDescent="0.25"/>
    <row r="2650" ht="12.75" x14ac:dyDescent="0.25"/>
    <row r="2651" ht="12.75" x14ac:dyDescent="0.25"/>
    <row r="2652" ht="12.75" x14ac:dyDescent="0.25"/>
    <row r="2653" ht="12.75" x14ac:dyDescent="0.25"/>
    <row r="2654" ht="12.75" x14ac:dyDescent="0.25"/>
    <row r="2655" ht="12.75" x14ac:dyDescent="0.25"/>
    <row r="2656" ht="12.75" x14ac:dyDescent="0.25"/>
    <row r="2657" ht="12.75" x14ac:dyDescent="0.25"/>
    <row r="2658" ht="12.75" x14ac:dyDescent="0.25"/>
    <row r="2659" ht="12.75" x14ac:dyDescent="0.25"/>
    <row r="2660" ht="12.75" x14ac:dyDescent="0.25"/>
    <row r="2661" ht="12.75" x14ac:dyDescent="0.25"/>
    <row r="2662" ht="12.75" x14ac:dyDescent="0.25"/>
    <row r="2663" ht="12.75" x14ac:dyDescent="0.25"/>
    <row r="2664" ht="12.75" x14ac:dyDescent="0.25"/>
    <row r="2665" ht="12.75" x14ac:dyDescent="0.25"/>
    <row r="2666" ht="12.75" x14ac:dyDescent="0.25"/>
    <row r="2667" ht="12.75" x14ac:dyDescent="0.25"/>
    <row r="2668" ht="12.75" x14ac:dyDescent="0.25"/>
    <row r="2669" ht="12.75" x14ac:dyDescent="0.25"/>
    <row r="2670" ht="12.75" x14ac:dyDescent="0.25"/>
    <row r="2671" ht="12.75" x14ac:dyDescent="0.25"/>
    <row r="2672" ht="12.75" x14ac:dyDescent="0.25"/>
    <row r="2673" ht="12.75" x14ac:dyDescent="0.25"/>
    <row r="2674" ht="12.75" x14ac:dyDescent="0.25"/>
    <row r="2675" ht="12.75" x14ac:dyDescent="0.25"/>
    <row r="2676" ht="12.75" x14ac:dyDescent="0.25"/>
    <row r="2677" ht="12.75" x14ac:dyDescent="0.25"/>
    <row r="2678" ht="12.75" x14ac:dyDescent="0.25"/>
    <row r="2679" ht="12.75" x14ac:dyDescent="0.25"/>
    <row r="2680" ht="12.75" x14ac:dyDescent="0.25"/>
    <row r="2681" ht="12.75" x14ac:dyDescent="0.25"/>
    <row r="2682" ht="12.75" x14ac:dyDescent="0.25"/>
    <row r="2683" ht="12.75" x14ac:dyDescent="0.25"/>
    <row r="2684" ht="12.75" x14ac:dyDescent="0.25"/>
    <row r="2685" ht="12.75" x14ac:dyDescent="0.25"/>
    <row r="2686" ht="12.75" x14ac:dyDescent="0.25"/>
    <row r="2687" ht="12.75" x14ac:dyDescent="0.25"/>
    <row r="2688" ht="12.75" x14ac:dyDescent="0.25"/>
    <row r="2689" ht="12.75" x14ac:dyDescent="0.25"/>
    <row r="2690" ht="12.75" x14ac:dyDescent="0.25"/>
    <row r="2691" ht="12.75" x14ac:dyDescent="0.25"/>
    <row r="2692" ht="12.75" x14ac:dyDescent="0.25"/>
    <row r="2693" ht="12.75" x14ac:dyDescent="0.25"/>
    <row r="2694" ht="12.75" x14ac:dyDescent="0.25"/>
    <row r="2695" ht="12.75" x14ac:dyDescent="0.25"/>
    <row r="2696" ht="12.75" x14ac:dyDescent="0.25"/>
    <row r="2697" ht="12.75" x14ac:dyDescent="0.25"/>
    <row r="2698" ht="12.75" x14ac:dyDescent="0.25"/>
    <row r="2699" ht="12.75" x14ac:dyDescent="0.25"/>
    <row r="2700" ht="12.75" x14ac:dyDescent="0.25"/>
    <row r="2701" ht="12.75" x14ac:dyDescent="0.25"/>
    <row r="2702" ht="12.75" x14ac:dyDescent="0.25"/>
    <row r="2703" ht="12.75" x14ac:dyDescent="0.25"/>
    <row r="2704" ht="12.75" x14ac:dyDescent="0.25"/>
    <row r="2705" ht="12.75" x14ac:dyDescent="0.25"/>
    <row r="2706" ht="12.75" x14ac:dyDescent="0.25"/>
    <row r="2707" ht="12.75" x14ac:dyDescent="0.25"/>
    <row r="2708" ht="12.75" x14ac:dyDescent="0.25"/>
    <row r="2709" ht="12.75" x14ac:dyDescent="0.25"/>
    <row r="2710" ht="12.75" x14ac:dyDescent="0.25"/>
    <row r="2711" ht="12.75" x14ac:dyDescent="0.25"/>
    <row r="2712" ht="12.75" x14ac:dyDescent="0.25"/>
    <row r="2713" ht="12.75" x14ac:dyDescent="0.25"/>
    <row r="2714" ht="12.75" x14ac:dyDescent="0.25"/>
    <row r="2715" ht="12.75" x14ac:dyDescent="0.25"/>
    <row r="2716" ht="12.75" x14ac:dyDescent="0.25"/>
    <row r="2717" ht="12.75" x14ac:dyDescent="0.25"/>
    <row r="2718" ht="12.75" x14ac:dyDescent="0.25"/>
    <row r="2719" ht="12.75" x14ac:dyDescent="0.25"/>
    <row r="2720" ht="12.75" x14ac:dyDescent="0.25"/>
    <row r="2721" ht="12.75" x14ac:dyDescent="0.25"/>
    <row r="2722" ht="12.75" x14ac:dyDescent="0.25"/>
    <row r="2723" ht="12.75" x14ac:dyDescent="0.25"/>
    <row r="2724" ht="12.75" x14ac:dyDescent="0.25"/>
    <row r="2725" ht="12.75" x14ac:dyDescent="0.25"/>
    <row r="2726" ht="12.75" x14ac:dyDescent="0.25"/>
    <row r="2727" ht="12.75" x14ac:dyDescent="0.25"/>
    <row r="2728" ht="12.75" x14ac:dyDescent="0.25"/>
    <row r="2729" ht="12.75" x14ac:dyDescent="0.25"/>
    <row r="2730" ht="12.75" x14ac:dyDescent="0.25"/>
    <row r="2731" ht="12.75" x14ac:dyDescent="0.25"/>
    <row r="2732" ht="12.75" x14ac:dyDescent="0.25"/>
    <row r="2733" ht="12.75" x14ac:dyDescent="0.25"/>
    <row r="2734" ht="12.75" x14ac:dyDescent="0.25"/>
    <row r="2735" ht="12.75" x14ac:dyDescent="0.25"/>
    <row r="2736" ht="12.75" x14ac:dyDescent="0.25"/>
    <row r="2737" ht="12.75" x14ac:dyDescent="0.25"/>
    <row r="2738" ht="12.75" x14ac:dyDescent="0.25"/>
    <row r="2739" ht="12.75" x14ac:dyDescent="0.25"/>
    <row r="2740" ht="12.75" x14ac:dyDescent="0.25"/>
    <row r="2741" ht="12.75" x14ac:dyDescent="0.25"/>
    <row r="2742" ht="12.75" x14ac:dyDescent="0.25"/>
    <row r="2743" ht="12.75" x14ac:dyDescent="0.25"/>
    <row r="2744" ht="12.75" x14ac:dyDescent="0.25"/>
    <row r="2745" ht="12.75" x14ac:dyDescent="0.25"/>
    <row r="2746" ht="12.75" x14ac:dyDescent="0.25"/>
    <row r="2747" ht="12.75" x14ac:dyDescent="0.25"/>
    <row r="2748" ht="12.75" x14ac:dyDescent="0.25"/>
    <row r="2749" ht="12.75" x14ac:dyDescent="0.25"/>
    <row r="2750" ht="12.75" x14ac:dyDescent="0.25"/>
    <row r="2751" ht="12.75" x14ac:dyDescent="0.25"/>
    <row r="2752" ht="12.75" x14ac:dyDescent="0.25"/>
    <row r="2753" ht="12.75" x14ac:dyDescent="0.25"/>
    <row r="2754" ht="12.75" x14ac:dyDescent="0.25"/>
    <row r="2755" ht="12.75" x14ac:dyDescent="0.25"/>
    <row r="2756" ht="12.75" x14ac:dyDescent="0.25"/>
    <row r="2757" ht="12.75" x14ac:dyDescent="0.25"/>
    <row r="2758" ht="12.75" x14ac:dyDescent="0.25"/>
    <row r="2759" ht="12.75" x14ac:dyDescent="0.25"/>
    <row r="2760" ht="12.75" x14ac:dyDescent="0.25"/>
    <row r="2761" ht="12.75" x14ac:dyDescent="0.25"/>
    <row r="2762" ht="12.75" x14ac:dyDescent="0.25"/>
    <row r="2763" ht="12.75" x14ac:dyDescent="0.25"/>
    <row r="2764" ht="12.75" x14ac:dyDescent="0.25"/>
    <row r="2765" ht="12.75" x14ac:dyDescent="0.25"/>
    <row r="2766" ht="12.75" x14ac:dyDescent="0.25"/>
    <row r="2767" ht="12.75" x14ac:dyDescent="0.25"/>
    <row r="2768" ht="12.75" x14ac:dyDescent="0.25"/>
    <row r="2769" ht="12.75" x14ac:dyDescent="0.25"/>
    <row r="2770" ht="12.75" x14ac:dyDescent="0.25"/>
    <row r="2771" ht="12.75" x14ac:dyDescent="0.25"/>
    <row r="2772" ht="12.75" x14ac:dyDescent="0.25"/>
    <row r="2773" ht="12.75" x14ac:dyDescent="0.25"/>
    <row r="2774" ht="12.75" x14ac:dyDescent="0.25"/>
    <row r="2775" ht="12.75" x14ac:dyDescent="0.25"/>
    <row r="2776" ht="12.75" x14ac:dyDescent="0.25"/>
    <row r="2777" ht="12.75" x14ac:dyDescent="0.25"/>
    <row r="2778" ht="12.75" x14ac:dyDescent="0.25"/>
    <row r="2779" ht="12.75" x14ac:dyDescent="0.25"/>
    <row r="2780" ht="12.75" x14ac:dyDescent="0.25"/>
    <row r="2781" ht="12.75" x14ac:dyDescent="0.25"/>
    <row r="2782" ht="12.75" x14ac:dyDescent="0.25"/>
    <row r="2783" ht="12.75" x14ac:dyDescent="0.25"/>
    <row r="2784" ht="12.75" x14ac:dyDescent="0.25"/>
    <row r="2785" ht="12.75" x14ac:dyDescent="0.25"/>
    <row r="2786" ht="12.75" x14ac:dyDescent="0.25"/>
    <row r="2787" ht="12.75" x14ac:dyDescent="0.25"/>
    <row r="2788" ht="12.75" x14ac:dyDescent="0.25"/>
    <row r="2789" ht="12.75" x14ac:dyDescent="0.25"/>
    <row r="2790" ht="12.75" x14ac:dyDescent="0.25"/>
    <row r="2791" ht="12.75" x14ac:dyDescent="0.25"/>
    <row r="2792" ht="12.75" x14ac:dyDescent="0.25"/>
    <row r="2793" ht="12.75" x14ac:dyDescent="0.25"/>
    <row r="2794" ht="12.75" x14ac:dyDescent="0.25"/>
    <row r="2795" ht="12.75" x14ac:dyDescent="0.25"/>
    <row r="2796" ht="12.75" x14ac:dyDescent="0.25"/>
    <row r="2797" ht="12.75" x14ac:dyDescent="0.25"/>
    <row r="2798" ht="12.75" x14ac:dyDescent="0.25"/>
    <row r="2799" ht="12.75" x14ac:dyDescent="0.25"/>
    <row r="2800" ht="12.75" x14ac:dyDescent="0.25"/>
    <row r="2801" ht="12.75" x14ac:dyDescent="0.25"/>
    <row r="2802" ht="12.75" x14ac:dyDescent="0.25"/>
    <row r="2803" ht="12.75" x14ac:dyDescent="0.25"/>
    <row r="2804" ht="12.75" x14ac:dyDescent="0.25"/>
    <row r="2805" ht="12.75" x14ac:dyDescent="0.25"/>
    <row r="2806" ht="12.75" x14ac:dyDescent="0.25"/>
    <row r="2807" ht="12.75" x14ac:dyDescent="0.25"/>
    <row r="2808" ht="12.75" x14ac:dyDescent="0.25"/>
    <row r="2809" ht="12.75" x14ac:dyDescent="0.25"/>
    <row r="2810" ht="12.75" x14ac:dyDescent="0.25"/>
    <row r="2811" ht="12.75" x14ac:dyDescent="0.25"/>
    <row r="2812" ht="12.75" x14ac:dyDescent="0.25"/>
    <row r="2813" ht="12.75" x14ac:dyDescent="0.25"/>
    <row r="2814" ht="12.75" x14ac:dyDescent="0.25"/>
    <row r="2815" ht="12.75" x14ac:dyDescent="0.25"/>
    <row r="2816" ht="12.75" x14ac:dyDescent="0.25"/>
    <row r="2817" ht="12.75" x14ac:dyDescent="0.25"/>
    <row r="2818" ht="12.75" x14ac:dyDescent="0.25"/>
    <row r="2819" ht="12.75" x14ac:dyDescent="0.25"/>
    <row r="2820" ht="12.75" x14ac:dyDescent="0.25"/>
    <row r="2821" ht="12.75" x14ac:dyDescent="0.25"/>
    <row r="2822" ht="12.75" x14ac:dyDescent="0.25"/>
    <row r="2823" ht="12.75" x14ac:dyDescent="0.25"/>
    <row r="2824" ht="12.75" x14ac:dyDescent="0.25"/>
    <row r="2825" ht="12.75" x14ac:dyDescent="0.25"/>
    <row r="2826" ht="12.75" x14ac:dyDescent="0.25"/>
    <row r="2827" ht="12.75" x14ac:dyDescent="0.25"/>
    <row r="2828" ht="12.75" x14ac:dyDescent="0.25"/>
    <row r="2829" ht="12.75" x14ac:dyDescent="0.25"/>
    <row r="2830" ht="12.75" x14ac:dyDescent="0.25"/>
    <row r="2831" ht="12.75" x14ac:dyDescent="0.25"/>
    <row r="2832" ht="12.75" x14ac:dyDescent="0.25"/>
    <row r="2833" ht="12.75" x14ac:dyDescent="0.25"/>
    <row r="2834" ht="12.75" x14ac:dyDescent="0.25"/>
    <row r="2835" ht="12.75" x14ac:dyDescent="0.25"/>
    <row r="2836" ht="12.75" x14ac:dyDescent="0.25"/>
    <row r="2837" ht="12.75" x14ac:dyDescent="0.25"/>
    <row r="2838" ht="12.75" x14ac:dyDescent="0.25"/>
    <row r="2839" ht="12.75" x14ac:dyDescent="0.25"/>
    <row r="2840" ht="12.75" x14ac:dyDescent="0.25"/>
    <row r="2841" ht="12.75" x14ac:dyDescent="0.25"/>
    <row r="2842" ht="12.75" x14ac:dyDescent="0.25"/>
    <row r="2843" ht="12.75" x14ac:dyDescent="0.25"/>
    <row r="2844" ht="12.75" x14ac:dyDescent="0.25"/>
    <row r="2845" ht="12.75" x14ac:dyDescent="0.25"/>
    <row r="2846" ht="12.75" x14ac:dyDescent="0.25"/>
    <row r="2847" ht="12.75" x14ac:dyDescent="0.25"/>
    <row r="2848" ht="12.75" x14ac:dyDescent="0.25"/>
    <row r="2849" ht="12.75" x14ac:dyDescent="0.25"/>
    <row r="2850" ht="12.75" x14ac:dyDescent="0.25"/>
    <row r="2851" ht="12.75" x14ac:dyDescent="0.25"/>
    <row r="2852" ht="12.75" x14ac:dyDescent="0.25"/>
    <row r="2853" ht="12.75" x14ac:dyDescent="0.25"/>
    <row r="2854" ht="12.75" x14ac:dyDescent="0.25"/>
    <row r="2855" ht="12.75" x14ac:dyDescent="0.25"/>
    <row r="2856" ht="12.75" x14ac:dyDescent="0.25"/>
    <row r="2857" ht="12.75" x14ac:dyDescent="0.25"/>
    <row r="2858" ht="12.75" x14ac:dyDescent="0.25"/>
    <row r="2859" ht="12.75" x14ac:dyDescent="0.25"/>
    <row r="2860" ht="12.75" x14ac:dyDescent="0.25"/>
    <row r="2861" ht="12.75" x14ac:dyDescent="0.25"/>
    <row r="2862" ht="12.75" x14ac:dyDescent="0.25"/>
    <row r="2863" ht="12.75" x14ac:dyDescent="0.25"/>
    <row r="2864" ht="12.75" x14ac:dyDescent="0.25"/>
    <row r="2865" ht="12.75" x14ac:dyDescent="0.25"/>
    <row r="2866" ht="12.75" x14ac:dyDescent="0.25"/>
    <row r="2867" ht="12.75" x14ac:dyDescent="0.25"/>
    <row r="2868" ht="12.75" x14ac:dyDescent="0.25"/>
    <row r="2869" ht="12.75" x14ac:dyDescent="0.25"/>
    <row r="2870" ht="12.75" x14ac:dyDescent="0.25"/>
    <row r="2871" ht="12.75" x14ac:dyDescent="0.25"/>
    <row r="2872" ht="12.75" x14ac:dyDescent="0.25"/>
    <row r="2873" ht="12.75" x14ac:dyDescent="0.25"/>
    <row r="2874" ht="12.75" x14ac:dyDescent="0.25"/>
    <row r="2875" ht="12.75" x14ac:dyDescent="0.25"/>
    <row r="2876" ht="12.75" x14ac:dyDescent="0.25"/>
    <row r="2877" ht="12.75" x14ac:dyDescent="0.25"/>
    <row r="2878" ht="12.75" x14ac:dyDescent="0.25"/>
    <row r="2879" ht="12.75" x14ac:dyDescent="0.25"/>
    <row r="2880" ht="12.75" x14ac:dyDescent="0.25"/>
    <row r="2881" ht="12.75" x14ac:dyDescent="0.25"/>
    <row r="2882" ht="12.75" x14ac:dyDescent="0.25"/>
    <row r="2883" ht="12.75" x14ac:dyDescent="0.25"/>
    <row r="2884" ht="12.75" x14ac:dyDescent="0.25"/>
    <row r="2885" ht="12.75" x14ac:dyDescent="0.25"/>
    <row r="2886" ht="12.75" x14ac:dyDescent="0.25"/>
    <row r="2887" ht="12.75" x14ac:dyDescent="0.25"/>
    <row r="2888" ht="12.75" x14ac:dyDescent="0.25"/>
    <row r="2889" ht="12.75" x14ac:dyDescent="0.25"/>
    <row r="2890" ht="12.75" x14ac:dyDescent="0.25"/>
    <row r="2891" ht="12.75" x14ac:dyDescent="0.25"/>
    <row r="2892" ht="12.75" x14ac:dyDescent="0.25"/>
    <row r="2893" ht="12.75" x14ac:dyDescent="0.25"/>
    <row r="2894" ht="12.75" x14ac:dyDescent="0.25"/>
    <row r="2895" ht="12.75" x14ac:dyDescent="0.25"/>
    <row r="2896" ht="12.75" x14ac:dyDescent="0.25"/>
    <row r="2897" ht="12.75" x14ac:dyDescent="0.25"/>
    <row r="2898" ht="12.75" x14ac:dyDescent="0.25"/>
    <row r="2899" ht="12.75" x14ac:dyDescent="0.25"/>
    <row r="2900" ht="12.75" x14ac:dyDescent="0.25"/>
    <row r="2901" ht="12.75" x14ac:dyDescent="0.25"/>
    <row r="2902" ht="12.75" x14ac:dyDescent="0.25"/>
    <row r="2903" ht="12.75" x14ac:dyDescent="0.25"/>
    <row r="2904" ht="12.75" x14ac:dyDescent="0.25"/>
    <row r="2905" ht="12.75" x14ac:dyDescent="0.25"/>
    <row r="2906" ht="12.75" x14ac:dyDescent="0.25"/>
    <row r="2907" ht="12.75" x14ac:dyDescent="0.25"/>
    <row r="2908" ht="12.75" x14ac:dyDescent="0.25"/>
    <row r="2909" ht="12.75" x14ac:dyDescent="0.25"/>
    <row r="2910" ht="12.75" x14ac:dyDescent="0.25"/>
    <row r="2911" ht="12.75" x14ac:dyDescent="0.25"/>
    <row r="2912" ht="12.75" x14ac:dyDescent="0.25"/>
    <row r="2913" ht="12.75" x14ac:dyDescent="0.25"/>
    <row r="2914" ht="12.75" x14ac:dyDescent="0.25"/>
    <row r="2915" ht="12.75" x14ac:dyDescent="0.25"/>
    <row r="2916" ht="12.75" x14ac:dyDescent="0.25"/>
    <row r="2917" ht="12.75" x14ac:dyDescent="0.25"/>
    <row r="2918" ht="12.75" x14ac:dyDescent="0.25"/>
    <row r="2919" ht="12.75" x14ac:dyDescent="0.25"/>
    <row r="2920" ht="12.75" x14ac:dyDescent="0.25"/>
    <row r="2921" ht="12.75" x14ac:dyDescent="0.25"/>
    <row r="2922" ht="12.75" x14ac:dyDescent="0.25"/>
    <row r="2923" ht="12.75" x14ac:dyDescent="0.25"/>
    <row r="2924" ht="12.75" x14ac:dyDescent="0.25"/>
    <row r="2925" ht="12.75" x14ac:dyDescent="0.25"/>
    <row r="2926" ht="12.75" x14ac:dyDescent="0.25"/>
    <row r="2927" ht="12.75" x14ac:dyDescent="0.25"/>
    <row r="2928" ht="12.75" x14ac:dyDescent="0.25"/>
    <row r="2929" ht="12.75" x14ac:dyDescent="0.25"/>
    <row r="2930" ht="12.75" x14ac:dyDescent="0.25"/>
    <row r="2931" ht="12.75" x14ac:dyDescent="0.25"/>
    <row r="2932" ht="12.75" x14ac:dyDescent="0.25"/>
    <row r="2933" ht="12.75" x14ac:dyDescent="0.25"/>
    <row r="2934" ht="12.75" x14ac:dyDescent="0.25"/>
    <row r="2935" ht="12.75" x14ac:dyDescent="0.25"/>
    <row r="2936" ht="12.75" x14ac:dyDescent="0.25"/>
    <row r="2937" ht="12.75" x14ac:dyDescent="0.25"/>
    <row r="2938" ht="12.75" x14ac:dyDescent="0.25"/>
    <row r="2939" ht="12.75" x14ac:dyDescent="0.25"/>
    <row r="2940" ht="12.75" x14ac:dyDescent="0.25"/>
    <row r="2941" ht="12.75" x14ac:dyDescent="0.25"/>
    <row r="2942" ht="12.75" x14ac:dyDescent="0.25"/>
    <row r="2943" ht="12.75" x14ac:dyDescent="0.25"/>
    <row r="2944" ht="12.75" x14ac:dyDescent="0.25"/>
    <row r="2945" ht="12.75" x14ac:dyDescent="0.25"/>
    <row r="2946" ht="12.75" x14ac:dyDescent="0.25"/>
    <row r="2947" ht="12.75" x14ac:dyDescent="0.25"/>
    <row r="2948" ht="12.75" x14ac:dyDescent="0.25"/>
    <row r="2949" ht="12.75" x14ac:dyDescent="0.25"/>
    <row r="2950" ht="12.75" x14ac:dyDescent="0.25"/>
    <row r="2951" ht="12.75" x14ac:dyDescent="0.25"/>
    <row r="2952" ht="12.75" x14ac:dyDescent="0.25"/>
    <row r="2953" ht="12.75" x14ac:dyDescent="0.25"/>
    <row r="2954" ht="12.75" x14ac:dyDescent="0.25"/>
    <row r="2955" ht="12.75" x14ac:dyDescent="0.25"/>
    <row r="2956" ht="12.75" x14ac:dyDescent="0.25"/>
    <row r="2957" ht="12.75" x14ac:dyDescent="0.25"/>
    <row r="2958" ht="12.75" x14ac:dyDescent="0.25"/>
    <row r="2959" ht="12.75" x14ac:dyDescent="0.25"/>
    <row r="2960" ht="12.75" x14ac:dyDescent="0.25"/>
    <row r="2961" ht="12.75" x14ac:dyDescent="0.25"/>
    <row r="2962" ht="12.75" x14ac:dyDescent="0.25"/>
    <row r="2963" ht="12.75" x14ac:dyDescent="0.25"/>
    <row r="2964" ht="12.75" x14ac:dyDescent="0.25"/>
    <row r="2965" ht="12.75" x14ac:dyDescent="0.25"/>
    <row r="2966" ht="12.75" x14ac:dyDescent="0.25"/>
    <row r="2967" ht="12.75" x14ac:dyDescent="0.25"/>
    <row r="2968" ht="12.75" x14ac:dyDescent="0.25"/>
    <row r="2969" ht="12.75" x14ac:dyDescent="0.25"/>
    <row r="2970" ht="12.75" x14ac:dyDescent="0.25"/>
    <row r="2971" ht="12.75" x14ac:dyDescent="0.25"/>
    <row r="2972" ht="12.75" x14ac:dyDescent="0.25"/>
    <row r="2973" ht="12.75" x14ac:dyDescent="0.25"/>
    <row r="2974" ht="12.75" x14ac:dyDescent="0.25"/>
    <row r="2975" ht="12.75" x14ac:dyDescent="0.25"/>
    <row r="2976" ht="12.75" x14ac:dyDescent="0.25"/>
    <row r="2977" ht="12.75" x14ac:dyDescent="0.25"/>
    <row r="2978" ht="12.75" x14ac:dyDescent="0.25"/>
    <row r="2979" ht="12.75" x14ac:dyDescent="0.25"/>
    <row r="2980" ht="12.75" x14ac:dyDescent="0.25"/>
    <row r="2981" ht="12.75" x14ac:dyDescent="0.25"/>
    <row r="2982" ht="12.75" x14ac:dyDescent="0.25"/>
    <row r="2983" ht="12.75" x14ac:dyDescent="0.25"/>
    <row r="2984" ht="12.75" x14ac:dyDescent="0.25"/>
    <row r="2985" ht="12.75" x14ac:dyDescent="0.25"/>
    <row r="2986" ht="12.75" x14ac:dyDescent="0.25"/>
    <row r="2987" ht="12.75" x14ac:dyDescent="0.25"/>
    <row r="2988" ht="12.75" x14ac:dyDescent="0.25"/>
    <row r="2989" ht="12.75" x14ac:dyDescent="0.25"/>
    <row r="2990" ht="12.75" x14ac:dyDescent="0.25"/>
    <row r="2991" ht="12.75" x14ac:dyDescent="0.25"/>
    <row r="2992" ht="12.75" x14ac:dyDescent="0.25"/>
    <row r="2993" ht="12.75" x14ac:dyDescent="0.25"/>
    <row r="2994" ht="12.75" x14ac:dyDescent="0.25"/>
    <row r="2995" ht="12.75" x14ac:dyDescent="0.25"/>
    <row r="2996" ht="12.75" x14ac:dyDescent="0.25"/>
    <row r="2997" ht="12.75" x14ac:dyDescent="0.25"/>
    <row r="2998" ht="12.75" x14ac:dyDescent="0.25"/>
    <row r="2999" ht="12.75" x14ac:dyDescent="0.25"/>
    <row r="3000" ht="12.75" x14ac:dyDescent="0.25"/>
    <row r="3001" ht="12.75" x14ac:dyDescent="0.25"/>
    <row r="3002" ht="12.75" x14ac:dyDescent="0.25"/>
    <row r="3003" ht="12.75" x14ac:dyDescent="0.25"/>
    <row r="3004" ht="12.75" x14ac:dyDescent="0.25"/>
    <row r="3005" ht="12.75" x14ac:dyDescent="0.25"/>
    <row r="3006" ht="12.75" x14ac:dyDescent="0.25"/>
    <row r="3007" ht="12.75" x14ac:dyDescent="0.25"/>
    <row r="3008" ht="12.75" x14ac:dyDescent="0.25"/>
    <row r="3009" ht="12.75" x14ac:dyDescent="0.25"/>
    <row r="3010" ht="12.75" x14ac:dyDescent="0.25"/>
    <row r="3011" ht="12.75" x14ac:dyDescent="0.25"/>
    <row r="3012" ht="12.75" x14ac:dyDescent="0.25"/>
    <row r="3013" ht="12.75" x14ac:dyDescent="0.25"/>
    <row r="3014" ht="12.75" x14ac:dyDescent="0.25"/>
    <row r="3015" ht="12.75" x14ac:dyDescent="0.25"/>
    <row r="3016" ht="12.75" x14ac:dyDescent="0.25"/>
    <row r="3017" ht="12.75" x14ac:dyDescent="0.25"/>
    <row r="3018" ht="12.75" x14ac:dyDescent="0.25"/>
    <row r="3019" ht="12.75" x14ac:dyDescent="0.25"/>
    <row r="3020" ht="12.75" x14ac:dyDescent="0.25"/>
    <row r="3021" ht="12.75" x14ac:dyDescent="0.25"/>
    <row r="3022" ht="12.75" x14ac:dyDescent="0.25"/>
    <row r="3023" ht="12.75" x14ac:dyDescent="0.25"/>
    <row r="3024" ht="12.75" x14ac:dyDescent="0.25"/>
    <row r="3025" ht="12.75" x14ac:dyDescent="0.25"/>
    <row r="3026" ht="12.75" x14ac:dyDescent="0.25"/>
    <row r="3027" ht="12.75" x14ac:dyDescent="0.25"/>
    <row r="3028" ht="12.75" x14ac:dyDescent="0.25"/>
    <row r="3029" ht="12.75" x14ac:dyDescent="0.25"/>
    <row r="3030" ht="12.75" x14ac:dyDescent="0.25"/>
    <row r="3031" ht="12.75" x14ac:dyDescent="0.25"/>
    <row r="3032" ht="12.75" x14ac:dyDescent="0.25"/>
    <row r="3033" ht="12.75" x14ac:dyDescent="0.25"/>
    <row r="3034" ht="12.75" x14ac:dyDescent="0.25"/>
    <row r="3035" ht="12.75" x14ac:dyDescent="0.25"/>
    <row r="3036" ht="12.75" x14ac:dyDescent="0.25"/>
    <row r="3037" ht="12.75" x14ac:dyDescent="0.25"/>
    <row r="3038" ht="12.75" x14ac:dyDescent="0.25"/>
    <row r="3039" ht="12.75" x14ac:dyDescent="0.25"/>
    <row r="3040" ht="12.75" x14ac:dyDescent="0.25"/>
    <row r="3041" ht="12.75" x14ac:dyDescent="0.25"/>
    <row r="3042" ht="12.75" x14ac:dyDescent="0.25"/>
    <row r="3043" ht="12.75" x14ac:dyDescent="0.25"/>
    <row r="3044" ht="12.75" x14ac:dyDescent="0.25"/>
    <row r="3045" ht="12.75" x14ac:dyDescent="0.25"/>
    <row r="3046" ht="12.75" x14ac:dyDescent="0.25"/>
    <row r="3047" ht="12.75" x14ac:dyDescent="0.25"/>
    <row r="3048" ht="12.75" x14ac:dyDescent="0.25"/>
    <row r="3049" ht="12.75" x14ac:dyDescent="0.25"/>
    <row r="3050" ht="12.75" x14ac:dyDescent="0.25"/>
    <row r="3051" ht="12.75" x14ac:dyDescent="0.25"/>
    <row r="3052" ht="12.75" x14ac:dyDescent="0.25"/>
    <row r="3053" ht="12.75" x14ac:dyDescent="0.25"/>
    <row r="3054" ht="12.75" x14ac:dyDescent="0.25"/>
    <row r="3055" ht="12.75" x14ac:dyDescent="0.25"/>
    <row r="3056" ht="12.75" x14ac:dyDescent="0.25"/>
    <row r="3057" ht="12.75" x14ac:dyDescent="0.25"/>
    <row r="3058" ht="12.75" x14ac:dyDescent="0.25"/>
    <row r="3059" ht="12.75" x14ac:dyDescent="0.25"/>
    <row r="3060" ht="12.75" x14ac:dyDescent="0.25"/>
    <row r="3061" ht="12.75" x14ac:dyDescent="0.25"/>
    <row r="3062" ht="12.75" x14ac:dyDescent="0.25"/>
    <row r="3063" ht="12.75" x14ac:dyDescent="0.25"/>
    <row r="3064" ht="12.75" x14ac:dyDescent="0.25"/>
    <row r="3065" ht="12.75" x14ac:dyDescent="0.25"/>
    <row r="3066" ht="12.75" x14ac:dyDescent="0.25"/>
    <row r="3067" ht="12.75" x14ac:dyDescent="0.25"/>
    <row r="3068" ht="12.75" x14ac:dyDescent="0.25"/>
    <row r="3069" ht="12.75" x14ac:dyDescent="0.25"/>
    <row r="3070" ht="12.75" x14ac:dyDescent="0.25"/>
    <row r="3071" ht="12.75" x14ac:dyDescent="0.25"/>
    <row r="3072" ht="12.75" x14ac:dyDescent="0.25"/>
    <row r="3073" ht="12.75" x14ac:dyDescent="0.25"/>
    <row r="3074" ht="12.75" x14ac:dyDescent="0.25"/>
    <row r="3075" ht="12.75" x14ac:dyDescent="0.25"/>
    <row r="3076" ht="12.75" x14ac:dyDescent="0.25"/>
    <row r="3077" ht="12.75" x14ac:dyDescent="0.25"/>
    <row r="3078" ht="12.75" x14ac:dyDescent="0.25"/>
    <row r="3079" ht="12.75" x14ac:dyDescent="0.25"/>
    <row r="3080" ht="12.75" x14ac:dyDescent="0.25"/>
    <row r="3081" ht="12.75" x14ac:dyDescent="0.25"/>
    <row r="3082" ht="12.75" x14ac:dyDescent="0.25"/>
    <row r="3083" ht="12.75" x14ac:dyDescent="0.25"/>
    <row r="3084" ht="12.75" x14ac:dyDescent="0.25"/>
    <row r="3085" ht="12.75" x14ac:dyDescent="0.25"/>
    <row r="3086" ht="12.75" x14ac:dyDescent="0.25"/>
    <row r="3087" ht="12.75" x14ac:dyDescent="0.25"/>
    <row r="3088" ht="12.75" x14ac:dyDescent="0.25"/>
    <row r="3089" ht="12.75" x14ac:dyDescent="0.25"/>
    <row r="3090" ht="12.75" x14ac:dyDescent="0.25"/>
    <row r="3091" ht="12.75" x14ac:dyDescent="0.25"/>
    <row r="3092" ht="12.75" x14ac:dyDescent="0.25"/>
    <row r="3093" ht="12.75" x14ac:dyDescent="0.25"/>
    <row r="3094" ht="12.75" x14ac:dyDescent="0.25"/>
    <row r="3095" ht="12.75" x14ac:dyDescent="0.25"/>
    <row r="3096" ht="12.75" x14ac:dyDescent="0.25"/>
    <row r="3097" ht="12.75" x14ac:dyDescent="0.25"/>
    <row r="3098" ht="12.75" x14ac:dyDescent="0.25"/>
    <row r="3099" ht="12.75" x14ac:dyDescent="0.25"/>
    <row r="3100" ht="12.75" x14ac:dyDescent="0.25"/>
    <row r="3101" ht="12.75" x14ac:dyDescent="0.25"/>
    <row r="3102" ht="12.75" x14ac:dyDescent="0.25"/>
    <row r="3103" ht="12.75" x14ac:dyDescent="0.25"/>
    <row r="3104" ht="12.75" x14ac:dyDescent="0.25"/>
    <row r="3105" ht="12.75" x14ac:dyDescent="0.25"/>
    <row r="3106" ht="12.75" x14ac:dyDescent="0.25"/>
    <row r="3107" ht="12.75" x14ac:dyDescent="0.25"/>
    <row r="3108" ht="12.75" x14ac:dyDescent="0.25"/>
    <row r="3109" ht="12.75" x14ac:dyDescent="0.25"/>
    <row r="3110" ht="12.75" x14ac:dyDescent="0.25"/>
    <row r="3111" ht="12.75" x14ac:dyDescent="0.25"/>
    <row r="3112" ht="12.75" x14ac:dyDescent="0.25"/>
    <row r="3113" ht="12.75" x14ac:dyDescent="0.25"/>
    <row r="3114" ht="12.75" x14ac:dyDescent="0.25"/>
    <row r="3115" ht="12.75" x14ac:dyDescent="0.25"/>
    <row r="3116" ht="12.75" x14ac:dyDescent="0.25"/>
    <row r="3117" ht="12.75" x14ac:dyDescent="0.25"/>
    <row r="3118" ht="12.75" x14ac:dyDescent="0.25"/>
    <row r="3119" ht="12.75" x14ac:dyDescent="0.25"/>
    <row r="3120" ht="12.75" x14ac:dyDescent="0.25"/>
    <row r="3121" ht="12.75" x14ac:dyDescent="0.25"/>
    <row r="3122" ht="12.75" x14ac:dyDescent="0.25"/>
    <row r="3123" ht="12.75" x14ac:dyDescent="0.25"/>
    <row r="3124" ht="12.75" x14ac:dyDescent="0.25"/>
    <row r="3125" ht="12.75" x14ac:dyDescent="0.25"/>
    <row r="3126" ht="12.75" x14ac:dyDescent="0.25"/>
    <row r="3127" ht="12.75" x14ac:dyDescent="0.25"/>
    <row r="3128" ht="12.75" x14ac:dyDescent="0.25"/>
    <row r="3129" ht="12.75" x14ac:dyDescent="0.25"/>
    <row r="3130" ht="12.75" x14ac:dyDescent="0.25"/>
    <row r="3131" ht="12.75" x14ac:dyDescent="0.25"/>
    <row r="3132" ht="12.75" x14ac:dyDescent="0.25"/>
    <row r="3133" ht="12.75" x14ac:dyDescent="0.25"/>
    <row r="3134" ht="12.75" x14ac:dyDescent="0.25"/>
    <row r="3135" ht="12.75" x14ac:dyDescent="0.25"/>
    <row r="3136" ht="12.75" x14ac:dyDescent="0.25"/>
    <row r="3137" ht="12.75" x14ac:dyDescent="0.25"/>
    <row r="3138" ht="12.75" x14ac:dyDescent="0.25"/>
    <row r="3139" ht="12.75" x14ac:dyDescent="0.25"/>
    <row r="3140" ht="12.75" x14ac:dyDescent="0.25"/>
    <row r="3141" ht="12.75" x14ac:dyDescent="0.25"/>
    <row r="3142" ht="12.75" x14ac:dyDescent="0.25"/>
    <row r="3143" ht="12.75" x14ac:dyDescent="0.25"/>
    <row r="3144" ht="12.75" x14ac:dyDescent="0.25"/>
    <row r="3145" ht="12.75" x14ac:dyDescent="0.25"/>
    <row r="3146" ht="12.75" x14ac:dyDescent="0.25"/>
    <row r="3147" ht="12.75" x14ac:dyDescent="0.25"/>
    <row r="3148" ht="12.75" x14ac:dyDescent="0.25"/>
    <row r="3149" ht="12.75" x14ac:dyDescent="0.25"/>
    <row r="3150" ht="12.75" x14ac:dyDescent="0.25"/>
    <row r="3151" ht="12.75" x14ac:dyDescent="0.25"/>
    <row r="3152" ht="12.75" x14ac:dyDescent="0.25"/>
    <row r="3153" ht="12.75" x14ac:dyDescent="0.25"/>
    <row r="3154" ht="12.75" x14ac:dyDescent="0.25"/>
    <row r="3155" ht="12.75" x14ac:dyDescent="0.25"/>
    <row r="3156" ht="12.75" x14ac:dyDescent="0.25"/>
    <row r="3157" ht="12.75" x14ac:dyDescent="0.25"/>
    <row r="3158" ht="12.75" x14ac:dyDescent="0.25"/>
    <row r="3159" ht="12.75" x14ac:dyDescent="0.25"/>
    <row r="3160" ht="12.75" x14ac:dyDescent="0.25"/>
    <row r="3161" ht="12.75" x14ac:dyDescent="0.25"/>
    <row r="3162" ht="12.75" x14ac:dyDescent="0.25"/>
    <row r="3163" ht="12.75" x14ac:dyDescent="0.25"/>
    <row r="3164" ht="12.75" x14ac:dyDescent="0.25"/>
    <row r="3165" ht="12.75" x14ac:dyDescent="0.25"/>
    <row r="3166" ht="12.75" x14ac:dyDescent="0.25"/>
    <row r="3167" ht="12.75" x14ac:dyDescent="0.25"/>
    <row r="3168" ht="12.75" x14ac:dyDescent="0.25"/>
    <row r="3169" ht="12.75" x14ac:dyDescent="0.25"/>
    <row r="3170" ht="12.75" x14ac:dyDescent="0.25"/>
    <row r="3171" ht="12.75" x14ac:dyDescent="0.25"/>
    <row r="3172" ht="12.75" x14ac:dyDescent="0.25"/>
    <row r="3173" ht="12.75" x14ac:dyDescent="0.25"/>
    <row r="3174" ht="12.75" x14ac:dyDescent="0.25"/>
    <row r="3175" ht="12.75" x14ac:dyDescent="0.25"/>
    <row r="3176" ht="12.75" x14ac:dyDescent="0.25"/>
    <row r="3177" ht="12.75" x14ac:dyDescent="0.25"/>
    <row r="3178" ht="12.75" x14ac:dyDescent="0.25"/>
    <row r="3179" ht="12.75" x14ac:dyDescent="0.25"/>
    <row r="3180" ht="12.75" x14ac:dyDescent="0.25"/>
    <row r="3181" ht="12.75" x14ac:dyDescent="0.25"/>
    <row r="3182" ht="12.75" x14ac:dyDescent="0.25"/>
    <row r="3183" ht="12.75" x14ac:dyDescent="0.25"/>
    <row r="3184" ht="12.75" x14ac:dyDescent="0.25"/>
    <row r="3185" ht="12.75" x14ac:dyDescent="0.25"/>
    <row r="3186" ht="12.75" x14ac:dyDescent="0.25"/>
    <row r="3187" ht="12.75" x14ac:dyDescent="0.25"/>
    <row r="3188" ht="12.75" x14ac:dyDescent="0.25"/>
    <row r="3189" ht="12.75" x14ac:dyDescent="0.25"/>
    <row r="3190" ht="12.75" x14ac:dyDescent="0.25"/>
    <row r="3191" ht="12.75" x14ac:dyDescent="0.25"/>
    <row r="3192" ht="12.75" x14ac:dyDescent="0.25"/>
    <row r="3193" ht="12.75" x14ac:dyDescent="0.25"/>
    <row r="3194" ht="12.75" x14ac:dyDescent="0.25"/>
    <row r="3195" ht="12.75" x14ac:dyDescent="0.25"/>
    <row r="3196" ht="12.75" x14ac:dyDescent="0.25"/>
    <row r="3197" ht="12.75" x14ac:dyDescent="0.25"/>
    <row r="3198" ht="12.75" x14ac:dyDescent="0.25"/>
    <row r="3199" ht="12.75" x14ac:dyDescent="0.25"/>
    <row r="3200" ht="12.75" x14ac:dyDescent="0.25"/>
    <row r="3201" ht="12.75" x14ac:dyDescent="0.25"/>
    <row r="3202" ht="12.75" x14ac:dyDescent="0.25"/>
    <row r="3203" ht="12.75" x14ac:dyDescent="0.25"/>
    <row r="3204" ht="12.75" x14ac:dyDescent="0.25"/>
    <row r="3205" ht="12.75" x14ac:dyDescent="0.25"/>
    <row r="3206" ht="12.75" x14ac:dyDescent="0.25"/>
    <row r="3207" ht="12.75" x14ac:dyDescent="0.25"/>
    <row r="3208" ht="12.75" x14ac:dyDescent="0.25"/>
    <row r="3209" ht="12.75" x14ac:dyDescent="0.25"/>
    <row r="3210" ht="12.75" x14ac:dyDescent="0.25"/>
    <row r="3211" ht="12.75" x14ac:dyDescent="0.25"/>
    <row r="3212" ht="12.75" x14ac:dyDescent="0.25"/>
    <row r="3213" ht="12.75" x14ac:dyDescent="0.25"/>
    <row r="3214" ht="12.75" x14ac:dyDescent="0.25"/>
    <row r="3215" ht="12.75" x14ac:dyDescent="0.25"/>
    <row r="3216" ht="12.75" x14ac:dyDescent="0.25"/>
    <row r="3217" ht="12.75" x14ac:dyDescent="0.25"/>
    <row r="3218" ht="12.75" x14ac:dyDescent="0.25"/>
    <row r="3219" ht="12.75" x14ac:dyDescent="0.25"/>
    <row r="3220" ht="12.75" x14ac:dyDescent="0.25"/>
    <row r="3221" ht="12.75" x14ac:dyDescent="0.25"/>
    <row r="3222" ht="12.75" x14ac:dyDescent="0.25"/>
    <row r="3223" ht="12.75" x14ac:dyDescent="0.25"/>
    <row r="3224" ht="12.75" x14ac:dyDescent="0.25"/>
    <row r="3225" ht="12.75" x14ac:dyDescent="0.25"/>
    <row r="3226" ht="12.75" x14ac:dyDescent="0.25"/>
    <row r="3227" ht="12.75" x14ac:dyDescent="0.25"/>
    <row r="3228" ht="12.75" x14ac:dyDescent="0.25"/>
    <row r="3229" ht="12.75" x14ac:dyDescent="0.25"/>
    <row r="3230" ht="12.75" x14ac:dyDescent="0.25"/>
    <row r="3231" ht="12.75" x14ac:dyDescent="0.25"/>
    <row r="3232" ht="12.75" x14ac:dyDescent="0.25"/>
    <row r="3233" ht="12.75" x14ac:dyDescent="0.25"/>
    <row r="3234" ht="12.75" x14ac:dyDescent="0.25"/>
    <row r="3235" ht="12.75" x14ac:dyDescent="0.25"/>
    <row r="3236" ht="12.75" x14ac:dyDescent="0.25"/>
    <row r="3237" ht="12.75" x14ac:dyDescent="0.25"/>
    <row r="3238" ht="12.75" x14ac:dyDescent="0.25"/>
    <row r="3239" ht="12.75" x14ac:dyDescent="0.25"/>
    <row r="3240" ht="12.75" x14ac:dyDescent="0.25"/>
    <row r="3241" ht="12.75" x14ac:dyDescent="0.25"/>
    <row r="3242" ht="12.75" x14ac:dyDescent="0.25"/>
    <row r="3243" ht="12.75" x14ac:dyDescent="0.25"/>
    <row r="3244" ht="12.75" x14ac:dyDescent="0.25"/>
    <row r="3245" ht="12.75" x14ac:dyDescent="0.25"/>
    <row r="3246" ht="12.75" x14ac:dyDescent="0.25"/>
    <row r="3247" ht="12.75" x14ac:dyDescent="0.25"/>
    <row r="3248" ht="12.75" x14ac:dyDescent="0.25"/>
    <row r="3249" ht="12.75" x14ac:dyDescent="0.25"/>
    <row r="3250" ht="12.75" x14ac:dyDescent="0.25"/>
    <row r="3251" ht="12.75" x14ac:dyDescent="0.25"/>
    <row r="3252" ht="12.75" x14ac:dyDescent="0.25"/>
    <row r="3253" ht="12.75" x14ac:dyDescent="0.25"/>
    <row r="3254" ht="12.75" x14ac:dyDescent="0.25"/>
    <row r="3255" ht="12.75" x14ac:dyDescent="0.25"/>
    <row r="3256" ht="12.75" x14ac:dyDescent="0.25"/>
    <row r="3257" ht="12.75" x14ac:dyDescent="0.25"/>
    <row r="3258" ht="12.75" x14ac:dyDescent="0.25"/>
    <row r="3259" ht="12.75" x14ac:dyDescent="0.25"/>
    <row r="3260" ht="12.75" x14ac:dyDescent="0.25"/>
    <row r="3261" ht="12.75" x14ac:dyDescent="0.25"/>
    <row r="3262" ht="12.75" x14ac:dyDescent="0.25"/>
    <row r="3263" ht="12.75" x14ac:dyDescent="0.25"/>
    <row r="3264" ht="12.75" x14ac:dyDescent="0.25"/>
    <row r="3265" ht="12.75" x14ac:dyDescent="0.25"/>
    <row r="3266" ht="12.75" x14ac:dyDescent="0.25"/>
    <row r="3267" ht="12.75" x14ac:dyDescent="0.25"/>
    <row r="3268" ht="12.75" x14ac:dyDescent="0.25"/>
    <row r="3269" ht="12.75" x14ac:dyDescent="0.25"/>
    <row r="3270" ht="12.75" x14ac:dyDescent="0.25"/>
    <row r="3271" ht="12.75" x14ac:dyDescent="0.25"/>
    <row r="3272" ht="12.75" x14ac:dyDescent="0.25"/>
    <row r="3273" ht="12.75" x14ac:dyDescent="0.25"/>
    <row r="3274" ht="12.75" x14ac:dyDescent="0.25"/>
    <row r="3275" ht="12.75" x14ac:dyDescent="0.25"/>
    <row r="3276" ht="12.75" x14ac:dyDescent="0.25"/>
    <row r="3277" ht="12.75" x14ac:dyDescent="0.25"/>
    <row r="3278" ht="12.75" x14ac:dyDescent="0.25"/>
    <row r="3279" ht="12.75" x14ac:dyDescent="0.25"/>
    <row r="3280" ht="12.75" x14ac:dyDescent="0.25"/>
    <row r="3281" ht="12.75" x14ac:dyDescent="0.25"/>
    <row r="3282" ht="12.75" x14ac:dyDescent="0.25"/>
    <row r="3283" ht="12.75" x14ac:dyDescent="0.25"/>
    <row r="3284" ht="12.75" x14ac:dyDescent="0.25"/>
    <row r="3285" ht="12.75" x14ac:dyDescent="0.25"/>
    <row r="3286" ht="12.75" x14ac:dyDescent="0.25"/>
    <row r="3287" ht="12.75" x14ac:dyDescent="0.25"/>
    <row r="3288" ht="12.75" x14ac:dyDescent="0.25"/>
    <row r="3289" ht="12.75" x14ac:dyDescent="0.25"/>
    <row r="3290" ht="12.75" x14ac:dyDescent="0.25"/>
    <row r="3291" ht="12.75" x14ac:dyDescent="0.25"/>
    <row r="3292" ht="12.75" x14ac:dyDescent="0.25"/>
    <row r="3293" ht="12.75" x14ac:dyDescent="0.25"/>
    <row r="3294" ht="12.75" x14ac:dyDescent="0.25"/>
    <row r="3295" ht="12.75" x14ac:dyDescent="0.25"/>
    <row r="3296" ht="12.75" x14ac:dyDescent="0.25"/>
    <row r="3297" ht="12.75" x14ac:dyDescent="0.25"/>
    <row r="3298" ht="12.75" x14ac:dyDescent="0.25"/>
    <row r="3299" ht="12.75" x14ac:dyDescent="0.25"/>
    <row r="3300" ht="12.75" x14ac:dyDescent="0.25"/>
    <row r="3301" ht="12.75" x14ac:dyDescent="0.25"/>
    <row r="3302" ht="12.75" x14ac:dyDescent="0.25"/>
    <row r="3303" ht="12.75" x14ac:dyDescent="0.25"/>
    <row r="3304" ht="12.75" x14ac:dyDescent="0.25"/>
    <row r="3305" ht="12.75" x14ac:dyDescent="0.25"/>
    <row r="3306" ht="12.75" x14ac:dyDescent="0.25"/>
    <row r="3307" ht="12.75" x14ac:dyDescent="0.25"/>
    <row r="3308" ht="12.75" x14ac:dyDescent="0.25"/>
    <row r="3309" ht="12.75" x14ac:dyDescent="0.25"/>
    <row r="3310" ht="12.75" x14ac:dyDescent="0.25"/>
    <row r="3311" ht="12.75" x14ac:dyDescent="0.25"/>
    <row r="3312" ht="12.75" x14ac:dyDescent="0.25"/>
    <row r="3313" ht="12.75" x14ac:dyDescent="0.25"/>
    <row r="3314" ht="12.75" x14ac:dyDescent="0.25"/>
    <row r="3315" ht="12.75" x14ac:dyDescent="0.25"/>
    <row r="3316" ht="12.75" x14ac:dyDescent="0.25"/>
    <row r="3317" ht="12.75" x14ac:dyDescent="0.25"/>
    <row r="3318" ht="12.75" x14ac:dyDescent="0.25"/>
    <row r="3319" ht="12.75" x14ac:dyDescent="0.25"/>
    <row r="3320" ht="12.75" x14ac:dyDescent="0.25"/>
    <row r="3321" ht="12.75" x14ac:dyDescent="0.25"/>
    <row r="3322" ht="12.75" x14ac:dyDescent="0.25"/>
    <row r="3323" ht="12.75" x14ac:dyDescent="0.25"/>
    <row r="3324" ht="12.75" x14ac:dyDescent="0.25"/>
    <row r="3325" ht="12.75" x14ac:dyDescent="0.25"/>
    <row r="3326" ht="12.75" x14ac:dyDescent="0.25"/>
    <row r="3327" ht="12.75" x14ac:dyDescent="0.25"/>
    <row r="3328" ht="12.75" x14ac:dyDescent="0.25"/>
    <row r="3329" ht="12.75" x14ac:dyDescent="0.25"/>
    <row r="3330" ht="12.75" x14ac:dyDescent="0.25"/>
    <row r="3331" ht="12.75" x14ac:dyDescent="0.25"/>
    <row r="3332" ht="12.75" x14ac:dyDescent="0.25"/>
    <row r="3333" ht="12.75" x14ac:dyDescent="0.25"/>
    <row r="3334" ht="12.75" x14ac:dyDescent="0.25"/>
    <row r="3335" ht="12.75" x14ac:dyDescent="0.25"/>
    <row r="3336" ht="12.75" x14ac:dyDescent="0.25"/>
    <row r="3337" ht="12.75" x14ac:dyDescent="0.25"/>
    <row r="3338" ht="12.75" x14ac:dyDescent="0.25"/>
    <row r="3339" ht="12.75" x14ac:dyDescent="0.25"/>
    <row r="3340" ht="12.75" x14ac:dyDescent="0.25"/>
    <row r="3341" ht="12.75" x14ac:dyDescent="0.25"/>
    <row r="3342" ht="12.75" x14ac:dyDescent="0.25"/>
    <row r="3343" ht="12.75" x14ac:dyDescent="0.25"/>
    <row r="3344" ht="12.75" x14ac:dyDescent="0.25"/>
    <row r="3345" ht="12.75" x14ac:dyDescent="0.25"/>
    <row r="3346" ht="12.75" x14ac:dyDescent="0.25"/>
    <row r="3347" ht="12.75" x14ac:dyDescent="0.25"/>
    <row r="3348" ht="12.75" x14ac:dyDescent="0.25"/>
    <row r="3349" ht="12.75" x14ac:dyDescent="0.25"/>
    <row r="3350" ht="12.75" x14ac:dyDescent="0.25"/>
    <row r="3351" ht="12.75" x14ac:dyDescent="0.25"/>
    <row r="3352" ht="12.75" x14ac:dyDescent="0.25"/>
    <row r="3353" ht="12.75" x14ac:dyDescent="0.25"/>
    <row r="3354" ht="12.75" x14ac:dyDescent="0.25"/>
    <row r="3355" ht="12.75" x14ac:dyDescent="0.25"/>
    <row r="3356" ht="12.75" x14ac:dyDescent="0.25"/>
    <row r="3357" ht="12.75" x14ac:dyDescent="0.25"/>
    <row r="3358" ht="12.75" x14ac:dyDescent="0.25"/>
    <row r="3359" ht="12.75" x14ac:dyDescent="0.25"/>
    <row r="3360" ht="12.75" x14ac:dyDescent="0.25"/>
    <row r="3361" ht="12.75" x14ac:dyDescent="0.25"/>
    <row r="3362" ht="12.75" x14ac:dyDescent="0.25"/>
    <row r="3363" ht="12.75" x14ac:dyDescent="0.25"/>
    <row r="3364" ht="12.75" x14ac:dyDescent="0.25"/>
    <row r="3365" ht="12.75" x14ac:dyDescent="0.25"/>
    <row r="3366" ht="12.75" x14ac:dyDescent="0.25"/>
    <row r="3367" ht="12.75" x14ac:dyDescent="0.25"/>
    <row r="3368" ht="12.75" x14ac:dyDescent="0.25"/>
    <row r="3369" ht="12.75" x14ac:dyDescent="0.25"/>
    <row r="3370" ht="12.75" x14ac:dyDescent="0.25"/>
    <row r="3371" ht="12.75" x14ac:dyDescent="0.25"/>
    <row r="3372" ht="12.75" x14ac:dyDescent="0.25"/>
    <row r="3373" ht="12.75" x14ac:dyDescent="0.25"/>
    <row r="3374" ht="12.75" x14ac:dyDescent="0.25"/>
    <row r="3375" ht="12.75" x14ac:dyDescent="0.25"/>
    <row r="3376" ht="12.75" x14ac:dyDescent="0.25"/>
    <row r="3377" ht="12.75" x14ac:dyDescent="0.25"/>
    <row r="3378" ht="12.75" x14ac:dyDescent="0.25"/>
    <row r="3379" ht="12.75" x14ac:dyDescent="0.25"/>
    <row r="3380" ht="12.75" x14ac:dyDescent="0.25"/>
    <row r="3381" ht="12.75" x14ac:dyDescent="0.25"/>
    <row r="3382" ht="12.75" x14ac:dyDescent="0.25"/>
    <row r="3383" ht="12.75" x14ac:dyDescent="0.25"/>
    <row r="3384" ht="12.75" x14ac:dyDescent="0.25"/>
    <row r="3385" ht="12.75" x14ac:dyDescent="0.25"/>
    <row r="3386" ht="12.75" x14ac:dyDescent="0.25"/>
    <row r="3387" ht="12.75" x14ac:dyDescent="0.25"/>
    <row r="3388" ht="12.75" x14ac:dyDescent="0.25"/>
    <row r="3389" ht="12.75" x14ac:dyDescent="0.25"/>
    <row r="3390" ht="12.75" x14ac:dyDescent="0.25"/>
    <row r="3391" ht="12.75" x14ac:dyDescent="0.25"/>
    <row r="3392" ht="12.75" x14ac:dyDescent="0.25"/>
    <row r="3393" ht="12.75" x14ac:dyDescent="0.25"/>
    <row r="3394" ht="12.75" x14ac:dyDescent="0.25"/>
    <row r="3395" ht="12.75" x14ac:dyDescent="0.25"/>
    <row r="3396" ht="12.75" x14ac:dyDescent="0.25"/>
    <row r="3397" ht="12.75" x14ac:dyDescent="0.25"/>
    <row r="3398" ht="12.75" x14ac:dyDescent="0.25"/>
    <row r="3399" ht="12.75" x14ac:dyDescent="0.25"/>
    <row r="3400" ht="12.75" x14ac:dyDescent="0.25"/>
    <row r="3401" ht="12.75" x14ac:dyDescent="0.25"/>
    <row r="3402" ht="12.75" x14ac:dyDescent="0.25"/>
    <row r="3403" ht="12.75" x14ac:dyDescent="0.25"/>
    <row r="3404" ht="12.75" x14ac:dyDescent="0.25"/>
    <row r="3405" ht="12.75" x14ac:dyDescent="0.25"/>
    <row r="3406" ht="12.75" x14ac:dyDescent="0.25"/>
    <row r="3407" ht="12.75" x14ac:dyDescent="0.25"/>
    <row r="3408" ht="12.75" x14ac:dyDescent="0.25"/>
    <row r="3409" ht="12.75" x14ac:dyDescent="0.25"/>
    <row r="3410" ht="12.75" x14ac:dyDescent="0.25"/>
    <row r="3411" ht="12.75" x14ac:dyDescent="0.25"/>
    <row r="3412" ht="12.75" x14ac:dyDescent="0.25"/>
    <row r="3413" ht="12.75" x14ac:dyDescent="0.25"/>
    <row r="3414" ht="12.75" x14ac:dyDescent="0.25"/>
    <row r="3415" ht="12.75" x14ac:dyDescent="0.25"/>
    <row r="3416" ht="12.75" x14ac:dyDescent="0.25"/>
    <row r="3417" ht="12.75" x14ac:dyDescent="0.25"/>
    <row r="3418" ht="12.75" x14ac:dyDescent="0.25"/>
    <row r="3419" ht="12.75" x14ac:dyDescent="0.25"/>
    <row r="3420" ht="12.75" x14ac:dyDescent="0.25"/>
    <row r="3421" ht="12.75" x14ac:dyDescent="0.25"/>
    <row r="3422" ht="12.75" x14ac:dyDescent="0.25"/>
    <row r="3423" ht="12.75" x14ac:dyDescent="0.25"/>
    <row r="3424" ht="12.75" x14ac:dyDescent="0.25"/>
    <row r="3425" ht="12.75" x14ac:dyDescent="0.25"/>
    <row r="3426" ht="12.75" x14ac:dyDescent="0.25"/>
    <row r="3427" ht="12.75" x14ac:dyDescent="0.25"/>
    <row r="3428" ht="12.75" x14ac:dyDescent="0.25"/>
    <row r="3429" ht="12.75" x14ac:dyDescent="0.25"/>
    <row r="3430" ht="12.75" x14ac:dyDescent="0.25"/>
    <row r="3431" ht="12.75" x14ac:dyDescent="0.25"/>
    <row r="3432" ht="12.75" x14ac:dyDescent="0.25"/>
    <row r="3433" ht="12.75" x14ac:dyDescent="0.25"/>
    <row r="3434" ht="12.75" x14ac:dyDescent="0.25"/>
    <row r="3435" ht="12.75" x14ac:dyDescent="0.25"/>
    <row r="3436" ht="12.75" x14ac:dyDescent="0.25"/>
    <row r="3437" ht="12.75" x14ac:dyDescent="0.25"/>
    <row r="3438" ht="12.75" x14ac:dyDescent="0.25"/>
    <row r="3439" ht="12.75" x14ac:dyDescent="0.25"/>
    <row r="3440" ht="12.75" x14ac:dyDescent="0.25"/>
    <row r="3441" ht="12.75" x14ac:dyDescent="0.25"/>
    <row r="3442" ht="12.75" x14ac:dyDescent="0.25"/>
    <row r="3443" ht="12.75" x14ac:dyDescent="0.25"/>
    <row r="3444" ht="12.75" x14ac:dyDescent="0.25"/>
    <row r="3445" ht="12.75" x14ac:dyDescent="0.25"/>
    <row r="3446" ht="12.75" x14ac:dyDescent="0.25"/>
    <row r="3447" ht="12.75" x14ac:dyDescent="0.25"/>
    <row r="3448" ht="12.75" x14ac:dyDescent="0.25"/>
    <row r="3449" ht="12.75" x14ac:dyDescent="0.25"/>
    <row r="3450" ht="12.75" x14ac:dyDescent="0.25"/>
    <row r="3451" ht="12.75" x14ac:dyDescent="0.25"/>
    <row r="3452" ht="12.75" x14ac:dyDescent="0.25"/>
    <row r="3453" ht="12.75" x14ac:dyDescent="0.25"/>
    <row r="3454" ht="12.75" x14ac:dyDescent="0.25"/>
    <row r="3455" ht="12.75" x14ac:dyDescent="0.25"/>
    <row r="3456" ht="12.75" x14ac:dyDescent="0.25"/>
    <row r="3457" ht="12.75" x14ac:dyDescent="0.25"/>
    <row r="3458" ht="12.75" x14ac:dyDescent="0.25"/>
    <row r="3459" ht="12.75" x14ac:dyDescent="0.25"/>
    <row r="3460" ht="12.75" x14ac:dyDescent="0.25"/>
    <row r="3461" ht="12.75" x14ac:dyDescent="0.25"/>
    <row r="3462" ht="12.75" x14ac:dyDescent="0.25"/>
    <row r="3463" ht="12.75" x14ac:dyDescent="0.25"/>
    <row r="3464" ht="12.75" x14ac:dyDescent="0.25"/>
    <row r="3465" ht="12.75" x14ac:dyDescent="0.25"/>
    <row r="3466" ht="12.75" x14ac:dyDescent="0.25"/>
    <row r="3467" ht="12.75" x14ac:dyDescent="0.25"/>
    <row r="3468" ht="12.75" x14ac:dyDescent="0.25"/>
    <row r="3469" ht="12.75" x14ac:dyDescent="0.25"/>
    <row r="3470" ht="12.75" x14ac:dyDescent="0.25"/>
    <row r="3471" ht="12.75" x14ac:dyDescent="0.25"/>
    <row r="3472" ht="12.75" x14ac:dyDescent="0.25"/>
    <row r="3473" ht="12.75" x14ac:dyDescent="0.25"/>
    <row r="3474" ht="12.75" x14ac:dyDescent="0.25"/>
    <row r="3475" ht="12.75" x14ac:dyDescent="0.25"/>
    <row r="3476" ht="12.75" x14ac:dyDescent="0.25"/>
    <row r="3477" ht="12.75" x14ac:dyDescent="0.25"/>
    <row r="3478" ht="12.75" x14ac:dyDescent="0.25"/>
    <row r="3479" ht="12.75" x14ac:dyDescent="0.25"/>
    <row r="3480" ht="12.75" x14ac:dyDescent="0.25"/>
    <row r="3481" ht="12.75" x14ac:dyDescent="0.25"/>
    <row r="3482" ht="12.75" x14ac:dyDescent="0.25"/>
    <row r="3483" ht="12.75" x14ac:dyDescent="0.25"/>
    <row r="3484" ht="12.75" x14ac:dyDescent="0.25"/>
    <row r="3485" ht="12.75" x14ac:dyDescent="0.25"/>
    <row r="3486" ht="12.75" x14ac:dyDescent="0.25"/>
    <row r="3487" ht="12.75" x14ac:dyDescent="0.25"/>
    <row r="3488" ht="12.75" x14ac:dyDescent="0.25"/>
    <row r="3489" ht="12.75" x14ac:dyDescent="0.25"/>
    <row r="3490" ht="12.75" x14ac:dyDescent="0.25"/>
    <row r="3491" ht="12.75" x14ac:dyDescent="0.25"/>
    <row r="3492" ht="12.75" x14ac:dyDescent="0.25"/>
    <row r="3493" ht="12.75" x14ac:dyDescent="0.25"/>
    <row r="3494" ht="12.75" x14ac:dyDescent="0.25"/>
    <row r="3495" ht="12.75" x14ac:dyDescent="0.25"/>
    <row r="3496" ht="12.75" x14ac:dyDescent="0.25"/>
    <row r="3497" ht="12.75" x14ac:dyDescent="0.25"/>
    <row r="3498" ht="12.75" x14ac:dyDescent="0.25"/>
    <row r="3499" ht="12.75" x14ac:dyDescent="0.25"/>
    <row r="3500" ht="12.75" x14ac:dyDescent="0.25"/>
    <row r="3501" ht="12.75" x14ac:dyDescent="0.25"/>
    <row r="3502" ht="12.75" x14ac:dyDescent="0.25"/>
    <row r="3503" ht="12.75" x14ac:dyDescent="0.25"/>
    <row r="3504" ht="12.75" x14ac:dyDescent="0.25"/>
    <row r="3505" ht="12.75" x14ac:dyDescent="0.25"/>
    <row r="3506" ht="12.75" x14ac:dyDescent="0.25"/>
    <row r="3507" ht="12.75" x14ac:dyDescent="0.25"/>
    <row r="3508" ht="12.75" x14ac:dyDescent="0.25"/>
    <row r="3509" ht="12.75" x14ac:dyDescent="0.25"/>
    <row r="3510" ht="12.75" x14ac:dyDescent="0.25"/>
    <row r="3511" ht="12.75" x14ac:dyDescent="0.25"/>
    <row r="3512" ht="12.75" x14ac:dyDescent="0.25"/>
    <row r="3513" ht="12.75" x14ac:dyDescent="0.25"/>
    <row r="3514" ht="12.75" x14ac:dyDescent="0.25"/>
    <row r="3515" ht="12.75" x14ac:dyDescent="0.25"/>
    <row r="3516" ht="12.75" x14ac:dyDescent="0.25"/>
    <row r="3517" ht="12.75" x14ac:dyDescent="0.25"/>
    <row r="3518" ht="12.75" x14ac:dyDescent="0.25"/>
    <row r="3519" ht="12.75" x14ac:dyDescent="0.25"/>
    <row r="3520" ht="12.75" x14ac:dyDescent="0.25"/>
    <row r="3521" ht="12.75" x14ac:dyDescent="0.25"/>
    <row r="3522" ht="12.75" x14ac:dyDescent="0.25"/>
    <row r="3523" ht="12.75" x14ac:dyDescent="0.25"/>
    <row r="3524" ht="12.75" x14ac:dyDescent="0.25"/>
    <row r="3525" ht="12.75" x14ac:dyDescent="0.25"/>
    <row r="3526" ht="12.75" x14ac:dyDescent="0.25"/>
    <row r="3527" ht="12.75" x14ac:dyDescent="0.25"/>
    <row r="3528" ht="12.75" x14ac:dyDescent="0.25"/>
    <row r="3529" ht="12.75" x14ac:dyDescent="0.25"/>
    <row r="3530" ht="12.75" x14ac:dyDescent="0.25"/>
    <row r="3531" ht="12.75" x14ac:dyDescent="0.25"/>
    <row r="3532" ht="12.75" x14ac:dyDescent="0.25"/>
    <row r="3533" ht="12.75" x14ac:dyDescent="0.25"/>
    <row r="3534" ht="12.75" x14ac:dyDescent="0.25"/>
    <row r="3535" ht="12.75" x14ac:dyDescent="0.25"/>
    <row r="3536" ht="12.75" x14ac:dyDescent="0.25"/>
    <row r="3537" ht="12.75" x14ac:dyDescent="0.25"/>
    <row r="3538" ht="12.75" x14ac:dyDescent="0.25"/>
    <row r="3539" ht="12.75" x14ac:dyDescent="0.25"/>
    <row r="3540" ht="12.75" x14ac:dyDescent="0.25"/>
    <row r="3541" ht="12.75" x14ac:dyDescent="0.25"/>
    <row r="3542" ht="12.75" x14ac:dyDescent="0.25"/>
    <row r="3543" ht="12.75" x14ac:dyDescent="0.25"/>
    <row r="3544" ht="12.75" x14ac:dyDescent="0.25"/>
    <row r="3545" ht="12.75" x14ac:dyDescent="0.25"/>
    <row r="3546" ht="12.75" x14ac:dyDescent="0.25"/>
    <row r="3547" ht="12.75" x14ac:dyDescent="0.25"/>
    <row r="3548" ht="12.75" x14ac:dyDescent="0.25"/>
    <row r="3549" ht="12.75" x14ac:dyDescent="0.25"/>
    <row r="3550" ht="12.75" x14ac:dyDescent="0.25"/>
    <row r="3551" ht="12.75" x14ac:dyDescent="0.25"/>
    <row r="3552" ht="12.75" x14ac:dyDescent="0.25"/>
    <row r="3553" ht="12.75" x14ac:dyDescent="0.25"/>
    <row r="3554" ht="12.75" x14ac:dyDescent="0.25"/>
    <row r="3555" ht="12.75" x14ac:dyDescent="0.25"/>
    <row r="3556" ht="12.75" x14ac:dyDescent="0.25"/>
    <row r="3557" ht="12.75" x14ac:dyDescent="0.25"/>
    <row r="3558" ht="12.75" x14ac:dyDescent="0.25"/>
    <row r="3559" ht="12.75" x14ac:dyDescent="0.25"/>
    <row r="3560" ht="12.75" x14ac:dyDescent="0.25"/>
    <row r="3561" ht="12.75" x14ac:dyDescent="0.25"/>
    <row r="3562" ht="12.75" x14ac:dyDescent="0.25"/>
    <row r="3563" ht="12.75" x14ac:dyDescent="0.25"/>
    <row r="3564" ht="12.75" x14ac:dyDescent="0.25"/>
    <row r="3565" ht="12.75" x14ac:dyDescent="0.25"/>
    <row r="3566" ht="12.75" x14ac:dyDescent="0.25"/>
    <row r="3567" ht="12.75" x14ac:dyDescent="0.25"/>
    <row r="3568" ht="12.75" x14ac:dyDescent="0.25"/>
    <row r="3569" ht="12.75" x14ac:dyDescent="0.25"/>
    <row r="3570" ht="12.75" x14ac:dyDescent="0.25"/>
    <row r="3571" ht="12.75" x14ac:dyDescent="0.25"/>
    <row r="3572" ht="12.75" x14ac:dyDescent="0.25"/>
    <row r="3573" ht="12.75" x14ac:dyDescent="0.25"/>
    <row r="3574" ht="12.75" x14ac:dyDescent="0.25"/>
    <row r="3575" ht="12.75" x14ac:dyDescent="0.25"/>
    <row r="3576" ht="12.75" x14ac:dyDescent="0.25"/>
    <row r="3577" ht="12.75" x14ac:dyDescent="0.25"/>
    <row r="3578" ht="12.75" x14ac:dyDescent="0.25"/>
    <row r="3579" ht="12.75" x14ac:dyDescent="0.25"/>
    <row r="3580" ht="12.75" x14ac:dyDescent="0.25"/>
    <row r="3581" ht="12.75" x14ac:dyDescent="0.25"/>
    <row r="3582" ht="12.75" x14ac:dyDescent="0.25"/>
    <row r="3583" ht="12.75" x14ac:dyDescent="0.25"/>
    <row r="3584" ht="12.75" x14ac:dyDescent="0.25"/>
    <row r="3585" ht="12.75" x14ac:dyDescent="0.25"/>
    <row r="3586" ht="12.75" x14ac:dyDescent="0.25"/>
    <row r="3587" ht="12.75" x14ac:dyDescent="0.25"/>
    <row r="3588" ht="12.75" x14ac:dyDescent="0.25"/>
    <row r="3589" ht="12.75" x14ac:dyDescent="0.25"/>
    <row r="3590" ht="12.75" x14ac:dyDescent="0.25"/>
    <row r="3591" ht="12.75" x14ac:dyDescent="0.25"/>
    <row r="3592" ht="12.75" x14ac:dyDescent="0.25"/>
    <row r="3593" ht="12.75" x14ac:dyDescent="0.25"/>
    <row r="3594" ht="12.75" x14ac:dyDescent="0.25"/>
    <row r="3595" ht="12.75" x14ac:dyDescent="0.25"/>
    <row r="3596" ht="12.75" x14ac:dyDescent="0.25"/>
    <row r="3597" ht="12.75" x14ac:dyDescent="0.25"/>
    <row r="3598" ht="12.75" x14ac:dyDescent="0.25"/>
    <row r="3599" ht="12.75" x14ac:dyDescent="0.25"/>
    <row r="3600" ht="12.75" x14ac:dyDescent="0.25"/>
    <row r="3601" ht="12.75" x14ac:dyDescent="0.25"/>
    <row r="3602" ht="12.75" x14ac:dyDescent="0.25"/>
    <row r="3603" ht="12.75" x14ac:dyDescent="0.25"/>
    <row r="3604" ht="12.75" x14ac:dyDescent="0.25"/>
    <row r="3605" ht="12.75" x14ac:dyDescent="0.25"/>
    <row r="3606" ht="12.75" x14ac:dyDescent="0.25"/>
    <row r="3607" ht="12.75" x14ac:dyDescent="0.25"/>
    <row r="3608" ht="12.75" x14ac:dyDescent="0.25"/>
    <row r="3609" ht="12.75" x14ac:dyDescent="0.25"/>
    <row r="3610" ht="12.75" x14ac:dyDescent="0.25"/>
    <row r="3611" ht="12.75" x14ac:dyDescent="0.25"/>
    <row r="3612" ht="12.75" x14ac:dyDescent="0.25"/>
    <row r="3613" ht="12.75" x14ac:dyDescent="0.25"/>
    <row r="3614" ht="12.75" x14ac:dyDescent="0.25"/>
    <row r="3615" ht="12.75" x14ac:dyDescent="0.25"/>
    <row r="3616" ht="12.75" x14ac:dyDescent="0.25"/>
    <row r="3617" ht="12.75" x14ac:dyDescent="0.25"/>
    <row r="3618" ht="12.75" x14ac:dyDescent="0.25"/>
    <row r="3619" ht="12.75" x14ac:dyDescent="0.25"/>
    <row r="3620" ht="12.75" x14ac:dyDescent="0.25"/>
    <row r="3621" ht="12.75" x14ac:dyDescent="0.25"/>
    <row r="3622" ht="12.75" x14ac:dyDescent="0.25"/>
    <row r="3623" ht="12.75" x14ac:dyDescent="0.25"/>
    <row r="3624" ht="12.75" x14ac:dyDescent="0.25"/>
    <row r="3625" ht="12.75" x14ac:dyDescent="0.25"/>
    <row r="3626" ht="12.75" x14ac:dyDescent="0.25"/>
    <row r="3627" ht="12.75" x14ac:dyDescent="0.25"/>
    <row r="3628" ht="12.75" x14ac:dyDescent="0.25"/>
    <row r="3629" ht="12.75" x14ac:dyDescent="0.25"/>
    <row r="3630" ht="12.75" x14ac:dyDescent="0.25"/>
    <row r="3631" ht="12.75" x14ac:dyDescent="0.25"/>
    <row r="3632" ht="12.75" x14ac:dyDescent="0.25"/>
    <row r="3633" ht="12.75" x14ac:dyDescent="0.25"/>
    <row r="3634" ht="12.75" x14ac:dyDescent="0.25"/>
    <row r="3635" ht="12.75" x14ac:dyDescent="0.25"/>
    <row r="3636" ht="12.75" x14ac:dyDescent="0.25"/>
    <row r="3637" ht="12.75" x14ac:dyDescent="0.25"/>
    <row r="3638" ht="12.75" x14ac:dyDescent="0.25"/>
    <row r="3639" ht="12.75" x14ac:dyDescent="0.25"/>
    <row r="3640" ht="12.75" x14ac:dyDescent="0.25"/>
    <row r="3641" ht="12.75" x14ac:dyDescent="0.25"/>
    <row r="3642" ht="12.75" x14ac:dyDescent="0.25"/>
    <row r="3643" ht="12.75" x14ac:dyDescent="0.25"/>
    <row r="3644" ht="12.75" x14ac:dyDescent="0.25"/>
    <row r="3645" ht="12.75" x14ac:dyDescent="0.25"/>
    <row r="3646" ht="12.75" x14ac:dyDescent="0.25"/>
    <row r="3647" ht="12.75" x14ac:dyDescent="0.25"/>
    <row r="3648" ht="12.75" x14ac:dyDescent="0.25"/>
    <row r="3649" ht="12.75" x14ac:dyDescent="0.25"/>
    <row r="3650" ht="12.75" x14ac:dyDescent="0.25"/>
    <row r="3651" ht="12.75" x14ac:dyDescent="0.25"/>
    <row r="3652" ht="12.75" x14ac:dyDescent="0.25"/>
    <row r="3653" ht="12.75" x14ac:dyDescent="0.25"/>
    <row r="3654" ht="12.75" x14ac:dyDescent="0.25"/>
    <row r="3655" ht="12.75" x14ac:dyDescent="0.25"/>
    <row r="3656" ht="12.75" x14ac:dyDescent="0.25"/>
    <row r="3657" ht="12.75" x14ac:dyDescent="0.25"/>
    <row r="3658" ht="12.75" x14ac:dyDescent="0.25"/>
    <row r="3659" ht="12.75" x14ac:dyDescent="0.25"/>
    <row r="3660" ht="12.75" x14ac:dyDescent="0.25"/>
    <row r="3661" ht="12.75" x14ac:dyDescent="0.25"/>
    <row r="3662" ht="12.75" x14ac:dyDescent="0.25"/>
    <row r="3663" ht="12.75" x14ac:dyDescent="0.25"/>
    <row r="3664" ht="12.75" x14ac:dyDescent="0.25"/>
    <row r="3665" ht="12.75" x14ac:dyDescent="0.25"/>
    <row r="3666" ht="12.75" x14ac:dyDescent="0.25"/>
    <row r="3667" ht="12.75" x14ac:dyDescent="0.25"/>
    <row r="3668" ht="12.75" x14ac:dyDescent="0.25"/>
    <row r="3669" ht="12.75" x14ac:dyDescent="0.25"/>
    <row r="3670" ht="12.75" x14ac:dyDescent="0.25"/>
    <row r="3671" ht="12.75" x14ac:dyDescent="0.25"/>
    <row r="3672" ht="12.75" x14ac:dyDescent="0.25"/>
    <row r="3673" ht="12.75" x14ac:dyDescent="0.25"/>
    <row r="3674" ht="12.75" x14ac:dyDescent="0.25"/>
    <row r="3675" ht="12.75" x14ac:dyDescent="0.25"/>
    <row r="3676" ht="12.75" x14ac:dyDescent="0.25"/>
    <row r="3677" ht="12.75" x14ac:dyDescent="0.25"/>
    <row r="3678" ht="12.75" x14ac:dyDescent="0.25"/>
    <row r="3679" ht="12.75" x14ac:dyDescent="0.25"/>
    <row r="3680" ht="12.75" x14ac:dyDescent="0.25"/>
    <row r="3681" ht="12.75" x14ac:dyDescent="0.25"/>
    <row r="3682" ht="12.75" x14ac:dyDescent="0.25"/>
    <row r="3683" ht="12.75" x14ac:dyDescent="0.25"/>
    <row r="3684" ht="12.75" x14ac:dyDescent="0.25"/>
    <row r="3685" ht="12.75" x14ac:dyDescent="0.25"/>
    <row r="3686" ht="12.75" x14ac:dyDescent="0.25"/>
    <row r="3687" ht="12.75" x14ac:dyDescent="0.25"/>
    <row r="3688" ht="12.75" x14ac:dyDescent="0.25"/>
    <row r="3689" ht="12.75" x14ac:dyDescent="0.25"/>
    <row r="3690" ht="12.75" x14ac:dyDescent="0.25"/>
    <row r="3691" ht="12.75" x14ac:dyDescent="0.25"/>
    <row r="3692" ht="12.75" x14ac:dyDescent="0.25"/>
    <row r="3693" ht="12.75" x14ac:dyDescent="0.25"/>
    <row r="3694" ht="12.75" x14ac:dyDescent="0.25"/>
    <row r="3695" ht="12.75" x14ac:dyDescent="0.25"/>
    <row r="3696" ht="12.75" x14ac:dyDescent="0.25"/>
    <row r="3697" ht="12.75" x14ac:dyDescent="0.25"/>
    <row r="3698" ht="12.75" x14ac:dyDescent="0.25"/>
    <row r="3699" ht="12.75" x14ac:dyDescent="0.25"/>
    <row r="3700" ht="12.75" x14ac:dyDescent="0.25"/>
    <row r="3701" ht="12.75" x14ac:dyDescent="0.25"/>
    <row r="3702" ht="12.75" x14ac:dyDescent="0.25"/>
    <row r="3703" ht="12.75" x14ac:dyDescent="0.25"/>
    <row r="3704" ht="12.75" x14ac:dyDescent="0.25"/>
    <row r="3705" ht="12.75" x14ac:dyDescent="0.25"/>
    <row r="3706" ht="12.75" x14ac:dyDescent="0.25"/>
    <row r="3707" ht="12.75" x14ac:dyDescent="0.25"/>
    <row r="3708" ht="12.75" x14ac:dyDescent="0.25"/>
    <row r="3709" ht="12.75" x14ac:dyDescent="0.25"/>
    <row r="3710" ht="12.75" x14ac:dyDescent="0.25"/>
    <row r="3711" ht="12.75" x14ac:dyDescent="0.25"/>
    <row r="3712" ht="12.75" x14ac:dyDescent="0.25"/>
    <row r="3713" ht="12.75" x14ac:dyDescent="0.25"/>
    <row r="3714" ht="12.75" x14ac:dyDescent="0.25"/>
    <row r="3715" ht="12.75" x14ac:dyDescent="0.25"/>
    <row r="3716" ht="12.75" x14ac:dyDescent="0.25"/>
    <row r="3717" ht="12.75" x14ac:dyDescent="0.25"/>
    <row r="3718" ht="12.75" x14ac:dyDescent="0.25"/>
    <row r="3719" ht="12.75" x14ac:dyDescent="0.25"/>
    <row r="3720" ht="12.75" x14ac:dyDescent="0.25"/>
    <row r="3721" ht="12.75" x14ac:dyDescent="0.25"/>
    <row r="3722" ht="12.75" x14ac:dyDescent="0.25"/>
    <row r="3723" ht="12.75" x14ac:dyDescent="0.25"/>
    <row r="3724" ht="12.75" x14ac:dyDescent="0.25"/>
    <row r="3725" ht="12.75" x14ac:dyDescent="0.25"/>
    <row r="3726" ht="12.75" x14ac:dyDescent="0.25"/>
    <row r="3727" ht="12.75" x14ac:dyDescent="0.25"/>
    <row r="3728" ht="12.75" x14ac:dyDescent="0.25"/>
    <row r="3729" ht="12.75" x14ac:dyDescent="0.25"/>
    <row r="3730" ht="12.75" x14ac:dyDescent="0.25"/>
    <row r="3731" ht="12.75" x14ac:dyDescent="0.25"/>
    <row r="3732" ht="12.75" x14ac:dyDescent="0.25"/>
    <row r="3733" ht="12.75" x14ac:dyDescent="0.25"/>
    <row r="3734" ht="12.75" x14ac:dyDescent="0.25"/>
    <row r="3735" ht="12.75" x14ac:dyDescent="0.25"/>
    <row r="3736" ht="12.75" x14ac:dyDescent="0.25"/>
    <row r="3737" ht="12.75" x14ac:dyDescent="0.25"/>
    <row r="3738" ht="12.75" x14ac:dyDescent="0.25"/>
    <row r="3739" ht="12.75" x14ac:dyDescent="0.25"/>
    <row r="3740" ht="12.75" x14ac:dyDescent="0.25"/>
    <row r="3741" ht="12.75" x14ac:dyDescent="0.25"/>
    <row r="3742" ht="12.75" x14ac:dyDescent="0.25"/>
    <row r="3743" ht="12.75" x14ac:dyDescent="0.25"/>
    <row r="3744" ht="12.75" x14ac:dyDescent="0.25"/>
    <row r="3745" ht="12.75" x14ac:dyDescent="0.25"/>
    <row r="3746" ht="12.75" x14ac:dyDescent="0.25"/>
    <row r="3747" ht="12.75" x14ac:dyDescent="0.25"/>
    <row r="3748" ht="12.75" x14ac:dyDescent="0.25"/>
    <row r="3749" ht="12.75" x14ac:dyDescent="0.25"/>
    <row r="3750" ht="12.75" x14ac:dyDescent="0.25"/>
    <row r="3751" ht="12.75" x14ac:dyDescent="0.25"/>
    <row r="3752" ht="12.75" x14ac:dyDescent="0.25"/>
    <row r="3753" ht="12.75" x14ac:dyDescent="0.25"/>
    <row r="3754" ht="12.75" x14ac:dyDescent="0.25"/>
    <row r="3755" ht="12.75" x14ac:dyDescent="0.25"/>
    <row r="3756" ht="12.75" x14ac:dyDescent="0.25"/>
    <row r="3757" ht="12.75" x14ac:dyDescent="0.25"/>
    <row r="3758" ht="12.75" x14ac:dyDescent="0.25"/>
    <row r="3759" ht="12.75" x14ac:dyDescent="0.25"/>
    <row r="3760" ht="12.75" x14ac:dyDescent="0.25"/>
    <row r="3761" ht="12.75" x14ac:dyDescent="0.25"/>
    <row r="3762" ht="12.75" x14ac:dyDescent="0.25"/>
    <row r="3763" ht="12.75" x14ac:dyDescent="0.25"/>
    <row r="3764" ht="12.75" x14ac:dyDescent="0.25"/>
    <row r="3765" ht="12.75" x14ac:dyDescent="0.25"/>
    <row r="3766" ht="12.75" x14ac:dyDescent="0.25"/>
    <row r="3767" ht="12.75" x14ac:dyDescent="0.25"/>
    <row r="3768" ht="12.75" x14ac:dyDescent="0.25"/>
    <row r="3769" ht="12.75" x14ac:dyDescent="0.25"/>
    <row r="3770" ht="12.75" x14ac:dyDescent="0.25"/>
    <row r="3771" ht="12.75" x14ac:dyDescent="0.25"/>
    <row r="3772" ht="12.75" x14ac:dyDescent="0.25"/>
    <row r="3773" ht="12.75" x14ac:dyDescent="0.25"/>
    <row r="3774" ht="12.75" x14ac:dyDescent="0.25"/>
    <row r="3775" ht="12.75" x14ac:dyDescent="0.25"/>
    <row r="3776" ht="12.75" x14ac:dyDescent="0.25"/>
    <row r="3777" ht="12.75" x14ac:dyDescent="0.25"/>
    <row r="3778" ht="12.75" x14ac:dyDescent="0.25"/>
    <row r="3779" ht="12.75" x14ac:dyDescent="0.25"/>
    <row r="3780" ht="12.75" x14ac:dyDescent="0.25"/>
    <row r="3781" ht="12.75" x14ac:dyDescent="0.25"/>
    <row r="3782" ht="12.75" x14ac:dyDescent="0.25"/>
    <row r="3783" ht="12.75" x14ac:dyDescent="0.25"/>
    <row r="3784" ht="12.75" x14ac:dyDescent="0.25"/>
    <row r="3785" ht="12.75" x14ac:dyDescent="0.25"/>
    <row r="3786" ht="12.75" x14ac:dyDescent="0.25"/>
    <row r="3787" ht="12.75" x14ac:dyDescent="0.25"/>
    <row r="3788" ht="12.75" x14ac:dyDescent="0.25"/>
    <row r="3789" ht="12.75" x14ac:dyDescent="0.25"/>
    <row r="3790" ht="12.75" x14ac:dyDescent="0.25"/>
    <row r="3791" ht="12.75" x14ac:dyDescent="0.25"/>
    <row r="3792" ht="12.75" x14ac:dyDescent="0.25"/>
    <row r="3793" ht="12.75" x14ac:dyDescent="0.25"/>
    <row r="3794" ht="12.75" x14ac:dyDescent="0.25"/>
    <row r="3795" ht="12.75" x14ac:dyDescent="0.25"/>
    <row r="3796" ht="12.75" x14ac:dyDescent="0.25"/>
    <row r="3797" ht="12.75" x14ac:dyDescent="0.25"/>
    <row r="3798" ht="12.75" x14ac:dyDescent="0.25"/>
    <row r="3799" ht="12.75" x14ac:dyDescent="0.25"/>
    <row r="3800" ht="12.75" x14ac:dyDescent="0.25"/>
    <row r="3801" ht="12.75" x14ac:dyDescent="0.25"/>
    <row r="3802" ht="12.75" x14ac:dyDescent="0.25"/>
    <row r="3803" ht="12.75" x14ac:dyDescent="0.25"/>
    <row r="3804" ht="12.75" x14ac:dyDescent="0.25"/>
    <row r="3805" ht="12.75" x14ac:dyDescent="0.25"/>
    <row r="3806" ht="12.75" x14ac:dyDescent="0.25"/>
    <row r="3807" ht="12.75" x14ac:dyDescent="0.25"/>
    <row r="3808" ht="12.75" x14ac:dyDescent="0.25"/>
    <row r="3809" ht="12.75" x14ac:dyDescent="0.25"/>
    <row r="3810" ht="12.75" x14ac:dyDescent="0.25"/>
    <row r="3811" ht="12.75" x14ac:dyDescent="0.25"/>
    <row r="3812" ht="12.75" x14ac:dyDescent="0.25"/>
    <row r="3813" ht="12.75" x14ac:dyDescent="0.25"/>
    <row r="3814" ht="12.75" x14ac:dyDescent="0.25"/>
    <row r="3815" ht="12.75" x14ac:dyDescent="0.25"/>
    <row r="3816" ht="12.75" x14ac:dyDescent="0.25"/>
    <row r="3817" ht="12.75" x14ac:dyDescent="0.25"/>
    <row r="3818" ht="12.75" x14ac:dyDescent="0.25"/>
    <row r="3819" ht="12.75" x14ac:dyDescent="0.25"/>
    <row r="3820" ht="12.75" x14ac:dyDescent="0.25"/>
    <row r="3821" ht="12.75" x14ac:dyDescent="0.25"/>
    <row r="3822" ht="12.75" x14ac:dyDescent="0.25"/>
    <row r="3823" ht="12.75" x14ac:dyDescent="0.25"/>
    <row r="3824" ht="12.75" x14ac:dyDescent="0.25"/>
    <row r="3825" ht="12.75" x14ac:dyDescent="0.25"/>
    <row r="3826" ht="12.75" x14ac:dyDescent="0.25"/>
    <row r="3827" ht="12.75" x14ac:dyDescent="0.25"/>
    <row r="3828" ht="12.75" x14ac:dyDescent="0.25"/>
    <row r="3829" ht="12.75" x14ac:dyDescent="0.25"/>
    <row r="3830" ht="12.75" x14ac:dyDescent="0.25"/>
    <row r="3831" ht="12.75" x14ac:dyDescent="0.25"/>
    <row r="3832" ht="12.75" x14ac:dyDescent="0.25"/>
    <row r="3833" ht="12.75" x14ac:dyDescent="0.25"/>
    <row r="3834" ht="12.75" x14ac:dyDescent="0.25"/>
    <row r="3835" ht="12.75" x14ac:dyDescent="0.25"/>
    <row r="3836" ht="12.75" x14ac:dyDescent="0.25"/>
    <row r="3837" ht="12.75" x14ac:dyDescent="0.25"/>
    <row r="3838" ht="12.75" x14ac:dyDescent="0.25"/>
    <row r="3839" ht="12.75" x14ac:dyDescent="0.25"/>
    <row r="3840" ht="12.75" x14ac:dyDescent="0.25"/>
    <row r="3841" ht="12.75" x14ac:dyDescent="0.25"/>
    <row r="3842" ht="12.75" x14ac:dyDescent="0.25"/>
    <row r="3843" ht="12.75" x14ac:dyDescent="0.25"/>
    <row r="3844" ht="12.75" x14ac:dyDescent="0.25"/>
    <row r="3845" ht="12.75" x14ac:dyDescent="0.25"/>
    <row r="3846" ht="12.75" x14ac:dyDescent="0.25"/>
    <row r="3847" ht="12.75" x14ac:dyDescent="0.25"/>
    <row r="3848" ht="12.75" x14ac:dyDescent="0.25"/>
    <row r="3849" ht="12.75" x14ac:dyDescent="0.25"/>
    <row r="3850" ht="12.75" x14ac:dyDescent="0.25"/>
    <row r="3851" ht="12.75" x14ac:dyDescent="0.25"/>
    <row r="3852" ht="12.75" x14ac:dyDescent="0.25"/>
    <row r="3853" ht="12.75" x14ac:dyDescent="0.25"/>
    <row r="3854" ht="12.75" x14ac:dyDescent="0.25"/>
    <row r="3855" ht="12.75" x14ac:dyDescent="0.25"/>
    <row r="3856" ht="12.75" x14ac:dyDescent="0.25"/>
    <row r="3857" ht="12.75" x14ac:dyDescent="0.25"/>
    <row r="3858" ht="12.75" x14ac:dyDescent="0.25"/>
    <row r="3859" ht="12.75" x14ac:dyDescent="0.25"/>
    <row r="3860" ht="12.75" x14ac:dyDescent="0.25"/>
    <row r="3861" ht="12.75" x14ac:dyDescent="0.25"/>
    <row r="3862" ht="12.75" x14ac:dyDescent="0.25"/>
    <row r="3863" ht="12.75" x14ac:dyDescent="0.25"/>
    <row r="3864" ht="12.75" x14ac:dyDescent="0.25"/>
    <row r="3865" ht="12.75" x14ac:dyDescent="0.25"/>
    <row r="3866" ht="12.75" x14ac:dyDescent="0.25"/>
    <row r="3867" ht="12.75" x14ac:dyDescent="0.25"/>
    <row r="3868" ht="12.75" x14ac:dyDescent="0.25"/>
    <row r="3869" ht="12.75" x14ac:dyDescent="0.25"/>
    <row r="3870" ht="12.75" x14ac:dyDescent="0.25"/>
    <row r="3871" ht="12.75" x14ac:dyDescent="0.25"/>
    <row r="3872" ht="12.75" x14ac:dyDescent="0.25"/>
    <row r="3873" ht="12.75" x14ac:dyDescent="0.25"/>
    <row r="3874" ht="12.75" x14ac:dyDescent="0.25"/>
    <row r="3875" ht="12.75" x14ac:dyDescent="0.25"/>
    <row r="3876" ht="12.75" x14ac:dyDescent="0.25"/>
    <row r="3877" ht="12.75" x14ac:dyDescent="0.25"/>
    <row r="3878" ht="12.75" x14ac:dyDescent="0.25"/>
    <row r="3879" ht="12.75" x14ac:dyDescent="0.25"/>
    <row r="3880" ht="12.75" x14ac:dyDescent="0.25"/>
    <row r="3881" ht="12.75" x14ac:dyDescent="0.25"/>
    <row r="3882" ht="12.75" x14ac:dyDescent="0.25"/>
    <row r="3883" ht="12.75" x14ac:dyDescent="0.25"/>
    <row r="3884" ht="12.75" x14ac:dyDescent="0.25"/>
    <row r="3885" ht="12.75" x14ac:dyDescent="0.25"/>
    <row r="3886" ht="12.75" x14ac:dyDescent="0.25"/>
    <row r="3887" ht="12.75" x14ac:dyDescent="0.25"/>
    <row r="3888" ht="12.75" x14ac:dyDescent="0.25"/>
    <row r="3889" ht="12.75" x14ac:dyDescent="0.25"/>
    <row r="3890" ht="12.75" x14ac:dyDescent="0.25"/>
    <row r="3891" ht="12.75" x14ac:dyDescent="0.25"/>
    <row r="3892" ht="12.75" x14ac:dyDescent="0.25"/>
    <row r="3893" ht="12.75" x14ac:dyDescent="0.25"/>
    <row r="3894" ht="12.75" x14ac:dyDescent="0.25"/>
    <row r="3895" ht="12.75" x14ac:dyDescent="0.25"/>
    <row r="3896" ht="12.75" x14ac:dyDescent="0.25"/>
    <row r="3897" ht="12.75" x14ac:dyDescent="0.25"/>
    <row r="3898" ht="12.75" x14ac:dyDescent="0.25"/>
    <row r="3899" ht="12.75" x14ac:dyDescent="0.25"/>
    <row r="3900" ht="12.75" x14ac:dyDescent="0.25"/>
    <row r="3901" ht="12.75" x14ac:dyDescent="0.25"/>
    <row r="3902" ht="12.75" x14ac:dyDescent="0.25"/>
    <row r="3903" ht="12.75" x14ac:dyDescent="0.25"/>
    <row r="3904" ht="12.75" x14ac:dyDescent="0.25"/>
    <row r="3905" ht="12.75" x14ac:dyDescent="0.25"/>
    <row r="3906" ht="12.75" x14ac:dyDescent="0.25"/>
    <row r="3907" ht="12.75" x14ac:dyDescent="0.25"/>
    <row r="3908" ht="12.75" x14ac:dyDescent="0.25"/>
    <row r="3909" ht="12.75" x14ac:dyDescent="0.25"/>
    <row r="3910" ht="12.75" x14ac:dyDescent="0.25"/>
    <row r="3911" ht="12.75" x14ac:dyDescent="0.25"/>
    <row r="3912" ht="12.75" x14ac:dyDescent="0.25"/>
    <row r="3913" ht="12.75" x14ac:dyDescent="0.25"/>
    <row r="3914" ht="12.75" x14ac:dyDescent="0.25"/>
    <row r="3915" ht="12.75" x14ac:dyDescent="0.25"/>
    <row r="3916" ht="12.75" x14ac:dyDescent="0.25"/>
    <row r="3917" ht="12.75" x14ac:dyDescent="0.25"/>
    <row r="3918" ht="12.75" x14ac:dyDescent="0.25"/>
    <row r="3919" ht="12.75" x14ac:dyDescent="0.25"/>
    <row r="3920" ht="12.75" x14ac:dyDescent="0.25"/>
    <row r="3921" ht="12.75" x14ac:dyDescent="0.25"/>
    <row r="3922" ht="12.75" x14ac:dyDescent="0.25"/>
    <row r="3923" ht="12.75" x14ac:dyDescent="0.25"/>
    <row r="3924" ht="12.75" x14ac:dyDescent="0.25"/>
    <row r="3925" ht="12.75" x14ac:dyDescent="0.25"/>
    <row r="3926" ht="12.75" x14ac:dyDescent="0.25"/>
    <row r="3927" ht="12.75" x14ac:dyDescent="0.25"/>
    <row r="3928" ht="12.75" x14ac:dyDescent="0.25"/>
    <row r="3929" ht="12.75" x14ac:dyDescent="0.25"/>
    <row r="3930" ht="12.75" x14ac:dyDescent="0.25"/>
    <row r="3931" ht="12.75" x14ac:dyDescent="0.25"/>
    <row r="3932" ht="12.75" x14ac:dyDescent="0.25"/>
    <row r="3933" ht="12.75" x14ac:dyDescent="0.25"/>
    <row r="3934" ht="12.75" x14ac:dyDescent="0.25"/>
    <row r="3935" ht="12.75" x14ac:dyDescent="0.25"/>
    <row r="3936" ht="12.75" x14ac:dyDescent="0.25"/>
    <row r="3937" ht="12.75" x14ac:dyDescent="0.25"/>
    <row r="3938" ht="12.75" x14ac:dyDescent="0.25"/>
    <row r="3939" ht="12.75" x14ac:dyDescent="0.25"/>
    <row r="3940" ht="12.75" x14ac:dyDescent="0.25"/>
    <row r="3941" ht="12.75" x14ac:dyDescent="0.25"/>
    <row r="3942" ht="12.75" x14ac:dyDescent="0.25"/>
    <row r="3943" ht="12.75" x14ac:dyDescent="0.25"/>
    <row r="3944" ht="12.75" x14ac:dyDescent="0.25"/>
    <row r="3945" ht="12.75" x14ac:dyDescent="0.25"/>
    <row r="3946" ht="12.75" x14ac:dyDescent="0.25"/>
    <row r="3947" ht="12.75" x14ac:dyDescent="0.25"/>
    <row r="3948" ht="12.75" x14ac:dyDescent="0.25"/>
    <row r="3949" ht="12.75" x14ac:dyDescent="0.25"/>
    <row r="3950" ht="12.75" x14ac:dyDescent="0.25"/>
    <row r="3951" ht="12.75" x14ac:dyDescent="0.25"/>
    <row r="3952" ht="12.75" x14ac:dyDescent="0.25"/>
    <row r="3953" ht="12.75" x14ac:dyDescent="0.25"/>
    <row r="3954" ht="12.75" x14ac:dyDescent="0.25"/>
    <row r="3955" ht="12.75" x14ac:dyDescent="0.25"/>
    <row r="3956" ht="12.75" x14ac:dyDescent="0.25"/>
    <row r="3957" ht="12.75" x14ac:dyDescent="0.25"/>
    <row r="3958" ht="12.75" x14ac:dyDescent="0.25"/>
    <row r="3959" ht="12.75" x14ac:dyDescent="0.25"/>
    <row r="3960" ht="12.75" x14ac:dyDescent="0.25"/>
    <row r="3961" ht="12.75" x14ac:dyDescent="0.25"/>
    <row r="3962" ht="12.75" x14ac:dyDescent="0.25"/>
    <row r="3963" ht="12.75" x14ac:dyDescent="0.25"/>
    <row r="3964" ht="12.75" x14ac:dyDescent="0.25"/>
    <row r="3965" ht="12.75" x14ac:dyDescent="0.25"/>
    <row r="3966" ht="12.75" x14ac:dyDescent="0.25"/>
    <row r="3967" ht="12.75" x14ac:dyDescent="0.25"/>
    <row r="3968" ht="12.75" x14ac:dyDescent="0.25"/>
    <row r="3969" ht="12.75" x14ac:dyDescent="0.25"/>
    <row r="3970" ht="12.75" x14ac:dyDescent="0.25"/>
    <row r="3971" ht="12.75" x14ac:dyDescent="0.25"/>
    <row r="3972" ht="12.75" x14ac:dyDescent="0.25"/>
    <row r="3973" ht="12.75" x14ac:dyDescent="0.25"/>
    <row r="3974" ht="12.75" x14ac:dyDescent="0.25"/>
    <row r="3975" ht="12.75" x14ac:dyDescent="0.25"/>
    <row r="3976" ht="12.75" x14ac:dyDescent="0.25"/>
    <row r="3977" ht="12.75" x14ac:dyDescent="0.25"/>
    <row r="3978" ht="12.75" x14ac:dyDescent="0.25"/>
    <row r="3979" ht="12.75" x14ac:dyDescent="0.25"/>
    <row r="3980" ht="12.75" x14ac:dyDescent="0.25"/>
    <row r="3981" ht="12.75" x14ac:dyDescent="0.25"/>
    <row r="3982" ht="12.75" x14ac:dyDescent="0.25"/>
    <row r="3983" ht="12.75" x14ac:dyDescent="0.25"/>
    <row r="3984" ht="12.75" x14ac:dyDescent="0.25"/>
    <row r="3985" ht="12.75" x14ac:dyDescent="0.25"/>
    <row r="3986" ht="12.75" x14ac:dyDescent="0.25"/>
    <row r="3987" ht="12.75" x14ac:dyDescent="0.25"/>
    <row r="3988" ht="12.75" x14ac:dyDescent="0.25"/>
    <row r="3989" ht="12.75" x14ac:dyDescent="0.25"/>
    <row r="3990" ht="12.75" x14ac:dyDescent="0.25"/>
    <row r="3991" ht="12.75" x14ac:dyDescent="0.25"/>
    <row r="3992" ht="12.75" x14ac:dyDescent="0.25"/>
    <row r="3993" ht="12.75" x14ac:dyDescent="0.25"/>
    <row r="3994" ht="12.75" x14ac:dyDescent="0.25"/>
    <row r="3995" ht="12.75" x14ac:dyDescent="0.25"/>
    <row r="3996" ht="12.75" x14ac:dyDescent="0.25"/>
    <row r="3997" ht="12.75" x14ac:dyDescent="0.25"/>
    <row r="3998" ht="12.75" x14ac:dyDescent="0.25"/>
    <row r="3999" ht="12.75" x14ac:dyDescent="0.25"/>
    <row r="4000" ht="12.75" x14ac:dyDescent="0.25"/>
    <row r="4001" ht="12.75" x14ac:dyDescent="0.25"/>
    <row r="4002" ht="12.75" x14ac:dyDescent="0.25"/>
    <row r="4003" ht="12.75" x14ac:dyDescent="0.25"/>
    <row r="4004" ht="12.75" x14ac:dyDescent="0.25"/>
    <row r="4005" ht="12.75" x14ac:dyDescent="0.25"/>
    <row r="4006" ht="12.75" x14ac:dyDescent="0.25"/>
    <row r="4007" ht="12.75" x14ac:dyDescent="0.25"/>
    <row r="4008" ht="12.75" x14ac:dyDescent="0.25"/>
    <row r="4009" ht="12.75" x14ac:dyDescent="0.25"/>
    <row r="4010" ht="12.75" x14ac:dyDescent="0.25"/>
    <row r="4011" ht="12.75" x14ac:dyDescent="0.25"/>
    <row r="4012" ht="12.75" x14ac:dyDescent="0.25"/>
    <row r="4013" ht="12.75" x14ac:dyDescent="0.25"/>
    <row r="4014" ht="12.75" x14ac:dyDescent="0.25"/>
    <row r="4015" ht="12.75" x14ac:dyDescent="0.25"/>
    <row r="4016" ht="12.75" x14ac:dyDescent="0.25"/>
    <row r="4017" ht="12.75" x14ac:dyDescent="0.25"/>
    <row r="4018" ht="12.75" x14ac:dyDescent="0.25"/>
    <row r="4019" ht="12.75" x14ac:dyDescent="0.25"/>
    <row r="4020" ht="12.75" x14ac:dyDescent="0.25"/>
    <row r="4021" ht="12.75" x14ac:dyDescent="0.25"/>
    <row r="4022" ht="12.75" x14ac:dyDescent="0.25"/>
    <row r="4023" ht="12.75" x14ac:dyDescent="0.25"/>
    <row r="4024" ht="12.75" x14ac:dyDescent="0.25"/>
    <row r="4025" ht="12.75" x14ac:dyDescent="0.25"/>
    <row r="4026" ht="12.75" x14ac:dyDescent="0.25"/>
    <row r="4027" ht="12.75" x14ac:dyDescent="0.25"/>
    <row r="4028" ht="12.75" x14ac:dyDescent="0.25"/>
    <row r="4029" ht="12.75" x14ac:dyDescent="0.25"/>
    <row r="4030" ht="12.75" x14ac:dyDescent="0.25"/>
    <row r="4031" ht="12.75" x14ac:dyDescent="0.25"/>
    <row r="4032" ht="12.75" x14ac:dyDescent="0.25"/>
    <row r="4033" ht="12.75" x14ac:dyDescent="0.25"/>
    <row r="4034" ht="12.75" x14ac:dyDescent="0.25"/>
    <row r="4035" ht="12.75" x14ac:dyDescent="0.25"/>
    <row r="4036" ht="12.75" x14ac:dyDescent="0.25"/>
    <row r="4037" ht="12.75" x14ac:dyDescent="0.25"/>
    <row r="4038" ht="12.75" x14ac:dyDescent="0.25"/>
    <row r="4039" ht="12.75" x14ac:dyDescent="0.25"/>
    <row r="4040" ht="12.75" x14ac:dyDescent="0.25"/>
    <row r="4041" ht="12.75" x14ac:dyDescent="0.25"/>
    <row r="4042" ht="12.75" x14ac:dyDescent="0.25"/>
    <row r="4043" ht="12.75" x14ac:dyDescent="0.25"/>
    <row r="4044" ht="12.75" x14ac:dyDescent="0.25"/>
    <row r="4045" ht="12.75" x14ac:dyDescent="0.25"/>
    <row r="4046" ht="12.75" x14ac:dyDescent="0.25"/>
    <row r="4047" ht="12.75" x14ac:dyDescent="0.25"/>
    <row r="4048" ht="12.75" x14ac:dyDescent="0.25"/>
    <row r="4049" ht="12.75" x14ac:dyDescent="0.25"/>
    <row r="4050" ht="12.75" x14ac:dyDescent="0.25"/>
    <row r="4051" ht="12.75" x14ac:dyDescent="0.25"/>
    <row r="4052" ht="12.75" x14ac:dyDescent="0.25"/>
    <row r="4053" ht="12.75" x14ac:dyDescent="0.25"/>
    <row r="4054" ht="12.75" x14ac:dyDescent="0.25"/>
    <row r="4055" ht="12.75" x14ac:dyDescent="0.25"/>
    <row r="4056" ht="12.75" x14ac:dyDescent="0.25"/>
    <row r="4057" ht="12.75" x14ac:dyDescent="0.25"/>
    <row r="4058" ht="12.75" x14ac:dyDescent="0.25"/>
    <row r="4059" ht="12.75" x14ac:dyDescent="0.25"/>
    <row r="4060" ht="12.75" x14ac:dyDescent="0.25"/>
    <row r="4061" ht="12.75" x14ac:dyDescent="0.25"/>
    <row r="4062" ht="12.75" x14ac:dyDescent="0.25"/>
    <row r="4063" ht="12.75" x14ac:dyDescent="0.25"/>
    <row r="4064" ht="12.75" x14ac:dyDescent="0.25"/>
    <row r="4065" ht="12.75" x14ac:dyDescent="0.25"/>
    <row r="4066" ht="12.75" x14ac:dyDescent="0.25"/>
    <row r="4067" ht="12.75" x14ac:dyDescent="0.25"/>
    <row r="4068" ht="12.75" x14ac:dyDescent="0.25"/>
    <row r="4069" ht="12.75" x14ac:dyDescent="0.25"/>
    <row r="4070" ht="12.75" x14ac:dyDescent="0.25"/>
    <row r="4071" ht="12.75" x14ac:dyDescent="0.25"/>
    <row r="4072" ht="12.75" x14ac:dyDescent="0.25"/>
    <row r="4073" ht="12.75" x14ac:dyDescent="0.25"/>
    <row r="4074" ht="12.75" x14ac:dyDescent="0.25"/>
    <row r="4075" ht="12.75" x14ac:dyDescent="0.25"/>
    <row r="4076" ht="12.75" x14ac:dyDescent="0.25"/>
    <row r="4077" ht="12.75" x14ac:dyDescent="0.25"/>
    <row r="4078" ht="12.75" x14ac:dyDescent="0.25"/>
    <row r="4079" ht="12.75" x14ac:dyDescent="0.25"/>
    <row r="4080" ht="12.75" x14ac:dyDescent="0.25"/>
    <row r="4081" ht="12.75" x14ac:dyDescent="0.25"/>
    <row r="4082" ht="12.75" x14ac:dyDescent="0.25"/>
    <row r="4083" ht="12.75" x14ac:dyDescent="0.25"/>
    <row r="4084" ht="12.75" x14ac:dyDescent="0.25"/>
    <row r="4085" ht="12.75" x14ac:dyDescent="0.25"/>
    <row r="4086" ht="12.75" x14ac:dyDescent="0.25"/>
    <row r="4087" ht="12.75" x14ac:dyDescent="0.25"/>
    <row r="4088" ht="12.75" x14ac:dyDescent="0.25"/>
    <row r="4089" ht="12.75" x14ac:dyDescent="0.25"/>
    <row r="4090" ht="12.75" x14ac:dyDescent="0.25"/>
    <row r="4091" ht="12.75" x14ac:dyDescent="0.25"/>
    <row r="4092" ht="12.75" x14ac:dyDescent="0.25"/>
    <row r="4093" ht="12.75" x14ac:dyDescent="0.25"/>
    <row r="4094" ht="12.75" x14ac:dyDescent="0.25"/>
    <row r="4095" ht="12.75" x14ac:dyDescent="0.25"/>
    <row r="4096" ht="12.75" x14ac:dyDescent="0.25"/>
    <row r="4097" ht="12.75" x14ac:dyDescent="0.25"/>
    <row r="4098" ht="12.75" x14ac:dyDescent="0.25"/>
    <row r="4099" ht="12.75" x14ac:dyDescent="0.25"/>
    <row r="4100" ht="12.75" x14ac:dyDescent="0.25"/>
    <row r="4101" ht="12.75" x14ac:dyDescent="0.25"/>
    <row r="4102" ht="12.75" x14ac:dyDescent="0.25"/>
    <row r="4103" ht="12.75" x14ac:dyDescent="0.25"/>
    <row r="4104" ht="12.75" x14ac:dyDescent="0.25"/>
    <row r="4105" ht="12.75" x14ac:dyDescent="0.25"/>
    <row r="4106" ht="12.75" x14ac:dyDescent="0.25"/>
    <row r="4107" ht="12.75" x14ac:dyDescent="0.25"/>
    <row r="4108" ht="12.75" x14ac:dyDescent="0.25"/>
    <row r="4109" ht="12.75" x14ac:dyDescent="0.25"/>
    <row r="4110" ht="12.75" x14ac:dyDescent="0.25"/>
    <row r="4111" ht="12.75" x14ac:dyDescent="0.25"/>
    <row r="4112" ht="12.75" x14ac:dyDescent="0.25"/>
    <row r="4113" ht="12.75" x14ac:dyDescent="0.25"/>
    <row r="4114" ht="12.75" x14ac:dyDescent="0.25"/>
    <row r="4115" ht="12.75" x14ac:dyDescent="0.25"/>
    <row r="4116" ht="12.75" x14ac:dyDescent="0.25"/>
    <row r="4117" ht="12.75" x14ac:dyDescent="0.25"/>
    <row r="4118" ht="12.75" x14ac:dyDescent="0.25"/>
    <row r="4119" ht="12.75" x14ac:dyDescent="0.25"/>
    <row r="4120" ht="12.75" x14ac:dyDescent="0.25"/>
    <row r="4121" ht="12.75" x14ac:dyDescent="0.25"/>
    <row r="4122" ht="12.75" x14ac:dyDescent="0.25"/>
    <row r="4123" ht="12.75" x14ac:dyDescent="0.25"/>
    <row r="4124" ht="12.75" x14ac:dyDescent="0.25"/>
    <row r="4125" ht="12.75" x14ac:dyDescent="0.25"/>
    <row r="4126" ht="12.75" x14ac:dyDescent="0.25"/>
    <row r="4127" ht="12.75" x14ac:dyDescent="0.25"/>
    <row r="4128" ht="12.75" x14ac:dyDescent="0.25"/>
    <row r="4129" ht="12.75" x14ac:dyDescent="0.25"/>
    <row r="4130" ht="12.75" x14ac:dyDescent="0.25"/>
    <row r="4131" ht="12.75" x14ac:dyDescent="0.25"/>
    <row r="4132" ht="12.75" x14ac:dyDescent="0.25"/>
    <row r="4133" ht="12.75" x14ac:dyDescent="0.25"/>
    <row r="4134" ht="12.75" x14ac:dyDescent="0.25"/>
    <row r="4135" ht="12.75" x14ac:dyDescent="0.25"/>
    <row r="4136" ht="12.75" x14ac:dyDescent="0.25"/>
    <row r="4137" ht="12.75" x14ac:dyDescent="0.25"/>
    <row r="4138" ht="12.75" x14ac:dyDescent="0.25"/>
    <row r="4139" ht="12.75" x14ac:dyDescent="0.25"/>
    <row r="4140" ht="12.75" x14ac:dyDescent="0.25"/>
    <row r="4141" ht="12.75" x14ac:dyDescent="0.25"/>
    <row r="4142" ht="12.75" x14ac:dyDescent="0.25"/>
    <row r="4143" ht="12.75" x14ac:dyDescent="0.25"/>
    <row r="4144" ht="12.75" x14ac:dyDescent="0.25"/>
    <row r="4145" ht="12.75" x14ac:dyDescent="0.25"/>
    <row r="4146" ht="12.75" x14ac:dyDescent="0.25"/>
    <row r="4147" ht="12.75" x14ac:dyDescent="0.25"/>
    <row r="4148" ht="12.75" x14ac:dyDescent="0.25"/>
    <row r="4149" ht="12.75" x14ac:dyDescent="0.25"/>
    <row r="4150" ht="12.75" x14ac:dyDescent="0.25"/>
    <row r="4151" ht="12.75" x14ac:dyDescent="0.25"/>
    <row r="4152" ht="12.75" x14ac:dyDescent="0.25"/>
    <row r="4153" ht="12.75" x14ac:dyDescent="0.25"/>
    <row r="4154" ht="12.75" x14ac:dyDescent="0.25"/>
    <row r="4155" ht="12.75" x14ac:dyDescent="0.25"/>
    <row r="4156" ht="12.75" x14ac:dyDescent="0.25"/>
    <row r="4157" ht="12.75" x14ac:dyDescent="0.25"/>
    <row r="4158" ht="12.75" x14ac:dyDescent="0.25"/>
    <row r="4159" ht="12.75" x14ac:dyDescent="0.25"/>
    <row r="4160" ht="12.75" x14ac:dyDescent="0.25"/>
    <row r="4161" ht="12.75" x14ac:dyDescent="0.25"/>
    <row r="4162" ht="12.75" x14ac:dyDescent="0.25"/>
    <row r="4163" ht="12.75" x14ac:dyDescent="0.25"/>
    <row r="4164" ht="12.75" x14ac:dyDescent="0.25"/>
    <row r="4165" ht="12.75" x14ac:dyDescent="0.25"/>
    <row r="4166" ht="12.75" x14ac:dyDescent="0.25"/>
    <row r="4167" ht="12.75" x14ac:dyDescent="0.25"/>
    <row r="4168" ht="12.75" x14ac:dyDescent="0.25"/>
    <row r="4169" ht="12.75" x14ac:dyDescent="0.25"/>
    <row r="4170" ht="12.75" x14ac:dyDescent="0.25"/>
    <row r="4171" ht="12.75" x14ac:dyDescent="0.25"/>
    <row r="4172" ht="12.75" x14ac:dyDescent="0.25"/>
    <row r="4173" ht="12.75" x14ac:dyDescent="0.25"/>
    <row r="4174" ht="12.75" x14ac:dyDescent="0.25"/>
    <row r="4175" ht="12.75" x14ac:dyDescent="0.25"/>
    <row r="4176" ht="12.75" x14ac:dyDescent="0.25"/>
    <row r="4177" ht="12.75" x14ac:dyDescent="0.25"/>
    <row r="4178" ht="12.75" x14ac:dyDescent="0.25"/>
    <row r="4179" ht="12.75" x14ac:dyDescent="0.25"/>
    <row r="4180" ht="12.75" x14ac:dyDescent="0.25"/>
    <row r="4181" ht="12.75" x14ac:dyDescent="0.25"/>
    <row r="4182" ht="12.75" x14ac:dyDescent="0.25"/>
    <row r="4183" ht="12.75" x14ac:dyDescent="0.25"/>
    <row r="4184" ht="12.75" x14ac:dyDescent="0.25"/>
    <row r="4185" ht="12.75" x14ac:dyDescent="0.25"/>
    <row r="4186" ht="12.75" x14ac:dyDescent="0.25"/>
    <row r="4187" ht="12.75" x14ac:dyDescent="0.25"/>
    <row r="4188" ht="12.75" x14ac:dyDescent="0.25"/>
    <row r="4189" ht="12.75" x14ac:dyDescent="0.25"/>
    <row r="4190" ht="12.75" x14ac:dyDescent="0.25"/>
    <row r="4191" ht="12.75" x14ac:dyDescent="0.25"/>
    <row r="4192" ht="12.75" x14ac:dyDescent="0.25"/>
    <row r="4193" ht="12.75" x14ac:dyDescent="0.25"/>
    <row r="4194" ht="12.75" x14ac:dyDescent="0.25"/>
    <row r="4195" ht="12.75" x14ac:dyDescent="0.25"/>
    <row r="4196" ht="12.75" x14ac:dyDescent="0.25"/>
    <row r="4197" ht="12.75" x14ac:dyDescent="0.25"/>
    <row r="4198" ht="12.75" x14ac:dyDescent="0.25"/>
    <row r="4199" ht="12.75" x14ac:dyDescent="0.25"/>
    <row r="4200" ht="12.75" x14ac:dyDescent="0.25"/>
    <row r="4201" ht="12.75" x14ac:dyDescent="0.25"/>
    <row r="4202" ht="12.75" x14ac:dyDescent="0.25"/>
    <row r="4203" ht="12.75" x14ac:dyDescent="0.25"/>
    <row r="4204" ht="12.75" x14ac:dyDescent="0.25"/>
    <row r="4205" ht="12.75" x14ac:dyDescent="0.25"/>
    <row r="4206" ht="12.75" x14ac:dyDescent="0.25"/>
    <row r="4207" ht="12.75" x14ac:dyDescent="0.25"/>
    <row r="4208" ht="12.75" x14ac:dyDescent="0.25"/>
    <row r="4209" ht="12.75" x14ac:dyDescent="0.25"/>
    <row r="4210" ht="12.75" x14ac:dyDescent="0.25"/>
    <row r="4211" ht="12.75" x14ac:dyDescent="0.25"/>
    <row r="4212" ht="12.75" x14ac:dyDescent="0.25"/>
    <row r="4213" ht="12.75" x14ac:dyDescent="0.25"/>
    <row r="4214" ht="12.75" x14ac:dyDescent="0.25"/>
    <row r="4215" ht="12.75" x14ac:dyDescent="0.25"/>
    <row r="4216" ht="12.75" x14ac:dyDescent="0.25"/>
    <row r="4217" ht="12.75" x14ac:dyDescent="0.25"/>
    <row r="4218" ht="12.75" x14ac:dyDescent="0.25"/>
    <row r="4219" ht="12.75" x14ac:dyDescent="0.25"/>
    <row r="4220" ht="12.75" x14ac:dyDescent="0.25"/>
    <row r="4221" ht="12.75" x14ac:dyDescent="0.25"/>
    <row r="4222" ht="12.75" x14ac:dyDescent="0.25"/>
    <row r="4223" ht="12.75" x14ac:dyDescent="0.25"/>
    <row r="4224" ht="12.75" x14ac:dyDescent="0.25"/>
    <row r="4225" ht="12.75" x14ac:dyDescent="0.25"/>
    <row r="4226" ht="12.75" x14ac:dyDescent="0.25"/>
    <row r="4227" ht="12.75" x14ac:dyDescent="0.25"/>
    <row r="4228" ht="12.75" x14ac:dyDescent="0.25"/>
    <row r="4229" ht="12.75" x14ac:dyDescent="0.25"/>
    <row r="4230" ht="12.75" x14ac:dyDescent="0.25"/>
    <row r="4231" ht="12.75" x14ac:dyDescent="0.25"/>
    <row r="4232" ht="12.75" x14ac:dyDescent="0.25"/>
    <row r="4233" ht="12.75" x14ac:dyDescent="0.25"/>
    <row r="4234" ht="12.75" x14ac:dyDescent="0.25"/>
    <row r="4235" ht="12.75" x14ac:dyDescent="0.25"/>
    <row r="4236" ht="12.75" x14ac:dyDescent="0.25"/>
    <row r="4237" ht="12.75" x14ac:dyDescent="0.25"/>
    <row r="4238" ht="12.75" x14ac:dyDescent="0.25"/>
    <row r="4239" ht="12.75" x14ac:dyDescent="0.25"/>
    <row r="4240" ht="12.75" x14ac:dyDescent="0.25"/>
    <row r="4241" ht="12.75" x14ac:dyDescent="0.25"/>
    <row r="4242" ht="12.75" x14ac:dyDescent="0.25"/>
    <row r="4243" ht="12.75" x14ac:dyDescent="0.25"/>
    <row r="4244" ht="12.75" x14ac:dyDescent="0.25"/>
    <row r="4245" ht="12.75" x14ac:dyDescent="0.25"/>
    <row r="4246" ht="12.75" x14ac:dyDescent="0.25"/>
    <row r="4247" ht="12.75" x14ac:dyDescent="0.25"/>
    <row r="4248" ht="12.75" x14ac:dyDescent="0.25"/>
    <row r="4249" ht="12.75" x14ac:dyDescent="0.25"/>
    <row r="4250" ht="12.75" x14ac:dyDescent="0.25"/>
    <row r="4251" ht="12.75" x14ac:dyDescent="0.25"/>
    <row r="4252" ht="12.75" x14ac:dyDescent="0.25"/>
    <row r="4253" ht="12.75" x14ac:dyDescent="0.25"/>
    <row r="4254" ht="12.75" x14ac:dyDescent="0.25"/>
    <row r="4255" ht="12.75" x14ac:dyDescent="0.25"/>
    <row r="4256" ht="12.75" x14ac:dyDescent="0.25"/>
    <row r="4257" ht="12.75" x14ac:dyDescent="0.25"/>
    <row r="4258" ht="12.75" x14ac:dyDescent="0.25"/>
    <row r="4259" ht="12.75" x14ac:dyDescent="0.25"/>
    <row r="4260" ht="12.75" x14ac:dyDescent="0.25"/>
    <row r="4261" ht="12.75" x14ac:dyDescent="0.25"/>
    <row r="4262" ht="12.75" x14ac:dyDescent="0.25"/>
    <row r="4263" ht="12.75" x14ac:dyDescent="0.25"/>
    <row r="4264" ht="12.75" x14ac:dyDescent="0.25"/>
    <row r="4265" ht="12.75" x14ac:dyDescent="0.25"/>
    <row r="4266" ht="12.75" x14ac:dyDescent="0.25"/>
    <row r="4267" ht="12.75" x14ac:dyDescent="0.25"/>
    <row r="4268" ht="12.75" x14ac:dyDescent="0.25"/>
    <row r="4269" ht="12.75" x14ac:dyDescent="0.25"/>
    <row r="4270" ht="12.75" x14ac:dyDescent="0.25"/>
    <row r="4271" ht="12.75" x14ac:dyDescent="0.25"/>
    <row r="4272" ht="12.75" x14ac:dyDescent="0.25"/>
    <row r="4273" ht="12.75" x14ac:dyDescent="0.25"/>
    <row r="4274" ht="12.75" x14ac:dyDescent="0.25"/>
    <row r="4275" ht="12.75" x14ac:dyDescent="0.25"/>
    <row r="4276" ht="12.75" x14ac:dyDescent="0.25"/>
    <row r="4277" ht="12.75" x14ac:dyDescent="0.25"/>
    <row r="4278" ht="12.75" x14ac:dyDescent="0.25"/>
    <row r="4279" ht="12.75" x14ac:dyDescent="0.25"/>
    <row r="4280" ht="12.75" x14ac:dyDescent="0.25"/>
    <row r="4281" ht="12.75" x14ac:dyDescent="0.25"/>
    <row r="4282" ht="12.75" x14ac:dyDescent="0.25"/>
    <row r="4283" ht="12.75" x14ac:dyDescent="0.25"/>
    <row r="4284" ht="12.75" x14ac:dyDescent="0.25"/>
    <row r="4285" ht="12.75" x14ac:dyDescent="0.25"/>
    <row r="4286" ht="12.75" x14ac:dyDescent="0.25"/>
    <row r="4287" ht="12.75" x14ac:dyDescent="0.25"/>
    <row r="4288" ht="12.75" x14ac:dyDescent="0.25"/>
    <row r="4289" ht="12.75" x14ac:dyDescent="0.25"/>
    <row r="4290" ht="12.75" x14ac:dyDescent="0.25"/>
    <row r="4291" ht="12.75" x14ac:dyDescent="0.25"/>
    <row r="4292" ht="12.75" x14ac:dyDescent="0.25"/>
    <row r="4293" ht="12.75" x14ac:dyDescent="0.25"/>
    <row r="4294" ht="12.75" x14ac:dyDescent="0.25"/>
    <row r="4295" ht="12.75" x14ac:dyDescent="0.25"/>
    <row r="4296" ht="12.75" x14ac:dyDescent="0.25"/>
    <row r="4297" ht="12.75" x14ac:dyDescent="0.25"/>
    <row r="4298" ht="12.75" x14ac:dyDescent="0.25"/>
    <row r="4299" ht="12.75" x14ac:dyDescent="0.25"/>
    <row r="4300" ht="12.75" x14ac:dyDescent="0.25"/>
    <row r="4301" ht="12.75" x14ac:dyDescent="0.25"/>
    <row r="4302" ht="12.75" x14ac:dyDescent="0.25"/>
    <row r="4303" ht="12.75" x14ac:dyDescent="0.25"/>
    <row r="4304" ht="12.75" x14ac:dyDescent="0.25"/>
    <row r="4305" ht="12.75" x14ac:dyDescent="0.25"/>
    <row r="4306" ht="12.75" x14ac:dyDescent="0.25"/>
    <row r="4307" ht="12.75" x14ac:dyDescent="0.25"/>
    <row r="4308" ht="12.75" x14ac:dyDescent="0.25"/>
    <row r="4309" ht="12.75" x14ac:dyDescent="0.25"/>
    <row r="4310" ht="12.75" x14ac:dyDescent="0.25"/>
    <row r="4311" ht="12.75" x14ac:dyDescent="0.25"/>
    <row r="4312" ht="12.75" x14ac:dyDescent="0.25"/>
    <row r="4313" ht="12.75" x14ac:dyDescent="0.25"/>
    <row r="4314" ht="12.75" x14ac:dyDescent="0.25"/>
    <row r="4315" ht="12.75" x14ac:dyDescent="0.25"/>
    <row r="4316" ht="12.75" x14ac:dyDescent="0.25"/>
    <row r="4317" ht="12.75" x14ac:dyDescent="0.25"/>
    <row r="4318" ht="12.75" x14ac:dyDescent="0.25"/>
    <row r="4319" ht="12.75" x14ac:dyDescent="0.25"/>
    <row r="4320" ht="12.75" x14ac:dyDescent="0.25"/>
    <row r="4321" ht="12.75" x14ac:dyDescent="0.25"/>
    <row r="4322" ht="12.75" x14ac:dyDescent="0.25"/>
    <row r="4323" ht="12.75" x14ac:dyDescent="0.25"/>
    <row r="4324" ht="12.75" x14ac:dyDescent="0.25"/>
    <row r="4325" ht="12.75" x14ac:dyDescent="0.25"/>
    <row r="4326" ht="12.75" x14ac:dyDescent="0.25"/>
    <row r="4327" ht="12.75" x14ac:dyDescent="0.25"/>
    <row r="4328" ht="12.75" x14ac:dyDescent="0.25"/>
    <row r="4329" ht="12.75" x14ac:dyDescent="0.25"/>
    <row r="4330" ht="12.75" x14ac:dyDescent="0.25"/>
    <row r="4331" ht="12.75" x14ac:dyDescent="0.25"/>
    <row r="4332" ht="12.75" x14ac:dyDescent="0.25"/>
    <row r="4333" ht="12.75" x14ac:dyDescent="0.25"/>
    <row r="4334" ht="12.75" x14ac:dyDescent="0.25"/>
    <row r="4335" ht="12.75" x14ac:dyDescent="0.25"/>
    <row r="4336" ht="12.75" x14ac:dyDescent="0.25"/>
    <row r="4337" ht="12.75" x14ac:dyDescent="0.25"/>
    <row r="4338" ht="12.75" x14ac:dyDescent="0.25"/>
    <row r="4339" ht="12.75" x14ac:dyDescent="0.25"/>
    <row r="4340" ht="12.75" x14ac:dyDescent="0.25"/>
    <row r="4341" ht="12.75" x14ac:dyDescent="0.25"/>
    <row r="4342" ht="12.75" x14ac:dyDescent="0.25"/>
    <row r="4343" ht="12.75" x14ac:dyDescent="0.25"/>
    <row r="4344" ht="12.75" x14ac:dyDescent="0.25"/>
    <row r="4345" ht="12.75" x14ac:dyDescent="0.25"/>
    <row r="4346" ht="12.75" x14ac:dyDescent="0.25"/>
    <row r="4347" ht="12.75" x14ac:dyDescent="0.25"/>
    <row r="4348" ht="12.75" x14ac:dyDescent="0.25"/>
    <row r="4349" ht="12.75" x14ac:dyDescent="0.25"/>
    <row r="4350" ht="12.75" x14ac:dyDescent="0.25"/>
    <row r="4351" ht="12.75" x14ac:dyDescent="0.25"/>
    <row r="4352" ht="12.75" x14ac:dyDescent="0.25"/>
    <row r="4353" ht="12.75" x14ac:dyDescent="0.25"/>
    <row r="4354" ht="12.75" x14ac:dyDescent="0.25"/>
    <row r="4355" ht="12.75" x14ac:dyDescent="0.25"/>
    <row r="4356" ht="12.75" x14ac:dyDescent="0.25"/>
    <row r="4357" ht="12.75" x14ac:dyDescent="0.25"/>
    <row r="4358" ht="12.75" x14ac:dyDescent="0.25"/>
    <row r="4359" ht="12.75" x14ac:dyDescent="0.25"/>
    <row r="4360" ht="12.75" x14ac:dyDescent="0.25"/>
    <row r="4361" ht="12.75" x14ac:dyDescent="0.25"/>
    <row r="4362" ht="12.75" x14ac:dyDescent="0.25"/>
    <row r="4363" ht="12.75" x14ac:dyDescent="0.25"/>
    <row r="4364" ht="12.75" x14ac:dyDescent="0.25"/>
    <row r="4365" ht="12.75" x14ac:dyDescent="0.25"/>
    <row r="4366" ht="12.75" x14ac:dyDescent="0.25"/>
    <row r="4367" ht="12.75" x14ac:dyDescent="0.25"/>
    <row r="4368" ht="12.75" x14ac:dyDescent="0.25"/>
    <row r="4369" ht="12.75" x14ac:dyDescent="0.25"/>
    <row r="4370" ht="12.75" x14ac:dyDescent="0.25"/>
    <row r="4371" ht="12.75" x14ac:dyDescent="0.25"/>
    <row r="4372" ht="12.75" x14ac:dyDescent="0.25"/>
    <row r="4373" ht="12.75" x14ac:dyDescent="0.25"/>
    <row r="4374" ht="12.75" x14ac:dyDescent="0.25"/>
    <row r="4375" ht="12.75" x14ac:dyDescent="0.25"/>
    <row r="4376" ht="12.75" x14ac:dyDescent="0.25"/>
    <row r="4377" ht="12.75" x14ac:dyDescent="0.25"/>
    <row r="4378" ht="12.75" x14ac:dyDescent="0.25"/>
    <row r="4379" ht="12.75" x14ac:dyDescent="0.25"/>
    <row r="4380" ht="12.75" x14ac:dyDescent="0.25"/>
    <row r="4381" ht="12.75" x14ac:dyDescent="0.25"/>
    <row r="4382" ht="12.75" x14ac:dyDescent="0.25"/>
    <row r="4383" ht="12.75" x14ac:dyDescent="0.25"/>
    <row r="4384" ht="12.75" x14ac:dyDescent="0.25"/>
    <row r="4385" ht="12.75" x14ac:dyDescent="0.25"/>
    <row r="4386" ht="12.75" x14ac:dyDescent="0.25"/>
    <row r="4387" ht="12.75" x14ac:dyDescent="0.25"/>
    <row r="4388" ht="12.75" x14ac:dyDescent="0.25"/>
    <row r="4389" ht="12.75" x14ac:dyDescent="0.25"/>
    <row r="4390" ht="12.75" x14ac:dyDescent="0.25"/>
    <row r="4391" ht="12.75" x14ac:dyDescent="0.25"/>
    <row r="4392" ht="12.75" x14ac:dyDescent="0.25"/>
    <row r="4393" ht="12.75" x14ac:dyDescent="0.25"/>
    <row r="4394" ht="12.75" x14ac:dyDescent="0.25"/>
    <row r="4395" ht="12.75" x14ac:dyDescent="0.25"/>
    <row r="4396" ht="12.75" x14ac:dyDescent="0.25"/>
    <row r="4397" ht="12.75" x14ac:dyDescent="0.25"/>
    <row r="4398" ht="12.75" x14ac:dyDescent="0.25"/>
    <row r="4399" ht="12.75" x14ac:dyDescent="0.25"/>
    <row r="4400" ht="12.75" x14ac:dyDescent="0.25"/>
    <row r="4401" ht="12.75" x14ac:dyDescent="0.25"/>
    <row r="4402" ht="12.75" x14ac:dyDescent="0.25"/>
    <row r="4403" ht="12.75" x14ac:dyDescent="0.25"/>
    <row r="4404" ht="12.75" x14ac:dyDescent="0.25"/>
    <row r="4405" ht="12.75" x14ac:dyDescent="0.25"/>
    <row r="4406" ht="12.75" x14ac:dyDescent="0.25"/>
    <row r="4407" ht="12.75" x14ac:dyDescent="0.25"/>
    <row r="4408" ht="12.75" x14ac:dyDescent="0.25"/>
    <row r="4409" ht="12.75" x14ac:dyDescent="0.25"/>
    <row r="4410" ht="12.75" x14ac:dyDescent="0.25"/>
    <row r="4411" ht="12.75" x14ac:dyDescent="0.25"/>
    <row r="4412" ht="12.75" x14ac:dyDescent="0.25"/>
    <row r="4413" ht="12.75" x14ac:dyDescent="0.25"/>
    <row r="4414" ht="12.75" x14ac:dyDescent="0.25"/>
    <row r="4415" ht="12.75" x14ac:dyDescent="0.25"/>
    <row r="4416" ht="12.75" x14ac:dyDescent="0.25"/>
    <row r="4417" ht="12.75" x14ac:dyDescent="0.25"/>
    <row r="4418" ht="12.75" x14ac:dyDescent="0.25"/>
    <row r="4419" ht="12.75" x14ac:dyDescent="0.25"/>
    <row r="4420" ht="12.75" x14ac:dyDescent="0.25"/>
    <row r="4421" ht="12.75" x14ac:dyDescent="0.25"/>
    <row r="4422" ht="12.75" x14ac:dyDescent="0.25"/>
    <row r="4423" ht="12.75" x14ac:dyDescent="0.25"/>
    <row r="4424" ht="12.75" x14ac:dyDescent="0.25"/>
    <row r="4425" ht="12.75" x14ac:dyDescent="0.25"/>
    <row r="4426" ht="12.75" x14ac:dyDescent="0.25"/>
    <row r="4427" ht="12.75" x14ac:dyDescent="0.25"/>
    <row r="4428" ht="12.75" x14ac:dyDescent="0.25"/>
    <row r="4429" ht="12.75" x14ac:dyDescent="0.25"/>
    <row r="4430" ht="12.75" x14ac:dyDescent="0.25"/>
    <row r="4431" ht="12.75" x14ac:dyDescent="0.25"/>
    <row r="4432" ht="12.75" x14ac:dyDescent="0.25"/>
    <row r="4433" ht="12.75" x14ac:dyDescent="0.25"/>
    <row r="4434" ht="12.75" x14ac:dyDescent="0.25"/>
    <row r="4435" ht="12.75" x14ac:dyDescent="0.25"/>
    <row r="4436" ht="12.75" x14ac:dyDescent="0.25"/>
    <row r="4437" ht="12.75" x14ac:dyDescent="0.25"/>
    <row r="4438" ht="12.75" x14ac:dyDescent="0.25"/>
    <row r="4439" ht="12.75" x14ac:dyDescent="0.25"/>
    <row r="4440" ht="12.75" x14ac:dyDescent="0.25"/>
    <row r="4441" ht="12.75" x14ac:dyDescent="0.25"/>
    <row r="4442" ht="12.75" x14ac:dyDescent="0.25"/>
    <row r="4443" ht="12.75" x14ac:dyDescent="0.25"/>
    <row r="4444" ht="12.75" x14ac:dyDescent="0.25"/>
    <row r="4445" ht="12.75" x14ac:dyDescent="0.25"/>
    <row r="4446" ht="12.75" x14ac:dyDescent="0.25"/>
    <row r="4447" ht="12.75" x14ac:dyDescent="0.25"/>
    <row r="4448" ht="12.75" x14ac:dyDescent="0.25"/>
    <row r="4449" ht="12.75" x14ac:dyDescent="0.25"/>
    <row r="4450" ht="12.75" x14ac:dyDescent="0.25"/>
    <row r="4451" ht="12.75" x14ac:dyDescent="0.25"/>
    <row r="4452" ht="12.75" x14ac:dyDescent="0.25"/>
    <row r="4453" ht="12.75" x14ac:dyDescent="0.25"/>
    <row r="4454" ht="12.75" x14ac:dyDescent="0.25"/>
    <row r="4455" ht="12.75" x14ac:dyDescent="0.25"/>
    <row r="4456" ht="12.75" x14ac:dyDescent="0.25"/>
    <row r="4457" ht="12.75" x14ac:dyDescent="0.25"/>
    <row r="4458" ht="12.75" x14ac:dyDescent="0.25"/>
    <row r="4459" ht="12.75" x14ac:dyDescent="0.25"/>
    <row r="4460" ht="12.75" x14ac:dyDescent="0.25"/>
    <row r="4461" ht="12.75" x14ac:dyDescent="0.25"/>
    <row r="4462" ht="12.75" x14ac:dyDescent="0.25"/>
    <row r="4463" ht="12.75" x14ac:dyDescent="0.25"/>
    <row r="4464" ht="12.75" x14ac:dyDescent="0.25"/>
    <row r="4465" ht="12.75" x14ac:dyDescent="0.25"/>
    <row r="4466" ht="12.75" x14ac:dyDescent="0.25"/>
    <row r="4467" ht="12.75" x14ac:dyDescent="0.25"/>
    <row r="4468" ht="12.75" x14ac:dyDescent="0.25"/>
    <row r="4469" ht="12.75" x14ac:dyDescent="0.25"/>
    <row r="4470" ht="12.75" x14ac:dyDescent="0.25"/>
    <row r="4471" ht="12.75" x14ac:dyDescent="0.25"/>
    <row r="4472" ht="12.75" x14ac:dyDescent="0.25"/>
    <row r="4473" ht="12.75" x14ac:dyDescent="0.25"/>
    <row r="4474" ht="12.75" x14ac:dyDescent="0.25"/>
    <row r="4475" ht="12.75" x14ac:dyDescent="0.25"/>
    <row r="4476" ht="12.75" x14ac:dyDescent="0.25"/>
    <row r="4477" ht="12.75" x14ac:dyDescent="0.25"/>
    <row r="4478" ht="12.75" x14ac:dyDescent="0.25"/>
    <row r="4479" ht="12.75" x14ac:dyDescent="0.25"/>
    <row r="4480" ht="12.75" x14ac:dyDescent="0.25"/>
    <row r="4481" ht="12.75" x14ac:dyDescent="0.25"/>
    <row r="4482" ht="12.75" x14ac:dyDescent="0.25"/>
    <row r="4483" ht="12.75" x14ac:dyDescent="0.25"/>
    <row r="4484" ht="12.75" x14ac:dyDescent="0.25"/>
    <row r="4485" ht="12.75" x14ac:dyDescent="0.25"/>
    <row r="4486" ht="12.75" x14ac:dyDescent="0.25"/>
    <row r="4487" ht="12.75" x14ac:dyDescent="0.25"/>
    <row r="4488" ht="12.75" x14ac:dyDescent="0.25"/>
    <row r="4489" ht="12.75" x14ac:dyDescent="0.25"/>
    <row r="4490" ht="12.75" x14ac:dyDescent="0.25"/>
    <row r="4491" ht="12.75" x14ac:dyDescent="0.25"/>
    <row r="4492" ht="12.75" x14ac:dyDescent="0.25"/>
    <row r="4493" ht="12.75" x14ac:dyDescent="0.25"/>
    <row r="4494" ht="12.75" x14ac:dyDescent="0.25"/>
    <row r="4495" ht="12.75" x14ac:dyDescent="0.25"/>
    <row r="4496" ht="12.75" x14ac:dyDescent="0.25"/>
    <row r="4497" ht="12.75" x14ac:dyDescent="0.25"/>
    <row r="4498" ht="12.75" x14ac:dyDescent="0.25"/>
    <row r="4499" ht="12.75" x14ac:dyDescent="0.25"/>
    <row r="4500" ht="12.75" x14ac:dyDescent="0.25"/>
    <row r="4501" ht="12.75" x14ac:dyDescent="0.25"/>
    <row r="4502" ht="12.75" x14ac:dyDescent="0.25"/>
    <row r="4503" ht="12.75" x14ac:dyDescent="0.25"/>
    <row r="4504" ht="12.75" x14ac:dyDescent="0.25"/>
    <row r="4505" ht="12.75" x14ac:dyDescent="0.25"/>
    <row r="4506" ht="12.75" x14ac:dyDescent="0.25"/>
    <row r="4507" ht="12.75" x14ac:dyDescent="0.25"/>
    <row r="4508" ht="12.75" x14ac:dyDescent="0.25"/>
    <row r="4509" ht="12.75" x14ac:dyDescent="0.25"/>
    <row r="4510" ht="12.75" x14ac:dyDescent="0.25"/>
    <row r="4511" ht="12.75" x14ac:dyDescent="0.25"/>
    <row r="4512" ht="12.75" x14ac:dyDescent="0.25"/>
    <row r="4513" ht="12.75" x14ac:dyDescent="0.25"/>
    <row r="4514" ht="12.75" x14ac:dyDescent="0.25"/>
    <row r="4515" ht="12.75" x14ac:dyDescent="0.25"/>
    <row r="4516" ht="12.75" x14ac:dyDescent="0.25"/>
    <row r="4517" ht="12.75" x14ac:dyDescent="0.25"/>
    <row r="4518" ht="12.75" x14ac:dyDescent="0.25"/>
    <row r="4519" ht="12.75" x14ac:dyDescent="0.25"/>
    <row r="4520" ht="12.75" x14ac:dyDescent="0.25"/>
    <row r="4521" ht="12.75" x14ac:dyDescent="0.25"/>
    <row r="4522" ht="12.75" x14ac:dyDescent="0.25"/>
    <row r="4523" ht="12.75" x14ac:dyDescent="0.25"/>
    <row r="4524" ht="12.75" x14ac:dyDescent="0.25"/>
    <row r="4525" ht="12.75" x14ac:dyDescent="0.25"/>
    <row r="4526" ht="12.75" x14ac:dyDescent="0.25"/>
    <row r="4527" ht="12.75" x14ac:dyDescent="0.25"/>
    <row r="4528" ht="12.75" x14ac:dyDescent="0.25"/>
    <row r="4529" ht="12.75" x14ac:dyDescent="0.25"/>
    <row r="4530" ht="12.75" x14ac:dyDescent="0.25"/>
    <row r="4531" ht="12.75" x14ac:dyDescent="0.25"/>
    <row r="4532" ht="12.75" x14ac:dyDescent="0.25"/>
    <row r="4533" ht="12.75" x14ac:dyDescent="0.25"/>
    <row r="4534" ht="12.75" x14ac:dyDescent="0.25"/>
    <row r="4535" ht="12.75" x14ac:dyDescent="0.25"/>
    <row r="4536" ht="12.75" x14ac:dyDescent="0.25"/>
    <row r="4537" ht="12.75" x14ac:dyDescent="0.25"/>
    <row r="4538" ht="12.75" x14ac:dyDescent="0.25"/>
    <row r="4539" ht="12.75" x14ac:dyDescent="0.25"/>
    <row r="4540" ht="12.75" x14ac:dyDescent="0.25"/>
    <row r="4541" ht="12.75" x14ac:dyDescent="0.25"/>
    <row r="4542" ht="12.75" x14ac:dyDescent="0.25"/>
    <row r="4543" ht="12.75" x14ac:dyDescent="0.25"/>
    <row r="4544" ht="12.75" x14ac:dyDescent="0.25"/>
    <row r="4545" ht="12.75" x14ac:dyDescent="0.25"/>
    <row r="4546" ht="12.75" x14ac:dyDescent="0.25"/>
    <row r="4547" ht="12.75" x14ac:dyDescent="0.25"/>
    <row r="4548" ht="12.75" x14ac:dyDescent="0.25"/>
    <row r="4549" ht="12.75" x14ac:dyDescent="0.25"/>
    <row r="4550" ht="12.75" x14ac:dyDescent="0.25"/>
    <row r="4551" ht="12.75" x14ac:dyDescent="0.25"/>
    <row r="4552" ht="12.75" x14ac:dyDescent="0.25"/>
    <row r="4553" ht="12.75" x14ac:dyDescent="0.25"/>
    <row r="4554" ht="12.75" x14ac:dyDescent="0.25"/>
    <row r="4555" ht="12.75" x14ac:dyDescent="0.25"/>
    <row r="4556" ht="12.75" x14ac:dyDescent="0.25"/>
    <row r="4557" ht="12.75" x14ac:dyDescent="0.25"/>
    <row r="4558" ht="12.75" x14ac:dyDescent="0.25"/>
    <row r="4559" ht="12.75" x14ac:dyDescent="0.25"/>
    <row r="4560" ht="12.75" x14ac:dyDescent="0.25"/>
    <row r="4561" ht="12.75" x14ac:dyDescent="0.25"/>
    <row r="4562" ht="12.75" x14ac:dyDescent="0.25"/>
    <row r="4563" ht="12.75" x14ac:dyDescent="0.25"/>
    <row r="4564" ht="12.75" x14ac:dyDescent="0.25"/>
    <row r="4565" ht="12.75" x14ac:dyDescent="0.25"/>
    <row r="4566" ht="12.75" x14ac:dyDescent="0.25"/>
    <row r="4567" ht="12.75" x14ac:dyDescent="0.25"/>
    <row r="4568" ht="12.75" x14ac:dyDescent="0.25"/>
    <row r="4569" ht="12.75" x14ac:dyDescent="0.25"/>
    <row r="4570" ht="12.75" x14ac:dyDescent="0.25"/>
    <row r="4571" ht="12.75" x14ac:dyDescent="0.25"/>
    <row r="4572" ht="12.75" x14ac:dyDescent="0.25"/>
    <row r="4573" ht="12.75" x14ac:dyDescent="0.25"/>
    <row r="4574" ht="12.75" x14ac:dyDescent="0.25"/>
    <row r="4575" ht="12.75" x14ac:dyDescent="0.25"/>
    <row r="4576" ht="12.75" x14ac:dyDescent="0.25"/>
    <row r="4577" ht="12.75" x14ac:dyDescent="0.25"/>
    <row r="4578" ht="12.75" x14ac:dyDescent="0.25"/>
    <row r="4579" ht="12.75" x14ac:dyDescent="0.25"/>
    <row r="4580" ht="12.75" x14ac:dyDescent="0.25"/>
    <row r="4581" ht="12.75" x14ac:dyDescent="0.25"/>
    <row r="4582" ht="12.75" x14ac:dyDescent="0.25"/>
    <row r="4583" ht="12.75" x14ac:dyDescent="0.25"/>
    <row r="4584" ht="12.75" x14ac:dyDescent="0.25"/>
    <row r="4585" ht="12.75" x14ac:dyDescent="0.25"/>
    <row r="4586" ht="12.75" x14ac:dyDescent="0.25"/>
    <row r="4587" ht="12.75" x14ac:dyDescent="0.25"/>
    <row r="4588" ht="12.75" x14ac:dyDescent="0.25"/>
    <row r="4589" ht="12.75" x14ac:dyDescent="0.25"/>
    <row r="4590" ht="12.75" x14ac:dyDescent="0.25"/>
    <row r="4591" ht="12.75" x14ac:dyDescent="0.25"/>
    <row r="4592" ht="12.75" x14ac:dyDescent="0.25"/>
    <row r="4593" ht="12.75" x14ac:dyDescent="0.25"/>
    <row r="4594" ht="12.75" x14ac:dyDescent="0.25"/>
    <row r="4595" ht="12.75" x14ac:dyDescent="0.25"/>
    <row r="4596" ht="12.75" x14ac:dyDescent="0.25"/>
    <row r="4597" ht="12.75" x14ac:dyDescent="0.25"/>
    <row r="4598" ht="12.75" x14ac:dyDescent="0.25"/>
    <row r="4599" ht="12.75" x14ac:dyDescent="0.25"/>
    <row r="4600" ht="12.75" x14ac:dyDescent="0.25"/>
    <row r="4601" ht="12.75" x14ac:dyDescent="0.25"/>
    <row r="4602" ht="12.75" x14ac:dyDescent="0.25"/>
    <row r="4603" ht="12.75" x14ac:dyDescent="0.25"/>
    <row r="4604" ht="12.75" x14ac:dyDescent="0.25"/>
    <row r="4605" ht="12.75" x14ac:dyDescent="0.25"/>
    <row r="4606" ht="12.75" x14ac:dyDescent="0.25"/>
    <row r="4607" ht="12.75" x14ac:dyDescent="0.25"/>
    <row r="4608" ht="12.75" x14ac:dyDescent="0.25"/>
    <row r="4609" ht="12.75" x14ac:dyDescent="0.25"/>
    <row r="4610" ht="12.75" x14ac:dyDescent="0.25"/>
    <row r="4611" ht="12.75" x14ac:dyDescent="0.25"/>
    <row r="4612" ht="12.75" x14ac:dyDescent="0.25"/>
    <row r="4613" ht="12.75" x14ac:dyDescent="0.25"/>
    <row r="4614" ht="12.75" x14ac:dyDescent="0.25"/>
    <row r="4615" ht="12.75" x14ac:dyDescent="0.25"/>
    <row r="4616" ht="12.75" x14ac:dyDescent="0.25"/>
    <row r="4617" ht="12.75" x14ac:dyDescent="0.25"/>
    <row r="4618" ht="12.75" x14ac:dyDescent="0.25"/>
    <row r="4619" ht="12.75" x14ac:dyDescent="0.25"/>
    <row r="4620" ht="12.75" x14ac:dyDescent="0.25"/>
    <row r="4621" ht="12.75" x14ac:dyDescent="0.25"/>
    <row r="4622" ht="12.75" x14ac:dyDescent="0.25"/>
    <row r="4623" ht="12.75" x14ac:dyDescent="0.25"/>
    <row r="4624" ht="12.75" x14ac:dyDescent="0.25"/>
    <row r="4625" ht="12.75" x14ac:dyDescent="0.25"/>
    <row r="4626" ht="12.75" x14ac:dyDescent="0.25"/>
    <row r="4627" ht="12.75" x14ac:dyDescent="0.25"/>
    <row r="4628" ht="12.75" x14ac:dyDescent="0.25"/>
    <row r="4629" ht="12.75" x14ac:dyDescent="0.25"/>
    <row r="4630" ht="12.75" x14ac:dyDescent="0.25"/>
    <row r="4631" ht="12.75" x14ac:dyDescent="0.25"/>
    <row r="4632" ht="12.75" x14ac:dyDescent="0.25"/>
    <row r="4633" ht="12.75" x14ac:dyDescent="0.25"/>
    <row r="4634" ht="12.75" x14ac:dyDescent="0.25"/>
    <row r="4635" ht="12.75" x14ac:dyDescent="0.25"/>
    <row r="4636" ht="12.75" x14ac:dyDescent="0.25"/>
    <row r="4637" ht="12.75" x14ac:dyDescent="0.25"/>
    <row r="4638" ht="12.75" x14ac:dyDescent="0.25"/>
    <row r="4639" ht="12.75" x14ac:dyDescent="0.25"/>
    <row r="4640" ht="12.75" x14ac:dyDescent="0.25"/>
    <row r="4641" ht="12.75" x14ac:dyDescent="0.25"/>
    <row r="4642" ht="12.75" x14ac:dyDescent="0.25"/>
    <row r="4643" ht="12.75" x14ac:dyDescent="0.25"/>
    <row r="4644" ht="12.75" x14ac:dyDescent="0.25"/>
    <row r="4645" ht="12.75" x14ac:dyDescent="0.25"/>
    <row r="4646" ht="12.75" x14ac:dyDescent="0.25"/>
    <row r="4647" ht="12.75" x14ac:dyDescent="0.25"/>
    <row r="4648" ht="12.75" x14ac:dyDescent="0.25"/>
    <row r="4649" ht="12.75" x14ac:dyDescent="0.25"/>
    <row r="4650" ht="12.75" x14ac:dyDescent="0.25"/>
    <row r="4651" ht="12.75" x14ac:dyDescent="0.25"/>
    <row r="4652" ht="12.75" x14ac:dyDescent="0.25"/>
    <row r="4653" ht="12.75" x14ac:dyDescent="0.25"/>
    <row r="4654" ht="12.75" x14ac:dyDescent="0.25"/>
    <row r="4655" ht="12.75" x14ac:dyDescent="0.25"/>
    <row r="4656" ht="12.75" x14ac:dyDescent="0.25"/>
    <row r="4657" ht="12.75" x14ac:dyDescent="0.25"/>
    <row r="4658" ht="12.75" x14ac:dyDescent="0.25"/>
    <row r="4659" ht="12.75" x14ac:dyDescent="0.25"/>
    <row r="4660" ht="12.75" x14ac:dyDescent="0.25"/>
    <row r="4661" ht="12.75" x14ac:dyDescent="0.25"/>
    <row r="4662" ht="12.75" x14ac:dyDescent="0.25"/>
    <row r="4663" ht="12.75" x14ac:dyDescent="0.25"/>
    <row r="4664" ht="12.75" x14ac:dyDescent="0.25"/>
    <row r="4665" ht="12.75" x14ac:dyDescent="0.25"/>
    <row r="4666" ht="12.75" x14ac:dyDescent="0.25"/>
    <row r="4667" ht="12.75" x14ac:dyDescent="0.25"/>
    <row r="4668" ht="12.75" x14ac:dyDescent="0.25"/>
    <row r="4669" ht="12.75" x14ac:dyDescent="0.25"/>
    <row r="4670" ht="12.75" x14ac:dyDescent="0.25"/>
    <row r="4671" ht="12.75" x14ac:dyDescent="0.25"/>
    <row r="4672" ht="12.75" x14ac:dyDescent="0.25"/>
    <row r="4673" ht="12.75" x14ac:dyDescent="0.25"/>
    <row r="4674" ht="12.75" x14ac:dyDescent="0.25"/>
    <row r="4675" ht="12.75" x14ac:dyDescent="0.25"/>
    <row r="4676" ht="12.75" x14ac:dyDescent="0.25"/>
    <row r="4677" ht="12.75" x14ac:dyDescent="0.25"/>
    <row r="4678" ht="12.75" x14ac:dyDescent="0.25"/>
    <row r="4679" ht="12.75" x14ac:dyDescent="0.25"/>
    <row r="4680" ht="12.75" x14ac:dyDescent="0.25"/>
    <row r="4681" ht="12.75" x14ac:dyDescent="0.25"/>
    <row r="4682" ht="12.75" x14ac:dyDescent="0.25"/>
    <row r="4683" ht="12.75" x14ac:dyDescent="0.25"/>
    <row r="4684" ht="12.75" x14ac:dyDescent="0.25"/>
    <row r="4685" ht="12.75" x14ac:dyDescent="0.25"/>
    <row r="4686" ht="12.75" x14ac:dyDescent="0.25"/>
    <row r="4687" ht="12.75" x14ac:dyDescent="0.25"/>
    <row r="4688" ht="12.75" x14ac:dyDescent="0.25"/>
    <row r="4689" ht="12.75" x14ac:dyDescent="0.25"/>
    <row r="4690" ht="12.75" x14ac:dyDescent="0.25"/>
    <row r="4691" ht="12.75" x14ac:dyDescent="0.25"/>
    <row r="4692" ht="12.75" x14ac:dyDescent="0.25"/>
    <row r="4693" ht="12.75" x14ac:dyDescent="0.25"/>
    <row r="4694" ht="12.75" x14ac:dyDescent="0.25"/>
    <row r="4695" ht="12.75" x14ac:dyDescent="0.25"/>
    <row r="4696" ht="12.75" x14ac:dyDescent="0.25"/>
    <row r="4697" ht="12.75" x14ac:dyDescent="0.25"/>
    <row r="4698" ht="12.75" x14ac:dyDescent="0.25"/>
    <row r="4699" ht="12.75" x14ac:dyDescent="0.25"/>
    <row r="4700" ht="12.75" x14ac:dyDescent="0.25"/>
    <row r="4701" ht="12.75" x14ac:dyDescent="0.25"/>
    <row r="4702" ht="12.75" x14ac:dyDescent="0.25"/>
    <row r="4703" ht="12.75" x14ac:dyDescent="0.25"/>
    <row r="4704" ht="12.75" x14ac:dyDescent="0.25"/>
    <row r="4705" ht="12.75" x14ac:dyDescent="0.25"/>
    <row r="4706" ht="12.75" x14ac:dyDescent="0.25"/>
    <row r="4707" ht="12.75" x14ac:dyDescent="0.25"/>
    <row r="4708" ht="12.75" x14ac:dyDescent="0.25"/>
    <row r="4709" ht="12.75" x14ac:dyDescent="0.25"/>
    <row r="4710" ht="12.75" x14ac:dyDescent="0.25"/>
    <row r="4711" ht="12.75" x14ac:dyDescent="0.25"/>
    <row r="4712" ht="12.75" x14ac:dyDescent="0.25"/>
    <row r="4713" ht="12.75" x14ac:dyDescent="0.25"/>
    <row r="4714" ht="12.75" x14ac:dyDescent="0.25"/>
    <row r="4715" ht="12.75" x14ac:dyDescent="0.25"/>
    <row r="4716" ht="12.75" x14ac:dyDescent="0.25"/>
    <row r="4717" ht="12.75" x14ac:dyDescent="0.25"/>
    <row r="4718" ht="12.75" x14ac:dyDescent="0.25"/>
    <row r="4719" ht="12.75" x14ac:dyDescent="0.25"/>
    <row r="4720" ht="12.75" x14ac:dyDescent="0.25"/>
    <row r="4721" ht="12.75" x14ac:dyDescent="0.25"/>
    <row r="4722" ht="12.75" x14ac:dyDescent="0.25"/>
    <row r="4723" ht="12.75" x14ac:dyDescent="0.25"/>
    <row r="4724" ht="12.75" x14ac:dyDescent="0.25"/>
    <row r="4725" ht="12.75" x14ac:dyDescent="0.25"/>
    <row r="4726" ht="12.75" x14ac:dyDescent="0.25"/>
    <row r="4727" ht="12.75" x14ac:dyDescent="0.25"/>
    <row r="4728" ht="12.75" x14ac:dyDescent="0.25"/>
    <row r="4729" ht="12.75" x14ac:dyDescent="0.25"/>
    <row r="4730" ht="12.75" x14ac:dyDescent="0.25"/>
    <row r="4731" ht="12.75" x14ac:dyDescent="0.25"/>
    <row r="4732" ht="12.75" x14ac:dyDescent="0.25"/>
    <row r="4733" ht="12.75" x14ac:dyDescent="0.25"/>
    <row r="4734" ht="12.75" x14ac:dyDescent="0.25"/>
    <row r="4735" ht="12.75" x14ac:dyDescent="0.25"/>
    <row r="4736" ht="12.75" x14ac:dyDescent="0.25"/>
    <row r="4737" ht="12.75" x14ac:dyDescent="0.25"/>
    <row r="4738" ht="12.75" x14ac:dyDescent="0.25"/>
    <row r="4739" ht="12.75" x14ac:dyDescent="0.25"/>
    <row r="4740" ht="12.75" x14ac:dyDescent="0.25"/>
    <row r="4741" ht="12.75" x14ac:dyDescent="0.25"/>
    <row r="4742" ht="12.75" x14ac:dyDescent="0.25"/>
    <row r="4743" ht="12.75" x14ac:dyDescent="0.25"/>
    <row r="4744" ht="12.75" x14ac:dyDescent="0.25"/>
    <row r="4745" ht="12.75" x14ac:dyDescent="0.25"/>
    <row r="4746" ht="12.75" x14ac:dyDescent="0.25"/>
    <row r="4747" ht="12.75" x14ac:dyDescent="0.25"/>
    <row r="4748" ht="12.75" x14ac:dyDescent="0.25"/>
    <row r="4749" ht="12.75" x14ac:dyDescent="0.25"/>
    <row r="4750" ht="12.75" x14ac:dyDescent="0.25"/>
    <row r="4751" ht="12.75" x14ac:dyDescent="0.25"/>
    <row r="4752" ht="12.75" x14ac:dyDescent="0.25"/>
    <row r="4753" ht="12.75" x14ac:dyDescent="0.25"/>
    <row r="4754" ht="12.75" x14ac:dyDescent="0.25"/>
    <row r="4755" ht="12.75" x14ac:dyDescent="0.25"/>
    <row r="4756" ht="12.75" x14ac:dyDescent="0.25"/>
    <row r="4757" ht="12.75" x14ac:dyDescent="0.25"/>
    <row r="4758" ht="12.75" x14ac:dyDescent="0.25"/>
    <row r="4759" ht="12.75" x14ac:dyDescent="0.25"/>
    <row r="4760" ht="12.75" x14ac:dyDescent="0.25"/>
    <row r="4761" ht="12.75" x14ac:dyDescent="0.25"/>
    <row r="4762" ht="12.75" x14ac:dyDescent="0.25"/>
    <row r="4763" ht="12.75" x14ac:dyDescent="0.25"/>
    <row r="4764" ht="12.75" x14ac:dyDescent="0.25"/>
    <row r="4765" ht="12.75" x14ac:dyDescent="0.25"/>
    <row r="4766" ht="12.75" x14ac:dyDescent="0.25"/>
    <row r="4767" ht="12.75" x14ac:dyDescent="0.25"/>
    <row r="4768" ht="12.75" x14ac:dyDescent="0.25"/>
    <row r="4769" ht="12.75" x14ac:dyDescent="0.25"/>
    <row r="4770" ht="12.75" x14ac:dyDescent="0.25"/>
    <row r="4771" ht="12.75" x14ac:dyDescent="0.25"/>
    <row r="4772" ht="12.75" x14ac:dyDescent="0.25"/>
    <row r="4773" ht="12.75" x14ac:dyDescent="0.25"/>
    <row r="4774" ht="12.75" x14ac:dyDescent="0.25"/>
    <row r="4775" ht="12.75" x14ac:dyDescent="0.25"/>
    <row r="4776" ht="12.75" x14ac:dyDescent="0.25"/>
    <row r="4777" ht="12.75" x14ac:dyDescent="0.25"/>
    <row r="4778" ht="12.75" x14ac:dyDescent="0.25"/>
    <row r="4779" ht="12.75" x14ac:dyDescent="0.25"/>
    <row r="4780" ht="12.75" x14ac:dyDescent="0.25"/>
    <row r="4781" ht="12.75" x14ac:dyDescent="0.25"/>
    <row r="4782" ht="12.75" x14ac:dyDescent="0.25"/>
    <row r="4783" ht="12.75" x14ac:dyDescent="0.25"/>
    <row r="4784" ht="12.75" x14ac:dyDescent="0.25"/>
    <row r="4785" ht="12.75" x14ac:dyDescent="0.25"/>
    <row r="4786" ht="12.75" x14ac:dyDescent="0.25"/>
    <row r="4787" ht="12.75" x14ac:dyDescent="0.25"/>
    <row r="4788" ht="12.75" x14ac:dyDescent="0.25"/>
    <row r="4789" ht="12.75" x14ac:dyDescent="0.25"/>
    <row r="4790" ht="12.75" x14ac:dyDescent="0.25"/>
    <row r="4791" ht="12.75" x14ac:dyDescent="0.25"/>
    <row r="4792" ht="12.75" x14ac:dyDescent="0.25"/>
    <row r="4793" ht="12.75" x14ac:dyDescent="0.25"/>
    <row r="4794" ht="12.75" x14ac:dyDescent="0.25"/>
    <row r="4795" ht="12.75" x14ac:dyDescent="0.25"/>
    <row r="4796" ht="12.75" x14ac:dyDescent="0.25"/>
    <row r="4797" ht="12.75" x14ac:dyDescent="0.25"/>
    <row r="4798" ht="12.75" x14ac:dyDescent="0.25"/>
    <row r="4799" ht="12.75" x14ac:dyDescent="0.25"/>
    <row r="4800" ht="12.75" x14ac:dyDescent="0.25"/>
    <row r="4801" ht="12.75" x14ac:dyDescent="0.25"/>
    <row r="4802" ht="12.75" x14ac:dyDescent="0.25"/>
    <row r="4803" ht="12.75" x14ac:dyDescent="0.25"/>
    <row r="4804" ht="12.75" x14ac:dyDescent="0.25"/>
    <row r="4805" ht="12.75" x14ac:dyDescent="0.25"/>
    <row r="4806" ht="12.75" x14ac:dyDescent="0.25"/>
    <row r="4807" ht="12.75" x14ac:dyDescent="0.25"/>
    <row r="4808" ht="12.75" x14ac:dyDescent="0.25"/>
    <row r="4809" ht="12.75" x14ac:dyDescent="0.25"/>
    <row r="4810" ht="12.75" x14ac:dyDescent="0.25"/>
    <row r="4811" ht="12.75" x14ac:dyDescent="0.25"/>
    <row r="4812" ht="12.75" x14ac:dyDescent="0.25"/>
    <row r="4813" ht="12.75" x14ac:dyDescent="0.25"/>
    <row r="4814" ht="12.75" x14ac:dyDescent="0.25"/>
    <row r="4815" ht="12.75" x14ac:dyDescent="0.25"/>
    <row r="4816" ht="12.75" x14ac:dyDescent="0.25"/>
    <row r="4817" ht="12.75" x14ac:dyDescent="0.25"/>
    <row r="4818" ht="12.75" x14ac:dyDescent="0.25"/>
    <row r="4819" ht="12.75" x14ac:dyDescent="0.25"/>
    <row r="4820" ht="12.75" x14ac:dyDescent="0.25"/>
    <row r="4821" ht="12.75" x14ac:dyDescent="0.25"/>
    <row r="4822" ht="12.75" x14ac:dyDescent="0.25"/>
    <row r="4823" ht="12.75" x14ac:dyDescent="0.25"/>
    <row r="4824" ht="12.75" x14ac:dyDescent="0.25"/>
    <row r="4825" ht="12.75" x14ac:dyDescent="0.25"/>
    <row r="4826" ht="12.75" x14ac:dyDescent="0.25"/>
    <row r="4827" ht="12.75" x14ac:dyDescent="0.25"/>
    <row r="4828" ht="12.75" x14ac:dyDescent="0.25"/>
    <row r="4829" ht="12.75" x14ac:dyDescent="0.25"/>
    <row r="4830" ht="12.75" x14ac:dyDescent="0.25"/>
    <row r="4831" ht="12.75" x14ac:dyDescent="0.25"/>
    <row r="4832" ht="12.75" x14ac:dyDescent="0.25"/>
    <row r="4833" ht="12.75" x14ac:dyDescent="0.25"/>
    <row r="4834" ht="12.75" x14ac:dyDescent="0.25"/>
    <row r="4835" ht="12.75" x14ac:dyDescent="0.25"/>
    <row r="4836" ht="12.75" x14ac:dyDescent="0.25"/>
    <row r="4837" ht="12.75" x14ac:dyDescent="0.25"/>
    <row r="4838" ht="12.75" x14ac:dyDescent="0.25"/>
    <row r="4839" ht="12.75" x14ac:dyDescent="0.25"/>
    <row r="4840" ht="12.75" x14ac:dyDescent="0.25"/>
    <row r="4841" ht="12.75" x14ac:dyDescent="0.25"/>
    <row r="4842" ht="12.75" x14ac:dyDescent="0.25"/>
    <row r="4843" ht="12.75" x14ac:dyDescent="0.25"/>
    <row r="4844" ht="12.75" x14ac:dyDescent="0.25"/>
    <row r="4845" ht="12.75" x14ac:dyDescent="0.25"/>
    <row r="4846" ht="12.75" x14ac:dyDescent="0.25"/>
    <row r="4847" ht="12.75" x14ac:dyDescent="0.25"/>
    <row r="4848" ht="12.75" x14ac:dyDescent="0.25"/>
    <row r="4849" ht="12.75" x14ac:dyDescent="0.25"/>
    <row r="4850" ht="12.75" x14ac:dyDescent="0.25"/>
    <row r="4851" ht="12.75" x14ac:dyDescent="0.25"/>
    <row r="4852" ht="12.75" x14ac:dyDescent="0.25"/>
    <row r="4853" ht="12.75" x14ac:dyDescent="0.25"/>
    <row r="4854" ht="12.75" x14ac:dyDescent="0.25"/>
    <row r="4855" ht="12.75" x14ac:dyDescent="0.25"/>
    <row r="4856" ht="12.75" x14ac:dyDescent="0.25"/>
    <row r="4857" ht="12.75" x14ac:dyDescent="0.25"/>
    <row r="4858" ht="12.75" x14ac:dyDescent="0.25"/>
    <row r="4859" ht="12.75" x14ac:dyDescent="0.25"/>
    <row r="4860" ht="12.75" x14ac:dyDescent="0.25"/>
    <row r="4861" ht="12.75" x14ac:dyDescent="0.25"/>
    <row r="4862" ht="12.75" x14ac:dyDescent="0.25"/>
    <row r="4863" ht="12.75" x14ac:dyDescent="0.25"/>
    <row r="4864" ht="12.75" x14ac:dyDescent="0.25"/>
    <row r="4865" ht="12.75" x14ac:dyDescent="0.25"/>
    <row r="4866" ht="12.75" x14ac:dyDescent="0.25"/>
    <row r="4867" ht="12.75" x14ac:dyDescent="0.25"/>
    <row r="4868" ht="12.75" x14ac:dyDescent="0.25"/>
    <row r="4869" ht="12.75" x14ac:dyDescent="0.25"/>
    <row r="4870" ht="12.75" x14ac:dyDescent="0.25"/>
    <row r="4871" ht="12.75" x14ac:dyDescent="0.25"/>
    <row r="4872" ht="12.75" x14ac:dyDescent="0.25"/>
    <row r="4873" ht="12.75" x14ac:dyDescent="0.25"/>
    <row r="4874" ht="12.75" x14ac:dyDescent="0.25"/>
    <row r="4875" ht="12.75" x14ac:dyDescent="0.25"/>
    <row r="4876" ht="12.75" x14ac:dyDescent="0.25"/>
    <row r="4877" ht="12.75" x14ac:dyDescent="0.25"/>
    <row r="4878" ht="12.75" x14ac:dyDescent="0.25"/>
    <row r="4879" ht="12.75" x14ac:dyDescent="0.25"/>
    <row r="4880" ht="12.75" x14ac:dyDescent="0.25"/>
    <row r="4881" ht="12.75" x14ac:dyDescent="0.25"/>
    <row r="4882" ht="12.75" x14ac:dyDescent="0.25"/>
    <row r="4883" ht="12.75" x14ac:dyDescent="0.25"/>
    <row r="4884" ht="12.75" x14ac:dyDescent="0.25"/>
    <row r="4885" ht="12.75" x14ac:dyDescent="0.25"/>
    <row r="4886" ht="12.75" x14ac:dyDescent="0.25"/>
    <row r="4887" ht="12.75" x14ac:dyDescent="0.25"/>
    <row r="4888" ht="12.75" x14ac:dyDescent="0.25"/>
    <row r="4889" ht="12.75" x14ac:dyDescent="0.25"/>
    <row r="4890" ht="12.75" x14ac:dyDescent="0.25"/>
    <row r="4891" ht="12.75" x14ac:dyDescent="0.25"/>
    <row r="4892" ht="12.75" x14ac:dyDescent="0.25"/>
    <row r="4893" ht="12.75" x14ac:dyDescent="0.25"/>
    <row r="4894" ht="12.75" x14ac:dyDescent="0.25"/>
    <row r="4895" ht="12.75" x14ac:dyDescent="0.25"/>
    <row r="4896" ht="12.75" x14ac:dyDescent="0.25"/>
    <row r="4897" ht="12.75" x14ac:dyDescent="0.25"/>
    <row r="4898" ht="12.75" x14ac:dyDescent="0.25"/>
    <row r="4899" ht="12.75" x14ac:dyDescent="0.25"/>
    <row r="4900" ht="12.75" x14ac:dyDescent="0.25"/>
    <row r="4901" ht="12.75" x14ac:dyDescent="0.25"/>
    <row r="4902" ht="12.75" x14ac:dyDescent="0.25"/>
    <row r="4903" ht="12.75" x14ac:dyDescent="0.25"/>
    <row r="4904" ht="12.75" x14ac:dyDescent="0.25"/>
    <row r="4905" ht="12.75" x14ac:dyDescent="0.25"/>
    <row r="4906" ht="12.75" x14ac:dyDescent="0.25"/>
    <row r="4907" ht="12.75" x14ac:dyDescent="0.25"/>
    <row r="4908" ht="12.75" x14ac:dyDescent="0.25"/>
    <row r="4909" ht="12.75" x14ac:dyDescent="0.25"/>
    <row r="4910" ht="12.75" x14ac:dyDescent="0.25"/>
    <row r="4911" ht="12.75" x14ac:dyDescent="0.25"/>
    <row r="4912" ht="12.75" x14ac:dyDescent="0.25"/>
    <row r="4913" ht="12.75" x14ac:dyDescent="0.25"/>
    <row r="4914" ht="12.75" x14ac:dyDescent="0.25"/>
    <row r="4915" ht="12.75" x14ac:dyDescent="0.25"/>
    <row r="4916" ht="12.75" x14ac:dyDescent="0.25"/>
    <row r="4917" ht="12.75" x14ac:dyDescent="0.25"/>
    <row r="4918" ht="12.75" x14ac:dyDescent="0.25"/>
    <row r="4919" ht="12.75" x14ac:dyDescent="0.25"/>
    <row r="4920" ht="12.75" x14ac:dyDescent="0.25"/>
    <row r="4921" ht="12.75" x14ac:dyDescent="0.25"/>
    <row r="4922" ht="12.75" x14ac:dyDescent="0.25"/>
    <row r="4923" ht="12.75" x14ac:dyDescent="0.25"/>
    <row r="4924" ht="12.75" x14ac:dyDescent="0.25"/>
    <row r="4925" ht="12.75" x14ac:dyDescent="0.25"/>
    <row r="4926" ht="12.75" x14ac:dyDescent="0.25"/>
    <row r="4927" ht="12.75" x14ac:dyDescent="0.25"/>
    <row r="4928" ht="12.75" x14ac:dyDescent="0.25"/>
    <row r="4929" ht="12.75" x14ac:dyDescent="0.25"/>
    <row r="4930" ht="12.75" x14ac:dyDescent="0.25"/>
    <row r="4931" ht="12.75" x14ac:dyDescent="0.25"/>
    <row r="4932" ht="12.75" x14ac:dyDescent="0.25"/>
    <row r="4933" ht="12.75" x14ac:dyDescent="0.25"/>
    <row r="4934" ht="12.75" x14ac:dyDescent="0.25"/>
    <row r="4935" ht="12.75" x14ac:dyDescent="0.25"/>
    <row r="4936" ht="12.75" x14ac:dyDescent="0.25"/>
    <row r="4937" ht="12.75" x14ac:dyDescent="0.25"/>
    <row r="4938" ht="12.75" x14ac:dyDescent="0.25"/>
    <row r="4939" ht="12.75" x14ac:dyDescent="0.25"/>
    <row r="4940" ht="12.75" x14ac:dyDescent="0.25"/>
    <row r="4941" ht="12.75" x14ac:dyDescent="0.25"/>
    <row r="4942" ht="12.75" x14ac:dyDescent="0.25"/>
    <row r="4943" ht="12.75" x14ac:dyDescent="0.25"/>
    <row r="4944" ht="12.75" x14ac:dyDescent="0.25"/>
    <row r="4945" ht="12.75" x14ac:dyDescent="0.25"/>
    <row r="4946" ht="12.75" x14ac:dyDescent="0.25"/>
    <row r="4947" ht="12.75" x14ac:dyDescent="0.25"/>
    <row r="4948" ht="12.75" x14ac:dyDescent="0.25"/>
    <row r="4949" ht="12.75" x14ac:dyDescent="0.25"/>
    <row r="4950" ht="12.75" x14ac:dyDescent="0.25"/>
    <row r="4951" ht="12.75" x14ac:dyDescent="0.25"/>
    <row r="4952" ht="12.75" x14ac:dyDescent="0.25"/>
    <row r="4953" ht="12.75" x14ac:dyDescent="0.25"/>
    <row r="4954" ht="12.75" x14ac:dyDescent="0.25"/>
    <row r="4955" ht="12.75" x14ac:dyDescent="0.25"/>
    <row r="4956" ht="12.75" x14ac:dyDescent="0.25"/>
    <row r="4957" ht="12.75" x14ac:dyDescent="0.25"/>
    <row r="4958" ht="12.75" x14ac:dyDescent="0.25"/>
    <row r="4959" ht="12.75" x14ac:dyDescent="0.25"/>
    <row r="4960" ht="12.75" x14ac:dyDescent="0.25"/>
    <row r="4961" ht="12.75" x14ac:dyDescent="0.25"/>
    <row r="4962" ht="12.75" x14ac:dyDescent="0.25"/>
    <row r="4963" ht="12.75" x14ac:dyDescent="0.25"/>
    <row r="4964" ht="12.75" x14ac:dyDescent="0.25"/>
    <row r="4965" ht="12.75" x14ac:dyDescent="0.25"/>
    <row r="4966" ht="12.75" x14ac:dyDescent="0.25"/>
    <row r="4967" ht="12.75" x14ac:dyDescent="0.25"/>
    <row r="4968" ht="12.75" x14ac:dyDescent="0.25"/>
    <row r="4969" ht="12.75" x14ac:dyDescent="0.25"/>
    <row r="4970" ht="12.75" x14ac:dyDescent="0.25"/>
    <row r="4971" ht="12.75" x14ac:dyDescent="0.25"/>
    <row r="4972" ht="12.75" x14ac:dyDescent="0.25"/>
    <row r="4973" ht="12.75" x14ac:dyDescent="0.25"/>
    <row r="4974" ht="12.75" x14ac:dyDescent="0.25"/>
    <row r="4975" ht="12.75" x14ac:dyDescent="0.25"/>
    <row r="4976" ht="12.75" x14ac:dyDescent="0.25"/>
    <row r="4977" ht="12.75" x14ac:dyDescent="0.25"/>
    <row r="4978" ht="12.75" x14ac:dyDescent="0.25"/>
    <row r="4979" ht="12.75" x14ac:dyDescent="0.25"/>
    <row r="4980" ht="12.75" x14ac:dyDescent="0.25"/>
    <row r="4981" ht="12.75" x14ac:dyDescent="0.25"/>
    <row r="4982" ht="12.75" x14ac:dyDescent="0.25"/>
    <row r="4983" ht="12.75" x14ac:dyDescent="0.25"/>
    <row r="4984" ht="12.75" x14ac:dyDescent="0.25"/>
    <row r="4985" ht="12.75" x14ac:dyDescent="0.25"/>
    <row r="4986" ht="12.75" x14ac:dyDescent="0.25"/>
    <row r="4987" ht="12.75" x14ac:dyDescent="0.25"/>
    <row r="4988" ht="12.75" x14ac:dyDescent="0.25"/>
    <row r="4989" ht="12.75" x14ac:dyDescent="0.25"/>
    <row r="4990" ht="12.75" x14ac:dyDescent="0.25"/>
    <row r="4991" ht="12.75" x14ac:dyDescent="0.25"/>
    <row r="4992" ht="12.75" x14ac:dyDescent="0.25"/>
    <row r="4993" ht="12.75" x14ac:dyDescent="0.25"/>
    <row r="4994" ht="12.75" x14ac:dyDescent="0.25"/>
    <row r="4995" ht="12.75" x14ac:dyDescent="0.25"/>
    <row r="4996" ht="12.75" x14ac:dyDescent="0.25"/>
    <row r="4997" ht="12.75" x14ac:dyDescent="0.25"/>
    <row r="4998" ht="12.75" x14ac:dyDescent="0.25"/>
    <row r="4999" ht="12.75" x14ac:dyDescent="0.25"/>
    <row r="5000" ht="12.75" x14ac:dyDescent="0.25"/>
    <row r="5001" ht="12.75" x14ac:dyDescent="0.25"/>
    <row r="5002" ht="12.75" x14ac:dyDescent="0.25"/>
    <row r="5003" ht="12.75" x14ac:dyDescent="0.25"/>
    <row r="5004" ht="12.75" x14ac:dyDescent="0.25"/>
    <row r="5005" ht="12.75" x14ac:dyDescent="0.25"/>
    <row r="5006" ht="12.75" x14ac:dyDescent="0.25"/>
    <row r="5007" ht="12.75" x14ac:dyDescent="0.25"/>
    <row r="5008" ht="12.75" x14ac:dyDescent="0.25"/>
    <row r="5009" ht="12.75" x14ac:dyDescent="0.25"/>
    <row r="5010" ht="12.75" x14ac:dyDescent="0.25"/>
    <row r="5011" ht="12.75" x14ac:dyDescent="0.25"/>
    <row r="5012" ht="12.75" x14ac:dyDescent="0.25"/>
    <row r="5013" ht="12.75" x14ac:dyDescent="0.25"/>
    <row r="5014" ht="12.75" x14ac:dyDescent="0.25"/>
    <row r="5015" ht="12.75" x14ac:dyDescent="0.25"/>
    <row r="5016" ht="12.75" x14ac:dyDescent="0.25"/>
    <row r="5017" ht="12.75" x14ac:dyDescent="0.25"/>
    <row r="5018" ht="12.75" x14ac:dyDescent="0.25"/>
    <row r="5019" ht="12.75" x14ac:dyDescent="0.25"/>
    <row r="5020" ht="12.75" x14ac:dyDescent="0.25"/>
    <row r="5021" ht="12.75" x14ac:dyDescent="0.25"/>
    <row r="5022" ht="12.75" x14ac:dyDescent="0.25"/>
    <row r="5023" ht="12.75" x14ac:dyDescent="0.25"/>
    <row r="5024" ht="12.75" x14ac:dyDescent="0.25"/>
    <row r="5025" ht="12.75" x14ac:dyDescent="0.25"/>
    <row r="5026" ht="12.75" x14ac:dyDescent="0.25"/>
    <row r="5027" ht="12.75" x14ac:dyDescent="0.25"/>
    <row r="5028" ht="12.75" x14ac:dyDescent="0.25"/>
    <row r="5029" ht="12.75" x14ac:dyDescent="0.25"/>
    <row r="5030" ht="12.75" x14ac:dyDescent="0.25"/>
    <row r="5031" ht="12.75" x14ac:dyDescent="0.25"/>
    <row r="5032" ht="12.75" x14ac:dyDescent="0.25"/>
    <row r="5033" ht="12.75" x14ac:dyDescent="0.25"/>
    <row r="5034" ht="12.75" x14ac:dyDescent="0.25"/>
    <row r="5035" ht="12.75" x14ac:dyDescent="0.25"/>
    <row r="5036" ht="12.75" x14ac:dyDescent="0.25"/>
    <row r="5037" ht="12.75" x14ac:dyDescent="0.25"/>
    <row r="5038" ht="12.75" x14ac:dyDescent="0.25"/>
    <row r="5039" ht="12.75" x14ac:dyDescent="0.25"/>
    <row r="5040" ht="12.75" x14ac:dyDescent="0.25"/>
    <row r="5041" ht="12.75" x14ac:dyDescent="0.25"/>
    <row r="5042" ht="12.75" x14ac:dyDescent="0.25"/>
    <row r="5043" ht="12.75" x14ac:dyDescent="0.25"/>
    <row r="5044" ht="12.75" x14ac:dyDescent="0.25"/>
    <row r="5045" ht="12.75" x14ac:dyDescent="0.25"/>
    <row r="5046" ht="12.75" x14ac:dyDescent="0.25"/>
    <row r="5047" ht="12.75" x14ac:dyDescent="0.25"/>
    <row r="5048" ht="12.75" x14ac:dyDescent="0.25"/>
    <row r="5049" ht="12.75" x14ac:dyDescent="0.25"/>
    <row r="5050" ht="12.75" x14ac:dyDescent="0.25"/>
    <row r="5051" ht="12.75" x14ac:dyDescent="0.25"/>
    <row r="5052" ht="12.75" x14ac:dyDescent="0.25"/>
    <row r="5053" ht="12.75" x14ac:dyDescent="0.25"/>
    <row r="5054" ht="12.75" x14ac:dyDescent="0.25"/>
    <row r="5055" ht="12.75" x14ac:dyDescent="0.25"/>
    <row r="5056" ht="12.75" x14ac:dyDescent="0.25"/>
    <row r="5057" ht="12.75" x14ac:dyDescent="0.25"/>
    <row r="5058" ht="12.75" x14ac:dyDescent="0.25"/>
    <row r="5059" ht="12.75" x14ac:dyDescent="0.25"/>
    <row r="5060" ht="12.75" x14ac:dyDescent="0.25"/>
    <row r="5061" ht="12.75" x14ac:dyDescent="0.25"/>
    <row r="5062" ht="12.75" x14ac:dyDescent="0.25"/>
    <row r="5063" ht="12.75" x14ac:dyDescent="0.25"/>
    <row r="5064" ht="12.75" x14ac:dyDescent="0.25"/>
    <row r="5065" ht="12.75" x14ac:dyDescent="0.25"/>
    <row r="5066" ht="12.75" x14ac:dyDescent="0.25"/>
    <row r="5067" ht="12.75" x14ac:dyDescent="0.25"/>
    <row r="5068" ht="12.75" x14ac:dyDescent="0.25"/>
    <row r="5069" ht="12.75" x14ac:dyDescent="0.25"/>
    <row r="5070" ht="12.75" x14ac:dyDescent="0.25"/>
    <row r="5071" ht="12.75" x14ac:dyDescent="0.25"/>
    <row r="5072" ht="12.75" x14ac:dyDescent="0.25"/>
    <row r="5073" ht="12.75" x14ac:dyDescent="0.25"/>
    <row r="5074" ht="12.75" x14ac:dyDescent="0.25"/>
    <row r="5075" ht="12.75" x14ac:dyDescent="0.25"/>
    <row r="5076" ht="12.75" x14ac:dyDescent="0.25"/>
    <row r="5077" ht="12.75" x14ac:dyDescent="0.25"/>
    <row r="5078" ht="12.75" x14ac:dyDescent="0.25"/>
    <row r="5079" ht="12.75" x14ac:dyDescent="0.25"/>
    <row r="5080" ht="12.75" x14ac:dyDescent="0.25"/>
    <row r="5081" ht="12.75" x14ac:dyDescent="0.25"/>
    <row r="5082" ht="12.75" x14ac:dyDescent="0.25"/>
    <row r="5083" ht="12.75" x14ac:dyDescent="0.25"/>
    <row r="5084" ht="12.75" x14ac:dyDescent="0.25"/>
    <row r="5085" ht="12.75" x14ac:dyDescent="0.25"/>
    <row r="5086" ht="12.75" x14ac:dyDescent="0.25"/>
    <row r="5087" ht="12.75" x14ac:dyDescent="0.25"/>
    <row r="5088" ht="12.75" x14ac:dyDescent="0.25"/>
    <row r="5089" ht="12.75" x14ac:dyDescent="0.25"/>
    <row r="5090" ht="12.75" x14ac:dyDescent="0.25"/>
    <row r="5091" ht="12.75" x14ac:dyDescent="0.25"/>
    <row r="5092" ht="12.75" x14ac:dyDescent="0.25"/>
    <row r="5093" ht="12.75" x14ac:dyDescent="0.25"/>
    <row r="5094" ht="12.75" x14ac:dyDescent="0.25"/>
    <row r="5095" ht="12.75" x14ac:dyDescent="0.25"/>
    <row r="5096" ht="12.75" x14ac:dyDescent="0.25"/>
    <row r="5097" ht="12.75" x14ac:dyDescent="0.25"/>
    <row r="5098" ht="12.75" x14ac:dyDescent="0.25"/>
    <row r="5099" ht="12.75" x14ac:dyDescent="0.25"/>
    <row r="5100" ht="12.75" x14ac:dyDescent="0.25"/>
    <row r="5101" ht="12.75" x14ac:dyDescent="0.25"/>
    <row r="5102" ht="12.75" x14ac:dyDescent="0.25"/>
    <row r="5103" ht="12.75" x14ac:dyDescent="0.25"/>
    <row r="5104" ht="12.75" x14ac:dyDescent="0.25"/>
    <row r="5105" ht="12.75" x14ac:dyDescent="0.25"/>
    <row r="5106" ht="12.75" x14ac:dyDescent="0.25"/>
    <row r="5107" ht="12.75" x14ac:dyDescent="0.25"/>
    <row r="5108" ht="12.75" x14ac:dyDescent="0.25"/>
    <row r="5109" ht="12.75" x14ac:dyDescent="0.25"/>
    <row r="5110" ht="12.75" x14ac:dyDescent="0.25"/>
    <row r="5111" ht="12.75" x14ac:dyDescent="0.25"/>
    <row r="5112" ht="12.75" x14ac:dyDescent="0.25"/>
    <row r="5113" ht="12.75" x14ac:dyDescent="0.25"/>
    <row r="5114" ht="12.75" x14ac:dyDescent="0.25"/>
    <row r="5115" ht="12.75" x14ac:dyDescent="0.25"/>
    <row r="5116" ht="12.75" x14ac:dyDescent="0.25"/>
    <row r="5117" ht="12.75" x14ac:dyDescent="0.25"/>
    <row r="5118" ht="12.75" x14ac:dyDescent="0.25"/>
    <row r="5119" ht="12.75" x14ac:dyDescent="0.25"/>
    <row r="5120" ht="12.75" x14ac:dyDescent="0.25"/>
    <row r="5121" ht="12.75" x14ac:dyDescent="0.25"/>
    <row r="5122" ht="12.75" x14ac:dyDescent="0.25"/>
    <row r="5123" ht="12.75" x14ac:dyDescent="0.25"/>
    <row r="5124" ht="12.75" x14ac:dyDescent="0.25"/>
    <row r="5125" ht="12.75" x14ac:dyDescent="0.25"/>
    <row r="5126" ht="12.75" x14ac:dyDescent="0.25"/>
    <row r="5127" ht="12.75" x14ac:dyDescent="0.25"/>
    <row r="5128" ht="12.75" x14ac:dyDescent="0.25"/>
    <row r="5129" ht="12.75" x14ac:dyDescent="0.25"/>
    <row r="5130" ht="12.75" x14ac:dyDescent="0.25"/>
    <row r="5131" ht="12.75" x14ac:dyDescent="0.25"/>
    <row r="5132" ht="12.75" x14ac:dyDescent="0.25"/>
    <row r="5133" ht="12.75" x14ac:dyDescent="0.25"/>
    <row r="5134" ht="12.75" x14ac:dyDescent="0.25"/>
    <row r="5135" ht="12.75" x14ac:dyDescent="0.25"/>
    <row r="5136" ht="12.75" x14ac:dyDescent="0.25"/>
    <row r="5137" ht="12.75" x14ac:dyDescent="0.25"/>
    <row r="5138" ht="12.75" x14ac:dyDescent="0.25"/>
    <row r="5139" ht="12.75" x14ac:dyDescent="0.25"/>
    <row r="5140" ht="12.75" x14ac:dyDescent="0.25"/>
    <row r="5141" ht="12.75" x14ac:dyDescent="0.25"/>
    <row r="5142" ht="12.75" x14ac:dyDescent="0.25"/>
    <row r="5143" ht="12.75" x14ac:dyDescent="0.25"/>
    <row r="5144" ht="12.75" x14ac:dyDescent="0.25"/>
    <row r="5145" ht="12.75" x14ac:dyDescent="0.25"/>
    <row r="5146" ht="12.75" x14ac:dyDescent="0.25"/>
    <row r="5147" ht="12.75" x14ac:dyDescent="0.25"/>
    <row r="5148" ht="12.75" x14ac:dyDescent="0.25"/>
    <row r="5149" ht="12.75" x14ac:dyDescent="0.25"/>
    <row r="5150" ht="12.75" x14ac:dyDescent="0.25"/>
    <row r="5151" ht="12.75" x14ac:dyDescent="0.25"/>
    <row r="5152" ht="12.75" x14ac:dyDescent="0.25"/>
    <row r="5153" ht="12.75" x14ac:dyDescent="0.25"/>
    <row r="5154" ht="12.75" x14ac:dyDescent="0.25"/>
    <row r="5155" ht="12.75" x14ac:dyDescent="0.25"/>
    <row r="5156" ht="12.75" x14ac:dyDescent="0.25"/>
    <row r="5157" ht="12.75" x14ac:dyDescent="0.25"/>
    <row r="5158" ht="12.75" x14ac:dyDescent="0.25"/>
    <row r="5159" ht="12.75" x14ac:dyDescent="0.25"/>
    <row r="5160" ht="12.75" x14ac:dyDescent="0.25"/>
    <row r="5161" ht="12.75" x14ac:dyDescent="0.25"/>
    <row r="5162" ht="12.75" x14ac:dyDescent="0.25"/>
    <row r="5163" ht="12.75" x14ac:dyDescent="0.25"/>
    <row r="5164" ht="12.75" x14ac:dyDescent="0.25"/>
    <row r="5165" ht="12.75" x14ac:dyDescent="0.25"/>
    <row r="5166" ht="12.75" x14ac:dyDescent="0.25"/>
    <row r="5167" ht="12.75" x14ac:dyDescent="0.25"/>
    <row r="5168" ht="12.75" x14ac:dyDescent="0.25"/>
    <row r="5169" ht="12.75" x14ac:dyDescent="0.25"/>
    <row r="5170" ht="12.75" x14ac:dyDescent="0.25"/>
    <row r="5171" ht="12.75" x14ac:dyDescent="0.25"/>
    <row r="5172" ht="12.75" x14ac:dyDescent="0.25"/>
    <row r="5173" ht="12.75" x14ac:dyDescent="0.25"/>
    <row r="5174" ht="12.75" x14ac:dyDescent="0.25"/>
    <row r="5175" ht="12.75" x14ac:dyDescent="0.25"/>
    <row r="5176" ht="12.75" x14ac:dyDescent="0.25"/>
    <row r="5177" ht="12.75" x14ac:dyDescent="0.25"/>
    <row r="5178" ht="12.75" x14ac:dyDescent="0.25"/>
    <row r="5179" ht="12.75" x14ac:dyDescent="0.25"/>
    <row r="5180" ht="12.75" x14ac:dyDescent="0.25"/>
    <row r="5181" ht="12.75" x14ac:dyDescent="0.25"/>
    <row r="5182" ht="12.75" x14ac:dyDescent="0.25"/>
    <row r="5183" ht="12.75" x14ac:dyDescent="0.25"/>
    <row r="5184" ht="12.75" x14ac:dyDescent="0.25"/>
    <row r="5185" ht="12.75" x14ac:dyDescent="0.25"/>
    <row r="5186" ht="12.75" x14ac:dyDescent="0.25"/>
    <row r="5187" ht="12.75" x14ac:dyDescent="0.25"/>
    <row r="5188" ht="12.75" x14ac:dyDescent="0.25"/>
    <row r="5189" ht="12.75" x14ac:dyDescent="0.25"/>
    <row r="5190" ht="12.75" x14ac:dyDescent="0.25"/>
    <row r="5191" ht="12.75" x14ac:dyDescent="0.25"/>
    <row r="5192" ht="12.75" x14ac:dyDescent="0.25"/>
    <row r="5193" ht="12.75" x14ac:dyDescent="0.25"/>
    <row r="5194" ht="12.75" x14ac:dyDescent="0.25"/>
    <row r="5195" ht="12.75" x14ac:dyDescent="0.25"/>
    <row r="5196" ht="12.75" x14ac:dyDescent="0.25"/>
    <row r="5197" ht="12.75" x14ac:dyDescent="0.25"/>
    <row r="5198" ht="12.75" x14ac:dyDescent="0.25"/>
    <row r="5199" ht="12.75" x14ac:dyDescent="0.25"/>
    <row r="5200" ht="12.75" x14ac:dyDescent="0.25"/>
    <row r="5201" ht="12.75" x14ac:dyDescent="0.25"/>
    <row r="5202" ht="12.75" x14ac:dyDescent="0.25"/>
    <row r="5203" ht="12.75" x14ac:dyDescent="0.25"/>
    <row r="5204" ht="12.75" x14ac:dyDescent="0.25"/>
    <row r="5205" ht="12.75" x14ac:dyDescent="0.25"/>
    <row r="5206" ht="12.75" x14ac:dyDescent="0.25"/>
    <row r="5207" ht="12.75" x14ac:dyDescent="0.25"/>
    <row r="5208" ht="12.75" x14ac:dyDescent="0.25"/>
    <row r="5209" ht="12.75" x14ac:dyDescent="0.25"/>
    <row r="5210" ht="12.75" x14ac:dyDescent="0.25"/>
    <row r="5211" ht="12.75" x14ac:dyDescent="0.25"/>
    <row r="5212" ht="12.75" x14ac:dyDescent="0.25"/>
    <row r="5213" ht="12.75" x14ac:dyDescent="0.25"/>
    <row r="5214" ht="12.75" x14ac:dyDescent="0.25"/>
    <row r="5215" ht="12.75" x14ac:dyDescent="0.25"/>
    <row r="5216" ht="12.75" x14ac:dyDescent="0.25"/>
    <row r="5217" ht="12.75" x14ac:dyDescent="0.25"/>
    <row r="5218" ht="12.75" x14ac:dyDescent="0.25"/>
    <row r="5219" ht="12.75" x14ac:dyDescent="0.25"/>
    <row r="5220" ht="12.75" x14ac:dyDescent="0.25"/>
    <row r="5221" ht="12.75" x14ac:dyDescent="0.25"/>
    <row r="5222" ht="12.75" x14ac:dyDescent="0.25"/>
    <row r="5223" ht="12.75" x14ac:dyDescent="0.25"/>
    <row r="5224" ht="12.75" x14ac:dyDescent="0.25"/>
    <row r="5225" ht="12.75" x14ac:dyDescent="0.25"/>
    <row r="5226" ht="12.75" x14ac:dyDescent="0.25"/>
    <row r="5227" ht="12.75" x14ac:dyDescent="0.25"/>
    <row r="5228" ht="12.75" x14ac:dyDescent="0.25"/>
    <row r="5229" ht="12.75" x14ac:dyDescent="0.25"/>
    <row r="5230" ht="12.75" x14ac:dyDescent="0.25"/>
    <row r="5231" ht="12.75" x14ac:dyDescent="0.25"/>
    <row r="5232" ht="12.75" x14ac:dyDescent="0.25"/>
    <row r="5233" ht="12.75" x14ac:dyDescent="0.25"/>
    <row r="5234" ht="12.75" x14ac:dyDescent="0.25"/>
    <row r="5235" ht="12.75" x14ac:dyDescent="0.25"/>
    <row r="5236" ht="12.75" x14ac:dyDescent="0.25"/>
    <row r="5237" ht="12.75" x14ac:dyDescent="0.25"/>
    <row r="5238" ht="12.75" x14ac:dyDescent="0.25"/>
    <row r="5239" ht="12.75" x14ac:dyDescent="0.25"/>
    <row r="5240" ht="12.75" x14ac:dyDescent="0.25"/>
    <row r="5241" ht="12.75" x14ac:dyDescent="0.25"/>
    <row r="5242" ht="12.75" x14ac:dyDescent="0.25"/>
    <row r="5243" ht="12.75" x14ac:dyDescent="0.25"/>
    <row r="5244" ht="12.75" x14ac:dyDescent="0.25"/>
    <row r="5245" ht="12.75" x14ac:dyDescent="0.25"/>
    <row r="5246" ht="12.75" x14ac:dyDescent="0.25"/>
    <row r="5247" ht="12.75" x14ac:dyDescent="0.25"/>
    <row r="5248" ht="12.75" x14ac:dyDescent="0.25"/>
    <row r="5249" ht="12.75" x14ac:dyDescent="0.25"/>
    <row r="5250" ht="12.75" x14ac:dyDescent="0.25"/>
    <row r="5251" ht="12.75" x14ac:dyDescent="0.25"/>
    <row r="5252" ht="12.75" x14ac:dyDescent="0.25"/>
    <row r="5253" ht="12.75" x14ac:dyDescent="0.25"/>
    <row r="5254" ht="12.75" x14ac:dyDescent="0.25"/>
    <row r="5255" ht="12.75" x14ac:dyDescent="0.25"/>
    <row r="5256" ht="12.75" x14ac:dyDescent="0.25"/>
    <row r="5257" ht="12.75" x14ac:dyDescent="0.25"/>
    <row r="5258" ht="12.75" x14ac:dyDescent="0.25"/>
    <row r="5259" ht="12.75" x14ac:dyDescent="0.25"/>
    <row r="5260" ht="12.75" x14ac:dyDescent="0.25"/>
    <row r="5261" ht="12.75" x14ac:dyDescent="0.25"/>
    <row r="5262" ht="12.75" x14ac:dyDescent="0.25"/>
    <row r="5263" ht="12.75" x14ac:dyDescent="0.25"/>
    <row r="5264" ht="12.75" x14ac:dyDescent="0.25"/>
    <row r="5265" ht="12.75" x14ac:dyDescent="0.25"/>
    <row r="5266" ht="12.75" x14ac:dyDescent="0.25"/>
    <row r="5267" ht="12.75" x14ac:dyDescent="0.25"/>
    <row r="5268" ht="12.75" x14ac:dyDescent="0.25"/>
    <row r="5269" ht="12.75" x14ac:dyDescent="0.25"/>
    <row r="5270" ht="12.75" x14ac:dyDescent="0.25"/>
    <row r="5271" ht="12.75" x14ac:dyDescent="0.25"/>
    <row r="5272" ht="12.75" x14ac:dyDescent="0.25"/>
    <row r="5273" ht="12.75" x14ac:dyDescent="0.25"/>
    <row r="5274" ht="12.75" x14ac:dyDescent="0.25"/>
    <row r="5275" ht="12.75" x14ac:dyDescent="0.25"/>
    <row r="5276" ht="12.75" x14ac:dyDescent="0.25"/>
    <row r="5277" ht="12.75" x14ac:dyDescent="0.25"/>
    <row r="5278" ht="12.75" x14ac:dyDescent="0.25"/>
    <row r="5279" ht="12.75" x14ac:dyDescent="0.25"/>
    <row r="5280" ht="12.75" x14ac:dyDescent="0.25"/>
    <row r="5281" ht="12.75" x14ac:dyDescent="0.25"/>
    <row r="5282" ht="12.75" x14ac:dyDescent="0.25"/>
    <row r="5283" ht="12.75" x14ac:dyDescent="0.25"/>
    <row r="5284" ht="12.75" x14ac:dyDescent="0.25"/>
    <row r="5285" ht="12.75" x14ac:dyDescent="0.25"/>
    <row r="5286" ht="12.75" x14ac:dyDescent="0.25"/>
    <row r="5287" ht="12.75" x14ac:dyDescent="0.25"/>
    <row r="5288" ht="12.75" x14ac:dyDescent="0.25"/>
    <row r="5289" ht="12.75" x14ac:dyDescent="0.25"/>
    <row r="5290" ht="12.75" x14ac:dyDescent="0.25"/>
    <row r="5291" ht="12.75" x14ac:dyDescent="0.25"/>
    <row r="5292" ht="12.75" x14ac:dyDescent="0.25"/>
    <row r="5293" ht="12.75" x14ac:dyDescent="0.25"/>
    <row r="5294" ht="12.75" x14ac:dyDescent="0.25"/>
    <row r="5295" ht="12.75" x14ac:dyDescent="0.25"/>
    <row r="5296" ht="12.75" x14ac:dyDescent="0.25"/>
    <row r="5297" ht="12.75" x14ac:dyDescent="0.25"/>
    <row r="5298" ht="12.75" x14ac:dyDescent="0.25"/>
    <row r="5299" ht="12.75" x14ac:dyDescent="0.25"/>
    <row r="5300" ht="12.75" x14ac:dyDescent="0.25"/>
    <row r="5301" ht="12.75" x14ac:dyDescent="0.25"/>
    <row r="5302" ht="12.75" x14ac:dyDescent="0.25"/>
    <row r="5303" ht="12.75" x14ac:dyDescent="0.25"/>
    <row r="5304" ht="12.75" x14ac:dyDescent="0.25"/>
    <row r="5305" ht="12.75" x14ac:dyDescent="0.25"/>
    <row r="5306" ht="12.75" x14ac:dyDescent="0.25"/>
    <row r="5307" ht="12.75" x14ac:dyDescent="0.25"/>
    <row r="5308" ht="12.75" x14ac:dyDescent="0.25"/>
    <row r="5309" ht="12.75" x14ac:dyDescent="0.25"/>
    <row r="5310" ht="12.75" x14ac:dyDescent="0.25"/>
    <row r="5311" ht="12.75" x14ac:dyDescent="0.25"/>
    <row r="5312" ht="12.75" x14ac:dyDescent="0.25"/>
    <row r="5313" ht="12.75" x14ac:dyDescent="0.25"/>
    <row r="5314" ht="12.75" x14ac:dyDescent="0.25"/>
    <row r="5315" ht="12.75" x14ac:dyDescent="0.25"/>
    <row r="5316" ht="12.75" x14ac:dyDescent="0.25"/>
    <row r="5317" ht="12.75" x14ac:dyDescent="0.25"/>
    <row r="5318" ht="12.75" x14ac:dyDescent="0.25"/>
    <row r="5319" ht="12.75" x14ac:dyDescent="0.25"/>
    <row r="5320" ht="12.75" x14ac:dyDescent="0.25"/>
    <row r="5321" ht="12.75" x14ac:dyDescent="0.25"/>
    <row r="5322" ht="12.75" x14ac:dyDescent="0.25"/>
    <row r="5323" ht="12.75" x14ac:dyDescent="0.25"/>
    <row r="5324" ht="12.75" x14ac:dyDescent="0.25"/>
    <row r="5325" ht="12.75" x14ac:dyDescent="0.25"/>
    <row r="5326" ht="12.75" x14ac:dyDescent="0.25"/>
    <row r="5327" ht="12.75" x14ac:dyDescent="0.25"/>
    <row r="5328" ht="12.75" x14ac:dyDescent="0.25"/>
    <row r="5329" ht="12.75" x14ac:dyDescent="0.25"/>
    <row r="5330" ht="12.75" x14ac:dyDescent="0.25"/>
    <row r="5331" ht="12.75" x14ac:dyDescent="0.25"/>
    <row r="5332" ht="12.75" x14ac:dyDescent="0.25"/>
    <row r="5333" ht="12.75" x14ac:dyDescent="0.25"/>
    <row r="5334" ht="12.75" x14ac:dyDescent="0.25"/>
    <row r="5335" ht="12.75" x14ac:dyDescent="0.25"/>
    <row r="5336" ht="12.75" x14ac:dyDescent="0.25"/>
    <row r="5337" ht="12.75" x14ac:dyDescent="0.25"/>
    <row r="5338" ht="12.75" x14ac:dyDescent="0.25"/>
    <row r="5339" ht="12.75" x14ac:dyDescent="0.25"/>
    <row r="5340" ht="12.75" x14ac:dyDescent="0.25"/>
    <row r="5341" ht="12.75" x14ac:dyDescent="0.25"/>
    <row r="5342" ht="12.75" x14ac:dyDescent="0.25"/>
    <row r="5343" ht="12.75" x14ac:dyDescent="0.25"/>
    <row r="5344" ht="12.75" x14ac:dyDescent="0.25"/>
    <row r="5345" ht="12.75" x14ac:dyDescent="0.25"/>
    <row r="5346" ht="12.75" x14ac:dyDescent="0.25"/>
    <row r="5347" ht="12.75" x14ac:dyDescent="0.25"/>
    <row r="5348" ht="12.75" x14ac:dyDescent="0.25"/>
    <row r="5349" ht="12.75" x14ac:dyDescent="0.25"/>
    <row r="5350" ht="12.75" x14ac:dyDescent="0.25"/>
    <row r="5351" ht="12.75" x14ac:dyDescent="0.25"/>
    <row r="5352" ht="12.75" x14ac:dyDescent="0.25"/>
    <row r="5353" ht="12.75" x14ac:dyDescent="0.25"/>
    <row r="5354" ht="12.75" x14ac:dyDescent="0.25"/>
    <row r="5355" ht="12.75" x14ac:dyDescent="0.25"/>
    <row r="5356" ht="12.75" x14ac:dyDescent="0.25"/>
    <row r="5357" ht="12.75" x14ac:dyDescent="0.25"/>
    <row r="5358" ht="12.75" x14ac:dyDescent="0.25"/>
    <row r="5359" ht="12.75" x14ac:dyDescent="0.25"/>
    <row r="5360" ht="12.75" x14ac:dyDescent="0.25"/>
    <row r="5361" ht="12.75" x14ac:dyDescent="0.25"/>
    <row r="5362" ht="12.75" x14ac:dyDescent="0.25"/>
    <row r="5363" ht="12.75" x14ac:dyDescent="0.25"/>
    <row r="5364" ht="12.75" x14ac:dyDescent="0.25"/>
    <row r="5365" ht="12.75" x14ac:dyDescent="0.25"/>
    <row r="5366" ht="12.75" x14ac:dyDescent="0.25"/>
    <row r="5367" ht="12.75" x14ac:dyDescent="0.25"/>
    <row r="5368" ht="12.75" x14ac:dyDescent="0.25"/>
    <row r="5369" ht="12.75" x14ac:dyDescent="0.25"/>
    <row r="5370" ht="12.75" x14ac:dyDescent="0.25"/>
    <row r="5371" ht="12.75" x14ac:dyDescent="0.25"/>
    <row r="5372" ht="12.75" x14ac:dyDescent="0.25"/>
    <row r="5373" ht="12.75" x14ac:dyDescent="0.25"/>
    <row r="5374" ht="12.75" x14ac:dyDescent="0.25"/>
    <row r="5375" ht="12.75" x14ac:dyDescent="0.25"/>
    <row r="5376" ht="12.75" x14ac:dyDescent="0.25"/>
    <row r="5377" ht="12.75" x14ac:dyDescent="0.25"/>
    <row r="5378" ht="12.75" x14ac:dyDescent="0.25"/>
    <row r="5379" ht="12.75" x14ac:dyDescent="0.25"/>
    <row r="5380" ht="12.75" x14ac:dyDescent="0.25"/>
    <row r="5381" ht="12.75" x14ac:dyDescent="0.25"/>
    <row r="5382" ht="12.75" x14ac:dyDescent="0.25"/>
    <row r="5383" ht="12.75" x14ac:dyDescent="0.25"/>
    <row r="5384" ht="12.75" x14ac:dyDescent="0.25"/>
    <row r="5385" ht="12.75" x14ac:dyDescent="0.25"/>
    <row r="5386" ht="12.75" x14ac:dyDescent="0.25"/>
    <row r="5387" ht="12.75" x14ac:dyDescent="0.25"/>
    <row r="5388" ht="12.75" x14ac:dyDescent="0.25"/>
    <row r="5389" ht="12.75" x14ac:dyDescent="0.25"/>
    <row r="5390" ht="12.75" x14ac:dyDescent="0.25"/>
    <row r="5391" ht="12.75" x14ac:dyDescent="0.25"/>
    <row r="5392" ht="12.75" x14ac:dyDescent="0.25"/>
    <row r="5393" ht="12.75" x14ac:dyDescent="0.25"/>
    <row r="5394" ht="12.75" x14ac:dyDescent="0.25"/>
    <row r="5395" ht="12.75" x14ac:dyDescent="0.25"/>
    <row r="5396" ht="12.75" x14ac:dyDescent="0.25"/>
    <row r="5397" ht="12.75" x14ac:dyDescent="0.25"/>
    <row r="5398" ht="12.75" x14ac:dyDescent="0.25"/>
    <row r="5399" ht="12.75" x14ac:dyDescent="0.25"/>
    <row r="5400" ht="12.75" x14ac:dyDescent="0.25"/>
    <row r="5401" ht="12.75" x14ac:dyDescent="0.25"/>
    <row r="5402" ht="12.75" x14ac:dyDescent="0.25"/>
    <row r="5403" ht="12.75" x14ac:dyDescent="0.25"/>
    <row r="5404" ht="12.75" x14ac:dyDescent="0.25"/>
    <row r="5405" ht="12.75" x14ac:dyDescent="0.25"/>
    <row r="5406" ht="12.75" x14ac:dyDescent="0.25"/>
    <row r="5407" ht="12.75" x14ac:dyDescent="0.25"/>
    <row r="5408" ht="12.75" x14ac:dyDescent="0.25"/>
    <row r="5409" ht="12.75" x14ac:dyDescent="0.25"/>
    <row r="5410" ht="12.75" x14ac:dyDescent="0.25"/>
    <row r="5411" ht="12.75" x14ac:dyDescent="0.25"/>
    <row r="5412" ht="12.75" x14ac:dyDescent="0.25"/>
    <row r="5413" ht="12.75" x14ac:dyDescent="0.25"/>
    <row r="5414" ht="12.75" x14ac:dyDescent="0.25"/>
    <row r="5415" ht="12.75" x14ac:dyDescent="0.25"/>
    <row r="5416" ht="12.75" x14ac:dyDescent="0.25"/>
    <row r="5417" ht="12.75" x14ac:dyDescent="0.25"/>
    <row r="5418" ht="12.75" x14ac:dyDescent="0.25"/>
    <row r="5419" ht="12.75" x14ac:dyDescent="0.25"/>
    <row r="5420" ht="12.75" x14ac:dyDescent="0.25"/>
    <row r="5421" ht="12.75" x14ac:dyDescent="0.25"/>
    <row r="5422" ht="12.75" x14ac:dyDescent="0.25"/>
    <row r="5423" ht="12.75" x14ac:dyDescent="0.25"/>
    <row r="5424" ht="12.75" x14ac:dyDescent="0.25"/>
    <row r="5425" ht="12.75" x14ac:dyDescent="0.25"/>
    <row r="5426" ht="12.75" x14ac:dyDescent="0.25"/>
    <row r="5427" ht="12.75" x14ac:dyDescent="0.25"/>
    <row r="5428" ht="12.75" x14ac:dyDescent="0.25"/>
    <row r="5429" ht="12.75" x14ac:dyDescent="0.25"/>
    <row r="5430" ht="12.75" x14ac:dyDescent="0.25"/>
    <row r="5431" ht="12.75" x14ac:dyDescent="0.25"/>
    <row r="5432" ht="12.75" x14ac:dyDescent="0.25"/>
    <row r="5433" ht="12.75" x14ac:dyDescent="0.25"/>
    <row r="5434" ht="12.75" x14ac:dyDescent="0.25"/>
    <row r="5435" ht="12.75" x14ac:dyDescent="0.25"/>
    <row r="5436" ht="12.75" x14ac:dyDescent="0.25"/>
    <row r="5437" ht="12.75" x14ac:dyDescent="0.25"/>
    <row r="5438" ht="12.75" x14ac:dyDescent="0.25"/>
    <row r="5439" ht="12.75" x14ac:dyDescent="0.25"/>
    <row r="5440" ht="12.75" x14ac:dyDescent="0.25"/>
    <row r="5441" ht="12.75" x14ac:dyDescent="0.25"/>
    <row r="5442" ht="12.75" x14ac:dyDescent="0.25"/>
    <row r="5443" ht="12.75" x14ac:dyDescent="0.25"/>
    <row r="5444" ht="12.75" x14ac:dyDescent="0.25"/>
    <row r="5445" ht="12.75" x14ac:dyDescent="0.25"/>
    <row r="5446" ht="12.75" x14ac:dyDescent="0.25"/>
    <row r="5447" ht="12.75" x14ac:dyDescent="0.25"/>
    <row r="5448" ht="12.75" x14ac:dyDescent="0.25"/>
    <row r="5449" ht="12.75" x14ac:dyDescent="0.25"/>
    <row r="5450" ht="12.75" x14ac:dyDescent="0.25"/>
    <row r="5451" ht="12.75" x14ac:dyDescent="0.25"/>
    <row r="5452" ht="12.75" x14ac:dyDescent="0.25"/>
    <row r="5453" ht="12.75" x14ac:dyDescent="0.25"/>
    <row r="5454" ht="12.75" x14ac:dyDescent="0.25"/>
    <row r="5455" ht="12.75" x14ac:dyDescent="0.25"/>
    <row r="5456" ht="12.75" x14ac:dyDescent="0.25"/>
    <row r="5457" ht="12.75" x14ac:dyDescent="0.25"/>
    <row r="5458" ht="12.75" x14ac:dyDescent="0.25"/>
    <row r="5459" ht="12.75" x14ac:dyDescent="0.25"/>
    <row r="5460" ht="12.75" x14ac:dyDescent="0.25"/>
    <row r="5461" ht="12.75" x14ac:dyDescent="0.25"/>
    <row r="5462" ht="12.75" x14ac:dyDescent="0.25"/>
    <row r="5463" ht="12.75" x14ac:dyDescent="0.25"/>
    <row r="5464" ht="12.75" x14ac:dyDescent="0.25"/>
    <row r="5465" ht="12.75" x14ac:dyDescent="0.25"/>
    <row r="5466" ht="12.75" x14ac:dyDescent="0.25"/>
    <row r="5467" ht="12.75" x14ac:dyDescent="0.25"/>
    <row r="5468" ht="12.75" x14ac:dyDescent="0.25"/>
    <row r="5469" ht="12.75" x14ac:dyDescent="0.25"/>
    <row r="5470" ht="12.75" x14ac:dyDescent="0.25"/>
    <row r="5471" ht="12.75" x14ac:dyDescent="0.25"/>
    <row r="5472" ht="12.75" x14ac:dyDescent="0.25"/>
    <row r="5473" ht="12.75" x14ac:dyDescent="0.25"/>
    <row r="5474" ht="12.75" x14ac:dyDescent="0.25"/>
    <row r="5475" ht="12.75" x14ac:dyDescent="0.25"/>
    <row r="5476" ht="12.75" x14ac:dyDescent="0.25"/>
    <row r="5477" ht="12.75" x14ac:dyDescent="0.25"/>
    <row r="5478" ht="12.75" x14ac:dyDescent="0.25"/>
    <row r="5479" ht="12.75" x14ac:dyDescent="0.25"/>
    <row r="5480" ht="12.75" x14ac:dyDescent="0.25"/>
    <row r="5481" ht="12.75" x14ac:dyDescent="0.25"/>
    <row r="5482" ht="12.75" x14ac:dyDescent="0.25"/>
    <row r="5483" ht="12.75" x14ac:dyDescent="0.25"/>
    <row r="5484" ht="12.75" x14ac:dyDescent="0.25"/>
    <row r="5485" ht="12.75" x14ac:dyDescent="0.25"/>
    <row r="5486" ht="12.75" x14ac:dyDescent="0.25"/>
    <row r="5487" ht="12.75" x14ac:dyDescent="0.25"/>
    <row r="5488" ht="12.75" x14ac:dyDescent="0.25"/>
    <row r="5489" ht="12.75" x14ac:dyDescent="0.25"/>
    <row r="5490" ht="12.75" x14ac:dyDescent="0.25"/>
    <row r="5491" ht="12.75" x14ac:dyDescent="0.25"/>
    <row r="5492" ht="12.75" x14ac:dyDescent="0.25"/>
    <row r="5493" ht="12.75" x14ac:dyDescent="0.25"/>
    <row r="5494" ht="12.75" x14ac:dyDescent="0.25"/>
    <row r="5495" ht="12.75" x14ac:dyDescent="0.25"/>
    <row r="5496" ht="12.75" x14ac:dyDescent="0.25"/>
    <row r="5497" ht="12.75" x14ac:dyDescent="0.25"/>
    <row r="5498" ht="12.75" x14ac:dyDescent="0.25"/>
    <row r="5499" ht="12.75" x14ac:dyDescent="0.25"/>
    <row r="5500" ht="12.75" x14ac:dyDescent="0.25"/>
    <row r="5501" ht="12.75" x14ac:dyDescent="0.25"/>
    <row r="5502" ht="12.75" x14ac:dyDescent="0.25"/>
    <row r="5503" ht="12.75" x14ac:dyDescent="0.25"/>
    <row r="5504" ht="12.75" x14ac:dyDescent="0.25"/>
    <row r="5505" ht="12.75" x14ac:dyDescent="0.25"/>
    <row r="5506" ht="12.75" x14ac:dyDescent="0.25"/>
    <row r="5507" ht="12.75" x14ac:dyDescent="0.25"/>
    <row r="5508" ht="12.75" x14ac:dyDescent="0.25"/>
    <row r="5509" ht="12.75" x14ac:dyDescent="0.25"/>
    <row r="5510" ht="12.75" x14ac:dyDescent="0.25"/>
    <row r="5511" ht="12.75" x14ac:dyDescent="0.25"/>
    <row r="5512" ht="12.75" x14ac:dyDescent="0.25"/>
    <row r="5513" ht="12.75" x14ac:dyDescent="0.25"/>
    <row r="5514" ht="12.75" x14ac:dyDescent="0.25"/>
    <row r="5515" ht="12.75" x14ac:dyDescent="0.25"/>
    <row r="5516" ht="12.75" x14ac:dyDescent="0.25"/>
    <row r="5517" ht="12.75" x14ac:dyDescent="0.25"/>
    <row r="5518" ht="12.75" x14ac:dyDescent="0.25"/>
    <row r="5519" ht="12.75" x14ac:dyDescent="0.25"/>
    <row r="5520" ht="12.75" x14ac:dyDescent="0.25"/>
    <row r="5521" ht="12.75" x14ac:dyDescent="0.25"/>
    <row r="5522" ht="12.75" x14ac:dyDescent="0.25"/>
    <row r="5523" ht="12.75" x14ac:dyDescent="0.25"/>
    <row r="5524" ht="12.75" x14ac:dyDescent="0.25"/>
    <row r="5525" ht="12.75" x14ac:dyDescent="0.25"/>
    <row r="5526" ht="12.75" x14ac:dyDescent="0.25"/>
    <row r="5527" ht="12.75" x14ac:dyDescent="0.25"/>
    <row r="5528" ht="12.75" x14ac:dyDescent="0.25"/>
    <row r="5529" ht="12.75" x14ac:dyDescent="0.25"/>
    <row r="5530" ht="12.75" x14ac:dyDescent="0.25"/>
    <row r="5531" ht="12.75" x14ac:dyDescent="0.25"/>
    <row r="5532" ht="12.75" x14ac:dyDescent="0.25"/>
    <row r="5533" ht="12.75" x14ac:dyDescent="0.25"/>
    <row r="5534" ht="12.75" x14ac:dyDescent="0.25"/>
    <row r="5535" ht="12.75" x14ac:dyDescent="0.25"/>
    <row r="5536" ht="12.75" x14ac:dyDescent="0.25"/>
    <row r="5537" ht="12.75" x14ac:dyDescent="0.25"/>
    <row r="5538" ht="12.75" x14ac:dyDescent="0.25"/>
    <row r="5539" ht="12.75" x14ac:dyDescent="0.25"/>
    <row r="5540" ht="12.75" x14ac:dyDescent="0.25"/>
    <row r="5541" ht="12.75" x14ac:dyDescent="0.25"/>
    <row r="5542" ht="12.75" x14ac:dyDescent="0.25"/>
    <row r="5543" ht="12.75" x14ac:dyDescent="0.25"/>
    <row r="5544" ht="12.75" x14ac:dyDescent="0.25"/>
    <row r="5545" ht="12.75" x14ac:dyDescent="0.25"/>
    <row r="5546" ht="12.75" x14ac:dyDescent="0.25"/>
    <row r="5547" ht="12.75" x14ac:dyDescent="0.25"/>
    <row r="5548" ht="12.75" x14ac:dyDescent="0.25"/>
    <row r="5549" ht="12.75" x14ac:dyDescent="0.25"/>
    <row r="5550" ht="12.75" x14ac:dyDescent="0.25"/>
    <row r="5551" ht="12.75" x14ac:dyDescent="0.25"/>
    <row r="5552" ht="12.75" x14ac:dyDescent="0.25"/>
    <row r="5553" ht="12.75" x14ac:dyDescent="0.25"/>
    <row r="5554" ht="12.75" x14ac:dyDescent="0.25"/>
    <row r="5555" ht="12.75" x14ac:dyDescent="0.25"/>
    <row r="5556" ht="12.75" x14ac:dyDescent="0.25"/>
    <row r="5557" ht="12.75" x14ac:dyDescent="0.25"/>
    <row r="5558" ht="12.75" x14ac:dyDescent="0.25"/>
    <row r="5559" ht="12.75" x14ac:dyDescent="0.25"/>
    <row r="5560" ht="12.75" x14ac:dyDescent="0.25"/>
    <row r="5561" ht="12.75" x14ac:dyDescent="0.25"/>
    <row r="5562" ht="12.75" x14ac:dyDescent="0.25"/>
    <row r="5563" ht="12.75" x14ac:dyDescent="0.25"/>
    <row r="5564" ht="12.75" x14ac:dyDescent="0.25"/>
    <row r="5565" ht="12.75" x14ac:dyDescent="0.25"/>
    <row r="5566" ht="12.75" x14ac:dyDescent="0.25"/>
    <row r="5567" ht="12.75" x14ac:dyDescent="0.25"/>
    <row r="5568" ht="12.75" x14ac:dyDescent="0.25"/>
    <row r="5569" ht="12.75" x14ac:dyDescent="0.25"/>
    <row r="5570" ht="12.75" x14ac:dyDescent="0.25"/>
    <row r="5571" ht="12.75" x14ac:dyDescent="0.25"/>
    <row r="5572" ht="12.75" x14ac:dyDescent="0.25"/>
    <row r="5573" ht="12.75" x14ac:dyDescent="0.25"/>
    <row r="5574" ht="12.75" x14ac:dyDescent="0.25"/>
    <row r="5575" ht="12.75" x14ac:dyDescent="0.25"/>
    <row r="5576" ht="12.75" x14ac:dyDescent="0.25"/>
    <row r="5577" ht="12.75" x14ac:dyDescent="0.25"/>
    <row r="5578" ht="12.75" x14ac:dyDescent="0.25"/>
    <row r="5579" ht="12.75" x14ac:dyDescent="0.25"/>
    <row r="5580" ht="12.75" x14ac:dyDescent="0.25"/>
    <row r="5581" ht="12.75" x14ac:dyDescent="0.25"/>
    <row r="5582" ht="12.75" x14ac:dyDescent="0.25"/>
    <row r="5583" ht="12.75" x14ac:dyDescent="0.25"/>
    <row r="5584" ht="12.75" x14ac:dyDescent="0.25"/>
    <row r="5585" ht="12.75" x14ac:dyDescent="0.25"/>
    <row r="5586" ht="12.75" x14ac:dyDescent="0.25"/>
    <row r="5587" ht="12.75" x14ac:dyDescent="0.25"/>
    <row r="5588" ht="12.75" x14ac:dyDescent="0.25"/>
    <row r="5589" ht="12.75" x14ac:dyDescent="0.25"/>
    <row r="5590" ht="12.75" x14ac:dyDescent="0.25"/>
    <row r="5591" ht="12.75" x14ac:dyDescent="0.25"/>
    <row r="5592" ht="12.75" x14ac:dyDescent="0.25"/>
    <row r="5593" ht="12.75" x14ac:dyDescent="0.25"/>
    <row r="5594" ht="12.75" x14ac:dyDescent="0.25"/>
    <row r="5595" ht="12.75" x14ac:dyDescent="0.25"/>
    <row r="5596" ht="12.75" x14ac:dyDescent="0.25"/>
    <row r="5597" ht="12.75" x14ac:dyDescent="0.25"/>
    <row r="5598" ht="12.75" x14ac:dyDescent="0.25"/>
    <row r="5599" ht="12.75" x14ac:dyDescent="0.25"/>
    <row r="5600" ht="12.75" x14ac:dyDescent="0.25"/>
    <row r="5601" ht="12.75" x14ac:dyDescent="0.25"/>
    <row r="5602" ht="12.75" x14ac:dyDescent="0.25"/>
    <row r="5603" ht="12.75" x14ac:dyDescent="0.25"/>
    <row r="5604" ht="12.75" x14ac:dyDescent="0.25"/>
    <row r="5605" ht="12.75" x14ac:dyDescent="0.25"/>
    <row r="5606" ht="12.75" x14ac:dyDescent="0.25"/>
    <row r="5607" ht="12.75" x14ac:dyDescent="0.25"/>
    <row r="5608" ht="12.75" x14ac:dyDescent="0.25"/>
    <row r="5609" ht="12.75" x14ac:dyDescent="0.25"/>
    <row r="5610" ht="12.75" x14ac:dyDescent="0.25"/>
    <row r="5611" ht="12.75" x14ac:dyDescent="0.25"/>
    <row r="5612" ht="12.75" x14ac:dyDescent="0.25"/>
    <row r="5613" ht="12.75" x14ac:dyDescent="0.25"/>
    <row r="5614" ht="12.75" x14ac:dyDescent="0.25"/>
    <row r="5615" ht="12.75" x14ac:dyDescent="0.25"/>
    <row r="5616" ht="12.75" x14ac:dyDescent="0.25"/>
    <row r="5617" ht="12.75" x14ac:dyDescent="0.25"/>
    <row r="5618" ht="12.75" x14ac:dyDescent="0.25"/>
    <row r="5619" ht="12.75" x14ac:dyDescent="0.25"/>
    <row r="5620" ht="12.75" x14ac:dyDescent="0.25"/>
    <row r="5621" ht="12.75" x14ac:dyDescent="0.25"/>
    <row r="5622" ht="12.75" x14ac:dyDescent="0.25"/>
    <row r="5623" ht="12.75" x14ac:dyDescent="0.25"/>
    <row r="5624" ht="12.75" x14ac:dyDescent="0.25"/>
    <row r="5625" ht="12.75" x14ac:dyDescent="0.25"/>
    <row r="5626" ht="12.75" x14ac:dyDescent="0.25"/>
    <row r="5627" ht="12.75" x14ac:dyDescent="0.25"/>
    <row r="5628" ht="12.75" x14ac:dyDescent="0.25"/>
    <row r="5629" ht="12.75" x14ac:dyDescent="0.25"/>
    <row r="5630" ht="12.75" x14ac:dyDescent="0.25"/>
    <row r="5631" ht="12.75" x14ac:dyDescent="0.25"/>
    <row r="5632" ht="12.75" x14ac:dyDescent="0.25"/>
    <row r="5633" ht="12.75" x14ac:dyDescent="0.25"/>
    <row r="5634" ht="12.75" x14ac:dyDescent="0.25"/>
    <row r="5635" ht="12.75" x14ac:dyDescent="0.25"/>
    <row r="5636" ht="12.75" x14ac:dyDescent="0.25"/>
    <row r="5637" ht="12.75" x14ac:dyDescent="0.25"/>
    <row r="5638" ht="12.75" x14ac:dyDescent="0.25"/>
    <row r="5639" ht="12.75" x14ac:dyDescent="0.25"/>
    <row r="5640" ht="12.75" x14ac:dyDescent="0.25"/>
    <row r="5641" ht="12.75" x14ac:dyDescent="0.25"/>
    <row r="5642" ht="12.75" x14ac:dyDescent="0.25"/>
    <row r="5643" ht="12.75" x14ac:dyDescent="0.25"/>
    <row r="5644" ht="12.75" x14ac:dyDescent="0.25"/>
    <row r="5645" ht="12.75" x14ac:dyDescent="0.25"/>
    <row r="5646" ht="12.75" x14ac:dyDescent="0.25"/>
    <row r="5647" ht="12.75" x14ac:dyDescent="0.25"/>
    <row r="5648" ht="12.75" x14ac:dyDescent="0.25"/>
    <row r="5649" ht="12.75" x14ac:dyDescent="0.25"/>
    <row r="5650" ht="12.75" x14ac:dyDescent="0.25"/>
    <row r="5651" ht="12.75" x14ac:dyDescent="0.25"/>
    <row r="5652" ht="12.75" x14ac:dyDescent="0.25"/>
    <row r="5653" ht="12.75" x14ac:dyDescent="0.25"/>
    <row r="5654" ht="12.75" x14ac:dyDescent="0.25"/>
    <row r="5655" ht="12.75" x14ac:dyDescent="0.25"/>
    <row r="5656" ht="12.75" x14ac:dyDescent="0.25"/>
    <row r="5657" ht="12.75" x14ac:dyDescent="0.25"/>
    <row r="5658" ht="12.75" x14ac:dyDescent="0.25"/>
    <row r="5659" ht="12.75" x14ac:dyDescent="0.25"/>
    <row r="5660" ht="12.75" x14ac:dyDescent="0.25"/>
    <row r="5661" ht="12.75" x14ac:dyDescent="0.25"/>
    <row r="5662" ht="12.75" x14ac:dyDescent="0.25"/>
    <row r="5663" ht="12.75" x14ac:dyDescent="0.25"/>
    <row r="5664" ht="12.75" x14ac:dyDescent="0.25"/>
    <row r="5665" ht="12.75" x14ac:dyDescent="0.25"/>
    <row r="5666" ht="12.75" x14ac:dyDescent="0.25"/>
    <row r="5667" ht="12.75" x14ac:dyDescent="0.25"/>
    <row r="5668" ht="12.75" x14ac:dyDescent="0.25"/>
    <row r="5669" ht="12.75" x14ac:dyDescent="0.25"/>
    <row r="5670" ht="12.75" x14ac:dyDescent="0.25"/>
    <row r="5671" ht="12.75" x14ac:dyDescent="0.25"/>
    <row r="5672" ht="12.75" x14ac:dyDescent="0.25"/>
    <row r="5673" ht="12.75" x14ac:dyDescent="0.25"/>
    <row r="5674" ht="12.75" x14ac:dyDescent="0.25"/>
    <row r="5675" ht="12.75" x14ac:dyDescent="0.25"/>
    <row r="5676" ht="12.75" x14ac:dyDescent="0.25"/>
    <row r="5677" ht="12.75" x14ac:dyDescent="0.25"/>
    <row r="5678" ht="12.75" x14ac:dyDescent="0.25"/>
    <row r="5679" ht="12.75" x14ac:dyDescent="0.25"/>
    <row r="5680" ht="12.75" x14ac:dyDescent="0.25"/>
    <row r="5681" ht="12.75" x14ac:dyDescent="0.25"/>
    <row r="5682" ht="12.75" x14ac:dyDescent="0.25"/>
    <row r="5683" ht="12.75" x14ac:dyDescent="0.25"/>
    <row r="5684" ht="12.75" x14ac:dyDescent="0.25"/>
    <row r="5685" ht="12.75" x14ac:dyDescent="0.25"/>
    <row r="5686" ht="12.75" x14ac:dyDescent="0.25"/>
    <row r="5687" ht="12.75" x14ac:dyDescent="0.25"/>
    <row r="5688" ht="12.75" x14ac:dyDescent="0.25"/>
    <row r="5689" ht="12.75" x14ac:dyDescent="0.25"/>
    <row r="5690" ht="12.75" x14ac:dyDescent="0.25"/>
    <row r="5691" ht="12.75" x14ac:dyDescent="0.25"/>
    <row r="5692" ht="12.75" x14ac:dyDescent="0.25"/>
    <row r="5693" ht="12.75" x14ac:dyDescent="0.25"/>
    <row r="5694" ht="12.75" x14ac:dyDescent="0.25"/>
    <row r="5695" ht="12.75" x14ac:dyDescent="0.25"/>
    <row r="5696" ht="12.75" x14ac:dyDescent="0.25"/>
    <row r="5697" ht="12.75" x14ac:dyDescent="0.25"/>
    <row r="5698" ht="12.75" x14ac:dyDescent="0.25"/>
    <row r="5699" ht="12.75" x14ac:dyDescent="0.25"/>
    <row r="5700" ht="12.75" x14ac:dyDescent="0.25"/>
    <row r="5701" ht="12.75" x14ac:dyDescent="0.25"/>
    <row r="5702" ht="12.75" x14ac:dyDescent="0.25"/>
    <row r="5703" ht="12.75" x14ac:dyDescent="0.25"/>
    <row r="5704" ht="12.75" x14ac:dyDescent="0.25"/>
    <row r="5705" ht="12.75" x14ac:dyDescent="0.25"/>
    <row r="5706" ht="12.75" x14ac:dyDescent="0.25"/>
    <row r="5707" ht="12.75" x14ac:dyDescent="0.25"/>
    <row r="5708" ht="12.75" x14ac:dyDescent="0.25"/>
    <row r="5709" ht="12.75" x14ac:dyDescent="0.25"/>
    <row r="5710" ht="12.75" x14ac:dyDescent="0.25"/>
    <row r="5711" ht="12.75" x14ac:dyDescent="0.25"/>
    <row r="5712" ht="12.75" x14ac:dyDescent="0.25"/>
    <row r="5713" ht="12.75" x14ac:dyDescent="0.25"/>
    <row r="5714" ht="12.75" x14ac:dyDescent="0.25"/>
    <row r="5715" ht="12.75" x14ac:dyDescent="0.25"/>
    <row r="5716" ht="12.75" x14ac:dyDescent="0.25"/>
    <row r="5717" ht="12.75" x14ac:dyDescent="0.25"/>
    <row r="5718" ht="12.75" x14ac:dyDescent="0.25"/>
    <row r="5719" ht="12.75" x14ac:dyDescent="0.25"/>
    <row r="5720" ht="12.75" x14ac:dyDescent="0.25"/>
    <row r="5721" ht="12.75" x14ac:dyDescent="0.25"/>
    <row r="5722" ht="12.75" x14ac:dyDescent="0.25"/>
    <row r="5723" ht="12.75" x14ac:dyDescent="0.25"/>
    <row r="5724" ht="12.75" x14ac:dyDescent="0.25"/>
    <row r="5725" ht="12.75" x14ac:dyDescent="0.25"/>
    <row r="5726" ht="12.75" x14ac:dyDescent="0.25"/>
    <row r="5727" ht="12.75" x14ac:dyDescent="0.25"/>
    <row r="5728" ht="12.75" x14ac:dyDescent="0.25"/>
    <row r="5729" ht="12.75" x14ac:dyDescent="0.25"/>
    <row r="5730" ht="12.75" x14ac:dyDescent="0.25"/>
    <row r="5731" ht="12.75" x14ac:dyDescent="0.25"/>
    <row r="5732" ht="12.75" x14ac:dyDescent="0.25"/>
    <row r="5733" ht="12.75" x14ac:dyDescent="0.25"/>
    <row r="5734" ht="12.75" x14ac:dyDescent="0.25"/>
    <row r="5735" ht="12.75" x14ac:dyDescent="0.25"/>
    <row r="5736" ht="12.75" x14ac:dyDescent="0.25"/>
    <row r="5737" ht="12.75" x14ac:dyDescent="0.25"/>
    <row r="5738" ht="12.75" x14ac:dyDescent="0.25"/>
    <row r="5739" ht="12.75" x14ac:dyDescent="0.25"/>
    <row r="5740" ht="12.75" x14ac:dyDescent="0.25"/>
    <row r="5741" ht="12.75" x14ac:dyDescent="0.25"/>
    <row r="5742" ht="12.75" x14ac:dyDescent="0.25"/>
    <row r="5743" ht="12.75" x14ac:dyDescent="0.25"/>
    <row r="5744" ht="12.75" x14ac:dyDescent="0.25"/>
    <row r="5745" ht="12.75" x14ac:dyDescent="0.25"/>
    <row r="5746" ht="12.75" x14ac:dyDescent="0.25"/>
    <row r="5747" ht="12.75" x14ac:dyDescent="0.25"/>
    <row r="5748" ht="12.75" x14ac:dyDescent="0.25"/>
    <row r="5749" ht="12.75" x14ac:dyDescent="0.25"/>
    <row r="5750" ht="12.75" x14ac:dyDescent="0.25"/>
    <row r="5751" ht="12.75" x14ac:dyDescent="0.25"/>
    <row r="5752" ht="12.75" x14ac:dyDescent="0.25"/>
    <row r="5753" ht="12.75" x14ac:dyDescent="0.25"/>
    <row r="5754" ht="12.75" x14ac:dyDescent="0.25"/>
    <row r="5755" ht="12.75" x14ac:dyDescent="0.25"/>
    <row r="5756" ht="12.75" x14ac:dyDescent="0.25"/>
    <row r="5757" ht="12.75" x14ac:dyDescent="0.25"/>
    <row r="5758" ht="12.75" x14ac:dyDescent="0.25"/>
    <row r="5759" ht="12.75" x14ac:dyDescent="0.25"/>
    <row r="5760" ht="12.75" x14ac:dyDescent="0.25"/>
    <row r="5761" ht="12.75" x14ac:dyDescent="0.25"/>
    <row r="5762" ht="12.75" x14ac:dyDescent="0.25"/>
    <row r="5763" ht="12.75" x14ac:dyDescent="0.25"/>
    <row r="5764" ht="12.75" x14ac:dyDescent="0.25"/>
    <row r="5765" ht="12.75" x14ac:dyDescent="0.25"/>
    <row r="5766" ht="12.75" x14ac:dyDescent="0.25"/>
    <row r="5767" ht="12.75" x14ac:dyDescent="0.25"/>
    <row r="5768" ht="12.75" x14ac:dyDescent="0.25"/>
    <row r="5769" ht="12.75" x14ac:dyDescent="0.25"/>
    <row r="5770" ht="12.75" x14ac:dyDescent="0.25"/>
    <row r="5771" ht="12.75" x14ac:dyDescent="0.25"/>
    <row r="5772" ht="12.75" x14ac:dyDescent="0.25"/>
    <row r="5773" ht="12.75" x14ac:dyDescent="0.25"/>
    <row r="5774" ht="12.75" x14ac:dyDescent="0.25"/>
    <row r="5775" ht="12.75" x14ac:dyDescent="0.25"/>
    <row r="5776" ht="12.75" x14ac:dyDescent="0.25"/>
    <row r="5777" ht="12.75" x14ac:dyDescent="0.25"/>
    <row r="5778" ht="12.75" x14ac:dyDescent="0.25"/>
    <row r="5779" ht="12.75" x14ac:dyDescent="0.25"/>
    <row r="5780" ht="12.75" x14ac:dyDescent="0.25"/>
    <row r="5781" ht="12.75" x14ac:dyDescent="0.25"/>
    <row r="5782" ht="12.75" x14ac:dyDescent="0.25"/>
    <row r="5783" ht="12.75" x14ac:dyDescent="0.25"/>
    <row r="5784" ht="12.75" x14ac:dyDescent="0.25"/>
    <row r="5785" ht="12.75" x14ac:dyDescent="0.25"/>
    <row r="5786" ht="12.75" x14ac:dyDescent="0.25"/>
    <row r="5787" ht="12.75" x14ac:dyDescent="0.25"/>
    <row r="5788" ht="12.75" x14ac:dyDescent="0.25"/>
    <row r="5789" ht="12.75" x14ac:dyDescent="0.25"/>
    <row r="5790" ht="12.75" x14ac:dyDescent="0.25"/>
    <row r="5791" ht="12.75" x14ac:dyDescent="0.25"/>
    <row r="5792" ht="12.75" x14ac:dyDescent="0.25"/>
    <row r="5793" ht="12.75" x14ac:dyDescent="0.25"/>
    <row r="5794" ht="12.75" x14ac:dyDescent="0.25"/>
    <row r="5795" ht="12.75" x14ac:dyDescent="0.25"/>
    <row r="5796" ht="12.75" x14ac:dyDescent="0.25"/>
    <row r="5797" ht="12.75" x14ac:dyDescent="0.25"/>
    <row r="5798" ht="12.75" x14ac:dyDescent="0.25"/>
    <row r="5799" ht="12.75" x14ac:dyDescent="0.25"/>
    <row r="5800" ht="12.75" x14ac:dyDescent="0.25"/>
    <row r="5801" ht="12.75" x14ac:dyDescent="0.25"/>
    <row r="5802" ht="12.75" x14ac:dyDescent="0.25"/>
    <row r="5803" ht="12.75" x14ac:dyDescent="0.25"/>
    <row r="5804" ht="12.75" x14ac:dyDescent="0.25"/>
    <row r="5805" ht="12.75" x14ac:dyDescent="0.25"/>
    <row r="5806" ht="12.75" x14ac:dyDescent="0.25"/>
    <row r="5807" ht="12.75" x14ac:dyDescent="0.25"/>
    <row r="5808" ht="12.75" x14ac:dyDescent="0.25"/>
    <row r="5809" ht="12.75" x14ac:dyDescent="0.25"/>
    <row r="5810" ht="12.75" x14ac:dyDescent="0.25"/>
    <row r="5811" ht="12.75" x14ac:dyDescent="0.25"/>
    <row r="5812" ht="12.75" x14ac:dyDescent="0.25"/>
    <row r="5813" ht="12.75" x14ac:dyDescent="0.25"/>
    <row r="5814" ht="12.75" x14ac:dyDescent="0.25"/>
    <row r="5815" ht="12.75" x14ac:dyDescent="0.25"/>
    <row r="5816" ht="12.75" x14ac:dyDescent="0.25"/>
    <row r="5817" ht="12.75" x14ac:dyDescent="0.25"/>
    <row r="5818" ht="12.75" x14ac:dyDescent="0.25"/>
    <row r="5819" ht="12.75" x14ac:dyDescent="0.25"/>
    <row r="5820" ht="12.75" x14ac:dyDescent="0.25"/>
    <row r="5821" ht="12.75" x14ac:dyDescent="0.25"/>
    <row r="5822" ht="12.75" x14ac:dyDescent="0.25"/>
    <row r="5823" ht="12.75" x14ac:dyDescent="0.25"/>
    <row r="5824" ht="12.75" x14ac:dyDescent="0.25"/>
    <row r="5825" ht="12.75" x14ac:dyDescent="0.25"/>
    <row r="5826" ht="12.75" x14ac:dyDescent="0.25"/>
    <row r="5827" ht="12.75" x14ac:dyDescent="0.25"/>
    <row r="5828" ht="12.75" x14ac:dyDescent="0.25"/>
    <row r="5829" ht="12.75" x14ac:dyDescent="0.25"/>
    <row r="5830" ht="12.75" x14ac:dyDescent="0.25"/>
    <row r="5831" ht="12.75" x14ac:dyDescent="0.25"/>
    <row r="5832" ht="12.75" x14ac:dyDescent="0.25"/>
    <row r="5833" ht="12.75" x14ac:dyDescent="0.25"/>
    <row r="5834" ht="12.75" x14ac:dyDescent="0.25"/>
    <row r="5835" ht="12.75" x14ac:dyDescent="0.25"/>
    <row r="5836" ht="12.75" x14ac:dyDescent="0.25"/>
    <row r="5837" ht="12.75" x14ac:dyDescent="0.25"/>
    <row r="5838" ht="12.75" x14ac:dyDescent="0.25"/>
    <row r="5839" ht="12.75" x14ac:dyDescent="0.25"/>
    <row r="5840" ht="12.75" x14ac:dyDescent="0.25"/>
    <row r="5841" ht="12.75" x14ac:dyDescent="0.25"/>
    <row r="5842" ht="12.75" x14ac:dyDescent="0.25"/>
    <row r="5843" ht="12.75" x14ac:dyDescent="0.25"/>
    <row r="5844" ht="12.75" x14ac:dyDescent="0.25"/>
    <row r="5845" ht="12.75" x14ac:dyDescent="0.25"/>
    <row r="5846" ht="12.75" x14ac:dyDescent="0.25"/>
    <row r="5847" ht="12.75" x14ac:dyDescent="0.25"/>
    <row r="5848" ht="12.75" x14ac:dyDescent="0.25"/>
    <row r="5849" ht="12.75" x14ac:dyDescent="0.25"/>
    <row r="5850" ht="12.75" x14ac:dyDescent="0.25"/>
    <row r="5851" ht="12.75" x14ac:dyDescent="0.25"/>
    <row r="5852" ht="12.75" x14ac:dyDescent="0.25"/>
    <row r="5853" ht="12.75" x14ac:dyDescent="0.25"/>
    <row r="5854" ht="12.75" x14ac:dyDescent="0.25"/>
    <row r="5855" ht="12.75" x14ac:dyDescent="0.25"/>
    <row r="5856" ht="12.75" x14ac:dyDescent="0.25"/>
    <row r="5857" ht="12.75" x14ac:dyDescent="0.25"/>
    <row r="5858" ht="12.75" x14ac:dyDescent="0.25"/>
    <row r="5859" ht="12.75" x14ac:dyDescent="0.25"/>
    <row r="5860" ht="12.75" x14ac:dyDescent="0.25"/>
    <row r="5861" ht="12.75" x14ac:dyDescent="0.25"/>
    <row r="5862" ht="12.75" x14ac:dyDescent="0.25"/>
    <row r="5863" ht="12.75" x14ac:dyDescent="0.25"/>
    <row r="5864" ht="12.75" x14ac:dyDescent="0.25"/>
    <row r="5865" ht="12.75" x14ac:dyDescent="0.25"/>
    <row r="5866" ht="12.75" x14ac:dyDescent="0.25"/>
    <row r="5867" ht="12.75" x14ac:dyDescent="0.25"/>
    <row r="5868" ht="12.75" x14ac:dyDescent="0.25"/>
    <row r="5869" ht="12.75" x14ac:dyDescent="0.25"/>
    <row r="5870" ht="12.75" x14ac:dyDescent="0.25"/>
    <row r="5871" ht="12.75" x14ac:dyDescent="0.25"/>
    <row r="5872" ht="12.75" x14ac:dyDescent="0.25"/>
    <row r="5873" ht="12.75" x14ac:dyDescent="0.25"/>
    <row r="5874" ht="12.75" x14ac:dyDescent="0.25"/>
    <row r="5875" ht="12.75" x14ac:dyDescent="0.25"/>
    <row r="5876" ht="12.75" x14ac:dyDescent="0.25"/>
    <row r="5877" ht="12.75" x14ac:dyDescent="0.25"/>
    <row r="5878" ht="12.75" x14ac:dyDescent="0.25"/>
    <row r="5879" ht="12.75" x14ac:dyDescent="0.25"/>
    <row r="5880" ht="12.75" x14ac:dyDescent="0.25"/>
    <row r="5881" ht="12.75" x14ac:dyDescent="0.25"/>
    <row r="5882" ht="12.75" x14ac:dyDescent="0.25"/>
    <row r="5883" ht="12.75" x14ac:dyDescent="0.25"/>
    <row r="5884" ht="12.75" x14ac:dyDescent="0.25"/>
    <row r="5885" ht="12.75" x14ac:dyDescent="0.25"/>
    <row r="5886" ht="12.75" x14ac:dyDescent="0.25"/>
    <row r="5887" ht="12.75" x14ac:dyDescent="0.25"/>
    <row r="5888" ht="12.75" x14ac:dyDescent="0.25"/>
    <row r="5889" ht="12.75" x14ac:dyDescent="0.25"/>
    <row r="5890" ht="12.75" x14ac:dyDescent="0.25"/>
    <row r="5891" ht="12.75" x14ac:dyDescent="0.25"/>
    <row r="5892" ht="12.75" x14ac:dyDescent="0.25"/>
    <row r="5893" ht="12.75" x14ac:dyDescent="0.25"/>
    <row r="5894" ht="12.75" x14ac:dyDescent="0.25"/>
    <row r="5895" ht="12.75" x14ac:dyDescent="0.25"/>
    <row r="5896" ht="12.75" x14ac:dyDescent="0.25"/>
    <row r="5897" ht="12.75" x14ac:dyDescent="0.25"/>
    <row r="5898" ht="12.75" x14ac:dyDescent="0.25"/>
    <row r="5899" ht="12.75" x14ac:dyDescent="0.25"/>
    <row r="5900" ht="12.75" x14ac:dyDescent="0.25"/>
    <row r="5901" ht="12.75" x14ac:dyDescent="0.25"/>
    <row r="5902" ht="12.75" x14ac:dyDescent="0.25"/>
    <row r="5903" ht="12.75" x14ac:dyDescent="0.25"/>
    <row r="5904" ht="12.75" x14ac:dyDescent="0.25"/>
    <row r="5905" ht="12.75" x14ac:dyDescent="0.25"/>
    <row r="5906" ht="12.75" x14ac:dyDescent="0.25"/>
    <row r="5907" ht="12.75" x14ac:dyDescent="0.25"/>
    <row r="5908" ht="12.75" x14ac:dyDescent="0.25"/>
    <row r="5909" ht="12.75" x14ac:dyDescent="0.25"/>
    <row r="5910" ht="12.75" x14ac:dyDescent="0.25"/>
    <row r="5911" ht="12.75" x14ac:dyDescent="0.25"/>
    <row r="5912" ht="12.75" x14ac:dyDescent="0.25"/>
    <row r="5913" ht="12.75" x14ac:dyDescent="0.25"/>
    <row r="5914" ht="12.75" x14ac:dyDescent="0.25"/>
    <row r="5915" ht="12.75" x14ac:dyDescent="0.25"/>
    <row r="5916" ht="12.75" x14ac:dyDescent="0.25"/>
    <row r="5917" ht="12.75" x14ac:dyDescent="0.25"/>
    <row r="5918" ht="12.75" x14ac:dyDescent="0.25"/>
    <row r="5919" ht="12.75" x14ac:dyDescent="0.25"/>
    <row r="5920" ht="12.75" x14ac:dyDescent="0.25"/>
    <row r="5921" ht="12.75" x14ac:dyDescent="0.25"/>
    <row r="5922" ht="12.75" x14ac:dyDescent="0.25"/>
    <row r="5923" ht="12.75" x14ac:dyDescent="0.25"/>
    <row r="5924" ht="12.75" x14ac:dyDescent="0.25"/>
    <row r="5925" ht="12.75" x14ac:dyDescent="0.25"/>
    <row r="5926" ht="12.75" x14ac:dyDescent="0.25"/>
    <row r="5927" ht="12.75" x14ac:dyDescent="0.25"/>
    <row r="5928" ht="12.75" x14ac:dyDescent="0.25"/>
    <row r="5929" ht="12.75" x14ac:dyDescent="0.25"/>
    <row r="5930" ht="12.75" x14ac:dyDescent="0.25"/>
    <row r="5931" ht="12.75" x14ac:dyDescent="0.25"/>
    <row r="5932" ht="12.75" x14ac:dyDescent="0.25"/>
    <row r="5933" ht="12.75" x14ac:dyDescent="0.25"/>
    <row r="5934" ht="12.75" x14ac:dyDescent="0.25"/>
    <row r="5935" ht="12.75" x14ac:dyDescent="0.25"/>
    <row r="5936" ht="12.75" x14ac:dyDescent="0.25"/>
    <row r="5937" ht="12.75" x14ac:dyDescent="0.25"/>
    <row r="5938" ht="12.75" x14ac:dyDescent="0.25"/>
    <row r="5939" ht="12.75" x14ac:dyDescent="0.25"/>
    <row r="5940" ht="12.75" x14ac:dyDescent="0.25"/>
    <row r="5941" ht="12.75" x14ac:dyDescent="0.25"/>
    <row r="5942" ht="12.75" x14ac:dyDescent="0.25"/>
    <row r="5943" ht="12.75" x14ac:dyDescent="0.25"/>
    <row r="5944" ht="12.75" x14ac:dyDescent="0.25"/>
    <row r="5945" ht="12.75" x14ac:dyDescent="0.25"/>
    <row r="5946" ht="12.75" x14ac:dyDescent="0.25"/>
    <row r="5947" ht="12.75" x14ac:dyDescent="0.25"/>
    <row r="5948" ht="12.75" x14ac:dyDescent="0.25"/>
    <row r="5949" ht="12.75" x14ac:dyDescent="0.25"/>
    <row r="5950" ht="12.75" x14ac:dyDescent="0.25"/>
    <row r="5951" ht="12.75" x14ac:dyDescent="0.25"/>
    <row r="5952" ht="12.75" x14ac:dyDescent="0.25"/>
    <row r="5953" ht="12.75" x14ac:dyDescent="0.25"/>
    <row r="5954" ht="12.75" x14ac:dyDescent="0.25"/>
    <row r="5955" ht="12.75" x14ac:dyDescent="0.25"/>
    <row r="5956" ht="12.75" x14ac:dyDescent="0.25"/>
    <row r="5957" ht="12.75" x14ac:dyDescent="0.25"/>
    <row r="5958" ht="12.75" x14ac:dyDescent="0.25"/>
    <row r="5959" ht="12.75" x14ac:dyDescent="0.25"/>
    <row r="5960" ht="12.75" x14ac:dyDescent="0.25"/>
    <row r="5961" ht="12.75" x14ac:dyDescent="0.25"/>
    <row r="5962" ht="12.75" x14ac:dyDescent="0.25"/>
    <row r="5963" ht="12.75" x14ac:dyDescent="0.25"/>
    <row r="5964" ht="12.75" x14ac:dyDescent="0.25"/>
    <row r="5965" ht="12.75" x14ac:dyDescent="0.25"/>
    <row r="5966" ht="12.75" x14ac:dyDescent="0.25"/>
    <row r="5967" ht="12.75" x14ac:dyDescent="0.25"/>
    <row r="5968" ht="12.75" x14ac:dyDescent="0.25"/>
    <row r="5969" ht="12.75" x14ac:dyDescent="0.25"/>
    <row r="5970" ht="12.75" x14ac:dyDescent="0.25"/>
    <row r="5971" ht="12.75" x14ac:dyDescent="0.25"/>
    <row r="5972" ht="12.75" x14ac:dyDescent="0.25"/>
    <row r="5973" ht="12.75" x14ac:dyDescent="0.25"/>
    <row r="5974" ht="12.75" x14ac:dyDescent="0.25"/>
    <row r="5975" ht="12.75" x14ac:dyDescent="0.25"/>
    <row r="5976" ht="12.75" x14ac:dyDescent="0.25"/>
    <row r="5977" ht="12.75" x14ac:dyDescent="0.25"/>
    <row r="5978" ht="12.75" x14ac:dyDescent="0.25"/>
    <row r="5979" ht="12.75" x14ac:dyDescent="0.25"/>
    <row r="5980" ht="12.75" x14ac:dyDescent="0.25"/>
    <row r="5981" ht="12.75" x14ac:dyDescent="0.25"/>
    <row r="5982" ht="12.75" x14ac:dyDescent="0.25"/>
    <row r="5983" ht="12.75" x14ac:dyDescent="0.25"/>
    <row r="5984" ht="12.75" x14ac:dyDescent="0.25"/>
    <row r="5985" ht="12.75" x14ac:dyDescent="0.25"/>
    <row r="5986" ht="12.75" x14ac:dyDescent="0.25"/>
    <row r="5987" ht="12.75" x14ac:dyDescent="0.25"/>
    <row r="5988" ht="12.75" x14ac:dyDescent="0.25"/>
    <row r="5989" ht="12.75" x14ac:dyDescent="0.25"/>
    <row r="5990" ht="12.75" x14ac:dyDescent="0.25"/>
    <row r="5991" ht="12.75" x14ac:dyDescent="0.25"/>
    <row r="5992" ht="12.75" x14ac:dyDescent="0.25"/>
    <row r="5993" ht="12.75" x14ac:dyDescent="0.25"/>
    <row r="5994" ht="12.75" x14ac:dyDescent="0.25"/>
    <row r="5995" ht="12.75" x14ac:dyDescent="0.25"/>
    <row r="5996" ht="12.75" x14ac:dyDescent="0.25"/>
    <row r="5997" ht="12.75" x14ac:dyDescent="0.25"/>
    <row r="5998" ht="12.75" x14ac:dyDescent="0.25"/>
    <row r="5999" ht="12.75" x14ac:dyDescent="0.25"/>
    <row r="6000" ht="12.75" x14ac:dyDescent="0.25"/>
    <row r="6001" ht="12.75" x14ac:dyDescent="0.25"/>
    <row r="6002" ht="12.75" x14ac:dyDescent="0.25"/>
    <row r="6003" ht="12.75" x14ac:dyDescent="0.25"/>
    <row r="6004" ht="12.75" x14ac:dyDescent="0.25"/>
    <row r="6005" ht="12.75" x14ac:dyDescent="0.25"/>
    <row r="6006" ht="12.75" x14ac:dyDescent="0.25"/>
    <row r="6007" ht="12.75" x14ac:dyDescent="0.25"/>
    <row r="6008" ht="12.75" x14ac:dyDescent="0.25"/>
    <row r="6009" ht="12.75" x14ac:dyDescent="0.25"/>
    <row r="6010" ht="12.75" x14ac:dyDescent="0.25"/>
    <row r="6011" ht="12.75" x14ac:dyDescent="0.25"/>
    <row r="6012" ht="12.75" x14ac:dyDescent="0.25"/>
    <row r="6013" ht="12.75" x14ac:dyDescent="0.25"/>
    <row r="6014" ht="12.75" x14ac:dyDescent="0.25"/>
    <row r="6015" ht="12.75" x14ac:dyDescent="0.25"/>
    <row r="6016" ht="12.75" x14ac:dyDescent="0.25"/>
    <row r="6017" ht="12.75" x14ac:dyDescent="0.25"/>
    <row r="6018" ht="12.75" x14ac:dyDescent="0.25"/>
    <row r="6019" ht="12.75" x14ac:dyDescent="0.25"/>
    <row r="6020" ht="12.75" x14ac:dyDescent="0.25"/>
    <row r="6021" ht="12.75" x14ac:dyDescent="0.25"/>
    <row r="6022" ht="12.75" x14ac:dyDescent="0.25"/>
    <row r="6023" ht="12.75" x14ac:dyDescent="0.25"/>
    <row r="6024" ht="12.75" x14ac:dyDescent="0.25"/>
    <row r="6025" ht="12.75" x14ac:dyDescent="0.25"/>
    <row r="6026" ht="12.75" x14ac:dyDescent="0.25"/>
    <row r="6027" ht="12.75" x14ac:dyDescent="0.25"/>
    <row r="6028" ht="12.75" x14ac:dyDescent="0.25"/>
    <row r="6029" ht="12.75" x14ac:dyDescent="0.25"/>
    <row r="6030" ht="12.75" x14ac:dyDescent="0.25"/>
    <row r="6031" ht="12.75" x14ac:dyDescent="0.25"/>
    <row r="6032" ht="12.75" x14ac:dyDescent="0.25"/>
    <row r="6033" ht="12.75" x14ac:dyDescent="0.25"/>
    <row r="6034" ht="12.75" x14ac:dyDescent="0.25"/>
    <row r="6035" ht="12.75" x14ac:dyDescent="0.25"/>
    <row r="6036" ht="12.75" x14ac:dyDescent="0.25"/>
    <row r="6037" ht="12.75" x14ac:dyDescent="0.25"/>
    <row r="6038" ht="12.75" x14ac:dyDescent="0.25"/>
    <row r="6039" ht="12.75" x14ac:dyDescent="0.25"/>
    <row r="6040" ht="12.75" x14ac:dyDescent="0.25"/>
    <row r="6041" ht="12.75" x14ac:dyDescent="0.25"/>
    <row r="6042" ht="12.75" x14ac:dyDescent="0.25"/>
    <row r="6043" ht="12.75" x14ac:dyDescent="0.25"/>
    <row r="6044" ht="12.75" x14ac:dyDescent="0.25"/>
    <row r="6045" ht="12.75" x14ac:dyDescent="0.25"/>
    <row r="6046" ht="12.75" x14ac:dyDescent="0.25"/>
    <row r="6047" ht="12.75" x14ac:dyDescent="0.25"/>
    <row r="6048" ht="12.75" x14ac:dyDescent="0.25"/>
    <row r="6049" ht="12.75" x14ac:dyDescent="0.25"/>
    <row r="6050" ht="12.75" x14ac:dyDescent="0.25"/>
    <row r="6051" ht="12.75" x14ac:dyDescent="0.25"/>
    <row r="6052" ht="12.75" x14ac:dyDescent="0.25"/>
    <row r="6053" ht="12.75" x14ac:dyDescent="0.25"/>
    <row r="6054" ht="12.75" x14ac:dyDescent="0.25"/>
    <row r="6055" ht="12.75" x14ac:dyDescent="0.25"/>
    <row r="6056" ht="12.75" x14ac:dyDescent="0.25"/>
    <row r="6057" ht="12.75" x14ac:dyDescent="0.25"/>
    <row r="6058" ht="12.75" x14ac:dyDescent="0.25"/>
    <row r="6059" ht="12.75" x14ac:dyDescent="0.25"/>
    <row r="6060" ht="12.75" x14ac:dyDescent="0.25"/>
    <row r="6061" ht="12.75" x14ac:dyDescent="0.25"/>
    <row r="6062" ht="12.75" x14ac:dyDescent="0.25"/>
    <row r="6063" ht="12.75" x14ac:dyDescent="0.25"/>
    <row r="6064" ht="12.75" x14ac:dyDescent="0.25"/>
    <row r="6065" ht="12.75" x14ac:dyDescent="0.25"/>
    <row r="6066" ht="12.75" x14ac:dyDescent="0.25"/>
    <row r="6067" ht="12.75" x14ac:dyDescent="0.25"/>
    <row r="6068" ht="12.75" x14ac:dyDescent="0.25"/>
    <row r="6069" ht="12.75" x14ac:dyDescent="0.25"/>
    <row r="6070" ht="12.75" x14ac:dyDescent="0.25"/>
    <row r="6071" ht="12.75" x14ac:dyDescent="0.25"/>
    <row r="6072" ht="12.75" x14ac:dyDescent="0.25"/>
    <row r="6073" ht="12.75" x14ac:dyDescent="0.25"/>
    <row r="6074" ht="12.75" x14ac:dyDescent="0.25"/>
    <row r="6075" ht="12.75" x14ac:dyDescent="0.25"/>
    <row r="6076" ht="12.75" x14ac:dyDescent="0.25"/>
    <row r="6077" ht="12.75" x14ac:dyDescent="0.25"/>
    <row r="6078" ht="12.75" x14ac:dyDescent="0.25"/>
    <row r="6079" ht="12.75" x14ac:dyDescent="0.25"/>
    <row r="6080" ht="12.75" x14ac:dyDescent="0.25"/>
    <row r="6081" ht="12.75" x14ac:dyDescent="0.25"/>
    <row r="6082" ht="12.75" x14ac:dyDescent="0.25"/>
    <row r="6083" ht="12.75" x14ac:dyDescent="0.25"/>
    <row r="6084" ht="12.75" x14ac:dyDescent="0.25"/>
    <row r="6085" ht="12.75" x14ac:dyDescent="0.25"/>
    <row r="6086" ht="12.75" x14ac:dyDescent="0.25"/>
    <row r="6087" ht="12.75" x14ac:dyDescent="0.25"/>
    <row r="6088" ht="12.75" x14ac:dyDescent="0.25"/>
    <row r="6089" ht="12.75" x14ac:dyDescent="0.25"/>
    <row r="6090" ht="12.75" x14ac:dyDescent="0.25"/>
    <row r="6091" ht="12.75" x14ac:dyDescent="0.25"/>
    <row r="6092" ht="12.75" x14ac:dyDescent="0.25"/>
    <row r="6093" ht="12.75" x14ac:dyDescent="0.25"/>
    <row r="6094" ht="12.75" x14ac:dyDescent="0.25"/>
    <row r="6095" ht="12.75" x14ac:dyDescent="0.25"/>
    <row r="6096" ht="12.75" x14ac:dyDescent="0.25"/>
    <row r="6097" ht="12.75" x14ac:dyDescent="0.25"/>
    <row r="6098" ht="12.75" x14ac:dyDescent="0.25"/>
    <row r="6099" ht="12.75" x14ac:dyDescent="0.25"/>
    <row r="6100" ht="12.75" x14ac:dyDescent="0.25"/>
    <row r="6101" ht="12.75" x14ac:dyDescent="0.25"/>
    <row r="6102" ht="12.75" x14ac:dyDescent="0.25"/>
    <row r="6103" ht="12.75" x14ac:dyDescent="0.25"/>
    <row r="6104" ht="12.75" x14ac:dyDescent="0.25"/>
    <row r="6105" ht="12.75" x14ac:dyDescent="0.25"/>
    <row r="6106" ht="12.75" x14ac:dyDescent="0.25"/>
    <row r="6107" ht="12.75" x14ac:dyDescent="0.25"/>
    <row r="6108" ht="12.75" x14ac:dyDescent="0.25"/>
    <row r="6109" ht="12.75" x14ac:dyDescent="0.25"/>
    <row r="6110" ht="12.75" x14ac:dyDescent="0.25"/>
    <row r="6111" ht="12.75" x14ac:dyDescent="0.25"/>
    <row r="6112" ht="12.75" x14ac:dyDescent="0.25"/>
    <row r="6113" ht="12.75" x14ac:dyDescent="0.25"/>
    <row r="6114" ht="12.75" x14ac:dyDescent="0.25"/>
    <row r="6115" ht="12.75" x14ac:dyDescent="0.25"/>
    <row r="6116" ht="12.75" x14ac:dyDescent="0.25"/>
    <row r="6117" ht="12.75" x14ac:dyDescent="0.25"/>
    <row r="6118" ht="12.75" x14ac:dyDescent="0.25"/>
    <row r="6119" ht="12.75" x14ac:dyDescent="0.25"/>
    <row r="6120" ht="12.75" x14ac:dyDescent="0.25"/>
    <row r="6121" ht="12.75" x14ac:dyDescent="0.25"/>
    <row r="6122" ht="12.75" x14ac:dyDescent="0.25"/>
    <row r="6123" ht="12.75" x14ac:dyDescent="0.25"/>
    <row r="6124" ht="12.75" x14ac:dyDescent="0.25"/>
    <row r="6125" ht="12.75" x14ac:dyDescent="0.25"/>
    <row r="6126" ht="12.75" x14ac:dyDescent="0.25"/>
    <row r="6127" ht="12.75" x14ac:dyDescent="0.25"/>
    <row r="6128" ht="12.75" x14ac:dyDescent="0.25"/>
    <row r="6129" ht="12.75" x14ac:dyDescent="0.25"/>
    <row r="6130" ht="12.75" x14ac:dyDescent="0.25"/>
    <row r="6131" ht="12.75" x14ac:dyDescent="0.25"/>
    <row r="6132" ht="12.75" x14ac:dyDescent="0.25"/>
    <row r="6133" ht="12.75" x14ac:dyDescent="0.25"/>
    <row r="6134" ht="12.75" x14ac:dyDescent="0.25"/>
    <row r="6135" ht="12.75" x14ac:dyDescent="0.25"/>
    <row r="6136" ht="12.75" x14ac:dyDescent="0.25"/>
    <row r="6137" ht="12.75" x14ac:dyDescent="0.25"/>
    <row r="6138" ht="12.75" x14ac:dyDescent="0.25"/>
    <row r="6139" ht="12.75" x14ac:dyDescent="0.25"/>
    <row r="6140" ht="12.75" x14ac:dyDescent="0.25"/>
    <row r="6141" ht="12.75" x14ac:dyDescent="0.25"/>
    <row r="6142" ht="12.75" x14ac:dyDescent="0.25"/>
    <row r="6143" ht="12.75" x14ac:dyDescent="0.25"/>
    <row r="6144" ht="12.75" x14ac:dyDescent="0.25"/>
    <row r="6145" ht="12.75" x14ac:dyDescent="0.25"/>
    <row r="6146" ht="12.75" x14ac:dyDescent="0.25"/>
    <row r="6147" ht="12.75" x14ac:dyDescent="0.25"/>
    <row r="6148" ht="12.75" x14ac:dyDescent="0.25"/>
    <row r="6149" ht="12.75" x14ac:dyDescent="0.25"/>
    <row r="6150" ht="12.75" x14ac:dyDescent="0.25"/>
    <row r="6151" ht="12.75" x14ac:dyDescent="0.25"/>
    <row r="6152" ht="12.75" x14ac:dyDescent="0.25"/>
    <row r="6153" ht="12.75" x14ac:dyDescent="0.25"/>
    <row r="6154" ht="12.75" x14ac:dyDescent="0.25"/>
    <row r="6155" ht="12.75" x14ac:dyDescent="0.25"/>
    <row r="6156" ht="12.75" x14ac:dyDescent="0.25"/>
    <row r="6157" ht="12.75" x14ac:dyDescent="0.25"/>
    <row r="6158" ht="12.75" x14ac:dyDescent="0.25"/>
    <row r="6159" ht="12.75" x14ac:dyDescent="0.25"/>
    <row r="6160" ht="12.75" x14ac:dyDescent="0.25"/>
    <row r="6161" ht="12.75" x14ac:dyDescent="0.25"/>
    <row r="6162" ht="12.75" x14ac:dyDescent="0.25"/>
    <row r="6163" ht="12.75" x14ac:dyDescent="0.25"/>
    <row r="6164" ht="12.75" x14ac:dyDescent="0.25"/>
    <row r="6165" ht="12.75" x14ac:dyDescent="0.25"/>
    <row r="6166" ht="12.75" x14ac:dyDescent="0.25"/>
    <row r="6167" ht="12.75" x14ac:dyDescent="0.25"/>
    <row r="6168" ht="12.75" x14ac:dyDescent="0.25"/>
    <row r="6169" ht="12.75" x14ac:dyDescent="0.25"/>
    <row r="6170" ht="12.75" x14ac:dyDescent="0.25"/>
    <row r="6171" ht="12.75" x14ac:dyDescent="0.25"/>
    <row r="6172" ht="12.75" x14ac:dyDescent="0.25"/>
    <row r="6173" ht="12.75" x14ac:dyDescent="0.25"/>
    <row r="6174" ht="12.75" x14ac:dyDescent="0.25"/>
    <row r="6175" ht="12.75" x14ac:dyDescent="0.25"/>
    <row r="6176" ht="12.75" x14ac:dyDescent="0.25"/>
    <row r="6177" ht="12.75" x14ac:dyDescent="0.25"/>
    <row r="6178" ht="12.75" x14ac:dyDescent="0.25"/>
    <row r="6179" ht="12.75" x14ac:dyDescent="0.25"/>
    <row r="6180" ht="12.75" x14ac:dyDescent="0.25"/>
    <row r="6181" ht="12.75" x14ac:dyDescent="0.25"/>
    <row r="6182" ht="12.75" x14ac:dyDescent="0.25"/>
    <row r="6183" ht="12.75" x14ac:dyDescent="0.25"/>
    <row r="6184" ht="12.75" x14ac:dyDescent="0.25"/>
    <row r="6185" ht="12.75" x14ac:dyDescent="0.25"/>
    <row r="6186" ht="12.75" x14ac:dyDescent="0.25"/>
    <row r="6187" ht="12.75" x14ac:dyDescent="0.25"/>
    <row r="6188" ht="12.75" x14ac:dyDescent="0.25"/>
    <row r="6189" ht="12.75" x14ac:dyDescent="0.25"/>
    <row r="6190" ht="12.75" x14ac:dyDescent="0.25"/>
    <row r="6191" ht="12.75" x14ac:dyDescent="0.25"/>
    <row r="6192" ht="12.75" x14ac:dyDescent="0.25"/>
    <row r="6193" ht="12.75" x14ac:dyDescent="0.25"/>
    <row r="6194" ht="12.75" x14ac:dyDescent="0.25"/>
    <row r="6195" ht="12.75" x14ac:dyDescent="0.25"/>
    <row r="6196" ht="12.75" x14ac:dyDescent="0.25"/>
    <row r="6197" ht="12.75" x14ac:dyDescent="0.25"/>
    <row r="6198" ht="12.75" x14ac:dyDescent="0.25"/>
    <row r="6199" ht="12.75" x14ac:dyDescent="0.25"/>
    <row r="6200" ht="12.75" x14ac:dyDescent="0.25"/>
    <row r="6201" ht="12.75" x14ac:dyDescent="0.25"/>
    <row r="6202" ht="12.75" x14ac:dyDescent="0.25"/>
    <row r="6203" ht="12.75" x14ac:dyDescent="0.25"/>
    <row r="6204" ht="12.75" x14ac:dyDescent="0.25"/>
    <row r="6205" ht="12.75" x14ac:dyDescent="0.25"/>
    <row r="6206" ht="12.75" x14ac:dyDescent="0.25"/>
    <row r="6207" ht="12.75" x14ac:dyDescent="0.25"/>
    <row r="6208" ht="12.75" x14ac:dyDescent="0.25"/>
    <row r="6209" ht="12.75" x14ac:dyDescent="0.25"/>
    <row r="6210" ht="12.75" x14ac:dyDescent="0.25"/>
    <row r="6211" ht="12.75" x14ac:dyDescent="0.25"/>
    <row r="6212" ht="12.75" x14ac:dyDescent="0.25"/>
    <row r="6213" ht="12.75" x14ac:dyDescent="0.25"/>
    <row r="6214" ht="12.75" x14ac:dyDescent="0.25"/>
    <row r="6215" ht="12.75" x14ac:dyDescent="0.25"/>
    <row r="6216" ht="12.75" x14ac:dyDescent="0.25"/>
    <row r="6217" ht="12.75" x14ac:dyDescent="0.25"/>
    <row r="6218" ht="12.75" x14ac:dyDescent="0.25"/>
    <row r="6219" ht="12.75" x14ac:dyDescent="0.25"/>
    <row r="6220" ht="12.75" x14ac:dyDescent="0.25"/>
    <row r="6221" ht="12.75" x14ac:dyDescent="0.25"/>
    <row r="6222" ht="12.75" x14ac:dyDescent="0.25"/>
    <row r="6223" ht="12.75" x14ac:dyDescent="0.25"/>
    <row r="6224" ht="12.75" x14ac:dyDescent="0.25"/>
    <row r="6225" ht="12.75" x14ac:dyDescent="0.25"/>
    <row r="6226" ht="12.75" x14ac:dyDescent="0.25"/>
    <row r="6227" ht="12.75" x14ac:dyDescent="0.25"/>
    <row r="6228" ht="12.75" x14ac:dyDescent="0.25"/>
    <row r="6229" ht="12.75" x14ac:dyDescent="0.25"/>
    <row r="6230" ht="12.75" x14ac:dyDescent="0.25"/>
    <row r="6231" ht="12.75" x14ac:dyDescent="0.25"/>
    <row r="6232" ht="12.75" x14ac:dyDescent="0.25"/>
    <row r="6233" ht="12.75" x14ac:dyDescent="0.25"/>
    <row r="6234" ht="12.75" x14ac:dyDescent="0.25"/>
    <row r="6235" ht="12.75" x14ac:dyDescent="0.25"/>
    <row r="6236" ht="12.75" x14ac:dyDescent="0.25"/>
    <row r="6237" ht="12.75" x14ac:dyDescent="0.25"/>
    <row r="6238" ht="12.75" x14ac:dyDescent="0.25"/>
    <row r="6239" ht="12.75" x14ac:dyDescent="0.25"/>
    <row r="6240" ht="12.75" x14ac:dyDescent="0.25"/>
    <row r="6241" ht="12.75" x14ac:dyDescent="0.25"/>
    <row r="6242" ht="12.75" x14ac:dyDescent="0.25"/>
    <row r="6243" ht="12.75" x14ac:dyDescent="0.25"/>
    <row r="6244" ht="12.75" x14ac:dyDescent="0.25"/>
    <row r="6245" ht="12.75" x14ac:dyDescent="0.25"/>
    <row r="6246" ht="12.75" x14ac:dyDescent="0.25"/>
    <row r="6247" ht="12.75" x14ac:dyDescent="0.25"/>
    <row r="6248" ht="12.75" x14ac:dyDescent="0.25"/>
    <row r="6249" ht="12.75" x14ac:dyDescent="0.25"/>
    <row r="6250" ht="12.75" x14ac:dyDescent="0.25"/>
    <row r="6251" ht="12.75" x14ac:dyDescent="0.25"/>
    <row r="6252" ht="12.75" x14ac:dyDescent="0.25"/>
    <row r="6253" ht="12.75" x14ac:dyDescent="0.25"/>
    <row r="6254" ht="12.75" x14ac:dyDescent="0.25"/>
    <row r="6255" ht="12.75" x14ac:dyDescent="0.25"/>
    <row r="6256" ht="12.75" x14ac:dyDescent="0.25"/>
    <row r="6257" ht="12.75" x14ac:dyDescent="0.25"/>
    <row r="6258" ht="12.75" x14ac:dyDescent="0.25"/>
    <row r="6259" ht="12.75" x14ac:dyDescent="0.25"/>
    <row r="6260" ht="12.75" x14ac:dyDescent="0.25"/>
    <row r="6261" ht="12.75" x14ac:dyDescent="0.25"/>
    <row r="6262" ht="12.75" x14ac:dyDescent="0.25"/>
    <row r="6263" ht="12.75" x14ac:dyDescent="0.25"/>
    <row r="6264" ht="12.75" x14ac:dyDescent="0.25"/>
    <row r="6265" ht="12.75" x14ac:dyDescent="0.25"/>
    <row r="6266" ht="12.75" x14ac:dyDescent="0.25"/>
    <row r="6267" ht="12.75" x14ac:dyDescent="0.25"/>
    <row r="6268" ht="12.75" x14ac:dyDescent="0.25"/>
    <row r="6269" ht="12.75" x14ac:dyDescent="0.25"/>
    <row r="6270" ht="12.75" x14ac:dyDescent="0.25"/>
    <row r="6271" ht="12.75" x14ac:dyDescent="0.25"/>
    <row r="6272" ht="12.75" x14ac:dyDescent="0.25"/>
    <row r="6273" ht="12.75" x14ac:dyDescent="0.25"/>
    <row r="6274" ht="12.75" x14ac:dyDescent="0.25"/>
    <row r="6275" ht="12.75" x14ac:dyDescent="0.25"/>
    <row r="6276" ht="12.75" x14ac:dyDescent="0.25"/>
    <row r="6277" ht="12.75" x14ac:dyDescent="0.25"/>
    <row r="6278" ht="12.75" x14ac:dyDescent="0.25"/>
    <row r="6279" ht="12.75" x14ac:dyDescent="0.25"/>
    <row r="6280" ht="12.75" x14ac:dyDescent="0.25"/>
    <row r="6281" ht="12.75" x14ac:dyDescent="0.25"/>
    <row r="6282" ht="12.75" x14ac:dyDescent="0.25"/>
    <row r="6283" ht="12.75" x14ac:dyDescent="0.25"/>
    <row r="6284" ht="12.75" x14ac:dyDescent="0.25"/>
    <row r="6285" ht="12.75" x14ac:dyDescent="0.25"/>
    <row r="6286" ht="12.75" x14ac:dyDescent="0.25"/>
    <row r="6287" ht="12.75" x14ac:dyDescent="0.25"/>
    <row r="6288" ht="12.75" x14ac:dyDescent="0.25"/>
    <row r="6289" ht="12.75" x14ac:dyDescent="0.25"/>
    <row r="6290" ht="12.75" x14ac:dyDescent="0.25"/>
    <row r="6291" ht="12.75" x14ac:dyDescent="0.25"/>
    <row r="6292" ht="12.75" x14ac:dyDescent="0.25"/>
    <row r="6293" ht="12.75" x14ac:dyDescent="0.25"/>
    <row r="6294" ht="12.75" x14ac:dyDescent="0.25"/>
    <row r="6295" ht="12.75" x14ac:dyDescent="0.25"/>
    <row r="6296" ht="12.75" x14ac:dyDescent="0.25"/>
    <row r="6297" ht="12.75" x14ac:dyDescent="0.25"/>
    <row r="6298" ht="12.75" x14ac:dyDescent="0.25"/>
    <row r="6299" ht="12.75" x14ac:dyDescent="0.25"/>
    <row r="6300" ht="12.75" x14ac:dyDescent="0.25"/>
    <row r="6301" ht="12.75" x14ac:dyDescent="0.25"/>
    <row r="6302" ht="12.75" x14ac:dyDescent="0.25"/>
    <row r="6303" ht="12.75" x14ac:dyDescent="0.25"/>
    <row r="6304" ht="12.75" x14ac:dyDescent="0.25"/>
    <row r="6305" ht="12.75" x14ac:dyDescent="0.25"/>
    <row r="6306" ht="12.75" x14ac:dyDescent="0.25"/>
    <row r="6307" ht="12.75" x14ac:dyDescent="0.25"/>
    <row r="6308" ht="12.75" x14ac:dyDescent="0.25"/>
    <row r="6309" ht="12.75" x14ac:dyDescent="0.25"/>
    <row r="6310" ht="12.75" x14ac:dyDescent="0.25"/>
    <row r="6311" ht="12.75" x14ac:dyDescent="0.25"/>
    <row r="6312" ht="12.75" x14ac:dyDescent="0.25"/>
    <row r="6313" ht="12.75" x14ac:dyDescent="0.25"/>
    <row r="6314" ht="12.75" x14ac:dyDescent="0.25"/>
    <row r="6315" ht="12.75" x14ac:dyDescent="0.25"/>
    <row r="6316" ht="12.75" x14ac:dyDescent="0.25"/>
    <row r="6317" ht="12.75" x14ac:dyDescent="0.25"/>
    <row r="6318" ht="12.75" x14ac:dyDescent="0.25"/>
    <row r="6319" ht="12.75" x14ac:dyDescent="0.25"/>
    <row r="6320" ht="12.75" x14ac:dyDescent="0.25"/>
    <row r="6321" ht="12.75" x14ac:dyDescent="0.25"/>
    <row r="6322" ht="12.75" x14ac:dyDescent="0.25"/>
    <row r="6323" ht="12.75" x14ac:dyDescent="0.25"/>
    <row r="6324" ht="12.75" x14ac:dyDescent="0.25"/>
    <row r="6325" ht="12.75" x14ac:dyDescent="0.25"/>
    <row r="6326" ht="12.75" x14ac:dyDescent="0.25"/>
    <row r="6327" ht="12.75" x14ac:dyDescent="0.25"/>
    <row r="6328" ht="12.75" x14ac:dyDescent="0.25"/>
    <row r="6329" ht="12.75" x14ac:dyDescent="0.25"/>
    <row r="6330" ht="12.75" x14ac:dyDescent="0.25"/>
    <row r="6331" ht="12.75" x14ac:dyDescent="0.25"/>
    <row r="6332" ht="12.75" x14ac:dyDescent="0.25"/>
    <row r="6333" ht="12.75" x14ac:dyDescent="0.25"/>
    <row r="6334" ht="12.75" x14ac:dyDescent="0.25"/>
    <row r="6335" ht="12.75" x14ac:dyDescent="0.25"/>
    <row r="6336" ht="12.75" x14ac:dyDescent="0.25"/>
    <row r="6337" ht="12.75" x14ac:dyDescent="0.25"/>
    <row r="6338" ht="12.75" x14ac:dyDescent="0.25"/>
    <row r="6339" ht="12.75" x14ac:dyDescent="0.25"/>
    <row r="6340" ht="12.75" x14ac:dyDescent="0.25"/>
    <row r="6341" ht="12.75" x14ac:dyDescent="0.25"/>
    <row r="6342" ht="12.75" x14ac:dyDescent="0.25"/>
    <row r="6343" ht="12.75" x14ac:dyDescent="0.25"/>
    <row r="6344" ht="12.75" x14ac:dyDescent="0.25"/>
    <row r="6345" ht="12.75" x14ac:dyDescent="0.25"/>
    <row r="6346" ht="12.75" x14ac:dyDescent="0.25"/>
    <row r="6347" ht="12.75" x14ac:dyDescent="0.25"/>
    <row r="6348" ht="12.75" x14ac:dyDescent="0.25"/>
    <row r="6349" ht="12.75" x14ac:dyDescent="0.25"/>
    <row r="6350" ht="12.75" x14ac:dyDescent="0.25"/>
    <row r="6351" ht="12.75" x14ac:dyDescent="0.25"/>
    <row r="6352" ht="12.75" x14ac:dyDescent="0.25"/>
    <row r="6353" ht="12.75" x14ac:dyDescent="0.25"/>
    <row r="6354" ht="12.75" x14ac:dyDescent="0.25"/>
    <row r="6355" ht="12.75" x14ac:dyDescent="0.25"/>
    <row r="6356" ht="12.75" x14ac:dyDescent="0.25"/>
    <row r="6357" ht="12.75" x14ac:dyDescent="0.25"/>
    <row r="6358" ht="12.75" x14ac:dyDescent="0.25"/>
    <row r="6359" ht="12.75" x14ac:dyDescent="0.25"/>
    <row r="6360" ht="12.75" x14ac:dyDescent="0.25"/>
    <row r="6361" ht="12.75" x14ac:dyDescent="0.25"/>
    <row r="6362" ht="12.75" x14ac:dyDescent="0.25"/>
    <row r="6363" ht="12.75" x14ac:dyDescent="0.25"/>
    <row r="6364" ht="12.75" x14ac:dyDescent="0.25"/>
    <row r="6365" ht="12.75" x14ac:dyDescent="0.25"/>
    <row r="6366" ht="12.75" x14ac:dyDescent="0.25"/>
    <row r="6367" ht="12.75" x14ac:dyDescent="0.25"/>
    <row r="6368" ht="12.75" x14ac:dyDescent="0.25"/>
    <row r="6369" ht="12.75" x14ac:dyDescent="0.25"/>
    <row r="6370" ht="12.75" x14ac:dyDescent="0.25"/>
    <row r="6371" ht="12.75" x14ac:dyDescent="0.25"/>
    <row r="6372" ht="12.75" x14ac:dyDescent="0.25"/>
    <row r="6373" ht="12.75" x14ac:dyDescent="0.25"/>
    <row r="6374" ht="12.75" x14ac:dyDescent="0.25"/>
    <row r="6375" ht="12.75" x14ac:dyDescent="0.25"/>
    <row r="6376" ht="12.75" x14ac:dyDescent="0.25"/>
    <row r="6377" ht="12.75" x14ac:dyDescent="0.25"/>
    <row r="6378" ht="12.75" x14ac:dyDescent="0.25"/>
    <row r="6379" ht="12.75" x14ac:dyDescent="0.25"/>
    <row r="6380" ht="12.75" x14ac:dyDescent="0.25"/>
    <row r="6381" ht="12.75" x14ac:dyDescent="0.25"/>
    <row r="6382" ht="12.75" x14ac:dyDescent="0.25"/>
    <row r="6383" ht="12.75" x14ac:dyDescent="0.25"/>
    <row r="6384" ht="12.75" x14ac:dyDescent="0.25"/>
    <row r="6385" ht="12.75" x14ac:dyDescent="0.25"/>
    <row r="6386" ht="12.75" x14ac:dyDescent="0.25"/>
    <row r="6387" ht="12.75" x14ac:dyDescent="0.25"/>
    <row r="6388" ht="12.75" x14ac:dyDescent="0.25"/>
    <row r="6389" ht="12.75" x14ac:dyDescent="0.25"/>
    <row r="6390" ht="12.75" x14ac:dyDescent="0.25"/>
    <row r="6391" ht="12.75" x14ac:dyDescent="0.25"/>
    <row r="6392" ht="12.75" x14ac:dyDescent="0.25"/>
    <row r="6393" ht="12.75" x14ac:dyDescent="0.25"/>
    <row r="6394" ht="12.75" x14ac:dyDescent="0.25"/>
    <row r="6395" ht="12.75" x14ac:dyDescent="0.25"/>
    <row r="6396" ht="12.75" x14ac:dyDescent="0.25"/>
    <row r="6397" ht="12.75" x14ac:dyDescent="0.25"/>
    <row r="6398" ht="12.75" x14ac:dyDescent="0.25"/>
    <row r="6399" ht="12.75" x14ac:dyDescent="0.25"/>
    <row r="6400" ht="12.75" x14ac:dyDescent="0.25"/>
    <row r="6401" ht="12.75" x14ac:dyDescent="0.25"/>
    <row r="6402" ht="12.75" x14ac:dyDescent="0.25"/>
    <row r="6403" ht="12.75" x14ac:dyDescent="0.25"/>
    <row r="6404" ht="12.75" x14ac:dyDescent="0.25"/>
    <row r="6405" ht="12.75" x14ac:dyDescent="0.25"/>
    <row r="6406" ht="12.75" x14ac:dyDescent="0.25"/>
    <row r="6407" ht="12.75" x14ac:dyDescent="0.25"/>
    <row r="6408" ht="12.75" x14ac:dyDescent="0.25"/>
    <row r="6409" ht="12.75" x14ac:dyDescent="0.25"/>
    <row r="6410" ht="12.75" x14ac:dyDescent="0.25"/>
    <row r="6411" ht="12.75" x14ac:dyDescent="0.25"/>
    <row r="6412" ht="12.75" x14ac:dyDescent="0.25"/>
    <row r="6413" ht="12.75" x14ac:dyDescent="0.25"/>
    <row r="6414" ht="12.75" x14ac:dyDescent="0.25"/>
    <row r="6415" ht="12.75" x14ac:dyDescent="0.25"/>
    <row r="6416" ht="12.75" x14ac:dyDescent="0.25"/>
    <row r="6417" ht="12.75" x14ac:dyDescent="0.25"/>
    <row r="6418" ht="12.75" x14ac:dyDescent="0.25"/>
    <row r="6419" ht="12.75" x14ac:dyDescent="0.25"/>
    <row r="6420" ht="12.75" x14ac:dyDescent="0.25"/>
    <row r="6421" ht="12.75" x14ac:dyDescent="0.25"/>
    <row r="6422" ht="12.75" x14ac:dyDescent="0.25"/>
    <row r="6423" ht="12.75" x14ac:dyDescent="0.25"/>
    <row r="6424" ht="12.75" x14ac:dyDescent="0.25"/>
    <row r="6425" ht="12.75" x14ac:dyDescent="0.25"/>
    <row r="6426" ht="12.75" x14ac:dyDescent="0.25"/>
    <row r="6427" ht="12.75" x14ac:dyDescent="0.25"/>
    <row r="6428" ht="12.75" x14ac:dyDescent="0.25"/>
    <row r="6429" ht="12.75" x14ac:dyDescent="0.25"/>
    <row r="6430" ht="12.75" x14ac:dyDescent="0.25"/>
    <row r="6431" ht="12.75" x14ac:dyDescent="0.25"/>
    <row r="6432" ht="12.75" x14ac:dyDescent="0.25"/>
    <row r="6433" ht="12.75" x14ac:dyDescent="0.25"/>
    <row r="6434" ht="12.75" x14ac:dyDescent="0.25"/>
    <row r="6435" ht="12.75" x14ac:dyDescent="0.25"/>
    <row r="6436" ht="12.75" x14ac:dyDescent="0.25"/>
    <row r="6437" ht="12.75" x14ac:dyDescent="0.25"/>
    <row r="6438" ht="12.75" x14ac:dyDescent="0.25"/>
    <row r="6439" ht="12.75" x14ac:dyDescent="0.25"/>
    <row r="6440" ht="12.75" x14ac:dyDescent="0.25"/>
    <row r="6441" ht="12.75" x14ac:dyDescent="0.25"/>
    <row r="6442" ht="12.75" x14ac:dyDescent="0.25"/>
    <row r="6443" ht="12.75" x14ac:dyDescent="0.25"/>
    <row r="6444" ht="12.75" x14ac:dyDescent="0.25"/>
    <row r="6445" ht="12.75" x14ac:dyDescent="0.25"/>
    <row r="6446" ht="12.75" x14ac:dyDescent="0.25"/>
    <row r="6447" ht="12.75" x14ac:dyDescent="0.25"/>
    <row r="6448" ht="12.75" x14ac:dyDescent="0.25"/>
    <row r="6449" ht="12.75" x14ac:dyDescent="0.25"/>
    <row r="6450" ht="12.75" x14ac:dyDescent="0.25"/>
    <row r="6451" ht="12.75" x14ac:dyDescent="0.25"/>
    <row r="6452" ht="12.75" x14ac:dyDescent="0.25"/>
    <row r="6453" ht="12.75" x14ac:dyDescent="0.25"/>
    <row r="6454" ht="12.75" x14ac:dyDescent="0.25"/>
    <row r="6455" ht="12.75" x14ac:dyDescent="0.25"/>
    <row r="6456" ht="12.75" x14ac:dyDescent="0.25"/>
    <row r="6457" ht="12.75" x14ac:dyDescent="0.25"/>
    <row r="6458" ht="12.75" x14ac:dyDescent="0.25"/>
    <row r="6459" ht="12.75" x14ac:dyDescent="0.25"/>
    <row r="6460" ht="12.75" x14ac:dyDescent="0.25"/>
    <row r="6461" ht="12.75" x14ac:dyDescent="0.25"/>
    <row r="6462" ht="12.75" x14ac:dyDescent="0.25"/>
    <row r="6463" ht="12.75" x14ac:dyDescent="0.25"/>
    <row r="6464" ht="12.75" x14ac:dyDescent="0.25"/>
    <row r="6465" ht="12.75" x14ac:dyDescent="0.25"/>
    <row r="6466" ht="12.75" x14ac:dyDescent="0.25"/>
    <row r="6467" ht="12.75" x14ac:dyDescent="0.25"/>
    <row r="6468" ht="12.75" x14ac:dyDescent="0.25"/>
    <row r="6469" ht="12.75" x14ac:dyDescent="0.25"/>
    <row r="6470" ht="12.75" x14ac:dyDescent="0.25"/>
    <row r="6471" ht="12.75" x14ac:dyDescent="0.25"/>
    <row r="6472" ht="12.75" x14ac:dyDescent="0.25"/>
    <row r="6473" ht="12.75" x14ac:dyDescent="0.25"/>
    <row r="6474" ht="12.75" x14ac:dyDescent="0.25"/>
    <row r="6475" ht="12.75" x14ac:dyDescent="0.25"/>
    <row r="6476" ht="12.75" x14ac:dyDescent="0.25"/>
    <row r="6477" ht="12.75" x14ac:dyDescent="0.25"/>
    <row r="6478" ht="12.75" x14ac:dyDescent="0.25"/>
    <row r="6479" ht="12.75" x14ac:dyDescent="0.25"/>
    <row r="6480" ht="12.75" x14ac:dyDescent="0.25"/>
    <row r="6481" ht="12.75" x14ac:dyDescent="0.25"/>
    <row r="6482" ht="12.75" x14ac:dyDescent="0.25"/>
    <row r="6483" ht="12.75" x14ac:dyDescent="0.25"/>
    <row r="6484" ht="12.75" x14ac:dyDescent="0.25"/>
    <row r="6485" ht="12.75" x14ac:dyDescent="0.25"/>
    <row r="6486" ht="12.75" x14ac:dyDescent="0.25"/>
    <row r="6487" ht="12.75" x14ac:dyDescent="0.25"/>
    <row r="6488" ht="12.75" x14ac:dyDescent="0.25"/>
    <row r="6489" ht="12.75" x14ac:dyDescent="0.25"/>
    <row r="6490" ht="12.75" x14ac:dyDescent="0.25"/>
    <row r="6491" ht="12.75" x14ac:dyDescent="0.25"/>
    <row r="6492" ht="12.75" x14ac:dyDescent="0.25"/>
    <row r="6493" ht="12.75" x14ac:dyDescent="0.25"/>
    <row r="6494" ht="12.75" x14ac:dyDescent="0.25"/>
    <row r="6495" ht="12.75" x14ac:dyDescent="0.25"/>
    <row r="6496" ht="12.75" x14ac:dyDescent="0.25"/>
    <row r="6497" ht="12.75" x14ac:dyDescent="0.25"/>
    <row r="6498" ht="12.75" x14ac:dyDescent="0.25"/>
    <row r="6499" ht="12.75" x14ac:dyDescent="0.25"/>
    <row r="6500" ht="12.75" x14ac:dyDescent="0.25"/>
    <row r="6501" ht="12.75" x14ac:dyDescent="0.25"/>
    <row r="6502" ht="12.75" x14ac:dyDescent="0.25"/>
    <row r="6503" ht="12.75" x14ac:dyDescent="0.25"/>
    <row r="6504" ht="12.75" x14ac:dyDescent="0.25"/>
    <row r="6505" ht="12.75" x14ac:dyDescent="0.25"/>
    <row r="6506" ht="12.75" x14ac:dyDescent="0.25"/>
    <row r="6507" ht="12.75" x14ac:dyDescent="0.25"/>
    <row r="6508" ht="12.75" x14ac:dyDescent="0.25"/>
    <row r="6509" ht="12.75" x14ac:dyDescent="0.25"/>
    <row r="6510" ht="12.75" x14ac:dyDescent="0.25"/>
    <row r="6511" ht="12.75" x14ac:dyDescent="0.25"/>
    <row r="6512" ht="12.75" x14ac:dyDescent="0.25"/>
    <row r="6513" ht="12.75" x14ac:dyDescent="0.25"/>
    <row r="6514" ht="12.75" x14ac:dyDescent="0.25"/>
    <row r="6515" ht="12.75" x14ac:dyDescent="0.25"/>
    <row r="6516" ht="12.75" x14ac:dyDescent="0.25"/>
    <row r="6517" ht="12.75" x14ac:dyDescent="0.25"/>
    <row r="6518" ht="12.75" x14ac:dyDescent="0.25"/>
    <row r="6519" ht="12.75" x14ac:dyDescent="0.25"/>
    <row r="6520" ht="12.75" x14ac:dyDescent="0.25"/>
    <row r="6521" ht="12.75" x14ac:dyDescent="0.25"/>
    <row r="6522" ht="12.75" x14ac:dyDescent="0.25"/>
    <row r="6523" ht="12.75" x14ac:dyDescent="0.25"/>
    <row r="6524" ht="12.75" x14ac:dyDescent="0.25"/>
    <row r="6525" ht="12.75" x14ac:dyDescent="0.25"/>
    <row r="6526" ht="12.75" x14ac:dyDescent="0.25"/>
    <row r="6527" ht="12.75" x14ac:dyDescent="0.25"/>
    <row r="6528" ht="12.75" x14ac:dyDescent="0.25"/>
    <row r="6529" ht="12.75" x14ac:dyDescent="0.25"/>
    <row r="6530" ht="12.75" x14ac:dyDescent="0.25"/>
    <row r="6531" ht="12.75" x14ac:dyDescent="0.25"/>
    <row r="6532" ht="12.75" x14ac:dyDescent="0.25"/>
    <row r="6533" ht="12.75" x14ac:dyDescent="0.25"/>
    <row r="6534" ht="12.75" x14ac:dyDescent="0.25"/>
    <row r="6535" ht="12.75" x14ac:dyDescent="0.25"/>
    <row r="6536" ht="12.75" x14ac:dyDescent="0.25"/>
    <row r="6537" ht="12.75" x14ac:dyDescent="0.25"/>
    <row r="6538" ht="12.75" x14ac:dyDescent="0.25"/>
    <row r="6539" ht="12.75" x14ac:dyDescent="0.25"/>
    <row r="6540" ht="12.75" x14ac:dyDescent="0.25"/>
    <row r="6541" ht="12.75" x14ac:dyDescent="0.25"/>
    <row r="6542" ht="12.75" x14ac:dyDescent="0.25"/>
    <row r="6543" ht="12.75" x14ac:dyDescent="0.25"/>
    <row r="6544" ht="12.75" x14ac:dyDescent="0.25"/>
    <row r="6545" ht="12.75" x14ac:dyDescent="0.25"/>
    <row r="6546" ht="12.75" x14ac:dyDescent="0.25"/>
    <row r="6547" ht="12.75" x14ac:dyDescent="0.25"/>
    <row r="6548" ht="12.75" x14ac:dyDescent="0.25"/>
    <row r="6549" ht="12.75" x14ac:dyDescent="0.25"/>
    <row r="6550" ht="12.75" x14ac:dyDescent="0.25"/>
    <row r="6551" ht="12.75" x14ac:dyDescent="0.25"/>
    <row r="6552" ht="12.75" x14ac:dyDescent="0.25"/>
    <row r="6553" ht="12.75" x14ac:dyDescent="0.25"/>
    <row r="6554" ht="12.75" x14ac:dyDescent="0.25"/>
    <row r="6555" ht="12.75" x14ac:dyDescent="0.25"/>
    <row r="6556" ht="12.75" x14ac:dyDescent="0.25"/>
    <row r="6557" ht="12.75" x14ac:dyDescent="0.25"/>
    <row r="6558" ht="12.75" x14ac:dyDescent="0.25"/>
    <row r="6559" ht="12.75" x14ac:dyDescent="0.25"/>
    <row r="6560" ht="12.75" x14ac:dyDescent="0.25"/>
    <row r="6561" ht="12.75" x14ac:dyDescent="0.25"/>
    <row r="6562" ht="12.75" x14ac:dyDescent="0.25"/>
    <row r="6563" ht="12.75" x14ac:dyDescent="0.25"/>
    <row r="6564" ht="12.75" x14ac:dyDescent="0.25"/>
    <row r="6565" ht="12.75" x14ac:dyDescent="0.25"/>
    <row r="6566" ht="12.75" x14ac:dyDescent="0.25"/>
    <row r="6567" ht="12.75" x14ac:dyDescent="0.25"/>
    <row r="6568" ht="12.75" x14ac:dyDescent="0.25"/>
    <row r="6569" ht="12.75" x14ac:dyDescent="0.25"/>
    <row r="6570" ht="12.75" x14ac:dyDescent="0.25"/>
    <row r="6571" ht="12.75" x14ac:dyDescent="0.25"/>
    <row r="6572" ht="12.75" x14ac:dyDescent="0.25"/>
    <row r="6573" ht="12.75" x14ac:dyDescent="0.25"/>
    <row r="6574" ht="12.75" x14ac:dyDescent="0.25"/>
    <row r="6575" ht="12.75" x14ac:dyDescent="0.25"/>
    <row r="6576" ht="12.75" x14ac:dyDescent="0.25"/>
    <row r="6577" ht="12.75" x14ac:dyDescent="0.25"/>
    <row r="6578" ht="12.75" x14ac:dyDescent="0.25"/>
    <row r="6579" ht="12.75" x14ac:dyDescent="0.25"/>
    <row r="6580" ht="12.75" x14ac:dyDescent="0.25"/>
    <row r="6581" ht="12.75" x14ac:dyDescent="0.25"/>
    <row r="6582" ht="12.75" x14ac:dyDescent="0.25"/>
    <row r="6583" ht="12.75" x14ac:dyDescent="0.25"/>
    <row r="6584" ht="12.75" x14ac:dyDescent="0.25"/>
    <row r="6585" ht="12.75" x14ac:dyDescent="0.25"/>
    <row r="6586" ht="12.75" x14ac:dyDescent="0.25"/>
    <row r="6587" ht="12.75" x14ac:dyDescent="0.25"/>
    <row r="6588" ht="12.75" x14ac:dyDescent="0.25"/>
    <row r="6589" ht="12.75" x14ac:dyDescent="0.25"/>
    <row r="6590" ht="12.75" x14ac:dyDescent="0.25"/>
    <row r="6591" ht="12.75" x14ac:dyDescent="0.25"/>
    <row r="6592" ht="12.75" x14ac:dyDescent="0.25"/>
    <row r="6593" ht="12.75" x14ac:dyDescent="0.25"/>
    <row r="6594" ht="12.75" x14ac:dyDescent="0.25"/>
    <row r="6595" ht="12.75" x14ac:dyDescent="0.25"/>
    <row r="6596" ht="12.75" x14ac:dyDescent="0.25"/>
    <row r="6597" ht="12.75" x14ac:dyDescent="0.25"/>
    <row r="6598" ht="12.75" x14ac:dyDescent="0.25"/>
    <row r="6599" ht="12.75" x14ac:dyDescent="0.25"/>
    <row r="6600" ht="12.75" x14ac:dyDescent="0.25"/>
    <row r="6601" ht="12.75" x14ac:dyDescent="0.25"/>
    <row r="6602" ht="12.75" x14ac:dyDescent="0.25"/>
    <row r="6603" ht="12.75" x14ac:dyDescent="0.25"/>
    <row r="6604" ht="12.75" x14ac:dyDescent="0.25"/>
    <row r="6605" ht="12.75" x14ac:dyDescent="0.25"/>
    <row r="6606" ht="12.75" x14ac:dyDescent="0.25"/>
    <row r="6607" ht="12.75" x14ac:dyDescent="0.25"/>
    <row r="6608" ht="12.75" x14ac:dyDescent="0.25"/>
    <row r="6609" ht="12.75" x14ac:dyDescent="0.25"/>
    <row r="6610" ht="12.75" x14ac:dyDescent="0.25"/>
    <row r="6611" ht="12.75" x14ac:dyDescent="0.25"/>
    <row r="6612" ht="12.75" x14ac:dyDescent="0.25"/>
    <row r="6613" ht="12.75" x14ac:dyDescent="0.25"/>
    <row r="6614" ht="12.75" x14ac:dyDescent="0.25"/>
    <row r="6615" ht="12.75" x14ac:dyDescent="0.25"/>
    <row r="6616" ht="12.75" x14ac:dyDescent="0.25"/>
    <row r="6617" ht="12.75" x14ac:dyDescent="0.25"/>
    <row r="6618" ht="12.75" x14ac:dyDescent="0.25"/>
    <row r="6619" ht="12.75" x14ac:dyDescent="0.25"/>
    <row r="6620" ht="12.75" x14ac:dyDescent="0.25"/>
    <row r="6621" ht="12.75" x14ac:dyDescent="0.25"/>
    <row r="6622" ht="12.75" x14ac:dyDescent="0.25"/>
    <row r="6623" ht="12.75" x14ac:dyDescent="0.25"/>
    <row r="6624" ht="12.75" x14ac:dyDescent="0.25"/>
    <row r="6625" ht="12.75" x14ac:dyDescent="0.25"/>
    <row r="6626" ht="12.75" x14ac:dyDescent="0.25"/>
    <row r="6627" ht="12.75" x14ac:dyDescent="0.25"/>
    <row r="6628" ht="12.75" x14ac:dyDescent="0.25"/>
    <row r="6629" ht="12.75" x14ac:dyDescent="0.25"/>
    <row r="6630" ht="12.75" x14ac:dyDescent="0.25"/>
    <row r="6631" ht="12.75" x14ac:dyDescent="0.25"/>
    <row r="6632" ht="12.75" x14ac:dyDescent="0.25"/>
    <row r="6633" ht="12.75" x14ac:dyDescent="0.25"/>
    <row r="6634" ht="12.75" x14ac:dyDescent="0.25"/>
    <row r="6635" ht="12.75" x14ac:dyDescent="0.25"/>
    <row r="6636" ht="12.75" x14ac:dyDescent="0.25"/>
    <row r="6637" ht="12.75" x14ac:dyDescent="0.25"/>
    <row r="6638" ht="12.75" x14ac:dyDescent="0.25"/>
    <row r="6639" ht="12.75" x14ac:dyDescent="0.25"/>
    <row r="6640" ht="12.75" x14ac:dyDescent="0.25"/>
    <row r="6641" ht="12.75" x14ac:dyDescent="0.25"/>
    <row r="6642" ht="12.75" x14ac:dyDescent="0.25"/>
    <row r="6643" ht="12.75" x14ac:dyDescent="0.25"/>
    <row r="6644" ht="12.75" x14ac:dyDescent="0.25"/>
    <row r="6645" ht="12.75" x14ac:dyDescent="0.25"/>
    <row r="6646" ht="12.75" x14ac:dyDescent="0.25"/>
    <row r="6647" ht="12.75" x14ac:dyDescent="0.25"/>
    <row r="6648" ht="12.75" x14ac:dyDescent="0.25"/>
    <row r="6649" ht="12.75" x14ac:dyDescent="0.25"/>
    <row r="6650" ht="12.75" x14ac:dyDescent="0.25"/>
    <row r="6651" ht="12.75" x14ac:dyDescent="0.25"/>
    <row r="6652" ht="12.75" x14ac:dyDescent="0.25"/>
    <row r="6653" ht="12.75" x14ac:dyDescent="0.25"/>
    <row r="6654" ht="12.75" x14ac:dyDescent="0.25"/>
    <row r="6655" ht="12.75" x14ac:dyDescent="0.25"/>
    <row r="6656" ht="12.75" x14ac:dyDescent="0.25"/>
    <row r="6657" ht="12.75" x14ac:dyDescent="0.25"/>
    <row r="6658" ht="12.75" x14ac:dyDescent="0.25"/>
    <row r="6659" ht="12.75" x14ac:dyDescent="0.25"/>
    <row r="6660" ht="12.75" x14ac:dyDescent="0.25"/>
    <row r="6661" ht="12.75" x14ac:dyDescent="0.25"/>
    <row r="6662" ht="12.75" x14ac:dyDescent="0.25"/>
    <row r="6663" ht="12.75" x14ac:dyDescent="0.25"/>
    <row r="6664" ht="12.75" x14ac:dyDescent="0.25"/>
    <row r="6665" ht="12.75" x14ac:dyDescent="0.25"/>
    <row r="6666" ht="12.75" x14ac:dyDescent="0.25"/>
    <row r="6667" ht="12.75" x14ac:dyDescent="0.25"/>
    <row r="6668" ht="12.75" x14ac:dyDescent="0.25"/>
    <row r="6669" ht="12.75" x14ac:dyDescent="0.25"/>
    <row r="6670" ht="12.75" x14ac:dyDescent="0.25"/>
    <row r="6671" ht="12.75" x14ac:dyDescent="0.25"/>
    <row r="6672" ht="12.75" x14ac:dyDescent="0.25"/>
    <row r="6673" ht="12.75" x14ac:dyDescent="0.25"/>
    <row r="6674" ht="12.75" x14ac:dyDescent="0.25"/>
    <row r="6675" ht="12.75" x14ac:dyDescent="0.25"/>
    <row r="6676" ht="12.75" x14ac:dyDescent="0.25"/>
    <row r="6677" ht="12.75" x14ac:dyDescent="0.25"/>
    <row r="6678" ht="12.75" x14ac:dyDescent="0.25"/>
    <row r="6679" ht="12.75" x14ac:dyDescent="0.25"/>
    <row r="6680" ht="12.75" x14ac:dyDescent="0.25"/>
    <row r="6681" ht="12.75" x14ac:dyDescent="0.25"/>
    <row r="6682" ht="12.75" x14ac:dyDescent="0.25"/>
    <row r="6683" ht="12.75" x14ac:dyDescent="0.25"/>
    <row r="6684" ht="12.75" x14ac:dyDescent="0.25"/>
    <row r="6685" ht="12.75" x14ac:dyDescent="0.25"/>
    <row r="6686" ht="12.75" x14ac:dyDescent="0.25"/>
    <row r="6687" ht="12.75" x14ac:dyDescent="0.25"/>
    <row r="6688" ht="12.75" x14ac:dyDescent="0.25"/>
    <row r="6689" ht="12.75" x14ac:dyDescent="0.25"/>
    <row r="6690" ht="12.75" x14ac:dyDescent="0.25"/>
    <row r="6691" ht="12.75" x14ac:dyDescent="0.25"/>
    <row r="6692" ht="12.75" x14ac:dyDescent="0.25"/>
    <row r="6693" ht="12.75" x14ac:dyDescent="0.25"/>
    <row r="6694" ht="12.75" x14ac:dyDescent="0.25"/>
    <row r="6695" ht="12.75" x14ac:dyDescent="0.25"/>
    <row r="6696" ht="12.75" x14ac:dyDescent="0.25"/>
    <row r="6697" ht="12.75" x14ac:dyDescent="0.25"/>
    <row r="6698" ht="12.75" x14ac:dyDescent="0.25"/>
    <row r="6699" ht="12.75" x14ac:dyDescent="0.25"/>
    <row r="6700" ht="12.75" x14ac:dyDescent="0.25"/>
    <row r="6701" ht="12.75" x14ac:dyDescent="0.25"/>
    <row r="6702" ht="12.75" x14ac:dyDescent="0.25"/>
    <row r="6703" ht="12.75" x14ac:dyDescent="0.25"/>
    <row r="6704" ht="12.75" x14ac:dyDescent="0.25"/>
    <row r="6705" ht="12.75" x14ac:dyDescent="0.25"/>
    <row r="6706" ht="12.75" x14ac:dyDescent="0.25"/>
    <row r="6707" ht="12.75" x14ac:dyDescent="0.25"/>
    <row r="6708" ht="12.75" x14ac:dyDescent="0.25"/>
    <row r="6709" ht="12.75" x14ac:dyDescent="0.25"/>
    <row r="6710" ht="12.75" x14ac:dyDescent="0.25"/>
    <row r="6711" ht="12.75" x14ac:dyDescent="0.25"/>
    <row r="6712" ht="12.75" x14ac:dyDescent="0.25"/>
    <row r="6713" ht="12.75" x14ac:dyDescent="0.25"/>
    <row r="6714" ht="12.75" x14ac:dyDescent="0.25"/>
    <row r="6715" ht="12.75" x14ac:dyDescent="0.25"/>
    <row r="6716" ht="12.75" x14ac:dyDescent="0.25"/>
    <row r="6717" ht="12.75" x14ac:dyDescent="0.25"/>
    <row r="6718" ht="12.75" x14ac:dyDescent="0.25"/>
    <row r="6719" ht="12.75" x14ac:dyDescent="0.25"/>
    <row r="6720" ht="12.75" x14ac:dyDescent="0.25"/>
    <row r="6721" ht="12.75" x14ac:dyDescent="0.25"/>
    <row r="6722" ht="12.75" x14ac:dyDescent="0.25"/>
    <row r="6723" ht="12.75" x14ac:dyDescent="0.25"/>
    <row r="6724" ht="12.75" x14ac:dyDescent="0.25"/>
    <row r="6725" ht="12.75" x14ac:dyDescent="0.25"/>
    <row r="6726" ht="12.75" x14ac:dyDescent="0.25"/>
    <row r="6727" ht="12.75" x14ac:dyDescent="0.25"/>
    <row r="6728" ht="12.75" x14ac:dyDescent="0.25"/>
    <row r="6729" ht="12.75" x14ac:dyDescent="0.25"/>
    <row r="6730" ht="12.75" x14ac:dyDescent="0.25"/>
    <row r="6731" ht="12.75" x14ac:dyDescent="0.25"/>
    <row r="6732" ht="12.75" x14ac:dyDescent="0.25"/>
    <row r="6733" ht="12.75" x14ac:dyDescent="0.25"/>
    <row r="6734" ht="12.75" x14ac:dyDescent="0.25"/>
    <row r="6735" ht="12.75" x14ac:dyDescent="0.25"/>
    <row r="6736" ht="12.75" x14ac:dyDescent="0.25"/>
    <row r="6737" ht="12.75" x14ac:dyDescent="0.25"/>
    <row r="6738" ht="12.75" x14ac:dyDescent="0.25"/>
    <row r="6739" ht="12.75" x14ac:dyDescent="0.25"/>
    <row r="6740" ht="12.75" x14ac:dyDescent="0.25"/>
    <row r="6741" ht="12.75" x14ac:dyDescent="0.25"/>
    <row r="6742" ht="12.75" x14ac:dyDescent="0.25"/>
    <row r="6743" ht="12.75" x14ac:dyDescent="0.25"/>
    <row r="6744" ht="12.75" x14ac:dyDescent="0.25"/>
    <row r="6745" ht="12.75" x14ac:dyDescent="0.25"/>
    <row r="6746" ht="12.75" x14ac:dyDescent="0.25"/>
    <row r="6747" ht="12.75" x14ac:dyDescent="0.25"/>
    <row r="6748" ht="12.75" x14ac:dyDescent="0.25"/>
    <row r="6749" ht="12.75" x14ac:dyDescent="0.25"/>
    <row r="6750" ht="12.75" x14ac:dyDescent="0.25"/>
    <row r="6751" ht="12.75" x14ac:dyDescent="0.25"/>
    <row r="6752" ht="12.75" x14ac:dyDescent="0.25"/>
    <row r="6753" ht="12.75" x14ac:dyDescent="0.25"/>
    <row r="6754" ht="12.75" x14ac:dyDescent="0.25"/>
    <row r="6755" ht="12.75" x14ac:dyDescent="0.25"/>
    <row r="6756" ht="12.75" x14ac:dyDescent="0.25"/>
    <row r="6757" ht="12.75" x14ac:dyDescent="0.25"/>
    <row r="6758" ht="12.75" x14ac:dyDescent="0.25"/>
    <row r="6759" ht="12.75" x14ac:dyDescent="0.25"/>
    <row r="6760" ht="12.75" x14ac:dyDescent="0.25"/>
    <row r="6761" ht="12.75" x14ac:dyDescent="0.25"/>
    <row r="6762" ht="12.75" x14ac:dyDescent="0.25"/>
    <row r="6763" ht="12.75" x14ac:dyDescent="0.25"/>
    <row r="6764" ht="12.75" x14ac:dyDescent="0.25"/>
    <row r="6765" ht="12.75" x14ac:dyDescent="0.25"/>
    <row r="6766" ht="12.75" x14ac:dyDescent="0.25"/>
    <row r="6767" ht="12.75" x14ac:dyDescent="0.25"/>
    <row r="6768" ht="12.75" x14ac:dyDescent="0.25"/>
    <row r="6769" ht="12.75" x14ac:dyDescent="0.25"/>
    <row r="6770" ht="12.75" x14ac:dyDescent="0.25"/>
    <row r="6771" ht="12.75" x14ac:dyDescent="0.25"/>
    <row r="6772" ht="12.75" x14ac:dyDescent="0.25"/>
    <row r="6773" ht="12.75" x14ac:dyDescent="0.25"/>
    <row r="6774" ht="12.75" x14ac:dyDescent="0.25"/>
    <row r="6775" ht="12.75" x14ac:dyDescent="0.25"/>
    <row r="6776" ht="12.75" x14ac:dyDescent="0.25"/>
    <row r="6777" ht="12.75" x14ac:dyDescent="0.25"/>
    <row r="6778" ht="12.75" x14ac:dyDescent="0.25"/>
    <row r="6779" ht="12.75" x14ac:dyDescent="0.25"/>
    <row r="6780" ht="12.75" x14ac:dyDescent="0.25"/>
    <row r="6781" ht="12.75" x14ac:dyDescent="0.25"/>
    <row r="6782" ht="12.75" x14ac:dyDescent="0.25"/>
    <row r="6783" ht="12.75" x14ac:dyDescent="0.25"/>
    <row r="6784" ht="12.75" x14ac:dyDescent="0.25"/>
    <row r="6785" ht="12.75" x14ac:dyDescent="0.25"/>
    <row r="6786" ht="12.75" x14ac:dyDescent="0.25"/>
    <row r="6787" ht="12.75" x14ac:dyDescent="0.25"/>
    <row r="6788" ht="12.75" x14ac:dyDescent="0.25"/>
    <row r="6789" ht="12.75" x14ac:dyDescent="0.25"/>
    <row r="6790" ht="12.75" x14ac:dyDescent="0.25"/>
    <row r="6791" ht="12.75" x14ac:dyDescent="0.25"/>
    <row r="6792" ht="12.75" x14ac:dyDescent="0.25"/>
    <row r="6793" ht="12.75" x14ac:dyDescent="0.25"/>
    <row r="6794" ht="12.75" x14ac:dyDescent="0.25"/>
    <row r="6795" ht="12.75" x14ac:dyDescent="0.25"/>
    <row r="6796" ht="12.75" x14ac:dyDescent="0.25"/>
    <row r="6797" ht="12.75" x14ac:dyDescent="0.25"/>
    <row r="6798" ht="12.75" x14ac:dyDescent="0.25"/>
    <row r="6799" ht="12.75" x14ac:dyDescent="0.25"/>
    <row r="6800" ht="12.75" x14ac:dyDescent="0.25"/>
    <row r="6801" ht="12.75" x14ac:dyDescent="0.25"/>
    <row r="6802" ht="12.75" x14ac:dyDescent="0.25"/>
    <row r="6803" ht="12.75" x14ac:dyDescent="0.25"/>
    <row r="6804" ht="12.75" x14ac:dyDescent="0.25"/>
    <row r="6805" ht="12.75" x14ac:dyDescent="0.25"/>
    <row r="6806" ht="12.75" x14ac:dyDescent="0.25"/>
    <row r="6807" ht="12.75" x14ac:dyDescent="0.25"/>
    <row r="6808" ht="12.75" x14ac:dyDescent="0.25"/>
    <row r="6809" ht="12.75" x14ac:dyDescent="0.25"/>
    <row r="6810" ht="12.75" x14ac:dyDescent="0.25"/>
    <row r="6811" ht="12.75" x14ac:dyDescent="0.25"/>
    <row r="6812" ht="12.75" x14ac:dyDescent="0.25"/>
    <row r="6813" ht="12.75" x14ac:dyDescent="0.25"/>
    <row r="6814" ht="12.75" x14ac:dyDescent="0.25"/>
    <row r="6815" ht="12.75" x14ac:dyDescent="0.25"/>
    <row r="6816" ht="12.75" x14ac:dyDescent="0.25"/>
    <row r="6817" ht="12.75" x14ac:dyDescent="0.25"/>
    <row r="6818" ht="12.75" x14ac:dyDescent="0.25"/>
    <row r="6819" ht="12.75" x14ac:dyDescent="0.25"/>
    <row r="6820" ht="12.75" x14ac:dyDescent="0.25"/>
    <row r="6821" ht="12.75" x14ac:dyDescent="0.25"/>
    <row r="6822" ht="12.75" x14ac:dyDescent="0.25"/>
    <row r="6823" ht="12.75" x14ac:dyDescent="0.25"/>
    <row r="6824" ht="12.75" x14ac:dyDescent="0.25"/>
    <row r="6825" ht="12.75" x14ac:dyDescent="0.25"/>
    <row r="6826" ht="12.75" x14ac:dyDescent="0.25"/>
    <row r="6827" ht="12.75" x14ac:dyDescent="0.25"/>
    <row r="6828" ht="12.75" x14ac:dyDescent="0.25"/>
    <row r="6829" ht="12.75" x14ac:dyDescent="0.25"/>
    <row r="6830" ht="12.75" x14ac:dyDescent="0.25"/>
    <row r="6831" ht="12.75" x14ac:dyDescent="0.25"/>
    <row r="6832" ht="12.75" x14ac:dyDescent="0.25"/>
    <row r="6833" ht="12.75" x14ac:dyDescent="0.25"/>
    <row r="6834" ht="12.75" x14ac:dyDescent="0.25"/>
    <row r="6835" ht="12.75" x14ac:dyDescent="0.25"/>
    <row r="6836" ht="12.75" x14ac:dyDescent="0.25"/>
    <row r="6837" ht="12.75" x14ac:dyDescent="0.25"/>
    <row r="6838" ht="12.75" x14ac:dyDescent="0.25"/>
    <row r="6839" ht="12.75" x14ac:dyDescent="0.25"/>
    <row r="6840" ht="12.75" x14ac:dyDescent="0.25"/>
    <row r="6841" ht="12.75" x14ac:dyDescent="0.25"/>
    <row r="6842" ht="12.75" x14ac:dyDescent="0.25"/>
    <row r="6843" ht="12.75" x14ac:dyDescent="0.25"/>
    <row r="6844" ht="12.75" x14ac:dyDescent="0.25"/>
    <row r="6845" ht="12.75" x14ac:dyDescent="0.25"/>
    <row r="6846" ht="12.75" x14ac:dyDescent="0.25"/>
    <row r="6847" ht="12.75" x14ac:dyDescent="0.25"/>
    <row r="6848" ht="12.75" x14ac:dyDescent="0.25"/>
    <row r="6849" ht="12.75" x14ac:dyDescent="0.25"/>
    <row r="6850" ht="12.75" x14ac:dyDescent="0.25"/>
    <row r="6851" ht="12.75" x14ac:dyDescent="0.25"/>
    <row r="6852" ht="12.75" x14ac:dyDescent="0.25"/>
    <row r="6853" ht="12.75" x14ac:dyDescent="0.25"/>
    <row r="6854" ht="12.75" x14ac:dyDescent="0.25"/>
    <row r="6855" ht="12.75" x14ac:dyDescent="0.25"/>
    <row r="6856" ht="12.75" x14ac:dyDescent="0.25"/>
    <row r="6857" ht="12.75" x14ac:dyDescent="0.25"/>
    <row r="6858" ht="12.75" x14ac:dyDescent="0.25"/>
    <row r="6859" ht="12.75" x14ac:dyDescent="0.25"/>
    <row r="6860" ht="12.75" x14ac:dyDescent="0.25"/>
    <row r="6861" ht="12.75" x14ac:dyDescent="0.25"/>
    <row r="6862" ht="12.75" x14ac:dyDescent="0.25"/>
    <row r="6863" ht="12.75" x14ac:dyDescent="0.25"/>
    <row r="6864" ht="12.75" x14ac:dyDescent="0.25"/>
    <row r="6865" ht="12.75" x14ac:dyDescent="0.25"/>
    <row r="6866" ht="12.75" x14ac:dyDescent="0.25"/>
    <row r="6867" ht="12.75" x14ac:dyDescent="0.25"/>
    <row r="6868" ht="12.75" x14ac:dyDescent="0.25"/>
    <row r="6869" ht="12.75" x14ac:dyDescent="0.25"/>
    <row r="6870" ht="12.75" x14ac:dyDescent="0.25"/>
    <row r="6871" ht="12.75" x14ac:dyDescent="0.25"/>
    <row r="6872" ht="12.75" x14ac:dyDescent="0.25"/>
    <row r="6873" ht="12.75" x14ac:dyDescent="0.25"/>
    <row r="6874" ht="12.75" x14ac:dyDescent="0.25"/>
    <row r="6875" ht="12.75" x14ac:dyDescent="0.25"/>
    <row r="6876" ht="12.75" x14ac:dyDescent="0.25"/>
    <row r="6877" ht="12.75" x14ac:dyDescent="0.25"/>
    <row r="6878" ht="12.75" x14ac:dyDescent="0.25"/>
    <row r="6879" ht="12.75" x14ac:dyDescent="0.25"/>
    <row r="6880" ht="12.75" x14ac:dyDescent="0.25"/>
    <row r="6881" ht="12.75" x14ac:dyDescent="0.25"/>
    <row r="6882" ht="12.75" x14ac:dyDescent="0.25"/>
    <row r="6883" ht="12.75" x14ac:dyDescent="0.25"/>
    <row r="6884" ht="12.75" x14ac:dyDescent="0.25"/>
    <row r="6885" ht="12.75" x14ac:dyDescent="0.25"/>
    <row r="6886" ht="12.75" x14ac:dyDescent="0.25"/>
    <row r="6887" ht="12.75" x14ac:dyDescent="0.25"/>
    <row r="6888" ht="12.75" x14ac:dyDescent="0.25"/>
    <row r="6889" ht="12.75" x14ac:dyDescent="0.25"/>
    <row r="6890" ht="12.75" x14ac:dyDescent="0.25"/>
    <row r="6891" ht="12.75" x14ac:dyDescent="0.25"/>
    <row r="6892" ht="12.75" x14ac:dyDescent="0.25"/>
    <row r="6893" ht="12.75" x14ac:dyDescent="0.25"/>
    <row r="6894" ht="12.75" x14ac:dyDescent="0.25"/>
    <row r="6895" ht="12.75" x14ac:dyDescent="0.25"/>
    <row r="6896" ht="12.75" x14ac:dyDescent="0.25"/>
    <row r="6897" ht="12.75" x14ac:dyDescent="0.25"/>
    <row r="6898" ht="12.75" x14ac:dyDescent="0.25"/>
    <row r="6899" ht="12.75" x14ac:dyDescent="0.25"/>
    <row r="6900" ht="12.75" x14ac:dyDescent="0.25"/>
    <row r="6901" ht="12.75" x14ac:dyDescent="0.25"/>
    <row r="6902" ht="12.75" x14ac:dyDescent="0.25"/>
    <row r="6903" ht="12.75" x14ac:dyDescent="0.25"/>
    <row r="6904" ht="12.75" x14ac:dyDescent="0.25"/>
    <row r="6905" ht="12.75" x14ac:dyDescent="0.25"/>
    <row r="6906" ht="12.75" x14ac:dyDescent="0.25"/>
    <row r="6907" ht="12.75" x14ac:dyDescent="0.25"/>
    <row r="6908" ht="12.75" x14ac:dyDescent="0.25"/>
    <row r="6909" ht="12.75" x14ac:dyDescent="0.25"/>
    <row r="6910" ht="12.75" x14ac:dyDescent="0.25"/>
    <row r="6911" ht="12.75" x14ac:dyDescent="0.25"/>
    <row r="6912" ht="12.75" x14ac:dyDescent="0.25"/>
    <row r="6913" ht="12.75" x14ac:dyDescent="0.25"/>
    <row r="6914" ht="12.75" x14ac:dyDescent="0.25"/>
    <row r="6915" ht="12.75" x14ac:dyDescent="0.25"/>
    <row r="6916" ht="12.75" x14ac:dyDescent="0.25"/>
    <row r="6917" ht="12.75" x14ac:dyDescent="0.25"/>
    <row r="6918" ht="12.75" x14ac:dyDescent="0.25"/>
    <row r="6919" ht="12.75" x14ac:dyDescent="0.25"/>
    <row r="6920" ht="12.75" x14ac:dyDescent="0.25"/>
    <row r="6921" ht="12.75" x14ac:dyDescent="0.25"/>
    <row r="6922" ht="12.75" x14ac:dyDescent="0.25"/>
    <row r="6923" ht="12.75" x14ac:dyDescent="0.25"/>
    <row r="6924" ht="12.75" x14ac:dyDescent="0.25"/>
    <row r="6925" ht="12.75" x14ac:dyDescent="0.25"/>
    <row r="6926" ht="12.75" x14ac:dyDescent="0.25"/>
    <row r="6927" ht="12.75" x14ac:dyDescent="0.25"/>
    <row r="6928" ht="12.75" x14ac:dyDescent="0.25"/>
    <row r="6929" ht="12.75" x14ac:dyDescent="0.25"/>
    <row r="6930" ht="12.75" x14ac:dyDescent="0.25"/>
    <row r="6931" ht="12.75" x14ac:dyDescent="0.25"/>
    <row r="6932" ht="12.75" x14ac:dyDescent="0.25"/>
    <row r="6933" ht="12.75" x14ac:dyDescent="0.25"/>
    <row r="6934" ht="12.75" x14ac:dyDescent="0.25"/>
    <row r="6935" ht="12.75" x14ac:dyDescent="0.25"/>
    <row r="6936" ht="12.75" x14ac:dyDescent="0.25"/>
    <row r="6937" ht="12.75" x14ac:dyDescent="0.25"/>
    <row r="6938" ht="12.75" x14ac:dyDescent="0.25"/>
    <row r="6939" ht="12.75" x14ac:dyDescent="0.25"/>
    <row r="6940" ht="12.75" x14ac:dyDescent="0.25"/>
    <row r="6941" ht="12.75" x14ac:dyDescent="0.25"/>
    <row r="6942" ht="12.75" x14ac:dyDescent="0.25"/>
    <row r="6943" ht="12.75" x14ac:dyDescent="0.25"/>
    <row r="6944" ht="12.75" x14ac:dyDescent="0.25"/>
    <row r="6945" ht="12.75" x14ac:dyDescent="0.25"/>
    <row r="6946" ht="12.75" x14ac:dyDescent="0.25"/>
    <row r="6947" ht="12.75" x14ac:dyDescent="0.25"/>
    <row r="6948" ht="12.75" x14ac:dyDescent="0.25"/>
    <row r="6949" ht="12.75" x14ac:dyDescent="0.25"/>
    <row r="6950" ht="12.75" x14ac:dyDescent="0.25"/>
    <row r="6951" ht="12.75" x14ac:dyDescent="0.25"/>
    <row r="6952" ht="12.75" x14ac:dyDescent="0.25"/>
    <row r="6953" ht="12.75" x14ac:dyDescent="0.25"/>
    <row r="6954" ht="12.75" x14ac:dyDescent="0.25"/>
    <row r="6955" ht="12.75" x14ac:dyDescent="0.25"/>
    <row r="6956" ht="12.75" x14ac:dyDescent="0.25"/>
    <row r="6957" ht="12.75" x14ac:dyDescent="0.25"/>
    <row r="6958" ht="12.75" x14ac:dyDescent="0.25"/>
    <row r="6959" ht="12.75" x14ac:dyDescent="0.25"/>
    <row r="6960" ht="12.75" x14ac:dyDescent="0.25"/>
    <row r="6961" ht="12.75" x14ac:dyDescent="0.25"/>
    <row r="6962" ht="12.75" x14ac:dyDescent="0.25"/>
    <row r="6963" ht="12.75" x14ac:dyDescent="0.25"/>
    <row r="6964" ht="12.75" x14ac:dyDescent="0.25"/>
    <row r="6965" ht="12.75" x14ac:dyDescent="0.25"/>
    <row r="6966" ht="12.75" x14ac:dyDescent="0.25"/>
    <row r="6967" ht="12.75" x14ac:dyDescent="0.25"/>
    <row r="6968" ht="12.75" x14ac:dyDescent="0.25"/>
    <row r="6969" ht="12.75" x14ac:dyDescent="0.25"/>
    <row r="6970" ht="12.75" x14ac:dyDescent="0.25"/>
    <row r="6971" ht="12.75" x14ac:dyDescent="0.25"/>
    <row r="6972" ht="12.75" x14ac:dyDescent="0.25"/>
    <row r="6973" ht="12.75" x14ac:dyDescent="0.25"/>
    <row r="6974" ht="12.75" x14ac:dyDescent="0.25"/>
    <row r="6975" ht="12.75" x14ac:dyDescent="0.25"/>
    <row r="6976" ht="12.75" x14ac:dyDescent="0.25"/>
    <row r="6977" ht="12.75" x14ac:dyDescent="0.25"/>
    <row r="6978" ht="12.75" x14ac:dyDescent="0.25"/>
    <row r="6979" ht="12.75" x14ac:dyDescent="0.25"/>
    <row r="6980" ht="12.75" x14ac:dyDescent="0.25"/>
    <row r="6981" ht="12.75" x14ac:dyDescent="0.25"/>
    <row r="6982" ht="12.75" x14ac:dyDescent="0.25"/>
    <row r="6983" ht="12.75" x14ac:dyDescent="0.25"/>
    <row r="6984" ht="12.75" x14ac:dyDescent="0.25"/>
    <row r="6985" ht="12.75" x14ac:dyDescent="0.25"/>
    <row r="6986" ht="12.75" x14ac:dyDescent="0.25"/>
    <row r="6987" ht="12.75" x14ac:dyDescent="0.25"/>
    <row r="6988" ht="12.75" x14ac:dyDescent="0.25"/>
    <row r="6989" ht="12.75" x14ac:dyDescent="0.25"/>
    <row r="6990" ht="12.75" x14ac:dyDescent="0.25"/>
    <row r="6991" ht="12.75" x14ac:dyDescent="0.25"/>
    <row r="6992" ht="12.75" x14ac:dyDescent="0.25"/>
    <row r="6993" ht="12.75" x14ac:dyDescent="0.25"/>
    <row r="6994" ht="12.75" x14ac:dyDescent="0.25"/>
    <row r="6995" ht="12.75" x14ac:dyDescent="0.25"/>
    <row r="6996" ht="12.75" x14ac:dyDescent="0.25"/>
    <row r="6997" ht="12.75" x14ac:dyDescent="0.25"/>
    <row r="6998" ht="12.75" x14ac:dyDescent="0.25"/>
    <row r="6999" ht="12.75" x14ac:dyDescent="0.25"/>
    <row r="7000" ht="12.75" x14ac:dyDescent="0.25"/>
    <row r="7001" ht="12.75" x14ac:dyDescent="0.25"/>
    <row r="7002" ht="12.75" x14ac:dyDescent="0.25"/>
    <row r="7003" ht="12.75" x14ac:dyDescent="0.25"/>
    <row r="7004" ht="12.75" x14ac:dyDescent="0.25"/>
    <row r="7005" ht="12.75" x14ac:dyDescent="0.25"/>
    <row r="7006" ht="12.75" x14ac:dyDescent="0.25"/>
    <row r="7007" ht="12.75" x14ac:dyDescent="0.25"/>
    <row r="7008" ht="12.75" x14ac:dyDescent="0.25"/>
    <row r="7009" ht="12.75" x14ac:dyDescent="0.25"/>
    <row r="7010" ht="12.75" x14ac:dyDescent="0.25"/>
    <row r="7011" ht="12.75" x14ac:dyDescent="0.25"/>
    <row r="7012" ht="12.75" x14ac:dyDescent="0.25"/>
    <row r="7013" ht="12.75" x14ac:dyDescent="0.25"/>
    <row r="7014" ht="12.75" x14ac:dyDescent="0.25"/>
    <row r="7015" ht="12.75" x14ac:dyDescent="0.25"/>
    <row r="7016" ht="12.75" x14ac:dyDescent="0.25"/>
    <row r="7017" ht="12.75" x14ac:dyDescent="0.25"/>
    <row r="7018" ht="12.75" x14ac:dyDescent="0.25"/>
    <row r="7019" ht="12.75" x14ac:dyDescent="0.25"/>
    <row r="7020" ht="12.75" x14ac:dyDescent="0.25"/>
    <row r="7021" ht="12.75" x14ac:dyDescent="0.25"/>
    <row r="7022" ht="12.75" x14ac:dyDescent="0.25"/>
    <row r="7023" ht="12.75" x14ac:dyDescent="0.25"/>
    <row r="7024" ht="12.75" x14ac:dyDescent="0.25"/>
    <row r="7025" ht="12.75" x14ac:dyDescent="0.25"/>
    <row r="7026" ht="12.75" x14ac:dyDescent="0.25"/>
    <row r="7027" ht="12.75" x14ac:dyDescent="0.25"/>
    <row r="7028" ht="12.75" x14ac:dyDescent="0.25"/>
    <row r="7029" ht="12.75" x14ac:dyDescent="0.25"/>
    <row r="7030" ht="12.75" x14ac:dyDescent="0.25"/>
    <row r="7031" ht="12.75" x14ac:dyDescent="0.25"/>
    <row r="7032" ht="12.75" x14ac:dyDescent="0.25"/>
    <row r="7033" ht="12.75" x14ac:dyDescent="0.25"/>
    <row r="7034" ht="12.75" x14ac:dyDescent="0.25"/>
    <row r="7035" ht="12.75" x14ac:dyDescent="0.25"/>
    <row r="7036" ht="12.75" x14ac:dyDescent="0.25"/>
    <row r="7037" ht="12.75" x14ac:dyDescent="0.25"/>
    <row r="7038" ht="12.75" x14ac:dyDescent="0.25"/>
    <row r="7039" ht="12.75" x14ac:dyDescent="0.25"/>
    <row r="7040" ht="12.75" x14ac:dyDescent="0.25"/>
    <row r="7041" ht="12.75" x14ac:dyDescent="0.25"/>
    <row r="7042" ht="12.75" x14ac:dyDescent="0.25"/>
    <row r="7043" ht="12.75" x14ac:dyDescent="0.25"/>
    <row r="7044" ht="12.75" x14ac:dyDescent="0.25"/>
    <row r="7045" ht="12.75" x14ac:dyDescent="0.25"/>
    <row r="7046" ht="12.75" x14ac:dyDescent="0.25"/>
    <row r="7047" ht="12.75" x14ac:dyDescent="0.25"/>
    <row r="7048" ht="12.75" x14ac:dyDescent="0.25"/>
    <row r="7049" ht="12.75" x14ac:dyDescent="0.25"/>
    <row r="7050" ht="12.75" x14ac:dyDescent="0.25"/>
    <row r="7051" ht="12.75" x14ac:dyDescent="0.25"/>
    <row r="7052" ht="12.75" x14ac:dyDescent="0.25"/>
    <row r="7053" ht="12.75" x14ac:dyDescent="0.25"/>
    <row r="7054" ht="12.75" x14ac:dyDescent="0.25"/>
    <row r="7055" ht="12.75" x14ac:dyDescent="0.25"/>
    <row r="7056" ht="12.75" x14ac:dyDescent="0.25"/>
    <row r="7057" ht="12.75" x14ac:dyDescent="0.25"/>
    <row r="7058" ht="12.75" x14ac:dyDescent="0.25"/>
    <row r="7059" ht="12.75" x14ac:dyDescent="0.25"/>
    <row r="7060" ht="12.75" x14ac:dyDescent="0.25"/>
    <row r="7061" ht="12.75" x14ac:dyDescent="0.25"/>
    <row r="7062" ht="12.75" x14ac:dyDescent="0.25"/>
    <row r="7063" ht="12.75" x14ac:dyDescent="0.25"/>
    <row r="7064" ht="12.75" x14ac:dyDescent="0.25"/>
    <row r="7065" ht="12.75" x14ac:dyDescent="0.25"/>
    <row r="7066" ht="12.75" x14ac:dyDescent="0.25"/>
    <row r="7067" ht="12.75" x14ac:dyDescent="0.25"/>
    <row r="7068" ht="12.75" x14ac:dyDescent="0.25"/>
    <row r="7069" ht="12.75" x14ac:dyDescent="0.25"/>
    <row r="7070" ht="12.75" x14ac:dyDescent="0.25"/>
    <row r="7071" ht="12.75" x14ac:dyDescent="0.25"/>
    <row r="7072" ht="12.75" x14ac:dyDescent="0.25"/>
    <row r="7073" ht="12.75" x14ac:dyDescent="0.25"/>
    <row r="7074" ht="12.75" x14ac:dyDescent="0.25"/>
    <row r="7075" ht="12.75" x14ac:dyDescent="0.25"/>
    <row r="7076" ht="12.75" x14ac:dyDescent="0.25"/>
    <row r="7077" ht="12.75" x14ac:dyDescent="0.25"/>
    <row r="7078" ht="12.75" x14ac:dyDescent="0.25"/>
    <row r="7079" ht="12.75" x14ac:dyDescent="0.25"/>
    <row r="7080" ht="12.75" x14ac:dyDescent="0.25"/>
    <row r="7081" ht="12.75" x14ac:dyDescent="0.25"/>
    <row r="7082" ht="12.75" x14ac:dyDescent="0.25"/>
    <row r="7083" ht="12.75" x14ac:dyDescent="0.25"/>
    <row r="7084" ht="12.75" x14ac:dyDescent="0.25"/>
    <row r="7085" ht="12.75" x14ac:dyDescent="0.25"/>
    <row r="7086" ht="12.75" x14ac:dyDescent="0.25"/>
    <row r="7087" ht="12.75" x14ac:dyDescent="0.25"/>
    <row r="7088" ht="12.75" x14ac:dyDescent="0.25"/>
    <row r="7089" ht="12.75" x14ac:dyDescent="0.25"/>
    <row r="7090" ht="12.75" x14ac:dyDescent="0.25"/>
    <row r="7091" ht="12.75" x14ac:dyDescent="0.25"/>
    <row r="7092" ht="12.75" x14ac:dyDescent="0.25"/>
    <row r="7093" ht="12.75" x14ac:dyDescent="0.25"/>
    <row r="7094" ht="12.75" x14ac:dyDescent="0.25"/>
    <row r="7095" ht="12.75" x14ac:dyDescent="0.25"/>
    <row r="7096" ht="12.75" x14ac:dyDescent="0.25"/>
    <row r="7097" ht="12.75" x14ac:dyDescent="0.25"/>
    <row r="7098" ht="12.75" x14ac:dyDescent="0.25"/>
    <row r="7099" ht="12.75" x14ac:dyDescent="0.25"/>
    <row r="7100" ht="12.75" x14ac:dyDescent="0.25"/>
    <row r="7101" ht="12.75" x14ac:dyDescent="0.25"/>
    <row r="7102" ht="12.75" x14ac:dyDescent="0.25"/>
    <row r="7103" ht="12.75" x14ac:dyDescent="0.25"/>
    <row r="7104" ht="12.75" x14ac:dyDescent="0.25"/>
    <row r="7105" ht="12.75" x14ac:dyDescent="0.25"/>
    <row r="7106" ht="12.75" x14ac:dyDescent="0.25"/>
    <row r="7107" ht="12.75" x14ac:dyDescent="0.25"/>
    <row r="7108" ht="12.75" x14ac:dyDescent="0.25"/>
    <row r="7109" ht="12.75" x14ac:dyDescent="0.25"/>
    <row r="7110" ht="12.75" x14ac:dyDescent="0.25"/>
    <row r="7111" ht="12.75" x14ac:dyDescent="0.25"/>
    <row r="7112" ht="12.75" x14ac:dyDescent="0.25"/>
    <row r="7113" ht="12.75" x14ac:dyDescent="0.25"/>
    <row r="7114" ht="12.75" x14ac:dyDescent="0.25"/>
    <row r="7115" ht="12.75" x14ac:dyDescent="0.25"/>
    <row r="7116" ht="12.75" x14ac:dyDescent="0.25"/>
    <row r="7117" ht="12.75" x14ac:dyDescent="0.25"/>
    <row r="7118" ht="12.75" x14ac:dyDescent="0.25"/>
    <row r="7119" ht="12.75" x14ac:dyDescent="0.25"/>
    <row r="7120" ht="12.75" x14ac:dyDescent="0.25"/>
    <row r="7121" ht="12.75" x14ac:dyDescent="0.25"/>
    <row r="7122" ht="12.75" x14ac:dyDescent="0.25"/>
    <row r="7123" ht="12.75" x14ac:dyDescent="0.25"/>
    <row r="7124" ht="12.75" x14ac:dyDescent="0.25"/>
    <row r="7125" ht="12.75" x14ac:dyDescent="0.25"/>
    <row r="7126" ht="12.75" x14ac:dyDescent="0.25"/>
    <row r="7127" ht="12.75" x14ac:dyDescent="0.25"/>
    <row r="7128" ht="12.75" x14ac:dyDescent="0.25"/>
    <row r="7129" ht="12.75" x14ac:dyDescent="0.25"/>
    <row r="7130" ht="12.75" x14ac:dyDescent="0.25"/>
    <row r="7131" ht="12.75" x14ac:dyDescent="0.25"/>
    <row r="7132" ht="12.75" x14ac:dyDescent="0.25"/>
    <row r="7133" ht="12.75" x14ac:dyDescent="0.25"/>
    <row r="7134" ht="12.75" x14ac:dyDescent="0.25"/>
    <row r="7135" ht="12.75" x14ac:dyDescent="0.25"/>
    <row r="7136" ht="12.75" x14ac:dyDescent="0.25"/>
    <row r="7137" ht="12.75" x14ac:dyDescent="0.25"/>
    <row r="7138" ht="12.75" x14ac:dyDescent="0.25"/>
    <row r="7139" ht="12.75" x14ac:dyDescent="0.25"/>
    <row r="7140" ht="12.75" x14ac:dyDescent="0.25"/>
    <row r="7141" ht="12.75" x14ac:dyDescent="0.25"/>
    <row r="7142" ht="12.75" x14ac:dyDescent="0.25"/>
    <row r="7143" ht="12.75" x14ac:dyDescent="0.25"/>
    <row r="7144" ht="12.75" x14ac:dyDescent="0.25"/>
    <row r="7145" ht="12.75" x14ac:dyDescent="0.25"/>
    <row r="7146" ht="12.75" x14ac:dyDescent="0.25"/>
    <row r="7147" ht="12.75" x14ac:dyDescent="0.25"/>
    <row r="7148" ht="12.75" x14ac:dyDescent="0.25"/>
    <row r="7149" ht="12.75" x14ac:dyDescent="0.25"/>
    <row r="7150" ht="12.75" x14ac:dyDescent="0.25"/>
    <row r="7151" ht="12.75" x14ac:dyDescent="0.25"/>
    <row r="7152" ht="12.75" x14ac:dyDescent="0.25"/>
    <row r="7153" ht="12.75" x14ac:dyDescent="0.25"/>
    <row r="7154" ht="12.75" x14ac:dyDescent="0.25"/>
    <row r="7155" ht="12.75" x14ac:dyDescent="0.25"/>
    <row r="7156" ht="12.75" x14ac:dyDescent="0.25"/>
    <row r="7157" ht="12.75" x14ac:dyDescent="0.25"/>
    <row r="7158" ht="12.75" x14ac:dyDescent="0.25"/>
    <row r="7159" ht="12.75" x14ac:dyDescent="0.25"/>
    <row r="7160" ht="12.75" x14ac:dyDescent="0.25"/>
    <row r="7161" ht="12.75" x14ac:dyDescent="0.25"/>
    <row r="7162" ht="12.75" x14ac:dyDescent="0.25"/>
    <row r="7163" ht="12.75" x14ac:dyDescent="0.25"/>
    <row r="7164" ht="12.75" x14ac:dyDescent="0.25"/>
    <row r="7165" ht="12.75" x14ac:dyDescent="0.25"/>
    <row r="7166" ht="12.75" x14ac:dyDescent="0.25"/>
    <row r="7167" ht="12.75" x14ac:dyDescent="0.25"/>
    <row r="7168" ht="12.75" x14ac:dyDescent="0.25"/>
    <row r="7169" ht="12.75" x14ac:dyDescent="0.25"/>
    <row r="7170" ht="12.75" x14ac:dyDescent="0.25"/>
    <row r="7171" ht="12.75" x14ac:dyDescent="0.25"/>
    <row r="7172" ht="12.75" x14ac:dyDescent="0.25"/>
    <row r="7173" ht="12.75" x14ac:dyDescent="0.25"/>
    <row r="7174" ht="12.75" x14ac:dyDescent="0.25"/>
    <row r="7175" ht="12.75" x14ac:dyDescent="0.25"/>
    <row r="7176" ht="12.75" x14ac:dyDescent="0.25"/>
    <row r="7177" ht="12.75" x14ac:dyDescent="0.25"/>
    <row r="7178" ht="12.75" x14ac:dyDescent="0.25"/>
    <row r="7179" ht="12.75" x14ac:dyDescent="0.25"/>
    <row r="7180" ht="12.75" x14ac:dyDescent="0.25"/>
    <row r="7181" ht="12.75" x14ac:dyDescent="0.25"/>
    <row r="7182" ht="12.75" x14ac:dyDescent="0.25"/>
    <row r="7183" ht="12.75" x14ac:dyDescent="0.25"/>
    <row r="7184" ht="12.75" x14ac:dyDescent="0.25"/>
    <row r="7185" ht="12.75" x14ac:dyDescent="0.25"/>
    <row r="7186" ht="12.75" x14ac:dyDescent="0.25"/>
    <row r="7187" ht="12.75" x14ac:dyDescent="0.25"/>
    <row r="7188" ht="12.75" x14ac:dyDescent="0.25"/>
    <row r="7189" ht="12.75" x14ac:dyDescent="0.25"/>
    <row r="7190" ht="12.75" x14ac:dyDescent="0.25"/>
    <row r="7191" ht="12.75" x14ac:dyDescent="0.25"/>
    <row r="7192" ht="12.75" x14ac:dyDescent="0.25"/>
    <row r="7193" ht="12.75" x14ac:dyDescent="0.25"/>
    <row r="7194" ht="12.75" x14ac:dyDescent="0.25"/>
    <row r="7195" ht="12.75" x14ac:dyDescent="0.25"/>
    <row r="7196" ht="12.75" x14ac:dyDescent="0.25"/>
    <row r="7197" ht="12.75" x14ac:dyDescent="0.25"/>
    <row r="7198" ht="12.75" x14ac:dyDescent="0.25"/>
    <row r="7199" ht="12.75" x14ac:dyDescent="0.25"/>
    <row r="7200" ht="12.75" x14ac:dyDescent="0.25"/>
    <row r="7201" ht="12.75" x14ac:dyDescent="0.25"/>
    <row r="7202" ht="12.75" x14ac:dyDescent="0.25"/>
    <row r="7203" ht="12.75" x14ac:dyDescent="0.25"/>
    <row r="7204" ht="12.75" x14ac:dyDescent="0.25"/>
    <row r="7205" ht="12.75" x14ac:dyDescent="0.25"/>
    <row r="7206" ht="12.75" x14ac:dyDescent="0.25"/>
    <row r="7207" ht="12.75" x14ac:dyDescent="0.25"/>
    <row r="7208" ht="12.75" x14ac:dyDescent="0.25"/>
    <row r="7209" ht="12.75" x14ac:dyDescent="0.25"/>
    <row r="7210" ht="12.75" x14ac:dyDescent="0.25"/>
    <row r="7211" ht="12.75" x14ac:dyDescent="0.25"/>
    <row r="7212" ht="12.75" x14ac:dyDescent="0.25"/>
    <row r="7213" ht="12.75" x14ac:dyDescent="0.25"/>
    <row r="7214" ht="12.75" x14ac:dyDescent="0.25"/>
    <row r="7215" ht="12.75" x14ac:dyDescent="0.25"/>
    <row r="7216" ht="12.75" x14ac:dyDescent="0.25"/>
    <row r="7217" ht="12.75" x14ac:dyDescent="0.25"/>
    <row r="7218" ht="12.75" x14ac:dyDescent="0.25"/>
    <row r="7219" ht="12.75" x14ac:dyDescent="0.25"/>
    <row r="7220" ht="12.75" x14ac:dyDescent="0.25"/>
    <row r="7221" ht="12.75" x14ac:dyDescent="0.25"/>
    <row r="7222" ht="12.75" x14ac:dyDescent="0.25"/>
    <row r="7223" ht="12.75" x14ac:dyDescent="0.25"/>
    <row r="7224" ht="12.75" x14ac:dyDescent="0.25"/>
    <row r="7225" ht="12.75" x14ac:dyDescent="0.25"/>
    <row r="7226" ht="12.75" x14ac:dyDescent="0.25"/>
    <row r="7227" ht="12.75" x14ac:dyDescent="0.25"/>
    <row r="7228" ht="12.75" x14ac:dyDescent="0.25"/>
    <row r="7229" ht="12.75" x14ac:dyDescent="0.25"/>
    <row r="7230" ht="12.75" x14ac:dyDescent="0.25"/>
    <row r="7231" ht="12.75" x14ac:dyDescent="0.25"/>
    <row r="7232" ht="12.75" x14ac:dyDescent="0.25"/>
    <row r="7233" ht="12.75" x14ac:dyDescent="0.25"/>
    <row r="7234" ht="12.75" x14ac:dyDescent="0.25"/>
    <row r="7235" ht="12.75" x14ac:dyDescent="0.25"/>
    <row r="7236" ht="12.75" x14ac:dyDescent="0.25"/>
    <row r="7237" ht="12.75" x14ac:dyDescent="0.25"/>
    <row r="7238" ht="12.75" x14ac:dyDescent="0.25"/>
    <row r="7239" ht="12.75" x14ac:dyDescent="0.25"/>
    <row r="7240" ht="12.75" x14ac:dyDescent="0.25"/>
    <row r="7241" ht="12.75" x14ac:dyDescent="0.25"/>
    <row r="7242" ht="12.75" x14ac:dyDescent="0.25"/>
    <row r="7243" ht="12.75" x14ac:dyDescent="0.25"/>
    <row r="7244" ht="12.75" x14ac:dyDescent="0.25"/>
    <row r="7245" ht="12.75" x14ac:dyDescent="0.25"/>
    <row r="7246" ht="12.75" x14ac:dyDescent="0.25"/>
    <row r="7247" ht="12.75" x14ac:dyDescent="0.25"/>
    <row r="7248" ht="12.75" x14ac:dyDescent="0.25"/>
    <row r="7249" ht="12.75" x14ac:dyDescent="0.25"/>
    <row r="7250" ht="12.75" x14ac:dyDescent="0.25"/>
    <row r="7251" ht="12.75" x14ac:dyDescent="0.25"/>
    <row r="7252" ht="12.75" x14ac:dyDescent="0.25"/>
    <row r="7253" ht="12.75" x14ac:dyDescent="0.25"/>
    <row r="7254" ht="12.75" x14ac:dyDescent="0.25"/>
    <row r="7255" ht="12.75" x14ac:dyDescent="0.25"/>
    <row r="7256" ht="12.75" x14ac:dyDescent="0.25"/>
    <row r="7257" ht="12.75" x14ac:dyDescent="0.25"/>
    <row r="7258" ht="12.75" x14ac:dyDescent="0.25"/>
    <row r="7259" ht="12.75" x14ac:dyDescent="0.25"/>
    <row r="7260" ht="12.75" x14ac:dyDescent="0.25"/>
    <row r="7261" ht="12.75" x14ac:dyDescent="0.25"/>
    <row r="7262" ht="12.75" x14ac:dyDescent="0.25"/>
    <row r="7263" ht="12.75" x14ac:dyDescent="0.25"/>
    <row r="7264" ht="12.75" x14ac:dyDescent="0.25"/>
    <row r="7265" ht="12.75" x14ac:dyDescent="0.25"/>
    <row r="7266" ht="12.75" x14ac:dyDescent="0.25"/>
    <row r="7267" ht="12.75" x14ac:dyDescent="0.25"/>
    <row r="7268" ht="12.75" x14ac:dyDescent="0.25"/>
    <row r="7269" ht="12.75" x14ac:dyDescent="0.25"/>
    <row r="7270" ht="12.75" x14ac:dyDescent="0.25"/>
    <row r="7271" ht="12.75" x14ac:dyDescent="0.25"/>
    <row r="7272" ht="12.75" x14ac:dyDescent="0.25"/>
    <row r="7273" ht="12.75" x14ac:dyDescent="0.25"/>
    <row r="7274" ht="12.75" x14ac:dyDescent="0.25"/>
    <row r="7275" ht="12.75" x14ac:dyDescent="0.25"/>
    <row r="7276" ht="12.75" x14ac:dyDescent="0.25"/>
    <row r="7277" ht="12.75" x14ac:dyDescent="0.25"/>
    <row r="7278" ht="12.75" x14ac:dyDescent="0.25"/>
    <row r="7279" ht="12.75" x14ac:dyDescent="0.25"/>
    <row r="7280" ht="12.75" x14ac:dyDescent="0.25"/>
    <row r="7281" ht="12.75" x14ac:dyDescent="0.25"/>
    <row r="7282" ht="12.75" x14ac:dyDescent="0.25"/>
    <row r="7283" ht="12.75" x14ac:dyDescent="0.25"/>
    <row r="7284" ht="12.75" x14ac:dyDescent="0.25"/>
    <row r="7285" ht="12.75" x14ac:dyDescent="0.25"/>
    <row r="7286" ht="12.75" x14ac:dyDescent="0.25"/>
    <row r="7287" ht="12.75" x14ac:dyDescent="0.25"/>
    <row r="7288" ht="12.75" x14ac:dyDescent="0.25"/>
    <row r="7289" ht="12.75" x14ac:dyDescent="0.25"/>
    <row r="7290" ht="12.75" x14ac:dyDescent="0.25"/>
    <row r="7291" ht="12.75" x14ac:dyDescent="0.25"/>
    <row r="7292" ht="12.75" x14ac:dyDescent="0.25"/>
    <row r="7293" ht="12.75" x14ac:dyDescent="0.25"/>
    <row r="7294" ht="12.75" x14ac:dyDescent="0.25"/>
    <row r="7295" ht="12.75" x14ac:dyDescent="0.25"/>
    <row r="7296" ht="12.75" x14ac:dyDescent="0.25"/>
    <row r="7297" ht="12.75" x14ac:dyDescent="0.25"/>
    <row r="7298" ht="12.75" x14ac:dyDescent="0.25"/>
    <row r="7299" ht="12.75" x14ac:dyDescent="0.25"/>
    <row r="7300" ht="12.75" x14ac:dyDescent="0.25"/>
    <row r="7301" ht="12.75" x14ac:dyDescent="0.25"/>
    <row r="7302" ht="12.75" x14ac:dyDescent="0.25"/>
    <row r="7303" ht="12.75" x14ac:dyDescent="0.25"/>
    <row r="7304" ht="12.75" x14ac:dyDescent="0.25"/>
    <row r="7305" ht="12.75" x14ac:dyDescent="0.25"/>
    <row r="7306" ht="12.75" x14ac:dyDescent="0.25"/>
    <row r="7307" ht="12.75" x14ac:dyDescent="0.25"/>
    <row r="7308" ht="12.75" x14ac:dyDescent="0.25"/>
    <row r="7309" ht="12.75" x14ac:dyDescent="0.25"/>
    <row r="7310" ht="12.75" x14ac:dyDescent="0.25"/>
    <row r="7311" ht="12.75" x14ac:dyDescent="0.25"/>
    <row r="7312" ht="12.75" x14ac:dyDescent="0.25"/>
    <row r="7313" ht="12.75" x14ac:dyDescent="0.25"/>
    <row r="7314" ht="12.75" x14ac:dyDescent="0.25"/>
    <row r="7315" ht="12.75" x14ac:dyDescent="0.25"/>
    <row r="7316" ht="12.75" x14ac:dyDescent="0.25"/>
    <row r="7317" ht="12.75" x14ac:dyDescent="0.25"/>
    <row r="7318" ht="12.75" x14ac:dyDescent="0.25"/>
    <row r="7319" ht="12.75" x14ac:dyDescent="0.25"/>
    <row r="7320" ht="12.75" x14ac:dyDescent="0.25"/>
    <row r="7321" ht="12.75" x14ac:dyDescent="0.25"/>
    <row r="7322" ht="12.75" x14ac:dyDescent="0.25"/>
    <row r="7323" ht="12.75" x14ac:dyDescent="0.25"/>
    <row r="7324" ht="12.75" x14ac:dyDescent="0.25"/>
    <row r="7325" ht="12.75" x14ac:dyDescent="0.25"/>
    <row r="7326" ht="12.75" x14ac:dyDescent="0.25"/>
    <row r="7327" ht="12.75" x14ac:dyDescent="0.25"/>
    <row r="7328" ht="12.75" x14ac:dyDescent="0.25"/>
    <row r="7329" ht="12.75" x14ac:dyDescent="0.25"/>
    <row r="7330" ht="12.75" x14ac:dyDescent="0.25"/>
    <row r="7331" ht="12.75" x14ac:dyDescent="0.25"/>
    <row r="7332" ht="12.75" x14ac:dyDescent="0.25"/>
    <row r="7333" ht="12.75" x14ac:dyDescent="0.25"/>
    <row r="7334" ht="12.75" x14ac:dyDescent="0.25"/>
    <row r="7335" ht="12.75" x14ac:dyDescent="0.25"/>
    <row r="7336" ht="12.75" x14ac:dyDescent="0.25"/>
    <row r="7337" ht="12.75" x14ac:dyDescent="0.25"/>
    <row r="7338" ht="12.75" x14ac:dyDescent="0.25"/>
    <row r="7339" ht="12.75" x14ac:dyDescent="0.25"/>
    <row r="7340" ht="12.75" x14ac:dyDescent="0.25"/>
    <row r="7341" ht="12.75" x14ac:dyDescent="0.25"/>
    <row r="7342" ht="12.75" x14ac:dyDescent="0.25"/>
    <row r="7343" ht="12.75" x14ac:dyDescent="0.25"/>
    <row r="7344" ht="12.75" x14ac:dyDescent="0.25"/>
    <row r="7345" ht="12.75" x14ac:dyDescent="0.25"/>
    <row r="7346" ht="12.75" x14ac:dyDescent="0.25"/>
    <row r="7347" ht="12.75" x14ac:dyDescent="0.25"/>
    <row r="7348" ht="12.75" x14ac:dyDescent="0.25"/>
    <row r="7349" ht="12.75" x14ac:dyDescent="0.25"/>
    <row r="7350" ht="12.75" x14ac:dyDescent="0.25"/>
    <row r="7351" ht="12.75" x14ac:dyDescent="0.25"/>
    <row r="7352" ht="12.75" x14ac:dyDescent="0.25"/>
    <row r="7353" ht="12.75" x14ac:dyDescent="0.25"/>
    <row r="7354" ht="12.75" x14ac:dyDescent="0.25"/>
    <row r="7355" ht="12.75" x14ac:dyDescent="0.25"/>
    <row r="7356" ht="12.75" x14ac:dyDescent="0.25"/>
    <row r="7357" ht="12.75" x14ac:dyDescent="0.25"/>
    <row r="7358" ht="12.75" x14ac:dyDescent="0.25"/>
    <row r="7359" ht="12.75" x14ac:dyDescent="0.25"/>
    <row r="7360" ht="12.75" x14ac:dyDescent="0.25"/>
    <row r="7361" ht="12.75" x14ac:dyDescent="0.25"/>
    <row r="7362" ht="12.75" x14ac:dyDescent="0.25"/>
    <row r="7363" ht="12.75" x14ac:dyDescent="0.25"/>
    <row r="7364" ht="12.75" x14ac:dyDescent="0.25"/>
    <row r="7365" ht="12.75" x14ac:dyDescent="0.25"/>
    <row r="7366" ht="12.75" x14ac:dyDescent="0.25"/>
    <row r="7367" ht="12.75" x14ac:dyDescent="0.25"/>
    <row r="7368" ht="12.75" x14ac:dyDescent="0.25"/>
    <row r="7369" ht="12.75" x14ac:dyDescent="0.25"/>
    <row r="7370" ht="12.75" x14ac:dyDescent="0.25"/>
    <row r="7371" ht="12.75" x14ac:dyDescent="0.25"/>
    <row r="7372" ht="12.75" x14ac:dyDescent="0.25"/>
    <row r="7373" ht="12.75" x14ac:dyDescent="0.25"/>
    <row r="7374" ht="12.75" x14ac:dyDescent="0.25"/>
    <row r="7375" ht="12.75" x14ac:dyDescent="0.25"/>
    <row r="7376" ht="12.75" x14ac:dyDescent="0.25"/>
    <row r="7377" ht="12.75" x14ac:dyDescent="0.25"/>
    <row r="7378" ht="12.75" x14ac:dyDescent="0.25"/>
    <row r="7379" ht="12.75" x14ac:dyDescent="0.25"/>
    <row r="7380" ht="12.75" x14ac:dyDescent="0.25"/>
    <row r="7381" ht="12.75" x14ac:dyDescent="0.25"/>
    <row r="7382" ht="12.75" x14ac:dyDescent="0.25"/>
    <row r="7383" ht="12.75" x14ac:dyDescent="0.25"/>
    <row r="7384" ht="12.75" x14ac:dyDescent="0.25"/>
    <row r="7385" ht="12.75" x14ac:dyDescent="0.25"/>
    <row r="7386" ht="12.75" x14ac:dyDescent="0.25"/>
    <row r="7387" ht="12.75" x14ac:dyDescent="0.25"/>
    <row r="7388" ht="12.75" x14ac:dyDescent="0.25"/>
    <row r="7389" ht="12.75" x14ac:dyDescent="0.25"/>
    <row r="7390" ht="12.75" x14ac:dyDescent="0.25"/>
    <row r="7391" ht="12.75" x14ac:dyDescent="0.25"/>
    <row r="7392" ht="12.75" x14ac:dyDescent="0.25"/>
    <row r="7393" ht="12.75" x14ac:dyDescent="0.25"/>
    <row r="7394" ht="12.75" x14ac:dyDescent="0.25"/>
    <row r="7395" ht="12.75" x14ac:dyDescent="0.25"/>
    <row r="7396" ht="12.75" x14ac:dyDescent="0.25"/>
    <row r="7397" ht="12.75" x14ac:dyDescent="0.25"/>
    <row r="7398" ht="12.75" x14ac:dyDescent="0.25"/>
    <row r="7399" ht="12.75" x14ac:dyDescent="0.25"/>
    <row r="7400" ht="12.75" x14ac:dyDescent="0.25"/>
    <row r="7401" ht="12.75" x14ac:dyDescent="0.25"/>
    <row r="7402" ht="12.75" x14ac:dyDescent="0.25"/>
    <row r="7403" ht="12.75" x14ac:dyDescent="0.25"/>
    <row r="7404" ht="12.75" x14ac:dyDescent="0.25"/>
    <row r="7405" ht="12.75" x14ac:dyDescent="0.25"/>
    <row r="7406" ht="12.75" x14ac:dyDescent="0.25"/>
    <row r="7407" ht="12.75" x14ac:dyDescent="0.25"/>
    <row r="7408" ht="12.75" x14ac:dyDescent="0.25"/>
    <row r="7409" ht="12.75" x14ac:dyDescent="0.25"/>
    <row r="7410" ht="12.75" x14ac:dyDescent="0.25"/>
    <row r="7411" ht="12.75" x14ac:dyDescent="0.25"/>
    <row r="7412" ht="12.75" x14ac:dyDescent="0.25"/>
    <row r="7413" ht="12.75" x14ac:dyDescent="0.25"/>
    <row r="7414" ht="12.75" x14ac:dyDescent="0.25"/>
    <row r="7415" ht="12.75" x14ac:dyDescent="0.25"/>
    <row r="7416" ht="12.75" x14ac:dyDescent="0.25"/>
    <row r="7417" ht="12.75" x14ac:dyDescent="0.25"/>
    <row r="7418" ht="12.75" x14ac:dyDescent="0.25"/>
    <row r="7419" ht="12.75" x14ac:dyDescent="0.25"/>
    <row r="7420" ht="12.75" x14ac:dyDescent="0.25"/>
    <row r="7421" ht="12.75" x14ac:dyDescent="0.25"/>
    <row r="7422" ht="12.75" x14ac:dyDescent="0.25"/>
    <row r="7423" ht="12.75" x14ac:dyDescent="0.25"/>
    <row r="7424" ht="12.75" x14ac:dyDescent="0.25"/>
    <row r="7425" ht="12.75" x14ac:dyDescent="0.25"/>
    <row r="7426" ht="12.75" x14ac:dyDescent="0.25"/>
    <row r="7427" ht="12.75" x14ac:dyDescent="0.25"/>
    <row r="7428" ht="12.75" x14ac:dyDescent="0.25"/>
    <row r="7429" ht="12.75" x14ac:dyDescent="0.25"/>
    <row r="7430" ht="12.75" x14ac:dyDescent="0.25"/>
    <row r="7431" ht="12.75" x14ac:dyDescent="0.25"/>
    <row r="7432" ht="12.75" x14ac:dyDescent="0.25"/>
    <row r="7433" ht="12.75" x14ac:dyDescent="0.25"/>
    <row r="7434" ht="12.75" x14ac:dyDescent="0.25"/>
    <row r="7435" ht="12.75" x14ac:dyDescent="0.25"/>
    <row r="7436" ht="12.75" x14ac:dyDescent="0.25"/>
    <row r="7437" ht="12.75" x14ac:dyDescent="0.25"/>
    <row r="7438" ht="12.75" x14ac:dyDescent="0.25"/>
    <row r="7439" ht="12.75" x14ac:dyDescent="0.25"/>
    <row r="7440" ht="12.75" x14ac:dyDescent="0.25"/>
    <row r="7441" ht="12.75" x14ac:dyDescent="0.25"/>
    <row r="7442" ht="12.75" x14ac:dyDescent="0.25"/>
    <row r="7443" ht="12.75" x14ac:dyDescent="0.25"/>
    <row r="7444" ht="12.75" x14ac:dyDescent="0.25"/>
    <row r="7445" ht="12.75" x14ac:dyDescent="0.25"/>
    <row r="7446" ht="12.75" x14ac:dyDescent="0.25"/>
    <row r="7447" ht="12.75" x14ac:dyDescent="0.25"/>
    <row r="7448" ht="12.75" x14ac:dyDescent="0.25"/>
    <row r="7449" ht="12.75" x14ac:dyDescent="0.25"/>
    <row r="7450" ht="12.75" x14ac:dyDescent="0.25"/>
    <row r="7451" ht="12.75" x14ac:dyDescent="0.25"/>
    <row r="7452" ht="12.75" x14ac:dyDescent="0.25"/>
    <row r="7453" ht="12.75" x14ac:dyDescent="0.25"/>
    <row r="7454" ht="12.75" x14ac:dyDescent="0.25"/>
    <row r="7455" ht="12.75" x14ac:dyDescent="0.25"/>
    <row r="7456" ht="12.75" x14ac:dyDescent="0.25"/>
    <row r="7457" ht="12.75" x14ac:dyDescent="0.25"/>
    <row r="7458" ht="12.75" x14ac:dyDescent="0.25"/>
    <row r="7459" ht="12.75" x14ac:dyDescent="0.25"/>
    <row r="7460" ht="12.75" x14ac:dyDescent="0.25"/>
    <row r="7461" ht="12.75" x14ac:dyDescent="0.25"/>
    <row r="7462" ht="12.75" x14ac:dyDescent="0.25"/>
    <row r="7463" ht="12.75" x14ac:dyDescent="0.25"/>
    <row r="7464" ht="12.75" x14ac:dyDescent="0.25"/>
    <row r="7465" ht="12.75" x14ac:dyDescent="0.25"/>
    <row r="7466" ht="12.75" x14ac:dyDescent="0.25"/>
    <row r="7467" ht="12.75" x14ac:dyDescent="0.25"/>
    <row r="7468" ht="12.75" x14ac:dyDescent="0.25"/>
    <row r="7469" ht="12.75" x14ac:dyDescent="0.25"/>
    <row r="7470" ht="12.75" x14ac:dyDescent="0.25"/>
    <row r="7471" ht="12.75" x14ac:dyDescent="0.25"/>
    <row r="7472" ht="12.75" x14ac:dyDescent="0.25"/>
    <row r="7473" ht="12.75" x14ac:dyDescent="0.25"/>
    <row r="7474" ht="12.75" x14ac:dyDescent="0.25"/>
    <row r="7475" ht="12.75" x14ac:dyDescent="0.25"/>
    <row r="7476" ht="12.75" x14ac:dyDescent="0.25"/>
    <row r="7477" ht="12.75" x14ac:dyDescent="0.25"/>
    <row r="7478" ht="12.75" x14ac:dyDescent="0.25"/>
    <row r="7479" ht="12.75" x14ac:dyDescent="0.25"/>
    <row r="7480" ht="12.75" x14ac:dyDescent="0.25"/>
    <row r="7481" ht="12.75" x14ac:dyDescent="0.25"/>
    <row r="7482" ht="12.75" x14ac:dyDescent="0.25"/>
    <row r="7483" ht="12.75" x14ac:dyDescent="0.25"/>
    <row r="7484" ht="12.75" x14ac:dyDescent="0.25"/>
    <row r="7485" ht="12.75" x14ac:dyDescent="0.25"/>
    <row r="7486" ht="12.75" x14ac:dyDescent="0.25"/>
    <row r="7487" ht="12.75" x14ac:dyDescent="0.25"/>
    <row r="7488" ht="12.75" x14ac:dyDescent="0.25"/>
    <row r="7489" ht="12.75" x14ac:dyDescent="0.25"/>
    <row r="7490" ht="12.75" x14ac:dyDescent="0.25"/>
    <row r="7491" ht="12.75" x14ac:dyDescent="0.25"/>
    <row r="7492" ht="12.75" x14ac:dyDescent="0.25"/>
    <row r="7493" ht="12.75" x14ac:dyDescent="0.25"/>
    <row r="7494" ht="12.75" x14ac:dyDescent="0.25"/>
    <row r="7495" ht="12.75" x14ac:dyDescent="0.25"/>
    <row r="7496" ht="12.75" x14ac:dyDescent="0.25"/>
    <row r="7497" ht="12.75" x14ac:dyDescent="0.25"/>
    <row r="7498" ht="12.75" x14ac:dyDescent="0.25"/>
    <row r="7499" ht="12.75" x14ac:dyDescent="0.25"/>
    <row r="7500" ht="12.75" x14ac:dyDescent="0.25"/>
    <row r="7501" ht="12.75" x14ac:dyDescent="0.25"/>
    <row r="7502" ht="12.75" x14ac:dyDescent="0.25"/>
    <row r="7503" ht="12.75" x14ac:dyDescent="0.25"/>
    <row r="7504" ht="12.75" x14ac:dyDescent="0.25"/>
    <row r="7505" ht="12.75" x14ac:dyDescent="0.25"/>
    <row r="7506" ht="12.75" x14ac:dyDescent="0.25"/>
    <row r="7507" ht="12.75" x14ac:dyDescent="0.25"/>
    <row r="7508" ht="12.75" x14ac:dyDescent="0.25"/>
    <row r="7509" ht="12.75" x14ac:dyDescent="0.25"/>
    <row r="7510" ht="12.75" x14ac:dyDescent="0.25"/>
    <row r="7511" ht="12.75" x14ac:dyDescent="0.25"/>
    <row r="7512" ht="12.75" x14ac:dyDescent="0.25"/>
    <row r="7513" ht="12.75" x14ac:dyDescent="0.25"/>
    <row r="7514" ht="12.75" x14ac:dyDescent="0.25"/>
    <row r="7515" ht="12.75" x14ac:dyDescent="0.25"/>
    <row r="7516" ht="12.75" x14ac:dyDescent="0.25"/>
    <row r="7517" ht="12.75" x14ac:dyDescent="0.25"/>
    <row r="7518" ht="12.75" x14ac:dyDescent="0.25"/>
    <row r="7519" ht="12.75" x14ac:dyDescent="0.25"/>
    <row r="7520" ht="12.75" x14ac:dyDescent="0.25"/>
    <row r="7521" ht="12.75" x14ac:dyDescent="0.25"/>
    <row r="7522" ht="12.75" x14ac:dyDescent="0.25"/>
    <row r="7523" ht="12.75" x14ac:dyDescent="0.25"/>
    <row r="7524" ht="12.75" x14ac:dyDescent="0.25"/>
    <row r="7525" ht="12.75" x14ac:dyDescent="0.25"/>
    <row r="7526" ht="12.75" x14ac:dyDescent="0.25"/>
    <row r="7527" ht="12.75" x14ac:dyDescent="0.25"/>
    <row r="7528" ht="12.75" x14ac:dyDescent="0.25"/>
    <row r="7529" ht="12.75" x14ac:dyDescent="0.25"/>
    <row r="7530" ht="12.75" x14ac:dyDescent="0.25"/>
    <row r="7531" ht="12.75" x14ac:dyDescent="0.25"/>
    <row r="7532" ht="12.75" x14ac:dyDescent="0.25"/>
    <row r="7533" ht="12.75" x14ac:dyDescent="0.25"/>
    <row r="7534" ht="12.75" x14ac:dyDescent="0.25"/>
    <row r="7535" ht="12.75" x14ac:dyDescent="0.25"/>
    <row r="7536" ht="12.75" x14ac:dyDescent="0.25"/>
    <row r="7537" ht="12.75" x14ac:dyDescent="0.25"/>
    <row r="7538" ht="12.75" x14ac:dyDescent="0.25"/>
    <row r="7539" ht="12.75" x14ac:dyDescent="0.25"/>
    <row r="7540" ht="12.75" x14ac:dyDescent="0.25"/>
    <row r="7541" ht="12.75" x14ac:dyDescent="0.25"/>
    <row r="7542" ht="12.75" x14ac:dyDescent="0.25"/>
    <row r="7543" ht="12.75" x14ac:dyDescent="0.25"/>
    <row r="7544" ht="12.75" x14ac:dyDescent="0.25"/>
    <row r="7545" ht="12.75" x14ac:dyDescent="0.25"/>
    <row r="7546" ht="12.75" x14ac:dyDescent="0.25"/>
    <row r="7547" ht="12.75" x14ac:dyDescent="0.25"/>
    <row r="7548" ht="12.75" x14ac:dyDescent="0.25"/>
    <row r="7549" ht="12.75" x14ac:dyDescent="0.25"/>
    <row r="7550" ht="12.75" x14ac:dyDescent="0.25"/>
    <row r="7551" ht="12.75" x14ac:dyDescent="0.25"/>
    <row r="7552" ht="12.75" x14ac:dyDescent="0.25"/>
    <row r="7553" ht="12.75" x14ac:dyDescent="0.25"/>
    <row r="7554" ht="12.75" x14ac:dyDescent="0.25"/>
    <row r="7555" ht="12.75" x14ac:dyDescent="0.25"/>
    <row r="7556" ht="12.75" x14ac:dyDescent="0.25"/>
    <row r="7557" ht="12.75" x14ac:dyDescent="0.25"/>
    <row r="7558" ht="12.75" x14ac:dyDescent="0.25"/>
    <row r="7559" ht="12.75" x14ac:dyDescent="0.25"/>
    <row r="7560" ht="12.75" x14ac:dyDescent="0.25"/>
    <row r="7561" ht="12.75" x14ac:dyDescent="0.25"/>
    <row r="7562" ht="12.75" x14ac:dyDescent="0.25"/>
    <row r="7563" ht="12.75" x14ac:dyDescent="0.25"/>
    <row r="7564" ht="12.75" x14ac:dyDescent="0.25"/>
    <row r="7565" ht="12.75" x14ac:dyDescent="0.25"/>
    <row r="7566" ht="12.75" x14ac:dyDescent="0.25"/>
    <row r="7567" ht="12.75" x14ac:dyDescent="0.25"/>
    <row r="7568" ht="12.75" x14ac:dyDescent="0.25"/>
    <row r="7569" ht="12.75" x14ac:dyDescent="0.25"/>
    <row r="7570" ht="12.75" x14ac:dyDescent="0.25"/>
    <row r="7571" ht="12.75" x14ac:dyDescent="0.25"/>
    <row r="7572" ht="12.75" x14ac:dyDescent="0.25"/>
    <row r="7573" ht="12.75" x14ac:dyDescent="0.25"/>
    <row r="7574" ht="12.75" x14ac:dyDescent="0.25"/>
    <row r="7575" ht="12.75" x14ac:dyDescent="0.25"/>
    <row r="7576" ht="12.75" x14ac:dyDescent="0.25"/>
    <row r="7577" ht="12.75" x14ac:dyDescent="0.25"/>
    <row r="7578" ht="12.75" x14ac:dyDescent="0.25"/>
    <row r="7579" ht="12.75" x14ac:dyDescent="0.25"/>
    <row r="7580" ht="12.75" x14ac:dyDescent="0.25"/>
    <row r="7581" ht="12.75" x14ac:dyDescent="0.25"/>
    <row r="7582" ht="12.75" x14ac:dyDescent="0.25"/>
    <row r="7583" ht="12.75" x14ac:dyDescent="0.25"/>
    <row r="7584" ht="12.75" x14ac:dyDescent="0.25"/>
    <row r="7585" ht="12.75" x14ac:dyDescent="0.25"/>
    <row r="7586" ht="12.75" x14ac:dyDescent="0.25"/>
    <row r="7587" ht="12.75" x14ac:dyDescent="0.25"/>
    <row r="7588" ht="12.75" x14ac:dyDescent="0.25"/>
    <row r="7589" ht="12.75" x14ac:dyDescent="0.25"/>
    <row r="7590" ht="12.75" x14ac:dyDescent="0.25"/>
    <row r="7591" ht="12.75" x14ac:dyDescent="0.25"/>
    <row r="7592" ht="12.75" x14ac:dyDescent="0.25"/>
    <row r="7593" ht="12.75" x14ac:dyDescent="0.25"/>
    <row r="7594" ht="12.75" x14ac:dyDescent="0.25"/>
    <row r="7595" ht="12.75" x14ac:dyDescent="0.25"/>
    <row r="7596" ht="12.75" x14ac:dyDescent="0.25"/>
    <row r="7597" ht="12.75" x14ac:dyDescent="0.25"/>
    <row r="7598" ht="12.75" x14ac:dyDescent="0.25"/>
    <row r="7599" ht="12.75" x14ac:dyDescent="0.25"/>
    <row r="7600" ht="12.75" x14ac:dyDescent="0.25"/>
    <row r="7601" ht="12.75" x14ac:dyDescent="0.25"/>
    <row r="7602" ht="12.75" x14ac:dyDescent="0.25"/>
    <row r="7603" ht="12.75" x14ac:dyDescent="0.25"/>
    <row r="7604" ht="12.75" x14ac:dyDescent="0.25"/>
    <row r="7605" ht="12.75" x14ac:dyDescent="0.25"/>
    <row r="7606" ht="12.75" x14ac:dyDescent="0.25"/>
    <row r="7607" ht="12.75" x14ac:dyDescent="0.25"/>
    <row r="7608" ht="12.75" x14ac:dyDescent="0.25"/>
    <row r="7609" ht="12.75" x14ac:dyDescent="0.25"/>
    <row r="7610" ht="12.75" x14ac:dyDescent="0.25"/>
    <row r="7611" ht="12.75" x14ac:dyDescent="0.25"/>
    <row r="7612" ht="12.75" x14ac:dyDescent="0.25"/>
    <row r="7613" ht="12.75" x14ac:dyDescent="0.25"/>
    <row r="7614" ht="12.75" x14ac:dyDescent="0.25"/>
    <row r="7615" ht="12.75" x14ac:dyDescent="0.25"/>
    <row r="7616" ht="12.75" x14ac:dyDescent="0.25"/>
    <row r="7617" ht="12.75" x14ac:dyDescent="0.25"/>
    <row r="7618" ht="12.75" x14ac:dyDescent="0.25"/>
    <row r="7619" ht="12.75" x14ac:dyDescent="0.25"/>
    <row r="7620" ht="12.75" x14ac:dyDescent="0.25"/>
    <row r="7621" ht="12.75" x14ac:dyDescent="0.25"/>
    <row r="7622" ht="12.75" x14ac:dyDescent="0.25"/>
    <row r="7623" ht="12.75" x14ac:dyDescent="0.25"/>
    <row r="7624" ht="12.75" x14ac:dyDescent="0.25"/>
    <row r="7625" ht="12.75" x14ac:dyDescent="0.25"/>
    <row r="7626" ht="12.75" x14ac:dyDescent="0.25"/>
    <row r="7627" ht="12.75" x14ac:dyDescent="0.25"/>
    <row r="7628" ht="12.75" x14ac:dyDescent="0.25"/>
    <row r="7629" ht="12.75" x14ac:dyDescent="0.25"/>
    <row r="7630" ht="12.75" x14ac:dyDescent="0.25"/>
    <row r="7631" ht="12.75" x14ac:dyDescent="0.25"/>
    <row r="7632" ht="12.75" x14ac:dyDescent="0.25"/>
    <row r="7633" ht="12.75" x14ac:dyDescent="0.25"/>
    <row r="7634" ht="12.75" x14ac:dyDescent="0.25"/>
    <row r="7635" ht="12.75" x14ac:dyDescent="0.25"/>
    <row r="7636" ht="12.75" x14ac:dyDescent="0.25"/>
    <row r="7637" ht="12.75" x14ac:dyDescent="0.25"/>
    <row r="7638" ht="12.75" x14ac:dyDescent="0.25"/>
    <row r="7639" ht="12.75" x14ac:dyDescent="0.25"/>
    <row r="7640" ht="12.75" x14ac:dyDescent="0.25"/>
    <row r="7641" ht="12.75" x14ac:dyDescent="0.25"/>
    <row r="7642" ht="12.75" x14ac:dyDescent="0.25"/>
    <row r="7643" ht="12.75" x14ac:dyDescent="0.25"/>
    <row r="7644" ht="12.75" x14ac:dyDescent="0.25"/>
    <row r="7645" ht="12.75" x14ac:dyDescent="0.25"/>
    <row r="7646" ht="12.75" x14ac:dyDescent="0.25"/>
    <row r="7647" ht="12.75" x14ac:dyDescent="0.25"/>
    <row r="7648" ht="12.75" x14ac:dyDescent="0.25"/>
    <row r="7649" ht="12.75" x14ac:dyDescent="0.25"/>
    <row r="7650" ht="12.75" x14ac:dyDescent="0.25"/>
    <row r="7651" ht="12.75" x14ac:dyDescent="0.25"/>
    <row r="7652" ht="12.75" x14ac:dyDescent="0.25"/>
    <row r="7653" ht="12.75" x14ac:dyDescent="0.25"/>
    <row r="7654" ht="12.75" x14ac:dyDescent="0.25"/>
    <row r="7655" ht="12.75" x14ac:dyDescent="0.25"/>
    <row r="7656" ht="12.75" x14ac:dyDescent="0.25"/>
    <row r="7657" ht="12.75" x14ac:dyDescent="0.25"/>
    <row r="7658" ht="12.75" x14ac:dyDescent="0.25"/>
    <row r="7659" ht="12.75" x14ac:dyDescent="0.25"/>
    <row r="7660" ht="12.75" x14ac:dyDescent="0.25"/>
    <row r="7661" ht="12.75" x14ac:dyDescent="0.25"/>
    <row r="7662" ht="12.75" x14ac:dyDescent="0.25"/>
    <row r="7663" ht="12.75" x14ac:dyDescent="0.25"/>
    <row r="7664" ht="12.75" x14ac:dyDescent="0.25"/>
    <row r="7665" ht="12.75" x14ac:dyDescent="0.25"/>
    <row r="7666" ht="12.75" x14ac:dyDescent="0.25"/>
    <row r="7667" ht="12.75" x14ac:dyDescent="0.25"/>
    <row r="7668" ht="12.75" x14ac:dyDescent="0.25"/>
    <row r="7669" ht="12.75" x14ac:dyDescent="0.25"/>
    <row r="7670" ht="12.75" x14ac:dyDescent="0.25"/>
    <row r="7671" ht="12.75" x14ac:dyDescent="0.25"/>
    <row r="7672" ht="12.75" x14ac:dyDescent="0.25"/>
    <row r="7673" ht="12.75" x14ac:dyDescent="0.25"/>
    <row r="7674" ht="12.75" x14ac:dyDescent="0.25"/>
    <row r="7675" ht="12.75" x14ac:dyDescent="0.25"/>
    <row r="7676" ht="12.75" x14ac:dyDescent="0.25"/>
    <row r="7677" ht="12.75" x14ac:dyDescent="0.25"/>
    <row r="7678" ht="12.75" x14ac:dyDescent="0.25"/>
    <row r="7679" ht="12.75" x14ac:dyDescent="0.25"/>
    <row r="7680" ht="12.75" x14ac:dyDescent="0.25"/>
    <row r="7681" ht="12.75" x14ac:dyDescent="0.25"/>
    <row r="7682" ht="12.75" x14ac:dyDescent="0.25"/>
    <row r="7683" ht="12.75" x14ac:dyDescent="0.25"/>
    <row r="7684" ht="12.75" x14ac:dyDescent="0.25"/>
    <row r="7685" ht="12.75" x14ac:dyDescent="0.25"/>
    <row r="7686" ht="12.75" x14ac:dyDescent="0.25"/>
    <row r="7687" ht="12.75" x14ac:dyDescent="0.25"/>
    <row r="7688" ht="12.75" x14ac:dyDescent="0.25"/>
    <row r="7689" ht="12.75" x14ac:dyDescent="0.25"/>
    <row r="7690" ht="12.75" x14ac:dyDescent="0.25"/>
    <row r="7691" ht="12.75" x14ac:dyDescent="0.25"/>
    <row r="7692" ht="12.75" x14ac:dyDescent="0.25"/>
    <row r="7693" ht="12.75" x14ac:dyDescent="0.25"/>
    <row r="7694" ht="12.75" x14ac:dyDescent="0.25"/>
    <row r="7695" ht="12.75" x14ac:dyDescent="0.25"/>
    <row r="7696" ht="12.75" x14ac:dyDescent="0.25"/>
    <row r="7697" ht="12.75" x14ac:dyDescent="0.25"/>
    <row r="7698" ht="12.75" x14ac:dyDescent="0.25"/>
    <row r="7699" ht="12.75" x14ac:dyDescent="0.25"/>
    <row r="7700" ht="12.75" x14ac:dyDescent="0.25"/>
    <row r="7701" ht="12.75" x14ac:dyDescent="0.25"/>
    <row r="7702" ht="12.75" x14ac:dyDescent="0.25"/>
    <row r="7703" ht="12.75" x14ac:dyDescent="0.25"/>
    <row r="7704" ht="12.75" x14ac:dyDescent="0.25"/>
    <row r="7705" ht="12.75" x14ac:dyDescent="0.25"/>
    <row r="7706" ht="12.75" x14ac:dyDescent="0.25"/>
    <row r="7707" ht="12.75" x14ac:dyDescent="0.25"/>
    <row r="7708" ht="12.75" x14ac:dyDescent="0.25"/>
    <row r="7709" ht="12.75" x14ac:dyDescent="0.25"/>
    <row r="7710" ht="12.75" x14ac:dyDescent="0.25"/>
    <row r="7711" ht="12.75" x14ac:dyDescent="0.25"/>
    <row r="7712" ht="12.75" x14ac:dyDescent="0.25"/>
    <row r="7713" ht="12.75" x14ac:dyDescent="0.25"/>
    <row r="7714" ht="12.75" x14ac:dyDescent="0.25"/>
    <row r="7715" ht="12.75" x14ac:dyDescent="0.25"/>
    <row r="7716" ht="12.75" x14ac:dyDescent="0.25"/>
    <row r="7717" ht="12.75" x14ac:dyDescent="0.25"/>
    <row r="7718" ht="12.75" x14ac:dyDescent="0.25"/>
    <row r="7719" ht="12.75" x14ac:dyDescent="0.25"/>
    <row r="7720" ht="12.75" x14ac:dyDescent="0.25"/>
    <row r="7721" ht="12.75" x14ac:dyDescent="0.25"/>
    <row r="7722" ht="12.75" x14ac:dyDescent="0.25"/>
    <row r="7723" ht="12.75" x14ac:dyDescent="0.25"/>
    <row r="7724" ht="12.75" x14ac:dyDescent="0.25"/>
    <row r="7725" ht="12.75" x14ac:dyDescent="0.25"/>
    <row r="7726" ht="12.75" x14ac:dyDescent="0.25"/>
    <row r="7727" ht="12.75" x14ac:dyDescent="0.25"/>
    <row r="7728" ht="12.75" x14ac:dyDescent="0.25"/>
    <row r="7729" ht="12.75" x14ac:dyDescent="0.25"/>
    <row r="7730" ht="12.75" x14ac:dyDescent="0.25"/>
    <row r="7731" ht="12.75" x14ac:dyDescent="0.25"/>
    <row r="7732" ht="12.75" x14ac:dyDescent="0.25"/>
    <row r="7733" ht="12.75" x14ac:dyDescent="0.25"/>
    <row r="7734" ht="12.75" x14ac:dyDescent="0.25"/>
    <row r="7735" ht="12.75" x14ac:dyDescent="0.25"/>
    <row r="7736" ht="12.75" x14ac:dyDescent="0.25"/>
    <row r="7737" ht="12.75" x14ac:dyDescent="0.25"/>
    <row r="7738" ht="12.75" x14ac:dyDescent="0.25"/>
    <row r="7739" ht="12.75" x14ac:dyDescent="0.25"/>
    <row r="7740" ht="12.75" x14ac:dyDescent="0.25"/>
    <row r="7741" ht="12.75" x14ac:dyDescent="0.25"/>
    <row r="7742" ht="12.75" x14ac:dyDescent="0.25"/>
    <row r="7743" ht="12.75" x14ac:dyDescent="0.25"/>
    <row r="7744" ht="12.75" x14ac:dyDescent="0.25"/>
    <row r="7745" ht="12.75" x14ac:dyDescent="0.25"/>
    <row r="7746" ht="12.75" x14ac:dyDescent="0.25"/>
    <row r="7747" ht="12.75" x14ac:dyDescent="0.25"/>
    <row r="7748" ht="12.75" x14ac:dyDescent="0.25"/>
    <row r="7749" ht="12.75" x14ac:dyDescent="0.25"/>
    <row r="7750" ht="12.75" x14ac:dyDescent="0.25"/>
    <row r="7751" ht="12.75" x14ac:dyDescent="0.25"/>
    <row r="7752" ht="12.75" x14ac:dyDescent="0.25"/>
    <row r="7753" ht="12.75" x14ac:dyDescent="0.25"/>
    <row r="7754" ht="12.75" x14ac:dyDescent="0.25"/>
    <row r="7755" ht="12.75" x14ac:dyDescent="0.25"/>
    <row r="7756" ht="12.75" x14ac:dyDescent="0.25"/>
    <row r="7757" ht="12.75" x14ac:dyDescent="0.25"/>
    <row r="7758" ht="12.75" x14ac:dyDescent="0.25"/>
    <row r="7759" ht="12.75" x14ac:dyDescent="0.25"/>
    <row r="7760" ht="12.75" x14ac:dyDescent="0.25"/>
    <row r="7761" ht="12.75" x14ac:dyDescent="0.25"/>
    <row r="7762" ht="12.75" x14ac:dyDescent="0.25"/>
    <row r="7763" ht="12.75" x14ac:dyDescent="0.25"/>
    <row r="7764" ht="12.75" x14ac:dyDescent="0.25"/>
    <row r="7765" ht="12.75" x14ac:dyDescent="0.25"/>
    <row r="7766" ht="12.75" x14ac:dyDescent="0.25"/>
    <row r="7767" ht="12.75" x14ac:dyDescent="0.25"/>
    <row r="7768" ht="12.75" x14ac:dyDescent="0.25"/>
    <row r="7769" ht="12.75" x14ac:dyDescent="0.25"/>
    <row r="7770" ht="12.75" x14ac:dyDescent="0.25"/>
    <row r="7771" ht="12.75" x14ac:dyDescent="0.25"/>
    <row r="7772" ht="12.75" x14ac:dyDescent="0.25"/>
    <row r="7773" ht="12.75" x14ac:dyDescent="0.25"/>
    <row r="7774" ht="12.75" x14ac:dyDescent="0.25"/>
    <row r="7775" ht="12.75" x14ac:dyDescent="0.25"/>
    <row r="7776" ht="12.75" x14ac:dyDescent="0.25"/>
    <row r="7777" ht="12.75" x14ac:dyDescent="0.25"/>
    <row r="7778" ht="12.75" x14ac:dyDescent="0.25"/>
    <row r="7779" ht="12.75" x14ac:dyDescent="0.25"/>
    <row r="7780" ht="12.75" x14ac:dyDescent="0.25"/>
    <row r="7781" ht="12.75" x14ac:dyDescent="0.25"/>
    <row r="7782" ht="12.75" x14ac:dyDescent="0.25"/>
    <row r="7783" ht="12.75" x14ac:dyDescent="0.25"/>
    <row r="7784" ht="12.75" x14ac:dyDescent="0.25"/>
    <row r="7785" ht="12.75" x14ac:dyDescent="0.25"/>
    <row r="7786" ht="12.75" x14ac:dyDescent="0.25"/>
    <row r="7787" ht="12.75" x14ac:dyDescent="0.25"/>
    <row r="7788" ht="12.75" x14ac:dyDescent="0.25"/>
    <row r="7789" ht="12.75" x14ac:dyDescent="0.25"/>
    <row r="7790" ht="12.75" x14ac:dyDescent="0.25"/>
    <row r="7791" ht="12.75" x14ac:dyDescent="0.25"/>
    <row r="7792" ht="12.75" x14ac:dyDescent="0.25"/>
    <row r="7793" ht="12.75" x14ac:dyDescent="0.25"/>
    <row r="7794" ht="12.75" x14ac:dyDescent="0.25"/>
    <row r="7795" ht="12.75" x14ac:dyDescent="0.25"/>
    <row r="7796" ht="12.75" x14ac:dyDescent="0.25"/>
    <row r="7797" ht="12.75" x14ac:dyDescent="0.25"/>
    <row r="7798" ht="12.75" x14ac:dyDescent="0.25"/>
    <row r="7799" ht="12.75" x14ac:dyDescent="0.25"/>
    <row r="7800" ht="12.75" x14ac:dyDescent="0.25"/>
    <row r="7801" ht="12.75" x14ac:dyDescent="0.25"/>
    <row r="7802" ht="12.75" x14ac:dyDescent="0.25"/>
    <row r="7803" ht="12.75" x14ac:dyDescent="0.25"/>
    <row r="7804" ht="12.75" x14ac:dyDescent="0.25"/>
    <row r="7805" ht="12.75" x14ac:dyDescent="0.25"/>
    <row r="7806" ht="12.75" x14ac:dyDescent="0.25"/>
    <row r="7807" ht="12.75" x14ac:dyDescent="0.25"/>
    <row r="7808" ht="12.75" x14ac:dyDescent="0.25"/>
    <row r="7809" ht="12.75" x14ac:dyDescent="0.25"/>
    <row r="7810" ht="12.75" x14ac:dyDescent="0.25"/>
    <row r="7811" ht="12.75" x14ac:dyDescent="0.25"/>
    <row r="7812" ht="12.75" x14ac:dyDescent="0.25"/>
    <row r="7813" ht="12.75" x14ac:dyDescent="0.25"/>
    <row r="7814" ht="12.75" x14ac:dyDescent="0.25"/>
    <row r="7815" ht="12.75" x14ac:dyDescent="0.25"/>
    <row r="7816" ht="12.75" x14ac:dyDescent="0.25"/>
    <row r="7817" ht="12.75" x14ac:dyDescent="0.25"/>
    <row r="7818" ht="12.75" x14ac:dyDescent="0.25"/>
    <row r="7819" ht="12.75" x14ac:dyDescent="0.25"/>
    <row r="7820" ht="12.75" x14ac:dyDescent="0.25"/>
    <row r="7821" ht="12.75" x14ac:dyDescent="0.25"/>
    <row r="7822" ht="12.75" x14ac:dyDescent="0.25"/>
    <row r="7823" ht="12.75" x14ac:dyDescent="0.25"/>
    <row r="7824" ht="12.75" x14ac:dyDescent="0.25"/>
    <row r="7825" ht="12.75" x14ac:dyDescent="0.25"/>
    <row r="7826" ht="12.75" x14ac:dyDescent="0.25"/>
    <row r="7827" ht="12.75" x14ac:dyDescent="0.25"/>
    <row r="7828" ht="12.75" x14ac:dyDescent="0.25"/>
    <row r="7829" ht="12.75" x14ac:dyDescent="0.25"/>
    <row r="7830" ht="12.75" x14ac:dyDescent="0.25"/>
    <row r="7831" ht="12.75" x14ac:dyDescent="0.25"/>
    <row r="7832" ht="12.75" x14ac:dyDescent="0.25"/>
    <row r="7833" ht="12.75" x14ac:dyDescent="0.25"/>
    <row r="7834" ht="12.75" x14ac:dyDescent="0.25"/>
    <row r="7835" ht="12.75" x14ac:dyDescent="0.25"/>
    <row r="7836" ht="12.75" x14ac:dyDescent="0.25"/>
    <row r="7837" ht="12.75" x14ac:dyDescent="0.25"/>
    <row r="7838" ht="12.75" x14ac:dyDescent="0.25"/>
    <row r="7839" ht="12.75" x14ac:dyDescent="0.25"/>
    <row r="7840" ht="12.75" x14ac:dyDescent="0.25"/>
    <row r="7841" ht="12.75" x14ac:dyDescent="0.25"/>
    <row r="7842" ht="12.75" x14ac:dyDescent="0.25"/>
    <row r="7843" ht="12.75" x14ac:dyDescent="0.25"/>
    <row r="7844" ht="12.75" x14ac:dyDescent="0.25"/>
    <row r="7845" ht="12.75" x14ac:dyDescent="0.25"/>
    <row r="7846" ht="12.75" x14ac:dyDescent="0.25"/>
    <row r="7847" ht="12.75" x14ac:dyDescent="0.25"/>
    <row r="7848" ht="12.75" x14ac:dyDescent="0.25"/>
    <row r="7849" ht="12.75" x14ac:dyDescent="0.25"/>
    <row r="7850" ht="12.75" x14ac:dyDescent="0.25"/>
    <row r="7851" ht="12.75" x14ac:dyDescent="0.25"/>
    <row r="7852" ht="12.75" x14ac:dyDescent="0.25"/>
    <row r="7853" ht="12.75" x14ac:dyDescent="0.25"/>
    <row r="7854" ht="12.75" x14ac:dyDescent="0.25"/>
    <row r="7855" ht="12.75" x14ac:dyDescent="0.25"/>
    <row r="7856" ht="12.75" x14ac:dyDescent="0.25"/>
    <row r="7857" ht="12.75" x14ac:dyDescent="0.25"/>
    <row r="7858" ht="12.75" x14ac:dyDescent="0.25"/>
    <row r="7859" ht="12.75" x14ac:dyDescent="0.25"/>
    <row r="7860" ht="12.75" x14ac:dyDescent="0.25"/>
    <row r="7861" ht="12.75" x14ac:dyDescent="0.25"/>
    <row r="7862" ht="12.75" x14ac:dyDescent="0.25"/>
    <row r="7863" ht="12.75" x14ac:dyDescent="0.25"/>
    <row r="7864" ht="12.75" x14ac:dyDescent="0.25"/>
    <row r="7865" ht="12.75" x14ac:dyDescent="0.25"/>
    <row r="7866" ht="12.75" x14ac:dyDescent="0.25"/>
    <row r="7867" ht="12.75" x14ac:dyDescent="0.25"/>
    <row r="7868" ht="12.75" x14ac:dyDescent="0.25"/>
    <row r="7869" ht="12.75" x14ac:dyDescent="0.25"/>
    <row r="7870" ht="12.75" x14ac:dyDescent="0.25"/>
    <row r="7871" ht="12.75" x14ac:dyDescent="0.25"/>
    <row r="7872" ht="12.75" x14ac:dyDescent="0.25"/>
    <row r="7873" ht="12.75" x14ac:dyDescent="0.25"/>
    <row r="7874" ht="12.75" x14ac:dyDescent="0.25"/>
    <row r="7875" ht="12.75" x14ac:dyDescent="0.25"/>
    <row r="7876" ht="12.75" x14ac:dyDescent="0.25"/>
    <row r="7877" ht="12.75" x14ac:dyDescent="0.25"/>
    <row r="7878" ht="12.75" x14ac:dyDescent="0.25"/>
    <row r="7879" ht="12.75" x14ac:dyDescent="0.25"/>
    <row r="7880" ht="12.75" x14ac:dyDescent="0.25"/>
    <row r="7881" ht="12.75" x14ac:dyDescent="0.25"/>
    <row r="7882" ht="12.75" x14ac:dyDescent="0.25"/>
    <row r="7883" ht="12.75" x14ac:dyDescent="0.25"/>
    <row r="7884" ht="12.75" x14ac:dyDescent="0.25"/>
    <row r="7885" ht="12.75" x14ac:dyDescent="0.25"/>
    <row r="7886" ht="12.75" x14ac:dyDescent="0.25"/>
    <row r="7887" ht="12.75" x14ac:dyDescent="0.25"/>
    <row r="7888" ht="12.75" x14ac:dyDescent="0.25"/>
    <row r="7889" ht="12.75" x14ac:dyDescent="0.25"/>
    <row r="7890" ht="12.75" x14ac:dyDescent="0.25"/>
    <row r="7891" ht="12.75" x14ac:dyDescent="0.25"/>
    <row r="7892" ht="12.75" x14ac:dyDescent="0.25"/>
    <row r="7893" ht="12.75" x14ac:dyDescent="0.25"/>
    <row r="7894" ht="12.75" x14ac:dyDescent="0.25"/>
    <row r="7895" ht="12.75" x14ac:dyDescent="0.25"/>
    <row r="7896" ht="12.75" x14ac:dyDescent="0.25"/>
    <row r="7897" ht="12.75" x14ac:dyDescent="0.25"/>
    <row r="7898" ht="12.75" x14ac:dyDescent="0.25"/>
    <row r="7899" ht="12.75" x14ac:dyDescent="0.25"/>
    <row r="7900" ht="12.75" x14ac:dyDescent="0.25"/>
    <row r="7901" ht="12.75" x14ac:dyDescent="0.25"/>
    <row r="7902" ht="12.75" x14ac:dyDescent="0.25"/>
    <row r="7903" ht="12.75" x14ac:dyDescent="0.25"/>
    <row r="7904" ht="12.75" x14ac:dyDescent="0.25"/>
    <row r="7905" ht="12.75" x14ac:dyDescent="0.25"/>
    <row r="7906" ht="12.75" x14ac:dyDescent="0.25"/>
    <row r="7907" ht="12.75" x14ac:dyDescent="0.25"/>
    <row r="7908" ht="12.75" x14ac:dyDescent="0.25"/>
    <row r="7909" ht="12.75" x14ac:dyDescent="0.25"/>
    <row r="7910" ht="12.75" x14ac:dyDescent="0.25"/>
    <row r="7911" ht="12.75" x14ac:dyDescent="0.25"/>
    <row r="7912" ht="12.75" x14ac:dyDescent="0.25"/>
    <row r="7913" ht="12.75" x14ac:dyDescent="0.25"/>
    <row r="7914" ht="12.75" x14ac:dyDescent="0.25"/>
    <row r="7915" ht="12.75" x14ac:dyDescent="0.25"/>
    <row r="7916" ht="12.75" x14ac:dyDescent="0.25"/>
    <row r="7917" ht="12.75" x14ac:dyDescent="0.25"/>
    <row r="7918" ht="12.75" x14ac:dyDescent="0.25"/>
    <row r="7919" ht="12.75" x14ac:dyDescent="0.25"/>
    <row r="7920" ht="12.75" x14ac:dyDescent="0.25"/>
    <row r="7921" ht="12.75" x14ac:dyDescent="0.25"/>
    <row r="7922" ht="12.75" x14ac:dyDescent="0.25"/>
    <row r="7923" ht="12.75" x14ac:dyDescent="0.25"/>
    <row r="7924" ht="12.75" x14ac:dyDescent="0.25"/>
    <row r="7925" ht="12.75" x14ac:dyDescent="0.25"/>
    <row r="7926" ht="12.75" x14ac:dyDescent="0.25"/>
    <row r="7927" ht="12.75" x14ac:dyDescent="0.25"/>
    <row r="7928" ht="12.75" x14ac:dyDescent="0.25"/>
    <row r="7929" ht="12.75" x14ac:dyDescent="0.25"/>
    <row r="7930" ht="12.75" x14ac:dyDescent="0.25"/>
    <row r="7931" ht="12.75" x14ac:dyDescent="0.25"/>
    <row r="7932" ht="12.75" x14ac:dyDescent="0.25"/>
    <row r="7933" ht="12.75" x14ac:dyDescent="0.25"/>
    <row r="7934" ht="12.75" x14ac:dyDescent="0.25"/>
    <row r="7935" ht="12.75" x14ac:dyDescent="0.25"/>
    <row r="7936" ht="12.75" x14ac:dyDescent="0.25"/>
    <row r="7937" ht="12.75" x14ac:dyDescent="0.25"/>
    <row r="7938" ht="12.75" x14ac:dyDescent="0.25"/>
    <row r="7939" ht="12.75" x14ac:dyDescent="0.25"/>
    <row r="7940" ht="12.75" x14ac:dyDescent="0.25"/>
    <row r="7941" ht="12.75" x14ac:dyDescent="0.25"/>
    <row r="7942" ht="12.75" x14ac:dyDescent="0.25"/>
    <row r="7943" ht="12.75" x14ac:dyDescent="0.25"/>
    <row r="7944" ht="12.75" x14ac:dyDescent="0.25"/>
    <row r="7945" ht="12.75" x14ac:dyDescent="0.25"/>
    <row r="7946" ht="12.75" x14ac:dyDescent="0.25"/>
    <row r="7947" ht="12.75" x14ac:dyDescent="0.25"/>
    <row r="7948" ht="12.75" x14ac:dyDescent="0.25"/>
    <row r="7949" ht="12.75" x14ac:dyDescent="0.25"/>
    <row r="7950" ht="12.75" x14ac:dyDescent="0.25"/>
    <row r="7951" ht="12.75" x14ac:dyDescent="0.25"/>
    <row r="7952" ht="12.75" x14ac:dyDescent="0.25"/>
    <row r="7953" ht="12.75" x14ac:dyDescent="0.25"/>
    <row r="7954" ht="12.75" x14ac:dyDescent="0.25"/>
    <row r="7955" ht="12.75" x14ac:dyDescent="0.25"/>
    <row r="7956" ht="12.75" x14ac:dyDescent="0.25"/>
    <row r="7957" ht="12.75" x14ac:dyDescent="0.25"/>
    <row r="7958" ht="12.75" x14ac:dyDescent="0.25"/>
    <row r="7959" ht="12.75" x14ac:dyDescent="0.25"/>
    <row r="7960" ht="12.75" x14ac:dyDescent="0.25"/>
    <row r="7961" ht="12.75" x14ac:dyDescent="0.25"/>
    <row r="7962" ht="12.75" x14ac:dyDescent="0.25"/>
    <row r="7963" ht="12.75" x14ac:dyDescent="0.25"/>
    <row r="7964" ht="12.75" x14ac:dyDescent="0.25"/>
    <row r="7965" ht="12.75" x14ac:dyDescent="0.25"/>
    <row r="7966" ht="12.75" x14ac:dyDescent="0.25"/>
    <row r="7967" ht="12.75" x14ac:dyDescent="0.25"/>
    <row r="7968" ht="12.75" x14ac:dyDescent="0.25"/>
    <row r="7969" ht="12.75" x14ac:dyDescent="0.25"/>
    <row r="7970" ht="12.75" x14ac:dyDescent="0.25"/>
    <row r="7971" ht="12.75" x14ac:dyDescent="0.25"/>
    <row r="7972" ht="12.75" x14ac:dyDescent="0.25"/>
    <row r="7973" ht="12.75" x14ac:dyDescent="0.25"/>
    <row r="7974" ht="12.75" x14ac:dyDescent="0.25"/>
    <row r="7975" ht="12.75" x14ac:dyDescent="0.25"/>
    <row r="7976" ht="12.75" x14ac:dyDescent="0.25"/>
    <row r="7977" ht="12.75" x14ac:dyDescent="0.25"/>
    <row r="7978" ht="12.75" x14ac:dyDescent="0.25"/>
    <row r="7979" ht="12.75" x14ac:dyDescent="0.25"/>
    <row r="7980" ht="12.75" x14ac:dyDescent="0.25"/>
    <row r="7981" ht="12.75" x14ac:dyDescent="0.25"/>
    <row r="7982" ht="12.75" x14ac:dyDescent="0.25"/>
    <row r="7983" ht="12.75" x14ac:dyDescent="0.25"/>
    <row r="7984" ht="12.75" x14ac:dyDescent="0.25"/>
    <row r="7985" ht="12.75" x14ac:dyDescent="0.25"/>
    <row r="7986" ht="12.75" x14ac:dyDescent="0.25"/>
    <row r="7987" ht="12.75" x14ac:dyDescent="0.25"/>
    <row r="7988" ht="12.75" x14ac:dyDescent="0.25"/>
    <row r="7989" ht="12.75" x14ac:dyDescent="0.25"/>
    <row r="7990" ht="12.75" x14ac:dyDescent="0.25"/>
    <row r="7991" ht="12.75" x14ac:dyDescent="0.25"/>
    <row r="7992" ht="12.75" x14ac:dyDescent="0.25"/>
    <row r="7993" ht="12.75" x14ac:dyDescent="0.25"/>
    <row r="7994" ht="12.75" x14ac:dyDescent="0.25"/>
    <row r="7995" ht="12.75" x14ac:dyDescent="0.25"/>
    <row r="7996" ht="12.75" x14ac:dyDescent="0.25"/>
    <row r="7997" ht="12.75" x14ac:dyDescent="0.25"/>
    <row r="7998" ht="12.75" x14ac:dyDescent="0.25"/>
    <row r="7999" ht="12.75" x14ac:dyDescent="0.25"/>
    <row r="8000" ht="12.75" x14ac:dyDescent="0.25"/>
    <row r="8001" ht="12.75" x14ac:dyDescent="0.25"/>
    <row r="8002" ht="12.75" x14ac:dyDescent="0.25"/>
    <row r="8003" ht="12.75" x14ac:dyDescent="0.25"/>
    <row r="8004" ht="12.75" x14ac:dyDescent="0.25"/>
    <row r="8005" ht="12.75" x14ac:dyDescent="0.25"/>
    <row r="8006" ht="12.75" x14ac:dyDescent="0.25"/>
    <row r="8007" ht="12.75" x14ac:dyDescent="0.25"/>
    <row r="8008" ht="12.75" x14ac:dyDescent="0.25"/>
    <row r="8009" ht="12.75" x14ac:dyDescent="0.25"/>
    <row r="8010" ht="12.75" x14ac:dyDescent="0.25"/>
    <row r="8011" ht="12.75" x14ac:dyDescent="0.25"/>
    <row r="8012" ht="12.75" x14ac:dyDescent="0.25"/>
    <row r="8013" ht="12.75" x14ac:dyDescent="0.25"/>
    <row r="8014" ht="12.75" x14ac:dyDescent="0.25"/>
    <row r="8015" ht="12.75" x14ac:dyDescent="0.25"/>
    <row r="8016" ht="12.75" x14ac:dyDescent="0.25"/>
    <row r="8017" ht="12.75" x14ac:dyDescent="0.25"/>
    <row r="8018" ht="12.75" x14ac:dyDescent="0.25"/>
    <row r="8019" ht="12.75" x14ac:dyDescent="0.25"/>
    <row r="8020" ht="12.75" x14ac:dyDescent="0.25"/>
    <row r="8021" ht="12.75" x14ac:dyDescent="0.25"/>
    <row r="8022" ht="12.75" x14ac:dyDescent="0.25"/>
    <row r="8023" ht="12.75" x14ac:dyDescent="0.25"/>
    <row r="8024" ht="12.75" x14ac:dyDescent="0.25"/>
    <row r="8025" ht="12.75" x14ac:dyDescent="0.25"/>
    <row r="8026" ht="12.75" x14ac:dyDescent="0.25"/>
    <row r="8027" ht="12.75" x14ac:dyDescent="0.25"/>
    <row r="8028" ht="12.75" x14ac:dyDescent="0.25"/>
    <row r="8029" ht="12.75" x14ac:dyDescent="0.25"/>
    <row r="8030" ht="12.75" x14ac:dyDescent="0.25"/>
    <row r="8031" ht="12.75" x14ac:dyDescent="0.25"/>
    <row r="8032" ht="12.75" x14ac:dyDescent="0.25"/>
    <row r="8033" ht="12.75" x14ac:dyDescent="0.25"/>
    <row r="8034" ht="12.75" x14ac:dyDescent="0.25"/>
    <row r="8035" ht="12.75" x14ac:dyDescent="0.25"/>
    <row r="8036" ht="12.75" x14ac:dyDescent="0.25"/>
    <row r="8037" ht="12.75" x14ac:dyDescent="0.25"/>
    <row r="8038" ht="12.75" x14ac:dyDescent="0.25"/>
    <row r="8039" ht="12.75" x14ac:dyDescent="0.25"/>
    <row r="8040" ht="12.75" x14ac:dyDescent="0.25"/>
    <row r="8041" ht="12.75" x14ac:dyDescent="0.25"/>
    <row r="8042" ht="12.75" x14ac:dyDescent="0.25"/>
    <row r="8043" ht="12.75" x14ac:dyDescent="0.25"/>
    <row r="8044" ht="12.75" x14ac:dyDescent="0.25"/>
    <row r="8045" ht="12.75" x14ac:dyDescent="0.25"/>
    <row r="8046" ht="12.75" x14ac:dyDescent="0.25"/>
    <row r="8047" ht="12.75" x14ac:dyDescent="0.25"/>
    <row r="8048" ht="12.75" x14ac:dyDescent="0.25"/>
    <row r="8049" ht="12.75" x14ac:dyDescent="0.25"/>
    <row r="8050" ht="12.75" x14ac:dyDescent="0.25"/>
    <row r="8051" ht="12.75" x14ac:dyDescent="0.25"/>
    <row r="8052" ht="12.75" x14ac:dyDescent="0.25"/>
    <row r="8053" ht="12.75" x14ac:dyDescent="0.25"/>
    <row r="8054" ht="12.75" x14ac:dyDescent="0.25"/>
    <row r="8055" ht="12.75" x14ac:dyDescent="0.25"/>
    <row r="8056" ht="12.75" x14ac:dyDescent="0.25"/>
    <row r="8057" ht="12.75" x14ac:dyDescent="0.25"/>
    <row r="8058" ht="12.75" x14ac:dyDescent="0.25"/>
    <row r="8059" ht="12.75" x14ac:dyDescent="0.25"/>
    <row r="8060" ht="12.75" x14ac:dyDescent="0.25"/>
    <row r="8061" ht="12.75" x14ac:dyDescent="0.25"/>
    <row r="8062" ht="12.75" x14ac:dyDescent="0.25"/>
    <row r="8063" ht="12.75" x14ac:dyDescent="0.25"/>
    <row r="8064" ht="12.75" x14ac:dyDescent="0.25"/>
    <row r="8065" ht="12.75" x14ac:dyDescent="0.25"/>
    <row r="8066" ht="12.75" x14ac:dyDescent="0.25"/>
    <row r="8067" ht="12.75" x14ac:dyDescent="0.25"/>
    <row r="8068" ht="12.75" x14ac:dyDescent="0.25"/>
    <row r="8069" ht="12.75" x14ac:dyDescent="0.25"/>
    <row r="8070" ht="12.75" x14ac:dyDescent="0.25"/>
    <row r="8071" ht="12.75" x14ac:dyDescent="0.25"/>
    <row r="8072" ht="12.75" x14ac:dyDescent="0.25"/>
    <row r="8073" ht="12.75" x14ac:dyDescent="0.25"/>
    <row r="8074" ht="12.75" x14ac:dyDescent="0.25"/>
    <row r="8075" ht="12.75" x14ac:dyDescent="0.25"/>
    <row r="8076" ht="12.75" x14ac:dyDescent="0.25"/>
    <row r="8077" ht="12.75" x14ac:dyDescent="0.25"/>
    <row r="8078" ht="12.75" x14ac:dyDescent="0.25"/>
    <row r="8079" ht="12.75" x14ac:dyDescent="0.25"/>
    <row r="8080" ht="12.75" x14ac:dyDescent="0.25"/>
    <row r="8081" ht="12.75" x14ac:dyDescent="0.25"/>
    <row r="8082" ht="12.75" x14ac:dyDescent="0.25"/>
    <row r="8083" ht="12.75" x14ac:dyDescent="0.25"/>
    <row r="8084" ht="12.75" x14ac:dyDescent="0.25"/>
    <row r="8085" ht="12.75" x14ac:dyDescent="0.25"/>
    <row r="8086" ht="12.75" x14ac:dyDescent="0.25"/>
    <row r="8087" ht="12.75" x14ac:dyDescent="0.25"/>
    <row r="8088" ht="12.75" x14ac:dyDescent="0.25"/>
    <row r="8089" ht="12.75" x14ac:dyDescent="0.25"/>
    <row r="8090" ht="12.75" x14ac:dyDescent="0.25"/>
    <row r="8091" ht="12.75" x14ac:dyDescent="0.25"/>
    <row r="8092" ht="12.75" x14ac:dyDescent="0.25"/>
    <row r="8093" ht="12.75" x14ac:dyDescent="0.25"/>
    <row r="8094" ht="12.75" x14ac:dyDescent="0.25"/>
    <row r="8095" ht="12.75" x14ac:dyDescent="0.25"/>
    <row r="8096" ht="12.75" x14ac:dyDescent="0.25"/>
    <row r="8097" ht="12.75" x14ac:dyDescent="0.25"/>
    <row r="8098" ht="12.75" x14ac:dyDescent="0.25"/>
    <row r="8099" ht="12.75" x14ac:dyDescent="0.25"/>
    <row r="8100" ht="12.75" x14ac:dyDescent="0.25"/>
    <row r="8101" ht="12.75" x14ac:dyDescent="0.25"/>
    <row r="8102" ht="12.75" x14ac:dyDescent="0.25"/>
    <row r="8103" ht="12.75" x14ac:dyDescent="0.25"/>
    <row r="8104" ht="12.75" x14ac:dyDescent="0.25"/>
    <row r="8105" ht="12.75" x14ac:dyDescent="0.25"/>
    <row r="8106" ht="12.75" x14ac:dyDescent="0.25"/>
    <row r="8107" ht="12.75" x14ac:dyDescent="0.25"/>
    <row r="8108" ht="12.75" x14ac:dyDescent="0.25"/>
    <row r="8109" ht="12.75" x14ac:dyDescent="0.25"/>
    <row r="8110" ht="12.75" x14ac:dyDescent="0.25"/>
    <row r="8111" ht="12.75" x14ac:dyDescent="0.25"/>
    <row r="8112" ht="12.75" x14ac:dyDescent="0.25"/>
    <row r="8113" ht="12.75" x14ac:dyDescent="0.25"/>
    <row r="8114" ht="12.75" x14ac:dyDescent="0.25"/>
    <row r="8115" ht="12.75" x14ac:dyDescent="0.25"/>
    <row r="8116" ht="12.75" x14ac:dyDescent="0.25"/>
    <row r="8117" ht="12.75" x14ac:dyDescent="0.25"/>
    <row r="8118" ht="12.75" x14ac:dyDescent="0.25"/>
    <row r="8119" ht="12.75" x14ac:dyDescent="0.25"/>
    <row r="8120" ht="12.75" x14ac:dyDescent="0.25"/>
    <row r="8121" ht="12.75" x14ac:dyDescent="0.25"/>
    <row r="8122" ht="12.75" x14ac:dyDescent="0.25"/>
    <row r="8123" ht="12.75" x14ac:dyDescent="0.25"/>
    <row r="8124" ht="12.75" x14ac:dyDescent="0.25"/>
    <row r="8125" ht="12.75" x14ac:dyDescent="0.25"/>
    <row r="8126" ht="12.75" x14ac:dyDescent="0.25"/>
    <row r="8127" ht="12.75" x14ac:dyDescent="0.25"/>
    <row r="8128" ht="12.75" x14ac:dyDescent="0.25"/>
    <row r="8129" ht="12.75" x14ac:dyDescent="0.25"/>
    <row r="8130" ht="12.75" x14ac:dyDescent="0.25"/>
    <row r="8131" ht="12.75" x14ac:dyDescent="0.25"/>
    <row r="8132" ht="12.75" x14ac:dyDescent="0.25"/>
    <row r="8133" ht="12.75" x14ac:dyDescent="0.25"/>
    <row r="8134" ht="12.75" x14ac:dyDescent="0.25"/>
    <row r="8135" ht="12.75" x14ac:dyDescent="0.25"/>
    <row r="8136" ht="12.75" x14ac:dyDescent="0.25"/>
    <row r="8137" ht="12.75" x14ac:dyDescent="0.25"/>
    <row r="8138" ht="12.75" x14ac:dyDescent="0.25"/>
    <row r="8139" ht="12.75" x14ac:dyDescent="0.25"/>
    <row r="8140" ht="12.75" x14ac:dyDescent="0.25"/>
    <row r="8141" ht="12.75" x14ac:dyDescent="0.25"/>
    <row r="8142" ht="12.75" x14ac:dyDescent="0.25"/>
    <row r="8143" ht="12.75" x14ac:dyDescent="0.25"/>
    <row r="8144" ht="12.75" x14ac:dyDescent="0.25"/>
    <row r="8145" ht="12.75" x14ac:dyDescent="0.25"/>
    <row r="8146" ht="12.75" x14ac:dyDescent="0.25"/>
    <row r="8147" ht="12.75" x14ac:dyDescent="0.25"/>
    <row r="8148" ht="12.75" x14ac:dyDescent="0.25"/>
    <row r="8149" ht="12.75" x14ac:dyDescent="0.25"/>
    <row r="8150" ht="12.75" x14ac:dyDescent="0.25"/>
    <row r="8151" ht="12.75" x14ac:dyDescent="0.25"/>
    <row r="8152" ht="12.75" x14ac:dyDescent="0.25"/>
    <row r="8153" ht="12.75" x14ac:dyDescent="0.25"/>
    <row r="8154" ht="12.75" x14ac:dyDescent="0.25"/>
    <row r="8155" ht="12.75" x14ac:dyDescent="0.25"/>
    <row r="8156" ht="12.75" x14ac:dyDescent="0.25"/>
    <row r="8157" ht="12.75" x14ac:dyDescent="0.25"/>
    <row r="8158" ht="12.75" x14ac:dyDescent="0.25"/>
    <row r="8159" ht="12.75" x14ac:dyDescent="0.25"/>
    <row r="8160" ht="12.75" x14ac:dyDescent="0.25"/>
    <row r="8161" ht="12.75" x14ac:dyDescent="0.25"/>
    <row r="8162" ht="12.75" x14ac:dyDescent="0.25"/>
    <row r="8163" ht="12.75" x14ac:dyDescent="0.25"/>
    <row r="8164" ht="12.75" x14ac:dyDescent="0.25"/>
    <row r="8165" ht="12.75" x14ac:dyDescent="0.25"/>
    <row r="8166" ht="12.75" x14ac:dyDescent="0.25"/>
    <row r="8167" ht="12.75" x14ac:dyDescent="0.25"/>
    <row r="8168" ht="12.75" x14ac:dyDescent="0.25"/>
    <row r="8169" ht="12.75" x14ac:dyDescent="0.25"/>
    <row r="8170" ht="12.75" x14ac:dyDescent="0.25"/>
    <row r="8171" ht="12.75" x14ac:dyDescent="0.25"/>
    <row r="8172" ht="12.75" x14ac:dyDescent="0.25"/>
    <row r="8173" ht="12.75" x14ac:dyDescent="0.25"/>
    <row r="8174" ht="12.75" x14ac:dyDescent="0.25"/>
    <row r="8175" ht="12.75" x14ac:dyDescent="0.25"/>
    <row r="8176" ht="12.75" x14ac:dyDescent="0.25"/>
    <row r="8177" ht="12.75" x14ac:dyDescent="0.25"/>
    <row r="8178" ht="12.75" x14ac:dyDescent="0.25"/>
    <row r="8179" ht="12.75" x14ac:dyDescent="0.25"/>
    <row r="8180" ht="12.75" x14ac:dyDescent="0.25"/>
    <row r="8181" ht="12.75" x14ac:dyDescent="0.25"/>
    <row r="8182" ht="12.75" x14ac:dyDescent="0.25"/>
    <row r="8183" ht="12.75" x14ac:dyDescent="0.25"/>
    <row r="8184" ht="12.75" x14ac:dyDescent="0.25"/>
    <row r="8185" ht="12.75" x14ac:dyDescent="0.25"/>
    <row r="8186" ht="12.75" x14ac:dyDescent="0.25"/>
    <row r="8187" ht="12.75" x14ac:dyDescent="0.25"/>
    <row r="8188" ht="12.75" x14ac:dyDescent="0.25"/>
    <row r="8189" ht="12.75" x14ac:dyDescent="0.25"/>
    <row r="8190" ht="12.75" x14ac:dyDescent="0.25"/>
    <row r="8191" ht="12.75" x14ac:dyDescent="0.25"/>
    <row r="8192" ht="12.75" x14ac:dyDescent="0.25"/>
    <row r="8193" ht="12.75" x14ac:dyDescent="0.25"/>
    <row r="8194" ht="12.75" x14ac:dyDescent="0.25"/>
    <row r="8195" ht="12.75" x14ac:dyDescent="0.25"/>
    <row r="8196" ht="12.75" x14ac:dyDescent="0.25"/>
    <row r="8197" ht="12.75" x14ac:dyDescent="0.25"/>
    <row r="8198" ht="12.75" x14ac:dyDescent="0.25"/>
    <row r="8199" ht="12.75" x14ac:dyDescent="0.25"/>
    <row r="8200" ht="12.75" x14ac:dyDescent="0.25"/>
    <row r="8201" ht="12.75" x14ac:dyDescent="0.25"/>
    <row r="8202" ht="12.75" x14ac:dyDescent="0.25"/>
    <row r="8203" ht="12.75" x14ac:dyDescent="0.25"/>
    <row r="8204" ht="12.75" x14ac:dyDescent="0.25"/>
    <row r="8205" ht="12.75" x14ac:dyDescent="0.25"/>
    <row r="8206" ht="12.75" x14ac:dyDescent="0.25"/>
    <row r="8207" ht="12.75" x14ac:dyDescent="0.25"/>
    <row r="8208" ht="12.75" x14ac:dyDescent="0.25"/>
    <row r="8209" ht="12.75" x14ac:dyDescent="0.25"/>
    <row r="8210" ht="12.75" x14ac:dyDescent="0.25"/>
    <row r="8211" ht="12.75" x14ac:dyDescent="0.25"/>
    <row r="8212" ht="12.75" x14ac:dyDescent="0.25"/>
    <row r="8213" ht="12.75" x14ac:dyDescent="0.25"/>
    <row r="8214" ht="12.75" x14ac:dyDescent="0.25"/>
    <row r="8215" ht="12.75" x14ac:dyDescent="0.25"/>
    <row r="8216" ht="12.75" x14ac:dyDescent="0.25"/>
    <row r="8217" ht="12.75" x14ac:dyDescent="0.25"/>
    <row r="8218" ht="12.75" x14ac:dyDescent="0.25"/>
    <row r="8219" ht="12.75" x14ac:dyDescent="0.25"/>
    <row r="8220" ht="12.75" x14ac:dyDescent="0.25"/>
    <row r="8221" ht="12.75" x14ac:dyDescent="0.25"/>
    <row r="8222" ht="12.75" x14ac:dyDescent="0.25"/>
    <row r="8223" ht="12.75" x14ac:dyDescent="0.25"/>
    <row r="8224" ht="12.75" x14ac:dyDescent="0.25"/>
    <row r="8225" ht="12.75" x14ac:dyDescent="0.25"/>
    <row r="8226" ht="12.75" x14ac:dyDescent="0.25"/>
    <row r="8227" ht="12.75" x14ac:dyDescent="0.25"/>
    <row r="8228" ht="12.75" x14ac:dyDescent="0.25"/>
    <row r="8229" ht="12.75" x14ac:dyDescent="0.25"/>
    <row r="8230" ht="12.75" x14ac:dyDescent="0.25"/>
    <row r="8231" ht="12.75" x14ac:dyDescent="0.25"/>
    <row r="8232" ht="12.75" x14ac:dyDescent="0.25"/>
    <row r="8233" ht="12.75" x14ac:dyDescent="0.25"/>
    <row r="8234" ht="12.75" x14ac:dyDescent="0.25"/>
    <row r="8235" ht="12.75" x14ac:dyDescent="0.25"/>
    <row r="8236" ht="12.75" x14ac:dyDescent="0.25"/>
    <row r="8237" ht="12.75" x14ac:dyDescent="0.25"/>
    <row r="8238" ht="12.75" x14ac:dyDescent="0.25"/>
    <row r="8239" ht="12.75" x14ac:dyDescent="0.25"/>
    <row r="8240" ht="12.75" x14ac:dyDescent="0.25"/>
    <row r="8241" ht="12.75" x14ac:dyDescent="0.25"/>
    <row r="8242" ht="12.75" x14ac:dyDescent="0.25"/>
    <row r="8243" ht="12.75" x14ac:dyDescent="0.25"/>
    <row r="8244" ht="12.75" x14ac:dyDescent="0.25"/>
    <row r="8245" ht="12.75" x14ac:dyDescent="0.25"/>
    <row r="8246" ht="12.75" x14ac:dyDescent="0.25"/>
    <row r="8247" ht="12.75" x14ac:dyDescent="0.25"/>
    <row r="8248" ht="12.75" x14ac:dyDescent="0.25"/>
    <row r="8249" ht="12.75" x14ac:dyDescent="0.25"/>
    <row r="8250" ht="12.75" x14ac:dyDescent="0.25"/>
    <row r="8251" ht="12.75" x14ac:dyDescent="0.25"/>
    <row r="8252" ht="12.75" x14ac:dyDescent="0.25"/>
    <row r="8253" ht="12.75" x14ac:dyDescent="0.25"/>
    <row r="8254" ht="12.75" x14ac:dyDescent="0.25"/>
    <row r="8255" ht="12.75" x14ac:dyDescent="0.25"/>
    <row r="8256" ht="12.75" x14ac:dyDescent="0.25"/>
    <row r="8257" ht="12.75" x14ac:dyDescent="0.25"/>
    <row r="8258" ht="12.75" x14ac:dyDescent="0.25"/>
    <row r="8259" ht="12.75" x14ac:dyDescent="0.25"/>
    <row r="8260" ht="12.75" x14ac:dyDescent="0.25"/>
    <row r="8261" ht="12.75" x14ac:dyDescent="0.25"/>
    <row r="8262" ht="12.75" x14ac:dyDescent="0.25"/>
    <row r="8263" ht="12.75" x14ac:dyDescent="0.25"/>
    <row r="8264" ht="12.75" x14ac:dyDescent="0.25"/>
    <row r="8265" ht="12.75" x14ac:dyDescent="0.25"/>
    <row r="8266" ht="12.75" x14ac:dyDescent="0.25"/>
    <row r="8267" ht="12.75" x14ac:dyDescent="0.25"/>
    <row r="8268" ht="12.75" x14ac:dyDescent="0.25"/>
    <row r="8269" ht="12.75" x14ac:dyDescent="0.25"/>
    <row r="8270" ht="12.75" x14ac:dyDescent="0.25"/>
    <row r="8271" ht="12.75" x14ac:dyDescent="0.25"/>
    <row r="8272" ht="12.75" x14ac:dyDescent="0.25"/>
    <row r="8273" ht="12.75" x14ac:dyDescent="0.25"/>
    <row r="8274" ht="12.75" x14ac:dyDescent="0.25"/>
    <row r="8275" ht="12.75" x14ac:dyDescent="0.25"/>
    <row r="8276" ht="12.75" x14ac:dyDescent="0.25"/>
    <row r="8277" ht="12.75" x14ac:dyDescent="0.25"/>
    <row r="8278" ht="12.75" x14ac:dyDescent="0.25"/>
    <row r="8279" ht="12.75" x14ac:dyDescent="0.25"/>
    <row r="8280" ht="12.75" x14ac:dyDescent="0.25"/>
    <row r="8281" ht="12.75" x14ac:dyDescent="0.25"/>
    <row r="8282" ht="12.75" x14ac:dyDescent="0.25"/>
    <row r="8283" ht="12.75" x14ac:dyDescent="0.25"/>
    <row r="8284" ht="12.75" x14ac:dyDescent="0.25"/>
    <row r="8285" ht="12.75" x14ac:dyDescent="0.25"/>
    <row r="8286" ht="12.75" x14ac:dyDescent="0.25"/>
    <row r="8287" ht="12.75" x14ac:dyDescent="0.25"/>
    <row r="8288" ht="12.75" x14ac:dyDescent="0.25"/>
    <row r="8289" ht="12.75" x14ac:dyDescent="0.25"/>
    <row r="8290" ht="12.75" x14ac:dyDescent="0.25"/>
    <row r="8291" ht="12.75" x14ac:dyDescent="0.25"/>
    <row r="8292" ht="12.75" x14ac:dyDescent="0.25"/>
    <row r="8293" ht="12.75" x14ac:dyDescent="0.25"/>
    <row r="8294" ht="12.75" x14ac:dyDescent="0.25"/>
    <row r="8295" ht="12.75" x14ac:dyDescent="0.25"/>
    <row r="8296" ht="12.75" x14ac:dyDescent="0.25"/>
    <row r="8297" ht="12.75" x14ac:dyDescent="0.25"/>
    <row r="8298" ht="12.75" x14ac:dyDescent="0.25"/>
    <row r="8299" ht="12.75" x14ac:dyDescent="0.25"/>
    <row r="8300" ht="12.75" x14ac:dyDescent="0.25"/>
    <row r="8301" ht="12.75" x14ac:dyDescent="0.25"/>
    <row r="8302" ht="12.75" x14ac:dyDescent="0.25"/>
    <row r="8303" ht="12.75" x14ac:dyDescent="0.25"/>
    <row r="8304" ht="12.75" x14ac:dyDescent="0.25"/>
    <row r="8305" ht="12.75" x14ac:dyDescent="0.25"/>
    <row r="8306" ht="12.75" x14ac:dyDescent="0.25"/>
    <row r="8307" ht="12.75" x14ac:dyDescent="0.25"/>
    <row r="8308" ht="12.75" x14ac:dyDescent="0.25"/>
    <row r="8309" ht="12.75" x14ac:dyDescent="0.25"/>
    <row r="8310" ht="12.75" x14ac:dyDescent="0.25"/>
    <row r="8311" ht="12.75" x14ac:dyDescent="0.25"/>
    <row r="8312" ht="12.75" x14ac:dyDescent="0.25"/>
    <row r="8313" ht="12.75" x14ac:dyDescent="0.25"/>
    <row r="8314" ht="12.75" x14ac:dyDescent="0.25"/>
    <row r="8315" ht="12.75" x14ac:dyDescent="0.25"/>
    <row r="8316" ht="12.75" x14ac:dyDescent="0.25"/>
    <row r="8317" ht="12.75" x14ac:dyDescent="0.25"/>
    <row r="8318" ht="12.75" x14ac:dyDescent="0.25"/>
    <row r="8319" ht="12.75" x14ac:dyDescent="0.25"/>
    <row r="8320" ht="12.75" x14ac:dyDescent="0.25"/>
    <row r="8321" ht="12.75" x14ac:dyDescent="0.25"/>
    <row r="8322" ht="12.75" x14ac:dyDescent="0.25"/>
    <row r="8323" ht="12.75" x14ac:dyDescent="0.25"/>
    <row r="8324" ht="12.75" x14ac:dyDescent="0.25"/>
    <row r="8325" ht="12.75" x14ac:dyDescent="0.25"/>
    <row r="8326" ht="12.75" x14ac:dyDescent="0.25"/>
    <row r="8327" ht="12.75" x14ac:dyDescent="0.25"/>
    <row r="8328" ht="12.75" x14ac:dyDescent="0.25"/>
    <row r="8329" ht="12.75" x14ac:dyDescent="0.25"/>
    <row r="8330" ht="12.75" x14ac:dyDescent="0.25"/>
    <row r="8331" ht="12.75" x14ac:dyDescent="0.25"/>
    <row r="8332" ht="12.75" x14ac:dyDescent="0.25"/>
    <row r="8333" ht="12.75" x14ac:dyDescent="0.25"/>
    <row r="8334" ht="12.75" x14ac:dyDescent="0.25"/>
    <row r="8335" ht="12.75" x14ac:dyDescent="0.25"/>
    <row r="8336" ht="12.75" x14ac:dyDescent="0.25"/>
    <row r="8337" ht="12.75" x14ac:dyDescent="0.25"/>
    <row r="8338" ht="12.75" x14ac:dyDescent="0.25"/>
    <row r="8339" ht="12.75" x14ac:dyDescent="0.25"/>
    <row r="8340" ht="12.75" x14ac:dyDescent="0.25"/>
    <row r="8341" ht="12.75" x14ac:dyDescent="0.25"/>
    <row r="8342" ht="12.75" x14ac:dyDescent="0.25"/>
    <row r="8343" ht="12.75" x14ac:dyDescent="0.25"/>
    <row r="8344" ht="12.75" x14ac:dyDescent="0.25"/>
    <row r="8345" ht="12.75" x14ac:dyDescent="0.25"/>
    <row r="8346" ht="12.75" x14ac:dyDescent="0.25"/>
    <row r="8347" ht="12.75" x14ac:dyDescent="0.25"/>
    <row r="8348" ht="12.75" x14ac:dyDescent="0.25"/>
    <row r="8349" ht="12.75" x14ac:dyDescent="0.25"/>
    <row r="8350" ht="12.75" x14ac:dyDescent="0.25"/>
    <row r="8351" ht="12.75" x14ac:dyDescent="0.25"/>
    <row r="8352" ht="12.75" x14ac:dyDescent="0.25"/>
    <row r="8353" ht="12.75" x14ac:dyDescent="0.25"/>
    <row r="8354" ht="12.75" x14ac:dyDescent="0.25"/>
    <row r="8355" ht="12.75" x14ac:dyDescent="0.25"/>
    <row r="8356" ht="12.75" x14ac:dyDescent="0.25"/>
    <row r="8357" ht="12.75" x14ac:dyDescent="0.25"/>
    <row r="8358" ht="12.75" x14ac:dyDescent="0.25"/>
    <row r="8359" ht="12.75" x14ac:dyDescent="0.25"/>
    <row r="8360" ht="12.75" x14ac:dyDescent="0.25"/>
    <row r="8361" ht="12.75" x14ac:dyDescent="0.25"/>
    <row r="8362" ht="12.75" x14ac:dyDescent="0.25"/>
    <row r="8363" ht="12.75" x14ac:dyDescent="0.25"/>
    <row r="8364" ht="12.75" x14ac:dyDescent="0.25"/>
    <row r="8365" ht="12.75" x14ac:dyDescent="0.25"/>
    <row r="8366" ht="12.75" x14ac:dyDescent="0.25"/>
    <row r="8367" ht="12.75" x14ac:dyDescent="0.25"/>
    <row r="8368" ht="12.75" x14ac:dyDescent="0.25"/>
    <row r="8369" ht="12.75" x14ac:dyDescent="0.25"/>
    <row r="8370" ht="12.75" x14ac:dyDescent="0.25"/>
    <row r="8371" ht="12.75" x14ac:dyDescent="0.25"/>
    <row r="8372" ht="12.75" x14ac:dyDescent="0.25"/>
    <row r="8373" ht="12.75" x14ac:dyDescent="0.25"/>
    <row r="8374" ht="12.75" x14ac:dyDescent="0.25"/>
    <row r="8375" ht="12.75" x14ac:dyDescent="0.25"/>
    <row r="8376" ht="12.75" x14ac:dyDescent="0.25"/>
    <row r="8377" ht="12.75" x14ac:dyDescent="0.25"/>
    <row r="8378" ht="12.75" x14ac:dyDescent="0.25"/>
    <row r="8379" ht="12.75" x14ac:dyDescent="0.25"/>
    <row r="8380" ht="12.75" x14ac:dyDescent="0.25"/>
    <row r="8381" ht="12.75" x14ac:dyDescent="0.25"/>
    <row r="8382" ht="12.75" x14ac:dyDescent="0.25"/>
    <row r="8383" ht="12.75" x14ac:dyDescent="0.25"/>
    <row r="8384" ht="12.75" x14ac:dyDescent="0.25"/>
    <row r="8385" ht="12.75" x14ac:dyDescent="0.25"/>
    <row r="8386" ht="12.75" x14ac:dyDescent="0.25"/>
    <row r="8387" ht="12.75" x14ac:dyDescent="0.25"/>
    <row r="8388" ht="12.75" x14ac:dyDescent="0.25"/>
    <row r="8389" ht="12.75" x14ac:dyDescent="0.25"/>
    <row r="8390" ht="12.75" x14ac:dyDescent="0.25"/>
    <row r="8391" ht="12.75" x14ac:dyDescent="0.25"/>
    <row r="8392" ht="12.75" x14ac:dyDescent="0.25"/>
    <row r="8393" ht="12.75" x14ac:dyDescent="0.25"/>
    <row r="8394" ht="12.75" x14ac:dyDescent="0.25"/>
    <row r="8395" ht="12.75" x14ac:dyDescent="0.25"/>
    <row r="8396" ht="12.75" x14ac:dyDescent="0.25"/>
    <row r="8397" ht="12.75" x14ac:dyDescent="0.25"/>
    <row r="8398" ht="12.75" x14ac:dyDescent="0.25"/>
    <row r="8399" ht="12.75" x14ac:dyDescent="0.25"/>
    <row r="8400" ht="12.75" x14ac:dyDescent="0.25"/>
    <row r="8401" ht="12.75" x14ac:dyDescent="0.25"/>
    <row r="8402" ht="12.75" x14ac:dyDescent="0.25"/>
    <row r="8403" ht="12.75" x14ac:dyDescent="0.25"/>
    <row r="8404" ht="12.75" x14ac:dyDescent="0.25"/>
    <row r="8405" ht="12.75" x14ac:dyDescent="0.25"/>
    <row r="8406" ht="12.75" x14ac:dyDescent="0.25"/>
    <row r="8407" ht="12.75" x14ac:dyDescent="0.25"/>
    <row r="8408" ht="12.75" x14ac:dyDescent="0.25"/>
    <row r="8409" ht="12.75" x14ac:dyDescent="0.25"/>
    <row r="8410" ht="12.75" x14ac:dyDescent="0.25"/>
    <row r="8411" ht="12.75" x14ac:dyDescent="0.25"/>
    <row r="8412" ht="12.75" x14ac:dyDescent="0.25"/>
    <row r="8413" ht="12.75" x14ac:dyDescent="0.25"/>
    <row r="8414" ht="12.75" x14ac:dyDescent="0.25"/>
    <row r="8415" ht="12.75" x14ac:dyDescent="0.25"/>
    <row r="8416" ht="12.75" x14ac:dyDescent="0.25"/>
    <row r="8417" ht="12.75" x14ac:dyDescent="0.25"/>
    <row r="8418" ht="12.75" x14ac:dyDescent="0.25"/>
    <row r="8419" ht="12.75" x14ac:dyDescent="0.25"/>
    <row r="8420" ht="12.75" x14ac:dyDescent="0.25"/>
    <row r="8421" ht="12.75" x14ac:dyDescent="0.25"/>
    <row r="8422" ht="12.75" x14ac:dyDescent="0.25"/>
    <row r="8423" ht="12.75" x14ac:dyDescent="0.25"/>
    <row r="8424" ht="12.75" x14ac:dyDescent="0.25"/>
    <row r="8425" ht="12.75" x14ac:dyDescent="0.25"/>
    <row r="8426" ht="12.75" x14ac:dyDescent="0.25"/>
    <row r="8427" ht="12.75" x14ac:dyDescent="0.25"/>
    <row r="8428" ht="12.75" x14ac:dyDescent="0.25"/>
    <row r="8429" ht="12.75" x14ac:dyDescent="0.25"/>
    <row r="8430" ht="12.75" x14ac:dyDescent="0.25"/>
    <row r="8431" ht="12.75" x14ac:dyDescent="0.25"/>
    <row r="8432" ht="12.75" x14ac:dyDescent="0.25"/>
    <row r="8433" ht="12.75" x14ac:dyDescent="0.25"/>
    <row r="8434" ht="12.75" x14ac:dyDescent="0.25"/>
    <row r="8435" ht="12.75" x14ac:dyDescent="0.25"/>
    <row r="8436" ht="12.75" x14ac:dyDescent="0.25"/>
    <row r="8437" ht="12.75" x14ac:dyDescent="0.25"/>
    <row r="8438" ht="12.75" x14ac:dyDescent="0.25"/>
    <row r="8439" ht="12.75" x14ac:dyDescent="0.25"/>
    <row r="8440" ht="12.75" x14ac:dyDescent="0.25"/>
    <row r="8441" ht="12.75" x14ac:dyDescent="0.25"/>
    <row r="8442" ht="12.75" x14ac:dyDescent="0.25"/>
    <row r="8443" ht="12.75" x14ac:dyDescent="0.25"/>
    <row r="8444" ht="12.75" x14ac:dyDescent="0.25"/>
    <row r="8445" ht="12.75" x14ac:dyDescent="0.25"/>
    <row r="8446" ht="12.75" x14ac:dyDescent="0.25"/>
    <row r="8447" ht="12.75" x14ac:dyDescent="0.25"/>
    <row r="8448" ht="12.75" x14ac:dyDescent="0.25"/>
    <row r="8449" ht="12.75" x14ac:dyDescent="0.25"/>
    <row r="8450" ht="12.75" x14ac:dyDescent="0.25"/>
    <row r="8451" ht="12.75" x14ac:dyDescent="0.25"/>
    <row r="8452" ht="12.75" x14ac:dyDescent="0.25"/>
    <row r="8453" ht="12.75" x14ac:dyDescent="0.25"/>
    <row r="8454" ht="12.75" x14ac:dyDescent="0.25"/>
    <row r="8455" ht="12.75" x14ac:dyDescent="0.25"/>
    <row r="8456" ht="12.75" x14ac:dyDescent="0.25"/>
    <row r="8457" ht="12.75" x14ac:dyDescent="0.25"/>
    <row r="8458" ht="12.75" x14ac:dyDescent="0.25"/>
    <row r="8459" ht="12.75" x14ac:dyDescent="0.25"/>
    <row r="8460" ht="12.75" x14ac:dyDescent="0.25"/>
    <row r="8461" ht="12.75" x14ac:dyDescent="0.25"/>
    <row r="8462" ht="12.75" x14ac:dyDescent="0.25"/>
    <row r="8463" ht="12.75" x14ac:dyDescent="0.25"/>
    <row r="8464" ht="12.75" x14ac:dyDescent="0.25"/>
    <row r="8465" ht="12.75" x14ac:dyDescent="0.25"/>
    <row r="8466" ht="12.75" x14ac:dyDescent="0.25"/>
    <row r="8467" ht="12.75" x14ac:dyDescent="0.25"/>
    <row r="8468" ht="12.75" x14ac:dyDescent="0.25"/>
    <row r="8469" ht="12.75" x14ac:dyDescent="0.25"/>
    <row r="8470" ht="12.75" x14ac:dyDescent="0.25"/>
    <row r="8471" ht="12.75" x14ac:dyDescent="0.25"/>
    <row r="8472" ht="12.75" x14ac:dyDescent="0.25"/>
    <row r="8473" ht="12.75" x14ac:dyDescent="0.25"/>
    <row r="8474" ht="12.75" x14ac:dyDescent="0.25"/>
    <row r="8475" ht="12.75" x14ac:dyDescent="0.25"/>
    <row r="8476" ht="12.75" x14ac:dyDescent="0.25"/>
    <row r="8477" ht="12.75" x14ac:dyDescent="0.25"/>
    <row r="8478" ht="12.75" x14ac:dyDescent="0.25"/>
    <row r="8479" ht="12.75" x14ac:dyDescent="0.25"/>
    <row r="8480" ht="12.75" x14ac:dyDescent="0.25"/>
    <row r="8481" ht="12.75" x14ac:dyDescent="0.25"/>
    <row r="8482" ht="12.75" x14ac:dyDescent="0.25"/>
    <row r="8483" ht="12.75" x14ac:dyDescent="0.25"/>
    <row r="8484" ht="12.75" x14ac:dyDescent="0.25"/>
    <row r="8485" ht="12.75" x14ac:dyDescent="0.25"/>
    <row r="8486" ht="12.75" x14ac:dyDescent="0.25"/>
    <row r="8487" ht="12.75" x14ac:dyDescent="0.25"/>
    <row r="8488" ht="12.75" x14ac:dyDescent="0.25"/>
    <row r="8489" ht="12.75" x14ac:dyDescent="0.25"/>
    <row r="8490" ht="12.75" x14ac:dyDescent="0.25"/>
    <row r="8491" ht="12.75" x14ac:dyDescent="0.25"/>
    <row r="8492" ht="12.75" x14ac:dyDescent="0.25"/>
    <row r="8493" ht="12.75" x14ac:dyDescent="0.25"/>
    <row r="8494" ht="12.75" x14ac:dyDescent="0.25"/>
    <row r="8495" ht="12.75" x14ac:dyDescent="0.25"/>
    <row r="8496" ht="12.75" x14ac:dyDescent="0.25"/>
    <row r="8497" ht="12.75" x14ac:dyDescent="0.25"/>
    <row r="8498" ht="12.75" x14ac:dyDescent="0.25"/>
    <row r="8499" ht="12.75" x14ac:dyDescent="0.25"/>
    <row r="8500" ht="12.75" x14ac:dyDescent="0.25"/>
    <row r="8501" ht="12.75" x14ac:dyDescent="0.25"/>
    <row r="8502" ht="12.75" x14ac:dyDescent="0.25"/>
    <row r="8503" ht="12.75" x14ac:dyDescent="0.25"/>
    <row r="8504" ht="12.75" x14ac:dyDescent="0.25"/>
    <row r="8505" ht="12.75" x14ac:dyDescent="0.25"/>
    <row r="8506" ht="12.75" x14ac:dyDescent="0.25"/>
    <row r="8507" ht="12.75" x14ac:dyDescent="0.25"/>
    <row r="8508" ht="12.75" x14ac:dyDescent="0.25"/>
    <row r="8509" ht="12.75" x14ac:dyDescent="0.25"/>
    <row r="8510" ht="12.75" x14ac:dyDescent="0.25"/>
    <row r="8511" ht="12.75" x14ac:dyDescent="0.25"/>
    <row r="8512" ht="12.75" x14ac:dyDescent="0.25"/>
    <row r="8513" ht="12.75" x14ac:dyDescent="0.25"/>
    <row r="8514" ht="12.75" x14ac:dyDescent="0.25"/>
    <row r="8515" ht="12.75" x14ac:dyDescent="0.25"/>
    <row r="8516" ht="12.75" x14ac:dyDescent="0.25"/>
    <row r="8517" ht="12.75" x14ac:dyDescent="0.25"/>
    <row r="8518" ht="12.75" x14ac:dyDescent="0.25"/>
    <row r="8519" ht="12.75" x14ac:dyDescent="0.25"/>
    <row r="8520" ht="12.75" x14ac:dyDescent="0.25"/>
    <row r="8521" ht="12.75" x14ac:dyDescent="0.25"/>
    <row r="8522" ht="12.75" x14ac:dyDescent="0.25"/>
    <row r="8523" ht="12.75" x14ac:dyDescent="0.25"/>
    <row r="8524" ht="12.75" x14ac:dyDescent="0.25"/>
    <row r="8525" ht="12.75" x14ac:dyDescent="0.25"/>
    <row r="8526" ht="12.75" x14ac:dyDescent="0.25"/>
    <row r="8527" ht="12.75" x14ac:dyDescent="0.25"/>
    <row r="8528" ht="12.75" x14ac:dyDescent="0.25"/>
    <row r="8529" ht="12.75" x14ac:dyDescent="0.25"/>
    <row r="8530" ht="12.75" x14ac:dyDescent="0.25"/>
    <row r="8531" ht="12.75" x14ac:dyDescent="0.25"/>
    <row r="8532" ht="12.75" x14ac:dyDescent="0.25"/>
    <row r="8533" ht="12.75" x14ac:dyDescent="0.25"/>
    <row r="8534" ht="12.75" x14ac:dyDescent="0.25"/>
    <row r="8535" ht="12.75" x14ac:dyDescent="0.25"/>
    <row r="8536" ht="12.75" x14ac:dyDescent="0.25"/>
    <row r="8537" ht="12.75" x14ac:dyDescent="0.25"/>
    <row r="8538" ht="12.75" x14ac:dyDescent="0.25"/>
    <row r="8539" ht="12.75" x14ac:dyDescent="0.25"/>
    <row r="8540" ht="12.75" x14ac:dyDescent="0.25"/>
    <row r="8541" ht="12.75" x14ac:dyDescent="0.25"/>
    <row r="8542" ht="12.75" x14ac:dyDescent="0.25"/>
    <row r="8543" ht="12.75" x14ac:dyDescent="0.25"/>
    <row r="8544" ht="12.75" x14ac:dyDescent="0.25"/>
    <row r="8545" ht="12.75" x14ac:dyDescent="0.25"/>
    <row r="8546" ht="12.75" x14ac:dyDescent="0.25"/>
    <row r="8547" ht="12.75" x14ac:dyDescent="0.25"/>
    <row r="8548" ht="12.75" x14ac:dyDescent="0.25"/>
    <row r="8549" ht="12.75" x14ac:dyDescent="0.25"/>
    <row r="8550" ht="12.75" x14ac:dyDescent="0.25"/>
    <row r="8551" ht="12.75" x14ac:dyDescent="0.25"/>
    <row r="8552" ht="12.75" x14ac:dyDescent="0.25"/>
    <row r="8553" ht="12.75" x14ac:dyDescent="0.25"/>
    <row r="8554" ht="12.75" x14ac:dyDescent="0.25"/>
    <row r="8555" ht="12.75" x14ac:dyDescent="0.25"/>
    <row r="8556" ht="12.75" x14ac:dyDescent="0.25"/>
    <row r="8557" ht="12.75" x14ac:dyDescent="0.25"/>
    <row r="8558" ht="12.75" x14ac:dyDescent="0.25"/>
    <row r="8559" ht="12.75" x14ac:dyDescent="0.25"/>
    <row r="8560" ht="12.75" x14ac:dyDescent="0.25"/>
    <row r="8561" ht="12.75" x14ac:dyDescent="0.25"/>
    <row r="8562" ht="12.75" x14ac:dyDescent="0.25"/>
    <row r="8563" ht="12.75" x14ac:dyDescent="0.25"/>
    <row r="8564" ht="12.75" x14ac:dyDescent="0.25"/>
    <row r="8565" ht="12.75" x14ac:dyDescent="0.25"/>
    <row r="8566" ht="12.75" x14ac:dyDescent="0.25"/>
    <row r="8567" ht="12.75" x14ac:dyDescent="0.25"/>
    <row r="8568" ht="12.75" x14ac:dyDescent="0.25"/>
    <row r="8569" ht="12.75" x14ac:dyDescent="0.25"/>
    <row r="8570" ht="12.75" x14ac:dyDescent="0.25"/>
    <row r="8571" ht="12.75" x14ac:dyDescent="0.25"/>
    <row r="8572" ht="12.75" x14ac:dyDescent="0.25"/>
    <row r="8573" ht="12.75" x14ac:dyDescent="0.25"/>
    <row r="8574" ht="12.75" x14ac:dyDescent="0.25"/>
    <row r="8575" ht="12.75" x14ac:dyDescent="0.25"/>
    <row r="8576" ht="12.75" x14ac:dyDescent="0.25"/>
    <row r="8577" ht="12.75" x14ac:dyDescent="0.25"/>
    <row r="8578" ht="12.75" x14ac:dyDescent="0.25"/>
    <row r="8579" ht="12.75" x14ac:dyDescent="0.25"/>
    <row r="8580" ht="12.75" x14ac:dyDescent="0.25"/>
    <row r="8581" ht="12.75" x14ac:dyDescent="0.25"/>
    <row r="8582" ht="12.75" x14ac:dyDescent="0.25"/>
    <row r="8583" ht="12.75" x14ac:dyDescent="0.25"/>
    <row r="8584" ht="12.75" x14ac:dyDescent="0.25"/>
    <row r="8585" ht="12.75" x14ac:dyDescent="0.25"/>
    <row r="8586" ht="12.75" x14ac:dyDescent="0.25"/>
    <row r="8587" ht="12.75" x14ac:dyDescent="0.25"/>
    <row r="8588" ht="12.75" x14ac:dyDescent="0.25"/>
    <row r="8589" ht="12.75" x14ac:dyDescent="0.25"/>
    <row r="8590" ht="12.75" x14ac:dyDescent="0.25"/>
    <row r="8591" ht="12.75" x14ac:dyDescent="0.25"/>
    <row r="8592" ht="12.75" x14ac:dyDescent="0.25"/>
    <row r="8593" ht="12.75" x14ac:dyDescent="0.25"/>
    <row r="8594" ht="12.75" x14ac:dyDescent="0.25"/>
    <row r="8595" ht="12.75" x14ac:dyDescent="0.25"/>
    <row r="8596" ht="12.75" x14ac:dyDescent="0.25"/>
    <row r="8597" ht="12.75" x14ac:dyDescent="0.25"/>
    <row r="8598" ht="12.75" x14ac:dyDescent="0.25"/>
    <row r="8599" ht="12.75" x14ac:dyDescent="0.25"/>
    <row r="8600" ht="12.75" x14ac:dyDescent="0.25"/>
    <row r="8601" ht="12.75" x14ac:dyDescent="0.25"/>
    <row r="8602" ht="12.75" x14ac:dyDescent="0.25"/>
    <row r="8603" ht="12.75" x14ac:dyDescent="0.25"/>
    <row r="8604" ht="12.75" x14ac:dyDescent="0.25"/>
    <row r="8605" ht="12.75" x14ac:dyDescent="0.25"/>
    <row r="8606" ht="12.75" x14ac:dyDescent="0.25"/>
    <row r="8607" ht="12.75" x14ac:dyDescent="0.25"/>
    <row r="8608" ht="12.75" x14ac:dyDescent="0.25"/>
    <row r="8609" ht="12.75" x14ac:dyDescent="0.25"/>
    <row r="8610" ht="12.75" x14ac:dyDescent="0.25"/>
    <row r="8611" ht="12.75" x14ac:dyDescent="0.25"/>
    <row r="8612" ht="12.75" x14ac:dyDescent="0.25"/>
    <row r="8613" ht="12.75" x14ac:dyDescent="0.25"/>
    <row r="8614" ht="12.75" x14ac:dyDescent="0.25"/>
    <row r="8615" ht="12.75" x14ac:dyDescent="0.25"/>
    <row r="8616" ht="12.75" x14ac:dyDescent="0.25"/>
    <row r="8617" ht="12.75" x14ac:dyDescent="0.25"/>
    <row r="8618" ht="12.75" x14ac:dyDescent="0.25"/>
    <row r="8619" ht="12.75" x14ac:dyDescent="0.25"/>
    <row r="8620" ht="12.75" x14ac:dyDescent="0.25"/>
    <row r="8621" ht="12.75" x14ac:dyDescent="0.25"/>
    <row r="8622" ht="12.75" x14ac:dyDescent="0.25"/>
    <row r="8623" ht="12.75" x14ac:dyDescent="0.25"/>
    <row r="8624" ht="12.75" x14ac:dyDescent="0.25"/>
    <row r="8625" ht="12.75" x14ac:dyDescent="0.25"/>
    <row r="8626" ht="12.75" x14ac:dyDescent="0.25"/>
    <row r="8627" ht="12.75" x14ac:dyDescent="0.25"/>
    <row r="8628" ht="12.75" x14ac:dyDescent="0.25"/>
    <row r="8629" ht="12.75" x14ac:dyDescent="0.25"/>
    <row r="8630" ht="12.75" x14ac:dyDescent="0.25"/>
    <row r="8631" ht="12.75" x14ac:dyDescent="0.25"/>
    <row r="8632" ht="12.75" x14ac:dyDescent="0.25"/>
    <row r="8633" ht="12.75" x14ac:dyDescent="0.25"/>
    <row r="8634" ht="12.75" x14ac:dyDescent="0.25"/>
    <row r="8635" ht="12.75" x14ac:dyDescent="0.25"/>
    <row r="8636" ht="12.75" x14ac:dyDescent="0.25"/>
    <row r="8637" ht="12.75" x14ac:dyDescent="0.25"/>
    <row r="8638" ht="12.75" x14ac:dyDescent="0.25"/>
    <row r="8639" ht="12.75" x14ac:dyDescent="0.25"/>
    <row r="8640" ht="12.75" x14ac:dyDescent="0.25"/>
    <row r="8641" ht="12.75" x14ac:dyDescent="0.25"/>
    <row r="8642" ht="12.75" x14ac:dyDescent="0.25"/>
    <row r="8643" ht="12.75" x14ac:dyDescent="0.25"/>
    <row r="8644" ht="12.75" x14ac:dyDescent="0.25"/>
    <row r="8645" ht="12.75" x14ac:dyDescent="0.25"/>
    <row r="8646" ht="12.75" x14ac:dyDescent="0.25"/>
    <row r="8647" ht="12.75" x14ac:dyDescent="0.25"/>
    <row r="8648" ht="12.75" x14ac:dyDescent="0.25"/>
    <row r="8649" ht="12.75" x14ac:dyDescent="0.25"/>
    <row r="8650" ht="12.75" x14ac:dyDescent="0.25"/>
    <row r="8651" ht="12.75" x14ac:dyDescent="0.25"/>
    <row r="8652" ht="12.75" x14ac:dyDescent="0.25"/>
    <row r="8653" ht="12.75" x14ac:dyDescent="0.25"/>
    <row r="8654" ht="12.75" x14ac:dyDescent="0.25"/>
    <row r="8655" ht="12.75" x14ac:dyDescent="0.25"/>
    <row r="8656" ht="12.75" x14ac:dyDescent="0.25"/>
    <row r="8657" ht="12.75" x14ac:dyDescent="0.25"/>
    <row r="8658" ht="12.75" x14ac:dyDescent="0.25"/>
    <row r="8659" ht="12.75" x14ac:dyDescent="0.25"/>
    <row r="8660" ht="12.75" x14ac:dyDescent="0.25"/>
    <row r="8661" ht="12.75" x14ac:dyDescent="0.25"/>
    <row r="8662" ht="12.75" x14ac:dyDescent="0.25"/>
    <row r="8663" ht="12.75" x14ac:dyDescent="0.25"/>
    <row r="8664" ht="12.75" x14ac:dyDescent="0.25"/>
    <row r="8665" ht="12.75" x14ac:dyDescent="0.25"/>
    <row r="8666" ht="12.75" x14ac:dyDescent="0.25"/>
    <row r="8667" ht="12.75" x14ac:dyDescent="0.25"/>
    <row r="8668" ht="12.75" x14ac:dyDescent="0.25"/>
    <row r="8669" ht="12.75" x14ac:dyDescent="0.25"/>
    <row r="8670" ht="12.75" x14ac:dyDescent="0.25"/>
    <row r="8671" ht="12.75" x14ac:dyDescent="0.25"/>
    <row r="8672" ht="12.75" x14ac:dyDescent="0.25"/>
    <row r="8673" ht="12.75" x14ac:dyDescent="0.25"/>
    <row r="8674" ht="12.75" x14ac:dyDescent="0.25"/>
    <row r="8675" ht="12.75" x14ac:dyDescent="0.25"/>
    <row r="8676" ht="12.75" x14ac:dyDescent="0.25"/>
    <row r="8677" ht="12.75" x14ac:dyDescent="0.25"/>
    <row r="8678" ht="12.75" x14ac:dyDescent="0.25"/>
    <row r="8679" ht="12.75" x14ac:dyDescent="0.25"/>
    <row r="8680" ht="12.75" x14ac:dyDescent="0.25"/>
    <row r="8681" ht="12.75" x14ac:dyDescent="0.25"/>
    <row r="8682" ht="12.75" x14ac:dyDescent="0.25"/>
    <row r="8683" ht="12.75" x14ac:dyDescent="0.25"/>
    <row r="8684" ht="12.75" x14ac:dyDescent="0.25"/>
    <row r="8685" ht="12.75" x14ac:dyDescent="0.25"/>
    <row r="8686" ht="12.75" x14ac:dyDescent="0.25"/>
    <row r="8687" ht="12.75" x14ac:dyDescent="0.25"/>
    <row r="8688" ht="12.75" x14ac:dyDescent="0.25"/>
    <row r="8689" ht="12.75" x14ac:dyDescent="0.25"/>
    <row r="8690" ht="12.75" x14ac:dyDescent="0.25"/>
    <row r="8691" ht="12.75" x14ac:dyDescent="0.25"/>
    <row r="8692" ht="12.75" x14ac:dyDescent="0.25"/>
    <row r="8693" ht="12.75" x14ac:dyDescent="0.25"/>
    <row r="8694" ht="12.75" x14ac:dyDescent="0.25"/>
    <row r="8695" ht="12.75" x14ac:dyDescent="0.25"/>
    <row r="8696" ht="12.75" x14ac:dyDescent="0.25"/>
    <row r="8697" ht="12.75" x14ac:dyDescent="0.25"/>
    <row r="8698" ht="12.75" x14ac:dyDescent="0.25"/>
    <row r="8699" ht="12.75" x14ac:dyDescent="0.25"/>
    <row r="8700" ht="12.75" x14ac:dyDescent="0.25"/>
    <row r="8701" ht="12.75" x14ac:dyDescent="0.25"/>
    <row r="8702" ht="12.75" x14ac:dyDescent="0.25"/>
    <row r="8703" ht="12.75" x14ac:dyDescent="0.25"/>
    <row r="8704" ht="12.75" x14ac:dyDescent="0.25"/>
    <row r="8705" ht="12.75" x14ac:dyDescent="0.25"/>
    <row r="8706" ht="12.75" x14ac:dyDescent="0.25"/>
    <row r="8707" ht="12.75" x14ac:dyDescent="0.25"/>
    <row r="8708" ht="12.75" x14ac:dyDescent="0.25"/>
    <row r="8709" ht="12.75" x14ac:dyDescent="0.25"/>
    <row r="8710" ht="12.75" x14ac:dyDescent="0.25"/>
    <row r="8711" ht="12.75" x14ac:dyDescent="0.25"/>
    <row r="8712" ht="12.75" x14ac:dyDescent="0.25"/>
    <row r="8713" ht="12.75" x14ac:dyDescent="0.25"/>
    <row r="8714" ht="12.75" x14ac:dyDescent="0.25"/>
    <row r="8715" ht="12.75" x14ac:dyDescent="0.25"/>
    <row r="8716" ht="12.75" x14ac:dyDescent="0.25"/>
    <row r="8717" ht="12.75" x14ac:dyDescent="0.25"/>
    <row r="8718" ht="12.75" x14ac:dyDescent="0.25"/>
    <row r="8719" ht="12.75" x14ac:dyDescent="0.25"/>
    <row r="8720" ht="12.75" x14ac:dyDescent="0.25"/>
    <row r="8721" ht="12.75" x14ac:dyDescent="0.25"/>
    <row r="8722" ht="12.75" x14ac:dyDescent="0.25"/>
    <row r="8723" ht="12.75" x14ac:dyDescent="0.25"/>
    <row r="8724" ht="12.75" x14ac:dyDescent="0.25"/>
    <row r="8725" ht="12.75" x14ac:dyDescent="0.25"/>
    <row r="8726" ht="12.75" x14ac:dyDescent="0.25"/>
    <row r="8727" ht="12.75" x14ac:dyDescent="0.25"/>
    <row r="8728" ht="12.75" x14ac:dyDescent="0.25"/>
    <row r="8729" ht="12.75" x14ac:dyDescent="0.25"/>
    <row r="8730" ht="12.75" x14ac:dyDescent="0.25"/>
    <row r="8731" ht="12.75" x14ac:dyDescent="0.25"/>
    <row r="8732" ht="12.75" x14ac:dyDescent="0.25"/>
    <row r="8733" ht="12.75" x14ac:dyDescent="0.25"/>
    <row r="8734" ht="12.75" x14ac:dyDescent="0.25"/>
    <row r="8735" ht="12.75" x14ac:dyDescent="0.25"/>
    <row r="8736" ht="12.75" x14ac:dyDescent="0.25"/>
    <row r="8737" ht="12.75" x14ac:dyDescent="0.25"/>
    <row r="8738" ht="12.75" x14ac:dyDescent="0.25"/>
    <row r="8739" ht="12.75" x14ac:dyDescent="0.25"/>
    <row r="8740" ht="12.75" x14ac:dyDescent="0.25"/>
    <row r="8741" ht="12.75" x14ac:dyDescent="0.25"/>
    <row r="8742" ht="12.75" x14ac:dyDescent="0.25"/>
    <row r="8743" ht="12.75" x14ac:dyDescent="0.25"/>
    <row r="8744" ht="12.75" x14ac:dyDescent="0.25"/>
    <row r="8745" ht="12.75" x14ac:dyDescent="0.25"/>
    <row r="8746" ht="12.75" x14ac:dyDescent="0.25"/>
    <row r="8747" ht="12.75" x14ac:dyDescent="0.25"/>
    <row r="8748" ht="12.75" x14ac:dyDescent="0.25"/>
    <row r="8749" ht="12.75" x14ac:dyDescent="0.25"/>
    <row r="8750" ht="12.75" x14ac:dyDescent="0.25"/>
    <row r="8751" ht="12.75" x14ac:dyDescent="0.25"/>
    <row r="8752" ht="12.75" x14ac:dyDescent="0.25"/>
    <row r="8753" ht="12.75" x14ac:dyDescent="0.25"/>
    <row r="8754" ht="12.75" x14ac:dyDescent="0.25"/>
    <row r="8755" ht="12.75" x14ac:dyDescent="0.25"/>
    <row r="8756" ht="12.75" x14ac:dyDescent="0.25"/>
    <row r="8757" ht="12.75" x14ac:dyDescent="0.25"/>
    <row r="8758" ht="12.75" x14ac:dyDescent="0.25"/>
    <row r="8759" ht="12.75" x14ac:dyDescent="0.25"/>
    <row r="8760" ht="12.75" x14ac:dyDescent="0.25"/>
    <row r="8761" ht="12.75" x14ac:dyDescent="0.25"/>
    <row r="8762" ht="12.75" x14ac:dyDescent="0.25"/>
    <row r="8763" ht="12.75" x14ac:dyDescent="0.25"/>
    <row r="8764" ht="12.75" x14ac:dyDescent="0.25"/>
    <row r="8765" ht="12.75" x14ac:dyDescent="0.25"/>
    <row r="8766" ht="12.75" x14ac:dyDescent="0.25"/>
    <row r="8767" ht="12.75" x14ac:dyDescent="0.25"/>
    <row r="8768" ht="12.75" x14ac:dyDescent="0.25"/>
    <row r="8769" ht="12.75" x14ac:dyDescent="0.25"/>
    <row r="8770" ht="12.75" x14ac:dyDescent="0.25"/>
    <row r="8771" ht="12.75" x14ac:dyDescent="0.25"/>
    <row r="8772" ht="12.75" x14ac:dyDescent="0.25"/>
    <row r="8773" ht="12.75" x14ac:dyDescent="0.25"/>
    <row r="8774" ht="12.75" x14ac:dyDescent="0.25"/>
    <row r="8775" ht="12.75" x14ac:dyDescent="0.25"/>
    <row r="8776" ht="12.75" x14ac:dyDescent="0.25"/>
    <row r="8777" ht="12.75" x14ac:dyDescent="0.25"/>
    <row r="8778" ht="12.75" x14ac:dyDescent="0.25"/>
    <row r="8779" ht="12.75" x14ac:dyDescent="0.25"/>
    <row r="8780" ht="12.75" x14ac:dyDescent="0.25"/>
    <row r="8781" ht="12.75" x14ac:dyDescent="0.25"/>
    <row r="8782" ht="12.75" x14ac:dyDescent="0.25"/>
    <row r="8783" ht="12.75" x14ac:dyDescent="0.25"/>
    <row r="8784" ht="12.75" x14ac:dyDescent="0.25"/>
    <row r="8785" ht="12.75" x14ac:dyDescent="0.25"/>
    <row r="8786" ht="12.75" x14ac:dyDescent="0.25"/>
    <row r="8787" ht="12.75" x14ac:dyDescent="0.25"/>
    <row r="8788" ht="12.75" x14ac:dyDescent="0.25"/>
    <row r="8789" ht="12.75" x14ac:dyDescent="0.25"/>
    <row r="8790" ht="12.75" x14ac:dyDescent="0.25"/>
    <row r="8791" ht="12.75" x14ac:dyDescent="0.25"/>
    <row r="8792" ht="12.75" x14ac:dyDescent="0.25"/>
    <row r="8793" ht="12.75" x14ac:dyDescent="0.25"/>
    <row r="8794" ht="12.75" x14ac:dyDescent="0.25"/>
    <row r="8795" ht="12.75" x14ac:dyDescent="0.25"/>
    <row r="8796" ht="12.75" x14ac:dyDescent="0.25"/>
    <row r="8797" ht="12.75" x14ac:dyDescent="0.25"/>
    <row r="8798" ht="12.75" x14ac:dyDescent="0.25"/>
    <row r="8799" ht="12.75" x14ac:dyDescent="0.25"/>
    <row r="8800" ht="12.75" x14ac:dyDescent="0.25"/>
    <row r="8801" ht="12.75" x14ac:dyDescent="0.25"/>
    <row r="8802" ht="12.75" x14ac:dyDescent="0.25"/>
    <row r="8803" ht="12.75" x14ac:dyDescent="0.25"/>
    <row r="8804" ht="12.75" x14ac:dyDescent="0.25"/>
    <row r="8805" ht="12.75" x14ac:dyDescent="0.25"/>
    <row r="8806" ht="12.75" x14ac:dyDescent="0.25"/>
    <row r="8807" ht="12.75" x14ac:dyDescent="0.25"/>
    <row r="8808" ht="12.75" x14ac:dyDescent="0.25"/>
    <row r="8809" ht="12.75" x14ac:dyDescent="0.25"/>
    <row r="8810" ht="12.75" x14ac:dyDescent="0.25"/>
    <row r="8811" ht="12.75" x14ac:dyDescent="0.25"/>
    <row r="8812" ht="12.75" x14ac:dyDescent="0.25"/>
    <row r="8813" ht="12.75" x14ac:dyDescent="0.25"/>
    <row r="8814" ht="12.75" x14ac:dyDescent="0.25"/>
    <row r="8815" ht="12.75" x14ac:dyDescent="0.25"/>
    <row r="8816" ht="12.75" x14ac:dyDescent="0.25"/>
    <row r="8817" ht="12.75" x14ac:dyDescent="0.25"/>
    <row r="8818" ht="12.75" x14ac:dyDescent="0.25"/>
    <row r="8819" ht="12.75" x14ac:dyDescent="0.25"/>
    <row r="8820" ht="12.75" x14ac:dyDescent="0.25"/>
    <row r="8821" ht="12.75" x14ac:dyDescent="0.25"/>
    <row r="8822" ht="12.75" x14ac:dyDescent="0.25"/>
    <row r="8823" ht="12.75" x14ac:dyDescent="0.25"/>
    <row r="8824" ht="12.75" x14ac:dyDescent="0.25"/>
    <row r="8825" ht="12.75" x14ac:dyDescent="0.25"/>
    <row r="8826" ht="12.75" x14ac:dyDescent="0.25"/>
    <row r="8827" ht="12.75" x14ac:dyDescent="0.25"/>
    <row r="8828" ht="12.75" x14ac:dyDescent="0.25"/>
    <row r="8829" ht="12.75" x14ac:dyDescent="0.25"/>
    <row r="8830" ht="12.75" x14ac:dyDescent="0.25"/>
    <row r="8831" ht="12.75" x14ac:dyDescent="0.25"/>
    <row r="8832" ht="12.75" x14ac:dyDescent="0.25"/>
    <row r="8833" ht="12.75" x14ac:dyDescent="0.25"/>
    <row r="8834" ht="12.75" x14ac:dyDescent="0.25"/>
    <row r="8835" ht="12.75" x14ac:dyDescent="0.25"/>
    <row r="8836" ht="12.75" x14ac:dyDescent="0.25"/>
    <row r="8837" ht="12.75" x14ac:dyDescent="0.25"/>
    <row r="8838" ht="12.75" x14ac:dyDescent="0.25"/>
    <row r="8839" ht="12.75" x14ac:dyDescent="0.25"/>
    <row r="8840" ht="12.75" x14ac:dyDescent="0.25"/>
    <row r="8841" ht="12.75" x14ac:dyDescent="0.25"/>
    <row r="8842" ht="12.75" x14ac:dyDescent="0.25"/>
    <row r="8843" ht="12.75" x14ac:dyDescent="0.25"/>
    <row r="8844" ht="12.75" x14ac:dyDescent="0.25"/>
    <row r="8845" ht="12.75" x14ac:dyDescent="0.25"/>
    <row r="8846" ht="12.75" x14ac:dyDescent="0.25"/>
    <row r="8847" ht="12.75" x14ac:dyDescent="0.25"/>
    <row r="8848" ht="12.75" x14ac:dyDescent="0.25"/>
    <row r="8849" ht="12.75" x14ac:dyDescent="0.25"/>
    <row r="8850" ht="12.75" x14ac:dyDescent="0.25"/>
    <row r="8851" ht="12.75" x14ac:dyDescent="0.25"/>
    <row r="8852" ht="12.75" x14ac:dyDescent="0.25"/>
    <row r="8853" ht="12.75" x14ac:dyDescent="0.25"/>
    <row r="8854" ht="12.75" x14ac:dyDescent="0.25"/>
    <row r="8855" ht="12.75" x14ac:dyDescent="0.25"/>
    <row r="8856" ht="12.75" x14ac:dyDescent="0.25"/>
    <row r="8857" ht="12.75" x14ac:dyDescent="0.25"/>
    <row r="8858" ht="12.75" x14ac:dyDescent="0.25"/>
    <row r="8859" ht="12.75" x14ac:dyDescent="0.25"/>
    <row r="8860" ht="12.75" x14ac:dyDescent="0.25"/>
    <row r="8861" ht="12.75" x14ac:dyDescent="0.25"/>
    <row r="8862" ht="12.75" x14ac:dyDescent="0.25"/>
    <row r="8863" ht="12.75" x14ac:dyDescent="0.25"/>
    <row r="8864" ht="12.75" x14ac:dyDescent="0.25"/>
    <row r="8865" ht="12.75" x14ac:dyDescent="0.25"/>
    <row r="8866" ht="12.75" x14ac:dyDescent="0.25"/>
    <row r="8867" ht="12.75" x14ac:dyDescent="0.25"/>
    <row r="8868" ht="12.75" x14ac:dyDescent="0.25"/>
    <row r="8869" ht="12.75" x14ac:dyDescent="0.25"/>
    <row r="8870" ht="12.75" x14ac:dyDescent="0.25"/>
    <row r="8871" ht="12.75" x14ac:dyDescent="0.25"/>
    <row r="8872" ht="12.75" x14ac:dyDescent="0.25"/>
    <row r="8873" ht="12.75" x14ac:dyDescent="0.25"/>
    <row r="8874" ht="12.75" x14ac:dyDescent="0.25"/>
    <row r="8875" ht="12.75" x14ac:dyDescent="0.25"/>
    <row r="8876" ht="12.75" x14ac:dyDescent="0.25"/>
    <row r="8877" ht="12.75" x14ac:dyDescent="0.25"/>
    <row r="8878" ht="12.75" x14ac:dyDescent="0.25"/>
    <row r="8879" ht="12.75" x14ac:dyDescent="0.25"/>
    <row r="8880" ht="12.75" x14ac:dyDescent="0.25"/>
    <row r="8881" ht="12.75" x14ac:dyDescent="0.25"/>
    <row r="8882" ht="12.75" x14ac:dyDescent="0.25"/>
    <row r="8883" ht="12.75" x14ac:dyDescent="0.25"/>
    <row r="8884" ht="12.75" x14ac:dyDescent="0.25"/>
    <row r="8885" ht="12.75" x14ac:dyDescent="0.25"/>
    <row r="8886" ht="12.75" x14ac:dyDescent="0.25"/>
    <row r="8887" ht="12.75" x14ac:dyDescent="0.25"/>
    <row r="8888" ht="12.75" x14ac:dyDescent="0.25"/>
    <row r="8889" ht="12.75" x14ac:dyDescent="0.25"/>
    <row r="8890" ht="12.75" x14ac:dyDescent="0.25"/>
    <row r="8891" ht="12.75" x14ac:dyDescent="0.25"/>
    <row r="8892" ht="12.75" x14ac:dyDescent="0.25"/>
    <row r="8893" ht="12.75" x14ac:dyDescent="0.25"/>
    <row r="8894" ht="12.75" x14ac:dyDescent="0.25"/>
    <row r="8895" ht="12.75" x14ac:dyDescent="0.25"/>
    <row r="8896" ht="12.75" x14ac:dyDescent="0.25"/>
    <row r="8897" ht="12.75" x14ac:dyDescent="0.25"/>
    <row r="8898" ht="12.75" x14ac:dyDescent="0.25"/>
    <row r="8899" ht="12.75" x14ac:dyDescent="0.25"/>
    <row r="8900" ht="12.75" x14ac:dyDescent="0.25"/>
    <row r="8901" ht="12.75" x14ac:dyDescent="0.25"/>
    <row r="8902" ht="12.75" x14ac:dyDescent="0.25"/>
    <row r="8903" ht="12.75" x14ac:dyDescent="0.25"/>
    <row r="8904" ht="12.75" x14ac:dyDescent="0.25"/>
    <row r="8905" ht="12.75" x14ac:dyDescent="0.25"/>
    <row r="8906" ht="12.75" x14ac:dyDescent="0.25"/>
    <row r="8907" ht="12.75" x14ac:dyDescent="0.25"/>
    <row r="8908" ht="12.75" x14ac:dyDescent="0.25"/>
    <row r="8909" ht="12.75" x14ac:dyDescent="0.25"/>
    <row r="8910" ht="12.75" x14ac:dyDescent="0.25"/>
    <row r="8911" ht="12.75" x14ac:dyDescent="0.25"/>
    <row r="8912" ht="12.75" x14ac:dyDescent="0.25"/>
    <row r="8913" ht="12.75" x14ac:dyDescent="0.25"/>
    <row r="8914" ht="12.75" x14ac:dyDescent="0.25"/>
    <row r="8915" ht="12.75" x14ac:dyDescent="0.25"/>
    <row r="8916" ht="12.75" x14ac:dyDescent="0.25"/>
    <row r="8917" ht="12.75" x14ac:dyDescent="0.25"/>
    <row r="8918" ht="12.75" x14ac:dyDescent="0.25"/>
    <row r="8919" ht="12.75" x14ac:dyDescent="0.25"/>
    <row r="8920" ht="12.75" x14ac:dyDescent="0.25"/>
    <row r="8921" ht="12.75" x14ac:dyDescent="0.25"/>
    <row r="8922" ht="12.75" x14ac:dyDescent="0.25"/>
    <row r="8923" ht="12.75" x14ac:dyDescent="0.25"/>
    <row r="8924" ht="12.75" x14ac:dyDescent="0.25"/>
    <row r="8925" ht="12.75" x14ac:dyDescent="0.25"/>
    <row r="8926" ht="12.75" x14ac:dyDescent="0.25"/>
    <row r="8927" ht="12.75" x14ac:dyDescent="0.25"/>
    <row r="8928" ht="12.75" x14ac:dyDescent="0.25"/>
    <row r="8929" ht="12.75" x14ac:dyDescent="0.25"/>
    <row r="8930" ht="12.75" x14ac:dyDescent="0.25"/>
    <row r="8931" ht="12.75" x14ac:dyDescent="0.25"/>
    <row r="8932" ht="12.75" x14ac:dyDescent="0.25"/>
    <row r="8933" ht="12.75" x14ac:dyDescent="0.25"/>
    <row r="8934" ht="12.75" x14ac:dyDescent="0.25"/>
    <row r="8935" ht="12.75" x14ac:dyDescent="0.25"/>
    <row r="8936" ht="12.75" x14ac:dyDescent="0.25"/>
    <row r="8937" ht="12.75" x14ac:dyDescent="0.25"/>
    <row r="8938" ht="12.75" x14ac:dyDescent="0.25"/>
    <row r="8939" ht="12.75" x14ac:dyDescent="0.25"/>
    <row r="8940" ht="12.75" x14ac:dyDescent="0.25"/>
    <row r="8941" ht="12.75" x14ac:dyDescent="0.25"/>
    <row r="8942" ht="12.75" x14ac:dyDescent="0.25"/>
    <row r="8943" ht="12.75" x14ac:dyDescent="0.25"/>
    <row r="8944" ht="12.75" x14ac:dyDescent="0.25"/>
    <row r="8945" ht="12.75" x14ac:dyDescent="0.25"/>
    <row r="8946" ht="12.75" x14ac:dyDescent="0.25"/>
    <row r="8947" ht="12.75" x14ac:dyDescent="0.25"/>
    <row r="8948" ht="12.75" x14ac:dyDescent="0.25"/>
    <row r="8949" ht="12.75" x14ac:dyDescent="0.25"/>
    <row r="8950" ht="12.75" x14ac:dyDescent="0.25"/>
    <row r="8951" ht="12.75" x14ac:dyDescent="0.25"/>
    <row r="8952" ht="12.75" x14ac:dyDescent="0.25"/>
    <row r="8953" ht="12.75" x14ac:dyDescent="0.25"/>
    <row r="8954" ht="12.75" x14ac:dyDescent="0.25"/>
    <row r="8955" ht="12.75" x14ac:dyDescent="0.25"/>
    <row r="8956" ht="12.75" x14ac:dyDescent="0.25"/>
    <row r="8957" ht="12.75" x14ac:dyDescent="0.25"/>
    <row r="8958" ht="12.75" x14ac:dyDescent="0.25"/>
    <row r="8959" ht="12.75" x14ac:dyDescent="0.25"/>
    <row r="8960" ht="12.75" x14ac:dyDescent="0.25"/>
    <row r="8961" ht="12.75" x14ac:dyDescent="0.25"/>
    <row r="8962" ht="12.75" x14ac:dyDescent="0.25"/>
    <row r="8963" ht="12.75" x14ac:dyDescent="0.25"/>
    <row r="8964" ht="12.75" x14ac:dyDescent="0.25"/>
    <row r="8965" ht="12.75" x14ac:dyDescent="0.25"/>
    <row r="8966" ht="12.75" x14ac:dyDescent="0.25"/>
    <row r="8967" ht="12.75" x14ac:dyDescent="0.25"/>
    <row r="8968" ht="12.75" x14ac:dyDescent="0.25"/>
    <row r="8969" ht="12.75" x14ac:dyDescent="0.25"/>
    <row r="8970" ht="12.75" x14ac:dyDescent="0.25"/>
    <row r="8971" ht="12.75" x14ac:dyDescent="0.25"/>
    <row r="8972" ht="12.75" x14ac:dyDescent="0.25"/>
    <row r="8973" ht="12.75" x14ac:dyDescent="0.25"/>
    <row r="8974" ht="12.75" x14ac:dyDescent="0.25"/>
    <row r="8975" ht="12.75" x14ac:dyDescent="0.25"/>
    <row r="8976" ht="12.75" x14ac:dyDescent="0.25"/>
    <row r="8977" ht="12.75" x14ac:dyDescent="0.25"/>
    <row r="8978" ht="12.75" x14ac:dyDescent="0.25"/>
    <row r="8979" ht="12.75" x14ac:dyDescent="0.25"/>
    <row r="8980" ht="12.75" x14ac:dyDescent="0.25"/>
    <row r="8981" ht="12.75" x14ac:dyDescent="0.25"/>
    <row r="8982" ht="12.75" x14ac:dyDescent="0.25"/>
    <row r="8983" ht="12.75" x14ac:dyDescent="0.25"/>
    <row r="8984" ht="12.75" x14ac:dyDescent="0.25"/>
    <row r="8985" ht="12.75" x14ac:dyDescent="0.25"/>
    <row r="8986" ht="12.75" x14ac:dyDescent="0.25"/>
    <row r="8987" ht="12.75" x14ac:dyDescent="0.25"/>
    <row r="8988" ht="12.75" x14ac:dyDescent="0.25"/>
    <row r="8989" ht="12.75" x14ac:dyDescent="0.25"/>
    <row r="8990" ht="12.75" x14ac:dyDescent="0.25"/>
    <row r="8991" ht="12.75" x14ac:dyDescent="0.25"/>
    <row r="8992" ht="12.75" x14ac:dyDescent="0.25"/>
    <row r="8993" ht="12.75" x14ac:dyDescent="0.25"/>
    <row r="8994" ht="12.75" x14ac:dyDescent="0.25"/>
    <row r="8995" ht="12.75" x14ac:dyDescent="0.25"/>
    <row r="8996" ht="12.75" x14ac:dyDescent="0.25"/>
    <row r="8997" ht="12.75" x14ac:dyDescent="0.25"/>
    <row r="8998" ht="12.75" x14ac:dyDescent="0.25"/>
    <row r="8999" ht="12.75" x14ac:dyDescent="0.25"/>
    <row r="9000" ht="12.75" x14ac:dyDescent="0.25"/>
    <row r="9001" ht="12.75" x14ac:dyDescent="0.25"/>
    <row r="9002" ht="12.75" x14ac:dyDescent="0.25"/>
    <row r="9003" ht="12.75" x14ac:dyDescent="0.25"/>
    <row r="9004" ht="12.75" x14ac:dyDescent="0.25"/>
    <row r="9005" ht="12.75" x14ac:dyDescent="0.25"/>
    <row r="9006" ht="12.75" x14ac:dyDescent="0.25"/>
    <row r="9007" ht="12.75" x14ac:dyDescent="0.25"/>
    <row r="9008" ht="12.75" x14ac:dyDescent="0.25"/>
    <row r="9009" ht="12.75" x14ac:dyDescent="0.25"/>
    <row r="9010" ht="12.75" x14ac:dyDescent="0.25"/>
    <row r="9011" ht="12.75" x14ac:dyDescent="0.25"/>
    <row r="9012" ht="12.75" x14ac:dyDescent="0.25"/>
    <row r="9013" ht="12.75" x14ac:dyDescent="0.25"/>
    <row r="9014" ht="12.75" x14ac:dyDescent="0.25"/>
    <row r="9015" ht="12.75" x14ac:dyDescent="0.25"/>
    <row r="9016" ht="12.75" x14ac:dyDescent="0.25"/>
    <row r="9017" ht="12.75" x14ac:dyDescent="0.25"/>
    <row r="9018" ht="12.75" x14ac:dyDescent="0.25"/>
    <row r="9019" ht="12.75" x14ac:dyDescent="0.25"/>
    <row r="9020" ht="12.75" x14ac:dyDescent="0.25"/>
    <row r="9021" ht="12.75" x14ac:dyDescent="0.25"/>
    <row r="9022" ht="12.75" x14ac:dyDescent="0.25"/>
    <row r="9023" ht="12.75" x14ac:dyDescent="0.25"/>
    <row r="9024" ht="12.75" x14ac:dyDescent="0.25"/>
    <row r="9025" ht="12.75" x14ac:dyDescent="0.25"/>
    <row r="9026" ht="12.75" x14ac:dyDescent="0.25"/>
    <row r="9027" ht="12.75" x14ac:dyDescent="0.25"/>
    <row r="9028" ht="12.75" x14ac:dyDescent="0.25"/>
    <row r="9029" ht="12.75" x14ac:dyDescent="0.25"/>
    <row r="9030" ht="12.75" x14ac:dyDescent="0.25"/>
    <row r="9031" ht="12.75" x14ac:dyDescent="0.25"/>
    <row r="9032" ht="12.75" x14ac:dyDescent="0.25"/>
    <row r="9033" ht="12.75" x14ac:dyDescent="0.25"/>
    <row r="9034" ht="12.75" x14ac:dyDescent="0.25"/>
    <row r="9035" ht="12.75" x14ac:dyDescent="0.25"/>
    <row r="9036" ht="12.75" x14ac:dyDescent="0.25"/>
    <row r="9037" ht="12.75" x14ac:dyDescent="0.25"/>
    <row r="9038" ht="12.75" x14ac:dyDescent="0.25"/>
    <row r="9039" ht="12.75" x14ac:dyDescent="0.25"/>
    <row r="9040" ht="12.75" x14ac:dyDescent="0.25"/>
    <row r="9041" ht="12.75" x14ac:dyDescent="0.25"/>
    <row r="9042" ht="12.75" x14ac:dyDescent="0.25"/>
    <row r="9043" ht="12.75" x14ac:dyDescent="0.25"/>
    <row r="9044" ht="12.75" x14ac:dyDescent="0.25"/>
    <row r="9045" ht="12.75" x14ac:dyDescent="0.25"/>
    <row r="9046" ht="12.75" x14ac:dyDescent="0.25"/>
    <row r="9047" ht="12.75" x14ac:dyDescent="0.25"/>
    <row r="9048" ht="12.75" x14ac:dyDescent="0.25"/>
    <row r="9049" ht="12.75" x14ac:dyDescent="0.25"/>
    <row r="9050" ht="12.75" x14ac:dyDescent="0.25"/>
    <row r="9051" ht="12.75" x14ac:dyDescent="0.25"/>
    <row r="9052" ht="12.75" x14ac:dyDescent="0.25"/>
    <row r="9053" ht="12.75" x14ac:dyDescent="0.25"/>
    <row r="9054" ht="12.75" x14ac:dyDescent="0.25"/>
    <row r="9055" ht="12.75" x14ac:dyDescent="0.25"/>
    <row r="9056" ht="12.75" x14ac:dyDescent="0.25"/>
    <row r="9057" ht="12.75" x14ac:dyDescent="0.25"/>
    <row r="9058" ht="12.75" x14ac:dyDescent="0.25"/>
    <row r="9059" ht="12.75" x14ac:dyDescent="0.25"/>
    <row r="9060" ht="12.75" x14ac:dyDescent="0.25"/>
    <row r="9061" ht="12.75" x14ac:dyDescent="0.25"/>
    <row r="9062" ht="12.75" x14ac:dyDescent="0.25"/>
    <row r="9063" ht="12.75" x14ac:dyDescent="0.25"/>
    <row r="9064" ht="12.75" x14ac:dyDescent="0.25"/>
    <row r="9065" ht="12.75" x14ac:dyDescent="0.25"/>
    <row r="9066" ht="12.75" x14ac:dyDescent="0.25"/>
    <row r="9067" ht="12.75" x14ac:dyDescent="0.25"/>
    <row r="9068" ht="12.75" x14ac:dyDescent="0.25"/>
    <row r="9069" ht="12.75" x14ac:dyDescent="0.25"/>
    <row r="9070" ht="12.75" x14ac:dyDescent="0.25"/>
    <row r="9071" ht="12.75" x14ac:dyDescent="0.25"/>
    <row r="9072" ht="12.75" x14ac:dyDescent="0.25"/>
    <row r="9073" ht="12.75" x14ac:dyDescent="0.25"/>
    <row r="9074" ht="12.75" x14ac:dyDescent="0.25"/>
    <row r="9075" ht="12.75" x14ac:dyDescent="0.25"/>
    <row r="9076" ht="12.75" x14ac:dyDescent="0.25"/>
    <row r="9077" ht="12.75" x14ac:dyDescent="0.25"/>
    <row r="9078" ht="12.75" x14ac:dyDescent="0.25"/>
    <row r="9079" ht="12.75" x14ac:dyDescent="0.25"/>
    <row r="9080" ht="12.75" x14ac:dyDescent="0.25"/>
    <row r="9081" ht="12.75" x14ac:dyDescent="0.25"/>
    <row r="9082" ht="12.75" x14ac:dyDescent="0.25"/>
    <row r="9083" ht="12.75" x14ac:dyDescent="0.25"/>
    <row r="9084" ht="12.75" x14ac:dyDescent="0.25"/>
    <row r="9085" ht="12.75" x14ac:dyDescent="0.25"/>
    <row r="9086" ht="12.75" x14ac:dyDescent="0.25"/>
    <row r="9087" ht="12.75" x14ac:dyDescent="0.25"/>
    <row r="9088" ht="12.75" x14ac:dyDescent="0.25"/>
    <row r="9089" ht="12.75" x14ac:dyDescent="0.25"/>
    <row r="9090" ht="12.75" x14ac:dyDescent="0.25"/>
    <row r="9091" ht="12.75" x14ac:dyDescent="0.25"/>
    <row r="9092" ht="12.75" x14ac:dyDescent="0.25"/>
    <row r="9093" ht="12.75" x14ac:dyDescent="0.25"/>
    <row r="9094" ht="12.75" x14ac:dyDescent="0.25"/>
    <row r="9095" ht="12.75" x14ac:dyDescent="0.25"/>
    <row r="9096" ht="12.75" x14ac:dyDescent="0.25"/>
    <row r="9097" ht="12.75" x14ac:dyDescent="0.25"/>
    <row r="9098" ht="12.75" x14ac:dyDescent="0.25"/>
    <row r="9099" ht="12.75" x14ac:dyDescent="0.25"/>
    <row r="9100" ht="12.75" x14ac:dyDescent="0.25"/>
    <row r="9101" ht="12.75" x14ac:dyDescent="0.25"/>
    <row r="9102" ht="12.75" x14ac:dyDescent="0.25"/>
    <row r="9103" ht="12.75" x14ac:dyDescent="0.25"/>
    <row r="9104" ht="12.75" x14ac:dyDescent="0.25"/>
    <row r="9105" ht="12.75" x14ac:dyDescent="0.25"/>
    <row r="9106" ht="12.75" x14ac:dyDescent="0.25"/>
    <row r="9107" ht="12.75" x14ac:dyDescent="0.25"/>
    <row r="9108" ht="12.75" x14ac:dyDescent="0.25"/>
    <row r="9109" ht="12.75" x14ac:dyDescent="0.25"/>
    <row r="9110" ht="12.75" x14ac:dyDescent="0.25"/>
    <row r="9111" ht="12.75" x14ac:dyDescent="0.25"/>
    <row r="9112" ht="12.75" x14ac:dyDescent="0.25"/>
    <row r="9113" ht="12.75" x14ac:dyDescent="0.25"/>
    <row r="9114" ht="12.75" x14ac:dyDescent="0.25"/>
    <row r="9115" ht="12.75" x14ac:dyDescent="0.25"/>
    <row r="9116" ht="12.75" x14ac:dyDescent="0.25"/>
    <row r="9117" ht="12.75" x14ac:dyDescent="0.25"/>
    <row r="9118" ht="12.75" x14ac:dyDescent="0.25"/>
    <row r="9119" ht="12.75" x14ac:dyDescent="0.25"/>
    <row r="9120" ht="12.75" x14ac:dyDescent="0.25"/>
    <row r="9121" ht="12.75" x14ac:dyDescent="0.25"/>
    <row r="9122" ht="12.75" x14ac:dyDescent="0.25"/>
    <row r="9123" ht="12.75" x14ac:dyDescent="0.25"/>
    <row r="9124" ht="12.75" x14ac:dyDescent="0.25"/>
    <row r="9125" ht="12.75" x14ac:dyDescent="0.25"/>
    <row r="9126" ht="12.75" x14ac:dyDescent="0.25"/>
    <row r="9127" ht="12.75" x14ac:dyDescent="0.25"/>
    <row r="9128" ht="12.75" x14ac:dyDescent="0.25"/>
    <row r="9129" ht="12.75" x14ac:dyDescent="0.25"/>
    <row r="9130" ht="12.75" x14ac:dyDescent="0.25"/>
    <row r="9131" ht="12.75" x14ac:dyDescent="0.25"/>
    <row r="9132" ht="12.75" x14ac:dyDescent="0.25"/>
    <row r="9133" ht="12.75" x14ac:dyDescent="0.25"/>
    <row r="9134" ht="12.75" x14ac:dyDescent="0.25"/>
    <row r="9135" ht="12.75" x14ac:dyDescent="0.25"/>
    <row r="9136" ht="12.75" x14ac:dyDescent="0.25"/>
    <row r="9137" ht="12.75" x14ac:dyDescent="0.25"/>
    <row r="9138" ht="12.75" x14ac:dyDescent="0.25"/>
    <row r="9139" ht="12.75" x14ac:dyDescent="0.25"/>
    <row r="9140" ht="12.75" x14ac:dyDescent="0.25"/>
    <row r="9141" ht="12.75" x14ac:dyDescent="0.25"/>
    <row r="9142" ht="12.75" x14ac:dyDescent="0.25"/>
    <row r="9143" ht="12.75" x14ac:dyDescent="0.25"/>
    <row r="9144" ht="12.75" x14ac:dyDescent="0.25"/>
    <row r="9145" ht="12.75" x14ac:dyDescent="0.25"/>
    <row r="9146" ht="12.75" x14ac:dyDescent="0.25"/>
    <row r="9147" ht="12.75" x14ac:dyDescent="0.25"/>
    <row r="9148" ht="12.75" x14ac:dyDescent="0.25"/>
    <row r="9149" ht="12.75" x14ac:dyDescent="0.25"/>
    <row r="9150" ht="12.75" x14ac:dyDescent="0.25"/>
    <row r="9151" ht="12.75" x14ac:dyDescent="0.25"/>
    <row r="9152" ht="12.75" x14ac:dyDescent="0.25"/>
    <row r="9153" ht="12.75" x14ac:dyDescent="0.25"/>
    <row r="9154" ht="12.75" x14ac:dyDescent="0.25"/>
    <row r="9155" ht="12.75" x14ac:dyDescent="0.25"/>
    <row r="9156" ht="12.75" x14ac:dyDescent="0.25"/>
    <row r="9157" ht="12.75" x14ac:dyDescent="0.25"/>
    <row r="9158" ht="12.75" x14ac:dyDescent="0.25"/>
    <row r="9159" ht="12.75" x14ac:dyDescent="0.25"/>
    <row r="9160" ht="12.75" x14ac:dyDescent="0.25"/>
    <row r="9161" ht="12.75" x14ac:dyDescent="0.25"/>
    <row r="9162" ht="12.75" x14ac:dyDescent="0.25"/>
    <row r="9163" ht="12.75" x14ac:dyDescent="0.25"/>
    <row r="9164" ht="12.75" x14ac:dyDescent="0.25"/>
    <row r="9165" ht="12.75" x14ac:dyDescent="0.25"/>
    <row r="9166" ht="12.75" x14ac:dyDescent="0.25"/>
    <row r="9167" ht="12.75" x14ac:dyDescent="0.25"/>
    <row r="9168" ht="12.75" x14ac:dyDescent="0.25"/>
    <row r="9169" ht="12.75" x14ac:dyDescent="0.25"/>
    <row r="9170" ht="12.75" x14ac:dyDescent="0.25"/>
    <row r="9171" ht="12.75" x14ac:dyDescent="0.25"/>
    <row r="9172" ht="12.75" x14ac:dyDescent="0.25"/>
    <row r="9173" ht="12.75" x14ac:dyDescent="0.25"/>
    <row r="9174" ht="12.75" x14ac:dyDescent="0.25"/>
    <row r="9175" ht="12.75" x14ac:dyDescent="0.25"/>
    <row r="9176" ht="12.75" x14ac:dyDescent="0.25"/>
    <row r="9177" ht="12.75" x14ac:dyDescent="0.25"/>
    <row r="9178" ht="12.75" x14ac:dyDescent="0.25"/>
    <row r="9179" ht="12.75" x14ac:dyDescent="0.25"/>
    <row r="9180" ht="12.75" x14ac:dyDescent="0.25"/>
    <row r="9181" ht="12.75" x14ac:dyDescent="0.25"/>
    <row r="9182" ht="12.75" x14ac:dyDescent="0.25"/>
    <row r="9183" ht="12.75" x14ac:dyDescent="0.25"/>
    <row r="9184" ht="12.75" x14ac:dyDescent="0.25"/>
    <row r="9185" ht="12.75" x14ac:dyDescent="0.25"/>
    <row r="9186" ht="12.75" x14ac:dyDescent="0.25"/>
    <row r="9187" ht="12.75" x14ac:dyDescent="0.25"/>
    <row r="9188" ht="12.75" x14ac:dyDescent="0.25"/>
    <row r="9189" ht="12.75" x14ac:dyDescent="0.25"/>
    <row r="9190" ht="12.75" x14ac:dyDescent="0.25"/>
    <row r="9191" ht="12.75" x14ac:dyDescent="0.25"/>
    <row r="9192" ht="12.75" x14ac:dyDescent="0.25"/>
    <row r="9193" ht="12.75" x14ac:dyDescent="0.25"/>
    <row r="9194" ht="12.75" x14ac:dyDescent="0.25"/>
    <row r="9195" ht="12.75" x14ac:dyDescent="0.25"/>
    <row r="9196" ht="12.75" x14ac:dyDescent="0.25"/>
    <row r="9197" ht="12.75" x14ac:dyDescent="0.25"/>
    <row r="9198" ht="12.75" x14ac:dyDescent="0.25"/>
    <row r="9199" ht="12.75" x14ac:dyDescent="0.25"/>
    <row r="9200" ht="12.75" x14ac:dyDescent="0.25"/>
    <row r="9201" ht="12.75" x14ac:dyDescent="0.25"/>
    <row r="9202" ht="12.75" x14ac:dyDescent="0.25"/>
    <row r="9203" ht="12.75" x14ac:dyDescent="0.25"/>
    <row r="9204" ht="12.75" x14ac:dyDescent="0.25"/>
    <row r="9205" ht="12.75" x14ac:dyDescent="0.25"/>
    <row r="9206" ht="12.75" x14ac:dyDescent="0.25"/>
    <row r="9207" ht="12.75" x14ac:dyDescent="0.25"/>
    <row r="9208" ht="12.75" x14ac:dyDescent="0.25"/>
    <row r="9209" ht="12.75" x14ac:dyDescent="0.25"/>
    <row r="9210" ht="12.75" x14ac:dyDescent="0.25"/>
    <row r="9211" ht="12.75" x14ac:dyDescent="0.25"/>
    <row r="9212" ht="12.75" x14ac:dyDescent="0.25"/>
    <row r="9213" ht="12.75" x14ac:dyDescent="0.25"/>
    <row r="9214" ht="12.75" x14ac:dyDescent="0.25"/>
    <row r="9215" ht="12.75" x14ac:dyDescent="0.25"/>
    <row r="9216" ht="12.75" x14ac:dyDescent="0.25"/>
    <row r="9217" ht="12.75" x14ac:dyDescent="0.25"/>
    <row r="9218" ht="12.75" x14ac:dyDescent="0.25"/>
    <row r="9219" ht="12.75" x14ac:dyDescent="0.25"/>
    <row r="9220" ht="12.75" x14ac:dyDescent="0.25"/>
    <row r="9221" ht="12.75" x14ac:dyDescent="0.25"/>
    <row r="9222" ht="12.75" x14ac:dyDescent="0.25"/>
    <row r="9223" ht="12.75" x14ac:dyDescent="0.25"/>
    <row r="9224" ht="12.75" x14ac:dyDescent="0.25"/>
    <row r="9225" ht="12.75" x14ac:dyDescent="0.25"/>
    <row r="9226" ht="12.75" x14ac:dyDescent="0.25"/>
    <row r="9227" ht="12.75" x14ac:dyDescent="0.25"/>
    <row r="9228" ht="12.75" x14ac:dyDescent="0.25"/>
    <row r="9229" ht="12.75" x14ac:dyDescent="0.25"/>
    <row r="9230" ht="12.75" x14ac:dyDescent="0.25"/>
    <row r="9231" ht="12.75" x14ac:dyDescent="0.25"/>
    <row r="9232" ht="12.75" x14ac:dyDescent="0.25"/>
    <row r="9233" ht="12.75" x14ac:dyDescent="0.25"/>
    <row r="9234" ht="12.75" x14ac:dyDescent="0.25"/>
    <row r="9235" ht="12.75" x14ac:dyDescent="0.25"/>
    <row r="9236" ht="12.75" x14ac:dyDescent="0.25"/>
    <row r="9237" ht="12.75" x14ac:dyDescent="0.25"/>
    <row r="9238" ht="12.75" x14ac:dyDescent="0.25"/>
    <row r="9239" ht="12.75" x14ac:dyDescent="0.25"/>
    <row r="9240" ht="12.75" x14ac:dyDescent="0.25"/>
    <row r="9241" ht="12.75" x14ac:dyDescent="0.25"/>
    <row r="9242" ht="12.75" x14ac:dyDescent="0.25"/>
    <row r="9243" ht="12.75" x14ac:dyDescent="0.25"/>
    <row r="9244" ht="12.75" x14ac:dyDescent="0.25"/>
    <row r="9245" ht="12.75" x14ac:dyDescent="0.25"/>
    <row r="9246" ht="12.75" x14ac:dyDescent="0.25"/>
    <row r="9247" ht="12.75" x14ac:dyDescent="0.25"/>
    <row r="9248" ht="12.75" x14ac:dyDescent="0.25"/>
    <row r="9249" ht="12.75" x14ac:dyDescent="0.25"/>
    <row r="9250" ht="12.75" x14ac:dyDescent="0.25"/>
    <row r="9251" ht="12.75" x14ac:dyDescent="0.25"/>
    <row r="9252" ht="12.75" x14ac:dyDescent="0.25"/>
    <row r="9253" ht="12.75" x14ac:dyDescent="0.25"/>
    <row r="9254" ht="12.75" x14ac:dyDescent="0.25"/>
    <row r="9255" ht="12.75" x14ac:dyDescent="0.25"/>
    <row r="9256" ht="12.75" x14ac:dyDescent="0.25"/>
    <row r="9257" ht="12.75" x14ac:dyDescent="0.25"/>
    <row r="9258" ht="12.75" x14ac:dyDescent="0.25"/>
    <row r="9259" ht="12.75" x14ac:dyDescent="0.25"/>
    <row r="9260" ht="12.75" x14ac:dyDescent="0.25"/>
    <row r="9261" ht="12.75" x14ac:dyDescent="0.25"/>
    <row r="9262" ht="12.75" x14ac:dyDescent="0.25"/>
    <row r="9263" ht="12.75" x14ac:dyDescent="0.25"/>
    <row r="9264" ht="12.75" x14ac:dyDescent="0.25"/>
    <row r="9265" ht="12.75" x14ac:dyDescent="0.25"/>
    <row r="9266" ht="12.75" x14ac:dyDescent="0.25"/>
    <row r="9267" ht="12.75" x14ac:dyDescent="0.25"/>
    <row r="9268" ht="12.75" x14ac:dyDescent="0.25"/>
    <row r="9269" ht="12.75" x14ac:dyDescent="0.25"/>
    <row r="9270" ht="12.75" x14ac:dyDescent="0.25"/>
    <row r="9271" ht="12.75" x14ac:dyDescent="0.25"/>
    <row r="9272" ht="12.75" x14ac:dyDescent="0.25"/>
    <row r="9273" ht="12.75" x14ac:dyDescent="0.25"/>
    <row r="9274" ht="12.75" x14ac:dyDescent="0.25"/>
    <row r="9275" ht="12.75" x14ac:dyDescent="0.25"/>
    <row r="9276" ht="12.75" x14ac:dyDescent="0.25"/>
    <row r="9277" ht="12.75" x14ac:dyDescent="0.25"/>
    <row r="9278" ht="12.75" x14ac:dyDescent="0.25"/>
    <row r="9279" ht="12.75" x14ac:dyDescent="0.25"/>
    <row r="9280" ht="12.75" x14ac:dyDescent="0.25"/>
    <row r="9281" ht="12.75" x14ac:dyDescent="0.25"/>
    <row r="9282" ht="12.75" x14ac:dyDescent="0.25"/>
    <row r="9283" ht="12.75" x14ac:dyDescent="0.25"/>
    <row r="9284" ht="12.75" x14ac:dyDescent="0.25"/>
    <row r="9285" ht="12.75" x14ac:dyDescent="0.25"/>
    <row r="9286" ht="12.75" x14ac:dyDescent="0.25"/>
    <row r="9287" ht="12.75" x14ac:dyDescent="0.25"/>
    <row r="9288" ht="12.75" x14ac:dyDescent="0.25"/>
    <row r="9289" ht="12.75" x14ac:dyDescent="0.25"/>
    <row r="9290" ht="12.75" x14ac:dyDescent="0.25"/>
    <row r="9291" ht="12.75" x14ac:dyDescent="0.25"/>
    <row r="9292" ht="12.75" x14ac:dyDescent="0.25"/>
    <row r="9293" ht="12.75" x14ac:dyDescent="0.25"/>
    <row r="9294" ht="12.75" x14ac:dyDescent="0.25"/>
    <row r="9295" ht="12.75" x14ac:dyDescent="0.25"/>
    <row r="9296" ht="12.75" x14ac:dyDescent="0.25"/>
    <row r="9297" ht="12.75" x14ac:dyDescent="0.25"/>
    <row r="9298" ht="12.75" x14ac:dyDescent="0.25"/>
    <row r="9299" ht="12.75" x14ac:dyDescent="0.25"/>
    <row r="9300" ht="12.75" x14ac:dyDescent="0.25"/>
    <row r="9301" ht="12.75" x14ac:dyDescent="0.25"/>
    <row r="9302" ht="12.75" x14ac:dyDescent="0.25"/>
    <row r="9303" ht="12.75" x14ac:dyDescent="0.25"/>
    <row r="9304" ht="12.75" x14ac:dyDescent="0.25"/>
    <row r="9305" ht="12.75" x14ac:dyDescent="0.25"/>
    <row r="9306" ht="12.75" x14ac:dyDescent="0.25"/>
    <row r="9307" ht="12.75" x14ac:dyDescent="0.25"/>
    <row r="9308" ht="12.75" x14ac:dyDescent="0.25"/>
    <row r="9309" ht="12.75" x14ac:dyDescent="0.25"/>
    <row r="9310" ht="12.75" x14ac:dyDescent="0.25"/>
    <row r="9311" ht="12.75" x14ac:dyDescent="0.25"/>
    <row r="9312" ht="12.75" x14ac:dyDescent="0.25"/>
    <row r="9313" ht="12.75" x14ac:dyDescent="0.25"/>
    <row r="9314" ht="12.75" x14ac:dyDescent="0.25"/>
    <row r="9315" ht="12.75" x14ac:dyDescent="0.25"/>
    <row r="9316" ht="12.75" x14ac:dyDescent="0.25"/>
    <row r="9317" ht="12.75" x14ac:dyDescent="0.25"/>
    <row r="9318" ht="12.75" x14ac:dyDescent="0.25"/>
    <row r="9319" ht="12.75" x14ac:dyDescent="0.25"/>
    <row r="9320" ht="12.75" x14ac:dyDescent="0.25"/>
    <row r="9321" ht="12.75" x14ac:dyDescent="0.25"/>
    <row r="9322" ht="12.75" x14ac:dyDescent="0.25"/>
    <row r="9323" ht="12.75" x14ac:dyDescent="0.25"/>
    <row r="9324" ht="12.75" x14ac:dyDescent="0.25"/>
    <row r="9325" ht="12.75" x14ac:dyDescent="0.25"/>
    <row r="9326" ht="12.75" x14ac:dyDescent="0.25"/>
    <row r="9327" ht="12.75" x14ac:dyDescent="0.25"/>
    <row r="9328" ht="12.75" x14ac:dyDescent="0.25"/>
    <row r="9329" ht="12.75" x14ac:dyDescent="0.25"/>
    <row r="9330" ht="12.75" x14ac:dyDescent="0.25"/>
    <row r="9331" ht="12.75" x14ac:dyDescent="0.25"/>
    <row r="9332" ht="12.75" x14ac:dyDescent="0.25"/>
    <row r="9333" ht="12.75" x14ac:dyDescent="0.25"/>
    <row r="9334" ht="12.75" x14ac:dyDescent="0.25"/>
    <row r="9335" ht="12.75" x14ac:dyDescent="0.25"/>
    <row r="9336" ht="12.75" x14ac:dyDescent="0.25"/>
    <row r="9337" ht="12.75" x14ac:dyDescent="0.25"/>
    <row r="9338" ht="12.75" x14ac:dyDescent="0.25"/>
    <row r="9339" ht="12.75" x14ac:dyDescent="0.25"/>
    <row r="9340" ht="12.75" x14ac:dyDescent="0.25"/>
    <row r="9341" ht="12.75" x14ac:dyDescent="0.25"/>
    <row r="9342" ht="12.75" x14ac:dyDescent="0.25"/>
    <row r="9343" ht="12.75" x14ac:dyDescent="0.25"/>
    <row r="9344" ht="12.75" x14ac:dyDescent="0.25"/>
    <row r="9345" ht="12.75" x14ac:dyDescent="0.25"/>
    <row r="9346" ht="12.75" x14ac:dyDescent="0.25"/>
    <row r="9347" ht="12.75" x14ac:dyDescent="0.25"/>
    <row r="9348" ht="12.75" x14ac:dyDescent="0.25"/>
    <row r="9349" ht="12.75" x14ac:dyDescent="0.25"/>
    <row r="9350" ht="12.75" x14ac:dyDescent="0.25"/>
    <row r="9351" ht="12.75" x14ac:dyDescent="0.25"/>
    <row r="9352" ht="12.75" x14ac:dyDescent="0.25"/>
    <row r="9353" ht="12.75" x14ac:dyDescent="0.25"/>
    <row r="9354" ht="12.75" x14ac:dyDescent="0.25"/>
    <row r="9355" ht="12.75" x14ac:dyDescent="0.25"/>
    <row r="9356" ht="12.75" x14ac:dyDescent="0.25"/>
    <row r="9357" ht="12.75" x14ac:dyDescent="0.25"/>
    <row r="9358" ht="12.75" x14ac:dyDescent="0.25"/>
    <row r="9359" ht="12.75" x14ac:dyDescent="0.25"/>
    <row r="9360" ht="12.75" x14ac:dyDescent="0.25"/>
    <row r="9361" ht="12.75" x14ac:dyDescent="0.25"/>
    <row r="9362" ht="12.75" x14ac:dyDescent="0.25"/>
    <row r="9363" ht="12.75" x14ac:dyDescent="0.25"/>
    <row r="9364" ht="12.75" x14ac:dyDescent="0.25"/>
    <row r="9365" ht="12.75" x14ac:dyDescent="0.25"/>
    <row r="9366" ht="12.75" x14ac:dyDescent="0.25"/>
    <row r="9367" ht="12.75" x14ac:dyDescent="0.25"/>
    <row r="9368" ht="12.75" x14ac:dyDescent="0.25"/>
    <row r="9369" ht="12.75" x14ac:dyDescent="0.25"/>
    <row r="9370" ht="12.75" x14ac:dyDescent="0.25"/>
    <row r="9371" ht="12.75" x14ac:dyDescent="0.25"/>
    <row r="9372" ht="12.75" x14ac:dyDescent="0.25"/>
    <row r="9373" ht="12.75" x14ac:dyDescent="0.25"/>
    <row r="9374" ht="12.75" x14ac:dyDescent="0.25"/>
    <row r="9375" ht="12.75" x14ac:dyDescent="0.25"/>
    <row r="9376" ht="12.75" x14ac:dyDescent="0.25"/>
    <row r="9377" ht="12.75" x14ac:dyDescent="0.25"/>
    <row r="9378" ht="12.75" x14ac:dyDescent="0.25"/>
    <row r="9379" ht="12.75" x14ac:dyDescent="0.25"/>
    <row r="9380" ht="12.75" x14ac:dyDescent="0.25"/>
    <row r="9381" ht="12.75" x14ac:dyDescent="0.25"/>
    <row r="9382" ht="12.75" x14ac:dyDescent="0.25"/>
    <row r="9383" ht="12.75" x14ac:dyDescent="0.25"/>
    <row r="9384" ht="12.75" x14ac:dyDescent="0.25"/>
    <row r="9385" ht="12.75" x14ac:dyDescent="0.25"/>
    <row r="9386" ht="12.75" x14ac:dyDescent="0.25"/>
    <row r="9387" ht="12.75" x14ac:dyDescent="0.25"/>
    <row r="9388" ht="12.75" x14ac:dyDescent="0.25"/>
    <row r="9389" ht="12.75" x14ac:dyDescent="0.25"/>
    <row r="9390" ht="12.75" x14ac:dyDescent="0.25"/>
    <row r="9391" ht="12.75" x14ac:dyDescent="0.25"/>
    <row r="9392" ht="12.75" x14ac:dyDescent="0.25"/>
    <row r="9393" ht="12.75" x14ac:dyDescent="0.25"/>
    <row r="9394" ht="12.75" x14ac:dyDescent="0.25"/>
    <row r="9395" ht="12.75" x14ac:dyDescent="0.25"/>
    <row r="9396" ht="12.75" x14ac:dyDescent="0.25"/>
    <row r="9397" ht="12.75" x14ac:dyDescent="0.25"/>
    <row r="9398" ht="12.75" x14ac:dyDescent="0.25"/>
    <row r="9399" ht="12.75" x14ac:dyDescent="0.25"/>
    <row r="9400" ht="12.75" x14ac:dyDescent="0.25"/>
    <row r="9401" ht="12.75" x14ac:dyDescent="0.25"/>
    <row r="9402" ht="12.75" x14ac:dyDescent="0.25"/>
    <row r="9403" ht="12.75" x14ac:dyDescent="0.25"/>
    <row r="9404" ht="12.75" x14ac:dyDescent="0.25"/>
    <row r="9405" ht="12.75" x14ac:dyDescent="0.25"/>
    <row r="9406" ht="12.75" x14ac:dyDescent="0.25"/>
    <row r="9407" ht="12.75" x14ac:dyDescent="0.25"/>
    <row r="9408" ht="12.75" x14ac:dyDescent="0.25"/>
    <row r="9409" ht="12.75" x14ac:dyDescent="0.25"/>
    <row r="9410" ht="12.75" x14ac:dyDescent="0.25"/>
    <row r="9411" ht="12.75" x14ac:dyDescent="0.25"/>
    <row r="9412" ht="12.75" x14ac:dyDescent="0.25"/>
    <row r="9413" ht="12.75" x14ac:dyDescent="0.25"/>
    <row r="9414" ht="12.75" x14ac:dyDescent="0.25"/>
    <row r="9415" ht="12.75" x14ac:dyDescent="0.25"/>
    <row r="9416" ht="12.75" x14ac:dyDescent="0.25"/>
    <row r="9417" ht="12.75" x14ac:dyDescent="0.25"/>
    <row r="9418" ht="12.75" x14ac:dyDescent="0.25"/>
    <row r="9419" ht="12.75" x14ac:dyDescent="0.25"/>
    <row r="9420" ht="12.75" x14ac:dyDescent="0.25"/>
    <row r="9421" ht="12.75" x14ac:dyDescent="0.25"/>
    <row r="9422" ht="12.75" x14ac:dyDescent="0.25"/>
    <row r="9423" ht="12.75" x14ac:dyDescent="0.25"/>
    <row r="9424" ht="12.75" x14ac:dyDescent="0.25"/>
    <row r="9425" ht="12.75" x14ac:dyDescent="0.25"/>
    <row r="9426" ht="12.75" x14ac:dyDescent="0.25"/>
    <row r="9427" ht="12.75" x14ac:dyDescent="0.25"/>
    <row r="9428" ht="12.75" x14ac:dyDescent="0.25"/>
    <row r="9429" ht="12.75" x14ac:dyDescent="0.25"/>
    <row r="9430" ht="12.75" x14ac:dyDescent="0.25"/>
    <row r="9431" ht="12.75" x14ac:dyDescent="0.25"/>
    <row r="9432" ht="12.75" x14ac:dyDescent="0.25"/>
    <row r="9433" ht="12.75" x14ac:dyDescent="0.25"/>
    <row r="9434" ht="12.75" x14ac:dyDescent="0.25"/>
    <row r="9435" ht="12.75" x14ac:dyDescent="0.25"/>
    <row r="9436" ht="12.75" x14ac:dyDescent="0.25"/>
    <row r="9437" ht="12.75" x14ac:dyDescent="0.25"/>
    <row r="9438" ht="12.75" x14ac:dyDescent="0.25"/>
    <row r="9439" ht="12.75" x14ac:dyDescent="0.25"/>
    <row r="9440" ht="12.75" x14ac:dyDescent="0.25"/>
    <row r="9441" ht="12.75" x14ac:dyDescent="0.25"/>
    <row r="9442" ht="12.75" x14ac:dyDescent="0.25"/>
    <row r="9443" ht="12.75" x14ac:dyDescent="0.25"/>
    <row r="9444" ht="12.75" x14ac:dyDescent="0.25"/>
    <row r="9445" ht="12.75" x14ac:dyDescent="0.25"/>
    <row r="9446" ht="12.75" x14ac:dyDescent="0.25"/>
    <row r="9447" ht="12.75" x14ac:dyDescent="0.25"/>
    <row r="9448" ht="12.75" x14ac:dyDescent="0.25"/>
    <row r="9449" ht="12.75" x14ac:dyDescent="0.25"/>
    <row r="9450" ht="12.75" x14ac:dyDescent="0.25"/>
    <row r="9451" ht="12.75" x14ac:dyDescent="0.25"/>
    <row r="9452" ht="12.75" x14ac:dyDescent="0.25"/>
    <row r="9453" ht="12.75" x14ac:dyDescent="0.25"/>
    <row r="9454" ht="12.75" x14ac:dyDescent="0.25"/>
    <row r="9455" ht="12.75" x14ac:dyDescent="0.25"/>
    <row r="9456" ht="12.75" x14ac:dyDescent="0.25"/>
    <row r="9457" ht="12.75" x14ac:dyDescent="0.25"/>
    <row r="9458" ht="12.75" x14ac:dyDescent="0.25"/>
    <row r="9459" ht="12.75" x14ac:dyDescent="0.25"/>
    <row r="9460" ht="12.75" x14ac:dyDescent="0.25"/>
    <row r="9461" ht="12.75" x14ac:dyDescent="0.25"/>
    <row r="9462" ht="12.75" x14ac:dyDescent="0.25"/>
    <row r="9463" ht="12.75" x14ac:dyDescent="0.25"/>
    <row r="9464" ht="12.75" x14ac:dyDescent="0.25"/>
    <row r="9465" ht="12.75" x14ac:dyDescent="0.25"/>
    <row r="9466" ht="12.75" x14ac:dyDescent="0.25"/>
    <row r="9467" ht="12.75" x14ac:dyDescent="0.25"/>
    <row r="9468" ht="12.75" x14ac:dyDescent="0.25"/>
    <row r="9469" ht="12.75" x14ac:dyDescent="0.25"/>
    <row r="9470" ht="12.75" x14ac:dyDescent="0.25"/>
    <row r="9471" ht="12.75" x14ac:dyDescent="0.25"/>
    <row r="9472" ht="12.75" x14ac:dyDescent="0.25"/>
    <row r="9473" ht="12.75" x14ac:dyDescent="0.25"/>
    <row r="9474" ht="12.75" x14ac:dyDescent="0.25"/>
    <row r="9475" ht="12.75" x14ac:dyDescent="0.25"/>
    <row r="9476" ht="12.75" x14ac:dyDescent="0.25"/>
    <row r="9477" ht="12.75" x14ac:dyDescent="0.25"/>
    <row r="9478" ht="12.75" x14ac:dyDescent="0.25"/>
    <row r="9479" ht="12.75" x14ac:dyDescent="0.25"/>
    <row r="9480" ht="12.75" x14ac:dyDescent="0.25"/>
    <row r="9481" ht="12.75" x14ac:dyDescent="0.25"/>
    <row r="9482" ht="12.75" x14ac:dyDescent="0.25"/>
    <row r="9483" ht="12.75" x14ac:dyDescent="0.25"/>
    <row r="9484" ht="12.75" x14ac:dyDescent="0.25"/>
    <row r="9485" ht="12.75" x14ac:dyDescent="0.25"/>
    <row r="9486" ht="12.75" x14ac:dyDescent="0.25"/>
    <row r="9487" ht="12.75" x14ac:dyDescent="0.25"/>
    <row r="9488" ht="12.75" x14ac:dyDescent="0.25"/>
    <row r="9489" ht="12.75" x14ac:dyDescent="0.25"/>
    <row r="9490" ht="12.75" x14ac:dyDescent="0.25"/>
    <row r="9491" ht="12.75" x14ac:dyDescent="0.25"/>
    <row r="9492" ht="12.75" x14ac:dyDescent="0.25"/>
    <row r="9493" ht="12.75" x14ac:dyDescent="0.25"/>
    <row r="9494" ht="12.75" x14ac:dyDescent="0.25"/>
    <row r="9495" ht="12.75" x14ac:dyDescent="0.25"/>
    <row r="9496" ht="12.75" x14ac:dyDescent="0.25"/>
    <row r="9497" ht="12.75" x14ac:dyDescent="0.25"/>
    <row r="9498" ht="12.75" x14ac:dyDescent="0.25"/>
    <row r="9499" ht="12.75" x14ac:dyDescent="0.25"/>
    <row r="9500" ht="12.75" x14ac:dyDescent="0.25"/>
    <row r="9501" ht="12.75" x14ac:dyDescent="0.25"/>
    <row r="9502" ht="12.75" x14ac:dyDescent="0.25"/>
    <row r="9503" ht="12.75" x14ac:dyDescent="0.25"/>
    <row r="9504" ht="12.75" x14ac:dyDescent="0.25"/>
    <row r="9505" ht="12.75" x14ac:dyDescent="0.25"/>
    <row r="9506" ht="12.75" x14ac:dyDescent="0.25"/>
    <row r="9507" ht="12.75" x14ac:dyDescent="0.25"/>
    <row r="9508" ht="12.75" x14ac:dyDescent="0.25"/>
    <row r="9509" ht="12.75" x14ac:dyDescent="0.25"/>
    <row r="9510" ht="12.75" x14ac:dyDescent="0.25"/>
    <row r="9511" ht="12.75" x14ac:dyDescent="0.25"/>
    <row r="9512" ht="12.75" x14ac:dyDescent="0.25"/>
    <row r="9513" ht="12.75" x14ac:dyDescent="0.25"/>
    <row r="9514" ht="12.75" x14ac:dyDescent="0.25"/>
    <row r="9515" ht="12.75" x14ac:dyDescent="0.25"/>
    <row r="9516" ht="12.75" x14ac:dyDescent="0.25"/>
    <row r="9517" ht="12.75" x14ac:dyDescent="0.25"/>
    <row r="9518" ht="12.75" x14ac:dyDescent="0.25"/>
    <row r="9519" ht="12.75" x14ac:dyDescent="0.25"/>
    <row r="9520" ht="12.75" x14ac:dyDescent="0.25"/>
    <row r="9521" ht="12.75" x14ac:dyDescent="0.25"/>
    <row r="9522" ht="12.75" x14ac:dyDescent="0.25"/>
    <row r="9523" ht="12.75" x14ac:dyDescent="0.25"/>
    <row r="9524" ht="12.75" x14ac:dyDescent="0.25"/>
    <row r="9525" ht="12.75" x14ac:dyDescent="0.25"/>
    <row r="9526" ht="12.75" x14ac:dyDescent="0.25"/>
    <row r="9527" ht="12.75" x14ac:dyDescent="0.25"/>
    <row r="9528" ht="12.75" x14ac:dyDescent="0.25"/>
    <row r="9529" ht="12.75" x14ac:dyDescent="0.25"/>
    <row r="9530" ht="12.75" x14ac:dyDescent="0.25"/>
    <row r="9531" ht="12.75" x14ac:dyDescent="0.25"/>
    <row r="9532" ht="12.75" x14ac:dyDescent="0.25"/>
    <row r="9533" ht="12.75" x14ac:dyDescent="0.25"/>
    <row r="9534" ht="12.75" x14ac:dyDescent="0.25"/>
    <row r="9535" ht="12.75" x14ac:dyDescent="0.25"/>
    <row r="9536" ht="12.75" x14ac:dyDescent="0.25"/>
    <row r="9537" ht="12.75" x14ac:dyDescent="0.25"/>
    <row r="9538" ht="12.75" x14ac:dyDescent="0.25"/>
    <row r="9539" ht="12.75" x14ac:dyDescent="0.25"/>
    <row r="9540" ht="12.75" x14ac:dyDescent="0.25"/>
    <row r="9541" ht="12.75" x14ac:dyDescent="0.25"/>
    <row r="9542" ht="12.75" x14ac:dyDescent="0.25"/>
    <row r="9543" ht="12.75" x14ac:dyDescent="0.25"/>
    <row r="9544" ht="12.75" x14ac:dyDescent="0.25"/>
    <row r="9545" ht="12.75" x14ac:dyDescent="0.25"/>
    <row r="9546" ht="12.75" x14ac:dyDescent="0.25"/>
    <row r="9547" ht="12.75" x14ac:dyDescent="0.25"/>
    <row r="9548" ht="12.75" x14ac:dyDescent="0.25"/>
    <row r="9549" ht="12.75" x14ac:dyDescent="0.25"/>
    <row r="9550" ht="12.75" x14ac:dyDescent="0.25"/>
    <row r="9551" ht="12.75" x14ac:dyDescent="0.25"/>
    <row r="9552" ht="12.75" x14ac:dyDescent="0.25"/>
    <row r="9553" ht="12.75" x14ac:dyDescent="0.25"/>
    <row r="9554" ht="12.75" x14ac:dyDescent="0.25"/>
    <row r="9555" ht="12.75" x14ac:dyDescent="0.25"/>
    <row r="9556" ht="12.75" x14ac:dyDescent="0.25"/>
    <row r="9557" ht="12.75" x14ac:dyDescent="0.25"/>
    <row r="9558" ht="12.75" x14ac:dyDescent="0.25"/>
    <row r="9559" ht="12.75" x14ac:dyDescent="0.25"/>
    <row r="9560" ht="12.75" x14ac:dyDescent="0.25"/>
    <row r="9561" ht="12.75" x14ac:dyDescent="0.25"/>
    <row r="9562" ht="12.75" x14ac:dyDescent="0.25"/>
    <row r="9563" ht="12.75" x14ac:dyDescent="0.25"/>
    <row r="9564" ht="12.75" x14ac:dyDescent="0.25"/>
    <row r="9565" ht="12.75" x14ac:dyDescent="0.25"/>
    <row r="9566" ht="12.75" x14ac:dyDescent="0.25"/>
    <row r="9567" ht="12.75" x14ac:dyDescent="0.25"/>
    <row r="9568" ht="12.75" x14ac:dyDescent="0.25"/>
    <row r="9569" ht="12.75" x14ac:dyDescent="0.25"/>
    <row r="9570" ht="12.75" x14ac:dyDescent="0.25"/>
    <row r="9571" ht="12.75" x14ac:dyDescent="0.25"/>
    <row r="9572" ht="12.75" x14ac:dyDescent="0.25"/>
    <row r="9573" ht="12.75" x14ac:dyDescent="0.25"/>
    <row r="9574" ht="12.75" x14ac:dyDescent="0.25"/>
    <row r="9575" ht="12.75" x14ac:dyDescent="0.25"/>
    <row r="9576" ht="12.75" x14ac:dyDescent="0.25"/>
    <row r="9577" ht="12.75" x14ac:dyDescent="0.25"/>
    <row r="9578" ht="12.75" x14ac:dyDescent="0.25"/>
    <row r="9579" ht="12.75" x14ac:dyDescent="0.25"/>
    <row r="9580" ht="12.75" x14ac:dyDescent="0.25"/>
    <row r="9581" ht="12.75" x14ac:dyDescent="0.25"/>
    <row r="9582" ht="12.75" x14ac:dyDescent="0.25"/>
    <row r="9583" ht="12.75" x14ac:dyDescent="0.25"/>
    <row r="9584" ht="12.75" x14ac:dyDescent="0.25"/>
    <row r="9585" ht="12.75" x14ac:dyDescent="0.25"/>
    <row r="9586" ht="12.75" x14ac:dyDescent="0.25"/>
    <row r="9587" ht="12.75" x14ac:dyDescent="0.25"/>
    <row r="9588" ht="12.75" x14ac:dyDescent="0.25"/>
    <row r="9589" ht="12.75" x14ac:dyDescent="0.25"/>
    <row r="9590" ht="12.75" x14ac:dyDescent="0.25"/>
    <row r="9591" ht="12.75" x14ac:dyDescent="0.25"/>
    <row r="9592" ht="12.75" x14ac:dyDescent="0.25"/>
    <row r="9593" ht="12.75" x14ac:dyDescent="0.25"/>
    <row r="9594" ht="12.75" x14ac:dyDescent="0.25"/>
    <row r="9595" ht="12.75" x14ac:dyDescent="0.25"/>
    <row r="9596" ht="12.75" x14ac:dyDescent="0.25"/>
    <row r="9597" ht="12.75" x14ac:dyDescent="0.25"/>
    <row r="9598" ht="12.75" x14ac:dyDescent="0.25"/>
    <row r="9599" ht="12.75" x14ac:dyDescent="0.25"/>
    <row r="9600" ht="12.75" x14ac:dyDescent="0.25"/>
    <row r="9601" ht="12.75" x14ac:dyDescent="0.25"/>
    <row r="9602" ht="12.75" x14ac:dyDescent="0.25"/>
    <row r="9603" ht="12.75" x14ac:dyDescent="0.25"/>
    <row r="9604" ht="12.75" x14ac:dyDescent="0.25"/>
    <row r="9605" ht="12.75" x14ac:dyDescent="0.25"/>
    <row r="9606" ht="12.75" x14ac:dyDescent="0.25"/>
    <row r="9607" ht="12.75" x14ac:dyDescent="0.25"/>
    <row r="9608" ht="12.75" x14ac:dyDescent="0.25"/>
    <row r="9609" ht="12.75" x14ac:dyDescent="0.25"/>
    <row r="9610" ht="12.75" x14ac:dyDescent="0.25"/>
    <row r="9611" ht="12.75" x14ac:dyDescent="0.25"/>
    <row r="9612" ht="12.75" x14ac:dyDescent="0.25"/>
    <row r="9613" ht="12.75" x14ac:dyDescent="0.25"/>
    <row r="9614" ht="12.75" x14ac:dyDescent="0.25"/>
    <row r="9615" ht="12.75" x14ac:dyDescent="0.25"/>
    <row r="9616" ht="12.75" x14ac:dyDescent="0.25"/>
    <row r="9617" ht="12.75" x14ac:dyDescent="0.25"/>
    <row r="9618" ht="12.75" x14ac:dyDescent="0.25"/>
    <row r="9619" ht="12.75" x14ac:dyDescent="0.25"/>
    <row r="9620" ht="12.75" x14ac:dyDescent="0.25"/>
    <row r="9621" ht="12.75" x14ac:dyDescent="0.25"/>
    <row r="9622" ht="12.75" x14ac:dyDescent="0.25"/>
    <row r="9623" ht="12.75" x14ac:dyDescent="0.25"/>
    <row r="9624" ht="12.75" x14ac:dyDescent="0.25"/>
    <row r="9625" ht="12.75" x14ac:dyDescent="0.25"/>
    <row r="9626" ht="12.75" x14ac:dyDescent="0.25"/>
    <row r="9627" ht="12.75" x14ac:dyDescent="0.25"/>
    <row r="9628" ht="12.75" x14ac:dyDescent="0.25"/>
    <row r="9629" ht="12.75" x14ac:dyDescent="0.25"/>
    <row r="9630" ht="12.75" x14ac:dyDescent="0.25"/>
    <row r="9631" ht="12.75" x14ac:dyDescent="0.25"/>
    <row r="9632" ht="12.75" x14ac:dyDescent="0.25"/>
    <row r="9633" ht="12.75" x14ac:dyDescent="0.25"/>
    <row r="9634" ht="12.75" x14ac:dyDescent="0.25"/>
    <row r="9635" ht="12.75" x14ac:dyDescent="0.25"/>
    <row r="9636" ht="12.75" x14ac:dyDescent="0.25"/>
    <row r="9637" ht="12.75" x14ac:dyDescent="0.25"/>
    <row r="9638" ht="12.75" x14ac:dyDescent="0.25"/>
    <row r="9639" ht="12.75" x14ac:dyDescent="0.25"/>
    <row r="9640" ht="12.75" x14ac:dyDescent="0.25"/>
    <row r="9641" ht="12.75" x14ac:dyDescent="0.25"/>
    <row r="9642" ht="12.75" x14ac:dyDescent="0.25"/>
    <row r="9643" ht="12.75" x14ac:dyDescent="0.25"/>
    <row r="9644" ht="12.75" x14ac:dyDescent="0.25"/>
    <row r="9645" ht="12.75" x14ac:dyDescent="0.25"/>
    <row r="9646" ht="12.75" x14ac:dyDescent="0.25"/>
    <row r="9647" ht="12.75" x14ac:dyDescent="0.25"/>
    <row r="9648" ht="12.75" x14ac:dyDescent="0.25"/>
    <row r="9649" ht="12.75" x14ac:dyDescent="0.25"/>
    <row r="9650" ht="12.75" x14ac:dyDescent="0.25"/>
    <row r="9651" ht="12.75" x14ac:dyDescent="0.25"/>
    <row r="9652" ht="12.75" x14ac:dyDescent="0.25"/>
    <row r="9653" ht="12.75" x14ac:dyDescent="0.25"/>
    <row r="9654" ht="12.75" x14ac:dyDescent="0.25"/>
    <row r="9655" ht="12.75" x14ac:dyDescent="0.25"/>
    <row r="9656" ht="12.75" x14ac:dyDescent="0.25"/>
    <row r="9657" ht="12.75" x14ac:dyDescent="0.25"/>
    <row r="9658" ht="12.75" x14ac:dyDescent="0.25"/>
    <row r="9659" ht="12.75" x14ac:dyDescent="0.25"/>
    <row r="9660" ht="12.75" x14ac:dyDescent="0.25"/>
    <row r="9661" ht="12.75" x14ac:dyDescent="0.25"/>
    <row r="9662" ht="12.75" x14ac:dyDescent="0.25"/>
    <row r="9663" ht="12.75" x14ac:dyDescent="0.25"/>
    <row r="9664" ht="12.75" x14ac:dyDescent="0.25"/>
    <row r="9665" ht="12.75" x14ac:dyDescent="0.25"/>
    <row r="9666" ht="12.75" x14ac:dyDescent="0.25"/>
    <row r="9667" ht="12.75" x14ac:dyDescent="0.25"/>
    <row r="9668" ht="12.75" x14ac:dyDescent="0.25"/>
    <row r="9669" ht="12.75" x14ac:dyDescent="0.25"/>
    <row r="9670" ht="12.75" x14ac:dyDescent="0.25"/>
    <row r="9671" ht="12.75" x14ac:dyDescent="0.25"/>
    <row r="9672" ht="12.75" x14ac:dyDescent="0.25"/>
    <row r="9673" ht="12.75" x14ac:dyDescent="0.25"/>
    <row r="9674" ht="12.75" x14ac:dyDescent="0.25"/>
    <row r="9675" ht="12.75" x14ac:dyDescent="0.25"/>
    <row r="9676" ht="12.75" x14ac:dyDescent="0.25"/>
    <row r="9677" ht="12.75" x14ac:dyDescent="0.25"/>
    <row r="9678" ht="12.75" x14ac:dyDescent="0.25"/>
    <row r="9679" ht="12.75" x14ac:dyDescent="0.25"/>
    <row r="9680" ht="12.75" x14ac:dyDescent="0.25"/>
    <row r="9681" ht="12.75" x14ac:dyDescent="0.25"/>
    <row r="9682" ht="12.75" x14ac:dyDescent="0.25"/>
    <row r="9683" ht="12.75" x14ac:dyDescent="0.25"/>
    <row r="9684" ht="12.75" x14ac:dyDescent="0.25"/>
    <row r="9685" ht="12.75" x14ac:dyDescent="0.25"/>
    <row r="9686" ht="12.75" x14ac:dyDescent="0.25"/>
    <row r="9687" ht="12.75" x14ac:dyDescent="0.25"/>
    <row r="9688" ht="12.75" x14ac:dyDescent="0.25"/>
    <row r="9689" ht="12.75" x14ac:dyDescent="0.25"/>
    <row r="9690" ht="12.75" x14ac:dyDescent="0.25"/>
    <row r="9691" ht="12.75" x14ac:dyDescent="0.25"/>
    <row r="9692" ht="12.75" x14ac:dyDescent="0.25"/>
    <row r="9693" ht="12.75" x14ac:dyDescent="0.25"/>
    <row r="9694" ht="12.75" x14ac:dyDescent="0.25"/>
    <row r="9695" ht="12.75" x14ac:dyDescent="0.25"/>
    <row r="9696" ht="12.75" x14ac:dyDescent="0.25"/>
    <row r="9697" ht="12.75" x14ac:dyDescent="0.25"/>
    <row r="9698" ht="12.75" x14ac:dyDescent="0.25"/>
    <row r="9699" ht="12.75" x14ac:dyDescent="0.25"/>
    <row r="9700" ht="12.75" x14ac:dyDescent="0.25"/>
    <row r="9701" ht="12.75" x14ac:dyDescent="0.25"/>
    <row r="9702" ht="12.75" x14ac:dyDescent="0.25"/>
    <row r="9703" ht="12.75" x14ac:dyDescent="0.25"/>
    <row r="9704" ht="12.75" x14ac:dyDescent="0.25"/>
    <row r="9705" ht="12.75" x14ac:dyDescent="0.25"/>
    <row r="9706" ht="12.75" x14ac:dyDescent="0.25"/>
    <row r="9707" ht="12.75" x14ac:dyDescent="0.25"/>
    <row r="9708" ht="12.75" x14ac:dyDescent="0.25"/>
    <row r="9709" ht="12.75" x14ac:dyDescent="0.25"/>
    <row r="9710" ht="12.75" x14ac:dyDescent="0.25"/>
    <row r="9711" ht="12.75" x14ac:dyDescent="0.25"/>
    <row r="9712" ht="12.75" x14ac:dyDescent="0.25"/>
    <row r="9713" ht="12.75" x14ac:dyDescent="0.25"/>
    <row r="9714" ht="12.75" x14ac:dyDescent="0.25"/>
    <row r="9715" ht="12.75" x14ac:dyDescent="0.25"/>
    <row r="9716" ht="12.75" x14ac:dyDescent="0.25"/>
    <row r="9717" ht="12.75" x14ac:dyDescent="0.25"/>
    <row r="9718" ht="12.75" x14ac:dyDescent="0.25"/>
    <row r="9719" ht="12.75" x14ac:dyDescent="0.25"/>
    <row r="9720" ht="12.75" x14ac:dyDescent="0.25"/>
    <row r="9721" ht="12.75" x14ac:dyDescent="0.25"/>
    <row r="9722" ht="12.75" x14ac:dyDescent="0.25"/>
    <row r="9723" ht="12.75" x14ac:dyDescent="0.25"/>
    <row r="9724" ht="12.75" x14ac:dyDescent="0.25"/>
    <row r="9725" ht="12.75" x14ac:dyDescent="0.25"/>
    <row r="9726" ht="12.75" x14ac:dyDescent="0.25"/>
    <row r="9727" ht="12.75" x14ac:dyDescent="0.25"/>
    <row r="9728" ht="12.75" x14ac:dyDescent="0.25"/>
    <row r="9729" ht="12.75" x14ac:dyDescent="0.25"/>
    <row r="9730" ht="12.75" x14ac:dyDescent="0.25"/>
    <row r="9731" ht="12.75" x14ac:dyDescent="0.25"/>
    <row r="9732" ht="12.75" x14ac:dyDescent="0.25"/>
    <row r="9733" ht="12.75" x14ac:dyDescent="0.25"/>
    <row r="9734" ht="12.75" x14ac:dyDescent="0.25"/>
    <row r="9735" ht="12.75" x14ac:dyDescent="0.25"/>
    <row r="9736" ht="12.75" x14ac:dyDescent="0.25"/>
    <row r="9737" ht="12.75" x14ac:dyDescent="0.25"/>
    <row r="9738" ht="12.75" x14ac:dyDescent="0.25"/>
    <row r="9739" ht="12.75" x14ac:dyDescent="0.25"/>
    <row r="9740" ht="12.75" x14ac:dyDescent="0.25"/>
    <row r="9741" ht="12.75" x14ac:dyDescent="0.25"/>
    <row r="9742" ht="12.75" x14ac:dyDescent="0.25"/>
    <row r="9743" ht="12.75" x14ac:dyDescent="0.25"/>
    <row r="9744" ht="12.75" x14ac:dyDescent="0.25"/>
    <row r="9745" ht="12.75" x14ac:dyDescent="0.25"/>
    <row r="9746" ht="12.75" x14ac:dyDescent="0.25"/>
    <row r="9747" ht="12.75" x14ac:dyDescent="0.25"/>
    <row r="9748" ht="12.75" x14ac:dyDescent="0.25"/>
    <row r="9749" ht="12.75" x14ac:dyDescent="0.25"/>
    <row r="9750" ht="12.75" x14ac:dyDescent="0.25"/>
    <row r="9751" ht="12.75" x14ac:dyDescent="0.25"/>
    <row r="9752" ht="12.75" x14ac:dyDescent="0.25"/>
    <row r="9753" ht="12.75" x14ac:dyDescent="0.25"/>
    <row r="9754" ht="12.75" x14ac:dyDescent="0.25"/>
    <row r="9755" ht="12.75" x14ac:dyDescent="0.25"/>
    <row r="9756" ht="12.75" x14ac:dyDescent="0.25"/>
    <row r="9757" ht="12.75" x14ac:dyDescent="0.25"/>
    <row r="9758" ht="12.75" x14ac:dyDescent="0.25"/>
    <row r="9759" ht="12.75" x14ac:dyDescent="0.25"/>
    <row r="9760" ht="12.75" x14ac:dyDescent="0.25"/>
    <row r="9761" ht="12.75" x14ac:dyDescent="0.25"/>
    <row r="9762" ht="12.75" x14ac:dyDescent="0.25"/>
    <row r="9763" ht="12.75" x14ac:dyDescent="0.25"/>
    <row r="9764" ht="12.75" x14ac:dyDescent="0.25"/>
    <row r="9765" ht="12.75" x14ac:dyDescent="0.25"/>
    <row r="9766" ht="12.75" x14ac:dyDescent="0.25"/>
    <row r="9767" ht="12.75" x14ac:dyDescent="0.25"/>
    <row r="9768" ht="12.75" x14ac:dyDescent="0.25"/>
    <row r="9769" ht="12.75" x14ac:dyDescent="0.25"/>
    <row r="9770" ht="12.75" x14ac:dyDescent="0.25"/>
    <row r="9771" ht="12.75" x14ac:dyDescent="0.25"/>
    <row r="9772" ht="12.75" x14ac:dyDescent="0.25"/>
    <row r="9773" ht="12.75" x14ac:dyDescent="0.25"/>
    <row r="9774" ht="12.75" x14ac:dyDescent="0.25"/>
    <row r="9775" ht="12.75" x14ac:dyDescent="0.25"/>
    <row r="9776" ht="12.75" x14ac:dyDescent="0.25"/>
    <row r="9777" ht="12.75" x14ac:dyDescent="0.25"/>
    <row r="9778" ht="12.75" x14ac:dyDescent="0.25"/>
    <row r="9779" ht="12.75" x14ac:dyDescent="0.25"/>
    <row r="9780" ht="12.75" x14ac:dyDescent="0.25"/>
    <row r="9781" ht="12.75" x14ac:dyDescent="0.25"/>
    <row r="9782" ht="12.75" x14ac:dyDescent="0.25"/>
    <row r="9783" ht="12.75" x14ac:dyDescent="0.25"/>
    <row r="9784" ht="12.75" x14ac:dyDescent="0.25"/>
    <row r="9785" ht="12.75" x14ac:dyDescent="0.25"/>
    <row r="9786" ht="12.75" x14ac:dyDescent="0.25"/>
    <row r="9787" ht="12.75" x14ac:dyDescent="0.25"/>
    <row r="9788" ht="12.75" x14ac:dyDescent="0.25"/>
    <row r="9789" ht="12.75" x14ac:dyDescent="0.25"/>
    <row r="9790" ht="12.75" x14ac:dyDescent="0.25"/>
    <row r="9791" ht="12.75" x14ac:dyDescent="0.25"/>
    <row r="9792" ht="12.75" x14ac:dyDescent="0.25"/>
    <row r="9793" ht="12.75" x14ac:dyDescent="0.25"/>
    <row r="9794" ht="12.75" x14ac:dyDescent="0.25"/>
    <row r="9795" ht="12.75" x14ac:dyDescent="0.25"/>
    <row r="9796" ht="12.75" x14ac:dyDescent="0.25"/>
    <row r="9797" ht="12.75" x14ac:dyDescent="0.25"/>
    <row r="9798" ht="12.75" x14ac:dyDescent="0.25"/>
    <row r="9799" ht="12.75" x14ac:dyDescent="0.25"/>
    <row r="9800" ht="12.75" x14ac:dyDescent="0.25"/>
    <row r="9801" ht="12.75" x14ac:dyDescent="0.25"/>
    <row r="9802" ht="12.75" x14ac:dyDescent="0.25"/>
    <row r="9803" ht="12.75" x14ac:dyDescent="0.25"/>
    <row r="9804" ht="12.75" x14ac:dyDescent="0.25"/>
    <row r="9805" ht="12.75" x14ac:dyDescent="0.25"/>
    <row r="9806" ht="12.75" x14ac:dyDescent="0.25"/>
    <row r="9807" ht="12.75" x14ac:dyDescent="0.25"/>
    <row r="9808" ht="12.75" x14ac:dyDescent="0.25"/>
    <row r="9809" ht="12.75" x14ac:dyDescent="0.25"/>
    <row r="9810" ht="12.75" x14ac:dyDescent="0.25"/>
    <row r="9811" ht="12.75" x14ac:dyDescent="0.25"/>
    <row r="9812" ht="12.75" x14ac:dyDescent="0.25"/>
    <row r="9813" ht="12.75" x14ac:dyDescent="0.25"/>
    <row r="9814" ht="12.75" x14ac:dyDescent="0.25"/>
    <row r="9815" ht="12.75" x14ac:dyDescent="0.25"/>
    <row r="9816" ht="12.75" x14ac:dyDescent="0.25"/>
    <row r="9817" ht="12.75" x14ac:dyDescent="0.25"/>
    <row r="9818" ht="12.75" x14ac:dyDescent="0.25"/>
    <row r="9819" ht="12.75" x14ac:dyDescent="0.25"/>
    <row r="9820" ht="12.75" x14ac:dyDescent="0.25"/>
    <row r="9821" ht="12.75" x14ac:dyDescent="0.25"/>
    <row r="9822" ht="12.75" x14ac:dyDescent="0.25"/>
    <row r="9823" ht="12.75" x14ac:dyDescent="0.25"/>
    <row r="9824" ht="12.75" x14ac:dyDescent="0.25"/>
    <row r="9825" ht="12.75" x14ac:dyDescent="0.25"/>
    <row r="9826" ht="12.75" x14ac:dyDescent="0.25"/>
    <row r="9827" ht="12.75" x14ac:dyDescent="0.25"/>
    <row r="9828" ht="12.75" x14ac:dyDescent="0.25"/>
    <row r="9829" ht="12.75" x14ac:dyDescent="0.25"/>
    <row r="9830" ht="12.75" x14ac:dyDescent="0.25"/>
    <row r="9831" ht="12.75" x14ac:dyDescent="0.25"/>
    <row r="9832" ht="12.75" x14ac:dyDescent="0.25"/>
    <row r="9833" ht="12.75" x14ac:dyDescent="0.25"/>
    <row r="9834" ht="12.75" x14ac:dyDescent="0.25"/>
    <row r="9835" ht="12.75" x14ac:dyDescent="0.25"/>
    <row r="9836" ht="12.75" x14ac:dyDescent="0.25"/>
    <row r="9837" ht="12.75" x14ac:dyDescent="0.25"/>
    <row r="9838" ht="12.75" x14ac:dyDescent="0.25"/>
    <row r="9839" ht="12.75" x14ac:dyDescent="0.25"/>
    <row r="9840" ht="12.75" x14ac:dyDescent="0.25"/>
    <row r="9841" ht="12.75" x14ac:dyDescent="0.25"/>
    <row r="9842" ht="12.75" x14ac:dyDescent="0.25"/>
    <row r="9843" ht="12.75" x14ac:dyDescent="0.25"/>
    <row r="9844" ht="12.75" x14ac:dyDescent="0.25"/>
    <row r="9845" ht="12.75" x14ac:dyDescent="0.25"/>
    <row r="9846" ht="12.75" x14ac:dyDescent="0.25"/>
    <row r="9847" ht="12.75" x14ac:dyDescent="0.25"/>
    <row r="9848" ht="12.75" x14ac:dyDescent="0.25"/>
    <row r="9849" ht="12.75" x14ac:dyDescent="0.25"/>
    <row r="9850" ht="12.75" x14ac:dyDescent="0.25"/>
    <row r="9851" ht="12.75" x14ac:dyDescent="0.25"/>
    <row r="9852" ht="12.75" x14ac:dyDescent="0.25"/>
    <row r="9853" ht="12.75" x14ac:dyDescent="0.25"/>
    <row r="9854" ht="12.75" x14ac:dyDescent="0.25"/>
    <row r="9855" ht="12.75" x14ac:dyDescent="0.25"/>
    <row r="9856" ht="12.75" x14ac:dyDescent="0.25"/>
    <row r="9857" ht="12.75" x14ac:dyDescent="0.25"/>
    <row r="9858" ht="12.75" x14ac:dyDescent="0.25"/>
    <row r="9859" ht="12.75" x14ac:dyDescent="0.25"/>
    <row r="9860" ht="12.75" x14ac:dyDescent="0.25"/>
    <row r="9861" ht="12.75" x14ac:dyDescent="0.25"/>
    <row r="9862" ht="12.75" x14ac:dyDescent="0.25"/>
    <row r="9863" ht="12.75" x14ac:dyDescent="0.25"/>
    <row r="9864" ht="12.75" x14ac:dyDescent="0.25"/>
    <row r="9865" ht="12.75" x14ac:dyDescent="0.25"/>
    <row r="9866" ht="12.75" x14ac:dyDescent="0.25"/>
    <row r="9867" ht="12.75" x14ac:dyDescent="0.25"/>
    <row r="9868" ht="12.75" x14ac:dyDescent="0.25"/>
    <row r="9869" ht="12.75" x14ac:dyDescent="0.25"/>
    <row r="9870" ht="12.75" x14ac:dyDescent="0.25"/>
    <row r="9871" ht="12.75" x14ac:dyDescent="0.25"/>
    <row r="9872" ht="12.75" x14ac:dyDescent="0.25"/>
    <row r="9873" ht="12.75" x14ac:dyDescent="0.25"/>
    <row r="9874" ht="12.75" x14ac:dyDescent="0.25"/>
    <row r="9875" ht="12.75" x14ac:dyDescent="0.25"/>
    <row r="9876" ht="12.75" x14ac:dyDescent="0.25"/>
    <row r="9877" ht="12.75" x14ac:dyDescent="0.25"/>
    <row r="9878" ht="12.75" x14ac:dyDescent="0.25"/>
    <row r="9879" ht="12.75" x14ac:dyDescent="0.25"/>
    <row r="9880" ht="12.75" x14ac:dyDescent="0.25"/>
    <row r="9881" ht="12.75" x14ac:dyDescent="0.25"/>
    <row r="9882" ht="12.75" x14ac:dyDescent="0.25"/>
    <row r="9883" ht="12.75" x14ac:dyDescent="0.25"/>
    <row r="9884" ht="12.75" x14ac:dyDescent="0.25"/>
    <row r="9885" ht="12.75" x14ac:dyDescent="0.25"/>
    <row r="9886" ht="12.75" x14ac:dyDescent="0.25"/>
    <row r="9887" ht="12.75" x14ac:dyDescent="0.25"/>
    <row r="9888" ht="12.75" x14ac:dyDescent="0.25"/>
    <row r="9889" ht="12.75" x14ac:dyDescent="0.25"/>
    <row r="9890" ht="12.75" x14ac:dyDescent="0.25"/>
    <row r="9891" ht="12.75" x14ac:dyDescent="0.25"/>
    <row r="9892" ht="12.75" x14ac:dyDescent="0.25"/>
    <row r="9893" ht="12.75" x14ac:dyDescent="0.25"/>
    <row r="9894" ht="12.75" x14ac:dyDescent="0.25"/>
    <row r="9895" ht="12.75" x14ac:dyDescent="0.25"/>
    <row r="9896" ht="12.75" x14ac:dyDescent="0.25"/>
    <row r="9897" ht="12.75" x14ac:dyDescent="0.25"/>
    <row r="9898" ht="12.75" x14ac:dyDescent="0.25"/>
    <row r="9899" ht="12.75" x14ac:dyDescent="0.25"/>
    <row r="9900" ht="12.75" x14ac:dyDescent="0.25"/>
    <row r="9901" ht="12.75" x14ac:dyDescent="0.25"/>
    <row r="9902" ht="12.75" x14ac:dyDescent="0.25"/>
    <row r="9903" ht="12.75" x14ac:dyDescent="0.25"/>
    <row r="9904" ht="12.75" x14ac:dyDescent="0.25"/>
    <row r="9905" ht="12.75" x14ac:dyDescent="0.25"/>
    <row r="9906" ht="12.75" x14ac:dyDescent="0.25"/>
    <row r="9907" ht="12.75" x14ac:dyDescent="0.25"/>
    <row r="9908" ht="12.75" x14ac:dyDescent="0.25"/>
    <row r="9909" ht="12.75" x14ac:dyDescent="0.25"/>
    <row r="9910" ht="12.75" x14ac:dyDescent="0.25"/>
    <row r="9911" ht="12.75" x14ac:dyDescent="0.25"/>
    <row r="9912" ht="12.75" x14ac:dyDescent="0.25"/>
    <row r="9913" ht="12.75" x14ac:dyDescent="0.25"/>
    <row r="9914" ht="12.75" x14ac:dyDescent="0.25"/>
    <row r="9915" ht="12.75" x14ac:dyDescent="0.25"/>
    <row r="9916" ht="12.75" x14ac:dyDescent="0.25"/>
    <row r="9917" ht="12.75" x14ac:dyDescent="0.25"/>
    <row r="9918" ht="12.75" x14ac:dyDescent="0.25"/>
    <row r="9919" ht="12.75" x14ac:dyDescent="0.25"/>
    <row r="9920" ht="12.75" x14ac:dyDescent="0.25"/>
    <row r="9921" ht="12.75" x14ac:dyDescent="0.25"/>
    <row r="9922" ht="12.75" x14ac:dyDescent="0.25"/>
    <row r="9923" ht="12.75" x14ac:dyDescent="0.25"/>
    <row r="9924" ht="12.75" x14ac:dyDescent="0.25"/>
    <row r="9925" ht="12.75" x14ac:dyDescent="0.25"/>
    <row r="9926" ht="12.75" x14ac:dyDescent="0.25"/>
    <row r="9927" ht="12.75" x14ac:dyDescent="0.25"/>
    <row r="9928" ht="12.75" x14ac:dyDescent="0.25"/>
    <row r="9929" ht="12.75" x14ac:dyDescent="0.25"/>
    <row r="9930" ht="12.75" x14ac:dyDescent="0.25"/>
    <row r="9931" ht="12.75" x14ac:dyDescent="0.25"/>
    <row r="9932" ht="12.75" x14ac:dyDescent="0.25"/>
    <row r="9933" ht="12.75" x14ac:dyDescent="0.25"/>
    <row r="9934" ht="12.75" x14ac:dyDescent="0.25"/>
    <row r="9935" ht="12.75" x14ac:dyDescent="0.25"/>
    <row r="9936" ht="12.75" x14ac:dyDescent="0.25"/>
    <row r="9937" ht="12.75" x14ac:dyDescent="0.25"/>
    <row r="9938" ht="12.75" x14ac:dyDescent="0.25"/>
    <row r="9939" ht="12.75" x14ac:dyDescent="0.25"/>
    <row r="9940" ht="12.75" x14ac:dyDescent="0.25"/>
    <row r="9941" ht="12.75" x14ac:dyDescent="0.25"/>
    <row r="9942" ht="12.75" x14ac:dyDescent="0.25"/>
    <row r="9943" ht="12.75" x14ac:dyDescent="0.25"/>
    <row r="9944" ht="12.75" x14ac:dyDescent="0.25"/>
    <row r="9945" ht="12.75" x14ac:dyDescent="0.25"/>
    <row r="9946" ht="12.75" x14ac:dyDescent="0.25"/>
    <row r="9947" ht="12.75" x14ac:dyDescent="0.25"/>
    <row r="9948" ht="12.75" x14ac:dyDescent="0.25"/>
    <row r="9949" ht="12.75" x14ac:dyDescent="0.25"/>
    <row r="9950" ht="12.75" x14ac:dyDescent="0.25"/>
    <row r="9951" ht="12.75" x14ac:dyDescent="0.25"/>
    <row r="9952" ht="12.75" x14ac:dyDescent="0.25"/>
    <row r="9953" ht="12.75" x14ac:dyDescent="0.25"/>
    <row r="9954" ht="12.75" x14ac:dyDescent="0.25"/>
    <row r="9955" ht="12.75" x14ac:dyDescent="0.25"/>
    <row r="9956" ht="12.75" x14ac:dyDescent="0.25"/>
    <row r="9957" ht="12.75" x14ac:dyDescent="0.25"/>
    <row r="9958" ht="12.75" x14ac:dyDescent="0.25"/>
    <row r="9959" ht="12.75" x14ac:dyDescent="0.25"/>
    <row r="9960" ht="12.75" x14ac:dyDescent="0.25"/>
    <row r="9961" ht="12.75" x14ac:dyDescent="0.25"/>
    <row r="9962" ht="12.75" x14ac:dyDescent="0.25"/>
    <row r="9963" ht="12.75" x14ac:dyDescent="0.25"/>
    <row r="9964" ht="12.75" x14ac:dyDescent="0.25"/>
    <row r="9965" ht="12.75" x14ac:dyDescent="0.25"/>
    <row r="9966" ht="12.75" x14ac:dyDescent="0.25"/>
    <row r="9967" ht="12.75" x14ac:dyDescent="0.25"/>
    <row r="9968" ht="12.75" x14ac:dyDescent="0.25"/>
    <row r="9969" ht="12.75" x14ac:dyDescent="0.25"/>
    <row r="9970" ht="12.75" x14ac:dyDescent="0.25"/>
    <row r="9971" ht="12.75" x14ac:dyDescent="0.25"/>
    <row r="9972" ht="12.75" x14ac:dyDescent="0.25"/>
    <row r="9973" ht="12.75" x14ac:dyDescent="0.25"/>
    <row r="9974" ht="12.75" x14ac:dyDescent="0.25"/>
    <row r="9975" ht="12.75" x14ac:dyDescent="0.25"/>
    <row r="9976" ht="12.75" x14ac:dyDescent="0.25"/>
    <row r="9977" ht="12.75" x14ac:dyDescent="0.25"/>
    <row r="9978" ht="12.75" x14ac:dyDescent="0.25"/>
    <row r="9979" ht="12.75" x14ac:dyDescent="0.25"/>
    <row r="9980" ht="12.75" x14ac:dyDescent="0.25"/>
    <row r="9981" ht="12.75" x14ac:dyDescent="0.25"/>
    <row r="9982" ht="12.75" x14ac:dyDescent="0.25"/>
    <row r="9983" ht="12.75" x14ac:dyDescent="0.25"/>
    <row r="9984" ht="12.75" x14ac:dyDescent="0.25"/>
    <row r="9985" ht="12.75" x14ac:dyDescent="0.25"/>
    <row r="9986" ht="12.75" x14ac:dyDescent="0.25"/>
    <row r="9987" ht="12.75" x14ac:dyDescent="0.25"/>
    <row r="9988" ht="12.75" x14ac:dyDescent="0.25"/>
    <row r="9989" ht="12.75" x14ac:dyDescent="0.25"/>
    <row r="9990" ht="12.75" x14ac:dyDescent="0.25"/>
    <row r="9991" ht="12.75" x14ac:dyDescent="0.25"/>
    <row r="9992" ht="12.75" x14ac:dyDescent="0.25"/>
    <row r="9993" ht="12.75" x14ac:dyDescent="0.25"/>
    <row r="9994" ht="12.75" x14ac:dyDescent="0.25"/>
    <row r="9995" ht="12.75" x14ac:dyDescent="0.25"/>
    <row r="9996" ht="12.75" x14ac:dyDescent="0.25"/>
    <row r="9997" ht="12.75" x14ac:dyDescent="0.25"/>
    <row r="9998" ht="12.75" x14ac:dyDescent="0.25"/>
    <row r="9999" ht="12.75" x14ac:dyDescent="0.25"/>
    <row r="10000" ht="12.75" x14ac:dyDescent="0.25"/>
    <row r="10001" ht="12.75" x14ac:dyDescent="0.25"/>
    <row r="10002" ht="12.75" x14ac:dyDescent="0.25"/>
    <row r="10003" ht="12.75" x14ac:dyDescent="0.25"/>
    <row r="10004" ht="12.75" x14ac:dyDescent="0.25"/>
    <row r="10005" ht="12.75" x14ac:dyDescent="0.25"/>
    <row r="10006" ht="12.75" x14ac:dyDescent="0.25"/>
    <row r="10007" ht="12.75" x14ac:dyDescent="0.25"/>
    <row r="10008" ht="12.75" x14ac:dyDescent="0.25"/>
    <row r="10009" ht="12.75" x14ac:dyDescent="0.25"/>
    <row r="10010" ht="12.75" x14ac:dyDescent="0.25"/>
    <row r="10011" ht="12.75" x14ac:dyDescent="0.25"/>
    <row r="10012" ht="12.75" x14ac:dyDescent="0.25"/>
    <row r="10013" ht="12.75" x14ac:dyDescent="0.25"/>
    <row r="10014" ht="12.75" x14ac:dyDescent="0.25"/>
    <row r="10015" ht="12.75" x14ac:dyDescent="0.25"/>
    <row r="10016" ht="12.75" x14ac:dyDescent="0.25"/>
    <row r="10017" ht="12.75" x14ac:dyDescent="0.25"/>
    <row r="10018" ht="12.75" x14ac:dyDescent="0.25"/>
    <row r="10019" ht="12.75" x14ac:dyDescent="0.25"/>
    <row r="10020" ht="12.75" x14ac:dyDescent="0.25"/>
    <row r="10021" ht="12.75" x14ac:dyDescent="0.25"/>
    <row r="10022" ht="12.75" x14ac:dyDescent="0.25"/>
    <row r="10023" ht="12.75" x14ac:dyDescent="0.25"/>
    <row r="10024" ht="12.75" x14ac:dyDescent="0.25"/>
    <row r="10025" ht="12.75" x14ac:dyDescent="0.25"/>
    <row r="10026" ht="12.75" x14ac:dyDescent="0.25"/>
    <row r="10027" ht="12.75" x14ac:dyDescent="0.25"/>
    <row r="10028" ht="12.75" x14ac:dyDescent="0.25"/>
    <row r="10029" ht="12.75" x14ac:dyDescent="0.25"/>
    <row r="10030" ht="12.75" x14ac:dyDescent="0.25"/>
    <row r="10031" ht="12.75" x14ac:dyDescent="0.25"/>
    <row r="10032" ht="12.75" x14ac:dyDescent="0.25"/>
    <row r="10033" ht="12.75" x14ac:dyDescent="0.25"/>
    <row r="10034" ht="12.75" x14ac:dyDescent="0.25"/>
    <row r="10035" ht="12.75" x14ac:dyDescent="0.25"/>
    <row r="10036" ht="12.75" x14ac:dyDescent="0.25"/>
    <row r="10037" ht="12.75" x14ac:dyDescent="0.25"/>
    <row r="10038" ht="12.75" x14ac:dyDescent="0.25"/>
    <row r="10039" ht="12.75" x14ac:dyDescent="0.25"/>
    <row r="10040" ht="12.75" x14ac:dyDescent="0.25"/>
    <row r="10041" ht="12.75" x14ac:dyDescent="0.25"/>
    <row r="10042" ht="12.75" x14ac:dyDescent="0.25"/>
    <row r="10043" ht="12.75" x14ac:dyDescent="0.25"/>
    <row r="10044" ht="12.75" x14ac:dyDescent="0.25"/>
    <row r="10045" ht="12.75" x14ac:dyDescent="0.25"/>
    <row r="10046" ht="12.75" x14ac:dyDescent="0.25"/>
    <row r="10047" ht="12.75" x14ac:dyDescent="0.25"/>
    <row r="10048" ht="12.75" x14ac:dyDescent="0.25"/>
    <row r="10049" ht="12.75" x14ac:dyDescent="0.25"/>
    <row r="10050" ht="12.75" x14ac:dyDescent="0.25"/>
    <row r="10051" ht="12.75" x14ac:dyDescent="0.25"/>
    <row r="10052" ht="12.75" x14ac:dyDescent="0.25"/>
    <row r="10053" ht="12.75" x14ac:dyDescent="0.25"/>
    <row r="10054" ht="12.75" x14ac:dyDescent="0.25"/>
    <row r="10055" ht="12.75" x14ac:dyDescent="0.25"/>
    <row r="10056" ht="12.75" x14ac:dyDescent="0.25"/>
    <row r="10057" ht="12.75" x14ac:dyDescent="0.25"/>
    <row r="10058" ht="12.75" x14ac:dyDescent="0.25"/>
    <row r="10059" ht="12.75" x14ac:dyDescent="0.25"/>
    <row r="10060" ht="12.75" x14ac:dyDescent="0.25"/>
    <row r="10061" ht="12.75" x14ac:dyDescent="0.25"/>
    <row r="10062" ht="12.75" x14ac:dyDescent="0.25"/>
    <row r="10063" ht="12.75" x14ac:dyDescent="0.25"/>
    <row r="10064" ht="12.75" x14ac:dyDescent="0.25"/>
    <row r="10065" ht="12.75" x14ac:dyDescent="0.25"/>
    <row r="10066" ht="12.75" x14ac:dyDescent="0.25"/>
    <row r="10067" ht="12.75" x14ac:dyDescent="0.25"/>
    <row r="10068" ht="12.75" x14ac:dyDescent="0.25"/>
    <row r="10069" ht="12.75" x14ac:dyDescent="0.25"/>
    <row r="10070" ht="12.75" x14ac:dyDescent="0.25"/>
    <row r="10071" ht="12.75" x14ac:dyDescent="0.25"/>
    <row r="10072" ht="12.75" x14ac:dyDescent="0.25"/>
    <row r="10073" ht="12.75" x14ac:dyDescent="0.25"/>
    <row r="10074" ht="12.75" x14ac:dyDescent="0.25"/>
    <row r="10075" ht="12.75" x14ac:dyDescent="0.25"/>
    <row r="10076" ht="12.75" x14ac:dyDescent="0.25"/>
    <row r="10077" ht="12.75" x14ac:dyDescent="0.25"/>
    <row r="10078" ht="12.75" x14ac:dyDescent="0.25"/>
    <row r="10079" ht="12.75" x14ac:dyDescent="0.25"/>
    <row r="10080" ht="12.75" x14ac:dyDescent="0.25"/>
    <row r="10081" ht="12.75" x14ac:dyDescent="0.25"/>
    <row r="10082" ht="12.75" x14ac:dyDescent="0.25"/>
    <row r="10083" ht="12.75" x14ac:dyDescent="0.25"/>
    <row r="10084" ht="12.75" x14ac:dyDescent="0.25"/>
    <row r="10085" ht="12.75" x14ac:dyDescent="0.25"/>
    <row r="10086" ht="12.75" x14ac:dyDescent="0.25"/>
    <row r="10087" ht="12.75" x14ac:dyDescent="0.25"/>
    <row r="10088" ht="12.75" x14ac:dyDescent="0.25"/>
    <row r="10089" ht="12.75" x14ac:dyDescent="0.25"/>
    <row r="10090" ht="12.75" x14ac:dyDescent="0.25"/>
    <row r="10091" ht="12.75" x14ac:dyDescent="0.25"/>
    <row r="10092" ht="12.75" x14ac:dyDescent="0.25"/>
    <row r="10093" ht="12.75" x14ac:dyDescent="0.25"/>
    <row r="10094" ht="12.75" x14ac:dyDescent="0.25"/>
    <row r="10095" ht="12.75" x14ac:dyDescent="0.25"/>
    <row r="10096" ht="12.75" x14ac:dyDescent="0.25"/>
    <row r="10097" ht="12.75" x14ac:dyDescent="0.25"/>
    <row r="10098" ht="12.75" x14ac:dyDescent="0.25"/>
    <row r="10099" ht="12.75" x14ac:dyDescent="0.25"/>
    <row r="10100" ht="12.75" x14ac:dyDescent="0.25"/>
    <row r="10101" ht="12.75" x14ac:dyDescent="0.25"/>
    <row r="10102" ht="12.75" x14ac:dyDescent="0.25"/>
    <row r="10103" ht="12.75" x14ac:dyDescent="0.25"/>
    <row r="10104" ht="12.75" x14ac:dyDescent="0.25"/>
    <row r="10105" ht="12.75" x14ac:dyDescent="0.25"/>
    <row r="10106" ht="12.75" x14ac:dyDescent="0.25"/>
    <row r="10107" ht="12.75" x14ac:dyDescent="0.25"/>
    <row r="10108" ht="12.75" x14ac:dyDescent="0.25"/>
    <row r="10109" ht="12.75" x14ac:dyDescent="0.25"/>
    <row r="10110" ht="12.75" x14ac:dyDescent="0.25"/>
    <row r="10111" ht="12.75" x14ac:dyDescent="0.25"/>
    <row r="10112" ht="12.75" x14ac:dyDescent="0.25"/>
    <row r="10113" ht="12.75" x14ac:dyDescent="0.25"/>
    <row r="10114" ht="12.75" x14ac:dyDescent="0.25"/>
    <row r="10115" ht="12.75" x14ac:dyDescent="0.25"/>
    <row r="10116" ht="12.75" x14ac:dyDescent="0.25"/>
    <row r="10117" ht="12.75" x14ac:dyDescent="0.25"/>
    <row r="10118" ht="12.75" x14ac:dyDescent="0.25"/>
    <row r="10119" ht="12.75" x14ac:dyDescent="0.25"/>
    <row r="10120" ht="12.75" x14ac:dyDescent="0.25"/>
    <row r="10121" ht="12.75" x14ac:dyDescent="0.25"/>
    <row r="10122" ht="12.75" x14ac:dyDescent="0.25"/>
    <row r="10123" ht="12.75" x14ac:dyDescent="0.25"/>
    <row r="10124" ht="12.75" x14ac:dyDescent="0.25"/>
    <row r="10125" ht="12.75" x14ac:dyDescent="0.25"/>
    <row r="10126" ht="12.75" x14ac:dyDescent="0.25"/>
    <row r="10127" ht="12.75" x14ac:dyDescent="0.25"/>
    <row r="10128" ht="12.75" x14ac:dyDescent="0.25"/>
    <row r="10129" ht="12.75" x14ac:dyDescent="0.25"/>
    <row r="10130" ht="12.75" x14ac:dyDescent="0.25"/>
    <row r="10131" ht="12.75" x14ac:dyDescent="0.25"/>
    <row r="10132" ht="12.75" x14ac:dyDescent="0.25"/>
    <row r="10133" ht="12.75" x14ac:dyDescent="0.25"/>
    <row r="10134" ht="12.75" x14ac:dyDescent="0.25"/>
    <row r="10135" ht="12.75" x14ac:dyDescent="0.25"/>
    <row r="10136" ht="12.75" x14ac:dyDescent="0.25"/>
    <row r="10137" ht="12.75" x14ac:dyDescent="0.25"/>
    <row r="10138" ht="12.75" x14ac:dyDescent="0.25"/>
    <row r="10139" ht="12.75" x14ac:dyDescent="0.25"/>
    <row r="10140" ht="12.75" x14ac:dyDescent="0.25"/>
    <row r="10141" ht="12.75" x14ac:dyDescent="0.25"/>
    <row r="10142" ht="12.75" x14ac:dyDescent="0.25"/>
    <row r="10143" ht="12.75" x14ac:dyDescent="0.25"/>
    <row r="10144" ht="12.75" x14ac:dyDescent="0.25"/>
    <row r="10145" ht="12.75" x14ac:dyDescent="0.25"/>
    <row r="10146" ht="12.75" x14ac:dyDescent="0.25"/>
    <row r="10147" ht="12.75" x14ac:dyDescent="0.25"/>
    <row r="10148" ht="12.75" x14ac:dyDescent="0.25"/>
    <row r="10149" ht="12.75" x14ac:dyDescent="0.25"/>
    <row r="10150" ht="12.75" x14ac:dyDescent="0.25"/>
    <row r="10151" ht="12.75" x14ac:dyDescent="0.25"/>
    <row r="10152" ht="12.75" x14ac:dyDescent="0.25"/>
    <row r="10153" ht="12.75" x14ac:dyDescent="0.25"/>
    <row r="10154" ht="12.75" x14ac:dyDescent="0.25"/>
    <row r="10155" ht="12.75" x14ac:dyDescent="0.25"/>
    <row r="10156" ht="12.75" x14ac:dyDescent="0.25"/>
    <row r="10157" ht="12.75" x14ac:dyDescent="0.25"/>
    <row r="10158" ht="12.75" x14ac:dyDescent="0.25"/>
    <row r="10159" ht="12.75" x14ac:dyDescent="0.25"/>
    <row r="10160" ht="12.75" x14ac:dyDescent="0.25"/>
    <row r="10161" ht="12.75" x14ac:dyDescent="0.25"/>
    <row r="10162" ht="12.75" x14ac:dyDescent="0.25"/>
    <row r="10163" ht="12.75" x14ac:dyDescent="0.25"/>
    <row r="10164" ht="12.75" x14ac:dyDescent="0.25"/>
    <row r="10165" ht="12.75" x14ac:dyDescent="0.25"/>
    <row r="10166" ht="12.75" x14ac:dyDescent="0.25"/>
    <row r="10167" ht="12.75" x14ac:dyDescent="0.25"/>
    <row r="10168" ht="12.75" x14ac:dyDescent="0.25"/>
    <row r="10169" ht="12.75" x14ac:dyDescent="0.25"/>
    <row r="10170" ht="12.75" x14ac:dyDescent="0.25"/>
    <row r="10171" ht="12.75" x14ac:dyDescent="0.25"/>
    <row r="10172" ht="12.75" x14ac:dyDescent="0.25"/>
    <row r="10173" ht="12.75" x14ac:dyDescent="0.25"/>
    <row r="10174" ht="12.75" x14ac:dyDescent="0.25"/>
    <row r="10175" ht="12.75" x14ac:dyDescent="0.25"/>
    <row r="10176" ht="12.75" x14ac:dyDescent="0.25"/>
    <row r="10177" ht="12.75" x14ac:dyDescent="0.25"/>
    <row r="10178" ht="12.75" x14ac:dyDescent="0.25"/>
    <row r="10179" ht="12.75" x14ac:dyDescent="0.25"/>
    <row r="10180" ht="12.75" x14ac:dyDescent="0.25"/>
    <row r="10181" ht="12.75" x14ac:dyDescent="0.25"/>
    <row r="10182" ht="12.75" x14ac:dyDescent="0.25"/>
    <row r="10183" ht="12.75" x14ac:dyDescent="0.25"/>
    <row r="10184" ht="12.75" x14ac:dyDescent="0.25"/>
    <row r="10185" ht="12.75" x14ac:dyDescent="0.25"/>
    <row r="10186" ht="12.75" x14ac:dyDescent="0.25"/>
    <row r="10187" ht="12.75" x14ac:dyDescent="0.25"/>
    <row r="10188" ht="12.75" x14ac:dyDescent="0.25"/>
    <row r="10189" ht="12.75" x14ac:dyDescent="0.25"/>
    <row r="10190" ht="12.75" x14ac:dyDescent="0.25"/>
    <row r="10191" ht="12.75" x14ac:dyDescent="0.25"/>
    <row r="10192" ht="12.75" x14ac:dyDescent="0.25"/>
    <row r="10193" ht="12.75" x14ac:dyDescent="0.25"/>
    <row r="10194" ht="12.75" x14ac:dyDescent="0.25"/>
    <row r="10195" ht="12.75" x14ac:dyDescent="0.25"/>
    <row r="10196" ht="12.75" x14ac:dyDescent="0.25"/>
    <row r="10197" ht="12.75" x14ac:dyDescent="0.25"/>
    <row r="10198" ht="12.75" x14ac:dyDescent="0.25"/>
    <row r="10199" ht="12.75" x14ac:dyDescent="0.25"/>
    <row r="10200" ht="12.75" x14ac:dyDescent="0.25"/>
    <row r="10201" ht="12.75" x14ac:dyDescent="0.25"/>
    <row r="10202" ht="12.75" x14ac:dyDescent="0.25"/>
    <row r="10203" ht="12.75" x14ac:dyDescent="0.25"/>
    <row r="10204" ht="12.75" x14ac:dyDescent="0.25"/>
    <row r="10205" ht="12.75" x14ac:dyDescent="0.25"/>
    <row r="10206" ht="12.75" x14ac:dyDescent="0.25"/>
    <row r="10207" ht="12.75" x14ac:dyDescent="0.25"/>
    <row r="10208" ht="12.75" x14ac:dyDescent="0.25"/>
    <row r="10209" ht="12.75" x14ac:dyDescent="0.25"/>
    <row r="10210" ht="12.75" x14ac:dyDescent="0.25"/>
    <row r="10211" ht="12.75" x14ac:dyDescent="0.25"/>
    <row r="10212" ht="12.75" x14ac:dyDescent="0.25"/>
    <row r="10213" ht="12.75" x14ac:dyDescent="0.25"/>
    <row r="10214" ht="12.75" x14ac:dyDescent="0.25"/>
    <row r="10215" ht="12.75" x14ac:dyDescent="0.25"/>
    <row r="10216" ht="12.75" x14ac:dyDescent="0.25"/>
    <row r="10217" ht="12.75" x14ac:dyDescent="0.25"/>
    <row r="10218" ht="12.75" x14ac:dyDescent="0.25"/>
    <row r="10219" ht="12.75" x14ac:dyDescent="0.25"/>
    <row r="10220" ht="12.75" x14ac:dyDescent="0.25"/>
    <row r="10221" ht="12.75" x14ac:dyDescent="0.25"/>
    <row r="10222" ht="12.75" x14ac:dyDescent="0.25"/>
    <row r="10223" ht="12.75" x14ac:dyDescent="0.25"/>
    <row r="10224" ht="12.75" x14ac:dyDescent="0.25"/>
    <row r="10225" ht="12.75" x14ac:dyDescent="0.25"/>
    <row r="10226" ht="12.75" x14ac:dyDescent="0.25"/>
    <row r="10227" ht="12.75" x14ac:dyDescent="0.25"/>
    <row r="10228" ht="12.75" x14ac:dyDescent="0.25"/>
    <row r="10229" ht="12.75" x14ac:dyDescent="0.25"/>
    <row r="10230" ht="12.75" x14ac:dyDescent="0.25"/>
    <row r="10231" ht="12.75" x14ac:dyDescent="0.25"/>
    <row r="10232" ht="12.75" x14ac:dyDescent="0.25"/>
    <row r="10233" ht="12.75" x14ac:dyDescent="0.25"/>
    <row r="10234" ht="12.75" x14ac:dyDescent="0.25"/>
    <row r="10235" ht="12.75" x14ac:dyDescent="0.25"/>
    <row r="10236" ht="12.75" x14ac:dyDescent="0.25"/>
    <row r="10237" ht="12.75" x14ac:dyDescent="0.25"/>
    <row r="10238" ht="12.75" x14ac:dyDescent="0.25"/>
    <row r="10239" ht="12.75" x14ac:dyDescent="0.25"/>
    <row r="10240" ht="12.75" x14ac:dyDescent="0.25"/>
    <row r="10241" ht="12.75" x14ac:dyDescent="0.25"/>
    <row r="10242" ht="12.75" x14ac:dyDescent="0.25"/>
    <row r="10243" ht="12.75" x14ac:dyDescent="0.25"/>
    <row r="10244" ht="12.75" x14ac:dyDescent="0.25"/>
    <row r="10245" ht="12.75" x14ac:dyDescent="0.25"/>
    <row r="10246" ht="12.75" x14ac:dyDescent="0.25"/>
    <row r="10247" ht="12.75" x14ac:dyDescent="0.25"/>
    <row r="10248" ht="12.75" x14ac:dyDescent="0.25"/>
    <row r="10249" ht="12.75" x14ac:dyDescent="0.25"/>
    <row r="10250" ht="12.75" x14ac:dyDescent="0.25"/>
    <row r="10251" ht="12.75" x14ac:dyDescent="0.25"/>
    <row r="10252" ht="12.75" x14ac:dyDescent="0.25"/>
    <row r="10253" ht="12.75" x14ac:dyDescent="0.25"/>
    <row r="10254" ht="12.75" x14ac:dyDescent="0.25"/>
    <row r="10255" ht="12.75" x14ac:dyDescent="0.25"/>
    <row r="10256" ht="12.75" x14ac:dyDescent="0.25"/>
    <row r="10257" ht="12.75" x14ac:dyDescent="0.25"/>
    <row r="10258" ht="12.75" x14ac:dyDescent="0.25"/>
    <row r="10259" ht="12.75" x14ac:dyDescent="0.25"/>
    <row r="10260" ht="12.75" x14ac:dyDescent="0.25"/>
    <row r="10261" ht="12.75" x14ac:dyDescent="0.25"/>
    <row r="10262" ht="12.75" x14ac:dyDescent="0.25"/>
    <row r="10263" ht="12.75" x14ac:dyDescent="0.25"/>
    <row r="10264" ht="12.75" x14ac:dyDescent="0.25"/>
    <row r="10265" ht="12.75" x14ac:dyDescent="0.25"/>
    <row r="10266" ht="12.75" x14ac:dyDescent="0.25"/>
    <row r="10267" ht="12.75" x14ac:dyDescent="0.25"/>
    <row r="10268" ht="12.75" x14ac:dyDescent="0.25"/>
    <row r="10269" ht="12.75" x14ac:dyDescent="0.25"/>
    <row r="10270" ht="12.75" x14ac:dyDescent="0.25"/>
    <row r="10271" ht="12.75" x14ac:dyDescent="0.25"/>
    <row r="10272" ht="12.75" x14ac:dyDescent="0.25"/>
    <row r="10273" ht="12.75" x14ac:dyDescent="0.25"/>
    <row r="10274" ht="12.75" x14ac:dyDescent="0.25"/>
    <row r="10275" ht="12.75" x14ac:dyDescent="0.25"/>
    <row r="10276" ht="12.75" x14ac:dyDescent="0.25"/>
    <row r="10277" ht="12.75" x14ac:dyDescent="0.25"/>
    <row r="10278" ht="12.75" x14ac:dyDescent="0.25"/>
    <row r="10279" ht="12.75" x14ac:dyDescent="0.25"/>
    <row r="10280" ht="12.75" x14ac:dyDescent="0.25"/>
    <row r="10281" ht="12.75" x14ac:dyDescent="0.25"/>
    <row r="10282" ht="12.75" x14ac:dyDescent="0.25"/>
    <row r="10283" ht="12.75" x14ac:dyDescent="0.25"/>
    <row r="10284" ht="12.75" x14ac:dyDescent="0.25"/>
    <row r="10285" ht="12.75" x14ac:dyDescent="0.25"/>
    <row r="10286" ht="12.75" x14ac:dyDescent="0.25"/>
    <row r="10287" ht="12.75" x14ac:dyDescent="0.25"/>
    <row r="10288" ht="12.75" x14ac:dyDescent="0.25"/>
    <row r="10289" ht="12.75" x14ac:dyDescent="0.25"/>
    <row r="10290" ht="12.75" x14ac:dyDescent="0.25"/>
    <row r="10291" ht="12.75" x14ac:dyDescent="0.25"/>
    <row r="10292" ht="12.75" x14ac:dyDescent="0.25"/>
    <row r="10293" ht="12.75" x14ac:dyDescent="0.25"/>
    <row r="10294" ht="12.75" x14ac:dyDescent="0.25"/>
    <row r="10295" ht="12.75" x14ac:dyDescent="0.25"/>
    <row r="10296" ht="12.75" x14ac:dyDescent="0.25"/>
    <row r="10297" ht="12.75" x14ac:dyDescent="0.25"/>
    <row r="10298" ht="12.75" x14ac:dyDescent="0.25"/>
    <row r="10299" ht="12.75" x14ac:dyDescent="0.25"/>
    <row r="10300" ht="12.75" x14ac:dyDescent="0.25"/>
    <row r="10301" ht="12.75" x14ac:dyDescent="0.25"/>
    <row r="10302" ht="12.75" x14ac:dyDescent="0.25"/>
    <row r="10303" ht="12.75" x14ac:dyDescent="0.25"/>
    <row r="10304" ht="12.75" x14ac:dyDescent="0.25"/>
    <row r="10305" ht="12.75" x14ac:dyDescent="0.25"/>
    <row r="10306" ht="12.75" x14ac:dyDescent="0.25"/>
    <row r="10307" ht="12.75" x14ac:dyDescent="0.25"/>
    <row r="10308" ht="12.75" x14ac:dyDescent="0.25"/>
    <row r="10309" ht="12.75" x14ac:dyDescent="0.25"/>
    <row r="10310" ht="12.75" x14ac:dyDescent="0.25"/>
    <row r="10311" ht="12.75" x14ac:dyDescent="0.25"/>
    <row r="10312" ht="12.75" x14ac:dyDescent="0.25"/>
    <row r="10313" ht="12.75" x14ac:dyDescent="0.25"/>
    <row r="10314" ht="12.75" x14ac:dyDescent="0.25"/>
    <row r="10315" ht="12.75" x14ac:dyDescent="0.25"/>
    <row r="10316" ht="12.75" x14ac:dyDescent="0.25"/>
    <row r="10317" ht="12.75" x14ac:dyDescent="0.25"/>
    <row r="10318" ht="12.75" x14ac:dyDescent="0.25"/>
    <row r="10319" ht="12.75" x14ac:dyDescent="0.25"/>
    <row r="10320" ht="12.75" x14ac:dyDescent="0.25"/>
    <row r="10321" ht="12.75" x14ac:dyDescent="0.25"/>
    <row r="10322" ht="12.75" x14ac:dyDescent="0.25"/>
    <row r="10323" ht="12.75" x14ac:dyDescent="0.25"/>
    <row r="10324" ht="12.75" x14ac:dyDescent="0.25"/>
    <row r="10325" ht="12.75" x14ac:dyDescent="0.25"/>
    <row r="10326" ht="12.75" x14ac:dyDescent="0.25"/>
    <row r="10327" ht="12.75" x14ac:dyDescent="0.25"/>
    <row r="10328" ht="12.75" x14ac:dyDescent="0.25"/>
    <row r="10329" ht="12.75" x14ac:dyDescent="0.25"/>
    <row r="10330" ht="12.75" x14ac:dyDescent="0.25"/>
    <row r="10331" ht="12.75" x14ac:dyDescent="0.25"/>
    <row r="10332" ht="12.75" x14ac:dyDescent="0.25"/>
    <row r="10333" ht="12.75" x14ac:dyDescent="0.25"/>
    <row r="10334" ht="12.75" x14ac:dyDescent="0.25"/>
    <row r="10335" ht="12.75" x14ac:dyDescent="0.25"/>
    <row r="10336" ht="12.75" x14ac:dyDescent="0.25"/>
    <row r="10337" ht="12.75" x14ac:dyDescent="0.25"/>
    <row r="10338" ht="12.75" x14ac:dyDescent="0.25"/>
    <row r="10339" ht="12.75" x14ac:dyDescent="0.25"/>
    <row r="10340" ht="12.75" x14ac:dyDescent="0.25"/>
    <row r="10341" ht="12.75" x14ac:dyDescent="0.25"/>
    <row r="10342" ht="12.75" x14ac:dyDescent="0.25"/>
    <row r="10343" ht="12.75" x14ac:dyDescent="0.25"/>
    <row r="10344" ht="12.75" x14ac:dyDescent="0.25"/>
    <row r="10345" ht="12.75" x14ac:dyDescent="0.25"/>
    <row r="10346" ht="12.75" x14ac:dyDescent="0.25"/>
    <row r="10347" ht="12.75" x14ac:dyDescent="0.25"/>
    <row r="10348" ht="12.75" x14ac:dyDescent="0.25"/>
    <row r="10349" ht="12.75" x14ac:dyDescent="0.25"/>
    <row r="10350" ht="12.75" x14ac:dyDescent="0.25"/>
    <row r="10351" ht="12.75" x14ac:dyDescent="0.25"/>
    <row r="10352" ht="12.75" x14ac:dyDescent="0.25"/>
    <row r="10353" ht="12.75" x14ac:dyDescent="0.25"/>
    <row r="10354" ht="12.75" x14ac:dyDescent="0.25"/>
    <row r="10355" ht="12.75" x14ac:dyDescent="0.25"/>
    <row r="10356" ht="12.75" x14ac:dyDescent="0.25"/>
    <row r="10357" ht="12.75" x14ac:dyDescent="0.25"/>
    <row r="10358" ht="12.75" x14ac:dyDescent="0.25"/>
    <row r="10359" ht="12.75" x14ac:dyDescent="0.25"/>
    <row r="10360" ht="12.75" x14ac:dyDescent="0.25"/>
    <row r="10361" ht="12.75" x14ac:dyDescent="0.25"/>
    <row r="10362" ht="12.75" x14ac:dyDescent="0.25"/>
    <row r="10363" ht="12.75" x14ac:dyDescent="0.25"/>
    <row r="10364" ht="12.75" x14ac:dyDescent="0.25"/>
    <row r="10365" ht="12.75" x14ac:dyDescent="0.25"/>
    <row r="10366" ht="12.75" x14ac:dyDescent="0.25"/>
    <row r="10367" ht="12.75" x14ac:dyDescent="0.25"/>
    <row r="10368" ht="12.75" x14ac:dyDescent="0.25"/>
    <row r="10369" ht="12.75" x14ac:dyDescent="0.25"/>
    <row r="10370" ht="12.75" x14ac:dyDescent="0.25"/>
    <row r="10371" ht="12.75" x14ac:dyDescent="0.25"/>
    <row r="10372" ht="12.75" x14ac:dyDescent="0.25"/>
    <row r="10373" ht="12.75" x14ac:dyDescent="0.25"/>
    <row r="10374" ht="12.75" x14ac:dyDescent="0.25"/>
    <row r="10375" ht="12.75" x14ac:dyDescent="0.25"/>
    <row r="10376" ht="12.75" x14ac:dyDescent="0.25"/>
    <row r="10377" ht="12.75" x14ac:dyDescent="0.25"/>
    <row r="10378" ht="12.75" x14ac:dyDescent="0.25"/>
    <row r="10379" ht="12.75" x14ac:dyDescent="0.25"/>
    <row r="10380" ht="12.75" x14ac:dyDescent="0.25"/>
    <row r="10381" ht="12.75" x14ac:dyDescent="0.25"/>
    <row r="10382" ht="12.75" x14ac:dyDescent="0.25"/>
    <row r="10383" ht="12.75" x14ac:dyDescent="0.25"/>
    <row r="10384" ht="12.75" x14ac:dyDescent="0.25"/>
    <row r="10385" ht="12.75" x14ac:dyDescent="0.25"/>
    <row r="10386" ht="12.75" x14ac:dyDescent="0.25"/>
    <row r="10387" ht="12.75" x14ac:dyDescent="0.25"/>
    <row r="10388" ht="12.75" x14ac:dyDescent="0.25"/>
    <row r="10389" ht="12.75" x14ac:dyDescent="0.25"/>
    <row r="10390" ht="12.75" x14ac:dyDescent="0.25"/>
    <row r="10391" ht="12.75" x14ac:dyDescent="0.25"/>
    <row r="10392" ht="12.75" x14ac:dyDescent="0.25"/>
    <row r="10393" ht="12.75" x14ac:dyDescent="0.25"/>
    <row r="10394" ht="12.75" x14ac:dyDescent="0.25"/>
    <row r="10395" ht="12.75" x14ac:dyDescent="0.25"/>
    <row r="10396" ht="12.75" x14ac:dyDescent="0.25"/>
    <row r="10397" ht="12.75" x14ac:dyDescent="0.25"/>
    <row r="10398" ht="12.75" x14ac:dyDescent="0.25"/>
    <row r="10399" ht="12.75" x14ac:dyDescent="0.25"/>
    <row r="10400" ht="12.75" x14ac:dyDescent="0.25"/>
    <row r="10401" ht="12.75" x14ac:dyDescent="0.25"/>
    <row r="10402" ht="12.75" x14ac:dyDescent="0.25"/>
    <row r="10403" ht="12.75" x14ac:dyDescent="0.25"/>
    <row r="10404" ht="12.75" x14ac:dyDescent="0.25"/>
    <row r="10405" ht="12.75" x14ac:dyDescent="0.25"/>
    <row r="10406" ht="12.75" x14ac:dyDescent="0.25"/>
    <row r="10407" ht="12.75" x14ac:dyDescent="0.25"/>
    <row r="10408" ht="12.75" x14ac:dyDescent="0.25"/>
    <row r="10409" ht="12.75" x14ac:dyDescent="0.25"/>
    <row r="10410" ht="12.75" x14ac:dyDescent="0.25"/>
    <row r="10411" ht="12.75" x14ac:dyDescent="0.25"/>
    <row r="10412" ht="12.75" x14ac:dyDescent="0.25"/>
    <row r="10413" ht="12.75" x14ac:dyDescent="0.25"/>
    <row r="10414" ht="12.75" x14ac:dyDescent="0.25"/>
    <row r="10415" ht="12.75" x14ac:dyDescent="0.25"/>
    <row r="10416" ht="12.75" x14ac:dyDescent="0.25"/>
    <row r="10417" ht="12.75" x14ac:dyDescent="0.25"/>
    <row r="10418" ht="12.75" x14ac:dyDescent="0.25"/>
    <row r="10419" ht="12.75" x14ac:dyDescent="0.25"/>
    <row r="10420" ht="12.75" x14ac:dyDescent="0.25"/>
    <row r="10421" ht="12.75" x14ac:dyDescent="0.25"/>
    <row r="10422" ht="12.75" x14ac:dyDescent="0.25"/>
    <row r="10423" ht="12.75" x14ac:dyDescent="0.25"/>
    <row r="10424" ht="12.75" x14ac:dyDescent="0.25"/>
    <row r="10425" ht="12.75" x14ac:dyDescent="0.25"/>
    <row r="10426" ht="12.75" x14ac:dyDescent="0.25"/>
    <row r="10427" ht="12.75" x14ac:dyDescent="0.25"/>
    <row r="10428" ht="12.75" x14ac:dyDescent="0.25"/>
    <row r="10429" ht="12.75" x14ac:dyDescent="0.25"/>
    <row r="10430" ht="12.75" x14ac:dyDescent="0.25"/>
    <row r="10431" ht="12.75" x14ac:dyDescent="0.25"/>
    <row r="10432" ht="12.75" x14ac:dyDescent="0.25"/>
    <row r="10433" ht="12.75" x14ac:dyDescent="0.25"/>
    <row r="10434" ht="12.75" x14ac:dyDescent="0.25"/>
    <row r="10435" ht="12.75" x14ac:dyDescent="0.25"/>
    <row r="10436" ht="12.75" x14ac:dyDescent="0.25"/>
    <row r="10437" ht="12.75" x14ac:dyDescent="0.25"/>
    <row r="10438" ht="12.75" x14ac:dyDescent="0.25"/>
    <row r="10439" ht="12.75" x14ac:dyDescent="0.25"/>
    <row r="10440" ht="12.75" x14ac:dyDescent="0.25"/>
    <row r="10441" ht="12.75" x14ac:dyDescent="0.25"/>
    <row r="10442" ht="12.75" x14ac:dyDescent="0.25"/>
    <row r="10443" ht="12.75" x14ac:dyDescent="0.25"/>
    <row r="10444" ht="12.75" x14ac:dyDescent="0.25"/>
    <row r="10445" ht="12.75" x14ac:dyDescent="0.25"/>
    <row r="10446" ht="12.75" x14ac:dyDescent="0.25"/>
    <row r="10447" ht="12.75" x14ac:dyDescent="0.25"/>
    <row r="10448" ht="12.75" x14ac:dyDescent="0.25"/>
    <row r="10449" ht="12.75" x14ac:dyDescent="0.25"/>
    <row r="10450" ht="12.75" x14ac:dyDescent="0.25"/>
    <row r="10451" ht="12.75" x14ac:dyDescent="0.25"/>
    <row r="10452" ht="12.75" x14ac:dyDescent="0.25"/>
    <row r="10453" ht="12.75" x14ac:dyDescent="0.25"/>
    <row r="10454" ht="12.75" x14ac:dyDescent="0.25"/>
    <row r="10455" ht="12.75" x14ac:dyDescent="0.25"/>
    <row r="10456" ht="12.75" x14ac:dyDescent="0.25"/>
    <row r="10457" ht="12.75" x14ac:dyDescent="0.25"/>
    <row r="10458" ht="12.75" x14ac:dyDescent="0.25"/>
    <row r="10459" ht="12.75" x14ac:dyDescent="0.25"/>
    <row r="10460" ht="12.75" x14ac:dyDescent="0.25"/>
    <row r="10461" ht="12.75" x14ac:dyDescent="0.25"/>
    <row r="10462" ht="12.75" x14ac:dyDescent="0.25"/>
    <row r="10463" ht="12.75" x14ac:dyDescent="0.25"/>
    <row r="10464" ht="12.75" x14ac:dyDescent="0.25"/>
    <row r="10465" ht="12.75" x14ac:dyDescent="0.25"/>
    <row r="10466" ht="12.75" x14ac:dyDescent="0.25"/>
    <row r="10467" ht="12.75" x14ac:dyDescent="0.25"/>
    <row r="10468" ht="12.75" x14ac:dyDescent="0.25"/>
    <row r="10469" ht="12.75" x14ac:dyDescent="0.25"/>
    <row r="10470" ht="12.75" x14ac:dyDescent="0.25"/>
    <row r="10471" ht="12.75" x14ac:dyDescent="0.25"/>
    <row r="10472" ht="12.75" x14ac:dyDescent="0.25"/>
    <row r="10473" ht="12.75" x14ac:dyDescent="0.25"/>
    <row r="10474" ht="12.75" x14ac:dyDescent="0.25"/>
    <row r="10475" ht="12.75" x14ac:dyDescent="0.25"/>
    <row r="10476" ht="12.75" x14ac:dyDescent="0.25"/>
    <row r="10477" ht="12.75" x14ac:dyDescent="0.25"/>
    <row r="10478" ht="12.75" x14ac:dyDescent="0.25"/>
    <row r="10479" ht="12.75" x14ac:dyDescent="0.25"/>
    <row r="10480" ht="12.75" x14ac:dyDescent="0.25"/>
    <row r="10481" ht="12.75" x14ac:dyDescent="0.25"/>
    <row r="10482" ht="12.75" x14ac:dyDescent="0.25"/>
    <row r="10483" ht="12.75" x14ac:dyDescent="0.25"/>
    <row r="10484" ht="12.75" x14ac:dyDescent="0.25"/>
    <row r="10485" ht="12.75" x14ac:dyDescent="0.25"/>
    <row r="10486" ht="12.75" x14ac:dyDescent="0.25"/>
    <row r="10487" ht="12.75" x14ac:dyDescent="0.25"/>
    <row r="10488" ht="12.75" x14ac:dyDescent="0.25"/>
    <row r="10489" ht="12.75" x14ac:dyDescent="0.25"/>
    <row r="10490" ht="12.75" x14ac:dyDescent="0.25"/>
    <row r="10491" ht="12.75" x14ac:dyDescent="0.25"/>
    <row r="10492" ht="12.75" x14ac:dyDescent="0.25"/>
    <row r="10493" ht="12.75" x14ac:dyDescent="0.25"/>
    <row r="10494" ht="12.75" x14ac:dyDescent="0.25"/>
    <row r="10495" ht="12.75" x14ac:dyDescent="0.25"/>
    <row r="10496" ht="12.75" x14ac:dyDescent="0.25"/>
    <row r="10497" ht="12.75" x14ac:dyDescent="0.25"/>
    <row r="10498" ht="12.75" x14ac:dyDescent="0.25"/>
    <row r="10499" ht="12.75" x14ac:dyDescent="0.25"/>
    <row r="10500" ht="12.75" x14ac:dyDescent="0.25"/>
    <row r="10501" ht="12.75" x14ac:dyDescent="0.25"/>
    <row r="10502" ht="12.75" x14ac:dyDescent="0.25"/>
    <row r="10503" ht="12.75" x14ac:dyDescent="0.25"/>
    <row r="10504" ht="12.75" x14ac:dyDescent="0.25"/>
    <row r="10505" ht="12.75" x14ac:dyDescent="0.25"/>
    <row r="10506" ht="12.75" x14ac:dyDescent="0.25"/>
    <row r="10507" ht="12.75" x14ac:dyDescent="0.25"/>
    <row r="10508" ht="12.75" x14ac:dyDescent="0.25"/>
    <row r="10509" ht="12.75" x14ac:dyDescent="0.25"/>
    <row r="10510" ht="12.75" x14ac:dyDescent="0.25"/>
    <row r="10511" ht="12.75" x14ac:dyDescent="0.25"/>
    <row r="10512" ht="12.75" x14ac:dyDescent="0.25"/>
    <row r="10513" ht="12.75" x14ac:dyDescent="0.25"/>
    <row r="10514" ht="12.75" x14ac:dyDescent="0.25"/>
    <row r="10515" ht="12.75" x14ac:dyDescent="0.25"/>
    <row r="10516" ht="12.75" x14ac:dyDescent="0.25"/>
    <row r="10517" ht="12.75" x14ac:dyDescent="0.25"/>
    <row r="10518" ht="12.75" x14ac:dyDescent="0.25"/>
    <row r="10519" ht="12.75" x14ac:dyDescent="0.25"/>
    <row r="10520" ht="12.75" x14ac:dyDescent="0.25"/>
    <row r="10521" ht="12.75" x14ac:dyDescent="0.25"/>
    <row r="10522" ht="12.75" x14ac:dyDescent="0.25"/>
    <row r="10523" ht="12.75" x14ac:dyDescent="0.25"/>
    <row r="10524" ht="12.75" x14ac:dyDescent="0.25"/>
    <row r="10525" ht="12.75" x14ac:dyDescent="0.25"/>
    <row r="10526" ht="12.75" x14ac:dyDescent="0.25"/>
    <row r="10527" ht="12.75" x14ac:dyDescent="0.25"/>
    <row r="10528" ht="12.75" x14ac:dyDescent="0.25"/>
    <row r="10529" ht="12.75" x14ac:dyDescent="0.25"/>
    <row r="10530" ht="12.75" x14ac:dyDescent="0.25"/>
    <row r="10531" ht="12.75" x14ac:dyDescent="0.25"/>
    <row r="10532" ht="12.75" x14ac:dyDescent="0.25"/>
    <row r="10533" ht="12.75" x14ac:dyDescent="0.25"/>
    <row r="10534" ht="12.75" x14ac:dyDescent="0.25"/>
    <row r="10535" ht="12.75" x14ac:dyDescent="0.25"/>
    <row r="10536" ht="12.75" x14ac:dyDescent="0.25"/>
    <row r="10537" ht="12.75" x14ac:dyDescent="0.25"/>
    <row r="10538" ht="12.75" x14ac:dyDescent="0.25"/>
    <row r="10539" ht="12.75" x14ac:dyDescent="0.25"/>
    <row r="10540" ht="12.75" x14ac:dyDescent="0.25"/>
    <row r="10541" ht="12.75" x14ac:dyDescent="0.25"/>
    <row r="10542" ht="12.75" x14ac:dyDescent="0.25"/>
    <row r="10543" ht="12.75" x14ac:dyDescent="0.25"/>
    <row r="10544" ht="12.75" x14ac:dyDescent="0.25"/>
    <row r="10545" ht="12.75" x14ac:dyDescent="0.25"/>
    <row r="10546" ht="12.75" x14ac:dyDescent="0.25"/>
    <row r="10547" ht="12.75" x14ac:dyDescent="0.25"/>
    <row r="10548" ht="12.75" x14ac:dyDescent="0.25"/>
    <row r="10549" ht="12.75" x14ac:dyDescent="0.25"/>
    <row r="10550" ht="12.75" x14ac:dyDescent="0.25"/>
    <row r="10551" ht="12.75" x14ac:dyDescent="0.25"/>
    <row r="10552" ht="12.75" x14ac:dyDescent="0.25"/>
    <row r="10553" ht="12.75" x14ac:dyDescent="0.25"/>
    <row r="10554" ht="12.75" x14ac:dyDescent="0.25"/>
    <row r="10555" ht="12.75" x14ac:dyDescent="0.25"/>
    <row r="10556" ht="12.75" x14ac:dyDescent="0.25"/>
    <row r="10557" ht="12.75" x14ac:dyDescent="0.25"/>
    <row r="10558" ht="12.75" x14ac:dyDescent="0.25"/>
    <row r="10559" ht="12.75" x14ac:dyDescent="0.25"/>
    <row r="10560" ht="12.75" x14ac:dyDescent="0.25"/>
    <row r="10561" ht="12.75" x14ac:dyDescent="0.25"/>
    <row r="10562" ht="12.75" x14ac:dyDescent="0.25"/>
    <row r="10563" ht="12.75" x14ac:dyDescent="0.25"/>
    <row r="10564" ht="12.75" x14ac:dyDescent="0.25"/>
    <row r="10565" ht="12.75" x14ac:dyDescent="0.25"/>
    <row r="10566" ht="12.75" x14ac:dyDescent="0.25"/>
    <row r="10567" ht="12.75" x14ac:dyDescent="0.25"/>
    <row r="10568" ht="12.75" x14ac:dyDescent="0.25"/>
    <row r="10569" ht="12.75" x14ac:dyDescent="0.25"/>
    <row r="10570" ht="12.75" x14ac:dyDescent="0.25"/>
    <row r="10571" ht="12.75" x14ac:dyDescent="0.25"/>
    <row r="10572" ht="12.75" x14ac:dyDescent="0.25"/>
    <row r="10573" ht="12.75" x14ac:dyDescent="0.25"/>
    <row r="10574" ht="12.75" x14ac:dyDescent="0.25"/>
    <row r="10575" ht="12.75" x14ac:dyDescent="0.25"/>
    <row r="10576" ht="12.75" x14ac:dyDescent="0.25"/>
    <row r="10577" ht="12.75" x14ac:dyDescent="0.25"/>
    <row r="10578" ht="12.75" x14ac:dyDescent="0.25"/>
    <row r="10579" ht="12.75" x14ac:dyDescent="0.25"/>
    <row r="10580" ht="12.75" x14ac:dyDescent="0.25"/>
    <row r="10581" ht="12.75" x14ac:dyDescent="0.25"/>
    <row r="10582" ht="12.75" x14ac:dyDescent="0.25"/>
    <row r="10583" ht="12.75" x14ac:dyDescent="0.25"/>
    <row r="10584" ht="12.75" x14ac:dyDescent="0.25"/>
    <row r="10585" ht="12.75" x14ac:dyDescent="0.25"/>
    <row r="10586" ht="12.75" x14ac:dyDescent="0.25"/>
    <row r="10587" ht="12.75" x14ac:dyDescent="0.25"/>
    <row r="10588" ht="12.75" x14ac:dyDescent="0.25"/>
    <row r="10589" ht="12.75" x14ac:dyDescent="0.25"/>
    <row r="10590" ht="12.75" x14ac:dyDescent="0.25"/>
    <row r="10591" ht="12.75" x14ac:dyDescent="0.25"/>
    <row r="10592" ht="12.75" x14ac:dyDescent="0.25"/>
    <row r="10593" ht="12.75" x14ac:dyDescent="0.25"/>
    <row r="10594" ht="12.75" x14ac:dyDescent="0.25"/>
    <row r="10595" ht="12.75" x14ac:dyDescent="0.25"/>
    <row r="10596" ht="12.75" x14ac:dyDescent="0.25"/>
    <row r="10597" ht="12.75" x14ac:dyDescent="0.25"/>
    <row r="10598" ht="12.75" x14ac:dyDescent="0.25"/>
    <row r="10599" ht="12.75" x14ac:dyDescent="0.25"/>
    <row r="10600" ht="12.75" x14ac:dyDescent="0.25"/>
    <row r="10601" ht="12.75" x14ac:dyDescent="0.25"/>
    <row r="10602" ht="12.75" x14ac:dyDescent="0.25"/>
    <row r="10603" ht="12.75" x14ac:dyDescent="0.25"/>
    <row r="10604" ht="12.75" x14ac:dyDescent="0.25"/>
    <row r="10605" ht="12.75" x14ac:dyDescent="0.25"/>
    <row r="10606" ht="12.75" x14ac:dyDescent="0.25"/>
    <row r="10607" ht="12.75" x14ac:dyDescent="0.25"/>
    <row r="10608" ht="12.75" x14ac:dyDescent="0.25"/>
    <row r="10609" ht="12.75" x14ac:dyDescent="0.25"/>
    <row r="10610" ht="12.75" x14ac:dyDescent="0.25"/>
    <row r="10611" ht="12.75" x14ac:dyDescent="0.25"/>
    <row r="10612" ht="12.75" x14ac:dyDescent="0.25"/>
    <row r="10613" ht="12.75" x14ac:dyDescent="0.25"/>
    <row r="10614" ht="12.75" x14ac:dyDescent="0.25"/>
    <row r="10615" ht="12.75" x14ac:dyDescent="0.25"/>
    <row r="10616" ht="12.75" x14ac:dyDescent="0.25"/>
    <row r="10617" ht="12.75" x14ac:dyDescent="0.25"/>
    <row r="10618" ht="12.75" x14ac:dyDescent="0.25"/>
    <row r="10619" ht="12.75" x14ac:dyDescent="0.25"/>
    <row r="10620" ht="12.75" x14ac:dyDescent="0.25"/>
    <row r="10621" ht="12.75" x14ac:dyDescent="0.25"/>
    <row r="10622" ht="12.75" x14ac:dyDescent="0.25"/>
    <row r="10623" ht="12.75" x14ac:dyDescent="0.25"/>
    <row r="10624" ht="12.75" x14ac:dyDescent="0.25"/>
    <row r="10625" ht="12.75" x14ac:dyDescent="0.25"/>
    <row r="10626" ht="12.75" x14ac:dyDescent="0.25"/>
    <row r="10627" ht="12.75" x14ac:dyDescent="0.25"/>
    <row r="10628" ht="12.75" x14ac:dyDescent="0.25"/>
    <row r="10629" ht="12.75" x14ac:dyDescent="0.25"/>
    <row r="10630" ht="12.75" x14ac:dyDescent="0.25"/>
    <row r="10631" ht="12.75" x14ac:dyDescent="0.25"/>
    <row r="10632" ht="12.75" x14ac:dyDescent="0.25"/>
    <row r="10633" ht="12.75" x14ac:dyDescent="0.25"/>
    <row r="10634" ht="12.75" x14ac:dyDescent="0.25"/>
    <row r="10635" ht="12.75" x14ac:dyDescent="0.25"/>
    <row r="10636" ht="12.75" x14ac:dyDescent="0.25"/>
    <row r="10637" ht="12.75" x14ac:dyDescent="0.25"/>
    <row r="10638" ht="12.75" x14ac:dyDescent="0.25"/>
    <row r="10639" ht="12.75" x14ac:dyDescent="0.25"/>
    <row r="10640" ht="12.75" x14ac:dyDescent="0.25"/>
    <row r="10641" ht="12.75" x14ac:dyDescent="0.25"/>
    <row r="10642" ht="12.75" x14ac:dyDescent="0.25"/>
    <row r="10643" ht="12.75" x14ac:dyDescent="0.25"/>
    <row r="10644" ht="12.75" x14ac:dyDescent="0.25"/>
    <row r="10645" ht="12.75" x14ac:dyDescent="0.25"/>
    <row r="10646" ht="12.75" x14ac:dyDescent="0.25"/>
    <row r="10647" ht="12.75" x14ac:dyDescent="0.25"/>
    <row r="10648" ht="12.75" x14ac:dyDescent="0.25"/>
    <row r="10649" ht="12.75" x14ac:dyDescent="0.25"/>
    <row r="10650" ht="12.75" x14ac:dyDescent="0.25"/>
    <row r="10651" ht="12.75" x14ac:dyDescent="0.25"/>
    <row r="10652" ht="12.75" x14ac:dyDescent="0.25"/>
    <row r="10653" ht="12.75" x14ac:dyDescent="0.25"/>
    <row r="10654" ht="12.75" x14ac:dyDescent="0.25"/>
    <row r="10655" ht="12.75" x14ac:dyDescent="0.25"/>
    <row r="10656" ht="12.75" x14ac:dyDescent="0.25"/>
    <row r="10657" ht="12.75" x14ac:dyDescent="0.25"/>
    <row r="10658" ht="12.75" x14ac:dyDescent="0.25"/>
    <row r="10659" ht="12.75" x14ac:dyDescent="0.25"/>
    <row r="10660" ht="12.75" x14ac:dyDescent="0.25"/>
    <row r="10661" ht="12.75" x14ac:dyDescent="0.25"/>
    <row r="10662" ht="12.75" x14ac:dyDescent="0.25"/>
    <row r="10663" ht="12.75" x14ac:dyDescent="0.25"/>
    <row r="10664" ht="12.75" x14ac:dyDescent="0.25"/>
    <row r="10665" ht="12.75" x14ac:dyDescent="0.25"/>
    <row r="10666" ht="12.75" x14ac:dyDescent="0.25"/>
    <row r="10667" ht="12.75" x14ac:dyDescent="0.25"/>
    <row r="10668" ht="12.75" x14ac:dyDescent="0.25"/>
    <row r="10669" ht="12.75" x14ac:dyDescent="0.25"/>
    <row r="10670" ht="12.75" x14ac:dyDescent="0.25"/>
    <row r="10671" ht="12.75" x14ac:dyDescent="0.25"/>
    <row r="10672" ht="12.75" x14ac:dyDescent="0.25"/>
    <row r="10673" ht="12.75" x14ac:dyDescent="0.25"/>
    <row r="10674" ht="12.75" x14ac:dyDescent="0.25"/>
    <row r="10675" ht="12.75" x14ac:dyDescent="0.25"/>
    <row r="10676" ht="12.75" x14ac:dyDescent="0.25"/>
    <row r="10677" ht="12.75" x14ac:dyDescent="0.25"/>
    <row r="10678" ht="12.75" x14ac:dyDescent="0.25"/>
    <row r="10679" ht="12.75" x14ac:dyDescent="0.25"/>
    <row r="10680" ht="12.75" x14ac:dyDescent="0.25"/>
    <row r="10681" ht="12.75" x14ac:dyDescent="0.25"/>
    <row r="10682" ht="12.75" x14ac:dyDescent="0.25"/>
    <row r="10683" ht="12.75" x14ac:dyDescent="0.25"/>
    <row r="10684" ht="12.75" x14ac:dyDescent="0.25"/>
    <row r="10685" ht="12.75" x14ac:dyDescent="0.25"/>
    <row r="10686" ht="12.75" x14ac:dyDescent="0.25"/>
    <row r="10687" ht="12.75" x14ac:dyDescent="0.25"/>
    <row r="10688" ht="12.75" x14ac:dyDescent="0.25"/>
    <row r="10689" ht="12.75" x14ac:dyDescent="0.25"/>
    <row r="10690" ht="12.75" x14ac:dyDescent="0.25"/>
    <row r="10691" ht="12.75" x14ac:dyDescent="0.25"/>
    <row r="10692" ht="12.75" x14ac:dyDescent="0.25"/>
    <row r="10693" ht="12.75" x14ac:dyDescent="0.25"/>
    <row r="10694" ht="12.75" x14ac:dyDescent="0.25"/>
    <row r="10695" ht="12.75" x14ac:dyDescent="0.25"/>
    <row r="10696" ht="12.75" x14ac:dyDescent="0.25"/>
    <row r="10697" ht="12.75" x14ac:dyDescent="0.25"/>
    <row r="10698" ht="12.75" x14ac:dyDescent="0.25"/>
    <row r="10699" ht="12.75" x14ac:dyDescent="0.25"/>
    <row r="10700" ht="12.75" x14ac:dyDescent="0.25"/>
    <row r="10701" ht="12.75" x14ac:dyDescent="0.25"/>
    <row r="10702" ht="12.75" x14ac:dyDescent="0.25"/>
    <row r="10703" ht="12.75" x14ac:dyDescent="0.25"/>
    <row r="10704" ht="12.75" x14ac:dyDescent="0.25"/>
    <row r="10705" ht="12.75" x14ac:dyDescent="0.25"/>
    <row r="10706" ht="12.75" x14ac:dyDescent="0.25"/>
    <row r="10707" ht="12.75" x14ac:dyDescent="0.25"/>
    <row r="10708" ht="12.75" x14ac:dyDescent="0.25"/>
    <row r="10709" ht="12.75" x14ac:dyDescent="0.25"/>
    <row r="10710" ht="12.75" x14ac:dyDescent="0.25"/>
    <row r="10711" ht="12.75" x14ac:dyDescent="0.25"/>
    <row r="10712" ht="12.75" x14ac:dyDescent="0.25"/>
    <row r="10713" ht="12.75" x14ac:dyDescent="0.25"/>
    <row r="10714" ht="12.75" x14ac:dyDescent="0.25"/>
    <row r="10715" ht="12.75" x14ac:dyDescent="0.25"/>
    <row r="10716" ht="12.75" x14ac:dyDescent="0.25"/>
    <row r="10717" ht="12.75" x14ac:dyDescent="0.25"/>
    <row r="10718" ht="12.75" x14ac:dyDescent="0.25"/>
    <row r="10719" ht="12.75" x14ac:dyDescent="0.25"/>
    <row r="10720" ht="12.75" x14ac:dyDescent="0.25"/>
    <row r="10721" ht="12.75" x14ac:dyDescent="0.25"/>
    <row r="10722" ht="12.75" x14ac:dyDescent="0.25"/>
    <row r="10723" ht="12.75" x14ac:dyDescent="0.25"/>
    <row r="10724" ht="12.75" x14ac:dyDescent="0.25"/>
    <row r="10725" ht="12.75" x14ac:dyDescent="0.25"/>
    <row r="10726" ht="12.75" x14ac:dyDescent="0.25"/>
    <row r="10727" ht="12.75" x14ac:dyDescent="0.25"/>
    <row r="10728" ht="12.75" x14ac:dyDescent="0.25"/>
    <row r="10729" ht="12.75" x14ac:dyDescent="0.25"/>
    <row r="10730" ht="12.75" x14ac:dyDescent="0.25"/>
    <row r="10731" ht="12.75" x14ac:dyDescent="0.25"/>
    <row r="10732" ht="12.75" x14ac:dyDescent="0.25"/>
    <row r="10733" ht="12.75" x14ac:dyDescent="0.25"/>
    <row r="10734" ht="12.75" x14ac:dyDescent="0.25"/>
    <row r="10735" ht="12.75" x14ac:dyDescent="0.25"/>
    <row r="10736" ht="12.75" x14ac:dyDescent="0.25"/>
    <row r="10737" ht="12.75" x14ac:dyDescent="0.25"/>
    <row r="10738" ht="12.75" x14ac:dyDescent="0.25"/>
    <row r="10739" ht="12.75" x14ac:dyDescent="0.25"/>
    <row r="10740" ht="12.75" x14ac:dyDescent="0.25"/>
    <row r="10741" ht="12.75" x14ac:dyDescent="0.25"/>
    <row r="10742" ht="12.75" x14ac:dyDescent="0.25"/>
    <row r="10743" ht="12.75" x14ac:dyDescent="0.25"/>
    <row r="10744" ht="12.75" x14ac:dyDescent="0.25"/>
    <row r="10745" ht="12.75" x14ac:dyDescent="0.25"/>
    <row r="10746" ht="12.75" x14ac:dyDescent="0.25"/>
    <row r="10747" ht="12.75" x14ac:dyDescent="0.25"/>
    <row r="10748" ht="12.75" x14ac:dyDescent="0.25"/>
    <row r="10749" ht="12.75" x14ac:dyDescent="0.25"/>
    <row r="10750" ht="12.75" x14ac:dyDescent="0.25"/>
    <row r="10751" ht="12.75" x14ac:dyDescent="0.25"/>
    <row r="10752" ht="12.75" x14ac:dyDescent="0.25"/>
    <row r="10753" ht="12.75" x14ac:dyDescent="0.25"/>
    <row r="10754" ht="12.75" x14ac:dyDescent="0.25"/>
    <row r="10755" ht="12.75" x14ac:dyDescent="0.25"/>
    <row r="10756" ht="12.75" x14ac:dyDescent="0.25"/>
    <row r="10757" ht="12.75" x14ac:dyDescent="0.25"/>
    <row r="10758" ht="12.75" x14ac:dyDescent="0.25"/>
    <row r="10759" ht="12.75" x14ac:dyDescent="0.25"/>
    <row r="10760" ht="12.75" x14ac:dyDescent="0.25"/>
    <row r="10761" ht="12.75" x14ac:dyDescent="0.25"/>
    <row r="10762" ht="12.75" x14ac:dyDescent="0.25"/>
    <row r="10763" ht="12.75" x14ac:dyDescent="0.25"/>
    <row r="10764" ht="12.75" x14ac:dyDescent="0.25"/>
    <row r="10765" ht="12.75" x14ac:dyDescent="0.25"/>
    <row r="10766" ht="12.75" x14ac:dyDescent="0.25"/>
    <row r="10767" ht="12.75" x14ac:dyDescent="0.25"/>
    <row r="10768" ht="12.75" x14ac:dyDescent="0.25"/>
    <row r="10769" ht="12.75" x14ac:dyDescent="0.25"/>
    <row r="10770" ht="12.75" x14ac:dyDescent="0.25"/>
    <row r="10771" ht="12.75" x14ac:dyDescent="0.25"/>
    <row r="10772" ht="12.75" x14ac:dyDescent="0.25"/>
    <row r="10773" ht="12.75" x14ac:dyDescent="0.25"/>
    <row r="10774" ht="12.75" x14ac:dyDescent="0.25"/>
    <row r="10775" ht="12.75" x14ac:dyDescent="0.25"/>
    <row r="10776" ht="12.75" x14ac:dyDescent="0.25"/>
    <row r="10777" ht="12.75" x14ac:dyDescent="0.25"/>
    <row r="10778" ht="12.75" x14ac:dyDescent="0.25"/>
    <row r="10779" ht="12.75" x14ac:dyDescent="0.25"/>
    <row r="10780" ht="12.75" x14ac:dyDescent="0.25"/>
    <row r="10781" ht="12.75" x14ac:dyDescent="0.25"/>
    <row r="10782" ht="12.75" x14ac:dyDescent="0.25"/>
    <row r="10783" ht="12.75" x14ac:dyDescent="0.25"/>
    <row r="10784" ht="12.75" x14ac:dyDescent="0.25"/>
    <row r="10785" ht="12.75" x14ac:dyDescent="0.25"/>
    <row r="10786" ht="12.75" x14ac:dyDescent="0.25"/>
    <row r="10787" ht="12.75" x14ac:dyDescent="0.25"/>
    <row r="10788" ht="12.75" x14ac:dyDescent="0.25"/>
    <row r="10789" ht="12.75" x14ac:dyDescent="0.25"/>
    <row r="10790" ht="12.75" x14ac:dyDescent="0.25"/>
    <row r="10791" ht="12.75" x14ac:dyDescent="0.25"/>
    <row r="10792" ht="12.75" x14ac:dyDescent="0.25"/>
    <row r="10793" ht="12.75" x14ac:dyDescent="0.25"/>
    <row r="10794" ht="12.75" x14ac:dyDescent="0.25"/>
    <row r="10795" ht="12.75" x14ac:dyDescent="0.25"/>
    <row r="10796" ht="12.75" x14ac:dyDescent="0.25"/>
    <row r="10797" ht="12.75" x14ac:dyDescent="0.25"/>
    <row r="10798" ht="12.75" x14ac:dyDescent="0.25"/>
    <row r="10799" ht="12.75" x14ac:dyDescent="0.25"/>
    <row r="10800" ht="12.75" x14ac:dyDescent="0.25"/>
    <row r="10801" ht="12.75" x14ac:dyDescent="0.25"/>
    <row r="10802" ht="12.75" x14ac:dyDescent="0.25"/>
    <row r="10803" ht="12.75" x14ac:dyDescent="0.25"/>
    <row r="10804" ht="12.75" x14ac:dyDescent="0.25"/>
    <row r="10805" ht="12.75" x14ac:dyDescent="0.25"/>
    <row r="10806" ht="12.75" x14ac:dyDescent="0.25"/>
    <row r="10807" ht="12.75" x14ac:dyDescent="0.25"/>
    <row r="10808" ht="12.75" x14ac:dyDescent="0.25"/>
    <row r="10809" ht="12.75" x14ac:dyDescent="0.25"/>
    <row r="10810" ht="12.75" x14ac:dyDescent="0.25"/>
    <row r="10811" ht="12.75" x14ac:dyDescent="0.25"/>
    <row r="10812" ht="12.75" x14ac:dyDescent="0.25"/>
    <row r="10813" ht="12.75" x14ac:dyDescent="0.25"/>
    <row r="10814" ht="12.75" x14ac:dyDescent="0.25"/>
    <row r="10815" ht="12.75" x14ac:dyDescent="0.25"/>
    <row r="10816" ht="12.75" x14ac:dyDescent="0.25"/>
    <row r="10817" ht="12.75" x14ac:dyDescent="0.25"/>
    <row r="10818" ht="12.75" x14ac:dyDescent="0.25"/>
    <row r="10819" ht="12.75" x14ac:dyDescent="0.25"/>
    <row r="10820" ht="12.75" x14ac:dyDescent="0.25"/>
    <row r="10821" ht="12.75" x14ac:dyDescent="0.25"/>
    <row r="10822" ht="12.75" x14ac:dyDescent="0.25"/>
    <row r="10823" ht="12.75" x14ac:dyDescent="0.25"/>
    <row r="10824" ht="12.75" x14ac:dyDescent="0.25"/>
    <row r="10825" ht="12.75" x14ac:dyDescent="0.25"/>
    <row r="10826" ht="12.75" x14ac:dyDescent="0.25"/>
    <row r="10827" ht="12.75" x14ac:dyDescent="0.25"/>
    <row r="10828" ht="12.75" x14ac:dyDescent="0.25"/>
    <row r="10829" ht="12.75" x14ac:dyDescent="0.25"/>
    <row r="10830" ht="12.75" x14ac:dyDescent="0.25"/>
    <row r="10831" ht="12.75" x14ac:dyDescent="0.25"/>
    <row r="10832" ht="12.75" x14ac:dyDescent="0.25"/>
    <row r="10833" ht="12.75" x14ac:dyDescent="0.25"/>
    <row r="10834" ht="12.75" x14ac:dyDescent="0.25"/>
    <row r="10835" ht="12.75" x14ac:dyDescent="0.25"/>
    <row r="10836" ht="12.75" x14ac:dyDescent="0.25"/>
    <row r="10837" ht="12.75" x14ac:dyDescent="0.25"/>
    <row r="10838" ht="12.75" x14ac:dyDescent="0.25"/>
    <row r="10839" ht="12.75" x14ac:dyDescent="0.25"/>
    <row r="10840" ht="12.75" x14ac:dyDescent="0.25"/>
    <row r="10841" ht="12.75" x14ac:dyDescent="0.25"/>
    <row r="10842" ht="12.75" x14ac:dyDescent="0.25"/>
    <row r="10843" ht="12.75" x14ac:dyDescent="0.25"/>
    <row r="10844" ht="12.75" x14ac:dyDescent="0.25"/>
    <row r="10845" ht="12.75" x14ac:dyDescent="0.25"/>
    <row r="10846" ht="12.75" x14ac:dyDescent="0.25"/>
    <row r="10847" ht="12.75" x14ac:dyDescent="0.25"/>
    <row r="10848" ht="12.75" x14ac:dyDescent="0.25"/>
    <row r="10849" ht="12.75" x14ac:dyDescent="0.25"/>
    <row r="10850" ht="12.75" x14ac:dyDescent="0.25"/>
    <row r="10851" ht="12.75" x14ac:dyDescent="0.25"/>
    <row r="10852" ht="12.75" x14ac:dyDescent="0.25"/>
    <row r="10853" ht="12.75" x14ac:dyDescent="0.25"/>
    <row r="10854" ht="12.75" x14ac:dyDescent="0.25"/>
    <row r="10855" ht="12.75" x14ac:dyDescent="0.25"/>
    <row r="10856" ht="12.75" x14ac:dyDescent="0.25"/>
    <row r="10857" ht="12.75" x14ac:dyDescent="0.25"/>
    <row r="10858" ht="12.75" x14ac:dyDescent="0.25"/>
    <row r="10859" ht="12.75" x14ac:dyDescent="0.25"/>
    <row r="10860" ht="12.75" x14ac:dyDescent="0.25"/>
    <row r="10861" ht="12.75" x14ac:dyDescent="0.25"/>
    <row r="10862" ht="12.75" x14ac:dyDescent="0.25"/>
    <row r="10863" ht="12.75" x14ac:dyDescent="0.25"/>
    <row r="10864" ht="12.75" x14ac:dyDescent="0.25"/>
    <row r="10865" ht="12.75" x14ac:dyDescent="0.25"/>
    <row r="10866" ht="12.75" x14ac:dyDescent="0.25"/>
    <row r="10867" ht="12.75" x14ac:dyDescent="0.25"/>
    <row r="10868" ht="12.75" x14ac:dyDescent="0.25"/>
    <row r="10869" ht="12.75" x14ac:dyDescent="0.25"/>
    <row r="10870" ht="12.75" x14ac:dyDescent="0.25"/>
    <row r="10871" ht="12.75" x14ac:dyDescent="0.25"/>
    <row r="10872" ht="12.75" x14ac:dyDescent="0.25"/>
    <row r="10873" ht="12.75" x14ac:dyDescent="0.25"/>
    <row r="10874" ht="12.75" x14ac:dyDescent="0.25"/>
    <row r="10875" ht="12.75" x14ac:dyDescent="0.25"/>
    <row r="10876" ht="12.75" x14ac:dyDescent="0.25"/>
    <row r="10877" ht="12.75" x14ac:dyDescent="0.25"/>
    <row r="10878" ht="12.75" x14ac:dyDescent="0.25"/>
    <row r="10879" ht="12.75" x14ac:dyDescent="0.25"/>
    <row r="10880" ht="12.75" x14ac:dyDescent="0.25"/>
    <row r="10881" ht="12.75" x14ac:dyDescent="0.25"/>
    <row r="10882" ht="12.75" x14ac:dyDescent="0.25"/>
    <row r="10883" ht="12.75" x14ac:dyDescent="0.25"/>
    <row r="10884" ht="12.75" x14ac:dyDescent="0.25"/>
    <row r="10885" ht="12.75" x14ac:dyDescent="0.25"/>
    <row r="10886" ht="12.75" x14ac:dyDescent="0.25"/>
    <row r="10887" ht="12.75" x14ac:dyDescent="0.25"/>
    <row r="10888" ht="12.75" x14ac:dyDescent="0.25"/>
    <row r="10889" ht="12.75" x14ac:dyDescent="0.25"/>
    <row r="10890" ht="12.75" x14ac:dyDescent="0.25"/>
    <row r="10891" ht="12.75" x14ac:dyDescent="0.25"/>
    <row r="10892" ht="12.75" x14ac:dyDescent="0.25"/>
    <row r="10893" ht="12.75" x14ac:dyDescent="0.25"/>
    <row r="10894" ht="12.75" x14ac:dyDescent="0.25"/>
    <row r="10895" ht="12.75" x14ac:dyDescent="0.25"/>
    <row r="10896" ht="12.75" x14ac:dyDescent="0.25"/>
    <row r="10897" ht="12.75" x14ac:dyDescent="0.25"/>
    <row r="10898" ht="12.75" x14ac:dyDescent="0.25"/>
    <row r="10899" ht="12.75" x14ac:dyDescent="0.25"/>
    <row r="10900" ht="12.75" x14ac:dyDescent="0.25"/>
    <row r="10901" ht="12.75" x14ac:dyDescent="0.25"/>
    <row r="10902" ht="12.75" x14ac:dyDescent="0.25"/>
    <row r="10903" ht="12.75" x14ac:dyDescent="0.25"/>
    <row r="10904" ht="12.75" x14ac:dyDescent="0.25"/>
    <row r="10905" ht="12.75" x14ac:dyDescent="0.25"/>
    <row r="10906" ht="12.75" x14ac:dyDescent="0.25"/>
    <row r="10907" ht="12.75" x14ac:dyDescent="0.25"/>
    <row r="10908" ht="12.75" x14ac:dyDescent="0.25"/>
    <row r="10909" ht="12.75" x14ac:dyDescent="0.25"/>
    <row r="10910" ht="12.75" x14ac:dyDescent="0.25"/>
    <row r="10911" ht="12.75" x14ac:dyDescent="0.25"/>
    <row r="10912" ht="12.75" x14ac:dyDescent="0.25"/>
    <row r="10913" ht="12.75" x14ac:dyDescent="0.25"/>
    <row r="10914" ht="12.75" x14ac:dyDescent="0.25"/>
    <row r="10915" ht="12.75" x14ac:dyDescent="0.25"/>
    <row r="10916" ht="12.75" x14ac:dyDescent="0.25"/>
    <row r="10917" ht="12.75" x14ac:dyDescent="0.25"/>
    <row r="10918" ht="12.75" x14ac:dyDescent="0.25"/>
    <row r="10919" ht="12.75" x14ac:dyDescent="0.25"/>
    <row r="10920" ht="12.75" x14ac:dyDescent="0.25"/>
    <row r="10921" ht="12.75" x14ac:dyDescent="0.25"/>
    <row r="10922" ht="12.75" x14ac:dyDescent="0.25"/>
    <row r="10923" ht="12.75" x14ac:dyDescent="0.25"/>
    <row r="10924" ht="12.75" x14ac:dyDescent="0.25"/>
    <row r="10925" ht="12.75" x14ac:dyDescent="0.25"/>
    <row r="10926" ht="12.75" x14ac:dyDescent="0.25"/>
    <row r="10927" ht="12.75" x14ac:dyDescent="0.25"/>
    <row r="10928" ht="12.75" x14ac:dyDescent="0.25"/>
    <row r="10929" ht="12.75" x14ac:dyDescent="0.25"/>
    <row r="10930" ht="12.75" x14ac:dyDescent="0.25"/>
    <row r="10931" ht="12.75" x14ac:dyDescent="0.25"/>
    <row r="10932" ht="12.75" x14ac:dyDescent="0.25"/>
    <row r="10933" ht="12.75" x14ac:dyDescent="0.25"/>
    <row r="10934" ht="12.75" x14ac:dyDescent="0.25"/>
    <row r="10935" ht="12.75" x14ac:dyDescent="0.25"/>
    <row r="10936" ht="12.75" x14ac:dyDescent="0.25"/>
    <row r="10937" ht="12.75" x14ac:dyDescent="0.25"/>
    <row r="10938" ht="12.75" x14ac:dyDescent="0.25"/>
    <row r="10939" ht="12.75" x14ac:dyDescent="0.25"/>
    <row r="10940" ht="12.75" x14ac:dyDescent="0.25"/>
    <row r="10941" ht="12.75" x14ac:dyDescent="0.25"/>
    <row r="10942" ht="12.75" x14ac:dyDescent="0.25"/>
    <row r="10943" ht="12.75" x14ac:dyDescent="0.25"/>
    <row r="10944" ht="12.75" x14ac:dyDescent="0.25"/>
    <row r="10945" ht="12.75" x14ac:dyDescent="0.25"/>
    <row r="10946" ht="12.75" x14ac:dyDescent="0.25"/>
    <row r="10947" ht="12.75" x14ac:dyDescent="0.25"/>
    <row r="10948" ht="12.75" x14ac:dyDescent="0.25"/>
    <row r="10949" ht="12.75" x14ac:dyDescent="0.25"/>
    <row r="10950" ht="12.75" x14ac:dyDescent="0.25"/>
    <row r="10951" ht="12.75" x14ac:dyDescent="0.25"/>
    <row r="10952" ht="12.75" x14ac:dyDescent="0.25"/>
    <row r="10953" ht="12.75" x14ac:dyDescent="0.25"/>
    <row r="10954" ht="12.75" x14ac:dyDescent="0.25"/>
    <row r="10955" ht="12.75" x14ac:dyDescent="0.25"/>
    <row r="10956" ht="12.75" x14ac:dyDescent="0.25"/>
    <row r="10957" ht="12.75" x14ac:dyDescent="0.25"/>
    <row r="10958" ht="12.75" x14ac:dyDescent="0.25"/>
    <row r="10959" ht="12.75" x14ac:dyDescent="0.25"/>
    <row r="10960" ht="12.75" x14ac:dyDescent="0.25"/>
    <row r="10961" ht="12.75" x14ac:dyDescent="0.25"/>
    <row r="10962" ht="12.75" x14ac:dyDescent="0.25"/>
    <row r="10963" ht="12.75" x14ac:dyDescent="0.25"/>
    <row r="10964" ht="12.75" x14ac:dyDescent="0.25"/>
    <row r="10965" ht="12.75" x14ac:dyDescent="0.25"/>
    <row r="10966" ht="12.75" x14ac:dyDescent="0.25"/>
    <row r="10967" ht="12.75" x14ac:dyDescent="0.25"/>
    <row r="10968" ht="12.75" x14ac:dyDescent="0.25"/>
    <row r="10969" ht="12.75" x14ac:dyDescent="0.25"/>
    <row r="10970" ht="12.75" x14ac:dyDescent="0.25"/>
    <row r="10971" ht="12.75" x14ac:dyDescent="0.25"/>
    <row r="10972" ht="12.75" x14ac:dyDescent="0.25"/>
    <row r="10973" ht="12.75" x14ac:dyDescent="0.25"/>
    <row r="10974" ht="12.75" x14ac:dyDescent="0.25"/>
    <row r="10975" ht="12.75" x14ac:dyDescent="0.25"/>
    <row r="10976" ht="12.75" x14ac:dyDescent="0.25"/>
    <row r="10977" ht="12.75" x14ac:dyDescent="0.25"/>
    <row r="10978" ht="12.75" x14ac:dyDescent="0.25"/>
    <row r="10979" ht="12.75" x14ac:dyDescent="0.25"/>
    <row r="10980" ht="12.75" x14ac:dyDescent="0.25"/>
    <row r="10981" ht="12.75" x14ac:dyDescent="0.25"/>
    <row r="10982" ht="12.75" x14ac:dyDescent="0.25"/>
    <row r="10983" ht="12.75" x14ac:dyDescent="0.25"/>
    <row r="10984" ht="12.75" x14ac:dyDescent="0.25"/>
    <row r="10985" ht="12.75" x14ac:dyDescent="0.25"/>
    <row r="10986" ht="12.75" x14ac:dyDescent="0.25"/>
    <row r="10987" ht="12.75" x14ac:dyDescent="0.25"/>
    <row r="10988" ht="12.75" x14ac:dyDescent="0.25"/>
    <row r="10989" ht="12.75" x14ac:dyDescent="0.25"/>
    <row r="10990" ht="12.75" x14ac:dyDescent="0.25"/>
    <row r="10991" ht="12.75" x14ac:dyDescent="0.25"/>
    <row r="10992" ht="12.75" x14ac:dyDescent="0.25"/>
    <row r="10993" ht="12.75" x14ac:dyDescent="0.25"/>
    <row r="10994" ht="12.75" x14ac:dyDescent="0.25"/>
    <row r="10995" ht="12.75" x14ac:dyDescent="0.25"/>
    <row r="10996" ht="12.75" x14ac:dyDescent="0.25"/>
    <row r="10997" ht="12.75" x14ac:dyDescent="0.25"/>
    <row r="10998" ht="12.75" x14ac:dyDescent="0.25"/>
    <row r="10999" ht="12.75" x14ac:dyDescent="0.25"/>
    <row r="11000" ht="12.75" x14ac:dyDescent="0.25"/>
    <row r="11001" ht="12.75" x14ac:dyDescent="0.25"/>
    <row r="11002" ht="12.75" x14ac:dyDescent="0.25"/>
    <row r="11003" ht="12.75" x14ac:dyDescent="0.25"/>
    <row r="11004" ht="12.75" x14ac:dyDescent="0.25"/>
    <row r="11005" ht="12.75" x14ac:dyDescent="0.25"/>
    <row r="11006" ht="12.75" x14ac:dyDescent="0.25"/>
    <row r="11007" ht="12.75" x14ac:dyDescent="0.25"/>
    <row r="11008" ht="12.75" x14ac:dyDescent="0.25"/>
    <row r="11009" ht="12.75" x14ac:dyDescent="0.25"/>
    <row r="11010" ht="12.75" x14ac:dyDescent="0.25"/>
    <row r="11011" ht="12.75" x14ac:dyDescent="0.25"/>
    <row r="11012" ht="12.75" x14ac:dyDescent="0.25"/>
    <row r="11013" ht="12.75" x14ac:dyDescent="0.25"/>
    <row r="11014" ht="12.75" x14ac:dyDescent="0.25"/>
    <row r="11015" ht="12.75" x14ac:dyDescent="0.25"/>
    <row r="11016" ht="12.75" x14ac:dyDescent="0.25"/>
    <row r="11017" ht="12.75" x14ac:dyDescent="0.25"/>
    <row r="11018" ht="12.75" x14ac:dyDescent="0.25"/>
    <row r="11019" ht="12.75" x14ac:dyDescent="0.25"/>
    <row r="11020" ht="12.75" x14ac:dyDescent="0.25"/>
    <row r="11021" ht="12.75" x14ac:dyDescent="0.25"/>
    <row r="11022" ht="12.75" x14ac:dyDescent="0.25"/>
    <row r="11023" ht="12.75" x14ac:dyDescent="0.25"/>
    <row r="11024" ht="12.75" x14ac:dyDescent="0.25"/>
    <row r="11025" ht="12.75" x14ac:dyDescent="0.25"/>
    <row r="11026" ht="12.75" x14ac:dyDescent="0.25"/>
    <row r="11027" ht="12.75" x14ac:dyDescent="0.25"/>
    <row r="11028" ht="12.75" x14ac:dyDescent="0.25"/>
    <row r="11029" ht="12.75" x14ac:dyDescent="0.25"/>
    <row r="11030" ht="12.75" x14ac:dyDescent="0.25"/>
    <row r="11031" ht="12.75" x14ac:dyDescent="0.25"/>
    <row r="11032" ht="12.75" x14ac:dyDescent="0.25"/>
    <row r="11033" ht="12.75" x14ac:dyDescent="0.25"/>
    <row r="11034" ht="12.75" x14ac:dyDescent="0.25"/>
    <row r="11035" ht="12.75" x14ac:dyDescent="0.25"/>
    <row r="11036" ht="12.75" x14ac:dyDescent="0.25"/>
    <row r="11037" ht="12.75" x14ac:dyDescent="0.25"/>
    <row r="11038" ht="12.75" x14ac:dyDescent="0.25"/>
    <row r="11039" ht="12.75" x14ac:dyDescent="0.25"/>
    <row r="11040" ht="12.75" x14ac:dyDescent="0.25"/>
    <row r="11041" ht="12.75" x14ac:dyDescent="0.25"/>
    <row r="11042" ht="12.75" x14ac:dyDescent="0.25"/>
    <row r="11043" ht="12.75" x14ac:dyDescent="0.25"/>
    <row r="11044" ht="12.75" x14ac:dyDescent="0.25"/>
    <row r="11045" ht="12.75" x14ac:dyDescent="0.25"/>
    <row r="11046" ht="12.75" x14ac:dyDescent="0.25"/>
    <row r="11047" ht="12.75" x14ac:dyDescent="0.25"/>
    <row r="11048" ht="12.75" x14ac:dyDescent="0.25"/>
    <row r="11049" ht="12.75" x14ac:dyDescent="0.25"/>
    <row r="11050" ht="12.75" x14ac:dyDescent="0.25"/>
    <row r="11051" ht="12.75" x14ac:dyDescent="0.25"/>
    <row r="11052" ht="12.75" x14ac:dyDescent="0.25"/>
    <row r="11053" ht="12.75" x14ac:dyDescent="0.25"/>
    <row r="11054" ht="12.75" x14ac:dyDescent="0.25"/>
    <row r="11055" ht="12.75" x14ac:dyDescent="0.25"/>
    <row r="11056" ht="12.75" x14ac:dyDescent="0.25"/>
    <row r="11057" ht="12.75" x14ac:dyDescent="0.25"/>
    <row r="11058" ht="12.75" x14ac:dyDescent="0.25"/>
    <row r="11059" ht="12.75" x14ac:dyDescent="0.25"/>
    <row r="11060" ht="12.75" x14ac:dyDescent="0.25"/>
    <row r="11061" ht="12.75" x14ac:dyDescent="0.25"/>
    <row r="11062" ht="12.75" x14ac:dyDescent="0.25"/>
    <row r="11063" ht="12.75" x14ac:dyDescent="0.25"/>
    <row r="11064" ht="12.75" x14ac:dyDescent="0.25"/>
    <row r="11065" ht="12.75" x14ac:dyDescent="0.25"/>
    <row r="11066" ht="12.75" x14ac:dyDescent="0.25"/>
    <row r="11067" ht="12.75" x14ac:dyDescent="0.25"/>
    <row r="11068" ht="12.75" x14ac:dyDescent="0.25"/>
    <row r="11069" ht="12.75" x14ac:dyDescent="0.25"/>
    <row r="11070" ht="12.75" x14ac:dyDescent="0.25"/>
    <row r="11071" ht="12.75" x14ac:dyDescent="0.25"/>
    <row r="11072" ht="12.75" x14ac:dyDescent="0.25"/>
    <row r="11073" ht="12.75" x14ac:dyDescent="0.25"/>
    <row r="11074" ht="12.75" x14ac:dyDescent="0.25"/>
    <row r="11075" ht="12.75" x14ac:dyDescent="0.25"/>
    <row r="11076" ht="12.75" x14ac:dyDescent="0.25"/>
    <row r="11077" ht="12.75" x14ac:dyDescent="0.25"/>
    <row r="11078" ht="12.75" x14ac:dyDescent="0.25"/>
    <row r="11079" ht="12.75" x14ac:dyDescent="0.25"/>
    <row r="11080" ht="12.75" x14ac:dyDescent="0.25"/>
    <row r="11081" ht="12.75" x14ac:dyDescent="0.25"/>
    <row r="11082" ht="12.75" x14ac:dyDescent="0.25"/>
    <row r="11083" ht="12.75" x14ac:dyDescent="0.25"/>
    <row r="11084" ht="12.75" x14ac:dyDescent="0.25"/>
    <row r="11085" ht="12.75" x14ac:dyDescent="0.25"/>
    <row r="11086" ht="12.75" x14ac:dyDescent="0.25"/>
    <row r="11087" ht="12.75" x14ac:dyDescent="0.25"/>
    <row r="11088" ht="12.75" x14ac:dyDescent="0.25"/>
    <row r="11089" ht="12.75" x14ac:dyDescent="0.25"/>
    <row r="11090" ht="12.75" x14ac:dyDescent="0.25"/>
    <row r="11091" ht="12.75" x14ac:dyDescent="0.25"/>
    <row r="11092" ht="12.75" x14ac:dyDescent="0.25"/>
    <row r="11093" ht="12.75" x14ac:dyDescent="0.25"/>
    <row r="11094" ht="12.75" x14ac:dyDescent="0.25"/>
    <row r="11095" ht="12.75" x14ac:dyDescent="0.25"/>
    <row r="11096" ht="12.75" x14ac:dyDescent="0.25"/>
    <row r="11097" ht="12.75" x14ac:dyDescent="0.25"/>
    <row r="11098" ht="12.75" x14ac:dyDescent="0.25"/>
    <row r="11099" ht="12.75" x14ac:dyDescent="0.25"/>
    <row r="11100" ht="12.75" x14ac:dyDescent="0.25"/>
    <row r="11101" ht="12.75" x14ac:dyDescent="0.25"/>
    <row r="11102" ht="12.75" x14ac:dyDescent="0.25"/>
    <row r="11103" ht="12.75" x14ac:dyDescent="0.25"/>
    <row r="11104" ht="12.75" x14ac:dyDescent="0.25"/>
    <row r="11105" ht="12.75" x14ac:dyDescent="0.25"/>
    <row r="11106" ht="12.75" x14ac:dyDescent="0.25"/>
    <row r="11107" ht="12.75" x14ac:dyDescent="0.25"/>
    <row r="11108" ht="12.75" x14ac:dyDescent="0.25"/>
    <row r="11109" ht="12.75" x14ac:dyDescent="0.25"/>
    <row r="11110" ht="12.75" x14ac:dyDescent="0.25"/>
    <row r="11111" ht="12.75" x14ac:dyDescent="0.25"/>
    <row r="11112" ht="12.75" x14ac:dyDescent="0.25"/>
    <row r="11113" ht="12.75" x14ac:dyDescent="0.25"/>
    <row r="11114" ht="12.75" x14ac:dyDescent="0.25"/>
    <row r="11115" ht="12.75" x14ac:dyDescent="0.25"/>
    <row r="11116" ht="12.75" x14ac:dyDescent="0.25"/>
    <row r="11117" ht="12.75" x14ac:dyDescent="0.25"/>
    <row r="11118" ht="12.75" x14ac:dyDescent="0.25"/>
    <row r="11119" ht="12.75" x14ac:dyDescent="0.25"/>
    <row r="11120" ht="12.75" x14ac:dyDescent="0.25"/>
    <row r="11121" ht="12.75" x14ac:dyDescent="0.25"/>
    <row r="11122" ht="12.75" x14ac:dyDescent="0.25"/>
    <row r="11123" ht="12.75" x14ac:dyDescent="0.25"/>
    <row r="11124" ht="12.75" x14ac:dyDescent="0.25"/>
    <row r="11125" ht="12.75" x14ac:dyDescent="0.25"/>
    <row r="11126" ht="12.75" x14ac:dyDescent="0.25"/>
    <row r="11127" ht="12.75" x14ac:dyDescent="0.25"/>
    <row r="11128" ht="12.75" x14ac:dyDescent="0.25"/>
    <row r="11129" ht="12.75" x14ac:dyDescent="0.25"/>
    <row r="11130" ht="12.75" x14ac:dyDescent="0.25"/>
    <row r="11131" ht="12.75" x14ac:dyDescent="0.25"/>
    <row r="11132" ht="12.75" x14ac:dyDescent="0.25"/>
    <row r="11133" ht="12.75" x14ac:dyDescent="0.25"/>
    <row r="11134" ht="12.75" x14ac:dyDescent="0.25"/>
    <row r="11135" ht="12.75" x14ac:dyDescent="0.25"/>
    <row r="11136" ht="12.75" x14ac:dyDescent="0.25"/>
    <row r="11137" ht="12.75" x14ac:dyDescent="0.25"/>
    <row r="11138" ht="12.75" x14ac:dyDescent="0.25"/>
    <row r="11139" ht="12.75" x14ac:dyDescent="0.25"/>
    <row r="11140" ht="12.75" x14ac:dyDescent="0.25"/>
    <row r="11141" ht="12.75" x14ac:dyDescent="0.25"/>
    <row r="11142" ht="12.75" x14ac:dyDescent="0.25"/>
    <row r="11143" ht="12.75" x14ac:dyDescent="0.25"/>
    <row r="11144" ht="12.75" x14ac:dyDescent="0.25"/>
    <row r="11145" ht="12.75" x14ac:dyDescent="0.25"/>
    <row r="11146" ht="12.75" x14ac:dyDescent="0.25"/>
    <row r="11147" ht="12.75" x14ac:dyDescent="0.25"/>
    <row r="11148" ht="12.75" x14ac:dyDescent="0.25"/>
    <row r="11149" ht="12.75" x14ac:dyDescent="0.25"/>
    <row r="11150" ht="12.75" x14ac:dyDescent="0.25"/>
    <row r="11151" ht="12.75" x14ac:dyDescent="0.25"/>
    <row r="11152" ht="12.75" x14ac:dyDescent="0.25"/>
    <row r="11153" ht="12.75" x14ac:dyDescent="0.25"/>
    <row r="11154" ht="12.75" x14ac:dyDescent="0.25"/>
    <row r="11155" ht="12.75" x14ac:dyDescent="0.25"/>
    <row r="11156" ht="12.75" x14ac:dyDescent="0.25"/>
    <row r="11157" ht="12.75" x14ac:dyDescent="0.25"/>
    <row r="11158" ht="12.75" x14ac:dyDescent="0.25"/>
    <row r="11159" ht="12.75" x14ac:dyDescent="0.25"/>
    <row r="11160" ht="12.75" x14ac:dyDescent="0.25"/>
    <row r="11161" ht="12.75" x14ac:dyDescent="0.25"/>
    <row r="11162" ht="12.75" x14ac:dyDescent="0.25"/>
    <row r="11163" ht="12.75" x14ac:dyDescent="0.25"/>
    <row r="11164" ht="12.75" x14ac:dyDescent="0.25"/>
    <row r="11165" ht="12.75" x14ac:dyDescent="0.25"/>
    <row r="11166" ht="12.75" x14ac:dyDescent="0.25"/>
    <row r="11167" ht="12.75" x14ac:dyDescent="0.25"/>
    <row r="11168" ht="12.75" x14ac:dyDescent="0.25"/>
    <row r="11169" ht="12.75" x14ac:dyDescent="0.25"/>
    <row r="11170" ht="12.75" x14ac:dyDescent="0.25"/>
    <row r="11171" ht="12.75" x14ac:dyDescent="0.25"/>
    <row r="11172" ht="12.75" x14ac:dyDescent="0.25"/>
    <row r="11173" ht="12.75" x14ac:dyDescent="0.25"/>
    <row r="11174" ht="12.75" x14ac:dyDescent="0.25"/>
    <row r="11175" ht="12.75" x14ac:dyDescent="0.25"/>
    <row r="11176" ht="12.75" x14ac:dyDescent="0.25"/>
    <row r="11177" ht="12.75" x14ac:dyDescent="0.25"/>
    <row r="11178" ht="12.75" x14ac:dyDescent="0.25"/>
    <row r="11179" ht="12.75" x14ac:dyDescent="0.25"/>
    <row r="11180" ht="12.75" x14ac:dyDescent="0.25"/>
    <row r="11181" ht="12.75" x14ac:dyDescent="0.25"/>
    <row r="11182" ht="12.75" x14ac:dyDescent="0.25"/>
    <row r="11183" ht="12.75" x14ac:dyDescent="0.25"/>
    <row r="11184" ht="12.75" x14ac:dyDescent="0.25"/>
    <row r="11185" ht="12.75" x14ac:dyDescent="0.25"/>
    <row r="11186" ht="12.75" x14ac:dyDescent="0.25"/>
    <row r="11187" ht="12.75" x14ac:dyDescent="0.25"/>
    <row r="11188" ht="12.75" x14ac:dyDescent="0.25"/>
    <row r="11189" ht="12.75" x14ac:dyDescent="0.25"/>
    <row r="11190" ht="12.75" x14ac:dyDescent="0.25"/>
    <row r="11191" ht="12.75" x14ac:dyDescent="0.25"/>
    <row r="11192" ht="12.75" x14ac:dyDescent="0.25"/>
    <row r="11193" ht="12.75" x14ac:dyDescent="0.25"/>
    <row r="11194" ht="12.75" x14ac:dyDescent="0.25"/>
    <row r="11195" ht="12.75" x14ac:dyDescent="0.25"/>
    <row r="11196" ht="12.75" x14ac:dyDescent="0.25"/>
    <row r="11197" ht="12.75" x14ac:dyDescent="0.25"/>
    <row r="11198" ht="12.75" x14ac:dyDescent="0.25"/>
    <row r="11199" ht="12.75" x14ac:dyDescent="0.25"/>
    <row r="11200" ht="12.75" x14ac:dyDescent="0.25"/>
    <row r="11201" ht="12.75" x14ac:dyDescent="0.25"/>
    <row r="11202" ht="12.75" x14ac:dyDescent="0.25"/>
    <row r="11203" ht="12.75" x14ac:dyDescent="0.25"/>
    <row r="11204" ht="12.75" x14ac:dyDescent="0.25"/>
    <row r="11205" ht="12.75" x14ac:dyDescent="0.25"/>
    <row r="11206" ht="12.75" x14ac:dyDescent="0.25"/>
    <row r="11207" ht="12.75" x14ac:dyDescent="0.25"/>
    <row r="11208" ht="12.75" x14ac:dyDescent="0.25"/>
    <row r="11209" ht="12.75" x14ac:dyDescent="0.25"/>
    <row r="11210" ht="12.75" x14ac:dyDescent="0.25"/>
    <row r="11211" ht="12.75" x14ac:dyDescent="0.25"/>
    <row r="11212" ht="12.75" x14ac:dyDescent="0.25"/>
    <row r="11213" ht="12.75" x14ac:dyDescent="0.25"/>
    <row r="11214" ht="12.75" x14ac:dyDescent="0.25"/>
    <row r="11215" ht="12.75" x14ac:dyDescent="0.25"/>
    <row r="11216" ht="12.75" x14ac:dyDescent="0.25"/>
    <row r="11217" ht="12.75" x14ac:dyDescent="0.25"/>
    <row r="11218" ht="12.75" x14ac:dyDescent="0.25"/>
    <row r="11219" ht="12.75" x14ac:dyDescent="0.25"/>
    <row r="11220" ht="12.75" x14ac:dyDescent="0.25"/>
    <row r="11221" ht="12.75" x14ac:dyDescent="0.25"/>
    <row r="11222" ht="12.75" x14ac:dyDescent="0.25"/>
    <row r="11223" ht="12.75" x14ac:dyDescent="0.25"/>
    <row r="11224" ht="12.75" x14ac:dyDescent="0.25"/>
    <row r="11225" ht="12.75" x14ac:dyDescent="0.25"/>
    <row r="11226" ht="12.75" x14ac:dyDescent="0.25"/>
    <row r="11227" ht="12.75" x14ac:dyDescent="0.25"/>
    <row r="11228" ht="12.75" x14ac:dyDescent="0.25"/>
    <row r="11229" ht="12.75" x14ac:dyDescent="0.25"/>
    <row r="11230" ht="12.75" x14ac:dyDescent="0.25"/>
    <row r="11231" ht="12.75" x14ac:dyDescent="0.25"/>
    <row r="11232" ht="12.75" x14ac:dyDescent="0.25"/>
    <row r="11233" ht="12.75" x14ac:dyDescent="0.25"/>
    <row r="11234" ht="12.75" x14ac:dyDescent="0.25"/>
    <row r="11235" ht="12.75" x14ac:dyDescent="0.25"/>
    <row r="11236" ht="12.75" x14ac:dyDescent="0.25"/>
    <row r="11237" ht="12.75" x14ac:dyDescent="0.25"/>
    <row r="11238" ht="12.75" x14ac:dyDescent="0.25"/>
    <row r="11239" ht="12.75" x14ac:dyDescent="0.25"/>
    <row r="11240" ht="12.75" x14ac:dyDescent="0.25"/>
    <row r="11241" ht="12.75" x14ac:dyDescent="0.25"/>
    <row r="11242" ht="12.75" x14ac:dyDescent="0.25"/>
    <row r="11243" ht="12.75" x14ac:dyDescent="0.25"/>
    <row r="11244" ht="12.75" x14ac:dyDescent="0.25"/>
    <row r="11245" ht="12.75" x14ac:dyDescent="0.25"/>
    <row r="11246" ht="12.75" x14ac:dyDescent="0.25"/>
    <row r="11247" ht="12.75" x14ac:dyDescent="0.25"/>
    <row r="11248" ht="12.75" x14ac:dyDescent="0.25"/>
    <row r="11249" ht="12.75" x14ac:dyDescent="0.25"/>
    <row r="11250" ht="12.75" x14ac:dyDescent="0.25"/>
    <row r="11251" ht="12.75" x14ac:dyDescent="0.25"/>
    <row r="11252" ht="12.75" x14ac:dyDescent="0.25"/>
    <row r="11253" ht="12.75" x14ac:dyDescent="0.25"/>
    <row r="11254" ht="12.75" x14ac:dyDescent="0.25"/>
    <row r="11255" ht="12.75" x14ac:dyDescent="0.25"/>
    <row r="11256" ht="12.75" x14ac:dyDescent="0.25"/>
    <row r="11257" ht="12.75" x14ac:dyDescent="0.25"/>
    <row r="11258" ht="12.75" x14ac:dyDescent="0.25"/>
    <row r="11259" ht="12.75" x14ac:dyDescent="0.25"/>
    <row r="11260" ht="12.75" x14ac:dyDescent="0.25"/>
    <row r="11261" ht="12.75" x14ac:dyDescent="0.25"/>
    <row r="11262" ht="12.75" x14ac:dyDescent="0.25"/>
    <row r="11263" ht="12.75" x14ac:dyDescent="0.25"/>
    <row r="11264" ht="12.75" x14ac:dyDescent="0.25"/>
    <row r="11265" ht="12.75" x14ac:dyDescent="0.25"/>
    <row r="11266" ht="12.75" x14ac:dyDescent="0.25"/>
    <row r="11267" ht="12.75" x14ac:dyDescent="0.25"/>
    <row r="11268" ht="12.75" x14ac:dyDescent="0.25"/>
    <row r="11269" ht="12.75" x14ac:dyDescent="0.25"/>
    <row r="11270" ht="12.75" x14ac:dyDescent="0.25"/>
    <row r="11271" ht="12.75" x14ac:dyDescent="0.25"/>
    <row r="11272" ht="12.75" x14ac:dyDescent="0.25"/>
    <row r="11273" ht="12.75" x14ac:dyDescent="0.25"/>
    <row r="11274" ht="12.75" x14ac:dyDescent="0.25"/>
    <row r="11275" ht="12.75" x14ac:dyDescent="0.25"/>
    <row r="11276" ht="12.75" x14ac:dyDescent="0.25"/>
    <row r="11277" ht="12.75" x14ac:dyDescent="0.25"/>
    <row r="11278" ht="12.75" x14ac:dyDescent="0.25"/>
    <row r="11279" ht="12.75" x14ac:dyDescent="0.25"/>
    <row r="11280" ht="12.75" x14ac:dyDescent="0.25"/>
    <row r="11281" ht="12.75" x14ac:dyDescent="0.25"/>
    <row r="11282" ht="12.75" x14ac:dyDescent="0.25"/>
    <row r="11283" ht="12.75" x14ac:dyDescent="0.25"/>
    <row r="11284" ht="12.75" x14ac:dyDescent="0.25"/>
    <row r="11285" ht="12.75" x14ac:dyDescent="0.25"/>
    <row r="11286" ht="12.75" x14ac:dyDescent="0.25"/>
    <row r="11287" ht="12.75" x14ac:dyDescent="0.25"/>
    <row r="11288" ht="12.75" x14ac:dyDescent="0.25"/>
    <row r="11289" ht="12.75" x14ac:dyDescent="0.25"/>
    <row r="11290" ht="12.75" x14ac:dyDescent="0.25"/>
    <row r="11291" ht="12.75" x14ac:dyDescent="0.25"/>
    <row r="11292" ht="12.75" x14ac:dyDescent="0.25"/>
    <row r="11293" ht="12.75" x14ac:dyDescent="0.25"/>
    <row r="11294" ht="12.75" x14ac:dyDescent="0.25"/>
    <row r="11295" ht="12.75" x14ac:dyDescent="0.25"/>
    <row r="11296" ht="12.75" x14ac:dyDescent="0.25"/>
    <row r="11297" ht="12.75" x14ac:dyDescent="0.25"/>
    <row r="11298" ht="12.75" x14ac:dyDescent="0.25"/>
    <row r="11299" ht="12.75" x14ac:dyDescent="0.25"/>
    <row r="11300" ht="12.75" x14ac:dyDescent="0.25"/>
    <row r="11301" ht="12.75" x14ac:dyDescent="0.25"/>
    <row r="11302" ht="12.75" x14ac:dyDescent="0.25"/>
    <row r="11303" ht="12.75" x14ac:dyDescent="0.25"/>
    <row r="11304" ht="12.75" x14ac:dyDescent="0.25"/>
    <row r="11305" ht="12.75" x14ac:dyDescent="0.25"/>
    <row r="11306" ht="12.75" x14ac:dyDescent="0.25"/>
    <row r="11307" ht="12.75" x14ac:dyDescent="0.25"/>
    <row r="11308" ht="12.75" x14ac:dyDescent="0.25"/>
    <row r="11309" ht="12.75" x14ac:dyDescent="0.25"/>
    <row r="11310" ht="12.75" x14ac:dyDescent="0.25"/>
    <row r="11311" ht="12.75" x14ac:dyDescent="0.25"/>
    <row r="11312" ht="12.75" x14ac:dyDescent="0.25"/>
    <row r="11313" ht="12.75" x14ac:dyDescent="0.25"/>
    <row r="11314" ht="12.75" x14ac:dyDescent="0.25"/>
    <row r="11315" ht="12.75" x14ac:dyDescent="0.25"/>
    <row r="11316" ht="12.75" x14ac:dyDescent="0.25"/>
    <row r="11317" ht="12.75" x14ac:dyDescent="0.25"/>
    <row r="11318" ht="12.75" x14ac:dyDescent="0.25"/>
    <row r="11319" ht="12.75" x14ac:dyDescent="0.25"/>
    <row r="11320" ht="12.75" x14ac:dyDescent="0.25"/>
    <row r="11321" ht="12.75" x14ac:dyDescent="0.25"/>
    <row r="11322" ht="12.75" x14ac:dyDescent="0.25"/>
    <row r="11323" ht="12.75" x14ac:dyDescent="0.25"/>
    <row r="11324" ht="12.75" x14ac:dyDescent="0.25"/>
    <row r="11325" ht="12.75" x14ac:dyDescent="0.25"/>
    <row r="11326" ht="12.75" x14ac:dyDescent="0.25"/>
    <row r="11327" ht="12.75" x14ac:dyDescent="0.25"/>
    <row r="11328" ht="12.75" x14ac:dyDescent="0.25"/>
    <row r="11329" ht="12.75" x14ac:dyDescent="0.25"/>
    <row r="11330" ht="12.75" x14ac:dyDescent="0.25"/>
    <row r="11331" ht="12.75" x14ac:dyDescent="0.25"/>
    <row r="11332" ht="12.75" x14ac:dyDescent="0.25"/>
    <row r="11333" ht="12.75" x14ac:dyDescent="0.25"/>
    <row r="11334" ht="12.75" x14ac:dyDescent="0.25"/>
    <row r="11335" ht="12.75" x14ac:dyDescent="0.25"/>
    <row r="11336" ht="12.75" x14ac:dyDescent="0.25"/>
    <row r="11337" ht="12.75" x14ac:dyDescent="0.25"/>
    <row r="11338" ht="12.75" x14ac:dyDescent="0.25"/>
    <row r="11339" ht="12.75" x14ac:dyDescent="0.25"/>
    <row r="11340" ht="12.75" x14ac:dyDescent="0.25"/>
    <row r="11341" ht="12.75" x14ac:dyDescent="0.25"/>
    <row r="11342" ht="12.75" x14ac:dyDescent="0.25"/>
    <row r="11343" ht="12.75" x14ac:dyDescent="0.25"/>
    <row r="11344" ht="12.75" x14ac:dyDescent="0.25"/>
    <row r="11345" ht="12.75" x14ac:dyDescent="0.25"/>
    <row r="11346" ht="12.75" x14ac:dyDescent="0.25"/>
    <row r="11347" ht="12.75" x14ac:dyDescent="0.25"/>
    <row r="11348" ht="12.75" x14ac:dyDescent="0.25"/>
    <row r="11349" ht="12.75" x14ac:dyDescent="0.25"/>
    <row r="11350" ht="12.75" x14ac:dyDescent="0.25"/>
    <row r="11351" ht="12.75" x14ac:dyDescent="0.25"/>
    <row r="11352" ht="12.75" x14ac:dyDescent="0.25"/>
    <row r="11353" ht="12.75" x14ac:dyDescent="0.25"/>
    <row r="11354" ht="12.75" x14ac:dyDescent="0.25"/>
    <row r="11355" ht="12.75" x14ac:dyDescent="0.25"/>
    <row r="11356" ht="12.75" x14ac:dyDescent="0.25"/>
    <row r="11357" ht="12.75" x14ac:dyDescent="0.25"/>
    <row r="11358" ht="12.75" x14ac:dyDescent="0.25"/>
    <row r="11359" ht="12.75" x14ac:dyDescent="0.25"/>
    <row r="11360" ht="12.75" x14ac:dyDescent="0.25"/>
    <row r="11361" ht="12.75" x14ac:dyDescent="0.25"/>
    <row r="11362" ht="12.75" x14ac:dyDescent="0.25"/>
    <row r="11363" ht="12.75" x14ac:dyDescent="0.25"/>
    <row r="11364" ht="12.75" x14ac:dyDescent="0.25"/>
    <row r="11365" ht="12.75" x14ac:dyDescent="0.25"/>
    <row r="11366" ht="12.75" x14ac:dyDescent="0.25"/>
    <row r="11367" ht="12.75" x14ac:dyDescent="0.25"/>
    <row r="11368" ht="12.75" x14ac:dyDescent="0.25"/>
    <row r="11369" ht="12.75" x14ac:dyDescent="0.25"/>
    <row r="11370" ht="12.75" x14ac:dyDescent="0.25"/>
    <row r="11371" ht="12.75" x14ac:dyDescent="0.25"/>
    <row r="11372" ht="12.75" x14ac:dyDescent="0.25"/>
    <row r="11373" ht="12.75" x14ac:dyDescent="0.25"/>
    <row r="11374" ht="12.75" x14ac:dyDescent="0.25"/>
    <row r="11375" ht="12.75" x14ac:dyDescent="0.25"/>
    <row r="11376" ht="12.75" x14ac:dyDescent="0.25"/>
    <row r="11377" ht="12.75" x14ac:dyDescent="0.25"/>
    <row r="11378" ht="12.75" x14ac:dyDescent="0.25"/>
    <row r="11379" ht="12.75" x14ac:dyDescent="0.25"/>
    <row r="11380" ht="12.75" x14ac:dyDescent="0.25"/>
    <row r="11381" ht="12.75" x14ac:dyDescent="0.25"/>
    <row r="11382" ht="12.75" x14ac:dyDescent="0.25"/>
    <row r="11383" ht="12.75" x14ac:dyDescent="0.25"/>
    <row r="11384" ht="12.75" x14ac:dyDescent="0.25"/>
    <row r="11385" ht="12.75" x14ac:dyDescent="0.25"/>
    <row r="11386" ht="12.75" x14ac:dyDescent="0.25"/>
    <row r="11387" ht="12.75" x14ac:dyDescent="0.25"/>
    <row r="11388" ht="12.75" x14ac:dyDescent="0.25"/>
    <row r="11389" ht="12.75" x14ac:dyDescent="0.25"/>
    <row r="11390" ht="12.75" x14ac:dyDescent="0.25"/>
    <row r="11391" ht="12.75" x14ac:dyDescent="0.25"/>
    <row r="11392" ht="12.75" x14ac:dyDescent="0.25"/>
    <row r="11393" ht="12.75" x14ac:dyDescent="0.25"/>
    <row r="11394" ht="12.75" x14ac:dyDescent="0.25"/>
    <row r="11395" ht="12.75" x14ac:dyDescent="0.25"/>
    <row r="11396" ht="12.75" x14ac:dyDescent="0.25"/>
    <row r="11397" ht="12.75" x14ac:dyDescent="0.25"/>
    <row r="11398" ht="12.75" x14ac:dyDescent="0.25"/>
    <row r="11399" ht="12.75" x14ac:dyDescent="0.25"/>
    <row r="11400" ht="12.75" x14ac:dyDescent="0.25"/>
    <row r="11401" ht="12.75" x14ac:dyDescent="0.25"/>
    <row r="11402" ht="12.75" x14ac:dyDescent="0.25"/>
    <row r="11403" ht="12.75" x14ac:dyDescent="0.25"/>
    <row r="11404" ht="12.75" x14ac:dyDescent="0.25"/>
    <row r="11405" ht="12.75" x14ac:dyDescent="0.25"/>
    <row r="11406" ht="12.75" x14ac:dyDescent="0.25"/>
    <row r="11407" ht="12.75" x14ac:dyDescent="0.25"/>
    <row r="11408" ht="12.75" x14ac:dyDescent="0.25"/>
    <row r="11409" ht="12.75" x14ac:dyDescent="0.25"/>
    <row r="11410" ht="12.75" x14ac:dyDescent="0.25"/>
    <row r="11411" ht="12.75" x14ac:dyDescent="0.25"/>
    <row r="11412" ht="12.75" x14ac:dyDescent="0.25"/>
    <row r="11413" ht="12.75" x14ac:dyDescent="0.25"/>
    <row r="11414" ht="12.75" x14ac:dyDescent="0.25"/>
    <row r="11415" ht="12.75" x14ac:dyDescent="0.25"/>
    <row r="11416" ht="12.75" x14ac:dyDescent="0.25"/>
    <row r="11417" ht="12.75" x14ac:dyDescent="0.25"/>
    <row r="11418" ht="12.75" x14ac:dyDescent="0.25"/>
    <row r="11419" ht="12.75" x14ac:dyDescent="0.25"/>
    <row r="11420" ht="12.75" x14ac:dyDescent="0.25"/>
    <row r="11421" ht="12.75" x14ac:dyDescent="0.25"/>
    <row r="11422" ht="12.75" x14ac:dyDescent="0.25"/>
    <row r="11423" ht="12.75" x14ac:dyDescent="0.25"/>
    <row r="11424" ht="12.75" x14ac:dyDescent="0.25"/>
    <row r="11425" ht="12.75" x14ac:dyDescent="0.25"/>
    <row r="11426" ht="12.75" x14ac:dyDescent="0.25"/>
    <row r="11427" ht="12.75" x14ac:dyDescent="0.25"/>
    <row r="11428" ht="12.75" x14ac:dyDescent="0.25"/>
    <row r="11429" ht="12.75" x14ac:dyDescent="0.25"/>
    <row r="11430" ht="12.75" x14ac:dyDescent="0.25"/>
    <row r="11431" ht="12.75" x14ac:dyDescent="0.25"/>
    <row r="11432" ht="12.75" x14ac:dyDescent="0.25"/>
    <row r="11433" ht="12.75" x14ac:dyDescent="0.25"/>
    <row r="11434" ht="12.75" x14ac:dyDescent="0.25"/>
    <row r="11435" ht="12.75" x14ac:dyDescent="0.25"/>
    <row r="11436" ht="12.75" x14ac:dyDescent="0.25"/>
    <row r="11437" ht="12.75" x14ac:dyDescent="0.25"/>
    <row r="11438" ht="12.75" x14ac:dyDescent="0.25"/>
    <row r="11439" ht="12.75" x14ac:dyDescent="0.25"/>
    <row r="11440" ht="12.75" x14ac:dyDescent="0.25"/>
    <row r="11441" ht="12.75" x14ac:dyDescent="0.25"/>
    <row r="11442" ht="12.75" x14ac:dyDescent="0.25"/>
    <row r="11443" ht="12.75" x14ac:dyDescent="0.25"/>
    <row r="11444" ht="12.75" x14ac:dyDescent="0.25"/>
    <row r="11445" ht="12.75" x14ac:dyDescent="0.25"/>
    <row r="11446" ht="12.75" x14ac:dyDescent="0.25"/>
    <row r="11447" ht="12.75" x14ac:dyDescent="0.25"/>
    <row r="11448" ht="12.75" x14ac:dyDescent="0.25"/>
    <row r="11449" ht="12.75" x14ac:dyDescent="0.25"/>
    <row r="11450" ht="12.75" x14ac:dyDescent="0.25"/>
    <row r="11451" ht="12.75" x14ac:dyDescent="0.25"/>
    <row r="11452" ht="12.75" x14ac:dyDescent="0.25"/>
    <row r="11453" ht="12.75" x14ac:dyDescent="0.25"/>
    <row r="11454" ht="12.75" x14ac:dyDescent="0.25"/>
    <row r="11455" ht="12.75" x14ac:dyDescent="0.25"/>
    <row r="11456" ht="12.75" x14ac:dyDescent="0.25"/>
    <row r="11457" ht="12.75" x14ac:dyDescent="0.25"/>
    <row r="11458" ht="12.75" x14ac:dyDescent="0.25"/>
    <row r="11459" ht="12.75" x14ac:dyDescent="0.25"/>
    <row r="11460" ht="12.75" x14ac:dyDescent="0.25"/>
    <row r="11461" ht="12.75" x14ac:dyDescent="0.25"/>
    <row r="11462" ht="12.75" x14ac:dyDescent="0.25"/>
    <row r="11463" ht="12.75" x14ac:dyDescent="0.25"/>
    <row r="11464" ht="12.75" x14ac:dyDescent="0.25"/>
    <row r="11465" ht="12.75" x14ac:dyDescent="0.25"/>
    <row r="11466" ht="12.75" x14ac:dyDescent="0.25"/>
    <row r="11467" ht="12.75" x14ac:dyDescent="0.25"/>
    <row r="11468" ht="12.75" x14ac:dyDescent="0.25"/>
    <row r="11469" ht="12.75" x14ac:dyDescent="0.25"/>
    <row r="11470" ht="12.75" x14ac:dyDescent="0.25"/>
    <row r="11471" ht="12.75" x14ac:dyDescent="0.25"/>
    <row r="11472" ht="12.75" x14ac:dyDescent="0.25"/>
    <row r="11473" ht="12.75" x14ac:dyDescent="0.25"/>
    <row r="11474" ht="12.75" x14ac:dyDescent="0.25"/>
    <row r="11475" ht="12.75" x14ac:dyDescent="0.25"/>
    <row r="11476" ht="12.75" x14ac:dyDescent="0.25"/>
    <row r="11477" ht="12.75" x14ac:dyDescent="0.25"/>
    <row r="11478" ht="12.75" x14ac:dyDescent="0.25"/>
    <row r="11479" ht="12.75" x14ac:dyDescent="0.25"/>
    <row r="11480" ht="12.75" x14ac:dyDescent="0.25"/>
    <row r="11481" ht="12.75" x14ac:dyDescent="0.25"/>
    <row r="11482" ht="12.75" x14ac:dyDescent="0.25"/>
    <row r="11483" ht="12.75" x14ac:dyDescent="0.25"/>
    <row r="11484" ht="12.75" x14ac:dyDescent="0.25"/>
    <row r="11485" ht="12.75" x14ac:dyDescent="0.25"/>
    <row r="11486" ht="12.75" x14ac:dyDescent="0.25"/>
    <row r="11487" ht="12.75" x14ac:dyDescent="0.25"/>
    <row r="11488" ht="12.75" x14ac:dyDescent="0.25"/>
    <row r="11489" ht="12.75" x14ac:dyDescent="0.25"/>
    <row r="11490" ht="12.75" x14ac:dyDescent="0.25"/>
    <row r="11491" ht="12.75" x14ac:dyDescent="0.25"/>
    <row r="11492" ht="12.75" x14ac:dyDescent="0.25"/>
    <row r="11493" ht="12.75" x14ac:dyDescent="0.25"/>
    <row r="11494" ht="12.75" x14ac:dyDescent="0.25"/>
    <row r="11495" ht="12.75" x14ac:dyDescent="0.25"/>
    <row r="11496" ht="12.75" x14ac:dyDescent="0.25"/>
    <row r="11497" ht="12.75" x14ac:dyDescent="0.25"/>
    <row r="11498" ht="12.75" x14ac:dyDescent="0.25"/>
    <row r="11499" ht="12.75" x14ac:dyDescent="0.25"/>
    <row r="11500" ht="12.75" x14ac:dyDescent="0.25"/>
    <row r="11501" ht="12.75" x14ac:dyDescent="0.25"/>
    <row r="11502" ht="12.75" x14ac:dyDescent="0.25"/>
    <row r="11503" ht="12.75" x14ac:dyDescent="0.25"/>
    <row r="11504" ht="12.75" x14ac:dyDescent="0.25"/>
    <row r="11505" ht="12.75" x14ac:dyDescent="0.25"/>
    <row r="11506" ht="12.75" x14ac:dyDescent="0.25"/>
    <row r="11507" ht="12.75" x14ac:dyDescent="0.25"/>
    <row r="11508" ht="12.75" x14ac:dyDescent="0.25"/>
    <row r="11509" ht="12.75" x14ac:dyDescent="0.25"/>
    <row r="11510" ht="12.75" x14ac:dyDescent="0.25"/>
    <row r="11511" ht="12.75" x14ac:dyDescent="0.25"/>
    <row r="11512" ht="12.75" x14ac:dyDescent="0.25"/>
    <row r="11513" ht="12.75" x14ac:dyDescent="0.25"/>
    <row r="11514" ht="12.75" x14ac:dyDescent="0.25"/>
    <row r="11515" ht="12.75" x14ac:dyDescent="0.25"/>
    <row r="11516" ht="12.75" x14ac:dyDescent="0.25"/>
    <row r="11517" ht="12.75" x14ac:dyDescent="0.25"/>
    <row r="11518" ht="12.75" x14ac:dyDescent="0.25"/>
    <row r="11519" ht="12.75" x14ac:dyDescent="0.25"/>
    <row r="11520" ht="12.75" x14ac:dyDescent="0.25"/>
    <row r="11521" ht="12.75" x14ac:dyDescent="0.25"/>
    <row r="11522" ht="12.75" x14ac:dyDescent="0.25"/>
    <row r="11523" ht="12.75" x14ac:dyDescent="0.25"/>
    <row r="11524" ht="12.75" x14ac:dyDescent="0.25"/>
    <row r="11525" ht="12.75" x14ac:dyDescent="0.25"/>
    <row r="11526" ht="12.75" x14ac:dyDescent="0.25"/>
    <row r="11527" ht="12.75" x14ac:dyDescent="0.25"/>
    <row r="11528" ht="12.75" x14ac:dyDescent="0.25"/>
    <row r="11529" ht="12.75" x14ac:dyDescent="0.25"/>
    <row r="11530" ht="12.75" x14ac:dyDescent="0.25"/>
    <row r="11531" ht="12.75" x14ac:dyDescent="0.25"/>
    <row r="11532" ht="12.75" x14ac:dyDescent="0.25"/>
    <row r="11533" ht="12.75" x14ac:dyDescent="0.25"/>
    <row r="11534" ht="12.75" x14ac:dyDescent="0.25"/>
    <row r="11535" ht="12.75" x14ac:dyDescent="0.25"/>
    <row r="11536" ht="12.75" x14ac:dyDescent="0.25"/>
    <row r="11537" ht="12.75" x14ac:dyDescent="0.25"/>
    <row r="11538" ht="12.75" x14ac:dyDescent="0.25"/>
    <row r="11539" ht="12.75" x14ac:dyDescent="0.25"/>
    <row r="11540" ht="12.75" x14ac:dyDescent="0.25"/>
    <row r="11541" ht="12.75" x14ac:dyDescent="0.25"/>
    <row r="11542" ht="12.75" x14ac:dyDescent="0.25"/>
    <row r="11543" ht="12.75" x14ac:dyDescent="0.25"/>
    <row r="11544" ht="12.75" x14ac:dyDescent="0.25"/>
    <row r="11545" ht="12.75" x14ac:dyDescent="0.25"/>
    <row r="11546" ht="12.75" x14ac:dyDescent="0.25"/>
    <row r="11547" ht="12.75" x14ac:dyDescent="0.25"/>
    <row r="11548" ht="12.75" x14ac:dyDescent="0.25"/>
    <row r="11549" ht="12.75" x14ac:dyDescent="0.25"/>
    <row r="11550" ht="12.75" x14ac:dyDescent="0.25"/>
    <row r="11551" ht="12.75" x14ac:dyDescent="0.25"/>
    <row r="11552" ht="12.75" x14ac:dyDescent="0.25"/>
    <row r="11553" ht="12.75" x14ac:dyDescent="0.25"/>
    <row r="11554" ht="12.75" x14ac:dyDescent="0.25"/>
    <row r="11555" ht="12.75" x14ac:dyDescent="0.25"/>
    <row r="11556" ht="12.75" x14ac:dyDescent="0.25"/>
    <row r="11557" ht="12.75" x14ac:dyDescent="0.25"/>
    <row r="11558" ht="12.75" x14ac:dyDescent="0.25"/>
    <row r="11559" ht="12.75" x14ac:dyDescent="0.25"/>
    <row r="11560" ht="12.75" x14ac:dyDescent="0.25"/>
    <row r="11561" ht="12.75" x14ac:dyDescent="0.25"/>
    <row r="11562" ht="12.75" x14ac:dyDescent="0.25"/>
    <row r="11563" ht="12.75" x14ac:dyDescent="0.25"/>
    <row r="11564" ht="12.75" x14ac:dyDescent="0.25"/>
    <row r="11565" ht="12.75" x14ac:dyDescent="0.25"/>
    <row r="11566" ht="12.75" x14ac:dyDescent="0.25"/>
    <row r="11567" ht="12.75" x14ac:dyDescent="0.25"/>
    <row r="11568" ht="12.75" x14ac:dyDescent="0.25"/>
    <row r="11569" ht="12.75" x14ac:dyDescent="0.25"/>
    <row r="11570" ht="12.75" x14ac:dyDescent="0.25"/>
    <row r="11571" ht="12.75" x14ac:dyDescent="0.25"/>
    <row r="11572" ht="12.75" x14ac:dyDescent="0.25"/>
    <row r="11573" ht="12.75" x14ac:dyDescent="0.25"/>
    <row r="11574" ht="12.75" x14ac:dyDescent="0.25"/>
    <row r="11575" ht="12.75" x14ac:dyDescent="0.25"/>
    <row r="11576" ht="12.75" x14ac:dyDescent="0.25"/>
    <row r="11577" ht="12.75" x14ac:dyDescent="0.25"/>
    <row r="11578" ht="12.75" x14ac:dyDescent="0.25"/>
    <row r="11579" ht="12.75" x14ac:dyDescent="0.25"/>
    <row r="11580" ht="12.75" x14ac:dyDescent="0.25"/>
    <row r="11581" ht="12.75" x14ac:dyDescent="0.25"/>
    <row r="11582" ht="12.75" x14ac:dyDescent="0.25"/>
    <row r="11583" ht="12.75" x14ac:dyDescent="0.25"/>
    <row r="11584" ht="12.75" x14ac:dyDescent="0.25"/>
    <row r="11585" ht="12.75" x14ac:dyDescent="0.25"/>
    <row r="11586" ht="12.75" x14ac:dyDescent="0.25"/>
    <row r="11587" ht="12.75" x14ac:dyDescent="0.25"/>
    <row r="11588" ht="12.75" x14ac:dyDescent="0.25"/>
    <row r="11589" ht="12.75" x14ac:dyDescent="0.25"/>
    <row r="11590" ht="12.75" x14ac:dyDescent="0.25"/>
    <row r="11591" ht="12.75" x14ac:dyDescent="0.25"/>
    <row r="11592" ht="12.75" x14ac:dyDescent="0.25"/>
    <row r="11593" ht="12.75" x14ac:dyDescent="0.25"/>
    <row r="11594" ht="12.75" x14ac:dyDescent="0.25"/>
    <row r="11595" ht="12.75" x14ac:dyDescent="0.25"/>
    <row r="11596" ht="12.75" x14ac:dyDescent="0.25"/>
    <row r="11597" ht="12.75" x14ac:dyDescent="0.25"/>
    <row r="11598" ht="12.75" x14ac:dyDescent="0.25"/>
    <row r="11599" ht="12.75" x14ac:dyDescent="0.25"/>
    <row r="11600" ht="12.75" x14ac:dyDescent="0.25"/>
    <row r="11601" ht="12.75" x14ac:dyDescent="0.25"/>
    <row r="11602" ht="12.75" x14ac:dyDescent="0.25"/>
    <row r="11603" ht="12.75" x14ac:dyDescent="0.25"/>
    <row r="11604" ht="12.75" x14ac:dyDescent="0.25"/>
    <row r="11605" ht="12.75" x14ac:dyDescent="0.25"/>
    <row r="11606" ht="12.75" x14ac:dyDescent="0.25"/>
    <row r="11607" ht="12.75" x14ac:dyDescent="0.25"/>
    <row r="11608" ht="12.75" x14ac:dyDescent="0.25"/>
    <row r="11609" ht="12.75" x14ac:dyDescent="0.25"/>
    <row r="11610" ht="12.75" x14ac:dyDescent="0.25"/>
    <row r="11611" ht="12.75" x14ac:dyDescent="0.25"/>
    <row r="11612" ht="12.75" x14ac:dyDescent="0.25"/>
    <row r="11613" ht="12.75" x14ac:dyDescent="0.25"/>
    <row r="11614" ht="12.75" x14ac:dyDescent="0.25"/>
    <row r="11615" ht="12.75" x14ac:dyDescent="0.25"/>
    <row r="11616" ht="12.75" x14ac:dyDescent="0.25"/>
    <row r="11617" ht="12.75" x14ac:dyDescent="0.25"/>
    <row r="11618" ht="12.75" x14ac:dyDescent="0.25"/>
    <row r="11619" ht="12.75" x14ac:dyDescent="0.25"/>
    <row r="11620" ht="12.75" x14ac:dyDescent="0.25"/>
    <row r="11621" ht="12.75" x14ac:dyDescent="0.25"/>
    <row r="11622" ht="12.75" x14ac:dyDescent="0.25"/>
    <row r="11623" ht="12.75" x14ac:dyDescent="0.25"/>
    <row r="11624" ht="12.75" x14ac:dyDescent="0.25"/>
    <row r="11625" ht="12.75" x14ac:dyDescent="0.25"/>
    <row r="11626" ht="12.75" x14ac:dyDescent="0.25"/>
    <row r="11627" ht="12.75" x14ac:dyDescent="0.25"/>
    <row r="11628" ht="12.75" x14ac:dyDescent="0.25"/>
    <row r="11629" ht="12.75" x14ac:dyDescent="0.25"/>
    <row r="11630" ht="12.75" x14ac:dyDescent="0.25"/>
    <row r="11631" ht="12.75" x14ac:dyDescent="0.25"/>
    <row r="11632" ht="12.75" x14ac:dyDescent="0.25"/>
    <row r="11633" ht="12.75" x14ac:dyDescent="0.25"/>
    <row r="11634" ht="12.75" x14ac:dyDescent="0.25"/>
    <row r="11635" ht="12.75" x14ac:dyDescent="0.25"/>
    <row r="11636" ht="12.75" x14ac:dyDescent="0.25"/>
    <row r="11637" ht="12.75" x14ac:dyDescent="0.25"/>
    <row r="11638" ht="12.75" x14ac:dyDescent="0.25"/>
    <row r="11639" ht="12.75" x14ac:dyDescent="0.25"/>
    <row r="11640" ht="12.75" x14ac:dyDescent="0.25"/>
    <row r="11641" ht="12.75" x14ac:dyDescent="0.25"/>
    <row r="11642" ht="12.75" x14ac:dyDescent="0.25"/>
    <row r="11643" ht="12.75" x14ac:dyDescent="0.25"/>
    <row r="11644" ht="12.75" x14ac:dyDescent="0.25"/>
    <row r="11645" ht="12.75" x14ac:dyDescent="0.25"/>
    <row r="11646" ht="12.75" x14ac:dyDescent="0.25"/>
    <row r="11647" ht="12.75" x14ac:dyDescent="0.25"/>
    <row r="11648" ht="12.75" x14ac:dyDescent="0.25"/>
    <row r="11649" ht="12.75" x14ac:dyDescent="0.25"/>
    <row r="11650" ht="12.75" x14ac:dyDescent="0.25"/>
    <row r="11651" ht="12.75" x14ac:dyDescent="0.25"/>
    <row r="11652" ht="12.75" x14ac:dyDescent="0.25"/>
    <row r="11653" ht="12.75" x14ac:dyDescent="0.25"/>
    <row r="11654" ht="12.75" x14ac:dyDescent="0.25"/>
    <row r="11655" ht="12.75" x14ac:dyDescent="0.25"/>
    <row r="11656" ht="12.75" x14ac:dyDescent="0.25"/>
    <row r="11657" ht="12.75" x14ac:dyDescent="0.25"/>
    <row r="11658" ht="12.75" x14ac:dyDescent="0.25"/>
    <row r="11659" ht="12.75" x14ac:dyDescent="0.25"/>
    <row r="11660" ht="12.75" x14ac:dyDescent="0.25"/>
    <row r="11661" ht="12.75" x14ac:dyDescent="0.25"/>
    <row r="11662" ht="12.75" x14ac:dyDescent="0.25"/>
    <row r="11663" ht="12.75" x14ac:dyDescent="0.25"/>
    <row r="11664" ht="12.75" x14ac:dyDescent="0.25"/>
    <row r="11665" ht="12.75" x14ac:dyDescent="0.25"/>
    <row r="11666" ht="12.75" x14ac:dyDescent="0.25"/>
    <row r="11667" ht="12.75" x14ac:dyDescent="0.25"/>
    <row r="11668" ht="12.75" x14ac:dyDescent="0.25"/>
    <row r="11669" ht="12.75" x14ac:dyDescent="0.25"/>
    <row r="11670" ht="12.75" x14ac:dyDescent="0.25"/>
    <row r="11671" ht="12.75" x14ac:dyDescent="0.25"/>
    <row r="11672" ht="12.75" x14ac:dyDescent="0.25"/>
    <row r="11673" ht="12.75" x14ac:dyDescent="0.25"/>
    <row r="11674" ht="12.75" x14ac:dyDescent="0.25"/>
    <row r="11675" ht="12.75" x14ac:dyDescent="0.25"/>
    <row r="11676" ht="12.75" x14ac:dyDescent="0.25"/>
    <row r="11677" ht="12.75" x14ac:dyDescent="0.25"/>
    <row r="11678" ht="12.75" x14ac:dyDescent="0.25"/>
    <row r="11679" ht="12.75" x14ac:dyDescent="0.25"/>
    <row r="11680" ht="12.75" x14ac:dyDescent="0.25"/>
    <row r="11681" ht="12.75" x14ac:dyDescent="0.25"/>
    <row r="11682" ht="12.75" x14ac:dyDescent="0.25"/>
    <row r="11683" ht="12.75" x14ac:dyDescent="0.25"/>
    <row r="11684" ht="12.75" x14ac:dyDescent="0.25"/>
    <row r="11685" ht="12.75" x14ac:dyDescent="0.25"/>
    <row r="11686" ht="12.75" x14ac:dyDescent="0.25"/>
    <row r="11687" ht="12.75" x14ac:dyDescent="0.25"/>
    <row r="11688" ht="12.75" x14ac:dyDescent="0.25"/>
    <row r="11689" ht="12.75" x14ac:dyDescent="0.25"/>
    <row r="11690" ht="12.75" x14ac:dyDescent="0.25"/>
    <row r="11691" ht="12.75" x14ac:dyDescent="0.25"/>
    <row r="11692" ht="12.75" x14ac:dyDescent="0.25"/>
    <row r="11693" ht="12.75" x14ac:dyDescent="0.25"/>
    <row r="11694" ht="12.75" x14ac:dyDescent="0.25"/>
    <row r="11695" ht="12.75" x14ac:dyDescent="0.25"/>
    <row r="11696" ht="12.75" x14ac:dyDescent="0.25"/>
    <row r="11697" ht="12.75" x14ac:dyDescent="0.25"/>
    <row r="11698" ht="12.75" x14ac:dyDescent="0.25"/>
    <row r="11699" ht="12.75" x14ac:dyDescent="0.25"/>
    <row r="11700" ht="12.75" x14ac:dyDescent="0.25"/>
    <row r="11701" ht="12.75" x14ac:dyDescent="0.25"/>
    <row r="11702" ht="12.75" x14ac:dyDescent="0.25"/>
    <row r="11703" ht="12.75" x14ac:dyDescent="0.25"/>
    <row r="11704" ht="12.75" x14ac:dyDescent="0.25"/>
    <row r="11705" ht="12.75" x14ac:dyDescent="0.25"/>
    <row r="11706" ht="12.75" x14ac:dyDescent="0.25"/>
    <row r="11707" ht="12.75" x14ac:dyDescent="0.25"/>
    <row r="11708" ht="12.75" x14ac:dyDescent="0.25"/>
    <row r="11709" ht="12.75" x14ac:dyDescent="0.25"/>
    <row r="11710" ht="12.75" x14ac:dyDescent="0.25"/>
    <row r="11711" ht="12.75" x14ac:dyDescent="0.25"/>
    <row r="11712" ht="12.75" x14ac:dyDescent="0.25"/>
    <row r="11713" ht="12.75" x14ac:dyDescent="0.25"/>
    <row r="11714" ht="12.75" x14ac:dyDescent="0.25"/>
    <row r="11715" ht="12.75" x14ac:dyDescent="0.25"/>
    <row r="11716" ht="12.75" x14ac:dyDescent="0.25"/>
    <row r="11717" ht="12.75" x14ac:dyDescent="0.25"/>
    <row r="11718" ht="12.75" x14ac:dyDescent="0.25"/>
    <row r="11719" ht="12.75" x14ac:dyDescent="0.25"/>
    <row r="11720" ht="12.75" x14ac:dyDescent="0.25"/>
    <row r="11721" ht="12.75" x14ac:dyDescent="0.25"/>
    <row r="11722" ht="12.75" x14ac:dyDescent="0.25"/>
    <row r="11723" ht="12.75" x14ac:dyDescent="0.25"/>
    <row r="11724" ht="12.75" x14ac:dyDescent="0.25"/>
    <row r="11725" ht="12.75" x14ac:dyDescent="0.25"/>
    <row r="11726" ht="12.75" x14ac:dyDescent="0.25"/>
    <row r="11727" ht="12.75" x14ac:dyDescent="0.25"/>
    <row r="11728" ht="12.75" x14ac:dyDescent="0.25"/>
    <row r="11729" ht="12.75" x14ac:dyDescent="0.25"/>
    <row r="11730" ht="12.75" x14ac:dyDescent="0.25"/>
    <row r="11731" ht="12.75" x14ac:dyDescent="0.25"/>
    <row r="11732" ht="12.75" x14ac:dyDescent="0.25"/>
    <row r="11733" ht="12.75" x14ac:dyDescent="0.25"/>
    <row r="11734" ht="12.75" x14ac:dyDescent="0.25"/>
    <row r="11735" ht="12.75" x14ac:dyDescent="0.25"/>
    <row r="11736" ht="12.75" x14ac:dyDescent="0.25"/>
    <row r="11737" ht="12.75" x14ac:dyDescent="0.25"/>
    <row r="11738" ht="12.75" x14ac:dyDescent="0.25"/>
    <row r="11739" ht="12.75" x14ac:dyDescent="0.25"/>
    <row r="11740" ht="12.75" x14ac:dyDescent="0.25"/>
    <row r="11741" ht="12.75" x14ac:dyDescent="0.25"/>
    <row r="11742" ht="12.75" x14ac:dyDescent="0.25"/>
    <row r="11743" ht="12.75" x14ac:dyDescent="0.25"/>
    <row r="11744" ht="12.75" x14ac:dyDescent="0.25"/>
    <row r="11745" ht="12.75" x14ac:dyDescent="0.25"/>
    <row r="11746" ht="12.75" x14ac:dyDescent="0.25"/>
    <row r="11747" ht="12.75" x14ac:dyDescent="0.25"/>
    <row r="11748" ht="12.75" x14ac:dyDescent="0.25"/>
    <row r="11749" ht="12.75" x14ac:dyDescent="0.25"/>
    <row r="11750" ht="12.75" x14ac:dyDescent="0.25"/>
    <row r="11751" ht="12.75" x14ac:dyDescent="0.25"/>
    <row r="11752" ht="12.75" x14ac:dyDescent="0.25"/>
    <row r="11753" ht="12.75" x14ac:dyDescent="0.25"/>
    <row r="11754" ht="12.75" x14ac:dyDescent="0.25"/>
    <row r="11755" ht="12.75" x14ac:dyDescent="0.25"/>
    <row r="11756" ht="12.75" x14ac:dyDescent="0.25"/>
    <row r="11757" ht="12.75" x14ac:dyDescent="0.25"/>
    <row r="11758" ht="12.75" x14ac:dyDescent="0.25"/>
    <row r="11759" ht="12.75" x14ac:dyDescent="0.25"/>
    <row r="11760" ht="12.75" x14ac:dyDescent="0.25"/>
    <row r="11761" ht="12.75" x14ac:dyDescent="0.25"/>
    <row r="11762" ht="12.75" x14ac:dyDescent="0.25"/>
    <row r="11763" ht="12.75" x14ac:dyDescent="0.25"/>
    <row r="11764" ht="12.75" x14ac:dyDescent="0.25"/>
    <row r="11765" ht="12.75" x14ac:dyDescent="0.25"/>
    <row r="11766" ht="12.75" x14ac:dyDescent="0.25"/>
    <row r="11767" ht="12.75" x14ac:dyDescent="0.25"/>
    <row r="11768" ht="12.75" x14ac:dyDescent="0.25"/>
    <row r="11769" ht="12.75" x14ac:dyDescent="0.25"/>
    <row r="11770" ht="12.75" x14ac:dyDescent="0.25"/>
    <row r="11771" ht="12.75" x14ac:dyDescent="0.25"/>
    <row r="11772" ht="12.75" x14ac:dyDescent="0.25"/>
    <row r="11773" ht="12.75" x14ac:dyDescent="0.25"/>
    <row r="11774" ht="12.75" x14ac:dyDescent="0.25"/>
    <row r="11775" ht="12.75" x14ac:dyDescent="0.25"/>
    <row r="11776" ht="12.75" x14ac:dyDescent="0.25"/>
    <row r="11777" ht="12.75" x14ac:dyDescent="0.25"/>
    <row r="11778" ht="12.75" x14ac:dyDescent="0.25"/>
    <row r="11779" ht="12.75" x14ac:dyDescent="0.25"/>
    <row r="11780" ht="12.75" x14ac:dyDescent="0.25"/>
    <row r="11781" ht="12.75" x14ac:dyDescent="0.25"/>
    <row r="11782" ht="12.75" x14ac:dyDescent="0.25"/>
    <row r="11783" ht="12.75" x14ac:dyDescent="0.25"/>
    <row r="11784" ht="12.75" x14ac:dyDescent="0.25"/>
    <row r="11785" ht="12.75" x14ac:dyDescent="0.25"/>
    <row r="11786" ht="12.75" x14ac:dyDescent="0.25"/>
    <row r="11787" ht="12.75" x14ac:dyDescent="0.25"/>
    <row r="11788" ht="12.75" x14ac:dyDescent="0.25"/>
    <row r="11789" ht="12.75" x14ac:dyDescent="0.25"/>
    <row r="11790" ht="12.75" x14ac:dyDescent="0.25"/>
    <row r="11791" ht="12.75" x14ac:dyDescent="0.25"/>
    <row r="11792" ht="12.75" x14ac:dyDescent="0.25"/>
    <row r="11793" ht="12.75" x14ac:dyDescent="0.25"/>
    <row r="11794" ht="12.75" x14ac:dyDescent="0.25"/>
    <row r="11795" ht="12.75" x14ac:dyDescent="0.25"/>
    <row r="11796" ht="12.75" x14ac:dyDescent="0.25"/>
    <row r="11797" ht="12.75" x14ac:dyDescent="0.25"/>
    <row r="11798" ht="12.75" x14ac:dyDescent="0.25"/>
    <row r="11799" ht="12.75" x14ac:dyDescent="0.25"/>
    <row r="11800" ht="12.75" x14ac:dyDescent="0.25"/>
    <row r="11801" ht="12.75" x14ac:dyDescent="0.25"/>
    <row r="11802" ht="12.75" x14ac:dyDescent="0.25"/>
    <row r="11803" ht="12.75" x14ac:dyDescent="0.25"/>
    <row r="11804" ht="12.75" x14ac:dyDescent="0.25"/>
    <row r="11805" ht="12.75" x14ac:dyDescent="0.25"/>
    <row r="11806" ht="12.75" x14ac:dyDescent="0.25"/>
    <row r="11807" ht="12.75" x14ac:dyDescent="0.25"/>
    <row r="11808" ht="12.75" x14ac:dyDescent="0.25"/>
    <row r="11809" ht="12.75" x14ac:dyDescent="0.25"/>
    <row r="11810" ht="12.75" x14ac:dyDescent="0.25"/>
    <row r="11811" ht="12.75" x14ac:dyDescent="0.25"/>
    <row r="11812" ht="12.75" x14ac:dyDescent="0.25"/>
    <row r="11813" ht="12.75" x14ac:dyDescent="0.25"/>
    <row r="11814" ht="12.75" x14ac:dyDescent="0.25"/>
    <row r="11815" ht="12.75" x14ac:dyDescent="0.25"/>
    <row r="11816" ht="12.75" x14ac:dyDescent="0.25"/>
    <row r="11817" ht="12.75" x14ac:dyDescent="0.25"/>
    <row r="11818" ht="12.75" x14ac:dyDescent="0.25"/>
    <row r="11819" ht="12.75" x14ac:dyDescent="0.25"/>
    <row r="11820" ht="12.75" x14ac:dyDescent="0.25"/>
    <row r="11821" ht="12.75" x14ac:dyDescent="0.25"/>
    <row r="11822" ht="12.75" x14ac:dyDescent="0.25"/>
    <row r="11823" ht="12.75" x14ac:dyDescent="0.25"/>
    <row r="11824" ht="12.75" x14ac:dyDescent="0.25"/>
    <row r="11825" ht="12.75" x14ac:dyDescent="0.25"/>
    <row r="11826" ht="12.75" x14ac:dyDescent="0.25"/>
    <row r="11827" ht="12.75" x14ac:dyDescent="0.25"/>
    <row r="11828" ht="12.75" x14ac:dyDescent="0.25"/>
    <row r="11829" ht="12.75" x14ac:dyDescent="0.25"/>
    <row r="11830" ht="12.75" x14ac:dyDescent="0.25"/>
    <row r="11831" ht="12.75" x14ac:dyDescent="0.25"/>
    <row r="11832" ht="12.75" x14ac:dyDescent="0.25"/>
    <row r="11833" ht="12.75" x14ac:dyDescent="0.25"/>
    <row r="11834" ht="12.75" x14ac:dyDescent="0.25"/>
    <row r="11835" ht="12.75" x14ac:dyDescent="0.25"/>
    <row r="11836" ht="12.75" x14ac:dyDescent="0.25"/>
    <row r="11837" ht="12.75" x14ac:dyDescent="0.25"/>
    <row r="11838" ht="12.75" x14ac:dyDescent="0.25"/>
    <row r="11839" ht="12.75" x14ac:dyDescent="0.25"/>
    <row r="11840" ht="12.75" x14ac:dyDescent="0.25"/>
    <row r="11841" ht="12.75" x14ac:dyDescent="0.25"/>
    <row r="11842" ht="12.75" x14ac:dyDescent="0.25"/>
    <row r="11843" ht="12.75" x14ac:dyDescent="0.25"/>
    <row r="11844" ht="12.75" x14ac:dyDescent="0.25"/>
    <row r="11845" ht="12.75" x14ac:dyDescent="0.25"/>
    <row r="11846" ht="12.75" x14ac:dyDescent="0.25"/>
    <row r="11847" ht="12.75" x14ac:dyDescent="0.25"/>
    <row r="11848" ht="12.75" x14ac:dyDescent="0.25"/>
    <row r="11849" ht="12.75" x14ac:dyDescent="0.25"/>
    <row r="11850" ht="12.75" x14ac:dyDescent="0.25"/>
    <row r="11851" ht="12.75" x14ac:dyDescent="0.25"/>
    <row r="11852" ht="12.75" x14ac:dyDescent="0.25"/>
    <row r="11853" ht="12.75" x14ac:dyDescent="0.25"/>
    <row r="11854" ht="12.75" x14ac:dyDescent="0.25"/>
    <row r="11855" ht="12.75" x14ac:dyDescent="0.25"/>
    <row r="11856" ht="12.75" x14ac:dyDescent="0.25"/>
    <row r="11857" ht="12.75" x14ac:dyDescent="0.25"/>
    <row r="11858" ht="12.75" x14ac:dyDescent="0.25"/>
    <row r="11859" ht="12.75" x14ac:dyDescent="0.25"/>
    <row r="11860" ht="12.75" x14ac:dyDescent="0.25"/>
    <row r="11861" ht="12.75" x14ac:dyDescent="0.25"/>
    <row r="11862" ht="12.75" x14ac:dyDescent="0.25"/>
    <row r="11863" ht="12.75" x14ac:dyDescent="0.25"/>
    <row r="11864" ht="12.75" x14ac:dyDescent="0.25"/>
    <row r="11865" ht="12.75" x14ac:dyDescent="0.25"/>
    <row r="11866" ht="12.75" x14ac:dyDescent="0.25"/>
    <row r="11867" ht="12.75" x14ac:dyDescent="0.25"/>
    <row r="11868" ht="12.75" x14ac:dyDescent="0.25"/>
    <row r="11869" ht="12.75" x14ac:dyDescent="0.25"/>
    <row r="11870" ht="12.75" x14ac:dyDescent="0.25"/>
    <row r="11871" ht="12.75" x14ac:dyDescent="0.25"/>
    <row r="11872" ht="12.75" x14ac:dyDescent="0.25"/>
    <row r="11873" ht="12.75" x14ac:dyDescent="0.25"/>
    <row r="11874" ht="12.75" x14ac:dyDescent="0.25"/>
    <row r="11875" ht="12.75" x14ac:dyDescent="0.25"/>
    <row r="11876" ht="12.75" x14ac:dyDescent="0.25"/>
    <row r="11877" ht="12.75" x14ac:dyDescent="0.25"/>
    <row r="11878" ht="12.75" x14ac:dyDescent="0.25"/>
    <row r="11879" ht="12.75" x14ac:dyDescent="0.25"/>
    <row r="11880" ht="12.75" x14ac:dyDescent="0.25"/>
    <row r="11881" ht="12.75" x14ac:dyDescent="0.25"/>
    <row r="11882" ht="12.75" x14ac:dyDescent="0.25"/>
    <row r="11883" ht="12.75" x14ac:dyDescent="0.25"/>
    <row r="11884" ht="12.75" x14ac:dyDescent="0.25"/>
    <row r="11885" ht="12.75" x14ac:dyDescent="0.25"/>
    <row r="11886" ht="12.75" x14ac:dyDescent="0.25"/>
    <row r="11887" ht="12.75" x14ac:dyDescent="0.25"/>
    <row r="11888" ht="12.75" x14ac:dyDescent="0.25"/>
    <row r="11889" ht="12.75" x14ac:dyDescent="0.25"/>
    <row r="11890" ht="12.75" x14ac:dyDescent="0.25"/>
    <row r="11891" ht="12.75" x14ac:dyDescent="0.25"/>
    <row r="11892" ht="12.75" x14ac:dyDescent="0.25"/>
    <row r="11893" ht="12.75" x14ac:dyDescent="0.25"/>
    <row r="11894" ht="12.75" x14ac:dyDescent="0.25"/>
    <row r="11895" ht="12.75" x14ac:dyDescent="0.25"/>
    <row r="11896" ht="12.75" x14ac:dyDescent="0.25"/>
    <row r="11897" ht="12.75" x14ac:dyDescent="0.25"/>
    <row r="11898" ht="12.75" x14ac:dyDescent="0.25"/>
    <row r="11899" ht="12.75" x14ac:dyDescent="0.25"/>
    <row r="11900" ht="12.75" x14ac:dyDescent="0.25"/>
    <row r="11901" ht="12.75" x14ac:dyDescent="0.25"/>
    <row r="11902" ht="12.75" x14ac:dyDescent="0.25"/>
    <row r="11903" ht="12.75" x14ac:dyDescent="0.25"/>
    <row r="11904" ht="12.75" x14ac:dyDescent="0.25"/>
    <row r="11905" ht="12.75" x14ac:dyDescent="0.25"/>
    <row r="11906" ht="12.75" x14ac:dyDescent="0.25"/>
    <row r="11907" ht="12.75" x14ac:dyDescent="0.25"/>
    <row r="11908" ht="12.75" x14ac:dyDescent="0.25"/>
    <row r="11909" ht="12.75" x14ac:dyDescent="0.25"/>
    <row r="11910" ht="12.75" x14ac:dyDescent="0.25"/>
    <row r="11911" ht="12.75" x14ac:dyDescent="0.25"/>
    <row r="11912" ht="12.75" x14ac:dyDescent="0.25"/>
    <row r="11913" ht="12.75" x14ac:dyDescent="0.25"/>
    <row r="11914" ht="12.75" x14ac:dyDescent="0.25"/>
    <row r="11915" ht="12.75" x14ac:dyDescent="0.25"/>
    <row r="11916" ht="12.75" x14ac:dyDescent="0.25"/>
    <row r="11917" ht="12.75" x14ac:dyDescent="0.25"/>
    <row r="11918" ht="12.75" x14ac:dyDescent="0.25"/>
    <row r="11919" ht="12.75" x14ac:dyDescent="0.25"/>
    <row r="11920" ht="12.75" x14ac:dyDescent="0.25"/>
    <row r="11921" ht="12.75" x14ac:dyDescent="0.25"/>
    <row r="11922" ht="12.75" x14ac:dyDescent="0.25"/>
    <row r="11923" ht="12.75" x14ac:dyDescent="0.25"/>
    <row r="11924" ht="12.75" x14ac:dyDescent="0.25"/>
    <row r="11925" ht="12.75" x14ac:dyDescent="0.25"/>
    <row r="11926" ht="12.75" x14ac:dyDescent="0.25"/>
    <row r="11927" ht="12.75" x14ac:dyDescent="0.25"/>
    <row r="11928" ht="12.75" x14ac:dyDescent="0.25"/>
    <row r="11929" ht="12.75" x14ac:dyDescent="0.25"/>
    <row r="11930" ht="12.75" x14ac:dyDescent="0.25"/>
    <row r="11931" ht="12.75" x14ac:dyDescent="0.25"/>
    <row r="11932" ht="12.75" x14ac:dyDescent="0.25"/>
    <row r="11933" ht="12.75" x14ac:dyDescent="0.25"/>
    <row r="11934" ht="12.75" x14ac:dyDescent="0.25"/>
    <row r="11935" ht="12.75" x14ac:dyDescent="0.25"/>
    <row r="11936" ht="12.75" x14ac:dyDescent="0.25"/>
    <row r="11937" ht="12.75" x14ac:dyDescent="0.25"/>
    <row r="11938" ht="12.75" x14ac:dyDescent="0.25"/>
    <row r="11939" ht="12.75" x14ac:dyDescent="0.25"/>
    <row r="11940" ht="12.75" x14ac:dyDescent="0.25"/>
    <row r="11941" ht="12.75" x14ac:dyDescent="0.25"/>
    <row r="11942" ht="12.75" x14ac:dyDescent="0.25"/>
    <row r="11943" ht="12.75" x14ac:dyDescent="0.25"/>
    <row r="11944" ht="12.75" x14ac:dyDescent="0.25"/>
    <row r="11945" ht="12.75" x14ac:dyDescent="0.25"/>
    <row r="11946" ht="12.75" x14ac:dyDescent="0.25"/>
    <row r="11947" ht="12.75" x14ac:dyDescent="0.25"/>
    <row r="11948" ht="12.75" x14ac:dyDescent="0.25"/>
    <row r="11949" ht="12.75" x14ac:dyDescent="0.25"/>
    <row r="11950" ht="12.75" x14ac:dyDescent="0.25"/>
    <row r="11951" ht="12.75" x14ac:dyDescent="0.25"/>
    <row r="11952" ht="12.75" x14ac:dyDescent="0.25"/>
    <row r="11953" ht="12.75" x14ac:dyDescent="0.25"/>
    <row r="11954" ht="12.75" x14ac:dyDescent="0.25"/>
    <row r="11955" ht="12.75" x14ac:dyDescent="0.25"/>
    <row r="11956" ht="12.75" x14ac:dyDescent="0.25"/>
    <row r="11957" ht="12.75" x14ac:dyDescent="0.25"/>
    <row r="11958" ht="12.75" x14ac:dyDescent="0.25"/>
    <row r="11959" ht="12.75" x14ac:dyDescent="0.25"/>
    <row r="11960" ht="12.75" x14ac:dyDescent="0.25"/>
    <row r="11961" ht="12.75" x14ac:dyDescent="0.25"/>
    <row r="11962" ht="12.75" x14ac:dyDescent="0.25"/>
    <row r="11963" ht="12.75" x14ac:dyDescent="0.25"/>
    <row r="11964" ht="12.75" x14ac:dyDescent="0.25"/>
    <row r="11965" ht="12.75" x14ac:dyDescent="0.25"/>
    <row r="11966" ht="12.75" x14ac:dyDescent="0.25"/>
    <row r="11967" ht="12.75" x14ac:dyDescent="0.25"/>
    <row r="11968" ht="12.75" x14ac:dyDescent="0.25"/>
    <row r="11969" ht="12.75" x14ac:dyDescent="0.25"/>
    <row r="11970" ht="12.75" x14ac:dyDescent="0.25"/>
    <row r="11971" ht="12.75" x14ac:dyDescent="0.25"/>
    <row r="11972" ht="12.75" x14ac:dyDescent="0.25"/>
    <row r="11973" ht="12.75" x14ac:dyDescent="0.25"/>
    <row r="11974" ht="12.75" x14ac:dyDescent="0.25"/>
    <row r="11975" ht="12.75" x14ac:dyDescent="0.25"/>
    <row r="11976" ht="12.75" x14ac:dyDescent="0.25"/>
    <row r="11977" ht="12.75" x14ac:dyDescent="0.25"/>
    <row r="11978" ht="12.75" x14ac:dyDescent="0.25"/>
    <row r="11979" ht="12.75" x14ac:dyDescent="0.25"/>
    <row r="11980" ht="12.75" x14ac:dyDescent="0.25"/>
    <row r="11981" ht="12.75" x14ac:dyDescent="0.25"/>
    <row r="11982" ht="12.75" x14ac:dyDescent="0.25"/>
    <row r="11983" ht="12.75" x14ac:dyDescent="0.25"/>
    <row r="11984" ht="12.75" x14ac:dyDescent="0.25"/>
    <row r="11985" ht="12.75" x14ac:dyDescent="0.25"/>
    <row r="11986" ht="12.75" x14ac:dyDescent="0.25"/>
    <row r="11987" ht="12.75" x14ac:dyDescent="0.25"/>
    <row r="11988" ht="12.75" x14ac:dyDescent="0.25"/>
    <row r="11989" ht="12.75" x14ac:dyDescent="0.25"/>
    <row r="11990" ht="12.75" x14ac:dyDescent="0.25"/>
    <row r="11991" ht="12.75" x14ac:dyDescent="0.25"/>
    <row r="11992" ht="12.75" x14ac:dyDescent="0.25"/>
    <row r="11993" ht="12.75" x14ac:dyDescent="0.25"/>
    <row r="11994" ht="12.75" x14ac:dyDescent="0.25"/>
    <row r="11995" ht="12.75" x14ac:dyDescent="0.25"/>
    <row r="11996" ht="12.75" x14ac:dyDescent="0.25"/>
    <row r="11997" ht="12.75" x14ac:dyDescent="0.25"/>
    <row r="11998" ht="12.75" x14ac:dyDescent="0.25"/>
    <row r="11999" ht="12.75" x14ac:dyDescent="0.25"/>
    <row r="12000" ht="12.75" x14ac:dyDescent="0.25"/>
    <row r="12001" ht="12.75" x14ac:dyDescent="0.25"/>
    <row r="12002" ht="12.75" x14ac:dyDescent="0.25"/>
    <row r="12003" ht="12.75" x14ac:dyDescent="0.25"/>
    <row r="12004" ht="12.75" x14ac:dyDescent="0.25"/>
    <row r="12005" ht="12.75" x14ac:dyDescent="0.25"/>
    <row r="12006" ht="12.75" x14ac:dyDescent="0.25"/>
    <row r="12007" ht="12.75" x14ac:dyDescent="0.25"/>
    <row r="12008" ht="12.75" x14ac:dyDescent="0.25"/>
    <row r="12009" ht="12.75" x14ac:dyDescent="0.25"/>
    <row r="12010" ht="12.75" x14ac:dyDescent="0.25"/>
    <row r="12011" ht="12.75" x14ac:dyDescent="0.25"/>
    <row r="12012" ht="12.75" x14ac:dyDescent="0.25"/>
    <row r="12013" ht="12.75" x14ac:dyDescent="0.25"/>
    <row r="12014" ht="12.75" x14ac:dyDescent="0.25"/>
    <row r="12015" ht="12.75" x14ac:dyDescent="0.25"/>
    <row r="12016" ht="12.75" x14ac:dyDescent="0.25"/>
    <row r="12017" ht="12.75" x14ac:dyDescent="0.25"/>
    <row r="12018" ht="12.75" x14ac:dyDescent="0.25"/>
    <row r="12019" ht="12.75" x14ac:dyDescent="0.25"/>
    <row r="12020" ht="12.75" x14ac:dyDescent="0.25"/>
    <row r="12021" ht="12.75" x14ac:dyDescent="0.25"/>
    <row r="12022" ht="12.75" x14ac:dyDescent="0.25"/>
    <row r="12023" ht="12.75" x14ac:dyDescent="0.25"/>
    <row r="12024" ht="12.75" x14ac:dyDescent="0.25"/>
    <row r="12025" ht="12.75" x14ac:dyDescent="0.25"/>
    <row r="12026" ht="12.75" x14ac:dyDescent="0.25"/>
    <row r="12027" ht="12.75" x14ac:dyDescent="0.25"/>
    <row r="12028" ht="12.75" x14ac:dyDescent="0.25"/>
    <row r="12029" ht="12.75" x14ac:dyDescent="0.25"/>
    <row r="12030" ht="12.75" x14ac:dyDescent="0.25"/>
    <row r="12031" ht="12.75" x14ac:dyDescent="0.25"/>
    <row r="12032" ht="12.75" x14ac:dyDescent="0.25"/>
    <row r="12033" ht="12.75" x14ac:dyDescent="0.25"/>
    <row r="12034" ht="12.75" x14ac:dyDescent="0.25"/>
    <row r="12035" ht="12.75" x14ac:dyDescent="0.25"/>
    <row r="12036" ht="12.75" x14ac:dyDescent="0.25"/>
    <row r="12037" ht="12.75" x14ac:dyDescent="0.25"/>
    <row r="12038" ht="12.75" x14ac:dyDescent="0.25"/>
    <row r="12039" ht="12.75" x14ac:dyDescent="0.25"/>
    <row r="12040" ht="12.75" x14ac:dyDescent="0.25"/>
    <row r="12041" ht="12.75" x14ac:dyDescent="0.25"/>
    <row r="12042" ht="12.75" x14ac:dyDescent="0.25"/>
    <row r="12043" ht="12.75" x14ac:dyDescent="0.25"/>
    <row r="12044" ht="12.75" x14ac:dyDescent="0.25"/>
    <row r="12045" ht="12.75" x14ac:dyDescent="0.25"/>
    <row r="12046" ht="12.75" x14ac:dyDescent="0.25"/>
    <row r="12047" ht="12.75" x14ac:dyDescent="0.25"/>
    <row r="12048" ht="12.75" x14ac:dyDescent="0.25"/>
    <row r="12049" ht="12.75" x14ac:dyDescent="0.25"/>
    <row r="12050" ht="12.75" x14ac:dyDescent="0.25"/>
    <row r="12051" ht="12.75" x14ac:dyDescent="0.25"/>
    <row r="12052" ht="12.75" x14ac:dyDescent="0.25"/>
    <row r="12053" ht="12.75" x14ac:dyDescent="0.25"/>
    <row r="12054" ht="12.75" x14ac:dyDescent="0.25"/>
    <row r="12055" ht="12.75" x14ac:dyDescent="0.25"/>
    <row r="12056" ht="12.75" x14ac:dyDescent="0.25"/>
    <row r="12057" ht="12.75" x14ac:dyDescent="0.25"/>
    <row r="12058" ht="12.75" x14ac:dyDescent="0.25"/>
    <row r="12059" ht="12.75" x14ac:dyDescent="0.25"/>
    <row r="12060" ht="12.75" x14ac:dyDescent="0.25"/>
    <row r="12061" ht="12.75" x14ac:dyDescent="0.25"/>
    <row r="12062" ht="12.75" x14ac:dyDescent="0.25"/>
    <row r="12063" ht="12.75" x14ac:dyDescent="0.25"/>
    <row r="12064" ht="12.75" x14ac:dyDescent="0.25"/>
    <row r="12065" ht="12.75" x14ac:dyDescent="0.25"/>
    <row r="12066" ht="12.75" x14ac:dyDescent="0.25"/>
    <row r="12067" ht="12.75" x14ac:dyDescent="0.25"/>
    <row r="12068" ht="12.75" x14ac:dyDescent="0.25"/>
    <row r="12069" ht="12.75" x14ac:dyDescent="0.25"/>
    <row r="12070" ht="12.75" x14ac:dyDescent="0.25"/>
    <row r="12071" ht="12.75" x14ac:dyDescent="0.25"/>
    <row r="12072" ht="12.75" x14ac:dyDescent="0.25"/>
    <row r="12073" ht="12.75" x14ac:dyDescent="0.25"/>
    <row r="12074" ht="12.75" x14ac:dyDescent="0.25"/>
    <row r="12075" ht="12.75" x14ac:dyDescent="0.25"/>
    <row r="12076" ht="12.75" x14ac:dyDescent="0.25"/>
    <row r="12077" ht="12.75" x14ac:dyDescent="0.25"/>
    <row r="12078" ht="12.75" x14ac:dyDescent="0.25"/>
    <row r="12079" ht="12.75" x14ac:dyDescent="0.25"/>
    <row r="12080" ht="12.75" x14ac:dyDescent="0.25"/>
    <row r="12081" ht="12.75" x14ac:dyDescent="0.25"/>
    <row r="12082" ht="12.75" x14ac:dyDescent="0.25"/>
    <row r="12083" ht="12.75" x14ac:dyDescent="0.25"/>
    <row r="12084" ht="12.75" x14ac:dyDescent="0.25"/>
    <row r="12085" ht="12.75" x14ac:dyDescent="0.25"/>
    <row r="12086" ht="12.75" x14ac:dyDescent="0.25"/>
    <row r="12087" ht="12.75" x14ac:dyDescent="0.25"/>
    <row r="12088" ht="12.75" x14ac:dyDescent="0.25"/>
    <row r="12089" ht="12.75" x14ac:dyDescent="0.25"/>
    <row r="12090" ht="12.75" x14ac:dyDescent="0.25"/>
    <row r="12091" ht="12.75" x14ac:dyDescent="0.25"/>
    <row r="12092" ht="12.75" x14ac:dyDescent="0.25"/>
    <row r="12093" ht="12.75" x14ac:dyDescent="0.25"/>
    <row r="12094" ht="12.75" x14ac:dyDescent="0.25"/>
    <row r="12095" ht="12.75" x14ac:dyDescent="0.25"/>
    <row r="12096" ht="12.75" x14ac:dyDescent="0.25"/>
    <row r="12097" ht="12.75" x14ac:dyDescent="0.25"/>
    <row r="12098" ht="12.75" x14ac:dyDescent="0.25"/>
    <row r="12099" ht="12.75" x14ac:dyDescent="0.25"/>
    <row r="12100" ht="12.75" x14ac:dyDescent="0.25"/>
    <row r="12101" ht="12.75" x14ac:dyDescent="0.25"/>
    <row r="12102" ht="12.75" x14ac:dyDescent="0.25"/>
    <row r="12103" ht="12.75" x14ac:dyDescent="0.25"/>
    <row r="12104" ht="12.75" x14ac:dyDescent="0.25"/>
    <row r="12105" ht="12.75" x14ac:dyDescent="0.25"/>
    <row r="12106" ht="12.75" x14ac:dyDescent="0.25"/>
    <row r="12107" ht="12.75" x14ac:dyDescent="0.25"/>
    <row r="12108" ht="12.75" x14ac:dyDescent="0.25"/>
    <row r="12109" ht="12.75" x14ac:dyDescent="0.25"/>
    <row r="12110" ht="12.75" x14ac:dyDescent="0.25"/>
    <row r="12111" ht="12.75" x14ac:dyDescent="0.25"/>
    <row r="12112" ht="12.75" x14ac:dyDescent="0.25"/>
    <row r="12113" ht="12.75" x14ac:dyDescent="0.25"/>
    <row r="12114" ht="12.75" x14ac:dyDescent="0.25"/>
    <row r="12115" ht="12.75" x14ac:dyDescent="0.25"/>
    <row r="12116" ht="12.75" x14ac:dyDescent="0.25"/>
    <row r="12117" ht="12.75" x14ac:dyDescent="0.25"/>
    <row r="12118" ht="12.75" x14ac:dyDescent="0.25"/>
    <row r="12119" ht="12.75" x14ac:dyDescent="0.25"/>
    <row r="12120" ht="12.75" x14ac:dyDescent="0.25"/>
    <row r="12121" ht="12.75" x14ac:dyDescent="0.25"/>
    <row r="12122" ht="12.75" x14ac:dyDescent="0.25"/>
    <row r="12123" ht="12.75" x14ac:dyDescent="0.25"/>
    <row r="12124" ht="12.75" x14ac:dyDescent="0.25"/>
    <row r="12125" ht="12.75" x14ac:dyDescent="0.25"/>
    <row r="12126" ht="12.75" x14ac:dyDescent="0.25"/>
    <row r="12127" ht="12.75" x14ac:dyDescent="0.25"/>
    <row r="12128" ht="12.75" x14ac:dyDescent="0.25"/>
    <row r="12129" ht="12.75" x14ac:dyDescent="0.25"/>
    <row r="12130" ht="12.75" x14ac:dyDescent="0.25"/>
    <row r="12131" ht="12.75" x14ac:dyDescent="0.25"/>
    <row r="12132" ht="12.75" x14ac:dyDescent="0.25"/>
    <row r="12133" ht="12.75" x14ac:dyDescent="0.25"/>
    <row r="12134" ht="12.75" x14ac:dyDescent="0.25"/>
    <row r="12135" ht="12.75" x14ac:dyDescent="0.25"/>
    <row r="12136" ht="12.75" x14ac:dyDescent="0.25"/>
    <row r="12137" ht="12.75" x14ac:dyDescent="0.25"/>
    <row r="12138" ht="12.75" x14ac:dyDescent="0.25"/>
    <row r="12139" ht="12.75" x14ac:dyDescent="0.25"/>
    <row r="12140" ht="12.75" x14ac:dyDescent="0.25"/>
    <row r="12141" ht="12.75" x14ac:dyDescent="0.25"/>
    <row r="12142" ht="12.75" x14ac:dyDescent="0.25"/>
    <row r="12143" ht="12.75" x14ac:dyDescent="0.25"/>
    <row r="12144" ht="12.75" x14ac:dyDescent="0.25"/>
    <row r="12145" ht="12.75" x14ac:dyDescent="0.25"/>
    <row r="12146" ht="12.75" x14ac:dyDescent="0.25"/>
    <row r="12147" ht="12.75" x14ac:dyDescent="0.25"/>
    <row r="12148" ht="12.75" x14ac:dyDescent="0.25"/>
    <row r="12149" ht="12.75" x14ac:dyDescent="0.25"/>
    <row r="12150" ht="12.75" x14ac:dyDescent="0.25"/>
    <row r="12151" ht="12.75" x14ac:dyDescent="0.25"/>
    <row r="12152" ht="12.75" x14ac:dyDescent="0.25"/>
    <row r="12153" ht="12.75" x14ac:dyDescent="0.25"/>
    <row r="12154" ht="12.75" x14ac:dyDescent="0.25"/>
    <row r="12155" ht="12.75" x14ac:dyDescent="0.25"/>
    <row r="12156" ht="12.75" x14ac:dyDescent="0.25"/>
    <row r="12157" ht="12.75" x14ac:dyDescent="0.25"/>
    <row r="12158" ht="12.75" x14ac:dyDescent="0.25"/>
    <row r="12159" ht="12.75" x14ac:dyDescent="0.25"/>
    <row r="12160" ht="12.75" x14ac:dyDescent="0.25"/>
    <row r="12161" ht="12.75" x14ac:dyDescent="0.25"/>
    <row r="12162" ht="12.75" x14ac:dyDescent="0.25"/>
    <row r="12163" ht="12.75" x14ac:dyDescent="0.25"/>
    <row r="12164" ht="12.75" x14ac:dyDescent="0.25"/>
    <row r="12165" ht="12.75" x14ac:dyDescent="0.25"/>
    <row r="12166" ht="12.75" x14ac:dyDescent="0.25"/>
    <row r="12167" ht="12.75" x14ac:dyDescent="0.25"/>
    <row r="12168" ht="12.75" x14ac:dyDescent="0.25"/>
    <row r="12169" ht="12.75" x14ac:dyDescent="0.25"/>
    <row r="12170" ht="12.75" x14ac:dyDescent="0.25"/>
    <row r="12171" ht="12.75" x14ac:dyDescent="0.25"/>
    <row r="12172" ht="12.75" x14ac:dyDescent="0.25"/>
    <row r="12173" ht="12.75" x14ac:dyDescent="0.25"/>
    <row r="12174" ht="12.75" x14ac:dyDescent="0.25"/>
    <row r="12175" ht="12.75" x14ac:dyDescent="0.25"/>
    <row r="12176" ht="12.75" x14ac:dyDescent="0.25"/>
    <row r="12177" ht="12.75" x14ac:dyDescent="0.25"/>
    <row r="12178" ht="12.75" x14ac:dyDescent="0.25"/>
    <row r="12179" ht="12.75" x14ac:dyDescent="0.25"/>
    <row r="12180" ht="12.75" x14ac:dyDescent="0.25"/>
    <row r="12181" ht="12.75" x14ac:dyDescent="0.25"/>
    <row r="12182" ht="12.75" x14ac:dyDescent="0.25"/>
    <row r="12183" ht="12.75" x14ac:dyDescent="0.25"/>
    <row r="12184" ht="12.75" x14ac:dyDescent="0.25"/>
    <row r="12185" ht="12.75" x14ac:dyDescent="0.25"/>
    <row r="12186" ht="12.75" x14ac:dyDescent="0.25"/>
    <row r="12187" ht="12.75" x14ac:dyDescent="0.25"/>
    <row r="12188" ht="12.75" x14ac:dyDescent="0.25"/>
    <row r="12189" ht="12.75" x14ac:dyDescent="0.25"/>
    <row r="12190" ht="12.75" x14ac:dyDescent="0.25"/>
    <row r="12191" ht="12.75" x14ac:dyDescent="0.25"/>
    <row r="12192" ht="12.75" x14ac:dyDescent="0.25"/>
    <row r="12193" ht="12.75" x14ac:dyDescent="0.25"/>
    <row r="12194" ht="12.75" x14ac:dyDescent="0.25"/>
    <row r="12195" ht="12.75" x14ac:dyDescent="0.25"/>
    <row r="12196" ht="12.75" x14ac:dyDescent="0.25"/>
    <row r="12197" ht="12.75" x14ac:dyDescent="0.25"/>
    <row r="12198" ht="12.75" x14ac:dyDescent="0.25"/>
    <row r="12199" ht="12.75" x14ac:dyDescent="0.25"/>
    <row r="12200" ht="12.75" x14ac:dyDescent="0.25"/>
    <row r="12201" ht="12.75" x14ac:dyDescent="0.25"/>
    <row r="12202" ht="12.75" x14ac:dyDescent="0.25"/>
    <row r="12203" ht="12.75" x14ac:dyDescent="0.25"/>
    <row r="12204" ht="12.75" x14ac:dyDescent="0.25"/>
    <row r="12205" ht="12.75" x14ac:dyDescent="0.25"/>
    <row r="12206" ht="12.75" x14ac:dyDescent="0.25"/>
    <row r="12207" ht="12.75" x14ac:dyDescent="0.25"/>
    <row r="12208" ht="12.75" x14ac:dyDescent="0.25"/>
    <row r="12209" ht="12.75" x14ac:dyDescent="0.25"/>
    <row r="12210" ht="12.75" x14ac:dyDescent="0.25"/>
    <row r="12211" ht="12.75" x14ac:dyDescent="0.25"/>
    <row r="12212" ht="12.75" x14ac:dyDescent="0.25"/>
    <row r="12213" ht="12.75" x14ac:dyDescent="0.25"/>
    <row r="12214" ht="12.75" x14ac:dyDescent="0.25"/>
    <row r="12215" ht="12.75" x14ac:dyDescent="0.25"/>
    <row r="12216" ht="12.75" x14ac:dyDescent="0.25"/>
    <row r="12217" ht="12.75" x14ac:dyDescent="0.25"/>
    <row r="12218" ht="12.75" x14ac:dyDescent="0.25"/>
    <row r="12219" ht="12.75" x14ac:dyDescent="0.25"/>
    <row r="12220" ht="12.75" x14ac:dyDescent="0.25"/>
    <row r="12221" ht="12.75" x14ac:dyDescent="0.25"/>
    <row r="12222" ht="12.75" x14ac:dyDescent="0.25"/>
    <row r="12223" ht="12.75" x14ac:dyDescent="0.25"/>
    <row r="12224" ht="12.75" x14ac:dyDescent="0.25"/>
    <row r="12225" ht="12.75" x14ac:dyDescent="0.25"/>
    <row r="12226" ht="12.75" x14ac:dyDescent="0.25"/>
    <row r="12227" ht="12.75" x14ac:dyDescent="0.25"/>
    <row r="12228" ht="12.75" x14ac:dyDescent="0.25"/>
    <row r="12229" ht="12.75" x14ac:dyDescent="0.25"/>
    <row r="12230" ht="12.75" x14ac:dyDescent="0.25"/>
    <row r="12231" ht="12.75" x14ac:dyDescent="0.25"/>
    <row r="12232" ht="12.75" x14ac:dyDescent="0.25"/>
    <row r="12233" ht="12.75" x14ac:dyDescent="0.25"/>
    <row r="12234" ht="12.75" x14ac:dyDescent="0.25"/>
    <row r="12235" ht="12.75" x14ac:dyDescent="0.25"/>
    <row r="12236" ht="12.75" x14ac:dyDescent="0.25"/>
    <row r="12237" ht="12.75" x14ac:dyDescent="0.25"/>
    <row r="12238" ht="12.75" x14ac:dyDescent="0.25"/>
    <row r="12239" ht="12.75" x14ac:dyDescent="0.25"/>
    <row r="12240" ht="12.75" x14ac:dyDescent="0.25"/>
    <row r="12241" ht="12.75" x14ac:dyDescent="0.25"/>
    <row r="12242" ht="12.75" x14ac:dyDescent="0.25"/>
    <row r="12243" ht="12.75" x14ac:dyDescent="0.25"/>
    <row r="12244" ht="12.75" x14ac:dyDescent="0.25"/>
    <row r="12245" ht="12.75" x14ac:dyDescent="0.25"/>
    <row r="12246" ht="12.75" x14ac:dyDescent="0.25"/>
    <row r="12247" ht="12.75" x14ac:dyDescent="0.25"/>
    <row r="12248" ht="12.75" x14ac:dyDescent="0.25"/>
    <row r="12249" ht="12.75" x14ac:dyDescent="0.25"/>
    <row r="12250" ht="12.75" x14ac:dyDescent="0.25"/>
    <row r="12251" ht="12.75" x14ac:dyDescent="0.25"/>
    <row r="12252" ht="12.75" x14ac:dyDescent="0.25"/>
    <row r="12253" ht="12.75" x14ac:dyDescent="0.25"/>
    <row r="12254" ht="12.75" x14ac:dyDescent="0.25"/>
    <row r="12255" ht="12.75" x14ac:dyDescent="0.25"/>
    <row r="12256" ht="12.75" x14ac:dyDescent="0.25"/>
    <row r="12257" ht="12.75" x14ac:dyDescent="0.25"/>
    <row r="12258" ht="12.75" x14ac:dyDescent="0.25"/>
    <row r="12259" ht="12.75" x14ac:dyDescent="0.25"/>
    <row r="12260" ht="12.75" x14ac:dyDescent="0.25"/>
    <row r="12261" ht="12.75" x14ac:dyDescent="0.25"/>
    <row r="12262" ht="12.75" x14ac:dyDescent="0.25"/>
    <row r="12263" ht="12.75" x14ac:dyDescent="0.25"/>
    <row r="12264" ht="12.75" x14ac:dyDescent="0.25"/>
    <row r="12265" ht="12.75" x14ac:dyDescent="0.25"/>
    <row r="12266" ht="12.75" x14ac:dyDescent="0.25"/>
    <row r="12267" ht="12.75" x14ac:dyDescent="0.25"/>
    <row r="12268" ht="12.75" x14ac:dyDescent="0.25"/>
    <row r="12269" ht="12.75" x14ac:dyDescent="0.25"/>
    <row r="12270" ht="12.75" x14ac:dyDescent="0.25"/>
    <row r="12271" ht="12.75" x14ac:dyDescent="0.25"/>
    <row r="12272" ht="12.75" x14ac:dyDescent="0.25"/>
    <row r="12273" ht="12.75" x14ac:dyDescent="0.25"/>
    <row r="12274" ht="12.75" x14ac:dyDescent="0.25"/>
    <row r="12275" ht="12.75" x14ac:dyDescent="0.25"/>
    <row r="12276" ht="12.75" x14ac:dyDescent="0.25"/>
    <row r="12277" ht="12.75" x14ac:dyDescent="0.25"/>
    <row r="12278" ht="12.75" x14ac:dyDescent="0.25"/>
    <row r="12279" ht="12.75" x14ac:dyDescent="0.25"/>
    <row r="12280" ht="12.75" x14ac:dyDescent="0.25"/>
    <row r="12281" ht="12.75" x14ac:dyDescent="0.25"/>
    <row r="12282" ht="12.75" x14ac:dyDescent="0.25"/>
    <row r="12283" ht="12.75" x14ac:dyDescent="0.25"/>
    <row r="12284" ht="12.75" x14ac:dyDescent="0.25"/>
    <row r="12285" ht="12.75" x14ac:dyDescent="0.25"/>
    <row r="12286" ht="12.75" x14ac:dyDescent="0.25"/>
    <row r="12287" ht="12.75" x14ac:dyDescent="0.25"/>
    <row r="12288" ht="12.75" x14ac:dyDescent="0.25"/>
    <row r="12289" ht="12.75" x14ac:dyDescent="0.25"/>
    <row r="12290" ht="12.75" x14ac:dyDescent="0.25"/>
    <row r="12291" ht="12.75" x14ac:dyDescent="0.25"/>
    <row r="12292" ht="12.75" x14ac:dyDescent="0.25"/>
    <row r="12293" ht="12.75" x14ac:dyDescent="0.25"/>
    <row r="12294" ht="12.75" x14ac:dyDescent="0.25"/>
    <row r="12295" ht="12.75" x14ac:dyDescent="0.25"/>
    <row r="12296" ht="12.75" x14ac:dyDescent="0.25"/>
    <row r="12297" ht="12.75" x14ac:dyDescent="0.25"/>
    <row r="12298" ht="12.75" x14ac:dyDescent="0.25"/>
    <row r="12299" ht="12.75" x14ac:dyDescent="0.25"/>
    <row r="12300" ht="12.75" x14ac:dyDescent="0.25"/>
    <row r="12301" ht="12.75" x14ac:dyDescent="0.25"/>
    <row r="12302" ht="12.75" x14ac:dyDescent="0.25"/>
    <row r="12303" ht="12.75" x14ac:dyDescent="0.25"/>
    <row r="12304" ht="12.75" x14ac:dyDescent="0.25"/>
    <row r="12305" ht="12.75" x14ac:dyDescent="0.25"/>
    <row r="12306" ht="12.75" x14ac:dyDescent="0.25"/>
    <row r="12307" ht="12.75" x14ac:dyDescent="0.25"/>
    <row r="12308" ht="12.75" x14ac:dyDescent="0.25"/>
    <row r="12309" ht="12.75" x14ac:dyDescent="0.25"/>
    <row r="12310" ht="12.75" x14ac:dyDescent="0.25"/>
    <row r="12311" ht="12.75" x14ac:dyDescent="0.25"/>
    <row r="12312" ht="12.75" x14ac:dyDescent="0.25"/>
    <row r="12313" ht="12.75" x14ac:dyDescent="0.25"/>
    <row r="12314" ht="12.75" x14ac:dyDescent="0.25"/>
    <row r="12315" ht="12.75" x14ac:dyDescent="0.25"/>
    <row r="12316" ht="12.75" x14ac:dyDescent="0.25"/>
    <row r="12317" ht="12.75" x14ac:dyDescent="0.25"/>
    <row r="12318" ht="12.75" x14ac:dyDescent="0.25"/>
    <row r="12319" ht="12.75" x14ac:dyDescent="0.25"/>
    <row r="12320" ht="12.75" x14ac:dyDescent="0.25"/>
    <row r="12321" ht="12.75" x14ac:dyDescent="0.25"/>
    <row r="12322" ht="12.75" x14ac:dyDescent="0.25"/>
    <row r="12323" ht="12.75" x14ac:dyDescent="0.25"/>
    <row r="12324" ht="12.75" x14ac:dyDescent="0.25"/>
    <row r="12325" ht="12.75" x14ac:dyDescent="0.25"/>
    <row r="12326" ht="12.75" x14ac:dyDescent="0.25"/>
    <row r="12327" ht="12.75" x14ac:dyDescent="0.25"/>
    <row r="12328" ht="12.75" x14ac:dyDescent="0.25"/>
    <row r="12329" ht="12.75" x14ac:dyDescent="0.25"/>
    <row r="12330" ht="12.75" x14ac:dyDescent="0.25"/>
    <row r="12331" ht="12.75" x14ac:dyDescent="0.25"/>
    <row r="12332" ht="12.75" x14ac:dyDescent="0.25"/>
    <row r="12333" ht="12.75" x14ac:dyDescent="0.25"/>
    <row r="12334" ht="12.75" x14ac:dyDescent="0.25"/>
    <row r="12335" ht="12.75" x14ac:dyDescent="0.25"/>
    <row r="12336" ht="12.75" x14ac:dyDescent="0.25"/>
    <row r="12337" ht="12.75" x14ac:dyDescent="0.25"/>
    <row r="12338" ht="12.75" x14ac:dyDescent="0.25"/>
    <row r="12339" ht="12.75" x14ac:dyDescent="0.25"/>
    <row r="12340" ht="12.75" x14ac:dyDescent="0.25"/>
    <row r="12341" ht="12.75" x14ac:dyDescent="0.25"/>
    <row r="12342" ht="12.75" x14ac:dyDescent="0.25"/>
    <row r="12343" ht="12.75" x14ac:dyDescent="0.25"/>
    <row r="12344" ht="12.75" x14ac:dyDescent="0.25"/>
    <row r="12345" ht="12.75" x14ac:dyDescent="0.25"/>
    <row r="12346" ht="12.75" x14ac:dyDescent="0.25"/>
    <row r="12347" ht="12.75" x14ac:dyDescent="0.25"/>
    <row r="12348" ht="12.75" x14ac:dyDescent="0.25"/>
    <row r="12349" ht="12.75" x14ac:dyDescent="0.25"/>
    <row r="12350" ht="12.75" x14ac:dyDescent="0.25"/>
    <row r="12351" ht="12.75" x14ac:dyDescent="0.25"/>
    <row r="12352" ht="12.75" x14ac:dyDescent="0.25"/>
    <row r="12353" ht="12.75" x14ac:dyDescent="0.25"/>
    <row r="12354" ht="12.75" x14ac:dyDescent="0.25"/>
    <row r="12355" ht="12.75" x14ac:dyDescent="0.25"/>
    <row r="12356" ht="12.75" x14ac:dyDescent="0.25"/>
    <row r="12357" ht="12.75" x14ac:dyDescent="0.25"/>
    <row r="12358" ht="12.75" x14ac:dyDescent="0.25"/>
    <row r="12359" ht="12.75" x14ac:dyDescent="0.25"/>
    <row r="12360" ht="12.75" x14ac:dyDescent="0.25"/>
    <row r="12361" ht="12.75" x14ac:dyDescent="0.25"/>
    <row r="12362" ht="12.75" x14ac:dyDescent="0.25"/>
    <row r="12363" ht="12.75" x14ac:dyDescent="0.25"/>
    <row r="12364" ht="12.75" x14ac:dyDescent="0.25"/>
    <row r="12365" ht="12.75" x14ac:dyDescent="0.25"/>
    <row r="12366" ht="12.75" x14ac:dyDescent="0.25"/>
    <row r="12367" ht="12.75" x14ac:dyDescent="0.25"/>
    <row r="12368" ht="12.75" x14ac:dyDescent="0.25"/>
    <row r="12369" ht="12.75" x14ac:dyDescent="0.25"/>
    <row r="12370" ht="12.75" x14ac:dyDescent="0.25"/>
    <row r="12371" ht="12.75" x14ac:dyDescent="0.25"/>
    <row r="12372" ht="12.75" x14ac:dyDescent="0.25"/>
    <row r="12373" ht="12.75" x14ac:dyDescent="0.25"/>
    <row r="12374" ht="12.75" x14ac:dyDescent="0.25"/>
    <row r="12375" ht="12.75" x14ac:dyDescent="0.25"/>
    <row r="12376" ht="12.75" x14ac:dyDescent="0.25"/>
    <row r="12377" ht="12.75" x14ac:dyDescent="0.25"/>
    <row r="12378" ht="12.75" x14ac:dyDescent="0.25"/>
    <row r="12379" ht="12.75" x14ac:dyDescent="0.25"/>
    <row r="12380" ht="12.75" x14ac:dyDescent="0.25"/>
    <row r="12381" ht="12.75" x14ac:dyDescent="0.25"/>
    <row r="12382" ht="12.75" x14ac:dyDescent="0.25"/>
    <row r="12383" ht="12.75" x14ac:dyDescent="0.25"/>
    <row r="12384" ht="12.75" x14ac:dyDescent="0.25"/>
    <row r="12385" ht="12.75" x14ac:dyDescent="0.25"/>
    <row r="12386" ht="12.75" x14ac:dyDescent="0.25"/>
    <row r="12387" ht="12.75" x14ac:dyDescent="0.25"/>
    <row r="12388" ht="12.75" x14ac:dyDescent="0.25"/>
    <row r="12389" ht="12.75" x14ac:dyDescent="0.25"/>
    <row r="12390" ht="12.75" x14ac:dyDescent="0.25"/>
    <row r="12391" ht="12.75" x14ac:dyDescent="0.25"/>
    <row r="12392" ht="12.75" x14ac:dyDescent="0.25"/>
    <row r="12393" ht="12.75" x14ac:dyDescent="0.25"/>
    <row r="12394" ht="12.75" x14ac:dyDescent="0.25"/>
    <row r="12395" ht="12.75" x14ac:dyDescent="0.25"/>
    <row r="12396" ht="12.75" x14ac:dyDescent="0.25"/>
    <row r="12397" ht="12.75" x14ac:dyDescent="0.25"/>
    <row r="12398" ht="12.75" x14ac:dyDescent="0.25"/>
    <row r="12399" ht="12.75" x14ac:dyDescent="0.25"/>
    <row r="12400" ht="12.75" x14ac:dyDescent="0.25"/>
    <row r="12401" ht="12.75" x14ac:dyDescent="0.25"/>
    <row r="12402" ht="12.75" x14ac:dyDescent="0.25"/>
    <row r="12403" ht="12.75" x14ac:dyDescent="0.25"/>
    <row r="12404" ht="12.75" x14ac:dyDescent="0.25"/>
    <row r="12405" ht="12.75" x14ac:dyDescent="0.25"/>
    <row r="12406" ht="12.75" x14ac:dyDescent="0.25"/>
    <row r="12407" ht="12.75" x14ac:dyDescent="0.25"/>
    <row r="12408" ht="12.75" x14ac:dyDescent="0.25"/>
    <row r="12409" ht="12.75" x14ac:dyDescent="0.25"/>
    <row r="12410" ht="12.75" x14ac:dyDescent="0.25"/>
    <row r="12411" ht="12.75" x14ac:dyDescent="0.25"/>
    <row r="12412" ht="12.75" x14ac:dyDescent="0.25"/>
    <row r="12413" ht="12.75" x14ac:dyDescent="0.25"/>
    <row r="12414" ht="12.75" x14ac:dyDescent="0.25"/>
    <row r="12415" ht="12.75" x14ac:dyDescent="0.25"/>
    <row r="12416" ht="12.75" x14ac:dyDescent="0.25"/>
    <row r="12417" ht="12.75" x14ac:dyDescent="0.25"/>
    <row r="12418" ht="12.75" x14ac:dyDescent="0.25"/>
    <row r="12419" ht="12.75" x14ac:dyDescent="0.25"/>
    <row r="12420" ht="12.75" x14ac:dyDescent="0.25"/>
    <row r="12421" ht="12.75" x14ac:dyDescent="0.25"/>
    <row r="12422" ht="12.75" x14ac:dyDescent="0.25"/>
    <row r="12423" ht="12.75" x14ac:dyDescent="0.25"/>
    <row r="12424" ht="12.75" x14ac:dyDescent="0.25"/>
    <row r="12425" ht="12.75" x14ac:dyDescent="0.25"/>
    <row r="12426" ht="12.75" x14ac:dyDescent="0.25"/>
    <row r="12427" ht="12.75" x14ac:dyDescent="0.25"/>
    <row r="12428" ht="12.75" x14ac:dyDescent="0.25"/>
    <row r="12429" ht="12.75" x14ac:dyDescent="0.25"/>
    <row r="12430" ht="12.75" x14ac:dyDescent="0.25"/>
    <row r="12431" ht="12.75" x14ac:dyDescent="0.25"/>
    <row r="12432" ht="12.75" x14ac:dyDescent="0.25"/>
    <row r="12433" ht="12.75" x14ac:dyDescent="0.25"/>
    <row r="12434" ht="12.75" x14ac:dyDescent="0.25"/>
    <row r="12435" ht="12.75" x14ac:dyDescent="0.25"/>
    <row r="12436" ht="12.75" x14ac:dyDescent="0.25"/>
    <row r="12437" ht="12.75" x14ac:dyDescent="0.25"/>
    <row r="12438" ht="12.75" x14ac:dyDescent="0.25"/>
    <row r="12439" ht="12.75" x14ac:dyDescent="0.25"/>
    <row r="12440" ht="12.75" x14ac:dyDescent="0.25"/>
    <row r="12441" ht="12.75" x14ac:dyDescent="0.25"/>
    <row r="12442" ht="12.75" x14ac:dyDescent="0.25"/>
    <row r="12443" ht="12.75" x14ac:dyDescent="0.25"/>
    <row r="12444" ht="12.75" x14ac:dyDescent="0.25"/>
    <row r="12445" ht="12.75" x14ac:dyDescent="0.25"/>
    <row r="12446" ht="12.75" x14ac:dyDescent="0.25"/>
    <row r="12447" ht="12.75" x14ac:dyDescent="0.25"/>
    <row r="12448" ht="12.75" x14ac:dyDescent="0.25"/>
    <row r="12449" ht="12.75" x14ac:dyDescent="0.25"/>
    <row r="12450" ht="12.75" x14ac:dyDescent="0.25"/>
    <row r="12451" ht="12.75" x14ac:dyDescent="0.25"/>
    <row r="12452" ht="12.75" x14ac:dyDescent="0.25"/>
    <row r="12453" ht="12.75" x14ac:dyDescent="0.25"/>
    <row r="12454" ht="12.75" x14ac:dyDescent="0.25"/>
    <row r="12455" ht="12.75" x14ac:dyDescent="0.25"/>
    <row r="12456" ht="12.75" x14ac:dyDescent="0.25"/>
    <row r="12457" ht="12.75" x14ac:dyDescent="0.25"/>
    <row r="12458" ht="12.75" x14ac:dyDescent="0.25"/>
    <row r="12459" ht="12.75" x14ac:dyDescent="0.25"/>
    <row r="12460" ht="12.75" x14ac:dyDescent="0.25"/>
    <row r="12461" ht="12.75" x14ac:dyDescent="0.25"/>
    <row r="12462" ht="12.75" x14ac:dyDescent="0.25"/>
    <row r="12463" ht="12.75" x14ac:dyDescent="0.25"/>
    <row r="12464" ht="12.75" x14ac:dyDescent="0.25"/>
    <row r="12465" ht="12.75" x14ac:dyDescent="0.25"/>
    <row r="12466" ht="12.75" x14ac:dyDescent="0.25"/>
    <row r="12467" ht="12.75" x14ac:dyDescent="0.25"/>
    <row r="12468" ht="12.75" x14ac:dyDescent="0.25"/>
    <row r="12469" ht="12.75" x14ac:dyDescent="0.25"/>
    <row r="12470" ht="12.75" x14ac:dyDescent="0.25"/>
    <row r="12471" ht="12.75" x14ac:dyDescent="0.25"/>
    <row r="12472" ht="12.75" x14ac:dyDescent="0.25"/>
    <row r="12473" ht="12.75" x14ac:dyDescent="0.25"/>
    <row r="12474" ht="12.75" x14ac:dyDescent="0.25"/>
    <row r="12475" ht="12.75" x14ac:dyDescent="0.25"/>
    <row r="12476" ht="12.75" x14ac:dyDescent="0.25"/>
    <row r="12477" ht="12.75" x14ac:dyDescent="0.25"/>
    <row r="12478" ht="12.75" x14ac:dyDescent="0.25"/>
    <row r="12479" ht="12.75" x14ac:dyDescent="0.25"/>
    <row r="12480" ht="12.75" x14ac:dyDescent="0.25"/>
    <row r="12481" ht="12.75" x14ac:dyDescent="0.25"/>
    <row r="12482" ht="12.75" x14ac:dyDescent="0.25"/>
    <row r="12483" ht="12.75" x14ac:dyDescent="0.25"/>
    <row r="12484" ht="12.75" x14ac:dyDescent="0.25"/>
    <row r="12485" ht="12.75" x14ac:dyDescent="0.25"/>
    <row r="12486" ht="12.75" x14ac:dyDescent="0.25"/>
    <row r="12487" ht="12.75" x14ac:dyDescent="0.25"/>
    <row r="12488" ht="12.75" x14ac:dyDescent="0.25"/>
    <row r="12489" ht="12.75" x14ac:dyDescent="0.25"/>
    <row r="12490" ht="12.75" x14ac:dyDescent="0.25"/>
    <row r="12491" ht="12.75" x14ac:dyDescent="0.25"/>
    <row r="12492" ht="12.75" x14ac:dyDescent="0.25"/>
    <row r="12493" ht="12.75" x14ac:dyDescent="0.25"/>
    <row r="12494" ht="12.75" x14ac:dyDescent="0.25"/>
    <row r="12495" ht="12.75" x14ac:dyDescent="0.25"/>
    <row r="12496" ht="12.75" x14ac:dyDescent="0.25"/>
    <row r="12497" ht="12.75" x14ac:dyDescent="0.25"/>
    <row r="12498" ht="12.75" x14ac:dyDescent="0.25"/>
    <row r="12499" ht="12.75" x14ac:dyDescent="0.25"/>
    <row r="12500" ht="12.75" x14ac:dyDescent="0.25"/>
    <row r="12501" ht="12.75" x14ac:dyDescent="0.25"/>
    <row r="12502" ht="12.75" x14ac:dyDescent="0.25"/>
    <row r="12503" ht="12.75" x14ac:dyDescent="0.25"/>
    <row r="12504" ht="12.75" x14ac:dyDescent="0.25"/>
    <row r="12505" ht="12.75" x14ac:dyDescent="0.25"/>
    <row r="12506" ht="12.75" x14ac:dyDescent="0.25"/>
    <row r="12507" ht="12.75" x14ac:dyDescent="0.25"/>
    <row r="12508" ht="12.75" x14ac:dyDescent="0.25"/>
    <row r="12509" ht="12.75" x14ac:dyDescent="0.25"/>
    <row r="12510" ht="12.75" x14ac:dyDescent="0.25"/>
    <row r="12511" ht="12.75" x14ac:dyDescent="0.25"/>
    <row r="12512" ht="12.75" x14ac:dyDescent="0.25"/>
    <row r="12513" ht="12.75" x14ac:dyDescent="0.25"/>
    <row r="12514" ht="12.75" x14ac:dyDescent="0.25"/>
    <row r="12515" ht="12.75" x14ac:dyDescent="0.25"/>
    <row r="12516" ht="12.75" x14ac:dyDescent="0.25"/>
    <row r="12517" ht="12.75" x14ac:dyDescent="0.25"/>
    <row r="12518" ht="12.75" x14ac:dyDescent="0.25"/>
    <row r="12519" ht="12.75" x14ac:dyDescent="0.25"/>
    <row r="12520" ht="12.75" x14ac:dyDescent="0.25"/>
    <row r="12521" ht="12.75" x14ac:dyDescent="0.25"/>
    <row r="12522" ht="12.75" x14ac:dyDescent="0.25"/>
    <row r="12523" ht="12.75" x14ac:dyDescent="0.25"/>
    <row r="12524" ht="12.75" x14ac:dyDescent="0.25"/>
    <row r="12525" ht="12.75" x14ac:dyDescent="0.25"/>
    <row r="12526" ht="12.75" x14ac:dyDescent="0.25"/>
    <row r="12527" ht="12.75" x14ac:dyDescent="0.25"/>
    <row r="12528" ht="12.75" x14ac:dyDescent="0.25"/>
    <row r="12529" ht="12.75" x14ac:dyDescent="0.25"/>
    <row r="12530" ht="12.75" x14ac:dyDescent="0.25"/>
    <row r="12531" ht="12.75" x14ac:dyDescent="0.25"/>
    <row r="12532" ht="12.75" x14ac:dyDescent="0.25"/>
    <row r="12533" ht="12.75" x14ac:dyDescent="0.25"/>
    <row r="12534" ht="12.75" x14ac:dyDescent="0.25"/>
    <row r="12535" ht="12.75" x14ac:dyDescent="0.25"/>
    <row r="12536" ht="12.75" x14ac:dyDescent="0.25"/>
    <row r="12537" ht="12.75" x14ac:dyDescent="0.25"/>
    <row r="12538" ht="12.75" x14ac:dyDescent="0.25"/>
    <row r="12539" ht="12.75" x14ac:dyDescent="0.25"/>
    <row r="12540" ht="12.75" x14ac:dyDescent="0.25"/>
    <row r="12541" ht="12.75" x14ac:dyDescent="0.25"/>
    <row r="12542" ht="12.75" x14ac:dyDescent="0.25"/>
    <row r="12543" ht="12.75" x14ac:dyDescent="0.25"/>
    <row r="12544" ht="12.75" x14ac:dyDescent="0.25"/>
    <row r="12545" ht="12.75" x14ac:dyDescent="0.25"/>
    <row r="12546" ht="12.75" x14ac:dyDescent="0.25"/>
    <row r="12547" ht="12.75" x14ac:dyDescent="0.25"/>
    <row r="12548" ht="12.75" x14ac:dyDescent="0.25"/>
    <row r="12549" ht="12.75" x14ac:dyDescent="0.25"/>
    <row r="12550" ht="12.75" x14ac:dyDescent="0.25"/>
    <row r="12551" ht="12.75" x14ac:dyDescent="0.25"/>
    <row r="12552" ht="12.75" x14ac:dyDescent="0.25"/>
    <row r="12553" ht="12.75" x14ac:dyDescent="0.25"/>
    <row r="12554" ht="12.75" x14ac:dyDescent="0.25"/>
    <row r="12555" ht="12.75" x14ac:dyDescent="0.25"/>
    <row r="12556" ht="12.75" x14ac:dyDescent="0.25"/>
    <row r="12557" ht="12.75" x14ac:dyDescent="0.25"/>
    <row r="12558" ht="12.75" x14ac:dyDescent="0.25"/>
    <row r="12559" ht="12.75" x14ac:dyDescent="0.25"/>
    <row r="12560" ht="12.75" x14ac:dyDescent="0.25"/>
    <row r="12561" ht="12.75" x14ac:dyDescent="0.25"/>
    <row r="12562" ht="12.75" x14ac:dyDescent="0.25"/>
    <row r="12563" ht="12.75" x14ac:dyDescent="0.25"/>
    <row r="12564" ht="12.75" x14ac:dyDescent="0.25"/>
    <row r="12565" ht="12.75" x14ac:dyDescent="0.25"/>
    <row r="12566" ht="12.75" x14ac:dyDescent="0.25"/>
    <row r="12567" ht="12.75" x14ac:dyDescent="0.25"/>
    <row r="12568" ht="12.75" x14ac:dyDescent="0.25"/>
    <row r="12569" ht="12.75" x14ac:dyDescent="0.25"/>
    <row r="12570" ht="12.75" x14ac:dyDescent="0.25"/>
    <row r="12571" ht="12.75" x14ac:dyDescent="0.25"/>
    <row r="12572" ht="12.75" x14ac:dyDescent="0.25"/>
    <row r="12573" ht="12.75" x14ac:dyDescent="0.25"/>
    <row r="12574" ht="12.75" x14ac:dyDescent="0.25"/>
    <row r="12575" ht="12.75" x14ac:dyDescent="0.25"/>
    <row r="12576" ht="12.75" x14ac:dyDescent="0.25"/>
    <row r="12577" ht="12.75" x14ac:dyDescent="0.25"/>
    <row r="12578" ht="12.75" x14ac:dyDescent="0.25"/>
    <row r="12579" ht="12.75" x14ac:dyDescent="0.25"/>
    <row r="12580" ht="12.75" x14ac:dyDescent="0.25"/>
    <row r="12581" ht="12.75" x14ac:dyDescent="0.25"/>
    <row r="12582" ht="12.75" x14ac:dyDescent="0.25"/>
    <row r="12583" ht="12.75" x14ac:dyDescent="0.25"/>
    <row r="12584" ht="12.75" x14ac:dyDescent="0.25"/>
    <row r="12585" ht="12.75" x14ac:dyDescent="0.25"/>
    <row r="12586" ht="12.75" x14ac:dyDescent="0.25"/>
    <row r="12587" ht="12.75" x14ac:dyDescent="0.25"/>
    <row r="12588" ht="12.75" x14ac:dyDescent="0.25"/>
    <row r="12589" ht="12.75" x14ac:dyDescent="0.25"/>
    <row r="12590" ht="12.75" x14ac:dyDescent="0.25"/>
    <row r="12591" ht="12.75" x14ac:dyDescent="0.25"/>
    <row r="12592" ht="12.75" x14ac:dyDescent="0.25"/>
    <row r="12593" ht="12.75" x14ac:dyDescent="0.25"/>
    <row r="12594" ht="12.75" x14ac:dyDescent="0.25"/>
    <row r="12595" ht="12.75" x14ac:dyDescent="0.25"/>
    <row r="12596" ht="12.75" x14ac:dyDescent="0.25"/>
    <row r="12597" ht="12.75" x14ac:dyDescent="0.25"/>
    <row r="12598" ht="12.75" x14ac:dyDescent="0.25"/>
    <row r="12599" ht="12.75" x14ac:dyDescent="0.25"/>
    <row r="12600" ht="12.75" x14ac:dyDescent="0.25"/>
    <row r="12601" ht="12.75" x14ac:dyDescent="0.25"/>
    <row r="12602" ht="12.75" x14ac:dyDescent="0.25"/>
    <row r="12603" ht="12.75" x14ac:dyDescent="0.25"/>
    <row r="12604" ht="12.75" x14ac:dyDescent="0.25"/>
    <row r="12605" ht="12.75" x14ac:dyDescent="0.25"/>
    <row r="12606" ht="12.75" x14ac:dyDescent="0.25"/>
    <row r="12607" ht="12.75" x14ac:dyDescent="0.25"/>
    <row r="12608" ht="12.75" x14ac:dyDescent="0.25"/>
    <row r="12609" ht="12.75" x14ac:dyDescent="0.25"/>
    <row r="12610" ht="12.75" x14ac:dyDescent="0.25"/>
    <row r="12611" ht="12.75" x14ac:dyDescent="0.25"/>
    <row r="12612" ht="12.75" x14ac:dyDescent="0.25"/>
    <row r="12613" ht="12.75" x14ac:dyDescent="0.25"/>
    <row r="12614" ht="12.75" x14ac:dyDescent="0.25"/>
    <row r="12615" ht="12.75" x14ac:dyDescent="0.25"/>
    <row r="12616" ht="12.75" x14ac:dyDescent="0.25"/>
    <row r="12617" ht="12.75" x14ac:dyDescent="0.25"/>
    <row r="12618" ht="12.75" x14ac:dyDescent="0.25"/>
    <row r="12619" ht="12.75" x14ac:dyDescent="0.25"/>
    <row r="12620" ht="12.75" x14ac:dyDescent="0.25"/>
    <row r="12621" ht="12.75" x14ac:dyDescent="0.25"/>
    <row r="12622" ht="12.75" x14ac:dyDescent="0.25"/>
    <row r="12623" ht="12.75" x14ac:dyDescent="0.25"/>
    <row r="12624" ht="12.75" x14ac:dyDescent="0.25"/>
    <row r="12625" ht="12.75" x14ac:dyDescent="0.25"/>
    <row r="12626" ht="12.75" x14ac:dyDescent="0.25"/>
    <row r="12627" ht="12.75" x14ac:dyDescent="0.25"/>
    <row r="12628" ht="12.75" x14ac:dyDescent="0.25"/>
    <row r="12629" ht="12.75" x14ac:dyDescent="0.25"/>
    <row r="12630" ht="12.75" x14ac:dyDescent="0.25"/>
    <row r="12631" ht="12.75" x14ac:dyDescent="0.25"/>
    <row r="12632" ht="12.75" x14ac:dyDescent="0.25"/>
    <row r="12633" ht="12.75" x14ac:dyDescent="0.25"/>
    <row r="12634" ht="12.75" x14ac:dyDescent="0.25"/>
    <row r="12635" ht="12.75" x14ac:dyDescent="0.25"/>
    <row r="12636" ht="12.75" x14ac:dyDescent="0.25"/>
    <row r="12637" ht="12.75" x14ac:dyDescent="0.25"/>
    <row r="12638" ht="12.75" x14ac:dyDescent="0.25"/>
    <row r="12639" ht="12.75" x14ac:dyDescent="0.25"/>
    <row r="12640" ht="12.75" x14ac:dyDescent="0.25"/>
    <row r="12641" ht="12.75" x14ac:dyDescent="0.25"/>
    <row r="12642" ht="12.75" x14ac:dyDescent="0.25"/>
    <row r="12643" ht="12.75" x14ac:dyDescent="0.25"/>
    <row r="12644" ht="12.75" x14ac:dyDescent="0.25"/>
    <row r="12645" ht="12.75" x14ac:dyDescent="0.25"/>
    <row r="12646" ht="12.75" x14ac:dyDescent="0.25"/>
    <row r="12647" ht="12.75" x14ac:dyDescent="0.25"/>
    <row r="12648" ht="12.75" x14ac:dyDescent="0.25"/>
    <row r="12649" ht="12.75" x14ac:dyDescent="0.25"/>
    <row r="12650" ht="12.75" x14ac:dyDescent="0.25"/>
    <row r="12651" ht="12.75" x14ac:dyDescent="0.25"/>
    <row r="12652" ht="12.75" x14ac:dyDescent="0.25"/>
    <row r="12653" ht="12.75" x14ac:dyDescent="0.25"/>
    <row r="12654" ht="12.75" x14ac:dyDescent="0.25"/>
    <row r="12655" ht="12.75" x14ac:dyDescent="0.25"/>
    <row r="12656" ht="12.75" x14ac:dyDescent="0.25"/>
    <row r="12657" ht="12.75" x14ac:dyDescent="0.25"/>
    <row r="12658" ht="12.75" x14ac:dyDescent="0.25"/>
    <row r="12659" ht="12.75" x14ac:dyDescent="0.25"/>
    <row r="12660" ht="12.75" x14ac:dyDescent="0.25"/>
    <row r="12661" ht="12.75" x14ac:dyDescent="0.25"/>
    <row r="12662" ht="12.75" x14ac:dyDescent="0.25"/>
    <row r="12663" ht="12.75" x14ac:dyDescent="0.25"/>
    <row r="12664" ht="12.75" x14ac:dyDescent="0.25"/>
    <row r="12665" ht="12.75" x14ac:dyDescent="0.25"/>
    <row r="12666" ht="12.75" x14ac:dyDescent="0.25"/>
    <row r="12667" ht="12.75" x14ac:dyDescent="0.25"/>
    <row r="12668" ht="12.75" x14ac:dyDescent="0.25"/>
    <row r="12669" ht="12.75" x14ac:dyDescent="0.25"/>
    <row r="12670" ht="12.75" x14ac:dyDescent="0.25"/>
    <row r="12671" ht="12.75" x14ac:dyDescent="0.25"/>
    <row r="12672" ht="12.75" x14ac:dyDescent="0.25"/>
    <row r="12673" ht="12.75" x14ac:dyDescent="0.25"/>
    <row r="12674" ht="12.75" x14ac:dyDescent="0.25"/>
    <row r="12675" ht="12.75" x14ac:dyDescent="0.25"/>
    <row r="12676" ht="12.75" x14ac:dyDescent="0.25"/>
    <row r="12677" ht="12.75" x14ac:dyDescent="0.25"/>
    <row r="12678" ht="12.75" x14ac:dyDescent="0.25"/>
    <row r="12679" ht="12.75" x14ac:dyDescent="0.25"/>
    <row r="12680" ht="12.75" x14ac:dyDescent="0.25"/>
    <row r="12681" ht="12.75" x14ac:dyDescent="0.25"/>
    <row r="12682" ht="12.75" x14ac:dyDescent="0.25"/>
    <row r="12683" ht="12.75" x14ac:dyDescent="0.25"/>
    <row r="12684" ht="12.75" x14ac:dyDescent="0.25"/>
    <row r="12685" ht="12.75" x14ac:dyDescent="0.25"/>
    <row r="12686" ht="12.75" x14ac:dyDescent="0.25"/>
    <row r="12687" ht="12.75" x14ac:dyDescent="0.25"/>
    <row r="12688" ht="12.75" x14ac:dyDescent="0.25"/>
    <row r="12689" ht="12.75" x14ac:dyDescent="0.25"/>
    <row r="12690" ht="12.75" x14ac:dyDescent="0.25"/>
    <row r="12691" ht="12.75" x14ac:dyDescent="0.25"/>
    <row r="12692" ht="12.75" x14ac:dyDescent="0.25"/>
    <row r="12693" ht="12.75" x14ac:dyDescent="0.25"/>
    <row r="12694" ht="12.75" x14ac:dyDescent="0.25"/>
    <row r="12695" ht="12.75" x14ac:dyDescent="0.25"/>
    <row r="12696" ht="12.75" x14ac:dyDescent="0.25"/>
    <row r="12697" ht="12.75" x14ac:dyDescent="0.25"/>
    <row r="12698" ht="12.75" x14ac:dyDescent="0.25"/>
    <row r="12699" ht="12.75" x14ac:dyDescent="0.25"/>
    <row r="12700" ht="12.75" x14ac:dyDescent="0.25"/>
    <row r="12701" ht="12.75" x14ac:dyDescent="0.25"/>
    <row r="12702" ht="12.75" x14ac:dyDescent="0.25"/>
    <row r="12703" ht="12.75" x14ac:dyDescent="0.25"/>
    <row r="12704" ht="12.75" x14ac:dyDescent="0.25"/>
    <row r="12705" ht="12.75" x14ac:dyDescent="0.25"/>
    <row r="12706" ht="12.75" x14ac:dyDescent="0.25"/>
    <row r="12707" ht="12.75" x14ac:dyDescent="0.25"/>
    <row r="12708" ht="12.75" x14ac:dyDescent="0.25"/>
    <row r="12709" ht="12.75" x14ac:dyDescent="0.25"/>
    <row r="12710" ht="12.75" x14ac:dyDescent="0.25"/>
    <row r="12711" ht="12.75" x14ac:dyDescent="0.25"/>
    <row r="12712" ht="12.75" x14ac:dyDescent="0.25"/>
    <row r="12713" ht="12.75" x14ac:dyDescent="0.25"/>
    <row r="12714" ht="12.75" x14ac:dyDescent="0.25"/>
    <row r="12715" ht="12.75" x14ac:dyDescent="0.25"/>
    <row r="12716" ht="12.75" x14ac:dyDescent="0.25"/>
    <row r="12717" ht="12.75" x14ac:dyDescent="0.25"/>
    <row r="12718" ht="12.75" x14ac:dyDescent="0.25"/>
    <row r="12719" ht="12.75" x14ac:dyDescent="0.25"/>
    <row r="12720" ht="12.75" x14ac:dyDescent="0.25"/>
    <row r="12721" ht="12.75" x14ac:dyDescent="0.25"/>
    <row r="12722" ht="12.75" x14ac:dyDescent="0.25"/>
    <row r="12723" ht="12.75" x14ac:dyDescent="0.25"/>
    <row r="12724" ht="12.75" x14ac:dyDescent="0.25"/>
    <row r="12725" ht="12.75" x14ac:dyDescent="0.25"/>
    <row r="12726" ht="12.75" x14ac:dyDescent="0.25"/>
    <row r="12727" ht="12.75" x14ac:dyDescent="0.25"/>
    <row r="12728" ht="12.75" x14ac:dyDescent="0.25"/>
    <row r="12729" ht="12.75" x14ac:dyDescent="0.25"/>
    <row r="12730" ht="12.75" x14ac:dyDescent="0.25"/>
    <row r="12731" ht="12.75" x14ac:dyDescent="0.25"/>
    <row r="12732" ht="12.75" x14ac:dyDescent="0.25"/>
    <row r="12733" ht="12.75" x14ac:dyDescent="0.25"/>
    <row r="12734" ht="12.75" x14ac:dyDescent="0.25"/>
    <row r="12735" ht="12.75" x14ac:dyDescent="0.25"/>
    <row r="12736" ht="12.75" x14ac:dyDescent="0.25"/>
    <row r="12737" ht="12.75" x14ac:dyDescent="0.25"/>
    <row r="12738" ht="12.75" x14ac:dyDescent="0.25"/>
    <row r="12739" ht="12.75" x14ac:dyDescent="0.25"/>
    <row r="12740" ht="12.75" x14ac:dyDescent="0.25"/>
    <row r="12741" ht="12.75" x14ac:dyDescent="0.25"/>
    <row r="12742" ht="12.75" x14ac:dyDescent="0.25"/>
    <row r="12743" ht="12.75" x14ac:dyDescent="0.25"/>
    <row r="12744" ht="12.75" x14ac:dyDescent="0.25"/>
    <row r="12745" ht="12.75" x14ac:dyDescent="0.25"/>
    <row r="12746" ht="12.75" x14ac:dyDescent="0.25"/>
    <row r="12747" ht="12.75" x14ac:dyDescent="0.25"/>
    <row r="12748" ht="12.75" x14ac:dyDescent="0.25"/>
    <row r="12749" ht="12.75" x14ac:dyDescent="0.25"/>
    <row r="12750" ht="12.75" x14ac:dyDescent="0.25"/>
    <row r="12751" ht="12.75" x14ac:dyDescent="0.25"/>
    <row r="12752" ht="12.75" x14ac:dyDescent="0.25"/>
    <row r="12753" ht="12.75" x14ac:dyDescent="0.25"/>
    <row r="12754" ht="12.75" x14ac:dyDescent="0.25"/>
    <row r="12755" ht="12.75" x14ac:dyDescent="0.25"/>
    <row r="12756" ht="12.75" x14ac:dyDescent="0.25"/>
    <row r="12757" ht="12.75" x14ac:dyDescent="0.25"/>
    <row r="12758" ht="12.75" x14ac:dyDescent="0.25"/>
    <row r="12759" ht="12.75" x14ac:dyDescent="0.25"/>
    <row r="12760" ht="12.75" x14ac:dyDescent="0.25"/>
    <row r="12761" ht="12.75" x14ac:dyDescent="0.25"/>
    <row r="12762" ht="12.75" x14ac:dyDescent="0.25"/>
    <row r="12763" ht="12.75" x14ac:dyDescent="0.25"/>
    <row r="12764" ht="12.75" x14ac:dyDescent="0.25"/>
    <row r="12765" ht="12.75" x14ac:dyDescent="0.25"/>
    <row r="12766" ht="12.75" x14ac:dyDescent="0.25"/>
    <row r="12767" ht="12.75" x14ac:dyDescent="0.25"/>
    <row r="12768" ht="12.75" x14ac:dyDescent="0.25"/>
    <row r="12769" ht="12.75" x14ac:dyDescent="0.25"/>
    <row r="12770" ht="12.75" x14ac:dyDescent="0.25"/>
    <row r="12771" ht="12.75" x14ac:dyDescent="0.25"/>
    <row r="12772" ht="12.75" x14ac:dyDescent="0.25"/>
    <row r="12773" ht="12.75" x14ac:dyDescent="0.25"/>
    <row r="12774" ht="12.75" x14ac:dyDescent="0.25"/>
    <row r="12775" ht="12.75" x14ac:dyDescent="0.25"/>
    <row r="12776" ht="12.75" x14ac:dyDescent="0.25"/>
    <row r="12777" ht="12.75" x14ac:dyDescent="0.25"/>
    <row r="12778" ht="12.75" x14ac:dyDescent="0.25"/>
    <row r="12779" ht="12.75" x14ac:dyDescent="0.25"/>
    <row r="12780" ht="12.75" x14ac:dyDescent="0.25"/>
    <row r="12781" ht="12.75" x14ac:dyDescent="0.25"/>
    <row r="12782" ht="12.75" x14ac:dyDescent="0.25"/>
    <row r="12783" ht="12.75" x14ac:dyDescent="0.25"/>
    <row r="12784" ht="12.75" x14ac:dyDescent="0.25"/>
    <row r="12785" ht="12.75" x14ac:dyDescent="0.25"/>
    <row r="12786" ht="12.75" x14ac:dyDescent="0.25"/>
    <row r="12787" ht="12.75" x14ac:dyDescent="0.25"/>
    <row r="12788" ht="12.75" x14ac:dyDescent="0.25"/>
    <row r="12789" ht="12.75" x14ac:dyDescent="0.25"/>
    <row r="12790" ht="12.75" x14ac:dyDescent="0.25"/>
    <row r="12791" ht="12.75" x14ac:dyDescent="0.25"/>
    <row r="12792" ht="12.75" x14ac:dyDescent="0.25"/>
    <row r="12793" ht="12.75" x14ac:dyDescent="0.25"/>
    <row r="12794" ht="12.75" x14ac:dyDescent="0.25"/>
    <row r="12795" ht="12.75" x14ac:dyDescent="0.25"/>
    <row r="12796" ht="12.75" x14ac:dyDescent="0.25"/>
    <row r="12797" ht="12.75" x14ac:dyDescent="0.25"/>
    <row r="12798" ht="12.75" x14ac:dyDescent="0.25"/>
    <row r="12799" ht="12.75" x14ac:dyDescent="0.25"/>
    <row r="12800" ht="12.75" x14ac:dyDescent="0.25"/>
    <row r="12801" ht="12.75" x14ac:dyDescent="0.25"/>
    <row r="12802" ht="12.75" x14ac:dyDescent="0.25"/>
    <row r="12803" ht="12.75" x14ac:dyDescent="0.25"/>
    <row r="12804" ht="12.75" x14ac:dyDescent="0.25"/>
    <row r="12805" ht="12.75" x14ac:dyDescent="0.25"/>
    <row r="12806" ht="12.75" x14ac:dyDescent="0.25"/>
    <row r="12807" ht="12.75" x14ac:dyDescent="0.25"/>
    <row r="12808" ht="12.75" x14ac:dyDescent="0.25"/>
    <row r="12809" ht="12.75" x14ac:dyDescent="0.25"/>
    <row r="12810" ht="12.75" x14ac:dyDescent="0.25"/>
    <row r="12811" ht="12.75" x14ac:dyDescent="0.25"/>
    <row r="12812" ht="12.75" x14ac:dyDescent="0.25"/>
    <row r="12813" ht="12.75" x14ac:dyDescent="0.25"/>
    <row r="12814" ht="12.75" x14ac:dyDescent="0.25"/>
    <row r="12815" ht="12.75" x14ac:dyDescent="0.25"/>
    <row r="12816" ht="12.75" x14ac:dyDescent="0.25"/>
    <row r="12817" ht="12.75" x14ac:dyDescent="0.25"/>
    <row r="12818" ht="12.75" x14ac:dyDescent="0.25"/>
    <row r="12819" ht="12.75" x14ac:dyDescent="0.25"/>
    <row r="12820" ht="12.75" x14ac:dyDescent="0.25"/>
    <row r="12821" ht="12.75" x14ac:dyDescent="0.25"/>
    <row r="12822" ht="12.75" x14ac:dyDescent="0.25"/>
    <row r="12823" ht="12.75" x14ac:dyDescent="0.25"/>
    <row r="12824" ht="12.75" x14ac:dyDescent="0.25"/>
    <row r="12825" ht="12.75" x14ac:dyDescent="0.25"/>
    <row r="12826" ht="12.75" x14ac:dyDescent="0.25"/>
    <row r="12827" ht="12.75" x14ac:dyDescent="0.25"/>
    <row r="12828" ht="12.75" x14ac:dyDescent="0.25"/>
    <row r="12829" ht="12.75" x14ac:dyDescent="0.25"/>
    <row r="12830" ht="12.75" x14ac:dyDescent="0.25"/>
    <row r="12831" ht="12.75" x14ac:dyDescent="0.25"/>
    <row r="12832" ht="12.75" x14ac:dyDescent="0.25"/>
    <row r="12833" ht="12.75" x14ac:dyDescent="0.25"/>
    <row r="12834" ht="12.75" x14ac:dyDescent="0.25"/>
    <row r="12835" ht="12.75" x14ac:dyDescent="0.25"/>
    <row r="12836" ht="12.75" x14ac:dyDescent="0.25"/>
    <row r="12837" ht="12.75" x14ac:dyDescent="0.25"/>
    <row r="12838" ht="12.75" x14ac:dyDescent="0.25"/>
    <row r="12839" ht="12.75" x14ac:dyDescent="0.25"/>
    <row r="12840" ht="12.75" x14ac:dyDescent="0.25"/>
    <row r="12841" ht="12.75" x14ac:dyDescent="0.25"/>
    <row r="12842" ht="12.75" x14ac:dyDescent="0.25"/>
    <row r="12843" ht="12.75" x14ac:dyDescent="0.25"/>
    <row r="12844" ht="12.75" x14ac:dyDescent="0.25"/>
    <row r="12845" ht="12.75" x14ac:dyDescent="0.25"/>
    <row r="12846" ht="12.75" x14ac:dyDescent="0.25"/>
    <row r="12847" ht="12.75" x14ac:dyDescent="0.25"/>
    <row r="12848" ht="12.75" x14ac:dyDescent="0.25"/>
    <row r="12849" ht="12.75" x14ac:dyDescent="0.25"/>
    <row r="12850" ht="12.75" x14ac:dyDescent="0.25"/>
    <row r="12851" ht="12.75" x14ac:dyDescent="0.25"/>
    <row r="12852" ht="12.75" x14ac:dyDescent="0.25"/>
    <row r="12853" ht="12.75" x14ac:dyDescent="0.25"/>
    <row r="12854" ht="12.75" x14ac:dyDescent="0.25"/>
    <row r="12855" ht="12.75" x14ac:dyDescent="0.25"/>
    <row r="12856" ht="12.75" x14ac:dyDescent="0.25"/>
    <row r="12857" ht="12.75" x14ac:dyDescent="0.25"/>
    <row r="12858" ht="12.75" x14ac:dyDescent="0.25"/>
    <row r="12859" ht="12.75" x14ac:dyDescent="0.25"/>
    <row r="12860" ht="12.75" x14ac:dyDescent="0.25"/>
    <row r="12861" ht="12.75" x14ac:dyDescent="0.25"/>
    <row r="12862" ht="12.75" x14ac:dyDescent="0.25"/>
    <row r="12863" ht="12.75" x14ac:dyDescent="0.25"/>
    <row r="12864" ht="12.75" x14ac:dyDescent="0.25"/>
    <row r="12865" ht="12.75" x14ac:dyDescent="0.25"/>
    <row r="12866" ht="12.75" x14ac:dyDescent="0.25"/>
    <row r="12867" ht="12.75" x14ac:dyDescent="0.25"/>
    <row r="12868" ht="12.75" x14ac:dyDescent="0.25"/>
    <row r="12869" ht="12.75" x14ac:dyDescent="0.25"/>
    <row r="12870" ht="12.75" x14ac:dyDescent="0.25"/>
    <row r="12871" ht="12.75" x14ac:dyDescent="0.25"/>
    <row r="12872" ht="12.75" x14ac:dyDescent="0.25"/>
    <row r="12873" ht="12.75" x14ac:dyDescent="0.25"/>
    <row r="12874" ht="12.75" x14ac:dyDescent="0.25"/>
    <row r="12875" ht="12.75" x14ac:dyDescent="0.25"/>
    <row r="12876" ht="12.75" x14ac:dyDescent="0.25"/>
    <row r="12877" ht="12.75" x14ac:dyDescent="0.25"/>
    <row r="12878" ht="12.75" x14ac:dyDescent="0.25"/>
    <row r="12879" ht="12.75" x14ac:dyDescent="0.25"/>
    <row r="12880" ht="12.75" x14ac:dyDescent="0.25"/>
    <row r="12881" ht="12.75" x14ac:dyDescent="0.25"/>
    <row r="12882" ht="12.75" x14ac:dyDescent="0.25"/>
    <row r="12883" ht="12.75" x14ac:dyDescent="0.25"/>
    <row r="12884" ht="12.75" x14ac:dyDescent="0.25"/>
    <row r="12885" ht="12.75" x14ac:dyDescent="0.25"/>
    <row r="12886" ht="12.75" x14ac:dyDescent="0.25"/>
    <row r="12887" ht="12.75" x14ac:dyDescent="0.25"/>
    <row r="12888" ht="12.75" x14ac:dyDescent="0.25"/>
    <row r="12889" ht="12.75" x14ac:dyDescent="0.25"/>
    <row r="12890" ht="12.75" x14ac:dyDescent="0.25"/>
    <row r="12891" ht="12.75" x14ac:dyDescent="0.25"/>
    <row r="12892" ht="12.75" x14ac:dyDescent="0.25"/>
    <row r="12893" ht="12.75" x14ac:dyDescent="0.25"/>
    <row r="12894" ht="12.75" x14ac:dyDescent="0.25"/>
    <row r="12895" ht="12.75" x14ac:dyDescent="0.25"/>
    <row r="12896" ht="12.75" x14ac:dyDescent="0.25"/>
    <row r="12897" ht="12.75" x14ac:dyDescent="0.25"/>
    <row r="12898" ht="12.75" x14ac:dyDescent="0.25"/>
    <row r="12899" ht="12.75" x14ac:dyDescent="0.25"/>
    <row r="12900" ht="12.75" x14ac:dyDescent="0.25"/>
    <row r="12901" ht="12.75" x14ac:dyDescent="0.25"/>
    <row r="12902" ht="12.75" x14ac:dyDescent="0.25"/>
    <row r="12903" ht="12.75" x14ac:dyDescent="0.25"/>
    <row r="12904" ht="12.75" x14ac:dyDescent="0.25"/>
    <row r="12905" ht="12.75" x14ac:dyDescent="0.25"/>
    <row r="12906" ht="12.75" x14ac:dyDescent="0.25"/>
    <row r="12907" ht="12.75" x14ac:dyDescent="0.25"/>
    <row r="12908" ht="12.75" x14ac:dyDescent="0.25"/>
    <row r="12909" ht="12.75" x14ac:dyDescent="0.25"/>
    <row r="12910" ht="12.75" x14ac:dyDescent="0.25"/>
    <row r="12911" ht="12.75" x14ac:dyDescent="0.25"/>
    <row r="12912" ht="12.75" x14ac:dyDescent="0.25"/>
    <row r="12913" ht="12.75" x14ac:dyDescent="0.25"/>
    <row r="12914" ht="12.75" x14ac:dyDescent="0.25"/>
    <row r="12915" ht="12.75" x14ac:dyDescent="0.25"/>
    <row r="12916" ht="12.75" x14ac:dyDescent="0.25"/>
    <row r="12917" ht="12.75" x14ac:dyDescent="0.25"/>
    <row r="12918" ht="12.75" x14ac:dyDescent="0.25"/>
    <row r="12919" ht="12.75" x14ac:dyDescent="0.25"/>
    <row r="12920" ht="12.75" x14ac:dyDescent="0.25"/>
    <row r="12921" ht="12.75" x14ac:dyDescent="0.25"/>
    <row r="12922" ht="12.75" x14ac:dyDescent="0.25"/>
    <row r="12923" ht="12.75" x14ac:dyDescent="0.25"/>
    <row r="12924" ht="12.75" x14ac:dyDescent="0.25"/>
    <row r="12925" ht="12.75" x14ac:dyDescent="0.25"/>
    <row r="12926" ht="12.75" x14ac:dyDescent="0.25"/>
    <row r="12927" ht="12.75" x14ac:dyDescent="0.25"/>
    <row r="12928" ht="12.75" x14ac:dyDescent="0.25"/>
    <row r="12929" ht="12.75" x14ac:dyDescent="0.25"/>
    <row r="12930" ht="12.75" x14ac:dyDescent="0.25"/>
    <row r="12931" ht="12.75" x14ac:dyDescent="0.25"/>
    <row r="12932" ht="12.75" x14ac:dyDescent="0.25"/>
    <row r="12933" ht="12.75" x14ac:dyDescent="0.25"/>
    <row r="12934" ht="12.75" x14ac:dyDescent="0.25"/>
    <row r="12935" ht="12.75" x14ac:dyDescent="0.25"/>
    <row r="12936" ht="12.75" x14ac:dyDescent="0.25"/>
    <row r="12937" ht="12.75" x14ac:dyDescent="0.25"/>
    <row r="12938" ht="12.75" x14ac:dyDescent="0.25"/>
    <row r="12939" ht="12.75" x14ac:dyDescent="0.25"/>
    <row r="12940" ht="12.75" x14ac:dyDescent="0.25"/>
    <row r="12941" ht="12.75" x14ac:dyDescent="0.25"/>
    <row r="12942" ht="12.75" x14ac:dyDescent="0.25"/>
    <row r="12943" ht="12.75" x14ac:dyDescent="0.25"/>
    <row r="12944" ht="12.75" x14ac:dyDescent="0.25"/>
    <row r="12945" ht="12.75" x14ac:dyDescent="0.25"/>
    <row r="12946" ht="12.75" x14ac:dyDescent="0.25"/>
    <row r="12947" ht="12.75" x14ac:dyDescent="0.25"/>
    <row r="12948" ht="12.75" x14ac:dyDescent="0.25"/>
    <row r="12949" ht="12.75" x14ac:dyDescent="0.25"/>
    <row r="12950" ht="12.75" x14ac:dyDescent="0.25"/>
    <row r="12951" ht="12.75" x14ac:dyDescent="0.25"/>
    <row r="12952" ht="12.75" x14ac:dyDescent="0.25"/>
    <row r="12953" ht="12.75" x14ac:dyDescent="0.25"/>
    <row r="12954" ht="12.75" x14ac:dyDescent="0.25"/>
    <row r="12955" ht="12.75" x14ac:dyDescent="0.25"/>
    <row r="12956" ht="12.75" x14ac:dyDescent="0.25"/>
    <row r="12957" ht="12.75" x14ac:dyDescent="0.25"/>
    <row r="12958" ht="12.75" x14ac:dyDescent="0.25"/>
    <row r="12959" ht="12.75" x14ac:dyDescent="0.25"/>
    <row r="12960" ht="12.75" x14ac:dyDescent="0.25"/>
    <row r="12961" ht="12.75" x14ac:dyDescent="0.25"/>
    <row r="12962" ht="12.75" x14ac:dyDescent="0.25"/>
    <row r="12963" ht="12.75" x14ac:dyDescent="0.25"/>
    <row r="12964" ht="12.75" x14ac:dyDescent="0.25"/>
    <row r="12965" ht="12.75" x14ac:dyDescent="0.25"/>
    <row r="12966" ht="12.75" x14ac:dyDescent="0.25"/>
    <row r="12967" ht="12.75" x14ac:dyDescent="0.25"/>
    <row r="12968" ht="12.75" x14ac:dyDescent="0.25"/>
    <row r="12969" ht="12.75" x14ac:dyDescent="0.25"/>
    <row r="12970" ht="12.75" x14ac:dyDescent="0.25"/>
    <row r="12971" ht="12.75" x14ac:dyDescent="0.25"/>
    <row r="12972" ht="12.75" x14ac:dyDescent="0.25"/>
    <row r="12973" ht="12.75" x14ac:dyDescent="0.25"/>
    <row r="12974" ht="12.75" x14ac:dyDescent="0.25"/>
    <row r="12975" ht="12.75" x14ac:dyDescent="0.25"/>
    <row r="12976" ht="12.75" x14ac:dyDescent="0.25"/>
    <row r="12977" ht="12.75" x14ac:dyDescent="0.25"/>
    <row r="12978" ht="12.75" x14ac:dyDescent="0.25"/>
    <row r="12979" ht="12.75" x14ac:dyDescent="0.25"/>
    <row r="12980" ht="12.75" x14ac:dyDescent="0.25"/>
    <row r="12981" ht="12.75" x14ac:dyDescent="0.25"/>
    <row r="12982" ht="12.75" x14ac:dyDescent="0.25"/>
    <row r="12983" ht="12.75" x14ac:dyDescent="0.25"/>
    <row r="12984" ht="12.75" x14ac:dyDescent="0.25"/>
    <row r="12985" ht="12.75" x14ac:dyDescent="0.25"/>
    <row r="12986" ht="12.75" x14ac:dyDescent="0.25"/>
    <row r="12987" ht="12.75" x14ac:dyDescent="0.25"/>
    <row r="12988" ht="12.75" x14ac:dyDescent="0.25"/>
    <row r="12989" ht="12.75" x14ac:dyDescent="0.25"/>
    <row r="12990" ht="12.75" x14ac:dyDescent="0.25"/>
    <row r="12991" ht="12.75" x14ac:dyDescent="0.25"/>
    <row r="12992" ht="12.75" x14ac:dyDescent="0.25"/>
    <row r="12993" ht="12.75" x14ac:dyDescent="0.25"/>
    <row r="12994" ht="12.75" x14ac:dyDescent="0.25"/>
    <row r="12995" ht="12.75" x14ac:dyDescent="0.25"/>
    <row r="12996" ht="12.75" x14ac:dyDescent="0.25"/>
    <row r="12997" ht="12.75" x14ac:dyDescent="0.25"/>
    <row r="12998" ht="12.75" x14ac:dyDescent="0.25"/>
    <row r="12999" ht="12.75" x14ac:dyDescent="0.25"/>
    <row r="13000" ht="12.75" x14ac:dyDescent="0.25"/>
    <row r="13001" ht="12.75" x14ac:dyDescent="0.25"/>
    <row r="13002" ht="12.75" x14ac:dyDescent="0.25"/>
    <row r="13003" ht="12.75" x14ac:dyDescent="0.25"/>
    <row r="13004" ht="12.75" x14ac:dyDescent="0.25"/>
    <row r="13005" ht="12.75" x14ac:dyDescent="0.25"/>
    <row r="13006" ht="12.75" x14ac:dyDescent="0.25"/>
    <row r="13007" ht="12.75" x14ac:dyDescent="0.25"/>
    <row r="13008" ht="12.75" x14ac:dyDescent="0.25"/>
    <row r="13009" ht="12.75" x14ac:dyDescent="0.25"/>
    <row r="13010" ht="12.75" x14ac:dyDescent="0.25"/>
    <row r="13011" ht="12.75" x14ac:dyDescent="0.25"/>
    <row r="13012" ht="12.75" x14ac:dyDescent="0.25"/>
    <row r="13013" ht="12.75" x14ac:dyDescent="0.25"/>
    <row r="13014" ht="12.75" x14ac:dyDescent="0.25"/>
    <row r="13015" ht="12.75" x14ac:dyDescent="0.25"/>
    <row r="13016" ht="12.75" x14ac:dyDescent="0.25"/>
    <row r="13017" ht="12.75" x14ac:dyDescent="0.25"/>
    <row r="13018" ht="12.75" x14ac:dyDescent="0.25"/>
    <row r="13019" ht="12.75" x14ac:dyDescent="0.25"/>
    <row r="13020" ht="12.75" x14ac:dyDescent="0.25"/>
    <row r="13021" ht="12.75" x14ac:dyDescent="0.25"/>
    <row r="13022" ht="12.75" x14ac:dyDescent="0.25"/>
    <row r="13023" ht="12.75" x14ac:dyDescent="0.25"/>
    <row r="13024" ht="12.75" x14ac:dyDescent="0.25"/>
    <row r="13025" ht="12.75" x14ac:dyDescent="0.25"/>
    <row r="13026" ht="12.75" x14ac:dyDescent="0.25"/>
    <row r="13027" ht="12.75" x14ac:dyDescent="0.25"/>
    <row r="13028" ht="12.75" x14ac:dyDescent="0.25"/>
    <row r="13029" ht="12.75" x14ac:dyDescent="0.25"/>
    <row r="13030" ht="12.75" x14ac:dyDescent="0.25"/>
    <row r="13031" ht="12.75" x14ac:dyDescent="0.25"/>
    <row r="13032" ht="12.75" x14ac:dyDescent="0.25"/>
    <row r="13033" ht="12.75" x14ac:dyDescent="0.25"/>
    <row r="13034" ht="12.75" x14ac:dyDescent="0.25"/>
    <row r="13035" ht="12.75" x14ac:dyDescent="0.25"/>
    <row r="13036" ht="12.75" x14ac:dyDescent="0.25"/>
    <row r="13037" ht="12.75" x14ac:dyDescent="0.25"/>
    <row r="13038" ht="12.75" x14ac:dyDescent="0.25"/>
    <row r="13039" ht="12.75" x14ac:dyDescent="0.25"/>
    <row r="13040" ht="12.75" x14ac:dyDescent="0.25"/>
    <row r="13041" ht="12.75" x14ac:dyDescent="0.25"/>
    <row r="13042" ht="12.75" x14ac:dyDescent="0.25"/>
    <row r="13043" ht="12.75" x14ac:dyDescent="0.25"/>
    <row r="13044" ht="12.75" x14ac:dyDescent="0.25"/>
    <row r="13045" ht="12.75" x14ac:dyDescent="0.25"/>
    <row r="13046" ht="12.75" x14ac:dyDescent="0.25"/>
    <row r="13047" ht="12.75" x14ac:dyDescent="0.25"/>
    <row r="13048" ht="12.75" x14ac:dyDescent="0.25"/>
    <row r="13049" ht="12.75" x14ac:dyDescent="0.25"/>
    <row r="13050" ht="12.75" x14ac:dyDescent="0.25"/>
    <row r="13051" ht="12.75" x14ac:dyDescent="0.25"/>
    <row r="13052" ht="12.75" x14ac:dyDescent="0.25"/>
    <row r="13053" ht="12.75" x14ac:dyDescent="0.25"/>
    <row r="13054" ht="12.75" x14ac:dyDescent="0.25"/>
    <row r="13055" ht="12.75" x14ac:dyDescent="0.25"/>
    <row r="13056" ht="12.75" x14ac:dyDescent="0.25"/>
    <row r="13057" ht="12.75" x14ac:dyDescent="0.25"/>
    <row r="13058" ht="12.75" x14ac:dyDescent="0.25"/>
    <row r="13059" ht="12.75" x14ac:dyDescent="0.25"/>
    <row r="13060" ht="12.75" x14ac:dyDescent="0.25"/>
    <row r="13061" ht="12.75" x14ac:dyDescent="0.25"/>
    <row r="13062" ht="12.75" x14ac:dyDescent="0.25"/>
    <row r="13063" ht="12.75" x14ac:dyDescent="0.25"/>
    <row r="13064" ht="12.75" x14ac:dyDescent="0.25"/>
    <row r="13065" ht="12.75" x14ac:dyDescent="0.25"/>
    <row r="13066" ht="12.75" x14ac:dyDescent="0.25"/>
    <row r="13067" ht="12.75" x14ac:dyDescent="0.25"/>
    <row r="13068" ht="12.75" x14ac:dyDescent="0.25"/>
    <row r="13069" ht="12.75" x14ac:dyDescent="0.25"/>
    <row r="13070" ht="12.75" x14ac:dyDescent="0.25"/>
    <row r="13071" ht="12.75" x14ac:dyDescent="0.25"/>
    <row r="13072" ht="12.75" x14ac:dyDescent="0.25"/>
    <row r="13073" ht="12.75" x14ac:dyDescent="0.25"/>
    <row r="13074" ht="12.75" x14ac:dyDescent="0.25"/>
    <row r="13075" ht="12.75" x14ac:dyDescent="0.25"/>
    <row r="13076" ht="12.75" x14ac:dyDescent="0.25"/>
    <row r="13077" ht="12.75" x14ac:dyDescent="0.25"/>
    <row r="13078" ht="12.75" x14ac:dyDescent="0.25"/>
    <row r="13079" ht="12.75" x14ac:dyDescent="0.25"/>
    <row r="13080" ht="12.75" x14ac:dyDescent="0.25"/>
    <row r="13081" ht="12.75" x14ac:dyDescent="0.25"/>
    <row r="13082" ht="12.75" x14ac:dyDescent="0.25"/>
    <row r="13083" ht="12.75" x14ac:dyDescent="0.25"/>
    <row r="13084" ht="12.75" x14ac:dyDescent="0.25"/>
    <row r="13085" ht="12.75" x14ac:dyDescent="0.25"/>
    <row r="13086" ht="12.75" x14ac:dyDescent="0.25"/>
    <row r="13087" ht="12.75" x14ac:dyDescent="0.25"/>
    <row r="13088" ht="12.75" x14ac:dyDescent="0.25"/>
    <row r="13089" ht="12.75" x14ac:dyDescent="0.25"/>
    <row r="13090" ht="12.75" x14ac:dyDescent="0.25"/>
    <row r="13091" ht="12.75" x14ac:dyDescent="0.25"/>
    <row r="13092" ht="12.75" x14ac:dyDescent="0.25"/>
    <row r="13093" ht="12.75" x14ac:dyDescent="0.25"/>
    <row r="13094" ht="12.75" x14ac:dyDescent="0.25"/>
    <row r="13095" ht="12.75" x14ac:dyDescent="0.25"/>
    <row r="13096" ht="12.75" x14ac:dyDescent="0.25"/>
    <row r="13097" ht="12.75" x14ac:dyDescent="0.25"/>
    <row r="13098" ht="12.75" x14ac:dyDescent="0.25"/>
    <row r="13099" ht="12.75" x14ac:dyDescent="0.25"/>
    <row r="13100" ht="12.75" x14ac:dyDescent="0.25"/>
    <row r="13101" ht="12.75" x14ac:dyDescent="0.25"/>
    <row r="13102" ht="12.75" x14ac:dyDescent="0.25"/>
    <row r="13103" ht="12.75" x14ac:dyDescent="0.25"/>
    <row r="13104" ht="12.75" x14ac:dyDescent="0.25"/>
    <row r="13105" ht="12.75" x14ac:dyDescent="0.25"/>
    <row r="13106" ht="12.75" x14ac:dyDescent="0.25"/>
    <row r="13107" ht="12.75" x14ac:dyDescent="0.25"/>
    <row r="13108" ht="12.75" x14ac:dyDescent="0.25"/>
    <row r="13109" ht="12.75" x14ac:dyDescent="0.25"/>
    <row r="13110" ht="12.75" x14ac:dyDescent="0.25"/>
    <row r="13111" ht="12.75" x14ac:dyDescent="0.25"/>
    <row r="13112" ht="12.75" x14ac:dyDescent="0.25"/>
    <row r="13113" ht="12.75" x14ac:dyDescent="0.25"/>
    <row r="13114" ht="12.75" x14ac:dyDescent="0.25"/>
    <row r="13115" ht="12.75" x14ac:dyDescent="0.25"/>
    <row r="13116" ht="12.75" x14ac:dyDescent="0.25"/>
    <row r="13117" ht="12.75" x14ac:dyDescent="0.25"/>
    <row r="13118" ht="12.75" x14ac:dyDescent="0.25"/>
    <row r="13119" ht="12.75" x14ac:dyDescent="0.25"/>
    <row r="13120" ht="12.75" x14ac:dyDescent="0.25"/>
    <row r="13121" ht="12.75" x14ac:dyDescent="0.25"/>
    <row r="13122" ht="12.75" x14ac:dyDescent="0.25"/>
    <row r="13123" ht="12.75" x14ac:dyDescent="0.25"/>
    <row r="13124" ht="12.75" x14ac:dyDescent="0.25"/>
    <row r="13125" ht="12.75" x14ac:dyDescent="0.25"/>
    <row r="13126" ht="12.75" x14ac:dyDescent="0.25"/>
    <row r="13127" ht="12.75" x14ac:dyDescent="0.25"/>
    <row r="13128" ht="12.75" x14ac:dyDescent="0.25"/>
    <row r="13129" ht="12.75" x14ac:dyDescent="0.25"/>
    <row r="13130" ht="12.75" x14ac:dyDescent="0.25"/>
    <row r="13131" ht="12.75" x14ac:dyDescent="0.25"/>
    <row r="13132" ht="12.75" x14ac:dyDescent="0.25"/>
    <row r="13133" ht="12.75" x14ac:dyDescent="0.25"/>
    <row r="13134" ht="12.75" x14ac:dyDescent="0.25"/>
    <row r="13135" ht="12.75" x14ac:dyDescent="0.25"/>
    <row r="13136" ht="12.75" x14ac:dyDescent="0.25"/>
    <row r="13137" ht="12.75" x14ac:dyDescent="0.25"/>
    <row r="13138" ht="12.75" x14ac:dyDescent="0.25"/>
    <row r="13139" ht="12.75" x14ac:dyDescent="0.25"/>
    <row r="13140" ht="12.75" x14ac:dyDescent="0.25"/>
    <row r="13141" ht="12.75" x14ac:dyDescent="0.25"/>
    <row r="13142" ht="12.75" x14ac:dyDescent="0.25"/>
    <row r="13143" ht="12.75" x14ac:dyDescent="0.25"/>
    <row r="13144" ht="12.75" x14ac:dyDescent="0.25"/>
    <row r="13145" ht="12.75" x14ac:dyDescent="0.25"/>
    <row r="13146" ht="12.75" x14ac:dyDescent="0.25"/>
    <row r="13147" ht="12.75" x14ac:dyDescent="0.25"/>
    <row r="13148" ht="12.75" x14ac:dyDescent="0.25"/>
    <row r="13149" ht="12.75" x14ac:dyDescent="0.25"/>
    <row r="13150" ht="12.75" x14ac:dyDescent="0.25"/>
    <row r="13151" ht="12.75" x14ac:dyDescent="0.25"/>
    <row r="13152" ht="12.75" x14ac:dyDescent="0.25"/>
    <row r="13153" ht="12.75" x14ac:dyDescent="0.25"/>
    <row r="13154" ht="12.75" x14ac:dyDescent="0.25"/>
    <row r="13155" ht="12.75" x14ac:dyDescent="0.25"/>
    <row r="13156" ht="12.75" x14ac:dyDescent="0.25"/>
    <row r="13157" ht="12.75" x14ac:dyDescent="0.25"/>
    <row r="13158" ht="12.75" x14ac:dyDescent="0.25"/>
    <row r="13159" ht="12.75" x14ac:dyDescent="0.25"/>
    <row r="13160" ht="12.75" x14ac:dyDescent="0.25"/>
    <row r="13161" ht="12.75" x14ac:dyDescent="0.25"/>
    <row r="13162" ht="12.75" x14ac:dyDescent="0.25"/>
    <row r="13163" ht="12.75" x14ac:dyDescent="0.25"/>
    <row r="13164" ht="12.75" x14ac:dyDescent="0.25"/>
    <row r="13165" ht="12.75" x14ac:dyDescent="0.25"/>
    <row r="13166" ht="12.75" x14ac:dyDescent="0.25"/>
    <row r="13167" ht="12.75" x14ac:dyDescent="0.25"/>
    <row r="13168" ht="12.75" x14ac:dyDescent="0.25"/>
    <row r="13169" ht="12.75" x14ac:dyDescent="0.25"/>
    <row r="13170" ht="12.75" x14ac:dyDescent="0.25"/>
    <row r="13171" ht="12.75" x14ac:dyDescent="0.25"/>
    <row r="13172" ht="12.75" x14ac:dyDescent="0.25"/>
    <row r="13173" ht="12.75" x14ac:dyDescent="0.25"/>
    <row r="13174" ht="12.75" x14ac:dyDescent="0.25"/>
    <row r="13175" ht="12.75" x14ac:dyDescent="0.25"/>
    <row r="13176" ht="12.75" x14ac:dyDescent="0.25"/>
    <row r="13177" ht="12.75" x14ac:dyDescent="0.25"/>
    <row r="13178" ht="12.75" x14ac:dyDescent="0.25"/>
    <row r="13179" ht="12.75" x14ac:dyDescent="0.25"/>
    <row r="13180" ht="12.75" x14ac:dyDescent="0.25"/>
    <row r="13181" ht="12.75" x14ac:dyDescent="0.25"/>
    <row r="13182" ht="12.75" x14ac:dyDescent="0.25"/>
    <row r="13183" ht="12.75" x14ac:dyDescent="0.25"/>
    <row r="13184" ht="12.75" x14ac:dyDescent="0.25"/>
    <row r="13185" ht="12.75" x14ac:dyDescent="0.25"/>
    <row r="13186" ht="12.75" x14ac:dyDescent="0.25"/>
    <row r="13187" ht="12.75" x14ac:dyDescent="0.25"/>
    <row r="13188" ht="12.75" x14ac:dyDescent="0.25"/>
    <row r="13189" ht="12.75" x14ac:dyDescent="0.25"/>
    <row r="13190" ht="12.75" x14ac:dyDescent="0.25"/>
    <row r="13191" ht="12.75" x14ac:dyDescent="0.25"/>
    <row r="13192" ht="12.75" x14ac:dyDescent="0.25"/>
    <row r="13193" ht="12.75" x14ac:dyDescent="0.25"/>
    <row r="13194" ht="12.75" x14ac:dyDescent="0.25"/>
    <row r="13195" ht="12.75" x14ac:dyDescent="0.25"/>
    <row r="13196" ht="12.75" x14ac:dyDescent="0.25"/>
    <row r="13197" ht="12.75" x14ac:dyDescent="0.25"/>
    <row r="13198" ht="12.75" x14ac:dyDescent="0.25"/>
    <row r="13199" ht="12.75" x14ac:dyDescent="0.25"/>
    <row r="13200" ht="12.75" x14ac:dyDescent="0.25"/>
    <row r="13201" ht="12.75" x14ac:dyDescent="0.25"/>
    <row r="13202" ht="12.75" x14ac:dyDescent="0.25"/>
    <row r="13203" ht="12.75" x14ac:dyDescent="0.25"/>
    <row r="13204" ht="12.75" x14ac:dyDescent="0.25"/>
    <row r="13205" ht="12.75" x14ac:dyDescent="0.25"/>
    <row r="13206" ht="12.75" x14ac:dyDescent="0.25"/>
    <row r="13207" ht="12.75" x14ac:dyDescent="0.25"/>
    <row r="13208" ht="12.75" x14ac:dyDescent="0.25"/>
    <row r="13209" ht="12.75" x14ac:dyDescent="0.25"/>
    <row r="13210" ht="12.75" x14ac:dyDescent="0.25"/>
    <row r="13211" ht="12.75" x14ac:dyDescent="0.25"/>
    <row r="13212" ht="12.75" x14ac:dyDescent="0.25"/>
    <row r="13213" ht="12.75" x14ac:dyDescent="0.25"/>
    <row r="13214" ht="12.75" x14ac:dyDescent="0.25"/>
    <row r="13215" ht="12.75" x14ac:dyDescent="0.25"/>
    <row r="13216" ht="12.75" x14ac:dyDescent="0.25"/>
    <row r="13217" ht="12.75" x14ac:dyDescent="0.25"/>
    <row r="13218" ht="12.75" x14ac:dyDescent="0.25"/>
    <row r="13219" ht="12.75" x14ac:dyDescent="0.25"/>
    <row r="13220" ht="12.75" x14ac:dyDescent="0.25"/>
    <row r="13221" ht="12.75" x14ac:dyDescent="0.25"/>
    <row r="13222" ht="12.75" x14ac:dyDescent="0.25"/>
    <row r="13223" ht="12.75" x14ac:dyDescent="0.25"/>
    <row r="13224" ht="12.75" x14ac:dyDescent="0.25"/>
    <row r="13225" ht="12.75" x14ac:dyDescent="0.25"/>
    <row r="13226" ht="12.75" x14ac:dyDescent="0.25"/>
    <row r="13227" ht="12.75" x14ac:dyDescent="0.25"/>
    <row r="13228" ht="12.75" x14ac:dyDescent="0.25"/>
    <row r="13229" ht="12.75" x14ac:dyDescent="0.25"/>
    <row r="13230" ht="12.75" x14ac:dyDescent="0.25"/>
    <row r="13231" ht="12.75" x14ac:dyDescent="0.25"/>
    <row r="13232" ht="12.75" x14ac:dyDescent="0.25"/>
    <row r="13233" ht="12.75" x14ac:dyDescent="0.25"/>
    <row r="13234" ht="12.75" x14ac:dyDescent="0.25"/>
    <row r="13235" ht="12.75" x14ac:dyDescent="0.25"/>
    <row r="13236" ht="12.75" x14ac:dyDescent="0.25"/>
    <row r="13237" ht="12.75" x14ac:dyDescent="0.25"/>
    <row r="13238" ht="12.75" x14ac:dyDescent="0.25"/>
    <row r="13239" ht="12.75" x14ac:dyDescent="0.25"/>
    <row r="13240" ht="12.75" x14ac:dyDescent="0.25"/>
    <row r="13241" ht="12.75" x14ac:dyDescent="0.25"/>
    <row r="13242" ht="12.75" x14ac:dyDescent="0.25"/>
    <row r="13243" ht="12.75" x14ac:dyDescent="0.25"/>
    <row r="13244" ht="12.75" x14ac:dyDescent="0.25"/>
    <row r="13245" ht="12.75" x14ac:dyDescent="0.25"/>
    <row r="13246" ht="12.75" x14ac:dyDescent="0.25"/>
    <row r="13247" ht="12.75" x14ac:dyDescent="0.25"/>
    <row r="13248" ht="12.75" x14ac:dyDescent="0.25"/>
    <row r="13249" ht="12.75" x14ac:dyDescent="0.25"/>
    <row r="13250" ht="12.75" x14ac:dyDescent="0.25"/>
    <row r="13251" ht="12.75" x14ac:dyDescent="0.25"/>
    <row r="13252" ht="12.75" x14ac:dyDescent="0.25"/>
    <row r="13253" ht="12.75" x14ac:dyDescent="0.25"/>
    <row r="13254" ht="12.75" x14ac:dyDescent="0.25"/>
    <row r="13255" ht="12.75" x14ac:dyDescent="0.25"/>
    <row r="13256" ht="12.75" x14ac:dyDescent="0.25"/>
    <row r="13257" ht="12.75" x14ac:dyDescent="0.25"/>
    <row r="13258" ht="12.75" x14ac:dyDescent="0.25"/>
    <row r="13259" ht="12.75" x14ac:dyDescent="0.25"/>
    <row r="13260" ht="12.75" x14ac:dyDescent="0.25"/>
    <row r="13261" ht="12.75" x14ac:dyDescent="0.25"/>
    <row r="13262" ht="12.75" x14ac:dyDescent="0.25"/>
    <row r="13263" ht="12.75" x14ac:dyDescent="0.25"/>
    <row r="13264" ht="12.75" x14ac:dyDescent="0.25"/>
    <row r="13265" ht="12.75" x14ac:dyDescent="0.25"/>
    <row r="13266" ht="12.75" x14ac:dyDescent="0.25"/>
    <row r="13267" ht="12.75" x14ac:dyDescent="0.25"/>
    <row r="13268" ht="12.75" x14ac:dyDescent="0.25"/>
    <row r="13269" ht="12.75" x14ac:dyDescent="0.25"/>
    <row r="13270" ht="12.75" x14ac:dyDescent="0.25"/>
    <row r="13271" ht="12.75" x14ac:dyDescent="0.25"/>
    <row r="13272" ht="12.75" x14ac:dyDescent="0.25"/>
    <row r="13273" ht="12.75" x14ac:dyDescent="0.25"/>
    <row r="13274" ht="12.75" x14ac:dyDescent="0.25"/>
    <row r="13275" ht="12.75" x14ac:dyDescent="0.25"/>
    <row r="13276" ht="12.75" x14ac:dyDescent="0.25"/>
    <row r="13277" ht="12.75" x14ac:dyDescent="0.25"/>
    <row r="13278" ht="12.75" x14ac:dyDescent="0.25"/>
    <row r="13279" ht="12.75" x14ac:dyDescent="0.25"/>
    <row r="13280" ht="12.75" x14ac:dyDescent="0.25"/>
    <row r="13281" ht="12.75" x14ac:dyDescent="0.25"/>
    <row r="13282" ht="12.75" x14ac:dyDescent="0.25"/>
    <row r="13283" ht="12.75" x14ac:dyDescent="0.25"/>
    <row r="13284" ht="12.75" x14ac:dyDescent="0.25"/>
    <row r="13285" ht="12.75" x14ac:dyDescent="0.25"/>
    <row r="13286" ht="12.75" x14ac:dyDescent="0.25"/>
    <row r="13287" ht="12.75" x14ac:dyDescent="0.25"/>
    <row r="13288" ht="12.75" x14ac:dyDescent="0.25"/>
    <row r="13289" ht="12.75" x14ac:dyDescent="0.25"/>
    <row r="13290" ht="12.75" x14ac:dyDescent="0.25"/>
    <row r="13291" ht="12.75" x14ac:dyDescent="0.25"/>
    <row r="13292" ht="12.75" x14ac:dyDescent="0.25"/>
    <row r="13293" ht="12.75" x14ac:dyDescent="0.25"/>
    <row r="13294" ht="12.75" x14ac:dyDescent="0.25"/>
    <row r="13295" ht="12.75" x14ac:dyDescent="0.25"/>
    <row r="13296" ht="12.75" x14ac:dyDescent="0.25"/>
    <row r="13297" ht="12.75" x14ac:dyDescent="0.25"/>
    <row r="13298" ht="12.75" x14ac:dyDescent="0.25"/>
    <row r="13299" ht="12.75" x14ac:dyDescent="0.25"/>
    <row r="13300" ht="12.75" x14ac:dyDescent="0.25"/>
    <row r="13301" ht="12.75" x14ac:dyDescent="0.25"/>
    <row r="13302" ht="12.75" x14ac:dyDescent="0.25"/>
    <row r="13303" ht="12.75" x14ac:dyDescent="0.25"/>
    <row r="13304" ht="12.75" x14ac:dyDescent="0.25"/>
    <row r="13305" ht="12.75" x14ac:dyDescent="0.25"/>
    <row r="13306" ht="12.75" x14ac:dyDescent="0.25"/>
    <row r="13307" ht="12.75" x14ac:dyDescent="0.25"/>
    <row r="13308" ht="12.75" x14ac:dyDescent="0.25"/>
    <row r="13309" ht="12.75" x14ac:dyDescent="0.25"/>
    <row r="13310" ht="12.75" x14ac:dyDescent="0.25"/>
    <row r="13311" ht="12.75" x14ac:dyDescent="0.25"/>
    <row r="13312" ht="12.75" x14ac:dyDescent="0.25"/>
    <row r="13313" ht="12.75" x14ac:dyDescent="0.25"/>
    <row r="13314" ht="12.75" x14ac:dyDescent="0.25"/>
    <row r="13315" ht="12.75" x14ac:dyDescent="0.25"/>
    <row r="13316" ht="12.75" x14ac:dyDescent="0.25"/>
    <row r="13317" ht="12.75" x14ac:dyDescent="0.25"/>
    <row r="13318" ht="12.75" x14ac:dyDescent="0.25"/>
    <row r="13319" ht="12.75" x14ac:dyDescent="0.25"/>
    <row r="13320" ht="12.75" x14ac:dyDescent="0.25"/>
    <row r="13321" ht="12.75" x14ac:dyDescent="0.25"/>
    <row r="13322" ht="12.75" x14ac:dyDescent="0.25"/>
    <row r="13323" ht="12.75" x14ac:dyDescent="0.25"/>
    <row r="13324" ht="12.75" x14ac:dyDescent="0.25"/>
    <row r="13325" ht="12.75" x14ac:dyDescent="0.25"/>
    <row r="13326" ht="12.75" x14ac:dyDescent="0.25"/>
    <row r="13327" ht="12.75" x14ac:dyDescent="0.25"/>
    <row r="13328" ht="12.75" x14ac:dyDescent="0.25"/>
    <row r="13329" ht="12.75" x14ac:dyDescent="0.25"/>
    <row r="13330" ht="12.75" x14ac:dyDescent="0.25"/>
    <row r="13331" ht="12.75" x14ac:dyDescent="0.25"/>
    <row r="13332" ht="12.75" x14ac:dyDescent="0.25"/>
    <row r="13333" ht="12.75" x14ac:dyDescent="0.25"/>
    <row r="13334" ht="12.75" x14ac:dyDescent="0.25"/>
    <row r="13335" ht="12.75" x14ac:dyDescent="0.25"/>
    <row r="13336" ht="12.75" x14ac:dyDescent="0.25"/>
    <row r="13337" ht="12.75" x14ac:dyDescent="0.25"/>
    <row r="13338" ht="12.75" x14ac:dyDescent="0.25"/>
    <row r="13339" ht="12.75" x14ac:dyDescent="0.25"/>
    <row r="13340" ht="12.75" x14ac:dyDescent="0.25"/>
    <row r="13341" ht="12.75" x14ac:dyDescent="0.25"/>
    <row r="13342" ht="12.75" x14ac:dyDescent="0.25"/>
    <row r="13343" ht="12.75" x14ac:dyDescent="0.25"/>
    <row r="13344" ht="12.75" x14ac:dyDescent="0.25"/>
    <row r="13345" ht="12.75" x14ac:dyDescent="0.25"/>
    <row r="13346" ht="12.75" x14ac:dyDescent="0.25"/>
    <row r="13347" ht="12.75" x14ac:dyDescent="0.25"/>
    <row r="13348" ht="12.75" x14ac:dyDescent="0.25"/>
    <row r="13349" ht="12.75" x14ac:dyDescent="0.25"/>
    <row r="13350" ht="12.75" x14ac:dyDescent="0.25"/>
    <row r="13351" ht="12.75" x14ac:dyDescent="0.25"/>
    <row r="13352" ht="12.75" x14ac:dyDescent="0.25"/>
    <row r="13353" ht="12.75" x14ac:dyDescent="0.25"/>
    <row r="13354" ht="12.75" x14ac:dyDescent="0.25"/>
    <row r="13355" ht="12.75" x14ac:dyDescent="0.25"/>
    <row r="13356" ht="12.75" x14ac:dyDescent="0.25"/>
    <row r="13357" ht="12.75" x14ac:dyDescent="0.25"/>
    <row r="13358" ht="12.75" x14ac:dyDescent="0.25"/>
    <row r="13359" ht="12.75" x14ac:dyDescent="0.25"/>
    <row r="13360" ht="12.75" x14ac:dyDescent="0.25"/>
    <row r="13361" ht="12.75" x14ac:dyDescent="0.25"/>
    <row r="13362" ht="12.75" x14ac:dyDescent="0.25"/>
    <row r="13363" ht="12.75" x14ac:dyDescent="0.25"/>
    <row r="13364" ht="12.75" x14ac:dyDescent="0.25"/>
    <row r="13365" ht="12.75" x14ac:dyDescent="0.25"/>
    <row r="13366" ht="12.75" x14ac:dyDescent="0.25"/>
    <row r="13367" ht="12.75" x14ac:dyDescent="0.25"/>
    <row r="13368" ht="12.75" x14ac:dyDescent="0.25"/>
    <row r="13369" ht="12.75" x14ac:dyDescent="0.25"/>
    <row r="13370" ht="12.75" x14ac:dyDescent="0.25"/>
    <row r="13371" ht="12.75" x14ac:dyDescent="0.25"/>
    <row r="13372" ht="12.75" x14ac:dyDescent="0.25"/>
    <row r="13373" ht="12.75" x14ac:dyDescent="0.25"/>
    <row r="13374" ht="12.75" x14ac:dyDescent="0.25"/>
    <row r="13375" ht="12.75" x14ac:dyDescent="0.25"/>
    <row r="13376" ht="12.75" x14ac:dyDescent="0.25"/>
    <row r="13377" ht="12.75" x14ac:dyDescent="0.25"/>
    <row r="13378" ht="12.75" x14ac:dyDescent="0.25"/>
    <row r="13379" ht="12.75" x14ac:dyDescent="0.25"/>
    <row r="13380" ht="12.75" x14ac:dyDescent="0.25"/>
    <row r="13381" ht="12.75" x14ac:dyDescent="0.25"/>
    <row r="13382" ht="12.75" x14ac:dyDescent="0.25"/>
    <row r="13383" ht="12.75" x14ac:dyDescent="0.25"/>
    <row r="13384" ht="12.75" x14ac:dyDescent="0.25"/>
    <row r="13385" ht="12.75" x14ac:dyDescent="0.25"/>
    <row r="13386" ht="12.75" x14ac:dyDescent="0.25"/>
    <row r="13387" ht="12.75" x14ac:dyDescent="0.25"/>
    <row r="13388" ht="12.75" x14ac:dyDescent="0.25"/>
    <row r="13389" ht="12.75" x14ac:dyDescent="0.25"/>
    <row r="13390" ht="12.75" x14ac:dyDescent="0.25"/>
    <row r="13391" ht="12.75" x14ac:dyDescent="0.25"/>
    <row r="13392" ht="12.75" x14ac:dyDescent="0.25"/>
    <row r="13393" ht="12.75" x14ac:dyDescent="0.25"/>
    <row r="13394" ht="12.75" x14ac:dyDescent="0.25"/>
    <row r="13395" ht="12.75" x14ac:dyDescent="0.25"/>
    <row r="13396" ht="12.75" x14ac:dyDescent="0.25"/>
    <row r="13397" ht="12.75" x14ac:dyDescent="0.25"/>
    <row r="13398" ht="12.75" x14ac:dyDescent="0.25"/>
    <row r="13399" ht="12.75" x14ac:dyDescent="0.25"/>
    <row r="13400" ht="12.75" x14ac:dyDescent="0.25"/>
    <row r="13401" ht="12.75" x14ac:dyDescent="0.25"/>
    <row r="13402" ht="12.75" x14ac:dyDescent="0.25"/>
    <row r="13403" ht="12.75" x14ac:dyDescent="0.25"/>
    <row r="13404" ht="12.75" x14ac:dyDescent="0.25"/>
    <row r="13405" ht="12.75" x14ac:dyDescent="0.25"/>
    <row r="13406" ht="12.75" x14ac:dyDescent="0.25"/>
    <row r="13407" ht="12.75" x14ac:dyDescent="0.25"/>
    <row r="13408" ht="12.75" x14ac:dyDescent="0.25"/>
    <row r="13409" ht="12.75" x14ac:dyDescent="0.25"/>
    <row r="13410" ht="12.75" x14ac:dyDescent="0.25"/>
    <row r="13411" ht="12.75" x14ac:dyDescent="0.25"/>
    <row r="13412" ht="12.75" x14ac:dyDescent="0.25"/>
    <row r="13413" ht="12.75" x14ac:dyDescent="0.25"/>
    <row r="13414" ht="12.75" x14ac:dyDescent="0.25"/>
    <row r="13415" ht="12.75" x14ac:dyDescent="0.25"/>
    <row r="13416" ht="12.75" x14ac:dyDescent="0.25"/>
    <row r="13417" ht="12.75" x14ac:dyDescent="0.25"/>
    <row r="13418" ht="12.75" x14ac:dyDescent="0.25"/>
    <row r="13419" ht="12.75" x14ac:dyDescent="0.25"/>
    <row r="13420" ht="12.75" x14ac:dyDescent="0.25"/>
    <row r="13421" ht="12.75" x14ac:dyDescent="0.25"/>
    <row r="13422" ht="12.75" x14ac:dyDescent="0.25"/>
    <row r="13423" ht="12.75" x14ac:dyDescent="0.25"/>
    <row r="13424" ht="12.75" x14ac:dyDescent="0.25"/>
    <row r="13425" ht="12.75" x14ac:dyDescent="0.25"/>
    <row r="13426" ht="12.75" x14ac:dyDescent="0.25"/>
    <row r="13427" ht="12.75" x14ac:dyDescent="0.25"/>
    <row r="13428" ht="12.75" x14ac:dyDescent="0.25"/>
    <row r="13429" ht="12.75" x14ac:dyDescent="0.25"/>
    <row r="13430" ht="12.75" x14ac:dyDescent="0.25"/>
    <row r="13431" ht="12.75" x14ac:dyDescent="0.25"/>
    <row r="13432" ht="12.75" x14ac:dyDescent="0.25"/>
    <row r="13433" ht="12.75" x14ac:dyDescent="0.25"/>
    <row r="13434" ht="12.75" x14ac:dyDescent="0.25"/>
    <row r="13435" ht="12.75" x14ac:dyDescent="0.25"/>
    <row r="13436" ht="12.75" x14ac:dyDescent="0.25"/>
    <row r="13437" ht="12.75" x14ac:dyDescent="0.25"/>
    <row r="13438" ht="12.75" x14ac:dyDescent="0.25"/>
    <row r="13439" ht="12.75" x14ac:dyDescent="0.25"/>
    <row r="13440" ht="12.75" x14ac:dyDescent="0.25"/>
    <row r="13441" ht="12.75" x14ac:dyDescent="0.25"/>
    <row r="13442" ht="12.75" x14ac:dyDescent="0.25"/>
    <row r="13443" ht="12.75" x14ac:dyDescent="0.25"/>
    <row r="13444" ht="12.75" x14ac:dyDescent="0.25"/>
    <row r="13445" ht="12.75" x14ac:dyDescent="0.25"/>
    <row r="13446" ht="12.75" x14ac:dyDescent="0.25"/>
    <row r="13447" ht="12.75" x14ac:dyDescent="0.25"/>
    <row r="13448" ht="12.75" x14ac:dyDescent="0.25"/>
    <row r="13449" ht="12.75" x14ac:dyDescent="0.25"/>
    <row r="13450" ht="12.75" x14ac:dyDescent="0.25"/>
    <row r="13451" ht="12.75" x14ac:dyDescent="0.25"/>
    <row r="13452" ht="12.75" x14ac:dyDescent="0.25"/>
    <row r="13453" ht="12.75" x14ac:dyDescent="0.25"/>
    <row r="13454" ht="12.75" x14ac:dyDescent="0.25"/>
    <row r="13455" ht="12.75" x14ac:dyDescent="0.25"/>
    <row r="13456" ht="12.75" x14ac:dyDescent="0.25"/>
    <row r="13457" ht="12.75" x14ac:dyDescent="0.25"/>
    <row r="13458" ht="12.75" x14ac:dyDescent="0.25"/>
    <row r="13459" ht="12.75" x14ac:dyDescent="0.25"/>
    <row r="13460" ht="12.75" x14ac:dyDescent="0.25"/>
    <row r="13461" ht="12.75" x14ac:dyDescent="0.25"/>
    <row r="13462" ht="12.75" x14ac:dyDescent="0.25"/>
    <row r="13463" ht="12.75" x14ac:dyDescent="0.25"/>
    <row r="13464" ht="12.75" x14ac:dyDescent="0.25"/>
    <row r="13465" ht="12.75" x14ac:dyDescent="0.25"/>
    <row r="13466" ht="12.75" x14ac:dyDescent="0.25"/>
    <row r="13467" ht="12.75" x14ac:dyDescent="0.25"/>
    <row r="13468" ht="12.75" x14ac:dyDescent="0.25"/>
    <row r="13469" ht="12.75" x14ac:dyDescent="0.25"/>
    <row r="13470" ht="12.75" x14ac:dyDescent="0.25"/>
    <row r="13471" ht="12.75" x14ac:dyDescent="0.25"/>
    <row r="13472" ht="12.75" x14ac:dyDescent="0.25"/>
    <row r="13473" ht="12.75" x14ac:dyDescent="0.25"/>
    <row r="13474" ht="12.75" x14ac:dyDescent="0.25"/>
    <row r="13475" ht="12.75" x14ac:dyDescent="0.25"/>
    <row r="13476" ht="12.75" x14ac:dyDescent="0.25"/>
    <row r="13477" ht="12.75" x14ac:dyDescent="0.25"/>
    <row r="13478" ht="12.75" x14ac:dyDescent="0.25"/>
    <row r="13479" ht="12.75" x14ac:dyDescent="0.25"/>
    <row r="13480" ht="12.75" x14ac:dyDescent="0.25"/>
    <row r="13481" ht="12.75" x14ac:dyDescent="0.25"/>
    <row r="13482" ht="12.75" x14ac:dyDescent="0.25"/>
    <row r="13483" ht="12.75" x14ac:dyDescent="0.25"/>
    <row r="13484" ht="12.75" x14ac:dyDescent="0.25"/>
    <row r="13485" ht="12.75" x14ac:dyDescent="0.25"/>
    <row r="13486" ht="12.75" x14ac:dyDescent="0.25"/>
    <row r="13487" ht="12.75" x14ac:dyDescent="0.25"/>
    <row r="13488" ht="12.75" x14ac:dyDescent="0.25"/>
    <row r="13489" ht="12.75" x14ac:dyDescent="0.25"/>
    <row r="13490" ht="12.75" x14ac:dyDescent="0.25"/>
    <row r="13491" ht="12.75" x14ac:dyDescent="0.25"/>
    <row r="13492" ht="12.75" x14ac:dyDescent="0.25"/>
    <row r="13493" ht="12.75" x14ac:dyDescent="0.25"/>
    <row r="13494" ht="12.75" x14ac:dyDescent="0.25"/>
    <row r="13495" ht="12.75" x14ac:dyDescent="0.25"/>
    <row r="13496" ht="12.75" x14ac:dyDescent="0.25"/>
    <row r="13497" ht="12.75" x14ac:dyDescent="0.25"/>
    <row r="13498" ht="12.75" x14ac:dyDescent="0.25"/>
    <row r="13499" ht="12.75" x14ac:dyDescent="0.25"/>
    <row r="13500" ht="12.75" x14ac:dyDescent="0.25"/>
    <row r="13501" ht="12.75" x14ac:dyDescent="0.25"/>
    <row r="13502" ht="12.75" x14ac:dyDescent="0.25"/>
    <row r="13503" ht="12.75" x14ac:dyDescent="0.25"/>
    <row r="13504" ht="12.75" x14ac:dyDescent="0.25"/>
    <row r="13505" ht="12.75" x14ac:dyDescent="0.25"/>
    <row r="13506" ht="12.75" x14ac:dyDescent="0.25"/>
    <row r="13507" ht="12.75" x14ac:dyDescent="0.25"/>
    <row r="13508" ht="12.75" x14ac:dyDescent="0.25"/>
    <row r="13509" ht="12.75" x14ac:dyDescent="0.25"/>
    <row r="13510" ht="12.75" x14ac:dyDescent="0.25"/>
    <row r="13511" ht="12.75" x14ac:dyDescent="0.25"/>
    <row r="13512" ht="12.75" x14ac:dyDescent="0.25"/>
    <row r="13513" ht="12.75" x14ac:dyDescent="0.25"/>
    <row r="13514" ht="12.75" x14ac:dyDescent="0.25"/>
    <row r="13515" ht="12.75" x14ac:dyDescent="0.25"/>
    <row r="13516" ht="12.75" x14ac:dyDescent="0.25"/>
    <row r="13517" ht="12.75" x14ac:dyDescent="0.25"/>
    <row r="13518" ht="12.75" x14ac:dyDescent="0.25"/>
    <row r="13519" ht="12.75" x14ac:dyDescent="0.25"/>
    <row r="13520" ht="12.75" x14ac:dyDescent="0.25"/>
    <row r="13521" ht="12.75" x14ac:dyDescent="0.25"/>
    <row r="13522" ht="12.75" x14ac:dyDescent="0.25"/>
    <row r="13523" ht="12.75" x14ac:dyDescent="0.25"/>
    <row r="13524" ht="12.75" x14ac:dyDescent="0.25"/>
    <row r="13525" ht="12.75" x14ac:dyDescent="0.25"/>
    <row r="13526" ht="12.75" x14ac:dyDescent="0.25"/>
    <row r="13527" ht="12.75" x14ac:dyDescent="0.25"/>
    <row r="13528" ht="12.75" x14ac:dyDescent="0.25"/>
    <row r="13529" ht="12.75" x14ac:dyDescent="0.25"/>
    <row r="13530" ht="12.75" x14ac:dyDescent="0.25"/>
    <row r="13531" ht="12.75" x14ac:dyDescent="0.25"/>
    <row r="13532" ht="12.75" x14ac:dyDescent="0.25"/>
    <row r="13533" ht="12.75" x14ac:dyDescent="0.25"/>
    <row r="13534" ht="12.75" x14ac:dyDescent="0.25"/>
    <row r="13535" ht="12.75" x14ac:dyDescent="0.25"/>
    <row r="13536" ht="12.75" x14ac:dyDescent="0.25"/>
    <row r="13537" ht="12.75" x14ac:dyDescent="0.25"/>
    <row r="13538" ht="12.75" x14ac:dyDescent="0.25"/>
    <row r="13539" ht="12.75" x14ac:dyDescent="0.25"/>
    <row r="13540" ht="12.75" x14ac:dyDescent="0.25"/>
    <row r="13541" ht="12.75" x14ac:dyDescent="0.25"/>
    <row r="13542" ht="12.75" x14ac:dyDescent="0.25"/>
    <row r="13543" ht="12.75" x14ac:dyDescent="0.25"/>
    <row r="13544" ht="12.75" x14ac:dyDescent="0.25"/>
    <row r="13545" ht="12.75" x14ac:dyDescent="0.25"/>
    <row r="13546" ht="12.75" x14ac:dyDescent="0.25"/>
    <row r="13547" ht="12.75" x14ac:dyDescent="0.25"/>
    <row r="13548" ht="12.75" x14ac:dyDescent="0.25"/>
    <row r="13549" ht="12.75" x14ac:dyDescent="0.25"/>
    <row r="13550" ht="12.75" x14ac:dyDescent="0.25"/>
    <row r="13551" ht="12.75" x14ac:dyDescent="0.25"/>
    <row r="13552" ht="12.75" x14ac:dyDescent="0.25"/>
    <row r="13553" ht="12.75" x14ac:dyDescent="0.25"/>
    <row r="13554" ht="12.75" x14ac:dyDescent="0.25"/>
    <row r="13555" ht="12.75" x14ac:dyDescent="0.25"/>
    <row r="13556" ht="12.75" x14ac:dyDescent="0.25"/>
    <row r="13557" ht="12.75" x14ac:dyDescent="0.25"/>
    <row r="13558" ht="12.75" x14ac:dyDescent="0.25"/>
    <row r="13559" ht="12.75" x14ac:dyDescent="0.25"/>
    <row r="13560" ht="12.75" x14ac:dyDescent="0.25"/>
    <row r="13561" ht="12.75" x14ac:dyDescent="0.25"/>
    <row r="13562" ht="12.75" x14ac:dyDescent="0.25"/>
    <row r="13563" ht="12.75" x14ac:dyDescent="0.25"/>
    <row r="13564" ht="12.75" x14ac:dyDescent="0.25"/>
    <row r="13565" ht="12.75" x14ac:dyDescent="0.25"/>
    <row r="13566" ht="12.75" x14ac:dyDescent="0.25"/>
    <row r="13567" ht="12.75" x14ac:dyDescent="0.25"/>
    <row r="13568" ht="12.75" x14ac:dyDescent="0.25"/>
    <row r="13569" ht="12.75" x14ac:dyDescent="0.25"/>
    <row r="13570" ht="12.75" x14ac:dyDescent="0.25"/>
    <row r="13571" ht="12.75" x14ac:dyDescent="0.25"/>
    <row r="13572" ht="12.75" x14ac:dyDescent="0.25"/>
    <row r="13573" ht="12.75" x14ac:dyDescent="0.25"/>
    <row r="13574" ht="12.75" x14ac:dyDescent="0.25"/>
    <row r="13575" ht="12.75" x14ac:dyDescent="0.25"/>
    <row r="13576" ht="12.75" x14ac:dyDescent="0.25"/>
    <row r="13577" ht="12.75" x14ac:dyDescent="0.25"/>
    <row r="13578" ht="12.75" x14ac:dyDescent="0.25"/>
    <row r="13579" ht="12.75" x14ac:dyDescent="0.25"/>
    <row r="13580" ht="12.75" x14ac:dyDescent="0.25"/>
    <row r="13581" ht="12.75" x14ac:dyDescent="0.25"/>
    <row r="13582" ht="12.75" x14ac:dyDescent="0.25"/>
    <row r="13583" ht="12.75" x14ac:dyDescent="0.25"/>
    <row r="13584" ht="12.75" x14ac:dyDescent="0.25"/>
    <row r="13585" ht="12.75" x14ac:dyDescent="0.25"/>
    <row r="13586" ht="12.75" x14ac:dyDescent="0.25"/>
    <row r="13587" ht="12.75" x14ac:dyDescent="0.25"/>
    <row r="13588" ht="12.75" x14ac:dyDescent="0.25"/>
    <row r="13589" ht="12.75" x14ac:dyDescent="0.25"/>
    <row r="13590" ht="12.75" x14ac:dyDescent="0.25"/>
    <row r="13591" ht="12.75" x14ac:dyDescent="0.25"/>
    <row r="13592" ht="12.75" x14ac:dyDescent="0.25"/>
    <row r="13593" ht="12.75" x14ac:dyDescent="0.25"/>
    <row r="13594" ht="12.75" x14ac:dyDescent="0.25"/>
    <row r="13595" ht="12.75" x14ac:dyDescent="0.25"/>
    <row r="13596" ht="12.75" x14ac:dyDescent="0.25"/>
    <row r="13597" ht="12.75" x14ac:dyDescent="0.25"/>
    <row r="13598" ht="12.75" x14ac:dyDescent="0.25"/>
    <row r="13599" ht="12.75" x14ac:dyDescent="0.25"/>
    <row r="13600" ht="12.75" x14ac:dyDescent="0.25"/>
    <row r="13601" ht="12.75" x14ac:dyDescent="0.25"/>
    <row r="13602" ht="12.75" x14ac:dyDescent="0.25"/>
    <row r="13603" ht="12.75" x14ac:dyDescent="0.25"/>
    <row r="13604" ht="12.75" x14ac:dyDescent="0.25"/>
    <row r="13605" ht="12.75" x14ac:dyDescent="0.25"/>
    <row r="13606" ht="12.75" x14ac:dyDescent="0.25"/>
    <row r="13607" ht="12.75" x14ac:dyDescent="0.25"/>
    <row r="13608" ht="12.75" x14ac:dyDescent="0.25"/>
    <row r="13609" ht="12.75" x14ac:dyDescent="0.25"/>
    <row r="13610" ht="12.75" x14ac:dyDescent="0.25"/>
    <row r="13611" ht="12.75" x14ac:dyDescent="0.25"/>
    <row r="13612" ht="12.75" x14ac:dyDescent="0.25"/>
    <row r="13613" ht="12.75" x14ac:dyDescent="0.25"/>
    <row r="13614" ht="12.75" x14ac:dyDescent="0.25"/>
    <row r="13615" ht="12.75" x14ac:dyDescent="0.25"/>
    <row r="13616" ht="12.75" x14ac:dyDescent="0.25"/>
    <row r="13617" ht="12.75" x14ac:dyDescent="0.25"/>
    <row r="13618" ht="12.75" x14ac:dyDescent="0.25"/>
    <row r="13619" ht="12.75" x14ac:dyDescent="0.25"/>
    <row r="13620" ht="12.75" x14ac:dyDescent="0.25"/>
    <row r="13621" ht="12.75" x14ac:dyDescent="0.25"/>
    <row r="13622" ht="12.75" x14ac:dyDescent="0.25"/>
    <row r="13623" ht="12.75" x14ac:dyDescent="0.25"/>
    <row r="13624" ht="12.75" x14ac:dyDescent="0.25"/>
    <row r="13625" ht="12.75" x14ac:dyDescent="0.25"/>
    <row r="13626" ht="12.75" x14ac:dyDescent="0.25"/>
    <row r="13627" ht="12.75" x14ac:dyDescent="0.25"/>
    <row r="13628" ht="12.75" x14ac:dyDescent="0.25"/>
    <row r="13629" ht="12.75" x14ac:dyDescent="0.25"/>
    <row r="13630" ht="12.75" x14ac:dyDescent="0.25"/>
    <row r="13631" ht="12.75" x14ac:dyDescent="0.25"/>
    <row r="13632" ht="12.75" x14ac:dyDescent="0.25"/>
    <row r="13633" ht="12.75" x14ac:dyDescent="0.25"/>
    <row r="13634" ht="12.75" x14ac:dyDescent="0.25"/>
    <row r="13635" ht="12.75" x14ac:dyDescent="0.25"/>
    <row r="13636" ht="12.75" x14ac:dyDescent="0.25"/>
    <row r="13637" ht="12.75" x14ac:dyDescent="0.25"/>
    <row r="13638" ht="12.75" x14ac:dyDescent="0.25"/>
    <row r="13639" ht="12.75" x14ac:dyDescent="0.25"/>
    <row r="13640" ht="12.75" x14ac:dyDescent="0.25"/>
    <row r="13641" ht="12.75" x14ac:dyDescent="0.25"/>
    <row r="13642" ht="12.75" x14ac:dyDescent="0.25"/>
    <row r="13643" ht="12.75" x14ac:dyDescent="0.25"/>
    <row r="13644" ht="12.75" x14ac:dyDescent="0.25"/>
    <row r="13645" ht="12.75" x14ac:dyDescent="0.25"/>
    <row r="13646" ht="12.75" x14ac:dyDescent="0.25"/>
    <row r="13647" ht="12.75" x14ac:dyDescent="0.25"/>
    <row r="13648" ht="12.75" x14ac:dyDescent="0.25"/>
    <row r="13649" ht="12.75" x14ac:dyDescent="0.25"/>
    <row r="13650" ht="12.75" x14ac:dyDescent="0.25"/>
    <row r="13651" ht="12.75" x14ac:dyDescent="0.25"/>
    <row r="13652" ht="12.75" x14ac:dyDescent="0.25"/>
    <row r="13653" ht="12.75" x14ac:dyDescent="0.25"/>
    <row r="13654" ht="12.75" x14ac:dyDescent="0.25"/>
    <row r="13655" ht="12.75" x14ac:dyDescent="0.25"/>
    <row r="13656" ht="12.75" x14ac:dyDescent="0.25"/>
    <row r="13657" ht="12.75" x14ac:dyDescent="0.25"/>
    <row r="13658" ht="12.75" x14ac:dyDescent="0.25"/>
    <row r="13659" ht="12.75" x14ac:dyDescent="0.25"/>
    <row r="13660" ht="12.75" x14ac:dyDescent="0.25"/>
    <row r="13661" ht="12.75" x14ac:dyDescent="0.25"/>
    <row r="13662" ht="12.75" x14ac:dyDescent="0.25"/>
    <row r="13663" ht="12.75" x14ac:dyDescent="0.25"/>
    <row r="13664" ht="12.75" x14ac:dyDescent="0.25"/>
    <row r="13665" ht="12.75" x14ac:dyDescent="0.25"/>
    <row r="13666" ht="12.75" x14ac:dyDescent="0.25"/>
    <row r="13667" ht="12.75" x14ac:dyDescent="0.25"/>
    <row r="13668" ht="12.75" x14ac:dyDescent="0.25"/>
    <row r="13669" ht="12.75" x14ac:dyDescent="0.25"/>
    <row r="13670" ht="12.75" x14ac:dyDescent="0.25"/>
    <row r="13671" ht="12.75" x14ac:dyDescent="0.25"/>
    <row r="13672" ht="12.75" x14ac:dyDescent="0.25"/>
    <row r="13673" ht="12.75" x14ac:dyDescent="0.25"/>
    <row r="13674" ht="12.75" x14ac:dyDescent="0.25"/>
    <row r="13675" ht="12.75" x14ac:dyDescent="0.25"/>
    <row r="13676" ht="12.75" x14ac:dyDescent="0.25"/>
    <row r="13677" ht="12.75" x14ac:dyDescent="0.25"/>
    <row r="13678" ht="12.75" x14ac:dyDescent="0.25"/>
    <row r="13679" ht="12.75" x14ac:dyDescent="0.25"/>
    <row r="13680" ht="12.75" x14ac:dyDescent="0.25"/>
    <row r="13681" ht="12.75" x14ac:dyDescent="0.25"/>
    <row r="13682" ht="12.75" x14ac:dyDescent="0.25"/>
    <row r="13683" ht="12.75" x14ac:dyDescent="0.25"/>
    <row r="13684" ht="12.75" x14ac:dyDescent="0.25"/>
    <row r="13685" ht="12.75" x14ac:dyDescent="0.25"/>
    <row r="13686" ht="12.75" x14ac:dyDescent="0.25"/>
    <row r="13687" ht="12.75" x14ac:dyDescent="0.25"/>
    <row r="13688" ht="12.75" x14ac:dyDescent="0.25"/>
    <row r="13689" ht="12.75" x14ac:dyDescent="0.25"/>
    <row r="13690" ht="12.75" x14ac:dyDescent="0.25"/>
    <row r="13691" ht="12.75" x14ac:dyDescent="0.25"/>
    <row r="13692" ht="12.75" x14ac:dyDescent="0.25"/>
    <row r="13693" ht="12.75" x14ac:dyDescent="0.25"/>
    <row r="13694" ht="12.75" x14ac:dyDescent="0.25"/>
    <row r="13695" ht="12.75" x14ac:dyDescent="0.25"/>
    <row r="13696" ht="12.75" x14ac:dyDescent="0.25"/>
    <row r="13697" ht="12.75" x14ac:dyDescent="0.25"/>
    <row r="13698" ht="12.75" x14ac:dyDescent="0.25"/>
    <row r="13699" ht="12.75" x14ac:dyDescent="0.25"/>
    <row r="13700" ht="12.75" x14ac:dyDescent="0.25"/>
    <row r="13701" ht="12.75" x14ac:dyDescent="0.25"/>
    <row r="13702" ht="12.75" x14ac:dyDescent="0.25"/>
    <row r="13703" ht="12.75" x14ac:dyDescent="0.25"/>
    <row r="13704" ht="12.75" x14ac:dyDescent="0.25"/>
    <row r="13705" ht="12.75" x14ac:dyDescent="0.25"/>
    <row r="13706" ht="12.75" x14ac:dyDescent="0.25"/>
    <row r="13707" ht="12.75" x14ac:dyDescent="0.25"/>
    <row r="13708" ht="12.75" x14ac:dyDescent="0.25"/>
    <row r="13709" ht="12.75" x14ac:dyDescent="0.25"/>
    <row r="13710" ht="12.75" x14ac:dyDescent="0.25"/>
    <row r="13711" ht="12.75" x14ac:dyDescent="0.25"/>
    <row r="13712" ht="12.75" x14ac:dyDescent="0.25"/>
    <row r="13713" ht="12.75" x14ac:dyDescent="0.25"/>
    <row r="13714" ht="12.75" x14ac:dyDescent="0.25"/>
    <row r="13715" ht="12.75" x14ac:dyDescent="0.25"/>
    <row r="13716" ht="12.75" x14ac:dyDescent="0.25"/>
    <row r="13717" ht="12.75" x14ac:dyDescent="0.25"/>
    <row r="13718" ht="12.75" x14ac:dyDescent="0.25"/>
    <row r="13719" ht="12.75" x14ac:dyDescent="0.25"/>
    <row r="13720" ht="12.75" x14ac:dyDescent="0.25"/>
    <row r="13721" ht="12.75" x14ac:dyDescent="0.25"/>
    <row r="13722" ht="12.75" x14ac:dyDescent="0.25"/>
    <row r="13723" ht="12.75" x14ac:dyDescent="0.25"/>
    <row r="13724" ht="12.75" x14ac:dyDescent="0.25"/>
    <row r="13725" ht="12.75" x14ac:dyDescent="0.25"/>
    <row r="13726" ht="12.75" x14ac:dyDescent="0.25"/>
    <row r="13727" ht="12.75" x14ac:dyDescent="0.25"/>
    <row r="13728" ht="12.75" x14ac:dyDescent="0.25"/>
    <row r="13729" ht="12.75" x14ac:dyDescent="0.25"/>
    <row r="13730" ht="12.75" x14ac:dyDescent="0.25"/>
    <row r="13731" ht="12.75" x14ac:dyDescent="0.25"/>
    <row r="13732" ht="12.75" x14ac:dyDescent="0.25"/>
    <row r="13733" ht="12.75" x14ac:dyDescent="0.25"/>
    <row r="13734" ht="12.75" x14ac:dyDescent="0.25"/>
    <row r="13735" ht="12.75" x14ac:dyDescent="0.25"/>
    <row r="13736" ht="12.75" x14ac:dyDescent="0.25"/>
    <row r="13737" ht="12.75" x14ac:dyDescent="0.25"/>
    <row r="13738" ht="12.75" x14ac:dyDescent="0.25"/>
    <row r="13739" ht="12.75" x14ac:dyDescent="0.25"/>
    <row r="13740" ht="12.75" x14ac:dyDescent="0.25"/>
    <row r="13741" ht="12.75" x14ac:dyDescent="0.25"/>
    <row r="13742" ht="12.75" x14ac:dyDescent="0.25"/>
    <row r="13743" ht="12.75" x14ac:dyDescent="0.25"/>
    <row r="13744" ht="12.75" x14ac:dyDescent="0.25"/>
    <row r="13745" ht="12.75" x14ac:dyDescent="0.25"/>
    <row r="13746" ht="12.75" x14ac:dyDescent="0.25"/>
    <row r="13747" ht="12.75" x14ac:dyDescent="0.25"/>
    <row r="13748" ht="12.75" x14ac:dyDescent="0.25"/>
    <row r="13749" ht="12.75" x14ac:dyDescent="0.25"/>
    <row r="13750" ht="12.75" x14ac:dyDescent="0.25"/>
    <row r="13751" ht="12.75" x14ac:dyDescent="0.25"/>
    <row r="13752" ht="12.75" x14ac:dyDescent="0.25"/>
    <row r="13753" ht="12.75" x14ac:dyDescent="0.25"/>
    <row r="13754" ht="12.75" x14ac:dyDescent="0.25"/>
    <row r="13755" ht="12.75" x14ac:dyDescent="0.25"/>
    <row r="13756" ht="12.75" x14ac:dyDescent="0.25"/>
    <row r="13757" ht="12.75" x14ac:dyDescent="0.25"/>
    <row r="13758" ht="12.75" x14ac:dyDescent="0.25"/>
    <row r="13759" ht="12.75" x14ac:dyDescent="0.25"/>
    <row r="13760" ht="12.75" x14ac:dyDescent="0.25"/>
    <row r="13761" ht="12.75" x14ac:dyDescent="0.25"/>
    <row r="13762" ht="12.75" x14ac:dyDescent="0.25"/>
    <row r="13763" ht="12.75" x14ac:dyDescent="0.25"/>
    <row r="13764" ht="12.75" x14ac:dyDescent="0.25"/>
    <row r="13765" ht="12.75" x14ac:dyDescent="0.25"/>
    <row r="13766" ht="12.75" x14ac:dyDescent="0.25"/>
    <row r="13767" ht="12.75" x14ac:dyDescent="0.25"/>
    <row r="13768" ht="12.75" x14ac:dyDescent="0.25"/>
    <row r="13769" ht="12.75" x14ac:dyDescent="0.25"/>
    <row r="13770" ht="12.75" x14ac:dyDescent="0.25"/>
    <row r="13771" ht="12.75" x14ac:dyDescent="0.25"/>
    <row r="13772" ht="12.75" x14ac:dyDescent="0.25"/>
    <row r="13773" ht="12.75" x14ac:dyDescent="0.25"/>
    <row r="13774" ht="12.75" x14ac:dyDescent="0.25"/>
    <row r="13775" ht="12.75" x14ac:dyDescent="0.25"/>
    <row r="13776" ht="12.75" x14ac:dyDescent="0.25"/>
    <row r="13777" ht="12.75" x14ac:dyDescent="0.25"/>
    <row r="13778" ht="12.75" x14ac:dyDescent="0.25"/>
    <row r="13779" ht="12.75" x14ac:dyDescent="0.25"/>
    <row r="13780" ht="12.75" x14ac:dyDescent="0.25"/>
    <row r="13781" ht="12.75" x14ac:dyDescent="0.25"/>
    <row r="13782" ht="12.75" x14ac:dyDescent="0.25"/>
    <row r="13783" ht="12.75" x14ac:dyDescent="0.25"/>
    <row r="13784" ht="12.75" x14ac:dyDescent="0.25"/>
    <row r="13785" ht="12.75" x14ac:dyDescent="0.25"/>
    <row r="13786" ht="12.75" x14ac:dyDescent="0.25"/>
    <row r="13787" ht="12.75" x14ac:dyDescent="0.25"/>
    <row r="13788" ht="12.75" x14ac:dyDescent="0.25"/>
    <row r="13789" ht="12.75" x14ac:dyDescent="0.25"/>
    <row r="13790" ht="12.75" x14ac:dyDescent="0.25"/>
    <row r="13791" ht="12.75" x14ac:dyDescent="0.25"/>
    <row r="13792" ht="12.75" x14ac:dyDescent="0.25"/>
    <row r="13793" ht="12.75" x14ac:dyDescent="0.25"/>
    <row r="13794" ht="12.75" x14ac:dyDescent="0.25"/>
    <row r="13795" ht="12.75" x14ac:dyDescent="0.25"/>
    <row r="13796" ht="12.75" x14ac:dyDescent="0.25"/>
    <row r="13797" ht="12.75" x14ac:dyDescent="0.25"/>
    <row r="13798" ht="12.75" x14ac:dyDescent="0.25"/>
    <row r="13799" ht="12.75" x14ac:dyDescent="0.25"/>
    <row r="13800" ht="12.75" x14ac:dyDescent="0.25"/>
    <row r="13801" ht="12.75" x14ac:dyDescent="0.25"/>
    <row r="13802" ht="12.75" x14ac:dyDescent="0.25"/>
    <row r="13803" ht="12.75" x14ac:dyDescent="0.25"/>
    <row r="13804" ht="12.75" x14ac:dyDescent="0.25"/>
    <row r="13805" ht="12.75" x14ac:dyDescent="0.25"/>
    <row r="13806" ht="12.75" x14ac:dyDescent="0.25"/>
    <row r="13807" ht="12.75" x14ac:dyDescent="0.25"/>
    <row r="13808" ht="12.75" x14ac:dyDescent="0.25"/>
    <row r="13809" ht="12.75" x14ac:dyDescent="0.25"/>
    <row r="13810" ht="12.75" x14ac:dyDescent="0.25"/>
    <row r="13811" ht="12.75" x14ac:dyDescent="0.25"/>
    <row r="13812" ht="12.75" x14ac:dyDescent="0.25"/>
    <row r="13813" ht="12.75" x14ac:dyDescent="0.25"/>
    <row r="13814" ht="12.75" x14ac:dyDescent="0.25"/>
    <row r="13815" ht="12.75" x14ac:dyDescent="0.25"/>
    <row r="13816" ht="12.75" x14ac:dyDescent="0.25"/>
    <row r="13817" ht="12.75" x14ac:dyDescent="0.25"/>
    <row r="13818" ht="12.75" x14ac:dyDescent="0.25"/>
    <row r="13819" ht="12.75" x14ac:dyDescent="0.25"/>
    <row r="13820" ht="12.75" x14ac:dyDescent="0.25"/>
    <row r="13821" ht="12.75" x14ac:dyDescent="0.25"/>
    <row r="13822" ht="12.75" x14ac:dyDescent="0.25"/>
    <row r="13823" ht="12.75" x14ac:dyDescent="0.25"/>
    <row r="13824" ht="12.75" x14ac:dyDescent="0.25"/>
    <row r="13825" ht="12.75" x14ac:dyDescent="0.25"/>
    <row r="13826" ht="12.75" x14ac:dyDescent="0.25"/>
    <row r="13827" ht="12.75" x14ac:dyDescent="0.25"/>
    <row r="13828" ht="12.75" x14ac:dyDescent="0.25"/>
    <row r="13829" ht="12.75" x14ac:dyDescent="0.25"/>
    <row r="13830" ht="12.75" x14ac:dyDescent="0.25"/>
    <row r="13831" ht="12.75" x14ac:dyDescent="0.25"/>
    <row r="13832" ht="12.75" x14ac:dyDescent="0.25"/>
    <row r="13833" ht="12.75" x14ac:dyDescent="0.25"/>
    <row r="13834" ht="12.75" x14ac:dyDescent="0.25"/>
    <row r="13835" ht="12.75" x14ac:dyDescent="0.25"/>
    <row r="13836" ht="12.75" x14ac:dyDescent="0.25"/>
    <row r="13837" ht="12.75" x14ac:dyDescent="0.25"/>
    <row r="13838" ht="12.75" x14ac:dyDescent="0.25"/>
    <row r="13839" ht="12.75" x14ac:dyDescent="0.25"/>
    <row r="13840" ht="12.75" x14ac:dyDescent="0.25"/>
    <row r="13841" ht="12.75" x14ac:dyDescent="0.25"/>
    <row r="13842" ht="12.75" x14ac:dyDescent="0.25"/>
    <row r="13843" ht="12.75" x14ac:dyDescent="0.25"/>
    <row r="13844" ht="12.75" x14ac:dyDescent="0.25"/>
    <row r="13845" ht="12.75" x14ac:dyDescent="0.25"/>
    <row r="13846" ht="12.75" x14ac:dyDescent="0.25"/>
    <row r="13847" ht="12.75" x14ac:dyDescent="0.25"/>
    <row r="13848" ht="12.75" x14ac:dyDescent="0.25"/>
    <row r="13849" ht="12.75" x14ac:dyDescent="0.25"/>
    <row r="13850" ht="12.75" x14ac:dyDescent="0.25"/>
    <row r="13851" ht="12.75" x14ac:dyDescent="0.25"/>
    <row r="13852" ht="12.75" x14ac:dyDescent="0.25"/>
    <row r="13853" ht="12.75" x14ac:dyDescent="0.25"/>
    <row r="13854" ht="12.75" x14ac:dyDescent="0.25"/>
    <row r="13855" ht="12.75" x14ac:dyDescent="0.25"/>
    <row r="13856" ht="12.75" x14ac:dyDescent="0.25"/>
    <row r="13857" ht="12.75" x14ac:dyDescent="0.25"/>
    <row r="13858" ht="12.75" x14ac:dyDescent="0.25"/>
    <row r="13859" ht="12.75" x14ac:dyDescent="0.25"/>
    <row r="13860" ht="12.75" x14ac:dyDescent="0.25"/>
    <row r="13861" ht="12.75" x14ac:dyDescent="0.25"/>
    <row r="13862" ht="12.75" x14ac:dyDescent="0.25"/>
    <row r="13863" ht="12.75" x14ac:dyDescent="0.25"/>
    <row r="13864" ht="12.75" x14ac:dyDescent="0.25"/>
    <row r="13865" ht="12.75" x14ac:dyDescent="0.25"/>
    <row r="13866" ht="12.75" x14ac:dyDescent="0.25"/>
    <row r="13867" ht="12.75" x14ac:dyDescent="0.25"/>
    <row r="13868" ht="12.75" x14ac:dyDescent="0.25"/>
    <row r="13869" ht="12.75" x14ac:dyDescent="0.25"/>
    <row r="13870" ht="12.75" x14ac:dyDescent="0.25"/>
    <row r="13871" ht="12.75" x14ac:dyDescent="0.25"/>
    <row r="13872" ht="12.75" x14ac:dyDescent="0.25"/>
    <row r="13873" ht="12.75" x14ac:dyDescent="0.25"/>
    <row r="13874" ht="12.75" x14ac:dyDescent="0.25"/>
    <row r="13875" ht="12.75" x14ac:dyDescent="0.25"/>
    <row r="13876" ht="12.75" x14ac:dyDescent="0.25"/>
    <row r="13877" ht="12.75" x14ac:dyDescent="0.25"/>
    <row r="13878" ht="12.75" x14ac:dyDescent="0.25"/>
    <row r="13879" ht="12.75" x14ac:dyDescent="0.25"/>
    <row r="13880" ht="12.75" x14ac:dyDescent="0.25"/>
    <row r="13881" ht="12.75" x14ac:dyDescent="0.25"/>
    <row r="13882" ht="12.75" x14ac:dyDescent="0.25"/>
    <row r="13883" ht="12.75" x14ac:dyDescent="0.25"/>
    <row r="13884" ht="12.75" x14ac:dyDescent="0.25"/>
    <row r="13885" ht="12.75" x14ac:dyDescent="0.25"/>
    <row r="13886" ht="12.75" x14ac:dyDescent="0.25"/>
    <row r="13887" ht="12.75" x14ac:dyDescent="0.25"/>
    <row r="13888" ht="12.75" x14ac:dyDescent="0.25"/>
    <row r="13889" ht="12.75" x14ac:dyDescent="0.25"/>
    <row r="13890" ht="12.75" x14ac:dyDescent="0.25"/>
    <row r="13891" ht="12.75" x14ac:dyDescent="0.25"/>
    <row r="13892" ht="12.75" x14ac:dyDescent="0.25"/>
    <row r="13893" ht="12.75" x14ac:dyDescent="0.25"/>
    <row r="13894" ht="12.75" x14ac:dyDescent="0.25"/>
    <row r="13895" ht="12.75" x14ac:dyDescent="0.25"/>
    <row r="13896" ht="12.75" x14ac:dyDescent="0.25"/>
    <row r="13897" ht="12.75" x14ac:dyDescent="0.25"/>
    <row r="13898" ht="12.75" x14ac:dyDescent="0.25"/>
    <row r="13899" ht="12.75" x14ac:dyDescent="0.25"/>
    <row r="13900" ht="12.75" x14ac:dyDescent="0.25"/>
    <row r="13901" ht="12.75" x14ac:dyDescent="0.25"/>
    <row r="13902" ht="12.75" x14ac:dyDescent="0.25"/>
    <row r="13903" ht="12.75" x14ac:dyDescent="0.25"/>
    <row r="13904" ht="12.75" x14ac:dyDescent="0.25"/>
    <row r="13905" ht="12.75" x14ac:dyDescent="0.25"/>
    <row r="13906" ht="12.75" x14ac:dyDescent="0.25"/>
    <row r="13907" ht="12.75" x14ac:dyDescent="0.25"/>
    <row r="13908" ht="12.75" x14ac:dyDescent="0.25"/>
    <row r="13909" ht="12.75" x14ac:dyDescent="0.25"/>
    <row r="13910" ht="12.75" x14ac:dyDescent="0.25"/>
    <row r="13911" ht="12.75" x14ac:dyDescent="0.25"/>
    <row r="13912" ht="12.75" x14ac:dyDescent="0.25"/>
    <row r="13913" ht="12.75" x14ac:dyDescent="0.25"/>
    <row r="13914" ht="12.75" x14ac:dyDescent="0.25"/>
    <row r="13915" ht="12.75" x14ac:dyDescent="0.25"/>
    <row r="13916" ht="12.75" x14ac:dyDescent="0.25"/>
    <row r="13917" ht="12.75" x14ac:dyDescent="0.25"/>
    <row r="13918" ht="12.75" x14ac:dyDescent="0.25"/>
    <row r="13919" ht="12.75" x14ac:dyDescent="0.25"/>
    <row r="13920" ht="12.75" x14ac:dyDescent="0.25"/>
    <row r="13921" ht="12.75" x14ac:dyDescent="0.25"/>
    <row r="13922" ht="12.75" x14ac:dyDescent="0.25"/>
    <row r="13923" ht="12.75" x14ac:dyDescent="0.25"/>
    <row r="13924" ht="12.75" x14ac:dyDescent="0.25"/>
    <row r="13925" ht="12.75" x14ac:dyDescent="0.25"/>
    <row r="13926" ht="12.75" x14ac:dyDescent="0.25"/>
    <row r="13927" ht="12.75" x14ac:dyDescent="0.25"/>
    <row r="13928" ht="12.75" x14ac:dyDescent="0.25"/>
    <row r="13929" ht="12.75" x14ac:dyDescent="0.25"/>
    <row r="13930" ht="12.75" x14ac:dyDescent="0.25"/>
    <row r="13931" ht="12.75" x14ac:dyDescent="0.25"/>
    <row r="13932" ht="12.75" x14ac:dyDescent="0.25"/>
    <row r="13933" ht="12.75" x14ac:dyDescent="0.25"/>
    <row r="13934" ht="12.75" x14ac:dyDescent="0.25"/>
    <row r="13935" ht="12.75" x14ac:dyDescent="0.25"/>
    <row r="13936" ht="12.75" x14ac:dyDescent="0.25"/>
    <row r="13937" ht="12.75" x14ac:dyDescent="0.25"/>
    <row r="13938" ht="12.75" x14ac:dyDescent="0.25"/>
    <row r="13939" ht="12.75" x14ac:dyDescent="0.25"/>
    <row r="13940" ht="12.75" x14ac:dyDescent="0.25"/>
    <row r="13941" ht="12.75" x14ac:dyDescent="0.25"/>
    <row r="13942" ht="12.75" x14ac:dyDescent="0.25"/>
    <row r="13943" ht="12.75" x14ac:dyDescent="0.25"/>
    <row r="13944" ht="12.75" x14ac:dyDescent="0.25"/>
    <row r="13945" ht="12.75" x14ac:dyDescent="0.25"/>
    <row r="13946" ht="12.75" x14ac:dyDescent="0.25"/>
    <row r="13947" ht="12.75" x14ac:dyDescent="0.25"/>
    <row r="13948" ht="12.75" x14ac:dyDescent="0.25"/>
    <row r="13949" ht="12.75" x14ac:dyDescent="0.25"/>
    <row r="13950" ht="12.75" x14ac:dyDescent="0.25"/>
    <row r="13951" ht="12.75" x14ac:dyDescent="0.25"/>
    <row r="13952" ht="12.75" x14ac:dyDescent="0.25"/>
    <row r="13953" ht="12.75" x14ac:dyDescent="0.25"/>
    <row r="13954" ht="12.75" x14ac:dyDescent="0.25"/>
    <row r="13955" ht="12.75" x14ac:dyDescent="0.25"/>
    <row r="13956" ht="12.75" x14ac:dyDescent="0.25"/>
    <row r="13957" ht="12.75" x14ac:dyDescent="0.25"/>
    <row r="13958" ht="12.75" x14ac:dyDescent="0.25"/>
    <row r="13959" ht="12.75" x14ac:dyDescent="0.25"/>
    <row r="13960" ht="12.75" x14ac:dyDescent="0.25"/>
    <row r="13961" ht="12.75" x14ac:dyDescent="0.25"/>
    <row r="13962" ht="12.75" x14ac:dyDescent="0.25"/>
    <row r="13963" ht="12.75" x14ac:dyDescent="0.25"/>
    <row r="13964" ht="12.75" x14ac:dyDescent="0.25"/>
    <row r="13965" ht="12.75" x14ac:dyDescent="0.25"/>
    <row r="13966" ht="12.75" x14ac:dyDescent="0.25"/>
    <row r="13967" ht="12.75" x14ac:dyDescent="0.25"/>
    <row r="13968" ht="12.75" x14ac:dyDescent="0.25"/>
    <row r="13969" ht="12.75" x14ac:dyDescent="0.25"/>
    <row r="13970" ht="12.75" x14ac:dyDescent="0.25"/>
    <row r="13971" ht="12.75" x14ac:dyDescent="0.25"/>
    <row r="13972" ht="12.75" x14ac:dyDescent="0.25"/>
    <row r="13973" ht="12.75" x14ac:dyDescent="0.25"/>
    <row r="13974" ht="12.75" x14ac:dyDescent="0.25"/>
    <row r="13975" ht="12.75" x14ac:dyDescent="0.25"/>
    <row r="13976" ht="12.75" x14ac:dyDescent="0.25"/>
    <row r="13977" ht="12.75" x14ac:dyDescent="0.25"/>
    <row r="13978" ht="12.75" x14ac:dyDescent="0.25"/>
    <row r="13979" ht="12.75" x14ac:dyDescent="0.25"/>
    <row r="13980" ht="12.75" x14ac:dyDescent="0.25"/>
    <row r="13981" ht="12.75" x14ac:dyDescent="0.25"/>
    <row r="13982" ht="12.75" x14ac:dyDescent="0.25"/>
    <row r="13983" ht="12.75" x14ac:dyDescent="0.25"/>
    <row r="13984" ht="12.75" x14ac:dyDescent="0.25"/>
    <row r="13985" ht="12.75" x14ac:dyDescent="0.25"/>
    <row r="13986" ht="12.75" x14ac:dyDescent="0.25"/>
    <row r="13987" ht="12.75" x14ac:dyDescent="0.25"/>
    <row r="13988" ht="12.75" x14ac:dyDescent="0.25"/>
    <row r="13989" ht="12.75" x14ac:dyDescent="0.25"/>
    <row r="13990" ht="12.75" x14ac:dyDescent="0.25"/>
    <row r="13991" ht="12.75" x14ac:dyDescent="0.25"/>
    <row r="13992" ht="12.75" x14ac:dyDescent="0.25"/>
    <row r="13993" ht="12.75" x14ac:dyDescent="0.25"/>
    <row r="13994" ht="12.75" x14ac:dyDescent="0.25"/>
    <row r="13995" ht="12.75" x14ac:dyDescent="0.25"/>
    <row r="13996" ht="12.75" x14ac:dyDescent="0.25"/>
    <row r="13997" ht="12.75" x14ac:dyDescent="0.25"/>
    <row r="13998" ht="12.75" x14ac:dyDescent="0.25"/>
    <row r="13999" ht="12.75" x14ac:dyDescent="0.25"/>
    <row r="14000" ht="12.75" x14ac:dyDescent="0.25"/>
    <row r="14001" ht="12.75" x14ac:dyDescent="0.25"/>
    <row r="14002" ht="12.75" x14ac:dyDescent="0.25"/>
    <row r="14003" ht="12.75" x14ac:dyDescent="0.25"/>
    <row r="14004" ht="12.75" x14ac:dyDescent="0.25"/>
    <row r="14005" ht="12.75" x14ac:dyDescent="0.25"/>
    <row r="14006" ht="12.75" x14ac:dyDescent="0.25"/>
    <row r="14007" ht="12.75" x14ac:dyDescent="0.25"/>
    <row r="14008" ht="12.75" x14ac:dyDescent="0.25"/>
    <row r="14009" ht="12.75" x14ac:dyDescent="0.25"/>
    <row r="14010" ht="12.75" x14ac:dyDescent="0.25"/>
    <row r="14011" ht="12.75" x14ac:dyDescent="0.25"/>
    <row r="14012" ht="12.75" x14ac:dyDescent="0.25"/>
    <row r="14013" ht="12.75" x14ac:dyDescent="0.25"/>
    <row r="14014" ht="12.75" x14ac:dyDescent="0.25"/>
    <row r="14015" ht="12.75" x14ac:dyDescent="0.25"/>
    <row r="14016" ht="12.75" x14ac:dyDescent="0.25"/>
    <row r="14017" ht="12.75" x14ac:dyDescent="0.25"/>
    <row r="14018" ht="12.75" x14ac:dyDescent="0.25"/>
    <row r="14019" ht="12.75" x14ac:dyDescent="0.25"/>
    <row r="14020" ht="12.75" x14ac:dyDescent="0.25"/>
    <row r="14021" ht="12.75" x14ac:dyDescent="0.25"/>
    <row r="14022" ht="12.75" x14ac:dyDescent="0.25"/>
    <row r="14023" ht="12.75" x14ac:dyDescent="0.25"/>
    <row r="14024" ht="12.75" x14ac:dyDescent="0.25"/>
    <row r="14025" ht="12.75" x14ac:dyDescent="0.25"/>
    <row r="14026" ht="12.75" x14ac:dyDescent="0.25"/>
    <row r="14027" ht="12.75" x14ac:dyDescent="0.25"/>
    <row r="14028" ht="12.75" x14ac:dyDescent="0.25"/>
    <row r="14029" ht="12.75" x14ac:dyDescent="0.25"/>
    <row r="14030" ht="12.75" x14ac:dyDescent="0.25"/>
    <row r="14031" ht="12.75" x14ac:dyDescent="0.25"/>
    <row r="14032" ht="12.75" x14ac:dyDescent="0.25"/>
    <row r="14033" ht="12.75" x14ac:dyDescent="0.25"/>
    <row r="14034" ht="12.75" x14ac:dyDescent="0.25"/>
    <row r="14035" ht="12.75" x14ac:dyDescent="0.25"/>
    <row r="14036" ht="12.75" x14ac:dyDescent="0.25"/>
    <row r="14037" ht="12.75" x14ac:dyDescent="0.25"/>
    <row r="14038" ht="12.75" x14ac:dyDescent="0.25"/>
    <row r="14039" ht="12.75" x14ac:dyDescent="0.25"/>
    <row r="14040" ht="12.75" x14ac:dyDescent="0.25"/>
    <row r="14041" ht="12.75" x14ac:dyDescent="0.25"/>
    <row r="14042" ht="12.75" x14ac:dyDescent="0.25"/>
    <row r="14043" ht="12.75" x14ac:dyDescent="0.25"/>
    <row r="14044" ht="12.75" x14ac:dyDescent="0.25"/>
    <row r="14045" ht="12.75" x14ac:dyDescent="0.25"/>
    <row r="14046" ht="12.75" x14ac:dyDescent="0.25"/>
    <row r="14047" ht="12.75" x14ac:dyDescent="0.25"/>
    <row r="14048" ht="12.75" x14ac:dyDescent="0.25"/>
    <row r="14049" ht="12.75" x14ac:dyDescent="0.25"/>
    <row r="14050" ht="12.75" x14ac:dyDescent="0.25"/>
    <row r="14051" ht="12.75" x14ac:dyDescent="0.25"/>
    <row r="14052" ht="12.75" x14ac:dyDescent="0.25"/>
    <row r="14053" ht="12.75" x14ac:dyDescent="0.25"/>
    <row r="14054" ht="12.75" x14ac:dyDescent="0.25"/>
    <row r="14055" ht="12.75" x14ac:dyDescent="0.25"/>
    <row r="14056" ht="12.75" x14ac:dyDescent="0.25"/>
    <row r="14057" ht="12.75" x14ac:dyDescent="0.25"/>
    <row r="14058" ht="12.75" x14ac:dyDescent="0.25"/>
    <row r="14059" ht="12.75" x14ac:dyDescent="0.25"/>
    <row r="14060" ht="12.75" x14ac:dyDescent="0.25"/>
    <row r="14061" ht="12.75" x14ac:dyDescent="0.25"/>
    <row r="14062" ht="12.75" x14ac:dyDescent="0.25"/>
    <row r="14063" ht="12.75" x14ac:dyDescent="0.25"/>
    <row r="14064" ht="12.75" x14ac:dyDescent="0.25"/>
    <row r="14065" ht="12.75" x14ac:dyDescent="0.25"/>
    <row r="14066" ht="12.75" x14ac:dyDescent="0.25"/>
    <row r="14067" ht="12.75" x14ac:dyDescent="0.25"/>
    <row r="14068" ht="12.75" x14ac:dyDescent="0.25"/>
    <row r="14069" ht="12.75" x14ac:dyDescent="0.25"/>
    <row r="14070" ht="12.75" x14ac:dyDescent="0.25"/>
    <row r="14071" ht="12.75" x14ac:dyDescent="0.25"/>
    <row r="14072" ht="12.75" x14ac:dyDescent="0.25"/>
    <row r="14073" ht="12.75" x14ac:dyDescent="0.25"/>
    <row r="14074" ht="12.75" x14ac:dyDescent="0.25"/>
    <row r="14075" ht="12.75" x14ac:dyDescent="0.25"/>
    <row r="14076" ht="12.75" x14ac:dyDescent="0.25"/>
    <row r="14077" ht="12.75" x14ac:dyDescent="0.25"/>
    <row r="14078" ht="12.75" x14ac:dyDescent="0.25"/>
    <row r="14079" ht="12.75" x14ac:dyDescent="0.25"/>
    <row r="14080" ht="12.75" x14ac:dyDescent="0.25"/>
    <row r="14081" ht="12.75" x14ac:dyDescent="0.25"/>
    <row r="14082" ht="12.75" x14ac:dyDescent="0.25"/>
    <row r="14083" ht="12.75" x14ac:dyDescent="0.25"/>
    <row r="14084" ht="12.75" x14ac:dyDescent="0.25"/>
    <row r="14085" ht="12.75" x14ac:dyDescent="0.25"/>
    <row r="14086" ht="12.75" x14ac:dyDescent="0.25"/>
    <row r="14087" ht="12.75" x14ac:dyDescent="0.25"/>
    <row r="14088" ht="12.75" x14ac:dyDescent="0.25"/>
    <row r="14089" ht="12.75" x14ac:dyDescent="0.25"/>
    <row r="14090" ht="12.75" x14ac:dyDescent="0.25"/>
    <row r="14091" ht="12.75" x14ac:dyDescent="0.25"/>
    <row r="14092" ht="12.75" x14ac:dyDescent="0.25"/>
    <row r="14093" ht="12.75" x14ac:dyDescent="0.25"/>
    <row r="14094" ht="12.75" x14ac:dyDescent="0.25"/>
    <row r="14095" ht="12.75" x14ac:dyDescent="0.25"/>
    <row r="14096" ht="12.75" x14ac:dyDescent="0.25"/>
    <row r="14097" ht="12.75" x14ac:dyDescent="0.25"/>
    <row r="14098" ht="12.75" x14ac:dyDescent="0.25"/>
    <row r="14099" ht="12.75" x14ac:dyDescent="0.25"/>
    <row r="14100" ht="12.75" x14ac:dyDescent="0.25"/>
    <row r="14101" ht="12.75" x14ac:dyDescent="0.25"/>
    <row r="14102" ht="12.75" x14ac:dyDescent="0.25"/>
    <row r="14103" ht="12.75" x14ac:dyDescent="0.25"/>
    <row r="14104" ht="12.75" x14ac:dyDescent="0.25"/>
    <row r="14105" ht="12.75" x14ac:dyDescent="0.25"/>
    <row r="14106" ht="12.75" x14ac:dyDescent="0.25"/>
    <row r="14107" ht="12.75" x14ac:dyDescent="0.25"/>
    <row r="14108" ht="12.75" x14ac:dyDescent="0.25"/>
    <row r="14109" ht="12.75" x14ac:dyDescent="0.25"/>
    <row r="14110" ht="12.75" x14ac:dyDescent="0.25"/>
    <row r="14111" ht="12.75" x14ac:dyDescent="0.25"/>
    <row r="14112" ht="12.75" x14ac:dyDescent="0.25"/>
    <row r="14113" ht="12.75" x14ac:dyDescent="0.25"/>
    <row r="14114" ht="12.75" x14ac:dyDescent="0.25"/>
    <row r="14115" ht="12.75" x14ac:dyDescent="0.25"/>
    <row r="14116" ht="12.75" x14ac:dyDescent="0.25"/>
    <row r="14117" ht="12.75" x14ac:dyDescent="0.25"/>
    <row r="14118" ht="12.75" x14ac:dyDescent="0.25"/>
    <row r="14119" ht="12.75" x14ac:dyDescent="0.25"/>
    <row r="14120" ht="12.75" x14ac:dyDescent="0.25"/>
    <row r="14121" ht="12.75" x14ac:dyDescent="0.25"/>
    <row r="14122" ht="12.75" x14ac:dyDescent="0.25"/>
    <row r="14123" ht="12.75" x14ac:dyDescent="0.25"/>
    <row r="14124" ht="12.75" x14ac:dyDescent="0.25"/>
    <row r="14125" ht="12.75" x14ac:dyDescent="0.25"/>
    <row r="14126" ht="12.75" x14ac:dyDescent="0.25"/>
    <row r="14127" ht="12.75" x14ac:dyDescent="0.25"/>
    <row r="14128" ht="12.75" x14ac:dyDescent="0.25"/>
    <row r="14129" ht="12.75" x14ac:dyDescent="0.25"/>
    <row r="14130" ht="12.75" x14ac:dyDescent="0.25"/>
    <row r="14131" ht="12.75" x14ac:dyDescent="0.25"/>
    <row r="14132" ht="12.75" x14ac:dyDescent="0.25"/>
    <row r="14133" ht="12.75" x14ac:dyDescent="0.25"/>
    <row r="14134" ht="12.75" x14ac:dyDescent="0.25"/>
    <row r="14135" ht="12.75" x14ac:dyDescent="0.25"/>
    <row r="14136" ht="12.75" x14ac:dyDescent="0.25"/>
    <row r="14137" ht="12.75" x14ac:dyDescent="0.25"/>
    <row r="14138" ht="12.75" x14ac:dyDescent="0.25"/>
    <row r="14139" ht="12.75" x14ac:dyDescent="0.25"/>
    <row r="14140" ht="12.75" x14ac:dyDescent="0.25"/>
    <row r="14141" ht="12.75" x14ac:dyDescent="0.25"/>
    <row r="14142" ht="12.75" x14ac:dyDescent="0.25"/>
    <row r="14143" ht="12.75" x14ac:dyDescent="0.25"/>
    <row r="14144" ht="12.75" x14ac:dyDescent="0.25"/>
    <row r="14145" ht="12.75" x14ac:dyDescent="0.25"/>
    <row r="14146" ht="12.75" x14ac:dyDescent="0.25"/>
    <row r="14147" ht="12.75" x14ac:dyDescent="0.25"/>
    <row r="14148" ht="12.75" x14ac:dyDescent="0.25"/>
    <row r="14149" ht="12.75" x14ac:dyDescent="0.25"/>
    <row r="14150" ht="12.75" x14ac:dyDescent="0.25"/>
    <row r="14151" ht="12.75" x14ac:dyDescent="0.25"/>
    <row r="14152" ht="12.75" x14ac:dyDescent="0.25"/>
    <row r="14153" ht="12.75" x14ac:dyDescent="0.25"/>
    <row r="14154" ht="12.75" x14ac:dyDescent="0.25"/>
    <row r="14155" ht="12.75" x14ac:dyDescent="0.25"/>
    <row r="14156" ht="12.75" x14ac:dyDescent="0.25"/>
    <row r="14157" ht="12.75" x14ac:dyDescent="0.25"/>
    <row r="14158" ht="12.75" x14ac:dyDescent="0.25"/>
    <row r="14159" ht="12.75" x14ac:dyDescent="0.25"/>
    <row r="14160" ht="12.75" x14ac:dyDescent="0.25"/>
    <row r="14161" ht="12.75" x14ac:dyDescent="0.25"/>
    <row r="14162" ht="12.75" x14ac:dyDescent="0.25"/>
    <row r="14163" ht="12.75" x14ac:dyDescent="0.25"/>
    <row r="14164" ht="12.75" x14ac:dyDescent="0.25"/>
    <row r="14165" ht="12.75" x14ac:dyDescent="0.25"/>
    <row r="14166" ht="12.75" x14ac:dyDescent="0.25"/>
    <row r="14167" ht="12.75" x14ac:dyDescent="0.25"/>
    <row r="14168" ht="12.75" x14ac:dyDescent="0.25"/>
    <row r="14169" ht="12.75" x14ac:dyDescent="0.25"/>
    <row r="14170" ht="12.75" x14ac:dyDescent="0.25"/>
    <row r="14171" ht="12.75" x14ac:dyDescent="0.25"/>
    <row r="14172" ht="12.75" x14ac:dyDescent="0.25"/>
    <row r="14173" ht="12.75" x14ac:dyDescent="0.25"/>
    <row r="14174" ht="12.75" x14ac:dyDescent="0.25"/>
    <row r="14175" ht="12.75" x14ac:dyDescent="0.25"/>
    <row r="14176" ht="12.75" x14ac:dyDescent="0.25"/>
    <row r="14177" ht="12.75" x14ac:dyDescent="0.25"/>
    <row r="14178" ht="12.75" x14ac:dyDescent="0.25"/>
    <row r="14179" ht="12.75" x14ac:dyDescent="0.25"/>
    <row r="14180" ht="12.75" x14ac:dyDescent="0.25"/>
    <row r="14181" ht="12.75" x14ac:dyDescent="0.25"/>
    <row r="14182" ht="12.75" x14ac:dyDescent="0.25"/>
    <row r="14183" ht="12.75" x14ac:dyDescent="0.25"/>
    <row r="14184" ht="12.75" x14ac:dyDescent="0.25"/>
    <row r="14185" ht="12.75" x14ac:dyDescent="0.25"/>
    <row r="14186" ht="12.75" x14ac:dyDescent="0.25"/>
    <row r="14187" ht="12.75" x14ac:dyDescent="0.25"/>
    <row r="14188" ht="12.75" x14ac:dyDescent="0.25"/>
    <row r="14189" ht="12.75" x14ac:dyDescent="0.25"/>
    <row r="14190" ht="12.75" x14ac:dyDescent="0.25"/>
    <row r="14191" ht="12.75" x14ac:dyDescent="0.25"/>
    <row r="14192" ht="12.75" x14ac:dyDescent="0.25"/>
    <row r="14193" ht="12.75" x14ac:dyDescent="0.25"/>
    <row r="14194" ht="12.75" x14ac:dyDescent="0.25"/>
    <row r="14195" ht="12.75" x14ac:dyDescent="0.25"/>
    <row r="14196" ht="12.75" x14ac:dyDescent="0.25"/>
    <row r="14197" ht="12.75" x14ac:dyDescent="0.25"/>
    <row r="14198" ht="12.75" x14ac:dyDescent="0.25"/>
    <row r="14199" ht="12.75" x14ac:dyDescent="0.25"/>
    <row r="14200" ht="12.75" x14ac:dyDescent="0.25"/>
    <row r="14201" ht="12.75" x14ac:dyDescent="0.25"/>
    <row r="14202" ht="12.75" x14ac:dyDescent="0.25"/>
    <row r="14203" ht="12.75" x14ac:dyDescent="0.25"/>
    <row r="14204" ht="12.75" x14ac:dyDescent="0.25"/>
    <row r="14205" ht="12.75" x14ac:dyDescent="0.25"/>
    <row r="14206" ht="12.75" x14ac:dyDescent="0.25"/>
    <row r="14207" ht="12.75" x14ac:dyDescent="0.25"/>
    <row r="14208" ht="12.75" x14ac:dyDescent="0.25"/>
    <row r="14209" ht="12.75" x14ac:dyDescent="0.25"/>
    <row r="14210" ht="12.75" x14ac:dyDescent="0.25"/>
    <row r="14211" ht="12.75" x14ac:dyDescent="0.25"/>
    <row r="14212" ht="12.75" x14ac:dyDescent="0.25"/>
    <row r="14213" ht="12.75" x14ac:dyDescent="0.25"/>
    <row r="14214" ht="12.75" x14ac:dyDescent="0.25"/>
    <row r="14215" ht="12.75" x14ac:dyDescent="0.25"/>
    <row r="14216" ht="12.75" x14ac:dyDescent="0.25"/>
    <row r="14217" ht="12.75" x14ac:dyDescent="0.25"/>
    <row r="14218" ht="12.75" x14ac:dyDescent="0.25"/>
    <row r="14219" ht="12.75" x14ac:dyDescent="0.25"/>
    <row r="14220" ht="12.75" x14ac:dyDescent="0.25"/>
    <row r="14221" ht="12.75" x14ac:dyDescent="0.25"/>
    <row r="14222" ht="12.75" x14ac:dyDescent="0.25"/>
    <row r="14223" ht="12.75" x14ac:dyDescent="0.25"/>
    <row r="14224" ht="12.75" x14ac:dyDescent="0.25"/>
    <row r="14225" ht="12.75" x14ac:dyDescent="0.25"/>
    <row r="14226" ht="12.75" x14ac:dyDescent="0.25"/>
    <row r="14227" ht="12.75" x14ac:dyDescent="0.25"/>
    <row r="14228" ht="12.75" x14ac:dyDescent="0.25"/>
    <row r="14229" ht="12.75" x14ac:dyDescent="0.25"/>
    <row r="14230" ht="12.75" x14ac:dyDescent="0.25"/>
    <row r="14231" ht="12.75" x14ac:dyDescent="0.25"/>
    <row r="14232" ht="12.75" x14ac:dyDescent="0.25"/>
    <row r="14233" ht="12.75" x14ac:dyDescent="0.25"/>
    <row r="14234" ht="12.75" x14ac:dyDescent="0.25"/>
    <row r="14235" ht="12.75" x14ac:dyDescent="0.25"/>
    <row r="14236" ht="12.75" x14ac:dyDescent="0.25"/>
    <row r="14237" ht="12.75" x14ac:dyDescent="0.25"/>
    <row r="14238" ht="12.75" x14ac:dyDescent="0.25"/>
    <row r="14239" ht="12.75" x14ac:dyDescent="0.25"/>
    <row r="14240" ht="12.75" x14ac:dyDescent="0.25"/>
    <row r="14241" ht="12.75" x14ac:dyDescent="0.25"/>
    <row r="14242" ht="12.75" x14ac:dyDescent="0.25"/>
    <row r="14243" ht="12.75" x14ac:dyDescent="0.25"/>
    <row r="14244" ht="12.75" x14ac:dyDescent="0.25"/>
    <row r="14245" ht="12.75" x14ac:dyDescent="0.25"/>
    <row r="14246" ht="12.75" x14ac:dyDescent="0.25"/>
    <row r="14247" ht="12.75" x14ac:dyDescent="0.25"/>
    <row r="14248" ht="12.75" x14ac:dyDescent="0.25"/>
    <row r="14249" ht="12.75" x14ac:dyDescent="0.25"/>
    <row r="14250" ht="12.75" x14ac:dyDescent="0.25"/>
    <row r="14251" ht="12.75" x14ac:dyDescent="0.25"/>
    <row r="14252" ht="12.75" x14ac:dyDescent="0.25"/>
    <row r="14253" ht="12.75" x14ac:dyDescent="0.25"/>
    <row r="14254" ht="12.75" x14ac:dyDescent="0.25"/>
    <row r="14255" ht="12.75" x14ac:dyDescent="0.25"/>
    <row r="14256" ht="12.75" x14ac:dyDescent="0.25"/>
    <row r="14257" ht="12.75" x14ac:dyDescent="0.25"/>
    <row r="14258" ht="12.75" x14ac:dyDescent="0.25"/>
    <row r="14259" ht="12.75" x14ac:dyDescent="0.25"/>
    <row r="14260" ht="12.75" x14ac:dyDescent="0.25"/>
    <row r="14261" ht="12.75" x14ac:dyDescent="0.25"/>
    <row r="14262" ht="12.75" x14ac:dyDescent="0.25"/>
    <row r="14263" ht="12.75" x14ac:dyDescent="0.25"/>
    <row r="14264" ht="12.75" x14ac:dyDescent="0.25"/>
    <row r="14265" ht="12.75" x14ac:dyDescent="0.25"/>
    <row r="14266" ht="12.75" x14ac:dyDescent="0.25"/>
    <row r="14267" ht="12.75" x14ac:dyDescent="0.25"/>
    <row r="14268" ht="12.75" x14ac:dyDescent="0.25"/>
    <row r="14269" ht="12.75" x14ac:dyDescent="0.25"/>
    <row r="14270" ht="12.75" x14ac:dyDescent="0.25"/>
    <row r="14271" ht="12.75" x14ac:dyDescent="0.25"/>
    <row r="14272" ht="12.75" x14ac:dyDescent="0.25"/>
    <row r="14273" ht="12.75" x14ac:dyDescent="0.25"/>
    <row r="14274" ht="12.75" x14ac:dyDescent="0.25"/>
    <row r="14275" ht="12.75" x14ac:dyDescent="0.25"/>
    <row r="14276" ht="12.75" x14ac:dyDescent="0.25"/>
    <row r="14277" ht="12.75" x14ac:dyDescent="0.25"/>
    <row r="14278" ht="12.75" x14ac:dyDescent="0.25"/>
    <row r="14279" ht="12.75" x14ac:dyDescent="0.25"/>
    <row r="14280" ht="12.75" x14ac:dyDescent="0.25"/>
    <row r="14281" ht="12.75" x14ac:dyDescent="0.25"/>
    <row r="14282" ht="12.75" x14ac:dyDescent="0.25"/>
    <row r="14283" ht="12.75" x14ac:dyDescent="0.25"/>
    <row r="14284" ht="12.75" x14ac:dyDescent="0.25"/>
    <row r="14285" ht="12.75" x14ac:dyDescent="0.25"/>
    <row r="14286" ht="12.75" x14ac:dyDescent="0.25"/>
    <row r="14287" ht="12.75" x14ac:dyDescent="0.25"/>
    <row r="14288" ht="12.75" x14ac:dyDescent="0.25"/>
    <row r="14289" ht="12.75" x14ac:dyDescent="0.25"/>
    <row r="14290" ht="12.75" x14ac:dyDescent="0.25"/>
    <row r="14291" ht="12.75" x14ac:dyDescent="0.25"/>
    <row r="14292" ht="12.75" x14ac:dyDescent="0.25"/>
    <row r="14293" ht="12.75" x14ac:dyDescent="0.25"/>
    <row r="14294" ht="12.75" x14ac:dyDescent="0.25"/>
    <row r="14295" ht="12.75" x14ac:dyDescent="0.25"/>
    <row r="14296" ht="12.75" x14ac:dyDescent="0.25"/>
    <row r="14297" ht="12.75" x14ac:dyDescent="0.25"/>
    <row r="14298" ht="12.75" x14ac:dyDescent="0.25"/>
    <row r="14299" ht="12.75" x14ac:dyDescent="0.25"/>
    <row r="14300" ht="12.75" x14ac:dyDescent="0.25"/>
    <row r="14301" ht="12.75" x14ac:dyDescent="0.25"/>
    <row r="14302" ht="12.75" x14ac:dyDescent="0.25"/>
    <row r="14303" ht="12.75" x14ac:dyDescent="0.25"/>
    <row r="14304" ht="12.75" x14ac:dyDescent="0.25"/>
    <row r="14305" ht="12.75" x14ac:dyDescent="0.25"/>
    <row r="14306" ht="12.75" x14ac:dyDescent="0.25"/>
    <row r="14307" ht="12.75" x14ac:dyDescent="0.25"/>
    <row r="14308" ht="12.75" x14ac:dyDescent="0.25"/>
    <row r="14309" ht="12.75" x14ac:dyDescent="0.25"/>
    <row r="14310" ht="12.75" x14ac:dyDescent="0.25"/>
    <row r="14311" ht="12.75" x14ac:dyDescent="0.25"/>
    <row r="14312" ht="12.75" x14ac:dyDescent="0.25"/>
    <row r="14313" ht="12.75" x14ac:dyDescent="0.25"/>
    <row r="14314" ht="12.75" x14ac:dyDescent="0.25"/>
    <row r="14315" ht="12.75" x14ac:dyDescent="0.25"/>
    <row r="14316" ht="12.75" x14ac:dyDescent="0.25"/>
    <row r="14317" ht="12.75" x14ac:dyDescent="0.25"/>
    <row r="14318" ht="12.75" x14ac:dyDescent="0.25"/>
    <row r="14319" ht="12.75" x14ac:dyDescent="0.25"/>
    <row r="14320" ht="12.75" x14ac:dyDescent="0.25"/>
    <row r="14321" ht="12.75" x14ac:dyDescent="0.25"/>
    <row r="14322" ht="12.75" x14ac:dyDescent="0.25"/>
    <row r="14323" ht="12.75" x14ac:dyDescent="0.25"/>
    <row r="14324" ht="12.75" x14ac:dyDescent="0.25"/>
    <row r="14325" ht="12.75" x14ac:dyDescent="0.25"/>
    <row r="14326" ht="12.75" x14ac:dyDescent="0.25"/>
    <row r="14327" ht="12.75" x14ac:dyDescent="0.25"/>
    <row r="14328" ht="12.75" x14ac:dyDescent="0.25"/>
    <row r="14329" ht="12.75" x14ac:dyDescent="0.25"/>
    <row r="14330" ht="12.75" x14ac:dyDescent="0.25"/>
    <row r="14331" ht="12.75" x14ac:dyDescent="0.25"/>
    <row r="14332" ht="12.75" x14ac:dyDescent="0.25"/>
    <row r="14333" ht="12.75" x14ac:dyDescent="0.25"/>
    <row r="14334" ht="12.75" x14ac:dyDescent="0.25"/>
    <row r="14335" ht="12.75" x14ac:dyDescent="0.25"/>
    <row r="14336" ht="12.75" x14ac:dyDescent="0.25"/>
    <row r="14337" ht="12.75" x14ac:dyDescent="0.25"/>
    <row r="14338" ht="12.75" x14ac:dyDescent="0.25"/>
    <row r="14339" ht="12.75" x14ac:dyDescent="0.25"/>
    <row r="14340" ht="12.75" x14ac:dyDescent="0.25"/>
    <row r="14341" ht="12.75" x14ac:dyDescent="0.25"/>
    <row r="14342" ht="12.75" x14ac:dyDescent="0.25"/>
    <row r="14343" ht="12.75" x14ac:dyDescent="0.25"/>
    <row r="14344" ht="12.75" x14ac:dyDescent="0.25"/>
    <row r="14345" ht="12.75" x14ac:dyDescent="0.25"/>
    <row r="14346" ht="12.75" x14ac:dyDescent="0.25"/>
    <row r="14347" ht="12.75" x14ac:dyDescent="0.25"/>
    <row r="14348" ht="12.75" x14ac:dyDescent="0.25"/>
    <row r="14349" ht="12.75" x14ac:dyDescent="0.25"/>
    <row r="14350" ht="12.75" x14ac:dyDescent="0.25"/>
    <row r="14351" ht="12.75" x14ac:dyDescent="0.25"/>
    <row r="14352" ht="12.75" x14ac:dyDescent="0.25"/>
    <row r="14353" ht="12.75" x14ac:dyDescent="0.25"/>
    <row r="14354" ht="12.75" x14ac:dyDescent="0.25"/>
    <row r="14355" ht="12.75" x14ac:dyDescent="0.25"/>
    <row r="14356" ht="12.75" x14ac:dyDescent="0.25"/>
    <row r="14357" ht="12.75" x14ac:dyDescent="0.25"/>
    <row r="14358" ht="12.75" x14ac:dyDescent="0.25"/>
    <row r="14359" ht="12.75" x14ac:dyDescent="0.25"/>
    <row r="14360" ht="12.75" x14ac:dyDescent="0.25"/>
    <row r="14361" ht="12.75" x14ac:dyDescent="0.25"/>
    <row r="14362" ht="12.75" x14ac:dyDescent="0.25"/>
    <row r="14363" ht="12.75" x14ac:dyDescent="0.25"/>
    <row r="14364" ht="12.75" x14ac:dyDescent="0.25"/>
    <row r="14365" ht="12.75" x14ac:dyDescent="0.25"/>
    <row r="14366" ht="12.75" x14ac:dyDescent="0.25"/>
    <row r="14367" ht="12.75" x14ac:dyDescent="0.25"/>
    <row r="14368" ht="12.75" x14ac:dyDescent="0.25"/>
    <row r="14369" ht="12.75" x14ac:dyDescent="0.25"/>
    <row r="14370" ht="12.75" x14ac:dyDescent="0.25"/>
    <row r="14371" ht="12.75" x14ac:dyDescent="0.25"/>
    <row r="14372" ht="12.75" x14ac:dyDescent="0.25"/>
    <row r="14373" ht="12.75" x14ac:dyDescent="0.25"/>
    <row r="14374" ht="12.75" x14ac:dyDescent="0.25"/>
    <row r="14375" ht="12.75" x14ac:dyDescent="0.25"/>
    <row r="14376" ht="12.75" x14ac:dyDescent="0.25"/>
    <row r="14377" ht="12.75" x14ac:dyDescent="0.25"/>
    <row r="14378" ht="12.75" x14ac:dyDescent="0.25"/>
    <row r="14379" ht="12.75" x14ac:dyDescent="0.25"/>
    <row r="14380" ht="12.75" x14ac:dyDescent="0.25"/>
    <row r="14381" ht="12.75" x14ac:dyDescent="0.25"/>
    <row r="14382" ht="12.75" x14ac:dyDescent="0.25"/>
    <row r="14383" ht="12.75" x14ac:dyDescent="0.25"/>
    <row r="14384" ht="12.75" x14ac:dyDescent="0.25"/>
    <row r="14385" ht="12.75" x14ac:dyDescent="0.25"/>
    <row r="14386" ht="12.75" x14ac:dyDescent="0.25"/>
    <row r="14387" ht="12.75" x14ac:dyDescent="0.25"/>
    <row r="14388" ht="12.75" x14ac:dyDescent="0.25"/>
    <row r="14389" ht="12.75" x14ac:dyDescent="0.25"/>
    <row r="14390" ht="12.75" x14ac:dyDescent="0.25"/>
    <row r="14391" ht="12.75" x14ac:dyDescent="0.25"/>
    <row r="14392" ht="12.75" x14ac:dyDescent="0.25"/>
    <row r="14393" ht="12.75" x14ac:dyDescent="0.25"/>
    <row r="14394" ht="12.75" x14ac:dyDescent="0.25"/>
    <row r="14395" ht="12.75" x14ac:dyDescent="0.25"/>
    <row r="14396" ht="12.75" x14ac:dyDescent="0.25"/>
    <row r="14397" ht="12.75" x14ac:dyDescent="0.25"/>
    <row r="14398" ht="12.75" x14ac:dyDescent="0.25"/>
    <row r="14399" ht="12.75" x14ac:dyDescent="0.25"/>
    <row r="14400" ht="12.75" x14ac:dyDescent="0.25"/>
    <row r="14401" ht="12.75" x14ac:dyDescent="0.25"/>
    <row r="14402" ht="12.75" x14ac:dyDescent="0.25"/>
    <row r="14403" ht="12.75" x14ac:dyDescent="0.25"/>
    <row r="14404" ht="12.75" x14ac:dyDescent="0.25"/>
    <row r="14405" ht="12.75" x14ac:dyDescent="0.25"/>
    <row r="14406" ht="12.75" x14ac:dyDescent="0.25"/>
    <row r="14407" ht="12.75" x14ac:dyDescent="0.25"/>
    <row r="14408" ht="12.75" x14ac:dyDescent="0.25"/>
    <row r="14409" ht="12.75" x14ac:dyDescent="0.25"/>
    <row r="14410" ht="12.75" x14ac:dyDescent="0.25"/>
    <row r="14411" ht="12.75" x14ac:dyDescent="0.25"/>
    <row r="14412" ht="12.75" x14ac:dyDescent="0.25"/>
    <row r="14413" ht="12.75" x14ac:dyDescent="0.25"/>
    <row r="14414" ht="12.75" x14ac:dyDescent="0.25"/>
    <row r="14415" ht="12.75" x14ac:dyDescent="0.25"/>
    <row r="14416" ht="12.75" x14ac:dyDescent="0.25"/>
    <row r="14417" ht="12.75" x14ac:dyDescent="0.25"/>
    <row r="14418" ht="12.75" x14ac:dyDescent="0.25"/>
    <row r="14419" ht="12.75" x14ac:dyDescent="0.25"/>
    <row r="14420" ht="12.75" x14ac:dyDescent="0.25"/>
    <row r="14421" ht="12.75" x14ac:dyDescent="0.25"/>
    <row r="14422" ht="12.75" x14ac:dyDescent="0.25"/>
    <row r="14423" ht="12.75" x14ac:dyDescent="0.25"/>
    <row r="14424" ht="12.75" x14ac:dyDescent="0.25"/>
    <row r="14425" ht="12.75" x14ac:dyDescent="0.25"/>
    <row r="14426" ht="12.75" x14ac:dyDescent="0.25"/>
    <row r="14427" ht="12.75" x14ac:dyDescent="0.25"/>
    <row r="14428" ht="12.75" x14ac:dyDescent="0.25"/>
    <row r="14429" ht="12.75" x14ac:dyDescent="0.25"/>
    <row r="14430" ht="12.75" x14ac:dyDescent="0.25"/>
    <row r="14431" ht="12.75" x14ac:dyDescent="0.25"/>
    <row r="14432" ht="12.75" x14ac:dyDescent="0.25"/>
    <row r="14433" ht="12.75" x14ac:dyDescent="0.25"/>
    <row r="14434" ht="12.75" x14ac:dyDescent="0.25"/>
    <row r="14435" ht="12.75" x14ac:dyDescent="0.25"/>
    <row r="14436" ht="12.75" x14ac:dyDescent="0.25"/>
    <row r="14437" ht="12.75" x14ac:dyDescent="0.25"/>
    <row r="14438" ht="12.75" x14ac:dyDescent="0.25"/>
    <row r="14439" ht="12.75" x14ac:dyDescent="0.25"/>
    <row r="14440" ht="12.75" x14ac:dyDescent="0.25"/>
    <row r="14441" ht="12.75" x14ac:dyDescent="0.25"/>
    <row r="14442" ht="12.75" x14ac:dyDescent="0.25"/>
    <row r="14443" ht="12.75" x14ac:dyDescent="0.25"/>
    <row r="14444" ht="12.75" x14ac:dyDescent="0.25"/>
    <row r="14445" ht="12.75" x14ac:dyDescent="0.25"/>
    <row r="14446" ht="12.75" x14ac:dyDescent="0.25"/>
    <row r="14447" ht="12.75" x14ac:dyDescent="0.25"/>
    <row r="14448" ht="12.75" x14ac:dyDescent="0.25"/>
    <row r="14449" ht="12.75" x14ac:dyDescent="0.25"/>
    <row r="14450" ht="12.75" x14ac:dyDescent="0.25"/>
    <row r="14451" ht="12.75" x14ac:dyDescent="0.25"/>
    <row r="14452" ht="12.75" x14ac:dyDescent="0.25"/>
    <row r="14453" ht="12.75" x14ac:dyDescent="0.25"/>
    <row r="14454" ht="12.75" x14ac:dyDescent="0.25"/>
    <row r="14455" ht="12.75" x14ac:dyDescent="0.25"/>
    <row r="14456" ht="12.75" x14ac:dyDescent="0.25"/>
    <row r="14457" ht="12.75" x14ac:dyDescent="0.25"/>
    <row r="14458" ht="12.75" x14ac:dyDescent="0.25"/>
    <row r="14459" ht="12.75" x14ac:dyDescent="0.25"/>
    <row r="14460" ht="12.75" x14ac:dyDescent="0.25"/>
    <row r="14461" ht="12.75" x14ac:dyDescent="0.25"/>
    <row r="14462" ht="12.75" x14ac:dyDescent="0.25"/>
    <row r="14463" ht="12.75" x14ac:dyDescent="0.25"/>
    <row r="14464" ht="12.75" x14ac:dyDescent="0.25"/>
    <row r="14465" ht="12.75" x14ac:dyDescent="0.25"/>
    <row r="14466" ht="12.75" x14ac:dyDescent="0.25"/>
    <row r="14467" ht="12.75" x14ac:dyDescent="0.25"/>
    <row r="14468" ht="12.75" x14ac:dyDescent="0.25"/>
    <row r="14469" ht="12.75" x14ac:dyDescent="0.25"/>
    <row r="14470" ht="12.75" x14ac:dyDescent="0.25"/>
    <row r="14471" ht="12.75" x14ac:dyDescent="0.25"/>
    <row r="14472" ht="12.75" x14ac:dyDescent="0.25"/>
    <row r="14473" ht="12.75" x14ac:dyDescent="0.25"/>
    <row r="14474" ht="12.75" x14ac:dyDescent="0.25"/>
    <row r="14475" ht="12.75" x14ac:dyDescent="0.25"/>
    <row r="14476" ht="12.75" x14ac:dyDescent="0.25"/>
    <row r="14477" ht="12.75" x14ac:dyDescent="0.25"/>
    <row r="14478" ht="12.75" x14ac:dyDescent="0.25"/>
    <row r="14479" ht="12.75" x14ac:dyDescent="0.25"/>
    <row r="14480" ht="12.75" x14ac:dyDescent="0.25"/>
    <row r="14481" ht="12.75" x14ac:dyDescent="0.25"/>
    <row r="14482" ht="12.75" x14ac:dyDescent="0.25"/>
    <row r="14483" ht="12.75" x14ac:dyDescent="0.25"/>
    <row r="14484" ht="12.75" x14ac:dyDescent="0.25"/>
    <row r="14485" ht="12.75" x14ac:dyDescent="0.25"/>
    <row r="14486" ht="12.75" x14ac:dyDescent="0.25"/>
    <row r="14487" ht="12.75" x14ac:dyDescent="0.25"/>
    <row r="14488" ht="12.75" x14ac:dyDescent="0.25"/>
    <row r="14489" ht="12.75" x14ac:dyDescent="0.25"/>
    <row r="14490" ht="12.75" x14ac:dyDescent="0.25"/>
    <row r="14491" ht="12.75" x14ac:dyDescent="0.25"/>
    <row r="14492" ht="12.75" x14ac:dyDescent="0.25"/>
    <row r="14493" ht="12.75" x14ac:dyDescent="0.25"/>
    <row r="14494" ht="12.75" x14ac:dyDescent="0.25"/>
    <row r="14495" ht="12.75" x14ac:dyDescent="0.25"/>
    <row r="14496" ht="12.75" x14ac:dyDescent="0.25"/>
    <row r="14497" ht="12.75" x14ac:dyDescent="0.25"/>
    <row r="14498" ht="12.75" x14ac:dyDescent="0.25"/>
    <row r="14499" ht="12.75" x14ac:dyDescent="0.25"/>
    <row r="14500" ht="12.75" x14ac:dyDescent="0.25"/>
    <row r="14501" ht="12.75" x14ac:dyDescent="0.25"/>
    <row r="14502" ht="12.75" x14ac:dyDescent="0.25"/>
    <row r="14503" ht="12.75" x14ac:dyDescent="0.25"/>
    <row r="14504" ht="12.75" x14ac:dyDescent="0.25"/>
    <row r="14505" ht="12.75" x14ac:dyDescent="0.25"/>
    <row r="14506" ht="12.75" x14ac:dyDescent="0.25"/>
    <row r="14507" ht="12.75" x14ac:dyDescent="0.25"/>
    <row r="14508" ht="12.75" x14ac:dyDescent="0.25"/>
    <row r="14509" ht="12.75" x14ac:dyDescent="0.25"/>
    <row r="14510" ht="12.75" x14ac:dyDescent="0.25"/>
    <row r="14511" ht="12.75" x14ac:dyDescent="0.25"/>
    <row r="14512" ht="12.75" x14ac:dyDescent="0.25"/>
    <row r="14513" ht="12.75" x14ac:dyDescent="0.25"/>
    <row r="14514" ht="12.75" x14ac:dyDescent="0.25"/>
    <row r="14515" ht="12.75" x14ac:dyDescent="0.25"/>
    <row r="14516" ht="12.75" x14ac:dyDescent="0.25"/>
    <row r="14517" ht="12.75" x14ac:dyDescent="0.25"/>
    <row r="14518" ht="12.75" x14ac:dyDescent="0.25"/>
    <row r="14519" ht="12.75" x14ac:dyDescent="0.25"/>
    <row r="14520" ht="12.75" x14ac:dyDescent="0.25"/>
    <row r="14521" ht="12.75" x14ac:dyDescent="0.25"/>
    <row r="14522" ht="12.75" x14ac:dyDescent="0.25"/>
    <row r="14523" ht="12.75" x14ac:dyDescent="0.25"/>
    <row r="14524" ht="12.75" x14ac:dyDescent="0.25"/>
    <row r="14525" ht="12.75" x14ac:dyDescent="0.25"/>
    <row r="14526" ht="12.75" x14ac:dyDescent="0.25"/>
    <row r="14527" ht="12.75" x14ac:dyDescent="0.25"/>
    <row r="14528" ht="12.75" x14ac:dyDescent="0.25"/>
    <row r="14529" ht="12.75" x14ac:dyDescent="0.25"/>
    <row r="14530" ht="12.75" x14ac:dyDescent="0.25"/>
    <row r="14531" ht="12.75" x14ac:dyDescent="0.25"/>
    <row r="14532" ht="12.75" x14ac:dyDescent="0.25"/>
    <row r="14533" ht="12.75" x14ac:dyDescent="0.25"/>
    <row r="14534" ht="12.75" x14ac:dyDescent="0.25"/>
    <row r="14535" ht="12.75" x14ac:dyDescent="0.25"/>
    <row r="14536" ht="12.75" x14ac:dyDescent="0.25"/>
    <row r="14537" ht="12.75" x14ac:dyDescent="0.25"/>
    <row r="14538" ht="12.75" x14ac:dyDescent="0.25"/>
    <row r="14539" ht="12.75" x14ac:dyDescent="0.25"/>
    <row r="14540" ht="12.75" x14ac:dyDescent="0.25"/>
    <row r="14541" ht="12.75" x14ac:dyDescent="0.25"/>
    <row r="14542" ht="12.75" x14ac:dyDescent="0.25"/>
    <row r="14543" ht="12.75" x14ac:dyDescent="0.25"/>
    <row r="14544" ht="12.75" x14ac:dyDescent="0.25"/>
    <row r="14545" ht="12.75" x14ac:dyDescent="0.25"/>
    <row r="14546" ht="12.75" x14ac:dyDescent="0.25"/>
    <row r="14547" ht="12.75" x14ac:dyDescent="0.25"/>
    <row r="14548" ht="12.75" x14ac:dyDescent="0.25"/>
    <row r="14549" ht="12.75" x14ac:dyDescent="0.25"/>
    <row r="14550" ht="12.75" x14ac:dyDescent="0.25"/>
    <row r="14551" ht="12.75" x14ac:dyDescent="0.25"/>
    <row r="14552" ht="12.75" x14ac:dyDescent="0.25"/>
    <row r="14553" ht="12.75" x14ac:dyDescent="0.25"/>
    <row r="14554" ht="12.75" x14ac:dyDescent="0.25"/>
    <row r="14555" ht="12.75" x14ac:dyDescent="0.25"/>
    <row r="14556" ht="12.75" x14ac:dyDescent="0.25"/>
    <row r="14557" ht="12.75" x14ac:dyDescent="0.25"/>
    <row r="14558" ht="12.75" x14ac:dyDescent="0.25"/>
    <row r="14559" ht="12.75" x14ac:dyDescent="0.25"/>
    <row r="14560" ht="12.75" x14ac:dyDescent="0.25"/>
    <row r="14561" ht="12.75" x14ac:dyDescent="0.25"/>
    <row r="14562" ht="12.75" x14ac:dyDescent="0.25"/>
    <row r="14563" ht="12.75" x14ac:dyDescent="0.25"/>
    <row r="14564" ht="12.75" x14ac:dyDescent="0.25"/>
    <row r="14565" ht="12.75" x14ac:dyDescent="0.25"/>
    <row r="14566" ht="12.75" x14ac:dyDescent="0.25"/>
    <row r="14567" ht="12.75" x14ac:dyDescent="0.25"/>
    <row r="14568" ht="12.75" x14ac:dyDescent="0.25"/>
    <row r="14569" ht="12.75" x14ac:dyDescent="0.25"/>
    <row r="14570" ht="12.75" x14ac:dyDescent="0.25"/>
    <row r="14571" ht="12.75" x14ac:dyDescent="0.25"/>
    <row r="14572" ht="12.75" x14ac:dyDescent="0.25"/>
    <row r="14573" ht="12.75" x14ac:dyDescent="0.25"/>
    <row r="14574" ht="12.75" x14ac:dyDescent="0.25"/>
    <row r="14575" ht="12.75" x14ac:dyDescent="0.25"/>
    <row r="14576" ht="12.75" x14ac:dyDescent="0.25"/>
    <row r="14577" ht="12.75" x14ac:dyDescent="0.25"/>
    <row r="14578" ht="12.75" x14ac:dyDescent="0.25"/>
    <row r="14579" ht="12.75" x14ac:dyDescent="0.25"/>
    <row r="14580" ht="12.75" x14ac:dyDescent="0.25"/>
    <row r="14581" ht="12.75" x14ac:dyDescent="0.25"/>
    <row r="14582" ht="12.75" x14ac:dyDescent="0.25"/>
    <row r="14583" ht="12.75" x14ac:dyDescent="0.25"/>
    <row r="14584" ht="12.75" x14ac:dyDescent="0.25"/>
    <row r="14585" ht="12.75" x14ac:dyDescent="0.25"/>
    <row r="14586" ht="12.75" x14ac:dyDescent="0.25"/>
    <row r="14587" ht="12.75" x14ac:dyDescent="0.25"/>
    <row r="14588" ht="12.75" x14ac:dyDescent="0.25"/>
    <row r="14589" ht="12.75" x14ac:dyDescent="0.25"/>
    <row r="14590" ht="12.75" x14ac:dyDescent="0.25"/>
    <row r="14591" ht="12.75" x14ac:dyDescent="0.25"/>
    <row r="14592" ht="12.75" x14ac:dyDescent="0.25"/>
    <row r="14593" ht="12.75" x14ac:dyDescent="0.25"/>
    <row r="14594" ht="12.75" x14ac:dyDescent="0.25"/>
    <row r="14595" ht="12.75" x14ac:dyDescent="0.25"/>
    <row r="14596" ht="12.75" x14ac:dyDescent="0.25"/>
    <row r="14597" ht="12.75" x14ac:dyDescent="0.25"/>
    <row r="14598" ht="12.75" x14ac:dyDescent="0.25"/>
    <row r="14599" ht="12.75" x14ac:dyDescent="0.25"/>
    <row r="14600" ht="12.75" x14ac:dyDescent="0.25"/>
    <row r="14601" ht="12.75" x14ac:dyDescent="0.25"/>
    <row r="14602" ht="12.75" x14ac:dyDescent="0.25"/>
    <row r="14603" ht="12.75" x14ac:dyDescent="0.25"/>
    <row r="14604" ht="12.75" x14ac:dyDescent="0.25"/>
    <row r="14605" ht="12.75" x14ac:dyDescent="0.25"/>
    <row r="14606" ht="12.75" x14ac:dyDescent="0.25"/>
    <row r="14607" ht="12.75" x14ac:dyDescent="0.25"/>
    <row r="14608" ht="12.75" x14ac:dyDescent="0.25"/>
    <row r="14609" ht="12.75" x14ac:dyDescent="0.25"/>
    <row r="14610" ht="12.75" x14ac:dyDescent="0.25"/>
    <row r="14611" ht="12.75" x14ac:dyDescent="0.25"/>
    <row r="14612" ht="12.75" x14ac:dyDescent="0.25"/>
    <row r="14613" ht="12.75" x14ac:dyDescent="0.25"/>
    <row r="14614" ht="12.75" x14ac:dyDescent="0.25"/>
    <row r="14615" ht="12.75" x14ac:dyDescent="0.25"/>
    <row r="14616" ht="12.75" x14ac:dyDescent="0.25"/>
    <row r="14617" ht="12.75" x14ac:dyDescent="0.25"/>
    <row r="14618" ht="12.75" x14ac:dyDescent="0.25"/>
    <row r="14619" ht="12.75" x14ac:dyDescent="0.25"/>
    <row r="14620" ht="12.75" x14ac:dyDescent="0.25"/>
    <row r="14621" ht="12.75" x14ac:dyDescent="0.25"/>
    <row r="14622" ht="12.75" x14ac:dyDescent="0.25"/>
    <row r="14623" ht="12.75" x14ac:dyDescent="0.25"/>
    <row r="14624" ht="12.75" x14ac:dyDescent="0.25"/>
    <row r="14625" ht="12.75" x14ac:dyDescent="0.25"/>
    <row r="14626" ht="12.75" x14ac:dyDescent="0.25"/>
    <row r="14627" ht="12.75" x14ac:dyDescent="0.25"/>
    <row r="14628" ht="12.75" x14ac:dyDescent="0.25"/>
    <row r="14629" ht="12.75" x14ac:dyDescent="0.25"/>
    <row r="14630" ht="12.75" x14ac:dyDescent="0.25"/>
    <row r="14631" ht="12.75" x14ac:dyDescent="0.25"/>
    <row r="14632" ht="12.75" x14ac:dyDescent="0.25"/>
    <row r="14633" ht="12.75" x14ac:dyDescent="0.25"/>
    <row r="14634" ht="12.75" x14ac:dyDescent="0.25"/>
    <row r="14635" ht="12.75" x14ac:dyDescent="0.25"/>
    <row r="14636" ht="12.75" x14ac:dyDescent="0.25"/>
    <row r="14637" ht="12.75" x14ac:dyDescent="0.25"/>
    <row r="14638" ht="12.75" x14ac:dyDescent="0.25"/>
    <row r="14639" ht="12.75" x14ac:dyDescent="0.25"/>
    <row r="14640" ht="12.75" x14ac:dyDescent="0.25"/>
    <row r="14641" ht="12.75" x14ac:dyDescent="0.25"/>
    <row r="14642" ht="12.75" x14ac:dyDescent="0.25"/>
    <row r="14643" ht="12.75" x14ac:dyDescent="0.25"/>
    <row r="14644" ht="12.75" x14ac:dyDescent="0.25"/>
    <row r="14645" ht="12.75" x14ac:dyDescent="0.25"/>
    <row r="14646" ht="12.75" x14ac:dyDescent="0.25"/>
    <row r="14647" ht="12.75" x14ac:dyDescent="0.25"/>
    <row r="14648" ht="12.75" x14ac:dyDescent="0.25"/>
    <row r="14649" ht="12.75" x14ac:dyDescent="0.25"/>
    <row r="14650" ht="12.75" x14ac:dyDescent="0.25"/>
    <row r="14651" ht="12.75" x14ac:dyDescent="0.25"/>
    <row r="14652" ht="12.75" x14ac:dyDescent="0.25"/>
    <row r="14653" ht="12.75" x14ac:dyDescent="0.25"/>
    <row r="14654" ht="12.75" x14ac:dyDescent="0.25"/>
    <row r="14655" ht="12.75" x14ac:dyDescent="0.25"/>
    <row r="14656" ht="12.75" x14ac:dyDescent="0.25"/>
    <row r="14657" ht="12.75" x14ac:dyDescent="0.25"/>
    <row r="14658" ht="12.75" x14ac:dyDescent="0.25"/>
    <row r="14659" ht="12.75" x14ac:dyDescent="0.25"/>
    <row r="14660" ht="12.75" x14ac:dyDescent="0.25"/>
    <row r="14661" ht="12.75" x14ac:dyDescent="0.25"/>
    <row r="14662" ht="12.75" x14ac:dyDescent="0.25"/>
    <row r="14663" ht="12.75" x14ac:dyDescent="0.25"/>
    <row r="14664" ht="12.75" x14ac:dyDescent="0.25"/>
    <row r="14665" ht="12.75" x14ac:dyDescent="0.25"/>
    <row r="14666" ht="12.75" x14ac:dyDescent="0.25"/>
    <row r="14667" ht="12.75" x14ac:dyDescent="0.25"/>
    <row r="14668" ht="12.75" x14ac:dyDescent="0.25"/>
    <row r="14669" ht="12.75" x14ac:dyDescent="0.25"/>
    <row r="14670" ht="12.75" x14ac:dyDescent="0.25"/>
    <row r="14671" ht="12.75" x14ac:dyDescent="0.25"/>
    <row r="14672" ht="12.75" x14ac:dyDescent="0.25"/>
    <row r="14673" ht="12.75" x14ac:dyDescent="0.25"/>
    <row r="14674" ht="12.75" x14ac:dyDescent="0.25"/>
    <row r="14675" ht="12.75" x14ac:dyDescent="0.25"/>
    <row r="14676" ht="12.75" x14ac:dyDescent="0.25"/>
    <row r="14677" ht="12.75" x14ac:dyDescent="0.25"/>
    <row r="14678" ht="12.75" x14ac:dyDescent="0.25"/>
    <row r="14679" ht="12.75" x14ac:dyDescent="0.25"/>
    <row r="14680" ht="12.75" x14ac:dyDescent="0.25"/>
    <row r="14681" ht="12.75" x14ac:dyDescent="0.25"/>
    <row r="14682" ht="12.75" x14ac:dyDescent="0.25"/>
    <row r="14683" ht="12.75" x14ac:dyDescent="0.25"/>
    <row r="14684" ht="12.75" x14ac:dyDescent="0.25"/>
    <row r="14685" ht="12.75" x14ac:dyDescent="0.25"/>
    <row r="14686" ht="12.75" x14ac:dyDescent="0.25"/>
    <row r="14687" ht="12.75" x14ac:dyDescent="0.25"/>
    <row r="14688" ht="12.75" x14ac:dyDescent="0.25"/>
    <row r="14689" ht="12.75" x14ac:dyDescent="0.25"/>
    <row r="14690" ht="12.75" x14ac:dyDescent="0.25"/>
    <row r="14691" ht="12.75" x14ac:dyDescent="0.25"/>
    <row r="14692" ht="12.75" x14ac:dyDescent="0.25"/>
    <row r="14693" ht="12.75" x14ac:dyDescent="0.25"/>
    <row r="14694" ht="12.75" x14ac:dyDescent="0.25"/>
    <row r="14695" ht="12.75" x14ac:dyDescent="0.25"/>
    <row r="14696" ht="12.75" x14ac:dyDescent="0.25"/>
    <row r="14697" ht="12.75" x14ac:dyDescent="0.25"/>
    <row r="14698" ht="12.75" x14ac:dyDescent="0.25"/>
    <row r="14699" ht="12.75" x14ac:dyDescent="0.25"/>
    <row r="14700" ht="12.75" x14ac:dyDescent="0.25"/>
    <row r="14701" ht="12.75" x14ac:dyDescent="0.25"/>
    <row r="14702" ht="12.75" x14ac:dyDescent="0.25"/>
    <row r="14703" ht="12.75" x14ac:dyDescent="0.25"/>
    <row r="14704" ht="12.75" x14ac:dyDescent="0.25"/>
    <row r="14705" ht="12.75" x14ac:dyDescent="0.25"/>
    <row r="14706" ht="12.75" x14ac:dyDescent="0.25"/>
    <row r="14707" ht="12.75" x14ac:dyDescent="0.25"/>
    <row r="14708" ht="12.75" x14ac:dyDescent="0.25"/>
    <row r="14709" ht="12.75" x14ac:dyDescent="0.25"/>
    <row r="14710" ht="12.75" x14ac:dyDescent="0.25"/>
    <row r="14711" ht="12.75" x14ac:dyDescent="0.25"/>
    <row r="14712" ht="12.75" x14ac:dyDescent="0.25"/>
    <row r="14713" ht="12.75" x14ac:dyDescent="0.25"/>
    <row r="14714" ht="12.75" x14ac:dyDescent="0.25"/>
    <row r="14715" ht="12.75" x14ac:dyDescent="0.25"/>
    <row r="14716" ht="12.75" x14ac:dyDescent="0.25"/>
    <row r="14717" ht="12.75" x14ac:dyDescent="0.25"/>
    <row r="14718" ht="12.75" x14ac:dyDescent="0.25"/>
    <row r="14719" ht="12.75" x14ac:dyDescent="0.25"/>
    <row r="14720" ht="12.75" x14ac:dyDescent="0.25"/>
    <row r="14721" ht="12.75" x14ac:dyDescent="0.25"/>
    <row r="14722" ht="12.75" x14ac:dyDescent="0.25"/>
    <row r="14723" ht="12.75" x14ac:dyDescent="0.25"/>
    <row r="14724" ht="12.75" x14ac:dyDescent="0.25"/>
    <row r="14725" ht="12.75" x14ac:dyDescent="0.25"/>
    <row r="14726" ht="12.75" x14ac:dyDescent="0.25"/>
    <row r="14727" ht="12.75" x14ac:dyDescent="0.25"/>
    <row r="14728" ht="12.75" x14ac:dyDescent="0.25"/>
    <row r="14729" ht="12.75" x14ac:dyDescent="0.25"/>
    <row r="14730" ht="12.75" x14ac:dyDescent="0.25"/>
    <row r="14731" ht="12.75" x14ac:dyDescent="0.25"/>
    <row r="14732" ht="12.75" x14ac:dyDescent="0.25"/>
    <row r="14733" ht="12.75" x14ac:dyDescent="0.25"/>
    <row r="14734" ht="12.75" x14ac:dyDescent="0.25"/>
    <row r="14735" ht="12.75" x14ac:dyDescent="0.25"/>
    <row r="14736" ht="12.75" x14ac:dyDescent="0.25"/>
    <row r="14737" ht="12.75" x14ac:dyDescent="0.25"/>
    <row r="14738" ht="12.75" x14ac:dyDescent="0.25"/>
    <row r="14739" ht="12.75" x14ac:dyDescent="0.25"/>
    <row r="14740" ht="12.75" x14ac:dyDescent="0.25"/>
    <row r="14741" ht="12.75" x14ac:dyDescent="0.25"/>
    <row r="14742" ht="12.75" x14ac:dyDescent="0.25"/>
    <row r="14743" ht="12.75" x14ac:dyDescent="0.25"/>
    <row r="14744" ht="12.75" x14ac:dyDescent="0.25"/>
    <row r="14745" ht="12.75" x14ac:dyDescent="0.25"/>
    <row r="14746" ht="12.75" x14ac:dyDescent="0.25"/>
    <row r="14747" ht="12.75" x14ac:dyDescent="0.25"/>
    <row r="14748" ht="12.75" x14ac:dyDescent="0.25"/>
    <row r="14749" ht="12.75" x14ac:dyDescent="0.25"/>
    <row r="14750" ht="12.75" x14ac:dyDescent="0.25"/>
    <row r="14751" ht="12.75" x14ac:dyDescent="0.25"/>
    <row r="14752" ht="12.75" x14ac:dyDescent="0.25"/>
    <row r="14753" ht="12.75" x14ac:dyDescent="0.25"/>
    <row r="14754" ht="12.75" x14ac:dyDescent="0.25"/>
    <row r="14755" ht="12.75" x14ac:dyDescent="0.25"/>
    <row r="14756" ht="12.75" x14ac:dyDescent="0.25"/>
    <row r="14757" ht="12.75" x14ac:dyDescent="0.25"/>
    <row r="14758" ht="12.75" x14ac:dyDescent="0.25"/>
    <row r="14759" ht="12.75" x14ac:dyDescent="0.25"/>
    <row r="14760" ht="12.75" x14ac:dyDescent="0.25"/>
    <row r="14761" ht="12.75" x14ac:dyDescent="0.25"/>
    <row r="14762" ht="12.75" x14ac:dyDescent="0.25"/>
    <row r="14763" ht="12.75" x14ac:dyDescent="0.25"/>
    <row r="14764" ht="12.75" x14ac:dyDescent="0.25"/>
    <row r="14765" ht="12.75" x14ac:dyDescent="0.25"/>
    <row r="14766" ht="12.75" x14ac:dyDescent="0.25"/>
    <row r="14767" ht="12.75" x14ac:dyDescent="0.25"/>
    <row r="14768" ht="12.75" x14ac:dyDescent="0.25"/>
    <row r="14769" ht="12.75" x14ac:dyDescent="0.25"/>
    <row r="14770" ht="12.75" x14ac:dyDescent="0.25"/>
    <row r="14771" ht="12.75" x14ac:dyDescent="0.25"/>
    <row r="14772" ht="12.75" x14ac:dyDescent="0.25"/>
    <row r="14773" ht="12.75" x14ac:dyDescent="0.25"/>
    <row r="14774" ht="12.75" x14ac:dyDescent="0.25"/>
    <row r="14775" ht="12.75" x14ac:dyDescent="0.25"/>
    <row r="14776" ht="12.75" x14ac:dyDescent="0.25"/>
    <row r="14777" ht="12.75" x14ac:dyDescent="0.25"/>
    <row r="14778" ht="12.75" x14ac:dyDescent="0.25"/>
    <row r="14779" ht="12.75" x14ac:dyDescent="0.25"/>
    <row r="14780" ht="12.75" x14ac:dyDescent="0.25"/>
    <row r="14781" ht="12.75" x14ac:dyDescent="0.25"/>
    <row r="14782" ht="12.75" x14ac:dyDescent="0.25"/>
    <row r="14783" ht="12.75" x14ac:dyDescent="0.25"/>
    <row r="14784" ht="12.75" x14ac:dyDescent="0.25"/>
    <row r="14785" ht="12.75" x14ac:dyDescent="0.25"/>
    <row r="14786" ht="12.75" x14ac:dyDescent="0.25"/>
    <row r="14787" ht="12.75" x14ac:dyDescent="0.25"/>
    <row r="14788" ht="12.75" x14ac:dyDescent="0.25"/>
    <row r="14789" ht="12.75" x14ac:dyDescent="0.25"/>
    <row r="14790" ht="12.75" x14ac:dyDescent="0.25"/>
    <row r="14791" ht="12.75" x14ac:dyDescent="0.25"/>
    <row r="14792" ht="12.75" x14ac:dyDescent="0.25"/>
    <row r="14793" ht="12.75" x14ac:dyDescent="0.25"/>
    <row r="14794" ht="12.75" x14ac:dyDescent="0.25"/>
    <row r="14795" ht="12.75" x14ac:dyDescent="0.25"/>
    <row r="14796" ht="12.75" x14ac:dyDescent="0.25"/>
    <row r="14797" ht="12.75" x14ac:dyDescent="0.25"/>
    <row r="14798" ht="12.75" x14ac:dyDescent="0.25"/>
    <row r="14799" ht="12.75" x14ac:dyDescent="0.25"/>
    <row r="14800" ht="12.75" x14ac:dyDescent="0.25"/>
    <row r="14801" ht="12.75" x14ac:dyDescent="0.25"/>
    <row r="14802" ht="12.75" x14ac:dyDescent="0.25"/>
    <row r="14803" ht="12.75" x14ac:dyDescent="0.25"/>
    <row r="14804" ht="12.75" x14ac:dyDescent="0.25"/>
    <row r="14805" ht="12.75" x14ac:dyDescent="0.25"/>
    <row r="14806" ht="12.75" x14ac:dyDescent="0.25"/>
    <row r="14807" ht="12.75" x14ac:dyDescent="0.25"/>
    <row r="14808" ht="12.75" x14ac:dyDescent="0.25"/>
    <row r="14809" ht="12.75" x14ac:dyDescent="0.25"/>
    <row r="14810" ht="12.75" x14ac:dyDescent="0.25"/>
    <row r="14811" ht="12.75" x14ac:dyDescent="0.25"/>
    <row r="14812" ht="12.75" x14ac:dyDescent="0.25"/>
    <row r="14813" ht="12.75" x14ac:dyDescent="0.25"/>
    <row r="14814" ht="12.75" x14ac:dyDescent="0.25"/>
    <row r="14815" ht="12.75" x14ac:dyDescent="0.25"/>
    <row r="14816" ht="12.75" x14ac:dyDescent="0.25"/>
    <row r="14817" ht="12.75" x14ac:dyDescent="0.25"/>
    <row r="14818" ht="12.75" x14ac:dyDescent="0.25"/>
    <row r="14819" ht="12.75" x14ac:dyDescent="0.25"/>
    <row r="14820" ht="12.75" x14ac:dyDescent="0.25"/>
    <row r="14821" ht="12.75" x14ac:dyDescent="0.25"/>
    <row r="14822" ht="12.75" x14ac:dyDescent="0.25"/>
    <row r="14823" ht="12.75" x14ac:dyDescent="0.25"/>
    <row r="14824" ht="12.75" x14ac:dyDescent="0.25"/>
    <row r="14825" ht="12.75" x14ac:dyDescent="0.25"/>
    <row r="14826" ht="12.75" x14ac:dyDescent="0.25"/>
    <row r="14827" ht="12.75" x14ac:dyDescent="0.25"/>
    <row r="14828" ht="12.75" x14ac:dyDescent="0.25"/>
    <row r="14829" ht="12.75" x14ac:dyDescent="0.25"/>
    <row r="14830" ht="12.75" x14ac:dyDescent="0.25"/>
    <row r="14831" ht="12.75" x14ac:dyDescent="0.25"/>
    <row r="14832" ht="12.75" x14ac:dyDescent="0.25"/>
    <row r="14833" ht="12.75" x14ac:dyDescent="0.25"/>
    <row r="14834" ht="12.75" x14ac:dyDescent="0.25"/>
    <row r="14835" ht="12.75" x14ac:dyDescent="0.25"/>
    <row r="14836" ht="12.75" x14ac:dyDescent="0.25"/>
    <row r="14837" ht="12.75" x14ac:dyDescent="0.25"/>
    <row r="14838" ht="12.75" x14ac:dyDescent="0.25"/>
    <row r="14839" ht="12.75" x14ac:dyDescent="0.25"/>
    <row r="14840" ht="12.75" x14ac:dyDescent="0.25"/>
    <row r="14841" ht="12.75" x14ac:dyDescent="0.25"/>
    <row r="14842" ht="12.75" x14ac:dyDescent="0.25"/>
    <row r="14843" ht="12.75" x14ac:dyDescent="0.25"/>
    <row r="14844" ht="12.75" x14ac:dyDescent="0.25"/>
    <row r="14845" ht="12.75" x14ac:dyDescent="0.25"/>
    <row r="14846" ht="12.75" x14ac:dyDescent="0.25"/>
    <row r="14847" ht="12.75" x14ac:dyDescent="0.25"/>
    <row r="14848" ht="12.75" x14ac:dyDescent="0.25"/>
    <row r="14849" ht="12.75" x14ac:dyDescent="0.25"/>
    <row r="14850" ht="12.75" x14ac:dyDescent="0.25"/>
    <row r="14851" ht="12.75" x14ac:dyDescent="0.25"/>
    <row r="14852" ht="12.75" x14ac:dyDescent="0.25"/>
    <row r="14853" ht="12.75" x14ac:dyDescent="0.25"/>
    <row r="14854" ht="12.75" x14ac:dyDescent="0.25"/>
    <row r="14855" ht="12.75" x14ac:dyDescent="0.25"/>
    <row r="14856" ht="12.75" x14ac:dyDescent="0.25"/>
    <row r="14857" ht="12.75" x14ac:dyDescent="0.25"/>
    <row r="14858" ht="12.75" x14ac:dyDescent="0.25"/>
    <row r="14859" ht="12.75" x14ac:dyDescent="0.25"/>
    <row r="14860" ht="12.75" x14ac:dyDescent="0.25"/>
    <row r="14861" ht="12.75" x14ac:dyDescent="0.25"/>
    <row r="14862" ht="12.75" x14ac:dyDescent="0.25"/>
    <row r="14863" ht="12.75" x14ac:dyDescent="0.25"/>
    <row r="14864" ht="12.75" x14ac:dyDescent="0.25"/>
    <row r="14865" ht="12.75" x14ac:dyDescent="0.25"/>
    <row r="14866" ht="12.75" x14ac:dyDescent="0.25"/>
    <row r="14867" ht="12.75" x14ac:dyDescent="0.25"/>
    <row r="14868" ht="12.75" x14ac:dyDescent="0.25"/>
    <row r="14869" ht="12.75" x14ac:dyDescent="0.25"/>
    <row r="14870" ht="12.75" x14ac:dyDescent="0.25"/>
    <row r="14871" ht="12.75" x14ac:dyDescent="0.25"/>
    <row r="14872" ht="12.75" x14ac:dyDescent="0.25"/>
    <row r="14873" ht="12.75" x14ac:dyDescent="0.25"/>
    <row r="14874" ht="12.75" x14ac:dyDescent="0.25"/>
    <row r="14875" ht="12.75" x14ac:dyDescent="0.25"/>
    <row r="14876" ht="12.75" x14ac:dyDescent="0.25"/>
    <row r="14877" ht="12.75" x14ac:dyDescent="0.25"/>
    <row r="14878" ht="12.75" x14ac:dyDescent="0.25"/>
    <row r="14879" ht="12.75" x14ac:dyDescent="0.25"/>
    <row r="14880" ht="12.75" x14ac:dyDescent="0.25"/>
    <row r="14881" ht="12.75" x14ac:dyDescent="0.25"/>
    <row r="14882" ht="12.75" x14ac:dyDescent="0.25"/>
    <row r="14883" ht="12.75" x14ac:dyDescent="0.25"/>
    <row r="14884" ht="12.75" x14ac:dyDescent="0.25"/>
    <row r="14885" ht="12.75" x14ac:dyDescent="0.25"/>
    <row r="14886" ht="12.75" x14ac:dyDescent="0.25"/>
    <row r="14887" ht="12.75" x14ac:dyDescent="0.25"/>
    <row r="14888" ht="12.75" x14ac:dyDescent="0.25"/>
    <row r="14889" ht="12.75" x14ac:dyDescent="0.25"/>
    <row r="14890" ht="12.75" x14ac:dyDescent="0.25"/>
    <row r="14891" ht="12.75" x14ac:dyDescent="0.25"/>
    <row r="14892" ht="12.75" x14ac:dyDescent="0.25"/>
    <row r="14893" ht="12.75" x14ac:dyDescent="0.25"/>
    <row r="14894" ht="12.75" x14ac:dyDescent="0.25"/>
    <row r="14895" ht="12.75" x14ac:dyDescent="0.25"/>
    <row r="14896" ht="12.75" x14ac:dyDescent="0.25"/>
    <row r="14897" ht="12.75" x14ac:dyDescent="0.25"/>
    <row r="14898" ht="12.75" x14ac:dyDescent="0.25"/>
    <row r="14899" ht="12.75" x14ac:dyDescent="0.25"/>
    <row r="14900" ht="12.75" x14ac:dyDescent="0.25"/>
    <row r="14901" ht="12.75" x14ac:dyDescent="0.25"/>
    <row r="14902" ht="12.75" x14ac:dyDescent="0.25"/>
    <row r="14903" ht="12.75" x14ac:dyDescent="0.25"/>
    <row r="14904" ht="12.75" x14ac:dyDescent="0.25"/>
    <row r="14905" ht="12.75" x14ac:dyDescent="0.25"/>
    <row r="14906" ht="12.75" x14ac:dyDescent="0.25"/>
    <row r="14907" ht="12.75" x14ac:dyDescent="0.25"/>
    <row r="14908" ht="12.75" x14ac:dyDescent="0.25"/>
    <row r="14909" ht="12.75" x14ac:dyDescent="0.25"/>
    <row r="14910" ht="12.75" x14ac:dyDescent="0.25"/>
    <row r="14911" ht="12.75" x14ac:dyDescent="0.25"/>
    <row r="14912" ht="12.75" x14ac:dyDescent="0.25"/>
    <row r="14913" ht="12.75" x14ac:dyDescent="0.25"/>
    <row r="14914" ht="12.75" x14ac:dyDescent="0.25"/>
    <row r="14915" ht="12.75" x14ac:dyDescent="0.25"/>
    <row r="14916" ht="12.75" x14ac:dyDescent="0.25"/>
    <row r="14917" ht="12.75" x14ac:dyDescent="0.25"/>
    <row r="14918" ht="12.75" x14ac:dyDescent="0.25"/>
    <row r="14919" ht="12.75" x14ac:dyDescent="0.25"/>
    <row r="14920" ht="12.75" x14ac:dyDescent="0.25"/>
    <row r="14921" ht="12.75" x14ac:dyDescent="0.25"/>
    <row r="14922" ht="12.75" x14ac:dyDescent="0.25"/>
    <row r="14923" ht="12.75" x14ac:dyDescent="0.25"/>
    <row r="14924" ht="12.75" x14ac:dyDescent="0.25"/>
    <row r="14925" ht="12.75" x14ac:dyDescent="0.25"/>
    <row r="14926" ht="12.75" x14ac:dyDescent="0.25"/>
    <row r="14927" ht="12.75" x14ac:dyDescent="0.25"/>
    <row r="14928" ht="12.75" x14ac:dyDescent="0.25"/>
    <row r="14929" ht="12.75" x14ac:dyDescent="0.25"/>
    <row r="14930" ht="12.75" x14ac:dyDescent="0.25"/>
    <row r="14931" ht="12.75" x14ac:dyDescent="0.25"/>
    <row r="14932" ht="12.75" x14ac:dyDescent="0.25"/>
    <row r="14933" ht="12.75" x14ac:dyDescent="0.25"/>
    <row r="14934" ht="12.75" x14ac:dyDescent="0.25"/>
    <row r="14935" ht="12.75" x14ac:dyDescent="0.25"/>
    <row r="14936" ht="12.75" x14ac:dyDescent="0.25"/>
    <row r="14937" ht="12.75" x14ac:dyDescent="0.25"/>
    <row r="14938" ht="12.75" x14ac:dyDescent="0.25"/>
    <row r="14939" ht="12.75" x14ac:dyDescent="0.25"/>
    <row r="14940" ht="12.75" x14ac:dyDescent="0.25"/>
    <row r="14941" ht="12.75" x14ac:dyDescent="0.25"/>
    <row r="14942" ht="12.75" x14ac:dyDescent="0.25"/>
    <row r="14943" ht="12.75" x14ac:dyDescent="0.25"/>
    <row r="14944" ht="12.75" x14ac:dyDescent="0.25"/>
    <row r="14945" ht="12.75" x14ac:dyDescent="0.25"/>
    <row r="14946" ht="12.75" x14ac:dyDescent="0.25"/>
    <row r="14947" ht="12.75" x14ac:dyDescent="0.25"/>
    <row r="14948" ht="12.75" x14ac:dyDescent="0.25"/>
    <row r="14949" ht="12.75" x14ac:dyDescent="0.25"/>
    <row r="14950" ht="12.75" x14ac:dyDescent="0.25"/>
    <row r="14951" ht="12.75" x14ac:dyDescent="0.25"/>
    <row r="14952" ht="12.75" x14ac:dyDescent="0.25"/>
    <row r="14953" ht="12.75" x14ac:dyDescent="0.25"/>
    <row r="14954" ht="12.75" x14ac:dyDescent="0.25"/>
    <row r="14955" ht="12.75" x14ac:dyDescent="0.25"/>
    <row r="14956" ht="12.75" x14ac:dyDescent="0.25"/>
    <row r="14957" ht="12.75" x14ac:dyDescent="0.25"/>
    <row r="14958" ht="12.75" x14ac:dyDescent="0.25"/>
    <row r="14959" ht="12.75" x14ac:dyDescent="0.25"/>
    <row r="14960" ht="12.75" x14ac:dyDescent="0.25"/>
    <row r="14961" ht="12.75" x14ac:dyDescent="0.25"/>
    <row r="14962" ht="12.75" x14ac:dyDescent="0.25"/>
    <row r="14963" ht="12.75" x14ac:dyDescent="0.25"/>
    <row r="14964" ht="12.75" x14ac:dyDescent="0.25"/>
    <row r="14965" ht="12.75" x14ac:dyDescent="0.25"/>
    <row r="14966" ht="12.75" x14ac:dyDescent="0.25"/>
    <row r="14967" ht="12.75" x14ac:dyDescent="0.25"/>
    <row r="14968" ht="12.75" x14ac:dyDescent="0.25"/>
    <row r="14969" ht="12.75" x14ac:dyDescent="0.25"/>
    <row r="14970" ht="12.75" x14ac:dyDescent="0.25"/>
    <row r="14971" ht="12.75" x14ac:dyDescent="0.25"/>
    <row r="14972" ht="12.75" x14ac:dyDescent="0.25"/>
    <row r="14973" ht="12.75" x14ac:dyDescent="0.25"/>
    <row r="14974" ht="12.75" x14ac:dyDescent="0.25"/>
    <row r="14975" ht="12.75" x14ac:dyDescent="0.25"/>
    <row r="14976" ht="12.75" x14ac:dyDescent="0.25"/>
    <row r="14977" ht="12.75" x14ac:dyDescent="0.25"/>
    <row r="14978" ht="12.75" x14ac:dyDescent="0.25"/>
    <row r="14979" ht="12.75" x14ac:dyDescent="0.25"/>
    <row r="14980" ht="12.75" x14ac:dyDescent="0.25"/>
    <row r="14981" ht="12.75" x14ac:dyDescent="0.25"/>
    <row r="14982" ht="12.75" x14ac:dyDescent="0.25"/>
    <row r="14983" ht="12.75" x14ac:dyDescent="0.25"/>
    <row r="14984" ht="12.75" x14ac:dyDescent="0.25"/>
    <row r="14985" ht="12.75" x14ac:dyDescent="0.25"/>
    <row r="14986" ht="12.75" x14ac:dyDescent="0.25"/>
    <row r="14987" ht="12.75" x14ac:dyDescent="0.25"/>
    <row r="14988" ht="12.75" x14ac:dyDescent="0.25"/>
    <row r="14989" ht="12.75" x14ac:dyDescent="0.25"/>
    <row r="14990" ht="12.75" x14ac:dyDescent="0.25"/>
    <row r="14991" ht="12.75" x14ac:dyDescent="0.25"/>
    <row r="14992" ht="12.75" x14ac:dyDescent="0.25"/>
    <row r="14993" ht="12.75" x14ac:dyDescent="0.25"/>
    <row r="14994" ht="12.75" x14ac:dyDescent="0.25"/>
    <row r="14995" ht="12.75" x14ac:dyDescent="0.25"/>
    <row r="14996" ht="12.75" x14ac:dyDescent="0.25"/>
    <row r="14997" ht="12.75" x14ac:dyDescent="0.25"/>
    <row r="14998" ht="12.75" x14ac:dyDescent="0.25"/>
    <row r="14999" ht="12.75" x14ac:dyDescent="0.25"/>
    <row r="15000" ht="12.75" x14ac:dyDescent="0.25"/>
    <row r="15001" ht="12.75" x14ac:dyDescent="0.25"/>
    <row r="15002" ht="12.75" x14ac:dyDescent="0.25"/>
    <row r="15003" ht="12.75" x14ac:dyDescent="0.25"/>
    <row r="15004" ht="12.75" x14ac:dyDescent="0.25"/>
    <row r="15005" ht="12.75" x14ac:dyDescent="0.25"/>
    <row r="15006" ht="12.75" x14ac:dyDescent="0.25"/>
    <row r="15007" ht="12.75" x14ac:dyDescent="0.25"/>
    <row r="15008" ht="12.75" x14ac:dyDescent="0.25"/>
    <row r="15009" ht="12.75" x14ac:dyDescent="0.25"/>
    <row r="15010" ht="12.75" x14ac:dyDescent="0.25"/>
    <row r="15011" ht="12.75" x14ac:dyDescent="0.25"/>
    <row r="15012" ht="12.75" x14ac:dyDescent="0.25"/>
    <row r="15013" ht="12.75" x14ac:dyDescent="0.25"/>
    <row r="15014" ht="12.75" x14ac:dyDescent="0.25"/>
    <row r="15015" ht="12.75" x14ac:dyDescent="0.25"/>
    <row r="15016" ht="12.75" x14ac:dyDescent="0.25"/>
    <row r="15017" ht="12.75" x14ac:dyDescent="0.25"/>
    <row r="15018" ht="12.75" x14ac:dyDescent="0.25"/>
    <row r="15019" ht="12.75" x14ac:dyDescent="0.25"/>
    <row r="15020" ht="12.75" x14ac:dyDescent="0.25"/>
    <row r="15021" ht="12.75" x14ac:dyDescent="0.25"/>
    <row r="15022" ht="12.75" x14ac:dyDescent="0.25"/>
    <row r="15023" ht="12.75" x14ac:dyDescent="0.25"/>
    <row r="15024" ht="12.75" x14ac:dyDescent="0.25"/>
    <row r="15025" ht="12.75" x14ac:dyDescent="0.25"/>
    <row r="15026" ht="12.75" x14ac:dyDescent="0.25"/>
    <row r="15027" ht="12.75" x14ac:dyDescent="0.25"/>
    <row r="15028" ht="12.75" x14ac:dyDescent="0.25"/>
    <row r="15029" ht="12.75" x14ac:dyDescent="0.25"/>
    <row r="15030" ht="12.75" x14ac:dyDescent="0.25"/>
    <row r="15031" ht="12.75" x14ac:dyDescent="0.25"/>
    <row r="15032" ht="12.75" x14ac:dyDescent="0.25"/>
    <row r="15033" ht="12.75" x14ac:dyDescent="0.25"/>
    <row r="15034" ht="12.75" x14ac:dyDescent="0.25"/>
    <row r="15035" ht="12.75" x14ac:dyDescent="0.25"/>
    <row r="15036" ht="12.75" x14ac:dyDescent="0.25"/>
    <row r="15037" ht="12.75" x14ac:dyDescent="0.25"/>
    <row r="15038" ht="12.75" x14ac:dyDescent="0.25"/>
    <row r="15039" ht="12.75" x14ac:dyDescent="0.25"/>
    <row r="15040" ht="12.75" x14ac:dyDescent="0.25"/>
    <row r="15041" ht="12.75" x14ac:dyDescent="0.25"/>
    <row r="15042" ht="12.75" x14ac:dyDescent="0.25"/>
    <row r="15043" ht="12.75" x14ac:dyDescent="0.25"/>
    <row r="15044" ht="12.75" x14ac:dyDescent="0.25"/>
    <row r="15045" ht="12.75" x14ac:dyDescent="0.25"/>
    <row r="15046" ht="12.75" x14ac:dyDescent="0.25"/>
    <row r="15047" ht="12.75" x14ac:dyDescent="0.25"/>
    <row r="15048" ht="12.75" x14ac:dyDescent="0.25"/>
    <row r="15049" ht="12.75" x14ac:dyDescent="0.25"/>
    <row r="15050" ht="12.75" x14ac:dyDescent="0.25"/>
    <row r="15051" ht="12.75" x14ac:dyDescent="0.25"/>
    <row r="15052" ht="12.75" x14ac:dyDescent="0.25"/>
    <row r="15053" ht="12.75" x14ac:dyDescent="0.25"/>
    <row r="15054" ht="12.75" x14ac:dyDescent="0.25"/>
    <row r="15055" ht="12.75" x14ac:dyDescent="0.25"/>
    <row r="15056" ht="12.75" x14ac:dyDescent="0.25"/>
    <row r="15057" ht="12.75" x14ac:dyDescent="0.25"/>
    <row r="15058" ht="12.75" x14ac:dyDescent="0.25"/>
    <row r="15059" ht="12.75" x14ac:dyDescent="0.25"/>
    <row r="15060" ht="12.75" x14ac:dyDescent="0.25"/>
    <row r="15061" ht="12.75" x14ac:dyDescent="0.25"/>
    <row r="15062" ht="12.75" x14ac:dyDescent="0.25"/>
    <row r="15063" ht="12.75" x14ac:dyDescent="0.25"/>
    <row r="15064" ht="12.75" x14ac:dyDescent="0.25"/>
    <row r="15065" ht="12.75" x14ac:dyDescent="0.25"/>
    <row r="15066" ht="12.75" x14ac:dyDescent="0.25"/>
    <row r="15067" ht="12.75" x14ac:dyDescent="0.25"/>
    <row r="15068" ht="12.75" x14ac:dyDescent="0.25"/>
    <row r="15069" ht="12.75" x14ac:dyDescent="0.25"/>
    <row r="15070" ht="12.75" x14ac:dyDescent="0.25"/>
    <row r="15071" ht="12.75" x14ac:dyDescent="0.25"/>
    <row r="15072" ht="12.75" x14ac:dyDescent="0.25"/>
    <row r="15073" ht="12.75" x14ac:dyDescent="0.25"/>
    <row r="15074" ht="12.75" x14ac:dyDescent="0.25"/>
    <row r="15075" ht="12.75" x14ac:dyDescent="0.25"/>
    <row r="15076" ht="12.75" x14ac:dyDescent="0.25"/>
    <row r="15077" ht="12.75" x14ac:dyDescent="0.25"/>
    <row r="15078" ht="12.75" x14ac:dyDescent="0.25"/>
    <row r="15079" ht="12.75" x14ac:dyDescent="0.25"/>
    <row r="15080" ht="12.75" x14ac:dyDescent="0.25"/>
    <row r="15081" ht="12.75" x14ac:dyDescent="0.25"/>
    <row r="15082" ht="12.75" x14ac:dyDescent="0.25"/>
    <row r="15083" ht="12.75" x14ac:dyDescent="0.25"/>
    <row r="15084" ht="12.75" x14ac:dyDescent="0.25"/>
    <row r="15085" ht="12.75" x14ac:dyDescent="0.25"/>
    <row r="15086" ht="12.75" x14ac:dyDescent="0.25"/>
    <row r="15087" ht="12.75" x14ac:dyDescent="0.25"/>
    <row r="15088" ht="12.75" x14ac:dyDescent="0.25"/>
    <row r="15089" ht="12.75" x14ac:dyDescent="0.25"/>
    <row r="15090" ht="12.75" x14ac:dyDescent="0.25"/>
    <row r="15091" ht="12.75" x14ac:dyDescent="0.25"/>
    <row r="15092" ht="12.75" x14ac:dyDescent="0.25"/>
    <row r="15093" ht="12.75" x14ac:dyDescent="0.25"/>
    <row r="15094" ht="12.75" x14ac:dyDescent="0.25"/>
    <row r="15095" ht="12.75" x14ac:dyDescent="0.25"/>
    <row r="15096" ht="12.75" x14ac:dyDescent="0.25"/>
    <row r="15097" ht="12.75" x14ac:dyDescent="0.25"/>
    <row r="15098" ht="12.75" x14ac:dyDescent="0.25"/>
    <row r="15099" ht="12.75" x14ac:dyDescent="0.25"/>
    <row r="15100" ht="12.75" x14ac:dyDescent="0.25"/>
    <row r="15101" ht="12.75" x14ac:dyDescent="0.25"/>
    <row r="15102" ht="12.75" x14ac:dyDescent="0.25"/>
    <row r="15103" ht="12.75" x14ac:dyDescent="0.25"/>
    <row r="15104" ht="12.75" x14ac:dyDescent="0.25"/>
    <row r="15105" ht="12.75" x14ac:dyDescent="0.25"/>
    <row r="15106" ht="12.75" x14ac:dyDescent="0.25"/>
    <row r="15107" ht="12.75" x14ac:dyDescent="0.25"/>
    <row r="15108" ht="12.75" x14ac:dyDescent="0.25"/>
    <row r="15109" ht="12.75" x14ac:dyDescent="0.25"/>
    <row r="15110" ht="12.75" x14ac:dyDescent="0.25"/>
    <row r="15111" ht="12.75" x14ac:dyDescent="0.25"/>
    <row r="15112" ht="12.75" x14ac:dyDescent="0.25"/>
    <row r="15113" ht="12.75" x14ac:dyDescent="0.25"/>
    <row r="15114" ht="12.75" x14ac:dyDescent="0.25"/>
    <row r="15115" ht="12.75" x14ac:dyDescent="0.25"/>
    <row r="15116" ht="12.75" x14ac:dyDescent="0.25"/>
    <row r="15117" ht="12.75" x14ac:dyDescent="0.25"/>
    <row r="15118" ht="12.75" x14ac:dyDescent="0.25"/>
    <row r="15119" ht="12.75" x14ac:dyDescent="0.25"/>
    <row r="15120" ht="12.75" x14ac:dyDescent="0.25"/>
    <row r="15121" ht="12.75" x14ac:dyDescent="0.25"/>
    <row r="15122" ht="12.75" x14ac:dyDescent="0.25"/>
    <row r="15123" ht="12.75" x14ac:dyDescent="0.25"/>
    <row r="15124" ht="12.75" x14ac:dyDescent="0.25"/>
    <row r="15125" ht="12.75" x14ac:dyDescent="0.25"/>
    <row r="15126" ht="12.75" x14ac:dyDescent="0.25"/>
    <row r="15127" ht="12.75" x14ac:dyDescent="0.25"/>
    <row r="15128" ht="12.75" x14ac:dyDescent="0.25"/>
    <row r="15129" ht="12.75" x14ac:dyDescent="0.25"/>
    <row r="15130" ht="12.75" x14ac:dyDescent="0.25"/>
    <row r="15131" ht="12.75" x14ac:dyDescent="0.25"/>
    <row r="15132" ht="12.75" x14ac:dyDescent="0.25"/>
    <row r="15133" ht="12.75" x14ac:dyDescent="0.25"/>
    <row r="15134" ht="12.75" x14ac:dyDescent="0.25"/>
    <row r="15135" ht="12.75" x14ac:dyDescent="0.25"/>
    <row r="15136" ht="12.75" x14ac:dyDescent="0.25"/>
    <row r="15137" ht="12.75" x14ac:dyDescent="0.25"/>
    <row r="15138" ht="12.75" x14ac:dyDescent="0.25"/>
    <row r="15139" ht="12.75" x14ac:dyDescent="0.25"/>
    <row r="15140" ht="12.75" x14ac:dyDescent="0.25"/>
    <row r="15141" ht="12.75" x14ac:dyDescent="0.25"/>
    <row r="15142" ht="12.75" x14ac:dyDescent="0.25"/>
    <row r="15143" ht="12.75" x14ac:dyDescent="0.25"/>
    <row r="15144" ht="12.75" x14ac:dyDescent="0.25"/>
    <row r="15145" ht="12.75" x14ac:dyDescent="0.25"/>
    <row r="15146" ht="12.75" x14ac:dyDescent="0.25"/>
    <row r="15147" ht="12.75" x14ac:dyDescent="0.25"/>
    <row r="15148" ht="12.75" x14ac:dyDescent="0.25"/>
    <row r="15149" ht="12.75" x14ac:dyDescent="0.25"/>
    <row r="15150" ht="12.75" x14ac:dyDescent="0.25"/>
    <row r="15151" ht="12.75" x14ac:dyDescent="0.25"/>
    <row r="15152" ht="12.75" x14ac:dyDescent="0.25"/>
    <row r="15153" ht="12.75" x14ac:dyDescent="0.25"/>
    <row r="15154" ht="12.75" x14ac:dyDescent="0.25"/>
    <row r="15155" ht="12.75" x14ac:dyDescent="0.25"/>
    <row r="15156" ht="12.75" x14ac:dyDescent="0.25"/>
    <row r="15157" ht="12.75" x14ac:dyDescent="0.25"/>
    <row r="15158" ht="12.75" x14ac:dyDescent="0.25"/>
    <row r="15159" ht="12.75" x14ac:dyDescent="0.25"/>
    <row r="15160" ht="12.75" x14ac:dyDescent="0.25"/>
    <row r="15161" ht="12.75" x14ac:dyDescent="0.25"/>
    <row r="15162" ht="12.75" x14ac:dyDescent="0.25"/>
    <row r="15163" ht="12.75" x14ac:dyDescent="0.25"/>
    <row r="15164" ht="12.75" x14ac:dyDescent="0.25"/>
    <row r="15165" ht="12.75" x14ac:dyDescent="0.25"/>
    <row r="15166" ht="12.75" x14ac:dyDescent="0.25"/>
    <row r="15167" ht="12.75" x14ac:dyDescent="0.25"/>
    <row r="15168" ht="12.75" x14ac:dyDescent="0.25"/>
    <row r="15169" ht="12.75" x14ac:dyDescent="0.25"/>
    <row r="15170" ht="12.75" x14ac:dyDescent="0.25"/>
    <row r="15171" ht="12.75" x14ac:dyDescent="0.25"/>
    <row r="15172" ht="12.75" x14ac:dyDescent="0.25"/>
    <row r="15173" ht="12.75" x14ac:dyDescent="0.25"/>
    <row r="15174" ht="12.75" x14ac:dyDescent="0.25"/>
    <row r="15175" ht="12.75" x14ac:dyDescent="0.25"/>
    <row r="15176" ht="12.75" x14ac:dyDescent="0.25"/>
    <row r="15177" ht="12.75" x14ac:dyDescent="0.25"/>
    <row r="15178" ht="12.75" x14ac:dyDescent="0.25"/>
    <row r="15179" ht="12.75" x14ac:dyDescent="0.25"/>
    <row r="15180" ht="12.75" x14ac:dyDescent="0.25"/>
    <row r="15181" ht="12.75" x14ac:dyDescent="0.25"/>
    <row r="15182" ht="12.75" x14ac:dyDescent="0.25"/>
    <row r="15183" ht="12.75" x14ac:dyDescent="0.25"/>
    <row r="15184" ht="12.75" x14ac:dyDescent="0.25"/>
    <row r="15185" ht="12.75" x14ac:dyDescent="0.25"/>
    <row r="15186" ht="12.75" x14ac:dyDescent="0.25"/>
    <row r="15187" ht="12.75" x14ac:dyDescent="0.25"/>
    <row r="15188" ht="12.75" x14ac:dyDescent="0.25"/>
    <row r="15189" ht="12.75" x14ac:dyDescent="0.25"/>
    <row r="15190" ht="12.75" x14ac:dyDescent="0.25"/>
    <row r="15191" ht="12.75" x14ac:dyDescent="0.25"/>
    <row r="15192" ht="12.75" x14ac:dyDescent="0.25"/>
    <row r="15193" ht="12.75" x14ac:dyDescent="0.25"/>
    <row r="15194" ht="12.75" x14ac:dyDescent="0.25"/>
    <row r="15195" ht="12.75" x14ac:dyDescent="0.25"/>
    <row r="15196" ht="12.75" x14ac:dyDescent="0.25"/>
    <row r="15197" ht="12.75" x14ac:dyDescent="0.25"/>
    <row r="15198" ht="12.75" x14ac:dyDescent="0.25"/>
    <row r="15199" ht="12.75" x14ac:dyDescent="0.25"/>
    <row r="15200" ht="12.75" x14ac:dyDescent="0.25"/>
    <row r="15201" ht="12.75" x14ac:dyDescent="0.25"/>
    <row r="15202" ht="12.75" x14ac:dyDescent="0.25"/>
    <row r="15203" ht="12.75" x14ac:dyDescent="0.25"/>
    <row r="15204" ht="12.75" x14ac:dyDescent="0.25"/>
    <row r="15205" ht="12.75" x14ac:dyDescent="0.25"/>
    <row r="15206" ht="12.75" x14ac:dyDescent="0.25"/>
    <row r="15207" ht="12.75" x14ac:dyDescent="0.25"/>
    <row r="15208" ht="12.75" x14ac:dyDescent="0.25"/>
    <row r="15209" ht="12.75" x14ac:dyDescent="0.25"/>
    <row r="15210" ht="12.75" x14ac:dyDescent="0.25"/>
    <row r="15211" ht="12.75" x14ac:dyDescent="0.25"/>
    <row r="15212" ht="12.75" x14ac:dyDescent="0.25"/>
    <row r="15213" ht="12.75" x14ac:dyDescent="0.25"/>
    <row r="15214" ht="12.75" x14ac:dyDescent="0.25"/>
    <row r="15215" ht="12.75" x14ac:dyDescent="0.25"/>
    <row r="15216" ht="12.75" x14ac:dyDescent="0.25"/>
    <row r="15217" ht="12.75" x14ac:dyDescent="0.25"/>
    <row r="15218" ht="12.75" x14ac:dyDescent="0.25"/>
    <row r="15219" ht="12.75" x14ac:dyDescent="0.25"/>
    <row r="15220" ht="12.75" x14ac:dyDescent="0.25"/>
    <row r="15221" ht="12.75" x14ac:dyDescent="0.25"/>
    <row r="15222" ht="12.75" x14ac:dyDescent="0.25"/>
    <row r="15223" ht="12.75" x14ac:dyDescent="0.25"/>
    <row r="15224" ht="12.75" x14ac:dyDescent="0.25"/>
    <row r="15225" ht="12.75" x14ac:dyDescent="0.25"/>
    <row r="15226" ht="12.75" x14ac:dyDescent="0.25"/>
    <row r="15227" ht="12.75" x14ac:dyDescent="0.25"/>
    <row r="15228" ht="12.75" x14ac:dyDescent="0.25"/>
    <row r="15229" ht="12.75" x14ac:dyDescent="0.25"/>
    <row r="15230" ht="12.75" x14ac:dyDescent="0.25"/>
    <row r="15231" ht="12.75" x14ac:dyDescent="0.25"/>
    <row r="15232" ht="12.75" x14ac:dyDescent="0.25"/>
    <row r="15233" ht="12.75" x14ac:dyDescent="0.25"/>
    <row r="15234" ht="12.75" x14ac:dyDescent="0.25"/>
    <row r="15235" ht="12.75" x14ac:dyDescent="0.25"/>
    <row r="15236" ht="12.75" x14ac:dyDescent="0.25"/>
    <row r="15237" ht="12.75" x14ac:dyDescent="0.25"/>
    <row r="15238" ht="12.75" x14ac:dyDescent="0.25"/>
    <row r="15239" ht="12.75" x14ac:dyDescent="0.25"/>
    <row r="15240" ht="12.75" x14ac:dyDescent="0.25"/>
    <row r="15241" ht="12.75" x14ac:dyDescent="0.25"/>
    <row r="15242" ht="12.75" x14ac:dyDescent="0.25"/>
    <row r="15243" ht="12.75" x14ac:dyDescent="0.25"/>
    <row r="15244" ht="12.75" x14ac:dyDescent="0.25"/>
    <row r="15245" ht="12.75" x14ac:dyDescent="0.25"/>
    <row r="15246" ht="12.75" x14ac:dyDescent="0.25"/>
    <row r="15247" ht="12.75" x14ac:dyDescent="0.25"/>
    <row r="15248" ht="12.75" x14ac:dyDescent="0.25"/>
    <row r="15249" ht="12.75" x14ac:dyDescent="0.25"/>
    <row r="15250" ht="12.75" x14ac:dyDescent="0.25"/>
    <row r="15251" ht="12.75" x14ac:dyDescent="0.25"/>
    <row r="15252" ht="12.75" x14ac:dyDescent="0.25"/>
    <row r="15253" ht="12.75" x14ac:dyDescent="0.25"/>
    <row r="15254" ht="12.75" x14ac:dyDescent="0.25"/>
    <row r="15255" ht="12.75" x14ac:dyDescent="0.25"/>
    <row r="15256" ht="12.75" x14ac:dyDescent="0.25"/>
    <row r="15257" ht="12.75" x14ac:dyDescent="0.25"/>
    <row r="15258" ht="12.75" x14ac:dyDescent="0.25"/>
    <row r="15259" ht="12.75" x14ac:dyDescent="0.25"/>
    <row r="15260" ht="12.75" x14ac:dyDescent="0.25"/>
    <row r="15261" ht="12.75" x14ac:dyDescent="0.25"/>
    <row r="15262" ht="12.75" x14ac:dyDescent="0.25"/>
    <row r="15263" ht="12.75" x14ac:dyDescent="0.25"/>
    <row r="15264" ht="12.75" x14ac:dyDescent="0.25"/>
    <row r="15265" ht="12.75" x14ac:dyDescent="0.25"/>
    <row r="15266" ht="12.75" x14ac:dyDescent="0.25"/>
    <row r="15267" ht="12.75" x14ac:dyDescent="0.25"/>
    <row r="15268" ht="12.75" x14ac:dyDescent="0.25"/>
    <row r="15269" ht="12.75" x14ac:dyDescent="0.25"/>
    <row r="15270" ht="12.75" x14ac:dyDescent="0.25"/>
    <row r="15271" ht="12.75" x14ac:dyDescent="0.25"/>
    <row r="15272" ht="12.75" x14ac:dyDescent="0.25"/>
    <row r="15273" ht="12.75" x14ac:dyDescent="0.25"/>
    <row r="15274" ht="12.75" x14ac:dyDescent="0.25"/>
    <row r="15275" ht="12.75" x14ac:dyDescent="0.25"/>
    <row r="15276" ht="12.75" x14ac:dyDescent="0.25"/>
    <row r="15277" ht="12.75" x14ac:dyDescent="0.25"/>
    <row r="15278" ht="12.75" x14ac:dyDescent="0.25"/>
    <row r="15279" ht="12.75" x14ac:dyDescent="0.25"/>
    <row r="15280" ht="12.75" x14ac:dyDescent="0.25"/>
    <row r="15281" ht="12.75" x14ac:dyDescent="0.25"/>
    <row r="15282" ht="12.75" x14ac:dyDescent="0.25"/>
    <row r="15283" ht="12.75" x14ac:dyDescent="0.25"/>
    <row r="15284" ht="12.75" x14ac:dyDescent="0.25"/>
    <row r="15285" ht="12.75" x14ac:dyDescent="0.25"/>
    <row r="15286" ht="12.75" x14ac:dyDescent="0.25"/>
    <row r="15287" ht="12.75" x14ac:dyDescent="0.25"/>
    <row r="15288" ht="12.75" x14ac:dyDescent="0.25"/>
    <row r="15289" ht="12.75" x14ac:dyDescent="0.25"/>
    <row r="15290" ht="12.75" x14ac:dyDescent="0.25"/>
    <row r="15291" ht="12.75" x14ac:dyDescent="0.25"/>
    <row r="15292" ht="12.75" x14ac:dyDescent="0.25"/>
    <row r="15293" ht="12.75" x14ac:dyDescent="0.25"/>
    <row r="15294" ht="12.75" x14ac:dyDescent="0.25"/>
    <row r="15295" ht="12.75" x14ac:dyDescent="0.25"/>
    <row r="15296" ht="12.75" x14ac:dyDescent="0.25"/>
    <row r="15297" ht="12.75" x14ac:dyDescent="0.25"/>
    <row r="15298" ht="12.75" x14ac:dyDescent="0.25"/>
    <row r="15299" ht="12.75" x14ac:dyDescent="0.25"/>
    <row r="15300" ht="12.75" x14ac:dyDescent="0.25"/>
    <row r="15301" ht="12.75" x14ac:dyDescent="0.25"/>
    <row r="15302" ht="12.75" x14ac:dyDescent="0.25"/>
    <row r="15303" ht="12.75" x14ac:dyDescent="0.25"/>
    <row r="15304" ht="12.75" x14ac:dyDescent="0.25"/>
    <row r="15305" ht="12.75" x14ac:dyDescent="0.25"/>
    <row r="15306" ht="12.75" x14ac:dyDescent="0.25"/>
    <row r="15307" ht="12.75" x14ac:dyDescent="0.25"/>
    <row r="15308" ht="12.75" x14ac:dyDescent="0.25"/>
    <row r="15309" ht="12.75" x14ac:dyDescent="0.25"/>
    <row r="15310" ht="12.75" x14ac:dyDescent="0.25"/>
    <row r="15311" ht="12.75" x14ac:dyDescent="0.25"/>
    <row r="15312" ht="12.75" x14ac:dyDescent="0.25"/>
    <row r="15313" ht="12.75" x14ac:dyDescent="0.25"/>
    <row r="15314" ht="12.75" x14ac:dyDescent="0.25"/>
    <row r="15315" ht="12.75" x14ac:dyDescent="0.25"/>
    <row r="15316" ht="12.75" x14ac:dyDescent="0.25"/>
    <row r="15317" ht="12.75" x14ac:dyDescent="0.25"/>
    <row r="15318" ht="12.75" x14ac:dyDescent="0.25"/>
    <row r="15319" ht="12.75" x14ac:dyDescent="0.25"/>
    <row r="15320" ht="12.75" x14ac:dyDescent="0.25"/>
    <row r="15321" ht="12.75" x14ac:dyDescent="0.25"/>
    <row r="15322" ht="12.75" x14ac:dyDescent="0.25"/>
    <row r="15323" ht="12.75" x14ac:dyDescent="0.25"/>
    <row r="15324" ht="12.75" x14ac:dyDescent="0.25"/>
    <row r="15325" ht="12.75" x14ac:dyDescent="0.25"/>
    <row r="15326" ht="12.75" x14ac:dyDescent="0.25"/>
    <row r="15327" ht="12.75" x14ac:dyDescent="0.25"/>
    <row r="15328" ht="12.75" x14ac:dyDescent="0.25"/>
    <row r="15329" ht="12.75" x14ac:dyDescent="0.25"/>
    <row r="15330" ht="12.75" x14ac:dyDescent="0.25"/>
    <row r="15331" ht="12.75" x14ac:dyDescent="0.25"/>
    <row r="15332" ht="12.75" x14ac:dyDescent="0.25"/>
    <row r="15333" ht="12.75" x14ac:dyDescent="0.25"/>
    <row r="15334" ht="12.75" x14ac:dyDescent="0.25"/>
    <row r="15335" ht="12.75" x14ac:dyDescent="0.25"/>
    <row r="15336" ht="12.75" x14ac:dyDescent="0.25"/>
    <row r="15337" ht="12.75" x14ac:dyDescent="0.25"/>
    <row r="15338" ht="12.75" x14ac:dyDescent="0.25"/>
    <row r="15339" ht="12.75" x14ac:dyDescent="0.25"/>
    <row r="15340" ht="12.75" x14ac:dyDescent="0.25"/>
    <row r="15341" ht="12.75" x14ac:dyDescent="0.25"/>
    <row r="15342" ht="12.75" x14ac:dyDescent="0.25"/>
    <row r="15343" ht="12.75" x14ac:dyDescent="0.25"/>
    <row r="15344" ht="12.75" x14ac:dyDescent="0.25"/>
    <row r="15345" ht="12.75" x14ac:dyDescent="0.25"/>
    <row r="15346" ht="12.75" x14ac:dyDescent="0.25"/>
    <row r="15347" ht="12.75" x14ac:dyDescent="0.25"/>
    <row r="15348" ht="12.75" x14ac:dyDescent="0.25"/>
    <row r="15349" ht="12.75" x14ac:dyDescent="0.25"/>
    <row r="15350" ht="12.75" x14ac:dyDescent="0.25"/>
    <row r="15351" ht="12.75" x14ac:dyDescent="0.25"/>
    <row r="15352" ht="12.75" x14ac:dyDescent="0.25"/>
    <row r="15353" ht="12.75" x14ac:dyDescent="0.25"/>
    <row r="15354" ht="12.75" x14ac:dyDescent="0.25"/>
    <row r="15355" ht="12.75" x14ac:dyDescent="0.25"/>
    <row r="15356" ht="12.75" x14ac:dyDescent="0.25"/>
    <row r="15357" ht="12.75" x14ac:dyDescent="0.25"/>
    <row r="15358" ht="12.75" x14ac:dyDescent="0.25"/>
    <row r="15359" ht="12.75" x14ac:dyDescent="0.25"/>
    <row r="15360" ht="12.75" x14ac:dyDescent="0.25"/>
    <row r="15361" ht="12.75" x14ac:dyDescent="0.25"/>
    <row r="15362" ht="12.75" x14ac:dyDescent="0.25"/>
    <row r="15363" ht="12.75" x14ac:dyDescent="0.25"/>
    <row r="15364" ht="12.75" x14ac:dyDescent="0.25"/>
    <row r="15365" ht="12.75" x14ac:dyDescent="0.25"/>
    <row r="15366" ht="12.75" x14ac:dyDescent="0.25"/>
    <row r="15367" ht="12.75" x14ac:dyDescent="0.25"/>
    <row r="15368" ht="12.75" x14ac:dyDescent="0.25"/>
    <row r="15369" ht="12.75" x14ac:dyDescent="0.25"/>
    <row r="15370" ht="12.75" x14ac:dyDescent="0.25"/>
    <row r="15371" ht="12.75" x14ac:dyDescent="0.25"/>
    <row r="15372" ht="12.75" x14ac:dyDescent="0.25"/>
    <row r="15373" ht="12.75" x14ac:dyDescent="0.25"/>
    <row r="15374" ht="12.75" x14ac:dyDescent="0.25"/>
    <row r="15375" ht="12.75" x14ac:dyDescent="0.25"/>
    <row r="15376" ht="12.75" x14ac:dyDescent="0.25"/>
    <row r="15377" ht="12.75" x14ac:dyDescent="0.25"/>
    <row r="15378" ht="12.75" x14ac:dyDescent="0.25"/>
    <row r="15379" ht="12.75" x14ac:dyDescent="0.25"/>
    <row r="15380" ht="12.75" x14ac:dyDescent="0.25"/>
    <row r="15381" ht="12.75" x14ac:dyDescent="0.25"/>
    <row r="15382" ht="12.75" x14ac:dyDescent="0.25"/>
    <row r="15383" ht="12.75" x14ac:dyDescent="0.25"/>
    <row r="15384" ht="12.75" x14ac:dyDescent="0.25"/>
    <row r="15385" ht="12.75" x14ac:dyDescent="0.25"/>
    <row r="15386" ht="12.75" x14ac:dyDescent="0.25"/>
    <row r="15387" ht="12.75" x14ac:dyDescent="0.25"/>
    <row r="15388" ht="12.75" x14ac:dyDescent="0.25"/>
    <row r="15389" ht="12.75" x14ac:dyDescent="0.25"/>
    <row r="15390" ht="12.75" x14ac:dyDescent="0.25"/>
    <row r="15391" ht="12.75" x14ac:dyDescent="0.25"/>
    <row r="15392" ht="12.75" x14ac:dyDescent="0.25"/>
    <row r="15393" ht="12.75" x14ac:dyDescent="0.25"/>
    <row r="15394" ht="12.75" x14ac:dyDescent="0.25"/>
    <row r="15395" ht="12.75" x14ac:dyDescent="0.25"/>
    <row r="15396" ht="12.75" x14ac:dyDescent="0.25"/>
    <row r="15397" ht="12.75" x14ac:dyDescent="0.25"/>
    <row r="15398" ht="12.75" x14ac:dyDescent="0.25"/>
    <row r="15399" ht="12.75" x14ac:dyDescent="0.25"/>
    <row r="15400" ht="12.75" x14ac:dyDescent="0.25"/>
    <row r="15401" ht="12.75" x14ac:dyDescent="0.25"/>
    <row r="15402" ht="12.75" x14ac:dyDescent="0.25"/>
    <row r="15403" ht="12.75" x14ac:dyDescent="0.25"/>
    <row r="15404" ht="12.75" x14ac:dyDescent="0.25"/>
    <row r="15405" ht="12.75" x14ac:dyDescent="0.25"/>
    <row r="15406" ht="12.75" x14ac:dyDescent="0.25"/>
    <row r="15407" ht="12.75" x14ac:dyDescent="0.25"/>
    <row r="15408" ht="12.75" x14ac:dyDescent="0.25"/>
    <row r="15409" ht="12.75" x14ac:dyDescent="0.25"/>
    <row r="15410" ht="12.75" x14ac:dyDescent="0.25"/>
    <row r="15411" ht="12.75" x14ac:dyDescent="0.25"/>
    <row r="15412" ht="12.75" x14ac:dyDescent="0.25"/>
    <row r="15413" ht="12.75" x14ac:dyDescent="0.25"/>
    <row r="15414" ht="12.75" x14ac:dyDescent="0.25"/>
    <row r="15415" ht="12.75" x14ac:dyDescent="0.25"/>
    <row r="15416" ht="12.75" x14ac:dyDescent="0.25"/>
    <row r="15417" ht="12.75" x14ac:dyDescent="0.25"/>
    <row r="15418" ht="12.75" x14ac:dyDescent="0.25"/>
    <row r="15419" ht="12.75" x14ac:dyDescent="0.25"/>
    <row r="15420" ht="12.75" x14ac:dyDescent="0.25"/>
    <row r="15421" ht="12.75" x14ac:dyDescent="0.25"/>
    <row r="15422" ht="12.75" x14ac:dyDescent="0.25"/>
    <row r="15423" ht="12.75" x14ac:dyDescent="0.25"/>
    <row r="15424" ht="12.75" x14ac:dyDescent="0.25"/>
    <row r="15425" ht="12.75" x14ac:dyDescent="0.25"/>
    <row r="15426" ht="12.75" x14ac:dyDescent="0.25"/>
    <row r="15427" ht="12.75" x14ac:dyDescent="0.25"/>
    <row r="15428" ht="12.75" x14ac:dyDescent="0.25"/>
    <row r="15429" ht="12.75" x14ac:dyDescent="0.25"/>
    <row r="15430" ht="12.75" x14ac:dyDescent="0.25"/>
    <row r="15431" ht="12.75" x14ac:dyDescent="0.25"/>
    <row r="15432" ht="12.75" x14ac:dyDescent="0.25"/>
    <row r="15433" ht="12.75" x14ac:dyDescent="0.25"/>
    <row r="15434" ht="12.75" x14ac:dyDescent="0.25"/>
    <row r="15435" ht="12.75" x14ac:dyDescent="0.25"/>
    <row r="15436" ht="12.75" x14ac:dyDescent="0.25"/>
    <row r="15437" ht="12.75" x14ac:dyDescent="0.25"/>
    <row r="15438" ht="12.75" x14ac:dyDescent="0.25"/>
    <row r="15439" ht="12.75" x14ac:dyDescent="0.25"/>
    <row r="15440" ht="12.75" x14ac:dyDescent="0.25"/>
    <row r="15441" ht="12.75" x14ac:dyDescent="0.25"/>
    <row r="15442" ht="12.75" x14ac:dyDescent="0.25"/>
    <row r="15443" ht="12.75" x14ac:dyDescent="0.25"/>
    <row r="15444" ht="12.75" x14ac:dyDescent="0.25"/>
    <row r="15445" ht="12.75" x14ac:dyDescent="0.25"/>
    <row r="15446" ht="12.75" x14ac:dyDescent="0.25"/>
    <row r="15447" ht="12.75" x14ac:dyDescent="0.25"/>
    <row r="15448" ht="12.75" x14ac:dyDescent="0.25"/>
    <row r="15449" ht="12.75" x14ac:dyDescent="0.25"/>
    <row r="15450" ht="12.75" x14ac:dyDescent="0.25"/>
    <row r="15451" ht="12.75" x14ac:dyDescent="0.25"/>
    <row r="15452" ht="12.75" x14ac:dyDescent="0.25"/>
    <row r="15453" ht="12.75" x14ac:dyDescent="0.25"/>
    <row r="15454" ht="12.75" x14ac:dyDescent="0.25"/>
    <row r="15455" ht="12.75" x14ac:dyDescent="0.25"/>
    <row r="15456" ht="12.75" x14ac:dyDescent="0.25"/>
    <row r="15457" ht="12.75" x14ac:dyDescent="0.25"/>
    <row r="15458" ht="12.75" x14ac:dyDescent="0.25"/>
    <row r="15459" ht="12.75" x14ac:dyDescent="0.25"/>
    <row r="15460" ht="12.75" x14ac:dyDescent="0.25"/>
    <row r="15461" ht="12.75" x14ac:dyDescent="0.25"/>
    <row r="15462" ht="12.75" x14ac:dyDescent="0.25"/>
    <row r="15463" ht="12.75" x14ac:dyDescent="0.25"/>
    <row r="15464" ht="12.75" x14ac:dyDescent="0.25"/>
    <row r="15465" ht="12.75" x14ac:dyDescent="0.25"/>
    <row r="15466" ht="12.75" x14ac:dyDescent="0.25"/>
    <row r="15467" ht="12.75" x14ac:dyDescent="0.25"/>
    <row r="15468" ht="12.75" x14ac:dyDescent="0.25"/>
    <row r="15469" ht="12.75" x14ac:dyDescent="0.25"/>
    <row r="15470" ht="12.75" x14ac:dyDescent="0.25"/>
    <row r="15471" ht="12.75" x14ac:dyDescent="0.25"/>
    <row r="15472" ht="12.75" x14ac:dyDescent="0.25"/>
    <row r="15473" ht="12.75" x14ac:dyDescent="0.25"/>
    <row r="15474" ht="12.75" x14ac:dyDescent="0.25"/>
    <row r="15475" ht="12.75" x14ac:dyDescent="0.25"/>
    <row r="15476" ht="12.75" x14ac:dyDescent="0.25"/>
    <row r="15477" ht="12.75" x14ac:dyDescent="0.25"/>
    <row r="15478" ht="12.75" x14ac:dyDescent="0.25"/>
    <row r="15479" ht="12.75" x14ac:dyDescent="0.25"/>
    <row r="15480" ht="12.75" x14ac:dyDescent="0.25"/>
    <row r="15481" ht="12.75" x14ac:dyDescent="0.25"/>
    <row r="15482" ht="12.75" x14ac:dyDescent="0.25"/>
    <row r="15483" ht="12.75" x14ac:dyDescent="0.25"/>
    <row r="15484" ht="12.75" x14ac:dyDescent="0.25"/>
    <row r="15485" ht="12.75" x14ac:dyDescent="0.25"/>
    <row r="15486" ht="12.75" x14ac:dyDescent="0.25"/>
    <row r="15487" ht="12.75" x14ac:dyDescent="0.25"/>
    <row r="15488" ht="12.75" x14ac:dyDescent="0.25"/>
    <row r="15489" ht="12.75" x14ac:dyDescent="0.25"/>
    <row r="15490" ht="12.75" x14ac:dyDescent="0.25"/>
    <row r="15491" ht="12.75" x14ac:dyDescent="0.25"/>
    <row r="15492" ht="12.75" x14ac:dyDescent="0.25"/>
    <row r="15493" ht="12.75" x14ac:dyDescent="0.25"/>
    <row r="15494" ht="12.75" x14ac:dyDescent="0.25"/>
    <row r="15495" ht="12.75" x14ac:dyDescent="0.25"/>
    <row r="15496" ht="12.75" x14ac:dyDescent="0.25"/>
    <row r="15497" ht="12.75" x14ac:dyDescent="0.25"/>
    <row r="15498" ht="12.75" x14ac:dyDescent="0.25"/>
    <row r="15499" ht="12.75" x14ac:dyDescent="0.25"/>
    <row r="15500" ht="12.75" x14ac:dyDescent="0.25"/>
    <row r="15501" ht="12.75" x14ac:dyDescent="0.25"/>
    <row r="15502" ht="12.75" x14ac:dyDescent="0.25"/>
    <row r="15503" ht="12.75" x14ac:dyDescent="0.25"/>
    <row r="15504" ht="12.75" x14ac:dyDescent="0.25"/>
    <row r="15505" ht="12.75" x14ac:dyDescent="0.25"/>
    <row r="15506" ht="12.75" x14ac:dyDescent="0.25"/>
    <row r="15507" ht="12.75" x14ac:dyDescent="0.25"/>
    <row r="15508" ht="12.75" x14ac:dyDescent="0.25"/>
    <row r="15509" ht="12.75" x14ac:dyDescent="0.25"/>
    <row r="15510" ht="12.75" x14ac:dyDescent="0.25"/>
    <row r="15511" ht="12.75" x14ac:dyDescent="0.25"/>
    <row r="15512" ht="12.75" x14ac:dyDescent="0.25"/>
    <row r="15513" ht="12.75" x14ac:dyDescent="0.25"/>
    <row r="15514" ht="12.75" x14ac:dyDescent="0.25"/>
    <row r="15515" ht="12.75" x14ac:dyDescent="0.25"/>
    <row r="15516" ht="12.75" x14ac:dyDescent="0.25"/>
    <row r="15517" ht="12.75" x14ac:dyDescent="0.25"/>
    <row r="15518" ht="12.75" x14ac:dyDescent="0.25"/>
    <row r="15519" ht="12.75" x14ac:dyDescent="0.25"/>
    <row r="15520" ht="12.75" x14ac:dyDescent="0.25"/>
    <row r="15521" ht="12.75" x14ac:dyDescent="0.25"/>
    <row r="15522" ht="12.75" x14ac:dyDescent="0.25"/>
    <row r="15523" ht="12.75" x14ac:dyDescent="0.25"/>
    <row r="15524" ht="12.75" x14ac:dyDescent="0.25"/>
    <row r="15525" ht="12.75" x14ac:dyDescent="0.25"/>
    <row r="15526" ht="12.75" x14ac:dyDescent="0.25"/>
    <row r="15527" ht="12.75" x14ac:dyDescent="0.25"/>
    <row r="15528" ht="12.75" x14ac:dyDescent="0.25"/>
    <row r="15529" ht="12.75" x14ac:dyDescent="0.25"/>
    <row r="15530" ht="12.75" x14ac:dyDescent="0.25"/>
    <row r="15531" ht="12.75" x14ac:dyDescent="0.25"/>
    <row r="15532" ht="12.75" x14ac:dyDescent="0.25"/>
    <row r="15533" ht="12.75" x14ac:dyDescent="0.25"/>
    <row r="15534" ht="12.75" x14ac:dyDescent="0.25"/>
    <row r="15535" ht="12.75" x14ac:dyDescent="0.25"/>
    <row r="15536" ht="12.75" x14ac:dyDescent="0.25"/>
    <row r="15537" ht="12.75" x14ac:dyDescent="0.25"/>
    <row r="15538" ht="12.75" x14ac:dyDescent="0.25"/>
    <row r="15539" ht="12.75" x14ac:dyDescent="0.25"/>
    <row r="15540" ht="12.75" x14ac:dyDescent="0.25"/>
    <row r="15541" ht="12.75" x14ac:dyDescent="0.25"/>
    <row r="15542" ht="12.75" x14ac:dyDescent="0.25"/>
    <row r="15543" ht="12.75" x14ac:dyDescent="0.25"/>
    <row r="15544" ht="12.75" x14ac:dyDescent="0.25"/>
    <row r="15545" ht="12.75" x14ac:dyDescent="0.25"/>
    <row r="15546" ht="12.75" x14ac:dyDescent="0.25"/>
    <row r="15547" ht="12.75" x14ac:dyDescent="0.25"/>
    <row r="15548" ht="12.75" x14ac:dyDescent="0.25"/>
    <row r="15549" ht="12.75" x14ac:dyDescent="0.25"/>
    <row r="15550" ht="12.75" x14ac:dyDescent="0.25"/>
    <row r="15551" ht="12.75" x14ac:dyDescent="0.25"/>
    <row r="15552" ht="12.75" x14ac:dyDescent="0.25"/>
    <row r="15553" ht="12.75" x14ac:dyDescent="0.25"/>
    <row r="15554" ht="12.75" x14ac:dyDescent="0.25"/>
    <row r="15555" ht="12.75" x14ac:dyDescent="0.25"/>
    <row r="15556" ht="12.75" x14ac:dyDescent="0.25"/>
    <row r="15557" ht="12.75" x14ac:dyDescent="0.25"/>
    <row r="15558" ht="12.75" x14ac:dyDescent="0.25"/>
    <row r="15559" ht="12.75" x14ac:dyDescent="0.25"/>
    <row r="15560" ht="12.75" x14ac:dyDescent="0.25"/>
    <row r="15561" ht="12.75" x14ac:dyDescent="0.25"/>
    <row r="15562" ht="12.75" x14ac:dyDescent="0.25"/>
    <row r="15563" ht="12.75" x14ac:dyDescent="0.25"/>
    <row r="15564" ht="12.75" x14ac:dyDescent="0.25"/>
    <row r="15565" ht="12.75" x14ac:dyDescent="0.25"/>
    <row r="15566" ht="12.75" x14ac:dyDescent="0.25"/>
    <row r="15567" ht="12.75" x14ac:dyDescent="0.25"/>
    <row r="15568" ht="12.75" x14ac:dyDescent="0.25"/>
    <row r="15569" ht="12.75" x14ac:dyDescent="0.25"/>
    <row r="15570" ht="12.75" x14ac:dyDescent="0.25"/>
    <row r="15571" ht="12.75" x14ac:dyDescent="0.25"/>
    <row r="15572" ht="12.75" x14ac:dyDescent="0.25"/>
    <row r="15573" ht="12.75" x14ac:dyDescent="0.25"/>
    <row r="15574" ht="12.75" x14ac:dyDescent="0.25"/>
    <row r="15575" ht="12.75" x14ac:dyDescent="0.25"/>
    <row r="15576" ht="12.75" x14ac:dyDescent="0.25"/>
    <row r="15577" ht="12.75" x14ac:dyDescent="0.25"/>
    <row r="15578" ht="12.75" x14ac:dyDescent="0.25"/>
    <row r="15579" ht="12.75" x14ac:dyDescent="0.25"/>
    <row r="15580" ht="12.75" x14ac:dyDescent="0.25"/>
    <row r="15581" ht="12.75" x14ac:dyDescent="0.25"/>
    <row r="15582" ht="12.75" x14ac:dyDescent="0.25"/>
    <row r="15583" ht="12.75" x14ac:dyDescent="0.25"/>
    <row r="15584" ht="12.75" x14ac:dyDescent="0.25"/>
    <row r="15585" ht="12.75" x14ac:dyDescent="0.25"/>
    <row r="15586" ht="12.75" x14ac:dyDescent="0.25"/>
    <row r="15587" ht="12.75" x14ac:dyDescent="0.25"/>
    <row r="15588" ht="12.75" x14ac:dyDescent="0.25"/>
    <row r="15589" ht="12.75" x14ac:dyDescent="0.25"/>
    <row r="15590" ht="12.75" x14ac:dyDescent="0.25"/>
    <row r="15591" ht="12.75" x14ac:dyDescent="0.25"/>
    <row r="15592" ht="12.75" x14ac:dyDescent="0.25"/>
    <row r="15593" ht="12.75" x14ac:dyDescent="0.25"/>
    <row r="15594" ht="12.75" x14ac:dyDescent="0.25"/>
    <row r="15595" ht="12.75" x14ac:dyDescent="0.25"/>
    <row r="15596" ht="12.75" x14ac:dyDescent="0.25"/>
    <row r="15597" ht="12.75" x14ac:dyDescent="0.25"/>
    <row r="15598" ht="12.75" x14ac:dyDescent="0.25"/>
    <row r="15599" ht="12.75" x14ac:dyDescent="0.25"/>
    <row r="15600" ht="12.75" x14ac:dyDescent="0.25"/>
    <row r="15601" ht="12.75" x14ac:dyDescent="0.25"/>
    <row r="15602" ht="12.75" x14ac:dyDescent="0.25"/>
    <row r="15603" ht="12.75" x14ac:dyDescent="0.25"/>
    <row r="15604" ht="12.75" x14ac:dyDescent="0.25"/>
    <row r="15605" ht="12.75" x14ac:dyDescent="0.25"/>
    <row r="15606" ht="12.75" x14ac:dyDescent="0.25"/>
    <row r="15607" ht="12.75" x14ac:dyDescent="0.25"/>
    <row r="15608" ht="12.75" x14ac:dyDescent="0.25"/>
    <row r="15609" ht="12.75" x14ac:dyDescent="0.25"/>
    <row r="15610" ht="12.75" x14ac:dyDescent="0.25"/>
    <row r="15611" ht="12.75" x14ac:dyDescent="0.25"/>
    <row r="15612" ht="12.75" x14ac:dyDescent="0.25"/>
    <row r="15613" ht="12.75" x14ac:dyDescent="0.25"/>
    <row r="15614" ht="12.75" x14ac:dyDescent="0.25"/>
    <row r="15615" ht="12.75" x14ac:dyDescent="0.25"/>
    <row r="15616" ht="12.75" x14ac:dyDescent="0.25"/>
    <row r="15617" ht="12.75" x14ac:dyDescent="0.25"/>
    <row r="15618" ht="12.75" x14ac:dyDescent="0.25"/>
    <row r="15619" ht="12.75" x14ac:dyDescent="0.25"/>
    <row r="15620" ht="12.75" x14ac:dyDescent="0.25"/>
    <row r="15621" ht="12.75" x14ac:dyDescent="0.25"/>
    <row r="15622" ht="12.75" x14ac:dyDescent="0.25"/>
    <row r="15623" ht="12.75" x14ac:dyDescent="0.25"/>
    <row r="15624" ht="12.75" x14ac:dyDescent="0.25"/>
    <row r="15625" ht="12.75" x14ac:dyDescent="0.25"/>
    <row r="15626" ht="12.75" x14ac:dyDescent="0.25"/>
    <row r="15627" ht="12.75" x14ac:dyDescent="0.25"/>
    <row r="15628" ht="12.75" x14ac:dyDescent="0.25"/>
    <row r="15629" ht="12.75" x14ac:dyDescent="0.25"/>
    <row r="15630" ht="12.75" x14ac:dyDescent="0.25"/>
    <row r="15631" ht="12.75" x14ac:dyDescent="0.25"/>
    <row r="15632" ht="12.75" x14ac:dyDescent="0.25"/>
    <row r="15633" ht="12.75" x14ac:dyDescent="0.25"/>
    <row r="15634" ht="12.75" x14ac:dyDescent="0.25"/>
    <row r="15635" ht="12.75" x14ac:dyDescent="0.25"/>
    <row r="15636" ht="12.75" x14ac:dyDescent="0.25"/>
    <row r="15637" ht="12.75" x14ac:dyDescent="0.25"/>
    <row r="15638" ht="12.75" x14ac:dyDescent="0.25"/>
    <row r="15639" ht="12.75" x14ac:dyDescent="0.25"/>
    <row r="15640" ht="12.75" x14ac:dyDescent="0.25"/>
    <row r="15641" ht="12.75" x14ac:dyDescent="0.25"/>
    <row r="15642" ht="12.75" x14ac:dyDescent="0.25"/>
    <row r="15643" ht="12.75" x14ac:dyDescent="0.25"/>
    <row r="15644" ht="12.75" x14ac:dyDescent="0.25"/>
    <row r="15645" ht="12.75" x14ac:dyDescent="0.25"/>
    <row r="15646" ht="12.75" x14ac:dyDescent="0.25"/>
    <row r="15647" ht="12.75" x14ac:dyDescent="0.25"/>
    <row r="15648" ht="12.75" x14ac:dyDescent="0.25"/>
    <row r="15649" ht="12.75" x14ac:dyDescent="0.25"/>
    <row r="15650" ht="12.75" x14ac:dyDescent="0.25"/>
    <row r="15651" ht="12.75" x14ac:dyDescent="0.25"/>
    <row r="15652" ht="12.75" x14ac:dyDescent="0.25"/>
    <row r="15653" ht="12.75" x14ac:dyDescent="0.25"/>
    <row r="15654" ht="12.75" x14ac:dyDescent="0.25"/>
    <row r="15655" ht="12.75" x14ac:dyDescent="0.25"/>
    <row r="15656" ht="12.75" x14ac:dyDescent="0.25"/>
    <row r="15657" ht="12.75" x14ac:dyDescent="0.25"/>
    <row r="15658" ht="12.75" x14ac:dyDescent="0.25"/>
    <row r="15659" ht="12.75" x14ac:dyDescent="0.25"/>
    <row r="15660" ht="12.75" x14ac:dyDescent="0.25"/>
    <row r="15661" ht="12.75" x14ac:dyDescent="0.25"/>
    <row r="15662" ht="12.75" x14ac:dyDescent="0.25"/>
    <row r="15663" ht="12.75" x14ac:dyDescent="0.25"/>
    <row r="15664" ht="12.75" x14ac:dyDescent="0.25"/>
    <row r="15665" ht="12.75" x14ac:dyDescent="0.25"/>
    <row r="15666" ht="12.75" x14ac:dyDescent="0.25"/>
    <row r="15667" ht="12.75" x14ac:dyDescent="0.25"/>
    <row r="15668" ht="12.75" x14ac:dyDescent="0.25"/>
    <row r="15669" ht="12.75" x14ac:dyDescent="0.25"/>
    <row r="15670" ht="12.75" x14ac:dyDescent="0.25"/>
    <row r="15671" ht="12.75" x14ac:dyDescent="0.25"/>
    <row r="15672" ht="12.75" x14ac:dyDescent="0.25"/>
    <row r="15673" ht="12.75" x14ac:dyDescent="0.25"/>
    <row r="15674" ht="12.75" x14ac:dyDescent="0.25"/>
    <row r="15675" ht="12.75" x14ac:dyDescent="0.25"/>
    <row r="15676" ht="12.75" x14ac:dyDescent="0.25"/>
    <row r="15677" ht="12.75" x14ac:dyDescent="0.25"/>
    <row r="15678" ht="12.75" x14ac:dyDescent="0.25"/>
    <row r="15679" ht="12.75" x14ac:dyDescent="0.25"/>
    <row r="15680" ht="12.75" x14ac:dyDescent="0.25"/>
    <row r="15681" ht="12.75" x14ac:dyDescent="0.25"/>
    <row r="15682" ht="12.75" x14ac:dyDescent="0.25"/>
    <row r="15683" ht="12.75" x14ac:dyDescent="0.25"/>
    <row r="15684" ht="12.75" x14ac:dyDescent="0.25"/>
    <row r="15685" ht="12.75" x14ac:dyDescent="0.25"/>
    <row r="15686" ht="12.75" x14ac:dyDescent="0.25"/>
    <row r="15687" ht="12.75" x14ac:dyDescent="0.25"/>
    <row r="15688" ht="12.75" x14ac:dyDescent="0.25"/>
    <row r="15689" ht="12.75" x14ac:dyDescent="0.25"/>
    <row r="15690" ht="12.75" x14ac:dyDescent="0.25"/>
    <row r="15691" ht="12.75" x14ac:dyDescent="0.25"/>
    <row r="15692" ht="12.75" x14ac:dyDescent="0.25"/>
    <row r="15693" ht="12.75" x14ac:dyDescent="0.25"/>
    <row r="15694" ht="12.75" x14ac:dyDescent="0.25"/>
    <row r="15695" ht="12.75" x14ac:dyDescent="0.25"/>
    <row r="15696" ht="12.75" x14ac:dyDescent="0.25"/>
    <row r="15697" ht="12.75" x14ac:dyDescent="0.25"/>
    <row r="15698" ht="12.75" x14ac:dyDescent="0.25"/>
    <row r="15699" ht="12.75" x14ac:dyDescent="0.25"/>
    <row r="15700" ht="12.75" x14ac:dyDescent="0.25"/>
    <row r="15701" ht="12.75" x14ac:dyDescent="0.25"/>
    <row r="15702" ht="12.75" x14ac:dyDescent="0.25"/>
    <row r="15703" ht="12.75" x14ac:dyDescent="0.25"/>
    <row r="15704" ht="12.75" x14ac:dyDescent="0.25"/>
    <row r="15705" ht="12.75" x14ac:dyDescent="0.25"/>
    <row r="15706" ht="12.75" x14ac:dyDescent="0.25"/>
    <row r="15707" ht="12.75" x14ac:dyDescent="0.25"/>
    <row r="15708" ht="12.75" x14ac:dyDescent="0.25"/>
    <row r="15709" ht="12.75" x14ac:dyDescent="0.25"/>
    <row r="15710" ht="12.75" x14ac:dyDescent="0.25"/>
    <row r="15711" ht="12.75" x14ac:dyDescent="0.25"/>
    <row r="15712" ht="12.75" x14ac:dyDescent="0.25"/>
    <row r="15713" ht="12.75" x14ac:dyDescent="0.25"/>
    <row r="15714" ht="12.75" x14ac:dyDescent="0.25"/>
    <row r="15715" ht="12.75" x14ac:dyDescent="0.25"/>
    <row r="15716" ht="12.75" x14ac:dyDescent="0.25"/>
    <row r="15717" ht="12.75" x14ac:dyDescent="0.25"/>
    <row r="15718" ht="12.75" x14ac:dyDescent="0.25"/>
    <row r="15719" ht="12.75" x14ac:dyDescent="0.25"/>
    <row r="15720" ht="12.75" x14ac:dyDescent="0.25"/>
    <row r="15721" ht="12.75" x14ac:dyDescent="0.25"/>
    <row r="15722" ht="12.75" x14ac:dyDescent="0.25"/>
    <row r="15723" ht="12.75" x14ac:dyDescent="0.25"/>
    <row r="15724" ht="12.75" x14ac:dyDescent="0.25"/>
    <row r="15725" ht="12.75" x14ac:dyDescent="0.25"/>
    <row r="15726" ht="12.75" x14ac:dyDescent="0.25"/>
    <row r="15727" ht="12.75" x14ac:dyDescent="0.25"/>
    <row r="15728" ht="12.75" x14ac:dyDescent="0.25"/>
    <row r="15729" ht="12.75" x14ac:dyDescent="0.25"/>
    <row r="15730" ht="12.75" x14ac:dyDescent="0.25"/>
    <row r="15731" ht="12.75" x14ac:dyDescent="0.25"/>
    <row r="15732" ht="12.75" x14ac:dyDescent="0.25"/>
    <row r="15733" ht="12.75" x14ac:dyDescent="0.25"/>
    <row r="15734" ht="12.75" x14ac:dyDescent="0.25"/>
    <row r="15735" ht="12.75" x14ac:dyDescent="0.25"/>
    <row r="15736" ht="12.75" x14ac:dyDescent="0.25"/>
    <row r="15737" ht="12.75" x14ac:dyDescent="0.25"/>
    <row r="15738" ht="12.75" x14ac:dyDescent="0.25"/>
    <row r="15739" ht="12.75" x14ac:dyDescent="0.25"/>
    <row r="15740" ht="12.75" x14ac:dyDescent="0.25"/>
    <row r="15741" ht="12.75" x14ac:dyDescent="0.25"/>
    <row r="15742" ht="12.75" x14ac:dyDescent="0.25"/>
    <row r="15743" ht="12.75" x14ac:dyDescent="0.25"/>
    <row r="15744" ht="12.75" x14ac:dyDescent="0.25"/>
    <row r="15745" ht="12.75" x14ac:dyDescent="0.25"/>
    <row r="15746" ht="12.75" x14ac:dyDescent="0.25"/>
    <row r="15747" ht="12.75" x14ac:dyDescent="0.25"/>
    <row r="15748" ht="12.75" x14ac:dyDescent="0.25"/>
    <row r="15749" ht="12.75" x14ac:dyDescent="0.25"/>
    <row r="15750" ht="12.75" x14ac:dyDescent="0.25"/>
    <row r="15751" ht="12.75" x14ac:dyDescent="0.25"/>
    <row r="15752" ht="12.75" x14ac:dyDescent="0.25"/>
    <row r="15753" ht="12.75" x14ac:dyDescent="0.25"/>
    <row r="15754" ht="12.75" x14ac:dyDescent="0.25"/>
    <row r="15755" ht="12.75" x14ac:dyDescent="0.25"/>
    <row r="15756" ht="12.75" x14ac:dyDescent="0.25"/>
    <row r="15757" ht="12.75" x14ac:dyDescent="0.25"/>
    <row r="15758" ht="12.75" x14ac:dyDescent="0.25"/>
    <row r="15759" ht="12.75" x14ac:dyDescent="0.25"/>
    <row r="15760" ht="12.75" x14ac:dyDescent="0.25"/>
    <row r="15761" ht="12.75" x14ac:dyDescent="0.25"/>
    <row r="15762" ht="12.75" x14ac:dyDescent="0.25"/>
    <row r="15763" ht="12.75" x14ac:dyDescent="0.25"/>
    <row r="15764" ht="12.75" x14ac:dyDescent="0.25"/>
    <row r="15765" ht="12.75" x14ac:dyDescent="0.25"/>
    <row r="15766" ht="12.75" x14ac:dyDescent="0.25"/>
    <row r="15767" ht="12.75" x14ac:dyDescent="0.25"/>
    <row r="15768" ht="12.75" x14ac:dyDescent="0.25"/>
    <row r="15769" ht="12.75" x14ac:dyDescent="0.25"/>
    <row r="15770" ht="12.75" x14ac:dyDescent="0.25"/>
    <row r="15771" ht="12.75" x14ac:dyDescent="0.25"/>
    <row r="15772" ht="12.75" x14ac:dyDescent="0.25"/>
    <row r="15773" ht="12.75" x14ac:dyDescent="0.25"/>
    <row r="15774" ht="12.75" x14ac:dyDescent="0.25"/>
    <row r="15775" ht="12.75" x14ac:dyDescent="0.25"/>
    <row r="15776" ht="12.75" x14ac:dyDescent="0.25"/>
    <row r="15777" ht="12.75" x14ac:dyDescent="0.25"/>
    <row r="15778" ht="12.75" x14ac:dyDescent="0.25"/>
    <row r="15779" ht="12.75" x14ac:dyDescent="0.25"/>
    <row r="15780" ht="12.75" x14ac:dyDescent="0.25"/>
    <row r="15781" ht="12.75" x14ac:dyDescent="0.25"/>
    <row r="15782" ht="12.75" x14ac:dyDescent="0.25"/>
    <row r="15783" ht="12.75" x14ac:dyDescent="0.25"/>
    <row r="15784" ht="12.75" x14ac:dyDescent="0.25"/>
    <row r="15785" ht="12.75" x14ac:dyDescent="0.25"/>
    <row r="15786" ht="12.75" x14ac:dyDescent="0.25"/>
    <row r="15787" ht="12.75" x14ac:dyDescent="0.25"/>
    <row r="15788" ht="12.75" x14ac:dyDescent="0.25"/>
    <row r="15789" ht="12.75" x14ac:dyDescent="0.25"/>
    <row r="15790" ht="12.75" x14ac:dyDescent="0.25"/>
    <row r="15791" ht="12.75" x14ac:dyDescent="0.25"/>
    <row r="15792" ht="12.75" x14ac:dyDescent="0.25"/>
    <row r="15793" ht="12.75" x14ac:dyDescent="0.25"/>
    <row r="15794" ht="12.75" x14ac:dyDescent="0.25"/>
    <row r="15795" ht="12.75" x14ac:dyDescent="0.25"/>
    <row r="15796" ht="12.75" x14ac:dyDescent="0.25"/>
    <row r="15797" ht="12.75" x14ac:dyDescent="0.25"/>
    <row r="15798" ht="12.75" x14ac:dyDescent="0.25"/>
    <row r="15799" ht="12.75" x14ac:dyDescent="0.25"/>
    <row r="15800" ht="12.75" x14ac:dyDescent="0.25"/>
    <row r="15801" ht="12.75" x14ac:dyDescent="0.25"/>
    <row r="15802" ht="12.75" x14ac:dyDescent="0.25"/>
    <row r="15803" ht="12.75" x14ac:dyDescent="0.25"/>
    <row r="15804" ht="12.75" x14ac:dyDescent="0.25"/>
    <row r="15805" ht="12.75" x14ac:dyDescent="0.25"/>
    <row r="15806" ht="12.75" x14ac:dyDescent="0.25"/>
    <row r="15807" ht="12.75" x14ac:dyDescent="0.25"/>
    <row r="15808" ht="12.75" x14ac:dyDescent="0.25"/>
    <row r="15809" ht="12.75" x14ac:dyDescent="0.25"/>
    <row r="15810" ht="12.75" x14ac:dyDescent="0.25"/>
    <row r="15811" ht="12.75" x14ac:dyDescent="0.25"/>
    <row r="15812" ht="12.75" x14ac:dyDescent="0.25"/>
    <row r="15813" ht="12.75" x14ac:dyDescent="0.25"/>
    <row r="15814" ht="12.75" x14ac:dyDescent="0.25"/>
    <row r="15815" ht="12.75" x14ac:dyDescent="0.25"/>
    <row r="15816" ht="12.75" x14ac:dyDescent="0.25"/>
    <row r="15817" ht="12.75" x14ac:dyDescent="0.25"/>
    <row r="15818" ht="12.75" x14ac:dyDescent="0.25"/>
    <row r="15819" ht="12.75" x14ac:dyDescent="0.25"/>
    <row r="15820" ht="12.75" x14ac:dyDescent="0.25"/>
    <row r="15821" ht="12.75" x14ac:dyDescent="0.25"/>
    <row r="15822" ht="12.75" x14ac:dyDescent="0.25"/>
    <row r="15823" ht="12.75" x14ac:dyDescent="0.25"/>
    <row r="15824" ht="12.75" x14ac:dyDescent="0.25"/>
    <row r="15825" ht="12.75" x14ac:dyDescent="0.25"/>
    <row r="15826" ht="12.75" x14ac:dyDescent="0.25"/>
    <row r="15827" ht="12.75" x14ac:dyDescent="0.25"/>
    <row r="15828" ht="12.75" x14ac:dyDescent="0.25"/>
    <row r="15829" ht="12.75" x14ac:dyDescent="0.25"/>
    <row r="15830" ht="12.75" x14ac:dyDescent="0.25"/>
    <row r="15831" ht="12.75" x14ac:dyDescent="0.25"/>
    <row r="15832" ht="12.75" x14ac:dyDescent="0.25"/>
    <row r="15833" ht="12.75" x14ac:dyDescent="0.25"/>
    <row r="15834" ht="12.75" x14ac:dyDescent="0.25"/>
    <row r="15835" ht="12.75" x14ac:dyDescent="0.25"/>
    <row r="15836" ht="12.75" x14ac:dyDescent="0.25"/>
    <row r="15837" ht="12.75" x14ac:dyDescent="0.25"/>
    <row r="15838" ht="12.75" x14ac:dyDescent="0.25"/>
    <row r="15839" ht="12.75" x14ac:dyDescent="0.25"/>
    <row r="15840" ht="12.75" x14ac:dyDescent="0.25"/>
    <row r="15841" ht="12.75" x14ac:dyDescent="0.25"/>
    <row r="15842" ht="12.75" x14ac:dyDescent="0.25"/>
    <row r="15843" ht="12.75" x14ac:dyDescent="0.25"/>
    <row r="15844" ht="12.75" x14ac:dyDescent="0.25"/>
    <row r="15845" ht="12.75" x14ac:dyDescent="0.25"/>
    <row r="15846" ht="12.75" x14ac:dyDescent="0.25"/>
    <row r="15847" ht="12.75" x14ac:dyDescent="0.25"/>
    <row r="15848" ht="12.75" x14ac:dyDescent="0.25"/>
    <row r="15849" ht="12.75" x14ac:dyDescent="0.25"/>
    <row r="15850" ht="12.75" x14ac:dyDescent="0.25"/>
    <row r="15851" ht="12.75" x14ac:dyDescent="0.25"/>
    <row r="15852" ht="12.75" x14ac:dyDescent="0.25"/>
    <row r="15853" ht="12.75" x14ac:dyDescent="0.25"/>
    <row r="15854" ht="12.75" x14ac:dyDescent="0.25"/>
    <row r="15855" ht="12.75" x14ac:dyDescent="0.25"/>
    <row r="15856" ht="12.75" x14ac:dyDescent="0.25"/>
    <row r="15857" ht="12.75" x14ac:dyDescent="0.25"/>
    <row r="15858" ht="12.75" x14ac:dyDescent="0.25"/>
    <row r="15859" ht="12.75" x14ac:dyDescent="0.25"/>
    <row r="15860" ht="12.75" x14ac:dyDescent="0.25"/>
    <row r="15861" ht="12.75" x14ac:dyDescent="0.25"/>
    <row r="15862" ht="12.75" x14ac:dyDescent="0.25"/>
    <row r="15863" ht="12.75" x14ac:dyDescent="0.25"/>
    <row r="15864" ht="12.75" x14ac:dyDescent="0.25"/>
    <row r="15865" ht="12.75" x14ac:dyDescent="0.25"/>
    <row r="15866" ht="12.75" x14ac:dyDescent="0.25"/>
    <row r="15867" ht="12.75" x14ac:dyDescent="0.25"/>
    <row r="15868" ht="12.75" x14ac:dyDescent="0.25"/>
    <row r="15869" ht="12.75" x14ac:dyDescent="0.25"/>
    <row r="15870" ht="12.75" x14ac:dyDescent="0.25"/>
    <row r="15871" ht="12.75" x14ac:dyDescent="0.25"/>
    <row r="15872" ht="12.75" x14ac:dyDescent="0.25"/>
    <row r="15873" ht="12.75" x14ac:dyDescent="0.25"/>
    <row r="15874" ht="12.75" x14ac:dyDescent="0.25"/>
    <row r="15875" ht="12.75" x14ac:dyDescent="0.25"/>
    <row r="15876" ht="12.75" x14ac:dyDescent="0.25"/>
    <row r="15877" ht="12.75" x14ac:dyDescent="0.25"/>
    <row r="15878" ht="12.75" x14ac:dyDescent="0.25"/>
    <row r="15879" ht="12.75" x14ac:dyDescent="0.25"/>
    <row r="15880" ht="12.75" x14ac:dyDescent="0.25"/>
    <row r="15881" ht="12.75" x14ac:dyDescent="0.25"/>
    <row r="15882" ht="12.75" x14ac:dyDescent="0.25"/>
    <row r="15883" ht="12.75" x14ac:dyDescent="0.25"/>
    <row r="15884" ht="12.75" x14ac:dyDescent="0.25"/>
    <row r="15885" ht="12.75" x14ac:dyDescent="0.25"/>
    <row r="15886" ht="12.75" x14ac:dyDescent="0.25"/>
    <row r="15887" ht="12.75" x14ac:dyDescent="0.25"/>
    <row r="15888" ht="12.75" x14ac:dyDescent="0.25"/>
    <row r="15889" ht="12.75" x14ac:dyDescent="0.25"/>
    <row r="15890" ht="12.75" x14ac:dyDescent="0.25"/>
    <row r="15891" ht="12.75" x14ac:dyDescent="0.25"/>
    <row r="15892" ht="12.75" x14ac:dyDescent="0.25"/>
    <row r="15893" ht="12.75" x14ac:dyDescent="0.25"/>
    <row r="15894" ht="12.75" x14ac:dyDescent="0.25"/>
    <row r="15895" ht="12.75" x14ac:dyDescent="0.25"/>
    <row r="15896" ht="12.75" x14ac:dyDescent="0.25"/>
    <row r="15897" ht="12.75" x14ac:dyDescent="0.25"/>
    <row r="15898" ht="12.75" x14ac:dyDescent="0.25"/>
    <row r="15899" ht="12.75" x14ac:dyDescent="0.25"/>
    <row r="15900" ht="12.75" x14ac:dyDescent="0.25"/>
    <row r="15901" ht="12.75" x14ac:dyDescent="0.25"/>
    <row r="15902" ht="12.75" x14ac:dyDescent="0.25"/>
    <row r="15903" ht="12.75" x14ac:dyDescent="0.25"/>
    <row r="15904" ht="12.75" x14ac:dyDescent="0.25"/>
    <row r="15905" ht="12.75" x14ac:dyDescent="0.25"/>
    <row r="15906" ht="12.75" x14ac:dyDescent="0.25"/>
    <row r="15907" ht="12.75" x14ac:dyDescent="0.25"/>
    <row r="15908" ht="12.75" x14ac:dyDescent="0.25"/>
    <row r="15909" ht="12.75" x14ac:dyDescent="0.25"/>
    <row r="15910" ht="12.75" x14ac:dyDescent="0.25"/>
    <row r="15911" ht="12.75" x14ac:dyDescent="0.25"/>
    <row r="15912" ht="12.75" x14ac:dyDescent="0.25"/>
    <row r="15913" ht="12.75" x14ac:dyDescent="0.25"/>
    <row r="15914" ht="12.75" x14ac:dyDescent="0.25"/>
    <row r="15915" ht="12.75" x14ac:dyDescent="0.25"/>
    <row r="15916" ht="12.75" x14ac:dyDescent="0.25"/>
    <row r="15917" ht="12.75" x14ac:dyDescent="0.25"/>
    <row r="15918" ht="12.75" x14ac:dyDescent="0.25"/>
    <row r="15919" ht="12.75" x14ac:dyDescent="0.25"/>
    <row r="15920" ht="12.75" x14ac:dyDescent="0.25"/>
    <row r="15921" ht="12.75" x14ac:dyDescent="0.25"/>
    <row r="15922" ht="12.75" x14ac:dyDescent="0.25"/>
    <row r="15923" ht="12.75" x14ac:dyDescent="0.25"/>
    <row r="15924" ht="12.75" x14ac:dyDescent="0.25"/>
    <row r="15925" ht="12.75" x14ac:dyDescent="0.25"/>
    <row r="15926" ht="12.75" x14ac:dyDescent="0.25"/>
    <row r="15927" ht="12.75" x14ac:dyDescent="0.25"/>
    <row r="15928" ht="12.75" x14ac:dyDescent="0.25"/>
    <row r="15929" ht="12.75" x14ac:dyDescent="0.25"/>
    <row r="15930" ht="12.75" x14ac:dyDescent="0.25"/>
    <row r="15931" ht="12.75" x14ac:dyDescent="0.25"/>
    <row r="15932" ht="12.75" x14ac:dyDescent="0.25"/>
    <row r="15933" ht="12.75" x14ac:dyDescent="0.25"/>
    <row r="15934" ht="12.75" x14ac:dyDescent="0.25"/>
    <row r="15935" ht="12.75" x14ac:dyDescent="0.25"/>
    <row r="15936" ht="12.75" x14ac:dyDescent="0.25"/>
    <row r="15937" ht="12.75" x14ac:dyDescent="0.25"/>
    <row r="15938" ht="12.75" x14ac:dyDescent="0.25"/>
    <row r="15939" ht="12.75" x14ac:dyDescent="0.25"/>
    <row r="15940" ht="12.75" x14ac:dyDescent="0.25"/>
    <row r="15941" ht="12.75" x14ac:dyDescent="0.25"/>
    <row r="15942" ht="12.75" x14ac:dyDescent="0.25"/>
    <row r="15943" ht="12.75" x14ac:dyDescent="0.25"/>
    <row r="15944" ht="12.75" x14ac:dyDescent="0.25"/>
    <row r="15945" ht="12.75" x14ac:dyDescent="0.25"/>
    <row r="15946" ht="12.75" x14ac:dyDescent="0.25"/>
    <row r="15947" ht="12.75" x14ac:dyDescent="0.25"/>
    <row r="15948" ht="12.75" x14ac:dyDescent="0.25"/>
    <row r="15949" ht="12.75" x14ac:dyDescent="0.25"/>
    <row r="15950" ht="12.75" x14ac:dyDescent="0.25"/>
    <row r="15951" ht="12.75" x14ac:dyDescent="0.25"/>
    <row r="15952" ht="12.75" x14ac:dyDescent="0.25"/>
    <row r="15953" ht="12.75" x14ac:dyDescent="0.25"/>
    <row r="15954" ht="12.75" x14ac:dyDescent="0.25"/>
    <row r="15955" ht="12.75" x14ac:dyDescent="0.25"/>
    <row r="15956" ht="12.75" x14ac:dyDescent="0.25"/>
    <row r="15957" ht="12.75" x14ac:dyDescent="0.25"/>
    <row r="15958" ht="12.75" x14ac:dyDescent="0.25"/>
    <row r="15959" ht="12.75" x14ac:dyDescent="0.25"/>
    <row r="15960" ht="12.75" x14ac:dyDescent="0.25"/>
    <row r="15961" ht="12.75" x14ac:dyDescent="0.25"/>
    <row r="15962" ht="12.75" x14ac:dyDescent="0.25"/>
    <row r="15963" ht="12.75" x14ac:dyDescent="0.25"/>
    <row r="15964" ht="12.75" x14ac:dyDescent="0.25"/>
    <row r="15965" ht="12.75" x14ac:dyDescent="0.25"/>
    <row r="15966" ht="12.75" x14ac:dyDescent="0.25"/>
    <row r="15967" ht="12.75" x14ac:dyDescent="0.25"/>
    <row r="15968" ht="12.75" x14ac:dyDescent="0.25"/>
    <row r="15969" ht="12.75" x14ac:dyDescent="0.25"/>
    <row r="15970" ht="12.75" x14ac:dyDescent="0.25"/>
    <row r="15971" ht="12.75" x14ac:dyDescent="0.25"/>
    <row r="15972" ht="12.75" x14ac:dyDescent="0.25"/>
    <row r="15973" ht="12.75" x14ac:dyDescent="0.25"/>
    <row r="15974" ht="12.75" x14ac:dyDescent="0.25"/>
    <row r="15975" ht="12.75" x14ac:dyDescent="0.25"/>
    <row r="15976" ht="12.75" x14ac:dyDescent="0.25"/>
    <row r="15977" ht="12.75" x14ac:dyDescent="0.25"/>
    <row r="15978" ht="12.75" x14ac:dyDescent="0.25"/>
    <row r="15979" ht="12.75" x14ac:dyDescent="0.25"/>
    <row r="15980" ht="12.75" x14ac:dyDescent="0.25"/>
    <row r="15981" ht="12.75" x14ac:dyDescent="0.25"/>
    <row r="15982" ht="12.75" x14ac:dyDescent="0.25"/>
    <row r="15983" ht="12.75" x14ac:dyDescent="0.25"/>
    <row r="15984" ht="12.75" x14ac:dyDescent="0.25"/>
    <row r="15985" ht="12.75" x14ac:dyDescent="0.25"/>
    <row r="15986" ht="12.75" x14ac:dyDescent="0.25"/>
    <row r="15987" ht="12.75" x14ac:dyDescent="0.25"/>
    <row r="15988" ht="12.75" x14ac:dyDescent="0.25"/>
    <row r="15989" ht="12.75" x14ac:dyDescent="0.25"/>
    <row r="15990" ht="12.75" x14ac:dyDescent="0.25"/>
    <row r="15991" ht="12.75" x14ac:dyDescent="0.25"/>
    <row r="15992" ht="12.75" x14ac:dyDescent="0.25"/>
    <row r="15993" ht="12.75" x14ac:dyDescent="0.25"/>
    <row r="15994" ht="12.75" x14ac:dyDescent="0.25"/>
    <row r="15995" ht="12.75" x14ac:dyDescent="0.25"/>
    <row r="15996" ht="12.75" x14ac:dyDescent="0.25"/>
    <row r="15997" ht="12.75" x14ac:dyDescent="0.25"/>
    <row r="15998" ht="12.75" x14ac:dyDescent="0.25"/>
    <row r="15999" ht="12.75" x14ac:dyDescent="0.25"/>
    <row r="16000" ht="12.75" x14ac:dyDescent="0.25"/>
    <row r="16001" ht="12.75" x14ac:dyDescent="0.25"/>
    <row r="16002" ht="12.75" x14ac:dyDescent="0.25"/>
    <row r="16003" ht="12.75" x14ac:dyDescent="0.25"/>
    <row r="16004" ht="12.75" x14ac:dyDescent="0.25"/>
    <row r="16005" ht="12.75" x14ac:dyDescent="0.25"/>
    <row r="16006" ht="12.75" x14ac:dyDescent="0.25"/>
    <row r="16007" ht="12.75" x14ac:dyDescent="0.25"/>
    <row r="16008" ht="12.75" x14ac:dyDescent="0.25"/>
    <row r="16009" ht="12.75" x14ac:dyDescent="0.25"/>
    <row r="16010" ht="12.75" x14ac:dyDescent="0.25"/>
    <row r="16011" ht="12.75" x14ac:dyDescent="0.25"/>
    <row r="16012" ht="12.75" x14ac:dyDescent="0.25"/>
    <row r="16013" ht="12.75" x14ac:dyDescent="0.25"/>
    <row r="16014" ht="12.75" x14ac:dyDescent="0.25"/>
    <row r="16015" ht="12.75" x14ac:dyDescent="0.25"/>
    <row r="16016" ht="12.75" x14ac:dyDescent="0.25"/>
    <row r="16017" ht="12.75" x14ac:dyDescent="0.25"/>
    <row r="16018" ht="12.75" x14ac:dyDescent="0.25"/>
    <row r="16019" ht="12.75" x14ac:dyDescent="0.25"/>
    <row r="16020" ht="12.75" x14ac:dyDescent="0.25"/>
    <row r="16021" ht="12.75" x14ac:dyDescent="0.25"/>
    <row r="16022" ht="12.75" x14ac:dyDescent="0.25"/>
    <row r="16023" ht="12.75" x14ac:dyDescent="0.25"/>
    <row r="16024" ht="12.75" x14ac:dyDescent="0.25"/>
    <row r="16025" ht="12.75" x14ac:dyDescent="0.25"/>
    <row r="16026" ht="12.75" x14ac:dyDescent="0.25"/>
    <row r="16027" ht="12.75" x14ac:dyDescent="0.25"/>
    <row r="16028" ht="12.75" x14ac:dyDescent="0.25"/>
    <row r="16029" ht="12.75" x14ac:dyDescent="0.25"/>
    <row r="16030" ht="12.75" x14ac:dyDescent="0.25"/>
    <row r="16031" ht="12.75" x14ac:dyDescent="0.25"/>
    <row r="16032" ht="12.75" x14ac:dyDescent="0.25"/>
    <row r="16033" ht="12.75" x14ac:dyDescent="0.25"/>
    <row r="16034" ht="12.75" x14ac:dyDescent="0.25"/>
    <row r="16035" ht="12.75" x14ac:dyDescent="0.25"/>
    <row r="16036" ht="12.75" x14ac:dyDescent="0.25"/>
    <row r="16037" ht="12.75" x14ac:dyDescent="0.25"/>
    <row r="16038" ht="12.75" x14ac:dyDescent="0.25"/>
    <row r="16039" ht="12.75" x14ac:dyDescent="0.25"/>
    <row r="16040" ht="12.75" x14ac:dyDescent="0.25"/>
    <row r="16041" ht="12.75" x14ac:dyDescent="0.25"/>
    <row r="16042" ht="12.75" x14ac:dyDescent="0.25"/>
    <row r="16043" ht="12.75" x14ac:dyDescent="0.25"/>
    <row r="16044" ht="12.75" x14ac:dyDescent="0.25"/>
    <row r="16045" ht="12.75" x14ac:dyDescent="0.25"/>
    <row r="16046" ht="12.75" x14ac:dyDescent="0.25"/>
    <row r="16047" ht="12.75" x14ac:dyDescent="0.25"/>
    <row r="16048" ht="12.75" x14ac:dyDescent="0.25"/>
    <row r="16049" ht="12.75" x14ac:dyDescent="0.25"/>
    <row r="16050" ht="12.75" x14ac:dyDescent="0.25"/>
    <row r="16051" ht="12.75" x14ac:dyDescent="0.25"/>
    <row r="16052" ht="12.75" x14ac:dyDescent="0.25"/>
    <row r="16053" ht="12.75" x14ac:dyDescent="0.25"/>
    <row r="16054" ht="12.75" x14ac:dyDescent="0.25"/>
    <row r="16055" ht="12.75" x14ac:dyDescent="0.25"/>
    <row r="16056" ht="12.75" x14ac:dyDescent="0.25"/>
    <row r="16057" ht="12.75" x14ac:dyDescent="0.25"/>
    <row r="16058" ht="12.75" x14ac:dyDescent="0.25"/>
    <row r="16059" ht="12.75" x14ac:dyDescent="0.25"/>
    <row r="16060" ht="12.75" x14ac:dyDescent="0.25"/>
    <row r="16061" ht="12.75" x14ac:dyDescent="0.25"/>
    <row r="16062" ht="12.75" x14ac:dyDescent="0.25"/>
    <row r="16063" ht="12.75" x14ac:dyDescent="0.25"/>
    <row r="16064" ht="12.75" x14ac:dyDescent="0.25"/>
    <row r="16065" ht="12.75" x14ac:dyDescent="0.25"/>
    <row r="16066" ht="12.75" x14ac:dyDescent="0.25"/>
    <row r="16067" ht="12.75" x14ac:dyDescent="0.25"/>
    <row r="16068" ht="12.75" x14ac:dyDescent="0.25"/>
    <row r="16069" ht="12.75" x14ac:dyDescent="0.25"/>
    <row r="16070" ht="12.75" x14ac:dyDescent="0.25"/>
    <row r="16071" ht="12.75" x14ac:dyDescent="0.25"/>
    <row r="16072" ht="12.75" x14ac:dyDescent="0.25"/>
    <row r="16073" ht="12.75" x14ac:dyDescent="0.25"/>
    <row r="16074" ht="12.75" x14ac:dyDescent="0.25"/>
    <row r="16075" ht="12.75" x14ac:dyDescent="0.25"/>
    <row r="16076" ht="12.75" x14ac:dyDescent="0.25"/>
    <row r="16077" ht="12.75" x14ac:dyDescent="0.25"/>
    <row r="16078" ht="12.75" x14ac:dyDescent="0.25"/>
    <row r="16079" ht="12.75" x14ac:dyDescent="0.25"/>
    <row r="16080" ht="12.75" x14ac:dyDescent="0.25"/>
    <row r="16081" ht="12.75" x14ac:dyDescent="0.25"/>
    <row r="16082" ht="12.75" x14ac:dyDescent="0.25"/>
    <row r="16083" ht="12.75" x14ac:dyDescent="0.25"/>
    <row r="16084" ht="12.75" x14ac:dyDescent="0.25"/>
    <row r="16085" ht="12.75" x14ac:dyDescent="0.25"/>
    <row r="16086" ht="12.75" x14ac:dyDescent="0.25"/>
    <row r="16087" ht="12.75" x14ac:dyDescent="0.25"/>
    <row r="16088" ht="12.75" x14ac:dyDescent="0.25"/>
    <row r="16089" ht="12.75" x14ac:dyDescent="0.25"/>
    <row r="16090" ht="12.75" x14ac:dyDescent="0.25"/>
    <row r="16091" ht="12.75" x14ac:dyDescent="0.25"/>
    <row r="16092" ht="12.75" x14ac:dyDescent="0.25"/>
    <row r="16093" ht="12.75" x14ac:dyDescent="0.25"/>
    <row r="16094" ht="12.75" x14ac:dyDescent="0.25"/>
    <row r="16095" ht="12.75" x14ac:dyDescent="0.25"/>
    <row r="16096" ht="12.75" x14ac:dyDescent="0.25"/>
    <row r="16097" ht="12.75" x14ac:dyDescent="0.25"/>
    <row r="16098" ht="12.75" x14ac:dyDescent="0.25"/>
    <row r="16099" ht="12.75" x14ac:dyDescent="0.25"/>
    <row r="16100" ht="12.75" x14ac:dyDescent="0.25"/>
    <row r="16101" ht="12.75" x14ac:dyDescent="0.25"/>
    <row r="16102" ht="12.75" x14ac:dyDescent="0.25"/>
    <row r="16103" ht="12.75" x14ac:dyDescent="0.25"/>
    <row r="16104" ht="12.75" x14ac:dyDescent="0.25"/>
    <row r="16105" ht="12.75" x14ac:dyDescent="0.25"/>
    <row r="16106" ht="12.75" x14ac:dyDescent="0.25"/>
    <row r="16107" ht="12.75" x14ac:dyDescent="0.25"/>
    <row r="16108" ht="12.75" x14ac:dyDescent="0.25"/>
    <row r="16109" ht="12.75" x14ac:dyDescent="0.25"/>
    <row r="16110" ht="12.75" x14ac:dyDescent="0.25"/>
    <row r="16111" ht="12.75" x14ac:dyDescent="0.25"/>
    <row r="16112" ht="12.75" x14ac:dyDescent="0.25"/>
    <row r="16113" ht="12.75" x14ac:dyDescent="0.25"/>
    <row r="16114" ht="12.75" x14ac:dyDescent="0.25"/>
    <row r="16115" ht="12.75" x14ac:dyDescent="0.25"/>
    <row r="16116" ht="12.75" x14ac:dyDescent="0.25"/>
    <row r="16117" ht="12.75" x14ac:dyDescent="0.25"/>
    <row r="16118" ht="12.75" x14ac:dyDescent="0.25"/>
    <row r="16119" ht="12.75" x14ac:dyDescent="0.25"/>
    <row r="16120" ht="12.75" x14ac:dyDescent="0.25"/>
    <row r="16121" ht="12.75" x14ac:dyDescent="0.25"/>
    <row r="16122" ht="12.75" x14ac:dyDescent="0.25"/>
    <row r="16123" ht="12.75" x14ac:dyDescent="0.25"/>
    <row r="16124" ht="12.75" x14ac:dyDescent="0.25"/>
    <row r="16125" ht="12.75" x14ac:dyDescent="0.25"/>
    <row r="16126" ht="12.75" x14ac:dyDescent="0.25"/>
    <row r="16127" ht="12.75" x14ac:dyDescent="0.25"/>
    <row r="16128" ht="12.75" x14ac:dyDescent="0.25"/>
    <row r="16129" ht="12.75" x14ac:dyDescent="0.25"/>
    <row r="16130" ht="12.75" x14ac:dyDescent="0.25"/>
    <row r="16131" ht="12.75" x14ac:dyDescent="0.25"/>
    <row r="16132" ht="12.75" x14ac:dyDescent="0.25"/>
    <row r="16133" ht="12.75" x14ac:dyDescent="0.25"/>
    <row r="16134" ht="12.75" x14ac:dyDescent="0.25"/>
    <row r="16135" ht="12.75" x14ac:dyDescent="0.25"/>
    <row r="16136" ht="12.75" x14ac:dyDescent="0.25"/>
    <row r="16137" ht="12.75" x14ac:dyDescent="0.25"/>
    <row r="16138" ht="12.75" x14ac:dyDescent="0.25"/>
    <row r="16139" ht="12.75" x14ac:dyDescent="0.25"/>
    <row r="16140" ht="12.75" x14ac:dyDescent="0.25"/>
    <row r="16141" ht="12.75" x14ac:dyDescent="0.25"/>
    <row r="16142" ht="12.75" x14ac:dyDescent="0.25"/>
    <row r="16143" ht="12.75" x14ac:dyDescent="0.25"/>
    <row r="16144" ht="12.75" x14ac:dyDescent="0.25"/>
    <row r="16145" ht="12.75" x14ac:dyDescent="0.25"/>
    <row r="16146" ht="12.75" x14ac:dyDescent="0.25"/>
    <row r="16147" ht="12.75" x14ac:dyDescent="0.25"/>
    <row r="16148" ht="12.75" x14ac:dyDescent="0.25"/>
    <row r="16149" ht="12.75" x14ac:dyDescent="0.25"/>
    <row r="16150" ht="12.75" x14ac:dyDescent="0.25"/>
    <row r="16151" ht="12.75" x14ac:dyDescent="0.25"/>
    <row r="16152" ht="12.75" x14ac:dyDescent="0.25"/>
    <row r="16153" ht="12.75" x14ac:dyDescent="0.25"/>
    <row r="16154" ht="12.75" x14ac:dyDescent="0.25"/>
    <row r="16155" ht="12.75" x14ac:dyDescent="0.25"/>
    <row r="16156" ht="12.75" x14ac:dyDescent="0.25"/>
    <row r="16157" ht="12.75" x14ac:dyDescent="0.25"/>
    <row r="16158" ht="12.75" x14ac:dyDescent="0.25"/>
    <row r="16159" ht="12.75" x14ac:dyDescent="0.25"/>
    <row r="16160" ht="12.75" x14ac:dyDescent="0.25"/>
    <row r="16161" ht="12.75" x14ac:dyDescent="0.25"/>
    <row r="16162" ht="12.75" x14ac:dyDescent="0.25"/>
    <row r="16163" ht="12.75" x14ac:dyDescent="0.25"/>
    <row r="16164" ht="12.75" x14ac:dyDescent="0.25"/>
    <row r="16165" ht="12.75" x14ac:dyDescent="0.25"/>
    <row r="16166" ht="12.75" x14ac:dyDescent="0.25"/>
    <row r="16167" ht="12.75" x14ac:dyDescent="0.25"/>
    <row r="16168" ht="12.75" x14ac:dyDescent="0.25"/>
    <row r="16169" ht="12.75" x14ac:dyDescent="0.25"/>
    <row r="16170" ht="12.75" x14ac:dyDescent="0.25"/>
    <row r="16171" ht="12.75" x14ac:dyDescent="0.25"/>
    <row r="16172" ht="12.75" x14ac:dyDescent="0.25"/>
    <row r="16173" ht="12.75" x14ac:dyDescent="0.25"/>
    <row r="16174" ht="12.75" x14ac:dyDescent="0.25"/>
    <row r="16175" ht="12.75" x14ac:dyDescent="0.25"/>
    <row r="16176" ht="12.75" x14ac:dyDescent="0.25"/>
    <row r="16177" ht="12.75" x14ac:dyDescent="0.25"/>
    <row r="16178" ht="12.75" x14ac:dyDescent="0.25"/>
    <row r="16179" ht="12.75" x14ac:dyDescent="0.25"/>
    <row r="16180" ht="12.75" x14ac:dyDescent="0.25"/>
    <row r="16181" ht="12.75" x14ac:dyDescent="0.25"/>
    <row r="16182" ht="12.75" x14ac:dyDescent="0.25"/>
    <row r="16183" ht="12.75" x14ac:dyDescent="0.25"/>
    <row r="16184" ht="12.75" x14ac:dyDescent="0.25"/>
    <row r="16185" ht="12.75" x14ac:dyDescent="0.25"/>
    <row r="16186" ht="12.75" x14ac:dyDescent="0.25"/>
    <row r="16187" ht="12.75" x14ac:dyDescent="0.25"/>
    <row r="16188" ht="12.75" x14ac:dyDescent="0.25"/>
    <row r="16189" ht="12.75" x14ac:dyDescent="0.25"/>
    <row r="16190" ht="12.75" x14ac:dyDescent="0.25"/>
    <row r="16191" ht="12.75" x14ac:dyDescent="0.25"/>
    <row r="16192" ht="12.75" x14ac:dyDescent="0.25"/>
    <row r="16193" ht="12.75" x14ac:dyDescent="0.25"/>
    <row r="16194" ht="12.75" x14ac:dyDescent="0.25"/>
    <row r="16195" ht="12.75" x14ac:dyDescent="0.25"/>
    <row r="16196" ht="12.75" x14ac:dyDescent="0.25"/>
    <row r="16197" ht="12.75" x14ac:dyDescent="0.25"/>
    <row r="16198" ht="12.75" x14ac:dyDescent="0.25"/>
    <row r="16199" ht="12.75" x14ac:dyDescent="0.25"/>
    <row r="16200" ht="12.75" x14ac:dyDescent="0.25"/>
    <row r="16201" ht="12.75" x14ac:dyDescent="0.25"/>
    <row r="16202" ht="12.75" x14ac:dyDescent="0.25"/>
    <row r="16203" ht="12.75" x14ac:dyDescent="0.25"/>
    <row r="16204" ht="12.75" x14ac:dyDescent="0.25"/>
    <row r="16205" ht="12.75" x14ac:dyDescent="0.25"/>
    <row r="16206" ht="12.75" x14ac:dyDescent="0.25"/>
    <row r="16207" ht="12.75" x14ac:dyDescent="0.25"/>
    <row r="16208" ht="12.75" x14ac:dyDescent="0.25"/>
    <row r="16209" ht="12.75" x14ac:dyDescent="0.25"/>
    <row r="16210" ht="12.75" x14ac:dyDescent="0.25"/>
    <row r="16211" ht="12.75" x14ac:dyDescent="0.25"/>
    <row r="16212" ht="12.75" x14ac:dyDescent="0.25"/>
    <row r="16213" ht="12.75" x14ac:dyDescent="0.25"/>
    <row r="16214" ht="12.75" x14ac:dyDescent="0.25"/>
    <row r="16215" ht="12.75" x14ac:dyDescent="0.25"/>
    <row r="16216" ht="12.75" x14ac:dyDescent="0.25"/>
    <row r="16217" ht="12.75" x14ac:dyDescent="0.25"/>
    <row r="16218" ht="12.75" x14ac:dyDescent="0.25"/>
    <row r="16219" ht="12.75" x14ac:dyDescent="0.25"/>
    <row r="16220" ht="12.75" x14ac:dyDescent="0.25"/>
    <row r="16221" ht="12.75" x14ac:dyDescent="0.25"/>
    <row r="16222" ht="12.75" x14ac:dyDescent="0.25"/>
    <row r="16223" ht="12.75" x14ac:dyDescent="0.25"/>
    <row r="16224" ht="12.75" x14ac:dyDescent="0.25"/>
    <row r="16225" ht="12.75" x14ac:dyDescent="0.25"/>
    <row r="16226" ht="12.75" x14ac:dyDescent="0.25"/>
    <row r="16227" ht="12.75" x14ac:dyDescent="0.25"/>
    <row r="16228" ht="12.75" x14ac:dyDescent="0.25"/>
    <row r="16229" ht="12.75" x14ac:dyDescent="0.25"/>
    <row r="16230" ht="12.75" x14ac:dyDescent="0.25"/>
    <row r="16231" ht="12.75" x14ac:dyDescent="0.25"/>
    <row r="16232" ht="12.75" x14ac:dyDescent="0.25"/>
    <row r="16233" ht="12.75" x14ac:dyDescent="0.25"/>
    <row r="16234" ht="12.75" x14ac:dyDescent="0.25"/>
    <row r="16235" ht="12.75" x14ac:dyDescent="0.25"/>
    <row r="16236" ht="12.75" x14ac:dyDescent="0.25"/>
    <row r="16237" ht="12.75" x14ac:dyDescent="0.25"/>
    <row r="16238" ht="12.75" x14ac:dyDescent="0.25"/>
    <row r="16239" ht="12.75" x14ac:dyDescent="0.25"/>
    <row r="16240" ht="12.75" x14ac:dyDescent="0.25"/>
    <row r="16241" ht="12.75" x14ac:dyDescent="0.25"/>
    <row r="16242" ht="12.75" x14ac:dyDescent="0.25"/>
    <row r="16243" ht="12.75" x14ac:dyDescent="0.25"/>
    <row r="16244" ht="12.75" x14ac:dyDescent="0.25"/>
    <row r="16245" ht="12.75" x14ac:dyDescent="0.25"/>
    <row r="16246" ht="12.75" x14ac:dyDescent="0.25"/>
    <row r="16247" ht="12.75" x14ac:dyDescent="0.25"/>
    <row r="16248" ht="12.75" x14ac:dyDescent="0.25"/>
    <row r="16249" ht="12.75" x14ac:dyDescent="0.25"/>
    <row r="16250" ht="12.75" x14ac:dyDescent="0.25"/>
    <row r="16251" ht="12.75" x14ac:dyDescent="0.25"/>
    <row r="16252" ht="12.75" x14ac:dyDescent="0.25"/>
    <row r="16253" ht="12.75" x14ac:dyDescent="0.25"/>
    <row r="16254" ht="12.75" x14ac:dyDescent="0.25"/>
    <row r="16255" ht="12.75" x14ac:dyDescent="0.25"/>
    <row r="16256" ht="12.75" x14ac:dyDescent="0.25"/>
    <row r="16257" ht="12.75" x14ac:dyDescent="0.25"/>
    <row r="16258" ht="12.75" x14ac:dyDescent="0.25"/>
    <row r="16259" ht="12.75" x14ac:dyDescent="0.25"/>
    <row r="16260" ht="12.75" x14ac:dyDescent="0.25"/>
    <row r="16261" ht="12.75" x14ac:dyDescent="0.25"/>
    <row r="16262" ht="12.75" x14ac:dyDescent="0.25"/>
    <row r="16263" ht="12.75" x14ac:dyDescent="0.25"/>
    <row r="16264" ht="12.75" x14ac:dyDescent="0.25"/>
    <row r="16265" ht="12.75" x14ac:dyDescent="0.25"/>
    <row r="16266" ht="12.75" x14ac:dyDescent="0.25"/>
    <row r="16267" ht="12.75" x14ac:dyDescent="0.25"/>
    <row r="16268" ht="12.75" x14ac:dyDescent="0.25"/>
    <row r="16269" ht="12.75" x14ac:dyDescent="0.25"/>
    <row r="16270" ht="12.75" x14ac:dyDescent="0.25"/>
    <row r="16271" ht="12.75" x14ac:dyDescent="0.25"/>
    <row r="16272" ht="12.75" x14ac:dyDescent="0.25"/>
    <row r="16273" ht="12.75" x14ac:dyDescent="0.25"/>
    <row r="16274" ht="12.75" x14ac:dyDescent="0.25"/>
    <row r="16275" ht="12.75" x14ac:dyDescent="0.25"/>
    <row r="16276" ht="12.75" x14ac:dyDescent="0.25"/>
    <row r="16277" ht="12.75" x14ac:dyDescent="0.25"/>
    <row r="16278" ht="12.75" x14ac:dyDescent="0.25"/>
    <row r="16279" ht="12.75" x14ac:dyDescent="0.25"/>
    <row r="16280" ht="12.75" x14ac:dyDescent="0.25"/>
    <row r="16281" ht="12.75" x14ac:dyDescent="0.25"/>
    <row r="16282" ht="12.75" x14ac:dyDescent="0.25"/>
    <row r="16283" ht="12.75" x14ac:dyDescent="0.25"/>
    <row r="16284" ht="12.75" x14ac:dyDescent="0.25"/>
    <row r="16285" ht="12.75" x14ac:dyDescent="0.25"/>
    <row r="16286" ht="12.75" x14ac:dyDescent="0.25"/>
    <row r="16287" ht="12.75" x14ac:dyDescent="0.25"/>
    <row r="16288" ht="12.75" x14ac:dyDescent="0.25"/>
    <row r="16289" ht="12.75" x14ac:dyDescent="0.25"/>
    <row r="16290" ht="12.75" x14ac:dyDescent="0.25"/>
    <row r="16291" ht="12.75" x14ac:dyDescent="0.25"/>
    <row r="16292" ht="12.75" x14ac:dyDescent="0.25"/>
    <row r="16293" ht="12.75" x14ac:dyDescent="0.25"/>
    <row r="16294" ht="12.75" x14ac:dyDescent="0.25"/>
    <row r="16295" ht="12.75" x14ac:dyDescent="0.25"/>
    <row r="16296" ht="12.75" x14ac:dyDescent="0.25"/>
    <row r="16297" ht="12.75" x14ac:dyDescent="0.25"/>
    <row r="16298" ht="12.75" x14ac:dyDescent="0.25"/>
    <row r="16299" ht="12.75" x14ac:dyDescent="0.25"/>
    <row r="16300" ht="12.75" x14ac:dyDescent="0.25"/>
    <row r="16301" ht="12.75" x14ac:dyDescent="0.25"/>
    <row r="16302" ht="12.75" x14ac:dyDescent="0.25"/>
    <row r="16303" ht="12.75" x14ac:dyDescent="0.25"/>
    <row r="16304" ht="12.75" x14ac:dyDescent="0.25"/>
    <row r="16305" ht="12.75" x14ac:dyDescent="0.25"/>
    <row r="16306" ht="12.75" x14ac:dyDescent="0.25"/>
    <row r="16307" ht="12.75" x14ac:dyDescent="0.25"/>
    <row r="16308" ht="12.75" x14ac:dyDescent="0.25"/>
    <row r="16309" ht="12.75" x14ac:dyDescent="0.25"/>
    <row r="16310" ht="12.75" x14ac:dyDescent="0.25"/>
    <row r="16311" ht="12.75" x14ac:dyDescent="0.25"/>
    <row r="16312" ht="12.75" x14ac:dyDescent="0.25"/>
    <row r="16313" ht="12.75" x14ac:dyDescent="0.25"/>
    <row r="16314" ht="12.75" x14ac:dyDescent="0.25"/>
    <row r="16315" ht="12.75" x14ac:dyDescent="0.25"/>
    <row r="16316" ht="12.75" x14ac:dyDescent="0.25"/>
    <row r="16317" ht="12.75" x14ac:dyDescent="0.25"/>
    <row r="16318" ht="12.75" x14ac:dyDescent="0.25"/>
    <row r="16319" ht="12.75" x14ac:dyDescent="0.25"/>
    <row r="16320" ht="12.75" x14ac:dyDescent="0.25"/>
    <row r="16321" ht="12.75" x14ac:dyDescent="0.25"/>
    <row r="16322" ht="12.75" x14ac:dyDescent="0.25"/>
    <row r="16323" ht="12.75" x14ac:dyDescent="0.25"/>
    <row r="16324" ht="12.75" x14ac:dyDescent="0.25"/>
    <row r="16325" ht="12.75" x14ac:dyDescent="0.25"/>
    <row r="16326" ht="12.75" x14ac:dyDescent="0.25"/>
    <row r="16327" ht="12.75" x14ac:dyDescent="0.25"/>
    <row r="16328" ht="12.75" x14ac:dyDescent="0.25"/>
    <row r="16329" ht="12.75" x14ac:dyDescent="0.25"/>
    <row r="16330" ht="12.75" x14ac:dyDescent="0.25"/>
    <row r="16331" ht="12.75" x14ac:dyDescent="0.25"/>
    <row r="16332" ht="12.75" x14ac:dyDescent="0.25"/>
    <row r="16333" ht="12.75" x14ac:dyDescent="0.25"/>
    <row r="16334" ht="12.75" x14ac:dyDescent="0.25"/>
    <row r="16335" ht="12.75" x14ac:dyDescent="0.25"/>
    <row r="16336" ht="12.75" x14ac:dyDescent="0.25"/>
    <row r="16337" ht="12.75" x14ac:dyDescent="0.25"/>
    <row r="16338" ht="12.75" x14ac:dyDescent="0.25"/>
    <row r="16339" ht="12.75" x14ac:dyDescent="0.25"/>
    <row r="16340" ht="12.75" x14ac:dyDescent="0.25"/>
    <row r="16341" ht="12.75" x14ac:dyDescent="0.25"/>
    <row r="16342" ht="12.75" x14ac:dyDescent="0.25"/>
    <row r="16343" ht="12.75" x14ac:dyDescent="0.25"/>
    <row r="16344" ht="12.75" x14ac:dyDescent="0.25"/>
    <row r="16345" ht="12.75" x14ac:dyDescent="0.25"/>
    <row r="16346" ht="12.75" x14ac:dyDescent="0.25"/>
    <row r="16347" ht="12.75" x14ac:dyDescent="0.25"/>
    <row r="16348" ht="12.75" x14ac:dyDescent="0.25"/>
    <row r="16349" ht="12.75" x14ac:dyDescent="0.25"/>
    <row r="16350" ht="12.75" x14ac:dyDescent="0.25"/>
    <row r="16351" ht="12.75" x14ac:dyDescent="0.25"/>
    <row r="16352" ht="12.75" x14ac:dyDescent="0.25"/>
    <row r="16353" ht="12.75" x14ac:dyDescent="0.25"/>
    <row r="16354" ht="12.75" x14ac:dyDescent="0.25"/>
    <row r="16355" ht="12.75" x14ac:dyDescent="0.25"/>
    <row r="16356" ht="12.75" x14ac:dyDescent="0.25"/>
    <row r="16357" ht="12.75" x14ac:dyDescent="0.25"/>
    <row r="16358" ht="12.75" x14ac:dyDescent="0.25"/>
    <row r="16359" ht="12.75" x14ac:dyDescent="0.25"/>
    <row r="16360" ht="12.75" x14ac:dyDescent="0.25"/>
    <row r="16361" ht="12.75" x14ac:dyDescent="0.25"/>
    <row r="16362" ht="12.75" x14ac:dyDescent="0.25"/>
    <row r="16363" ht="12.75" x14ac:dyDescent="0.25"/>
    <row r="16364" ht="12.75" x14ac:dyDescent="0.25"/>
    <row r="16365" ht="12.75" x14ac:dyDescent="0.25"/>
    <row r="16366" ht="12.75" x14ac:dyDescent="0.25"/>
    <row r="16367" ht="12.75" x14ac:dyDescent="0.25"/>
    <row r="16368" ht="12.75" x14ac:dyDescent="0.25"/>
    <row r="16369" ht="12.75" x14ac:dyDescent="0.25"/>
    <row r="16370" ht="12.75" x14ac:dyDescent="0.25"/>
    <row r="16371" ht="12.75" x14ac:dyDescent="0.25"/>
    <row r="16372" ht="12.75" x14ac:dyDescent="0.25"/>
    <row r="16373" ht="12.75" x14ac:dyDescent="0.25"/>
    <row r="16374" ht="12.75" x14ac:dyDescent="0.25"/>
    <row r="16375" ht="12.75" x14ac:dyDescent="0.25"/>
    <row r="16376" ht="12.75" x14ac:dyDescent="0.25"/>
    <row r="16377" ht="12.75" x14ac:dyDescent="0.25"/>
    <row r="16378" ht="12.75" x14ac:dyDescent="0.25"/>
    <row r="16379" ht="12.75" x14ac:dyDescent="0.25"/>
    <row r="16380" ht="12.75" x14ac:dyDescent="0.25"/>
    <row r="16381" ht="12.75" x14ac:dyDescent="0.25"/>
    <row r="16382" ht="12.75" x14ac:dyDescent="0.25"/>
    <row r="16383" ht="12.75" x14ac:dyDescent="0.25"/>
    <row r="16384" ht="12.75" x14ac:dyDescent="0.25"/>
    <row r="16385" ht="12.75" x14ac:dyDescent="0.25"/>
    <row r="16386" ht="12.75" x14ac:dyDescent="0.25"/>
    <row r="16387" ht="12.75" x14ac:dyDescent="0.25"/>
    <row r="16388" ht="12.75" x14ac:dyDescent="0.25"/>
    <row r="16389" ht="12.75" x14ac:dyDescent="0.25"/>
    <row r="16390" ht="12.75" x14ac:dyDescent="0.25"/>
    <row r="16391" ht="12.75" x14ac:dyDescent="0.25"/>
    <row r="16392" ht="12.75" x14ac:dyDescent="0.25"/>
    <row r="16393" ht="12.75" x14ac:dyDescent="0.25"/>
    <row r="16394" ht="12.75" x14ac:dyDescent="0.25"/>
    <row r="16395" ht="12.75" x14ac:dyDescent="0.25"/>
    <row r="16396" ht="12.75" x14ac:dyDescent="0.25"/>
    <row r="16397" ht="12.75" x14ac:dyDescent="0.25"/>
    <row r="16398" ht="12.75" x14ac:dyDescent="0.25"/>
    <row r="16399" ht="12.75" x14ac:dyDescent="0.25"/>
    <row r="16400" ht="12.75" x14ac:dyDescent="0.25"/>
    <row r="16401" ht="12.75" x14ac:dyDescent="0.25"/>
    <row r="16402" ht="12.75" x14ac:dyDescent="0.25"/>
    <row r="16403" ht="12.75" x14ac:dyDescent="0.25"/>
    <row r="16404" ht="12.75" x14ac:dyDescent="0.25"/>
    <row r="16405" ht="12.75" x14ac:dyDescent="0.25"/>
    <row r="16406" ht="12.75" x14ac:dyDescent="0.25"/>
    <row r="16407" ht="12.75" x14ac:dyDescent="0.25"/>
    <row r="16408" ht="12.75" x14ac:dyDescent="0.25"/>
    <row r="16409" ht="12.75" x14ac:dyDescent="0.25"/>
    <row r="16410" ht="12.75" x14ac:dyDescent="0.25"/>
    <row r="16411" ht="12.75" x14ac:dyDescent="0.25"/>
    <row r="16412" ht="12.75" x14ac:dyDescent="0.25"/>
    <row r="16413" ht="12.75" x14ac:dyDescent="0.25"/>
    <row r="16414" ht="12.75" x14ac:dyDescent="0.25"/>
    <row r="16415" ht="12.75" x14ac:dyDescent="0.25"/>
    <row r="16416" ht="12.75" x14ac:dyDescent="0.25"/>
    <row r="16417" ht="12.75" x14ac:dyDescent="0.25"/>
    <row r="16418" ht="12.75" x14ac:dyDescent="0.25"/>
    <row r="16419" ht="12.75" x14ac:dyDescent="0.25"/>
    <row r="16420" ht="12.75" x14ac:dyDescent="0.25"/>
    <row r="16421" ht="12.75" x14ac:dyDescent="0.25"/>
    <row r="16422" ht="12.75" x14ac:dyDescent="0.25"/>
    <row r="16423" ht="12.75" x14ac:dyDescent="0.25"/>
    <row r="16424" ht="12.75" x14ac:dyDescent="0.25"/>
    <row r="16425" ht="12.75" x14ac:dyDescent="0.25"/>
    <row r="16426" ht="12.75" x14ac:dyDescent="0.25"/>
    <row r="16427" ht="12.75" x14ac:dyDescent="0.25"/>
    <row r="16428" ht="12.75" x14ac:dyDescent="0.25"/>
    <row r="16429" ht="12.75" x14ac:dyDescent="0.25"/>
    <row r="16430" ht="12.75" x14ac:dyDescent="0.25"/>
    <row r="16431" ht="12.75" x14ac:dyDescent="0.25"/>
    <row r="16432" ht="12.75" x14ac:dyDescent="0.25"/>
    <row r="16433" ht="12.75" x14ac:dyDescent="0.25"/>
    <row r="16434" ht="12.75" x14ac:dyDescent="0.25"/>
    <row r="16435" ht="12.75" x14ac:dyDescent="0.25"/>
    <row r="16436" ht="12.75" x14ac:dyDescent="0.25"/>
    <row r="16437" ht="12.75" x14ac:dyDescent="0.25"/>
    <row r="16438" ht="12.75" x14ac:dyDescent="0.25"/>
    <row r="16439" ht="12.75" x14ac:dyDescent="0.25"/>
    <row r="16440" ht="12.75" x14ac:dyDescent="0.25"/>
    <row r="16441" ht="12.75" x14ac:dyDescent="0.25"/>
    <row r="16442" ht="12.75" x14ac:dyDescent="0.25"/>
    <row r="16443" ht="12.75" x14ac:dyDescent="0.25"/>
    <row r="16444" ht="12.75" x14ac:dyDescent="0.25"/>
    <row r="16445" ht="12.75" x14ac:dyDescent="0.25"/>
    <row r="16446" ht="12.75" x14ac:dyDescent="0.25"/>
    <row r="16447" ht="12.75" x14ac:dyDescent="0.25"/>
    <row r="16448" ht="12.75" x14ac:dyDescent="0.25"/>
    <row r="16449" ht="12.75" x14ac:dyDescent="0.25"/>
    <row r="16450" ht="12.75" x14ac:dyDescent="0.25"/>
    <row r="16451" ht="12.75" x14ac:dyDescent="0.25"/>
    <row r="16452" ht="12.75" x14ac:dyDescent="0.25"/>
    <row r="16453" ht="12.75" x14ac:dyDescent="0.25"/>
    <row r="16454" ht="12.75" x14ac:dyDescent="0.25"/>
    <row r="16455" ht="12.75" x14ac:dyDescent="0.25"/>
    <row r="16456" ht="12.75" x14ac:dyDescent="0.25"/>
    <row r="16457" ht="12.75" x14ac:dyDescent="0.25"/>
    <row r="16458" ht="12.75" x14ac:dyDescent="0.25"/>
    <row r="16459" ht="12.75" x14ac:dyDescent="0.25"/>
    <row r="16460" ht="12.75" x14ac:dyDescent="0.25"/>
    <row r="16461" ht="12.75" x14ac:dyDescent="0.25"/>
    <row r="16462" ht="12.75" x14ac:dyDescent="0.25"/>
    <row r="16463" ht="12.75" x14ac:dyDescent="0.25"/>
    <row r="16464" ht="12.75" x14ac:dyDescent="0.25"/>
    <row r="16465" ht="12.75" x14ac:dyDescent="0.25"/>
    <row r="16466" ht="12.75" x14ac:dyDescent="0.25"/>
    <row r="16467" ht="12.75" x14ac:dyDescent="0.25"/>
    <row r="16468" ht="12.75" x14ac:dyDescent="0.25"/>
    <row r="16469" ht="12.75" x14ac:dyDescent="0.25"/>
    <row r="16470" ht="12.75" x14ac:dyDescent="0.25"/>
    <row r="16471" ht="12.75" x14ac:dyDescent="0.25"/>
    <row r="16472" ht="12.75" x14ac:dyDescent="0.25"/>
    <row r="16473" ht="12.75" x14ac:dyDescent="0.25"/>
    <row r="16474" ht="12.75" x14ac:dyDescent="0.25"/>
    <row r="16475" ht="12.75" x14ac:dyDescent="0.25"/>
    <row r="16476" ht="12.75" x14ac:dyDescent="0.25"/>
    <row r="16477" ht="12.75" x14ac:dyDescent="0.25"/>
    <row r="16478" ht="12.75" x14ac:dyDescent="0.25"/>
    <row r="16479" ht="12.75" x14ac:dyDescent="0.25"/>
    <row r="16480" ht="12.75" x14ac:dyDescent="0.25"/>
    <row r="16481" ht="12.75" x14ac:dyDescent="0.25"/>
    <row r="16482" ht="12.75" x14ac:dyDescent="0.25"/>
    <row r="16483" ht="12.75" x14ac:dyDescent="0.25"/>
    <row r="16484" ht="12.75" x14ac:dyDescent="0.25"/>
    <row r="16485" ht="12.75" x14ac:dyDescent="0.25"/>
    <row r="16486" ht="12.75" x14ac:dyDescent="0.25"/>
    <row r="16487" ht="12.75" x14ac:dyDescent="0.25"/>
    <row r="16488" ht="12.75" x14ac:dyDescent="0.25"/>
    <row r="16489" ht="12.75" x14ac:dyDescent="0.25"/>
    <row r="16490" ht="12.75" x14ac:dyDescent="0.25"/>
    <row r="16491" ht="12.75" x14ac:dyDescent="0.25"/>
    <row r="16492" ht="12.75" x14ac:dyDescent="0.25"/>
    <row r="16493" ht="12.75" x14ac:dyDescent="0.25"/>
    <row r="16494" ht="12.75" x14ac:dyDescent="0.25"/>
    <row r="16495" ht="12.75" x14ac:dyDescent="0.25"/>
    <row r="16496" ht="12.75" x14ac:dyDescent="0.25"/>
    <row r="16497" ht="12.75" x14ac:dyDescent="0.25"/>
    <row r="16498" ht="12.75" x14ac:dyDescent="0.25"/>
    <row r="16499" ht="12.75" x14ac:dyDescent="0.25"/>
    <row r="16500" ht="12.75" x14ac:dyDescent="0.25"/>
    <row r="16501" ht="12.75" x14ac:dyDescent="0.25"/>
    <row r="16502" ht="12.75" x14ac:dyDescent="0.25"/>
    <row r="16503" ht="12.75" x14ac:dyDescent="0.25"/>
    <row r="16504" ht="12.75" x14ac:dyDescent="0.25"/>
    <row r="16505" ht="12.75" x14ac:dyDescent="0.25"/>
    <row r="16506" ht="12.75" x14ac:dyDescent="0.25"/>
    <row r="16507" ht="12.75" x14ac:dyDescent="0.25"/>
    <row r="16508" ht="12.75" x14ac:dyDescent="0.25"/>
    <row r="16509" ht="12.75" x14ac:dyDescent="0.25"/>
    <row r="16510" ht="12.75" x14ac:dyDescent="0.25"/>
    <row r="16511" ht="12.75" x14ac:dyDescent="0.25"/>
    <row r="16512" ht="12.75" x14ac:dyDescent="0.25"/>
    <row r="16513" ht="12.75" x14ac:dyDescent="0.25"/>
    <row r="16514" ht="12.75" x14ac:dyDescent="0.25"/>
    <row r="16515" ht="12.75" x14ac:dyDescent="0.25"/>
    <row r="16516" ht="12.75" x14ac:dyDescent="0.25"/>
    <row r="16517" ht="12.75" x14ac:dyDescent="0.25"/>
    <row r="16518" ht="12.75" x14ac:dyDescent="0.25"/>
    <row r="16519" ht="12.75" x14ac:dyDescent="0.25"/>
    <row r="16520" ht="12.75" x14ac:dyDescent="0.25"/>
    <row r="16521" ht="12.75" x14ac:dyDescent="0.25"/>
    <row r="16522" ht="12.75" x14ac:dyDescent="0.25"/>
    <row r="16523" ht="12.75" x14ac:dyDescent="0.25"/>
    <row r="16524" ht="12.75" x14ac:dyDescent="0.25"/>
    <row r="16525" ht="12.75" x14ac:dyDescent="0.25"/>
    <row r="16526" ht="12.75" x14ac:dyDescent="0.25"/>
    <row r="16527" ht="12.75" x14ac:dyDescent="0.25"/>
    <row r="16528" ht="12.75" x14ac:dyDescent="0.25"/>
    <row r="16529" ht="12.75" x14ac:dyDescent="0.25"/>
    <row r="16530" ht="12.75" x14ac:dyDescent="0.25"/>
    <row r="16531" ht="12.75" x14ac:dyDescent="0.25"/>
    <row r="16532" ht="12.75" x14ac:dyDescent="0.25"/>
    <row r="16533" ht="12.75" x14ac:dyDescent="0.25"/>
    <row r="16534" ht="12.75" x14ac:dyDescent="0.25"/>
    <row r="16535" ht="12.75" x14ac:dyDescent="0.25"/>
    <row r="16536" ht="12.75" x14ac:dyDescent="0.25"/>
    <row r="16537" ht="12.75" x14ac:dyDescent="0.25"/>
    <row r="16538" ht="12.75" x14ac:dyDescent="0.25"/>
    <row r="16539" ht="12.75" x14ac:dyDescent="0.25"/>
    <row r="16540" ht="12.75" x14ac:dyDescent="0.25"/>
    <row r="16541" ht="12.75" x14ac:dyDescent="0.25"/>
    <row r="16542" ht="12.75" x14ac:dyDescent="0.25"/>
    <row r="16543" ht="12.75" x14ac:dyDescent="0.25"/>
    <row r="16544" ht="12.75" x14ac:dyDescent="0.25"/>
    <row r="16545" ht="12.75" x14ac:dyDescent="0.25"/>
    <row r="16546" ht="12.75" x14ac:dyDescent="0.25"/>
    <row r="16547" ht="12.75" x14ac:dyDescent="0.25"/>
    <row r="16548" ht="12.75" x14ac:dyDescent="0.25"/>
    <row r="16549" ht="12.75" x14ac:dyDescent="0.25"/>
    <row r="16550" ht="12.75" x14ac:dyDescent="0.25"/>
    <row r="16551" ht="12.75" x14ac:dyDescent="0.25"/>
    <row r="16552" ht="12.75" x14ac:dyDescent="0.25"/>
    <row r="16553" ht="12.75" x14ac:dyDescent="0.25"/>
    <row r="16554" ht="12.75" x14ac:dyDescent="0.25"/>
    <row r="16555" ht="12.75" x14ac:dyDescent="0.25"/>
    <row r="16556" ht="12.75" x14ac:dyDescent="0.25"/>
    <row r="16557" ht="12.75" x14ac:dyDescent="0.25"/>
    <row r="16558" ht="12.75" x14ac:dyDescent="0.25"/>
    <row r="16559" ht="12.75" x14ac:dyDescent="0.25"/>
    <row r="16560" ht="12.75" x14ac:dyDescent="0.25"/>
    <row r="16561" ht="12.75" x14ac:dyDescent="0.25"/>
    <row r="16562" ht="12.75" x14ac:dyDescent="0.25"/>
    <row r="16563" ht="12.75" x14ac:dyDescent="0.25"/>
    <row r="16564" ht="12.75" x14ac:dyDescent="0.25"/>
    <row r="16565" ht="12.75" x14ac:dyDescent="0.25"/>
    <row r="16566" ht="12.75" x14ac:dyDescent="0.25"/>
    <row r="16567" ht="12.75" x14ac:dyDescent="0.25"/>
    <row r="16568" ht="12.75" x14ac:dyDescent="0.25"/>
    <row r="16569" ht="12.75" x14ac:dyDescent="0.25"/>
    <row r="16570" ht="12.75" x14ac:dyDescent="0.25"/>
    <row r="16571" ht="12.75" x14ac:dyDescent="0.25"/>
    <row r="16572" ht="12.75" x14ac:dyDescent="0.25"/>
    <row r="16573" ht="12.75" x14ac:dyDescent="0.25"/>
    <row r="16574" ht="12.75" x14ac:dyDescent="0.25"/>
    <row r="16575" ht="12.75" x14ac:dyDescent="0.25"/>
    <row r="16576" ht="12.75" x14ac:dyDescent="0.25"/>
    <row r="16577" ht="12.75" x14ac:dyDescent="0.25"/>
    <row r="16578" ht="12.75" x14ac:dyDescent="0.25"/>
    <row r="16579" ht="12.75" x14ac:dyDescent="0.25"/>
    <row r="16580" ht="12.75" x14ac:dyDescent="0.25"/>
    <row r="16581" ht="12.75" x14ac:dyDescent="0.25"/>
    <row r="16582" ht="12.75" x14ac:dyDescent="0.25"/>
    <row r="16583" ht="12.75" x14ac:dyDescent="0.25"/>
    <row r="16584" ht="12.75" x14ac:dyDescent="0.25"/>
    <row r="16585" ht="12.75" x14ac:dyDescent="0.25"/>
    <row r="16586" ht="12.75" x14ac:dyDescent="0.25"/>
    <row r="16587" ht="12.75" x14ac:dyDescent="0.25"/>
    <row r="16588" ht="12.75" x14ac:dyDescent="0.25"/>
    <row r="16589" ht="12.75" x14ac:dyDescent="0.25"/>
    <row r="16590" ht="12.75" x14ac:dyDescent="0.25"/>
    <row r="16591" ht="12.75" x14ac:dyDescent="0.25"/>
    <row r="16592" ht="12.75" x14ac:dyDescent="0.25"/>
    <row r="16593" ht="12.75" x14ac:dyDescent="0.25"/>
    <row r="16594" ht="12.75" x14ac:dyDescent="0.25"/>
    <row r="16595" ht="12.75" x14ac:dyDescent="0.25"/>
    <row r="16596" ht="12.75" x14ac:dyDescent="0.25"/>
    <row r="16597" ht="12.75" x14ac:dyDescent="0.25"/>
    <row r="16598" ht="12.75" x14ac:dyDescent="0.25"/>
    <row r="16599" ht="12.75" x14ac:dyDescent="0.25"/>
    <row r="16600" ht="12.75" x14ac:dyDescent="0.25"/>
    <row r="16601" ht="12.75" x14ac:dyDescent="0.25"/>
    <row r="16602" ht="12.75" x14ac:dyDescent="0.25"/>
    <row r="16603" ht="12.75" x14ac:dyDescent="0.25"/>
    <row r="16604" ht="12.75" x14ac:dyDescent="0.25"/>
    <row r="16605" ht="12.75" x14ac:dyDescent="0.25"/>
    <row r="16606" ht="12.75" x14ac:dyDescent="0.25"/>
    <row r="16607" ht="12.75" x14ac:dyDescent="0.25"/>
    <row r="16608" ht="12.75" x14ac:dyDescent="0.25"/>
    <row r="16609" ht="12.75" x14ac:dyDescent="0.25"/>
    <row r="16610" ht="12.75" x14ac:dyDescent="0.25"/>
    <row r="16611" ht="12.75" x14ac:dyDescent="0.25"/>
    <row r="16612" ht="12.75" x14ac:dyDescent="0.25"/>
    <row r="16613" ht="12.75" x14ac:dyDescent="0.25"/>
    <row r="16614" ht="12.75" x14ac:dyDescent="0.25"/>
    <row r="16615" ht="12.75" x14ac:dyDescent="0.25"/>
    <row r="16616" ht="12.75" x14ac:dyDescent="0.25"/>
    <row r="16617" ht="12.75" x14ac:dyDescent="0.25"/>
    <row r="16618" ht="12.75" x14ac:dyDescent="0.25"/>
    <row r="16619" ht="12.75" x14ac:dyDescent="0.25"/>
    <row r="16620" ht="12.75" x14ac:dyDescent="0.25"/>
    <row r="16621" ht="12.75" x14ac:dyDescent="0.25"/>
    <row r="16622" ht="12.75" x14ac:dyDescent="0.25"/>
    <row r="16623" ht="12.75" x14ac:dyDescent="0.25"/>
    <row r="16624" ht="12.75" x14ac:dyDescent="0.25"/>
    <row r="16625" ht="12.75" x14ac:dyDescent="0.25"/>
    <row r="16626" ht="12.75" x14ac:dyDescent="0.25"/>
    <row r="16627" ht="12.75" x14ac:dyDescent="0.25"/>
    <row r="16628" ht="12.75" x14ac:dyDescent="0.25"/>
    <row r="16629" ht="12.75" x14ac:dyDescent="0.25"/>
    <row r="16630" ht="12.75" x14ac:dyDescent="0.25"/>
    <row r="16631" ht="12.75" x14ac:dyDescent="0.25"/>
    <row r="16632" ht="12.75" x14ac:dyDescent="0.25"/>
    <row r="16633" ht="12.75" x14ac:dyDescent="0.25"/>
    <row r="16634" ht="12.75" x14ac:dyDescent="0.25"/>
    <row r="16635" ht="12.75" x14ac:dyDescent="0.25"/>
    <row r="16636" ht="12.75" x14ac:dyDescent="0.25"/>
    <row r="16637" ht="12.75" x14ac:dyDescent="0.25"/>
    <row r="16638" ht="12.75" x14ac:dyDescent="0.25"/>
    <row r="16639" ht="12.75" x14ac:dyDescent="0.25"/>
    <row r="16640" ht="12.75" x14ac:dyDescent="0.25"/>
    <row r="16641" ht="12.75" x14ac:dyDescent="0.25"/>
    <row r="16642" ht="12.75" x14ac:dyDescent="0.25"/>
    <row r="16643" ht="12.75" x14ac:dyDescent="0.25"/>
    <row r="16644" ht="12.75" x14ac:dyDescent="0.25"/>
    <row r="16645" ht="12.75" x14ac:dyDescent="0.25"/>
    <row r="16646" ht="12.75" x14ac:dyDescent="0.25"/>
    <row r="16647" ht="12.75" x14ac:dyDescent="0.25"/>
    <row r="16648" ht="12.75" x14ac:dyDescent="0.25"/>
    <row r="16649" ht="12.75" x14ac:dyDescent="0.25"/>
    <row r="16650" ht="12.75" x14ac:dyDescent="0.25"/>
    <row r="16651" ht="12.75" x14ac:dyDescent="0.25"/>
    <row r="16652" ht="12.75" x14ac:dyDescent="0.25"/>
    <row r="16653" ht="12.75" x14ac:dyDescent="0.25"/>
    <row r="16654" ht="12.75" x14ac:dyDescent="0.25"/>
    <row r="16655" ht="12.75" x14ac:dyDescent="0.25"/>
    <row r="16656" ht="12.75" x14ac:dyDescent="0.25"/>
    <row r="16657" ht="12.75" x14ac:dyDescent="0.25"/>
    <row r="16658" ht="12.75" x14ac:dyDescent="0.25"/>
    <row r="16659" ht="12.75" x14ac:dyDescent="0.25"/>
    <row r="16660" ht="12.75" x14ac:dyDescent="0.25"/>
    <row r="16661" ht="12.75" x14ac:dyDescent="0.25"/>
    <row r="16662" ht="12.75" x14ac:dyDescent="0.25"/>
    <row r="16663" ht="12.75" x14ac:dyDescent="0.25"/>
    <row r="16664" ht="12.75" x14ac:dyDescent="0.25"/>
    <row r="16665" ht="12.75" x14ac:dyDescent="0.25"/>
    <row r="16666" ht="12.75" x14ac:dyDescent="0.25"/>
    <row r="16667" ht="12.75" x14ac:dyDescent="0.25"/>
    <row r="16668" ht="12.75" x14ac:dyDescent="0.25"/>
    <row r="16669" ht="12.75" x14ac:dyDescent="0.25"/>
    <row r="16670" ht="12.75" x14ac:dyDescent="0.25"/>
    <row r="16671" ht="12.75" x14ac:dyDescent="0.25"/>
    <row r="16672" ht="12.75" x14ac:dyDescent="0.25"/>
    <row r="16673" ht="12.75" x14ac:dyDescent="0.25"/>
    <row r="16674" ht="12.75" x14ac:dyDescent="0.25"/>
    <row r="16675" ht="12.75" x14ac:dyDescent="0.25"/>
    <row r="16676" ht="12.75" x14ac:dyDescent="0.25"/>
    <row r="16677" ht="12.75" x14ac:dyDescent="0.25"/>
    <row r="16678" ht="12.75" x14ac:dyDescent="0.25"/>
    <row r="16679" ht="12.75" x14ac:dyDescent="0.25"/>
    <row r="16680" ht="12.75" x14ac:dyDescent="0.25"/>
    <row r="16681" ht="12.75" x14ac:dyDescent="0.25"/>
    <row r="16682" ht="12.75" x14ac:dyDescent="0.25"/>
    <row r="16683" ht="12.75" x14ac:dyDescent="0.25"/>
    <row r="16684" ht="12.75" x14ac:dyDescent="0.25"/>
    <row r="16685" ht="12.75" x14ac:dyDescent="0.25"/>
    <row r="16686" ht="12.75" x14ac:dyDescent="0.25"/>
    <row r="16687" ht="12.75" x14ac:dyDescent="0.25"/>
    <row r="16688" ht="12.75" x14ac:dyDescent="0.25"/>
    <row r="16689" ht="12.75" x14ac:dyDescent="0.25"/>
    <row r="16690" ht="12.75" x14ac:dyDescent="0.25"/>
    <row r="16691" ht="12.75" x14ac:dyDescent="0.25"/>
    <row r="16692" ht="12.75" x14ac:dyDescent="0.25"/>
    <row r="16693" ht="12.75" x14ac:dyDescent="0.25"/>
    <row r="16694" ht="12.75" x14ac:dyDescent="0.25"/>
    <row r="16695" ht="12.75" x14ac:dyDescent="0.25"/>
    <row r="16696" ht="12.75" x14ac:dyDescent="0.25"/>
    <row r="16697" ht="12.75" x14ac:dyDescent="0.25"/>
    <row r="16698" ht="12.75" x14ac:dyDescent="0.25"/>
    <row r="16699" ht="12.75" x14ac:dyDescent="0.25"/>
    <row r="16700" ht="12.75" x14ac:dyDescent="0.25"/>
    <row r="16701" ht="12.75" x14ac:dyDescent="0.25"/>
    <row r="16702" ht="12.75" x14ac:dyDescent="0.25"/>
    <row r="16703" ht="12.75" x14ac:dyDescent="0.25"/>
    <row r="16704" ht="12.75" x14ac:dyDescent="0.25"/>
    <row r="16705" ht="12.75" x14ac:dyDescent="0.25"/>
    <row r="16706" ht="12.75" x14ac:dyDescent="0.25"/>
    <row r="16707" ht="12.75" x14ac:dyDescent="0.25"/>
    <row r="16708" ht="12.75" x14ac:dyDescent="0.25"/>
    <row r="16709" ht="12.75" x14ac:dyDescent="0.25"/>
    <row r="16710" ht="12.75" x14ac:dyDescent="0.25"/>
    <row r="16711" ht="12.75" x14ac:dyDescent="0.25"/>
    <row r="16712" ht="12.75" x14ac:dyDescent="0.25"/>
    <row r="16713" ht="12.75" x14ac:dyDescent="0.25"/>
    <row r="16714" ht="12.75" x14ac:dyDescent="0.25"/>
    <row r="16715" ht="12.75" x14ac:dyDescent="0.25"/>
    <row r="16716" ht="12.75" x14ac:dyDescent="0.25"/>
    <row r="16717" ht="12.75" x14ac:dyDescent="0.25"/>
    <row r="16718" ht="12.75" x14ac:dyDescent="0.25"/>
    <row r="16719" ht="12.75" x14ac:dyDescent="0.25"/>
    <row r="16720" ht="12.75" x14ac:dyDescent="0.25"/>
    <row r="16721" ht="12.75" x14ac:dyDescent="0.25"/>
    <row r="16722" ht="12.75" x14ac:dyDescent="0.25"/>
    <row r="16723" ht="12.75" x14ac:dyDescent="0.25"/>
    <row r="16724" ht="12.75" x14ac:dyDescent="0.25"/>
    <row r="16725" ht="12.75" x14ac:dyDescent="0.25"/>
    <row r="16726" ht="12.75" x14ac:dyDescent="0.25"/>
    <row r="16727" ht="12.75" x14ac:dyDescent="0.25"/>
    <row r="16728" ht="12.75" x14ac:dyDescent="0.25"/>
    <row r="16729" ht="12.75" x14ac:dyDescent="0.25"/>
    <row r="16730" ht="12.75" x14ac:dyDescent="0.25"/>
    <row r="16731" ht="12.75" x14ac:dyDescent="0.25"/>
    <row r="16732" ht="12.75" x14ac:dyDescent="0.25"/>
    <row r="16733" ht="12.75" x14ac:dyDescent="0.25"/>
    <row r="16734" ht="12.75" x14ac:dyDescent="0.25"/>
    <row r="16735" ht="12.75" x14ac:dyDescent="0.25"/>
    <row r="16736" ht="12.75" x14ac:dyDescent="0.25"/>
    <row r="16737" ht="12.75" x14ac:dyDescent="0.25"/>
    <row r="16738" ht="12.75" x14ac:dyDescent="0.25"/>
    <row r="16739" ht="12.75" x14ac:dyDescent="0.25"/>
    <row r="16740" ht="12.75" x14ac:dyDescent="0.25"/>
    <row r="16741" ht="12.75" x14ac:dyDescent="0.25"/>
    <row r="16742" ht="12.75" x14ac:dyDescent="0.25"/>
    <row r="16743" ht="12.75" x14ac:dyDescent="0.25"/>
    <row r="16744" ht="12.75" x14ac:dyDescent="0.25"/>
    <row r="16745" ht="12.75" x14ac:dyDescent="0.25"/>
    <row r="16746" ht="12.75" x14ac:dyDescent="0.25"/>
    <row r="16747" ht="12.75" x14ac:dyDescent="0.25"/>
    <row r="16748" ht="12.75" x14ac:dyDescent="0.25"/>
    <row r="16749" ht="12.75" x14ac:dyDescent="0.25"/>
    <row r="16750" ht="12.75" x14ac:dyDescent="0.25"/>
    <row r="16751" ht="12.75" x14ac:dyDescent="0.25"/>
    <row r="16752" ht="12.75" x14ac:dyDescent="0.25"/>
    <row r="16753" ht="12.75" x14ac:dyDescent="0.25"/>
    <row r="16754" ht="12.75" x14ac:dyDescent="0.25"/>
    <row r="16755" ht="12.75" x14ac:dyDescent="0.25"/>
    <row r="16756" ht="12.75" x14ac:dyDescent="0.25"/>
    <row r="16757" ht="12.75" x14ac:dyDescent="0.25"/>
    <row r="16758" ht="12.75" x14ac:dyDescent="0.25"/>
    <row r="16759" ht="12.75" x14ac:dyDescent="0.25"/>
    <row r="16760" ht="12.75" x14ac:dyDescent="0.25"/>
    <row r="16761" ht="12.75" x14ac:dyDescent="0.25"/>
    <row r="16762" ht="12.75" x14ac:dyDescent="0.25"/>
    <row r="16763" ht="12.75" x14ac:dyDescent="0.25"/>
    <row r="16764" ht="12.75" x14ac:dyDescent="0.25"/>
    <row r="16765" ht="12.75" x14ac:dyDescent="0.25"/>
    <row r="16766" ht="12.75" x14ac:dyDescent="0.25"/>
    <row r="16767" ht="12.75" x14ac:dyDescent="0.25"/>
    <row r="16768" ht="12.75" x14ac:dyDescent="0.25"/>
    <row r="16769" ht="12.75" x14ac:dyDescent="0.25"/>
    <row r="16770" ht="12.75" x14ac:dyDescent="0.25"/>
    <row r="16771" ht="12.75" x14ac:dyDescent="0.25"/>
    <row r="16772" ht="12.75" x14ac:dyDescent="0.25"/>
    <row r="16773" ht="12.75" x14ac:dyDescent="0.25"/>
    <row r="16774" ht="12.75" x14ac:dyDescent="0.25"/>
    <row r="16775" ht="12.75" x14ac:dyDescent="0.25"/>
    <row r="16776" ht="12.75" x14ac:dyDescent="0.25"/>
    <row r="16777" ht="12.75" x14ac:dyDescent="0.25"/>
    <row r="16778" ht="12.75" x14ac:dyDescent="0.25"/>
    <row r="16779" ht="12.75" x14ac:dyDescent="0.25"/>
    <row r="16780" ht="12.75" x14ac:dyDescent="0.25"/>
    <row r="16781" ht="12.75" x14ac:dyDescent="0.25"/>
    <row r="16782" ht="12.75" x14ac:dyDescent="0.25"/>
    <row r="16783" ht="12.75" x14ac:dyDescent="0.25"/>
    <row r="16784" ht="12.75" x14ac:dyDescent="0.25"/>
    <row r="16785" ht="12.75" x14ac:dyDescent="0.25"/>
    <row r="16786" ht="12.75" x14ac:dyDescent="0.25"/>
    <row r="16787" ht="12.75" x14ac:dyDescent="0.25"/>
    <row r="16788" ht="12.75" x14ac:dyDescent="0.25"/>
    <row r="16789" ht="12.75" x14ac:dyDescent="0.25"/>
    <row r="16790" ht="12.75" x14ac:dyDescent="0.25"/>
    <row r="16791" ht="12.75" x14ac:dyDescent="0.25"/>
    <row r="16792" ht="12.75" x14ac:dyDescent="0.25"/>
    <row r="16793" ht="12.75" x14ac:dyDescent="0.25"/>
    <row r="16794" ht="12.75" x14ac:dyDescent="0.25"/>
    <row r="16795" ht="12.75" x14ac:dyDescent="0.25"/>
    <row r="16796" ht="12.75" x14ac:dyDescent="0.25"/>
    <row r="16797" ht="12.75" x14ac:dyDescent="0.25"/>
    <row r="16798" ht="12.75" x14ac:dyDescent="0.25"/>
    <row r="16799" ht="12.75" x14ac:dyDescent="0.25"/>
    <row r="16800" ht="12.75" x14ac:dyDescent="0.25"/>
    <row r="16801" ht="12.75" x14ac:dyDescent="0.25"/>
    <row r="16802" ht="12.75" x14ac:dyDescent="0.25"/>
    <row r="16803" ht="12.75" x14ac:dyDescent="0.25"/>
    <row r="16804" ht="12.75" x14ac:dyDescent="0.25"/>
    <row r="16805" ht="12.75" x14ac:dyDescent="0.25"/>
    <row r="16806" ht="12.75" x14ac:dyDescent="0.25"/>
    <row r="16807" ht="12.75" x14ac:dyDescent="0.25"/>
    <row r="16808" ht="12.75" x14ac:dyDescent="0.25"/>
    <row r="16809" ht="12.75" x14ac:dyDescent="0.25"/>
    <row r="16810" ht="12.75" x14ac:dyDescent="0.25"/>
    <row r="16811" ht="12.75" x14ac:dyDescent="0.25"/>
    <row r="16812" ht="12.75" x14ac:dyDescent="0.25"/>
    <row r="16813" ht="12.75" x14ac:dyDescent="0.25"/>
    <row r="16814" ht="12.75" x14ac:dyDescent="0.25"/>
    <row r="16815" ht="12.75" x14ac:dyDescent="0.25"/>
    <row r="16816" ht="12.75" x14ac:dyDescent="0.25"/>
    <row r="16817" ht="12.75" x14ac:dyDescent="0.25"/>
    <row r="16818" ht="12.75" x14ac:dyDescent="0.25"/>
    <row r="16819" ht="12.75" x14ac:dyDescent="0.25"/>
    <row r="16820" ht="12.75" x14ac:dyDescent="0.25"/>
    <row r="16821" ht="12.75" x14ac:dyDescent="0.25"/>
    <row r="16822" ht="12.75" x14ac:dyDescent="0.25"/>
    <row r="16823" ht="12.75" x14ac:dyDescent="0.25"/>
    <row r="16824" ht="12.75" x14ac:dyDescent="0.25"/>
    <row r="16825" ht="12.75" x14ac:dyDescent="0.25"/>
    <row r="16826" ht="12.75" x14ac:dyDescent="0.25"/>
    <row r="16827" ht="12.75" x14ac:dyDescent="0.25"/>
    <row r="16828" ht="12.75" x14ac:dyDescent="0.25"/>
    <row r="16829" ht="12.75" x14ac:dyDescent="0.25"/>
    <row r="16830" ht="12.75" x14ac:dyDescent="0.25"/>
    <row r="16831" ht="12.75" x14ac:dyDescent="0.25"/>
    <row r="16832" ht="12.75" x14ac:dyDescent="0.25"/>
    <row r="16833" ht="12.75" x14ac:dyDescent="0.25"/>
    <row r="16834" ht="12.75" x14ac:dyDescent="0.25"/>
    <row r="16835" ht="12.75" x14ac:dyDescent="0.25"/>
    <row r="16836" ht="12.75" x14ac:dyDescent="0.25"/>
    <row r="16837" ht="12.75" x14ac:dyDescent="0.25"/>
    <row r="16838" ht="12.75" x14ac:dyDescent="0.25"/>
    <row r="16839" ht="12.75" x14ac:dyDescent="0.25"/>
    <row r="16840" ht="12.75" x14ac:dyDescent="0.25"/>
    <row r="16841" ht="12.75" x14ac:dyDescent="0.25"/>
    <row r="16842" ht="12.75" x14ac:dyDescent="0.25"/>
    <row r="16843" ht="12.75" x14ac:dyDescent="0.25"/>
    <row r="16844" ht="12.75" x14ac:dyDescent="0.25"/>
    <row r="16845" ht="12.75" x14ac:dyDescent="0.25"/>
    <row r="16846" ht="12.75" x14ac:dyDescent="0.25"/>
    <row r="16847" ht="12.75" x14ac:dyDescent="0.25"/>
    <row r="16848" ht="12.75" x14ac:dyDescent="0.25"/>
    <row r="16849" ht="12.75" x14ac:dyDescent="0.25"/>
    <row r="16850" ht="12.75" x14ac:dyDescent="0.25"/>
    <row r="16851" ht="12.75" x14ac:dyDescent="0.25"/>
    <row r="16852" ht="12.75" x14ac:dyDescent="0.25"/>
    <row r="16853" ht="12.75" x14ac:dyDescent="0.25"/>
    <row r="16854" ht="12.75" x14ac:dyDescent="0.25"/>
    <row r="16855" ht="12.75" x14ac:dyDescent="0.25"/>
    <row r="16856" ht="12.75" x14ac:dyDescent="0.25"/>
    <row r="16857" ht="12.75" x14ac:dyDescent="0.25"/>
    <row r="16858" ht="12.75" x14ac:dyDescent="0.25"/>
    <row r="16859" ht="12.75" x14ac:dyDescent="0.25"/>
    <row r="16860" ht="12.75" x14ac:dyDescent="0.25"/>
    <row r="16861" ht="12.75" x14ac:dyDescent="0.25"/>
    <row r="16862" ht="12.75" x14ac:dyDescent="0.25"/>
    <row r="16863" ht="12.75" x14ac:dyDescent="0.25"/>
    <row r="16864" ht="12.75" x14ac:dyDescent="0.25"/>
    <row r="16865" ht="12.75" x14ac:dyDescent="0.25"/>
    <row r="16866" ht="12.75" x14ac:dyDescent="0.25"/>
    <row r="16867" ht="12.75" x14ac:dyDescent="0.25"/>
    <row r="16868" ht="12.75" x14ac:dyDescent="0.25"/>
    <row r="16869" ht="12.75" x14ac:dyDescent="0.25"/>
    <row r="16870" ht="12.75" x14ac:dyDescent="0.25"/>
    <row r="16871" ht="12.75" x14ac:dyDescent="0.25"/>
    <row r="16872" ht="12.75" x14ac:dyDescent="0.25"/>
    <row r="16873" ht="12.75" x14ac:dyDescent="0.25"/>
    <row r="16874" ht="12.75" x14ac:dyDescent="0.25"/>
    <row r="16875" ht="12.75" x14ac:dyDescent="0.25"/>
    <row r="16876" ht="12.75" x14ac:dyDescent="0.25"/>
    <row r="16877" ht="12.75" x14ac:dyDescent="0.25"/>
    <row r="16878" ht="12.75" x14ac:dyDescent="0.25"/>
    <row r="16879" ht="12.75" x14ac:dyDescent="0.25"/>
    <row r="16880" ht="12.75" x14ac:dyDescent="0.25"/>
    <row r="16881" ht="12.75" x14ac:dyDescent="0.25"/>
    <row r="16882" ht="12.75" x14ac:dyDescent="0.25"/>
    <row r="16883" ht="12.75" x14ac:dyDescent="0.25"/>
    <row r="16884" ht="12.75" x14ac:dyDescent="0.25"/>
    <row r="16885" ht="12.75" x14ac:dyDescent="0.25"/>
    <row r="16886" ht="12.75" x14ac:dyDescent="0.25"/>
    <row r="16887" ht="12.75" x14ac:dyDescent="0.25"/>
    <row r="16888" ht="12.75" x14ac:dyDescent="0.25"/>
    <row r="16889" ht="12.75" x14ac:dyDescent="0.25"/>
    <row r="16890" ht="12.75" x14ac:dyDescent="0.25"/>
    <row r="16891" ht="12.75" x14ac:dyDescent="0.25"/>
    <row r="16892" ht="12.75" x14ac:dyDescent="0.25"/>
    <row r="16893" ht="12.75" x14ac:dyDescent="0.25"/>
    <row r="16894" ht="12.75" x14ac:dyDescent="0.25"/>
    <row r="16895" ht="12.75" x14ac:dyDescent="0.25"/>
    <row r="16896" ht="12.75" x14ac:dyDescent="0.25"/>
    <row r="16897" ht="12.75" x14ac:dyDescent="0.25"/>
    <row r="16898" ht="12.75" x14ac:dyDescent="0.25"/>
    <row r="16899" ht="12.75" x14ac:dyDescent="0.25"/>
    <row r="16900" ht="12.75" x14ac:dyDescent="0.25"/>
    <row r="16901" ht="12.75" x14ac:dyDescent="0.25"/>
    <row r="16902" ht="12.75" x14ac:dyDescent="0.25"/>
    <row r="16903" ht="12.75" x14ac:dyDescent="0.25"/>
    <row r="16904" ht="12.75" x14ac:dyDescent="0.25"/>
    <row r="16905" ht="12.75" x14ac:dyDescent="0.25"/>
    <row r="16906" ht="12.75" x14ac:dyDescent="0.25"/>
    <row r="16907" ht="12.75" x14ac:dyDescent="0.25"/>
    <row r="16908" ht="12.75" x14ac:dyDescent="0.25"/>
    <row r="16909" ht="12.75" x14ac:dyDescent="0.25"/>
    <row r="16910" ht="12.75" x14ac:dyDescent="0.25"/>
    <row r="16911" ht="12.75" x14ac:dyDescent="0.25"/>
    <row r="16912" ht="12.75" x14ac:dyDescent="0.25"/>
    <row r="16913" ht="12.75" x14ac:dyDescent="0.25"/>
    <row r="16914" ht="12.75" x14ac:dyDescent="0.25"/>
    <row r="16915" ht="12.75" x14ac:dyDescent="0.25"/>
    <row r="16916" ht="12.75" x14ac:dyDescent="0.25"/>
    <row r="16917" ht="12.75" x14ac:dyDescent="0.25"/>
    <row r="16918" ht="12.75" x14ac:dyDescent="0.25"/>
    <row r="16919" ht="12.75" x14ac:dyDescent="0.25"/>
    <row r="16920" ht="12.75" x14ac:dyDescent="0.25"/>
    <row r="16921" ht="12.75" x14ac:dyDescent="0.25"/>
    <row r="16922" ht="12.75" x14ac:dyDescent="0.25"/>
    <row r="16923" ht="12.75" x14ac:dyDescent="0.25"/>
    <row r="16924" ht="12.75" x14ac:dyDescent="0.25"/>
    <row r="16925" ht="12.75" x14ac:dyDescent="0.25"/>
    <row r="16926" ht="12.75" x14ac:dyDescent="0.25"/>
    <row r="16927" ht="12.75" x14ac:dyDescent="0.25"/>
    <row r="16928" ht="12.75" x14ac:dyDescent="0.25"/>
    <row r="16929" ht="12.75" x14ac:dyDescent="0.25"/>
    <row r="16930" ht="12.75" x14ac:dyDescent="0.25"/>
    <row r="16931" ht="12.75" x14ac:dyDescent="0.25"/>
    <row r="16932" ht="12.75" x14ac:dyDescent="0.25"/>
    <row r="16933" ht="12.75" x14ac:dyDescent="0.25"/>
    <row r="16934" ht="12.75" x14ac:dyDescent="0.25"/>
    <row r="16935" ht="12.75" x14ac:dyDescent="0.25"/>
    <row r="16936" ht="12.75" x14ac:dyDescent="0.25"/>
    <row r="16937" ht="12.75" x14ac:dyDescent="0.25"/>
    <row r="16938" ht="12.75" x14ac:dyDescent="0.25"/>
    <row r="16939" ht="12.75" x14ac:dyDescent="0.25"/>
    <row r="16940" ht="12.75" x14ac:dyDescent="0.25"/>
    <row r="16941" ht="12.75" x14ac:dyDescent="0.25"/>
    <row r="16942" ht="12.75" x14ac:dyDescent="0.25"/>
    <row r="16943" ht="12.75" x14ac:dyDescent="0.25"/>
    <row r="16944" ht="12.75" x14ac:dyDescent="0.25"/>
    <row r="16945" ht="12.75" x14ac:dyDescent="0.25"/>
    <row r="16946" ht="12.75" x14ac:dyDescent="0.25"/>
    <row r="16947" ht="12.75" x14ac:dyDescent="0.25"/>
    <row r="16948" ht="12.75" x14ac:dyDescent="0.25"/>
    <row r="16949" ht="12.75" x14ac:dyDescent="0.25"/>
    <row r="16950" ht="12.75" x14ac:dyDescent="0.25"/>
    <row r="16951" ht="12.75" x14ac:dyDescent="0.25"/>
    <row r="16952" ht="12.75" x14ac:dyDescent="0.25"/>
    <row r="16953" ht="12.75" x14ac:dyDescent="0.25"/>
    <row r="16954" ht="12.75" x14ac:dyDescent="0.25"/>
    <row r="16955" ht="12.75" x14ac:dyDescent="0.25"/>
    <row r="16956" ht="12.75" x14ac:dyDescent="0.25"/>
    <row r="16957" ht="12.75" x14ac:dyDescent="0.25"/>
    <row r="16958" ht="12.75" x14ac:dyDescent="0.25"/>
    <row r="16959" ht="12.75" x14ac:dyDescent="0.25"/>
    <row r="16960" ht="12.75" x14ac:dyDescent="0.25"/>
    <row r="16961" ht="12.75" x14ac:dyDescent="0.25"/>
    <row r="16962" ht="12.75" x14ac:dyDescent="0.25"/>
    <row r="16963" ht="12.75" x14ac:dyDescent="0.25"/>
    <row r="16964" ht="12.75" x14ac:dyDescent="0.25"/>
    <row r="16965" ht="12.75" x14ac:dyDescent="0.25"/>
    <row r="16966" ht="12.75" x14ac:dyDescent="0.25"/>
    <row r="16967" ht="12.75" x14ac:dyDescent="0.25"/>
    <row r="16968" ht="12.75" x14ac:dyDescent="0.25"/>
    <row r="16969" ht="12.75" x14ac:dyDescent="0.25"/>
    <row r="16970" ht="12.75" x14ac:dyDescent="0.25"/>
    <row r="16971" ht="12.75" x14ac:dyDescent="0.25"/>
    <row r="16972" ht="12.75" x14ac:dyDescent="0.25"/>
    <row r="16973" ht="12.75" x14ac:dyDescent="0.25"/>
    <row r="16974" ht="12.75" x14ac:dyDescent="0.25"/>
    <row r="16975" ht="12.75" x14ac:dyDescent="0.25"/>
    <row r="16976" ht="12.75" x14ac:dyDescent="0.25"/>
    <row r="16977" ht="12.75" x14ac:dyDescent="0.25"/>
    <row r="16978" ht="12.75" x14ac:dyDescent="0.25"/>
    <row r="16979" ht="12.75" x14ac:dyDescent="0.25"/>
    <row r="16980" ht="12.75" x14ac:dyDescent="0.25"/>
    <row r="16981" ht="12.75" x14ac:dyDescent="0.25"/>
    <row r="16982" ht="12.75" x14ac:dyDescent="0.25"/>
    <row r="16983" ht="12.75" x14ac:dyDescent="0.25"/>
    <row r="16984" ht="12.75" x14ac:dyDescent="0.25"/>
    <row r="16985" ht="12.75" x14ac:dyDescent="0.25"/>
    <row r="16986" ht="12.75" x14ac:dyDescent="0.25"/>
    <row r="16987" ht="12.75" x14ac:dyDescent="0.25"/>
    <row r="16988" ht="12.75" x14ac:dyDescent="0.25"/>
    <row r="16989" ht="12.75" x14ac:dyDescent="0.25"/>
    <row r="16990" ht="12.75" x14ac:dyDescent="0.25"/>
    <row r="16991" ht="12.75" x14ac:dyDescent="0.25"/>
    <row r="16992" ht="12.75" x14ac:dyDescent="0.25"/>
    <row r="16993" ht="12.75" x14ac:dyDescent="0.25"/>
    <row r="16994" ht="12.75" x14ac:dyDescent="0.25"/>
    <row r="16995" ht="12.75" x14ac:dyDescent="0.25"/>
    <row r="16996" ht="12.75" x14ac:dyDescent="0.25"/>
    <row r="16997" ht="12.75" x14ac:dyDescent="0.25"/>
    <row r="16998" ht="12.75" x14ac:dyDescent="0.25"/>
    <row r="16999" ht="12.75" x14ac:dyDescent="0.25"/>
    <row r="17000" ht="12.75" x14ac:dyDescent="0.25"/>
    <row r="17001" ht="12.75" x14ac:dyDescent="0.25"/>
    <row r="17002" ht="12.75" x14ac:dyDescent="0.25"/>
    <row r="17003" ht="12.75" x14ac:dyDescent="0.25"/>
    <row r="17004" ht="12.75" x14ac:dyDescent="0.25"/>
    <row r="17005" ht="12.75" x14ac:dyDescent="0.25"/>
    <row r="17006" ht="12.75" x14ac:dyDescent="0.25"/>
    <row r="17007" ht="12.75" x14ac:dyDescent="0.25"/>
    <row r="17008" ht="12.75" x14ac:dyDescent="0.25"/>
    <row r="17009" ht="12.75" x14ac:dyDescent="0.25"/>
    <row r="17010" ht="12.75" x14ac:dyDescent="0.25"/>
    <row r="17011" ht="12.75" x14ac:dyDescent="0.25"/>
    <row r="17012" ht="12.75" x14ac:dyDescent="0.25"/>
    <row r="17013" ht="12.75" x14ac:dyDescent="0.25"/>
    <row r="17014" ht="12.75" x14ac:dyDescent="0.25"/>
    <row r="17015" ht="12.75" x14ac:dyDescent="0.25"/>
    <row r="17016" ht="12.75" x14ac:dyDescent="0.25"/>
    <row r="17017" ht="12.75" x14ac:dyDescent="0.25"/>
    <row r="17018" ht="12.75" x14ac:dyDescent="0.25"/>
    <row r="17019" ht="12.75" x14ac:dyDescent="0.25"/>
    <row r="17020" ht="12.75" x14ac:dyDescent="0.25"/>
    <row r="17021" ht="12.75" x14ac:dyDescent="0.25"/>
    <row r="17022" ht="12.75" x14ac:dyDescent="0.25"/>
    <row r="17023" ht="12.75" x14ac:dyDescent="0.25"/>
    <row r="17024" ht="12.75" x14ac:dyDescent="0.25"/>
    <row r="17025" ht="12.75" x14ac:dyDescent="0.25"/>
    <row r="17026" ht="12.75" x14ac:dyDescent="0.25"/>
    <row r="17027" ht="12.75" x14ac:dyDescent="0.25"/>
    <row r="17028" ht="12.75" x14ac:dyDescent="0.25"/>
    <row r="17029" ht="12.75" x14ac:dyDescent="0.25"/>
    <row r="17030" ht="12.75" x14ac:dyDescent="0.25"/>
    <row r="17031" ht="12.75" x14ac:dyDescent="0.25"/>
    <row r="17032" ht="12.75" x14ac:dyDescent="0.25"/>
    <row r="17033" ht="12.75" x14ac:dyDescent="0.25"/>
    <row r="17034" ht="12.75" x14ac:dyDescent="0.25"/>
    <row r="17035" ht="12.75" x14ac:dyDescent="0.25"/>
    <row r="17036" ht="12.75" x14ac:dyDescent="0.25"/>
    <row r="17037" ht="12.75" x14ac:dyDescent="0.25"/>
    <row r="17038" ht="12.75" x14ac:dyDescent="0.25"/>
    <row r="17039" ht="12.75" x14ac:dyDescent="0.25"/>
    <row r="17040" ht="12.75" x14ac:dyDescent="0.25"/>
    <row r="17041" ht="12.75" x14ac:dyDescent="0.25"/>
    <row r="17042" ht="12.75" x14ac:dyDescent="0.25"/>
    <row r="17043" ht="12.75" x14ac:dyDescent="0.25"/>
    <row r="17044" ht="12.75" x14ac:dyDescent="0.25"/>
    <row r="17045" ht="12.75" x14ac:dyDescent="0.25"/>
    <row r="17046" ht="12.75" x14ac:dyDescent="0.25"/>
    <row r="17047" ht="12.75" x14ac:dyDescent="0.25"/>
    <row r="17048" ht="12.75" x14ac:dyDescent="0.25"/>
    <row r="17049" ht="12.75" x14ac:dyDescent="0.25"/>
    <row r="17050" ht="12.75" x14ac:dyDescent="0.25"/>
    <row r="17051" ht="12.75" x14ac:dyDescent="0.25"/>
    <row r="17052" ht="12.75" x14ac:dyDescent="0.25"/>
    <row r="17053" ht="12.75" x14ac:dyDescent="0.25"/>
    <row r="17054" ht="12.75" x14ac:dyDescent="0.25"/>
    <row r="17055" ht="12.75" x14ac:dyDescent="0.25"/>
    <row r="17056" ht="12.75" x14ac:dyDescent="0.25"/>
    <row r="17057" ht="12.75" x14ac:dyDescent="0.25"/>
    <row r="17058" ht="12.75" x14ac:dyDescent="0.25"/>
    <row r="17059" ht="12.75" x14ac:dyDescent="0.25"/>
    <row r="17060" ht="12.75" x14ac:dyDescent="0.25"/>
    <row r="17061" ht="12.75" x14ac:dyDescent="0.25"/>
    <row r="17062" ht="12.75" x14ac:dyDescent="0.25"/>
    <row r="17063" ht="12.75" x14ac:dyDescent="0.25"/>
    <row r="17064" ht="12.75" x14ac:dyDescent="0.25"/>
    <row r="17065" ht="12.75" x14ac:dyDescent="0.25"/>
    <row r="17066" ht="12.75" x14ac:dyDescent="0.25"/>
    <row r="17067" ht="12.75" x14ac:dyDescent="0.25"/>
    <row r="17068" ht="12.75" x14ac:dyDescent="0.25"/>
    <row r="17069" ht="12.75" x14ac:dyDescent="0.25"/>
    <row r="17070" ht="12.75" x14ac:dyDescent="0.25"/>
    <row r="17071" ht="12.75" x14ac:dyDescent="0.25"/>
    <row r="17072" ht="12.75" x14ac:dyDescent="0.25"/>
    <row r="17073" ht="12.75" x14ac:dyDescent="0.25"/>
    <row r="17074" ht="12.75" x14ac:dyDescent="0.25"/>
    <row r="17075" ht="12.75" x14ac:dyDescent="0.25"/>
    <row r="17076" ht="12.75" x14ac:dyDescent="0.25"/>
    <row r="17077" ht="12.75" x14ac:dyDescent="0.25"/>
    <row r="17078" ht="12.75" x14ac:dyDescent="0.25"/>
    <row r="17079" ht="12.75" x14ac:dyDescent="0.25"/>
    <row r="17080" ht="12.75" x14ac:dyDescent="0.25"/>
    <row r="17081" ht="12.75" x14ac:dyDescent="0.25"/>
    <row r="17082" ht="12.75" x14ac:dyDescent="0.25"/>
    <row r="17083" ht="12.75" x14ac:dyDescent="0.25"/>
    <row r="17084" ht="12.75" x14ac:dyDescent="0.25"/>
    <row r="17085" ht="12.75" x14ac:dyDescent="0.25"/>
    <row r="17086" ht="12.75" x14ac:dyDescent="0.25"/>
    <row r="17087" ht="12.75" x14ac:dyDescent="0.25"/>
    <row r="17088" ht="12.75" x14ac:dyDescent="0.25"/>
    <row r="17089" ht="12.75" x14ac:dyDescent="0.25"/>
    <row r="17090" ht="12.75" x14ac:dyDescent="0.25"/>
    <row r="17091" ht="12.75" x14ac:dyDescent="0.25"/>
    <row r="17092" ht="12.75" x14ac:dyDescent="0.25"/>
    <row r="17093" ht="12.75" x14ac:dyDescent="0.25"/>
    <row r="17094" ht="12.75" x14ac:dyDescent="0.25"/>
    <row r="17095" ht="12.75" x14ac:dyDescent="0.25"/>
    <row r="17096" ht="12.75" x14ac:dyDescent="0.25"/>
    <row r="17097" ht="12.75" x14ac:dyDescent="0.25"/>
    <row r="17098" ht="12.75" x14ac:dyDescent="0.25"/>
    <row r="17099" ht="12.75" x14ac:dyDescent="0.25"/>
    <row r="17100" ht="12.75" x14ac:dyDescent="0.25"/>
    <row r="17101" ht="12.75" x14ac:dyDescent="0.25"/>
    <row r="17102" ht="12.75" x14ac:dyDescent="0.25"/>
    <row r="17103" ht="12.75" x14ac:dyDescent="0.25"/>
    <row r="17104" ht="12.75" x14ac:dyDescent="0.25"/>
    <row r="17105" ht="12.75" x14ac:dyDescent="0.25"/>
    <row r="17106" ht="12.75" x14ac:dyDescent="0.25"/>
    <row r="17107" ht="12.75" x14ac:dyDescent="0.25"/>
    <row r="17108" ht="12.75" x14ac:dyDescent="0.25"/>
    <row r="17109" ht="12.75" x14ac:dyDescent="0.25"/>
    <row r="17110" ht="12.75" x14ac:dyDescent="0.25"/>
    <row r="17111" ht="12.75" x14ac:dyDescent="0.25"/>
    <row r="17112" ht="12.75" x14ac:dyDescent="0.25"/>
    <row r="17113" ht="12.75" x14ac:dyDescent="0.25"/>
    <row r="17114" ht="12.75" x14ac:dyDescent="0.25"/>
    <row r="17115" ht="12.75" x14ac:dyDescent="0.25"/>
    <row r="17116" ht="12.75" x14ac:dyDescent="0.25"/>
    <row r="17117" ht="12.75" x14ac:dyDescent="0.25"/>
    <row r="17118" ht="12.75" x14ac:dyDescent="0.25"/>
    <row r="17119" ht="12.75" x14ac:dyDescent="0.25"/>
    <row r="17120" ht="12.75" x14ac:dyDescent="0.25"/>
    <row r="17121" ht="12.75" x14ac:dyDescent="0.25"/>
    <row r="17122" ht="12.75" x14ac:dyDescent="0.25"/>
    <row r="17123" ht="12.75" x14ac:dyDescent="0.25"/>
    <row r="17124" ht="12.75" x14ac:dyDescent="0.25"/>
    <row r="17125" ht="12.75" x14ac:dyDescent="0.25"/>
    <row r="17126" ht="12.75" x14ac:dyDescent="0.25"/>
    <row r="17127" ht="12.75" x14ac:dyDescent="0.25"/>
    <row r="17128" ht="12.75" x14ac:dyDescent="0.25"/>
    <row r="17129" ht="12.75" x14ac:dyDescent="0.25"/>
    <row r="17130" ht="12.75" x14ac:dyDescent="0.25"/>
    <row r="17131" ht="12.75" x14ac:dyDescent="0.25"/>
    <row r="17132" ht="12.75" x14ac:dyDescent="0.25"/>
    <row r="17133" ht="12.75" x14ac:dyDescent="0.25"/>
    <row r="17134" ht="12.75" x14ac:dyDescent="0.25"/>
    <row r="17135" ht="12.75" x14ac:dyDescent="0.25"/>
    <row r="17136" ht="12.75" x14ac:dyDescent="0.25"/>
    <row r="17137" ht="12.75" x14ac:dyDescent="0.25"/>
    <row r="17138" ht="12.75" x14ac:dyDescent="0.25"/>
    <row r="17139" ht="12.75" x14ac:dyDescent="0.25"/>
    <row r="17140" ht="12.75" x14ac:dyDescent="0.25"/>
    <row r="17141" ht="12.75" x14ac:dyDescent="0.25"/>
    <row r="17142" ht="12.75" x14ac:dyDescent="0.25"/>
    <row r="17143" ht="12.75" x14ac:dyDescent="0.25"/>
    <row r="17144" ht="12.75" x14ac:dyDescent="0.25"/>
    <row r="17145" ht="12.75" x14ac:dyDescent="0.25"/>
    <row r="17146" ht="12.75" x14ac:dyDescent="0.25"/>
    <row r="17147" ht="12.75" x14ac:dyDescent="0.25"/>
    <row r="17148" ht="12.75" x14ac:dyDescent="0.25"/>
    <row r="17149" ht="12.75" x14ac:dyDescent="0.25"/>
    <row r="17150" ht="12.75" x14ac:dyDescent="0.25"/>
    <row r="17151" ht="12.75" x14ac:dyDescent="0.25"/>
    <row r="17152" ht="12.75" x14ac:dyDescent="0.25"/>
    <row r="17153" ht="12.75" x14ac:dyDescent="0.25"/>
    <row r="17154" ht="12.75" x14ac:dyDescent="0.25"/>
    <row r="17155" ht="12.75" x14ac:dyDescent="0.25"/>
    <row r="17156" ht="12.75" x14ac:dyDescent="0.25"/>
    <row r="17157" ht="12.75" x14ac:dyDescent="0.25"/>
    <row r="17158" ht="12.75" x14ac:dyDescent="0.25"/>
    <row r="17159" ht="12.75" x14ac:dyDescent="0.25"/>
    <row r="17160" ht="12.75" x14ac:dyDescent="0.25"/>
    <row r="17161" ht="12.75" x14ac:dyDescent="0.25"/>
    <row r="17162" ht="12.75" x14ac:dyDescent="0.25"/>
    <row r="17163" ht="12.75" x14ac:dyDescent="0.25"/>
    <row r="17164" ht="12.75" x14ac:dyDescent="0.25"/>
    <row r="17165" ht="12.75" x14ac:dyDescent="0.25"/>
    <row r="17166" ht="12.75" x14ac:dyDescent="0.25"/>
    <row r="17167" ht="12.75" x14ac:dyDescent="0.25"/>
    <row r="17168" ht="12.75" x14ac:dyDescent="0.25"/>
    <row r="17169" ht="12.75" x14ac:dyDescent="0.25"/>
    <row r="17170" ht="12.75" x14ac:dyDescent="0.25"/>
    <row r="17171" ht="12.75" x14ac:dyDescent="0.25"/>
    <row r="17172" ht="12.75" x14ac:dyDescent="0.25"/>
    <row r="17173" ht="12.75" x14ac:dyDescent="0.25"/>
    <row r="17174" ht="12.75" x14ac:dyDescent="0.25"/>
    <row r="17175" ht="12.75" x14ac:dyDescent="0.25"/>
    <row r="17176" ht="12.75" x14ac:dyDescent="0.25"/>
    <row r="17177" ht="12.75" x14ac:dyDescent="0.25"/>
    <row r="17178" ht="12.75" x14ac:dyDescent="0.25"/>
    <row r="17179" ht="12.75" x14ac:dyDescent="0.25"/>
    <row r="17180" ht="12.75" x14ac:dyDescent="0.25"/>
    <row r="17181" ht="12.75" x14ac:dyDescent="0.25"/>
    <row r="17182" ht="12.75" x14ac:dyDescent="0.25"/>
    <row r="17183" ht="12.75" x14ac:dyDescent="0.25"/>
    <row r="17184" ht="12.75" x14ac:dyDescent="0.25"/>
    <row r="17185" ht="12.75" x14ac:dyDescent="0.25"/>
    <row r="17186" ht="12.75" x14ac:dyDescent="0.25"/>
    <row r="17187" ht="12.75" x14ac:dyDescent="0.25"/>
    <row r="17188" ht="12.75" x14ac:dyDescent="0.25"/>
    <row r="17189" ht="12.75" x14ac:dyDescent="0.25"/>
    <row r="17190" ht="12.75" x14ac:dyDescent="0.25"/>
    <row r="17191" ht="12.75" x14ac:dyDescent="0.25"/>
    <row r="17192" ht="12.75" x14ac:dyDescent="0.25"/>
    <row r="17193" ht="12.75" x14ac:dyDescent="0.25"/>
    <row r="17194" ht="12.75" x14ac:dyDescent="0.25"/>
    <row r="17195" ht="12.75" x14ac:dyDescent="0.25"/>
    <row r="17196" ht="12.75" x14ac:dyDescent="0.25"/>
    <row r="17197" ht="12.75" x14ac:dyDescent="0.25"/>
    <row r="17198" ht="12.75" x14ac:dyDescent="0.25"/>
    <row r="17199" ht="12.75" x14ac:dyDescent="0.25"/>
    <row r="17200" ht="12.75" x14ac:dyDescent="0.25"/>
    <row r="17201" ht="12.75" x14ac:dyDescent="0.25"/>
    <row r="17202" ht="12.75" x14ac:dyDescent="0.25"/>
    <row r="17203" ht="12.75" x14ac:dyDescent="0.25"/>
    <row r="17204" ht="12.75" x14ac:dyDescent="0.25"/>
    <row r="17205" ht="12.75" x14ac:dyDescent="0.25"/>
    <row r="17206" ht="12.75" x14ac:dyDescent="0.25"/>
    <row r="17207" ht="12.75" x14ac:dyDescent="0.25"/>
    <row r="17208" ht="12.75" x14ac:dyDescent="0.25"/>
    <row r="17209" ht="12.75" x14ac:dyDescent="0.25"/>
    <row r="17210" ht="12.75" x14ac:dyDescent="0.25"/>
    <row r="17211" ht="12.75" x14ac:dyDescent="0.25"/>
    <row r="17212" ht="12.75" x14ac:dyDescent="0.25"/>
    <row r="17213" ht="12.75" x14ac:dyDescent="0.25"/>
    <row r="17214" ht="12.75" x14ac:dyDescent="0.25"/>
    <row r="17215" ht="12.75" x14ac:dyDescent="0.25"/>
    <row r="17216" ht="12.75" x14ac:dyDescent="0.25"/>
    <row r="17217" ht="12.75" x14ac:dyDescent="0.25"/>
    <row r="17218" ht="12.75" x14ac:dyDescent="0.25"/>
    <row r="17219" ht="12.75" x14ac:dyDescent="0.25"/>
    <row r="17220" ht="12.75" x14ac:dyDescent="0.25"/>
    <row r="17221" ht="12.75" x14ac:dyDescent="0.25"/>
    <row r="17222" ht="12.75" x14ac:dyDescent="0.25"/>
    <row r="17223" ht="12.75" x14ac:dyDescent="0.25"/>
    <row r="17224" ht="12.75" x14ac:dyDescent="0.25"/>
    <row r="17225" ht="12.75" x14ac:dyDescent="0.25"/>
    <row r="17226" ht="12.75" x14ac:dyDescent="0.25"/>
    <row r="17227" ht="12.75" x14ac:dyDescent="0.25"/>
    <row r="17228" ht="12.75" x14ac:dyDescent="0.25"/>
    <row r="17229" ht="12.75" x14ac:dyDescent="0.25"/>
    <row r="17230" ht="12.75" x14ac:dyDescent="0.25"/>
    <row r="17231" ht="12.75" x14ac:dyDescent="0.25"/>
    <row r="17232" ht="12.75" x14ac:dyDescent="0.25"/>
    <row r="17233" ht="12.75" x14ac:dyDescent="0.25"/>
    <row r="17234" ht="12.75" x14ac:dyDescent="0.25"/>
    <row r="17235" ht="12.75" x14ac:dyDescent="0.25"/>
    <row r="17236" ht="12.75" x14ac:dyDescent="0.25"/>
    <row r="17237" ht="12.75" x14ac:dyDescent="0.25"/>
    <row r="17238" ht="12.75" x14ac:dyDescent="0.25"/>
    <row r="17239" ht="12.75" x14ac:dyDescent="0.25"/>
    <row r="17240" ht="12.75" x14ac:dyDescent="0.25"/>
    <row r="17241" ht="12.75" x14ac:dyDescent="0.25"/>
    <row r="17242" ht="12.75" x14ac:dyDescent="0.25"/>
    <row r="17243" ht="12.75" x14ac:dyDescent="0.25"/>
    <row r="17244" ht="12.75" x14ac:dyDescent="0.25"/>
    <row r="17245" ht="12.75" x14ac:dyDescent="0.25"/>
    <row r="17246" ht="12.75" x14ac:dyDescent="0.25"/>
    <row r="17247" ht="12.75" x14ac:dyDescent="0.25"/>
    <row r="17248" ht="12.75" x14ac:dyDescent="0.25"/>
    <row r="17249" ht="12.75" x14ac:dyDescent="0.25"/>
    <row r="17250" ht="12.75" x14ac:dyDescent="0.25"/>
    <row r="17251" ht="12.75" x14ac:dyDescent="0.25"/>
    <row r="17252" ht="12.75" x14ac:dyDescent="0.25"/>
    <row r="17253" ht="12.75" x14ac:dyDescent="0.25"/>
    <row r="17254" ht="12.75" x14ac:dyDescent="0.25"/>
    <row r="17255" ht="12.75" x14ac:dyDescent="0.25"/>
    <row r="17256" ht="12.75" x14ac:dyDescent="0.25"/>
    <row r="17257" ht="12.75" x14ac:dyDescent="0.25"/>
    <row r="17258" ht="12.75" x14ac:dyDescent="0.25"/>
    <row r="17259" ht="12.75" x14ac:dyDescent="0.25"/>
    <row r="17260" ht="12.75" x14ac:dyDescent="0.25"/>
    <row r="17261" ht="12.75" x14ac:dyDescent="0.25"/>
    <row r="17262" ht="12.75" x14ac:dyDescent="0.25"/>
    <row r="17263" ht="12.75" x14ac:dyDescent="0.25"/>
    <row r="17264" ht="12.75" x14ac:dyDescent="0.25"/>
    <row r="17265" ht="12.75" x14ac:dyDescent="0.25"/>
    <row r="17266" ht="12.75" x14ac:dyDescent="0.25"/>
    <row r="17267" ht="12.75" x14ac:dyDescent="0.25"/>
    <row r="17268" ht="12.75" x14ac:dyDescent="0.25"/>
    <row r="17269" ht="12.75" x14ac:dyDescent="0.25"/>
    <row r="17270" ht="12.75" x14ac:dyDescent="0.25"/>
    <row r="17271" ht="12.75" x14ac:dyDescent="0.25"/>
    <row r="17272" ht="12.75" x14ac:dyDescent="0.25"/>
    <row r="17273" ht="12.75" x14ac:dyDescent="0.25"/>
    <row r="17274" ht="12.75" x14ac:dyDescent="0.25"/>
    <row r="17275" ht="12.75" x14ac:dyDescent="0.25"/>
    <row r="17276" ht="12.75" x14ac:dyDescent="0.25"/>
    <row r="17277" ht="12.75" x14ac:dyDescent="0.25"/>
    <row r="17278" ht="12.75" x14ac:dyDescent="0.25"/>
    <row r="17279" ht="12.75" x14ac:dyDescent="0.25"/>
    <row r="17280" ht="12.75" x14ac:dyDescent="0.25"/>
    <row r="17281" ht="12.75" x14ac:dyDescent="0.25"/>
    <row r="17282" ht="12.75" x14ac:dyDescent="0.25"/>
    <row r="17283" ht="12.75" x14ac:dyDescent="0.25"/>
    <row r="17284" ht="12.75" x14ac:dyDescent="0.25"/>
    <row r="17285" ht="12.75" x14ac:dyDescent="0.25"/>
    <row r="17286" ht="12.75" x14ac:dyDescent="0.25"/>
    <row r="17287" ht="12.75" x14ac:dyDescent="0.25"/>
    <row r="17288" ht="12.75" x14ac:dyDescent="0.25"/>
    <row r="17289" ht="12.75" x14ac:dyDescent="0.25"/>
    <row r="17290" ht="12.75" x14ac:dyDescent="0.25"/>
    <row r="17291" ht="12.75" x14ac:dyDescent="0.25"/>
    <row r="17292" ht="12.75" x14ac:dyDescent="0.25"/>
    <row r="17293" ht="12.75" x14ac:dyDescent="0.25"/>
    <row r="17294" ht="12.75" x14ac:dyDescent="0.25"/>
    <row r="17295" ht="12.75" x14ac:dyDescent="0.25"/>
    <row r="17296" ht="12.75" x14ac:dyDescent="0.25"/>
    <row r="17297" ht="12.75" x14ac:dyDescent="0.25"/>
    <row r="17298" ht="12.75" x14ac:dyDescent="0.25"/>
    <row r="17299" ht="12.75" x14ac:dyDescent="0.25"/>
    <row r="17300" ht="12.75" x14ac:dyDescent="0.25"/>
    <row r="17301" ht="12.75" x14ac:dyDescent="0.25"/>
    <row r="17302" ht="12.75" x14ac:dyDescent="0.25"/>
    <row r="17303" ht="12.75" x14ac:dyDescent="0.25"/>
    <row r="17304" ht="12.75" x14ac:dyDescent="0.25"/>
    <row r="17305" ht="12.75" x14ac:dyDescent="0.25"/>
    <row r="17306" ht="12.75" x14ac:dyDescent="0.25"/>
    <row r="17307" ht="12.75" x14ac:dyDescent="0.25"/>
    <row r="17308" ht="12.75" x14ac:dyDescent="0.25"/>
    <row r="17309" ht="12.75" x14ac:dyDescent="0.25"/>
    <row r="17310" ht="12.75" x14ac:dyDescent="0.25"/>
    <row r="17311" ht="12.75" x14ac:dyDescent="0.25"/>
    <row r="17312" ht="12.75" x14ac:dyDescent="0.25"/>
    <row r="17313" ht="12.75" x14ac:dyDescent="0.25"/>
    <row r="17314" ht="12.75" x14ac:dyDescent="0.25"/>
    <row r="17315" ht="12.75" x14ac:dyDescent="0.25"/>
    <row r="17316" ht="12.75" x14ac:dyDescent="0.25"/>
    <row r="17317" ht="12.75" x14ac:dyDescent="0.25"/>
    <row r="17318" ht="12.75" x14ac:dyDescent="0.25"/>
    <row r="17319" ht="12.75" x14ac:dyDescent="0.25"/>
    <row r="17320" ht="12.75" x14ac:dyDescent="0.25"/>
    <row r="17321" ht="12.75" x14ac:dyDescent="0.25"/>
    <row r="17322" ht="12.75" x14ac:dyDescent="0.25"/>
    <row r="17323" ht="12.75" x14ac:dyDescent="0.25"/>
    <row r="17324" ht="12.75" x14ac:dyDescent="0.25"/>
    <row r="17325" ht="12.75" x14ac:dyDescent="0.25"/>
    <row r="17326" ht="12.75" x14ac:dyDescent="0.25"/>
    <row r="17327" ht="12.75" x14ac:dyDescent="0.25"/>
    <row r="17328" ht="12.75" x14ac:dyDescent="0.25"/>
    <row r="17329" ht="12.75" x14ac:dyDescent="0.25"/>
    <row r="17330" ht="12.75" x14ac:dyDescent="0.25"/>
    <row r="17331" ht="12.75" x14ac:dyDescent="0.25"/>
    <row r="17332" ht="12.75" x14ac:dyDescent="0.25"/>
    <row r="17333" ht="12.75" x14ac:dyDescent="0.25"/>
    <row r="17334" ht="12.75" x14ac:dyDescent="0.25"/>
    <row r="17335" ht="12.75" x14ac:dyDescent="0.25"/>
    <row r="17336" ht="12.75" x14ac:dyDescent="0.25"/>
    <row r="17337" ht="12.75" x14ac:dyDescent="0.25"/>
    <row r="17338" ht="12.75" x14ac:dyDescent="0.25"/>
    <row r="17339" ht="12.75" x14ac:dyDescent="0.25"/>
    <row r="17340" ht="12.75" x14ac:dyDescent="0.25"/>
    <row r="17341" ht="12.75" x14ac:dyDescent="0.25"/>
    <row r="17342" ht="12.75" x14ac:dyDescent="0.25"/>
    <row r="17343" ht="12.75" x14ac:dyDescent="0.25"/>
    <row r="17344" ht="12.75" x14ac:dyDescent="0.25"/>
    <row r="17345" ht="12.75" x14ac:dyDescent="0.25"/>
    <row r="17346" ht="12.75" x14ac:dyDescent="0.25"/>
    <row r="17347" ht="12.75" x14ac:dyDescent="0.25"/>
    <row r="17348" ht="12.75" x14ac:dyDescent="0.25"/>
    <row r="17349" ht="12.75" x14ac:dyDescent="0.25"/>
    <row r="17350" ht="12.75" x14ac:dyDescent="0.25"/>
    <row r="17351" ht="12.75" x14ac:dyDescent="0.25"/>
    <row r="17352" ht="12.75" x14ac:dyDescent="0.25"/>
    <row r="17353" ht="12.75" x14ac:dyDescent="0.25"/>
    <row r="17354" ht="12.75" x14ac:dyDescent="0.25"/>
    <row r="17355" ht="12.75" x14ac:dyDescent="0.25"/>
    <row r="17356" ht="12.75" x14ac:dyDescent="0.25"/>
    <row r="17357" ht="12.75" x14ac:dyDescent="0.25"/>
    <row r="17358" ht="12.75" x14ac:dyDescent="0.25"/>
    <row r="17359" ht="12.75" x14ac:dyDescent="0.25"/>
    <row r="17360" ht="12.75" x14ac:dyDescent="0.25"/>
    <row r="17361" ht="12.75" x14ac:dyDescent="0.25"/>
    <row r="17362" ht="12.75" x14ac:dyDescent="0.25"/>
    <row r="17363" ht="12.75" x14ac:dyDescent="0.25"/>
    <row r="17364" ht="12.75" x14ac:dyDescent="0.25"/>
    <row r="17365" ht="12.75" x14ac:dyDescent="0.25"/>
    <row r="17366" ht="12.75" x14ac:dyDescent="0.25"/>
    <row r="17367" ht="12.75" x14ac:dyDescent="0.25"/>
    <row r="17368" ht="12.75" x14ac:dyDescent="0.25"/>
    <row r="17369" ht="12.75" x14ac:dyDescent="0.25"/>
    <row r="17370" ht="12.75" x14ac:dyDescent="0.25"/>
    <row r="17371" ht="12.75" x14ac:dyDescent="0.25"/>
    <row r="17372" ht="12.75" x14ac:dyDescent="0.25"/>
    <row r="17373" ht="12.75" x14ac:dyDescent="0.25"/>
    <row r="17374" ht="12.75" x14ac:dyDescent="0.25"/>
    <row r="17375" ht="12.75" x14ac:dyDescent="0.25"/>
    <row r="17376" ht="12.75" x14ac:dyDescent="0.25"/>
    <row r="17377" ht="12.75" x14ac:dyDescent="0.25"/>
    <row r="17378" ht="12.75" x14ac:dyDescent="0.25"/>
    <row r="17379" ht="12.75" x14ac:dyDescent="0.25"/>
    <row r="17380" ht="12.75" x14ac:dyDescent="0.25"/>
    <row r="17381" ht="12.75" x14ac:dyDescent="0.25"/>
    <row r="17382" ht="12.75" x14ac:dyDescent="0.25"/>
    <row r="17383" ht="12.75" x14ac:dyDescent="0.25"/>
    <row r="17384" ht="12.75" x14ac:dyDescent="0.25"/>
    <row r="17385" ht="12.75" x14ac:dyDescent="0.25"/>
    <row r="17386" ht="12.75" x14ac:dyDescent="0.25"/>
    <row r="17387" ht="12.75" x14ac:dyDescent="0.25"/>
    <row r="17388" ht="12.75" x14ac:dyDescent="0.25"/>
    <row r="17389" ht="12.75" x14ac:dyDescent="0.25"/>
    <row r="17390" ht="12.75" x14ac:dyDescent="0.25"/>
    <row r="17391" ht="12.75" x14ac:dyDescent="0.25"/>
    <row r="17392" ht="12.75" x14ac:dyDescent="0.25"/>
    <row r="17393" ht="12.75" x14ac:dyDescent="0.25"/>
    <row r="17394" ht="12.75" x14ac:dyDescent="0.25"/>
    <row r="17395" ht="12.75" x14ac:dyDescent="0.25"/>
    <row r="17396" ht="12.75" x14ac:dyDescent="0.25"/>
    <row r="17397" ht="12.75" x14ac:dyDescent="0.25"/>
    <row r="17398" ht="12.75" x14ac:dyDescent="0.25"/>
    <row r="17399" ht="12.75" x14ac:dyDescent="0.25"/>
    <row r="17400" ht="12.75" x14ac:dyDescent="0.25"/>
    <row r="17401" ht="12.75" x14ac:dyDescent="0.25"/>
    <row r="17402" ht="12.75" x14ac:dyDescent="0.25"/>
    <row r="17403" ht="12.75" x14ac:dyDescent="0.25"/>
    <row r="17404" ht="12.75" x14ac:dyDescent="0.25"/>
    <row r="17405" ht="12.75" x14ac:dyDescent="0.25"/>
    <row r="17406" ht="12.75" x14ac:dyDescent="0.25"/>
    <row r="17407" ht="12.75" x14ac:dyDescent="0.25"/>
    <row r="17408" ht="12.75" x14ac:dyDescent="0.25"/>
    <row r="17409" ht="12.75" x14ac:dyDescent="0.25"/>
    <row r="17410" ht="12.75" x14ac:dyDescent="0.25"/>
    <row r="17411" ht="12.75" x14ac:dyDescent="0.25"/>
    <row r="17412" ht="12.75" x14ac:dyDescent="0.25"/>
    <row r="17413" ht="12.75" x14ac:dyDescent="0.25"/>
    <row r="17414" ht="12.75" x14ac:dyDescent="0.25"/>
    <row r="17415" ht="12.75" x14ac:dyDescent="0.25"/>
    <row r="17416" ht="12.75" x14ac:dyDescent="0.25"/>
    <row r="17417" ht="12.75" x14ac:dyDescent="0.25"/>
    <row r="17418" ht="12.75" x14ac:dyDescent="0.25"/>
    <row r="17419" ht="12.75" x14ac:dyDescent="0.25"/>
    <row r="17420" ht="12.75" x14ac:dyDescent="0.25"/>
    <row r="17421" ht="12.75" x14ac:dyDescent="0.25"/>
    <row r="17422" ht="12.75" x14ac:dyDescent="0.25"/>
    <row r="17423" ht="12.75" x14ac:dyDescent="0.25"/>
    <row r="17424" ht="12.75" x14ac:dyDescent="0.25"/>
    <row r="17425" ht="12.75" x14ac:dyDescent="0.25"/>
    <row r="17426" ht="12.75" x14ac:dyDescent="0.25"/>
    <row r="17427" ht="12.75" x14ac:dyDescent="0.25"/>
    <row r="17428" ht="12.75" x14ac:dyDescent="0.25"/>
    <row r="17429" ht="12.75" x14ac:dyDescent="0.25"/>
    <row r="17430" ht="12.75" x14ac:dyDescent="0.25"/>
    <row r="17431" ht="12.75" x14ac:dyDescent="0.25"/>
    <row r="17432" ht="12.75" x14ac:dyDescent="0.25"/>
    <row r="17433" ht="12.75" x14ac:dyDescent="0.25"/>
    <row r="17434" ht="12.75" x14ac:dyDescent="0.25"/>
    <row r="17435" ht="12.75" x14ac:dyDescent="0.25"/>
    <row r="17436" ht="12.75" x14ac:dyDescent="0.25"/>
    <row r="17437" ht="12.75" x14ac:dyDescent="0.25"/>
    <row r="17438" ht="12.75" x14ac:dyDescent="0.25"/>
    <row r="17439" ht="12.75" x14ac:dyDescent="0.25"/>
    <row r="17440" ht="12.75" x14ac:dyDescent="0.25"/>
    <row r="17441" ht="12.75" x14ac:dyDescent="0.25"/>
    <row r="17442" ht="12.75" x14ac:dyDescent="0.25"/>
    <row r="17443" ht="12.75" x14ac:dyDescent="0.25"/>
    <row r="17444" ht="12.75" x14ac:dyDescent="0.25"/>
    <row r="17445" ht="12.75" x14ac:dyDescent="0.25"/>
    <row r="17446" ht="12.75" x14ac:dyDescent="0.25"/>
    <row r="17447" ht="12.75" x14ac:dyDescent="0.25"/>
    <row r="17448" ht="12.75" x14ac:dyDescent="0.25"/>
    <row r="17449" ht="12.75" x14ac:dyDescent="0.25"/>
    <row r="17450" ht="12.75" x14ac:dyDescent="0.25"/>
    <row r="17451" ht="12.75" x14ac:dyDescent="0.25"/>
    <row r="17452" ht="12.75" x14ac:dyDescent="0.25"/>
    <row r="17453" ht="12.75" x14ac:dyDescent="0.25"/>
    <row r="17454" ht="12.75" x14ac:dyDescent="0.25"/>
    <row r="17455" ht="12.75" x14ac:dyDescent="0.25"/>
    <row r="17456" ht="12.75" x14ac:dyDescent="0.25"/>
    <row r="17457" ht="12.75" x14ac:dyDescent="0.25"/>
    <row r="17458" ht="12.75" x14ac:dyDescent="0.25"/>
    <row r="17459" ht="12.75" x14ac:dyDescent="0.25"/>
    <row r="17460" ht="12.75" x14ac:dyDescent="0.25"/>
    <row r="17461" ht="12.75" x14ac:dyDescent="0.25"/>
    <row r="17462" ht="12.75" x14ac:dyDescent="0.25"/>
    <row r="17463" ht="12.75" x14ac:dyDescent="0.25"/>
    <row r="17464" ht="12.75" x14ac:dyDescent="0.25"/>
    <row r="17465" ht="12.75" x14ac:dyDescent="0.25"/>
    <row r="17466" ht="12.75" x14ac:dyDescent="0.25"/>
    <row r="17467" ht="12.75" x14ac:dyDescent="0.25"/>
    <row r="17468" ht="12.75" x14ac:dyDescent="0.25"/>
    <row r="17469" ht="12.75" x14ac:dyDescent="0.25"/>
    <row r="17470" ht="12.75" x14ac:dyDescent="0.25"/>
    <row r="17471" ht="12.75" x14ac:dyDescent="0.25"/>
    <row r="17472" ht="12.75" x14ac:dyDescent="0.25"/>
    <row r="17473" ht="12.75" x14ac:dyDescent="0.25"/>
    <row r="17474" ht="12.75" x14ac:dyDescent="0.25"/>
    <row r="17475" ht="12.75" x14ac:dyDescent="0.25"/>
    <row r="17476" ht="12.75" x14ac:dyDescent="0.25"/>
    <row r="17477" ht="12.75" x14ac:dyDescent="0.25"/>
    <row r="17478" ht="12.75" x14ac:dyDescent="0.25"/>
    <row r="17479" ht="12.75" x14ac:dyDescent="0.25"/>
    <row r="17480" ht="12.75" x14ac:dyDescent="0.25"/>
    <row r="17481" ht="12.75" x14ac:dyDescent="0.25"/>
    <row r="17482" ht="12.75" x14ac:dyDescent="0.25"/>
    <row r="17483" ht="12.75" x14ac:dyDescent="0.25"/>
    <row r="17484" ht="12.75" x14ac:dyDescent="0.25"/>
    <row r="17485" ht="12.75" x14ac:dyDescent="0.25"/>
    <row r="17486" ht="12.75" x14ac:dyDescent="0.25"/>
    <row r="17487" ht="12.75" x14ac:dyDescent="0.25"/>
    <row r="17488" ht="12.75" x14ac:dyDescent="0.25"/>
    <row r="17489" ht="12.75" x14ac:dyDescent="0.25"/>
    <row r="17490" ht="12.75" x14ac:dyDescent="0.25"/>
    <row r="17491" ht="12.75" x14ac:dyDescent="0.25"/>
    <row r="17492" ht="12.75" x14ac:dyDescent="0.25"/>
    <row r="17493" ht="12.75" x14ac:dyDescent="0.25"/>
    <row r="17494" ht="12.75" x14ac:dyDescent="0.25"/>
    <row r="17495" ht="12.75" x14ac:dyDescent="0.25"/>
    <row r="17496" ht="12.75" x14ac:dyDescent="0.25"/>
    <row r="17497" ht="12.75" x14ac:dyDescent="0.25"/>
    <row r="17498" ht="12.75" x14ac:dyDescent="0.25"/>
    <row r="17499" ht="12.75" x14ac:dyDescent="0.25"/>
    <row r="17500" ht="12.75" x14ac:dyDescent="0.25"/>
    <row r="17501" ht="12.75" x14ac:dyDescent="0.25"/>
    <row r="17502" ht="12.75" x14ac:dyDescent="0.25"/>
    <row r="17503" ht="12.75" x14ac:dyDescent="0.25"/>
    <row r="17504" ht="12.75" x14ac:dyDescent="0.25"/>
    <row r="17505" ht="12.75" x14ac:dyDescent="0.25"/>
    <row r="17506" ht="12.75" x14ac:dyDescent="0.25"/>
    <row r="17507" ht="12.75" x14ac:dyDescent="0.25"/>
    <row r="17508" ht="12.75" x14ac:dyDescent="0.25"/>
    <row r="17509" ht="12.75" x14ac:dyDescent="0.25"/>
    <row r="17510" ht="12.75" x14ac:dyDescent="0.25"/>
    <row r="17511" ht="12.75" x14ac:dyDescent="0.25"/>
    <row r="17512" ht="12.75" x14ac:dyDescent="0.25"/>
    <row r="17513" ht="12.75" x14ac:dyDescent="0.25"/>
    <row r="17514" ht="12.75" x14ac:dyDescent="0.25"/>
    <row r="17515" ht="12.75" x14ac:dyDescent="0.25"/>
    <row r="17516" ht="12.75" x14ac:dyDescent="0.25"/>
    <row r="17517" ht="12.75" x14ac:dyDescent="0.25"/>
    <row r="17518" ht="12.75" x14ac:dyDescent="0.25"/>
    <row r="17519" ht="12.75" x14ac:dyDescent="0.25"/>
    <row r="17520" ht="12.75" x14ac:dyDescent="0.25"/>
    <row r="17521" ht="12.75" x14ac:dyDescent="0.25"/>
    <row r="17522" ht="12.75" x14ac:dyDescent="0.25"/>
    <row r="17523" ht="12.75" x14ac:dyDescent="0.25"/>
    <row r="17524" ht="12.75" x14ac:dyDescent="0.25"/>
    <row r="17525" ht="12.75" x14ac:dyDescent="0.25"/>
    <row r="17526" ht="12.75" x14ac:dyDescent="0.25"/>
    <row r="17527" ht="12.75" x14ac:dyDescent="0.25"/>
    <row r="17528" ht="12.75" x14ac:dyDescent="0.25"/>
    <row r="17529" ht="12.75" x14ac:dyDescent="0.25"/>
    <row r="17530" ht="12.75" x14ac:dyDescent="0.25"/>
    <row r="17531" ht="12.75" x14ac:dyDescent="0.25"/>
    <row r="17532" ht="12.75" x14ac:dyDescent="0.25"/>
    <row r="17533" ht="12.75" x14ac:dyDescent="0.25"/>
    <row r="17534" ht="12.75" x14ac:dyDescent="0.25"/>
    <row r="17535" ht="12.75" x14ac:dyDescent="0.25"/>
    <row r="17536" ht="12.75" x14ac:dyDescent="0.25"/>
    <row r="17537" ht="12.75" x14ac:dyDescent="0.25"/>
    <row r="17538" ht="12.75" x14ac:dyDescent="0.25"/>
    <row r="17539" ht="12.75" x14ac:dyDescent="0.25"/>
    <row r="17540" ht="12.75" x14ac:dyDescent="0.25"/>
    <row r="17541" ht="12.75" x14ac:dyDescent="0.25"/>
    <row r="17542" ht="12.75" x14ac:dyDescent="0.25"/>
    <row r="17543" ht="12.75" x14ac:dyDescent="0.25"/>
    <row r="17544" ht="12.75" x14ac:dyDescent="0.25"/>
    <row r="17545" ht="12.75" x14ac:dyDescent="0.25"/>
    <row r="17546" ht="12.75" x14ac:dyDescent="0.25"/>
    <row r="17547" ht="12.75" x14ac:dyDescent="0.25"/>
    <row r="17548" ht="12.75" x14ac:dyDescent="0.25"/>
    <row r="17549" ht="12.75" x14ac:dyDescent="0.25"/>
    <row r="17550" ht="12.75" x14ac:dyDescent="0.25"/>
    <row r="17551" ht="12.75" x14ac:dyDescent="0.25"/>
    <row r="17552" ht="12.75" x14ac:dyDescent="0.25"/>
    <row r="17553" ht="12.75" x14ac:dyDescent="0.25"/>
    <row r="17554" ht="12.75" x14ac:dyDescent="0.25"/>
    <row r="17555" ht="12.75" x14ac:dyDescent="0.25"/>
    <row r="17556" ht="12.75" x14ac:dyDescent="0.25"/>
    <row r="17557" ht="12.75" x14ac:dyDescent="0.25"/>
    <row r="17558" ht="12.75" x14ac:dyDescent="0.25"/>
    <row r="17559" ht="12.75" x14ac:dyDescent="0.25"/>
    <row r="17560" ht="12.75" x14ac:dyDescent="0.25"/>
    <row r="17561" ht="12.75" x14ac:dyDescent="0.25"/>
    <row r="17562" ht="12.75" x14ac:dyDescent="0.25"/>
    <row r="17563" ht="12.75" x14ac:dyDescent="0.25"/>
    <row r="17564" ht="12.75" x14ac:dyDescent="0.25"/>
    <row r="17565" ht="12.75" x14ac:dyDescent="0.25"/>
    <row r="17566" ht="12.75" x14ac:dyDescent="0.25"/>
    <row r="17567" ht="12.75" x14ac:dyDescent="0.25"/>
    <row r="17568" ht="12.75" x14ac:dyDescent="0.25"/>
    <row r="17569" ht="12.75" x14ac:dyDescent="0.25"/>
    <row r="17570" ht="12.75" x14ac:dyDescent="0.25"/>
    <row r="17571" ht="12.75" x14ac:dyDescent="0.25"/>
    <row r="17572" ht="12.75" x14ac:dyDescent="0.25"/>
    <row r="17573" ht="12.75" x14ac:dyDescent="0.25"/>
    <row r="17574" ht="12.75" x14ac:dyDescent="0.25"/>
    <row r="17575" ht="12.75" x14ac:dyDescent="0.25"/>
    <row r="17576" ht="12.75" x14ac:dyDescent="0.25"/>
    <row r="17577" ht="12.75" x14ac:dyDescent="0.25"/>
    <row r="17578" ht="12.75" x14ac:dyDescent="0.25"/>
    <row r="17579" ht="12.75" x14ac:dyDescent="0.25"/>
    <row r="17580" ht="12.75" x14ac:dyDescent="0.25"/>
    <row r="17581" ht="12.75" x14ac:dyDescent="0.25"/>
    <row r="17582" ht="12.75" x14ac:dyDescent="0.25"/>
    <row r="17583" ht="12.75" x14ac:dyDescent="0.25"/>
    <row r="17584" ht="12.75" x14ac:dyDescent="0.25"/>
    <row r="17585" ht="12.75" x14ac:dyDescent="0.25"/>
    <row r="17586" ht="12.75" x14ac:dyDescent="0.25"/>
    <row r="17587" ht="12.75" x14ac:dyDescent="0.25"/>
    <row r="17588" ht="12.75" x14ac:dyDescent="0.25"/>
    <row r="17589" ht="12.75" x14ac:dyDescent="0.25"/>
    <row r="17590" ht="12.75" x14ac:dyDescent="0.25"/>
    <row r="17591" ht="12.75" x14ac:dyDescent="0.25"/>
    <row r="17592" ht="12.75" x14ac:dyDescent="0.25"/>
    <row r="17593" ht="12.75" x14ac:dyDescent="0.25"/>
    <row r="17594" ht="12.75" x14ac:dyDescent="0.25"/>
    <row r="17595" ht="12.75" x14ac:dyDescent="0.25"/>
    <row r="17596" ht="12.75" x14ac:dyDescent="0.25"/>
    <row r="17597" ht="12.75" x14ac:dyDescent="0.25"/>
    <row r="17598" ht="12.75" x14ac:dyDescent="0.25"/>
    <row r="17599" ht="12.75" x14ac:dyDescent="0.25"/>
    <row r="17600" ht="12.75" x14ac:dyDescent="0.25"/>
    <row r="17601" ht="12.75" x14ac:dyDescent="0.25"/>
    <row r="17602" ht="12.75" x14ac:dyDescent="0.25"/>
    <row r="17603" ht="12.75" x14ac:dyDescent="0.25"/>
    <row r="17604" ht="12.75" x14ac:dyDescent="0.25"/>
    <row r="17605" ht="12.75" x14ac:dyDescent="0.25"/>
    <row r="17606" ht="12.75" x14ac:dyDescent="0.25"/>
    <row r="17607" ht="12.75" x14ac:dyDescent="0.25"/>
    <row r="17608" ht="12.75" x14ac:dyDescent="0.25"/>
    <row r="17609" ht="12.75" x14ac:dyDescent="0.25"/>
    <row r="17610" ht="12.75" x14ac:dyDescent="0.25"/>
    <row r="17611" ht="12.75" x14ac:dyDescent="0.25"/>
    <row r="17612" ht="12.75" x14ac:dyDescent="0.25"/>
    <row r="17613" ht="12.75" x14ac:dyDescent="0.25"/>
    <row r="17614" ht="12.75" x14ac:dyDescent="0.25"/>
    <row r="17615" ht="12.75" x14ac:dyDescent="0.25"/>
    <row r="17616" ht="12.75" x14ac:dyDescent="0.25"/>
    <row r="17617" ht="12.75" x14ac:dyDescent="0.25"/>
    <row r="17618" ht="12.75" x14ac:dyDescent="0.25"/>
    <row r="17619" ht="12.75" x14ac:dyDescent="0.25"/>
    <row r="17620" ht="12.75" x14ac:dyDescent="0.25"/>
    <row r="17621" ht="12.75" x14ac:dyDescent="0.25"/>
    <row r="17622" ht="12.75" x14ac:dyDescent="0.25"/>
    <row r="17623" ht="12.75" x14ac:dyDescent="0.25"/>
    <row r="17624" ht="12.75" x14ac:dyDescent="0.25"/>
    <row r="17625" ht="12.75" x14ac:dyDescent="0.25"/>
    <row r="17626" ht="12.75" x14ac:dyDescent="0.25"/>
    <row r="17627" ht="12.75" x14ac:dyDescent="0.25"/>
    <row r="17628" ht="12.75" x14ac:dyDescent="0.25"/>
    <row r="17629" ht="12.75" x14ac:dyDescent="0.25"/>
    <row r="17630" ht="12.75" x14ac:dyDescent="0.25"/>
    <row r="17631" ht="12.75" x14ac:dyDescent="0.25"/>
    <row r="17632" ht="12.75" x14ac:dyDescent="0.25"/>
    <row r="17633" ht="12.75" x14ac:dyDescent="0.25"/>
    <row r="17634" ht="12.75" x14ac:dyDescent="0.25"/>
    <row r="17635" ht="12.75" x14ac:dyDescent="0.25"/>
    <row r="17636" ht="12.75" x14ac:dyDescent="0.25"/>
    <row r="17637" ht="12.75" x14ac:dyDescent="0.25"/>
    <row r="17638" ht="12.75" x14ac:dyDescent="0.25"/>
    <row r="17639" ht="12.75" x14ac:dyDescent="0.25"/>
    <row r="17640" ht="12.75" x14ac:dyDescent="0.25"/>
    <row r="17641" ht="12.75" x14ac:dyDescent="0.25"/>
    <row r="17642" ht="12.75" x14ac:dyDescent="0.25"/>
    <row r="17643" ht="12.75" x14ac:dyDescent="0.25"/>
    <row r="17644" ht="12.75" x14ac:dyDescent="0.25"/>
    <row r="17645" ht="12.75" x14ac:dyDescent="0.25"/>
    <row r="17646" ht="12.75" x14ac:dyDescent="0.25"/>
    <row r="17647" ht="12.75" x14ac:dyDescent="0.25"/>
    <row r="17648" ht="12.75" x14ac:dyDescent="0.25"/>
    <row r="17649" ht="12.75" x14ac:dyDescent="0.25"/>
    <row r="17650" ht="12.75" x14ac:dyDescent="0.25"/>
    <row r="17651" ht="12.75" x14ac:dyDescent="0.25"/>
    <row r="17652" ht="12.75" x14ac:dyDescent="0.25"/>
    <row r="17653" ht="12.75" x14ac:dyDescent="0.25"/>
    <row r="17654" ht="12.75" x14ac:dyDescent="0.25"/>
    <row r="17655" ht="12.75" x14ac:dyDescent="0.25"/>
    <row r="17656" ht="12.75" x14ac:dyDescent="0.25"/>
    <row r="17657" ht="12.75" x14ac:dyDescent="0.25"/>
    <row r="17658" ht="12.75" x14ac:dyDescent="0.25"/>
    <row r="17659" ht="12.75" x14ac:dyDescent="0.25"/>
    <row r="17660" ht="12.75" x14ac:dyDescent="0.25"/>
    <row r="17661" ht="12.75" x14ac:dyDescent="0.25"/>
    <row r="17662" ht="12.75" x14ac:dyDescent="0.25"/>
    <row r="17663" ht="12.75" x14ac:dyDescent="0.25"/>
    <row r="17664" ht="12.75" x14ac:dyDescent="0.25"/>
    <row r="17665" ht="12.75" x14ac:dyDescent="0.25"/>
    <row r="17666" ht="12.75" x14ac:dyDescent="0.25"/>
    <row r="17667" ht="12.75" x14ac:dyDescent="0.25"/>
    <row r="17668" ht="12.75" x14ac:dyDescent="0.25"/>
    <row r="17669" ht="12.75" x14ac:dyDescent="0.25"/>
    <row r="17670" ht="12.75" x14ac:dyDescent="0.25"/>
    <row r="17671" ht="12.75" x14ac:dyDescent="0.25"/>
    <row r="17672" ht="12.75" x14ac:dyDescent="0.25"/>
    <row r="17673" ht="12.75" x14ac:dyDescent="0.25"/>
    <row r="17674" ht="12.75" x14ac:dyDescent="0.25"/>
    <row r="17675" ht="12.75" x14ac:dyDescent="0.25"/>
    <row r="17676" ht="12.75" x14ac:dyDescent="0.25"/>
    <row r="17677" ht="12.75" x14ac:dyDescent="0.25"/>
    <row r="17678" ht="12.75" x14ac:dyDescent="0.25"/>
    <row r="17679" ht="12.75" x14ac:dyDescent="0.25"/>
    <row r="17680" ht="12.75" x14ac:dyDescent="0.25"/>
    <row r="17681" ht="12.75" x14ac:dyDescent="0.25"/>
    <row r="17682" ht="12.75" x14ac:dyDescent="0.25"/>
    <row r="17683" ht="12.75" x14ac:dyDescent="0.25"/>
    <row r="17684" ht="12.75" x14ac:dyDescent="0.25"/>
    <row r="17685" ht="12.75" x14ac:dyDescent="0.25"/>
    <row r="17686" ht="12.75" x14ac:dyDescent="0.25"/>
    <row r="17687" ht="12.75" x14ac:dyDescent="0.25"/>
    <row r="17688" ht="12.75" x14ac:dyDescent="0.25"/>
    <row r="17689" ht="12.75" x14ac:dyDescent="0.25"/>
    <row r="17690" ht="12.75" x14ac:dyDescent="0.25"/>
    <row r="17691" ht="12.75" x14ac:dyDescent="0.25"/>
    <row r="17692" ht="12.75" x14ac:dyDescent="0.25"/>
    <row r="17693" ht="12.75" x14ac:dyDescent="0.25"/>
    <row r="17694" ht="12.75" x14ac:dyDescent="0.25"/>
    <row r="17695" ht="12.75" x14ac:dyDescent="0.25"/>
    <row r="17696" ht="12.75" x14ac:dyDescent="0.25"/>
    <row r="17697" ht="12.75" x14ac:dyDescent="0.25"/>
    <row r="17698" ht="12.75" x14ac:dyDescent="0.25"/>
    <row r="17699" ht="12.75" x14ac:dyDescent="0.25"/>
    <row r="17700" ht="12.75" x14ac:dyDescent="0.25"/>
    <row r="17701" ht="12.75" x14ac:dyDescent="0.25"/>
    <row r="17702" ht="12.75" x14ac:dyDescent="0.25"/>
    <row r="17703" ht="12.75" x14ac:dyDescent="0.25"/>
    <row r="17704" ht="12.75" x14ac:dyDescent="0.25"/>
    <row r="17705" ht="12.75" x14ac:dyDescent="0.25"/>
    <row r="17706" ht="12.75" x14ac:dyDescent="0.25"/>
    <row r="17707" ht="12.75" x14ac:dyDescent="0.25"/>
    <row r="17708" ht="12.75" x14ac:dyDescent="0.25"/>
    <row r="17709" ht="12.75" x14ac:dyDescent="0.25"/>
    <row r="17710" ht="12.75" x14ac:dyDescent="0.25"/>
    <row r="17711" ht="12.75" x14ac:dyDescent="0.25"/>
    <row r="17712" ht="12.75" x14ac:dyDescent="0.25"/>
    <row r="17713" ht="12.75" x14ac:dyDescent="0.25"/>
    <row r="17714" ht="12.75" x14ac:dyDescent="0.25"/>
    <row r="17715" ht="12.75" x14ac:dyDescent="0.25"/>
    <row r="17716" ht="12.75" x14ac:dyDescent="0.25"/>
    <row r="17717" ht="12.75" x14ac:dyDescent="0.25"/>
    <row r="17718" ht="12.75" x14ac:dyDescent="0.25"/>
    <row r="17719" ht="12.75" x14ac:dyDescent="0.25"/>
    <row r="17720" ht="12.75" x14ac:dyDescent="0.25"/>
    <row r="17721" ht="12.75" x14ac:dyDescent="0.25"/>
    <row r="17722" ht="12.75" x14ac:dyDescent="0.25"/>
    <row r="17723" ht="12.75" x14ac:dyDescent="0.25"/>
    <row r="17724" ht="12.75" x14ac:dyDescent="0.25"/>
    <row r="17725" ht="12.75" x14ac:dyDescent="0.25"/>
    <row r="17726" ht="12.75" x14ac:dyDescent="0.25"/>
    <row r="17727" ht="12.75" x14ac:dyDescent="0.25"/>
    <row r="17728" ht="12.75" x14ac:dyDescent="0.25"/>
    <row r="17729" ht="12.75" x14ac:dyDescent="0.25"/>
    <row r="17730" ht="12.75" x14ac:dyDescent="0.25"/>
    <row r="17731" ht="12.75" x14ac:dyDescent="0.25"/>
    <row r="17732" ht="12.75" x14ac:dyDescent="0.25"/>
    <row r="17733" ht="12.75" x14ac:dyDescent="0.25"/>
    <row r="17734" ht="12.75" x14ac:dyDescent="0.25"/>
    <row r="17735" ht="12.75" x14ac:dyDescent="0.25"/>
    <row r="17736" ht="12.75" x14ac:dyDescent="0.25"/>
    <row r="17737" ht="12.75" x14ac:dyDescent="0.25"/>
    <row r="17738" ht="12.75" x14ac:dyDescent="0.25"/>
    <row r="17739" ht="12.75" x14ac:dyDescent="0.25"/>
    <row r="17740" ht="12.75" x14ac:dyDescent="0.25"/>
    <row r="17741" ht="12.75" x14ac:dyDescent="0.25"/>
    <row r="17742" ht="12.75" x14ac:dyDescent="0.25"/>
    <row r="17743" ht="12.75" x14ac:dyDescent="0.25"/>
    <row r="17744" ht="12.75" x14ac:dyDescent="0.25"/>
    <row r="17745" ht="12.75" x14ac:dyDescent="0.25"/>
    <row r="17746" ht="12.75" x14ac:dyDescent="0.25"/>
    <row r="17747" ht="12.75" x14ac:dyDescent="0.25"/>
    <row r="17748" ht="12.75" x14ac:dyDescent="0.25"/>
    <row r="17749" ht="12.75" x14ac:dyDescent="0.25"/>
    <row r="17750" ht="12.75" x14ac:dyDescent="0.25"/>
    <row r="17751" ht="12.75" x14ac:dyDescent="0.25"/>
    <row r="17752" ht="12.75" x14ac:dyDescent="0.25"/>
    <row r="17753" ht="12.75" x14ac:dyDescent="0.25"/>
    <row r="17754" ht="12.75" x14ac:dyDescent="0.25"/>
    <row r="17755" ht="12.75" x14ac:dyDescent="0.25"/>
    <row r="17756" ht="12.75" x14ac:dyDescent="0.25"/>
    <row r="17757" ht="12.75" x14ac:dyDescent="0.25"/>
    <row r="17758" ht="12.75" x14ac:dyDescent="0.25"/>
    <row r="17759" ht="12.75" x14ac:dyDescent="0.25"/>
    <row r="17760" ht="12.75" x14ac:dyDescent="0.25"/>
    <row r="17761" ht="12.75" x14ac:dyDescent="0.25"/>
    <row r="17762" ht="12.75" x14ac:dyDescent="0.25"/>
    <row r="17763" ht="12.75" x14ac:dyDescent="0.25"/>
    <row r="17764" ht="12.75" x14ac:dyDescent="0.25"/>
    <row r="17765" ht="12.75" x14ac:dyDescent="0.25"/>
    <row r="17766" ht="12.75" x14ac:dyDescent="0.25"/>
    <row r="17767" ht="12.75" x14ac:dyDescent="0.25"/>
    <row r="17768" ht="12.75" x14ac:dyDescent="0.25"/>
    <row r="17769" ht="12.75" x14ac:dyDescent="0.25"/>
    <row r="17770" ht="12.75" x14ac:dyDescent="0.25"/>
    <row r="17771" ht="12.75" x14ac:dyDescent="0.25"/>
    <row r="17772" ht="12.75" x14ac:dyDescent="0.25"/>
    <row r="17773" ht="12.75" x14ac:dyDescent="0.25"/>
    <row r="17774" ht="12.75" x14ac:dyDescent="0.25"/>
    <row r="17775" ht="12.75" x14ac:dyDescent="0.25"/>
    <row r="17776" ht="12.75" x14ac:dyDescent="0.25"/>
    <row r="17777" ht="12.75" x14ac:dyDescent="0.25"/>
    <row r="17778" ht="12.75" x14ac:dyDescent="0.25"/>
    <row r="17779" ht="12.75" x14ac:dyDescent="0.25"/>
    <row r="17780" ht="12.75" x14ac:dyDescent="0.25"/>
    <row r="17781" ht="12.75" x14ac:dyDescent="0.25"/>
    <row r="17782" ht="12.75" x14ac:dyDescent="0.25"/>
    <row r="17783" ht="12.75" x14ac:dyDescent="0.25"/>
    <row r="17784" ht="12.75" x14ac:dyDescent="0.25"/>
    <row r="17785" ht="12.75" x14ac:dyDescent="0.25"/>
    <row r="17786" ht="12.75" x14ac:dyDescent="0.25"/>
    <row r="17787" ht="12.75" x14ac:dyDescent="0.25"/>
    <row r="17788" ht="12.75" x14ac:dyDescent="0.25"/>
    <row r="17789" ht="12.75" x14ac:dyDescent="0.25"/>
    <row r="17790" ht="12.75" x14ac:dyDescent="0.25"/>
    <row r="17791" ht="12.75" x14ac:dyDescent="0.25"/>
    <row r="17792" ht="12.75" x14ac:dyDescent="0.25"/>
    <row r="17793" ht="12.75" x14ac:dyDescent="0.25"/>
    <row r="17794" ht="12.75" x14ac:dyDescent="0.25"/>
    <row r="17795" ht="12.75" x14ac:dyDescent="0.25"/>
    <row r="17796" ht="12.75" x14ac:dyDescent="0.25"/>
    <row r="17797" ht="12.75" x14ac:dyDescent="0.25"/>
    <row r="17798" ht="12.75" x14ac:dyDescent="0.25"/>
    <row r="17799" ht="12.75" x14ac:dyDescent="0.25"/>
    <row r="17800" ht="12.75" x14ac:dyDescent="0.25"/>
    <row r="17801" ht="12.75" x14ac:dyDescent="0.25"/>
    <row r="17802" ht="12.75" x14ac:dyDescent="0.25"/>
    <row r="17803" ht="12.75" x14ac:dyDescent="0.25"/>
    <row r="17804" ht="12.75" x14ac:dyDescent="0.25"/>
    <row r="17805" ht="12.75" x14ac:dyDescent="0.25"/>
    <row r="17806" ht="12.75" x14ac:dyDescent="0.25"/>
    <row r="17807" ht="12.75" x14ac:dyDescent="0.25"/>
    <row r="17808" ht="12.75" x14ac:dyDescent="0.25"/>
    <row r="17809" ht="12.75" x14ac:dyDescent="0.25"/>
    <row r="17810" ht="12.75" x14ac:dyDescent="0.25"/>
    <row r="17811" ht="12.75" x14ac:dyDescent="0.25"/>
    <row r="17812" ht="12.75" x14ac:dyDescent="0.25"/>
    <row r="17813" ht="12.75" x14ac:dyDescent="0.25"/>
    <row r="17814" ht="12.75" x14ac:dyDescent="0.25"/>
    <row r="17815" ht="12.75" x14ac:dyDescent="0.25"/>
    <row r="17816" ht="12.75" x14ac:dyDescent="0.25"/>
    <row r="17817" ht="12.75" x14ac:dyDescent="0.25"/>
    <row r="17818" ht="12.75" x14ac:dyDescent="0.25"/>
    <row r="17819" ht="12.75" x14ac:dyDescent="0.25"/>
    <row r="17820" ht="12.75" x14ac:dyDescent="0.25"/>
    <row r="17821" ht="12.75" x14ac:dyDescent="0.25"/>
    <row r="17822" ht="12.75" x14ac:dyDescent="0.25"/>
    <row r="17823" ht="12.75" x14ac:dyDescent="0.25"/>
    <row r="17824" ht="12.75" x14ac:dyDescent="0.25"/>
    <row r="17825" ht="12.75" x14ac:dyDescent="0.25"/>
    <row r="17826" ht="12.75" x14ac:dyDescent="0.25"/>
    <row r="17827" ht="12.75" x14ac:dyDescent="0.25"/>
    <row r="17828" ht="12.75" x14ac:dyDescent="0.25"/>
    <row r="17829" ht="12.75" x14ac:dyDescent="0.25"/>
    <row r="17830" ht="12.75" x14ac:dyDescent="0.25"/>
    <row r="17831" ht="12.75" x14ac:dyDescent="0.25"/>
    <row r="17832" ht="12.75" x14ac:dyDescent="0.25"/>
    <row r="17833" ht="12.75" x14ac:dyDescent="0.25"/>
    <row r="17834" ht="12.75" x14ac:dyDescent="0.25"/>
    <row r="17835" ht="12.75" x14ac:dyDescent="0.25"/>
    <row r="17836" ht="12.75" x14ac:dyDescent="0.25"/>
    <row r="17837" ht="12.75" x14ac:dyDescent="0.25"/>
    <row r="17838" ht="12.75" x14ac:dyDescent="0.25"/>
    <row r="17839" ht="12.75" x14ac:dyDescent="0.25"/>
    <row r="17840" ht="12.75" x14ac:dyDescent="0.25"/>
    <row r="17841" ht="12.75" x14ac:dyDescent="0.25"/>
    <row r="17842" ht="12.75" x14ac:dyDescent="0.25"/>
    <row r="17843" ht="12.75" x14ac:dyDescent="0.25"/>
    <row r="17844" ht="12.75" x14ac:dyDescent="0.25"/>
    <row r="17845" ht="12.75" x14ac:dyDescent="0.25"/>
    <row r="17846" ht="12.75" x14ac:dyDescent="0.25"/>
    <row r="17847" ht="12.75" x14ac:dyDescent="0.25"/>
    <row r="17848" ht="12.75" x14ac:dyDescent="0.25"/>
    <row r="17849" ht="12.75" x14ac:dyDescent="0.25"/>
    <row r="17850" ht="12.75" x14ac:dyDescent="0.25"/>
    <row r="17851" ht="12.75" x14ac:dyDescent="0.25"/>
    <row r="17852" ht="12.75" x14ac:dyDescent="0.25"/>
    <row r="17853" ht="12.75" x14ac:dyDescent="0.25"/>
    <row r="17854" ht="12.75" x14ac:dyDescent="0.25"/>
    <row r="17855" ht="12.75" x14ac:dyDescent="0.25"/>
    <row r="17856" ht="12.75" x14ac:dyDescent="0.25"/>
    <row r="17857" ht="12.75" x14ac:dyDescent="0.25"/>
    <row r="17858" ht="12.75" x14ac:dyDescent="0.25"/>
    <row r="17859" ht="12.75" x14ac:dyDescent="0.25"/>
    <row r="17860" ht="12.75" x14ac:dyDescent="0.25"/>
    <row r="17861" ht="12.75" x14ac:dyDescent="0.25"/>
    <row r="17862" ht="12.75" x14ac:dyDescent="0.25"/>
    <row r="17863" ht="12.75" x14ac:dyDescent="0.25"/>
    <row r="17864" ht="12.75" x14ac:dyDescent="0.25"/>
    <row r="17865" ht="12.75" x14ac:dyDescent="0.25"/>
    <row r="17866" ht="12.75" x14ac:dyDescent="0.25"/>
    <row r="17867" ht="12.75" x14ac:dyDescent="0.25"/>
    <row r="17868" ht="12.75" x14ac:dyDescent="0.25"/>
    <row r="17869" ht="12.75" x14ac:dyDescent="0.25"/>
    <row r="17870" ht="12.75" x14ac:dyDescent="0.25"/>
    <row r="17871" ht="12.75" x14ac:dyDescent="0.25"/>
    <row r="17872" ht="12.75" x14ac:dyDescent="0.25"/>
    <row r="17873" ht="12.75" x14ac:dyDescent="0.25"/>
    <row r="17874" ht="12.75" x14ac:dyDescent="0.25"/>
    <row r="17875" ht="12.75" x14ac:dyDescent="0.25"/>
    <row r="17876" ht="12.75" x14ac:dyDescent="0.25"/>
    <row r="17877" ht="12.75" x14ac:dyDescent="0.25"/>
    <row r="17878" ht="12.75" x14ac:dyDescent="0.25"/>
    <row r="17879" ht="12.75" x14ac:dyDescent="0.25"/>
    <row r="17880" ht="12.75" x14ac:dyDescent="0.25"/>
    <row r="17881" ht="12.75" x14ac:dyDescent="0.25"/>
    <row r="17882" ht="12.75" x14ac:dyDescent="0.25"/>
    <row r="17883" ht="12.75" x14ac:dyDescent="0.25"/>
    <row r="17884" ht="12.75" x14ac:dyDescent="0.25"/>
    <row r="17885" ht="12.75" x14ac:dyDescent="0.25"/>
    <row r="17886" ht="12.75" x14ac:dyDescent="0.25"/>
    <row r="17887" ht="12.75" x14ac:dyDescent="0.25"/>
    <row r="17888" ht="12.75" x14ac:dyDescent="0.25"/>
    <row r="17889" ht="12.75" x14ac:dyDescent="0.25"/>
    <row r="17890" ht="12.75" x14ac:dyDescent="0.25"/>
    <row r="17891" ht="12.75" x14ac:dyDescent="0.25"/>
    <row r="17892" ht="12.75" x14ac:dyDescent="0.25"/>
    <row r="17893" ht="12.75" x14ac:dyDescent="0.25"/>
    <row r="17894" ht="12.75" x14ac:dyDescent="0.25"/>
    <row r="17895" ht="12.75" x14ac:dyDescent="0.25"/>
    <row r="17896" ht="12.75" x14ac:dyDescent="0.25"/>
    <row r="17897" ht="12.75" x14ac:dyDescent="0.25"/>
    <row r="17898" ht="12.75" x14ac:dyDescent="0.25"/>
    <row r="17899" ht="12.75" x14ac:dyDescent="0.25"/>
    <row r="17900" ht="12.75" x14ac:dyDescent="0.25"/>
    <row r="17901" ht="12.75" x14ac:dyDescent="0.25"/>
    <row r="17902" ht="12.75" x14ac:dyDescent="0.25"/>
    <row r="17903" ht="12.75" x14ac:dyDescent="0.25"/>
    <row r="17904" ht="12.75" x14ac:dyDescent="0.25"/>
    <row r="17905" ht="12.75" x14ac:dyDescent="0.25"/>
    <row r="17906" ht="12.75" x14ac:dyDescent="0.25"/>
    <row r="17907" ht="12.75" x14ac:dyDescent="0.25"/>
    <row r="17908" ht="12.75" x14ac:dyDescent="0.25"/>
    <row r="17909" ht="12.75" x14ac:dyDescent="0.25"/>
    <row r="17910" ht="12.75" x14ac:dyDescent="0.25"/>
    <row r="17911" ht="12.75" x14ac:dyDescent="0.25"/>
    <row r="17912" ht="12.75" x14ac:dyDescent="0.25"/>
    <row r="17913" ht="12.75" x14ac:dyDescent="0.25"/>
    <row r="17914" ht="12.75" x14ac:dyDescent="0.25"/>
    <row r="17915" ht="12.75" x14ac:dyDescent="0.25"/>
    <row r="17916" ht="12.75" x14ac:dyDescent="0.25"/>
    <row r="17917" ht="12.75" x14ac:dyDescent="0.25"/>
    <row r="17918" ht="12.75" x14ac:dyDescent="0.25"/>
    <row r="17919" ht="12.75" x14ac:dyDescent="0.25"/>
    <row r="17920" ht="12.75" x14ac:dyDescent="0.25"/>
    <row r="17921" ht="12.75" x14ac:dyDescent="0.25"/>
    <row r="17922" ht="12.75" x14ac:dyDescent="0.25"/>
    <row r="17923" ht="12.75" x14ac:dyDescent="0.25"/>
    <row r="17924" ht="12.75" x14ac:dyDescent="0.25"/>
    <row r="17925" ht="12.75" x14ac:dyDescent="0.25"/>
    <row r="17926" ht="12.75" x14ac:dyDescent="0.25"/>
    <row r="17927" ht="12.75" x14ac:dyDescent="0.25"/>
    <row r="17928" ht="12.75" x14ac:dyDescent="0.25"/>
    <row r="17929" ht="12.75" x14ac:dyDescent="0.25"/>
    <row r="17930" ht="12.75" x14ac:dyDescent="0.25"/>
    <row r="17931" ht="12.75" x14ac:dyDescent="0.25"/>
    <row r="17932" ht="12.75" x14ac:dyDescent="0.25"/>
    <row r="17933" ht="12.75" x14ac:dyDescent="0.25"/>
    <row r="17934" ht="12.75" x14ac:dyDescent="0.25"/>
    <row r="17935" ht="12.75" x14ac:dyDescent="0.25"/>
    <row r="17936" ht="12.75" x14ac:dyDescent="0.25"/>
    <row r="17937" ht="12.75" x14ac:dyDescent="0.25"/>
    <row r="17938" ht="12.75" x14ac:dyDescent="0.25"/>
    <row r="17939" ht="12.75" x14ac:dyDescent="0.25"/>
    <row r="17940" ht="12.75" x14ac:dyDescent="0.25"/>
    <row r="17941" ht="12.75" x14ac:dyDescent="0.25"/>
    <row r="17942" ht="12.75" x14ac:dyDescent="0.25"/>
    <row r="17943" ht="12.75" x14ac:dyDescent="0.25"/>
    <row r="17944" ht="12.75" x14ac:dyDescent="0.25"/>
    <row r="17945" ht="12.75" x14ac:dyDescent="0.25"/>
    <row r="17946" ht="12.75" x14ac:dyDescent="0.25"/>
    <row r="17947" ht="12.75" x14ac:dyDescent="0.25"/>
    <row r="17948" ht="12.75" x14ac:dyDescent="0.25"/>
    <row r="17949" ht="12.75" x14ac:dyDescent="0.25"/>
    <row r="17950" ht="12.75" x14ac:dyDescent="0.25"/>
    <row r="17951" ht="12.75" x14ac:dyDescent="0.25"/>
    <row r="17952" ht="12.75" x14ac:dyDescent="0.25"/>
    <row r="17953" ht="12.75" x14ac:dyDescent="0.25"/>
    <row r="17954" ht="12.75" x14ac:dyDescent="0.25"/>
    <row r="17955" ht="12.75" x14ac:dyDescent="0.25"/>
    <row r="17956" ht="12.75" x14ac:dyDescent="0.25"/>
    <row r="17957" ht="12.75" x14ac:dyDescent="0.25"/>
    <row r="17958" ht="12.75" x14ac:dyDescent="0.25"/>
    <row r="17959" ht="12.75" x14ac:dyDescent="0.25"/>
    <row r="17960" ht="12.75" x14ac:dyDescent="0.25"/>
    <row r="17961" ht="12.75" x14ac:dyDescent="0.25"/>
    <row r="17962" ht="12.75" x14ac:dyDescent="0.25"/>
    <row r="17963" ht="12.75" x14ac:dyDescent="0.25"/>
    <row r="17964" ht="12.75" x14ac:dyDescent="0.25"/>
    <row r="17965" ht="12.75" x14ac:dyDescent="0.25"/>
    <row r="17966" ht="12.75" x14ac:dyDescent="0.25"/>
    <row r="17967" ht="12.75" x14ac:dyDescent="0.25"/>
    <row r="17968" ht="12.75" x14ac:dyDescent="0.25"/>
    <row r="17969" ht="12.75" x14ac:dyDescent="0.25"/>
    <row r="17970" ht="12.75" x14ac:dyDescent="0.25"/>
    <row r="17971" ht="12.75" x14ac:dyDescent="0.25"/>
    <row r="17972" ht="12.75" x14ac:dyDescent="0.25"/>
    <row r="17973" ht="12.75" x14ac:dyDescent="0.25"/>
    <row r="17974" ht="12.75" x14ac:dyDescent="0.25"/>
    <row r="17975" ht="12.75" x14ac:dyDescent="0.25"/>
    <row r="17976" ht="12.75" x14ac:dyDescent="0.25"/>
    <row r="17977" ht="12.75" x14ac:dyDescent="0.25"/>
    <row r="17978" ht="12.75" x14ac:dyDescent="0.25"/>
    <row r="17979" ht="12.75" x14ac:dyDescent="0.25"/>
    <row r="17980" ht="12.75" x14ac:dyDescent="0.25"/>
    <row r="17981" ht="12.75" x14ac:dyDescent="0.25"/>
    <row r="17982" ht="12.75" x14ac:dyDescent="0.25"/>
    <row r="17983" ht="12.75" x14ac:dyDescent="0.25"/>
    <row r="17984" ht="12.75" x14ac:dyDescent="0.25"/>
    <row r="17985" ht="12.75" x14ac:dyDescent="0.25"/>
    <row r="17986" ht="12.75" x14ac:dyDescent="0.25"/>
    <row r="17987" ht="12.75" x14ac:dyDescent="0.25"/>
    <row r="17988" ht="12.75" x14ac:dyDescent="0.25"/>
    <row r="17989" ht="12.75" x14ac:dyDescent="0.25"/>
    <row r="17990" ht="12.75" x14ac:dyDescent="0.25"/>
    <row r="17991" ht="12.75" x14ac:dyDescent="0.25"/>
    <row r="17992" ht="12.75" x14ac:dyDescent="0.25"/>
    <row r="17993" ht="12.75" x14ac:dyDescent="0.25"/>
    <row r="17994" ht="12.75" x14ac:dyDescent="0.25"/>
    <row r="17995" ht="12.75" x14ac:dyDescent="0.25"/>
    <row r="17996" ht="12.75" x14ac:dyDescent="0.25"/>
    <row r="17997" ht="12.75" x14ac:dyDescent="0.25"/>
    <row r="17998" ht="12.75" x14ac:dyDescent="0.25"/>
    <row r="17999" ht="12.75" x14ac:dyDescent="0.25"/>
    <row r="18000" ht="12.75" x14ac:dyDescent="0.25"/>
    <row r="18001" ht="12.75" x14ac:dyDescent="0.25"/>
    <row r="18002" ht="12.75" x14ac:dyDescent="0.25"/>
    <row r="18003" ht="12.75" x14ac:dyDescent="0.25"/>
    <row r="18004" ht="12.75" x14ac:dyDescent="0.25"/>
    <row r="18005" ht="12.75" x14ac:dyDescent="0.25"/>
    <row r="18006" ht="12.75" x14ac:dyDescent="0.25"/>
    <row r="18007" ht="12.75" x14ac:dyDescent="0.25"/>
    <row r="18008" ht="12.75" x14ac:dyDescent="0.25"/>
    <row r="18009" ht="12.75" x14ac:dyDescent="0.25"/>
    <row r="18010" ht="12.75" x14ac:dyDescent="0.25"/>
    <row r="18011" ht="12.75" x14ac:dyDescent="0.25"/>
    <row r="18012" ht="12.75" x14ac:dyDescent="0.25"/>
    <row r="18013" ht="12.75" x14ac:dyDescent="0.25"/>
    <row r="18014" ht="12.75" x14ac:dyDescent="0.25"/>
    <row r="18015" ht="12.75" x14ac:dyDescent="0.25"/>
    <row r="18016" ht="12.75" x14ac:dyDescent="0.25"/>
    <row r="18017" ht="12.75" x14ac:dyDescent="0.25"/>
    <row r="18018" ht="12.75" x14ac:dyDescent="0.25"/>
    <row r="18019" ht="12.75" x14ac:dyDescent="0.25"/>
    <row r="18020" ht="12.75" x14ac:dyDescent="0.25"/>
    <row r="18021" ht="12.75" x14ac:dyDescent="0.25"/>
    <row r="18022" ht="12.75" x14ac:dyDescent="0.25"/>
    <row r="18023" ht="12.75" x14ac:dyDescent="0.25"/>
    <row r="18024" ht="12.75" x14ac:dyDescent="0.25"/>
    <row r="18025" ht="12.75" x14ac:dyDescent="0.25"/>
    <row r="18026" ht="12.75" x14ac:dyDescent="0.25"/>
    <row r="18027" ht="12.75" x14ac:dyDescent="0.25"/>
    <row r="18028" ht="12.75" x14ac:dyDescent="0.25"/>
    <row r="18029" ht="12.75" x14ac:dyDescent="0.25"/>
    <row r="18030" ht="12.75" x14ac:dyDescent="0.25"/>
    <row r="18031" ht="12.75" x14ac:dyDescent="0.25"/>
    <row r="18032" ht="12.75" x14ac:dyDescent="0.25"/>
    <row r="18033" ht="12.75" x14ac:dyDescent="0.25"/>
    <row r="18034" ht="12.75" x14ac:dyDescent="0.25"/>
    <row r="18035" ht="12.75" x14ac:dyDescent="0.25"/>
    <row r="18036" ht="12.75" x14ac:dyDescent="0.25"/>
    <row r="18037" ht="12.75" x14ac:dyDescent="0.25"/>
    <row r="18038" ht="12.75" x14ac:dyDescent="0.25"/>
    <row r="18039" ht="12.75" x14ac:dyDescent="0.25"/>
    <row r="18040" ht="12.75" x14ac:dyDescent="0.25"/>
    <row r="18041" ht="12.75" x14ac:dyDescent="0.25"/>
    <row r="18042" ht="12.75" x14ac:dyDescent="0.25"/>
    <row r="18043" ht="12.75" x14ac:dyDescent="0.25"/>
    <row r="18044" ht="12.75" x14ac:dyDescent="0.25"/>
    <row r="18045" ht="12.75" x14ac:dyDescent="0.25"/>
    <row r="18046" ht="12.75" x14ac:dyDescent="0.25"/>
    <row r="18047" ht="12.75" x14ac:dyDescent="0.25"/>
    <row r="18048" ht="12.75" x14ac:dyDescent="0.25"/>
    <row r="18049" ht="12.75" x14ac:dyDescent="0.25"/>
    <row r="18050" ht="12.75" x14ac:dyDescent="0.25"/>
    <row r="18051" ht="12.75" x14ac:dyDescent="0.25"/>
    <row r="18052" ht="12.75" x14ac:dyDescent="0.25"/>
    <row r="18053" ht="12.75" x14ac:dyDescent="0.25"/>
    <row r="18054" ht="12.75" x14ac:dyDescent="0.25"/>
    <row r="18055" ht="12.75" x14ac:dyDescent="0.25"/>
    <row r="18056" ht="12.75" x14ac:dyDescent="0.25"/>
    <row r="18057" ht="12.75" x14ac:dyDescent="0.25"/>
    <row r="18058" ht="12.75" x14ac:dyDescent="0.25"/>
    <row r="18059" ht="12.75" x14ac:dyDescent="0.25"/>
    <row r="18060" ht="12.75" x14ac:dyDescent="0.25"/>
    <row r="18061" ht="12.75" x14ac:dyDescent="0.25"/>
    <row r="18062" ht="12.75" x14ac:dyDescent="0.25"/>
    <row r="18063" ht="12.75" x14ac:dyDescent="0.25"/>
    <row r="18064" ht="12.75" x14ac:dyDescent="0.25"/>
    <row r="18065" ht="12.75" x14ac:dyDescent="0.25"/>
    <row r="18066" ht="12.75" x14ac:dyDescent="0.25"/>
    <row r="18067" ht="12.75" x14ac:dyDescent="0.25"/>
    <row r="18068" ht="12.75" x14ac:dyDescent="0.25"/>
    <row r="18069" ht="12.75" x14ac:dyDescent="0.25"/>
    <row r="18070" ht="12.75" x14ac:dyDescent="0.25"/>
    <row r="18071" ht="12.75" x14ac:dyDescent="0.25"/>
    <row r="18072" ht="12.75" x14ac:dyDescent="0.25"/>
    <row r="18073" ht="12.75" x14ac:dyDescent="0.25"/>
    <row r="18074" ht="12.75" x14ac:dyDescent="0.25"/>
    <row r="18075" ht="12.75" x14ac:dyDescent="0.25"/>
    <row r="18076" ht="12.75" x14ac:dyDescent="0.25"/>
    <row r="18077" ht="12.75" x14ac:dyDescent="0.25"/>
    <row r="18078" ht="12.75" x14ac:dyDescent="0.25"/>
    <row r="18079" ht="12.75" x14ac:dyDescent="0.25"/>
    <row r="18080" ht="12.75" x14ac:dyDescent="0.25"/>
    <row r="18081" ht="12.75" x14ac:dyDescent="0.25"/>
    <row r="18082" ht="12.75" x14ac:dyDescent="0.25"/>
    <row r="18083" ht="12.75" x14ac:dyDescent="0.25"/>
    <row r="18084" ht="12.75" x14ac:dyDescent="0.25"/>
    <row r="18085" ht="12.75" x14ac:dyDescent="0.25"/>
    <row r="18086" ht="12.75" x14ac:dyDescent="0.25"/>
    <row r="18087" ht="12.75" x14ac:dyDescent="0.25"/>
    <row r="18088" ht="12.75" x14ac:dyDescent="0.25"/>
    <row r="18089" ht="12.75" x14ac:dyDescent="0.25"/>
    <row r="18090" ht="12.75" x14ac:dyDescent="0.25"/>
    <row r="18091" ht="12.75" x14ac:dyDescent="0.25"/>
    <row r="18092" ht="12.75" x14ac:dyDescent="0.25"/>
    <row r="18093" ht="12.75" x14ac:dyDescent="0.25"/>
    <row r="18094" ht="12.75" x14ac:dyDescent="0.25"/>
    <row r="18095" ht="12.75" x14ac:dyDescent="0.25"/>
    <row r="18096" ht="12.75" x14ac:dyDescent="0.25"/>
    <row r="18097" ht="12.75" x14ac:dyDescent="0.25"/>
    <row r="18098" ht="12.75" x14ac:dyDescent="0.25"/>
    <row r="18099" ht="12.75" x14ac:dyDescent="0.25"/>
    <row r="18100" ht="12.75" x14ac:dyDescent="0.25"/>
    <row r="18101" ht="12.75" x14ac:dyDescent="0.25"/>
    <row r="18102" ht="12.75" x14ac:dyDescent="0.25"/>
    <row r="18103" ht="12.75" x14ac:dyDescent="0.25"/>
    <row r="18104" ht="12.75" x14ac:dyDescent="0.25"/>
    <row r="18105" ht="12.75" x14ac:dyDescent="0.25"/>
    <row r="18106" ht="12.75" x14ac:dyDescent="0.25"/>
    <row r="18107" ht="12.75" x14ac:dyDescent="0.25"/>
    <row r="18108" ht="12.75" x14ac:dyDescent="0.25"/>
    <row r="18109" ht="12.75" x14ac:dyDescent="0.25"/>
    <row r="18110" ht="12.75" x14ac:dyDescent="0.25"/>
    <row r="18111" ht="12.75" x14ac:dyDescent="0.25"/>
    <row r="18112" ht="12.75" x14ac:dyDescent="0.25"/>
    <row r="18113" ht="12.75" x14ac:dyDescent="0.25"/>
    <row r="18114" ht="12.75" x14ac:dyDescent="0.25"/>
    <row r="18115" ht="12.75" x14ac:dyDescent="0.25"/>
    <row r="18116" ht="12.75" x14ac:dyDescent="0.25"/>
    <row r="18117" ht="12.75" x14ac:dyDescent="0.25"/>
    <row r="18118" ht="12.75" x14ac:dyDescent="0.25"/>
    <row r="18119" ht="12.75" x14ac:dyDescent="0.25"/>
    <row r="18120" ht="12.75" x14ac:dyDescent="0.25"/>
    <row r="18121" ht="12.75" x14ac:dyDescent="0.25"/>
    <row r="18122" ht="12.75" x14ac:dyDescent="0.25"/>
    <row r="18123" ht="12.75" x14ac:dyDescent="0.25"/>
    <row r="18124" ht="12.75" x14ac:dyDescent="0.25"/>
    <row r="18125" ht="12.75" x14ac:dyDescent="0.25"/>
    <row r="18126" ht="12.75" x14ac:dyDescent="0.25"/>
    <row r="18127" ht="12.75" x14ac:dyDescent="0.25"/>
    <row r="18128" ht="12.75" x14ac:dyDescent="0.25"/>
    <row r="18129" ht="12.75" x14ac:dyDescent="0.25"/>
    <row r="18130" ht="12.75" x14ac:dyDescent="0.25"/>
    <row r="18131" ht="12.75" x14ac:dyDescent="0.25"/>
    <row r="18132" ht="12.75" x14ac:dyDescent="0.25"/>
    <row r="18133" ht="12.75" x14ac:dyDescent="0.25"/>
    <row r="18134" ht="12.75" x14ac:dyDescent="0.25"/>
    <row r="18135" ht="12.75" x14ac:dyDescent="0.25"/>
    <row r="18136" ht="12.75" x14ac:dyDescent="0.25"/>
    <row r="18137" ht="12.75" x14ac:dyDescent="0.25"/>
    <row r="18138" ht="12.75" x14ac:dyDescent="0.25"/>
    <row r="18139" ht="12.75" x14ac:dyDescent="0.25"/>
    <row r="18140" ht="12.75" x14ac:dyDescent="0.25"/>
    <row r="18141" ht="12.75" x14ac:dyDescent="0.25"/>
    <row r="18142" ht="12.75" x14ac:dyDescent="0.25"/>
    <row r="18143" ht="12.75" x14ac:dyDescent="0.25"/>
    <row r="18144" ht="12.75" x14ac:dyDescent="0.25"/>
    <row r="18145" ht="12.75" x14ac:dyDescent="0.25"/>
    <row r="18146" ht="12.75" x14ac:dyDescent="0.25"/>
    <row r="18147" ht="12.75" x14ac:dyDescent="0.25"/>
    <row r="18148" ht="12.75" x14ac:dyDescent="0.25"/>
    <row r="18149" ht="12.75" x14ac:dyDescent="0.25"/>
    <row r="18150" ht="12.75" x14ac:dyDescent="0.25"/>
    <row r="18151" ht="12.75" x14ac:dyDescent="0.25"/>
    <row r="18152" ht="12.75" x14ac:dyDescent="0.25"/>
    <row r="18153" ht="12.75" x14ac:dyDescent="0.25"/>
    <row r="18154" ht="12.75" x14ac:dyDescent="0.25"/>
    <row r="18155" ht="12.75" x14ac:dyDescent="0.25"/>
    <row r="18156" ht="12.75" x14ac:dyDescent="0.25"/>
    <row r="18157" ht="12.75" x14ac:dyDescent="0.25"/>
    <row r="18158" ht="12.75" x14ac:dyDescent="0.25"/>
    <row r="18159" ht="12.75" x14ac:dyDescent="0.25"/>
    <row r="18160" ht="12.75" x14ac:dyDescent="0.25"/>
    <row r="18161" ht="12.75" x14ac:dyDescent="0.25"/>
    <row r="18162" ht="12.75" x14ac:dyDescent="0.25"/>
    <row r="18163" ht="12.75" x14ac:dyDescent="0.25"/>
    <row r="18164" ht="12.75" x14ac:dyDescent="0.25"/>
    <row r="18165" ht="12.75" x14ac:dyDescent="0.25"/>
    <row r="18166" ht="12.75" x14ac:dyDescent="0.25"/>
    <row r="18167" ht="12.75" x14ac:dyDescent="0.25"/>
    <row r="18168" ht="12.75" x14ac:dyDescent="0.25"/>
    <row r="18169" ht="12.75" x14ac:dyDescent="0.25"/>
    <row r="18170" ht="12.75" x14ac:dyDescent="0.25"/>
    <row r="18171" ht="12.75" x14ac:dyDescent="0.25"/>
    <row r="18172" ht="12.75" x14ac:dyDescent="0.25"/>
    <row r="18173" ht="12.75" x14ac:dyDescent="0.25"/>
    <row r="18174" ht="12.75" x14ac:dyDescent="0.25"/>
    <row r="18175" ht="12.75" x14ac:dyDescent="0.25"/>
    <row r="18176" ht="12.75" x14ac:dyDescent="0.25"/>
    <row r="18177" ht="12.75" x14ac:dyDescent="0.25"/>
    <row r="18178" ht="12.75" x14ac:dyDescent="0.25"/>
    <row r="18179" ht="12.75" x14ac:dyDescent="0.25"/>
    <row r="18180" ht="12.75" x14ac:dyDescent="0.25"/>
    <row r="18181" ht="12.75" x14ac:dyDescent="0.25"/>
    <row r="18182" ht="12.75" x14ac:dyDescent="0.25"/>
    <row r="18183" ht="12.75" x14ac:dyDescent="0.25"/>
    <row r="18184" ht="12.75" x14ac:dyDescent="0.25"/>
    <row r="18185" ht="12.75" x14ac:dyDescent="0.25"/>
    <row r="18186" ht="12.75" x14ac:dyDescent="0.25"/>
    <row r="18187" ht="12.75" x14ac:dyDescent="0.25"/>
    <row r="18188" ht="12.75" x14ac:dyDescent="0.25"/>
    <row r="18189" ht="12.75" x14ac:dyDescent="0.25"/>
    <row r="18190" ht="12.75" x14ac:dyDescent="0.25"/>
    <row r="18191" ht="12.75" x14ac:dyDescent="0.25"/>
    <row r="18192" ht="12.75" x14ac:dyDescent="0.25"/>
    <row r="18193" ht="12.75" x14ac:dyDescent="0.25"/>
    <row r="18194" ht="12.75" x14ac:dyDescent="0.25"/>
    <row r="18195" ht="12.75" x14ac:dyDescent="0.25"/>
    <row r="18196" ht="12.75" x14ac:dyDescent="0.25"/>
    <row r="18197" ht="12.75" x14ac:dyDescent="0.25"/>
    <row r="18198" ht="12.75" x14ac:dyDescent="0.25"/>
    <row r="18199" ht="12.75" x14ac:dyDescent="0.25"/>
    <row r="18200" ht="12.75" x14ac:dyDescent="0.25"/>
    <row r="18201" ht="12.75" x14ac:dyDescent="0.25"/>
    <row r="18202" ht="12.75" x14ac:dyDescent="0.25"/>
    <row r="18203" ht="12.75" x14ac:dyDescent="0.25"/>
    <row r="18204" ht="12.75" x14ac:dyDescent="0.25"/>
    <row r="18205" ht="12.75" x14ac:dyDescent="0.25"/>
    <row r="18206" ht="12.75" x14ac:dyDescent="0.25"/>
    <row r="18207" ht="12.75" x14ac:dyDescent="0.25"/>
    <row r="18208" ht="12.75" x14ac:dyDescent="0.25"/>
    <row r="18209" ht="12.75" x14ac:dyDescent="0.25"/>
    <row r="18210" ht="12.75" x14ac:dyDescent="0.25"/>
    <row r="18211" ht="12.75" x14ac:dyDescent="0.25"/>
    <row r="18212" ht="12.75" x14ac:dyDescent="0.25"/>
    <row r="18213" ht="12.75" x14ac:dyDescent="0.25"/>
    <row r="18214" ht="12.75" x14ac:dyDescent="0.25"/>
    <row r="18215" ht="12.75" x14ac:dyDescent="0.25"/>
    <row r="18216" ht="12.75" x14ac:dyDescent="0.25"/>
    <row r="18217" ht="12.75" x14ac:dyDescent="0.25"/>
    <row r="18218" ht="12.75" x14ac:dyDescent="0.25"/>
    <row r="18219" ht="12.75" x14ac:dyDescent="0.25"/>
    <row r="18220" ht="12.75" x14ac:dyDescent="0.25"/>
    <row r="18221" ht="12.75" x14ac:dyDescent="0.25"/>
    <row r="18222" ht="12.75" x14ac:dyDescent="0.25"/>
    <row r="18223" ht="12.75" x14ac:dyDescent="0.25"/>
    <row r="18224" ht="12.75" x14ac:dyDescent="0.25"/>
    <row r="18225" ht="12.75" x14ac:dyDescent="0.25"/>
    <row r="18226" ht="12.75" x14ac:dyDescent="0.25"/>
    <row r="18227" ht="12.75" x14ac:dyDescent="0.25"/>
    <row r="18228" ht="12.75" x14ac:dyDescent="0.25"/>
    <row r="18229" ht="12.75" x14ac:dyDescent="0.25"/>
    <row r="18230" ht="12.75" x14ac:dyDescent="0.25"/>
    <row r="18231" ht="12.75" x14ac:dyDescent="0.25"/>
    <row r="18232" ht="12.75" x14ac:dyDescent="0.25"/>
    <row r="18233" ht="12.75" x14ac:dyDescent="0.25"/>
    <row r="18234" ht="12.75" x14ac:dyDescent="0.25"/>
    <row r="18235" ht="12.75" x14ac:dyDescent="0.25"/>
    <row r="18236" ht="12.75" x14ac:dyDescent="0.25"/>
    <row r="18237" ht="12.75" x14ac:dyDescent="0.25"/>
    <row r="18238" ht="12.75" x14ac:dyDescent="0.25"/>
    <row r="18239" ht="12.75" x14ac:dyDescent="0.25"/>
    <row r="18240" ht="12.75" x14ac:dyDescent="0.25"/>
    <row r="18241" ht="12.75" x14ac:dyDescent="0.25"/>
    <row r="18242" ht="12.75" x14ac:dyDescent="0.25"/>
    <row r="18243" ht="12.75" x14ac:dyDescent="0.25"/>
    <row r="18244" ht="12.75" x14ac:dyDescent="0.25"/>
    <row r="18245" ht="12.75" x14ac:dyDescent="0.25"/>
    <row r="18246" ht="12.75" x14ac:dyDescent="0.25"/>
    <row r="18247" ht="12.75" x14ac:dyDescent="0.25"/>
    <row r="18248" ht="12.75" x14ac:dyDescent="0.25"/>
    <row r="18249" ht="12.75" x14ac:dyDescent="0.25"/>
    <row r="18250" ht="12.75" x14ac:dyDescent="0.25"/>
    <row r="18251" ht="12.75" x14ac:dyDescent="0.25"/>
    <row r="18252" ht="12.75" x14ac:dyDescent="0.25"/>
    <row r="18253" ht="12.75" x14ac:dyDescent="0.25"/>
    <row r="18254" ht="12.75" x14ac:dyDescent="0.25"/>
    <row r="18255" ht="12.75" x14ac:dyDescent="0.25"/>
    <row r="18256" ht="12.75" x14ac:dyDescent="0.25"/>
    <row r="18257" ht="12.75" x14ac:dyDescent="0.25"/>
    <row r="18258" ht="12.75" x14ac:dyDescent="0.25"/>
    <row r="18259" ht="12.75" x14ac:dyDescent="0.25"/>
    <row r="18260" ht="12.75" x14ac:dyDescent="0.25"/>
    <row r="18261" ht="12.75" x14ac:dyDescent="0.25"/>
    <row r="18262" ht="12.75" x14ac:dyDescent="0.25"/>
    <row r="18263" ht="12.75" x14ac:dyDescent="0.25"/>
    <row r="18264" ht="12.75" x14ac:dyDescent="0.25"/>
    <row r="18265" ht="12.75" x14ac:dyDescent="0.25"/>
    <row r="18266" ht="12.75" x14ac:dyDescent="0.25"/>
    <row r="18267" ht="12.75" x14ac:dyDescent="0.25"/>
    <row r="18268" ht="12.75" x14ac:dyDescent="0.25"/>
    <row r="18269" ht="12.75" x14ac:dyDescent="0.25"/>
    <row r="18270" ht="12.75" x14ac:dyDescent="0.25"/>
    <row r="18271" ht="12.75" x14ac:dyDescent="0.25"/>
    <row r="18272" ht="12.75" x14ac:dyDescent="0.25"/>
    <row r="18273" ht="12.75" x14ac:dyDescent="0.25"/>
    <row r="18274" ht="12.75" x14ac:dyDescent="0.25"/>
    <row r="18275" ht="12.75" x14ac:dyDescent="0.25"/>
    <row r="18276" ht="12.75" x14ac:dyDescent="0.25"/>
    <row r="18277" ht="12.75" x14ac:dyDescent="0.25"/>
    <row r="18278" ht="12.75" x14ac:dyDescent="0.25"/>
    <row r="18279" ht="12.75" x14ac:dyDescent="0.25"/>
    <row r="18280" ht="12.75" x14ac:dyDescent="0.25"/>
    <row r="18281" ht="12.75" x14ac:dyDescent="0.25"/>
    <row r="18282" ht="12.75" x14ac:dyDescent="0.25"/>
    <row r="18283" ht="12.75" x14ac:dyDescent="0.25"/>
    <row r="18284" ht="12.75" x14ac:dyDescent="0.25"/>
    <row r="18285" ht="12.75" x14ac:dyDescent="0.25"/>
    <row r="18286" ht="12.75" x14ac:dyDescent="0.25"/>
    <row r="18287" ht="12.75" x14ac:dyDescent="0.25"/>
    <row r="18288" ht="12.75" x14ac:dyDescent="0.25"/>
    <row r="18289" ht="12.75" x14ac:dyDescent="0.25"/>
    <row r="18290" ht="12.75" x14ac:dyDescent="0.25"/>
    <row r="18291" ht="12.75" x14ac:dyDescent="0.25"/>
    <row r="18292" ht="12.75" x14ac:dyDescent="0.25"/>
    <row r="18293" ht="12.75" x14ac:dyDescent="0.25"/>
    <row r="18294" ht="12.75" x14ac:dyDescent="0.25"/>
    <row r="18295" ht="12.75" x14ac:dyDescent="0.25"/>
    <row r="18296" ht="12.75" x14ac:dyDescent="0.25"/>
    <row r="18297" ht="12.75" x14ac:dyDescent="0.25"/>
    <row r="18298" ht="12.75" x14ac:dyDescent="0.25"/>
    <row r="18299" ht="12.75" x14ac:dyDescent="0.25"/>
    <row r="18300" ht="12.75" x14ac:dyDescent="0.25"/>
    <row r="18301" ht="12.75" x14ac:dyDescent="0.25"/>
    <row r="18302" ht="12.75" x14ac:dyDescent="0.25"/>
    <row r="18303" ht="12.75" x14ac:dyDescent="0.25"/>
    <row r="18304" ht="12.75" x14ac:dyDescent="0.25"/>
    <row r="18305" ht="12.75" x14ac:dyDescent="0.25"/>
    <row r="18306" ht="12.75" x14ac:dyDescent="0.25"/>
    <row r="18307" ht="12.75" x14ac:dyDescent="0.25"/>
    <row r="18308" ht="12.75" x14ac:dyDescent="0.25"/>
    <row r="18309" ht="12.75" x14ac:dyDescent="0.25"/>
    <row r="18310" ht="12.75" x14ac:dyDescent="0.25"/>
    <row r="18311" ht="12.75" x14ac:dyDescent="0.25"/>
    <row r="18312" ht="12.75" x14ac:dyDescent="0.25"/>
    <row r="18313" ht="12.75" x14ac:dyDescent="0.25"/>
    <row r="18314" ht="12.75" x14ac:dyDescent="0.25"/>
    <row r="18315" ht="12.75" x14ac:dyDescent="0.25"/>
    <row r="18316" ht="12.75" x14ac:dyDescent="0.25"/>
    <row r="18317" ht="12.75" x14ac:dyDescent="0.25"/>
    <row r="18318" ht="12.75" x14ac:dyDescent="0.25"/>
    <row r="18319" ht="12.75" x14ac:dyDescent="0.25"/>
    <row r="18320" ht="12.75" x14ac:dyDescent="0.25"/>
    <row r="18321" ht="12.75" x14ac:dyDescent="0.25"/>
    <row r="18322" ht="12.75" x14ac:dyDescent="0.25"/>
    <row r="18323" ht="12.75" x14ac:dyDescent="0.25"/>
    <row r="18324" ht="12.75" x14ac:dyDescent="0.25"/>
    <row r="18325" ht="12.75" x14ac:dyDescent="0.25"/>
    <row r="18326" ht="12.75" x14ac:dyDescent="0.25"/>
    <row r="18327" ht="12.75" x14ac:dyDescent="0.25"/>
    <row r="18328" ht="12.75" x14ac:dyDescent="0.25"/>
    <row r="18329" ht="12.75" x14ac:dyDescent="0.25"/>
    <row r="18330" ht="12.75" x14ac:dyDescent="0.25"/>
    <row r="18331" ht="12.75" x14ac:dyDescent="0.25"/>
    <row r="18332" ht="12.75" x14ac:dyDescent="0.25"/>
    <row r="18333" ht="12.75" x14ac:dyDescent="0.25"/>
    <row r="18334" ht="12.75" x14ac:dyDescent="0.25"/>
    <row r="18335" ht="12.75" x14ac:dyDescent="0.25"/>
    <row r="18336" ht="12.75" x14ac:dyDescent="0.25"/>
    <row r="18337" ht="12.75" x14ac:dyDescent="0.25"/>
    <row r="18338" ht="12.75" x14ac:dyDescent="0.25"/>
    <row r="18339" ht="12.75" x14ac:dyDescent="0.25"/>
    <row r="18340" ht="12.75" x14ac:dyDescent="0.25"/>
    <row r="18341" ht="12.75" x14ac:dyDescent="0.25"/>
    <row r="18342" ht="12.75" x14ac:dyDescent="0.25"/>
    <row r="18343" ht="12.75" x14ac:dyDescent="0.25"/>
    <row r="18344" ht="12.75" x14ac:dyDescent="0.25"/>
    <row r="18345" ht="12.75" x14ac:dyDescent="0.25"/>
    <row r="18346" ht="12.75" x14ac:dyDescent="0.25"/>
    <row r="18347" ht="12.75" x14ac:dyDescent="0.25"/>
    <row r="18348" ht="12.75" x14ac:dyDescent="0.25"/>
    <row r="18349" ht="12.75" x14ac:dyDescent="0.25"/>
    <row r="18350" ht="12.75" x14ac:dyDescent="0.25"/>
    <row r="18351" ht="12.75" x14ac:dyDescent="0.25"/>
    <row r="18352" ht="12.75" x14ac:dyDescent="0.25"/>
    <row r="18353" ht="12.75" x14ac:dyDescent="0.25"/>
    <row r="18354" ht="12.75" x14ac:dyDescent="0.25"/>
    <row r="18355" ht="12.75" x14ac:dyDescent="0.25"/>
    <row r="18356" ht="12.75" x14ac:dyDescent="0.25"/>
    <row r="18357" ht="12.75" x14ac:dyDescent="0.25"/>
    <row r="18358" ht="12.75" x14ac:dyDescent="0.25"/>
    <row r="18359" ht="12.75" x14ac:dyDescent="0.25"/>
    <row r="18360" ht="12.75" x14ac:dyDescent="0.25"/>
    <row r="18361" ht="12.75" x14ac:dyDescent="0.25"/>
    <row r="18362" ht="12.75" x14ac:dyDescent="0.25"/>
    <row r="18363" ht="12.75" x14ac:dyDescent="0.25"/>
    <row r="18364" ht="12.75" x14ac:dyDescent="0.25"/>
    <row r="18365" ht="12.75" x14ac:dyDescent="0.25"/>
    <row r="18366" ht="12.75" x14ac:dyDescent="0.25"/>
    <row r="18367" ht="12.75" x14ac:dyDescent="0.25"/>
    <row r="18368" ht="12.75" x14ac:dyDescent="0.25"/>
    <row r="18369" ht="12.75" x14ac:dyDescent="0.25"/>
    <row r="18370" ht="12.75" x14ac:dyDescent="0.25"/>
    <row r="18371" ht="12.75" x14ac:dyDescent="0.25"/>
    <row r="18372" ht="12.75" x14ac:dyDescent="0.25"/>
    <row r="18373" ht="12.75" x14ac:dyDescent="0.25"/>
    <row r="18374" ht="12.75" x14ac:dyDescent="0.25"/>
    <row r="18375" ht="12.75" x14ac:dyDescent="0.25"/>
    <row r="18376" ht="12.75" x14ac:dyDescent="0.25"/>
    <row r="18377" ht="12.75" x14ac:dyDescent="0.25"/>
    <row r="18378" ht="12.75" x14ac:dyDescent="0.25"/>
    <row r="18379" ht="12.75" x14ac:dyDescent="0.25"/>
    <row r="18380" ht="12.75" x14ac:dyDescent="0.25"/>
    <row r="18381" ht="12.75" x14ac:dyDescent="0.25"/>
    <row r="18382" ht="12.75" x14ac:dyDescent="0.25"/>
    <row r="18383" ht="12.75" x14ac:dyDescent="0.25"/>
    <row r="18384" ht="12.75" x14ac:dyDescent="0.25"/>
    <row r="18385" ht="12.75" x14ac:dyDescent="0.25"/>
    <row r="18386" ht="12.75" x14ac:dyDescent="0.25"/>
    <row r="18387" ht="12.75" x14ac:dyDescent="0.25"/>
    <row r="18388" ht="12.75" x14ac:dyDescent="0.25"/>
    <row r="18389" ht="12.75" x14ac:dyDescent="0.25"/>
    <row r="18390" ht="12.75" x14ac:dyDescent="0.25"/>
    <row r="18391" ht="12.75" x14ac:dyDescent="0.25"/>
    <row r="18392" ht="12.75" x14ac:dyDescent="0.25"/>
    <row r="18393" ht="12.75" x14ac:dyDescent="0.25"/>
    <row r="18394" ht="12.75" x14ac:dyDescent="0.25"/>
    <row r="18395" ht="12.75" x14ac:dyDescent="0.25"/>
    <row r="18396" ht="12.75" x14ac:dyDescent="0.25"/>
    <row r="18397" ht="12.75" x14ac:dyDescent="0.25"/>
    <row r="18398" ht="12.75" x14ac:dyDescent="0.25"/>
    <row r="18399" ht="12.75" x14ac:dyDescent="0.25"/>
    <row r="18400" ht="12.75" x14ac:dyDescent="0.25"/>
    <row r="18401" ht="12.75" x14ac:dyDescent="0.25"/>
    <row r="18402" ht="12.75" x14ac:dyDescent="0.25"/>
    <row r="18403" ht="12.75" x14ac:dyDescent="0.25"/>
    <row r="18404" ht="12.75" x14ac:dyDescent="0.25"/>
    <row r="18405" ht="12.75" x14ac:dyDescent="0.25"/>
    <row r="18406" ht="12.75" x14ac:dyDescent="0.25"/>
    <row r="18407" ht="12.75" x14ac:dyDescent="0.25"/>
    <row r="18408" ht="12.75" x14ac:dyDescent="0.25"/>
    <row r="18409" ht="12.75" x14ac:dyDescent="0.25"/>
    <row r="18410" ht="12.75" x14ac:dyDescent="0.25"/>
    <row r="18411" ht="12.75" x14ac:dyDescent="0.25"/>
    <row r="18412" ht="12.75" x14ac:dyDescent="0.25"/>
    <row r="18413" ht="12.75" x14ac:dyDescent="0.25"/>
    <row r="18414" ht="12.75" x14ac:dyDescent="0.25"/>
    <row r="18415" ht="12.75" x14ac:dyDescent="0.25"/>
    <row r="18416" ht="12.75" x14ac:dyDescent="0.25"/>
    <row r="18417" ht="12.75" x14ac:dyDescent="0.25"/>
    <row r="18418" ht="12.75" x14ac:dyDescent="0.25"/>
    <row r="18419" ht="12.75" x14ac:dyDescent="0.25"/>
    <row r="18420" ht="12.75" x14ac:dyDescent="0.25"/>
    <row r="18421" ht="12.75" x14ac:dyDescent="0.25"/>
    <row r="18422" ht="12.75" x14ac:dyDescent="0.25"/>
    <row r="18423" ht="12.75" x14ac:dyDescent="0.25"/>
    <row r="18424" ht="12.75" x14ac:dyDescent="0.25"/>
    <row r="18425" ht="12.75" x14ac:dyDescent="0.25"/>
    <row r="18426" ht="12.75" x14ac:dyDescent="0.25"/>
    <row r="18427" ht="12.75" x14ac:dyDescent="0.25"/>
    <row r="18428" ht="12.75" x14ac:dyDescent="0.25"/>
    <row r="18429" ht="12.75" x14ac:dyDescent="0.25"/>
    <row r="18430" ht="12.75" x14ac:dyDescent="0.25"/>
    <row r="18431" ht="12.75" x14ac:dyDescent="0.25"/>
    <row r="18432" ht="12.75" x14ac:dyDescent="0.25"/>
    <row r="18433" ht="12.75" x14ac:dyDescent="0.25"/>
    <row r="18434" ht="12.75" x14ac:dyDescent="0.25"/>
    <row r="18435" ht="12.75" x14ac:dyDescent="0.25"/>
    <row r="18436" ht="12.75" x14ac:dyDescent="0.25"/>
    <row r="18437" ht="12.75" x14ac:dyDescent="0.25"/>
    <row r="18438" ht="12.75" x14ac:dyDescent="0.25"/>
    <row r="18439" ht="12.75" x14ac:dyDescent="0.25"/>
    <row r="18440" ht="12.75" x14ac:dyDescent="0.25"/>
    <row r="18441" ht="12.75" x14ac:dyDescent="0.25"/>
    <row r="18442" ht="12.75" x14ac:dyDescent="0.25"/>
    <row r="18443" ht="12.75" x14ac:dyDescent="0.25"/>
    <row r="18444" ht="12.75" x14ac:dyDescent="0.25"/>
    <row r="18445" ht="12.75" x14ac:dyDescent="0.25"/>
    <row r="18446" ht="12.75" x14ac:dyDescent="0.25"/>
    <row r="18447" ht="12.75" x14ac:dyDescent="0.25"/>
    <row r="18448" ht="12.75" x14ac:dyDescent="0.25"/>
    <row r="18449" ht="12.75" x14ac:dyDescent="0.25"/>
    <row r="18450" ht="12.75" x14ac:dyDescent="0.25"/>
    <row r="18451" ht="12.75" x14ac:dyDescent="0.25"/>
    <row r="18452" ht="12.75" x14ac:dyDescent="0.25"/>
    <row r="18453" ht="12.75" x14ac:dyDescent="0.25"/>
    <row r="18454" ht="12.75" x14ac:dyDescent="0.25"/>
    <row r="18455" ht="12.75" x14ac:dyDescent="0.25"/>
    <row r="18456" ht="12.75" x14ac:dyDescent="0.25"/>
    <row r="18457" ht="12.75" x14ac:dyDescent="0.25"/>
    <row r="18458" ht="12.75" x14ac:dyDescent="0.25"/>
    <row r="18459" ht="12.75" x14ac:dyDescent="0.25"/>
    <row r="18460" ht="12.75" x14ac:dyDescent="0.25"/>
    <row r="18461" ht="12.75" x14ac:dyDescent="0.25"/>
    <row r="18462" ht="12.75" x14ac:dyDescent="0.25"/>
    <row r="18463" ht="12.75" x14ac:dyDescent="0.25"/>
    <row r="18464" ht="12.75" x14ac:dyDescent="0.25"/>
    <row r="18465" ht="12.75" x14ac:dyDescent="0.25"/>
    <row r="18466" ht="12.75" x14ac:dyDescent="0.25"/>
    <row r="18467" ht="12.75" x14ac:dyDescent="0.25"/>
    <row r="18468" ht="12.75" x14ac:dyDescent="0.25"/>
    <row r="18469" ht="12.75" x14ac:dyDescent="0.25"/>
    <row r="18470" ht="12.75" x14ac:dyDescent="0.25"/>
    <row r="18471" ht="12.75" x14ac:dyDescent="0.25"/>
    <row r="18472" ht="12.75" x14ac:dyDescent="0.25"/>
    <row r="18473" ht="12.75" x14ac:dyDescent="0.25"/>
    <row r="18474" ht="12.75" x14ac:dyDescent="0.25"/>
    <row r="18475" ht="12.75" x14ac:dyDescent="0.25"/>
    <row r="18476" ht="12.75" x14ac:dyDescent="0.25"/>
    <row r="18477" ht="12.75" x14ac:dyDescent="0.25"/>
    <row r="18478" ht="12.75" x14ac:dyDescent="0.25"/>
    <row r="18479" ht="12.75" x14ac:dyDescent="0.25"/>
    <row r="18480" ht="12.75" x14ac:dyDescent="0.25"/>
    <row r="18481" ht="12.75" x14ac:dyDescent="0.25"/>
    <row r="18482" ht="12.75" x14ac:dyDescent="0.25"/>
    <row r="18483" ht="12.75" x14ac:dyDescent="0.25"/>
    <row r="18484" ht="12.75" x14ac:dyDescent="0.25"/>
    <row r="18485" ht="12.75" x14ac:dyDescent="0.25"/>
    <row r="18486" ht="12.75" x14ac:dyDescent="0.25"/>
    <row r="18487" ht="12.75" x14ac:dyDescent="0.25"/>
    <row r="18488" ht="12.75" x14ac:dyDescent="0.25"/>
    <row r="18489" ht="12.75" x14ac:dyDescent="0.25"/>
    <row r="18490" ht="12.75" x14ac:dyDescent="0.25"/>
    <row r="18491" ht="12.75" x14ac:dyDescent="0.25"/>
    <row r="18492" ht="12.75" x14ac:dyDescent="0.25"/>
    <row r="18493" ht="12.75" x14ac:dyDescent="0.25"/>
    <row r="18494" ht="12.75" x14ac:dyDescent="0.25"/>
    <row r="18495" ht="12.75" x14ac:dyDescent="0.25"/>
    <row r="18496" ht="12.75" x14ac:dyDescent="0.25"/>
    <row r="18497" ht="12.75" x14ac:dyDescent="0.25"/>
    <row r="18498" ht="12.75" x14ac:dyDescent="0.25"/>
    <row r="18499" ht="12.75" x14ac:dyDescent="0.25"/>
    <row r="18500" ht="12.75" x14ac:dyDescent="0.25"/>
    <row r="18501" ht="12.75" x14ac:dyDescent="0.25"/>
    <row r="18502" ht="12.75" x14ac:dyDescent="0.25"/>
    <row r="18503" ht="12.75" x14ac:dyDescent="0.25"/>
    <row r="18504" ht="12.75" x14ac:dyDescent="0.25"/>
    <row r="18505" ht="12.75" x14ac:dyDescent="0.25"/>
    <row r="18506" ht="12.75" x14ac:dyDescent="0.25"/>
    <row r="18507" ht="12.75" x14ac:dyDescent="0.25"/>
    <row r="18508" ht="12.75" x14ac:dyDescent="0.25"/>
    <row r="18509" ht="12.75" x14ac:dyDescent="0.25"/>
    <row r="18510" ht="12.75" x14ac:dyDescent="0.25"/>
    <row r="18511" ht="12.75" x14ac:dyDescent="0.25"/>
    <row r="18512" ht="12.75" x14ac:dyDescent="0.25"/>
    <row r="18513" ht="12.75" x14ac:dyDescent="0.25"/>
    <row r="18514" ht="12.75" x14ac:dyDescent="0.25"/>
    <row r="18515" ht="12.75" x14ac:dyDescent="0.25"/>
    <row r="18516" ht="12.75" x14ac:dyDescent="0.25"/>
    <row r="18517" ht="12.75" x14ac:dyDescent="0.25"/>
    <row r="18518" ht="12.75" x14ac:dyDescent="0.25"/>
    <row r="18519" ht="12.75" x14ac:dyDescent="0.25"/>
    <row r="18520" ht="12.75" x14ac:dyDescent="0.25"/>
    <row r="18521" ht="12.75" x14ac:dyDescent="0.25"/>
    <row r="18522" ht="12.75" x14ac:dyDescent="0.25"/>
    <row r="18523" ht="12.75" x14ac:dyDescent="0.25"/>
    <row r="18524" ht="12.75" x14ac:dyDescent="0.25"/>
    <row r="18525" ht="12.75" x14ac:dyDescent="0.25"/>
    <row r="18526" ht="12.75" x14ac:dyDescent="0.25"/>
    <row r="18527" ht="12.75" x14ac:dyDescent="0.25"/>
    <row r="18528" ht="12.75" x14ac:dyDescent="0.25"/>
    <row r="18529" ht="12.75" x14ac:dyDescent="0.25"/>
    <row r="18530" ht="12.75" x14ac:dyDescent="0.25"/>
    <row r="18531" ht="12.75" x14ac:dyDescent="0.25"/>
    <row r="18532" ht="12.75" x14ac:dyDescent="0.25"/>
    <row r="18533" ht="12.75" x14ac:dyDescent="0.25"/>
    <row r="18534" ht="12.75" x14ac:dyDescent="0.25"/>
    <row r="18535" ht="12.75" x14ac:dyDescent="0.25"/>
    <row r="18536" ht="12.75" x14ac:dyDescent="0.25"/>
    <row r="18537" ht="12.75" x14ac:dyDescent="0.25"/>
    <row r="18538" ht="12.75" x14ac:dyDescent="0.25"/>
    <row r="18539" ht="12.75" x14ac:dyDescent="0.25"/>
    <row r="18540" ht="12.75" x14ac:dyDescent="0.25"/>
    <row r="18541" ht="12.75" x14ac:dyDescent="0.25"/>
    <row r="18542" ht="12.75" x14ac:dyDescent="0.25"/>
    <row r="18543" ht="12.75" x14ac:dyDescent="0.25"/>
    <row r="18544" ht="12.75" x14ac:dyDescent="0.25"/>
    <row r="18545" ht="12.75" x14ac:dyDescent="0.25"/>
    <row r="18546" ht="12.75" x14ac:dyDescent="0.25"/>
    <row r="18547" ht="12.75" x14ac:dyDescent="0.25"/>
    <row r="18548" ht="12.75" x14ac:dyDescent="0.25"/>
    <row r="18549" ht="12.75" x14ac:dyDescent="0.25"/>
    <row r="18550" ht="12.75" x14ac:dyDescent="0.25"/>
    <row r="18551" ht="12.75" x14ac:dyDescent="0.25"/>
    <row r="18552" ht="12.75" x14ac:dyDescent="0.25"/>
    <row r="18553" ht="12.75" x14ac:dyDescent="0.25"/>
    <row r="18554" ht="12.75" x14ac:dyDescent="0.25"/>
    <row r="18555" ht="12.75" x14ac:dyDescent="0.25"/>
    <row r="18556" ht="12.75" x14ac:dyDescent="0.25"/>
    <row r="18557" ht="12.75" x14ac:dyDescent="0.25"/>
    <row r="18558" ht="12.75" x14ac:dyDescent="0.25"/>
    <row r="18559" ht="12.75" x14ac:dyDescent="0.25"/>
    <row r="18560" ht="12.75" x14ac:dyDescent="0.25"/>
    <row r="18561" ht="12.75" x14ac:dyDescent="0.25"/>
    <row r="18562" ht="12.75" x14ac:dyDescent="0.25"/>
    <row r="18563" ht="12.75" x14ac:dyDescent="0.25"/>
    <row r="18564" ht="12.75" x14ac:dyDescent="0.25"/>
    <row r="18565" ht="12.75" x14ac:dyDescent="0.25"/>
    <row r="18566" ht="12.75" x14ac:dyDescent="0.25"/>
    <row r="18567" ht="12.75" x14ac:dyDescent="0.25"/>
    <row r="18568" ht="12.75" x14ac:dyDescent="0.25"/>
    <row r="18569" ht="12.75" x14ac:dyDescent="0.25"/>
    <row r="18570" ht="12.75" x14ac:dyDescent="0.25"/>
    <row r="18571" ht="12.75" x14ac:dyDescent="0.25"/>
    <row r="18572" ht="12.75" x14ac:dyDescent="0.25"/>
    <row r="18573" ht="12.75" x14ac:dyDescent="0.25"/>
    <row r="18574" ht="12.75" x14ac:dyDescent="0.25"/>
    <row r="18575" ht="12.75" x14ac:dyDescent="0.25"/>
    <row r="18576" ht="12.75" x14ac:dyDescent="0.25"/>
    <row r="18577" ht="12.75" x14ac:dyDescent="0.25"/>
    <row r="18578" ht="12.75" x14ac:dyDescent="0.25"/>
    <row r="18579" ht="12.75" x14ac:dyDescent="0.25"/>
    <row r="18580" ht="12.75" x14ac:dyDescent="0.25"/>
    <row r="18581" ht="12.75" x14ac:dyDescent="0.25"/>
    <row r="18582" ht="12.75" x14ac:dyDescent="0.25"/>
    <row r="18583" ht="12.75" x14ac:dyDescent="0.25"/>
    <row r="18584" ht="12.75" x14ac:dyDescent="0.25"/>
    <row r="18585" ht="12.75" x14ac:dyDescent="0.25"/>
    <row r="18586" ht="12.75" x14ac:dyDescent="0.25"/>
    <row r="18587" ht="12.75" x14ac:dyDescent="0.25"/>
    <row r="18588" ht="12.75" x14ac:dyDescent="0.25"/>
    <row r="18589" ht="12.75" x14ac:dyDescent="0.25"/>
    <row r="18590" ht="12.75" x14ac:dyDescent="0.25"/>
    <row r="18591" ht="12.75" x14ac:dyDescent="0.25"/>
    <row r="18592" ht="12.75" x14ac:dyDescent="0.25"/>
    <row r="18593" ht="12.75" x14ac:dyDescent="0.25"/>
    <row r="18594" ht="12.75" x14ac:dyDescent="0.25"/>
    <row r="18595" ht="12.75" x14ac:dyDescent="0.25"/>
    <row r="18596" ht="12.75" x14ac:dyDescent="0.25"/>
    <row r="18597" ht="12.75" x14ac:dyDescent="0.25"/>
    <row r="18598" ht="12.75" x14ac:dyDescent="0.25"/>
    <row r="18599" ht="12.75" x14ac:dyDescent="0.25"/>
    <row r="18600" ht="12.75" x14ac:dyDescent="0.25"/>
    <row r="18601" ht="12.75" x14ac:dyDescent="0.25"/>
    <row r="18602" ht="12.75" x14ac:dyDescent="0.25"/>
    <row r="18603" ht="12.75" x14ac:dyDescent="0.25"/>
    <row r="18604" ht="12.75" x14ac:dyDescent="0.25"/>
    <row r="18605" ht="12.75" x14ac:dyDescent="0.25"/>
    <row r="18606" ht="12.75" x14ac:dyDescent="0.25"/>
    <row r="18607" ht="12.75" x14ac:dyDescent="0.25"/>
    <row r="18608" ht="12.75" x14ac:dyDescent="0.25"/>
    <row r="18609" ht="12.75" x14ac:dyDescent="0.25"/>
    <row r="18610" ht="12.75" x14ac:dyDescent="0.25"/>
    <row r="18611" ht="12.75" x14ac:dyDescent="0.25"/>
    <row r="18612" ht="12.75" x14ac:dyDescent="0.25"/>
    <row r="18613" ht="12.75" x14ac:dyDescent="0.25"/>
    <row r="18614" ht="12.75" x14ac:dyDescent="0.25"/>
    <row r="18615" ht="12.75" x14ac:dyDescent="0.25"/>
    <row r="18616" ht="12.75" x14ac:dyDescent="0.25"/>
    <row r="18617" ht="12.75" x14ac:dyDescent="0.25"/>
    <row r="18618" ht="12.75" x14ac:dyDescent="0.25"/>
    <row r="18619" ht="12.75" x14ac:dyDescent="0.25"/>
    <row r="18620" ht="12.75" x14ac:dyDescent="0.25"/>
    <row r="18621" ht="12.75" x14ac:dyDescent="0.25"/>
    <row r="18622" ht="12.75" x14ac:dyDescent="0.25"/>
    <row r="18623" ht="12.75" x14ac:dyDescent="0.25"/>
    <row r="18624" ht="12.75" x14ac:dyDescent="0.25"/>
    <row r="18625" ht="12.75" x14ac:dyDescent="0.25"/>
    <row r="18626" ht="12.75" x14ac:dyDescent="0.25"/>
    <row r="18627" ht="12.75" x14ac:dyDescent="0.25"/>
    <row r="18628" ht="12.75" x14ac:dyDescent="0.25"/>
    <row r="18629" ht="12.75" x14ac:dyDescent="0.25"/>
    <row r="18630" ht="12.75" x14ac:dyDescent="0.25"/>
    <row r="18631" ht="12.75" x14ac:dyDescent="0.25"/>
    <row r="18632" ht="12.75" x14ac:dyDescent="0.25"/>
    <row r="18633" ht="12.75" x14ac:dyDescent="0.25"/>
    <row r="18634" ht="12.75" x14ac:dyDescent="0.25"/>
    <row r="18635" ht="12.75" x14ac:dyDescent="0.25"/>
    <row r="18636" ht="12.75" x14ac:dyDescent="0.25"/>
    <row r="18637" ht="12.75" x14ac:dyDescent="0.25"/>
    <row r="18638" ht="12.75" x14ac:dyDescent="0.25"/>
    <row r="18639" ht="12.75" x14ac:dyDescent="0.25"/>
    <row r="18640" ht="12.75" x14ac:dyDescent="0.25"/>
    <row r="18641" ht="12.75" x14ac:dyDescent="0.25"/>
    <row r="18642" ht="12.75" x14ac:dyDescent="0.25"/>
    <row r="18643" ht="12.75" x14ac:dyDescent="0.25"/>
    <row r="18644" ht="12.75" x14ac:dyDescent="0.25"/>
    <row r="18645" ht="12.75" x14ac:dyDescent="0.25"/>
    <row r="18646" ht="12.75" x14ac:dyDescent="0.25"/>
    <row r="18647" ht="12.75" x14ac:dyDescent="0.25"/>
    <row r="18648" ht="12.75" x14ac:dyDescent="0.25"/>
    <row r="18649" ht="12.75" x14ac:dyDescent="0.25"/>
    <row r="18650" ht="12.75" x14ac:dyDescent="0.25"/>
    <row r="18651" ht="12.75" x14ac:dyDescent="0.25"/>
    <row r="18652" ht="12.75" x14ac:dyDescent="0.25"/>
    <row r="18653" ht="12.75" x14ac:dyDescent="0.25"/>
    <row r="18654" ht="12.75" x14ac:dyDescent="0.25"/>
    <row r="18655" ht="12.75" x14ac:dyDescent="0.25"/>
    <row r="18656" ht="12.75" x14ac:dyDescent="0.25"/>
    <row r="18657" ht="12.75" x14ac:dyDescent="0.25"/>
    <row r="18658" ht="12.75" x14ac:dyDescent="0.25"/>
    <row r="18659" ht="12.75" x14ac:dyDescent="0.25"/>
    <row r="18660" ht="12.75" x14ac:dyDescent="0.25"/>
    <row r="18661" ht="12.75" x14ac:dyDescent="0.25"/>
    <row r="18662" ht="12.75" x14ac:dyDescent="0.25"/>
    <row r="18663" ht="12.75" x14ac:dyDescent="0.25"/>
    <row r="18664" ht="12.75" x14ac:dyDescent="0.25"/>
    <row r="18665" ht="12.75" x14ac:dyDescent="0.25"/>
    <row r="18666" ht="12.75" x14ac:dyDescent="0.25"/>
    <row r="18667" ht="12.75" x14ac:dyDescent="0.25"/>
    <row r="18668" ht="12.75" x14ac:dyDescent="0.25"/>
    <row r="18669" ht="12.75" x14ac:dyDescent="0.25"/>
    <row r="18670" ht="12.75" x14ac:dyDescent="0.25"/>
    <row r="18671" ht="12.75" x14ac:dyDescent="0.25"/>
    <row r="18672" ht="12.75" x14ac:dyDescent="0.25"/>
    <row r="18673" ht="12.75" x14ac:dyDescent="0.25"/>
    <row r="18674" ht="12.75" x14ac:dyDescent="0.25"/>
    <row r="18675" ht="12.75" x14ac:dyDescent="0.25"/>
    <row r="18676" ht="12.75" x14ac:dyDescent="0.25"/>
    <row r="18677" ht="12.75" x14ac:dyDescent="0.25"/>
    <row r="18678" ht="12.75" x14ac:dyDescent="0.25"/>
    <row r="18679" ht="12.75" x14ac:dyDescent="0.25"/>
    <row r="18680" ht="12.75" x14ac:dyDescent="0.25"/>
    <row r="18681" ht="12.75" x14ac:dyDescent="0.25"/>
    <row r="18682" ht="12.75" x14ac:dyDescent="0.25"/>
    <row r="18683" ht="12.75" x14ac:dyDescent="0.25"/>
    <row r="18684" ht="12.75" x14ac:dyDescent="0.25"/>
    <row r="18685" ht="12.75" x14ac:dyDescent="0.25"/>
    <row r="18686" ht="12.75" x14ac:dyDescent="0.25"/>
    <row r="18687" ht="12.75" x14ac:dyDescent="0.25"/>
    <row r="18688" ht="12.75" x14ac:dyDescent="0.25"/>
    <row r="18689" ht="12.75" x14ac:dyDescent="0.25"/>
    <row r="18690" ht="12.75" x14ac:dyDescent="0.25"/>
    <row r="18691" ht="12.75" x14ac:dyDescent="0.25"/>
    <row r="18692" ht="12.75" x14ac:dyDescent="0.25"/>
    <row r="18693" ht="12.75" x14ac:dyDescent="0.25"/>
    <row r="18694" ht="12.75" x14ac:dyDescent="0.25"/>
    <row r="18695" ht="12.75" x14ac:dyDescent="0.25"/>
    <row r="18696" ht="12.75" x14ac:dyDescent="0.25"/>
    <row r="18697" ht="12.75" x14ac:dyDescent="0.25"/>
    <row r="18698" ht="12.75" x14ac:dyDescent="0.25"/>
    <row r="18699" ht="12.75" x14ac:dyDescent="0.25"/>
    <row r="18700" ht="12.75" x14ac:dyDescent="0.25"/>
    <row r="18701" ht="12.75" x14ac:dyDescent="0.25"/>
    <row r="18702" ht="12.75" x14ac:dyDescent="0.25"/>
    <row r="18703" ht="12.75" x14ac:dyDescent="0.25"/>
    <row r="18704" ht="12.75" x14ac:dyDescent="0.25"/>
    <row r="18705" ht="12.75" x14ac:dyDescent="0.25"/>
    <row r="18706" ht="12.75" x14ac:dyDescent="0.25"/>
    <row r="18707" ht="12.75" x14ac:dyDescent="0.25"/>
    <row r="18708" ht="12.75" x14ac:dyDescent="0.25"/>
    <row r="18709" ht="12.75" x14ac:dyDescent="0.25"/>
    <row r="18710" ht="12.75" x14ac:dyDescent="0.25"/>
    <row r="18711" ht="12.75" x14ac:dyDescent="0.25"/>
    <row r="18712" ht="12.75" x14ac:dyDescent="0.25"/>
    <row r="18713" ht="12.75" x14ac:dyDescent="0.25"/>
    <row r="18714" ht="12.75" x14ac:dyDescent="0.25"/>
    <row r="18715" ht="12.75" x14ac:dyDescent="0.25"/>
    <row r="18716" ht="12.75" x14ac:dyDescent="0.25"/>
    <row r="18717" ht="12.75" x14ac:dyDescent="0.25"/>
    <row r="18718" ht="12.75" x14ac:dyDescent="0.25"/>
    <row r="18719" ht="12.75" x14ac:dyDescent="0.25"/>
    <row r="18720" ht="12.75" x14ac:dyDescent="0.25"/>
    <row r="18721" ht="12.75" x14ac:dyDescent="0.25"/>
    <row r="18722" ht="12.75" x14ac:dyDescent="0.25"/>
    <row r="18723" ht="12.75" x14ac:dyDescent="0.25"/>
    <row r="18724" ht="12.75" x14ac:dyDescent="0.25"/>
    <row r="18725" ht="12.75" x14ac:dyDescent="0.25"/>
    <row r="18726" ht="12.75" x14ac:dyDescent="0.25"/>
    <row r="18727" ht="12.75" x14ac:dyDescent="0.25"/>
    <row r="18728" ht="12.75" x14ac:dyDescent="0.25"/>
    <row r="18729" ht="12.75" x14ac:dyDescent="0.25"/>
    <row r="18730" ht="12.75" x14ac:dyDescent="0.25"/>
    <row r="18731" ht="12.75" x14ac:dyDescent="0.25"/>
    <row r="18732" ht="12.75" x14ac:dyDescent="0.25"/>
    <row r="18733" ht="12.75" x14ac:dyDescent="0.25"/>
    <row r="18734" ht="12.75" x14ac:dyDescent="0.25"/>
    <row r="18735" ht="12.75" x14ac:dyDescent="0.25"/>
    <row r="18736" ht="12.75" x14ac:dyDescent="0.25"/>
    <row r="18737" ht="12.75" x14ac:dyDescent="0.25"/>
    <row r="18738" ht="12.75" x14ac:dyDescent="0.25"/>
    <row r="18739" ht="12.75" x14ac:dyDescent="0.25"/>
    <row r="18740" ht="12.75" x14ac:dyDescent="0.25"/>
    <row r="18741" ht="12.75" x14ac:dyDescent="0.25"/>
    <row r="18742" ht="12.75" x14ac:dyDescent="0.25"/>
    <row r="18743" ht="12.75" x14ac:dyDescent="0.25"/>
    <row r="18744" ht="12.75" x14ac:dyDescent="0.25"/>
    <row r="18745" ht="12.75" x14ac:dyDescent="0.25"/>
    <row r="18746" ht="12.75" x14ac:dyDescent="0.25"/>
    <row r="18747" ht="12.75" x14ac:dyDescent="0.25"/>
    <row r="18748" ht="12.75" x14ac:dyDescent="0.25"/>
    <row r="18749" ht="12.75" x14ac:dyDescent="0.25"/>
    <row r="18750" ht="12.75" x14ac:dyDescent="0.25"/>
    <row r="18751" ht="12.75" x14ac:dyDescent="0.25"/>
    <row r="18752" ht="12.75" x14ac:dyDescent="0.25"/>
    <row r="18753" ht="12.75" x14ac:dyDescent="0.25"/>
    <row r="18754" ht="12.75" x14ac:dyDescent="0.25"/>
    <row r="18755" ht="12.75" x14ac:dyDescent="0.25"/>
    <row r="18756" ht="12.75" x14ac:dyDescent="0.25"/>
    <row r="18757" ht="12.75" x14ac:dyDescent="0.25"/>
    <row r="18758" ht="12.75" x14ac:dyDescent="0.25"/>
    <row r="18759" ht="12.75" x14ac:dyDescent="0.25"/>
    <row r="18760" ht="12.75" x14ac:dyDescent="0.25"/>
    <row r="18761" ht="12.75" x14ac:dyDescent="0.25"/>
    <row r="18762" ht="12.75" x14ac:dyDescent="0.25"/>
    <row r="18763" ht="12.75" x14ac:dyDescent="0.25"/>
    <row r="18764" ht="12.75" x14ac:dyDescent="0.25"/>
    <row r="18765" ht="12.75" x14ac:dyDescent="0.25"/>
    <row r="18766" ht="12.75" x14ac:dyDescent="0.25"/>
    <row r="18767" ht="12.75" x14ac:dyDescent="0.25"/>
    <row r="18768" ht="12.75" x14ac:dyDescent="0.25"/>
    <row r="18769" ht="12.75" x14ac:dyDescent="0.25"/>
    <row r="18770" ht="12.75" x14ac:dyDescent="0.25"/>
    <row r="18771" ht="12.75" x14ac:dyDescent="0.25"/>
    <row r="18772" ht="12.75" x14ac:dyDescent="0.25"/>
    <row r="18773" ht="12.75" x14ac:dyDescent="0.25"/>
    <row r="18774" ht="12.75" x14ac:dyDescent="0.25"/>
    <row r="18775" ht="12.75" x14ac:dyDescent="0.25"/>
    <row r="18776" ht="12.75" x14ac:dyDescent="0.25"/>
    <row r="18777" ht="12.75" x14ac:dyDescent="0.25"/>
    <row r="18778" ht="12.75" x14ac:dyDescent="0.25"/>
    <row r="18779" ht="12.75" x14ac:dyDescent="0.25"/>
    <row r="18780" ht="12.75" x14ac:dyDescent="0.25"/>
    <row r="18781" ht="12.75" x14ac:dyDescent="0.25"/>
    <row r="18782" ht="12.75" x14ac:dyDescent="0.25"/>
    <row r="18783" ht="12.75" x14ac:dyDescent="0.25"/>
    <row r="18784" ht="12.75" x14ac:dyDescent="0.25"/>
    <row r="18785" ht="12.75" x14ac:dyDescent="0.25"/>
    <row r="18786" ht="12.75" x14ac:dyDescent="0.25"/>
    <row r="18787" ht="12.75" x14ac:dyDescent="0.25"/>
    <row r="18788" ht="12.75" x14ac:dyDescent="0.25"/>
    <row r="18789" ht="12.75" x14ac:dyDescent="0.25"/>
    <row r="18790" ht="12.75" x14ac:dyDescent="0.25"/>
    <row r="18791" ht="12.75" x14ac:dyDescent="0.25"/>
    <row r="18792" ht="12.75" x14ac:dyDescent="0.25"/>
    <row r="18793" ht="12.75" x14ac:dyDescent="0.25"/>
    <row r="18794" ht="12.75" x14ac:dyDescent="0.25"/>
    <row r="18795" ht="12.75" x14ac:dyDescent="0.25"/>
    <row r="18796" ht="12.75" x14ac:dyDescent="0.25"/>
    <row r="18797" ht="12.75" x14ac:dyDescent="0.25"/>
    <row r="18798" ht="12.75" x14ac:dyDescent="0.25"/>
    <row r="18799" ht="12.75" x14ac:dyDescent="0.25"/>
    <row r="18800" ht="12.75" x14ac:dyDescent="0.25"/>
    <row r="18801" ht="12.75" x14ac:dyDescent="0.25"/>
    <row r="18802" ht="12.75" x14ac:dyDescent="0.25"/>
    <row r="18803" ht="12.75" x14ac:dyDescent="0.25"/>
    <row r="18804" ht="12.75" x14ac:dyDescent="0.25"/>
    <row r="18805" ht="12.75" x14ac:dyDescent="0.25"/>
    <row r="18806" ht="12.75" x14ac:dyDescent="0.25"/>
    <row r="18807" ht="12.75" x14ac:dyDescent="0.25"/>
    <row r="18808" ht="12.75" x14ac:dyDescent="0.25"/>
    <row r="18809" ht="12.75" x14ac:dyDescent="0.25"/>
    <row r="18810" ht="12.75" x14ac:dyDescent="0.25"/>
    <row r="18811" ht="12.75" x14ac:dyDescent="0.25"/>
    <row r="18812" ht="12.75" x14ac:dyDescent="0.25"/>
    <row r="18813" ht="12.75" x14ac:dyDescent="0.25"/>
    <row r="18814" ht="12.75" x14ac:dyDescent="0.25"/>
    <row r="18815" ht="12.75" x14ac:dyDescent="0.25"/>
    <row r="18816" ht="12.75" x14ac:dyDescent="0.25"/>
    <row r="18817" ht="12.75" x14ac:dyDescent="0.25"/>
    <row r="18818" ht="12.75" x14ac:dyDescent="0.25"/>
    <row r="18819" ht="12.75" x14ac:dyDescent="0.25"/>
    <row r="18820" ht="12.75" x14ac:dyDescent="0.25"/>
    <row r="18821" ht="12.75" x14ac:dyDescent="0.25"/>
    <row r="18822" ht="12.75" x14ac:dyDescent="0.25"/>
    <row r="18823" ht="12.75" x14ac:dyDescent="0.25"/>
    <row r="18824" ht="12.75" x14ac:dyDescent="0.25"/>
    <row r="18825" ht="12.75" x14ac:dyDescent="0.25"/>
    <row r="18826" ht="12.75" x14ac:dyDescent="0.25"/>
    <row r="18827" ht="12.75" x14ac:dyDescent="0.25"/>
    <row r="18828" ht="12.75" x14ac:dyDescent="0.25"/>
    <row r="18829" ht="12.75" x14ac:dyDescent="0.25"/>
    <row r="18830" ht="12.75" x14ac:dyDescent="0.25"/>
    <row r="18831" ht="12.75" x14ac:dyDescent="0.25"/>
    <row r="18832" ht="12.75" x14ac:dyDescent="0.25"/>
    <row r="18833" ht="12.75" x14ac:dyDescent="0.25"/>
    <row r="18834" ht="12.75" x14ac:dyDescent="0.25"/>
    <row r="18835" ht="12.75" x14ac:dyDescent="0.25"/>
    <row r="18836" ht="12.75" x14ac:dyDescent="0.25"/>
    <row r="18837" ht="12.75" x14ac:dyDescent="0.25"/>
    <row r="18838" ht="12.75" x14ac:dyDescent="0.25"/>
    <row r="18839" ht="12.75" x14ac:dyDescent="0.25"/>
    <row r="18840" ht="12.75" x14ac:dyDescent="0.25"/>
    <row r="18841" ht="12.75" x14ac:dyDescent="0.25"/>
    <row r="18842" ht="12.75" x14ac:dyDescent="0.25"/>
    <row r="18843" ht="12.75" x14ac:dyDescent="0.25"/>
    <row r="18844" ht="12.75" x14ac:dyDescent="0.25"/>
    <row r="18845" ht="12.75" x14ac:dyDescent="0.25"/>
    <row r="18846" ht="12.75" x14ac:dyDescent="0.25"/>
    <row r="18847" ht="12.75" x14ac:dyDescent="0.25"/>
    <row r="18848" ht="12.75" x14ac:dyDescent="0.25"/>
    <row r="18849" ht="12.75" x14ac:dyDescent="0.25"/>
    <row r="18850" ht="12.75" x14ac:dyDescent="0.25"/>
    <row r="18851" ht="12.75" x14ac:dyDescent="0.25"/>
    <row r="18852" ht="12.75" x14ac:dyDescent="0.25"/>
    <row r="18853" ht="12.75" x14ac:dyDescent="0.25"/>
    <row r="18854" ht="12.75" x14ac:dyDescent="0.25"/>
    <row r="18855" ht="12.75" x14ac:dyDescent="0.25"/>
    <row r="18856" ht="12.75" x14ac:dyDescent="0.25"/>
    <row r="18857" ht="12.75" x14ac:dyDescent="0.25"/>
    <row r="18858" ht="12.75" x14ac:dyDescent="0.25"/>
    <row r="18859" ht="12.75" x14ac:dyDescent="0.25"/>
    <row r="18860" ht="12.75" x14ac:dyDescent="0.25"/>
    <row r="18861" ht="12.75" x14ac:dyDescent="0.25"/>
    <row r="18862" ht="12.75" x14ac:dyDescent="0.25"/>
    <row r="18863" ht="12.75" x14ac:dyDescent="0.25"/>
    <row r="18864" ht="12.75" x14ac:dyDescent="0.25"/>
    <row r="18865" ht="12.75" x14ac:dyDescent="0.25"/>
    <row r="18866" ht="12.75" x14ac:dyDescent="0.25"/>
    <row r="18867" ht="12.75" x14ac:dyDescent="0.25"/>
    <row r="18868" ht="12.75" x14ac:dyDescent="0.25"/>
    <row r="18869" ht="12.75" x14ac:dyDescent="0.25"/>
    <row r="18870" ht="12.75" x14ac:dyDescent="0.25"/>
    <row r="18871" ht="12.75" x14ac:dyDescent="0.25"/>
    <row r="18872" ht="12.75" x14ac:dyDescent="0.25"/>
    <row r="18873" ht="12.75" x14ac:dyDescent="0.25"/>
    <row r="18874" ht="12.75" x14ac:dyDescent="0.25"/>
    <row r="18875" ht="12.75" x14ac:dyDescent="0.25"/>
    <row r="18876" ht="12.75" x14ac:dyDescent="0.25"/>
    <row r="18877" ht="12.75" x14ac:dyDescent="0.25"/>
    <row r="18878" ht="12.75" x14ac:dyDescent="0.25"/>
    <row r="18879" ht="12.75" x14ac:dyDescent="0.25"/>
    <row r="18880" ht="12.75" x14ac:dyDescent="0.25"/>
    <row r="18881" ht="12.75" x14ac:dyDescent="0.25"/>
    <row r="18882" ht="12.75" x14ac:dyDescent="0.25"/>
    <row r="18883" ht="12.75" x14ac:dyDescent="0.25"/>
    <row r="18884" ht="12.75" x14ac:dyDescent="0.25"/>
    <row r="18885" ht="12.75" x14ac:dyDescent="0.25"/>
    <row r="18886" ht="12.75" x14ac:dyDescent="0.25"/>
    <row r="18887" ht="12.75" x14ac:dyDescent="0.25"/>
    <row r="18888" ht="12.75" x14ac:dyDescent="0.25"/>
    <row r="18889" ht="12.75" x14ac:dyDescent="0.25"/>
    <row r="18890" ht="12.75" x14ac:dyDescent="0.25"/>
    <row r="18891" ht="12.75" x14ac:dyDescent="0.25"/>
    <row r="18892" ht="12.75" x14ac:dyDescent="0.25"/>
    <row r="18893" ht="12.75" x14ac:dyDescent="0.25"/>
    <row r="18894" ht="12.75" x14ac:dyDescent="0.25"/>
    <row r="18895" ht="12.75" x14ac:dyDescent="0.25"/>
    <row r="18896" ht="12.75" x14ac:dyDescent="0.25"/>
    <row r="18897" ht="12.75" x14ac:dyDescent="0.25"/>
    <row r="18898" ht="12.75" x14ac:dyDescent="0.25"/>
    <row r="18899" ht="12.75" x14ac:dyDescent="0.25"/>
    <row r="18900" ht="12.75" x14ac:dyDescent="0.25"/>
    <row r="18901" ht="12.75" x14ac:dyDescent="0.25"/>
    <row r="18902" ht="12.75" x14ac:dyDescent="0.25"/>
    <row r="18903" ht="12.75" x14ac:dyDescent="0.25"/>
    <row r="18904" ht="12.75" x14ac:dyDescent="0.25"/>
    <row r="18905" ht="12.75" x14ac:dyDescent="0.25"/>
    <row r="18906" ht="12.75" x14ac:dyDescent="0.25"/>
    <row r="18907" ht="12.75" x14ac:dyDescent="0.25"/>
    <row r="18908" ht="12.75" x14ac:dyDescent="0.25"/>
    <row r="18909" ht="12.75" x14ac:dyDescent="0.25"/>
    <row r="18910" ht="12.75" x14ac:dyDescent="0.25"/>
    <row r="18911" ht="12.75" x14ac:dyDescent="0.25"/>
    <row r="18912" ht="12.75" x14ac:dyDescent="0.25"/>
    <row r="18913" ht="12.75" x14ac:dyDescent="0.25"/>
    <row r="18914" ht="12.75" x14ac:dyDescent="0.25"/>
    <row r="18915" ht="12.75" x14ac:dyDescent="0.25"/>
    <row r="18916" ht="12.75" x14ac:dyDescent="0.25"/>
    <row r="18917" ht="12.75" x14ac:dyDescent="0.25"/>
    <row r="18918" ht="12.75" x14ac:dyDescent="0.25"/>
    <row r="18919" ht="12.75" x14ac:dyDescent="0.25"/>
    <row r="18920" ht="12.75" x14ac:dyDescent="0.25"/>
    <row r="18921" ht="12.75" x14ac:dyDescent="0.25"/>
    <row r="18922" ht="12.75" x14ac:dyDescent="0.25"/>
    <row r="18923" ht="12.75" x14ac:dyDescent="0.25"/>
    <row r="18924" ht="12.75" x14ac:dyDescent="0.25"/>
    <row r="18925" ht="12.75" x14ac:dyDescent="0.25"/>
    <row r="18926" ht="12.75" x14ac:dyDescent="0.25"/>
    <row r="18927" ht="12.75" x14ac:dyDescent="0.25"/>
    <row r="18928" ht="12.75" x14ac:dyDescent="0.25"/>
    <row r="18929" ht="12.75" x14ac:dyDescent="0.25"/>
    <row r="18930" ht="12.75" x14ac:dyDescent="0.25"/>
    <row r="18931" ht="12.75" x14ac:dyDescent="0.25"/>
    <row r="18932" ht="12.75" x14ac:dyDescent="0.25"/>
    <row r="18933" ht="12.75" x14ac:dyDescent="0.25"/>
    <row r="18934" ht="12.75" x14ac:dyDescent="0.25"/>
    <row r="18935" ht="12.75" x14ac:dyDescent="0.25"/>
    <row r="18936" ht="12.75" x14ac:dyDescent="0.25"/>
    <row r="18937" ht="12.75" x14ac:dyDescent="0.25"/>
    <row r="18938" ht="12.75" x14ac:dyDescent="0.25"/>
    <row r="18939" ht="12.75" x14ac:dyDescent="0.25"/>
    <row r="18940" ht="12.75" x14ac:dyDescent="0.25"/>
    <row r="18941" ht="12.75" x14ac:dyDescent="0.25"/>
    <row r="18942" ht="12.75" x14ac:dyDescent="0.25"/>
    <row r="18943" ht="12.75" x14ac:dyDescent="0.25"/>
    <row r="18944" ht="12.75" x14ac:dyDescent="0.25"/>
    <row r="18945" ht="12.75" x14ac:dyDescent="0.25"/>
    <row r="18946" ht="12.75" x14ac:dyDescent="0.25"/>
    <row r="18947" ht="12.75" x14ac:dyDescent="0.25"/>
    <row r="18948" ht="12.75" x14ac:dyDescent="0.25"/>
    <row r="18949" ht="12.75" x14ac:dyDescent="0.25"/>
    <row r="18950" ht="12.75" x14ac:dyDescent="0.25"/>
    <row r="18951" ht="12.75" x14ac:dyDescent="0.25"/>
    <row r="18952" ht="12.75" x14ac:dyDescent="0.25"/>
    <row r="18953" ht="12.75" x14ac:dyDescent="0.25"/>
    <row r="18954" ht="12.75" x14ac:dyDescent="0.25"/>
    <row r="18955" ht="12.75" x14ac:dyDescent="0.25"/>
    <row r="18956" ht="12.75" x14ac:dyDescent="0.25"/>
    <row r="18957" ht="12.75" x14ac:dyDescent="0.25"/>
    <row r="18958" ht="12.75" x14ac:dyDescent="0.25"/>
    <row r="18959" ht="12.75" x14ac:dyDescent="0.25"/>
    <row r="18960" ht="12.75" x14ac:dyDescent="0.25"/>
    <row r="18961" ht="12.75" x14ac:dyDescent="0.25"/>
    <row r="18962" ht="12.75" x14ac:dyDescent="0.25"/>
    <row r="18963" ht="12.75" x14ac:dyDescent="0.25"/>
    <row r="18964" ht="12.75" x14ac:dyDescent="0.25"/>
    <row r="18965" ht="12.75" x14ac:dyDescent="0.25"/>
    <row r="18966" ht="12.75" x14ac:dyDescent="0.25"/>
    <row r="18967" ht="12.75" x14ac:dyDescent="0.25"/>
    <row r="18968" ht="12.75" x14ac:dyDescent="0.25"/>
    <row r="18969" ht="12.75" x14ac:dyDescent="0.25"/>
    <row r="18970" ht="12.75" x14ac:dyDescent="0.25"/>
    <row r="18971" ht="12.75" x14ac:dyDescent="0.25"/>
    <row r="18972" ht="12.75" x14ac:dyDescent="0.25"/>
    <row r="18973" ht="12.75" x14ac:dyDescent="0.25"/>
    <row r="18974" ht="12.75" x14ac:dyDescent="0.25"/>
    <row r="18975" ht="12.75" x14ac:dyDescent="0.25"/>
    <row r="18976" ht="12.75" x14ac:dyDescent="0.25"/>
    <row r="18977" ht="12.75" x14ac:dyDescent="0.25"/>
    <row r="18978" ht="12.75" x14ac:dyDescent="0.25"/>
    <row r="18979" ht="12.75" x14ac:dyDescent="0.25"/>
    <row r="18980" ht="12.75" x14ac:dyDescent="0.25"/>
    <row r="18981" ht="12.75" x14ac:dyDescent="0.25"/>
    <row r="18982" ht="12.75" x14ac:dyDescent="0.25"/>
    <row r="18983" ht="12.75" x14ac:dyDescent="0.25"/>
    <row r="18984" ht="12.75" x14ac:dyDescent="0.25"/>
    <row r="18985" ht="12.75" x14ac:dyDescent="0.25"/>
    <row r="18986" ht="12.75" x14ac:dyDescent="0.25"/>
    <row r="18987" ht="12.75" x14ac:dyDescent="0.25"/>
    <row r="18988" ht="12.75" x14ac:dyDescent="0.25"/>
    <row r="18989" ht="12.75" x14ac:dyDescent="0.25"/>
    <row r="18990" ht="12.75" x14ac:dyDescent="0.25"/>
    <row r="18991" ht="12.75" x14ac:dyDescent="0.25"/>
    <row r="18992" ht="12.75" x14ac:dyDescent="0.25"/>
    <row r="18993" ht="12.75" x14ac:dyDescent="0.25"/>
    <row r="18994" ht="12.75" x14ac:dyDescent="0.25"/>
    <row r="18995" ht="12.75" x14ac:dyDescent="0.25"/>
    <row r="18996" ht="12.75" x14ac:dyDescent="0.25"/>
    <row r="18997" ht="12.75" x14ac:dyDescent="0.25"/>
    <row r="18998" ht="12.75" x14ac:dyDescent="0.25"/>
    <row r="18999" ht="12.75" x14ac:dyDescent="0.25"/>
    <row r="19000" ht="12.75" x14ac:dyDescent="0.25"/>
    <row r="19001" ht="12.75" x14ac:dyDescent="0.25"/>
    <row r="19002" ht="12.75" x14ac:dyDescent="0.25"/>
    <row r="19003" ht="12.75" x14ac:dyDescent="0.25"/>
    <row r="19004" ht="12.75" x14ac:dyDescent="0.25"/>
    <row r="19005" ht="12.75" x14ac:dyDescent="0.25"/>
    <row r="19006" ht="12.75" x14ac:dyDescent="0.25"/>
    <row r="19007" ht="12.75" x14ac:dyDescent="0.25"/>
    <row r="19008" ht="12.75" x14ac:dyDescent="0.25"/>
    <row r="19009" ht="12.75" x14ac:dyDescent="0.25"/>
    <row r="19010" ht="12.75" x14ac:dyDescent="0.25"/>
    <row r="19011" ht="12.75" x14ac:dyDescent="0.25"/>
    <row r="19012" ht="12.75" x14ac:dyDescent="0.25"/>
    <row r="19013" ht="12.75" x14ac:dyDescent="0.25"/>
    <row r="19014" ht="12.75" x14ac:dyDescent="0.25"/>
    <row r="19015" ht="12.75" x14ac:dyDescent="0.25"/>
    <row r="19016" ht="12.75" x14ac:dyDescent="0.25"/>
    <row r="19017" ht="12.75" x14ac:dyDescent="0.25"/>
    <row r="19018" ht="12.75" x14ac:dyDescent="0.25"/>
    <row r="19019" ht="12.75" x14ac:dyDescent="0.25"/>
    <row r="19020" ht="12.75" x14ac:dyDescent="0.25"/>
    <row r="19021" ht="12.75" x14ac:dyDescent="0.25"/>
    <row r="19022" ht="12.75" x14ac:dyDescent="0.25"/>
    <row r="19023" ht="12.75" x14ac:dyDescent="0.25"/>
    <row r="19024" ht="12.75" x14ac:dyDescent="0.25"/>
    <row r="19025" ht="12.75" x14ac:dyDescent="0.25"/>
    <row r="19026" ht="12.75" x14ac:dyDescent="0.25"/>
    <row r="19027" ht="12.75" x14ac:dyDescent="0.25"/>
    <row r="19028" ht="12.75" x14ac:dyDescent="0.25"/>
    <row r="19029" ht="12.75" x14ac:dyDescent="0.25"/>
    <row r="19030" ht="12.75" x14ac:dyDescent="0.25"/>
    <row r="19031" ht="12.75" x14ac:dyDescent="0.25"/>
    <row r="19032" ht="12.75" x14ac:dyDescent="0.25"/>
    <row r="19033" ht="12.75" x14ac:dyDescent="0.25"/>
    <row r="19034" ht="12.75" x14ac:dyDescent="0.25"/>
    <row r="19035" ht="12.75" x14ac:dyDescent="0.25"/>
    <row r="19036" ht="12.75" x14ac:dyDescent="0.25"/>
    <row r="19037" ht="12.75" x14ac:dyDescent="0.25"/>
    <row r="19038" ht="12.75" x14ac:dyDescent="0.25"/>
    <row r="19039" ht="12.75" x14ac:dyDescent="0.25"/>
    <row r="19040" ht="12.75" x14ac:dyDescent="0.25"/>
    <row r="19041" ht="12.75" x14ac:dyDescent="0.25"/>
    <row r="19042" ht="12.75" x14ac:dyDescent="0.25"/>
    <row r="19043" ht="12.75" x14ac:dyDescent="0.25"/>
    <row r="19044" ht="12.75" x14ac:dyDescent="0.25"/>
    <row r="19045" ht="12.75" x14ac:dyDescent="0.25"/>
    <row r="19046" ht="12.75" x14ac:dyDescent="0.25"/>
    <row r="19047" ht="12.75" x14ac:dyDescent="0.25"/>
    <row r="19048" ht="12.75" x14ac:dyDescent="0.25"/>
    <row r="19049" ht="12.75" x14ac:dyDescent="0.25"/>
    <row r="19050" ht="12.75" x14ac:dyDescent="0.25"/>
    <row r="19051" ht="12.75" x14ac:dyDescent="0.25"/>
    <row r="19052" ht="12.75" x14ac:dyDescent="0.25"/>
    <row r="19053" ht="12.75" x14ac:dyDescent="0.25"/>
    <row r="19054" ht="12.75" x14ac:dyDescent="0.25"/>
    <row r="19055" ht="12.75" x14ac:dyDescent="0.25"/>
    <row r="19056" ht="12.75" x14ac:dyDescent="0.25"/>
    <row r="19057" ht="12.75" x14ac:dyDescent="0.25"/>
    <row r="19058" ht="12.75" x14ac:dyDescent="0.25"/>
    <row r="19059" ht="12.75" x14ac:dyDescent="0.25"/>
    <row r="19060" ht="12.75" x14ac:dyDescent="0.25"/>
    <row r="19061" ht="12.75" x14ac:dyDescent="0.25"/>
    <row r="19062" ht="12.75" x14ac:dyDescent="0.25"/>
    <row r="19063" ht="12.75" x14ac:dyDescent="0.25"/>
    <row r="19064" ht="12.75" x14ac:dyDescent="0.25"/>
    <row r="19065" ht="12.75" x14ac:dyDescent="0.25"/>
    <row r="19066" ht="12.75" x14ac:dyDescent="0.25"/>
    <row r="19067" ht="12.75" x14ac:dyDescent="0.25"/>
    <row r="19068" ht="12.75" x14ac:dyDescent="0.25"/>
    <row r="19069" ht="12.75" x14ac:dyDescent="0.25"/>
    <row r="19070" ht="12.75" x14ac:dyDescent="0.25"/>
    <row r="19071" ht="12.75" x14ac:dyDescent="0.25"/>
    <row r="19072" ht="12.75" x14ac:dyDescent="0.25"/>
    <row r="19073" ht="12.75" x14ac:dyDescent="0.25"/>
    <row r="19074" ht="12.75" x14ac:dyDescent="0.25"/>
    <row r="19075" ht="12.75" x14ac:dyDescent="0.25"/>
    <row r="19076" ht="12.75" x14ac:dyDescent="0.25"/>
    <row r="19077" ht="12.75" x14ac:dyDescent="0.25"/>
    <row r="19078" ht="12.75" x14ac:dyDescent="0.25"/>
    <row r="19079" ht="12.75" x14ac:dyDescent="0.25"/>
    <row r="19080" ht="12.75" x14ac:dyDescent="0.25"/>
    <row r="19081" ht="12.75" x14ac:dyDescent="0.25"/>
    <row r="19082" ht="12.75" x14ac:dyDescent="0.25"/>
    <row r="19083" ht="12.75" x14ac:dyDescent="0.25"/>
    <row r="19084" ht="12.75" x14ac:dyDescent="0.25"/>
    <row r="19085" ht="12.75" x14ac:dyDescent="0.25"/>
    <row r="19086" ht="12.75" x14ac:dyDescent="0.25"/>
    <row r="19087" ht="12.75" x14ac:dyDescent="0.25"/>
    <row r="19088" ht="12.75" x14ac:dyDescent="0.25"/>
    <row r="19089" ht="12.75" x14ac:dyDescent="0.25"/>
    <row r="19090" ht="12.75" x14ac:dyDescent="0.25"/>
    <row r="19091" ht="12.75" x14ac:dyDescent="0.25"/>
    <row r="19092" ht="12.75" x14ac:dyDescent="0.25"/>
    <row r="19093" ht="12.75" x14ac:dyDescent="0.25"/>
    <row r="19094" ht="12.75" x14ac:dyDescent="0.25"/>
    <row r="19095" ht="12.75" x14ac:dyDescent="0.25"/>
    <row r="19096" ht="12.75" x14ac:dyDescent="0.25"/>
    <row r="19097" ht="12.75" x14ac:dyDescent="0.25"/>
    <row r="19098" ht="12.75" x14ac:dyDescent="0.25"/>
    <row r="19099" ht="12.75" x14ac:dyDescent="0.25"/>
    <row r="19100" ht="12.75" x14ac:dyDescent="0.25"/>
    <row r="19101" ht="12.75" x14ac:dyDescent="0.25"/>
    <row r="19102" ht="12.75" x14ac:dyDescent="0.25"/>
    <row r="19103" ht="12.75" x14ac:dyDescent="0.25"/>
    <row r="19104" ht="12.75" x14ac:dyDescent="0.25"/>
    <row r="19105" ht="12.75" x14ac:dyDescent="0.25"/>
    <row r="19106" ht="12.75" x14ac:dyDescent="0.25"/>
    <row r="19107" ht="12.75" x14ac:dyDescent="0.25"/>
    <row r="19108" ht="12.75" x14ac:dyDescent="0.25"/>
    <row r="19109" ht="12.75" x14ac:dyDescent="0.25"/>
    <row r="19110" ht="12.75" x14ac:dyDescent="0.25"/>
    <row r="19111" ht="12.75" x14ac:dyDescent="0.25"/>
    <row r="19112" ht="12.75" x14ac:dyDescent="0.25"/>
    <row r="19113" ht="12.75" x14ac:dyDescent="0.25"/>
    <row r="19114" ht="12.75" x14ac:dyDescent="0.25"/>
    <row r="19115" ht="12.75" x14ac:dyDescent="0.25"/>
    <row r="19116" ht="12.75" x14ac:dyDescent="0.25"/>
    <row r="19117" ht="12.75" x14ac:dyDescent="0.25"/>
    <row r="19118" ht="12.75" x14ac:dyDescent="0.25"/>
    <row r="19119" ht="12.75" x14ac:dyDescent="0.25"/>
    <row r="19120" ht="12.75" x14ac:dyDescent="0.25"/>
    <row r="19121" ht="12.75" x14ac:dyDescent="0.25"/>
    <row r="19122" ht="12.75" x14ac:dyDescent="0.25"/>
    <row r="19123" ht="12.75" x14ac:dyDescent="0.25"/>
    <row r="19124" ht="12.75" x14ac:dyDescent="0.25"/>
    <row r="19125" ht="12.75" x14ac:dyDescent="0.25"/>
    <row r="19126" ht="12.75" x14ac:dyDescent="0.25"/>
    <row r="19127" ht="12.75" x14ac:dyDescent="0.25"/>
    <row r="19128" ht="12.75" x14ac:dyDescent="0.25"/>
    <row r="19129" ht="12.75" x14ac:dyDescent="0.25"/>
    <row r="19130" ht="12.75" x14ac:dyDescent="0.25"/>
    <row r="19131" ht="12.75" x14ac:dyDescent="0.25"/>
    <row r="19132" ht="12.75" x14ac:dyDescent="0.25"/>
    <row r="19133" ht="12.75" x14ac:dyDescent="0.25"/>
    <row r="19134" ht="12.75" x14ac:dyDescent="0.25"/>
    <row r="19135" ht="12.75" x14ac:dyDescent="0.25"/>
    <row r="19136" ht="12.75" x14ac:dyDescent="0.25"/>
    <row r="19137" ht="12.75" x14ac:dyDescent="0.25"/>
    <row r="19138" ht="12.75" x14ac:dyDescent="0.25"/>
    <row r="19139" ht="12.75" x14ac:dyDescent="0.25"/>
    <row r="19140" ht="12.75" x14ac:dyDescent="0.25"/>
    <row r="19141" ht="12.75" x14ac:dyDescent="0.25"/>
    <row r="19142" ht="12.75" x14ac:dyDescent="0.25"/>
    <row r="19143" ht="12.75" x14ac:dyDescent="0.25"/>
    <row r="19144" ht="12.75" x14ac:dyDescent="0.25"/>
    <row r="19145" ht="12.75" x14ac:dyDescent="0.25"/>
    <row r="19146" ht="12.75" x14ac:dyDescent="0.25"/>
    <row r="19147" ht="12.75" x14ac:dyDescent="0.25"/>
    <row r="19148" ht="12.75" x14ac:dyDescent="0.25"/>
    <row r="19149" ht="12.75" x14ac:dyDescent="0.25"/>
    <row r="19150" ht="12.75" x14ac:dyDescent="0.25"/>
    <row r="19151" ht="12.75" x14ac:dyDescent="0.25"/>
    <row r="19152" ht="12.75" x14ac:dyDescent="0.25"/>
    <row r="19153" ht="12.75" x14ac:dyDescent="0.25"/>
    <row r="19154" ht="12.75" x14ac:dyDescent="0.25"/>
    <row r="19155" ht="12.75" x14ac:dyDescent="0.25"/>
    <row r="19156" ht="12.75" x14ac:dyDescent="0.25"/>
    <row r="19157" ht="12.75" x14ac:dyDescent="0.25"/>
    <row r="19158" ht="12.75" x14ac:dyDescent="0.25"/>
    <row r="19159" ht="12.75" x14ac:dyDescent="0.25"/>
    <row r="19160" ht="12.75" x14ac:dyDescent="0.25"/>
    <row r="19161" ht="12.75" x14ac:dyDescent="0.25"/>
    <row r="19162" ht="12.75" x14ac:dyDescent="0.25"/>
    <row r="19163" ht="12.75" x14ac:dyDescent="0.25"/>
    <row r="19164" ht="12.75" x14ac:dyDescent="0.25"/>
    <row r="19165" ht="12.75" x14ac:dyDescent="0.25"/>
    <row r="19166" ht="12.75" x14ac:dyDescent="0.25"/>
    <row r="19167" ht="12.75" x14ac:dyDescent="0.25"/>
    <row r="19168" ht="12.75" x14ac:dyDescent="0.25"/>
    <row r="19169" ht="12.75" x14ac:dyDescent="0.25"/>
    <row r="19170" ht="12.75" x14ac:dyDescent="0.25"/>
    <row r="19171" ht="12.75" x14ac:dyDescent="0.25"/>
    <row r="19172" ht="12.75" x14ac:dyDescent="0.25"/>
    <row r="19173" ht="12.75" x14ac:dyDescent="0.25"/>
    <row r="19174" ht="12.75" x14ac:dyDescent="0.25"/>
    <row r="19175" ht="12.75" x14ac:dyDescent="0.25"/>
    <row r="19176" ht="12.75" x14ac:dyDescent="0.25"/>
    <row r="19177" ht="12.75" x14ac:dyDescent="0.25"/>
    <row r="19178" ht="12.75" x14ac:dyDescent="0.25"/>
    <row r="19179" ht="12.75" x14ac:dyDescent="0.25"/>
    <row r="19180" ht="12.75" x14ac:dyDescent="0.25"/>
    <row r="19181" ht="12.75" x14ac:dyDescent="0.25"/>
    <row r="19182" ht="12.75" x14ac:dyDescent="0.25"/>
    <row r="19183" ht="12.75" x14ac:dyDescent="0.25"/>
    <row r="19184" ht="12.75" x14ac:dyDescent="0.25"/>
    <row r="19185" ht="12.75" x14ac:dyDescent="0.25"/>
    <row r="19186" ht="12.75" x14ac:dyDescent="0.25"/>
    <row r="19187" ht="12.75" x14ac:dyDescent="0.25"/>
    <row r="19188" ht="12.75" x14ac:dyDescent="0.25"/>
    <row r="19189" ht="12.75" x14ac:dyDescent="0.25"/>
    <row r="19190" ht="12.75" x14ac:dyDescent="0.25"/>
    <row r="19191" ht="12.75" x14ac:dyDescent="0.25"/>
    <row r="19192" ht="12.75" x14ac:dyDescent="0.25"/>
    <row r="19193" ht="12.75" x14ac:dyDescent="0.25"/>
    <row r="19194" ht="12.75" x14ac:dyDescent="0.25"/>
    <row r="19195" ht="12.75" x14ac:dyDescent="0.25"/>
    <row r="19196" ht="12.75" x14ac:dyDescent="0.25"/>
    <row r="19197" ht="12.75" x14ac:dyDescent="0.25"/>
    <row r="19198" ht="12.75" x14ac:dyDescent="0.25"/>
    <row r="19199" ht="12.75" x14ac:dyDescent="0.25"/>
    <row r="19200" ht="12.75" x14ac:dyDescent="0.25"/>
    <row r="19201" ht="12.75" x14ac:dyDescent="0.25"/>
    <row r="19202" ht="12.75" x14ac:dyDescent="0.25"/>
    <row r="19203" ht="12.75" x14ac:dyDescent="0.25"/>
    <row r="19204" ht="12.75" x14ac:dyDescent="0.25"/>
    <row r="19205" ht="12.75" x14ac:dyDescent="0.25"/>
    <row r="19206" ht="12.75" x14ac:dyDescent="0.25"/>
    <row r="19207" ht="12.75" x14ac:dyDescent="0.25"/>
    <row r="19208" ht="12.75" x14ac:dyDescent="0.25"/>
    <row r="19209" ht="12.75" x14ac:dyDescent="0.25"/>
    <row r="19210" ht="12.75" x14ac:dyDescent="0.25"/>
    <row r="19211" ht="12.75" x14ac:dyDescent="0.25"/>
    <row r="19212" ht="12.75" x14ac:dyDescent="0.25"/>
    <row r="19213" ht="12.75" x14ac:dyDescent="0.25"/>
    <row r="19214" ht="12.75" x14ac:dyDescent="0.25"/>
    <row r="19215" ht="12.75" x14ac:dyDescent="0.25"/>
    <row r="19216" ht="12.75" x14ac:dyDescent="0.25"/>
    <row r="19217" ht="12.75" x14ac:dyDescent="0.25"/>
    <row r="19218" ht="12.75" x14ac:dyDescent="0.25"/>
    <row r="19219" ht="12.75" x14ac:dyDescent="0.25"/>
    <row r="19220" ht="12.75" x14ac:dyDescent="0.25"/>
    <row r="19221" ht="12.75" x14ac:dyDescent="0.25"/>
    <row r="19222" ht="12.75" x14ac:dyDescent="0.25"/>
    <row r="19223" ht="12.75" x14ac:dyDescent="0.25"/>
    <row r="19224" ht="12.75" x14ac:dyDescent="0.25"/>
    <row r="19225" ht="12.75" x14ac:dyDescent="0.25"/>
    <row r="19226" ht="12.75" x14ac:dyDescent="0.25"/>
    <row r="19227" ht="12.75" x14ac:dyDescent="0.25"/>
    <row r="19228" ht="12.75" x14ac:dyDescent="0.25"/>
    <row r="19229" ht="12.75" x14ac:dyDescent="0.25"/>
    <row r="19230" ht="12.75" x14ac:dyDescent="0.25"/>
    <row r="19231" ht="12.75" x14ac:dyDescent="0.25"/>
    <row r="19232" ht="12.75" x14ac:dyDescent="0.25"/>
    <row r="19233" ht="12.75" x14ac:dyDescent="0.25"/>
    <row r="19234" ht="12.75" x14ac:dyDescent="0.25"/>
    <row r="19235" ht="12.75" x14ac:dyDescent="0.25"/>
    <row r="19236" ht="12.75" x14ac:dyDescent="0.25"/>
    <row r="19237" ht="12.75" x14ac:dyDescent="0.25"/>
    <row r="19238" ht="12.75" x14ac:dyDescent="0.25"/>
    <row r="19239" ht="12.75" x14ac:dyDescent="0.25"/>
    <row r="19240" ht="12.75" x14ac:dyDescent="0.25"/>
    <row r="19241" ht="12.75" x14ac:dyDescent="0.25"/>
    <row r="19242" ht="12.75" x14ac:dyDescent="0.25"/>
    <row r="19243" ht="12.75" x14ac:dyDescent="0.25"/>
    <row r="19244" ht="12.75" x14ac:dyDescent="0.25"/>
    <row r="19245" ht="12.75" x14ac:dyDescent="0.25"/>
    <row r="19246" ht="12.75" x14ac:dyDescent="0.25"/>
    <row r="19247" ht="12.75" x14ac:dyDescent="0.25"/>
    <row r="19248" ht="12.75" x14ac:dyDescent="0.25"/>
    <row r="19249" ht="12.75" x14ac:dyDescent="0.25"/>
    <row r="19250" ht="12.75" x14ac:dyDescent="0.25"/>
    <row r="19251" ht="12.75" x14ac:dyDescent="0.25"/>
    <row r="19252" ht="12.75" x14ac:dyDescent="0.25"/>
    <row r="19253" ht="12.75" x14ac:dyDescent="0.25"/>
    <row r="19254" ht="12.75" x14ac:dyDescent="0.25"/>
    <row r="19255" ht="12.75" x14ac:dyDescent="0.25"/>
    <row r="19256" ht="12.75" x14ac:dyDescent="0.25"/>
    <row r="19257" ht="12.75" x14ac:dyDescent="0.25"/>
    <row r="19258" ht="12.75" x14ac:dyDescent="0.25"/>
    <row r="19259" ht="12.75" x14ac:dyDescent="0.25"/>
    <row r="19260" ht="12.75" x14ac:dyDescent="0.25"/>
    <row r="19261" ht="12.75" x14ac:dyDescent="0.25"/>
    <row r="19262" ht="12.75" x14ac:dyDescent="0.25"/>
    <row r="19263" ht="12.75" x14ac:dyDescent="0.25"/>
    <row r="19264" ht="12.75" x14ac:dyDescent="0.25"/>
    <row r="19265" ht="12.75" x14ac:dyDescent="0.25"/>
    <row r="19266" ht="12.75" x14ac:dyDescent="0.25"/>
    <row r="19267" ht="12.75" x14ac:dyDescent="0.25"/>
    <row r="19268" ht="12.75" x14ac:dyDescent="0.25"/>
    <row r="19269" ht="12.75" x14ac:dyDescent="0.25"/>
    <row r="19270" ht="12.75" x14ac:dyDescent="0.25"/>
    <row r="19271" ht="12.75" x14ac:dyDescent="0.25"/>
    <row r="19272" ht="12.75" x14ac:dyDescent="0.25"/>
    <row r="19273" ht="12.75" x14ac:dyDescent="0.25"/>
    <row r="19274" ht="12.75" x14ac:dyDescent="0.25"/>
    <row r="19275" ht="12.75" x14ac:dyDescent="0.25"/>
    <row r="19276" ht="12.75" x14ac:dyDescent="0.25"/>
    <row r="19277" ht="12.75" x14ac:dyDescent="0.25"/>
    <row r="19278" ht="12.75" x14ac:dyDescent="0.25"/>
    <row r="19279" ht="12.75" x14ac:dyDescent="0.25"/>
    <row r="19280" ht="12.75" x14ac:dyDescent="0.25"/>
    <row r="19281" ht="12.75" x14ac:dyDescent="0.25"/>
    <row r="19282" ht="12.75" x14ac:dyDescent="0.25"/>
    <row r="19283" ht="12.75" x14ac:dyDescent="0.25"/>
    <row r="19284" ht="12.75" x14ac:dyDescent="0.25"/>
    <row r="19285" ht="12.75" x14ac:dyDescent="0.25"/>
    <row r="19286" ht="12.75" x14ac:dyDescent="0.25"/>
    <row r="19287" ht="12.75" x14ac:dyDescent="0.25"/>
    <row r="19288" ht="12.75" x14ac:dyDescent="0.25"/>
    <row r="19289" ht="12.75" x14ac:dyDescent="0.25"/>
    <row r="19290" ht="12.75" x14ac:dyDescent="0.25"/>
    <row r="19291" ht="12.75" x14ac:dyDescent="0.25"/>
    <row r="19292" ht="12.75" x14ac:dyDescent="0.25"/>
    <row r="19293" ht="12.75" x14ac:dyDescent="0.25"/>
    <row r="19294" ht="12.75" x14ac:dyDescent="0.25"/>
    <row r="19295" ht="12.75" x14ac:dyDescent="0.25"/>
    <row r="19296" ht="12.75" x14ac:dyDescent="0.25"/>
    <row r="19297" ht="12.75" x14ac:dyDescent="0.25"/>
    <row r="19298" ht="12.75" x14ac:dyDescent="0.25"/>
    <row r="19299" ht="12.75" x14ac:dyDescent="0.25"/>
    <row r="19300" ht="12.75" x14ac:dyDescent="0.25"/>
    <row r="19301" ht="12.75" x14ac:dyDescent="0.25"/>
    <row r="19302" ht="12.75" x14ac:dyDescent="0.25"/>
    <row r="19303" ht="12.75" x14ac:dyDescent="0.25"/>
    <row r="19304" ht="12.75" x14ac:dyDescent="0.25"/>
    <row r="19305" ht="12.75" x14ac:dyDescent="0.25"/>
    <row r="19306" ht="12.75" x14ac:dyDescent="0.25"/>
    <row r="19307" ht="12.75" x14ac:dyDescent="0.25"/>
    <row r="19308" ht="12.75" x14ac:dyDescent="0.25"/>
    <row r="19309" ht="12.75" x14ac:dyDescent="0.25"/>
    <row r="19310" ht="12.75" x14ac:dyDescent="0.25"/>
    <row r="19311" ht="12.75" x14ac:dyDescent="0.25"/>
    <row r="19312" ht="12.75" x14ac:dyDescent="0.25"/>
    <row r="19313" ht="12.75" x14ac:dyDescent="0.25"/>
    <row r="19314" ht="12.75" x14ac:dyDescent="0.25"/>
    <row r="19315" ht="12.75" x14ac:dyDescent="0.25"/>
    <row r="19316" ht="12.75" x14ac:dyDescent="0.25"/>
    <row r="19317" ht="12.75" x14ac:dyDescent="0.25"/>
    <row r="19318" ht="12.75" x14ac:dyDescent="0.25"/>
    <row r="19319" ht="12.75" x14ac:dyDescent="0.25"/>
    <row r="19320" ht="12.75" x14ac:dyDescent="0.25"/>
    <row r="19321" ht="12.75" x14ac:dyDescent="0.25"/>
    <row r="19322" ht="12.75" x14ac:dyDescent="0.25"/>
    <row r="19323" ht="12.75" x14ac:dyDescent="0.25"/>
    <row r="19324" ht="12.75" x14ac:dyDescent="0.25"/>
    <row r="19325" ht="12.75" x14ac:dyDescent="0.25"/>
    <row r="19326" ht="12.75" x14ac:dyDescent="0.25"/>
    <row r="19327" ht="12.75" x14ac:dyDescent="0.25"/>
    <row r="19328" ht="12.75" x14ac:dyDescent="0.25"/>
    <row r="19329" ht="12.75" x14ac:dyDescent="0.25"/>
    <row r="19330" ht="12.75" x14ac:dyDescent="0.25"/>
    <row r="19331" ht="12.75" x14ac:dyDescent="0.25"/>
    <row r="19332" ht="12.75" x14ac:dyDescent="0.25"/>
    <row r="19333" ht="12.75" x14ac:dyDescent="0.25"/>
    <row r="19334" ht="12.75" x14ac:dyDescent="0.25"/>
    <row r="19335" ht="12.75" x14ac:dyDescent="0.25"/>
    <row r="19336" ht="12.75" x14ac:dyDescent="0.25"/>
    <row r="19337" ht="12.75" x14ac:dyDescent="0.25"/>
    <row r="19338" ht="12.75" x14ac:dyDescent="0.25"/>
    <row r="19339" ht="12.75" x14ac:dyDescent="0.25"/>
    <row r="19340" ht="12.75" x14ac:dyDescent="0.25"/>
    <row r="19341" ht="12.75" x14ac:dyDescent="0.25"/>
    <row r="19342" ht="12.75" x14ac:dyDescent="0.25"/>
    <row r="19343" ht="12.75" x14ac:dyDescent="0.25"/>
    <row r="19344" ht="12.75" x14ac:dyDescent="0.25"/>
    <row r="19345" ht="12.75" x14ac:dyDescent="0.25"/>
    <row r="19346" ht="12.75" x14ac:dyDescent="0.25"/>
    <row r="19347" ht="12.75" x14ac:dyDescent="0.25"/>
    <row r="19348" ht="12.75" x14ac:dyDescent="0.25"/>
    <row r="19349" ht="12.75" x14ac:dyDescent="0.25"/>
    <row r="19350" ht="12.75" x14ac:dyDescent="0.25"/>
    <row r="19351" ht="12.75" x14ac:dyDescent="0.25"/>
    <row r="19352" ht="12.75" x14ac:dyDescent="0.25"/>
    <row r="19353" ht="12.75" x14ac:dyDescent="0.25"/>
    <row r="19354" ht="12.75" x14ac:dyDescent="0.25"/>
    <row r="19355" ht="12.75" x14ac:dyDescent="0.25"/>
    <row r="19356" ht="12.75" x14ac:dyDescent="0.25"/>
    <row r="19357" ht="12.75" x14ac:dyDescent="0.25"/>
    <row r="19358" ht="12.75" x14ac:dyDescent="0.25"/>
    <row r="19359" ht="12.75" x14ac:dyDescent="0.25"/>
    <row r="19360" ht="12.75" x14ac:dyDescent="0.25"/>
    <row r="19361" ht="12.75" x14ac:dyDescent="0.25"/>
    <row r="19362" ht="12.75" x14ac:dyDescent="0.25"/>
    <row r="19363" ht="12.75" x14ac:dyDescent="0.25"/>
    <row r="19364" ht="12.75" x14ac:dyDescent="0.25"/>
    <row r="19365" ht="12.75" x14ac:dyDescent="0.25"/>
    <row r="19366" ht="12.75" x14ac:dyDescent="0.25"/>
    <row r="19367" ht="12.75" x14ac:dyDescent="0.25"/>
    <row r="19368" ht="12.75" x14ac:dyDescent="0.25"/>
    <row r="19369" ht="12.75" x14ac:dyDescent="0.25"/>
    <row r="19370" ht="12.75" x14ac:dyDescent="0.25"/>
    <row r="19371" ht="12.75" x14ac:dyDescent="0.25"/>
    <row r="19372" ht="12.75" x14ac:dyDescent="0.25"/>
    <row r="19373" ht="12.75" x14ac:dyDescent="0.25"/>
    <row r="19374" ht="12.75" x14ac:dyDescent="0.25"/>
    <row r="19375" ht="12.75" x14ac:dyDescent="0.25"/>
    <row r="19376" ht="12.75" x14ac:dyDescent="0.25"/>
    <row r="19377" ht="12.75" x14ac:dyDescent="0.25"/>
    <row r="19378" ht="12.75" x14ac:dyDescent="0.25"/>
    <row r="19379" ht="12.75" x14ac:dyDescent="0.25"/>
    <row r="19380" ht="12.75" x14ac:dyDescent="0.25"/>
    <row r="19381" ht="12.75" x14ac:dyDescent="0.25"/>
    <row r="19382" ht="12.75" x14ac:dyDescent="0.25"/>
    <row r="19383" ht="12.75" x14ac:dyDescent="0.25"/>
    <row r="19384" ht="12.75" x14ac:dyDescent="0.25"/>
    <row r="19385" ht="12.75" x14ac:dyDescent="0.25"/>
    <row r="19386" ht="12.75" x14ac:dyDescent="0.25"/>
    <row r="19387" ht="12.75" x14ac:dyDescent="0.25"/>
    <row r="19388" ht="12.75" x14ac:dyDescent="0.25"/>
    <row r="19389" ht="12.75" x14ac:dyDescent="0.25"/>
    <row r="19390" ht="12.75" x14ac:dyDescent="0.25"/>
    <row r="19391" ht="12.75" x14ac:dyDescent="0.25"/>
    <row r="19392" ht="12.75" x14ac:dyDescent="0.25"/>
    <row r="19393" ht="12.75" x14ac:dyDescent="0.25"/>
    <row r="19394" ht="12.75" x14ac:dyDescent="0.25"/>
    <row r="19395" ht="12.75" x14ac:dyDescent="0.25"/>
    <row r="19396" ht="12.75" x14ac:dyDescent="0.25"/>
    <row r="19397" ht="12.75" x14ac:dyDescent="0.25"/>
    <row r="19398" ht="12.75" x14ac:dyDescent="0.25"/>
    <row r="19399" ht="12.75" x14ac:dyDescent="0.25"/>
    <row r="19400" ht="12.75" x14ac:dyDescent="0.25"/>
    <row r="19401" ht="12.75" x14ac:dyDescent="0.25"/>
    <row r="19402" ht="12.75" x14ac:dyDescent="0.25"/>
    <row r="19403" ht="12.75" x14ac:dyDescent="0.25"/>
    <row r="19404" ht="12.75" x14ac:dyDescent="0.25"/>
    <row r="19405" ht="12.75" x14ac:dyDescent="0.25"/>
    <row r="19406" ht="12.75" x14ac:dyDescent="0.25"/>
    <row r="19407" ht="12.75" x14ac:dyDescent="0.25"/>
    <row r="19408" ht="12.75" x14ac:dyDescent="0.25"/>
    <row r="19409" ht="12.75" x14ac:dyDescent="0.25"/>
    <row r="19410" ht="12.75" x14ac:dyDescent="0.25"/>
    <row r="19411" ht="12.75" x14ac:dyDescent="0.25"/>
    <row r="19412" ht="12.75" x14ac:dyDescent="0.25"/>
    <row r="19413" ht="12.75" x14ac:dyDescent="0.25"/>
    <row r="19414" ht="12.75" x14ac:dyDescent="0.25"/>
    <row r="19415" ht="12.75" x14ac:dyDescent="0.25"/>
    <row r="19416" ht="12.75" x14ac:dyDescent="0.25"/>
    <row r="19417" ht="12.75" x14ac:dyDescent="0.25"/>
    <row r="19418" ht="12.75" x14ac:dyDescent="0.25"/>
    <row r="19419" ht="12.75" x14ac:dyDescent="0.25"/>
    <row r="19420" ht="12.75" x14ac:dyDescent="0.25"/>
    <row r="19421" ht="12.75" x14ac:dyDescent="0.25"/>
    <row r="19422" ht="12.75" x14ac:dyDescent="0.25"/>
    <row r="19423" ht="12.75" x14ac:dyDescent="0.25"/>
    <row r="19424" ht="12.75" x14ac:dyDescent="0.25"/>
    <row r="19425" ht="12.75" x14ac:dyDescent="0.25"/>
    <row r="19426" ht="12.75" x14ac:dyDescent="0.25"/>
    <row r="19427" ht="12.75" x14ac:dyDescent="0.25"/>
    <row r="19428" ht="12.75" x14ac:dyDescent="0.25"/>
    <row r="19429" ht="12.75" x14ac:dyDescent="0.25"/>
    <row r="19430" ht="12.75" x14ac:dyDescent="0.25"/>
    <row r="19431" ht="12.75" x14ac:dyDescent="0.25"/>
    <row r="19432" ht="12.75" x14ac:dyDescent="0.25"/>
    <row r="19433" ht="12.75" x14ac:dyDescent="0.25"/>
    <row r="19434" ht="12.75" x14ac:dyDescent="0.25"/>
    <row r="19435" ht="12.75" x14ac:dyDescent="0.25"/>
    <row r="19436" ht="12.75" x14ac:dyDescent="0.25"/>
    <row r="19437" ht="12.75" x14ac:dyDescent="0.25"/>
    <row r="19438" ht="12.75" x14ac:dyDescent="0.25"/>
    <row r="19439" ht="12.75" x14ac:dyDescent="0.25"/>
    <row r="19440" ht="12.75" x14ac:dyDescent="0.25"/>
    <row r="19441" ht="12.75" x14ac:dyDescent="0.25"/>
    <row r="19442" ht="12.75" x14ac:dyDescent="0.25"/>
    <row r="19443" ht="12.75" x14ac:dyDescent="0.25"/>
    <row r="19444" ht="12.75" x14ac:dyDescent="0.25"/>
    <row r="19445" ht="12.75" x14ac:dyDescent="0.25"/>
    <row r="19446" ht="12.75" x14ac:dyDescent="0.25"/>
    <row r="19447" ht="12.75" x14ac:dyDescent="0.25"/>
    <row r="19448" ht="12.75" x14ac:dyDescent="0.25"/>
    <row r="19449" ht="12.75" x14ac:dyDescent="0.25"/>
    <row r="19450" ht="12.75" x14ac:dyDescent="0.25"/>
    <row r="19451" ht="12.75" x14ac:dyDescent="0.25"/>
    <row r="19452" ht="12.75" x14ac:dyDescent="0.25"/>
    <row r="19453" ht="12.75" x14ac:dyDescent="0.25"/>
    <row r="19454" ht="12.75" x14ac:dyDescent="0.25"/>
    <row r="19455" ht="12.75" x14ac:dyDescent="0.25"/>
    <row r="19456" ht="12.75" x14ac:dyDescent="0.25"/>
    <row r="19457" ht="12.75" x14ac:dyDescent="0.25"/>
    <row r="19458" ht="12.75" x14ac:dyDescent="0.25"/>
    <row r="19459" ht="12.75" x14ac:dyDescent="0.25"/>
    <row r="19460" ht="12.75" x14ac:dyDescent="0.25"/>
    <row r="19461" ht="12.75" x14ac:dyDescent="0.25"/>
    <row r="19462" ht="12.75" x14ac:dyDescent="0.25"/>
    <row r="19463" ht="12.75" x14ac:dyDescent="0.25"/>
    <row r="19464" ht="12.75" x14ac:dyDescent="0.25"/>
    <row r="19465" ht="12.75" x14ac:dyDescent="0.25"/>
    <row r="19466" ht="12.75" x14ac:dyDescent="0.25"/>
    <row r="19467" ht="12.75" x14ac:dyDescent="0.25"/>
    <row r="19468" ht="12.75" x14ac:dyDescent="0.25"/>
    <row r="19469" ht="12.75" x14ac:dyDescent="0.25"/>
    <row r="19470" ht="12.75" x14ac:dyDescent="0.25"/>
    <row r="19471" ht="12.75" x14ac:dyDescent="0.25"/>
    <row r="19472" ht="12.75" x14ac:dyDescent="0.25"/>
    <row r="19473" ht="12.75" x14ac:dyDescent="0.25"/>
    <row r="19474" ht="12.75" x14ac:dyDescent="0.25"/>
    <row r="19475" ht="12.75" x14ac:dyDescent="0.25"/>
    <row r="19476" ht="12.75" x14ac:dyDescent="0.25"/>
    <row r="19477" ht="12.75" x14ac:dyDescent="0.25"/>
    <row r="19478" ht="12.75" x14ac:dyDescent="0.25"/>
    <row r="19479" ht="12.75" x14ac:dyDescent="0.25"/>
    <row r="19480" ht="12.75" x14ac:dyDescent="0.25"/>
    <row r="19481" ht="12.75" x14ac:dyDescent="0.25"/>
    <row r="19482" ht="12.75" x14ac:dyDescent="0.25"/>
    <row r="19483" ht="12.75" x14ac:dyDescent="0.25"/>
    <row r="19484" ht="12.75" x14ac:dyDescent="0.25"/>
    <row r="19485" ht="12.75" x14ac:dyDescent="0.25"/>
    <row r="19486" ht="12.75" x14ac:dyDescent="0.25"/>
    <row r="19487" ht="12.75" x14ac:dyDescent="0.25"/>
    <row r="19488" ht="12.75" x14ac:dyDescent="0.25"/>
    <row r="19489" ht="12.75" x14ac:dyDescent="0.25"/>
    <row r="19490" ht="12.75" x14ac:dyDescent="0.25"/>
    <row r="19491" ht="12.75" x14ac:dyDescent="0.25"/>
    <row r="19492" ht="12.75" x14ac:dyDescent="0.25"/>
    <row r="19493" ht="12.75" x14ac:dyDescent="0.25"/>
    <row r="19494" ht="12.75" x14ac:dyDescent="0.25"/>
    <row r="19495" ht="12.75" x14ac:dyDescent="0.25"/>
    <row r="19496" ht="12.75" x14ac:dyDescent="0.25"/>
    <row r="19497" ht="12.75" x14ac:dyDescent="0.25"/>
    <row r="19498" ht="12.75" x14ac:dyDescent="0.25"/>
    <row r="19499" ht="12.75" x14ac:dyDescent="0.25"/>
    <row r="19500" ht="12.75" x14ac:dyDescent="0.25"/>
    <row r="19501" ht="12.75" x14ac:dyDescent="0.25"/>
    <row r="19502" ht="12.75" x14ac:dyDescent="0.25"/>
    <row r="19503" ht="12.75" x14ac:dyDescent="0.25"/>
    <row r="19504" ht="12.75" x14ac:dyDescent="0.25"/>
    <row r="19505" ht="12.75" x14ac:dyDescent="0.25"/>
    <row r="19506" ht="12.75" x14ac:dyDescent="0.25"/>
    <row r="19507" ht="12.75" x14ac:dyDescent="0.25"/>
    <row r="19508" ht="12.75" x14ac:dyDescent="0.25"/>
    <row r="19509" ht="12.75" x14ac:dyDescent="0.25"/>
    <row r="19510" ht="12.75" x14ac:dyDescent="0.25"/>
    <row r="19511" ht="12.75" x14ac:dyDescent="0.25"/>
    <row r="19512" ht="12.75" x14ac:dyDescent="0.25"/>
    <row r="19513" ht="12.75" x14ac:dyDescent="0.25"/>
    <row r="19514" ht="12.75" x14ac:dyDescent="0.25"/>
    <row r="19515" ht="12.75" x14ac:dyDescent="0.25"/>
    <row r="19516" ht="12.75" x14ac:dyDescent="0.25"/>
    <row r="19517" ht="12.75" x14ac:dyDescent="0.25"/>
    <row r="19518" ht="12.75" x14ac:dyDescent="0.25"/>
    <row r="19519" ht="12.75" x14ac:dyDescent="0.25"/>
    <row r="19520" ht="12.75" x14ac:dyDescent="0.25"/>
    <row r="19521" ht="12.75" x14ac:dyDescent="0.25"/>
    <row r="19522" ht="12.75" x14ac:dyDescent="0.25"/>
    <row r="19523" ht="12.75" x14ac:dyDescent="0.25"/>
    <row r="19524" ht="12.75" x14ac:dyDescent="0.25"/>
    <row r="19525" ht="12.75" x14ac:dyDescent="0.25"/>
    <row r="19526" ht="12.75" x14ac:dyDescent="0.25"/>
    <row r="19527" ht="12.75" x14ac:dyDescent="0.25"/>
    <row r="19528" ht="12.75" x14ac:dyDescent="0.25"/>
    <row r="19529" ht="12.75" x14ac:dyDescent="0.25"/>
    <row r="19530" ht="12.75" x14ac:dyDescent="0.25"/>
    <row r="19531" ht="12.75" x14ac:dyDescent="0.25"/>
    <row r="19532" ht="12.75" x14ac:dyDescent="0.25"/>
    <row r="19533" ht="12.75" x14ac:dyDescent="0.25"/>
    <row r="19534" ht="12.75" x14ac:dyDescent="0.25"/>
    <row r="19535" ht="12.75" x14ac:dyDescent="0.25"/>
    <row r="19536" ht="12.75" x14ac:dyDescent="0.25"/>
    <row r="19537" ht="12.75" x14ac:dyDescent="0.25"/>
    <row r="19538" ht="12.75" x14ac:dyDescent="0.25"/>
    <row r="19539" ht="12.75" x14ac:dyDescent="0.25"/>
    <row r="19540" ht="12.75" x14ac:dyDescent="0.25"/>
    <row r="19541" ht="12.75" x14ac:dyDescent="0.25"/>
    <row r="19542" ht="12.75" x14ac:dyDescent="0.25"/>
    <row r="19543" ht="12.75" x14ac:dyDescent="0.25"/>
    <row r="19544" ht="12.75" x14ac:dyDescent="0.25"/>
    <row r="19545" ht="12.75" x14ac:dyDescent="0.25"/>
    <row r="19546" ht="12.75" x14ac:dyDescent="0.25"/>
    <row r="19547" ht="12.75" x14ac:dyDescent="0.25"/>
    <row r="19548" ht="12.75" x14ac:dyDescent="0.25"/>
    <row r="19549" ht="12.75" x14ac:dyDescent="0.25"/>
    <row r="19550" ht="12.75" x14ac:dyDescent="0.25"/>
    <row r="19551" ht="12.75" x14ac:dyDescent="0.25"/>
    <row r="19552" ht="12.75" x14ac:dyDescent="0.25"/>
    <row r="19553" ht="12.75" x14ac:dyDescent="0.25"/>
    <row r="19554" ht="12.75" x14ac:dyDescent="0.25"/>
    <row r="19555" ht="12.75" x14ac:dyDescent="0.25"/>
    <row r="19556" ht="12.75" x14ac:dyDescent="0.25"/>
    <row r="19557" ht="12.75" x14ac:dyDescent="0.25"/>
    <row r="19558" ht="12.75" x14ac:dyDescent="0.25"/>
    <row r="19559" ht="12.75" x14ac:dyDescent="0.25"/>
    <row r="19560" ht="12.75" x14ac:dyDescent="0.25"/>
    <row r="19561" ht="12.75" x14ac:dyDescent="0.25"/>
    <row r="19562" ht="12.75" x14ac:dyDescent="0.25"/>
    <row r="19563" ht="12.75" x14ac:dyDescent="0.25"/>
    <row r="19564" ht="12.75" x14ac:dyDescent="0.25"/>
    <row r="19565" ht="12.75" x14ac:dyDescent="0.25"/>
    <row r="19566" ht="12.75" x14ac:dyDescent="0.25"/>
    <row r="19567" ht="12.75" x14ac:dyDescent="0.25"/>
    <row r="19568" ht="12.75" x14ac:dyDescent="0.25"/>
    <row r="19569" ht="12.75" x14ac:dyDescent="0.25"/>
    <row r="19570" ht="12.75" x14ac:dyDescent="0.25"/>
    <row r="19571" ht="12.75" x14ac:dyDescent="0.25"/>
    <row r="19572" ht="12.75" x14ac:dyDescent="0.25"/>
    <row r="19573" ht="12.75" x14ac:dyDescent="0.25"/>
    <row r="19574" ht="12.75" x14ac:dyDescent="0.25"/>
    <row r="19575" ht="12.75" x14ac:dyDescent="0.25"/>
    <row r="19576" ht="12.75" x14ac:dyDescent="0.25"/>
    <row r="19577" ht="12.75" x14ac:dyDescent="0.25"/>
    <row r="19578" ht="12.75" x14ac:dyDescent="0.25"/>
    <row r="19579" ht="12.75" x14ac:dyDescent="0.25"/>
    <row r="19580" ht="12.75" x14ac:dyDescent="0.25"/>
    <row r="19581" ht="12.75" x14ac:dyDescent="0.25"/>
    <row r="19582" ht="12.75" x14ac:dyDescent="0.25"/>
    <row r="19583" ht="12.75" x14ac:dyDescent="0.25"/>
    <row r="19584" ht="12.75" x14ac:dyDescent="0.25"/>
    <row r="19585" ht="12.75" x14ac:dyDescent="0.25"/>
    <row r="19586" ht="12.75" x14ac:dyDescent="0.25"/>
    <row r="19587" ht="12.75" x14ac:dyDescent="0.25"/>
    <row r="19588" ht="12.75" x14ac:dyDescent="0.25"/>
    <row r="19589" ht="12.75" x14ac:dyDescent="0.25"/>
    <row r="19590" ht="12.75" x14ac:dyDescent="0.25"/>
    <row r="19591" ht="12.75" x14ac:dyDescent="0.25"/>
    <row r="19592" ht="12.75" x14ac:dyDescent="0.25"/>
    <row r="19593" ht="12.75" x14ac:dyDescent="0.25"/>
    <row r="19594" ht="12.75" x14ac:dyDescent="0.25"/>
    <row r="19595" ht="12.75" x14ac:dyDescent="0.25"/>
    <row r="19596" ht="12.75" x14ac:dyDescent="0.25"/>
    <row r="19597" ht="12.75" x14ac:dyDescent="0.25"/>
    <row r="19598" ht="12.75" x14ac:dyDescent="0.25"/>
    <row r="19599" ht="12.75" x14ac:dyDescent="0.25"/>
    <row r="19600" ht="12.75" x14ac:dyDescent="0.25"/>
    <row r="19601" ht="12.75" x14ac:dyDescent="0.25"/>
    <row r="19602" ht="12.75" x14ac:dyDescent="0.25"/>
    <row r="19603" ht="12.75" x14ac:dyDescent="0.25"/>
    <row r="19604" ht="12.75" x14ac:dyDescent="0.25"/>
    <row r="19605" ht="12.75" x14ac:dyDescent="0.25"/>
    <row r="19606" ht="12.75" x14ac:dyDescent="0.25"/>
    <row r="19607" ht="12.75" x14ac:dyDescent="0.25"/>
    <row r="19608" ht="12.75" x14ac:dyDescent="0.25"/>
    <row r="19609" ht="12.75" x14ac:dyDescent="0.25"/>
    <row r="19610" ht="12.75" x14ac:dyDescent="0.25"/>
    <row r="19611" ht="12.75" x14ac:dyDescent="0.25"/>
    <row r="19612" ht="12.75" x14ac:dyDescent="0.25"/>
    <row r="19613" ht="12.75" x14ac:dyDescent="0.25"/>
    <row r="19614" ht="12.75" x14ac:dyDescent="0.25"/>
    <row r="19615" ht="12.75" x14ac:dyDescent="0.25"/>
    <row r="19616" ht="12.75" x14ac:dyDescent="0.25"/>
    <row r="19617" ht="12.75" x14ac:dyDescent="0.25"/>
    <row r="19618" ht="12.75" x14ac:dyDescent="0.25"/>
    <row r="19619" ht="12.75" x14ac:dyDescent="0.25"/>
    <row r="19620" ht="12.75" x14ac:dyDescent="0.25"/>
    <row r="19621" ht="12.75" x14ac:dyDescent="0.25"/>
    <row r="19622" ht="12.75" x14ac:dyDescent="0.25"/>
    <row r="19623" ht="12.75" x14ac:dyDescent="0.25"/>
    <row r="19624" ht="12.75" x14ac:dyDescent="0.25"/>
    <row r="19625" ht="12.75" x14ac:dyDescent="0.25"/>
    <row r="19626" ht="12.75" x14ac:dyDescent="0.25"/>
    <row r="19627" ht="12.75" x14ac:dyDescent="0.25"/>
    <row r="19628" ht="12.75" x14ac:dyDescent="0.25"/>
    <row r="19629" ht="12.75" x14ac:dyDescent="0.25"/>
    <row r="19630" ht="12.75" x14ac:dyDescent="0.25"/>
    <row r="19631" ht="12.75" x14ac:dyDescent="0.25"/>
    <row r="19632" ht="12.75" x14ac:dyDescent="0.25"/>
    <row r="19633" ht="12.75" x14ac:dyDescent="0.25"/>
    <row r="19634" ht="12.75" x14ac:dyDescent="0.25"/>
    <row r="19635" ht="12.75" x14ac:dyDescent="0.25"/>
    <row r="19636" ht="12.75" x14ac:dyDescent="0.25"/>
    <row r="19637" ht="12.75" x14ac:dyDescent="0.25"/>
    <row r="19638" ht="12.75" x14ac:dyDescent="0.25"/>
    <row r="19639" ht="12.75" x14ac:dyDescent="0.25"/>
    <row r="19640" ht="12.75" x14ac:dyDescent="0.25"/>
    <row r="19641" ht="12.75" x14ac:dyDescent="0.25"/>
    <row r="19642" ht="12.75" x14ac:dyDescent="0.25"/>
    <row r="19643" ht="12.75" x14ac:dyDescent="0.25"/>
    <row r="19644" ht="12.75" x14ac:dyDescent="0.25"/>
    <row r="19645" ht="12.75" x14ac:dyDescent="0.25"/>
    <row r="19646" ht="12.75" x14ac:dyDescent="0.25"/>
    <row r="19647" ht="12.75" x14ac:dyDescent="0.25"/>
    <row r="19648" ht="12.75" x14ac:dyDescent="0.25"/>
    <row r="19649" ht="12.75" x14ac:dyDescent="0.25"/>
    <row r="19650" ht="12.75" x14ac:dyDescent="0.25"/>
    <row r="19651" ht="12.75" x14ac:dyDescent="0.25"/>
    <row r="19652" ht="12.75" x14ac:dyDescent="0.25"/>
    <row r="19653" ht="12.75" x14ac:dyDescent="0.25"/>
    <row r="19654" ht="12.75" x14ac:dyDescent="0.25"/>
    <row r="19655" ht="12.75" x14ac:dyDescent="0.25"/>
    <row r="19656" ht="12.75" x14ac:dyDescent="0.25"/>
    <row r="19657" ht="12.75" x14ac:dyDescent="0.25"/>
    <row r="19658" ht="12.75" x14ac:dyDescent="0.25"/>
    <row r="19659" ht="12.75" x14ac:dyDescent="0.25"/>
    <row r="19660" ht="12.75" x14ac:dyDescent="0.25"/>
    <row r="19661" ht="12.75" x14ac:dyDescent="0.25"/>
    <row r="19662" ht="12.75" x14ac:dyDescent="0.25"/>
    <row r="19663" ht="12.75" x14ac:dyDescent="0.25"/>
    <row r="19664" ht="12.75" x14ac:dyDescent="0.25"/>
    <row r="19665" ht="12.75" x14ac:dyDescent="0.25"/>
    <row r="19666" ht="12.75" x14ac:dyDescent="0.25"/>
    <row r="19667" ht="12.75" x14ac:dyDescent="0.25"/>
    <row r="19668" ht="12.75" x14ac:dyDescent="0.25"/>
    <row r="19669" ht="12.75" x14ac:dyDescent="0.25"/>
    <row r="19670" ht="12.75" x14ac:dyDescent="0.25"/>
    <row r="19671" ht="12.75" x14ac:dyDescent="0.25"/>
    <row r="19672" ht="12.75" x14ac:dyDescent="0.25"/>
    <row r="19673" ht="12.75" x14ac:dyDescent="0.25"/>
    <row r="19674" ht="12.75" x14ac:dyDescent="0.25"/>
    <row r="19675" ht="12.75" x14ac:dyDescent="0.25"/>
    <row r="19676" ht="12.75" x14ac:dyDescent="0.25"/>
    <row r="19677" ht="12.75" x14ac:dyDescent="0.25"/>
    <row r="19678" ht="12.75" x14ac:dyDescent="0.25"/>
    <row r="19679" ht="12.75" x14ac:dyDescent="0.25"/>
    <row r="19680" ht="12.75" x14ac:dyDescent="0.25"/>
    <row r="19681" ht="12.75" x14ac:dyDescent="0.25"/>
    <row r="19682" ht="12.75" x14ac:dyDescent="0.25"/>
    <row r="19683" ht="12.75" x14ac:dyDescent="0.25"/>
    <row r="19684" ht="12.75" x14ac:dyDescent="0.25"/>
    <row r="19685" ht="12.75" x14ac:dyDescent="0.25"/>
    <row r="19686" ht="12.75" x14ac:dyDescent="0.25"/>
    <row r="19687" ht="12.75" x14ac:dyDescent="0.25"/>
    <row r="19688" ht="12.75" x14ac:dyDescent="0.25"/>
    <row r="19689" ht="12.75" x14ac:dyDescent="0.25"/>
    <row r="19690" ht="12.75" x14ac:dyDescent="0.25"/>
    <row r="19691" ht="12.75" x14ac:dyDescent="0.25"/>
    <row r="19692" ht="12.75" x14ac:dyDescent="0.25"/>
    <row r="19693" ht="12.75" x14ac:dyDescent="0.25"/>
    <row r="19694" ht="12.75" x14ac:dyDescent="0.25"/>
    <row r="19695" ht="12.75" x14ac:dyDescent="0.25"/>
    <row r="19696" ht="12.75" x14ac:dyDescent="0.25"/>
    <row r="19697" ht="12.75" x14ac:dyDescent="0.25"/>
    <row r="19698" ht="12.75" x14ac:dyDescent="0.25"/>
    <row r="19699" ht="12.75" x14ac:dyDescent="0.25"/>
    <row r="19700" ht="12.75" x14ac:dyDescent="0.25"/>
    <row r="19701" ht="12.75" x14ac:dyDescent="0.25"/>
    <row r="19702" ht="12.75" x14ac:dyDescent="0.25"/>
    <row r="19703" ht="12.75" x14ac:dyDescent="0.25"/>
    <row r="19704" ht="12.75" x14ac:dyDescent="0.25"/>
    <row r="19705" ht="12.75" x14ac:dyDescent="0.25"/>
    <row r="19706" ht="12.75" x14ac:dyDescent="0.25"/>
    <row r="19707" ht="12.75" x14ac:dyDescent="0.25"/>
    <row r="19708" ht="12.75" x14ac:dyDescent="0.25"/>
    <row r="19709" ht="12.75" x14ac:dyDescent="0.25"/>
    <row r="19710" ht="12.75" x14ac:dyDescent="0.25"/>
    <row r="19711" ht="12.75" x14ac:dyDescent="0.25"/>
    <row r="19712" ht="12.75" x14ac:dyDescent="0.25"/>
    <row r="19713" ht="12.75" x14ac:dyDescent="0.25"/>
    <row r="19714" ht="12.75" x14ac:dyDescent="0.25"/>
    <row r="19715" ht="12.75" x14ac:dyDescent="0.25"/>
    <row r="19716" ht="12.75" x14ac:dyDescent="0.25"/>
    <row r="19717" ht="12.75" x14ac:dyDescent="0.25"/>
    <row r="19718" ht="12.75" x14ac:dyDescent="0.25"/>
    <row r="19719" ht="12.75" x14ac:dyDescent="0.25"/>
    <row r="19720" ht="12.75" x14ac:dyDescent="0.25"/>
    <row r="19721" ht="12.75" x14ac:dyDescent="0.25"/>
    <row r="19722" ht="12.75" x14ac:dyDescent="0.25"/>
    <row r="19723" ht="12.75" x14ac:dyDescent="0.25"/>
    <row r="19724" ht="12.75" x14ac:dyDescent="0.25"/>
    <row r="19725" ht="12.75" x14ac:dyDescent="0.25"/>
    <row r="19726" ht="12.75" x14ac:dyDescent="0.25"/>
    <row r="19727" ht="12.75" x14ac:dyDescent="0.25"/>
    <row r="19728" ht="12.75" x14ac:dyDescent="0.25"/>
    <row r="19729" ht="12.75" x14ac:dyDescent="0.25"/>
    <row r="19730" ht="12.75" x14ac:dyDescent="0.25"/>
    <row r="19731" ht="12.75" x14ac:dyDescent="0.25"/>
    <row r="19732" ht="12.75" x14ac:dyDescent="0.25"/>
    <row r="19733" ht="12.75" x14ac:dyDescent="0.25"/>
    <row r="19734" ht="12.75" x14ac:dyDescent="0.25"/>
    <row r="19735" ht="12.75" x14ac:dyDescent="0.25"/>
    <row r="19736" ht="12.75" x14ac:dyDescent="0.25"/>
    <row r="19737" ht="12.75" x14ac:dyDescent="0.25"/>
    <row r="19738" ht="12.75" x14ac:dyDescent="0.25"/>
    <row r="19739" ht="12.75" x14ac:dyDescent="0.25"/>
    <row r="19740" ht="12.75" x14ac:dyDescent="0.25"/>
    <row r="19741" ht="12.75" x14ac:dyDescent="0.25"/>
    <row r="19742" ht="12.75" x14ac:dyDescent="0.25"/>
    <row r="19743" ht="12.75" x14ac:dyDescent="0.25"/>
    <row r="19744" ht="12.75" x14ac:dyDescent="0.25"/>
    <row r="19745" ht="12.75" x14ac:dyDescent="0.25"/>
    <row r="19746" ht="12.75" x14ac:dyDescent="0.25"/>
    <row r="19747" ht="12.75" x14ac:dyDescent="0.25"/>
    <row r="19748" ht="12.75" x14ac:dyDescent="0.25"/>
    <row r="19749" ht="12.75" x14ac:dyDescent="0.25"/>
    <row r="19750" ht="12.75" x14ac:dyDescent="0.25"/>
    <row r="19751" ht="12.75" x14ac:dyDescent="0.25"/>
    <row r="19752" ht="12.75" x14ac:dyDescent="0.25"/>
    <row r="19753" ht="12.75" x14ac:dyDescent="0.25"/>
    <row r="19754" ht="12.75" x14ac:dyDescent="0.25"/>
    <row r="19755" ht="12.75" x14ac:dyDescent="0.25"/>
    <row r="19756" ht="12.75" x14ac:dyDescent="0.25"/>
    <row r="19757" ht="12.75" x14ac:dyDescent="0.25"/>
    <row r="19758" ht="12.75" x14ac:dyDescent="0.25"/>
    <row r="19759" ht="12.75" x14ac:dyDescent="0.25"/>
    <row r="19760" ht="12.75" x14ac:dyDescent="0.25"/>
    <row r="19761" ht="12.75" x14ac:dyDescent="0.25"/>
    <row r="19762" ht="12.75" x14ac:dyDescent="0.25"/>
    <row r="19763" ht="12.75" x14ac:dyDescent="0.25"/>
    <row r="19764" ht="12.75" x14ac:dyDescent="0.25"/>
    <row r="19765" ht="12.75" x14ac:dyDescent="0.25"/>
    <row r="19766" ht="12.75" x14ac:dyDescent="0.25"/>
    <row r="19767" ht="12.75" x14ac:dyDescent="0.25"/>
    <row r="19768" ht="12.75" x14ac:dyDescent="0.25"/>
    <row r="19769" ht="12.75" x14ac:dyDescent="0.25"/>
    <row r="19770" ht="12.75" x14ac:dyDescent="0.25"/>
    <row r="19771" ht="12.75" x14ac:dyDescent="0.25"/>
    <row r="19772" ht="12.75" x14ac:dyDescent="0.25"/>
    <row r="19773" ht="12.75" x14ac:dyDescent="0.25"/>
    <row r="19774" ht="12.75" x14ac:dyDescent="0.25"/>
    <row r="19775" ht="12.75" x14ac:dyDescent="0.25"/>
    <row r="19776" ht="12.75" x14ac:dyDescent="0.25"/>
    <row r="19777" ht="12.75" x14ac:dyDescent="0.25"/>
    <row r="19778" ht="12.75" x14ac:dyDescent="0.25"/>
    <row r="19779" ht="12.75" x14ac:dyDescent="0.25"/>
    <row r="19780" ht="12.75" x14ac:dyDescent="0.25"/>
    <row r="19781" ht="12.75" x14ac:dyDescent="0.25"/>
    <row r="19782" ht="12.75" x14ac:dyDescent="0.25"/>
    <row r="19783" ht="12.75" x14ac:dyDescent="0.25"/>
    <row r="19784" ht="12.75" x14ac:dyDescent="0.25"/>
    <row r="19785" ht="12.75" x14ac:dyDescent="0.25"/>
    <row r="19786" ht="12.75" x14ac:dyDescent="0.25"/>
    <row r="19787" ht="12.75" x14ac:dyDescent="0.25"/>
    <row r="19788" ht="12.75" x14ac:dyDescent="0.25"/>
    <row r="19789" ht="12.75" x14ac:dyDescent="0.25"/>
    <row r="19790" ht="12.75" x14ac:dyDescent="0.25"/>
    <row r="19791" ht="12.75" x14ac:dyDescent="0.25"/>
    <row r="19792" ht="12.75" x14ac:dyDescent="0.25"/>
    <row r="19793" ht="12.75" x14ac:dyDescent="0.25"/>
    <row r="19794" ht="12.75" x14ac:dyDescent="0.25"/>
    <row r="19795" ht="12.75" x14ac:dyDescent="0.25"/>
    <row r="19796" ht="12.75" x14ac:dyDescent="0.25"/>
    <row r="19797" ht="12.75" x14ac:dyDescent="0.25"/>
    <row r="19798" ht="12.75" x14ac:dyDescent="0.25"/>
    <row r="19799" ht="12.75" x14ac:dyDescent="0.25"/>
    <row r="19800" ht="12.75" x14ac:dyDescent="0.25"/>
    <row r="19801" ht="12.75" x14ac:dyDescent="0.25"/>
    <row r="19802" ht="12.75" x14ac:dyDescent="0.25"/>
    <row r="19803" ht="12.75" x14ac:dyDescent="0.25"/>
    <row r="19804" ht="12.75" x14ac:dyDescent="0.25"/>
    <row r="19805" ht="12.75" x14ac:dyDescent="0.25"/>
    <row r="19806" ht="12.75" x14ac:dyDescent="0.25"/>
    <row r="19807" ht="12.75" x14ac:dyDescent="0.25"/>
    <row r="19808" ht="12.75" x14ac:dyDescent="0.25"/>
    <row r="19809" ht="12.75" x14ac:dyDescent="0.25"/>
    <row r="19810" ht="12.75" x14ac:dyDescent="0.25"/>
    <row r="19811" ht="12.75" x14ac:dyDescent="0.25"/>
    <row r="19812" ht="12.75" x14ac:dyDescent="0.25"/>
    <row r="19813" ht="12.75" x14ac:dyDescent="0.25"/>
    <row r="19814" ht="12.75" x14ac:dyDescent="0.25"/>
    <row r="19815" ht="12.75" x14ac:dyDescent="0.25"/>
    <row r="19816" ht="12.75" x14ac:dyDescent="0.25"/>
    <row r="19817" ht="12.75" x14ac:dyDescent="0.25"/>
    <row r="19818" ht="12.75" x14ac:dyDescent="0.25"/>
    <row r="19819" ht="12.75" x14ac:dyDescent="0.25"/>
    <row r="19820" ht="12.75" x14ac:dyDescent="0.25"/>
    <row r="19821" ht="12.75" x14ac:dyDescent="0.25"/>
    <row r="19822" ht="12.75" x14ac:dyDescent="0.25"/>
    <row r="19823" ht="12.75" x14ac:dyDescent="0.25"/>
    <row r="19824" ht="12.75" x14ac:dyDescent="0.25"/>
    <row r="19825" ht="12.75" x14ac:dyDescent="0.25"/>
    <row r="19826" ht="12.75" x14ac:dyDescent="0.25"/>
    <row r="19827" ht="12.75" x14ac:dyDescent="0.25"/>
    <row r="19828" ht="12.75" x14ac:dyDescent="0.25"/>
    <row r="19829" ht="12.75" x14ac:dyDescent="0.25"/>
    <row r="19830" ht="12.75" x14ac:dyDescent="0.25"/>
    <row r="19831" ht="12.75" x14ac:dyDescent="0.25"/>
    <row r="19832" ht="12.75" x14ac:dyDescent="0.25"/>
    <row r="19833" ht="12.75" x14ac:dyDescent="0.25"/>
    <row r="19834" ht="12.75" x14ac:dyDescent="0.25"/>
    <row r="19835" ht="12.75" x14ac:dyDescent="0.25"/>
    <row r="19836" ht="12.75" x14ac:dyDescent="0.25"/>
    <row r="19837" ht="12.75" x14ac:dyDescent="0.25"/>
    <row r="19838" ht="12.75" x14ac:dyDescent="0.25"/>
    <row r="19839" ht="12.75" x14ac:dyDescent="0.25"/>
    <row r="19840" ht="12.75" x14ac:dyDescent="0.25"/>
    <row r="19841" ht="12.75" x14ac:dyDescent="0.25"/>
    <row r="19842" ht="12.75" x14ac:dyDescent="0.25"/>
    <row r="19843" ht="12.75" x14ac:dyDescent="0.25"/>
    <row r="19844" ht="12.75" x14ac:dyDescent="0.25"/>
    <row r="19845" ht="12.75" x14ac:dyDescent="0.25"/>
    <row r="19846" ht="12.75" x14ac:dyDescent="0.25"/>
    <row r="19847" ht="12.75" x14ac:dyDescent="0.25"/>
    <row r="19848" ht="12.75" x14ac:dyDescent="0.25"/>
    <row r="19849" ht="12.75" x14ac:dyDescent="0.25"/>
    <row r="19850" ht="12.75" x14ac:dyDescent="0.25"/>
    <row r="19851" ht="12.75" x14ac:dyDescent="0.25"/>
    <row r="19852" ht="12.75" x14ac:dyDescent="0.25"/>
    <row r="19853" ht="12.75" x14ac:dyDescent="0.25"/>
    <row r="19854" ht="12.75" x14ac:dyDescent="0.25"/>
    <row r="19855" ht="12.75" x14ac:dyDescent="0.25"/>
    <row r="19856" ht="12.75" x14ac:dyDescent="0.25"/>
    <row r="19857" ht="12.75" x14ac:dyDescent="0.25"/>
    <row r="19858" ht="12.75" x14ac:dyDescent="0.25"/>
    <row r="19859" ht="12.75" x14ac:dyDescent="0.25"/>
    <row r="19860" ht="12.75" x14ac:dyDescent="0.25"/>
    <row r="19861" ht="12.75" x14ac:dyDescent="0.25"/>
    <row r="19862" ht="12.75" x14ac:dyDescent="0.25"/>
    <row r="19863" ht="12.75" x14ac:dyDescent="0.25"/>
    <row r="19864" ht="12.75" x14ac:dyDescent="0.25"/>
    <row r="19865" ht="12.75" x14ac:dyDescent="0.25"/>
    <row r="19866" ht="12.75" x14ac:dyDescent="0.25"/>
    <row r="19867" ht="12.75" x14ac:dyDescent="0.25"/>
    <row r="19868" ht="12.75" x14ac:dyDescent="0.25"/>
    <row r="19869" ht="12.75" x14ac:dyDescent="0.25"/>
    <row r="19870" ht="12.75" x14ac:dyDescent="0.25"/>
    <row r="19871" ht="12.75" x14ac:dyDescent="0.25"/>
    <row r="19872" ht="12.75" x14ac:dyDescent="0.25"/>
    <row r="19873" ht="12.75" x14ac:dyDescent="0.25"/>
    <row r="19874" ht="12.75" x14ac:dyDescent="0.25"/>
    <row r="19875" ht="12.75" x14ac:dyDescent="0.25"/>
    <row r="19876" ht="12.75" x14ac:dyDescent="0.25"/>
    <row r="19877" ht="12.75" x14ac:dyDescent="0.25"/>
    <row r="19878" ht="12.75" x14ac:dyDescent="0.25"/>
    <row r="19879" ht="12.75" x14ac:dyDescent="0.25"/>
    <row r="19880" ht="12.75" x14ac:dyDescent="0.25"/>
    <row r="19881" ht="12.75" x14ac:dyDescent="0.25"/>
    <row r="19882" ht="12.75" x14ac:dyDescent="0.25"/>
    <row r="19883" ht="12.75" x14ac:dyDescent="0.25"/>
    <row r="19884" ht="12.75" x14ac:dyDescent="0.25"/>
    <row r="19885" ht="12.75" x14ac:dyDescent="0.25"/>
    <row r="19886" ht="12.75" x14ac:dyDescent="0.25"/>
    <row r="19887" ht="12.75" x14ac:dyDescent="0.25"/>
    <row r="19888" ht="12.75" x14ac:dyDescent="0.25"/>
    <row r="19889" ht="12.75" x14ac:dyDescent="0.25"/>
    <row r="19890" ht="12.75" x14ac:dyDescent="0.25"/>
    <row r="19891" ht="12.75" x14ac:dyDescent="0.25"/>
    <row r="19892" ht="12.75" x14ac:dyDescent="0.25"/>
    <row r="19893" ht="12.75" x14ac:dyDescent="0.25"/>
    <row r="19894" ht="12.75" x14ac:dyDescent="0.25"/>
    <row r="19895" ht="12.75" x14ac:dyDescent="0.25"/>
    <row r="19896" ht="12.75" x14ac:dyDescent="0.25"/>
    <row r="19897" ht="12.75" x14ac:dyDescent="0.25"/>
    <row r="19898" ht="12.75" x14ac:dyDescent="0.25"/>
    <row r="19899" ht="12.75" x14ac:dyDescent="0.25"/>
    <row r="19900" ht="12.75" x14ac:dyDescent="0.25"/>
    <row r="19901" ht="12.75" x14ac:dyDescent="0.25"/>
    <row r="19902" ht="12.75" x14ac:dyDescent="0.25"/>
    <row r="19903" ht="12.75" x14ac:dyDescent="0.25"/>
    <row r="19904" ht="12.75" x14ac:dyDescent="0.25"/>
    <row r="19905" ht="12.75" x14ac:dyDescent="0.25"/>
    <row r="19906" ht="12.75" x14ac:dyDescent="0.25"/>
    <row r="19907" ht="12.75" x14ac:dyDescent="0.25"/>
    <row r="19908" ht="12.75" x14ac:dyDescent="0.25"/>
    <row r="19909" ht="12.75" x14ac:dyDescent="0.25"/>
    <row r="19910" ht="12.75" x14ac:dyDescent="0.25"/>
    <row r="19911" ht="12.75" x14ac:dyDescent="0.25"/>
    <row r="19912" ht="12.75" x14ac:dyDescent="0.25"/>
    <row r="19913" ht="12.75" x14ac:dyDescent="0.25"/>
    <row r="19914" ht="12.75" x14ac:dyDescent="0.25"/>
    <row r="19915" ht="12.75" x14ac:dyDescent="0.25"/>
    <row r="19916" ht="12.75" x14ac:dyDescent="0.25"/>
    <row r="19917" ht="12.75" x14ac:dyDescent="0.25"/>
    <row r="19918" ht="12.75" x14ac:dyDescent="0.25"/>
    <row r="19919" ht="12.75" x14ac:dyDescent="0.25"/>
    <row r="19920" ht="12.75" x14ac:dyDescent="0.25"/>
    <row r="19921" ht="12.75" x14ac:dyDescent="0.25"/>
    <row r="19922" ht="12.75" x14ac:dyDescent="0.25"/>
    <row r="19923" ht="12.75" x14ac:dyDescent="0.25"/>
    <row r="19924" ht="12.75" x14ac:dyDescent="0.25"/>
    <row r="19925" ht="12.75" x14ac:dyDescent="0.25"/>
    <row r="19926" ht="12.75" x14ac:dyDescent="0.25"/>
    <row r="19927" ht="12.75" x14ac:dyDescent="0.25"/>
    <row r="19928" ht="12.75" x14ac:dyDescent="0.25"/>
    <row r="19929" ht="12.75" x14ac:dyDescent="0.25"/>
    <row r="19930" ht="12.75" x14ac:dyDescent="0.25"/>
    <row r="19931" ht="12.75" x14ac:dyDescent="0.25"/>
    <row r="19932" ht="12.75" x14ac:dyDescent="0.25"/>
    <row r="19933" ht="12.75" x14ac:dyDescent="0.25"/>
    <row r="19934" ht="12.75" x14ac:dyDescent="0.25"/>
    <row r="19935" ht="12.75" x14ac:dyDescent="0.25"/>
    <row r="19936" ht="12.75" x14ac:dyDescent="0.25"/>
    <row r="19937" ht="12.75" x14ac:dyDescent="0.25"/>
    <row r="19938" ht="12.75" x14ac:dyDescent="0.25"/>
    <row r="19939" ht="12.75" x14ac:dyDescent="0.25"/>
    <row r="19940" ht="12.75" x14ac:dyDescent="0.25"/>
    <row r="19941" ht="12.75" x14ac:dyDescent="0.25"/>
    <row r="19942" ht="12.75" x14ac:dyDescent="0.25"/>
    <row r="19943" ht="12.75" x14ac:dyDescent="0.25"/>
    <row r="19944" ht="12.75" x14ac:dyDescent="0.25"/>
    <row r="19945" ht="12.75" x14ac:dyDescent="0.25"/>
    <row r="19946" ht="12.75" x14ac:dyDescent="0.25"/>
    <row r="19947" ht="12.75" x14ac:dyDescent="0.25"/>
    <row r="19948" ht="12.75" x14ac:dyDescent="0.25"/>
    <row r="19949" ht="12.75" x14ac:dyDescent="0.25"/>
    <row r="19950" ht="12.75" x14ac:dyDescent="0.25"/>
    <row r="19951" ht="12.75" x14ac:dyDescent="0.25"/>
    <row r="19952" ht="12.75" x14ac:dyDescent="0.25"/>
    <row r="19953" ht="12.75" x14ac:dyDescent="0.25"/>
    <row r="19954" ht="12.75" x14ac:dyDescent="0.25"/>
    <row r="19955" ht="12.75" x14ac:dyDescent="0.25"/>
    <row r="19956" ht="12.75" x14ac:dyDescent="0.25"/>
    <row r="19957" ht="12.75" x14ac:dyDescent="0.25"/>
    <row r="19958" ht="12.75" x14ac:dyDescent="0.25"/>
    <row r="19959" ht="12.75" x14ac:dyDescent="0.25"/>
    <row r="19960" ht="12.75" x14ac:dyDescent="0.25"/>
    <row r="19961" ht="12.75" x14ac:dyDescent="0.25"/>
    <row r="19962" ht="12.75" x14ac:dyDescent="0.25"/>
    <row r="19963" ht="12.75" x14ac:dyDescent="0.25"/>
    <row r="19964" ht="12.75" x14ac:dyDescent="0.25"/>
    <row r="19965" ht="12.75" x14ac:dyDescent="0.25"/>
    <row r="19966" ht="12.75" x14ac:dyDescent="0.25"/>
    <row r="19967" ht="12.75" x14ac:dyDescent="0.25"/>
    <row r="19968" ht="12.75" x14ac:dyDescent="0.25"/>
    <row r="19969" ht="12.75" x14ac:dyDescent="0.25"/>
    <row r="19970" ht="12.75" x14ac:dyDescent="0.25"/>
    <row r="19971" ht="12.75" x14ac:dyDescent="0.25"/>
    <row r="19972" ht="12.75" x14ac:dyDescent="0.25"/>
    <row r="19973" ht="12.75" x14ac:dyDescent="0.25"/>
    <row r="19974" ht="12.75" x14ac:dyDescent="0.25"/>
    <row r="19975" ht="12.75" x14ac:dyDescent="0.25"/>
    <row r="19976" ht="12.75" x14ac:dyDescent="0.25"/>
    <row r="19977" ht="12.75" x14ac:dyDescent="0.25"/>
    <row r="19978" ht="12.75" x14ac:dyDescent="0.25"/>
    <row r="19979" ht="12.75" x14ac:dyDescent="0.25"/>
    <row r="19980" ht="12.75" x14ac:dyDescent="0.25"/>
    <row r="19981" ht="12.75" x14ac:dyDescent="0.25"/>
    <row r="19982" ht="12.75" x14ac:dyDescent="0.25"/>
    <row r="19983" ht="12.75" x14ac:dyDescent="0.25"/>
    <row r="19984" ht="12.75" x14ac:dyDescent="0.25"/>
    <row r="19985" ht="12.75" x14ac:dyDescent="0.25"/>
    <row r="19986" ht="12.75" x14ac:dyDescent="0.25"/>
    <row r="19987" ht="12.75" x14ac:dyDescent="0.25"/>
    <row r="19988" ht="12.75" x14ac:dyDescent="0.25"/>
    <row r="19989" ht="12.75" x14ac:dyDescent="0.25"/>
    <row r="19990" ht="12.75" x14ac:dyDescent="0.25"/>
    <row r="19991" ht="12.75" x14ac:dyDescent="0.25"/>
    <row r="19992" ht="12.75" x14ac:dyDescent="0.25"/>
    <row r="19993" ht="12.75" x14ac:dyDescent="0.25"/>
    <row r="19994" ht="12.75" x14ac:dyDescent="0.25"/>
    <row r="19995" ht="12.75" x14ac:dyDescent="0.25"/>
    <row r="19996" ht="12.75" x14ac:dyDescent="0.25"/>
    <row r="19997" ht="12.75" x14ac:dyDescent="0.25"/>
    <row r="19998" ht="12.75" x14ac:dyDescent="0.25"/>
    <row r="19999" ht="12.75" x14ac:dyDescent="0.25"/>
    <row r="20000" ht="12.75" x14ac:dyDescent="0.25"/>
    <row r="20001" ht="12.75" x14ac:dyDescent="0.25"/>
    <row r="20002" ht="12.75" x14ac:dyDescent="0.25"/>
    <row r="20003" ht="12.75" x14ac:dyDescent="0.25"/>
    <row r="20004" ht="12.75" x14ac:dyDescent="0.25"/>
    <row r="20005" ht="12.75" x14ac:dyDescent="0.25"/>
    <row r="20006" ht="12.75" x14ac:dyDescent="0.25"/>
    <row r="20007" ht="12.75" x14ac:dyDescent="0.25"/>
    <row r="20008" ht="12.75" x14ac:dyDescent="0.25"/>
    <row r="20009" ht="12.75" x14ac:dyDescent="0.25"/>
    <row r="20010" ht="12.75" x14ac:dyDescent="0.25"/>
    <row r="20011" ht="12.75" x14ac:dyDescent="0.25"/>
    <row r="20012" ht="12.75" x14ac:dyDescent="0.25"/>
    <row r="20013" ht="12.75" x14ac:dyDescent="0.25"/>
    <row r="20014" ht="12.75" x14ac:dyDescent="0.25"/>
    <row r="20015" ht="12.75" x14ac:dyDescent="0.25"/>
    <row r="20016" ht="12.75" x14ac:dyDescent="0.25"/>
    <row r="20017" ht="12.75" x14ac:dyDescent="0.25"/>
    <row r="20018" ht="12.75" x14ac:dyDescent="0.25"/>
    <row r="20019" ht="12.75" x14ac:dyDescent="0.25"/>
    <row r="20020" ht="12.75" x14ac:dyDescent="0.25"/>
    <row r="20021" ht="12.75" x14ac:dyDescent="0.25"/>
    <row r="20022" ht="12.75" x14ac:dyDescent="0.25"/>
    <row r="20023" ht="12.75" x14ac:dyDescent="0.25"/>
    <row r="20024" ht="12.75" x14ac:dyDescent="0.25"/>
    <row r="20025" ht="12.75" x14ac:dyDescent="0.25"/>
    <row r="20026" ht="12.75" x14ac:dyDescent="0.25"/>
    <row r="20027" ht="12.75" x14ac:dyDescent="0.25"/>
    <row r="20028" ht="12.75" x14ac:dyDescent="0.25"/>
    <row r="20029" ht="12.75" x14ac:dyDescent="0.25"/>
    <row r="20030" ht="12.75" x14ac:dyDescent="0.25"/>
    <row r="20031" ht="12.75" x14ac:dyDescent="0.25"/>
    <row r="20032" ht="12.75" x14ac:dyDescent="0.25"/>
    <row r="20033" ht="12.75" x14ac:dyDescent="0.25"/>
    <row r="20034" ht="12.75" x14ac:dyDescent="0.25"/>
    <row r="20035" ht="12.75" x14ac:dyDescent="0.25"/>
    <row r="20036" ht="12.75" x14ac:dyDescent="0.25"/>
    <row r="20037" ht="12.75" x14ac:dyDescent="0.25"/>
    <row r="20038" ht="12.75" x14ac:dyDescent="0.25"/>
    <row r="20039" ht="12.75" x14ac:dyDescent="0.25"/>
    <row r="20040" ht="12.75" x14ac:dyDescent="0.25"/>
    <row r="20041" ht="12.75" x14ac:dyDescent="0.25"/>
    <row r="20042" ht="12.75" x14ac:dyDescent="0.25"/>
    <row r="20043" ht="12.75" x14ac:dyDescent="0.25"/>
    <row r="20044" ht="12.75" x14ac:dyDescent="0.25"/>
    <row r="20045" ht="12.75" x14ac:dyDescent="0.25"/>
    <row r="20046" ht="12.75" x14ac:dyDescent="0.25"/>
    <row r="20047" ht="12.75" x14ac:dyDescent="0.25"/>
    <row r="20048" ht="12.75" x14ac:dyDescent="0.25"/>
    <row r="20049" ht="12.75" x14ac:dyDescent="0.25"/>
    <row r="20050" ht="12.75" x14ac:dyDescent="0.25"/>
    <row r="20051" ht="12.75" x14ac:dyDescent="0.25"/>
    <row r="20052" ht="12.75" x14ac:dyDescent="0.25"/>
    <row r="20053" ht="12.75" x14ac:dyDescent="0.25"/>
    <row r="20054" ht="12.75" x14ac:dyDescent="0.25"/>
    <row r="20055" ht="12.75" x14ac:dyDescent="0.25"/>
    <row r="20056" ht="12.75" x14ac:dyDescent="0.25"/>
    <row r="20057" ht="12.75" x14ac:dyDescent="0.25"/>
    <row r="20058" ht="12.75" x14ac:dyDescent="0.25"/>
    <row r="20059" ht="12.75" x14ac:dyDescent="0.25"/>
    <row r="20060" ht="12.75" x14ac:dyDescent="0.25"/>
    <row r="20061" ht="12.75" x14ac:dyDescent="0.25"/>
    <row r="20062" ht="12.75" x14ac:dyDescent="0.25"/>
    <row r="20063" ht="12.75" x14ac:dyDescent="0.25"/>
    <row r="20064" ht="12.75" x14ac:dyDescent="0.25"/>
    <row r="20065" ht="12.75" x14ac:dyDescent="0.25"/>
    <row r="20066" ht="12.75" x14ac:dyDescent="0.25"/>
    <row r="20067" ht="12.75" x14ac:dyDescent="0.25"/>
    <row r="20068" ht="12.75" x14ac:dyDescent="0.25"/>
    <row r="20069" ht="12.75" x14ac:dyDescent="0.25"/>
    <row r="20070" ht="12.75" x14ac:dyDescent="0.25"/>
    <row r="20071" ht="12.75" x14ac:dyDescent="0.25"/>
    <row r="20072" ht="12.75" x14ac:dyDescent="0.25"/>
    <row r="20073" ht="12.75" x14ac:dyDescent="0.25"/>
    <row r="20074" ht="12.75" x14ac:dyDescent="0.25"/>
    <row r="20075" ht="12.75" x14ac:dyDescent="0.25"/>
    <row r="20076" ht="12.75" x14ac:dyDescent="0.25"/>
    <row r="20077" ht="12.75" x14ac:dyDescent="0.25"/>
    <row r="20078" ht="12.75" x14ac:dyDescent="0.25"/>
    <row r="20079" ht="12.75" x14ac:dyDescent="0.25"/>
    <row r="20080" ht="12.75" x14ac:dyDescent="0.25"/>
    <row r="20081" ht="12.75" x14ac:dyDescent="0.25"/>
    <row r="20082" ht="12.75" x14ac:dyDescent="0.25"/>
    <row r="20083" ht="12.75" x14ac:dyDescent="0.25"/>
    <row r="20084" ht="12.75" x14ac:dyDescent="0.25"/>
    <row r="20085" ht="12.75" x14ac:dyDescent="0.25"/>
    <row r="20086" ht="12.75" x14ac:dyDescent="0.25"/>
    <row r="20087" ht="12.75" x14ac:dyDescent="0.25"/>
    <row r="20088" ht="12.75" x14ac:dyDescent="0.25"/>
    <row r="20089" ht="12.75" x14ac:dyDescent="0.25"/>
    <row r="20090" ht="12.75" x14ac:dyDescent="0.25"/>
    <row r="20091" ht="12.75" x14ac:dyDescent="0.25"/>
    <row r="20092" ht="12.75" x14ac:dyDescent="0.25"/>
    <row r="20093" ht="12.75" x14ac:dyDescent="0.25"/>
    <row r="20094" ht="12.75" x14ac:dyDescent="0.25"/>
    <row r="20095" ht="12.75" x14ac:dyDescent="0.25"/>
    <row r="20096" ht="12.75" x14ac:dyDescent="0.25"/>
    <row r="20097" ht="12.75" x14ac:dyDescent="0.25"/>
    <row r="20098" ht="12.75" x14ac:dyDescent="0.25"/>
    <row r="20099" ht="12.75" x14ac:dyDescent="0.25"/>
    <row r="20100" ht="12.75" x14ac:dyDescent="0.25"/>
    <row r="20101" ht="12.75" x14ac:dyDescent="0.25"/>
    <row r="20102" ht="12.75" x14ac:dyDescent="0.25"/>
    <row r="20103" ht="12.75" x14ac:dyDescent="0.25"/>
    <row r="20104" ht="12.75" x14ac:dyDescent="0.25"/>
    <row r="20105" ht="12.75" x14ac:dyDescent="0.25"/>
    <row r="20106" ht="12.75" x14ac:dyDescent="0.25"/>
    <row r="20107" ht="12.75" x14ac:dyDescent="0.25"/>
    <row r="20108" ht="12.75" x14ac:dyDescent="0.25"/>
    <row r="20109" ht="12.75" x14ac:dyDescent="0.25"/>
    <row r="20110" ht="12.75" x14ac:dyDescent="0.25"/>
    <row r="20111" ht="12.75" x14ac:dyDescent="0.25"/>
    <row r="20112" ht="12.75" x14ac:dyDescent="0.25"/>
    <row r="20113" ht="12.75" x14ac:dyDescent="0.25"/>
    <row r="20114" ht="12.75" x14ac:dyDescent="0.25"/>
    <row r="20115" ht="12.75" x14ac:dyDescent="0.25"/>
    <row r="20116" ht="12.75" x14ac:dyDescent="0.25"/>
    <row r="20117" ht="12.75" x14ac:dyDescent="0.25"/>
    <row r="20118" ht="12.75" x14ac:dyDescent="0.25"/>
    <row r="20119" ht="12.75" x14ac:dyDescent="0.25"/>
    <row r="20120" ht="12.75" x14ac:dyDescent="0.25"/>
    <row r="20121" ht="12.75" x14ac:dyDescent="0.25"/>
    <row r="20122" ht="12.75" x14ac:dyDescent="0.25"/>
    <row r="20123" ht="12.75" x14ac:dyDescent="0.25"/>
    <row r="20124" ht="12.75" x14ac:dyDescent="0.25"/>
    <row r="20125" ht="12.75" x14ac:dyDescent="0.25"/>
    <row r="20126" ht="12.75" x14ac:dyDescent="0.25"/>
    <row r="20127" ht="12.75" x14ac:dyDescent="0.25"/>
    <row r="20128" ht="12.75" x14ac:dyDescent="0.25"/>
    <row r="20129" ht="12.75" x14ac:dyDescent="0.25"/>
    <row r="20130" ht="12.75" x14ac:dyDescent="0.25"/>
    <row r="20131" ht="12.75" x14ac:dyDescent="0.25"/>
    <row r="20132" ht="12.75" x14ac:dyDescent="0.25"/>
    <row r="20133" ht="12.75" x14ac:dyDescent="0.25"/>
    <row r="20134" ht="12.75" x14ac:dyDescent="0.25"/>
    <row r="20135" ht="12.75" x14ac:dyDescent="0.25"/>
    <row r="20136" ht="12.75" x14ac:dyDescent="0.25"/>
    <row r="20137" ht="12.75" x14ac:dyDescent="0.25"/>
    <row r="20138" ht="12.75" x14ac:dyDescent="0.25"/>
    <row r="20139" ht="12.75" x14ac:dyDescent="0.25"/>
    <row r="20140" ht="12.75" x14ac:dyDescent="0.25"/>
    <row r="20141" ht="12.75" x14ac:dyDescent="0.25"/>
    <row r="20142" ht="12.75" x14ac:dyDescent="0.25"/>
    <row r="20143" ht="12.75" x14ac:dyDescent="0.25"/>
    <row r="20144" ht="12.75" x14ac:dyDescent="0.25"/>
    <row r="20145" ht="12.75" x14ac:dyDescent="0.25"/>
    <row r="20146" ht="12.75" x14ac:dyDescent="0.25"/>
    <row r="20147" ht="12.75" x14ac:dyDescent="0.25"/>
    <row r="20148" ht="12.75" x14ac:dyDescent="0.25"/>
    <row r="20149" ht="12.75" x14ac:dyDescent="0.25"/>
    <row r="20150" ht="12.75" x14ac:dyDescent="0.25"/>
    <row r="20151" ht="12.75" x14ac:dyDescent="0.25"/>
    <row r="20152" ht="12.75" x14ac:dyDescent="0.25"/>
    <row r="20153" ht="12.75" x14ac:dyDescent="0.25"/>
    <row r="20154" ht="12.75" x14ac:dyDescent="0.25"/>
    <row r="20155" ht="12.75" x14ac:dyDescent="0.25"/>
    <row r="20156" ht="12.75" x14ac:dyDescent="0.25"/>
    <row r="20157" ht="12.75" x14ac:dyDescent="0.25"/>
    <row r="20158" ht="12.75" x14ac:dyDescent="0.25"/>
    <row r="20159" ht="12.75" x14ac:dyDescent="0.25"/>
    <row r="20160" ht="12.75" x14ac:dyDescent="0.25"/>
    <row r="20161" ht="12.75" x14ac:dyDescent="0.25"/>
    <row r="20162" ht="12.75" x14ac:dyDescent="0.25"/>
    <row r="20163" ht="12.75" x14ac:dyDescent="0.25"/>
    <row r="20164" ht="12.75" x14ac:dyDescent="0.25"/>
    <row r="20165" ht="12.75" x14ac:dyDescent="0.25"/>
    <row r="20166" ht="12.75" x14ac:dyDescent="0.25"/>
    <row r="20167" ht="12.75" x14ac:dyDescent="0.25"/>
    <row r="20168" ht="12.75" x14ac:dyDescent="0.25"/>
    <row r="20169" ht="12.75" x14ac:dyDescent="0.25"/>
    <row r="20170" ht="12.75" x14ac:dyDescent="0.25"/>
    <row r="20171" ht="12.75" x14ac:dyDescent="0.25"/>
    <row r="20172" ht="12.75" x14ac:dyDescent="0.25"/>
    <row r="20173" ht="12.75" x14ac:dyDescent="0.25"/>
    <row r="20174" ht="12.75" x14ac:dyDescent="0.25"/>
    <row r="20175" ht="12.75" x14ac:dyDescent="0.25"/>
    <row r="20176" ht="12.75" x14ac:dyDescent="0.25"/>
    <row r="20177" ht="12.75" x14ac:dyDescent="0.25"/>
    <row r="20178" ht="12.75" x14ac:dyDescent="0.25"/>
    <row r="20179" ht="12.75" x14ac:dyDescent="0.25"/>
    <row r="20180" ht="12.75" x14ac:dyDescent="0.25"/>
    <row r="20181" ht="12.75" x14ac:dyDescent="0.25"/>
    <row r="20182" ht="12.75" x14ac:dyDescent="0.25"/>
    <row r="20183" ht="12.75" x14ac:dyDescent="0.25"/>
    <row r="20184" ht="12.75" x14ac:dyDescent="0.25"/>
    <row r="20185" ht="12.75" x14ac:dyDescent="0.25"/>
    <row r="20186" ht="12.75" x14ac:dyDescent="0.25"/>
    <row r="20187" ht="12.75" x14ac:dyDescent="0.25"/>
    <row r="20188" ht="12.75" x14ac:dyDescent="0.25"/>
    <row r="20189" ht="12.75" x14ac:dyDescent="0.25"/>
    <row r="20190" ht="12.75" x14ac:dyDescent="0.25"/>
    <row r="20191" ht="12.75" x14ac:dyDescent="0.25"/>
    <row r="20192" ht="12.75" x14ac:dyDescent="0.25"/>
    <row r="20193" ht="12.75" x14ac:dyDescent="0.25"/>
    <row r="20194" ht="12.75" x14ac:dyDescent="0.25"/>
    <row r="20195" ht="12.75" x14ac:dyDescent="0.25"/>
    <row r="20196" ht="12.75" x14ac:dyDescent="0.25"/>
    <row r="20197" ht="12.75" x14ac:dyDescent="0.25"/>
    <row r="20198" ht="12.75" x14ac:dyDescent="0.25"/>
    <row r="20199" ht="12.75" x14ac:dyDescent="0.25"/>
    <row r="20200" ht="12.75" x14ac:dyDescent="0.25"/>
    <row r="20201" ht="12.75" x14ac:dyDescent="0.25"/>
    <row r="20202" ht="12.75" x14ac:dyDescent="0.25"/>
    <row r="20203" ht="12.75" x14ac:dyDescent="0.25"/>
    <row r="20204" ht="12.75" x14ac:dyDescent="0.25"/>
    <row r="20205" ht="12.75" x14ac:dyDescent="0.25"/>
    <row r="20206" ht="12.75" x14ac:dyDescent="0.25"/>
    <row r="20207" ht="12.75" x14ac:dyDescent="0.25"/>
    <row r="20208" ht="12.75" x14ac:dyDescent="0.25"/>
    <row r="20209" ht="12.75" x14ac:dyDescent="0.25"/>
    <row r="20210" ht="12.75" x14ac:dyDescent="0.25"/>
    <row r="20211" ht="12.75" x14ac:dyDescent="0.25"/>
    <row r="20212" ht="12.75" x14ac:dyDescent="0.25"/>
    <row r="20213" ht="12.75" x14ac:dyDescent="0.25"/>
    <row r="20214" ht="12.75" x14ac:dyDescent="0.25"/>
    <row r="20215" ht="12.75" x14ac:dyDescent="0.25"/>
    <row r="20216" ht="12.75" x14ac:dyDescent="0.25"/>
    <row r="20217" ht="12.75" x14ac:dyDescent="0.25"/>
    <row r="20218" ht="12.75" x14ac:dyDescent="0.25"/>
    <row r="20219" ht="12.75" x14ac:dyDescent="0.25"/>
    <row r="20220" ht="12.75" x14ac:dyDescent="0.25"/>
    <row r="20221" ht="12.75" x14ac:dyDescent="0.25"/>
    <row r="20222" ht="12.75" x14ac:dyDescent="0.25"/>
    <row r="20223" ht="12.75" x14ac:dyDescent="0.25"/>
    <row r="20224" ht="12.75" x14ac:dyDescent="0.25"/>
    <row r="20225" ht="12.75" x14ac:dyDescent="0.25"/>
    <row r="20226" ht="12.75" x14ac:dyDescent="0.25"/>
    <row r="20227" ht="12.75" x14ac:dyDescent="0.25"/>
    <row r="20228" ht="12.75" x14ac:dyDescent="0.25"/>
    <row r="20229" ht="12.75" x14ac:dyDescent="0.25"/>
    <row r="20230" ht="12.75" x14ac:dyDescent="0.25"/>
    <row r="20231" ht="12.75" x14ac:dyDescent="0.25"/>
    <row r="20232" ht="12.75" x14ac:dyDescent="0.25"/>
    <row r="20233" ht="12.75" x14ac:dyDescent="0.25"/>
    <row r="20234" ht="12.75" x14ac:dyDescent="0.25"/>
    <row r="20235" ht="12.75" x14ac:dyDescent="0.25"/>
    <row r="20236" ht="12.75" x14ac:dyDescent="0.25"/>
    <row r="20237" ht="12.75" x14ac:dyDescent="0.25"/>
    <row r="20238" ht="12.75" x14ac:dyDescent="0.25"/>
    <row r="20239" ht="12.75" x14ac:dyDescent="0.25"/>
    <row r="20240" ht="12.75" x14ac:dyDescent="0.25"/>
    <row r="20241" ht="12.75" x14ac:dyDescent="0.25"/>
    <row r="20242" ht="12.75" x14ac:dyDescent="0.25"/>
    <row r="20243" ht="12.75" x14ac:dyDescent="0.25"/>
    <row r="20244" ht="12.75" x14ac:dyDescent="0.25"/>
    <row r="20245" ht="12.75" x14ac:dyDescent="0.25"/>
    <row r="20246" ht="12.75" x14ac:dyDescent="0.25"/>
    <row r="20247" ht="12.75" x14ac:dyDescent="0.25"/>
    <row r="20248" ht="12.75" x14ac:dyDescent="0.25"/>
    <row r="20249" ht="12.75" x14ac:dyDescent="0.25"/>
    <row r="20250" ht="12.75" x14ac:dyDescent="0.25"/>
    <row r="20251" ht="12.75" x14ac:dyDescent="0.25"/>
    <row r="20252" ht="12.75" x14ac:dyDescent="0.25"/>
    <row r="20253" ht="12.75" x14ac:dyDescent="0.25"/>
    <row r="20254" ht="12.75" x14ac:dyDescent="0.25"/>
    <row r="20255" ht="12.75" x14ac:dyDescent="0.25"/>
    <row r="20256" ht="12.75" x14ac:dyDescent="0.25"/>
    <row r="20257" ht="12.75" x14ac:dyDescent="0.25"/>
    <row r="20258" ht="12.75" x14ac:dyDescent="0.25"/>
    <row r="20259" ht="12.75" x14ac:dyDescent="0.25"/>
    <row r="20260" ht="12.75" x14ac:dyDescent="0.25"/>
    <row r="20261" ht="12.75" x14ac:dyDescent="0.25"/>
    <row r="20262" ht="12.75" x14ac:dyDescent="0.25"/>
    <row r="20263" ht="12.75" x14ac:dyDescent="0.25"/>
    <row r="20264" ht="12.75" x14ac:dyDescent="0.25"/>
    <row r="20265" ht="12.75" x14ac:dyDescent="0.25"/>
    <row r="20266" ht="12.75" x14ac:dyDescent="0.25"/>
    <row r="20267" ht="12.75" x14ac:dyDescent="0.25"/>
    <row r="20268" ht="12.75" x14ac:dyDescent="0.25"/>
    <row r="20269" ht="12.75" x14ac:dyDescent="0.25"/>
    <row r="20270" ht="12.75" x14ac:dyDescent="0.25"/>
    <row r="20271" ht="12.75" x14ac:dyDescent="0.25"/>
    <row r="20272" ht="12.75" x14ac:dyDescent="0.25"/>
    <row r="20273" ht="12.75" x14ac:dyDescent="0.25"/>
    <row r="20274" ht="12.75" x14ac:dyDescent="0.25"/>
    <row r="20275" ht="12.75" x14ac:dyDescent="0.25"/>
    <row r="20276" ht="12.75" x14ac:dyDescent="0.25"/>
    <row r="20277" ht="12.75" x14ac:dyDescent="0.25"/>
    <row r="20278" ht="12.75" x14ac:dyDescent="0.25"/>
    <row r="20279" ht="12.75" x14ac:dyDescent="0.25"/>
    <row r="20280" ht="12.75" x14ac:dyDescent="0.25"/>
    <row r="20281" ht="12.75" x14ac:dyDescent="0.25"/>
    <row r="20282" ht="12.75" x14ac:dyDescent="0.25"/>
    <row r="20283" ht="12.75" x14ac:dyDescent="0.25"/>
    <row r="20284" ht="12.75" x14ac:dyDescent="0.25"/>
    <row r="20285" ht="12.75" x14ac:dyDescent="0.25"/>
    <row r="20286" ht="12.75" x14ac:dyDescent="0.25"/>
    <row r="20287" ht="12.75" x14ac:dyDescent="0.25"/>
    <row r="20288" ht="12.75" x14ac:dyDescent="0.25"/>
    <row r="20289" ht="12.75" x14ac:dyDescent="0.25"/>
    <row r="20290" ht="12.75" x14ac:dyDescent="0.25"/>
    <row r="20291" ht="12.75" x14ac:dyDescent="0.25"/>
    <row r="20292" ht="12.75" x14ac:dyDescent="0.25"/>
    <row r="20293" ht="12.75" x14ac:dyDescent="0.25"/>
    <row r="20294" ht="12.75" x14ac:dyDescent="0.25"/>
    <row r="20295" ht="12.75" x14ac:dyDescent="0.25"/>
    <row r="20296" ht="12.75" x14ac:dyDescent="0.25"/>
    <row r="20297" ht="12.75" x14ac:dyDescent="0.25"/>
    <row r="20298" ht="12.75" x14ac:dyDescent="0.25"/>
    <row r="20299" ht="12.75" x14ac:dyDescent="0.25"/>
    <row r="20300" ht="12.75" x14ac:dyDescent="0.25"/>
    <row r="20301" ht="12.75" x14ac:dyDescent="0.25"/>
    <row r="20302" ht="12.75" x14ac:dyDescent="0.25"/>
    <row r="20303" ht="12.75" x14ac:dyDescent="0.25"/>
    <row r="20304" ht="12.75" x14ac:dyDescent="0.25"/>
    <row r="20305" ht="12.75" x14ac:dyDescent="0.25"/>
    <row r="20306" ht="12.75" x14ac:dyDescent="0.25"/>
    <row r="20307" ht="12.75" x14ac:dyDescent="0.25"/>
    <row r="20308" ht="12.75" x14ac:dyDescent="0.25"/>
    <row r="20309" ht="12.75" x14ac:dyDescent="0.25"/>
    <row r="20310" ht="12.75" x14ac:dyDescent="0.25"/>
    <row r="20311" ht="12.75" x14ac:dyDescent="0.25"/>
    <row r="20312" ht="12.75" x14ac:dyDescent="0.25"/>
    <row r="20313" ht="12.75" x14ac:dyDescent="0.25"/>
    <row r="20314" ht="12.75" x14ac:dyDescent="0.25"/>
    <row r="20315" ht="12.75" x14ac:dyDescent="0.25"/>
    <row r="20316" ht="12.75" x14ac:dyDescent="0.25"/>
    <row r="20317" ht="12.75" x14ac:dyDescent="0.25"/>
    <row r="20318" ht="12.75" x14ac:dyDescent="0.25"/>
    <row r="20319" ht="12.75" x14ac:dyDescent="0.25"/>
    <row r="20320" ht="12.75" x14ac:dyDescent="0.25"/>
    <row r="20321" ht="12.75" x14ac:dyDescent="0.25"/>
    <row r="20322" ht="12.75" x14ac:dyDescent="0.25"/>
    <row r="20323" ht="12.75" x14ac:dyDescent="0.25"/>
    <row r="20324" ht="12.75" x14ac:dyDescent="0.25"/>
    <row r="20325" ht="12.75" x14ac:dyDescent="0.25"/>
    <row r="20326" ht="12.75" x14ac:dyDescent="0.25"/>
    <row r="20327" ht="12.75" x14ac:dyDescent="0.25"/>
    <row r="20328" ht="12.75" x14ac:dyDescent="0.25"/>
    <row r="20329" ht="12.75" x14ac:dyDescent="0.25"/>
    <row r="20330" ht="12.75" x14ac:dyDescent="0.25"/>
    <row r="20331" ht="12.75" x14ac:dyDescent="0.25"/>
    <row r="20332" ht="12.75" x14ac:dyDescent="0.25"/>
    <row r="20333" ht="12.75" x14ac:dyDescent="0.25"/>
    <row r="20334" ht="12.75" x14ac:dyDescent="0.25"/>
    <row r="20335" ht="12.75" x14ac:dyDescent="0.25"/>
    <row r="20336" ht="12.75" x14ac:dyDescent="0.25"/>
    <row r="20337" ht="12.75" x14ac:dyDescent="0.25"/>
    <row r="20338" ht="12.75" x14ac:dyDescent="0.25"/>
    <row r="20339" ht="12.75" x14ac:dyDescent="0.25"/>
    <row r="20340" ht="12.75" x14ac:dyDescent="0.25"/>
    <row r="20341" ht="12.75" x14ac:dyDescent="0.25"/>
    <row r="20342" ht="12.75" x14ac:dyDescent="0.25"/>
    <row r="20343" ht="12.75" x14ac:dyDescent="0.25"/>
    <row r="20344" ht="12.75" x14ac:dyDescent="0.25"/>
    <row r="20345" ht="12.75" x14ac:dyDescent="0.25"/>
    <row r="20346" ht="12.75" x14ac:dyDescent="0.25"/>
    <row r="20347" ht="12.75" x14ac:dyDescent="0.25"/>
    <row r="20348" ht="12.75" x14ac:dyDescent="0.25"/>
    <row r="20349" ht="12.75" x14ac:dyDescent="0.25"/>
    <row r="20350" ht="12.75" x14ac:dyDescent="0.25"/>
    <row r="20351" ht="12.75" x14ac:dyDescent="0.25"/>
    <row r="20352" ht="12.75" x14ac:dyDescent="0.25"/>
    <row r="20353" ht="12.75" x14ac:dyDescent="0.25"/>
    <row r="20354" ht="12.75" x14ac:dyDescent="0.25"/>
    <row r="20355" ht="12.75" x14ac:dyDescent="0.25"/>
    <row r="20356" ht="12.75" x14ac:dyDescent="0.25"/>
    <row r="20357" ht="12.75" x14ac:dyDescent="0.25"/>
    <row r="20358" ht="12.75" x14ac:dyDescent="0.25"/>
    <row r="20359" ht="12.75" x14ac:dyDescent="0.25"/>
    <row r="20360" ht="12.75" x14ac:dyDescent="0.25"/>
    <row r="20361" ht="12.75" x14ac:dyDescent="0.25"/>
    <row r="20362" ht="12.75" x14ac:dyDescent="0.25"/>
    <row r="20363" ht="12.75" x14ac:dyDescent="0.25"/>
    <row r="20364" ht="12.75" x14ac:dyDescent="0.25"/>
    <row r="20365" ht="12.75" x14ac:dyDescent="0.25"/>
    <row r="20366" ht="12.75" x14ac:dyDescent="0.25"/>
    <row r="20367" ht="12.75" x14ac:dyDescent="0.25"/>
    <row r="20368" ht="12.75" x14ac:dyDescent="0.25"/>
    <row r="20369" ht="12.75" x14ac:dyDescent="0.25"/>
    <row r="20370" ht="12.75" x14ac:dyDescent="0.25"/>
    <row r="20371" ht="12.75" x14ac:dyDescent="0.25"/>
    <row r="20372" ht="12.75" x14ac:dyDescent="0.25"/>
    <row r="20373" ht="12.75" x14ac:dyDescent="0.25"/>
    <row r="20374" ht="12.75" x14ac:dyDescent="0.25"/>
    <row r="20375" ht="12.75" x14ac:dyDescent="0.25"/>
    <row r="20376" ht="12.75" x14ac:dyDescent="0.25"/>
    <row r="20377" ht="12.75" x14ac:dyDescent="0.25"/>
    <row r="20378" ht="12.75" x14ac:dyDescent="0.25"/>
    <row r="20379" ht="12.75" x14ac:dyDescent="0.25"/>
    <row r="20380" ht="12.75" x14ac:dyDescent="0.25"/>
    <row r="20381" ht="12.75" x14ac:dyDescent="0.25"/>
    <row r="20382" ht="12.75" x14ac:dyDescent="0.25"/>
    <row r="20383" ht="12.75" x14ac:dyDescent="0.25"/>
    <row r="20384" ht="12.75" x14ac:dyDescent="0.25"/>
    <row r="20385" ht="12.75" x14ac:dyDescent="0.25"/>
    <row r="20386" ht="12.75" x14ac:dyDescent="0.25"/>
    <row r="20387" ht="12.75" x14ac:dyDescent="0.25"/>
    <row r="20388" ht="12.75" x14ac:dyDescent="0.25"/>
    <row r="20389" ht="12.75" x14ac:dyDescent="0.25"/>
    <row r="20390" ht="12.75" x14ac:dyDescent="0.25"/>
    <row r="20391" ht="12.75" x14ac:dyDescent="0.25"/>
    <row r="20392" ht="12.75" x14ac:dyDescent="0.25"/>
    <row r="20393" ht="12.75" x14ac:dyDescent="0.25"/>
    <row r="20394" ht="12.75" x14ac:dyDescent="0.25"/>
    <row r="20395" ht="12.75" x14ac:dyDescent="0.25"/>
    <row r="20396" ht="12.75" x14ac:dyDescent="0.25"/>
    <row r="20397" ht="12.75" x14ac:dyDescent="0.25"/>
    <row r="20398" ht="12.75" x14ac:dyDescent="0.25"/>
    <row r="20399" ht="12.75" x14ac:dyDescent="0.25"/>
    <row r="20400" ht="12.75" x14ac:dyDescent="0.25"/>
    <row r="20401" ht="12.75" x14ac:dyDescent="0.25"/>
    <row r="20402" ht="12.75" x14ac:dyDescent="0.25"/>
    <row r="20403" ht="12.75" x14ac:dyDescent="0.25"/>
    <row r="20404" ht="12.75" x14ac:dyDescent="0.25"/>
    <row r="20405" ht="12.75" x14ac:dyDescent="0.25"/>
    <row r="20406" ht="12.75" x14ac:dyDescent="0.25"/>
    <row r="20407" ht="12.75" x14ac:dyDescent="0.25"/>
    <row r="20408" ht="12.75" x14ac:dyDescent="0.25"/>
    <row r="20409" ht="12.75" x14ac:dyDescent="0.25"/>
    <row r="20410" ht="12.75" x14ac:dyDescent="0.25"/>
    <row r="20411" ht="12.75" x14ac:dyDescent="0.25"/>
    <row r="20412" ht="12.75" x14ac:dyDescent="0.25"/>
    <row r="20413" ht="12.75" x14ac:dyDescent="0.25"/>
    <row r="20414" ht="12.75" x14ac:dyDescent="0.25"/>
    <row r="20415" ht="12.75" x14ac:dyDescent="0.25"/>
    <row r="20416" ht="12.75" x14ac:dyDescent="0.25"/>
    <row r="20417" ht="12.75" x14ac:dyDescent="0.25"/>
    <row r="20418" ht="12.75" x14ac:dyDescent="0.25"/>
    <row r="20419" ht="12.75" x14ac:dyDescent="0.25"/>
    <row r="20420" ht="12.75" x14ac:dyDescent="0.25"/>
    <row r="20421" ht="12.75" x14ac:dyDescent="0.25"/>
    <row r="20422" ht="12.75" x14ac:dyDescent="0.25"/>
    <row r="20423" ht="12.75" x14ac:dyDescent="0.25"/>
    <row r="20424" ht="12.75" x14ac:dyDescent="0.25"/>
    <row r="20425" ht="12.75" x14ac:dyDescent="0.25"/>
    <row r="20426" ht="12.75" x14ac:dyDescent="0.25"/>
    <row r="20427" ht="12.75" x14ac:dyDescent="0.25"/>
    <row r="20428" ht="12.75" x14ac:dyDescent="0.25"/>
    <row r="20429" ht="12.75" x14ac:dyDescent="0.25"/>
    <row r="20430" ht="12.75" x14ac:dyDescent="0.25"/>
    <row r="20431" ht="12.75" x14ac:dyDescent="0.25"/>
    <row r="20432" ht="12.75" x14ac:dyDescent="0.25"/>
    <row r="20433" ht="12.75" x14ac:dyDescent="0.25"/>
    <row r="20434" ht="12.75" x14ac:dyDescent="0.25"/>
    <row r="20435" ht="12.75" x14ac:dyDescent="0.25"/>
    <row r="20436" ht="12.75" x14ac:dyDescent="0.25"/>
    <row r="20437" ht="12.75" x14ac:dyDescent="0.25"/>
    <row r="20438" ht="12.75" x14ac:dyDescent="0.25"/>
    <row r="20439" ht="12.75" x14ac:dyDescent="0.25"/>
    <row r="20440" ht="12.75" x14ac:dyDescent="0.25"/>
    <row r="20441" ht="12.75" x14ac:dyDescent="0.25"/>
    <row r="20442" ht="12.75" x14ac:dyDescent="0.25"/>
    <row r="20443" ht="12.75" x14ac:dyDescent="0.25"/>
    <row r="20444" ht="12.75" x14ac:dyDescent="0.25"/>
    <row r="20445" ht="12.75" x14ac:dyDescent="0.25"/>
    <row r="20446" ht="12.75" x14ac:dyDescent="0.25"/>
    <row r="20447" ht="12.75" x14ac:dyDescent="0.25"/>
    <row r="20448" ht="12.75" x14ac:dyDescent="0.25"/>
    <row r="20449" ht="12.75" x14ac:dyDescent="0.25"/>
    <row r="20450" ht="12.75" x14ac:dyDescent="0.25"/>
    <row r="20451" ht="12.75" x14ac:dyDescent="0.25"/>
    <row r="20452" ht="12.75" x14ac:dyDescent="0.25"/>
    <row r="20453" ht="12.75" x14ac:dyDescent="0.25"/>
    <row r="20454" ht="12.75" x14ac:dyDescent="0.25"/>
    <row r="20455" ht="12.75" x14ac:dyDescent="0.25"/>
    <row r="20456" ht="12.75" x14ac:dyDescent="0.25"/>
    <row r="20457" ht="12.75" x14ac:dyDescent="0.25"/>
    <row r="20458" ht="12.75" x14ac:dyDescent="0.25"/>
    <row r="20459" ht="12.75" x14ac:dyDescent="0.25"/>
    <row r="20460" ht="12.75" x14ac:dyDescent="0.25"/>
    <row r="20461" ht="12.75" x14ac:dyDescent="0.25"/>
    <row r="20462" ht="12.75" x14ac:dyDescent="0.25"/>
    <row r="20463" ht="12.75" x14ac:dyDescent="0.25"/>
    <row r="20464" ht="12.75" x14ac:dyDescent="0.25"/>
    <row r="20465" ht="12.75" x14ac:dyDescent="0.25"/>
    <row r="20466" ht="12.75" x14ac:dyDescent="0.25"/>
    <row r="20467" ht="12.75" x14ac:dyDescent="0.25"/>
    <row r="20468" ht="12.75" x14ac:dyDescent="0.25"/>
    <row r="20469" ht="12.75" x14ac:dyDescent="0.25"/>
    <row r="20470" ht="12.75" x14ac:dyDescent="0.25"/>
    <row r="20471" ht="12.75" x14ac:dyDescent="0.25"/>
    <row r="20472" ht="12.75" x14ac:dyDescent="0.25"/>
    <row r="20473" ht="12.75" x14ac:dyDescent="0.25"/>
    <row r="20474" ht="12.75" x14ac:dyDescent="0.25"/>
    <row r="20475" ht="12.75" x14ac:dyDescent="0.25"/>
    <row r="20476" ht="12.75" x14ac:dyDescent="0.25"/>
    <row r="20477" ht="12.75" x14ac:dyDescent="0.25"/>
    <row r="20478" ht="12.75" x14ac:dyDescent="0.25"/>
    <row r="20479" ht="12.75" x14ac:dyDescent="0.25"/>
    <row r="20480" ht="12.75" x14ac:dyDescent="0.25"/>
    <row r="20481" ht="12.75" x14ac:dyDescent="0.25"/>
    <row r="20482" ht="12.75" x14ac:dyDescent="0.25"/>
    <row r="20483" ht="12.75" x14ac:dyDescent="0.25"/>
    <row r="20484" ht="12.75" x14ac:dyDescent="0.25"/>
    <row r="20485" ht="12.75" x14ac:dyDescent="0.25"/>
    <row r="20486" ht="12.75" x14ac:dyDescent="0.25"/>
    <row r="20487" ht="12.75" x14ac:dyDescent="0.25"/>
    <row r="20488" ht="12.75" x14ac:dyDescent="0.25"/>
    <row r="20489" ht="12.75" x14ac:dyDescent="0.25"/>
    <row r="20490" ht="12.75" x14ac:dyDescent="0.25"/>
    <row r="20491" ht="12.75" x14ac:dyDescent="0.25"/>
    <row r="20492" ht="12.75" x14ac:dyDescent="0.25"/>
    <row r="20493" ht="12.75" x14ac:dyDescent="0.25"/>
    <row r="20494" ht="12.75" x14ac:dyDescent="0.25"/>
    <row r="20495" ht="12.75" x14ac:dyDescent="0.25"/>
    <row r="20496" ht="12.75" x14ac:dyDescent="0.25"/>
    <row r="20497" ht="12.75" x14ac:dyDescent="0.25"/>
    <row r="20498" ht="12.75" x14ac:dyDescent="0.25"/>
    <row r="20499" ht="12.75" x14ac:dyDescent="0.25"/>
    <row r="20500" ht="12.75" x14ac:dyDescent="0.25"/>
    <row r="20501" ht="12.75" x14ac:dyDescent="0.25"/>
    <row r="20502" ht="12.75" x14ac:dyDescent="0.25"/>
    <row r="20503" ht="12.75" x14ac:dyDescent="0.25"/>
    <row r="20504" ht="12.75" x14ac:dyDescent="0.25"/>
    <row r="20505" ht="12.75" x14ac:dyDescent="0.25"/>
    <row r="20506" ht="12.75" x14ac:dyDescent="0.25"/>
    <row r="20507" ht="12.75" x14ac:dyDescent="0.25"/>
    <row r="20508" ht="12.75" x14ac:dyDescent="0.25"/>
    <row r="20509" ht="12.75" x14ac:dyDescent="0.25"/>
    <row r="20510" ht="12.75" x14ac:dyDescent="0.25"/>
    <row r="20511" ht="12.75" x14ac:dyDescent="0.25"/>
    <row r="20512" ht="12.75" x14ac:dyDescent="0.25"/>
    <row r="20513" ht="12.75" x14ac:dyDescent="0.25"/>
    <row r="20514" ht="12.75" x14ac:dyDescent="0.25"/>
    <row r="20515" ht="12.75" x14ac:dyDescent="0.25"/>
    <row r="20516" ht="12.75" x14ac:dyDescent="0.25"/>
    <row r="20517" ht="12.75" x14ac:dyDescent="0.25"/>
    <row r="20518" ht="12.75" x14ac:dyDescent="0.25"/>
    <row r="20519" ht="12.75" x14ac:dyDescent="0.25"/>
    <row r="20520" ht="12.75" x14ac:dyDescent="0.25"/>
    <row r="20521" ht="12.75" x14ac:dyDescent="0.25"/>
    <row r="20522" ht="12.75" x14ac:dyDescent="0.25"/>
    <row r="20523" ht="12.75" x14ac:dyDescent="0.25"/>
    <row r="20524" ht="12.75" x14ac:dyDescent="0.25"/>
    <row r="20525" ht="12.75" x14ac:dyDescent="0.25"/>
    <row r="20526" ht="12.75" x14ac:dyDescent="0.25"/>
    <row r="20527" ht="12.75" x14ac:dyDescent="0.25"/>
    <row r="20528" ht="12.75" x14ac:dyDescent="0.25"/>
    <row r="20529" ht="12.75" x14ac:dyDescent="0.25"/>
    <row r="20530" ht="12.75" x14ac:dyDescent="0.25"/>
    <row r="20531" ht="12.75" x14ac:dyDescent="0.25"/>
    <row r="20532" ht="12.75" x14ac:dyDescent="0.25"/>
    <row r="20533" ht="12.75" x14ac:dyDescent="0.25"/>
    <row r="20534" ht="12.75" x14ac:dyDescent="0.25"/>
    <row r="20535" ht="12.75" x14ac:dyDescent="0.25"/>
    <row r="20536" ht="12.75" x14ac:dyDescent="0.25"/>
    <row r="20537" ht="12.75" x14ac:dyDescent="0.25"/>
    <row r="20538" ht="12.75" x14ac:dyDescent="0.25"/>
    <row r="20539" ht="12.75" x14ac:dyDescent="0.25"/>
    <row r="20540" ht="12.75" x14ac:dyDescent="0.25"/>
    <row r="20541" ht="12.75" x14ac:dyDescent="0.25"/>
    <row r="20542" ht="12.75" x14ac:dyDescent="0.25"/>
    <row r="20543" ht="12.75" x14ac:dyDescent="0.25"/>
    <row r="20544" ht="12.75" x14ac:dyDescent="0.25"/>
    <row r="20545" ht="12.75" x14ac:dyDescent="0.25"/>
    <row r="20546" ht="12.75" x14ac:dyDescent="0.25"/>
    <row r="20547" ht="12.75" x14ac:dyDescent="0.25"/>
    <row r="20548" ht="12.75" x14ac:dyDescent="0.25"/>
    <row r="20549" ht="12.75" x14ac:dyDescent="0.25"/>
    <row r="20550" ht="12.75" x14ac:dyDescent="0.25"/>
    <row r="20551" ht="12.75" x14ac:dyDescent="0.25"/>
    <row r="20552" ht="12.75" x14ac:dyDescent="0.25"/>
    <row r="20553" ht="12.75" x14ac:dyDescent="0.25"/>
    <row r="20554" ht="12.75" x14ac:dyDescent="0.25"/>
    <row r="20555" ht="12.75" x14ac:dyDescent="0.25"/>
    <row r="20556" ht="12.75" x14ac:dyDescent="0.25"/>
    <row r="20557" ht="12.75" x14ac:dyDescent="0.25"/>
    <row r="20558" ht="12.75" x14ac:dyDescent="0.25"/>
    <row r="20559" ht="12.75" x14ac:dyDescent="0.25"/>
    <row r="20560" ht="12.75" x14ac:dyDescent="0.25"/>
    <row r="20561" ht="12.75" x14ac:dyDescent="0.25"/>
    <row r="20562" ht="12.75" x14ac:dyDescent="0.25"/>
    <row r="20563" ht="12.75" x14ac:dyDescent="0.25"/>
    <row r="20564" ht="12.75" x14ac:dyDescent="0.25"/>
    <row r="20565" ht="12.75" x14ac:dyDescent="0.25"/>
    <row r="20566" ht="12.75" x14ac:dyDescent="0.25"/>
    <row r="20567" ht="12.75" x14ac:dyDescent="0.25"/>
    <row r="20568" ht="12.75" x14ac:dyDescent="0.25"/>
    <row r="20569" ht="12.75" x14ac:dyDescent="0.25"/>
    <row r="20570" ht="12.75" x14ac:dyDescent="0.25"/>
    <row r="20571" ht="12.75" x14ac:dyDescent="0.25"/>
    <row r="20572" ht="12.75" x14ac:dyDescent="0.25"/>
    <row r="20573" ht="12.75" x14ac:dyDescent="0.25"/>
    <row r="20574" ht="12.75" x14ac:dyDescent="0.25"/>
    <row r="20575" ht="12.75" x14ac:dyDescent="0.25"/>
    <row r="20576" ht="12.75" x14ac:dyDescent="0.25"/>
    <row r="20577" ht="12.75" x14ac:dyDescent="0.25"/>
    <row r="20578" ht="12.75" x14ac:dyDescent="0.25"/>
    <row r="20579" ht="12.75" x14ac:dyDescent="0.25"/>
    <row r="20580" ht="12.75" x14ac:dyDescent="0.25"/>
    <row r="20581" ht="12.75" x14ac:dyDescent="0.25"/>
    <row r="20582" ht="12.75" x14ac:dyDescent="0.25"/>
    <row r="20583" ht="12.75" x14ac:dyDescent="0.25"/>
    <row r="20584" ht="12.75" x14ac:dyDescent="0.25"/>
    <row r="20585" ht="12.75" x14ac:dyDescent="0.25"/>
    <row r="20586" ht="12.75" x14ac:dyDescent="0.25"/>
    <row r="20587" ht="12.75" x14ac:dyDescent="0.25"/>
    <row r="20588" ht="12.75" x14ac:dyDescent="0.25"/>
    <row r="20589" ht="12.75" x14ac:dyDescent="0.25"/>
    <row r="20590" ht="12.75" x14ac:dyDescent="0.25"/>
    <row r="20591" ht="12.75" x14ac:dyDescent="0.25"/>
    <row r="20592" ht="12.75" x14ac:dyDescent="0.25"/>
    <row r="20593" ht="12.75" x14ac:dyDescent="0.25"/>
    <row r="20594" ht="12.75" x14ac:dyDescent="0.25"/>
    <row r="20595" ht="12.75" x14ac:dyDescent="0.25"/>
    <row r="20596" ht="12.75" x14ac:dyDescent="0.25"/>
    <row r="20597" ht="12.75" x14ac:dyDescent="0.25"/>
    <row r="20598" ht="12.75" x14ac:dyDescent="0.25"/>
    <row r="20599" ht="12.75" x14ac:dyDescent="0.25"/>
    <row r="20600" ht="12.75" x14ac:dyDescent="0.25"/>
    <row r="20601" ht="12.75" x14ac:dyDescent="0.25"/>
    <row r="20602" ht="12.75" x14ac:dyDescent="0.25"/>
    <row r="20603" ht="12.75" x14ac:dyDescent="0.25"/>
    <row r="20604" ht="12.75" x14ac:dyDescent="0.25"/>
    <row r="20605" ht="12.75" x14ac:dyDescent="0.25"/>
    <row r="20606" ht="12.75" x14ac:dyDescent="0.25"/>
    <row r="20607" ht="12.75" x14ac:dyDescent="0.25"/>
    <row r="20608" ht="12.75" x14ac:dyDescent="0.25"/>
    <row r="20609" ht="12.75" x14ac:dyDescent="0.25"/>
    <row r="20610" ht="12.75" x14ac:dyDescent="0.25"/>
    <row r="20611" ht="12.75" x14ac:dyDescent="0.25"/>
    <row r="20612" ht="12.75" x14ac:dyDescent="0.25"/>
    <row r="20613" ht="12.75" x14ac:dyDescent="0.25"/>
    <row r="20614" ht="12.75" x14ac:dyDescent="0.25"/>
    <row r="20615" ht="12.75" x14ac:dyDescent="0.25"/>
    <row r="20616" ht="12.75" x14ac:dyDescent="0.25"/>
    <row r="20617" ht="12.75" x14ac:dyDescent="0.25"/>
    <row r="20618" ht="12.75" x14ac:dyDescent="0.25"/>
    <row r="20619" ht="12.75" x14ac:dyDescent="0.25"/>
    <row r="20620" ht="12.75" x14ac:dyDescent="0.25"/>
    <row r="20621" ht="12.75" x14ac:dyDescent="0.25"/>
    <row r="20622" ht="12.75" x14ac:dyDescent="0.25"/>
    <row r="20623" ht="12.75" x14ac:dyDescent="0.25"/>
    <row r="20624" ht="12.75" x14ac:dyDescent="0.25"/>
    <row r="20625" ht="12.75" x14ac:dyDescent="0.25"/>
    <row r="20626" ht="12.75" x14ac:dyDescent="0.25"/>
    <row r="20627" ht="12.75" x14ac:dyDescent="0.25"/>
    <row r="20628" ht="12.75" x14ac:dyDescent="0.25"/>
    <row r="20629" ht="12.75" x14ac:dyDescent="0.25"/>
    <row r="20630" ht="12.75" x14ac:dyDescent="0.25"/>
    <row r="20631" ht="12.75" x14ac:dyDescent="0.25"/>
    <row r="20632" ht="12.75" x14ac:dyDescent="0.25"/>
    <row r="20633" ht="12.75" x14ac:dyDescent="0.25"/>
    <row r="20634" ht="12.75" x14ac:dyDescent="0.25"/>
    <row r="20635" ht="12.75" x14ac:dyDescent="0.25"/>
    <row r="20636" ht="12.75" x14ac:dyDescent="0.25"/>
    <row r="20637" ht="12.75" x14ac:dyDescent="0.25"/>
    <row r="20638" ht="12.75" x14ac:dyDescent="0.25"/>
    <row r="20639" ht="12.75" x14ac:dyDescent="0.25"/>
    <row r="20640" ht="12.75" x14ac:dyDescent="0.25"/>
    <row r="20641" ht="12.75" x14ac:dyDescent="0.25"/>
    <row r="20642" ht="12.75" x14ac:dyDescent="0.25"/>
    <row r="20643" ht="12.75" x14ac:dyDescent="0.25"/>
    <row r="20644" ht="12.75" x14ac:dyDescent="0.25"/>
    <row r="20645" ht="12.75" x14ac:dyDescent="0.25"/>
    <row r="20646" ht="12.75" x14ac:dyDescent="0.25"/>
    <row r="20647" ht="12.75" x14ac:dyDescent="0.25"/>
    <row r="20648" ht="12.75" x14ac:dyDescent="0.25"/>
    <row r="20649" ht="12.75" x14ac:dyDescent="0.25"/>
    <row r="20650" ht="12.75" x14ac:dyDescent="0.25"/>
    <row r="20651" ht="12.75" x14ac:dyDescent="0.25"/>
    <row r="20652" ht="12.75" x14ac:dyDescent="0.25"/>
    <row r="20653" ht="12.75" x14ac:dyDescent="0.25"/>
    <row r="20654" ht="12.75" x14ac:dyDescent="0.25"/>
    <row r="20655" ht="12.75" x14ac:dyDescent="0.25"/>
    <row r="20656" ht="12.75" x14ac:dyDescent="0.25"/>
    <row r="20657" ht="12.75" x14ac:dyDescent="0.25"/>
    <row r="20658" ht="12.75" x14ac:dyDescent="0.25"/>
    <row r="20659" ht="12.75" x14ac:dyDescent="0.25"/>
    <row r="20660" ht="12.75" x14ac:dyDescent="0.25"/>
    <row r="20661" ht="12.75" x14ac:dyDescent="0.25"/>
    <row r="20662" ht="12.75" x14ac:dyDescent="0.25"/>
    <row r="20663" ht="12.75" x14ac:dyDescent="0.25"/>
    <row r="20664" ht="12.75" x14ac:dyDescent="0.25"/>
    <row r="20665" ht="12.75" x14ac:dyDescent="0.25"/>
    <row r="20666" ht="12.75" x14ac:dyDescent="0.25"/>
    <row r="20667" ht="12.75" x14ac:dyDescent="0.25"/>
    <row r="20668" ht="12.75" x14ac:dyDescent="0.25"/>
    <row r="20669" ht="12.75" x14ac:dyDescent="0.25"/>
    <row r="20670" ht="12.75" x14ac:dyDescent="0.25"/>
    <row r="20671" ht="12.75" x14ac:dyDescent="0.25"/>
    <row r="20672" ht="12.75" x14ac:dyDescent="0.25"/>
    <row r="20673" ht="12.75" x14ac:dyDescent="0.25"/>
    <row r="20674" ht="12.75" x14ac:dyDescent="0.25"/>
    <row r="20675" ht="12.75" x14ac:dyDescent="0.25"/>
    <row r="20676" ht="12.75" x14ac:dyDescent="0.25"/>
    <row r="20677" ht="12.75" x14ac:dyDescent="0.25"/>
    <row r="20678" ht="12.75" x14ac:dyDescent="0.25"/>
    <row r="20679" ht="12.75" x14ac:dyDescent="0.25"/>
    <row r="20680" ht="12.75" x14ac:dyDescent="0.25"/>
    <row r="20681" ht="12.75" x14ac:dyDescent="0.25"/>
    <row r="20682" ht="12.75" x14ac:dyDescent="0.25"/>
    <row r="20683" ht="12.75" x14ac:dyDescent="0.25"/>
    <row r="20684" ht="12.75" x14ac:dyDescent="0.25"/>
    <row r="20685" ht="12.75" x14ac:dyDescent="0.25"/>
    <row r="20686" ht="12.75" x14ac:dyDescent="0.25"/>
    <row r="20687" ht="12.75" x14ac:dyDescent="0.25"/>
    <row r="20688" ht="12.75" x14ac:dyDescent="0.25"/>
    <row r="20689" ht="12.75" x14ac:dyDescent="0.25"/>
    <row r="20690" ht="12.75" x14ac:dyDescent="0.25"/>
    <row r="20691" ht="12.75" x14ac:dyDescent="0.25"/>
    <row r="20692" ht="12.75" x14ac:dyDescent="0.25"/>
    <row r="20693" ht="12.75" x14ac:dyDescent="0.25"/>
    <row r="20694" ht="12.75" x14ac:dyDescent="0.25"/>
    <row r="20695" ht="12.75" x14ac:dyDescent="0.25"/>
    <row r="20696" ht="12.75" x14ac:dyDescent="0.25"/>
    <row r="20697" ht="12.75" x14ac:dyDescent="0.25"/>
    <row r="20698" ht="12.75" x14ac:dyDescent="0.25"/>
    <row r="20699" ht="12.75" x14ac:dyDescent="0.25"/>
    <row r="20700" ht="12.75" x14ac:dyDescent="0.25"/>
    <row r="20701" ht="12.75" x14ac:dyDescent="0.25"/>
    <row r="20702" ht="12.75" x14ac:dyDescent="0.25"/>
    <row r="20703" ht="12.75" x14ac:dyDescent="0.25"/>
    <row r="20704" ht="12.75" x14ac:dyDescent="0.25"/>
    <row r="20705" ht="12.75" x14ac:dyDescent="0.25"/>
    <row r="20706" ht="12.75" x14ac:dyDescent="0.25"/>
    <row r="20707" ht="12.75" x14ac:dyDescent="0.25"/>
    <row r="20708" ht="12.75" x14ac:dyDescent="0.25"/>
    <row r="20709" ht="12.75" x14ac:dyDescent="0.25"/>
    <row r="20710" ht="12.75" x14ac:dyDescent="0.25"/>
    <row r="20711" ht="12.75" x14ac:dyDescent="0.25"/>
    <row r="20712" ht="12.75" x14ac:dyDescent="0.25"/>
    <row r="20713" ht="12.75" x14ac:dyDescent="0.25"/>
    <row r="20714" ht="12.75" x14ac:dyDescent="0.25"/>
    <row r="20715" ht="12.75" x14ac:dyDescent="0.25"/>
    <row r="20716" ht="12.75" x14ac:dyDescent="0.25"/>
    <row r="20717" ht="12.75" x14ac:dyDescent="0.25"/>
    <row r="20718" ht="12.75" x14ac:dyDescent="0.25"/>
    <row r="20719" ht="12.75" x14ac:dyDescent="0.25"/>
    <row r="20720" ht="12.75" x14ac:dyDescent="0.25"/>
    <row r="20721" ht="12.75" x14ac:dyDescent="0.25"/>
    <row r="20722" ht="12.75" x14ac:dyDescent="0.25"/>
    <row r="20723" ht="12.75" x14ac:dyDescent="0.25"/>
    <row r="20724" ht="12.75" x14ac:dyDescent="0.25"/>
    <row r="20725" ht="12.75" x14ac:dyDescent="0.25"/>
    <row r="20726" ht="12.75" x14ac:dyDescent="0.25"/>
    <row r="20727" ht="12.75" x14ac:dyDescent="0.25"/>
    <row r="20728" ht="12.75" x14ac:dyDescent="0.25"/>
    <row r="20729" ht="12.75" x14ac:dyDescent="0.25"/>
    <row r="20730" ht="12.75" x14ac:dyDescent="0.25"/>
    <row r="20731" ht="12.75" x14ac:dyDescent="0.25"/>
    <row r="20732" ht="12.75" x14ac:dyDescent="0.25"/>
    <row r="20733" ht="12.75" x14ac:dyDescent="0.25"/>
    <row r="20734" ht="12.75" x14ac:dyDescent="0.25"/>
    <row r="20735" ht="12.75" x14ac:dyDescent="0.25"/>
    <row r="20736" ht="12.75" x14ac:dyDescent="0.25"/>
    <row r="20737" ht="12.75" x14ac:dyDescent="0.25"/>
    <row r="20738" ht="12.75" x14ac:dyDescent="0.25"/>
    <row r="20739" ht="12.75" x14ac:dyDescent="0.25"/>
    <row r="20740" ht="12.75" x14ac:dyDescent="0.25"/>
    <row r="20741" ht="12.75" x14ac:dyDescent="0.25"/>
    <row r="20742" ht="12.75" x14ac:dyDescent="0.25"/>
    <row r="20743" ht="12.75" x14ac:dyDescent="0.25"/>
    <row r="20744" ht="12.75" x14ac:dyDescent="0.25"/>
    <row r="20745" ht="12.75" x14ac:dyDescent="0.25"/>
    <row r="20746" ht="12.75" x14ac:dyDescent="0.25"/>
    <row r="20747" ht="12.75" x14ac:dyDescent="0.25"/>
    <row r="20748" ht="12.75" x14ac:dyDescent="0.25"/>
    <row r="20749" ht="12.75" x14ac:dyDescent="0.25"/>
    <row r="20750" ht="12.75" x14ac:dyDescent="0.25"/>
    <row r="20751" ht="12.75" x14ac:dyDescent="0.25"/>
    <row r="20752" ht="12.75" x14ac:dyDescent="0.25"/>
    <row r="20753" ht="12.75" x14ac:dyDescent="0.25"/>
    <row r="20754" ht="12.75" x14ac:dyDescent="0.25"/>
    <row r="20755" ht="12.75" x14ac:dyDescent="0.25"/>
    <row r="20756" ht="12.75" x14ac:dyDescent="0.25"/>
    <row r="20757" ht="12.75" x14ac:dyDescent="0.25"/>
    <row r="20758" ht="12.75" x14ac:dyDescent="0.25"/>
    <row r="20759" ht="12.75" x14ac:dyDescent="0.25"/>
    <row r="20760" ht="12.75" x14ac:dyDescent="0.25"/>
    <row r="20761" ht="12.75" x14ac:dyDescent="0.25"/>
    <row r="20762" ht="12.75" x14ac:dyDescent="0.25"/>
    <row r="20763" ht="12.75" x14ac:dyDescent="0.25"/>
    <row r="20764" ht="12.75" x14ac:dyDescent="0.25"/>
    <row r="20765" ht="12.75" x14ac:dyDescent="0.25"/>
    <row r="20766" ht="12.75" x14ac:dyDescent="0.25"/>
    <row r="20767" ht="12.75" x14ac:dyDescent="0.25"/>
    <row r="20768" ht="12.75" x14ac:dyDescent="0.25"/>
    <row r="20769" ht="12.75" x14ac:dyDescent="0.25"/>
    <row r="20770" ht="12.75" x14ac:dyDescent="0.25"/>
    <row r="20771" ht="12.75" x14ac:dyDescent="0.25"/>
    <row r="20772" ht="12.75" x14ac:dyDescent="0.25"/>
    <row r="20773" ht="12.75" x14ac:dyDescent="0.25"/>
    <row r="20774" ht="12.75" x14ac:dyDescent="0.25"/>
    <row r="20775" ht="12.75" x14ac:dyDescent="0.25"/>
    <row r="20776" ht="12.75" x14ac:dyDescent="0.25"/>
    <row r="20777" ht="12.75" x14ac:dyDescent="0.25"/>
    <row r="20778" ht="12.75" x14ac:dyDescent="0.25"/>
    <row r="20779" ht="12.75" x14ac:dyDescent="0.25"/>
    <row r="20780" ht="12.75" x14ac:dyDescent="0.25"/>
    <row r="20781" ht="12.75" x14ac:dyDescent="0.25"/>
    <row r="20782" ht="12.75" x14ac:dyDescent="0.25"/>
    <row r="20783" ht="12.75" x14ac:dyDescent="0.25"/>
    <row r="20784" ht="12.75" x14ac:dyDescent="0.25"/>
    <row r="20785" ht="12.75" x14ac:dyDescent="0.25"/>
    <row r="20786" ht="12.75" x14ac:dyDescent="0.25"/>
    <row r="20787" ht="12.75" x14ac:dyDescent="0.25"/>
    <row r="20788" ht="12.75" x14ac:dyDescent="0.25"/>
    <row r="20789" ht="12.75" x14ac:dyDescent="0.25"/>
    <row r="20790" ht="12.75" x14ac:dyDescent="0.25"/>
    <row r="20791" ht="12.75" x14ac:dyDescent="0.25"/>
    <row r="20792" ht="12.75" x14ac:dyDescent="0.25"/>
    <row r="20793" ht="12.75" x14ac:dyDescent="0.25"/>
    <row r="20794" ht="12.75" x14ac:dyDescent="0.25"/>
    <row r="20795" ht="12.75" x14ac:dyDescent="0.25"/>
    <row r="20796" ht="12.75" x14ac:dyDescent="0.25"/>
    <row r="20797" ht="12.75" x14ac:dyDescent="0.25"/>
    <row r="20798" ht="12.75" x14ac:dyDescent="0.25"/>
    <row r="20799" ht="12.75" x14ac:dyDescent="0.25"/>
    <row r="20800" ht="12.75" x14ac:dyDescent="0.25"/>
    <row r="20801" ht="12.75" x14ac:dyDescent="0.25"/>
    <row r="20802" ht="12.75" x14ac:dyDescent="0.25"/>
    <row r="20803" ht="12.75" x14ac:dyDescent="0.25"/>
    <row r="20804" ht="12.75" x14ac:dyDescent="0.25"/>
    <row r="20805" ht="12.75" x14ac:dyDescent="0.25"/>
    <row r="20806" ht="12.75" x14ac:dyDescent="0.25"/>
    <row r="20807" ht="12.75" x14ac:dyDescent="0.25"/>
    <row r="20808" ht="12.75" x14ac:dyDescent="0.25"/>
    <row r="20809" ht="12.75" x14ac:dyDescent="0.25"/>
    <row r="20810" ht="12.75" x14ac:dyDescent="0.25"/>
    <row r="20811" ht="12.75" x14ac:dyDescent="0.25"/>
    <row r="20812" ht="12.75" x14ac:dyDescent="0.25"/>
    <row r="20813" ht="12.75" x14ac:dyDescent="0.25"/>
    <row r="20814" ht="12.75" x14ac:dyDescent="0.25"/>
    <row r="20815" ht="12.75" x14ac:dyDescent="0.25"/>
    <row r="20816" ht="12.75" x14ac:dyDescent="0.25"/>
    <row r="20817" ht="12.75" x14ac:dyDescent="0.25"/>
    <row r="20818" ht="12.75" x14ac:dyDescent="0.25"/>
    <row r="20819" ht="12.75" x14ac:dyDescent="0.25"/>
    <row r="20820" ht="12.75" x14ac:dyDescent="0.25"/>
    <row r="20821" ht="12.75" x14ac:dyDescent="0.25"/>
    <row r="20822" ht="12.75" x14ac:dyDescent="0.25"/>
    <row r="20823" ht="12.75" x14ac:dyDescent="0.25"/>
    <row r="20824" ht="12.75" x14ac:dyDescent="0.25"/>
    <row r="20825" ht="12.75" x14ac:dyDescent="0.25"/>
    <row r="20826" ht="12.75" x14ac:dyDescent="0.25"/>
    <row r="20827" ht="12.75" x14ac:dyDescent="0.25"/>
    <row r="20828" ht="12.75" x14ac:dyDescent="0.25"/>
    <row r="20829" ht="12.75" x14ac:dyDescent="0.25"/>
    <row r="20830" ht="12.75" x14ac:dyDescent="0.25"/>
    <row r="20831" ht="12.75" x14ac:dyDescent="0.25"/>
    <row r="20832" ht="12.75" x14ac:dyDescent="0.25"/>
    <row r="20833" ht="12.75" x14ac:dyDescent="0.25"/>
    <row r="20834" ht="12.75" x14ac:dyDescent="0.25"/>
    <row r="20835" ht="12.75" x14ac:dyDescent="0.25"/>
    <row r="20836" ht="12.75" x14ac:dyDescent="0.25"/>
    <row r="20837" ht="12.75" x14ac:dyDescent="0.25"/>
    <row r="20838" ht="12.75" x14ac:dyDescent="0.25"/>
    <row r="20839" ht="12.75" x14ac:dyDescent="0.25"/>
    <row r="20840" ht="12.75" x14ac:dyDescent="0.25"/>
    <row r="20841" ht="12.75" x14ac:dyDescent="0.25"/>
    <row r="20842" ht="12.75" x14ac:dyDescent="0.25"/>
    <row r="20843" ht="12.75" x14ac:dyDescent="0.25"/>
    <row r="20844" ht="12.75" x14ac:dyDescent="0.25"/>
    <row r="20845" ht="12.75" x14ac:dyDescent="0.25"/>
    <row r="20846" ht="12.75" x14ac:dyDescent="0.25"/>
    <row r="20847" ht="12.75" x14ac:dyDescent="0.25"/>
    <row r="20848" ht="12.75" x14ac:dyDescent="0.25"/>
    <row r="20849" ht="12.75" x14ac:dyDescent="0.25"/>
    <row r="20850" ht="12.75" x14ac:dyDescent="0.25"/>
    <row r="20851" ht="12.75" x14ac:dyDescent="0.25"/>
    <row r="20852" ht="12.75" x14ac:dyDescent="0.25"/>
    <row r="20853" ht="12.75" x14ac:dyDescent="0.25"/>
    <row r="20854" ht="12.75" x14ac:dyDescent="0.25"/>
    <row r="20855" ht="12.75" x14ac:dyDescent="0.25"/>
    <row r="20856" ht="12.75" x14ac:dyDescent="0.25"/>
    <row r="20857" ht="12.75" x14ac:dyDescent="0.25"/>
    <row r="20858" ht="12.75" x14ac:dyDescent="0.25"/>
    <row r="20859" ht="12.75" x14ac:dyDescent="0.25"/>
    <row r="20860" ht="12.75" x14ac:dyDescent="0.25"/>
    <row r="20861" ht="12.75" x14ac:dyDescent="0.25"/>
    <row r="20862" ht="12.75" x14ac:dyDescent="0.25"/>
    <row r="20863" ht="12.75" x14ac:dyDescent="0.25"/>
    <row r="20864" ht="12.75" x14ac:dyDescent="0.25"/>
    <row r="20865" ht="12.75" x14ac:dyDescent="0.25"/>
    <row r="20866" ht="12.75" x14ac:dyDescent="0.25"/>
    <row r="20867" ht="12.75" x14ac:dyDescent="0.25"/>
    <row r="20868" ht="12.75" x14ac:dyDescent="0.25"/>
    <row r="20869" ht="12.75" x14ac:dyDescent="0.25"/>
    <row r="20870" ht="12.75" x14ac:dyDescent="0.25"/>
    <row r="20871" ht="12.75" x14ac:dyDescent="0.25"/>
    <row r="20872" ht="12.75" x14ac:dyDescent="0.25"/>
    <row r="20873" ht="12.75" x14ac:dyDescent="0.25"/>
    <row r="20874" ht="12.75" x14ac:dyDescent="0.25"/>
    <row r="20875" ht="12.75" x14ac:dyDescent="0.25"/>
    <row r="20876" ht="12.75" x14ac:dyDescent="0.25"/>
    <row r="20877" ht="12.75" x14ac:dyDescent="0.25"/>
    <row r="20878" ht="12.75" x14ac:dyDescent="0.25"/>
    <row r="20879" ht="12.75" x14ac:dyDescent="0.25"/>
    <row r="20880" ht="12.75" x14ac:dyDescent="0.25"/>
    <row r="20881" ht="12.75" x14ac:dyDescent="0.25"/>
    <row r="20882" ht="12.75" x14ac:dyDescent="0.25"/>
    <row r="20883" ht="12.75" x14ac:dyDescent="0.25"/>
    <row r="20884" ht="12.75" x14ac:dyDescent="0.25"/>
    <row r="20885" ht="12.75" x14ac:dyDescent="0.25"/>
    <row r="20886" ht="12.75" x14ac:dyDescent="0.25"/>
    <row r="20887" ht="12.75" x14ac:dyDescent="0.25"/>
    <row r="20888" ht="12.75" x14ac:dyDescent="0.25"/>
    <row r="20889" ht="12.75" x14ac:dyDescent="0.25"/>
    <row r="20890" ht="12.75" x14ac:dyDescent="0.25"/>
    <row r="20891" ht="12.75" x14ac:dyDescent="0.25"/>
    <row r="20892" ht="12.75" x14ac:dyDescent="0.25"/>
    <row r="20893" ht="12.75" x14ac:dyDescent="0.25"/>
    <row r="20894" ht="12.75" x14ac:dyDescent="0.25"/>
    <row r="20895" ht="12.75" x14ac:dyDescent="0.25"/>
    <row r="20896" ht="12.75" x14ac:dyDescent="0.25"/>
    <row r="20897" ht="12.75" x14ac:dyDescent="0.25"/>
    <row r="20898" ht="12.75" x14ac:dyDescent="0.25"/>
    <row r="20899" ht="12.75" x14ac:dyDescent="0.25"/>
    <row r="20900" ht="12.75" x14ac:dyDescent="0.25"/>
    <row r="20901" ht="12.75" x14ac:dyDescent="0.25"/>
    <row r="20902" ht="12.75" x14ac:dyDescent="0.25"/>
    <row r="20903" ht="12.75" x14ac:dyDescent="0.25"/>
    <row r="20904" ht="12.75" x14ac:dyDescent="0.25"/>
    <row r="20905" ht="12.75" x14ac:dyDescent="0.25"/>
    <row r="20906" ht="12.75" x14ac:dyDescent="0.25"/>
    <row r="20907" ht="12.75" x14ac:dyDescent="0.25"/>
    <row r="20908" ht="12.75" x14ac:dyDescent="0.25"/>
    <row r="20909" ht="12.75" x14ac:dyDescent="0.25"/>
    <row r="20910" ht="12.75" x14ac:dyDescent="0.25"/>
    <row r="20911" ht="12.75" x14ac:dyDescent="0.25"/>
    <row r="20912" ht="12.75" x14ac:dyDescent="0.25"/>
    <row r="20913" ht="12.75" x14ac:dyDescent="0.25"/>
    <row r="20914" ht="12.75" x14ac:dyDescent="0.25"/>
    <row r="20915" ht="12.75" x14ac:dyDescent="0.25"/>
    <row r="20916" ht="12.75" x14ac:dyDescent="0.25"/>
    <row r="20917" ht="12.75" x14ac:dyDescent="0.25"/>
    <row r="20918" ht="12.75" x14ac:dyDescent="0.25"/>
    <row r="20919" ht="12.75" x14ac:dyDescent="0.25"/>
    <row r="20920" ht="12.75" x14ac:dyDescent="0.25"/>
    <row r="20921" ht="12.75" x14ac:dyDescent="0.25"/>
    <row r="20922" ht="12.75" x14ac:dyDescent="0.25"/>
    <row r="20923" ht="12.75" x14ac:dyDescent="0.25"/>
    <row r="20924" ht="12.75" x14ac:dyDescent="0.25"/>
    <row r="20925" ht="12.75" x14ac:dyDescent="0.25"/>
    <row r="20926" ht="12.75" x14ac:dyDescent="0.25"/>
    <row r="20927" ht="12.75" x14ac:dyDescent="0.25"/>
    <row r="20928" ht="12.75" x14ac:dyDescent="0.25"/>
    <row r="20929" ht="12.75" x14ac:dyDescent="0.25"/>
    <row r="20930" ht="12.75" x14ac:dyDescent="0.25"/>
    <row r="20931" ht="12.75" x14ac:dyDescent="0.25"/>
    <row r="20932" ht="12.75" x14ac:dyDescent="0.25"/>
    <row r="20933" ht="12.75" x14ac:dyDescent="0.25"/>
    <row r="20934" ht="12.75" x14ac:dyDescent="0.25"/>
    <row r="20935" ht="12.75" x14ac:dyDescent="0.25"/>
    <row r="20936" ht="12.75" x14ac:dyDescent="0.25"/>
    <row r="20937" ht="12.75" x14ac:dyDescent="0.25"/>
    <row r="20938" ht="12.75" x14ac:dyDescent="0.25"/>
    <row r="20939" ht="12.75" x14ac:dyDescent="0.25"/>
    <row r="20940" ht="12.75" x14ac:dyDescent="0.25"/>
    <row r="20941" ht="12.75" x14ac:dyDescent="0.25"/>
    <row r="20942" ht="12.75" x14ac:dyDescent="0.25"/>
    <row r="20943" ht="12.75" x14ac:dyDescent="0.25"/>
    <row r="20944" ht="12.75" x14ac:dyDescent="0.25"/>
    <row r="20945" ht="12.75" x14ac:dyDescent="0.25"/>
    <row r="20946" ht="12.75" x14ac:dyDescent="0.25"/>
    <row r="20947" ht="12.75" x14ac:dyDescent="0.25"/>
    <row r="20948" ht="12.75" x14ac:dyDescent="0.25"/>
    <row r="20949" ht="12.75" x14ac:dyDescent="0.25"/>
    <row r="20950" ht="12.75" x14ac:dyDescent="0.25"/>
    <row r="20951" ht="12.75" x14ac:dyDescent="0.25"/>
    <row r="20952" ht="12.75" x14ac:dyDescent="0.25"/>
    <row r="20953" ht="12.75" x14ac:dyDescent="0.25"/>
    <row r="20954" ht="12.75" x14ac:dyDescent="0.25"/>
    <row r="20955" ht="12.75" x14ac:dyDescent="0.25"/>
    <row r="20956" ht="12.75" x14ac:dyDescent="0.25"/>
    <row r="20957" ht="12.75" x14ac:dyDescent="0.25"/>
    <row r="20958" ht="12.75" x14ac:dyDescent="0.25"/>
    <row r="20959" ht="12.75" x14ac:dyDescent="0.25"/>
    <row r="20960" ht="12.75" x14ac:dyDescent="0.25"/>
    <row r="20961" ht="12.75" x14ac:dyDescent="0.25"/>
    <row r="20962" ht="12.75" x14ac:dyDescent="0.25"/>
    <row r="20963" ht="12.75" x14ac:dyDescent="0.25"/>
    <row r="20964" ht="12.75" x14ac:dyDescent="0.25"/>
    <row r="20965" ht="12.75" x14ac:dyDescent="0.25"/>
    <row r="20966" ht="12.75" x14ac:dyDescent="0.25"/>
    <row r="20967" ht="12.75" x14ac:dyDescent="0.25"/>
    <row r="20968" ht="12.75" x14ac:dyDescent="0.25"/>
    <row r="20969" ht="12.75" x14ac:dyDescent="0.25"/>
    <row r="20970" ht="12.75" x14ac:dyDescent="0.25"/>
    <row r="20971" ht="12.75" x14ac:dyDescent="0.25"/>
    <row r="20972" ht="12.75" x14ac:dyDescent="0.25"/>
    <row r="20973" ht="12.75" x14ac:dyDescent="0.25"/>
    <row r="20974" ht="12.75" x14ac:dyDescent="0.25"/>
    <row r="20975" ht="12.75" x14ac:dyDescent="0.25"/>
    <row r="20976" ht="12.75" x14ac:dyDescent="0.25"/>
    <row r="20977" ht="12.75" x14ac:dyDescent="0.25"/>
    <row r="20978" ht="12.75" x14ac:dyDescent="0.25"/>
    <row r="20979" ht="12.75" x14ac:dyDescent="0.25"/>
    <row r="20980" ht="12.75" x14ac:dyDescent="0.25"/>
    <row r="20981" ht="12.75" x14ac:dyDescent="0.25"/>
    <row r="20982" ht="12.75" x14ac:dyDescent="0.25"/>
    <row r="20983" ht="12.75" x14ac:dyDescent="0.25"/>
    <row r="20984" ht="12.75" x14ac:dyDescent="0.25"/>
    <row r="20985" ht="12.75" x14ac:dyDescent="0.25"/>
    <row r="20986" ht="12.75" x14ac:dyDescent="0.25"/>
    <row r="20987" ht="12.75" x14ac:dyDescent="0.25"/>
    <row r="20988" ht="12.75" x14ac:dyDescent="0.25"/>
    <row r="20989" ht="12.75" x14ac:dyDescent="0.25"/>
    <row r="20990" ht="12.75" x14ac:dyDescent="0.25"/>
    <row r="20991" ht="12.75" x14ac:dyDescent="0.25"/>
    <row r="20992" ht="12.75" x14ac:dyDescent="0.25"/>
    <row r="20993" ht="12.75" x14ac:dyDescent="0.25"/>
    <row r="20994" ht="12.75" x14ac:dyDescent="0.25"/>
    <row r="20995" ht="12.75" x14ac:dyDescent="0.25"/>
    <row r="20996" ht="12.75" x14ac:dyDescent="0.25"/>
    <row r="20997" ht="12.75" x14ac:dyDescent="0.25"/>
    <row r="20998" ht="12.75" x14ac:dyDescent="0.25"/>
    <row r="20999" ht="12.75" x14ac:dyDescent="0.25"/>
    <row r="21000" ht="12.75" x14ac:dyDescent="0.25"/>
    <row r="21001" ht="12.75" x14ac:dyDescent="0.25"/>
    <row r="21002" ht="12.75" x14ac:dyDescent="0.25"/>
    <row r="21003" ht="12.75" x14ac:dyDescent="0.25"/>
    <row r="21004" ht="12.75" x14ac:dyDescent="0.25"/>
    <row r="21005" ht="12.75" x14ac:dyDescent="0.25"/>
    <row r="21006" ht="12.75" x14ac:dyDescent="0.25"/>
    <row r="21007" ht="12.75" x14ac:dyDescent="0.25"/>
    <row r="21008" ht="12.75" x14ac:dyDescent="0.25"/>
    <row r="21009" ht="12.75" x14ac:dyDescent="0.25"/>
    <row r="21010" ht="12.75" x14ac:dyDescent="0.25"/>
    <row r="21011" ht="12.75" x14ac:dyDescent="0.25"/>
    <row r="21012" ht="12.75" x14ac:dyDescent="0.25"/>
    <row r="21013" ht="12.75" x14ac:dyDescent="0.25"/>
    <row r="21014" ht="12.75" x14ac:dyDescent="0.25"/>
    <row r="21015" ht="12.75" x14ac:dyDescent="0.25"/>
    <row r="21016" ht="12.75" x14ac:dyDescent="0.25"/>
    <row r="21017" ht="12.75" x14ac:dyDescent="0.25"/>
    <row r="21018" ht="12.75" x14ac:dyDescent="0.25"/>
    <row r="21019" ht="12.75" x14ac:dyDescent="0.25"/>
    <row r="21020" ht="12.75" x14ac:dyDescent="0.25"/>
    <row r="21021" ht="12.75" x14ac:dyDescent="0.25"/>
    <row r="21022" ht="12.75" x14ac:dyDescent="0.25"/>
    <row r="21023" ht="12.75" x14ac:dyDescent="0.25"/>
    <row r="21024" ht="12.75" x14ac:dyDescent="0.25"/>
    <row r="21025" ht="12.75" x14ac:dyDescent="0.25"/>
    <row r="21026" ht="12.75" x14ac:dyDescent="0.25"/>
    <row r="21027" ht="12.75" x14ac:dyDescent="0.25"/>
    <row r="21028" ht="12.75" x14ac:dyDescent="0.25"/>
    <row r="21029" ht="12.75" x14ac:dyDescent="0.25"/>
    <row r="21030" ht="12.75" x14ac:dyDescent="0.25"/>
    <row r="21031" ht="12.75" x14ac:dyDescent="0.25"/>
    <row r="21032" ht="12.75" x14ac:dyDescent="0.25"/>
    <row r="21033" ht="12.75" x14ac:dyDescent="0.25"/>
    <row r="21034" ht="12.75" x14ac:dyDescent="0.25"/>
    <row r="21035" ht="12.75" x14ac:dyDescent="0.25"/>
    <row r="21036" ht="12.75" x14ac:dyDescent="0.25"/>
    <row r="21037" ht="12.75" x14ac:dyDescent="0.25"/>
    <row r="21038" ht="12.75" x14ac:dyDescent="0.25"/>
    <row r="21039" ht="12.75" x14ac:dyDescent="0.25"/>
    <row r="21040" ht="12.75" x14ac:dyDescent="0.25"/>
    <row r="21041" ht="12.75" x14ac:dyDescent="0.25"/>
    <row r="21042" ht="12.75" x14ac:dyDescent="0.25"/>
    <row r="21043" ht="12.75" x14ac:dyDescent="0.25"/>
    <row r="21044" ht="12.75" x14ac:dyDescent="0.25"/>
    <row r="21045" ht="12.75" x14ac:dyDescent="0.25"/>
    <row r="21046" ht="12.75" x14ac:dyDescent="0.25"/>
    <row r="21047" ht="12.75" x14ac:dyDescent="0.25"/>
    <row r="21048" ht="12.75" x14ac:dyDescent="0.25"/>
    <row r="21049" ht="12.75" x14ac:dyDescent="0.25"/>
    <row r="21050" ht="12.75" x14ac:dyDescent="0.25"/>
    <row r="21051" ht="12.75" x14ac:dyDescent="0.25"/>
    <row r="21052" ht="12.75" x14ac:dyDescent="0.25"/>
    <row r="21053" ht="12.75" x14ac:dyDescent="0.25"/>
    <row r="21054" ht="12.75" x14ac:dyDescent="0.25"/>
    <row r="21055" ht="12.75" x14ac:dyDescent="0.25"/>
    <row r="21056" ht="12.75" x14ac:dyDescent="0.25"/>
    <row r="21057" ht="12.75" x14ac:dyDescent="0.25"/>
    <row r="21058" ht="12.75" x14ac:dyDescent="0.25"/>
    <row r="21059" ht="12.75" x14ac:dyDescent="0.25"/>
    <row r="21060" ht="12.75" x14ac:dyDescent="0.25"/>
    <row r="21061" ht="12.75" x14ac:dyDescent="0.25"/>
    <row r="21062" ht="12.75" x14ac:dyDescent="0.25"/>
    <row r="21063" ht="12.75" x14ac:dyDescent="0.25"/>
    <row r="21064" ht="12.75" x14ac:dyDescent="0.25"/>
    <row r="21065" ht="12.75" x14ac:dyDescent="0.25"/>
    <row r="21066" ht="12.75" x14ac:dyDescent="0.25"/>
    <row r="21067" ht="12.75" x14ac:dyDescent="0.25"/>
    <row r="21068" ht="12.75" x14ac:dyDescent="0.25"/>
    <row r="21069" ht="12.75" x14ac:dyDescent="0.25"/>
    <row r="21070" ht="12.75" x14ac:dyDescent="0.25"/>
    <row r="21071" ht="12.75" x14ac:dyDescent="0.25"/>
    <row r="21072" ht="12.75" x14ac:dyDescent="0.25"/>
    <row r="21073" ht="12.75" x14ac:dyDescent="0.25"/>
    <row r="21074" ht="12.75" x14ac:dyDescent="0.25"/>
    <row r="21075" ht="12.75" x14ac:dyDescent="0.25"/>
    <row r="21076" ht="12.75" x14ac:dyDescent="0.25"/>
    <row r="21077" ht="12.75" x14ac:dyDescent="0.25"/>
    <row r="21078" ht="12.75" x14ac:dyDescent="0.25"/>
    <row r="21079" ht="12.75" x14ac:dyDescent="0.25"/>
    <row r="21080" ht="12.75" x14ac:dyDescent="0.25"/>
    <row r="21081" ht="12.75" x14ac:dyDescent="0.25"/>
    <row r="21082" ht="12.75" x14ac:dyDescent="0.25"/>
    <row r="21083" ht="12.75" x14ac:dyDescent="0.25"/>
    <row r="21084" ht="12.75" x14ac:dyDescent="0.25"/>
    <row r="21085" ht="12.75" x14ac:dyDescent="0.25"/>
    <row r="21086" ht="12.75" x14ac:dyDescent="0.25"/>
    <row r="21087" ht="12.75" x14ac:dyDescent="0.25"/>
    <row r="21088" ht="12.75" x14ac:dyDescent="0.25"/>
    <row r="21089" ht="12.75" x14ac:dyDescent="0.25"/>
    <row r="21090" ht="12.75" x14ac:dyDescent="0.25"/>
    <row r="21091" ht="12.75" x14ac:dyDescent="0.25"/>
    <row r="21092" ht="12.75" x14ac:dyDescent="0.25"/>
    <row r="21093" ht="12.75" x14ac:dyDescent="0.25"/>
    <row r="21094" ht="12.75" x14ac:dyDescent="0.25"/>
    <row r="21095" ht="12.75" x14ac:dyDescent="0.25"/>
    <row r="21096" ht="12.75" x14ac:dyDescent="0.25"/>
    <row r="21097" ht="12.75" x14ac:dyDescent="0.25"/>
    <row r="21098" ht="12.75" x14ac:dyDescent="0.25"/>
    <row r="21099" ht="12.75" x14ac:dyDescent="0.25"/>
    <row r="21100" ht="12.75" x14ac:dyDescent="0.25"/>
    <row r="21101" ht="12.75" x14ac:dyDescent="0.25"/>
    <row r="21102" ht="12.75" x14ac:dyDescent="0.25"/>
    <row r="21103" ht="12.75" x14ac:dyDescent="0.25"/>
    <row r="21104" ht="12.75" x14ac:dyDescent="0.25"/>
    <row r="21105" ht="12.75" x14ac:dyDescent="0.25"/>
    <row r="21106" ht="12.75" x14ac:dyDescent="0.25"/>
    <row r="21107" ht="12.75" x14ac:dyDescent="0.25"/>
    <row r="21108" ht="12.75" x14ac:dyDescent="0.25"/>
    <row r="21109" ht="12.75" x14ac:dyDescent="0.25"/>
    <row r="21110" ht="12.75" x14ac:dyDescent="0.25"/>
    <row r="21111" ht="12.75" x14ac:dyDescent="0.25"/>
    <row r="21112" ht="12.75" x14ac:dyDescent="0.25"/>
    <row r="21113" ht="12.75" x14ac:dyDescent="0.25"/>
    <row r="21114" ht="12.75" x14ac:dyDescent="0.25"/>
    <row r="21115" ht="12.75" x14ac:dyDescent="0.25"/>
    <row r="21116" ht="12.75" x14ac:dyDescent="0.25"/>
    <row r="21117" ht="12.75" x14ac:dyDescent="0.25"/>
    <row r="21118" ht="12.75" x14ac:dyDescent="0.25"/>
    <row r="21119" ht="12.75" x14ac:dyDescent="0.25"/>
    <row r="21120" ht="12.75" x14ac:dyDescent="0.25"/>
    <row r="21121" ht="12.75" x14ac:dyDescent="0.25"/>
    <row r="21122" ht="12.75" x14ac:dyDescent="0.25"/>
    <row r="21123" ht="12.75" x14ac:dyDescent="0.25"/>
    <row r="21124" ht="12.75" x14ac:dyDescent="0.25"/>
    <row r="21125" ht="12.75" x14ac:dyDescent="0.25"/>
    <row r="21126" ht="12.75" x14ac:dyDescent="0.25"/>
    <row r="21127" ht="12.75" x14ac:dyDescent="0.25"/>
    <row r="21128" ht="12.75" x14ac:dyDescent="0.25"/>
    <row r="21129" ht="12.75" x14ac:dyDescent="0.25"/>
    <row r="21130" ht="12.75" x14ac:dyDescent="0.25"/>
    <row r="21131" ht="12.75" x14ac:dyDescent="0.25"/>
    <row r="21132" ht="12.75" x14ac:dyDescent="0.25"/>
    <row r="21133" ht="12.75" x14ac:dyDescent="0.25"/>
    <row r="21134" ht="12.75" x14ac:dyDescent="0.25"/>
    <row r="21135" ht="12.75" x14ac:dyDescent="0.25"/>
    <row r="21136" ht="12.75" x14ac:dyDescent="0.25"/>
    <row r="21137" ht="12.75" x14ac:dyDescent="0.25"/>
    <row r="21138" ht="12.75" x14ac:dyDescent="0.25"/>
    <row r="21139" ht="12.75" x14ac:dyDescent="0.25"/>
    <row r="21140" ht="12.75" x14ac:dyDescent="0.25"/>
    <row r="21141" ht="12.75" x14ac:dyDescent="0.25"/>
    <row r="21142" ht="12.75" x14ac:dyDescent="0.25"/>
    <row r="21143" ht="12.75" x14ac:dyDescent="0.25"/>
    <row r="21144" ht="12.75" x14ac:dyDescent="0.25"/>
    <row r="21145" ht="12.75" x14ac:dyDescent="0.25"/>
    <row r="21146" ht="12.75" x14ac:dyDescent="0.25"/>
    <row r="21147" ht="12.75" x14ac:dyDescent="0.25"/>
    <row r="21148" ht="12.75" x14ac:dyDescent="0.25"/>
    <row r="21149" ht="12.75" x14ac:dyDescent="0.25"/>
    <row r="21150" ht="12.75" x14ac:dyDescent="0.25"/>
    <row r="21151" ht="12.75" x14ac:dyDescent="0.25"/>
    <row r="21152" ht="12.75" x14ac:dyDescent="0.25"/>
    <row r="21153" ht="12.75" x14ac:dyDescent="0.25"/>
    <row r="21154" ht="12.75" x14ac:dyDescent="0.25"/>
    <row r="21155" ht="12.75" x14ac:dyDescent="0.25"/>
    <row r="21156" ht="12.75" x14ac:dyDescent="0.25"/>
    <row r="21157" ht="12.75" x14ac:dyDescent="0.25"/>
    <row r="21158" ht="12.75" x14ac:dyDescent="0.25"/>
    <row r="21159" ht="12.75" x14ac:dyDescent="0.25"/>
    <row r="21160" ht="12.75" x14ac:dyDescent="0.25"/>
    <row r="21161" ht="12.75" x14ac:dyDescent="0.25"/>
    <row r="21162" ht="12.75" x14ac:dyDescent="0.25"/>
    <row r="21163" ht="12.75" x14ac:dyDescent="0.25"/>
    <row r="21164" ht="12.75" x14ac:dyDescent="0.25"/>
    <row r="21165" ht="12.75" x14ac:dyDescent="0.25"/>
    <row r="21166" ht="12.75" x14ac:dyDescent="0.25"/>
    <row r="21167" ht="12.75" x14ac:dyDescent="0.25"/>
    <row r="21168" ht="12.75" x14ac:dyDescent="0.25"/>
    <row r="21169" ht="12.75" x14ac:dyDescent="0.25"/>
    <row r="21170" ht="12.75" x14ac:dyDescent="0.25"/>
    <row r="21171" ht="12.75" x14ac:dyDescent="0.25"/>
    <row r="21172" ht="12.75" x14ac:dyDescent="0.25"/>
    <row r="21173" ht="12.75" x14ac:dyDescent="0.25"/>
    <row r="21174" ht="12.75" x14ac:dyDescent="0.25"/>
    <row r="21175" ht="12.75" x14ac:dyDescent="0.25"/>
    <row r="21176" ht="12.75" x14ac:dyDescent="0.25"/>
    <row r="21177" ht="12.75" x14ac:dyDescent="0.25"/>
    <row r="21178" ht="12.75" x14ac:dyDescent="0.25"/>
    <row r="21179" ht="12.75" x14ac:dyDescent="0.25"/>
    <row r="21180" ht="12.75" x14ac:dyDescent="0.25"/>
    <row r="21181" ht="12.75" x14ac:dyDescent="0.25"/>
    <row r="21182" ht="12.75" x14ac:dyDescent="0.25"/>
    <row r="21183" ht="12.75" x14ac:dyDescent="0.25"/>
    <row r="21184" ht="12.75" x14ac:dyDescent="0.25"/>
    <row r="21185" ht="12.75" x14ac:dyDescent="0.25"/>
    <row r="21186" ht="12.75" x14ac:dyDescent="0.25"/>
    <row r="21187" ht="12.75" x14ac:dyDescent="0.25"/>
    <row r="21188" ht="12.75" x14ac:dyDescent="0.25"/>
    <row r="21189" ht="12.75" x14ac:dyDescent="0.25"/>
    <row r="21190" ht="12.75" x14ac:dyDescent="0.25"/>
    <row r="21191" ht="12.75" x14ac:dyDescent="0.25"/>
    <row r="21192" ht="12.75" x14ac:dyDescent="0.25"/>
    <row r="21193" ht="12.75" x14ac:dyDescent="0.25"/>
    <row r="21194" ht="12.75" x14ac:dyDescent="0.25"/>
    <row r="21195" ht="12.75" x14ac:dyDescent="0.25"/>
    <row r="21196" ht="12.75" x14ac:dyDescent="0.25"/>
    <row r="21197" ht="12.75" x14ac:dyDescent="0.25"/>
    <row r="21198" ht="12.75" x14ac:dyDescent="0.25"/>
    <row r="21199" ht="12.75" x14ac:dyDescent="0.25"/>
    <row r="21200" ht="12.75" x14ac:dyDescent="0.25"/>
    <row r="21201" ht="12.75" x14ac:dyDescent="0.25"/>
    <row r="21202" ht="12.75" x14ac:dyDescent="0.25"/>
    <row r="21203" ht="12.75" x14ac:dyDescent="0.25"/>
    <row r="21204" ht="12.75" x14ac:dyDescent="0.25"/>
    <row r="21205" ht="12.75" x14ac:dyDescent="0.25"/>
    <row r="21206" ht="12.75" x14ac:dyDescent="0.25"/>
    <row r="21207" ht="12.75" x14ac:dyDescent="0.25"/>
    <row r="21208" ht="12.75" x14ac:dyDescent="0.25"/>
    <row r="21209" ht="12.75" x14ac:dyDescent="0.25"/>
    <row r="21210" ht="12.75" x14ac:dyDescent="0.25"/>
    <row r="21211" ht="12.75" x14ac:dyDescent="0.25"/>
    <row r="21212" ht="12.75" x14ac:dyDescent="0.25"/>
    <row r="21213" ht="12.75" x14ac:dyDescent="0.25"/>
    <row r="21214" ht="12.75" x14ac:dyDescent="0.25"/>
    <row r="21215" ht="12.75" x14ac:dyDescent="0.25"/>
    <row r="21216" ht="12.75" x14ac:dyDescent="0.25"/>
    <row r="21217" ht="12.75" x14ac:dyDescent="0.25"/>
    <row r="21218" ht="12.75" x14ac:dyDescent="0.25"/>
    <row r="21219" ht="12.75" x14ac:dyDescent="0.25"/>
    <row r="21220" ht="12.75" x14ac:dyDescent="0.25"/>
    <row r="21221" ht="12.75" x14ac:dyDescent="0.25"/>
    <row r="21222" ht="12.75" x14ac:dyDescent="0.25"/>
    <row r="21223" ht="12.75" x14ac:dyDescent="0.25"/>
    <row r="21224" ht="12.75" x14ac:dyDescent="0.25"/>
    <row r="21225" ht="12.75" x14ac:dyDescent="0.25"/>
    <row r="21226" ht="12.75" x14ac:dyDescent="0.25"/>
    <row r="21227" ht="12.75" x14ac:dyDescent="0.25"/>
    <row r="21228" ht="12.75" x14ac:dyDescent="0.25"/>
    <row r="21229" ht="12.75" x14ac:dyDescent="0.25"/>
    <row r="21230" ht="12.75" x14ac:dyDescent="0.25"/>
    <row r="21231" ht="12.75" x14ac:dyDescent="0.25"/>
    <row r="21232" ht="12.75" x14ac:dyDescent="0.25"/>
    <row r="21233" ht="12.75" x14ac:dyDescent="0.25"/>
    <row r="21234" ht="12.75" x14ac:dyDescent="0.25"/>
    <row r="21235" ht="12.75" x14ac:dyDescent="0.25"/>
    <row r="21236" ht="12.75" x14ac:dyDescent="0.25"/>
    <row r="21237" ht="12.75" x14ac:dyDescent="0.25"/>
    <row r="21238" ht="12.75" x14ac:dyDescent="0.25"/>
    <row r="21239" ht="12.75" x14ac:dyDescent="0.25"/>
    <row r="21240" ht="12.75" x14ac:dyDescent="0.25"/>
    <row r="21241" ht="12.75" x14ac:dyDescent="0.25"/>
    <row r="21242" ht="12.75" x14ac:dyDescent="0.25"/>
    <row r="21243" ht="12.75" x14ac:dyDescent="0.25"/>
    <row r="21244" ht="12.75" x14ac:dyDescent="0.25"/>
    <row r="21245" ht="12.75" x14ac:dyDescent="0.25"/>
    <row r="21246" ht="12.75" x14ac:dyDescent="0.25"/>
    <row r="21247" ht="12.75" x14ac:dyDescent="0.25"/>
    <row r="21248" ht="12.75" x14ac:dyDescent="0.25"/>
    <row r="21249" ht="12.75" x14ac:dyDescent="0.25"/>
    <row r="21250" ht="12.75" x14ac:dyDescent="0.25"/>
    <row r="21251" ht="12.75" x14ac:dyDescent="0.25"/>
    <row r="21252" ht="12.75" x14ac:dyDescent="0.25"/>
    <row r="21253" ht="12.75" x14ac:dyDescent="0.25"/>
    <row r="21254" ht="12.75" x14ac:dyDescent="0.25"/>
    <row r="21255" ht="12.75" x14ac:dyDescent="0.25"/>
    <row r="21256" ht="12.75" x14ac:dyDescent="0.25"/>
    <row r="21257" ht="12.75" x14ac:dyDescent="0.25"/>
    <row r="21258" ht="12.75" x14ac:dyDescent="0.25"/>
    <row r="21259" ht="12.75" x14ac:dyDescent="0.25"/>
    <row r="21260" ht="12.75" x14ac:dyDescent="0.25"/>
    <row r="21261" ht="12.75" x14ac:dyDescent="0.25"/>
    <row r="21262" ht="12.75" x14ac:dyDescent="0.25"/>
    <row r="21263" ht="12.75" x14ac:dyDescent="0.25"/>
    <row r="21264" ht="12.75" x14ac:dyDescent="0.25"/>
    <row r="21265" ht="12.75" x14ac:dyDescent="0.25"/>
    <row r="21266" ht="12.75" x14ac:dyDescent="0.25"/>
    <row r="21267" ht="12.75" x14ac:dyDescent="0.25"/>
    <row r="21268" ht="12.75" x14ac:dyDescent="0.25"/>
    <row r="21269" ht="12.75" x14ac:dyDescent="0.25"/>
    <row r="21270" ht="12.75" x14ac:dyDescent="0.25"/>
    <row r="21271" ht="12.75" x14ac:dyDescent="0.25"/>
    <row r="21272" ht="12.75" x14ac:dyDescent="0.25"/>
    <row r="21273" ht="12.75" x14ac:dyDescent="0.25"/>
    <row r="21274" ht="12.75" x14ac:dyDescent="0.25"/>
    <row r="21275" ht="12.75" x14ac:dyDescent="0.25"/>
    <row r="21276" ht="12.75" x14ac:dyDescent="0.25"/>
    <row r="21277" ht="12.75" x14ac:dyDescent="0.25"/>
    <row r="21278" ht="12.75" x14ac:dyDescent="0.25"/>
    <row r="21279" ht="12.75" x14ac:dyDescent="0.25"/>
    <row r="21280" ht="12.75" x14ac:dyDescent="0.25"/>
    <row r="21281" ht="12.75" x14ac:dyDescent="0.25"/>
    <row r="21282" ht="12.75" x14ac:dyDescent="0.25"/>
    <row r="21283" ht="12.75" x14ac:dyDescent="0.25"/>
    <row r="21284" ht="12.75" x14ac:dyDescent="0.25"/>
    <row r="21285" ht="12.75" x14ac:dyDescent="0.25"/>
    <row r="21286" ht="12.75" x14ac:dyDescent="0.25"/>
    <row r="21287" ht="12.75" x14ac:dyDescent="0.25"/>
    <row r="21288" ht="12.75" x14ac:dyDescent="0.25"/>
    <row r="21289" ht="12.75" x14ac:dyDescent="0.25"/>
    <row r="21290" ht="12.75" x14ac:dyDescent="0.25"/>
    <row r="21291" ht="12.75" x14ac:dyDescent="0.25"/>
    <row r="21292" ht="12.75" x14ac:dyDescent="0.25"/>
    <row r="21293" ht="12.75" x14ac:dyDescent="0.25"/>
    <row r="21294" ht="12.75" x14ac:dyDescent="0.25"/>
    <row r="21295" ht="12.75" x14ac:dyDescent="0.25"/>
    <row r="21296" ht="12.75" x14ac:dyDescent="0.25"/>
    <row r="21297" ht="12.75" x14ac:dyDescent="0.25"/>
    <row r="21298" ht="12.75" x14ac:dyDescent="0.25"/>
    <row r="21299" ht="12.75" x14ac:dyDescent="0.25"/>
    <row r="21300" ht="12.75" x14ac:dyDescent="0.25"/>
    <row r="21301" ht="12.75" x14ac:dyDescent="0.25"/>
    <row r="21302" ht="12.75" x14ac:dyDescent="0.25"/>
    <row r="21303" ht="12.75" x14ac:dyDescent="0.25"/>
    <row r="21304" ht="12.75" x14ac:dyDescent="0.25"/>
    <row r="21305" ht="12.75" x14ac:dyDescent="0.25"/>
    <row r="21306" ht="12.75" x14ac:dyDescent="0.25"/>
    <row r="21307" ht="12.75" x14ac:dyDescent="0.25"/>
    <row r="21308" ht="12.75" x14ac:dyDescent="0.25"/>
    <row r="21309" ht="12.75" x14ac:dyDescent="0.25"/>
    <row r="21310" ht="12.75" x14ac:dyDescent="0.25"/>
    <row r="21311" ht="12.75" x14ac:dyDescent="0.25"/>
    <row r="21312" ht="12.75" x14ac:dyDescent="0.25"/>
    <row r="21313" ht="12.75" x14ac:dyDescent="0.25"/>
    <row r="21314" ht="12.75" x14ac:dyDescent="0.25"/>
    <row r="21315" ht="12.75" x14ac:dyDescent="0.25"/>
    <row r="21316" ht="12.75" x14ac:dyDescent="0.25"/>
    <row r="21317" ht="12.75" x14ac:dyDescent="0.25"/>
    <row r="21318" ht="12.75" x14ac:dyDescent="0.25"/>
    <row r="21319" ht="12.75" x14ac:dyDescent="0.25"/>
    <row r="21320" ht="12.75" x14ac:dyDescent="0.25"/>
    <row r="21321" ht="12.75" x14ac:dyDescent="0.25"/>
    <row r="21322" ht="12.75" x14ac:dyDescent="0.25"/>
    <row r="21323" ht="12.75" x14ac:dyDescent="0.25"/>
    <row r="21324" ht="12.75" x14ac:dyDescent="0.25"/>
    <row r="21325" ht="12.75" x14ac:dyDescent="0.25"/>
    <row r="21326" ht="12.75" x14ac:dyDescent="0.25"/>
    <row r="21327" ht="12.75" x14ac:dyDescent="0.25"/>
    <row r="21328" ht="12.75" x14ac:dyDescent="0.25"/>
    <row r="21329" ht="12.75" x14ac:dyDescent="0.25"/>
    <row r="21330" ht="12.75" x14ac:dyDescent="0.25"/>
    <row r="21331" ht="12.75" x14ac:dyDescent="0.25"/>
    <row r="21332" ht="12.75" x14ac:dyDescent="0.25"/>
    <row r="21333" ht="12.75" x14ac:dyDescent="0.25"/>
    <row r="21334" ht="12.75" x14ac:dyDescent="0.25"/>
    <row r="21335" ht="12.75" x14ac:dyDescent="0.25"/>
    <row r="21336" ht="12.75" x14ac:dyDescent="0.25"/>
    <row r="21337" ht="12.75" x14ac:dyDescent="0.25"/>
    <row r="21338" ht="12.75" x14ac:dyDescent="0.25"/>
    <row r="21339" ht="12.75" x14ac:dyDescent="0.25"/>
    <row r="21340" ht="12.75" x14ac:dyDescent="0.25"/>
    <row r="21341" ht="12.75" x14ac:dyDescent="0.25"/>
    <row r="21342" ht="12.75" x14ac:dyDescent="0.25"/>
    <row r="21343" ht="12.75" x14ac:dyDescent="0.25"/>
    <row r="21344" ht="12.75" x14ac:dyDescent="0.25"/>
    <row r="21345" ht="12.75" x14ac:dyDescent="0.25"/>
    <row r="21346" ht="12.75" x14ac:dyDescent="0.25"/>
    <row r="21347" ht="12.75" x14ac:dyDescent="0.25"/>
    <row r="21348" ht="12.75" x14ac:dyDescent="0.25"/>
    <row r="21349" ht="12.75" x14ac:dyDescent="0.25"/>
    <row r="21350" ht="12.75" x14ac:dyDescent="0.25"/>
    <row r="21351" ht="12.75" x14ac:dyDescent="0.25"/>
    <row r="21352" ht="12.75" x14ac:dyDescent="0.25"/>
    <row r="21353" ht="12.75" x14ac:dyDescent="0.25"/>
    <row r="21354" ht="12.75" x14ac:dyDescent="0.25"/>
    <row r="21355" ht="12.75" x14ac:dyDescent="0.25"/>
    <row r="21356" ht="12.75" x14ac:dyDescent="0.25"/>
    <row r="21357" ht="12.75" x14ac:dyDescent="0.25"/>
    <row r="21358" ht="12.75" x14ac:dyDescent="0.25"/>
    <row r="21359" ht="12.75" x14ac:dyDescent="0.25"/>
    <row r="21360" ht="12.75" x14ac:dyDescent="0.25"/>
    <row r="21361" ht="12.75" x14ac:dyDescent="0.25"/>
    <row r="21362" ht="12.75" x14ac:dyDescent="0.25"/>
    <row r="21363" ht="12.75" x14ac:dyDescent="0.25"/>
    <row r="21364" ht="12.75" x14ac:dyDescent="0.25"/>
    <row r="21365" ht="12.75" x14ac:dyDescent="0.25"/>
    <row r="21366" ht="12.75" x14ac:dyDescent="0.25"/>
    <row r="21367" ht="12.75" x14ac:dyDescent="0.25"/>
    <row r="21368" ht="12.75" x14ac:dyDescent="0.25"/>
    <row r="21369" ht="12.75" x14ac:dyDescent="0.25"/>
    <row r="21370" ht="12.75" x14ac:dyDescent="0.25"/>
    <row r="21371" ht="12.75" x14ac:dyDescent="0.25"/>
    <row r="21372" ht="12.75" x14ac:dyDescent="0.25"/>
    <row r="21373" ht="12.75" x14ac:dyDescent="0.25"/>
    <row r="21374" ht="12.75" x14ac:dyDescent="0.25"/>
    <row r="21375" ht="12.75" x14ac:dyDescent="0.25"/>
    <row r="21376" ht="12.75" x14ac:dyDescent="0.25"/>
    <row r="21377" ht="12.75" x14ac:dyDescent="0.25"/>
    <row r="21378" ht="12.75" x14ac:dyDescent="0.25"/>
    <row r="21379" ht="12.75" x14ac:dyDescent="0.25"/>
    <row r="21380" ht="12.75" x14ac:dyDescent="0.25"/>
    <row r="21381" ht="12.75" x14ac:dyDescent="0.25"/>
    <row r="21382" ht="12.75" x14ac:dyDescent="0.25"/>
    <row r="21383" ht="12.75" x14ac:dyDescent="0.25"/>
    <row r="21384" ht="12.75" x14ac:dyDescent="0.25"/>
    <row r="21385" ht="12.75" x14ac:dyDescent="0.25"/>
    <row r="21386" ht="12.75" x14ac:dyDescent="0.25"/>
    <row r="21387" ht="12.75" x14ac:dyDescent="0.25"/>
    <row r="21388" ht="12.75" x14ac:dyDescent="0.25"/>
    <row r="21389" ht="12.75" x14ac:dyDescent="0.25"/>
    <row r="21390" ht="12.75" x14ac:dyDescent="0.25"/>
    <row r="21391" ht="12.75" x14ac:dyDescent="0.25"/>
    <row r="21392" ht="12.75" x14ac:dyDescent="0.25"/>
    <row r="21393" ht="12.75" x14ac:dyDescent="0.25"/>
    <row r="21394" ht="12.75" x14ac:dyDescent="0.25"/>
    <row r="21395" ht="12.75" x14ac:dyDescent="0.25"/>
    <row r="21396" ht="12.75" x14ac:dyDescent="0.25"/>
    <row r="21397" ht="12.75" x14ac:dyDescent="0.25"/>
    <row r="21398" ht="12.75" x14ac:dyDescent="0.25"/>
    <row r="21399" ht="12.75" x14ac:dyDescent="0.25"/>
    <row r="21400" ht="12.75" x14ac:dyDescent="0.25"/>
    <row r="21401" ht="12.75" x14ac:dyDescent="0.25"/>
    <row r="21402" ht="12.75" x14ac:dyDescent="0.25"/>
    <row r="21403" ht="12.75" x14ac:dyDescent="0.25"/>
    <row r="21404" ht="12.75" x14ac:dyDescent="0.25"/>
    <row r="21405" ht="12.75" x14ac:dyDescent="0.25"/>
    <row r="21406" ht="12.75" x14ac:dyDescent="0.25"/>
    <row r="21407" ht="12.75" x14ac:dyDescent="0.25"/>
    <row r="21408" ht="12.75" x14ac:dyDescent="0.25"/>
    <row r="21409" ht="12.75" x14ac:dyDescent="0.25"/>
    <row r="21410" ht="12.75" x14ac:dyDescent="0.25"/>
    <row r="21411" ht="12.75" x14ac:dyDescent="0.25"/>
    <row r="21412" ht="12.75" x14ac:dyDescent="0.25"/>
    <row r="21413" ht="12.75" x14ac:dyDescent="0.25"/>
    <row r="21414" ht="12.75" x14ac:dyDescent="0.25"/>
    <row r="21415" ht="12.75" x14ac:dyDescent="0.25"/>
    <row r="21416" ht="12.75" x14ac:dyDescent="0.25"/>
    <row r="21417" ht="12.75" x14ac:dyDescent="0.25"/>
    <row r="21418" ht="12.75" x14ac:dyDescent="0.25"/>
    <row r="21419" ht="12.75" x14ac:dyDescent="0.25"/>
    <row r="21420" ht="12.75" x14ac:dyDescent="0.25"/>
    <row r="21421" ht="12.75" x14ac:dyDescent="0.25"/>
    <row r="21422" ht="12.75" x14ac:dyDescent="0.25"/>
    <row r="21423" ht="12.75" x14ac:dyDescent="0.25"/>
    <row r="21424" ht="12.75" x14ac:dyDescent="0.25"/>
    <row r="21425" ht="12.75" x14ac:dyDescent="0.25"/>
    <row r="21426" ht="12.75" x14ac:dyDescent="0.25"/>
    <row r="21427" ht="12.75" x14ac:dyDescent="0.25"/>
    <row r="21428" ht="12.75" x14ac:dyDescent="0.25"/>
    <row r="21429" ht="12.75" x14ac:dyDescent="0.25"/>
    <row r="21430" ht="12.75" x14ac:dyDescent="0.25"/>
    <row r="21431" ht="12.75" x14ac:dyDescent="0.25"/>
    <row r="21432" ht="12.75" x14ac:dyDescent="0.25"/>
    <row r="21433" ht="12.75" x14ac:dyDescent="0.25"/>
    <row r="21434" ht="12.75" x14ac:dyDescent="0.25"/>
    <row r="21435" ht="12.75" x14ac:dyDescent="0.25"/>
    <row r="21436" ht="12.75" x14ac:dyDescent="0.25"/>
    <row r="21437" ht="12.75" x14ac:dyDescent="0.25"/>
    <row r="21438" ht="12.75" x14ac:dyDescent="0.25"/>
    <row r="21439" ht="12.75" x14ac:dyDescent="0.25"/>
    <row r="21440" ht="12.75" x14ac:dyDescent="0.25"/>
    <row r="21441" ht="12.75" x14ac:dyDescent="0.25"/>
    <row r="21442" ht="12.75" x14ac:dyDescent="0.25"/>
    <row r="21443" ht="12.75" x14ac:dyDescent="0.25"/>
    <row r="21444" ht="12.75" x14ac:dyDescent="0.25"/>
    <row r="21445" ht="12.75" x14ac:dyDescent="0.25"/>
    <row r="21446" ht="12.75" x14ac:dyDescent="0.25"/>
    <row r="21447" ht="12.75" x14ac:dyDescent="0.25"/>
    <row r="21448" ht="12.75" x14ac:dyDescent="0.25"/>
    <row r="21449" ht="12.75" x14ac:dyDescent="0.25"/>
    <row r="21450" ht="12.75" x14ac:dyDescent="0.25"/>
    <row r="21451" ht="12.75" x14ac:dyDescent="0.25"/>
    <row r="21452" ht="12.75" x14ac:dyDescent="0.25"/>
    <row r="21453" ht="12.75" x14ac:dyDescent="0.25"/>
    <row r="21454" ht="12.75" x14ac:dyDescent="0.25"/>
    <row r="21455" ht="12.75" x14ac:dyDescent="0.25"/>
    <row r="21456" ht="12.75" x14ac:dyDescent="0.25"/>
    <row r="21457" ht="12.75" x14ac:dyDescent="0.25"/>
    <row r="21458" ht="12.75" x14ac:dyDescent="0.25"/>
    <row r="21459" ht="12.75" x14ac:dyDescent="0.25"/>
    <row r="21460" ht="12.75" x14ac:dyDescent="0.25"/>
    <row r="21461" ht="12.75" x14ac:dyDescent="0.25"/>
    <row r="21462" ht="12.75" x14ac:dyDescent="0.25"/>
    <row r="21463" ht="12.75" x14ac:dyDescent="0.25"/>
    <row r="21464" ht="12.75" x14ac:dyDescent="0.25"/>
    <row r="21465" ht="12.75" x14ac:dyDescent="0.25"/>
    <row r="21466" ht="12.75" x14ac:dyDescent="0.25"/>
    <row r="21467" ht="12.75" x14ac:dyDescent="0.25"/>
    <row r="21468" ht="12.75" x14ac:dyDescent="0.25"/>
    <row r="21469" ht="12.75" x14ac:dyDescent="0.25"/>
    <row r="21470" ht="12.75" x14ac:dyDescent="0.25"/>
    <row r="21471" ht="12.75" x14ac:dyDescent="0.25"/>
    <row r="21472" ht="12.75" x14ac:dyDescent="0.25"/>
    <row r="21473" ht="12.75" x14ac:dyDescent="0.25"/>
    <row r="21474" ht="12.75" x14ac:dyDescent="0.25"/>
    <row r="21475" ht="12.75" x14ac:dyDescent="0.25"/>
    <row r="21476" ht="12.75" x14ac:dyDescent="0.25"/>
    <row r="21477" ht="12.75" x14ac:dyDescent="0.25"/>
    <row r="21478" ht="12.75" x14ac:dyDescent="0.25"/>
    <row r="21479" ht="12.75" x14ac:dyDescent="0.25"/>
    <row r="21480" ht="12.75" x14ac:dyDescent="0.25"/>
    <row r="21481" ht="12.75" x14ac:dyDescent="0.25"/>
    <row r="21482" ht="12.75" x14ac:dyDescent="0.25"/>
    <row r="21483" ht="12.75" x14ac:dyDescent="0.25"/>
    <row r="21484" ht="12.75" x14ac:dyDescent="0.25"/>
    <row r="21485" ht="12.75" x14ac:dyDescent="0.25"/>
    <row r="21486" ht="12.75" x14ac:dyDescent="0.25"/>
    <row r="21487" ht="12.75" x14ac:dyDescent="0.25"/>
    <row r="21488" ht="12.75" x14ac:dyDescent="0.25"/>
    <row r="21489" ht="12.75" x14ac:dyDescent="0.25"/>
    <row r="21490" ht="12.75" x14ac:dyDescent="0.25"/>
    <row r="21491" ht="12.75" x14ac:dyDescent="0.25"/>
    <row r="21492" ht="12.75" x14ac:dyDescent="0.25"/>
    <row r="21493" ht="12.75" x14ac:dyDescent="0.25"/>
    <row r="21494" ht="12.75" x14ac:dyDescent="0.25"/>
    <row r="21495" ht="12.75" x14ac:dyDescent="0.25"/>
    <row r="21496" ht="12.75" x14ac:dyDescent="0.25"/>
    <row r="21497" ht="12.75" x14ac:dyDescent="0.25"/>
    <row r="21498" ht="12.75" x14ac:dyDescent="0.25"/>
    <row r="21499" ht="12.75" x14ac:dyDescent="0.25"/>
    <row r="21500" ht="12.75" x14ac:dyDescent="0.25"/>
    <row r="21501" ht="12.75" x14ac:dyDescent="0.25"/>
    <row r="21502" ht="12.75" x14ac:dyDescent="0.25"/>
    <row r="21503" ht="12.75" x14ac:dyDescent="0.25"/>
    <row r="21504" ht="12.75" x14ac:dyDescent="0.25"/>
    <row r="21505" ht="12.75" x14ac:dyDescent="0.25"/>
    <row r="21506" ht="12.75" x14ac:dyDescent="0.25"/>
    <row r="21507" ht="12.75" x14ac:dyDescent="0.25"/>
    <row r="21508" ht="12.75" x14ac:dyDescent="0.25"/>
    <row r="21509" ht="12.75" x14ac:dyDescent="0.25"/>
    <row r="21510" ht="12.75" x14ac:dyDescent="0.25"/>
    <row r="21511" ht="12.75" x14ac:dyDescent="0.25"/>
    <row r="21512" ht="12.75" x14ac:dyDescent="0.25"/>
    <row r="21513" ht="12.75" x14ac:dyDescent="0.25"/>
    <row r="21514" ht="12.75" x14ac:dyDescent="0.25"/>
    <row r="21515" ht="12.75" x14ac:dyDescent="0.25"/>
    <row r="21516" ht="12.75" x14ac:dyDescent="0.25"/>
    <row r="21517" ht="12.75" x14ac:dyDescent="0.25"/>
    <row r="21518" ht="12.75" x14ac:dyDescent="0.25"/>
    <row r="21519" ht="12.75" x14ac:dyDescent="0.25"/>
    <row r="21520" ht="12.75" x14ac:dyDescent="0.25"/>
    <row r="21521" ht="12.75" x14ac:dyDescent="0.25"/>
    <row r="21522" ht="12.75" x14ac:dyDescent="0.25"/>
    <row r="21523" ht="12.75" x14ac:dyDescent="0.25"/>
    <row r="21524" ht="12.75" x14ac:dyDescent="0.25"/>
    <row r="21525" ht="12.75" x14ac:dyDescent="0.25"/>
    <row r="21526" ht="12.75" x14ac:dyDescent="0.25"/>
    <row r="21527" ht="12.75" x14ac:dyDescent="0.25"/>
    <row r="21528" ht="12.75" x14ac:dyDescent="0.25"/>
    <row r="21529" ht="12.75" x14ac:dyDescent="0.25"/>
    <row r="21530" ht="12.75" x14ac:dyDescent="0.25"/>
    <row r="21531" ht="12.75" x14ac:dyDescent="0.25"/>
    <row r="21532" ht="12.75" x14ac:dyDescent="0.25"/>
    <row r="21533" ht="12.75" x14ac:dyDescent="0.25"/>
    <row r="21534" ht="12.75" x14ac:dyDescent="0.25"/>
    <row r="21535" ht="12.75" x14ac:dyDescent="0.25"/>
    <row r="21536" ht="12.75" x14ac:dyDescent="0.25"/>
    <row r="21537" ht="12.75" x14ac:dyDescent="0.25"/>
    <row r="21538" ht="12.75" x14ac:dyDescent="0.25"/>
    <row r="21539" ht="12.75" x14ac:dyDescent="0.25"/>
    <row r="21540" ht="12.75" x14ac:dyDescent="0.25"/>
    <row r="21541" ht="12.75" x14ac:dyDescent="0.25"/>
    <row r="21542" ht="12.75" x14ac:dyDescent="0.25"/>
    <row r="21543" ht="12.75" x14ac:dyDescent="0.25"/>
    <row r="21544" ht="12.75" x14ac:dyDescent="0.25"/>
    <row r="21545" ht="12.75" x14ac:dyDescent="0.25"/>
    <row r="21546" ht="12.75" x14ac:dyDescent="0.25"/>
    <row r="21547" ht="12.75" x14ac:dyDescent="0.25"/>
    <row r="21548" ht="12.75" x14ac:dyDescent="0.25"/>
    <row r="21549" ht="12.75" x14ac:dyDescent="0.25"/>
    <row r="21550" ht="12.75" x14ac:dyDescent="0.25"/>
    <row r="21551" ht="12.75" x14ac:dyDescent="0.25"/>
    <row r="21552" ht="12.75" x14ac:dyDescent="0.25"/>
    <row r="21553" ht="12.75" x14ac:dyDescent="0.25"/>
    <row r="21554" ht="12.75" x14ac:dyDescent="0.25"/>
    <row r="21555" ht="12.75" x14ac:dyDescent="0.25"/>
    <row r="21556" ht="12.75" x14ac:dyDescent="0.25"/>
    <row r="21557" ht="12.75" x14ac:dyDescent="0.25"/>
    <row r="21558" ht="12.75" x14ac:dyDescent="0.25"/>
    <row r="21559" ht="12.75" x14ac:dyDescent="0.25"/>
    <row r="21560" ht="12.75" x14ac:dyDescent="0.25"/>
    <row r="21561" ht="12.75" x14ac:dyDescent="0.25"/>
    <row r="21562" ht="12.75" x14ac:dyDescent="0.25"/>
    <row r="21563" ht="12.75" x14ac:dyDescent="0.25"/>
    <row r="21564" ht="12.75" x14ac:dyDescent="0.25"/>
    <row r="21565" ht="12.75" x14ac:dyDescent="0.25"/>
    <row r="21566" ht="12.75" x14ac:dyDescent="0.25"/>
    <row r="21567" ht="12.75" x14ac:dyDescent="0.25"/>
    <row r="21568" ht="12.75" x14ac:dyDescent="0.25"/>
    <row r="21569" ht="12.75" x14ac:dyDescent="0.25"/>
    <row r="21570" ht="12.75" x14ac:dyDescent="0.25"/>
    <row r="21571" ht="12.75" x14ac:dyDescent="0.25"/>
    <row r="21572" ht="12.75" x14ac:dyDescent="0.25"/>
    <row r="21573" ht="12.75" x14ac:dyDescent="0.25"/>
    <row r="21574" ht="12.75" x14ac:dyDescent="0.25"/>
    <row r="21575" ht="12.75" x14ac:dyDescent="0.25"/>
    <row r="21576" ht="12.75" x14ac:dyDescent="0.25"/>
    <row r="21577" ht="12.75" x14ac:dyDescent="0.25"/>
    <row r="21578" ht="12.75" x14ac:dyDescent="0.25"/>
    <row r="21579" ht="12.75" x14ac:dyDescent="0.25"/>
    <row r="21580" ht="12.75" x14ac:dyDescent="0.25"/>
    <row r="21581" ht="12.75" x14ac:dyDescent="0.25"/>
    <row r="21582" ht="12.75" x14ac:dyDescent="0.25"/>
    <row r="21583" ht="12.75" x14ac:dyDescent="0.25"/>
    <row r="21584" ht="12.75" x14ac:dyDescent="0.25"/>
    <row r="21585" ht="12.75" x14ac:dyDescent="0.25"/>
    <row r="21586" ht="12.75" x14ac:dyDescent="0.25"/>
    <row r="21587" ht="12.75" x14ac:dyDescent="0.25"/>
    <row r="21588" ht="12.75" x14ac:dyDescent="0.25"/>
    <row r="21589" ht="12.75" x14ac:dyDescent="0.25"/>
    <row r="21590" ht="12.75" x14ac:dyDescent="0.25"/>
    <row r="21591" ht="12.75" x14ac:dyDescent="0.25"/>
    <row r="21592" ht="12.75" x14ac:dyDescent="0.25"/>
    <row r="21593" ht="12.75" x14ac:dyDescent="0.25"/>
    <row r="21594" ht="12.75" x14ac:dyDescent="0.25"/>
    <row r="21595" ht="12.75" x14ac:dyDescent="0.25"/>
    <row r="21596" ht="12.75" x14ac:dyDescent="0.25"/>
    <row r="21597" ht="12.75" x14ac:dyDescent="0.25"/>
    <row r="21598" ht="12.75" x14ac:dyDescent="0.25"/>
    <row r="21599" ht="12.75" x14ac:dyDescent="0.25"/>
    <row r="21600" ht="12.75" x14ac:dyDescent="0.25"/>
    <row r="21601" ht="12.75" x14ac:dyDescent="0.25"/>
    <row r="21602" ht="12.75" x14ac:dyDescent="0.25"/>
    <row r="21603" ht="12.75" x14ac:dyDescent="0.25"/>
    <row r="21604" ht="12.75" x14ac:dyDescent="0.25"/>
    <row r="21605" ht="12.75" x14ac:dyDescent="0.25"/>
    <row r="21606" ht="12.75" x14ac:dyDescent="0.25"/>
    <row r="21607" ht="12.75" x14ac:dyDescent="0.25"/>
    <row r="21608" ht="12.75" x14ac:dyDescent="0.25"/>
    <row r="21609" ht="12.75" x14ac:dyDescent="0.25"/>
    <row r="21610" ht="12.75" x14ac:dyDescent="0.25"/>
    <row r="21611" ht="12.75" x14ac:dyDescent="0.25"/>
    <row r="21612" ht="12.75" x14ac:dyDescent="0.25"/>
    <row r="21613" ht="12.75" x14ac:dyDescent="0.25"/>
    <row r="21614" ht="12.75" x14ac:dyDescent="0.25"/>
    <row r="21615" ht="12.75" x14ac:dyDescent="0.25"/>
    <row r="21616" ht="12.75" x14ac:dyDescent="0.25"/>
    <row r="21617" ht="12.75" x14ac:dyDescent="0.25"/>
    <row r="21618" ht="12.75" x14ac:dyDescent="0.25"/>
    <row r="21619" ht="12.75" x14ac:dyDescent="0.25"/>
    <row r="21620" ht="12.75" x14ac:dyDescent="0.25"/>
    <row r="21621" ht="12.75" x14ac:dyDescent="0.25"/>
    <row r="21622" ht="12.75" x14ac:dyDescent="0.25"/>
    <row r="21623" ht="12.75" x14ac:dyDescent="0.25"/>
    <row r="21624" ht="12.75" x14ac:dyDescent="0.25"/>
    <row r="21625" ht="12.75" x14ac:dyDescent="0.25"/>
    <row r="21626" ht="12.75" x14ac:dyDescent="0.25"/>
    <row r="21627" ht="12.75" x14ac:dyDescent="0.25"/>
    <row r="21628" ht="12.75" x14ac:dyDescent="0.25"/>
    <row r="21629" ht="12.75" x14ac:dyDescent="0.25"/>
    <row r="21630" ht="12.75" x14ac:dyDescent="0.25"/>
    <row r="21631" ht="12.75" x14ac:dyDescent="0.25"/>
    <row r="21632" ht="12.75" x14ac:dyDescent="0.25"/>
    <row r="21633" ht="12.75" x14ac:dyDescent="0.25"/>
    <row r="21634" ht="12.75" x14ac:dyDescent="0.25"/>
    <row r="21635" ht="12.75" x14ac:dyDescent="0.25"/>
    <row r="21636" ht="12.75" x14ac:dyDescent="0.25"/>
    <row r="21637" ht="12.75" x14ac:dyDescent="0.25"/>
    <row r="21638" ht="12.75" x14ac:dyDescent="0.25"/>
    <row r="21639" ht="12.75" x14ac:dyDescent="0.25"/>
    <row r="21640" ht="12.75" x14ac:dyDescent="0.25"/>
    <row r="21641" ht="12.75" x14ac:dyDescent="0.25"/>
    <row r="21642" ht="12.75" x14ac:dyDescent="0.25"/>
    <row r="21643" ht="12.75" x14ac:dyDescent="0.25"/>
    <row r="21644" ht="12.75" x14ac:dyDescent="0.25"/>
    <row r="21645" ht="12.75" x14ac:dyDescent="0.25"/>
    <row r="21646" ht="12.75" x14ac:dyDescent="0.25"/>
    <row r="21647" ht="12.75" x14ac:dyDescent="0.25"/>
    <row r="21648" ht="12.75" x14ac:dyDescent="0.25"/>
    <row r="21649" ht="12.75" x14ac:dyDescent="0.25"/>
    <row r="21650" ht="12.75" x14ac:dyDescent="0.25"/>
    <row r="21651" ht="12.75" x14ac:dyDescent="0.25"/>
    <row r="21652" ht="12.75" x14ac:dyDescent="0.25"/>
    <row r="21653" ht="12.75" x14ac:dyDescent="0.25"/>
    <row r="21654" ht="12.75" x14ac:dyDescent="0.25"/>
    <row r="21655" ht="12.75" x14ac:dyDescent="0.25"/>
    <row r="21656" ht="12.75" x14ac:dyDescent="0.25"/>
    <row r="21657" ht="12.75" x14ac:dyDescent="0.25"/>
    <row r="21658" ht="12.75" x14ac:dyDescent="0.25"/>
    <row r="21659" ht="12.75" x14ac:dyDescent="0.25"/>
    <row r="21660" ht="12.75" x14ac:dyDescent="0.25"/>
    <row r="21661" ht="12.75" x14ac:dyDescent="0.25"/>
    <row r="21662" ht="12.75" x14ac:dyDescent="0.25"/>
    <row r="21663" ht="12.75" x14ac:dyDescent="0.25"/>
    <row r="21664" ht="12.75" x14ac:dyDescent="0.25"/>
    <row r="21665" ht="12.75" x14ac:dyDescent="0.25"/>
    <row r="21666" ht="12.75" x14ac:dyDescent="0.25"/>
    <row r="21667" ht="12.75" x14ac:dyDescent="0.25"/>
    <row r="21668" ht="12.75" x14ac:dyDescent="0.25"/>
    <row r="21669" ht="12.75" x14ac:dyDescent="0.25"/>
    <row r="21670" ht="12.75" x14ac:dyDescent="0.25"/>
    <row r="21671" ht="12.75" x14ac:dyDescent="0.25"/>
    <row r="21672" ht="12.75" x14ac:dyDescent="0.25"/>
    <row r="21673" ht="12.75" x14ac:dyDescent="0.25"/>
    <row r="21674" ht="12.75" x14ac:dyDescent="0.25"/>
    <row r="21675" ht="12.75" x14ac:dyDescent="0.25"/>
    <row r="21676" ht="12.75" x14ac:dyDescent="0.25"/>
    <row r="21677" ht="12.75" x14ac:dyDescent="0.25"/>
    <row r="21678" ht="12.75" x14ac:dyDescent="0.25"/>
    <row r="21679" ht="12.75" x14ac:dyDescent="0.25"/>
    <row r="21680" ht="12.75" x14ac:dyDescent="0.25"/>
    <row r="21681" ht="12.75" x14ac:dyDescent="0.25"/>
    <row r="21682" ht="12.75" x14ac:dyDescent="0.25"/>
    <row r="21683" ht="12.75" x14ac:dyDescent="0.25"/>
    <row r="21684" ht="12.75" x14ac:dyDescent="0.25"/>
    <row r="21685" ht="12.75" x14ac:dyDescent="0.25"/>
    <row r="21686" ht="12.75" x14ac:dyDescent="0.25"/>
    <row r="21687" ht="12.75" x14ac:dyDescent="0.25"/>
    <row r="21688" ht="12.75" x14ac:dyDescent="0.25"/>
    <row r="21689" ht="12.75" x14ac:dyDescent="0.25"/>
    <row r="21690" ht="12.75" x14ac:dyDescent="0.25"/>
    <row r="21691" ht="12.75" x14ac:dyDescent="0.25"/>
    <row r="21692" ht="12.75" x14ac:dyDescent="0.25"/>
    <row r="21693" ht="12.75" x14ac:dyDescent="0.25"/>
    <row r="21694" ht="12.75" x14ac:dyDescent="0.25"/>
    <row r="21695" ht="12.75" x14ac:dyDescent="0.25"/>
    <row r="21696" ht="12.75" x14ac:dyDescent="0.25"/>
    <row r="21697" ht="12.75" x14ac:dyDescent="0.25"/>
    <row r="21698" ht="12.75" x14ac:dyDescent="0.25"/>
    <row r="21699" ht="12.75" x14ac:dyDescent="0.25"/>
    <row r="21700" ht="12.75" x14ac:dyDescent="0.25"/>
    <row r="21701" ht="12.75" x14ac:dyDescent="0.25"/>
    <row r="21702" ht="12.75" x14ac:dyDescent="0.25"/>
    <row r="21703" ht="12.75" x14ac:dyDescent="0.25"/>
    <row r="21704" ht="12.75" x14ac:dyDescent="0.25"/>
    <row r="21705" ht="12.75" x14ac:dyDescent="0.25"/>
    <row r="21706" ht="12.75" x14ac:dyDescent="0.25"/>
    <row r="21707" ht="12.75" x14ac:dyDescent="0.25"/>
    <row r="21708" ht="12.75" x14ac:dyDescent="0.25"/>
    <row r="21709" ht="12.75" x14ac:dyDescent="0.25"/>
    <row r="21710" ht="12.75" x14ac:dyDescent="0.25"/>
    <row r="21711" ht="12.75" x14ac:dyDescent="0.25"/>
    <row r="21712" ht="12.75" x14ac:dyDescent="0.25"/>
    <row r="21713" ht="12.75" x14ac:dyDescent="0.25"/>
    <row r="21714" ht="12.75" x14ac:dyDescent="0.25"/>
    <row r="21715" ht="12.75" x14ac:dyDescent="0.25"/>
    <row r="21716" ht="12.75" x14ac:dyDescent="0.25"/>
    <row r="21717" ht="12.75" x14ac:dyDescent="0.25"/>
    <row r="21718" ht="12.75" x14ac:dyDescent="0.25"/>
    <row r="21719" ht="12.75" x14ac:dyDescent="0.25"/>
    <row r="21720" ht="12.75" x14ac:dyDescent="0.25"/>
    <row r="21721" ht="12.75" x14ac:dyDescent="0.25"/>
    <row r="21722" ht="12.75" x14ac:dyDescent="0.25"/>
    <row r="21723" ht="12.75" x14ac:dyDescent="0.25"/>
    <row r="21724" ht="12.75" x14ac:dyDescent="0.25"/>
    <row r="21725" ht="12.75" x14ac:dyDescent="0.25"/>
    <row r="21726" ht="12.75" x14ac:dyDescent="0.25"/>
    <row r="21727" ht="12.75" x14ac:dyDescent="0.25"/>
    <row r="21728" ht="12.75" x14ac:dyDescent="0.25"/>
    <row r="21729" ht="12.75" x14ac:dyDescent="0.25"/>
    <row r="21730" ht="12.75" x14ac:dyDescent="0.25"/>
    <row r="21731" ht="12.75" x14ac:dyDescent="0.25"/>
    <row r="21732" ht="12.75" x14ac:dyDescent="0.25"/>
    <row r="21733" ht="12.75" x14ac:dyDescent="0.25"/>
    <row r="21734" ht="12.75" x14ac:dyDescent="0.25"/>
    <row r="21735" ht="12.75" x14ac:dyDescent="0.25"/>
    <row r="21736" ht="12.75" x14ac:dyDescent="0.25"/>
    <row r="21737" ht="12.75" x14ac:dyDescent="0.25"/>
    <row r="21738" ht="12.75" x14ac:dyDescent="0.25"/>
    <row r="21739" ht="12.75" x14ac:dyDescent="0.25"/>
    <row r="21740" ht="12.75" x14ac:dyDescent="0.25"/>
    <row r="21741" ht="12.75" x14ac:dyDescent="0.25"/>
    <row r="21742" ht="12.75" x14ac:dyDescent="0.25"/>
    <row r="21743" ht="12.75" x14ac:dyDescent="0.25"/>
    <row r="21744" ht="12.75" x14ac:dyDescent="0.25"/>
    <row r="21745" ht="12.75" x14ac:dyDescent="0.25"/>
    <row r="21746" ht="12.75" x14ac:dyDescent="0.25"/>
    <row r="21747" ht="12.75" x14ac:dyDescent="0.25"/>
    <row r="21748" ht="12.75" x14ac:dyDescent="0.25"/>
    <row r="21749" ht="12.75" x14ac:dyDescent="0.25"/>
    <row r="21750" ht="12.75" x14ac:dyDescent="0.25"/>
    <row r="21751" ht="12.75" x14ac:dyDescent="0.25"/>
    <row r="21752" ht="12.75" x14ac:dyDescent="0.25"/>
    <row r="21753" ht="12.75" x14ac:dyDescent="0.25"/>
    <row r="21754" ht="12.75" x14ac:dyDescent="0.25"/>
    <row r="21755" ht="12.75" x14ac:dyDescent="0.25"/>
    <row r="21756" ht="12.75" x14ac:dyDescent="0.25"/>
    <row r="21757" ht="12.75" x14ac:dyDescent="0.25"/>
    <row r="21758" ht="12.75" x14ac:dyDescent="0.25"/>
    <row r="21759" ht="12.75" x14ac:dyDescent="0.25"/>
    <row r="21760" ht="12.75" x14ac:dyDescent="0.25"/>
    <row r="21761" ht="12.75" x14ac:dyDescent="0.25"/>
    <row r="21762" ht="12.75" x14ac:dyDescent="0.25"/>
    <row r="21763" ht="12.75" x14ac:dyDescent="0.25"/>
    <row r="21764" ht="12.75" x14ac:dyDescent="0.25"/>
    <row r="21765" ht="12.75" x14ac:dyDescent="0.25"/>
    <row r="21766" ht="12.75" x14ac:dyDescent="0.25"/>
    <row r="21767" ht="12.75" x14ac:dyDescent="0.25"/>
    <row r="21768" ht="12.75" x14ac:dyDescent="0.25"/>
    <row r="21769" ht="12.75" x14ac:dyDescent="0.25"/>
    <row r="21770" ht="12.75" x14ac:dyDescent="0.25"/>
    <row r="21771" ht="12.75" x14ac:dyDescent="0.25"/>
    <row r="21772" ht="12.75" x14ac:dyDescent="0.25"/>
    <row r="21773" ht="12.75" x14ac:dyDescent="0.25"/>
    <row r="21774" ht="12.75" x14ac:dyDescent="0.25"/>
    <row r="21775" ht="12.75" x14ac:dyDescent="0.25"/>
    <row r="21776" ht="12.75" x14ac:dyDescent="0.25"/>
    <row r="21777" ht="12.75" x14ac:dyDescent="0.25"/>
    <row r="21778" ht="12.75" x14ac:dyDescent="0.25"/>
    <row r="21779" ht="12.75" x14ac:dyDescent="0.25"/>
    <row r="21780" ht="12.75" x14ac:dyDescent="0.25"/>
    <row r="21781" ht="12.75" x14ac:dyDescent="0.25"/>
    <row r="21782" ht="12.75" x14ac:dyDescent="0.25"/>
    <row r="21783" ht="12.75" x14ac:dyDescent="0.25"/>
    <row r="21784" ht="12.75" x14ac:dyDescent="0.25"/>
    <row r="21785" ht="12.75" x14ac:dyDescent="0.25"/>
    <row r="21786" ht="12.75" x14ac:dyDescent="0.25"/>
    <row r="21787" ht="12.75" x14ac:dyDescent="0.25"/>
    <row r="21788" ht="12.75" x14ac:dyDescent="0.25"/>
    <row r="21789" ht="12.75" x14ac:dyDescent="0.25"/>
    <row r="21790" ht="12.75" x14ac:dyDescent="0.25"/>
    <row r="21791" ht="12.75" x14ac:dyDescent="0.25"/>
    <row r="21792" ht="12.75" x14ac:dyDescent="0.25"/>
    <row r="21793" ht="12.75" x14ac:dyDescent="0.25"/>
    <row r="21794" ht="12.75" x14ac:dyDescent="0.25"/>
    <row r="21795" ht="12.75" x14ac:dyDescent="0.25"/>
    <row r="21796" ht="12.75" x14ac:dyDescent="0.25"/>
    <row r="21797" ht="12.75" x14ac:dyDescent="0.25"/>
    <row r="21798" ht="12.75" x14ac:dyDescent="0.25"/>
    <row r="21799" ht="12.75" x14ac:dyDescent="0.25"/>
    <row r="21800" ht="12.75" x14ac:dyDescent="0.25"/>
    <row r="21801" ht="12.75" x14ac:dyDescent="0.25"/>
    <row r="21802" ht="12.75" x14ac:dyDescent="0.25"/>
    <row r="21803" ht="12.75" x14ac:dyDescent="0.25"/>
    <row r="21804" ht="12.75" x14ac:dyDescent="0.25"/>
    <row r="21805" ht="12.75" x14ac:dyDescent="0.25"/>
    <row r="21806" ht="12.75" x14ac:dyDescent="0.25"/>
    <row r="21807" ht="12.75" x14ac:dyDescent="0.25"/>
    <row r="21808" ht="12.75" x14ac:dyDescent="0.25"/>
    <row r="21809" ht="12.75" x14ac:dyDescent="0.25"/>
    <row r="21810" ht="12.75" x14ac:dyDescent="0.25"/>
    <row r="21811" ht="12.75" x14ac:dyDescent="0.25"/>
    <row r="21812" ht="12.75" x14ac:dyDescent="0.25"/>
    <row r="21813" ht="12.75" x14ac:dyDescent="0.25"/>
    <row r="21814" ht="12.75" x14ac:dyDescent="0.25"/>
    <row r="21815" ht="12.75" x14ac:dyDescent="0.25"/>
    <row r="21816" ht="12.75" x14ac:dyDescent="0.25"/>
    <row r="21817" ht="12.75" x14ac:dyDescent="0.25"/>
    <row r="21818" ht="12.75" x14ac:dyDescent="0.25"/>
    <row r="21819" ht="12.75" x14ac:dyDescent="0.25"/>
    <row r="21820" ht="12.75" x14ac:dyDescent="0.25"/>
    <row r="21821" ht="12.75" x14ac:dyDescent="0.25"/>
    <row r="21822" ht="12.75" x14ac:dyDescent="0.25"/>
    <row r="21823" ht="12.75" x14ac:dyDescent="0.25"/>
    <row r="21824" ht="12.75" x14ac:dyDescent="0.25"/>
    <row r="21825" ht="12.75" x14ac:dyDescent="0.25"/>
    <row r="21826" ht="12.75" x14ac:dyDescent="0.25"/>
    <row r="21827" ht="12.75" x14ac:dyDescent="0.25"/>
    <row r="21828" ht="12.75" x14ac:dyDescent="0.25"/>
    <row r="21829" ht="12.75" x14ac:dyDescent="0.25"/>
    <row r="21830" ht="12.75" x14ac:dyDescent="0.25"/>
    <row r="21831" ht="12.75" x14ac:dyDescent="0.25"/>
    <row r="21832" ht="12.75" x14ac:dyDescent="0.25"/>
    <row r="21833" ht="12.75" x14ac:dyDescent="0.25"/>
    <row r="21834" ht="12.75" x14ac:dyDescent="0.25"/>
    <row r="21835" ht="12.75" x14ac:dyDescent="0.25"/>
    <row r="21836" ht="12.75" x14ac:dyDescent="0.25"/>
    <row r="21837" ht="12.75" x14ac:dyDescent="0.25"/>
    <row r="21838" ht="12.75" x14ac:dyDescent="0.25"/>
    <row r="21839" ht="12.75" x14ac:dyDescent="0.25"/>
    <row r="21840" ht="12.75" x14ac:dyDescent="0.25"/>
    <row r="21841" ht="12.75" x14ac:dyDescent="0.25"/>
    <row r="21842" ht="12.75" x14ac:dyDescent="0.25"/>
    <row r="21843" ht="12.75" x14ac:dyDescent="0.25"/>
    <row r="21844" ht="12.75" x14ac:dyDescent="0.25"/>
    <row r="21845" ht="12.75" x14ac:dyDescent="0.25"/>
    <row r="21846" ht="12.75" x14ac:dyDescent="0.25"/>
    <row r="21847" ht="12.75" x14ac:dyDescent="0.25"/>
    <row r="21848" ht="12.75" x14ac:dyDescent="0.25"/>
    <row r="21849" ht="12.75" x14ac:dyDescent="0.25"/>
    <row r="21850" ht="12.75" x14ac:dyDescent="0.25"/>
    <row r="21851" ht="12.75" x14ac:dyDescent="0.25"/>
    <row r="21852" ht="12.75" x14ac:dyDescent="0.25"/>
    <row r="21853" ht="12.75" x14ac:dyDescent="0.25"/>
    <row r="21854" ht="12.75" x14ac:dyDescent="0.25"/>
    <row r="21855" ht="12.75" x14ac:dyDescent="0.25"/>
    <row r="21856" ht="12.75" x14ac:dyDescent="0.25"/>
    <row r="21857" ht="12.75" x14ac:dyDescent="0.25"/>
    <row r="21858" ht="12.75" x14ac:dyDescent="0.25"/>
    <row r="21859" ht="12.75" x14ac:dyDescent="0.25"/>
    <row r="21860" ht="12.75" x14ac:dyDescent="0.25"/>
    <row r="21861" ht="12.75" x14ac:dyDescent="0.25"/>
    <row r="21862" ht="12.75" x14ac:dyDescent="0.25"/>
    <row r="21863" ht="12.75" x14ac:dyDescent="0.25"/>
    <row r="21864" ht="12.75" x14ac:dyDescent="0.25"/>
    <row r="21865" ht="12.75" x14ac:dyDescent="0.25"/>
    <row r="21866" ht="12.75" x14ac:dyDescent="0.25"/>
    <row r="21867" ht="12.75" x14ac:dyDescent="0.25"/>
    <row r="21868" ht="12.75" x14ac:dyDescent="0.25"/>
    <row r="21869" ht="12.75" x14ac:dyDescent="0.25"/>
    <row r="21870" ht="12.75" x14ac:dyDescent="0.25"/>
    <row r="21871" ht="12.75" x14ac:dyDescent="0.25"/>
    <row r="21872" ht="12.75" x14ac:dyDescent="0.25"/>
    <row r="21873" ht="12.75" x14ac:dyDescent="0.25"/>
    <row r="21874" ht="12.75" x14ac:dyDescent="0.25"/>
    <row r="21875" ht="12.75" x14ac:dyDescent="0.25"/>
    <row r="21876" ht="12.75" x14ac:dyDescent="0.25"/>
    <row r="21877" ht="12.75" x14ac:dyDescent="0.25"/>
    <row r="21878" ht="12.75" x14ac:dyDescent="0.25"/>
    <row r="21879" ht="12.75" x14ac:dyDescent="0.25"/>
    <row r="21880" ht="12.75" x14ac:dyDescent="0.25"/>
    <row r="21881" ht="12.75" x14ac:dyDescent="0.25"/>
    <row r="21882" ht="12.75" x14ac:dyDescent="0.25"/>
    <row r="21883" ht="12.75" x14ac:dyDescent="0.25"/>
    <row r="21884" ht="12.75" x14ac:dyDescent="0.25"/>
    <row r="21885" ht="12.75" x14ac:dyDescent="0.25"/>
    <row r="21886" ht="12.75" x14ac:dyDescent="0.25"/>
    <row r="21887" ht="12.75" x14ac:dyDescent="0.25"/>
    <row r="21888" ht="12.75" x14ac:dyDescent="0.25"/>
    <row r="21889" ht="12.75" x14ac:dyDescent="0.25"/>
    <row r="21890" ht="12.75" x14ac:dyDescent="0.25"/>
    <row r="21891" ht="12.75" x14ac:dyDescent="0.25"/>
    <row r="21892" ht="12.75" x14ac:dyDescent="0.25"/>
    <row r="21893" ht="12.75" x14ac:dyDescent="0.25"/>
    <row r="21894" ht="12.75" x14ac:dyDescent="0.25"/>
    <row r="21895" ht="12.75" x14ac:dyDescent="0.25"/>
    <row r="21896" ht="12.75" x14ac:dyDescent="0.25"/>
    <row r="21897" ht="12.75" x14ac:dyDescent="0.25"/>
    <row r="21898" ht="12.75" x14ac:dyDescent="0.25"/>
    <row r="21899" ht="12.75" x14ac:dyDescent="0.25"/>
    <row r="21900" ht="12.75" x14ac:dyDescent="0.25"/>
    <row r="21901" ht="12.75" x14ac:dyDescent="0.25"/>
    <row r="21902" ht="12.75" x14ac:dyDescent="0.25"/>
    <row r="21903" ht="12.75" x14ac:dyDescent="0.25"/>
    <row r="21904" ht="12.75" x14ac:dyDescent="0.25"/>
    <row r="21905" ht="12.75" x14ac:dyDescent="0.25"/>
    <row r="21906" ht="12.75" x14ac:dyDescent="0.25"/>
    <row r="21907" ht="12.75" x14ac:dyDescent="0.25"/>
    <row r="21908" ht="12.75" x14ac:dyDescent="0.25"/>
    <row r="21909" ht="12.75" x14ac:dyDescent="0.25"/>
    <row r="21910" ht="12.75" x14ac:dyDescent="0.25"/>
    <row r="21911" ht="12.75" x14ac:dyDescent="0.25"/>
    <row r="21912" ht="12.75" x14ac:dyDescent="0.25"/>
    <row r="21913" ht="12.75" x14ac:dyDescent="0.25"/>
    <row r="21914" ht="12.75" x14ac:dyDescent="0.25"/>
    <row r="21915" ht="12.75" x14ac:dyDescent="0.25"/>
    <row r="21916" ht="12.75" x14ac:dyDescent="0.25"/>
    <row r="21917" ht="12.75" x14ac:dyDescent="0.25"/>
    <row r="21918" ht="12.75" x14ac:dyDescent="0.25"/>
    <row r="21919" ht="12.75" x14ac:dyDescent="0.25"/>
    <row r="21920" ht="12.75" x14ac:dyDescent="0.25"/>
    <row r="21921" ht="12.75" x14ac:dyDescent="0.25"/>
    <row r="21922" ht="12.75" x14ac:dyDescent="0.25"/>
    <row r="21923" ht="12.75" x14ac:dyDescent="0.25"/>
    <row r="21924" ht="12.75" x14ac:dyDescent="0.25"/>
    <row r="21925" ht="12.75" x14ac:dyDescent="0.25"/>
    <row r="21926" ht="12.75" x14ac:dyDescent="0.25"/>
    <row r="21927" ht="12.75" x14ac:dyDescent="0.25"/>
    <row r="21928" ht="12.75" x14ac:dyDescent="0.25"/>
    <row r="21929" ht="12.75" x14ac:dyDescent="0.25"/>
    <row r="21930" ht="12.75" x14ac:dyDescent="0.25"/>
    <row r="21931" ht="12.75" x14ac:dyDescent="0.25"/>
    <row r="21932" ht="12.75" x14ac:dyDescent="0.25"/>
    <row r="21933" ht="12.75" x14ac:dyDescent="0.25"/>
    <row r="21934" ht="12.75" x14ac:dyDescent="0.25"/>
    <row r="21935" ht="12.75" x14ac:dyDescent="0.25"/>
    <row r="21936" ht="12.75" x14ac:dyDescent="0.25"/>
    <row r="21937" ht="12.75" x14ac:dyDescent="0.25"/>
    <row r="21938" ht="12.75" x14ac:dyDescent="0.25"/>
    <row r="21939" ht="12.75" x14ac:dyDescent="0.25"/>
    <row r="21940" ht="12.75" x14ac:dyDescent="0.25"/>
    <row r="21941" ht="12.75" x14ac:dyDescent="0.25"/>
    <row r="21942" ht="12.75" x14ac:dyDescent="0.25"/>
    <row r="21943" ht="12.75" x14ac:dyDescent="0.25"/>
    <row r="21944" ht="12.75" x14ac:dyDescent="0.25"/>
    <row r="21945" ht="12.75" x14ac:dyDescent="0.25"/>
    <row r="21946" ht="12.75" x14ac:dyDescent="0.25"/>
    <row r="21947" ht="12.75" x14ac:dyDescent="0.25"/>
    <row r="21948" ht="12.75" x14ac:dyDescent="0.25"/>
    <row r="21949" ht="12.75" x14ac:dyDescent="0.25"/>
    <row r="21950" ht="12.75" x14ac:dyDescent="0.25"/>
    <row r="21951" ht="12.75" x14ac:dyDescent="0.25"/>
    <row r="21952" ht="12.75" x14ac:dyDescent="0.25"/>
    <row r="21953" ht="12.75" x14ac:dyDescent="0.25"/>
    <row r="21954" ht="12.75" x14ac:dyDescent="0.25"/>
    <row r="21955" ht="12.75" x14ac:dyDescent="0.25"/>
    <row r="21956" ht="12.75" x14ac:dyDescent="0.25"/>
    <row r="21957" ht="12.75" x14ac:dyDescent="0.25"/>
    <row r="21958" ht="12.75" x14ac:dyDescent="0.25"/>
    <row r="21959" ht="12.75" x14ac:dyDescent="0.25"/>
    <row r="21960" ht="12.75" x14ac:dyDescent="0.25"/>
    <row r="21961" ht="12.75" x14ac:dyDescent="0.25"/>
    <row r="21962" ht="12.75" x14ac:dyDescent="0.25"/>
    <row r="21963" ht="12.75" x14ac:dyDescent="0.25"/>
    <row r="21964" ht="12.75" x14ac:dyDescent="0.25"/>
    <row r="21965" ht="12.75" x14ac:dyDescent="0.25"/>
    <row r="21966" ht="12.75" x14ac:dyDescent="0.25"/>
    <row r="21967" ht="12.75" x14ac:dyDescent="0.25"/>
    <row r="21968" ht="12.75" x14ac:dyDescent="0.25"/>
    <row r="21969" ht="12.75" x14ac:dyDescent="0.25"/>
    <row r="21970" ht="12.75" x14ac:dyDescent="0.25"/>
    <row r="21971" ht="12.75" x14ac:dyDescent="0.25"/>
    <row r="21972" ht="12.75" x14ac:dyDescent="0.25"/>
    <row r="21973" ht="12.75" x14ac:dyDescent="0.25"/>
    <row r="21974" ht="12.75" x14ac:dyDescent="0.25"/>
    <row r="21975" ht="12.75" x14ac:dyDescent="0.25"/>
    <row r="21976" ht="12.75" x14ac:dyDescent="0.25"/>
    <row r="21977" ht="12.75" x14ac:dyDescent="0.25"/>
    <row r="21978" ht="12.75" x14ac:dyDescent="0.25"/>
    <row r="21979" ht="12.75" x14ac:dyDescent="0.25"/>
    <row r="21980" ht="12.75" x14ac:dyDescent="0.25"/>
    <row r="21981" ht="12.75" x14ac:dyDescent="0.25"/>
    <row r="21982" ht="12.75" x14ac:dyDescent="0.25"/>
    <row r="21983" ht="12.75" x14ac:dyDescent="0.25"/>
    <row r="21984" ht="12.75" x14ac:dyDescent="0.25"/>
    <row r="21985" ht="12.75" x14ac:dyDescent="0.25"/>
    <row r="21986" ht="12.75" x14ac:dyDescent="0.25"/>
    <row r="21987" ht="12.75" x14ac:dyDescent="0.25"/>
    <row r="21988" ht="12.75" x14ac:dyDescent="0.25"/>
    <row r="21989" ht="12.75" x14ac:dyDescent="0.25"/>
    <row r="21990" ht="12.75" x14ac:dyDescent="0.25"/>
    <row r="21991" ht="12.75" x14ac:dyDescent="0.25"/>
    <row r="21992" ht="12.75" x14ac:dyDescent="0.25"/>
    <row r="21993" ht="12.75" x14ac:dyDescent="0.25"/>
    <row r="21994" ht="12.75" x14ac:dyDescent="0.25"/>
    <row r="21995" ht="12.75" x14ac:dyDescent="0.25"/>
    <row r="21996" ht="12.75" x14ac:dyDescent="0.25"/>
    <row r="21997" ht="12.75" x14ac:dyDescent="0.25"/>
    <row r="21998" ht="12.75" x14ac:dyDescent="0.25"/>
    <row r="21999" ht="12.75" x14ac:dyDescent="0.25"/>
    <row r="22000" ht="12.75" x14ac:dyDescent="0.25"/>
    <row r="22001" ht="12.75" x14ac:dyDescent="0.25"/>
    <row r="22002" ht="12.75" x14ac:dyDescent="0.25"/>
    <row r="22003" ht="12.75" x14ac:dyDescent="0.25"/>
    <row r="22004" ht="12.75" x14ac:dyDescent="0.25"/>
    <row r="22005" ht="12.75" x14ac:dyDescent="0.25"/>
    <row r="22006" ht="12.75" x14ac:dyDescent="0.25"/>
    <row r="22007" ht="12.75" x14ac:dyDescent="0.25"/>
    <row r="22008" ht="12.75" x14ac:dyDescent="0.25"/>
    <row r="22009" ht="12.75" x14ac:dyDescent="0.25"/>
    <row r="22010" ht="12.75" x14ac:dyDescent="0.25"/>
    <row r="22011" ht="12.75" x14ac:dyDescent="0.25"/>
    <row r="22012" ht="12.75" x14ac:dyDescent="0.25"/>
    <row r="22013" ht="12.75" x14ac:dyDescent="0.25"/>
    <row r="22014" ht="12.75" x14ac:dyDescent="0.25"/>
    <row r="22015" ht="12.75" x14ac:dyDescent="0.25"/>
    <row r="22016" ht="12.75" x14ac:dyDescent="0.25"/>
    <row r="22017" ht="12.75" x14ac:dyDescent="0.25"/>
    <row r="22018" ht="12.75" x14ac:dyDescent="0.25"/>
    <row r="22019" ht="12.75" x14ac:dyDescent="0.25"/>
    <row r="22020" ht="12.75" x14ac:dyDescent="0.25"/>
    <row r="22021" ht="12.75" x14ac:dyDescent="0.25"/>
    <row r="22022" ht="12.75" x14ac:dyDescent="0.25"/>
    <row r="22023" ht="12.75" x14ac:dyDescent="0.25"/>
    <row r="22024" ht="12.75" x14ac:dyDescent="0.25"/>
    <row r="22025" ht="12.75" x14ac:dyDescent="0.25"/>
    <row r="22026" ht="12.75" x14ac:dyDescent="0.25"/>
    <row r="22027" ht="12.75" x14ac:dyDescent="0.25"/>
    <row r="22028" ht="12.75" x14ac:dyDescent="0.25"/>
    <row r="22029" ht="12.75" x14ac:dyDescent="0.25"/>
    <row r="22030" ht="12.75" x14ac:dyDescent="0.25"/>
    <row r="22031" ht="12.75" x14ac:dyDescent="0.25"/>
    <row r="22032" ht="12.75" x14ac:dyDescent="0.25"/>
    <row r="22033" ht="12.75" x14ac:dyDescent="0.25"/>
    <row r="22034" ht="12.75" x14ac:dyDescent="0.25"/>
    <row r="22035" ht="12.75" x14ac:dyDescent="0.25"/>
    <row r="22036" ht="12.75" x14ac:dyDescent="0.25"/>
    <row r="22037" ht="12.75" x14ac:dyDescent="0.25"/>
    <row r="22038" ht="12.75" x14ac:dyDescent="0.25"/>
    <row r="22039" ht="12.75" x14ac:dyDescent="0.25"/>
    <row r="22040" ht="12.75" x14ac:dyDescent="0.25"/>
    <row r="22041" ht="12.75" x14ac:dyDescent="0.25"/>
    <row r="22042" ht="12.75" x14ac:dyDescent="0.25"/>
    <row r="22043" ht="12.75" x14ac:dyDescent="0.25"/>
    <row r="22044" ht="12.75" x14ac:dyDescent="0.25"/>
    <row r="22045" ht="12.75" x14ac:dyDescent="0.25"/>
    <row r="22046" ht="12.75" x14ac:dyDescent="0.25"/>
    <row r="22047" ht="12.75" x14ac:dyDescent="0.25"/>
    <row r="22048" ht="12.75" x14ac:dyDescent="0.25"/>
    <row r="22049" ht="12.75" x14ac:dyDescent="0.25"/>
    <row r="22050" ht="12.75" x14ac:dyDescent="0.25"/>
    <row r="22051" ht="12.75" x14ac:dyDescent="0.25"/>
    <row r="22052" ht="12.75" x14ac:dyDescent="0.25"/>
    <row r="22053" ht="12.75" x14ac:dyDescent="0.25"/>
    <row r="22054" ht="12.75" x14ac:dyDescent="0.25"/>
    <row r="22055" ht="12.75" x14ac:dyDescent="0.25"/>
    <row r="22056" ht="12.75" x14ac:dyDescent="0.25"/>
    <row r="22057" ht="12.75" x14ac:dyDescent="0.25"/>
    <row r="22058" ht="12.75" x14ac:dyDescent="0.25"/>
    <row r="22059" ht="12.75" x14ac:dyDescent="0.25"/>
    <row r="22060" ht="12.75" x14ac:dyDescent="0.25"/>
    <row r="22061" ht="12.75" x14ac:dyDescent="0.25"/>
    <row r="22062" ht="12.75" x14ac:dyDescent="0.25"/>
    <row r="22063" ht="12.75" x14ac:dyDescent="0.25"/>
    <row r="22064" ht="12.75" x14ac:dyDescent="0.25"/>
    <row r="22065" ht="12.75" x14ac:dyDescent="0.25"/>
    <row r="22066" ht="12.75" x14ac:dyDescent="0.25"/>
    <row r="22067" ht="12.75" x14ac:dyDescent="0.25"/>
    <row r="22068" ht="12.75" x14ac:dyDescent="0.25"/>
    <row r="22069" ht="12.75" x14ac:dyDescent="0.25"/>
    <row r="22070" ht="12.75" x14ac:dyDescent="0.25"/>
    <row r="22071" ht="12.75" x14ac:dyDescent="0.25"/>
    <row r="22072" ht="12.75" x14ac:dyDescent="0.25"/>
    <row r="22073" ht="12.75" x14ac:dyDescent="0.25"/>
    <row r="22074" ht="12.75" x14ac:dyDescent="0.25"/>
    <row r="22075" ht="12.75" x14ac:dyDescent="0.25"/>
    <row r="22076" ht="12.75" x14ac:dyDescent="0.25"/>
    <row r="22077" ht="12.75" x14ac:dyDescent="0.25"/>
    <row r="22078" ht="12.75" x14ac:dyDescent="0.25"/>
    <row r="22079" ht="12.75" x14ac:dyDescent="0.25"/>
    <row r="22080" ht="12.75" x14ac:dyDescent="0.25"/>
    <row r="22081" ht="12.75" x14ac:dyDescent="0.25"/>
    <row r="22082" ht="12.75" x14ac:dyDescent="0.25"/>
    <row r="22083" ht="12.75" x14ac:dyDescent="0.25"/>
    <row r="22084" ht="12.75" x14ac:dyDescent="0.25"/>
    <row r="22085" ht="12.75" x14ac:dyDescent="0.25"/>
    <row r="22086" ht="12.75" x14ac:dyDescent="0.25"/>
    <row r="22087" ht="12.75" x14ac:dyDescent="0.25"/>
    <row r="22088" ht="12.75" x14ac:dyDescent="0.25"/>
    <row r="22089" ht="12.75" x14ac:dyDescent="0.25"/>
    <row r="22090" ht="12.75" x14ac:dyDescent="0.25"/>
    <row r="22091" ht="12.75" x14ac:dyDescent="0.25"/>
    <row r="22092" ht="12.75" x14ac:dyDescent="0.25"/>
    <row r="22093" ht="12.75" x14ac:dyDescent="0.25"/>
    <row r="22094" ht="12.75" x14ac:dyDescent="0.25"/>
    <row r="22095" ht="12.75" x14ac:dyDescent="0.25"/>
    <row r="22096" ht="12.75" x14ac:dyDescent="0.25"/>
    <row r="22097" ht="12.75" x14ac:dyDescent="0.25"/>
    <row r="22098" ht="12.75" x14ac:dyDescent="0.25"/>
    <row r="22099" ht="12.75" x14ac:dyDescent="0.25"/>
    <row r="22100" ht="12.75" x14ac:dyDescent="0.25"/>
    <row r="22101" ht="12.75" x14ac:dyDescent="0.25"/>
    <row r="22102" ht="12.75" x14ac:dyDescent="0.25"/>
    <row r="22103" ht="12.75" x14ac:dyDescent="0.25"/>
    <row r="22104" ht="12.75" x14ac:dyDescent="0.25"/>
    <row r="22105" ht="12.75" x14ac:dyDescent="0.25"/>
    <row r="22106" ht="12.75" x14ac:dyDescent="0.25"/>
    <row r="22107" ht="12.75" x14ac:dyDescent="0.25"/>
    <row r="22108" ht="12.75" x14ac:dyDescent="0.25"/>
    <row r="22109" ht="12.75" x14ac:dyDescent="0.25"/>
    <row r="22110" ht="12.75" x14ac:dyDescent="0.25"/>
    <row r="22111" ht="12.75" x14ac:dyDescent="0.25"/>
    <row r="22112" ht="12.75" x14ac:dyDescent="0.25"/>
    <row r="22113" ht="12.75" x14ac:dyDescent="0.25"/>
    <row r="22114" ht="12.75" x14ac:dyDescent="0.25"/>
    <row r="22115" ht="12.75" x14ac:dyDescent="0.25"/>
    <row r="22116" ht="12.75" x14ac:dyDescent="0.25"/>
    <row r="22117" ht="12.75" x14ac:dyDescent="0.25"/>
    <row r="22118" ht="12.75" x14ac:dyDescent="0.25"/>
    <row r="22119" ht="12.75" x14ac:dyDescent="0.25"/>
    <row r="22120" ht="12.75" x14ac:dyDescent="0.25"/>
    <row r="22121" ht="12.75" x14ac:dyDescent="0.25"/>
    <row r="22122" ht="12.75" x14ac:dyDescent="0.25"/>
    <row r="22123" ht="12.75" x14ac:dyDescent="0.25"/>
    <row r="22124" ht="12.75" x14ac:dyDescent="0.25"/>
    <row r="22125" ht="12.75" x14ac:dyDescent="0.25"/>
    <row r="22126" ht="12.75" x14ac:dyDescent="0.25"/>
    <row r="22127" ht="12.75" x14ac:dyDescent="0.25"/>
    <row r="22128" ht="12.75" x14ac:dyDescent="0.25"/>
    <row r="22129" ht="12.75" x14ac:dyDescent="0.25"/>
    <row r="22130" ht="12.75" x14ac:dyDescent="0.25"/>
    <row r="22131" ht="12.75" x14ac:dyDescent="0.25"/>
    <row r="22132" ht="12.75" x14ac:dyDescent="0.25"/>
    <row r="22133" ht="12.75" x14ac:dyDescent="0.25"/>
    <row r="22134" ht="12.75" x14ac:dyDescent="0.25"/>
    <row r="22135" ht="12.75" x14ac:dyDescent="0.25"/>
    <row r="22136" ht="12.75" x14ac:dyDescent="0.25"/>
    <row r="22137" ht="12.75" x14ac:dyDescent="0.25"/>
    <row r="22138" ht="12.75" x14ac:dyDescent="0.25"/>
    <row r="22139" ht="12.75" x14ac:dyDescent="0.25"/>
    <row r="22140" ht="12.75" x14ac:dyDescent="0.25"/>
    <row r="22141" ht="12.75" x14ac:dyDescent="0.25"/>
    <row r="22142" ht="12.75" x14ac:dyDescent="0.25"/>
    <row r="22143" ht="12.75" x14ac:dyDescent="0.25"/>
    <row r="22144" ht="12.75" x14ac:dyDescent="0.25"/>
    <row r="22145" ht="12.75" x14ac:dyDescent="0.25"/>
    <row r="22146" ht="12.75" x14ac:dyDescent="0.25"/>
    <row r="22147" ht="12.75" x14ac:dyDescent="0.25"/>
    <row r="22148" ht="12.75" x14ac:dyDescent="0.25"/>
    <row r="22149" ht="12.75" x14ac:dyDescent="0.25"/>
    <row r="22150" ht="12.75" x14ac:dyDescent="0.25"/>
    <row r="22151" ht="12.75" x14ac:dyDescent="0.25"/>
    <row r="22152" ht="12.75" x14ac:dyDescent="0.25"/>
    <row r="22153" ht="12.75" x14ac:dyDescent="0.25"/>
    <row r="22154" ht="12.75" x14ac:dyDescent="0.25"/>
    <row r="22155" ht="12.75" x14ac:dyDescent="0.25"/>
    <row r="22156" ht="12.75" x14ac:dyDescent="0.25"/>
    <row r="22157" ht="12.75" x14ac:dyDescent="0.25"/>
    <row r="22158" ht="12.75" x14ac:dyDescent="0.25"/>
    <row r="22159" ht="12.75" x14ac:dyDescent="0.25"/>
    <row r="22160" ht="12.75" x14ac:dyDescent="0.25"/>
    <row r="22161" ht="12.75" x14ac:dyDescent="0.25"/>
    <row r="22162" ht="12.75" x14ac:dyDescent="0.25"/>
    <row r="22163" ht="12.75" x14ac:dyDescent="0.25"/>
    <row r="22164" ht="12.75" x14ac:dyDescent="0.25"/>
    <row r="22165" ht="12.75" x14ac:dyDescent="0.25"/>
    <row r="22166" ht="12.75" x14ac:dyDescent="0.25"/>
    <row r="22167" ht="12.75" x14ac:dyDescent="0.25"/>
    <row r="22168" ht="12.75" x14ac:dyDescent="0.25"/>
    <row r="22169" ht="12.75" x14ac:dyDescent="0.25"/>
    <row r="22170" ht="12.75" x14ac:dyDescent="0.25"/>
    <row r="22171" ht="12.75" x14ac:dyDescent="0.25"/>
    <row r="22172" ht="12.75" x14ac:dyDescent="0.25"/>
    <row r="22173" ht="12.75" x14ac:dyDescent="0.25"/>
    <row r="22174" ht="12.75" x14ac:dyDescent="0.25"/>
    <row r="22175" ht="12.75" x14ac:dyDescent="0.25"/>
    <row r="22176" ht="12.75" x14ac:dyDescent="0.25"/>
    <row r="22177" ht="12.75" x14ac:dyDescent="0.25"/>
    <row r="22178" ht="12.75" x14ac:dyDescent="0.25"/>
    <row r="22179" ht="12.75" x14ac:dyDescent="0.25"/>
    <row r="22180" ht="12.75" x14ac:dyDescent="0.25"/>
    <row r="22181" ht="12.75" x14ac:dyDescent="0.25"/>
    <row r="22182" ht="12.75" x14ac:dyDescent="0.25"/>
    <row r="22183" ht="12.75" x14ac:dyDescent="0.25"/>
    <row r="22184" ht="12.75" x14ac:dyDescent="0.25"/>
    <row r="22185" ht="12.75" x14ac:dyDescent="0.25"/>
    <row r="22186" ht="12.75" x14ac:dyDescent="0.25"/>
    <row r="22187" ht="12.75" x14ac:dyDescent="0.25"/>
    <row r="22188" ht="12.75" x14ac:dyDescent="0.25"/>
    <row r="22189" ht="12.75" x14ac:dyDescent="0.25"/>
    <row r="22190" ht="12.75" x14ac:dyDescent="0.25"/>
    <row r="22191" ht="12.75" x14ac:dyDescent="0.25"/>
    <row r="22192" ht="12.75" x14ac:dyDescent="0.25"/>
    <row r="22193" ht="12.75" x14ac:dyDescent="0.25"/>
    <row r="22194" ht="12.75" x14ac:dyDescent="0.25"/>
    <row r="22195" ht="12.75" x14ac:dyDescent="0.25"/>
    <row r="22196" ht="12.75" x14ac:dyDescent="0.25"/>
    <row r="22197" ht="12.75" x14ac:dyDescent="0.25"/>
    <row r="22198" ht="12.75" x14ac:dyDescent="0.25"/>
    <row r="22199" ht="12.75" x14ac:dyDescent="0.25"/>
    <row r="22200" ht="12.75" x14ac:dyDescent="0.25"/>
    <row r="22201" ht="12.75" x14ac:dyDescent="0.25"/>
    <row r="22202" ht="12.75" x14ac:dyDescent="0.25"/>
    <row r="22203" ht="12.75" x14ac:dyDescent="0.25"/>
    <row r="22204" ht="12.75" x14ac:dyDescent="0.25"/>
    <row r="22205" ht="12.75" x14ac:dyDescent="0.25"/>
    <row r="22206" ht="12.75" x14ac:dyDescent="0.25"/>
    <row r="22207" ht="12.75" x14ac:dyDescent="0.25"/>
    <row r="22208" ht="12.75" x14ac:dyDescent="0.25"/>
    <row r="22209" ht="12.75" x14ac:dyDescent="0.25"/>
    <row r="22210" ht="12.75" x14ac:dyDescent="0.25"/>
    <row r="22211" ht="12.75" x14ac:dyDescent="0.25"/>
    <row r="22212" ht="12.75" x14ac:dyDescent="0.25"/>
    <row r="22213" ht="12.75" x14ac:dyDescent="0.25"/>
    <row r="22214" ht="12.75" x14ac:dyDescent="0.25"/>
    <row r="22215" ht="12.75" x14ac:dyDescent="0.25"/>
    <row r="22216" ht="12.75" x14ac:dyDescent="0.25"/>
    <row r="22217" ht="12.75" x14ac:dyDescent="0.25"/>
    <row r="22218" ht="12.75" x14ac:dyDescent="0.25"/>
    <row r="22219" ht="12.75" x14ac:dyDescent="0.25"/>
    <row r="22220" ht="12.75" x14ac:dyDescent="0.25"/>
    <row r="22221" ht="12.75" x14ac:dyDescent="0.25"/>
    <row r="22222" ht="12.75" x14ac:dyDescent="0.25"/>
    <row r="22223" ht="12.75" x14ac:dyDescent="0.25"/>
    <row r="22224" ht="12.75" x14ac:dyDescent="0.25"/>
    <row r="22225" ht="12.75" x14ac:dyDescent="0.25"/>
    <row r="22226" ht="12.75" x14ac:dyDescent="0.25"/>
    <row r="22227" ht="12.75" x14ac:dyDescent="0.25"/>
    <row r="22228" ht="12.75" x14ac:dyDescent="0.25"/>
    <row r="22229" ht="12.75" x14ac:dyDescent="0.25"/>
    <row r="22230" ht="12.75" x14ac:dyDescent="0.25"/>
    <row r="22231" ht="12.75" x14ac:dyDescent="0.25"/>
    <row r="22232" ht="12.75" x14ac:dyDescent="0.25"/>
    <row r="22233" ht="12.75" x14ac:dyDescent="0.25"/>
    <row r="22234" ht="12.75" x14ac:dyDescent="0.25"/>
    <row r="22235" ht="12.75" x14ac:dyDescent="0.25"/>
    <row r="22236" ht="12.75" x14ac:dyDescent="0.25"/>
    <row r="22237" ht="12.75" x14ac:dyDescent="0.25"/>
    <row r="22238" ht="12.75" x14ac:dyDescent="0.25"/>
    <row r="22239" ht="12.75" x14ac:dyDescent="0.25"/>
    <row r="22240" ht="12.75" x14ac:dyDescent="0.25"/>
    <row r="22241" ht="12.75" x14ac:dyDescent="0.25"/>
    <row r="22242" ht="12.75" x14ac:dyDescent="0.25"/>
    <row r="22243" ht="12.75" x14ac:dyDescent="0.25"/>
    <row r="22244" ht="12.75" x14ac:dyDescent="0.25"/>
    <row r="22245" ht="12.75" x14ac:dyDescent="0.25"/>
    <row r="22246" ht="12.75" x14ac:dyDescent="0.25"/>
    <row r="22247" ht="12.75" x14ac:dyDescent="0.25"/>
    <row r="22248" ht="12.75" x14ac:dyDescent="0.25"/>
    <row r="22249" ht="12.75" x14ac:dyDescent="0.25"/>
    <row r="22250" ht="12.75" x14ac:dyDescent="0.25"/>
    <row r="22251" ht="12.75" x14ac:dyDescent="0.25"/>
    <row r="22252" ht="12.75" x14ac:dyDescent="0.25"/>
    <row r="22253" ht="12.75" x14ac:dyDescent="0.25"/>
    <row r="22254" ht="12.75" x14ac:dyDescent="0.25"/>
    <row r="22255" ht="12.75" x14ac:dyDescent="0.25"/>
    <row r="22256" ht="12.75" x14ac:dyDescent="0.25"/>
    <row r="22257" ht="12.75" x14ac:dyDescent="0.25"/>
    <row r="22258" ht="12.75" x14ac:dyDescent="0.25"/>
    <row r="22259" ht="12.75" x14ac:dyDescent="0.25"/>
    <row r="22260" ht="12.75" x14ac:dyDescent="0.25"/>
    <row r="22261" ht="12.75" x14ac:dyDescent="0.25"/>
    <row r="22262" ht="12.75" x14ac:dyDescent="0.25"/>
    <row r="22263" ht="12.75" x14ac:dyDescent="0.25"/>
    <row r="22264" ht="12.75" x14ac:dyDescent="0.25"/>
    <row r="22265" ht="12.75" x14ac:dyDescent="0.25"/>
    <row r="22266" ht="12.75" x14ac:dyDescent="0.25"/>
    <row r="22267" ht="12.75" x14ac:dyDescent="0.25"/>
    <row r="22268" ht="12.75" x14ac:dyDescent="0.25"/>
    <row r="22269" ht="12.75" x14ac:dyDescent="0.25"/>
    <row r="22270" ht="12.75" x14ac:dyDescent="0.25"/>
    <row r="22271" ht="12.75" x14ac:dyDescent="0.25"/>
    <row r="22272" ht="12.75" x14ac:dyDescent="0.25"/>
    <row r="22273" ht="12.75" x14ac:dyDescent="0.25"/>
    <row r="22274" ht="12.75" x14ac:dyDescent="0.25"/>
    <row r="22275" ht="12.75" x14ac:dyDescent="0.25"/>
    <row r="22276" ht="12.75" x14ac:dyDescent="0.25"/>
    <row r="22277" ht="12.75" x14ac:dyDescent="0.25"/>
    <row r="22278" ht="12.75" x14ac:dyDescent="0.25"/>
    <row r="22279" ht="12.75" x14ac:dyDescent="0.25"/>
    <row r="22280" ht="12.75" x14ac:dyDescent="0.25"/>
    <row r="22281" ht="12.75" x14ac:dyDescent="0.25"/>
    <row r="22282" ht="12.75" x14ac:dyDescent="0.25"/>
    <row r="22283" ht="12.75" x14ac:dyDescent="0.25"/>
    <row r="22284" ht="12.75" x14ac:dyDescent="0.25"/>
    <row r="22285" ht="12.75" x14ac:dyDescent="0.25"/>
    <row r="22286" ht="12.75" x14ac:dyDescent="0.25"/>
    <row r="22287" ht="12.75" x14ac:dyDescent="0.25"/>
    <row r="22288" ht="12.75" x14ac:dyDescent="0.25"/>
    <row r="22289" ht="12.75" x14ac:dyDescent="0.25"/>
    <row r="22290" ht="12.75" x14ac:dyDescent="0.25"/>
    <row r="22291" ht="12.75" x14ac:dyDescent="0.25"/>
    <row r="22292" ht="12.75" x14ac:dyDescent="0.25"/>
    <row r="22293" ht="12.75" x14ac:dyDescent="0.25"/>
    <row r="22294" ht="12.75" x14ac:dyDescent="0.25"/>
    <row r="22295" ht="12.75" x14ac:dyDescent="0.25"/>
    <row r="22296" ht="12.75" x14ac:dyDescent="0.25"/>
    <row r="22297" ht="12.75" x14ac:dyDescent="0.25"/>
    <row r="22298" ht="12.75" x14ac:dyDescent="0.25"/>
    <row r="22299" ht="12.75" x14ac:dyDescent="0.25"/>
    <row r="22300" ht="12.75" x14ac:dyDescent="0.25"/>
    <row r="22301" ht="12.75" x14ac:dyDescent="0.25"/>
    <row r="22302" ht="12.75" x14ac:dyDescent="0.25"/>
    <row r="22303" ht="12.75" x14ac:dyDescent="0.25"/>
    <row r="22304" ht="12.75" x14ac:dyDescent="0.25"/>
    <row r="22305" ht="12.75" x14ac:dyDescent="0.25"/>
    <row r="22306" ht="12.75" x14ac:dyDescent="0.25"/>
    <row r="22307" ht="12.75" x14ac:dyDescent="0.25"/>
    <row r="22308" ht="12.75" x14ac:dyDescent="0.25"/>
    <row r="22309" ht="12.75" x14ac:dyDescent="0.25"/>
    <row r="22310" ht="12.75" x14ac:dyDescent="0.25"/>
    <row r="22311" ht="12.75" x14ac:dyDescent="0.25"/>
    <row r="22312" ht="12.75" x14ac:dyDescent="0.25"/>
    <row r="22313" ht="12.75" x14ac:dyDescent="0.25"/>
    <row r="22314" ht="12.75" x14ac:dyDescent="0.25"/>
    <row r="22315" ht="12.75" x14ac:dyDescent="0.25"/>
    <row r="22316" ht="12.75" x14ac:dyDescent="0.25"/>
    <row r="22317" ht="12.75" x14ac:dyDescent="0.25"/>
    <row r="22318" ht="12.75" x14ac:dyDescent="0.25"/>
    <row r="22319" ht="12.75" x14ac:dyDescent="0.25"/>
    <row r="22320" ht="12.75" x14ac:dyDescent="0.25"/>
    <row r="22321" ht="12.75" x14ac:dyDescent="0.25"/>
    <row r="22322" ht="12.75" x14ac:dyDescent="0.25"/>
    <row r="22323" ht="12.75" x14ac:dyDescent="0.25"/>
    <row r="22324" ht="12.75" x14ac:dyDescent="0.25"/>
    <row r="22325" ht="12.75" x14ac:dyDescent="0.25"/>
    <row r="22326" ht="12.75" x14ac:dyDescent="0.25"/>
    <row r="22327" ht="12.75" x14ac:dyDescent="0.25"/>
    <row r="22328" ht="12.75" x14ac:dyDescent="0.25"/>
    <row r="22329" ht="12.75" x14ac:dyDescent="0.25"/>
    <row r="22330" ht="12.75" x14ac:dyDescent="0.25"/>
    <row r="22331" ht="12.75" x14ac:dyDescent="0.25"/>
    <row r="22332" ht="12.75" x14ac:dyDescent="0.25"/>
    <row r="22333" ht="12.75" x14ac:dyDescent="0.25"/>
    <row r="22334" ht="12.75" x14ac:dyDescent="0.25"/>
    <row r="22335" ht="12.75" x14ac:dyDescent="0.25"/>
    <row r="22336" ht="12.75" x14ac:dyDescent="0.25"/>
    <row r="22337" ht="12.75" x14ac:dyDescent="0.25"/>
    <row r="22338" ht="12.75" x14ac:dyDescent="0.25"/>
    <row r="22339" ht="12.75" x14ac:dyDescent="0.25"/>
    <row r="22340" ht="12.75" x14ac:dyDescent="0.25"/>
    <row r="22341" ht="12.75" x14ac:dyDescent="0.25"/>
    <row r="22342" ht="12.75" x14ac:dyDescent="0.25"/>
    <row r="22343" ht="12.75" x14ac:dyDescent="0.25"/>
    <row r="22344" ht="12.75" x14ac:dyDescent="0.25"/>
    <row r="22345" ht="12.75" x14ac:dyDescent="0.25"/>
    <row r="22346" ht="12.75" x14ac:dyDescent="0.25"/>
    <row r="22347" ht="12.75" x14ac:dyDescent="0.25"/>
    <row r="22348" ht="12.75" x14ac:dyDescent="0.25"/>
    <row r="22349" ht="12.75" x14ac:dyDescent="0.25"/>
    <row r="22350" ht="12.75" x14ac:dyDescent="0.25"/>
    <row r="22351" ht="12.75" x14ac:dyDescent="0.25"/>
    <row r="22352" ht="12.75" x14ac:dyDescent="0.25"/>
    <row r="22353" ht="12.75" x14ac:dyDescent="0.25"/>
    <row r="22354" ht="12.75" x14ac:dyDescent="0.25"/>
    <row r="22355" ht="12.75" x14ac:dyDescent="0.25"/>
    <row r="22356" ht="12.75" x14ac:dyDescent="0.25"/>
    <row r="22357" ht="12.75" x14ac:dyDescent="0.25"/>
    <row r="22358" ht="12.75" x14ac:dyDescent="0.25"/>
    <row r="22359" ht="12.75" x14ac:dyDescent="0.25"/>
    <row r="22360" ht="12.75" x14ac:dyDescent="0.25"/>
    <row r="22361" ht="12.75" x14ac:dyDescent="0.25"/>
    <row r="22362" ht="12.75" x14ac:dyDescent="0.25"/>
    <row r="22363" ht="12.75" x14ac:dyDescent="0.25"/>
    <row r="22364" ht="12.75" x14ac:dyDescent="0.25"/>
    <row r="22365" ht="12.75" x14ac:dyDescent="0.25"/>
    <row r="22366" ht="12.75" x14ac:dyDescent="0.25"/>
    <row r="22367" ht="12.75" x14ac:dyDescent="0.25"/>
    <row r="22368" ht="12.75" x14ac:dyDescent="0.25"/>
    <row r="22369" ht="12.75" x14ac:dyDescent="0.25"/>
    <row r="22370" ht="12.75" x14ac:dyDescent="0.25"/>
    <row r="22371" ht="12.75" x14ac:dyDescent="0.25"/>
    <row r="22372" ht="12.75" x14ac:dyDescent="0.25"/>
    <row r="22373" ht="12.75" x14ac:dyDescent="0.25"/>
    <row r="22374" ht="12.75" x14ac:dyDescent="0.25"/>
    <row r="22375" ht="12.75" x14ac:dyDescent="0.25"/>
    <row r="22376" ht="12.75" x14ac:dyDescent="0.25"/>
    <row r="22377" ht="12.75" x14ac:dyDescent="0.25"/>
    <row r="22378" ht="12.75" x14ac:dyDescent="0.25"/>
    <row r="22379" ht="12.75" x14ac:dyDescent="0.25"/>
    <row r="22380" ht="12.75" x14ac:dyDescent="0.25"/>
    <row r="22381" ht="12.75" x14ac:dyDescent="0.25"/>
    <row r="22382" ht="12.75" x14ac:dyDescent="0.25"/>
    <row r="22383" ht="12.75" x14ac:dyDescent="0.25"/>
    <row r="22384" ht="12.75" x14ac:dyDescent="0.25"/>
    <row r="22385" ht="12.75" x14ac:dyDescent="0.25"/>
    <row r="22386" ht="12.75" x14ac:dyDescent="0.25"/>
    <row r="22387" ht="12.75" x14ac:dyDescent="0.25"/>
    <row r="22388" ht="12.75" x14ac:dyDescent="0.25"/>
    <row r="22389" ht="12.75" x14ac:dyDescent="0.25"/>
    <row r="22390" ht="12.75" x14ac:dyDescent="0.25"/>
    <row r="22391" ht="12.75" x14ac:dyDescent="0.25"/>
    <row r="22392" ht="12.75" x14ac:dyDescent="0.25"/>
    <row r="22393" ht="12.75" x14ac:dyDescent="0.25"/>
    <row r="22394" ht="12.75" x14ac:dyDescent="0.25"/>
    <row r="22395" ht="12.75" x14ac:dyDescent="0.25"/>
    <row r="22396" ht="12.75" x14ac:dyDescent="0.25"/>
    <row r="22397" ht="12.75" x14ac:dyDescent="0.25"/>
    <row r="22398" ht="12.75" x14ac:dyDescent="0.25"/>
    <row r="22399" ht="12.75" x14ac:dyDescent="0.25"/>
    <row r="22400" ht="12.75" x14ac:dyDescent="0.25"/>
    <row r="22401" ht="12.75" x14ac:dyDescent="0.25"/>
    <row r="22402" ht="12.75" x14ac:dyDescent="0.25"/>
    <row r="22403" ht="12.75" x14ac:dyDescent="0.25"/>
    <row r="22404" ht="12.75" x14ac:dyDescent="0.25"/>
    <row r="22405" ht="12.75" x14ac:dyDescent="0.25"/>
    <row r="22406" ht="12.75" x14ac:dyDescent="0.25"/>
    <row r="22407" ht="12.75" x14ac:dyDescent="0.25"/>
    <row r="22408" ht="12.75" x14ac:dyDescent="0.25"/>
    <row r="22409" ht="12.75" x14ac:dyDescent="0.25"/>
    <row r="22410" ht="12.75" x14ac:dyDescent="0.25"/>
    <row r="22411" ht="12.75" x14ac:dyDescent="0.25"/>
    <row r="22412" ht="12.75" x14ac:dyDescent="0.25"/>
    <row r="22413" ht="12.75" x14ac:dyDescent="0.25"/>
    <row r="22414" ht="12.75" x14ac:dyDescent="0.25"/>
    <row r="22415" ht="12.75" x14ac:dyDescent="0.25"/>
    <row r="22416" ht="12.75" x14ac:dyDescent="0.25"/>
    <row r="22417" ht="12.75" x14ac:dyDescent="0.25"/>
    <row r="22418" ht="12.75" x14ac:dyDescent="0.25"/>
    <row r="22419" ht="12.75" x14ac:dyDescent="0.25"/>
    <row r="22420" ht="12.75" x14ac:dyDescent="0.25"/>
    <row r="22421" ht="12.75" x14ac:dyDescent="0.25"/>
    <row r="22422" ht="12.75" x14ac:dyDescent="0.25"/>
    <row r="22423" ht="12.75" x14ac:dyDescent="0.25"/>
    <row r="22424" ht="12.75" x14ac:dyDescent="0.25"/>
    <row r="22425" ht="12.75" x14ac:dyDescent="0.25"/>
    <row r="22426" ht="12.75" x14ac:dyDescent="0.25"/>
    <row r="22427" ht="12.75" x14ac:dyDescent="0.25"/>
    <row r="22428" ht="12.75" x14ac:dyDescent="0.25"/>
    <row r="22429" ht="12.75" x14ac:dyDescent="0.25"/>
    <row r="22430" ht="12.75" x14ac:dyDescent="0.25"/>
    <row r="22431" ht="12.75" x14ac:dyDescent="0.25"/>
    <row r="22432" ht="12.75" x14ac:dyDescent="0.25"/>
    <row r="22433" ht="12.75" x14ac:dyDescent="0.25"/>
    <row r="22434" ht="12.75" x14ac:dyDescent="0.25"/>
    <row r="22435" ht="12.75" x14ac:dyDescent="0.25"/>
    <row r="22436" ht="12.75" x14ac:dyDescent="0.25"/>
    <row r="22437" ht="12.75" x14ac:dyDescent="0.25"/>
    <row r="22438" ht="12.75" x14ac:dyDescent="0.25"/>
    <row r="22439" ht="12.75" x14ac:dyDescent="0.25"/>
    <row r="22440" ht="12.75" x14ac:dyDescent="0.25"/>
    <row r="22441" ht="12.75" x14ac:dyDescent="0.25"/>
    <row r="22442" ht="12.75" x14ac:dyDescent="0.25"/>
    <row r="22443" ht="12.75" x14ac:dyDescent="0.25"/>
    <row r="22444" ht="12.75" x14ac:dyDescent="0.25"/>
    <row r="22445" ht="12.75" x14ac:dyDescent="0.25"/>
    <row r="22446" ht="12.75" x14ac:dyDescent="0.25"/>
    <row r="22447" ht="12.75" x14ac:dyDescent="0.25"/>
    <row r="22448" ht="12.75" x14ac:dyDescent="0.25"/>
    <row r="22449" ht="12.75" x14ac:dyDescent="0.25"/>
    <row r="22450" ht="12.75" x14ac:dyDescent="0.25"/>
    <row r="22451" ht="12.75" x14ac:dyDescent="0.25"/>
    <row r="22452" ht="12.75" x14ac:dyDescent="0.25"/>
    <row r="22453" ht="12.75" x14ac:dyDescent="0.25"/>
    <row r="22454" ht="12.75" x14ac:dyDescent="0.25"/>
    <row r="22455" ht="12.75" x14ac:dyDescent="0.25"/>
    <row r="22456" ht="12.75" x14ac:dyDescent="0.25"/>
    <row r="22457" ht="12.75" x14ac:dyDescent="0.25"/>
    <row r="22458" ht="12.75" x14ac:dyDescent="0.25"/>
    <row r="22459" ht="12.75" x14ac:dyDescent="0.25"/>
    <row r="22460" ht="12.75" x14ac:dyDescent="0.25"/>
    <row r="22461" ht="12.75" x14ac:dyDescent="0.25"/>
    <row r="22462" ht="12.75" x14ac:dyDescent="0.25"/>
    <row r="22463" ht="12.75" x14ac:dyDescent="0.25"/>
    <row r="22464" ht="12.75" x14ac:dyDescent="0.25"/>
    <row r="22465" ht="12.75" x14ac:dyDescent="0.25"/>
    <row r="22466" ht="12.75" x14ac:dyDescent="0.25"/>
    <row r="22467" ht="12.75" x14ac:dyDescent="0.25"/>
    <row r="22468" ht="12.75" x14ac:dyDescent="0.25"/>
    <row r="22469" ht="12.75" x14ac:dyDescent="0.25"/>
    <row r="22470" ht="12.75" x14ac:dyDescent="0.25"/>
    <row r="22471" ht="12.75" x14ac:dyDescent="0.25"/>
    <row r="22472" ht="12.75" x14ac:dyDescent="0.25"/>
    <row r="22473" ht="12.75" x14ac:dyDescent="0.25"/>
    <row r="22474" ht="12.75" x14ac:dyDescent="0.25"/>
    <row r="22475" ht="12.75" x14ac:dyDescent="0.25"/>
    <row r="22476" ht="12.75" x14ac:dyDescent="0.25"/>
    <row r="22477" ht="12.75" x14ac:dyDescent="0.25"/>
    <row r="22478" ht="12.75" x14ac:dyDescent="0.25"/>
    <row r="22479" ht="12.75" x14ac:dyDescent="0.25"/>
    <row r="22480" ht="12.75" x14ac:dyDescent="0.25"/>
    <row r="22481" ht="12.75" x14ac:dyDescent="0.25"/>
    <row r="22482" ht="12.75" x14ac:dyDescent="0.25"/>
    <row r="22483" ht="12.75" x14ac:dyDescent="0.25"/>
    <row r="22484" ht="12.75" x14ac:dyDescent="0.25"/>
    <row r="22485" ht="12.75" x14ac:dyDescent="0.25"/>
    <row r="22486" ht="12.75" x14ac:dyDescent="0.25"/>
    <row r="22487" ht="12.75" x14ac:dyDescent="0.25"/>
    <row r="22488" ht="12.75" x14ac:dyDescent="0.25"/>
    <row r="22489" ht="12.75" x14ac:dyDescent="0.25"/>
    <row r="22490" ht="12.75" x14ac:dyDescent="0.25"/>
    <row r="22491" ht="12.75" x14ac:dyDescent="0.25"/>
    <row r="22492" ht="12.75" x14ac:dyDescent="0.25"/>
    <row r="22493" ht="12.75" x14ac:dyDescent="0.25"/>
    <row r="22494" ht="12.75" x14ac:dyDescent="0.25"/>
    <row r="22495" ht="12.75" x14ac:dyDescent="0.25"/>
    <row r="22496" ht="12.75" x14ac:dyDescent="0.25"/>
    <row r="22497" ht="12.75" x14ac:dyDescent="0.25"/>
    <row r="22498" ht="12.75" x14ac:dyDescent="0.25"/>
    <row r="22499" ht="12.75" x14ac:dyDescent="0.25"/>
    <row r="22500" ht="12.75" x14ac:dyDescent="0.25"/>
    <row r="22501" ht="12.75" x14ac:dyDescent="0.25"/>
    <row r="22502" ht="12.75" x14ac:dyDescent="0.25"/>
    <row r="22503" ht="12.75" x14ac:dyDescent="0.25"/>
    <row r="22504" ht="12.75" x14ac:dyDescent="0.25"/>
    <row r="22505" ht="12.75" x14ac:dyDescent="0.25"/>
    <row r="22506" ht="12.75" x14ac:dyDescent="0.25"/>
    <row r="22507" ht="12.75" x14ac:dyDescent="0.25"/>
    <row r="22508" ht="12.75" x14ac:dyDescent="0.25"/>
    <row r="22509" ht="12.75" x14ac:dyDescent="0.25"/>
    <row r="22510" ht="12.75" x14ac:dyDescent="0.25"/>
    <row r="22511" ht="12.75" x14ac:dyDescent="0.25"/>
    <row r="22512" ht="12.75" x14ac:dyDescent="0.25"/>
    <row r="22513" ht="12.75" x14ac:dyDescent="0.25"/>
    <row r="22514" ht="12.75" x14ac:dyDescent="0.25"/>
    <row r="22515" ht="12.75" x14ac:dyDescent="0.25"/>
    <row r="22516" ht="12.75" x14ac:dyDescent="0.25"/>
    <row r="22517" ht="12.75" x14ac:dyDescent="0.25"/>
    <row r="22518" ht="12.75" x14ac:dyDescent="0.25"/>
    <row r="22519" ht="12.75" x14ac:dyDescent="0.25"/>
    <row r="22520" ht="12.75" x14ac:dyDescent="0.25"/>
    <row r="22521" ht="12.75" x14ac:dyDescent="0.25"/>
    <row r="22522" ht="12.75" x14ac:dyDescent="0.25"/>
    <row r="22523" ht="12.75" x14ac:dyDescent="0.25"/>
    <row r="22524" ht="12.75" x14ac:dyDescent="0.25"/>
    <row r="22525" ht="12.75" x14ac:dyDescent="0.25"/>
    <row r="22526" ht="12.75" x14ac:dyDescent="0.25"/>
    <row r="22527" ht="12.75" x14ac:dyDescent="0.25"/>
    <row r="22528" ht="12.75" x14ac:dyDescent="0.25"/>
    <row r="22529" ht="12.75" x14ac:dyDescent="0.25"/>
    <row r="22530" ht="12.75" x14ac:dyDescent="0.25"/>
    <row r="22531" ht="12.75" x14ac:dyDescent="0.25"/>
    <row r="22532" ht="12.75" x14ac:dyDescent="0.25"/>
    <row r="22533" ht="12.75" x14ac:dyDescent="0.25"/>
    <row r="22534" ht="12.75" x14ac:dyDescent="0.25"/>
    <row r="22535" ht="12.75" x14ac:dyDescent="0.25"/>
    <row r="22536" ht="12.75" x14ac:dyDescent="0.25"/>
    <row r="22537" ht="12.75" x14ac:dyDescent="0.25"/>
    <row r="22538" ht="12.75" x14ac:dyDescent="0.25"/>
    <row r="22539" ht="12.75" x14ac:dyDescent="0.25"/>
    <row r="22540" ht="12.75" x14ac:dyDescent="0.25"/>
    <row r="22541" ht="12.75" x14ac:dyDescent="0.25"/>
    <row r="22542" ht="12.75" x14ac:dyDescent="0.25"/>
    <row r="22543" ht="12.75" x14ac:dyDescent="0.25"/>
    <row r="22544" ht="12.75" x14ac:dyDescent="0.25"/>
    <row r="22545" ht="12.75" x14ac:dyDescent="0.25"/>
    <row r="22546" ht="12.75" x14ac:dyDescent="0.25"/>
    <row r="22547" ht="12.75" x14ac:dyDescent="0.25"/>
    <row r="22548" ht="12.75" x14ac:dyDescent="0.25"/>
    <row r="22549" ht="12.75" x14ac:dyDescent="0.25"/>
    <row r="22550" ht="12.75" x14ac:dyDescent="0.25"/>
    <row r="22551" ht="12.75" x14ac:dyDescent="0.25"/>
    <row r="22552" ht="12.75" x14ac:dyDescent="0.25"/>
    <row r="22553" ht="12.75" x14ac:dyDescent="0.25"/>
    <row r="22554" ht="12.75" x14ac:dyDescent="0.25"/>
    <row r="22555" ht="12.75" x14ac:dyDescent="0.25"/>
    <row r="22556" ht="12.75" x14ac:dyDescent="0.25"/>
    <row r="22557" ht="12.75" x14ac:dyDescent="0.25"/>
    <row r="22558" ht="12.75" x14ac:dyDescent="0.25"/>
    <row r="22559" ht="12.75" x14ac:dyDescent="0.25"/>
    <row r="22560" ht="12.75" x14ac:dyDescent="0.25"/>
    <row r="22561" ht="12.75" x14ac:dyDescent="0.25"/>
    <row r="22562" ht="12.75" x14ac:dyDescent="0.25"/>
    <row r="22563" ht="12.75" x14ac:dyDescent="0.25"/>
    <row r="22564" ht="12.75" x14ac:dyDescent="0.25"/>
    <row r="22565" ht="12.75" x14ac:dyDescent="0.25"/>
    <row r="22566" ht="12.75" x14ac:dyDescent="0.25"/>
    <row r="22567" ht="12.75" x14ac:dyDescent="0.25"/>
    <row r="22568" ht="12.75" x14ac:dyDescent="0.25"/>
    <row r="22569" ht="12.75" x14ac:dyDescent="0.25"/>
    <row r="22570" ht="12.75" x14ac:dyDescent="0.25"/>
    <row r="22571" ht="12.75" x14ac:dyDescent="0.25"/>
    <row r="22572" ht="12.75" x14ac:dyDescent="0.25"/>
    <row r="22573" ht="12.75" x14ac:dyDescent="0.25"/>
    <row r="22574" ht="12.75" x14ac:dyDescent="0.25"/>
    <row r="22575" ht="12.75" x14ac:dyDescent="0.25"/>
    <row r="22576" ht="12.75" x14ac:dyDescent="0.25"/>
    <row r="22577" ht="12.75" x14ac:dyDescent="0.25"/>
    <row r="22578" ht="12.75" x14ac:dyDescent="0.25"/>
    <row r="22579" ht="12.75" x14ac:dyDescent="0.25"/>
    <row r="22580" ht="12.75" x14ac:dyDescent="0.25"/>
    <row r="22581" ht="12.75" x14ac:dyDescent="0.25"/>
    <row r="22582" ht="12.75" x14ac:dyDescent="0.25"/>
    <row r="22583" ht="12.75" x14ac:dyDescent="0.25"/>
    <row r="22584" ht="12.75" x14ac:dyDescent="0.25"/>
    <row r="22585" ht="12.75" x14ac:dyDescent="0.25"/>
    <row r="22586" ht="12.75" x14ac:dyDescent="0.25"/>
    <row r="22587" ht="12.75" x14ac:dyDescent="0.25"/>
    <row r="22588" ht="12.75" x14ac:dyDescent="0.25"/>
    <row r="22589" ht="12.75" x14ac:dyDescent="0.25"/>
    <row r="22590" ht="12.75" x14ac:dyDescent="0.25"/>
    <row r="22591" ht="12.75" x14ac:dyDescent="0.25"/>
    <row r="22592" ht="12.75" x14ac:dyDescent="0.25"/>
    <row r="22593" ht="12.75" x14ac:dyDescent="0.25"/>
    <row r="22594" ht="12.75" x14ac:dyDescent="0.25"/>
    <row r="22595" ht="12.75" x14ac:dyDescent="0.25"/>
    <row r="22596" ht="12.75" x14ac:dyDescent="0.25"/>
    <row r="22597" ht="12.75" x14ac:dyDescent="0.25"/>
    <row r="22598" ht="12.75" x14ac:dyDescent="0.25"/>
    <row r="22599" ht="12.75" x14ac:dyDescent="0.25"/>
    <row r="22600" ht="12.75" x14ac:dyDescent="0.25"/>
    <row r="22601" ht="12.75" x14ac:dyDescent="0.25"/>
    <row r="22602" ht="12.75" x14ac:dyDescent="0.25"/>
    <row r="22603" ht="12.75" x14ac:dyDescent="0.25"/>
    <row r="22604" ht="12.75" x14ac:dyDescent="0.25"/>
    <row r="22605" ht="12.75" x14ac:dyDescent="0.25"/>
    <row r="22606" ht="12.75" x14ac:dyDescent="0.25"/>
    <row r="22607" ht="12.75" x14ac:dyDescent="0.25"/>
    <row r="22608" ht="12.75" x14ac:dyDescent="0.25"/>
    <row r="22609" ht="12.75" x14ac:dyDescent="0.25"/>
    <row r="22610" ht="12.75" x14ac:dyDescent="0.25"/>
    <row r="22611" ht="12.75" x14ac:dyDescent="0.25"/>
    <row r="22612" ht="12.75" x14ac:dyDescent="0.25"/>
    <row r="22613" ht="12.75" x14ac:dyDescent="0.25"/>
    <row r="22614" ht="12.75" x14ac:dyDescent="0.25"/>
    <row r="22615" ht="12.75" x14ac:dyDescent="0.25"/>
    <row r="22616" ht="12.75" x14ac:dyDescent="0.25"/>
    <row r="22617" ht="12.75" x14ac:dyDescent="0.25"/>
    <row r="22618" ht="12.75" x14ac:dyDescent="0.25"/>
    <row r="22619" ht="12.75" x14ac:dyDescent="0.25"/>
    <row r="22620" ht="12.75" x14ac:dyDescent="0.25"/>
    <row r="22621" ht="12.75" x14ac:dyDescent="0.25"/>
    <row r="22622" ht="12.75" x14ac:dyDescent="0.25"/>
    <row r="22623" ht="12.75" x14ac:dyDescent="0.25"/>
    <row r="22624" ht="12.75" x14ac:dyDescent="0.25"/>
    <row r="22625" ht="12.75" x14ac:dyDescent="0.25"/>
    <row r="22626" ht="12.75" x14ac:dyDescent="0.25"/>
    <row r="22627" ht="12.75" x14ac:dyDescent="0.25"/>
    <row r="22628" ht="12.75" x14ac:dyDescent="0.25"/>
    <row r="22629" ht="12.75" x14ac:dyDescent="0.25"/>
    <row r="22630" ht="12.75" x14ac:dyDescent="0.25"/>
    <row r="22631" ht="12.75" x14ac:dyDescent="0.25"/>
    <row r="22632" ht="12.75" x14ac:dyDescent="0.25"/>
    <row r="22633" ht="12.75" x14ac:dyDescent="0.25"/>
    <row r="22634" ht="12.75" x14ac:dyDescent="0.25"/>
    <row r="22635" ht="12.75" x14ac:dyDescent="0.25"/>
    <row r="22636" ht="12.75" x14ac:dyDescent="0.25"/>
    <row r="22637" ht="12.75" x14ac:dyDescent="0.25"/>
    <row r="22638" ht="12.75" x14ac:dyDescent="0.25"/>
    <row r="22639" ht="12.75" x14ac:dyDescent="0.25"/>
    <row r="22640" ht="12.75" x14ac:dyDescent="0.25"/>
    <row r="22641" ht="12.75" x14ac:dyDescent="0.25"/>
    <row r="22642" ht="12.75" x14ac:dyDescent="0.25"/>
    <row r="22643" ht="12.75" x14ac:dyDescent="0.25"/>
    <row r="22644" ht="12.75" x14ac:dyDescent="0.25"/>
    <row r="22645" ht="12.75" x14ac:dyDescent="0.25"/>
    <row r="22646" ht="12.75" x14ac:dyDescent="0.25"/>
    <row r="22647" ht="12.75" x14ac:dyDescent="0.25"/>
    <row r="22648" ht="12.75" x14ac:dyDescent="0.25"/>
    <row r="22649" ht="12.75" x14ac:dyDescent="0.25"/>
    <row r="22650" ht="12.75" x14ac:dyDescent="0.25"/>
    <row r="22651" ht="12.75" x14ac:dyDescent="0.25"/>
    <row r="22652" ht="12.75" x14ac:dyDescent="0.25"/>
    <row r="22653" ht="12.75" x14ac:dyDescent="0.25"/>
    <row r="22654" ht="12.75" x14ac:dyDescent="0.25"/>
    <row r="22655" ht="12.75" x14ac:dyDescent="0.25"/>
    <row r="22656" ht="12.75" x14ac:dyDescent="0.25"/>
    <row r="22657" ht="12.75" x14ac:dyDescent="0.25"/>
    <row r="22658" ht="12.75" x14ac:dyDescent="0.25"/>
    <row r="22659" ht="12.75" x14ac:dyDescent="0.25"/>
    <row r="22660" ht="12.75" x14ac:dyDescent="0.25"/>
    <row r="22661" ht="12.75" x14ac:dyDescent="0.25"/>
    <row r="22662" ht="12.75" x14ac:dyDescent="0.25"/>
    <row r="22663" ht="12.75" x14ac:dyDescent="0.25"/>
    <row r="22664" ht="12.75" x14ac:dyDescent="0.25"/>
    <row r="22665" ht="12.75" x14ac:dyDescent="0.25"/>
    <row r="22666" ht="12.75" x14ac:dyDescent="0.25"/>
    <row r="22667" ht="12.75" x14ac:dyDescent="0.25"/>
    <row r="22668" ht="12.75" x14ac:dyDescent="0.25"/>
    <row r="22669" ht="12.75" x14ac:dyDescent="0.25"/>
    <row r="22670" ht="12.75" x14ac:dyDescent="0.25"/>
    <row r="22671" ht="12.75" x14ac:dyDescent="0.25"/>
    <row r="22672" ht="12.75" x14ac:dyDescent="0.25"/>
    <row r="22673" ht="12.75" x14ac:dyDescent="0.25"/>
    <row r="22674" ht="12.75" x14ac:dyDescent="0.25"/>
    <row r="22675" ht="12.75" x14ac:dyDescent="0.25"/>
    <row r="22676" ht="12.75" x14ac:dyDescent="0.25"/>
    <row r="22677" ht="12.75" x14ac:dyDescent="0.25"/>
    <row r="22678" ht="12.75" x14ac:dyDescent="0.25"/>
    <row r="22679" ht="12.75" x14ac:dyDescent="0.25"/>
    <row r="22680" ht="12.75" x14ac:dyDescent="0.25"/>
    <row r="22681" ht="12.75" x14ac:dyDescent="0.25"/>
    <row r="22682" ht="12.75" x14ac:dyDescent="0.25"/>
    <row r="22683" ht="12.75" x14ac:dyDescent="0.25"/>
    <row r="22684" ht="12.75" x14ac:dyDescent="0.25"/>
    <row r="22685" ht="12.75" x14ac:dyDescent="0.25"/>
    <row r="22686" ht="12.75" x14ac:dyDescent="0.25"/>
    <row r="22687" ht="12.75" x14ac:dyDescent="0.25"/>
    <row r="22688" ht="12.75" x14ac:dyDescent="0.25"/>
    <row r="22689" ht="12.75" x14ac:dyDescent="0.25"/>
    <row r="22690" ht="12.75" x14ac:dyDescent="0.25"/>
    <row r="22691" ht="12.75" x14ac:dyDescent="0.25"/>
    <row r="22692" ht="12.75" x14ac:dyDescent="0.25"/>
    <row r="22693" ht="12.75" x14ac:dyDescent="0.25"/>
    <row r="22694" ht="12.75" x14ac:dyDescent="0.25"/>
    <row r="22695" ht="12.75" x14ac:dyDescent="0.25"/>
    <row r="22696" ht="12.75" x14ac:dyDescent="0.25"/>
    <row r="22697" ht="12.75" x14ac:dyDescent="0.25"/>
    <row r="22698" ht="12.75" x14ac:dyDescent="0.25"/>
    <row r="22699" ht="12.75" x14ac:dyDescent="0.25"/>
    <row r="22700" ht="12.75" x14ac:dyDescent="0.25"/>
    <row r="22701" ht="12.75" x14ac:dyDescent="0.25"/>
    <row r="22702" ht="12.75" x14ac:dyDescent="0.25"/>
    <row r="22703" ht="12.75" x14ac:dyDescent="0.25"/>
    <row r="22704" ht="12.75" x14ac:dyDescent="0.25"/>
    <row r="22705" ht="12.75" x14ac:dyDescent="0.25"/>
    <row r="22706" ht="12.75" x14ac:dyDescent="0.25"/>
    <row r="22707" ht="12.75" x14ac:dyDescent="0.25"/>
    <row r="22708" ht="12.75" x14ac:dyDescent="0.25"/>
    <row r="22709" ht="12.75" x14ac:dyDescent="0.25"/>
    <row r="22710" ht="12.75" x14ac:dyDescent="0.25"/>
    <row r="22711" ht="12.75" x14ac:dyDescent="0.25"/>
    <row r="22712" ht="12.75" x14ac:dyDescent="0.25"/>
    <row r="22713" ht="12.75" x14ac:dyDescent="0.25"/>
    <row r="22714" ht="12.75" x14ac:dyDescent="0.25"/>
    <row r="22715" ht="12.75" x14ac:dyDescent="0.25"/>
    <row r="22716" ht="12.75" x14ac:dyDescent="0.25"/>
    <row r="22717" ht="12.75" x14ac:dyDescent="0.25"/>
    <row r="22718" ht="12.75" x14ac:dyDescent="0.25"/>
    <row r="22719" ht="12.75" x14ac:dyDescent="0.25"/>
    <row r="22720" ht="12.75" x14ac:dyDescent="0.25"/>
    <row r="22721" ht="12.75" x14ac:dyDescent="0.25"/>
    <row r="22722" ht="12.75" x14ac:dyDescent="0.25"/>
    <row r="22723" ht="12.75" x14ac:dyDescent="0.25"/>
    <row r="22724" ht="12.75" x14ac:dyDescent="0.25"/>
    <row r="22725" ht="12.75" x14ac:dyDescent="0.25"/>
    <row r="22726" ht="12.75" x14ac:dyDescent="0.25"/>
    <row r="22727" ht="12.75" x14ac:dyDescent="0.25"/>
    <row r="22728" ht="12.75" x14ac:dyDescent="0.25"/>
    <row r="22729" ht="12.75" x14ac:dyDescent="0.25"/>
    <row r="22730" ht="12.75" x14ac:dyDescent="0.25"/>
    <row r="22731" ht="12.75" x14ac:dyDescent="0.25"/>
    <row r="22732" ht="12.75" x14ac:dyDescent="0.25"/>
    <row r="22733" ht="12.75" x14ac:dyDescent="0.25"/>
    <row r="22734" ht="12.75" x14ac:dyDescent="0.25"/>
    <row r="22735" ht="12.75" x14ac:dyDescent="0.25"/>
    <row r="22736" ht="12.75" x14ac:dyDescent="0.25"/>
    <row r="22737" ht="12.75" x14ac:dyDescent="0.25"/>
    <row r="22738" ht="12.75" x14ac:dyDescent="0.25"/>
    <row r="22739" ht="12.75" x14ac:dyDescent="0.25"/>
    <row r="22740" ht="12.75" x14ac:dyDescent="0.25"/>
    <row r="22741" ht="12.75" x14ac:dyDescent="0.25"/>
    <row r="22742" ht="12.75" x14ac:dyDescent="0.25"/>
    <row r="22743" ht="12.75" x14ac:dyDescent="0.25"/>
    <row r="22744" ht="12.75" x14ac:dyDescent="0.25"/>
    <row r="22745" ht="12.75" x14ac:dyDescent="0.25"/>
    <row r="22746" ht="12.75" x14ac:dyDescent="0.25"/>
    <row r="22747" ht="12.75" x14ac:dyDescent="0.25"/>
    <row r="22748" ht="12.75" x14ac:dyDescent="0.25"/>
    <row r="22749" ht="12.75" x14ac:dyDescent="0.25"/>
    <row r="22750" ht="12.75" x14ac:dyDescent="0.25"/>
    <row r="22751" ht="12.75" x14ac:dyDescent="0.25"/>
    <row r="22752" ht="12.75" x14ac:dyDescent="0.25"/>
    <row r="22753" ht="12.75" x14ac:dyDescent="0.25"/>
    <row r="22754" ht="12.75" x14ac:dyDescent="0.25"/>
    <row r="22755" ht="12.75" x14ac:dyDescent="0.25"/>
    <row r="22756" ht="12.75" x14ac:dyDescent="0.25"/>
    <row r="22757" ht="12.75" x14ac:dyDescent="0.25"/>
    <row r="22758" ht="12.75" x14ac:dyDescent="0.25"/>
    <row r="22759" ht="12.75" x14ac:dyDescent="0.25"/>
    <row r="22760" ht="12.75" x14ac:dyDescent="0.25"/>
    <row r="22761" ht="12.75" x14ac:dyDescent="0.25"/>
    <row r="22762" ht="12.75" x14ac:dyDescent="0.25"/>
    <row r="22763" ht="12.75" x14ac:dyDescent="0.25"/>
    <row r="22764" ht="12.75" x14ac:dyDescent="0.25"/>
    <row r="22765" ht="12.75" x14ac:dyDescent="0.25"/>
    <row r="22766" ht="12.75" x14ac:dyDescent="0.25"/>
    <row r="22767" ht="12.75" x14ac:dyDescent="0.25"/>
    <row r="22768" ht="12.75" x14ac:dyDescent="0.25"/>
    <row r="22769" ht="12.75" x14ac:dyDescent="0.25"/>
    <row r="22770" ht="12.75" x14ac:dyDescent="0.25"/>
    <row r="22771" ht="12.75" x14ac:dyDescent="0.25"/>
    <row r="22772" ht="12.75" x14ac:dyDescent="0.25"/>
    <row r="22773" ht="12.75" x14ac:dyDescent="0.25"/>
    <row r="22774" ht="12.75" x14ac:dyDescent="0.25"/>
    <row r="22775" ht="12.75" x14ac:dyDescent="0.25"/>
    <row r="22776" ht="12.75" x14ac:dyDescent="0.25"/>
    <row r="22777" ht="12.75" x14ac:dyDescent="0.25"/>
    <row r="22778" ht="12.75" x14ac:dyDescent="0.25"/>
    <row r="22779" ht="12.75" x14ac:dyDescent="0.25"/>
    <row r="22780" ht="12.75" x14ac:dyDescent="0.25"/>
    <row r="22781" ht="12.75" x14ac:dyDescent="0.25"/>
    <row r="22782" ht="12.75" x14ac:dyDescent="0.25"/>
    <row r="22783" ht="12.75" x14ac:dyDescent="0.25"/>
    <row r="22784" ht="12.75" x14ac:dyDescent="0.25"/>
    <row r="22785" ht="12.75" x14ac:dyDescent="0.25"/>
    <row r="22786" ht="12.75" x14ac:dyDescent="0.25"/>
    <row r="22787" ht="12.75" x14ac:dyDescent="0.25"/>
    <row r="22788" ht="12.75" x14ac:dyDescent="0.25"/>
    <row r="22789" ht="12.75" x14ac:dyDescent="0.25"/>
    <row r="22790" ht="12.75" x14ac:dyDescent="0.25"/>
    <row r="22791" ht="12.75" x14ac:dyDescent="0.25"/>
    <row r="22792" ht="12.75" x14ac:dyDescent="0.25"/>
    <row r="22793" ht="12.75" x14ac:dyDescent="0.25"/>
    <row r="22794" ht="12.75" x14ac:dyDescent="0.25"/>
    <row r="22795" ht="12.75" x14ac:dyDescent="0.25"/>
    <row r="22796" ht="12.75" x14ac:dyDescent="0.25"/>
    <row r="22797" ht="12.75" x14ac:dyDescent="0.25"/>
    <row r="22798" ht="12.75" x14ac:dyDescent="0.25"/>
    <row r="22799" ht="12.75" x14ac:dyDescent="0.25"/>
    <row r="22800" ht="12.75" x14ac:dyDescent="0.25"/>
    <row r="22801" ht="12.75" x14ac:dyDescent="0.25"/>
    <row r="22802" ht="12.75" x14ac:dyDescent="0.25"/>
    <row r="22803" ht="12.75" x14ac:dyDescent="0.25"/>
    <row r="22804" ht="12.75" x14ac:dyDescent="0.25"/>
    <row r="22805" ht="12.75" x14ac:dyDescent="0.25"/>
    <row r="22806" ht="12.75" x14ac:dyDescent="0.25"/>
    <row r="22807" ht="12.75" x14ac:dyDescent="0.25"/>
    <row r="22808" ht="12.75" x14ac:dyDescent="0.25"/>
    <row r="22809" ht="12.75" x14ac:dyDescent="0.25"/>
    <row r="22810" ht="12.75" x14ac:dyDescent="0.25"/>
    <row r="22811" ht="12.75" x14ac:dyDescent="0.25"/>
    <row r="22812" ht="12.75" x14ac:dyDescent="0.25"/>
    <row r="22813" ht="12.75" x14ac:dyDescent="0.25"/>
    <row r="22814" ht="12.75" x14ac:dyDescent="0.25"/>
    <row r="22815" ht="12.75" x14ac:dyDescent="0.25"/>
    <row r="22816" ht="12.75" x14ac:dyDescent="0.25"/>
    <row r="22817" ht="12.75" x14ac:dyDescent="0.25"/>
    <row r="22818" ht="12.75" x14ac:dyDescent="0.25"/>
    <row r="22819" ht="12.75" x14ac:dyDescent="0.25"/>
    <row r="22820" ht="12.75" x14ac:dyDescent="0.25"/>
    <row r="22821" ht="12.75" x14ac:dyDescent="0.25"/>
    <row r="22822" ht="12.75" x14ac:dyDescent="0.25"/>
    <row r="22823" ht="12.75" x14ac:dyDescent="0.25"/>
    <row r="22824" ht="12.75" x14ac:dyDescent="0.25"/>
    <row r="22825" ht="12.75" x14ac:dyDescent="0.25"/>
    <row r="22826" ht="12.75" x14ac:dyDescent="0.25"/>
    <row r="22827" ht="12.75" x14ac:dyDescent="0.25"/>
    <row r="22828" ht="12.75" x14ac:dyDescent="0.25"/>
    <row r="22829" ht="12.75" x14ac:dyDescent="0.25"/>
    <row r="22830" ht="12.75" x14ac:dyDescent="0.25"/>
    <row r="22831" ht="12.75" x14ac:dyDescent="0.25"/>
    <row r="22832" ht="12.75" x14ac:dyDescent="0.25"/>
    <row r="22833" ht="12.75" x14ac:dyDescent="0.25"/>
    <row r="22834" ht="12.75" x14ac:dyDescent="0.25"/>
    <row r="22835" ht="12.75" x14ac:dyDescent="0.25"/>
    <row r="22836" ht="12.75" x14ac:dyDescent="0.25"/>
    <row r="22837" ht="12.75" x14ac:dyDescent="0.25"/>
    <row r="22838" ht="12.75" x14ac:dyDescent="0.25"/>
    <row r="22839" ht="12.75" x14ac:dyDescent="0.25"/>
    <row r="22840" ht="12.75" x14ac:dyDescent="0.25"/>
    <row r="22841" ht="12.75" x14ac:dyDescent="0.25"/>
    <row r="22842" ht="12.75" x14ac:dyDescent="0.25"/>
    <row r="22843" ht="12.75" x14ac:dyDescent="0.25"/>
    <row r="22844" ht="12.75" x14ac:dyDescent="0.25"/>
    <row r="22845" ht="12.75" x14ac:dyDescent="0.25"/>
    <row r="22846" ht="12.75" x14ac:dyDescent="0.25"/>
    <row r="22847" ht="12.75" x14ac:dyDescent="0.25"/>
    <row r="22848" ht="12.75" x14ac:dyDescent="0.25"/>
    <row r="22849" ht="12.75" x14ac:dyDescent="0.25"/>
    <row r="22850" ht="12.75" x14ac:dyDescent="0.25"/>
    <row r="22851" ht="12.75" x14ac:dyDescent="0.25"/>
    <row r="22852" ht="12.75" x14ac:dyDescent="0.25"/>
    <row r="22853" ht="12.75" x14ac:dyDescent="0.25"/>
    <row r="22854" ht="12.75" x14ac:dyDescent="0.25"/>
    <row r="22855" ht="12.75" x14ac:dyDescent="0.25"/>
    <row r="22856" ht="12.75" x14ac:dyDescent="0.25"/>
    <row r="22857" ht="12.75" x14ac:dyDescent="0.25"/>
    <row r="22858" ht="12.75" x14ac:dyDescent="0.25"/>
    <row r="22859" ht="12.75" x14ac:dyDescent="0.25"/>
    <row r="22860" ht="12.75" x14ac:dyDescent="0.25"/>
    <row r="22861" ht="12.75" x14ac:dyDescent="0.25"/>
    <row r="22862" ht="12.75" x14ac:dyDescent="0.25"/>
    <row r="22863" ht="12.75" x14ac:dyDescent="0.25"/>
    <row r="22864" ht="12.75" x14ac:dyDescent="0.25"/>
    <row r="22865" ht="12.75" x14ac:dyDescent="0.25"/>
    <row r="22866" ht="12.75" x14ac:dyDescent="0.25"/>
    <row r="22867" ht="12.75" x14ac:dyDescent="0.25"/>
    <row r="22868" ht="12.75" x14ac:dyDescent="0.25"/>
    <row r="22869" ht="12.75" x14ac:dyDescent="0.25"/>
    <row r="22870" ht="12.75" x14ac:dyDescent="0.25"/>
    <row r="22871" ht="12.75" x14ac:dyDescent="0.25"/>
    <row r="22872" ht="12.75" x14ac:dyDescent="0.25"/>
    <row r="22873" ht="12.75" x14ac:dyDescent="0.25"/>
    <row r="22874" ht="12.75" x14ac:dyDescent="0.25"/>
    <row r="22875" ht="12.75" x14ac:dyDescent="0.25"/>
    <row r="22876" ht="12.75" x14ac:dyDescent="0.25"/>
    <row r="22877" ht="12.75" x14ac:dyDescent="0.25"/>
    <row r="22878" ht="12.75" x14ac:dyDescent="0.25"/>
    <row r="22879" ht="12.75" x14ac:dyDescent="0.25"/>
    <row r="22880" ht="12.75" x14ac:dyDescent="0.25"/>
    <row r="22881" ht="12.75" x14ac:dyDescent="0.25"/>
    <row r="22882" ht="12.75" x14ac:dyDescent="0.25"/>
    <row r="22883" ht="12.75" x14ac:dyDescent="0.25"/>
    <row r="22884" ht="12.75" x14ac:dyDescent="0.25"/>
    <row r="22885" ht="12.75" x14ac:dyDescent="0.25"/>
    <row r="22886" ht="12.75" x14ac:dyDescent="0.25"/>
    <row r="22887" ht="12.75" x14ac:dyDescent="0.25"/>
    <row r="22888" ht="12.75" x14ac:dyDescent="0.25"/>
    <row r="22889" ht="12.75" x14ac:dyDescent="0.25"/>
    <row r="22890" ht="12.75" x14ac:dyDescent="0.25"/>
    <row r="22891" ht="12.75" x14ac:dyDescent="0.25"/>
    <row r="22892" ht="12.75" x14ac:dyDescent="0.25"/>
    <row r="22893" ht="12.75" x14ac:dyDescent="0.25"/>
    <row r="22894" ht="12.75" x14ac:dyDescent="0.25"/>
    <row r="22895" ht="12.75" x14ac:dyDescent="0.25"/>
    <row r="22896" ht="12.75" x14ac:dyDescent="0.25"/>
    <row r="22897" ht="12.75" x14ac:dyDescent="0.25"/>
    <row r="22898" ht="12.75" x14ac:dyDescent="0.25"/>
    <row r="22899" ht="12.75" x14ac:dyDescent="0.25"/>
    <row r="22900" ht="12.75" x14ac:dyDescent="0.25"/>
    <row r="22901" ht="12.75" x14ac:dyDescent="0.25"/>
    <row r="22902" ht="12.75" x14ac:dyDescent="0.25"/>
    <row r="22903" ht="12.75" x14ac:dyDescent="0.25"/>
    <row r="22904" ht="12.75" x14ac:dyDescent="0.25"/>
    <row r="22905" ht="12.75" x14ac:dyDescent="0.25"/>
    <row r="22906" ht="12.75" x14ac:dyDescent="0.25"/>
    <row r="22907" ht="12.75" x14ac:dyDescent="0.25"/>
    <row r="22908" ht="12.75" x14ac:dyDescent="0.25"/>
    <row r="22909" ht="12.75" x14ac:dyDescent="0.25"/>
    <row r="22910" ht="12.75" x14ac:dyDescent="0.25"/>
    <row r="22911" ht="12.75" x14ac:dyDescent="0.25"/>
    <row r="22912" ht="12.75" x14ac:dyDescent="0.25"/>
    <row r="22913" ht="12.75" x14ac:dyDescent="0.25"/>
    <row r="22914" ht="12.75" x14ac:dyDescent="0.25"/>
    <row r="22915" ht="12.75" x14ac:dyDescent="0.25"/>
    <row r="22916" ht="12.75" x14ac:dyDescent="0.25"/>
    <row r="22917" ht="12.75" x14ac:dyDescent="0.25"/>
    <row r="22918" ht="12.75" x14ac:dyDescent="0.25"/>
    <row r="22919" ht="12.75" x14ac:dyDescent="0.25"/>
    <row r="22920" ht="12.75" x14ac:dyDescent="0.25"/>
    <row r="22921" ht="12.75" x14ac:dyDescent="0.25"/>
    <row r="22922" ht="12.75" x14ac:dyDescent="0.25"/>
    <row r="22923" ht="12.75" x14ac:dyDescent="0.25"/>
    <row r="22924" ht="12.75" x14ac:dyDescent="0.25"/>
    <row r="22925" ht="12.75" x14ac:dyDescent="0.25"/>
    <row r="22926" ht="12.75" x14ac:dyDescent="0.25"/>
    <row r="22927" ht="12.75" x14ac:dyDescent="0.25"/>
    <row r="22928" ht="12.75" x14ac:dyDescent="0.25"/>
    <row r="22929" ht="12.75" x14ac:dyDescent="0.25"/>
    <row r="22930" ht="12.75" x14ac:dyDescent="0.25"/>
    <row r="22931" ht="12.75" x14ac:dyDescent="0.25"/>
    <row r="22932" ht="12.75" x14ac:dyDescent="0.25"/>
    <row r="22933" ht="12.75" x14ac:dyDescent="0.25"/>
    <row r="22934" ht="12.75" x14ac:dyDescent="0.25"/>
    <row r="22935" ht="12.75" x14ac:dyDescent="0.25"/>
    <row r="22936" ht="12.75" x14ac:dyDescent="0.25"/>
    <row r="22937" ht="12.75" x14ac:dyDescent="0.25"/>
    <row r="22938" ht="12.75" x14ac:dyDescent="0.25"/>
    <row r="22939" ht="12.75" x14ac:dyDescent="0.25"/>
    <row r="22940" ht="12.75" x14ac:dyDescent="0.25"/>
    <row r="22941" ht="12.75" x14ac:dyDescent="0.25"/>
    <row r="22942" ht="12.75" x14ac:dyDescent="0.25"/>
    <row r="22943" ht="12.75" x14ac:dyDescent="0.25"/>
    <row r="22944" ht="12.75" x14ac:dyDescent="0.25"/>
    <row r="22945" ht="12.75" x14ac:dyDescent="0.25"/>
    <row r="22946" ht="12.75" x14ac:dyDescent="0.25"/>
    <row r="22947" ht="12.75" x14ac:dyDescent="0.25"/>
    <row r="22948" ht="12.75" x14ac:dyDescent="0.25"/>
    <row r="22949" ht="12.75" x14ac:dyDescent="0.25"/>
    <row r="22950" ht="12.75" x14ac:dyDescent="0.25"/>
    <row r="22951" ht="12.75" x14ac:dyDescent="0.25"/>
    <row r="22952" ht="12.75" x14ac:dyDescent="0.25"/>
    <row r="22953" ht="12.75" x14ac:dyDescent="0.25"/>
    <row r="22954" ht="12.75" x14ac:dyDescent="0.25"/>
    <row r="22955" ht="12.75" x14ac:dyDescent="0.25"/>
    <row r="22956" ht="12.75" x14ac:dyDescent="0.25"/>
    <row r="22957" ht="12.75" x14ac:dyDescent="0.25"/>
    <row r="22958" ht="12.75" x14ac:dyDescent="0.25"/>
    <row r="22959" ht="12.75" x14ac:dyDescent="0.25"/>
    <row r="22960" ht="12.75" x14ac:dyDescent="0.25"/>
    <row r="22961" ht="12.75" x14ac:dyDescent="0.25"/>
    <row r="22962" ht="12.75" x14ac:dyDescent="0.25"/>
    <row r="22963" ht="12.75" x14ac:dyDescent="0.25"/>
    <row r="22964" ht="12.75" x14ac:dyDescent="0.25"/>
    <row r="22965" ht="12.75" x14ac:dyDescent="0.25"/>
    <row r="22966" ht="12.75" x14ac:dyDescent="0.25"/>
    <row r="22967" ht="12.75" x14ac:dyDescent="0.25"/>
    <row r="22968" ht="12.75" x14ac:dyDescent="0.25"/>
    <row r="22969" ht="12.75" x14ac:dyDescent="0.25"/>
    <row r="22970" ht="12.75" x14ac:dyDescent="0.25"/>
    <row r="22971" ht="12.75" x14ac:dyDescent="0.25"/>
    <row r="22972" ht="12.75" x14ac:dyDescent="0.25"/>
    <row r="22973" ht="12.75" x14ac:dyDescent="0.25"/>
    <row r="22974" ht="12.75" x14ac:dyDescent="0.25"/>
    <row r="22975" ht="12.75" x14ac:dyDescent="0.25"/>
    <row r="22976" ht="12.75" x14ac:dyDescent="0.25"/>
    <row r="22977" ht="12.75" x14ac:dyDescent="0.25"/>
    <row r="22978" ht="12.75" x14ac:dyDescent="0.25"/>
    <row r="22979" ht="12.75" x14ac:dyDescent="0.25"/>
    <row r="22980" ht="12.75" x14ac:dyDescent="0.25"/>
    <row r="22981" ht="12.75" x14ac:dyDescent="0.25"/>
    <row r="22982" ht="12.75" x14ac:dyDescent="0.25"/>
    <row r="22983" ht="12.75" x14ac:dyDescent="0.25"/>
    <row r="22984" ht="12.75" x14ac:dyDescent="0.25"/>
    <row r="22985" ht="12.75" x14ac:dyDescent="0.25"/>
    <row r="22986" ht="12.75" x14ac:dyDescent="0.25"/>
    <row r="22987" ht="12.75" x14ac:dyDescent="0.25"/>
    <row r="22988" ht="12.75" x14ac:dyDescent="0.25"/>
    <row r="22989" ht="12.75" x14ac:dyDescent="0.25"/>
    <row r="22990" ht="12.75" x14ac:dyDescent="0.25"/>
    <row r="22991" ht="12.75" x14ac:dyDescent="0.25"/>
    <row r="22992" ht="12.75" x14ac:dyDescent="0.25"/>
    <row r="22993" ht="12.75" x14ac:dyDescent="0.25"/>
    <row r="22994" ht="12.75" x14ac:dyDescent="0.25"/>
    <row r="22995" ht="12.75" x14ac:dyDescent="0.25"/>
    <row r="22996" ht="12.75" x14ac:dyDescent="0.25"/>
    <row r="22997" ht="12.75" x14ac:dyDescent="0.25"/>
    <row r="22998" ht="12.75" x14ac:dyDescent="0.25"/>
    <row r="22999" ht="12.75" x14ac:dyDescent="0.25"/>
    <row r="23000" ht="12.75" x14ac:dyDescent="0.25"/>
    <row r="23001" ht="12.75" x14ac:dyDescent="0.25"/>
    <row r="23002" ht="12.75" x14ac:dyDescent="0.25"/>
    <row r="23003" ht="12.75" x14ac:dyDescent="0.25"/>
    <row r="23004" ht="12.75" x14ac:dyDescent="0.25"/>
    <row r="23005" ht="12.75" x14ac:dyDescent="0.25"/>
    <row r="23006" ht="12.75" x14ac:dyDescent="0.25"/>
    <row r="23007" ht="12.75" x14ac:dyDescent="0.25"/>
    <row r="23008" ht="12.75" x14ac:dyDescent="0.25"/>
    <row r="23009" ht="12.75" x14ac:dyDescent="0.25"/>
    <row r="23010" ht="12.75" x14ac:dyDescent="0.25"/>
    <row r="23011" ht="12.75" x14ac:dyDescent="0.25"/>
    <row r="23012" ht="12.75" x14ac:dyDescent="0.25"/>
    <row r="23013" ht="12.75" x14ac:dyDescent="0.25"/>
    <row r="23014" ht="12.75" x14ac:dyDescent="0.25"/>
    <row r="23015" ht="12.75" x14ac:dyDescent="0.25"/>
    <row r="23016" ht="12.75" x14ac:dyDescent="0.25"/>
    <row r="23017" ht="12.75" x14ac:dyDescent="0.25"/>
    <row r="23018" ht="12.75" x14ac:dyDescent="0.25"/>
    <row r="23019" ht="12.75" x14ac:dyDescent="0.25"/>
    <row r="23020" ht="12.75" x14ac:dyDescent="0.25"/>
    <row r="23021" ht="12.75" x14ac:dyDescent="0.25"/>
    <row r="23022" ht="12.75" x14ac:dyDescent="0.25"/>
    <row r="23023" ht="12.75" x14ac:dyDescent="0.25"/>
    <row r="23024" ht="12.75" x14ac:dyDescent="0.25"/>
    <row r="23025" ht="12.75" x14ac:dyDescent="0.25"/>
    <row r="23026" ht="12.75" x14ac:dyDescent="0.25"/>
    <row r="23027" ht="12.75" x14ac:dyDescent="0.25"/>
    <row r="23028" ht="12.75" x14ac:dyDescent="0.25"/>
    <row r="23029" ht="12.75" x14ac:dyDescent="0.25"/>
    <row r="23030" ht="12.75" x14ac:dyDescent="0.25"/>
    <row r="23031" ht="12.75" x14ac:dyDescent="0.25"/>
    <row r="23032" ht="12.75" x14ac:dyDescent="0.25"/>
    <row r="23033" ht="12.75" x14ac:dyDescent="0.25"/>
    <row r="23034" ht="12.75" x14ac:dyDescent="0.25"/>
    <row r="23035" ht="12.75" x14ac:dyDescent="0.25"/>
    <row r="23036" ht="12.75" x14ac:dyDescent="0.25"/>
    <row r="23037" ht="12.75" x14ac:dyDescent="0.25"/>
    <row r="23038" ht="12.75" x14ac:dyDescent="0.25"/>
    <row r="23039" ht="12.75" x14ac:dyDescent="0.25"/>
    <row r="23040" ht="12.75" x14ac:dyDescent="0.25"/>
    <row r="23041" ht="12.75" x14ac:dyDescent="0.25"/>
    <row r="23042" ht="12.75" x14ac:dyDescent="0.25"/>
    <row r="23043" ht="12.75" x14ac:dyDescent="0.25"/>
    <row r="23044" ht="12.75" x14ac:dyDescent="0.25"/>
    <row r="23045" ht="12.75" x14ac:dyDescent="0.25"/>
    <row r="23046" ht="12.75" x14ac:dyDescent="0.25"/>
    <row r="23047" ht="12.75" x14ac:dyDescent="0.25"/>
    <row r="23048" ht="12.75" x14ac:dyDescent="0.25"/>
    <row r="23049" ht="12.75" x14ac:dyDescent="0.25"/>
    <row r="23050" ht="12.75" x14ac:dyDescent="0.25"/>
    <row r="23051" ht="12.75" x14ac:dyDescent="0.25"/>
    <row r="23052" ht="12.75" x14ac:dyDescent="0.25"/>
    <row r="23053" ht="12.75" x14ac:dyDescent="0.25"/>
    <row r="23054" ht="12.75" x14ac:dyDescent="0.25"/>
    <row r="23055" ht="12.75" x14ac:dyDescent="0.25"/>
    <row r="23056" ht="12.75" x14ac:dyDescent="0.25"/>
    <row r="23057" ht="12.75" x14ac:dyDescent="0.25"/>
    <row r="23058" ht="12.75" x14ac:dyDescent="0.25"/>
    <row r="23059" ht="12.75" x14ac:dyDescent="0.25"/>
    <row r="23060" ht="12.75" x14ac:dyDescent="0.25"/>
    <row r="23061" ht="12.75" x14ac:dyDescent="0.25"/>
    <row r="23062" ht="12.75" x14ac:dyDescent="0.25"/>
    <row r="23063" ht="12.75" x14ac:dyDescent="0.25"/>
    <row r="23064" ht="12.75" x14ac:dyDescent="0.25"/>
    <row r="23065" ht="12.75" x14ac:dyDescent="0.25"/>
    <row r="23066" ht="12.75" x14ac:dyDescent="0.25"/>
    <row r="23067" ht="12.75" x14ac:dyDescent="0.25"/>
    <row r="23068" ht="12.75" x14ac:dyDescent="0.25"/>
    <row r="23069" ht="12.75" x14ac:dyDescent="0.25"/>
    <row r="23070" ht="12.75" x14ac:dyDescent="0.25"/>
    <row r="23071" ht="12.75" x14ac:dyDescent="0.25"/>
    <row r="23072" ht="12.75" x14ac:dyDescent="0.25"/>
    <row r="23073" ht="12.75" x14ac:dyDescent="0.25"/>
    <row r="23074" ht="12.75" x14ac:dyDescent="0.25"/>
    <row r="23075" ht="12.75" x14ac:dyDescent="0.25"/>
    <row r="23076" ht="12.75" x14ac:dyDescent="0.25"/>
    <row r="23077" ht="12.75" x14ac:dyDescent="0.25"/>
    <row r="23078" ht="12.75" x14ac:dyDescent="0.25"/>
    <row r="23079" ht="12.75" x14ac:dyDescent="0.25"/>
    <row r="23080" ht="12.75" x14ac:dyDescent="0.25"/>
    <row r="23081" ht="12.75" x14ac:dyDescent="0.25"/>
    <row r="23082" ht="12.75" x14ac:dyDescent="0.25"/>
    <row r="23083" ht="12.75" x14ac:dyDescent="0.25"/>
    <row r="23084" ht="12.75" x14ac:dyDescent="0.25"/>
    <row r="23085" ht="12.75" x14ac:dyDescent="0.25"/>
    <row r="23086" ht="12.75" x14ac:dyDescent="0.25"/>
    <row r="23087" ht="12.75" x14ac:dyDescent="0.25"/>
    <row r="23088" ht="12.75" x14ac:dyDescent="0.25"/>
    <row r="23089" ht="12.75" x14ac:dyDescent="0.25"/>
    <row r="23090" ht="12.75" x14ac:dyDescent="0.25"/>
    <row r="23091" ht="12.75" x14ac:dyDescent="0.25"/>
    <row r="23092" ht="12.75" x14ac:dyDescent="0.25"/>
    <row r="23093" ht="12.75" x14ac:dyDescent="0.25"/>
    <row r="23094" ht="12.75" x14ac:dyDescent="0.25"/>
    <row r="23095" ht="12.75" x14ac:dyDescent="0.25"/>
    <row r="23096" ht="12.75" x14ac:dyDescent="0.25"/>
    <row r="23097" ht="12.75" x14ac:dyDescent="0.25"/>
    <row r="23098" ht="12.75" x14ac:dyDescent="0.25"/>
    <row r="23099" ht="12.75" x14ac:dyDescent="0.25"/>
    <row r="23100" ht="12.75" x14ac:dyDescent="0.25"/>
    <row r="23101" ht="12.75" x14ac:dyDescent="0.25"/>
    <row r="23102" ht="12.75" x14ac:dyDescent="0.25"/>
    <row r="23103" ht="12.75" x14ac:dyDescent="0.25"/>
    <row r="23104" ht="12.75" x14ac:dyDescent="0.25"/>
    <row r="23105" ht="12.75" x14ac:dyDescent="0.25"/>
    <row r="23106" ht="12.75" x14ac:dyDescent="0.25"/>
    <row r="23107" ht="12.75" x14ac:dyDescent="0.25"/>
    <row r="23108" ht="12.75" x14ac:dyDescent="0.25"/>
    <row r="23109" ht="12.75" x14ac:dyDescent="0.25"/>
    <row r="23110" ht="12.75" x14ac:dyDescent="0.25"/>
    <row r="23111" ht="12.75" x14ac:dyDescent="0.25"/>
    <row r="23112" ht="12.75" x14ac:dyDescent="0.25"/>
    <row r="23113" ht="12.75" x14ac:dyDescent="0.25"/>
    <row r="23114" ht="12.75" x14ac:dyDescent="0.25"/>
    <row r="23115" ht="12.75" x14ac:dyDescent="0.25"/>
    <row r="23116" ht="12.75" x14ac:dyDescent="0.25"/>
    <row r="23117" ht="12.75" x14ac:dyDescent="0.25"/>
    <row r="23118" ht="12.75" x14ac:dyDescent="0.25"/>
    <row r="23119" ht="12.75" x14ac:dyDescent="0.25"/>
    <row r="23120" ht="12.75" x14ac:dyDescent="0.25"/>
    <row r="23121" ht="12.75" x14ac:dyDescent="0.25"/>
    <row r="23122" ht="12.75" x14ac:dyDescent="0.25"/>
    <row r="23123" ht="12.75" x14ac:dyDescent="0.25"/>
    <row r="23124" ht="12.75" x14ac:dyDescent="0.25"/>
    <row r="23125" ht="12.75" x14ac:dyDescent="0.25"/>
    <row r="23126" ht="12.75" x14ac:dyDescent="0.25"/>
    <row r="23127" ht="12.75" x14ac:dyDescent="0.25"/>
    <row r="23128" ht="12.75" x14ac:dyDescent="0.25"/>
    <row r="23129" ht="12.75" x14ac:dyDescent="0.25"/>
    <row r="23130" ht="12.75" x14ac:dyDescent="0.25"/>
    <row r="23131" ht="12.75" x14ac:dyDescent="0.25"/>
    <row r="23132" ht="12.75" x14ac:dyDescent="0.25"/>
    <row r="23133" ht="12.75" x14ac:dyDescent="0.25"/>
    <row r="23134" ht="12.75" x14ac:dyDescent="0.25"/>
    <row r="23135" ht="12.75" x14ac:dyDescent="0.25"/>
    <row r="23136" ht="12.75" x14ac:dyDescent="0.25"/>
    <row r="23137" ht="12.75" x14ac:dyDescent="0.25"/>
    <row r="23138" ht="12.75" x14ac:dyDescent="0.25"/>
    <row r="23139" ht="12.75" x14ac:dyDescent="0.25"/>
    <row r="23140" ht="12.75" x14ac:dyDescent="0.25"/>
    <row r="23141" ht="12.75" x14ac:dyDescent="0.25"/>
    <row r="23142" ht="12.75" x14ac:dyDescent="0.25"/>
    <row r="23143" ht="12.75" x14ac:dyDescent="0.25"/>
    <row r="23144" ht="12.75" x14ac:dyDescent="0.25"/>
    <row r="23145" ht="12.75" x14ac:dyDescent="0.25"/>
    <row r="23146" ht="12.75" x14ac:dyDescent="0.25"/>
    <row r="23147" ht="12.75" x14ac:dyDescent="0.25"/>
    <row r="23148" ht="12.75" x14ac:dyDescent="0.25"/>
    <row r="23149" ht="12.75" x14ac:dyDescent="0.25"/>
    <row r="23150" ht="12.75" x14ac:dyDescent="0.25"/>
    <row r="23151" ht="12.75" x14ac:dyDescent="0.25"/>
    <row r="23152" ht="12.75" x14ac:dyDescent="0.25"/>
    <row r="23153" ht="12.75" x14ac:dyDescent="0.25"/>
    <row r="23154" ht="12.75" x14ac:dyDescent="0.25"/>
    <row r="23155" ht="12.75" x14ac:dyDescent="0.25"/>
    <row r="23156" ht="12.75" x14ac:dyDescent="0.25"/>
    <row r="23157" ht="12.75" x14ac:dyDescent="0.25"/>
    <row r="23158" ht="12.75" x14ac:dyDescent="0.25"/>
    <row r="23159" ht="12.75" x14ac:dyDescent="0.25"/>
    <row r="23160" ht="12.75" x14ac:dyDescent="0.25"/>
    <row r="23161" ht="12.75" x14ac:dyDescent="0.25"/>
    <row r="23162" ht="12.75" x14ac:dyDescent="0.25"/>
    <row r="23163" ht="12.75" x14ac:dyDescent="0.25"/>
    <row r="23164" ht="12.75" x14ac:dyDescent="0.25"/>
    <row r="23165" ht="12.75" x14ac:dyDescent="0.25"/>
    <row r="23166" ht="12.75" x14ac:dyDescent="0.25"/>
    <row r="23167" ht="12.75" x14ac:dyDescent="0.25"/>
    <row r="23168" ht="12.75" x14ac:dyDescent="0.25"/>
    <row r="23169" ht="12.75" x14ac:dyDescent="0.25"/>
    <row r="23170" ht="12.75" x14ac:dyDescent="0.25"/>
    <row r="23171" ht="12.75" x14ac:dyDescent="0.25"/>
    <row r="23172" ht="12.75" x14ac:dyDescent="0.25"/>
    <row r="23173" ht="12.75" x14ac:dyDescent="0.25"/>
    <row r="23174" ht="12.75" x14ac:dyDescent="0.25"/>
    <row r="23175" ht="12.75" x14ac:dyDescent="0.25"/>
    <row r="23176" ht="12.75" x14ac:dyDescent="0.25"/>
    <row r="23177" ht="12.75" x14ac:dyDescent="0.25"/>
    <row r="23178" ht="12.75" x14ac:dyDescent="0.25"/>
    <row r="23179" ht="12.75" x14ac:dyDescent="0.25"/>
    <row r="23180" ht="12.75" x14ac:dyDescent="0.25"/>
    <row r="23181" ht="12.75" x14ac:dyDescent="0.25"/>
    <row r="23182" ht="12.75" x14ac:dyDescent="0.25"/>
    <row r="23183" ht="12.75" x14ac:dyDescent="0.25"/>
    <row r="23184" ht="12.75" x14ac:dyDescent="0.25"/>
    <row r="23185" ht="12.75" x14ac:dyDescent="0.25"/>
    <row r="23186" ht="12.75" x14ac:dyDescent="0.25"/>
    <row r="23187" ht="12.75" x14ac:dyDescent="0.25"/>
    <row r="23188" ht="12.75" x14ac:dyDescent="0.25"/>
    <row r="23189" ht="12.75" x14ac:dyDescent="0.25"/>
    <row r="23190" ht="12.75" x14ac:dyDescent="0.25"/>
    <row r="23191" ht="12.75" x14ac:dyDescent="0.25"/>
    <row r="23192" ht="12.75" x14ac:dyDescent="0.25"/>
    <row r="23193" ht="12.75" x14ac:dyDescent="0.25"/>
    <row r="23194" ht="12.75" x14ac:dyDescent="0.25"/>
    <row r="23195" ht="12.75" x14ac:dyDescent="0.25"/>
    <row r="23196" ht="12.75" x14ac:dyDescent="0.25"/>
    <row r="23197" ht="12.75" x14ac:dyDescent="0.25"/>
    <row r="23198" ht="12.75" x14ac:dyDescent="0.25"/>
    <row r="23199" ht="12.75" x14ac:dyDescent="0.25"/>
    <row r="23200" ht="12.75" x14ac:dyDescent="0.25"/>
    <row r="23201" ht="12.75" x14ac:dyDescent="0.25"/>
    <row r="23202" ht="12.75" x14ac:dyDescent="0.25"/>
    <row r="23203" ht="12.75" x14ac:dyDescent="0.25"/>
    <row r="23204" ht="12.75" x14ac:dyDescent="0.25"/>
    <row r="23205" ht="12.75" x14ac:dyDescent="0.25"/>
    <row r="23206" ht="12.75" x14ac:dyDescent="0.25"/>
    <row r="23207" ht="12.75" x14ac:dyDescent="0.25"/>
    <row r="23208" ht="12.75" x14ac:dyDescent="0.25"/>
    <row r="23209" ht="12.75" x14ac:dyDescent="0.25"/>
    <row r="23210" ht="12.75" x14ac:dyDescent="0.25"/>
    <row r="23211" ht="12.75" x14ac:dyDescent="0.25"/>
    <row r="23212" ht="12.75" x14ac:dyDescent="0.25"/>
    <row r="23213" ht="12.75" x14ac:dyDescent="0.25"/>
    <row r="23214" ht="12.75" x14ac:dyDescent="0.25"/>
    <row r="23215" ht="12.75" x14ac:dyDescent="0.25"/>
    <row r="23216" ht="12.75" x14ac:dyDescent="0.25"/>
    <row r="23217" ht="12.75" x14ac:dyDescent="0.25"/>
    <row r="23218" ht="12.75" x14ac:dyDescent="0.25"/>
    <row r="23219" ht="12.75" x14ac:dyDescent="0.25"/>
    <row r="23220" ht="12.75" x14ac:dyDescent="0.25"/>
    <row r="23221" ht="12.75" x14ac:dyDescent="0.25"/>
    <row r="23222" ht="12.75" x14ac:dyDescent="0.25"/>
    <row r="23223" ht="12.75" x14ac:dyDescent="0.25"/>
    <row r="23224" ht="12.75" x14ac:dyDescent="0.25"/>
    <row r="23225" ht="12.75" x14ac:dyDescent="0.25"/>
    <row r="23226" ht="12.75" x14ac:dyDescent="0.25"/>
    <row r="23227" ht="12.75" x14ac:dyDescent="0.25"/>
    <row r="23228" ht="12.75" x14ac:dyDescent="0.25"/>
    <row r="23229" ht="12.75" x14ac:dyDescent="0.25"/>
    <row r="23230" ht="12.75" x14ac:dyDescent="0.25"/>
    <row r="23231" ht="12.75" x14ac:dyDescent="0.25"/>
    <row r="23232" ht="12.75" x14ac:dyDescent="0.25"/>
    <row r="23233" ht="12.75" x14ac:dyDescent="0.25"/>
    <row r="23234" ht="12.75" x14ac:dyDescent="0.25"/>
    <row r="23235" ht="12.75" x14ac:dyDescent="0.25"/>
    <row r="23236" ht="12.75" x14ac:dyDescent="0.25"/>
    <row r="23237" ht="12.75" x14ac:dyDescent="0.25"/>
    <row r="23238" ht="12.75" x14ac:dyDescent="0.25"/>
    <row r="23239" ht="12.75" x14ac:dyDescent="0.25"/>
    <row r="23240" ht="12.75" x14ac:dyDescent="0.25"/>
    <row r="23241" ht="12.75" x14ac:dyDescent="0.25"/>
    <row r="23242" ht="12.75" x14ac:dyDescent="0.25"/>
    <row r="23243" ht="12.75" x14ac:dyDescent="0.25"/>
    <row r="23244" ht="12.75" x14ac:dyDescent="0.25"/>
    <row r="23245" ht="12.75" x14ac:dyDescent="0.25"/>
    <row r="23246" ht="12.75" x14ac:dyDescent="0.25"/>
    <row r="23247" ht="12.75" x14ac:dyDescent="0.25"/>
    <row r="23248" ht="12.75" x14ac:dyDescent="0.25"/>
    <row r="23249" ht="12.75" x14ac:dyDescent="0.25"/>
    <row r="23250" ht="12.75" x14ac:dyDescent="0.25"/>
    <row r="23251" ht="12.75" x14ac:dyDescent="0.25"/>
    <row r="23252" ht="12.75" x14ac:dyDescent="0.25"/>
    <row r="23253" ht="12.75" x14ac:dyDescent="0.25"/>
    <row r="23254" ht="12.75" x14ac:dyDescent="0.25"/>
    <row r="23255" ht="12.75" x14ac:dyDescent="0.25"/>
    <row r="23256" ht="12.75" x14ac:dyDescent="0.25"/>
    <row r="23257" ht="12.75" x14ac:dyDescent="0.25"/>
    <row r="23258" ht="12.75" x14ac:dyDescent="0.25"/>
    <row r="23259" ht="12.75" x14ac:dyDescent="0.25"/>
    <row r="23260" ht="12.75" x14ac:dyDescent="0.25"/>
    <row r="23261" ht="12.75" x14ac:dyDescent="0.25"/>
    <row r="23262" ht="12.75" x14ac:dyDescent="0.25"/>
    <row r="23263" ht="12.75" x14ac:dyDescent="0.25"/>
    <row r="23264" ht="12.75" x14ac:dyDescent="0.25"/>
    <row r="23265" ht="12.75" x14ac:dyDescent="0.25"/>
    <row r="23266" ht="12.75" x14ac:dyDescent="0.25"/>
    <row r="23267" ht="12.75" x14ac:dyDescent="0.25"/>
    <row r="23268" ht="12.75" x14ac:dyDescent="0.25"/>
    <row r="23269" ht="12.75" x14ac:dyDescent="0.25"/>
    <row r="23270" ht="12.75" x14ac:dyDescent="0.25"/>
    <row r="23271" ht="12.75" x14ac:dyDescent="0.25"/>
    <row r="23272" ht="12.75" x14ac:dyDescent="0.25"/>
    <row r="23273" ht="12.75" x14ac:dyDescent="0.25"/>
    <row r="23274" ht="12.75" x14ac:dyDescent="0.25"/>
    <row r="23275" ht="12.75" x14ac:dyDescent="0.25"/>
    <row r="23276" ht="12.75" x14ac:dyDescent="0.25"/>
    <row r="23277" ht="12.75" x14ac:dyDescent="0.25"/>
    <row r="23278" ht="12.75" x14ac:dyDescent="0.25"/>
    <row r="23279" ht="12.75" x14ac:dyDescent="0.25"/>
    <row r="23280" ht="12.75" x14ac:dyDescent="0.25"/>
    <row r="23281" ht="12.75" x14ac:dyDescent="0.25"/>
    <row r="23282" ht="12.75" x14ac:dyDescent="0.25"/>
    <row r="23283" ht="12.75" x14ac:dyDescent="0.25"/>
    <row r="23284" ht="12.75" x14ac:dyDescent="0.25"/>
    <row r="23285" ht="12.75" x14ac:dyDescent="0.25"/>
    <row r="23286" ht="12.75" x14ac:dyDescent="0.25"/>
    <row r="23287" ht="12.75" x14ac:dyDescent="0.25"/>
    <row r="23288" ht="12.75" x14ac:dyDescent="0.25"/>
    <row r="23289" ht="12.75" x14ac:dyDescent="0.25"/>
    <row r="23290" ht="12.75" x14ac:dyDescent="0.25"/>
    <row r="23291" ht="12.75" x14ac:dyDescent="0.25"/>
    <row r="23292" ht="12.75" x14ac:dyDescent="0.25"/>
    <row r="23293" ht="12.75" x14ac:dyDescent="0.25"/>
    <row r="23294" ht="12.75" x14ac:dyDescent="0.25"/>
    <row r="23295" ht="12.75" x14ac:dyDescent="0.25"/>
    <row r="23296" ht="12.75" x14ac:dyDescent="0.25"/>
    <row r="23297" ht="12.75" x14ac:dyDescent="0.25"/>
    <row r="23298" ht="12.75" x14ac:dyDescent="0.25"/>
    <row r="23299" ht="12.75" x14ac:dyDescent="0.25"/>
    <row r="23300" ht="12.75" x14ac:dyDescent="0.25"/>
    <row r="23301" ht="12.75" x14ac:dyDescent="0.25"/>
    <row r="23302" ht="12.75" x14ac:dyDescent="0.25"/>
    <row r="23303" ht="12.75" x14ac:dyDescent="0.25"/>
    <row r="23304" ht="12.75" x14ac:dyDescent="0.25"/>
    <row r="23305" ht="12.75" x14ac:dyDescent="0.25"/>
    <row r="23306" ht="12.75" x14ac:dyDescent="0.25"/>
    <row r="23307" ht="12.75" x14ac:dyDescent="0.25"/>
    <row r="23308" ht="12.75" x14ac:dyDescent="0.25"/>
    <row r="23309" ht="12.75" x14ac:dyDescent="0.25"/>
    <row r="23310" ht="12.75" x14ac:dyDescent="0.25"/>
    <row r="23311" ht="12.75" x14ac:dyDescent="0.25"/>
    <row r="23312" ht="12.75" x14ac:dyDescent="0.25"/>
    <row r="23313" ht="12.75" x14ac:dyDescent="0.25"/>
    <row r="23314" ht="12.75" x14ac:dyDescent="0.25"/>
    <row r="23315" ht="12.75" x14ac:dyDescent="0.25"/>
    <row r="23316" ht="12.75" x14ac:dyDescent="0.25"/>
    <row r="23317" ht="12.75" x14ac:dyDescent="0.25"/>
    <row r="23318" ht="12.75" x14ac:dyDescent="0.25"/>
    <row r="23319" ht="12.75" x14ac:dyDescent="0.25"/>
    <row r="23320" ht="12.75" x14ac:dyDescent="0.25"/>
    <row r="23321" ht="12.75" x14ac:dyDescent="0.25"/>
    <row r="23322" ht="12.75" x14ac:dyDescent="0.25"/>
    <row r="23323" ht="12.75" x14ac:dyDescent="0.25"/>
    <row r="23324" ht="12.75" x14ac:dyDescent="0.25"/>
    <row r="23325" ht="12.75" x14ac:dyDescent="0.25"/>
    <row r="23326" ht="12.75" x14ac:dyDescent="0.25"/>
    <row r="23327" ht="12.75" x14ac:dyDescent="0.25"/>
    <row r="23328" ht="12.75" x14ac:dyDescent="0.25"/>
    <row r="23329" ht="12.75" x14ac:dyDescent="0.25"/>
    <row r="23330" ht="12.75" x14ac:dyDescent="0.25"/>
    <row r="23331" ht="12.75" x14ac:dyDescent="0.25"/>
    <row r="23332" ht="12.75" x14ac:dyDescent="0.25"/>
    <row r="23333" ht="12.75" x14ac:dyDescent="0.25"/>
    <row r="23334" ht="12.75" x14ac:dyDescent="0.25"/>
    <row r="23335" ht="12.75" x14ac:dyDescent="0.25"/>
    <row r="23336" ht="12.75" x14ac:dyDescent="0.25"/>
    <row r="23337" ht="12.75" x14ac:dyDescent="0.25"/>
    <row r="23338" ht="12.75" x14ac:dyDescent="0.25"/>
    <row r="23339" ht="12.75" x14ac:dyDescent="0.25"/>
    <row r="23340" ht="12.75" x14ac:dyDescent="0.25"/>
    <row r="23341" ht="12.75" x14ac:dyDescent="0.25"/>
    <row r="23342" ht="12.75" x14ac:dyDescent="0.25"/>
    <row r="23343" ht="12.75" x14ac:dyDescent="0.25"/>
    <row r="23344" ht="12.75" x14ac:dyDescent="0.25"/>
    <row r="23345" ht="12.75" x14ac:dyDescent="0.25"/>
    <row r="23346" ht="12.75" x14ac:dyDescent="0.25"/>
    <row r="23347" ht="12.75" x14ac:dyDescent="0.25"/>
    <row r="23348" ht="12.75" x14ac:dyDescent="0.25"/>
    <row r="23349" ht="12.75" x14ac:dyDescent="0.25"/>
    <row r="23350" ht="12.75" x14ac:dyDescent="0.25"/>
    <row r="23351" ht="12.75" x14ac:dyDescent="0.25"/>
    <row r="23352" ht="12.75" x14ac:dyDescent="0.25"/>
    <row r="23353" ht="12.75" x14ac:dyDescent="0.25"/>
    <row r="23354" ht="12.75" x14ac:dyDescent="0.25"/>
    <row r="23355" ht="12.75" x14ac:dyDescent="0.25"/>
    <row r="23356" ht="12.75" x14ac:dyDescent="0.25"/>
    <row r="23357" ht="12.75" x14ac:dyDescent="0.25"/>
    <row r="23358" ht="12.75" x14ac:dyDescent="0.25"/>
    <row r="23359" ht="12.75" x14ac:dyDescent="0.25"/>
    <row r="23360" ht="12.75" x14ac:dyDescent="0.25"/>
    <row r="23361" ht="12.75" x14ac:dyDescent="0.25"/>
    <row r="23362" ht="12.75" x14ac:dyDescent="0.25"/>
    <row r="23363" ht="12.75" x14ac:dyDescent="0.25"/>
    <row r="23364" ht="12.75" x14ac:dyDescent="0.25"/>
    <row r="23365" ht="12.75" x14ac:dyDescent="0.25"/>
    <row r="23366" ht="12.75" x14ac:dyDescent="0.25"/>
    <row r="23367" ht="12.75" x14ac:dyDescent="0.25"/>
    <row r="23368" ht="12.75" x14ac:dyDescent="0.25"/>
    <row r="23369" ht="12.75" x14ac:dyDescent="0.25"/>
    <row r="23370" ht="12.75" x14ac:dyDescent="0.25"/>
    <row r="23371" ht="12.75" x14ac:dyDescent="0.25"/>
    <row r="23372" ht="12.75" x14ac:dyDescent="0.25"/>
    <row r="23373" ht="12.75" x14ac:dyDescent="0.25"/>
    <row r="23374" ht="12.75" x14ac:dyDescent="0.25"/>
    <row r="23375" ht="12.75" x14ac:dyDescent="0.25"/>
    <row r="23376" ht="12.75" x14ac:dyDescent="0.25"/>
    <row r="23377" ht="12.75" x14ac:dyDescent="0.25"/>
    <row r="23378" ht="12.75" x14ac:dyDescent="0.25"/>
    <row r="23379" ht="12.75" x14ac:dyDescent="0.25"/>
    <row r="23380" ht="12.75" x14ac:dyDescent="0.25"/>
    <row r="23381" ht="12.75" x14ac:dyDescent="0.25"/>
    <row r="23382" ht="12.75" x14ac:dyDescent="0.25"/>
    <row r="23383" ht="12.75" x14ac:dyDescent="0.25"/>
    <row r="23384" ht="12.75" x14ac:dyDescent="0.25"/>
    <row r="23385" ht="12.75" x14ac:dyDescent="0.25"/>
    <row r="23386" ht="12.75" x14ac:dyDescent="0.25"/>
    <row r="23387" ht="12.75" x14ac:dyDescent="0.25"/>
    <row r="23388" ht="12.75" x14ac:dyDescent="0.25"/>
    <row r="23389" ht="12.75" x14ac:dyDescent="0.25"/>
    <row r="23390" ht="12.75" x14ac:dyDescent="0.25"/>
    <row r="23391" ht="12.75" x14ac:dyDescent="0.25"/>
    <row r="23392" ht="12.75" x14ac:dyDescent="0.25"/>
    <row r="23393" ht="12.75" x14ac:dyDescent="0.25"/>
    <row r="23394" ht="12.75" x14ac:dyDescent="0.25"/>
    <row r="23395" ht="12.75" x14ac:dyDescent="0.25"/>
    <row r="23396" ht="12.75" x14ac:dyDescent="0.25"/>
    <row r="23397" ht="12.75" x14ac:dyDescent="0.25"/>
    <row r="23398" ht="12.75" x14ac:dyDescent="0.25"/>
    <row r="23399" ht="12.75" x14ac:dyDescent="0.25"/>
    <row r="23400" ht="12.75" x14ac:dyDescent="0.25"/>
    <row r="23401" ht="12.75" x14ac:dyDescent="0.25"/>
    <row r="23402" ht="12.75" x14ac:dyDescent="0.25"/>
    <row r="23403" ht="12.75" x14ac:dyDescent="0.25"/>
    <row r="23404" ht="12.75" x14ac:dyDescent="0.25"/>
    <row r="23405" ht="12.75" x14ac:dyDescent="0.25"/>
    <row r="23406" ht="12.75" x14ac:dyDescent="0.25"/>
    <row r="23407" ht="12.75" x14ac:dyDescent="0.25"/>
    <row r="23408" ht="12.75" x14ac:dyDescent="0.25"/>
    <row r="23409" ht="12.75" x14ac:dyDescent="0.25"/>
    <row r="23410" ht="12.75" x14ac:dyDescent="0.25"/>
    <row r="23411" ht="12.75" x14ac:dyDescent="0.25"/>
    <row r="23412" ht="12.75" x14ac:dyDescent="0.25"/>
    <row r="23413" ht="12.75" x14ac:dyDescent="0.25"/>
    <row r="23414" ht="12.75" x14ac:dyDescent="0.25"/>
    <row r="23415" ht="12.75" x14ac:dyDescent="0.25"/>
    <row r="23416" ht="12.75" x14ac:dyDescent="0.25"/>
    <row r="23417" ht="12.75" x14ac:dyDescent="0.25"/>
    <row r="23418" ht="12.75" x14ac:dyDescent="0.25"/>
    <row r="23419" ht="12.75" x14ac:dyDescent="0.25"/>
    <row r="23420" ht="12.75" x14ac:dyDescent="0.25"/>
    <row r="23421" ht="12.75" x14ac:dyDescent="0.25"/>
    <row r="23422" ht="12.75" x14ac:dyDescent="0.25"/>
    <row r="23423" ht="12.75" x14ac:dyDescent="0.25"/>
    <row r="23424" ht="12.75" x14ac:dyDescent="0.25"/>
    <row r="23425" ht="12.75" x14ac:dyDescent="0.25"/>
    <row r="23426" ht="12.75" x14ac:dyDescent="0.25"/>
    <row r="23427" ht="12.75" x14ac:dyDescent="0.25"/>
    <row r="23428" ht="12.75" x14ac:dyDescent="0.25"/>
    <row r="23429" ht="12.75" x14ac:dyDescent="0.25"/>
    <row r="23430" ht="12.75" x14ac:dyDescent="0.25"/>
    <row r="23431" ht="12.75" x14ac:dyDescent="0.25"/>
    <row r="23432" ht="12.75" x14ac:dyDescent="0.25"/>
    <row r="23433" ht="12.75" x14ac:dyDescent="0.25"/>
    <row r="23434" ht="12.75" x14ac:dyDescent="0.25"/>
    <row r="23435" ht="12.75" x14ac:dyDescent="0.25"/>
    <row r="23436" ht="12.75" x14ac:dyDescent="0.25"/>
    <row r="23437" ht="12.75" x14ac:dyDescent="0.25"/>
    <row r="23438" ht="12.75" x14ac:dyDescent="0.25"/>
    <row r="23439" ht="12.75" x14ac:dyDescent="0.25"/>
    <row r="23440" ht="12.75" x14ac:dyDescent="0.25"/>
    <row r="23441" ht="12.75" x14ac:dyDescent="0.25"/>
    <row r="23442" ht="12.75" x14ac:dyDescent="0.25"/>
    <row r="23443" ht="12.75" x14ac:dyDescent="0.25"/>
    <row r="23444" ht="12.75" x14ac:dyDescent="0.25"/>
    <row r="23445" ht="12.75" x14ac:dyDescent="0.25"/>
    <row r="23446" ht="12.75" x14ac:dyDescent="0.25"/>
    <row r="23447" ht="12.75" x14ac:dyDescent="0.25"/>
    <row r="23448" ht="12.75" x14ac:dyDescent="0.25"/>
    <row r="23449" ht="12.75" x14ac:dyDescent="0.25"/>
    <row r="23450" ht="12.75" x14ac:dyDescent="0.25"/>
    <row r="23451" ht="12.75" x14ac:dyDescent="0.25"/>
    <row r="23452" ht="12.75" x14ac:dyDescent="0.25"/>
    <row r="23453" ht="12.75" x14ac:dyDescent="0.25"/>
    <row r="23454" ht="12.75" x14ac:dyDescent="0.25"/>
    <row r="23455" ht="12.75" x14ac:dyDescent="0.25"/>
    <row r="23456" ht="12.75" x14ac:dyDescent="0.25"/>
    <row r="23457" ht="12.75" x14ac:dyDescent="0.25"/>
    <row r="23458" ht="12.75" x14ac:dyDescent="0.25"/>
    <row r="23459" ht="12.75" x14ac:dyDescent="0.25"/>
    <row r="23460" ht="12.75" x14ac:dyDescent="0.25"/>
    <row r="23461" ht="12.75" x14ac:dyDescent="0.25"/>
    <row r="23462" ht="12.75" x14ac:dyDescent="0.25"/>
    <row r="23463" ht="12.75" x14ac:dyDescent="0.25"/>
    <row r="23464" ht="12.75" x14ac:dyDescent="0.25"/>
    <row r="23465" ht="12.75" x14ac:dyDescent="0.25"/>
    <row r="23466" ht="12.75" x14ac:dyDescent="0.25"/>
    <row r="23467" ht="12.75" x14ac:dyDescent="0.25"/>
    <row r="23468" ht="12.75" x14ac:dyDescent="0.25"/>
    <row r="23469" ht="12.75" x14ac:dyDescent="0.25"/>
    <row r="23470" ht="12.75" x14ac:dyDescent="0.25"/>
    <row r="23471" ht="12.75" x14ac:dyDescent="0.25"/>
    <row r="23472" ht="12.75" x14ac:dyDescent="0.25"/>
    <row r="23473" ht="12.75" x14ac:dyDescent="0.25"/>
    <row r="23474" ht="12.75" x14ac:dyDescent="0.25"/>
    <row r="23475" ht="12.75" x14ac:dyDescent="0.25"/>
    <row r="23476" ht="12.75" x14ac:dyDescent="0.25"/>
    <row r="23477" ht="12.75" x14ac:dyDescent="0.25"/>
    <row r="23478" ht="12.75" x14ac:dyDescent="0.25"/>
    <row r="23479" ht="12.75" x14ac:dyDescent="0.25"/>
    <row r="23480" ht="12.75" x14ac:dyDescent="0.25"/>
    <row r="23481" ht="12.75" x14ac:dyDescent="0.25"/>
    <row r="23482" ht="12.75" x14ac:dyDescent="0.25"/>
    <row r="23483" ht="12.75" x14ac:dyDescent="0.25"/>
    <row r="23484" ht="12.75" x14ac:dyDescent="0.25"/>
    <row r="23485" ht="12.75" x14ac:dyDescent="0.25"/>
    <row r="23486" ht="12.75" x14ac:dyDescent="0.25"/>
    <row r="23487" ht="12.75" x14ac:dyDescent="0.25"/>
    <row r="23488" ht="12.75" x14ac:dyDescent="0.25"/>
    <row r="23489" ht="12.75" x14ac:dyDescent="0.25"/>
    <row r="23490" ht="12.75" x14ac:dyDescent="0.25"/>
    <row r="23491" ht="12.75" x14ac:dyDescent="0.25"/>
    <row r="23492" ht="12.75" x14ac:dyDescent="0.25"/>
    <row r="23493" ht="12.75" x14ac:dyDescent="0.25"/>
    <row r="23494" ht="12.75" x14ac:dyDescent="0.25"/>
    <row r="23495" ht="12.75" x14ac:dyDescent="0.25"/>
    <row r="23496" ht="12.75" x14ac:dyDescent="0.25"/>
    <row r="23497" ht="12.75" x14ac:dyDescent="0.25"/>
    <row r="23498" ht="12.75" x14ac:dyDescent="0.25"/>
    <row r="23499" ht="12.75" x14ac:dyDescent="0.25"/>
    <row r="23500" ht="12.75" x14ac:dyDescent="0.25"/>
    <row r="23501" ht="12.75" x14ac:dyDescent="0.25"/>
    <row r="23502" ht="12.75" x14ac:dyDescent="0.25"/>
    <row r="23503" ht="12.75" x14ac:dyDescent="0.25"/>
    <row r="23504" ht="12.75" x14ac:dyDescent="0.25"/>
    <row r="23505" ht="12.75" x14ac:dyDescent="0.25"/>
    <row r="23506" ht="12.75" x14ac:dyDescent="0.25"/>
    <row r="23507" ht="12.75" x14ac:dyDescent="0.25"/>
    <row r="23508" ht="12.75" x14ac:dyDescent="0.25"/>
    <row r="23509" ht="12.75" x14ac:dyDescent="0.25"/>
    <row r="23510" ht="12.75" x14ac:dyDescent="0.25"/>
    <row r="23511" ht="12.75" x14ac:dyDescent="0.25"/>
    <row r="23512" ht="12.75" x14ac:dyDescent="0.25"/>
    <row r="23513" ht="12.75" x14ac:dyDescent="0.25"/>
    <row r="23514" ht="12.75" x14ac:dyDescent="0.25"/>
    <row r="23515" ht="12.75" x14ac:dyDescent="0.25"/>
    <row r="23516" ht="12.75" x14ac:dyDescent="0.25"/>
    <row r="23517" ht="12.75" x14ac:dyDescent="0.25"/>
    <row r="23518" ht="12.75" x14ac:dyDescent="0.25"/>
    <row r="23519" ht="12.75" x14ac:dyDescent="0.25"/>
    <row r="23520" ht="12.75" x14ac:dyDescent="0.25"/>
    <row r="23521" ht="12.75" x14ac:dyDescent="0.25"/>
    <row r="23522" ht="12.75" x14ac:dyDescent="0.25"/>
    <row r="23523" ht="12.75" x14ac:dyDescent="0.25"/>
    <row r="23524" ht="12.75" x14ac:dyDescent="0.25"/>
    <row r="23525" ht="12.75" x14ac:dyDescent="0.25"/>
    <row r="23526" ht="12.75" x14ac:dyDescent="0.25"/>
    <row r="23527" ht="12.75" x14ac:dyDescent="0.25"/>
    <row r="23528" ht="12.75" x14ac:dyDescent="0.25"/>
    <row r="23529" ht="12.75" x14ac:dyDescent="0.25"/>
    <row r="23530" ht="12.75" x14ac:dyDescent="0.25"/>
    <row r="23531" ht="12.75" x14ac:dyDescent="0.25"/>
    <row r="23532" ht="12.75" x14ac:dyDescent="0.25"/>
    <row r="23533" ht="12.75" x14ac:dyDescent="0.25"/>
    <row r="23534" ht="12.75" x14ac:dyDescent="0.25"/>
    <row r="23535" ht="12.75" x14ac:dyDescent="0.25"/>
    <row r="23536" ht="12.75" x14ac:dyDescent="0.25"/>
    <row r="23537" ht="12.75" x14ac:dyDescent="0.25"/>
    <row r="23538" ht="12.75" x14ac:dyDescent="0.25"/>
    <row r="23539" ht="12.75" x14ac:dyDescent="0.25"/>
    <row r="23540" ht="12.75" x14ac:dyDescent="0.25"/>
    <row r="23541" ht="12.75" x14ac:dyDescent="0.25"/>
    <row r="23542" ht="12.75" x14ac:dyDescent="0.25"/>
    <row r="23543" ht="12.75" x14ac:dyDescent="0.25"/>
    <row r="23544" ht="12.75" x14ac:dyDescent="0.25"/>
    <row r="23545" ht="12.75" x14ac:dyDescent="0.25"/>
    <row r="23546" ht="12.75" x14ac:dyDescent="0.25"/>
    <row r="23547" ht="12.75" x14ac:dyDescent="0.25"/>
    <row r="23548" ht="12.75" x14ac:dyDescent="0.25"/>
    <row r="23549" ht="12.75" x14ac:dyDescent="0.25"/>
    <row r="23550" ht="12.75" x14ac:dyDescent="0.25"/>
    <row r="23551" ht="12.75" x14ac:dyDescent="0.25"/>
    <row r="23552" ht="12.75" x14ac:dyDescent="0.25"/>
    <row r="23553" ht="12.75" x14ac:dyDescent="0.25"/>
    <row r="23554" ht="12.75" x14ac:dyDescent="0.25"/>
    <row r="23555" ht="12.75" x14ac:dyDescent="0.25"/>
    <row r="23556" ht="12.75" x14ac:dyDescent="0.25"/>
    <row r="23557" ht="12.75" x14ac:dyDescent="0.25"/>
    <row r="23558" ht="12.75" x14ac:dyDescent="0.25"/>
    <row r="23559" ht="12.75" x14ac:dyDescent="0.25"/>
    <row r="23560" ht="12.75" x14ac:dyDescent="0.25"/>
    <row r="23561" ht="12.75" x14ac:dyDescent="0.25"/>
    <row r="23562" ht="12.75" x14ac:dyDescent="0.25"/>
    <row r="23563" ht="12.75" x14ac:dyDescent="0.25"/>
    <row r="23564" ht="12.75" x14ac:dyDescent="0.25"/>
    <row r="23565" ht="12.75" x14ac:dyDescent="0.25"/>
    <row r="23566" ht="12.75" x14ac:dyDescent="0.25"/>
    <row r="23567" ht="12.75" x14ac:dyDescent="0.25"/>
    <row r="23568" ht="12.75" x14ac:dyDescent="0.25"/>
    <row r="23569" ht="12.75" x14ac:dyDescent="0.25"/>
    <row r="23570" ht="12.75" x14ac:dyDescent="0.25"/>
    <row r="23571" ht="12.75" x14ac:dyDescent="0.25"/>
    <row r="23572" ht="12.75" x14ac:dyDescent="0.25"/>
    <row r="23573" ht="12.75" x14ac:dyDescent="0.25"/>
    <row r="23574" ht="12.75" x14ac:dyDescent="0.25"/>
    <row r="23575" ht="12.75" x14ac:dyDescent="0.25"/>
    <row r="23576" ht="12.75" x14ac:dyDescent="0.25"/>
    <row r="23577" ht="12.75" x14ac:dyDescent="0.25"/>
    <row r="23578" ht="12.75" x14ac:dyDescent="0.25"/>
    <row r="23579" ht="12.75" x14ac:dyDescent="0.25"/>
    <row r="23580" ht="12.75" x14ac:dyDescent="0.25"/>
    <row r="23581" ht="12.75" x14ac:dyDescent="0.25"/>
    <row r="23582" ht="12.75" x14ac:dyDescent="0.25"/>
    <row r="23583" ht="12.75" x14ac:dyDescent="0.25"/>
    <row r="23584" ht="12.75" x14ac:dyDescent="0.25"/>
    <row r="23585" ht="12.75" x14ac:dyDescent="0.25"/>
    <row r="23586" ht="12.75" x14ac:dyDescent="0.25"/>
    <row r="23587" ht="12.75" x14ac:dyDescent="0.25"/>
    <row r="23588" ht="12.75" x14ac:dyDescent="0.25"/>
    <row r="23589" ht="12.75" x14ac:dyDescent="0.25"/>
    <row r="23590" ht="12.75" x14ac:dyDescent="0.25"/>
    <row r="23591" ht="12.75" x14ac:dyDescent="0.25"/>
    <row r="23592" ht="12.75" x14ac:dyDescent="0.25"/>
    <row r="23593" ht="12.75" x14ac:dyDescent="0.25"/>
    <row r="23594" ht="12.75" x14ac:dyDescent="0.25"/>
    <row r="23595" ht="12.75" x14ac:dyDescent="0.25"/>
    <row r="23596" ht="12.75" x14ac:dyDescent="0.25"/>
    <row r="23597" ht="12.75" x14ac:dyDescent="0.25"/>
    <row r="23598" ht="12.75" x14ac:dyDescent="0.25"/>
    <row r="23599" ht="12.75" x14ac:dyDescent="0.25"/>
    <row r="23600" ht="12.75" x14ac:dyDescent="0.25"/>
    <row r="23601" ht="12.75" x14ac:dyDescent="0.25"/>
    <row r="23602" ht="12.75" x14ac:dyDescent="0.25"/>
    <row r="23603" ht="12.75" x14ac:dyDescent="0.25"/>
    <row r="23604" ht="12.75" x14ac:dyDescent="0.25"/>
    <row r="23605" ht="12.75" x14ac:dyDescent="0.25"/>
    <row r="23606" ht="12.75" x14ac:dyDescent="0.25"/>
    <row r="23607" ht="12.75" x14ac:dyDescent="0.25"/>
    <row r="23608" ht="12.75" x14ac:dyDescent="0.25"/>
    <row r="23609" ht="12.75" x14ac:dyDescent="0.25"/>
    <row r="23610" ht="12.75" x14ac:dyDescent="0.25"/>
    <row r="23611" ht="12.75" x14ac:dyDescent="0.25"/>
    <row r="23612" ht="12.75" x14ac:dyDescent="0.25"/>
    <row r="23613" ht="12.75" x14ac:dyDescent="0.25"/>
    <row r="23614" ht="12.75" x14ac:dyDescent="0.25"/>
    <row r="23615" ht="12.75" x14ac:dyDescent="0.25"/>
    <row r="23616" ht="12.75" x14ac:dyDescent="0.25"/>
    <row r="23617" ht="12.75" x14ac:dyDescent="0.25"/>
    <row r="23618" ht="12.75" x14ac:dyDescent="0.25"/>
    <row r="23619" ht="12.75" x14ac:dyDescent="0.25"/>
    <row r="23620" ht="12.75" x14ac:dyDescent="0.25"/>
    <row r="23621" ht="12.75" x14ac:dyDescent="0.25"/>
    <row r="23622" ht="12.75" x14ac:dyDescent="0.25"/>
    <row r="23623" ht="12.75" x14ac:dyDescent="0.25"/>
    <row r="23624" ht="12.75" x14ac:dyDescent="0.25"/>
    <row r="23625" ht="12.75" x14ac:dyDescent="0.25"/>
    <row r="23626" ht="12.75" x14ac:dyDescent="0.25"/>
    <row r="23627" ht="12.75" x14ac:dyDescent="0.25"/>
    <row r="23628" ht="12.75" x14ac:dyDescent="0.25"/>
    <row r="23629" ht="12.75" x14ac:dyDescent="0.25"/>
    <row r="23630" ht="12.75" x14ac:dyDescent="0.25"/>
    <row r="23631" ht="12.75" x14ac:dyDescent="0.25"/>
    <row r="23632" ht="12.75" x14ac:dyDescent="0.25"/>
    <row r="23633" ht="12.75" x14ac:dyDescent="0.25"/>
    <row r="23634" ht="12.75" x14ac:dyDescent="0.25"/>
    <row r="23635" ht="12.75" x14ac:dyDescent="0.25"/>
    <row r="23636" ht="12.75" x14ac:dyDescent="0.25"/>
    <row r="23637" ht="12.75" x14ac:dyDescent="0.25"/>
    <row r="23638" ht="12.75" x14ac:dyDescent="0.25"/>
    <row r="23639" ht="12.75" x14ac:dyDescent="0.25"/>
    <row r="23640" ht="12.75" x14ac:dyDescent="0.25"/>
    <row r="23641" ht="12.75" x14ac:dyDescent="0.25"/>
    <row r="23642" ht="12.75" x14ac:dyDescent="0.25"/>
    <row r="23643" ht="12.75" x14ac:dyDescent="0.25"/>
    <row r="23644" ht="12.75" x14ac:dyDescent="0.25"/>
    <row r="23645" ht="12.75" x14ac:dyDescent="0.25"/>
    <row r="23646" ht="12.75" x14ac:dyDescent="0.25"/>
    <row r="23647" ht="12.75" x14ac:dyDescent="0.25"/>
    <row r="23648" ht="12.75" x14ac:dyDescent="0.25"/>
    <row r="23649" ht="12.75" x14ac:dyDescent="0.25"/>
    <row r="23650" ht="12.75" x14ac:dyDescent="0.25"/>
    <row r="23651" ht="12.75" x14ac:dyDescent="0.25"/>
    <row r="23652" ht="12.75" x14ac:dyDescent="0.25"/>
    <row r="23653" ht="12.75" x14ac:dyDescent="0.25"/>
    <row r="23654" ht="12.75" x14ac:dyDescent="0.25"/>
    <row r="23655" ht="12.75" x14ac:dyDescent="0.25"/>
    <row r="23656" ht="12.75" x14ac:dyDescent="0.25"/>
    <row r="23657" ht="12.75" x14ac:dyDescent="0.25"/>
    <row r="23658" ht="12.75" x14ac:dyDescent="0.25"/>
    <row r="23659" ht="12.75" x14ac:dyDescent="0.25"/>
    <row r="23660" ht="12.75" x14ac:dyDescent="0.25"/>
    <row r="23661" ht="12.75" x14ac:dyDescent="0.25"/>
    <row r="23662" ht="12.75" x14ac:dyDescent="0.25"/>
    <row r="23663" ht="12.75" x14ac:dyDescent="0.25"/>
    <row r="23664" ht="12.75" x14ac:dyDescent="0.25"/>
    <row r="23665" ht="12.75" x14ac:dyDescent="0.25"/>
    <row r="23666" ht="12.75" x14ac:dyDescent="0.25"/>
    <row r="23667" ht="12.75" x14ac:dyDescent="0.25"/>
    <row r="23668" ht="12.75" x14ac:dyDescent="0.25"/>
    <row r="23669" ht="12.75" x14ac:dyDescent="0.25"/>
    <row r="23670" ht="12.75" x14ac:dyDescent="0.25"/>
    <row r="23671" ht="12.75" x14ac:dyDescent="0.25"/>
    <row r="23672" ht="12.75" x14ac:dyDescent="0.25"/>
    <row r="23673" ht="12.75" x14ac:dyDescent="0.25"/>
    <row r="23674" ht="12.75" x14ac:dyDescent="0.25"/>
    <row r="23675" ht="12.75" x14ac:dyDescent="0.25"/>
    <row r="23676" ht="12.75" x14ac:dyDescent="0.25"/>
    <row r="23677" ht="12.75" x14ac:dyDescent="0.25"/>
    <row r="23678" ht="12.75" x14ac:dyDescent="0.25"/>
    <row r="23679" ht="12.75" x14ac:dyDescent="0.25"/>
    <row r="23680" ht="12.75" x14ac:dyDescent="0.25"/>
    <row r="23681" ht="12.75" x14ac:dyDescent="0.25"/>
    <row r="23682" ht="12.75" x14ac:dyDescent="0.25"/>
    <row r="23683" ht="12.75" x14ac:dyDescent="0.25"/>
    <row r="23684" ht="12.75" x14ac:dyDescent="0.25"/>
    <row r="23685" ht="12.75" x14ac:dyDescent="0.25"/>
    <row r="23686" ht="12.75" x14ac:dyDescent="0.25"/>
    <row r="23687" ht="12.75" x14ac:dyDescent="0.25"/>
    <row r="23688" ht="12.75" x14ac:dyDescent="0.25"/>
    <row r="23689" ht="12.75" x14ac:dyDescent="0.25"/>
    <row r="23690" ht="12.75" x14ac:dyDescent="0.25"/>
    <row r="23691" ht="12.75" x14ac:dyDescent="0.25"/>
    <row r="23692" ht="12.75" x14ac:dyDescent="0.25"/>
    <row r="23693" ht="12.75" x14ac:dyDescent="0.25"/>
    <row r="23694" ht="12.75" x14ac:dyDescent="0.25"/>
    <row r="23695" ht="12.75" x14ac:dyDescent="0.25"/>
    <row r="23696" ht="12.75" x14ac:dyDescent="0.25"/>
    <row r="23697" ht="12.75" x14ac:dyDescent="0.25"/>
    <row r="23698" ht="12.75" x14ac:dyDescent="0.25"/>
    <row r="23699" ht="12.75" x14ac:dyDescent="0.25"/>
    <row r="23700" ht="12.75" x14ac:dyDescent="0.25"/>
    <row r="23701" ht="12.75" x14ac:dyDescent="0.25"/>
    <row r="23702" ht="12.75" x14ac:dyDescent="0.25"/>
    <row r="23703" ht="12.75" x14ac:dyDescent="0.25"/>
    <row r="23704" ht="12.75" x14ac:dyDescent="0.25"/>
    <row r="23705" ht="12.75" x14ac:dyDescent="0.25"/>
    <row r="23706" ht="12.75" x14ac:dyDescent="0.25"/>
    <row r="23707" ht="12.75" x14ac:dyDescent="0.25"/>
    <row r="23708" ht="12.75" x14ac:dyDescent="0.25"/>
    <row r="23709" ht="12.75" x14ac:dyDescent="0.25"/>
    <row r="23710" ht="12.75" x14ac:dyDescent="0.25"/>
    <row r="23711" ht="12.75" x14ac:dyDescent="0.25"/>
    <row r="23712" ht="12.75" x14ac:dyDescent="0.25"/>
    <row r="23713" ht="12.75" x14ac:dyDescent="0.25"/>
    <row r="23714" ht="12.75" x14ac:dyDescent="0.25"/>
    <row r="23715" ht="12.75" x14ac:dyDescent="0.25"/>
    <row r="23716" ht="12.75" x14ac:dyDescent="0.25"/>
    <row r="23717" ht="12.75" x14ac:dyDescent="0.25"/>
    <row r="23718" ht="12.75" x14ac:dyDescent="0.25"/>
    <row r="23719" ht="12.75" x14ac:dyDescent="0.25"/>
    <row r="23720" ht="12.75" x14ac:dyDescent="0.25"/>
    <row r="23721" ht="12.75" x14ac:dyDescent="0.25"/>
    <row r="23722" ht="12.75" x14ac:dyDescent="0.25"/>
    <row r="23723" ht="12.75" x14ac:dyDescent="0.25"/>
    <row r="23724" ht="12.75" x14ac:dyDescent="0.25"/>
    <row r="23725" ht="12.75" x14ac:dyDescent="0.25"/>
    <row r="23726" ht="12.75" x14ac:dyDescent="0.25"/>
    <row r="23727" ht="12.75" x14ac:dyDescent="0.25"/>
    <row r="23728" ht="12.75" x14ac:dyDescent="0.25"/>
    <row r="23729" ht="12.75" x14ac:dyDescent="0.25"/>
    <row r="23730" ht="12.75" x14ac:dyDescent="0.25"/>
    <row r="23731" ht="12.75" x14ac:dyDescent="0.25"/>
    <row r="23732" ht="12.75" x14ac:dyDescent="0.25"/>
    <row r="23733" ht="12.75" x14ac:dyDescent="0.25"/>
    <row r="23734" ht="12.75" x14ac:dyDescent="0.25"/>
    <row r="23735" ht="12.75" x14ac:dyDescent="0.25"/>
    <row r="23736" ht="12.75" x14ac:dyDescent="0.25"/>
    <row r="23737" ht="12.75" x14ac:dyDescent="0.25"/>
    <row r="23738" ht="12.75" x14ac:dyDescent="0.25"/>
    <row r="23739" ht="12.75" x14ac:dyDescent="0.25"/>
    <row r="23740" ht="12.75" x14ac:dyDescent="0.25"/>
    <row r="23741" ht="12.75" x14ac:dyDescent="0.25"/>
    <row r="23742" ht="12.75" x14ac:dyDescent="0.25"/>
    <row r="23743" ht="12.75" x14ac:dyDescent="0.25"/>
    <row r="23744" ht="12.75" x14ac:dyDescent="0.25"/>
    <row r="23745" ht="12.75" x14ac:dyDescent="0.25"/>
    <row r="23746" ht="12.75" x14ac:dyDescent="0.25"/>
    <row r="23747" ht="12.75" x14ac:dyDescent="0.25"/>
    <row r="23748" ht="12.75" x14ac:dyDescent="0.25"/>
    <row r="23749" ht="12.75" x14ac:dyDescent="0.25"/>
    <row r="23750" ht="12.75" x14ac:dyDescent="0.25"/>
    <row r="23751" ht="12.75" x14ac:dyDescent="0.25"/>
    <row r="23752" ht="12.75" x14ac:dyDescent="0.25"/>
    <row r="23753" ht="12.75" x14ac:dyDescent="0.25"/>
    <row r="23754" ht="12.75" x14ac:dyDescent="0.25"/>
    <row r="23755" ht="12.75" x14ac:dyDescent="0.25"/>
    <row r="23756" ht="12.75" x14ac:dyDescent="0.25"/>
    <row r="23757" ht="12.75" x14ac:dyDescent="0.25"/>
    <row r="23758" ht="12.75" x14ac:dyDescent="0.25"/>
    <row r="23759" ht="12.75" x14ac:dyDescent="0.25"/>
    <row r="23760" ht="12.75" x14ac:dyDescent="0.25"/>
    <row r="23761" ht="12.75" x14ac:dyDescent="0.25"/>
    <row r="23762" ht="12.75" x14ac:dyDescent="0.25"/>
    <row r="23763" ht="12.75" x14ac:dyDescent="0.25"/>
    <row r="23764" ht="12.75" x14ac:dyDescent="0.25"/>
    <row r="23765" ht="12.75" x14ac:dyDescent="0.25"/>
    <row r="23766" ht="12.75" x14ac:dyDescent="0.25"/>
    <row r="23767" ht="12.75" x14ac:dyDescent="0.25"/>
    <row r="23768" ht="12.75" x14ac:dyDescent="0.25"/>
    <row r="23769" ht="12.75" x14ac:dyDescent="0.25"/>
    <row r="23770" ht="12.75" x14ac:dyDescent="0.25"/>
    <row r="23771" ht="12.75" x14ac:dyDescent="0.25"/>
    <row r="23772" ht="12.75" x14ac:dyDescent="0.25"/>
    <row r="23773" ht="12.75" x14ac:dyDescent="0.25"/>
    <row r="23774" ht="12.75" x14ac:dyDescent="0.25"/>
    <row r="23775" ht="12.75" x14ac:dyDescent="0.25"/>
    <row r="23776" ht="12.75" x14ac:dyDescent="0.25"/>
    <row r="23777" ht="12.75" x14ac:dyDescent="0.25"/>
    <row r="23778" ht="12.75" x14ac:dyDescent="0.25"/>
    <row r="23779" ht="12.75" x14ac:dyDescent="0.25"/>
    <row r="23780" ht="12.75" x14ac:dyDescent="0.25"/>
    <row r="23781" ht="12.75" x14ac:dyDescent="0.25"/>
    <row r="23782" ht="12.75" x14ac:dyDescent="0.25"/>
    <row r="23783" ht="12.75" x14ac:dyDescent="0.25"/>
    <row r="23784" ht="12.75" x14ac:dyDescent="0.25"/>
    <row r="23785" ht="12.75" x14ac:dyDescent="0.25"/>
    <row r="23786" ht="12.75" x14ac:dyDescent="0.25"/>
    <row r="23787" ht="12.75" x14ac:dyDescent="0.25"/>
    <row r="23788" ht="12.75" x14ac:dyDescent="0.25"/>
    <row r="23789" ht="12.75" x14ac:dyDescent="0.25"/>
    <row r="23790" ht="12.75" x14ac:dyDescent="0.25"/>
    <row r="23791" ht="12.75" x14ac:dyDescent="0.25"/>
    <row r="23792" ht="12.75" x14ac:dyDescent="0.25"/>
    <row r="23793" ht="12.75" x14ac:dyDescent="0.25"/>
    <row r="23794" ht="12.75" x14ac:dyDescent="0.25"/>
    <row r="23795" ht="12.75" x14ac:dyDescent="0.25"/>
    <row r="23796" ht="12.75" x14ac:dyDescent="0.25"/>
    <row r="23797" ht="12.75" x14ac:dyDescent="0.25"/>
    <row r="23798" ht="12.75" x14ac:dyDescent="0.25"/>
    <row r="23799" ht="12.75" x14ac:dyDescent="0.25"/>
    <row r="23800" ht="12.75" x14ac:dyDescent="0.25"/>
    <row r="23801" ht="12.75" x14ac:dyDescent="0.25"/>
    <row r="23802" ht="12.75" x14ac:dyDescent="0.25"/>
    <row r="23803" ht="12.75" x14ac:dyDescent="0.25"/>
    <row r="23804" ht="12.75" x14ac:dyDescent="0.25"/>
    <row r="23805" ht="12.75" x14ac:dyDescent="0.25"/>
    <row r="23806" ht="12.75" x14ac:dyDescent="0.25"/>
    <row r="23807" ht="12.75" x14ac:dyDescent="0.25"/>
    <row r="23808" ht="12.75" x14ac:dyDescent="0.25"/>
    <row r="23809" ht="12.75" x14ac:dyDescent="0.25"/>
    <row r="23810" ht="12.75" x14ac:dyDescent="0.25"/>
    <row r="23811" ht="12.75" x14ac:dyDescent="0.25"/>
    <row r="23812" ht="12.75" x14ac:dyDescent="0.25"/>
    <row r="23813" ht="12.75" x14ac:dyDescent="0.25"/>
    <row r="23814" ht="12.75" x14ac:dyDescent="0.25"/>
    <row r="23815" ht="12.75" x14ac:dyDescent="0.25"/>
    <row r="23816" ht="12.75" x14ac:dyDescent="0.25"/>
    <row r="23817" ht="12.75" x14ac:dyDescent="0.25"/>
    <row r="23818" ht="12.75" x14ac:dyDescent="0.25"/>
    <row r="23819" ht="12.75" x14ac:dyDescent="0.25"/>
    <row r="23820" ht="12.75" x14ac:dyDescent="0.25"/>
    <row r="23821" ht="12.75" x14ac:dyDescent="0.25"/>
    <row r="23822" ht="12.75" x14ac:dyDescent="0.25"/>
    <row r="23823" ht="12.75" x14ac:dyDescent="0.25"/>
    <row r="23824" ht="12.75" x14ac:dyDescent="0.25"/>
    <row r="23825" ht="12.75" x14ac:dyDescent="0.25"/>
    <row r="23826" ht="12.75" x14ac:dyDescent="0.25"/>
    <row r="23827" ht="12.75" x14ac:dyDescent="0.25"/>
    <row r="23828" ht="12.75" x14ac:dyDescent="0.25"/>
    <row r="23829" ht="12.75" x14ac:dyDescent="0.25"/>
    <row r="23830" ht="12.75" x14ac:dyDescent="0.25"/>
    <row r="23831" ht="12.75" x14ac:dyDescent="0.25"/>
    <row r="23832" ht="12.75" x14ac:dyDescent="0.25"/>
    <row r="23833" ht="12.75" x14ac:dyDescent="0.25"/>
    <row r="23834" ht="12.75" x14ac:dyDescent="0.25"/>
    <row r="23835" ht="12.75" x14ac:dyDescent="0.25"/>
    <row r="23836" ht="12.75" x14ac:dyDescent="0.25"/>
    <row r="23837" ht="12.75" x14ac:dyDescent="0.25"/>
    <row r="23838" ht="12.75" x14ac:dyDescent="0.25"/>
    <row r="23839" ht="12.75" x14ac:dyDescent="0.25"/>
    <row r="23840" ht="12.75" x14ac:dyDescent="0.25"/>
    <row r="23841" ht="12.75" x14ac:dyDescent="0.25"/>
    <row r="23842" ht="12.75" x14ac:dyDescent="0.25"/>
    <row r="23843" ht="12.75" x14ac:dyDescent="0.25"/>
    <row r="23844" ht="12.75" x14ac:dyDescent="0.25"/>
    <row r="23845" ht="12.75" x14ac:dyDescent="0.25"/>
    <row r="23846" ht="12.75" x14ac:dyDescent="0.25"/>
    <row r="23847" ht="12.75" x14ac:dyDescent="0.25"/>
    <row r="23848" ht="12.75" x14ac:dyDescent="0.25"/>
    <row r="23849" ht="12.75" x14ac:dyDescent="0.25"/>
    <row r="23850" ht="12.75" x14ac:dyDescent="0.25"/>
    <row r="23851" ht="12.75" x14ac:dyDescent="0.25"/>
    <row r="23852" ht="12.75" x14ac:dyDescent="0.25"/>
    <row r="23853" ht="12.75" x14ac:dyDescent="0.25"/>
    <row r="23854" ht="12.75" x14ac:dyDescent="0.25"/>
    <row r="23855" ht="12.75" x14ac:dyDescent="0.25"/>
    <row r="23856" ht="12.75" x14ac:dyDescent="0.25"/>
    <row r="23857" ht="12.75" x14ac:dyDescent="0.25"/>
    <row r="23858" ht="12.75" x14ac:dyDescent="0.25"/>
    <row r="23859" ht="12.75" x14ac:dyDescent="0.25"/>
    <row r="23860" ht="12.75" x14ac:dyDescent="0.25"/>
    <row r="23861" ht="12.75" x14ac:dyDescent="0.25"/>
    <row r="23862" ht="12.75" x14ac:dyDescent="0.25"/>
    <row r="23863" ht="12.75" x14ac:dyDescent="0.25"/>
    <row r="23864" ht="12.75" x14ac:dyDescent="0.25"/>
    <row r="23865" ht="12.75" x14ac:dyDescent="0.25"/>
    <row r="23866" ht="12.75" x14ac:dyDescent="0.25"/>
    <row r="23867" ht="12.75" x14ac:dyDescent="0.25"/>
    <row r="23868" ht="12.75" x14ac:dyDescent="0.25"/>
    <row r="23869" ht="12.75" x14ac:dyDescent="0.25"/>
    <row r="23870" ht="12.75" x14ac:dyDescent="0.25"/>
    <row r="23871" ht="12.75" x14ac:dyDescent="0.25"/>
    <row r="23872" ht="12.75" x14ac:dyDescent="0.25"/>
    <row r="23873" ht="12.75" x14ac:dyDescent="0.25"/>
    <row r="23874" ht="12.75" x14ac:dyDescent="0.25"/>
    <row r="23875" ht="12.75" x14ac:dyDescent="0.25"/>
    <row r="23876" ht="12.75" x14ac:dyDescent="0.25"/>
    <row r="23877" ht="12.75" x14ac:dyDescent="0.25"/>
    <row r="23878" ht="12.75" x14ac:dyDescent="0.25"/>
    <row r="23879" ht="12.75" x14ac:dyDescent="0.25"/>
    <row r="23880" ht="12.75" x14ac:dyDescent="0.25"/>
    <row r="23881" ht="12.75" x14ac:dyDescent="0.25"/>
    <row r="23882" ht="12.75" x14ac:dyDescent="0.25"/>
    <row r="23883" ht="12.75" x14ac:dyDescent="0.25"/>
    <row r="23884" ht="12.75" x14ac:dyDescent="0.25"/>
    <row r="23885" ht="12.75" x14ac:dyDescent="0.25"/>
    <row r="23886" ht="12.75" x14ac:dyDescent="0.25"/>
    <row r="23887" ht="12.75" x14ac:dyDescent="0.25"/>
    <row r="23888" ht="12.75" x14ac:dyDescent="0.25"/>
    <row r="23889" ht="12.75" x14ac:dyDescent="0.25"/>
    <row r="23890" ht="12.75" x14ac:dyDescent="0.25"/>
    <row r="23891" ht="12.75" x14ac:dyDescent="0.25"/>
    <row r="23892" ht="12.75" x14ac:dyDescent="0.25"/>
    <row r="23893" ht="12.75" x14ac:dyDescent="0.25"/>
    <row r="23894" ht="12.75" x14ac:dyDescent="0.25"/>
    <row r="23895" ht="12.75" x14ac:dyDescent="0.25"/>
    <row r="23896" ht="12.75" x14ac:dyDescent="0.25"/>
    <row r="23897" ht="12.75" x14ac:dyDescent="0.25"/>
    <row r="23898" ht="12.75" x14ac:dyDescent="0.25"/>
    <row r="23899" ht="12.75" x14ac:dyDescent="0.25"/>
    <row r="23900" ht="12.75" x14ac:dyDescent="0.25"/>
    <row r="23901" ht="12.75" x14ac:dyDescent="0.25"/>
    <row r="23902" ht="12.75" x14ac:dyDescent="0.25"/>
    <row r="23903" ht="12.75" x14ac:dyDescent="0.25"/>
    <row r="23904" ht="12.75" x14ac:dyDescent="0.25"/>
    <row r="23905" ht="12.75" x14ac:dyDescent="0.25"/>
    <row r="23906" ht="12.75" x14ac:dyDescent="0.25"/>
    <row r="23907" ht="12.75" x14ac:dyDescent="0.25"/>
    <row r="23908" ht="12.75" x14ac:dyDescent="0.25"/>
    <row r="23909" ht="12.75" x14ac:dyDescent="0.25"/>
    <row r="23910" ht="12.75" x14ac:dyDescent="0.25"/>
    <row r="23911" ht="12.75" x14ac:dyDescent="0.25"/>
    <row r="23912" ht="12.75" x14ac:dyDescent="0.25"/>
    <row r="23913" ht="12.75" x14ac:dyDescent="0.25"/>
    <row r="23914" ht="12.75" x14ac:dyDescent="0.25"/>
    <row r="23915" ht="12.75" x14ac:dyDescent="0.25"/>
    <row r="23916" ht="12.75" x14ac:dyDescent="0.25"/>
    <row r="23917" ht="12.75" x14ac:dyDescent="0.25"/>
    <row r="23918" ht="12.75" x14ac:dyDescent="0.25"/>
    <row r="23919" ht="12.75" x14ac:dyDescent="0.25"/>
    <row r="23920" ht="12.75" x14ac:dyDescent="0.25"/>
    <row r="23921" ht="12.75" x14ac:dyDescent="0.25"/>
    <row r="23922" ht="12.75" x14ac:dyDescent="0.25"/>
    <row r="23923" ht="12.75" x14ac:dyDescent="0.25"/>
    <row r="23924" ht="12.75" x14ac:dyDescent="0.25"/>
    <row r="23925" ht="12.75" x14ac:dyDescent="0.25"/>
    <row r="23926" ht="12.75" x14ac:dyDescent="0.25"/>
    <row r="23927" ht="12.75" x14ac:dyDescent="0.25"/>
    <row r="23928" ht="12.75" x14ac:dyDescent="0.25"/>
    <row r="23929" ht="12.75" x14ac:dyDescent="0.25"/>
    <row r="23930" ht="12.75" x14ac:dyDescent="0.25"/>
    <row r="23931" ht="12.75" x14ac:dyDescent="0.25"/>
    <row r="23932" ht="12.75" x14ac:dyDescent="0.25"/>
    <row r="23933" ht="12.75" x14ac:dyDescent="0.25"/>
    <row r="23934" ht="12.75" x14ac:dyDescent="0.25"/>
    <row r="23935" ht="12.75" x14ac:dyDescent="0.25"/>
    <row r="23936" ht="12.75" x14ac:dyDescent="0.25"/>
    <row r="23937" ht="12.75" x14ac:dyDescent="0.25"/>
    <row r="23938" ht="12.75" x14ac:dyDescent="0.25"/>
    <row r="23939" ht="12.75" x14ac:dyDescent="0.25"/>
    <row r="23940" ht="12.75" x14ac:dyDescent="0.25"/>
    <row r="23941" ht="12.75" x14ac:dyDescent="0.25"/>
    <row r="23942" ht="12.75" x14ac:dyDescent="0.25"/>
    <row r="23943" ht="12.75" x14ac:dyDescent="0.25"/>
    <row r="23944" ht="12.75" x14ac:dyDescent="0.25"/>
    <row r="23945" ht="12.75" x14ac:dyDescent="0.25"/>
    <row r="23946" ht="12.75" x14ac:dyDescent="0.25"/>
    <row r="23947" ht="12.75" x14ac:dyDescent="0.25"/>
    <row r="23948" ht="12.75" x14ac:dyDescent="0.25"/>
    <row r="23949" ht="12.75" x14ac:dyDescent="0.25"/>
    <row r="23950" ht="12.75" x14ac:dyDescent="0.25"/>
    <row r="23951" ht="12.75" x14ac:dyDescent="0.25"/>
    <row r="23952" ht="12.75" x14ac:dyDescent="0.25"/>
    <row r="23953" ht="12.75" x14ac:dyDescent="0.25"/>
    <row r="23954" ht="12.75" x14ac:dyDescent="0.25"/>
    <row r="23955" ht="12.75" x14ac:dyDescent="0.25"/>
    <row r="23956" ht="12.75" x14ac:dyDescent="0.25"/>
    <row r="23957" ht="12.75" x14ac:dyDescent="0.25"/>
    <row r="23958" ht="12.75" x14ac:dyDescent="0.25"/>
    <row r="23959" ht="12.75" x14ac:dyDescent="0.25"/>
    <row r="23960" ht="12.75" x14ac:dyDescent="0.25"/>
    <row r="23961" ht="12.75" x14ac:dyDescent="0.25"/>
    <row r="23962" ht="12.75" x14ac:dyDescent="0.25"/>
    <row r="23963" ht="12.75" x14ac:dyDescent="0.25"/>
    <row r="23964" ht="12.75" x14ac:dyDescent="0.25"/>
    <row r="23965" ht="12.75" x14ac:dyDescent="0.25"/>
    <row r="23966" ht="12.75" x14ac:dyDescent="0.25"/>
    <row r="23967" ht="12.75" x14ac:dyDescent="0.25"/>
    <row r="23968" ht="12.75" x14ac:dyDescent="0.25"/>
    <row r="23969" ht="12.75" x14ac:dyDescent="0.25"/>
    <row r="23970" ht="12.75" x14ac:dyDescent="0.25"/>
    <row r="23971" ht="12.75" x14ac:dyDescent="0.25"/>
    <row r="23972" ht="12.75" x14ac:dyDescent="0.25"/>
    <row r="23973" ht="12.75" x14ac:dyDescent="0.25"/>
    <row r="23974" ht="12.75" x14ac:dyDescent="0.25"/>
    <row r="23975" ht="12.75" x14ac:dyDescent="0.25"/>
    <row r="23976" ht="12.75" x14ac:dyDescent="0.25"/>
    <row r="23977" ht="12.75" x14ac:dyDescent="0.25"/>
    <row r="23978" ht="12.75" x14ac:dyDescent="0.25"/>
    <row r="23979" ht="12.75" x14ac:dyDescent="0.25"/>
    <row r="23980" ht="12.75" x14ac:dyDescent="0.25"/>
    <row r="23981" ht="12.75" x14ac:dyDescent="0.25"/>
    <row r="23982" ht="12.75" x14ac:dyDescent="0.25"/>
    <row r="23983" ht="12.75" x14ac:dyDescent="0.25"/>
    <row r="23984" ht="12.75" x14ac:dyDescent="0.25"/>
    <row r="23985" ht="12.75" x14ac:dyDescent="0.25"/>
    <row r="23986" ht="12.75" x14ac:dyDescent="0.25"/>
    <row r="23987" ht="12.75" x14ac:dyDescent="0.25"/>
    <row r="23988" ht="12.75" x14ac:dyDescent="0.25"/>
    <row r="23989" ht="12.75" x14ac:dyDescent="0.25"/>
    <row r="23990" ht="12.75" x14ac:dyDescent="0.25"/>
    <row r="23991" ht="12.75" x14ac:dyDescent="0.25"/>
    <row r="23992" ht="12.75" x14ac:dyDescent="0.25"/>
    <row r="23993" ht="12.75" x14ac:dyDescent="0.25"/>
    <row r="23994" ht="12.75" x14ac:dyDescent="0.25"/>
    <row r="23995" ht="12.75" x14ac:dyDescent="0.25"/>
    <row r="23996" ht="12.75" x14ac:dyDescent="0.25"/>
    <row r="23997" ht="12.75" x14ac:dyDescent="0.25"/>
    <row r="23998" ht="12.75" x14ac:dyDescent="0.25"/>
    <row r="23999" ht="12.75" x14ac:dyDescent="0.25"/>
    <row r="24000" ht="12.75" x14ac:dyDescent="0.25"/>
    <row r="24001" ht="12.75" x14ac:dyDescent="0.25"/>
    <row r="24002" ht="12.75" x14ac:dyDescent="0.25"/>
    <row r="24003" ht="12.75" x14ac:dyDescent="0.25"/>
    <row r="24004" ht="12.75" x14ac:dyDescent="0.25"/>
    <row r="24005" ht="12.75" x14ac:dyDescent="0.25"/>
    <row r="24006" ht="12.75" x14ac:dyDescent="0.25"/>
    <row r="24007" ht="12.75" x14ac:dyDescent="0.25"/>
    <row r="24008" ht="12.75" x14ac:dyDescent="0.25"/>
    <row r="24009" ht="12.75" x14ac:dyDescent="0.25"/>
    <row r="24010" ht="12.75" x14ac:dyDescent="0.25"/>
    <row r="24011" ht="12.75" x14ac:dyDescent="0.25"/>
    <row r="24012" ht="12.75" x14ac:dyDescent="0.25"/>
    <row r="24013" ht="12.75" x14ac:dyDescent="0.25"/>
    <row r="24014" ht="12.75" x14ac:dyDescent="0.25"/>
    <row r="24015" ht="12.75" x14ac:dyDescent="0.25"/>
    <row r="24016" ht="12.75" x14ac:dyDescent="0.25"/>
    <row r="24017" ht="12.75" x14ac:dyDescent="0.25"/>
    <row r="24018" ht="12.75" x14ac:dyDescent="0.25"/>
    <row r="24019" ht="12.75" x14ac:dyDescent="0.25"/>
    <row r="24020" ht="12.75" x14ac:dyDescent="0.25"/>
    <row r="24021" ht="12.75" x14ac:dyDescent="0.25"/>
    <row r="24022" ht="12.75" x14ac:dyDescent="0.25"/>
    <row r="24023" ht="12.75" x14ac:dyDescent="0.25"/>
    <row r="24024" ht="12.75" x14ac:dyDescent="0.25"/>
    <row r="24025" ht="12.75" x14ac:dyDescent="0.25"/>
    <row r="24026" ht="12.75" x14ac:dyDescent="0.25"/>
    <row r="24027" ht="12.75" x14ac:dyDescent="0.25"/>
    <row r="24028" ht="12.75" x14ac:dyDescent="0.25"/>
    <row r="24029" ht="12.75" x14ac:dyDescent="0.25"/>
    <row r="24030" ht="12.75" x14ac:dyDescent="0.25"/>
    <row r="24031" ht="12.75" x14ac:dyDescent="0.25"/>
    <row r="24032" ht="12.75" x14ac:dyDescent="0.25"/>
    <row r="24033" ht="12.75" x14ac:dyDescent="0.25"/>
    <row r="24034" ht="12.75" x14ac:dyDescent="0.25"/>
    <row r="24035" ht="12.75" x14ac:dyDescent="0.25"/>
    <row r="24036" ht="12.75" x14ac:dyDescent="0.25"/>
    <row r="24037" ht="12.75" x14ac:dyDescent="0.25"/>
    <row r="24038" ht="12.75" x14ac:dyDescent="0.25"/>
    <row r="24039" ht="12.75" x14ac:dyDescent="0.25"/>
    <row r="24040" ht="12.75" x14ac:dyDescent="0.25"/>
    <row r="24041" ht="12.75" x14ac:dyDescent="0.25"/>
    <row r="24042" ht="12.75" x14ac:dyDescent="0.25"/>
    <row r="24043" ht="12.75" x14ac:dyDescent="0.25"/>
    <row r="24044" ht="12.75" x14ac:dyDescent="0.25"/>
    <row r="24045" ht="12.75" x14ac:dyDescent="0.25"/>
    <row r="24046" ht="12.75" x14ac:dyDescent="0.25"/>
    <row r="24047" ht="12.75" x14ac:dyDescent="0.25"/>
    <row r="24048" ht="12.75" x14ac:dyDescent="0.25"/>
    <row r="24049" ht="12.75" x14ac:dyDescent="0.25"/>
    <row r="24050" ht="12.75" x14ac:dyDescent="0.25"/>
    <row r="24051" ht="12.75" x14ac:dyDescent="0.25"/>
    <row r="24052" ht="12.75" x14ac:dyDescent="0.25"/>
    <row r="24053" ht="12.75" x14ac:dyDescent="0.25"/>
    <row r="24054" ht="12.75" x14ac:dyDescent="0.25"/>
    <row r="24055" ht="12.75" x14ac:dyDescent="0.25"/>
    <row r="24056" ht="12.75" x14ac:dyDescent="0.25"/>
    <row r="24057" ht="12.75" x14ac:dyDescent="0.25"/>
    <row r="24058" ht="12.75" x14ac:dyDescent="0.25"/>
    <row r="24059" ht="12.75" x14ac:dyDescent="0.25"/>
    <row r="24060" ht="12.75" x14ac:dyDescent="0.25"/>
    <row r="24061" ht="12.75" x14ac:dyDescent="0.25"/>
    <row r="24062" ht="12.75" x14ac:dyDescent="0.25"/>
    <row r="24063" ht="12.75" x14ac:dyDescent="0.25"/>
    <row r="24064" ht="12.75" x14ac:dyDescent="0.25"/>
    <row r="24065" ht="12.75" x14ac:dyDescent="0.25"/>
    <row r="24066" ht="12.75" x14ac:dyDescent="0.25"/>
    <row r="24067" ht="12.75" x14ac:dyDescent="0.25"/>
    <row r="24068" ht="12.75" x14ac:dyDescent="0.25"/>
    <row r="24069" ht="12.75" x14ac:dyDescent="0.25"/>
    <row r="24070" ht="12.75" x14ac:dyDescent="0.25"/>
    <row r="24071" ht="12.75" x14ac:dyDescent="0.25"/>
    <row r="24072" ht="12.75" x14ac:dyDescent="0.25"/>
    <row r="24073" ht="12.75" x14ac:dyDescent="0.25"/>
    <row r="24074" ht="12.75" x14ac:dyDescent="0.25"/>
    <row r="24075" ht="12.75" x14ac:dyDescent="0.25"/>
    <row r="24076" ht="12.75" x14ac:dyDescent="0.25"/>
    <row r="24077" ht="12.75" x14ac:dyDescent="0.25"/>
    <row r="24078" ht="12.75" x14ac:dyDescent="0.25"/>
    <row r="24079" ht="12.75" x14ac:dyDescent="0.25"/>
    <row r="24080" ht="12.75" x14ac:dyDescent="0.25"/>
    <row r="24081" ht="12.75" x14ac:dyDescent="0.25"/>
    <row r="24082" ht="12.75" x14ac:dyDescent="0.25"/>
    <row r="24083" ht="12.75" x14ac:dyDescent="0.25"/>
    <row r="24084" ht="12.75" x14ac:dyDescent="0.25"/>
    <row r="24085" ht="12.75" x14ac:dyDescent="0.25"/>
    <row r="24086" ht="12.75" x14ac:dyDescent="0.25"/>
    <row r="24087" ht="12.75" x14ac:dyDescent="0.25"/>
    <row r="24088" ht="12.75" x14ac:dyDescent="0.25"/>
    <row r="24089" ht="12.75" x14ac:dyDescent="0.25"/>
    <row r="24090" ht="12.75" x14ac:dyDescent="0.25"/>
    <row r="24091" ht="12.75" x14ac:dyDescent="0.25"/>
    <row r="24092" ht="12.75" x14ac:dyDescent="0.25"/>
    <row r="24093" ht="12.75" x14ac:dyDescent="0.25"/>
    <row r="24094" ht="12.75" x14ac:dyDescent="0.25"/>
    <row r="24095" ht="12.75" x14ac:dyDescent="0.25"/>
    <row r="24096" ht="12.75" x14ac:dyDescent="0.25"/>
    <row r="24097" ht="12.75" x14ac:dyDescent="0.25"/>
    <row r="24098" ht="12.75" x14ac:dyDescent="0.25"/>
    <row r="24099" ht="12.75" x14ac:dyDescent="0.25"/>
    <row r="24100" ht="12.75" x14ac:dyDescent="0.25"/>
    <row r="24101" ht="12.75" x14ac:dyDescent="0.25"/>
    <row r="24102" ht="12.75" x14ac:dyDescent="0.25"/>
    <row r="24103" ht="12.75" x14ac:dyDescent="0.25"/>
    <row r="24104" ht="12.75" x14ac:dyDescent="0.25"/>
    <row r="24105" ht="12.75" x14ac:dyDescent="0.25"/>
    <row r="24106" ht="12.75" x14ac:dyDescent="0.25"/>
    <row r="24107" ht="12.75" x14ac:dyDescent="0.25"/>
    <row r="24108" ht="12.75" x14ac:dyDescent="0.25"/>
    <row r="24109" ht="12.75" x14ac:dyDescent="0.25"/>
    <row r="24110" ht="12.75" x14ac:dyDescent="0.25"/>
    <row r="24111" ht="12.75" x14ac:dyDescent="0.25"/>
    <row r="24112" ht="12.75" x14ac:dyDescent="0.25"/>
    <row r="24113" ht="12.75" x14ac:dyDescent="0.25"/>
    <row r="24114" ht="12.75" x14ac:dyDescent="0.25"/>
    <row r="24115" ht="12.75" x14ac:dyDescent="0.25"/>
    <row r="24116" ht="12.75" x14ac:dyDescent="0.25"/>
    <row r="24117" ht="12.75" x14ac:dyDescent="0.25"/>
    <row r="24118" ht="12.75" x14ac:dyDescent="0.25"/>
    <row r="24119" ht="12.75" x14ac:dyDescent="0.25"/>
    <row r="24120" ht="12.75" x14ac:dyDescent="0.25"/>
    <row r="24121" ht="12.75" x14ac:dyDescent="0.25"/>
    <row r="24122" ht="12.75" x14ac:dyDescent="0.25"/>
    <row r="24123" ht="12.75" x14ac:dyDescent="0.25"/>
    <row r="24124" ht="12.75" x14ac:dyDescent="0.25"/>
    <row r="24125" ht="12.75" x14ac:dyDescent="0.25"/>
    <row r="24126" ht="12.75" x14ac:dyDescent="0.25"/>
    <row r="24127" ht="12.75" x14ac:dyDescent="0.25"/>
    <row r="24128" ht="12.75" x14ac:dyDescent="0.25"/>
    <row r="24129" ht="12.75" x14ac:dyDescent="0.25"/>
    <row r="24130" ht="12.75" x14ac:dyDescent="0.25"/>
    <row r="24131" ht="12.75" x14ac:dyDescent="0.25"/>
    <row r="24132" ht="12.75" x14ac:dyDescent="0.25"/>
    <row r="24133" ht="12.75" x14ac:dyDescent="0.25"/>
    <row r="24134" ht="12.75" x14ac:dyDescent="0.25"/>
    <row r="24135" ht="12.75" x14ac:dyDescent="0.25"/>
    <row r="24136" ht="12.75" x14ac:dyDescent="0.25"/>
    <row r="24137" ht="12.75" x14ac:dyDescent="0.25"/>
    <row r="24138" ht="12.75" x14ac:dyDescent="0.25"/>
    <row r="24139" ht="12.75" x14ac:dyDescent="0.25"/>
    <row r="24140" ht="12.75" x14ac:dyDescent="0.25"/>
    <row r="24141" ht="12.75" x14ac:dyDescent="0.25"/>
    <row r="24142" ht="12.75" x14ac:dyDescent="0.25"/>
    <row r="24143" ht="12.75" x14ac:dyDescent="0.25"/>
    <row r="24144" ht="12.75" x14ac:dyDescent="0.25"/>
    <row r="24145" ht="12.75" x14ac:dyDescent="0.25"/>
    <row r="24146" ht="12.75" x14ac:dyDescent="0.25"/>
    <row r="24147" ht="12.75" x14ac:dyDescent="0.25"/>
    <row r="24148" ht="12.75" x14ac:dyDescent="0.25"/>
    <row r="24149" ht="12.75" x14ac:dyDescent="0.25"/>
    <row r="24150" ht="12.75" x14ac:dyDescent="0.25"/>
    <row r="24151" ht="12.75" x14ac:dyDescent="0.25"/>
    <row r="24152" ht="12.75" x14ac:dyDescent="0.25"/>
    <row r="24153" ht="12.75" x14ac:dyDescent="0.25"/>
    <row r="24154" ht="12.75" x14ac:dyDescent="0.25"/>
    <row r="24155" ht="12.75" x14ac:dyDescent="0.25"/>
    <row r="24156" ht="12.75" x14ac:dyDescent="0.25"/>
    <row r="24157" ht="12.75" x14ac:dyDescent="0.25"/>
    <row r="24158" ht="12.75" x14ac:dyDescent="0.25"/>
    <row r="24159" ht="12.75" x14ac:dyDescent="0.25"/>
    <row r="24160" ht="12.75" x14ac:dyDescent="0.25"/>
    <row r="24161" ht="12.75" x14ac:dyDescent="0.25"/>
    <row r="24162" ht="12.75" x14ac:dyDescent="0.25"/>
    <row r="24163" ht="12.75" x14ac:dyDescent="0.25"/>
    <row r="24164" ht="12.75" x14ac:dyDescent="0.25"/>
    <row r="24165" ht="12.75" x14ac:dyDescent="0.25"/>
    <row r="24166" ht="12.75" x14ac:dyDescent="0.25"/>
    <row r="24167" ht="12.75" x14ac:dyDescent="0.25"/>
    <row r="24168" ht="12.75" x14ac:dyDescent="0.25"/>
    <row r="24169" ht="12.75" x14ac:dyDescent="0.25"/>
    <row r="24170" ht="12.75" x14ac:dyDescent="0.25"/>
    <row r="24171" ht="12.75" x14ac:dyDescent="0.25"/>
    <row r="24172" ht="12.75" x14ac:dyDescent="0.25"/>
    <row r="24173" ht="12.75" x14ac:dyDescent="0.25"/>
    <row r="24174" ht="12.75" x14ac:dyDescent="0.25"/>
    <row r="24175" ht="12.75" x14ac:dyDescent="0.25"/>
    <row r="24176" ht="12.75" x14ac:dyDescent="0.25"/>
    <row r="24177" ht="12.75" x14ac:dyDescent="0.25"/>
    <row r="24178" ht="12.75" x14ac:dyDescent="0.25"/>
    <row r="24179" ht="12.75" x14ac:dyDescent="0.25"/>
    <row r="24180" ht="12.75" x14ac:dyDescent="0.25"/>
    <row r="24181" ht="12.75" x14ac:dyDescent="0.25"/>
    <row r="24182" ht="12.75" x14ac:dyDescent="0.25"/>
    <row r="24183" ht="12.75" x14ac:dyDescent="0.25"/>
    <row r="24184" ht="12.75" x14ac:dyDescent="0.25"/>
    <row r="24185" ht="12.75" x14ac:dyDescent="0.25"/>
    <row r="24186" ht="12.75" x14ac:dyDescent="0.25"/>
    <row r="24187" ht="12.75" x14ac:dyDescent="0.25"/>
    <row r="24188" ht="12.75" x14ac:dyDescent="0.25"/>
    <row r="24189" ht="12.75" x14ac:dyDescent="0.25"/>
    <row r="24190" ht="12.75" x14ac:dyDescent="0.25"/>
    <row r="24191" ht="12.75" x14ac:dyDescent="0.25"/>
    <row r="24192" ht="12.75" x14ac:dyDescent="0.25"/>
    <row r="24193" ht="12.75" x14ac:dyDescent="0.25"/>
    <row r="24194" ht="12.75" x14ac:dyDescent="0.25"/>
    <row r="24195" ht="12.75" x14ac:dyDescent="0.25"/>
    <row r="24196" ht="12.75" x14ac:dyDescent="0.25"/>
    <row r="24197" ht="12.75" x14ac:dyDescent="0.25"/>
    <row r="24198" ht="12.75" x14ac:dyDescent="0.25"/>
    <row r="24199" ht="12.75" x14ac:dyDescent="0.25"/>
    <row r="24200" ht="12.75" x14ac:dyDescent="0.25"/>
    <row r="24201" ht="12.75" x14ac:dyDescent="0.25"/>
    <row r="24202" ht="12.75" x14ac:dyDescent="0.25"/>
    <row r="24203" ht="12.75" x14ac:dyDescent="0.25"/>
    <row r="24204" ht="12.75" x14ac:dyDescent="0.25"/>
    <row r="24205" ht="12.75" x14ac:dyDescent="0.25"/>
    <row r="24206" ht="12.75" x14ac:dyDescent="0.25"/>
    <row r="24207" ht="12.75" x14ac:dyDescent="0.25"/>
    <row r="24208" ht="12.75" x14ac:dyDescent="0.25"/>
    <row r="24209" ht="12.75" x14ac:dyDescent="0.25"/>
    <row r="24210" ht="12.75" x14ac:dyDescent="0.25"/>
    <row r="24211" ht="12.75" x14ac:dyDescent="0.25"/>
    <row r="24212" ht="12.75" x14ac:dyDescent="0.25"/>
    <row r="24213" ht="12.75" x14ac:dyDescent="0.25"/>
    <row r="24214" ht="12.75" x14ac:dyDescent="0.25"/>
    <row r="24215" ht="12.75" x14ac:dyDescent="0.25"/>
    <row r="24216" ht="12.75" x14ac:dyDescent="0.25"/>
    <row r="24217" ht="12.75" x14ac:dyDescent="0.25"/>
    <row r="24218" ht="12.75" x14ac:dyDescent="0.25"/>
    <row r="24219" ht="12.75" x14ac:dyDescent="0.25"/>
    <row r="24220" ht="12.75" x14ac:dyDescent="0.25"/>
    <row r="24221" ht="12.75" x14ac:dyDescent="0.25"/>
    <row r="24222" ht="12.75" x14ac:dyDescent="0.25"/>
    <row r="24223" ht="12.75" x14ac:dyDescent="0.25"/>
    <row r="24224" ht="12.75" x14ac:dyDescent="0.25"/>
    <row r="24225" ht="12.75" x14ac:dyDescent="0.25"/>
    <row r="24226" ht="12.75" x14ac:dyDescent="0.25"/>
    <row r="24227" ht="12.75" x14ac:dyDescent="0.25"/>
    <row r="24228" ht="12.75" x14ac:dyDescent="0.25"/>
    <row r="24229" ht="12.75" x14ac:dyDescent="0.25"/>
    <row r="24230" ht="12.75" x14ac:dyDescent="0.25"/>
    <row r="24231" ht="12.75" x14ac:dyDescent="0.25"/>
    <row r="24232" ht="12.75" x14ac:dyDescent="0.25"/>
    <row r="24233" ht="12.75" x14ac:dyDescent="0.25"/>
    <row r="24234" ht="12.75" x14ac:dyDescent="0.25"/>
    <row r="24235" ht="12.75" x14ac:dyDescent="0.25"/>
    <row r="24236" ht="12.75" x14ac:dyDescent="0.25"/>
    <row r="24237" ht="12.75" x14ac:dyDescent="0.25"/>
    <row r="24238" ht="12.75" x14ac:dyDescent="0.25"/>
    <row r="24239" ht="12.75" x14ac:dyDescent="0.25"/>
    <row r="24240" ht="12.75" x14ac:dyDescent="0.25"/>
    <row r="24241" ht="12.75" x14ac:dyDescent="0.25"/>
    <row r="24242" ht="12.75" x14ac:dyDescent="0.25"/>
    <row r="24243" ht="12.75" x14ac:dyDescent="0.25"/>
    <row r="24244" ht="12.75" x14ac:dyDescent="0.25"/>
    <row r="24245" ht="12.75" x14ac:dyDescent="0.25"/>
    <row r="24246" ht="12.75" x14ac:dyDescent="0.25"/>
    <row r="24247" ht="12.75" x14ac:dyDescent="0.25"/>
    <row r="24248" ht="12.75" x14ac:dyDescent="0.25"/>
    <row r="24249" ht="12.75" x14ac:dyDescent="0.25"/>
    <row r="24250" ht="12.75" x14ac:dyDescent="0.25"/>
    <row r="24251" ht="12.75" x14ac:dyDescent="0.25"/>
    <row r="24252" ht="12.75" x14ac:dyDescent="0.25"/>
    <row r="24253" ht="12.75" x14ac:dyDescent="0.25"/>
    <row r="24254" ht="12.75" x14ac:dyDescent="0.25"/>
    <row r="24255" ht="12.75" x14ac:dyDescent="0.25"/>
    <row r="24256" ht="12.75" x14ac:dyDescent="0.25"/>
    <row r="24257" ht="12.75" x14ac:dyDescent="0.25"/>
    <row r="24258" ht="12.75" x14ac:dyDescent="0.25"/>
    <row r="24259" ht="12.75" x14ac:dyDescent="0.25"/>
    <row r="24260" ht="12.75" x14ac:dyDescent="0.25"/>
    <row r="24261" ht="12.75" x14ac:dyDescent="0.25"/>
    <row r="24262" ht="12.75" x14ac:dyDescent="0.25"/>
    <row r="24263" ht="12.75" x14ac:dyDescent="0.25"/>
    <row r="24264" ht="12.75" x14ac:dyDescent="0.25"/>
    <row r="24265" ht="12.75" x14ac:dyDescent="0.25"/>
    <row r="24266" ht="12.75" x14ac:dyDescent="0.25"/>
    <row r="24267" ht="12.75" x14ac:dyDescent="0.25"/>
    <row r="24268" ht="12.75" x14ac:dyDescent="0.25"/>
    <row r="24269" ht="12.75" x14ac:dyDescent="0.25"/>
    <row r="24270" ht="12.75" x14ac:dyDescent="0.25"/>
    <row r="24271" ht="12.75" x14ac:dyDescent="0.25"/>
    <row r="24272" ht="12.75" x14ac:dyDescent="0.25"/>
    <row r="24273" ht="12.75" x14ac:dyDescent="0.25"/>
    <row r="24274" ht="12.75" x14ac:dyDescent="0.25"/>
    <row r="24275" ht="12.75" x14ac:dyDescent="0.25"/>
    <row r="24276" ht="12.75" x14ac:dyDescent="0.25"/>
    <row r="24277" ht="12.75" x14ac:dyDescent="0.25"/>
    <row r="24278" ht="12.75" x14ac:dyDescent="0.25"/>
    <row r="24279" ht="12.75" x14ac:dyDescent="0.25"/>
    <row r="24280" ht="12.75" x14ac:dyDescent="0.25"/>
    <row r="24281" ht="12.75" x14ac:dyDescent="0.25"/>
    <row r="24282" ht="12.75" x14ac:dyDescent="0.25"/>
    <row r="24283" ht="12.75" x14ac:dyDescent="0.25"/>
    <row r="24284" ht="12.75" x14ac:dyDescent="0.25"/>
    <row r="24285" ht="12.75" x14ac:dyDescent="0.25"/>
    <row r="24286" ht="12.75" x14ac:dyDescent="0.25"/>
    <row r="24287" ht="12.75" x14ac:dyDescent="0.25"/>
    <row r="24288" ht="12.75" x14ac:dyDescent="0.25"/>
    <row r="24289" ht="12.75" x14ac:dyDescent="0.25"/>
    <row r="24290" ht="12.75" x14ac:dyDescent="0.25"/>
    <row r="24291" ht="12.75" x14ac:dyDescent="0.25"/>
    <row r="24292" ht="12.75" x14ac:dyDescent="0.25"/>
    <row r="24293" ht="12.75" x14ac:dyDescent="0.25"/>
    <row r="24294" ht="12.75" x14ac:dyDescent="0.25"/>
    <row r="24295" ht="12.75" x14ac:dyDescent="0.25"/>
    <row r="24296" ht="12.75" x14ac:dyDescent="0.25"/>
    <row r="24297" ht="12.75" x14ac:dyDescent="0.25"/>
    <row r="24298" ht="12.75" x14ac:dyDescent="0.25"/>
    <row r="24299" ht="12.75" x14ac:dyDescent="0.25"/>
    <row r="24300" ht="12.75" x14ac:dyDescent="0.25"/>
    <row r="24301" ht="12.75" x14ac:dyDescent="0.25"/>
    <row r="24302" ht="12.75" x14ac:dyDescent="0.25"/>
    <row r="24303" ht="12.75" x14ac:dyDescent="0.25"/>
    <row r="24304" ht="12.75" x14ac:dyDescent="0.25"/>
    <row r="24305" ht="12.75" x14ac:dyDescent="0.25"/>
    <row r="24306" ht="12.75" x14ac:dyDescent="0.25"/>
    <row r="24307" ht="12.75" x14ac:dyDescent="0.25"/>
    <row r="24308" ht="12.75" x14ac:dyDescent="0.25"/>
    <row r="24309" ht="12.75" x14ac:dyDescent="0.25"/>
    <row r="24310" ht="12.75" x14ac:dyDescent="0.25"/>
    <row r="24311" ht="12.75" x14ac:dyDescent="0.25"/>
    <row r="24312" ht="12.75" x14ac:dyDescent="0.25"/>
    <row r="24313" ht="12.75" x14ac:dyDescent="0.25"/>
    <row r="24314" ht="12.75" x14ac:dyDescent="0.25"/>
    <row r="24315" ht="12.75" x14ac:dyDescent="0.25"/>
    <row r="24316" ht="12.75" x14ac:dyDescent="0.25"/>
    <row r="24317" ht="12.75" x14ac:dyDescent="0.25"/>
    <row r="24318" ht="12.75" x14ac:dyDescent="0.25"/>
    <row r="24319" ht="12.75" x14ac:dyDescent="0.25"/>
    <row r="24320" ht="12.75" x14ac:dyDescent="0.25"/>
    <row r="24321" ht="12.75" x14ac:dyDescent="0.25"/>
    <row r="24322" ht="12.75" x14ac:dyDescent="0.25"/>
    <row r="24323" ht="12.75" x14ac:dyDescent="0.25"/>
    <row r="24324" ht="12.75" x14ac:dyDescent="0.25"/>
    <row r="24325" ht="12.75" x14ac:dyDescent="0.25"/>
    <row r="24326" ht="12.75" x14ac:dyDescent="0.25"/>
    <row r="24327" ht="12.75" x14ac:dyDescent="0.25"/>
    <row r="24328" ht="12.75" x14ac:dyDescent="0.25"/>
    <row r="24329" ht="12.75" x14ac:dyDescent="0.25"/>
    <row r="24330" ht="12.75" x14ac:dyDescent="0.25"/>
    <row r="24331" ht="12.75" x14ac:dyDescent="0.25"/>
    <row r="24332" ht="12.75" x14ac:dyDescent="0.25"/>
    <row r="24333" ht="12.75" x14ac:dyDescent="0.25"/>
    <row r="24334" ht="12.75" x14ac:dyDescent="0.25"/>
    <row r="24335" ht="12.75" x14ac:dyDescent="0.25"/>
    <row r="24336" ht="12.75" x14ac:dyDescent="0.25"/>
    <row r="24337" ht="12.75" x14ac:dyDescent="0.25"/>
    <row r="24338" ht="12.75" x14ac:dyDescent="0.25"/>
    <row r="24339" ht="12.75" x14ac:dyDescent="0.25"/>
    <row r="24340" ht="12.75" x14ac:dyDescent="0.25"/>
    <row r="24341" ht="12.75" x14ac:dyDescent="0.25"/>
    <row r="24342" ht="12.75" x14ac:dyDescent="0.25"/>
    <row r="24343" ht="12.75" x14ac:dyDescent="0.25"/>
    <row r="24344" ht="12.75" x14ac:dyDescent="0.25"/>
    <row r="24345" ht="12.75" x14ac:dyDescent="0.25"/>
    <row r="24346" ht="12.75" x14ac:dyDescent="0.25"/>
    <row r="24347" ht="12.75" x14ac:dyDescent="0.25"/>
    <row r="24348" ht="12.75" x14ac:dyDescent="0.25"/>
    <row r="24349" ht="12.75" x14ac:dyDescent="0.25"/>
    <row r="24350" ht="12.75" x14ac:dyDescent="0.25"/>
    <row r="24351" ht="12.75" x14ac:dyDescent="0.25"/>
    <row r="24352" ht="12.75" x14ac:dyDescent="0.25"/>
    <row r="24353" ht="12.75" x14ac:dyDescent="0.25"/>
    <row r="24354" ht="12.75" x14ac:dyDescent="0.25"/>
    <row r="24355" ht="12.75" x14ac:dyDescent="0.25"/>
    <row r="24356" ht="12.75" x14ac:dyDescent="0.25"/>
    <row r="24357" ht="12.75" x14ac:dyDescent="0.25"/>
    <row r="24358" ht="12.75" x14ac:dyDescent="0.25"/>
    <row r="24359" ht="12.75" x14ac:dyDescent="0.25"/>
    <row r="24360" ht="12.75" x14ac:dyDescent="0.25"/>
    <row r="24361" ht="12.75" x14ac:dyDescent="0.25"/>
    <row r="24362" ht="12.75" x14ac:dyDescent="0.25"/>
    <row r="24363" ht="12.75" x14ac:dyDescent="0.25"/>
    <row r="24364" ht="12.75" x14ac:dyDescent="0.25"/>
    <row r="24365" ht="12.75" x14ac:dyDescent="0.25"/>
    <row r="24366" ht="12.75" x14ac:dyDescent="0.25"/>
    <row r="24367" ht="12.75" x14ac:dyDescent="0.25"/>
    <row r="24368" ht="12.75" x14ac:dyDescent="0.25"/>
    <row r="24369" ht="12.75" x14ac:dyDescent="0.25"/>
    <row r="24370" ht="12.75" x14ac:dyDescent="0.25"/>
    <row r="24371" ht="12.75" x14ac:dyDescent="0.25"/>
    <row r="24372" ht="12.75" x14ac:dyDescent="0.25"/>
    <row r="24373" ht="12.75" x14ac:dyDescent="0.25"/>
    <row r="24374" ht="12.75" x14ac:dyDescent="0.25"/>
    <row r="24375" ht="12.75" x14ac:dyDescent="0.25"/>
    <row r="24376" ht="12.75" x14ac:dyDescent="0.25"/>
    <row r="24377" ht="12.75" x14ac:dyDescent="0.25"/>
    <row r="24378" ht="12.75" x14ac:dyDescent="0.25"/>
    <row r="24379" ht="12.75" x14ac:dyDescent="0.25"/>
    <row r="24380" ht="12.75" x14ac:dyDescent="0.25"/>
    <row r="24381" ht="12.75" x14ac:dyDescent="0.25"/>
    <row r="24382" ht="12.75" x14ac:dyDescent="0.25"/>
    <row r="24383" ht="12.75" x14ac:dyDescent="0.25"/>
    <row r="24384" ht="12.75" x14ac:dyDescent="0.25"/>
    <row r="24385" ht="12.75" x14ac:dyDescent="0.25"/>
    <row r="24386" ht="12.75" x14ac:dyDescent="0.25"/>
    <row r="24387" ht="12.75" x14ac:dyDescent="0.25"/>
    <row r="24388" ht="12.75" x14ac:dyDescent="0.25"/>
    <row r="24389" ht="12.75" x14ac:dyDescent="0.25"/>
    <row r="24390" ht="12.75" x14ac:dyDescent="0.25"/>
    <row r="24391" ht="12.75" x14ac:dyDescent="0.25"/>
    <row r="24392" ht="12.75" x14ac:dyDescent="0.25"/>
    <row r="24393" ht="12.75" x14ac:dyDescent="0.25"/>
    <row r="24394" ht="12.75" x14ac:dyDescent="0.25"/>
    <row r="24395" ht="12.75" x14ac:dyDescent="0.25"/>
    <row r="24396" ht="12.75" x14ac:dyDescent="0.25"/>
    <row r="24397" ht="12.75" x14ac:dyDescent="0.25"/>
    <row r="24398" ht="12.75" x14ac:dyDescent="0.25"/>
    <row r="24399" ht="12.75" x14ac:dyDescent="0.25"/>
    <row r="24400" ht="12.75" x14ac:dyDescent="0.25"/>
    <row r="24401" ht="12.75" x14ac:dyDescent="0.25"/>
    <row r="24402" ht="12.75" x14ac:dyDescent="0.25"/>
    <row r="24403" ht="12.75" x14ac:dyDescent="0.25"/>
    <row r="24404" ht="12.75" x14ac:dyDescent="0.25"/>
    <row r="24405" ht="12.75" x14ac:dyDescent="0.25"/>
    <row r="24406" ht="12.75" x14ac:dyDescent="0.25"/>
    <row r="24407" ht="12.75" x14ac:dyDescent="0.25"/>
    <row r="24408" ht="12.75" x14ac:dyDescent="0.25"/>
    <row r="24409" ht="12.75" x14ac:dyDescent="0.25"/>
    <row r="24410" ht="12.75" x14ac:dyDescent="0.25"/>
    <row r="24411" ht="12.75" x14ac:dyDescent="0.25"/>
    <row r="24412" ht="12.75" x14ac:dyDescent="0.25"/>
    <row r="24413" ht="12.75" x14ac:dyDescent="0.25"/>
    <row r="24414" ht="12.75" x14ac:dyDescent="0.25"/>
    <row r="24415" ht="12.75" x14ac:dyDescent="0.25"/>
    <row r="24416" ht="12.75" x14ac:dyDescent="0.25"/>
    <row r="24417" ht="12.75" x14ac:dyDescent="0.25"/>
    <row r="24418" ht="12.75" x14ac:dyDescent="0.25"/>
    <row r="24419" ht="12.75" x14ac:dyDescent="0.25"/>
    <row r="24420" ht="12.75" x14ac:dyDescent="0.25"/>
    <row r="24421" ht="12.75" x14ac:dyDescent="0.25"/>
    <row r="24422" ht="12.75" x14ac:dyDescent="0.25"/>
    <row r="24423" ht="12.75" x14ac:dyDescent="0.25"/>
    <row r="24424" ht="12.75" x14ac:dyDescent="0.25"/>
    <row r="24425" ht="12.75" x14ac:dyDescent="0.25"/>
    <row r="24426" ht="12.75" x14ac:dyDescent="0.25"/>
    <row r="24427" ht="12.75" x14ac:dyDescent="0.25"/>
    <row r="24428" ht="12.75" x14ac:dyDescent="0.25"/>
    <row r="24429" ht="12.75" x14ac:dyDescent="0.25"/>
    <row r="24430" ht="12.75" x14ac:dyDescent="0.25"/>
    <row r="24431" ht="12.75" x14ac:dyDescent="0.25"/>
    <row r="24432" ht="12.75" x14ac:dyDescent="0.25"/>
    <row r="24433" ht="12.75" x14ac:dyDescent="0.25"/>
    <row r="24434" ht="12.75" x14ac:dyDescent="0.25"/>
    <row r="24435" ht="12.75" x14ac:dyDescent="0.25"/>
    <row r="24436" ht="12.75" x14ac:dyDescent="0.25"/>
    <row r="24437" ht="12.75" x14ac:dyDescent="0.25"/>
    <row r="24438" ht="12.75" x14ac:dyDescent="0.25"/>
    <row r="24439" ht="12.75" x14ac:dyDescent="0.25"/>
    <row r="24440" ht="12.75" x14ac:dyDescent="0.25"/>
    <row r="24441" ht="12.75" x14ac:dyDescent="0.25"/>
    <row r="24442" ht="12.75" x14ac:dyDescent="0.25"/>
    <row r="24443" ht="12.75" x14ac:dyDescent="0.25"/>
    <row r="24444" ht="12.75" x14ac:dyDescent="0.25"/>
    <row r="24445" ht="12.75" x14ac:dyDescent="0.25"/>
    <row r="24446" ht="12.75" x14ac:dyDescent="0.25"/>
    <row r="24447" ht="12.75" x14ac:dyDescent="0.25"/>
    <row r="24448" ht="12.75" x14ac:dyDescent="0.25"/>
    <row r="24449" ht="12.75" x14ac:dyDescent="0.25"/>
    <row r="24450" ht="12.75" x14ac:dyDescent="0.25"/>
    <row r="24451" ht="12.75" x14ac:dyDescent="0.25"/>
    <row r="24452" ht="12.75" x14ac:dyDescent="0.25"/>
    <row r="24453" ht="12.75" x14ac:dyDescent="0.25"/>
    <row r="24454" ht="12.75" x14ac:dyDescent="0.25"/>
    <row r="24455" ht="12.75" x14ac:dyDescent="0.25"/>
    <row r="24456" ht="12.75" x14ac:dyDescent="0.25"/>
    <row r="24457" ht="12.75" x14ac:dyDescent="0.25"/>
    <row r="24458" ht="12.75" x14ac:dyDescent="0.25"/>
    <row r="24459" ht="12.75" x14ac:dyDescent="0.25"/>
    <row r="24460" ht="12.75" x14ac:dyDescent="0.25"/>
    <row r="24461" ht="12.75" x14ac:dyDescent="0.25"/>
    <row r="24462" ht="12.75" x14ac:dyDescent="0.25"/>
    <row r="24463" ht="12.75" x14ac:dyDescent="0.25"/>
    <row r="24464" ht="12.75" x14ac:dyDescent="0.25"/>
    <row r="24465" ht="12.75" x14ac:dyDescent="0.25"/>
    <row r="24466" ht="12.75" x14ac:dyDescent="0.25"/>
    <row r="24467" ht="12.75" x14ac:dyDescent="0.25"/>
    <row r="24468" ht="12.75" x14ac:dyDescent="0.25"/>
    <row r="24469" ht="12.75" x14ac:dyDescent="0.25"/>
    <row r="24470" ht="12.75" x14ac:dyDescent="0.25"/>
    <row r="24471" ht="12.75" x14ac:dyDescent="0.25"/>
    <row r="24472" ht="12.75" x14ac:dyDescent="0.25"/>
    <row r="24473" ht="12.75" x14ac:dyDescent="0.25"/>
    <row r="24474" ht="12.75" x14ac:dyDescent="0.25"/>
    <row r="24475" ht="12.75" x14ac:dyDescent="0.25"/>
    <row r="24476" ht="12.75" x14ac:dyDescent="0.25"/>
    <row r="24477" ht="12.75" x14ac:dyDescent="0.25"/>
    <row r="24478" ht="12.75" x14ac:dyDescent="0.25"/>
    <row r="24479" ht="12.75" x14ac:dyDescent="0.25"/>
    <row r="24480" ht="12.75" x14ac:dyDescent="0.25"/>
    <row r="24481" ht="12.75" x14ac:dyDescent="0.25"/>
    <row r="24482" ht="12.75" x14ac:dyDescent="0.25"/>
    <row r="24483" ht="12.75" x14ac:dyDescent="0.25"/>
    <row r="24484" ht="12.75" x14ac:dyDescent="0.25"/>
    <row r="24485" ht="12.75" x14ac:dyDescent="0.25"/>
    <row r="24486" ht="12.75" x14ac:dyDescent="0.25"/>
    <row r="24487" ht="12.75" x14ac:dyDescent="0.25"/>
    <row r="24488" ht="12.75" x14ac:dyDescent="0.25"/>
    <row r="24489" ht="12.75" x14ac:dyDescent="0.25"/>
    <row r="24490" ht="12.75" x14ac:dyDescent="0.25"/>
    <row r="24491" ht="12.75" x14ac:dyDescent="0.25"/>
    <row r="24492" ht="12.75" x14ac:dyDescent="0.25"/>
    <row r="24493" ht="12.75" x14ac:dyDescent="0.25"/>
    <row r="24494" ht="12.75" x14ac:dyDescent="0.25"/>
    <row r="24495" ht="12.75" x14ac:dyDescent="0.25"/>
    <row r="24496" ht="12.75" x14ac:dyDescent="0.25"/>
    <row r="24497" ht="12.75" x14ac:dyDescent="0.25"/>
    <row r="24498" ht="12.75" x14ac:dyDescent="0.25"/>
    <row r="24499" ht="12.75" x14ac:dyDescent="0.25"/>
    <row r="24500" ht="12.75" x14ac:dyDescent="0.25"/>
    <row r="24501" ht="12.75" x14ac:dyDescent="0.25"/>
    <row r="24502" ht="12.75" x14ac:dyDescent="0.25"/>
    <row r="24503" ht="12.75" x14ac:dyDescent="0.25"/>
    <row r="24504" ht="12.75" x14ac:dyDescent="0.25"/>
    <row r="24505" ht="12.75" x14ac:dyDescent="0.25"/>
    <row r="24506" ht="12.75" x14ac:dyDescent="0.25"/>
    <row r="24507" ht="12.75" x14ac:dyDescent="0.25"/>
    <row r="24508" ht="12.75" x14ac:dyDescent="0.25"/>
    <row r="24509" ht="12.75" x14ac:dyDescent="0.25"/>
    <row r="24510" ht="12.75" x14ac:dyDescent="0.25"/>
    <row r="24511" ht="12.75" x14ac:dyDescent="0.25"/>
    <row r="24512" ht="12.75" x14ac:dyDescent="0.25"/>
    <row r="24513" ht="12.75" x14ac:dyDescent="0.25"/>
    <row r="24514" ht="12.75" x14ac:dyDescent="0.25"/>
    <row r="24515" ht="12.75" x14ac:dyDescent="0.25"/>
    <row r="24516" ht="12.75" x14ac:dyDescent="0.25"/>
    <row r="24517" ht="12.75" x14ac:dyDescent="0.25"/>
    <row r="24518" ht="12.75" x14ac:dyDescent="0.25"/>
    <row r="24519" ht="12.75" x14ac:dyDescent="0.25"/>
    <row r="24520" ht="12.75" x14ac:dyDescent="0.25"/>
    <row r="24521" ht="12.75" x14ac:dyDescent="0.25"/>
    <row r="24522" ht="12.75" x14ac:dyDescent="0.25"/>
    <row r="24523" ht="12.75" x14ac:dyDescent="0.25"/>
    <row r="24524" ht="12.75" x14ac:dyDescent="0.25"/>
    <row r="24525" ht="12.75" x14ac:dyDescent="0.25"/>
    <row r="24526" ht="12.75" x14ac:dyDescent="0.25"/>
    <row r="24527" ht="12.75" x14ac:dyDescent="0.25"/>
    <row r="24528" ht="12.75" x14ac:dyDescent="0.25"/>
    <row r="24529" ht="12.75" x14ac:dyDescent="0.25"/>
    <row r="24530" ht="12.75" x14ac:dyDescent="0.25"/>
    <row r="24531" ht="12.75" x14ac:dyDescent="0.25"/>
    <row r="24532" ht="12.75" x14ac:dyDescent="0.25"/>
    <row r="24533" ht="12.75" x14ac:dyDescent="0.25"/>
    <row r="24534" ht="12.75" x14ac:dyDescent="0.25"/>
    <row r="24535" ht="12.75" x14ac:dyDescent="0.25"/>
    <row r="24536" ht="12.75" x14ac:dyDescent="0.25"/>
    <row r="24537" ht="12.75" x14ac:dyDescent="0.25"/>
    <row r="24538" ht="12.75" x14ac:dyDescent="0.25"/>
    <row r="24539" ht="12.75" x14ac:dyDescent="0.25"/>
    <row r="24540" ht="12.75" x14ac:dyDescent="0.25"/>
    <row r="24541" ht="12.75" x14ac:dyDescent="0.25"/>
    <row r="24542" ht="12.75" x14ac:dyDescent="0.25"/>
    <row r="24543" ht="12.75" x14ac:dyDescent="0.25"/>
    <row r="24544" ht="12.75" x14ac:dyDescent="0.25"/>
    <row r="24545" ht="12.75" x14ac:dyDescent="0.25"/>
    <row r="24546" ht="12.75" x14ac:dyDescent="0.25"/>
    <row r="24547" ht="12.75" x14ac:dyDescent="0.25"/>
    <row r="24548" ht="12.75" x14ac:dyDescent="0.25"/>
    <row r="24549" ht="12.75" x14ac:dyDescent="0.25"/>
    <row r="24550" ht="12.75" x14ac:dyDescent="0.25"/>
    <row r="24551" ht="12.75" x14ac:dyDescent="0.25"/>
    <row r="24552" ht="12.75" x14ac:dyDescent="0.25"/>
    <row r="24553" ht="12.75" x14ac:dyDescent="0.25"/>
    <row r="24554" ht="12.75" x14ac:dyDescent="0.25"/>
    <row r="24555" ht="12.75" x14ac:dyDescent="0.25"/>
    <row r="24556" ht="12.75" x14ac:dyDescent="0.25"/>
    <row r="24557" ht="12.75" x14ac:dyDescent="0.25"/>
    <row r="24558" ht="12.75" x14ac:dyDescent="0.25"/>
    <row r="24559" ht="12.75" x14ac:dyDescent="0.25"/>
    <row r="24560" ht="12.75" x14ac:dyDescent="0.25"/>
    <row r="24561" ht="12.75" x14ac:dyDescent="0.25"/>
    <row r="24562" ht="12.75" x14ac:dyDescent="0.25"/>
    <row r="24563" ht="12.75" x14ac:dyDescent="0.25"/>
    <row r="24564" ht="12.75" x14ac:dyDescent="0.25"/>
    <row r="24565" ht="12.75" x14ac:dyDescent="0.25"/>
    <row r="24566" ht="12.75" x14ac:dyDescent="0.25"/>
    <row r="24567" ht="12.75" x14ac:dyDescent="0.25"/>
    <row r="24568" ht="12.75" x14ac:dyDescent="0.25"/>
    <row r="24569" ht="12.75" x14ac:dyDescent="0.25"/>
    <row r="24570" ht="12.75" x14ac:dyDescent="0.25"/>
    <row r="24571" ht="12.75" x14ac:dyDescent="0.25"/>
    <row r="24572" ht="12.75" x14ac:dyDescent="0.25"/>
    <row r="24573" ht="12.75" x14ac:dyDescent="0.25"/>
    <row r="24574" ht="12.75" x14ac:dyDescent="0.25"/>
    <row r="24575" ht="12.75" x14ac:dyDescent="0.25"/>
    <row r="24576" ht="12.75" x14ac:dyDescent="0.25"/>
    <row r="24577" ht="12.75" x14ac:dyDescent="0.25"/>
    <row r="24578" ht="12.75" x14ac:dyDescent="0.25"/>
    <row r="24579" ht="12.75" x14ac:dyDescent="0.25"/>
    <row r="24580" ht="12.75" x14ac:dyDescent="0.25"/>
    <row r="24581" ht="12.75" x14ac:dyDescent="0.25"/>
    <row r="24582" ht="12.75" x14ac:dyDescent="0.25"/>
    <row r="24583" ht="12.75" x14ac:dyDescent="0.25"/>
    <row r="24584" ht="12.75" x14ac:dyDescent="0.25"/>
    <row r="24585" ht="12.75" x14ac:dyDescent="0.25"/>
    <row r="24586" ht="12.75" x14ac:dyDescent="0.25"/>
    <row r="24587" ht="12.75" x14ac:dyDescent="0.25"/>
    <row r="24588" ht="12.75" x14ac:dyDescent="0.25"/>
    <row r="24589" ht="12.75" x14ac:dyDescent="0.25"/>
    <row r="24590" ht="12.75" x14ac:dyDescent="0.25"/>
    <row r="24591" ht="12.75" x14ac:dyDescent="0.25"/>
    <row r="24592" ht="12.75" x14ac:dyDescent="0.25"/>
    <row r="24593" ht="12.75" x14ac:dyDescent="0.25"/>
    <row r="24594" ht="12.75" x14ac:dyDescent="0.25"/>
    <row r="24595" ht="12.75" x14ac:dyDescent="0.25"/>
    <row r="24596" ht="12.75" x14ac:dyDescent="0.25"/>
    <row r="24597" ht="12.75" x14ac:dyDescent="0.25"/>
    <row r="24598" ht="12.75" x14ac:dyDescent="0.25"/>
    <row r="24599" ht="12.75" x14ac:dyDescent="0.25"/>
    <row r="24600" ht="12.75" x14ac:dyDescent="0.25"/>
    <row r="24601" ht="12.75" x14ac:dyDescent="0.25"/>
    <row r="24602" ht="12.75" x14ac:dyDescent="0.25"/>
    <row r="24603" ht="12.75" x14ac:dyDescent="0.25"/>
    <row r="24604" ht="12.75" x14ac:dyDescent="0.25"/>
    <row r="24605" ht="12.75" x14ac:dyDescent="0.25"/>
    <row r="24606" ht="12.75" x14ac:dyDescent="0.25"/>
    <row r="24607" ht="12.75" x14ac:dyDescent="0.25"/>
    <row r="24608" ht="12.75" x14ac:dyDescent="0.25"/>
    <row r="24609" ht="12.75" x14ac:dyDescent="0.25"/>
    <row r="24610" ht="12.75" x14ac:dyDescent="0.25"/>
    <row r="24611" ht="12.75" x14ac:dyDescent="0.25"/>
    <row r="24612" ht="12.75" x14ac:dyDescent="0.25"/>
    <row r="24613" ht="12.75" x14ac:dyDescent="0.25"/>
    <row r="24614" ht="12.75" x14ac:dyDescent="0.25"/>
    <row r="24615" ht="12.75" x14ac:dyDescent="0.25"/>
    <row r="24616" ht="12.75" x14ac:dyDescent="0.25"/>
    <row r="24617" ht="12.75" x14ac:dyDescent="0.25"/>
    <row r="24618" ht="12.75" x14ac:dyDescent="0.25"/>
    <row r="24619" ht="12.75" x14ac:dyDescent="0.25"/>
    <row r="24620" ht="12.75" x14ac:dyDescent="0.25"/>
    <row r="24621" ht="12.75" x14ac:dyDescent="0.25"/>
    <row r="24622" ht="12.75" x14ac:dyDescent="0.25"/>
    <row r="24623" ht="12.75" x14ac:dyDescent="0.25"/>
    <row r="24624" ht="12.75" x14ac:dyDescent="0.25"/>
    <row r="24625" ht="12.75" x14ac:dyDescent="0.25"/>
    <row r="24626" ht="12.75" x14ac:dyDescent="0.25"/>
    <row r="24627" ht="12.75" x14ac:dyDescent="0.25"/>
    <row r="24628" ht="12.75" x14ac:dyDescent="0.25"/>
    <row r="24629" ht="12.75" x14ac:dyDescent="0.25"/>
    <row r="24630" ht="12.75" x14ac:dyDescent="0.25"/>
    <row r="24631" ht="12.75" x14ac:dyDescent="0.25"/>
    <row r="24632" ht="12.75" x14ac:dyDescent="0.25"/>
    <row r="24633" ht="12.75" x14ac:dyDescent="0.25"/>
    <row r="24634" ht="12.75" x14ac:dyDescent="0.25"/>
    <row r="24635" ht="12.75" x14ac:dyDescent="0.25"/>
    <row r="24636" ht="12.75" x14ac:dyDescent="0.25"/>
    <row r="24637" ht="12.75" x14ac:dyDescent="0.25"/>
    <row r="24638" ht="12.75" x14ac:dyDescent="0.25"/>
    <row r="24639" ht="12.75" x14ac:dyDescent="0.25"/>
    <row r="24640" ht="12.75" x14ac:dyDescent="0.25"/>
    <row r="24641" ht="12.75" x14ac:dyDescent="0.25"/>
    <row r="24642" ht="12.75" x14ac:dyDescent="0.25"/>
    <row r="24643" ht="12.75" x14ac:dyDescent="0.25"/>
    <row r="24644" ht="12.75" x14ac:dyDescent="0.25"/>
    <row r="24645" ht="12.75" x14ac:dyDescent="0.25"/>
    <row r="24646" ht="12.75" x14ac:dyDescent="0.25"/>
    <row r="24647" ht="12.75" x14ac:dyDescent="0.25"/>
    <row r="24648" ht="12.75" x14ac:dyDescent="0.25"/>
    <row r="24649" ht="12.75" x14ac:dyDescent="0.25"/>
    <row r="24650" ht="12.75" x14ac:dyDescent="0.25"/>
    <row r="24651" ht="12.75" x14ac:dyDescent="0.25"/>
    <row r="24652" ht="12.75" x14ac:dyDescent="0.25"/>
    <row r="24653" ht="12.75" x14ac:dyDescent="0.25"/>
    <row r="24654" ht="12.75" x14ac:dyDescent="0.25"/>
    <row r="24655" ht="12.75" x14ac:dyDescent="0.25"/>
    <row r="24656" ht="12.75" x14ac:dyDescent="0.25"/>
    <row r="24657" ht="12.75" x14ac:dyDescent="0.25"/>
    <row r="24658" ht="12.75" x14ac:dyDescent="0.25"/>
    <row r="24659" ht="12.75" x14ac:dyDescent="0.25"/>
    <row r="24660" ht="12.75" x14ac:dyDescent="0.25"/>
    <row r="24661" ht="12.75" x14ac:dyDescent="0.25"/>
    <row r="24662" ht="12.75" x14ac:dyDescent="0.25"/>
    <row r="24663" ht="12.75" x14ac:dyDescent="0.25"/>
    <row r="24664" ht="12.75" x14ac:dyDescent="0.25"/>
    <row r="24665" ht="12.75" x14ac:dyDescent="0.25"/>
    <row r="24666" ht="12.75" x14ac:dyDescent="0.25"/>
    <row r="24667" ht="12.75" x14ac:dyDescent="0.25"/>
    <row r="24668" ht="12.75" x14ac:dyDescent="0.25"/>
    <row r="24669" ht="12.75" x14ac:dyDescent="0.25"/>
    <row r="24670" ht="12.75" x14ac:dyDescent="0.25"/>
    <row r="24671" ht="12.75" x14ac:dyDescent="0.25"/>
    <row r="24672" ht="12.75" x14ac:dyDescent="0.25"/>
    <row r="24673" ht="12.75" x14ac:dyDescent="0.25"/>
    <row r="24674" ht="12.75" x14ac:dyDescent="0.25"/>
    <row r="24675" ht="12.75" x14ac:dyDescent="0.25"/>
    <row r="24676" ht="12.75" x14ac:dyDescent="0.25"/>
    <row r="24677" ht="12.75" x14ac:dyDescent="0.25"/>
    <row r="24678" ht="12.75" x14ac:dyDescent="0.25"/>
    <row r="24679" ht="12.75" x14ac:dyDescent="0.25"/>
    <row r="24680" ht="12.75" x14ac:dyDescent="0.25"/>
    <row r="24681" ht="12.75" x14ac:dyDescent="0.25"/>
    <row r="24682" ht="12.75" x14ac:dyDescent="0.25"/>
    <row r="24683" ht="12.75" x14ac:dyDescent="0.25"/>
    <row r="24684" ht="12.75" x14ac:dyDescent="0.25"/>
    <row r="24685" ht="12.75" x14ac:dyDescent="0.25"/>
    <row r="24686" ht="12.75" x14ac:dyDescent="0.25"/>
    <row r="24687" ht="12.75" x14ac:dyDescent="0.25"/>
    <row r="24688" ht="12.75" x14ac:dyDescent="0.25"/>
    <row r="24689" ht="12.75" x14ac:dyDescent="0.25"/>
    <row r="24690" ht="12.75" x14ac:dyDescent="0.25"/>
    <row r="24691" ht="12.75" x14ac:dyDescent="0.25"/>
    <row r="24692" ht="12.75" x14ac:dyDescent="0.25"/>
    <row r="24693" ht="12.75" x14ac:dyDescent="0.25"/>
    <row r="24694" ht="12.75" x14ac:dyDescent="0.25"/>
    <row r="24695" ht="12.75" x14ac:dyDescent="0.25"/>
    <row r="24696" ht="12.75" x14ac:dyDescent="0.25"/>
    <row r="24697" ht="12.75" x14ac:dyDescent="0.25"/>
    <row r="24698" ht="12.75" x14ac:dyDescent="0.25"/>
    <row r="24699" ht="12.75" x14ac:dyDescent="0.25"/>
    <row r="24700" ht="12.75" x14ac:dyDescent="0.25"/>
    <row r="24701" ht="12.75" x14ac:dyDescent="0.25"/>
    <row r="24702" ht="12.75" x14ac:dyDescent="0.25"/>
    <row r="24703" ht="12.75" x14ac:dyDescent="0.25"/>
    <row r="24704" ht="12.75" x14ac:dyDescent="0.25"/>
    <row r="24705" ht="12.75" x14ac:dyDescent="0.25"/>
    <row r="24706" ht="12.75" x14ac:dyDescent="0.25"/>
    <row r="24707" ht="12.75" x14ac:dyDescent="0.25"/>
    <row r="24708" ht="12.75" x14ac:dyDescent="0.25"/>
    <row r="24709" ht="12.75" x14ac:dyDescent="0.25"/>
    <row r="24710" ht="12.75" x14ac:dyDescent="0.25"/>
    <row r="24711" ht="12.75" x14ac:dyDescent="0.25"/>
    <row r="24712" ht="12.75" x14ac:dyDescent="0.25"/>
    <row r="24713" ht="12.75" x14ac:dyDescent="0.25"/>
    <row r="24714" ht="12.75" x14ac:dyDescent="0.25"/>
    <row r="24715" ht="12.75" x14ac:dyDescent="0.25"/>
    <row r="24716" ht="12.75" x14ac:dyDescent="0.25"/>
    <row r="24717" ht="12.75" x14ac:dyDescent="0.25"/>
    <row r="24718" ht="12.75" x14ac:dyDescent="0.25"/>
    <row r="24719" ht="12.75" x14ac:dyDescent="0.25"/>
    <row r="24720" ht="12.75" x14ac:dyDescent="0.25"/>
    <row r="24721" ht="12.75" x14ac:dyDescent="0.25"/>
    <row r="24722" ht="12.75" x14ac:dyDescent="0.25"/>
    <row r="24723" ht="12.75" x14ac:dyDescent="0.25"/>
    <row r="24724" ht="12.75" x14ac:dyDescent="0.25"/>
    <row r="24725" ht="12.75" x14ac:dyDescent="0.25"/>
    <row r="24726" ht="12.75" x14ac:dyDescent="0.25"/>
    <row r="24727" ht="12.75" x14ac:dyDescent="0.25"/>
    <row r="24728" ht="12.75" x14ac:dyDescent="0.25"/>
    <row r="24729" ht="12.75" x14ac:dyDescent="0.25"/>
    <row r="24730" ht="12.75" x14ac:dyDescent="0.25"/>
    <row r="24731" ht="12.75" x14ac:dyDescent="0.25"/>
    <row r="24732" ht="12.75" x14ac:dyDescent="0.25"/>
    <row r="24733" ht="12.75" x14ac:dyDescent="0.25"/>
    <row r="24734" ht="12.75" x14ac:dyDescent="0.25"/>
    <row r="24735" ht="12.75" x14ac:dyDescent="0.25"/>
    <row r="24736" ht="12.75" x14ac:dyDescent="0.25"/>
    <row r="24737" ht="12.75" x14ac:dyDescent="0.25"/>
    <row r="24738" ht="12.75" x14ac:dyDescent="0.25"/>
    <row r="24739" ht="12.75" x14ac:dyDescent="0.25"/>
    <row r="24740" ht="12.75" x14ac:dyDescent="0.25"/>
    <row r="24741" ht="12.75" x14ac:dyDescent="0.25"/>
    <row r="24742" ht="12.75" x14ac:dyDescent="0.25"/>
    <row r="24743" ht="12.75" x14ac:dyDescent="0.25"/>
    <row r="24744" ht="12.75" x14ac:dyDescent="0.25"/>
    <row r="24745" ht="12.75" x14ac:dyDescent="0.25"/>
    <row r="24746" ht="12.75" x14ac:dyDescent="0.25"/>
    <row r="24747" ht="12.75" x14ac:dyDescent="0.25"/>
    <row r="24748" ht="12.75" x14ac:dyDescent="0.25"/>
    <row r="24749" ht="12.75" x14ac:dyDescent="0.25"/>
    <row r="24750" ht="12.75" x14ac:dyDescent="0.25"/>
    <row r="24751" ht="12.75" x14ac:dyDescent="0.25"/>
    <row r="24752" ht="12.75" x14ac:dyDescent="0.25"/>
    <row r="24753" ht="12.75" x14ac:dyDescent="0.25"/>
    <row r="24754" ht="12.75" x14ac:dyDescent="0.25"/>
    <row r="24755" ht="12.75" x14ac:dyDescent="0.25"/>
    <row r="24756" ht="12.75" x14ac:dyDescent="0.25"/>
    <row r="24757" ht="12.75" x14ac:dyDescent="0.25"/>
    <row r="24758" ht="12.75" x14ac:dyDescent="0.25"/>
    <row r="24759" ht="12.75" x14ac:dyDescent="0.25"/>
    <row r="24760" ht="12.75" x14ac:dyDescent="0.25"/>
    <row r="24761" ht="12.75" x14ac:dyDescent="0.25"/>
    <row r="24762" ht="12.75" x14ac:dyDescent="0.25"/>
    <row r="24763" ht="12.75" x14ac:dyDescent="0.25"/>
    <row r="24764" ht="12.75" x14ac:dyDescent="0.25"/>
    <row r="24765" ht="12.75" x14ac:dyDescent="0.25"/>
    <row r="24766" ht="12.75" x14ac:dyDescent="0.25"/>
    <row r="24767" ht="12.75" x14ac:dyDescent="0.25"/>
    <row r="24768" ht="12.75" x14ac:dyDescent="0.25"/>
    <row r="24769" ht="12.75" x14ac:dyDescent="0.25"/>
    <row r="24770" ht="12.75" x14ac:dyDescent="0.25"/>
    <row r="24771" ht="12.75" x14ac:dyDescent="0.25"/>
    <row r="24772" ht="12.75" x14ac:dyDescent="0.25"/>
    <row r="24773" ht="12.75" x14ac:dyDescent="0.25"/>
    <row r="24774" ht="12.75" x14ac:dyDescent="0.25"/>
    <row r="24775" ht="12.75" x14ac:dyDescent="0.25"/>
    <row r="24776" ht="12.75" x14ac:dyDescent="0.25"/>
    <row r="24777" ht="12.75" x14ac:dyDescent="0.25"/>
    <row r="24778" ht="12.75" x14ac:dyDescent="0.25"/>
    <row r="24779" ht="12.75" x14ac:dyDescent="0.25"/>
    <row r="24780" ht="12.75" x14ac:dyDescent="0.25"/>
    <row r="24781" ht="12.75" x14ac:dyDescent="0.25"/>
    <row r="24782" ht="12.75" x14ac:dyDescent="0.25"/>
    <row r="24783" ht="12.75" x14ac:dyDescent="0.25"/>
    <row r="24784" ht="12.75" x14ac:dyDescent="0.25"/>
    <row r="24785" ht="12.75" x14ac:dyDescent="0.25"/>
    <row r="24786" ht="12.75" x14ac:dyDescent="0.25"/>
    <row r="24787" ht="12.75" x14ac:dyDescent="0.25"/>
    <row r="24788" ht="12.75" x14ac:dyDescent="0.25"/>
    <row r="24789" ht="12.75" x14ac:dyDescent="0.25"/>
    <row r="24790" ht="12.75" x14ac:dyDescent="0.25"/>
    <row r="24791" ht="12.75" x14ac:dyDescent="0.25"/>
    <row r="24792" ht="12.75" x14ac:dyDescent="0.25"/>
    <row r="24793" ht="12.75" x14ac:dyDescent="0.25"/>
    <row r="24794" ht="12.75" x14ac:dyDescent="0.25"/>
    <row r="24795" ht="12.75" x14ac:dyDescent="0.25"/>
    <row r="24796" ht="12.75" x14ac:dyDescent="0.25"/>
    <row r="24797" ht="12.75" x14ac:dyDescent="0.25"/>
    <row r="24798" ht="12.75" x14ac:dyDescent="0.25"/>
    <row r="24799" ht="12.75" x14ac:dyDescent="0.25"/>
    <row r="24800" ht="12.75" x14ac:dyDescent="0.25"/>
    <row r="24801" ht="12.75" x14ac:dyDescent="0.25"/>
    <row r="24802" ht="12.75" x14ac:dyDescent="0.25"/>
    <row r="24803" ht="12.75" x14ac:dyDescent="0.25"/>
    <row r="24804" ht="12.75" x14ac:dyDescent="0.25"/>
    <row r="24805" ht="12.75" x14ac:dyDescent="0.25"/>
    <row r="24806" ht="12.75" x14ac:dyDescent="0.25"/>
    <row r="24807" ht="12.75" x14ac:dyDescent="0.25"/>
    <row r="24808" ht="12.75" x14ac:dyDescent="0.25"/>
    <row r="24809" ht="12.75" x14ac:dyDescent="0.25"/>
    <row r="24810" ht="12.75" x14ac:dyDescent="0.25"/>
    <row r="24811" ht="12.75" x14ac:dyDescent="0.25"/>
    <row r="24812" ht="12.75" x14ac:dyDescent="0.25"/>
    <row r="24813" ht="12.75" x14ac:dyDescent="0.25"/>
    <row r="24814" ht="12.75" x14ac:dyDescent="0.25"/>
    <row r="24815" ht="12.75" x14ac:dyDescent="0.25"/>
    <row r="24816" ht="12.75" x14ac:dyDescent="0.25"/>
    <row r="24817" ht="12.75" x14ac:dyDescent="0.25"/>
    <row r="24818" ht="12.75" x14ac:dyDescent="0.25"/>
    <row r="24819" ht="12.75" x14ac:dyDescent="0.25"/>
    <row r="24820" ht="12.75" x14ac:dyDescent="0.25"/>
    <row r="24821" ht="12.75" x14ac:dyDescent="0.25"/>
    <row r="24822" ht="12.75" x14ac:dyDescent="0.25"/>
    <row r="24823" ht="12.75" x14ac:dyDescent="0.25"/>
    <row r="24824" ht="12.75" x14ac:dyDescent="0.25"/>
    <row r="24825" ht="12.75" x14ac:dyDescent="0.25"/>
    <row r="24826" ht="12.75" x14ac:dyDescent="0.25"/>
    <row r="24827" ht="12.75" x14ac:dyDescent="0.25"/>
    <row r="24828" ht="12.75" x14ac:dyDescent="0.25"/>
    <row r="24829" ht="12.75" x14ac:dyDescent="0.25"/>
    <row r="24830" ht="12.75" x14ac:dyDescent="0.25"/>
    <row r="24831" ht="12.75" x14ac:dyDescent="0.25"/>
    <row r="24832" ht="12.75" x14ac:dyDescent="0.25"/>
    <row r="24833" ht="12.75" x14ac:dyDescent="0.25"/>
    <row r="24834" ht="12.75" x14ac:dyDescent="0.25"/>
    <row r="24835" ht="12.75" x14ac:dyDescent="0.25"/>
    <row r="24836" ht="12.75" x14ac:dyDescent="0.25"/>
    <row r="24837" ht="12.75" x14ac:dyDescent="0.25"/>
    <row r="24838" ht="12.75" x14ac:dyDescent="0.25"/>
    <row r="24839" ht="12.75" x14ac:dyDescent="0.25"/>
    <row r="24840" ht="12.75" x14ac:dyDescent="0.25"/>
    <row r="24841" ht="12.75" x14ac:dyDescent="0.25"/>
    <row r="24842" ht="12.75" x14ac:dyDescent="0.25"/>
    <row r="24843" ht="12.75" x14ac:dyDescent="0.25"/>
    <row r="24844" ht="12.75" x14ac:dyDescent="0.25"/>
    <row r="24845" ht="12.75" x14ac:dyDescent="0.25"/>
    <row r="24846" ht="12.75" x14ac:dyDescent="0.25"/>
    <row r="24847" ht="12.75" x14ac:dyDescent="0.25"/>
    <row r="24848" ht="12.75" x14ac:dyDescent="0.25"/>
    <row r="24849" ht="12.75" x14ac:dyDescent="0.25"/>
    <row r="24850" ht="12.75" x14ac:dyDescent="0.25"/>
    <row r="24851" ht="12.75" x14ac:dyDescent="0.25"/>
    <row r="24852" ht="12.75" x14ac:dyDescent="0.25"/>
    <row r="24853" ht="12.75" x14ac:dyDescent="0.25"/>
    <row r="24854" ht="12.75" x14ac:dyDescent="0.25"/>
    <row r="24855" ht="12.75" x14ac:dyDescent="0.25"/>
    <row r="24856" ht="12.75" x14ac:dyDescent="0.25"/>
    <row r="24857" ht="12.75" x14ac:dyDescent="0.25"/>
    <row r="24858" ht="12.75" x14ac:dyDescent="0.25"/>
    <row r="24859" ht="12.75" x14ac:dyDescent="0.25"/>
    <row r="24860" ht="12.75" x14ac:dyDescent="0.25"/>
    <row r="24861" ht="12.75" x14ac:dyDescent="0.25"/>
    <row r="24862" ht="12.75" x14ac:dyDescent="0.25"/>
    <row r="24863" ht="12.75" x14ac:dyDescent="0.25"/>
    <row r="24864" ht="12.75" x14ac:dyDescent="0.25"/>
    <row r="24865" ht="12.75" x14ac:dyDescent="0.25"/>
    <row r="24866" ht="12.75" x14ac:dyDescent="0.25"/>
    <row r="24867" ht="12.75" x14ac:dyDescent="0.25"/>
    <row r="24868" ht="12.75" x14ac:dyDescent="0.25"/>
    <row r="24869" ht="12.75" x14ac:dyDescent="0.25"/>
    <row r="24870" ht="12.75" x14ac:dyDescent="0.25"/>
    <row r="24871" ht="12.75" x14ac:dyDescent="0.25"/>
    <row r="24872" ht="12.75" x14ac:dyDescent="0.25"/>
    <row r="24873" ht="12.75" x14ac:dyDescent="0.25"/>
    <row r="24874" ht="12.75" x14ac:dyDescent="0.25"/>
    <row r="24875" ht="12.75" x14ac:dyDescent="0.25"/>
    <row r="24876" ht="12.75" x14ac:dyDescent="0.25"/>
    <row r="24877" ht="12.75" x14ac:dyDescent="0.25"/>
    <row r="24878" ht="12.75" x14ac:dyDescent="0.25"/>
    <row r="24879" ht="12.75" x14ac:dyDescent="0.25"/>
    <row r="24880" ht="12.75" x14ac:dyDescent="0.25"/>
    <row r="24881" ht="12.75" x14ac:dyDescent="0.25"/>
    <row r="24882" ht="12.75" x14ac:dyDescent="0.25"/>
    <row r="24883" ht="12.75" x14ac:dyDescent="0.25"/>
    <row r="24884" ht="12.75" x14ac:dyDescent="0.25"/>
    <row r="24885" ht="12.75" x14ac:dyDescent="0.25"/>
    <row r="24886" ht="12.75" x14ac:dyDescent="0.25"/>
    <row r="24887" ht="12.75" x14ac:dyDescent="0.25"/>
    <row r="24888" ht="12.75" x14ac:dyDescent="0.25"/>
    <row r="24889" ht="12.75" x14ac:dyDescent="0.25"/>
    <row r="24890" ht="12.75" x14ac:dyDescent="0.25"/>
    <row r="24891" ht="12.75" x14ac:dyDescent="0.25"/>
    <row r="24892" ht="12.75" x14ac:dyDescent="0.25"/>
    <row r="24893" ht="12.75" x14ac:dyDescent="0.25"/>
    <row r="24894" ht="12.75" x14ac:dyDescent="0.25"/>
    <row r="24895" ht="12.75" x14ac:dyDescent="0.25"/>
    <row r="24896" ht="12.75" x14ac:dyDescent="0.25"/>
    <row r="24897" ht="12.75" x14ac:dyDescent="0.25"/>
    <row r="24898" ht="12.75" x14ac:dyDescent="0.25"/>
    <row r="24899" ht="12.75" x14ac:dyDescent="0.25"/>
    <row r="24900" ht="12.75" x14ac:dyDescent="0.25"/>
    <row r="24901" ht="12.75" x14ac:dyDescent="0.25"/>
    <row r="24902" ht="12.75" x14ac:dyDescent="0.25"/>
    <row r="24903" ht="12.75" x14ac:dyDescent="0.25"/>
    <row r="24904" ht="12.75" x14ac:dyDescent="0.25"/>
    <row r="24905" ht="12.75" x14ac:dyDescent="0.25"/>
    <row r="24906" ht="12.75" x14ac:dyDescent="0.25"/>
    <row r="24907" ht="12.75" x14ac:dyDescent="0.25"/>
    <row r="24908" ht="12.75" x14ac:dyDescent="0.25"/>
    <row r="24909" ht="12.75" x14ac:dyDescent="0.25"/>
    <row r="24910" ht="12.75" x14ac:dyDescent="0.25"/>
    <row r="24911" ht="12.75" x14ac:dyDescent="0.25"/>
    <row r="24912" ht="12.75" x14ac:dyDescent="0.25"/>
    <row r="24913" ht="12.75" x14ac:dyDescent="0.25"/>
    <row r="24914" ht="12.75" x14ac:dyDescent="0.25"/>
    <row r="24915" ht="12.75" x14ac:dyDescent="0.25"/>
    <row r="24916" ht="12.75" x14ac:dyDescent="0.25"/>
    <row r="24917" ht="12.75" x14ac:dyDescent="0.25"/>
    <row r="24918" ht="12.75" x14ac:dyDescent="0.25"/>
    <row r="24919" ht="12.75" x14ac:dyDescent="0.25"/>
    <row r="24920" ht="12.75" x14ac:dyDescent="0.25"/>
    <row r="24921" ht="12.75" x14ac:dyDescent="0.25"/>
    <row r="24922" ht="12.75" x14ac:dyDescent="0.25"/>
    <row r="24923" ht="12.75" x14ac:dyDescent="0.25"/>
    <row r="24924" ht="12.75" x14ac:dyDescent="0.25"/>
    <row r="24925" ht="12.75" x14ac:dyDescent="0.25"/>
    <row r="24926" ht="12.75" x14ac:dyDescent="0.25"/>
    <row r="24927" ht="12.75" x14ac:dyDescent="0.25"/>
    <row r="24928" ht="12.75" x14ac:dyDescent="0.25"/>
    <row r="24929" ht="12.75" x14ac:dyDescent="0.25"/>
    <row r="24930" ht="12.75" x14ac:dyDescent="0.25"/>
    <row r="24931" ht="12.75" x14ac:dyDescent="0.25"/>
    <row r="24932" ht="12.75" x14ac:dyDescent="0.25"/>
    <row r="24933" ht="12.75" x14ac:dyDescent="0.25"/>
    <row r="24934" ht="12.75" x14ac:dyDescent="0.25"/>
    <row r="24935" ht="12.75" x14ac:dyDescent="0.25"/>
    <row r="24936" ht="12.75" x14ac:dyDescent="0.25"/>
    <row r="24937" ht="12.75" x14ac:dyDescent="0.25"/>
    <row r="24938" ht="12.75" x14ac:dyDescent="0.25"/>
    <row r="24939" ht="12.75" x14ac:dyDescent="0.25"/>
    <row r="24940" ht="12.75" x14ac:dyDescent="0.25"/>
    <row r="24941" ht="12.75" x14ac:dyDescent="0.25"/>
    <row r="24942" ht="12.75" x14ac:dyDescent="0.25"/>
    <row r="24943" ht="12.75" x14ac:dyDescent="0.25"/>
    <row r="24944" ht="12.75" x14ac:dyDescent="0.25"/>
    <row r="24945" ht="12.75" x14ac:dyDescent="0.25"/>
    <row r="24946" ht="12.75" x14ac:dyDescent="0.25"/>
    <row r="24947" ht="12.75" x14ac:dyDescent="0.25"/>
    <row r="24948" ht="12.75" x14ac:dyDescent="0.25"/>
    <row r="24949" ht="12.75" x14ac:dyDescent="0.25"/>
    <row r="24950" ht="12.75" x14ac:dyDescent="0.25"/>
    <row r="24951" ht="12.75" x14ac:dyDescent="0.25"/>
    <row r="24952" ht="12.75" x14ac:dyDescent="0.25"/>
    <row r="24953" ht="12.75" x14ac:dyDescent="0.25"/>
    <row r="24954" ht="12.75" x14ac:dyDescent="0.25"/>
    <row r="24955" ht="12.75" x14ac:dyDescent="0.25"/>
    <row r="24956" ht="12.75" x14ac:dyDescent="0.25"/>
    <row r="24957" ht="12.75" x14ac:dyDescent="0.25"/>
    <row r="24958" ht="12.75" x14ac:dyDescent="0.25"/>
    <row r="24959" ht="12.75" x14ac:dyDescent="0.25"/>
    <row r="24960" ht="12.75" x14ac:dyDescent="0.25"/>
    <row r="24961" ht="12.75" x14ac:dyDescent="0.25"/>
    <row r="24962" ht="12.75" x14ac:dyDescent="0.25"/>
    <row r="24963" ht="12.75" x14ac:dyDescent="0.25"/>
    <row r="24964" ht="12.75" x14ac:dyDescent="0.25"/>
    <row r="24965" ht="12.75" x14ac:dyDescent="0.25"/>
    <row r="24966" ht="12.75" x14ac:dyDescent="0.25"/>
    <row r="24967" ht="12.75" x14ac:dyDescent="0.25"/>
    <row r="24968" ht="12.75" x14ac:dyDescent="0.25"/>
    <row r="24969" ht="12.75" x14ac:dyDescent="0.25"/>
    <row r="24970" ht="12.75" x14ac:dyDescent="0.25"/>
    <row r="24971" ht="12.75" x14ac:dyDescent="0.25"/>
    <row r="24972" ht="12.75" x14ac:dyDescent="0.25"/>
    <row r="24973" ht="12.75" x14ac:dyDescent="0.25"/>
    <row r="24974" ht="12.75" x14ac:dyDescent="0.25"/>
    <row r="24975" ht="12.75" x14ac:dyDescent="0.25"/>
    <row r="24976" ht="12.75" x14ac:dyDescent="0.25"/>
    <row r="24977" ht="12.75" x14ac:dyDescent="0.25"/>
    <row r="24978" ht="12.75" x14ac:dyDescent="0.25"/>
    <row r="24979" ht="12.75" x14ac:dyDescent="0.25"/>
    <row r="24980" ht="12.75" x14ac:dyDescent="0.25"/>
    <row r="24981" ht="12.75" x14ac:dyDescent="0.25"/>
    <row r="24982" ht="12.75" x14ac:dyDescent="0.25"/>
    <row r="24983" ht="12.75" x14ac:dyDescent="0.25"/>
    <row r="24984" ht="12.75" x14ac:dyDescent="0.25"/>
    <row r="24985" ht="12.75" x14ac:dyDescent="0.25"/>
    <row r="24986" ht="12.75" x14ac:dyDescent="0.25"/>
    <row r="24987" ht="12.75" x14ac:dyDescent="0.25"/>
    <row r="24988" ht="12.75" x14ac:dyDescent="0.25"/>
    <row r="24989" ht="12.75" x14ac:dyDescent="0.25"/>
    <row r="24990" ht="12.75" x14ac:dyDescent="0.25"/>
    <row r="24991" ht="12.75" x14ac:dyDescent="0.25"/>
    <row r="24992" ht="12.75" x14ac:dyDescent="0.25"/>
    <row r="24993" ht="12.75" x14ac:dyDescent="0.25"/>
    <row r="24994" ht="12.75" x14ac:dyDescent="0.25"/>
    <row r="24995" ht="12.75" x14ac:dyDescent="0.25"/>
    <row r="24996" ht="12.75" x14ac:dyDescent="0.25"/>
    <row r="24997" ht="12.75" x14ac:dyDescent="0.25"/>
    <row r="24998" ht="12.75" x14ac:dyDescent="0.25"/>
    <row r="24999" ht="12.75" x14ac:dyDescent="0.25"/>
    <row r="25000" ht="12.75" x14ac:dyDescent="0.25"/>
    <row r="25001" ht="12.75" x14ac:dyDescent="0.25"/>
    <row r="25002" ht="12.75" x14ac:dyDescent="0.25"/>
    <row r="25003" ht="12.75" x14ac:dyDescent="0.25"/>
    <row r="25004" ht="12.75" x14ac:dyDescent="0.25"/>
    <row r="25005" ht="12.75" x14ac:dyDescent="0.25"/>
    <row r="25006" ht="12.75" x14ac:dyDescent="0.25"/>
    <row r="25007" ht="12.75" x14ac:dyDescent="0.25"/>
    <row r="25008" ht="12.75" x14ac:dyDescent="0.25"/>
    <row r="25009" ht="12.75" x14ac:dyDescent="0.25"/>
    <row r="25010" ht="12.75" x14ac:dyDescent="0.25"/>
    <row r="25011" ht="12.75" x14ac:dyDescent="0.25"/>
    <row r="25012" ht="12.75" x14ac:dyDescent="0.25"/>
    <row r="25013" ht="12.75" x14ac:dyDescent="0.25"/>
    <row r="25014" ht="12.75" x14ac:dyDescent="0.25"/>
    <row r="25015" ht="12.75" x14ac:dyDescent="0.25"/>
    <row r="25016" ht="12.75" x14ac:dyDescent="0.25"/>
    <row r="25017" ht="12.75" x14ac:dyDescent="0.25"/>
    <row r="25018" ht="12.75" x14ac:dyDescent="0.25"/>
    <row r="25019" ht="12.75" x14ac:dyDescent="0.25"/>
    <row r="25020" ht="12.75" x14ac:dyDescent="0.25"/>
    <row r="25021" ht="12.75" x14ac:dyDescent="0.25"/>
    <row r="25022" ht="12.75" x14ac:dyDescent="0.25"/>
    <row r="25023" ht="12.75" x14ac:dyDescent="0.25"/>
    <row r="25024" ht="12.75" x14ac:dyDescent="0.25"/>
    <row r="25025" ht="12.75" x14ac:dyDescent="0.25"/>
    <row r="25026" ht="12.75" x14ac:dyDescent="0.25"/>
    <row r="25027" ht="12.75" x14ac:dyDescent="0.25"/>
    <row r="25028" ht="12.75" x14ac:dyDescent="0.25"/>
    <row r="25029" ht="12.75" x14ac:dyDescent="0.25"/>
    <row r="25030" ht="12.75" x14ac:dyDescent="0.25"/>
    <row r="25031" ht="12.75" x14ac:dyDescent="0.25"/>
    <row r="25032" ht="12.75" x14ac:dyDescent="0.25"/>
    <row r="25033" ht="12.75" x14ac:dyDescent="0.25"/>
    <row r="25034" ht="12.75" x14ac:dyDescent="0.25"/>
    <row r="25035" ht="12.75" x14ac:dyDescent="0.25"/>
    <row r="25036" ht="12.75" x14ac:dyDescent="0.25"/>
    <row r="25037" ht="12.75" x14ac:dyDescent="0.25"/>
    <row r="25038" ht="12.75" x14ac:dyDescent="0.25"/>
    <row r="25039" ht="12.75" x14ac:dyDescent="0.25"/>
    <row r="25040" ht="12.75" x14ac:dyDescent="0.25"/>
    <row r="25041" ht="12.75" x14ac:dyDescent="0.25"/>
    <row r="25042" ht="12.75" x14ac:dyDescent="0.25"/>
    <row r="25043" ht="12.75" x14ac:dyDescent="0.25"/>
    <row r="25044" ht="12.75" x14ac:dyDescent="0.25"/>
    <row r="25045" ht="12.75" x14ac:dyDescent="0.25"/>
    <row r="25046" ht="12.75" x14ac:dyDescent="0.25"/>
    <row r="25047" ht="12.75" x14ac:dyDescent="0.25"/>
    <row r="25048" ht="12.75" x14ac:dyDescent="0.25"/>
    <row r="25049" ht="12.75" x14ac:dyDescent="0.25"/>
    <row r="25050" ht="12.75" x14ac:dyDescent="0.25"/>
    <row r="25051" ht="12.75" x14ac:dyDescent="0.25"/>
    <row r="25052" ht="12.75" x14ac:dyDescent="0.25"/>
    <row r="25053" ht="12.75" x14ac:dyDescent="0.25"/>
    <row r="25054" ht="12.75" x14ac:dyDescent="0.25"/>
    <row r="25055" ht="12.75" x14ac:dyDescent="0.25"/>
    <row r="25056" ht="12.75" x14ac:dyDescent="0.25"/>
    <row r="25057" ht="12.75" x14ac:dyDescent="0.25"/>
    <row r="25058" ht="12.75" x14ac:dyDescent="0.25"/>
    <row r="25059" ht="12.75" x14ac:dyDescent="0.25"/>
    <row r="25060" ht="12.75" x14ac:dyDescent="0.25"/>
    <row r="25061" ht="12.75" x14ac:dyDescent="0.25"/>
    <row r="25062" ht="12.75" x14ac:dyDescent="0.25"/>
    <row r="25063" ht="12.75" x14ac:dyDescent="0.25"/>
    <row r="25064" ht="12.75" x14ac:dyDescent="0.25"/>
    <row r="25065" ht="12.75" x14ac:dyDescent="0.25"/>
    <row r="25066" ht="12.75" x14ac:dyDescent="0.25"/>
    <row r="25067" ht="12.75" x14ac:dyDescent="0.25"/>
    <row r="25068" ht="12.75" x14ac:dyDescent="0.25"/>
    <row r="25069" ht="12.75" x14ac:dyDescent="0.25"/>
    <row r="25070" ht="12.75" x14ac:dyDescent="0.25"/>
    <row r="25071" ht="12.75" x14ac:dyDescent="0.25"/>
    <row r="25072" ht="12.75" x14ac:dyDescent="0.25"/>
    <row r="25073" ht="12.75" x14ac:dyDescent="0.25"/>
    <row r="25074" ht="12.75" x14ac:dyDescent="0.25"/>
    <row r="25075" ht="12.75" x14ac:dyDescent="0.25"/>
    <row r="25076" ht="12.75" x14ac:dyDescent="0.25"/>
    <row r="25077" ht="12.75" x14ac:dyDescent="0.25"/>
    <row r="25078" ht="12.75" x14ac:dyDescent="0.25"/>
    <row r="25079" ht="12.75" x14ac:dyDescent="0.25"/>
    <row r="25080" ht="12.75" x14ac:dyDescent="0.25"/>
    <row r="25081" ht="12.75" x14ac:dyDescent="0.25"/>
    <row r="25082" ht="12.75" x14ac:dyDescent="0.25"/>
    <row r="25083" ht="12.75" x14ac:dyDescent="0.25"/>
    <row r="25084" ht="12.75" x14ac:dyDescent="0.25"/>
    <row r="25085" ht="12.75" x14ac:dyDescent="0.25"/>
    <row r="25086" ht="12.75" x14ac:dyDescent="0.25"/>
    <row r="25087" ht="12.75" x14ac:dyDescent="0.25"/>
    <row r="25088" ht="12.75" x14ac:dyDescent="0.25"/>
    <row r="25089" ht="12.75" x14ac:dyDescent="0.25"/>
    <row r="25090" ht="12.75" x14ac:dyDescent="0.25"/>
    <row r="25091" ht="12.75" x14ac:dyDescent="0.25"/>
    <row r="25092" ht="12.75" x14ac:dyDescent="0.25"/>
    <row r="25093" ht="12.75" x14ac:dyDescent="0.25"/>
    <row r="25094" ht="12.75" x14ac:dyDescent="0.25"/>
    <row r="25095" ht="12.75" x14ac:dyDescent="0.25"/>
    <row r="25096" ht="12.75" x14ac:dyDescent="0.25"/>
    <row r="25097" ht="12.75" x14ac:dyDescent="0.25"/>
    <row r="25098" ht="12.75" x14ac:dyDescent="0.25"/>
    <row r="25099" ht="12.75" x14ac:dyDescent="0.25"/>
    <row r="25100" ht="12.75" x14ac:dyDescent="0.25"/>
    <row r="25101" ht="12.75" x14ac:dyDescent="0.25"/>
    <row r="25102" ht="12.75" x14ac:dyDescent="0.25"/>
    <row r="25103" ht="12.75" x14ac:dyDescent="0.25"/>
    <row r="25104" ht="12.75" x14ac:dyDescent="0.25"/>
    <row r="25105" ht="12.75" x14ac:dyDescent="0.25"/>
    <row r="25106" ht="12.75" x14ac:dyDescent="0.25"/>
    <row r="25107" ht="12.75" x14ac:dyDescent="0.25"/>
    <row r="25108" ht="12.75" x14ac:dyDescent="0.25"/>
    <row r="25109" ht="12.75" x14ac:dyDescent="0.25"/>
    <row r="25110" ht="12.75" x14ac:dyDescent="0.25"/>
    <row r="25111" ht="12.75" x14ac:dyDescent="0.25"/>
    <row r="25112" ht="12.75" x14ac:dyDescent="0.25"/>
    <row r="25113" ht="12.75" x14ac:dyDescent="0.25"/>
    <row r="25114" ht="12.75" x14ac:dyDescent="0.25"/>
    <row r="25115" ht="12.75" x14ac:dyDescent="0.25"/>
    <row r="25116" ht="12.75" x14ac:dyDescent="0.25"/>
    <row r="25117" ht="12.75" x14ac:dyDescent="0.25"/>
    <row r="25118" ht="12.75" x14ac:dyDescent="0.25"/>
    <row r="25119" ht="12.75" x14ac:dyDescent="0.25"/>
    <row r="25120" ht="12.75" x14ac:dyDescent="0.25"/>
    <row r="25121" ht="12.75" x14ac:dyDescent="0.25"/>
    <row r="25122" ht="12.75" x14ac:dyDescent="0.25"/>
    <row r="25123" ht="12.75" x14ac:dyDescent="0.25"/>
    <row r="25124" ht="12.75" x14ac:dyDescent="0.25"/>
    <row r="25125" ht="12.75" x14ac:dyDescent="0.25"/>
    <row r="25126" ht="12.75" x14ac:dyDescent="0.25"/>
    <row r="25127" ht="12.75" x14ac:dyDescent="0.25"/>
    <row r="25128" ht="12.75" x14ac:dyDescent="0.25"/>
    <row r="25129" ht="12.75" x14ac:dyDescent="0.25"/>
    <row r="25130" ht="12.75" x14ac:dyDescent="0.25"/>
    <row r="25131" ht="12.75" x14ac:dyDescent="0.25"/>
    <row r="25132" ht="12.75" x14ac:dyDescent="0.25"/>
    <row r="25133" ht="12.75" x14ac:dyDescent="0.25"/>
    <row r="25134" ht="12.75" x14ac:dyDescent="0.25"/>
    <row r="25135" ht="12.75" x14ac:dyDescent="0.25"/>
    <row r="25136" ht="12.75" x14ac:dyDescent="0.25"/>
    <row r="25137" ht="12.75" x14ac:dyDescent="0.25"/>
    <row r="25138" ht="12.75" x14ac:dyDescent="0.25"/>
    <row r="25139" ht="12.75" x14ac:dyDescent="0.25"/>
    <row r="25140" ht="12.75" x14ac:dyDescent="0.25"/>
    <row r="25141" ht="12.75" x14ac:dyDescent="0.25"/>
    <row r="25142" ht="12.75" x14ac:dyDescent="0.25"/>
    <row r="25143" ht="12.75" x14ac:dyDescent="0.25"/>
    <row r="25144" ht="12.75" x14ac:dyDescent="0.25"/>
    <row r="25145" ht="12.75" x14ac:dyDescent="0.25"/>
    <row r="25146" ht="12.75" x14ac:dyDescent="0.25"/>
    <row r="25147" ht="12.75" x14ac:dyDescent="0.25"/>
    <row r="25148" ht="12.75" x14ac:dyDescent="0.25"/>
    <row r="25149" ht="12.75" x14ac:dyDescent="0.25"/>
    <row r="25150" ht="12.75" x14ac:dyDescent="0.25"/>
    <row r="25151" ht="12.75" x14ac:dyDescent="0.25"/>
    <row r="25152" ht="12.75" x14ac:dyDescent="0.25"/>
    <row r="25153" ht="12.75" x14ac:dyDescent="0.25"/>
    <row r="25154" ht="12.75" x14ac:dyDescent="0.25"/>
    <row r="25155" ht="12.75" x14ac:dyDescent="0.25"/>
    <row r="25156" ht="12.75" x14ac:dyDescent="0.25"/>
    <row r="25157" ht="12.75" x14ac:dyDescent="0.25"/>
    <row r="25158" ht="12.75" x14ac:dyDescent="0.25"/>
    <row r="25159" ht="12.75" x14ac:dyDescent="0.25"/>
    <row r="25160" ht="12.75" x14ac:dyDescent="0.25"/>
    <row r="25161" ht="12.75" x14ac:dyDescent="0.25"/>
    <row r="25162" ht="12.75" x14ac:dyDescent="0.25"/>
    <row r="25163" ht="12.75" x14ac:dyDescent="0.25"/>
    <row r="25164" ht="12.75" x14ac:dyDescent="0.25"/>
    <row r="25165" ht="12.75" x14ac:dyDescent="0.25"/>
    <row r="25166" ht="12.75" x14ac:dyDescent="0.25"/>
    <row r="25167" ht="12.75" x14ac:dyDescent="0.25"/>
    <row r="25168" ht="12.75" x14ac:dyDescent="0.25"/>
    <row r="25169" ht="12.75" x14ac:dyDescent="0.25"/>
    <row r="25170" ht="12.75" x14ac:dyDescent="0.25"/>
    <row r="25171" ht="12.75" x14ac:dyDescent="0.25"/>
    <row r="25172" ht="12.75" x14ac:dyDescent="0.25"/>
    <row r="25173" ht="12.75" x14ac:dyDescent="0.25"/>
    <row r="25174" ht="12.75" x14ac:dyDescent="0.25"/>
    <row r="25175" ht="12.75" x14ac:dyDescent="0.25"/>
    <row r="25176" ht="12.75" x14ac:dyDescent="0.25"/>
    <row r="25177" ht="12.75" x14ac:dyDescent="0.25"/>
    <row r="25178" ht="12.75" x14ac:dyDescent="0.25"/>
    <row r="25179" ht="12.75" x14ac:dyDescent="0.25"/>
    <row r="25180" ht="12.75" x14ac:dyDescent="0.25"/>
    <row r="25181" ht="12.75" x14ac:dyDescent="0.25"/>
    <row r="25182" ht="12.75" x14ac:dyDescent="0.25"/>
    <row r="25183" ht="12.75" x14ac:dyDescent="0.25"/>
    <row r="25184" ht="12.75" x14ac:dyDescent="0.25"/>
    <row r="25185" ht="12.75" x14ac:dyDescent="0.25"/>
    <row r="25186" ht="12.75" x14ac:dyDescent="0.25"/>
    <row r="25187" ht="12.75" x14ac:dyDescent="0.25"/>
    <row r="25188" ht="12.75" x14ac:dyDescent="0.25"/>
    <row r="25189" ht="12.75" x14ac:dyDescent="0.25"/>
    <row r="25190" ht="12.75" x14ac:dyDescent="0.25"/>
    <row r="25191" ht="12.75" x14ac:dyDescent="0.25"/>
    <row r="25192" ht="12.75" x14ac:dyDescent="0.25"/>
    <row r="25193" ht="12.75" x14ac:dyDescent="0.25"/>
    <row r="25194" ht="12.75" x14ac:dyDescent="0.25"/>
    <row r="25195" ht="12.75" x14ac:dyDescent="0.25"/>
    <row r="25196" ht="12.75" x14ac:dyDescent="0.25"/>
    <row r="25197" ht="12.75" x14ac:dyDescent="0.25"/>
    <row r="25198" ht="12.75" x14ac:dyDescent="0.25"/>
    <row r="25199" ht="12.75" x14ac:dyDescent="0.25"/>
    <row r="25200" ht="12.75" x14ac:dyDescent="0.25"/>
    <row r="25201" ht="12.75" x14ac:dyDescent="0.25"/>
    <row r="25202" ht="12.75" x14ac:dyDescent="0.25"/>
    <row r="25203" ht="12.75" x14ac:dyDescent="0.25"/>
    <row r="25204" ht="12.75" x14ac:dyDescent="0.25"/>
    <row r="25205" ht="12.75" x14ac:dyDescent="0.25"/>
    <row r="25206" ht="12.75" x14ac:dyDescent="0.25"/>
    <row r="25207" ht="12.75" x14ac:dyDescent="0.25"/>
    <row r="25208" ht="12.75" x14ac:dyDescent="0.25"/>
    <row r="25209" ht="12.75" x14ac:dyDescent="0.25"/>
    <row r="25210" ht="12.75" x14ac:dyDescent="0.25"/>
    <row r="25211" ht="12.75" x14ac:dyDescent="0.25"/>
    <row r="25212" ht="12.75" x14ac:dyDescent="0.25"/>
    <row r="25213" ht="12.75" x14ac:dyDescent="0.25"/>
    <row r="25214" ht="12.75" x14ac:dyDescent="0.25"/>
    <row r="25215" ht="12.75" x14ac:dyDescent="0.25"/>
    <row r="25216" ht="12.75" x14ac:dyDescent="0.25"/>
    <row r="25217" ht="12.75" x14ac:dyDescent="0.25"/>
    <row r="25218" ht="12.75" x14ac:dyDescent="0.25"/>
    <row r="25219" ht="12.75" x14ac:dyDescent="0.25"/>
    <row r="25220" ht="12.75" x14ac:dyDescent="0.25"/>
    <row r="25221" ht="12.75" x14ac:dyDescent="0.25"/>
    <row r="25222" ht="12.75" x14ac:dyDescent="0.25"/>
    <row r="25223" ht="12.75" x14ac:dyDescent="0.25"/>
    <row r="25224" ht="12.75" x14ac:dyDescent="0.25"/>
    <row r="25225" ht="12.75" x14ac:dyDescent="0.25"/>
    <row r="25226" ht="12.75" x14ac:dyDescent="0.25"/>
    <row r="25227" ht="12.75" x14ac:dyDescent="0.25"/>
    <row r="25228" ht="12.75" x14ac:dyDescent="0.25"/>
    <row r="25229" ht="12.75" x14ac:dyDescent="0.25"/>
    <row r="25230" ht="12.75" x14ac:dyDescent="0.25"/>
    <row r="25231" ht="12.75" x14ac:dyDescent="0.25"/>
    <row r="25232" ht="12.75" x14ac:dyDescent="0.25"/>
    <row r="25233" ht="12.75" x14ac:dyDescent="0.25"/>
    <row r="25234" ht="12.75" x14ac:dyDescent="0.25"/>
    <row r="25235" ht="12.75" x14ac:dyDescent="0.25"/>
    <row r="25236" ht="12.75" x14ac:dyDescent="0.25"/>
    <row r="25237" ht="12.75" x14ac:dyDescent="0.25"/>
    <row r="25238" ht="12.75" x14ac:dyDescent="0.25"/>
    <row r="25239" ht="12.75" x14ac:dyDescent="0.25"/>
    <row r="25240" ht="12.75" x14ac:dyDescent="0.25"/>
    <row r="25241" ht="12.75" x14ac:dyDescent="0.25"/>
    <row r="25242" ht="12.75" x14ac:dyDescent="0.25"/>
    <row r="25243" ht="12.75" x14ac:dyDescent="0.25"/>
    <row r="25244" ht="12.75" x14ac:dyDescent="0.25"/>
    <row r="25245" ht="12.75" x14ac:dyDescent="0.25"/>
    <row r="25246" ht="12.75" x14ac:dyDescent="0.25"/>
    <row r="25247" ht="12.75" x14ac:dyDescent="0.25"/>
    <row r="25248" ht="12.75" x14ac:dyDescent="0.25"/>
    <row r="25249" ht="12.75" x14ac:dyDescent="0.25"/>
    <row r="25250" ht="12.75" x14ac:dyDescent="0.25"/>
    <row r="25251" ht="12.75" x14ac:dyDescent="0.25"/>
    <row r="25252" ht="12.75" x14ac:dyDescent="0.25"/>
    <row r="25253" ht="12.75" x14ac:dyDescent="0.25"/>
    <row r="25254" ht="12.75" x14ac:dyDescent="0.25"/>
    <row r="25255" ht="12.75" x14ac:dyDescent="0.25"/>
    <row r="25256" ht="12.75" x14ac:dyDescent="0.25"/>
    <row r="25257" ht="12.75" x14ac:dyDescent="0.25"/>
    <row r="25258" ht="12.75" x14ac:dyDescent="0.25"/>
    <row r="25259" ht="12.75" x14ac:dyDescent="0.25"/>
    <row r="25260" ht="12.75" x14ac:dyDescent="0.25"/>
    <row r="25261" ht="12.75" x14ac:dyDescent="0.25"/>
    <row r="25262" ht="12.75" x14ac:dyDescent="0.25"/>
    <row r="25263" ht="12.75" x14ac:dyDescent="0.25"/>
    <row r="25264" ht="12.75" x14ac:dyDescent="0.25"/>
    <row r="25265" ht="12.75" x14ac:dyDescent="0.25"/>
    <row r="25266" ht="12.75" x14ac:dyDescent="0.25"/>
    <row r="25267" ht="12.75" x14ac:dyDescent="0.25"/>
    <row r="25268" ht="12.75" x14ac:dyDescent="0.25"/>
    <row r="25269" ht="12.75" x14ac:dyDescent="0.25"/>
    <row r="25270" ht="12.75" x14ac:dyDescent="0.25"/>
    <row r="25271" ht="12.75" x14ac:dyDescent="0.25"/>
    <row r="25272" ht="12.75" x14ac:dyDescent="0.25"/>
    <row r="25273" ht="12.75" x14ac:dyDescent="0.25"/>
    <row r="25274" ht="12.75" x14ac:dyDescent="0.25"/>
    <row r="25275" ht="12.75" x14ac:dyDescent="0.25"/>
    <row r="25276" ht="12.75" x14ac:dyDescent="0.25"/>
    <row r="25277" ht="12.75" x14ac:dyDescent="0.25"/>
    <row r="25278" ht="12.75" x14ac:dyDescent="0.25"/>
    <row r="25279" ht="12.75" x14ac:dyDescent="0.25"/>
    <row r="25280" ht="12.75" x14ac:dyDescent="0.25"/>
    <row r="25281" ht="12.75" x14ac:dyDescent="0.25"/>
    <row r="25282" ht="12.75" x14ac:dyDescent="0.25"/>
    <row r="25283" ht="12.75" x14ac:dyDescent="0.25"/>
    <row r="25284" ht="12.75" x14ac:dyDescent="0.25"/>
    <row r="25285" ht="12.75" x14ac:dyDescent="0.25"/>
    <row r="25286" ht="12.75" x14ac:dyDescent="0.25"/>
    <row r="25287" ht="12.75" x14ac:dyDescent="0.25"/>
    <row r="25288" ht="12.75" x14ac:dyDescent="0.25"/>
    <row r="25289" ht="12.75" x14ac:dyDescent="0.25"/>
    <row r="25290" ht="12.75" x14ac:dyDescent="0.25"/>
    <row r="25291" ht="12.75" x14ac:dyDescent="0.25"/>
    <row r="25292" ht="12.75" x14ac:dyDescent="0.25"/>
    <row r="25293" ht="12.75" x14ac:dyDescent="0.25"/>
    <row r="25294" ht="12.75" x14ac:dyDescent="0.25"/>
    <row r="25295" ht="12.75" x14ac:dyDescent="0.25"/>
    <row r="25296" ht="12.75" x14ac:dyDescent="0.25"/>
    <row r="25297" ht="12.75" x14ac:dyDescent="0.25"/>
    <row r="25298" ht="12.75" x14ac:dyDescent="0.25"/>
    <row r="25299" ht="12.75" x14ac:dyDescent="0.25"/>
    <row r="25300" ht="12.75" x14ac:dyDescent="0.25"/>
    <row r="25301" ht="12.75" x14ac:dyDescent="0.25"/>
    <row r="25302" ht="12.75" x14ac:dyDescent="0.25"/>
    <row r="25303" ht="12.75" x14ac:dyDescent="0.25"/>
    <row r="25304" ht="12.75" x14ac:dyDescent="0.25"/>
    <row r="25305" ht="12.75" x14ac:dyDescent="0.25"/>
    <row r="25306" ht="12.75" x14ac:dyDescent="0.25"/>
    <row r="25307" ht="12.75" x14ac:dyDescent="0.25"/>
    <row r="25308" ht="12.75" x14ac:dyDescent="0.25"/>
    <row r="25309" ht="12.75" x14ac:dyDescent="0.25"/>
    <row r="25310" ht="12.75" x14ac:dyDescent="0.25"/>
    <row r="25311" ht="12.75" x14ac:dyDescent="0.25"/>
    <row r="25312" ht="12.75" x14ac:dyDescent="0.25"/>
    <row r="25313" ht="12.75" x14ac:dyDescent="0.25"/>
    <row r="25314" ht="12.75" x14ac:dyDescent="0.25"/>
    <row r="25315" ht="12.75" x14ac:dyDescent="0.25"/>
    <row r="25316" ht="12.75" x14ac:dyDescent="0.25"/>
    <row r="25317" ht="12.75" x14ac:dyDescent="0.25"/>
    <row r="25318" ht="12.75" x14ac:dyDescent="0.25"/>
    <row r="25319" ht="12.75" x14ac:dyDescent="0.25"/>
    <row r="25320" ht="12.75" x14ac:dyDescent="0.25"/>
    <row r="25321" ht="12.75" x14ac:dyDescent="0.25"/>
    <row r="25322" ht="12.75" x14ac:dyDescent="0.25"/>
    <row r="25323" ht="12.75" x14ac:dyDescent="0.25"/>
    <row r="25324" ht="12.75" x14ac:dyDescent="0.25"/>
    <row r="25325" ht="12.75" x14ac:dyDescent="0.25"/>
    <row r="25326" ht="12.75" x14ac:dyDescent="0.25"/>
    <row r="25327" ht="12.75" x14ac:dyDescent="0.25"/>
    <row r="25328" ht="12.75" x14ac:dyDescent="0.25"/>
    <row r="25329" ht="12.75" x14ac:dyDescent="0.25"/>
    <row r="25330" ht="12.75" x14ac:dyDescent="0.25"/>
    <row r="25331" ht="12.75" x14ac:dyDescent="0.25"/>
    <row r="25332" ht="12.75" x14ac:dyDescent="0.25"/>
    <row r="25333" ht="12.75" x14ac:dyDescent="0.25"/>
    <row r="25334" ht="12.75" x14ac:dyDescent="0.25"/>
    <row r="25335" ht="12.75" x14ac:dyDescent="0.25"/>
    <row r="25336" ht="12.75" x14ac:dyDescent="0.25"/>
    <row r="25337" ht="12.75" x14ac:dyDescent="0.25"/>
    <row r="25338" ht="12.75" x14ac:dyDescent="0.25"/>
    <row r="25339" ht="12.75" x14ac:dyDescent="0.25"/>
    <row r="25340" ht="12.75" x14ac:dyDescent="0.25"/>
    <row r="25341" ht="12.75" x14ac:dyDescent="0.25"/>
    <row r="25342" ht="12.75" x14ac:dyDescent="0.25"/>
    <row r="25343" ht="12.75" x14ac:dyDescent="0.25"/>
    <row r="25344" ht="12.75" x14ac:dyDescent="0.25"/>
    <row r="25345" ht="12.75" x14ac:dyDescent="0.25"/>
    <row r="25346" ht="12.75" x14ac:dyDescent="0.25"/>
    <row r="25347" ht="12.75" x14ac:dyDescent="0.25"/>
    <row r="25348" ht="12.75" x14ac:dyDescent="0.25"/>
    <row r="25349" ht="12.75" x14ac:dyDescent="0.25"/>
    <row r="25350" ht="12.75" x14ac:dyDescent="0.25"/>
    <row r="25351" ht="12.75" x14ac:dyDescent="0.25"/>
    <row r="25352" ht="12.75" x14ac:dyDescent="0.25"/>
    <row r="25353" ht="12.75" x14ac:dyDescent="0.25"/>
    <row r="25354" ht="12.75" x14ac:dyDescent="0.25"/>
    <row r="25355" ht="12.75" x14ac:dyDescent="0.25"/>
    <row r="25356" ht="12.75" x14ac:dyDescent="0.25"/>
    <row r="25357" ht="12.75" x14ac:dyDescent="0.25"/>
    <row r="25358" ht="12.75" x14ac:dyDescent="0.25"/>
    <row r="25359" ht="12.75" x14ac:dyDescent="0.25"/>
    <row r="25360" ht="12.75" x14ac:dyDescent="0.25"/>
    <row r="25361" ht="12.75" x14ac:dyDescent="0.25"/>
    <row r="25362" ht="12.75" x14ac:dyDescent="0.25"/>
    <row r="25363" ht="12.75" x14ac:dyDescent="0.25"/>
    <row r="25364" ht="12.75" x14ac:dyDescent="0.25"/>
    <row r="25365" ht="12.75" x14ac:dyDescent="0.25"/>
    <row r="25366" ht="12.75" x14ac:dyDescent="0.25"/>
    <row r="25367" ht="12.75" x14ac:dyDescent="0.25"/>
    <row r="25368" ht="12.75" x14ac:dyDescent="0.25"/>
    <row r="25369" ht="12.75" x14ac:dyDescent="0.25"/>
    <row r="25370" ht="12.75" x14ac:dyDescent="0.25"/>
    <row r="25371" ht="12.75" x14ac:dyDescent="0.25"/>
    <row r="25372" ht="12.75" x14ac:dyDescent="0.25"/>
    <row r="25373" ht="12.75" x14ac:dyDescent="0.25"/>
    <row r="25374" ht="12.75" x14ac:dyDescent="0.25"/>
    <row r="25375" ht="12.75" x14ac:dyDescent="0.25"/>
    <row r="25376" ht="12.75" x14ac:dyDescent="0.25"/>
    <row r="25377" ht="12.75" x14ac:dyDescent="0.25"/>
    <row r="25378" ht="12.75" x14ac:dyDescent="0.25"/>
    <row r="25379" ht="12.75" x14ac:dyDescent="0.25"/>
    <row r="25380" ht="12.75" x14ac:dyDescent="0.25"/>
    <row r="25381" ht="12.75" x14ac:dyDescent="0.25"/>
    <row r="25382" ht="12.75" x14ac:dyDescent="0.25"/>
    <row r="25383" ht="12.75" x14ac:dyDescent="0.25"/>
    <row r="25384" ht="12.75" x14ac:dyDescent="0.25"/>
    <row r="25385" ht="12.75" x14ac:dyDescent="0.25"/>
    <row r="25386" ht="12.75" x14ac:dyDescent="0.25"/>
    <row r="25387" ht="12.75" x14ac:dyDescent="0.25"/>
    <row r="25388" ht="12.75" x14ac:dyDescent="0.25"/>
    <row r="25389" ht="12.75" x14ac:dyDescent="0.25"/>
    <row r="25390" ht="12.75" x14ac:dyDescent="0.25"/>
    <row r="25391" ht="12.75" x14ac:dyDescent="0.25"/>
    <row r="25392" ht="12.75" x14ac:dyDescent="0.25"/>
    <row r="25393" ht="12.75" x14ac:dyDescent="0.25"/>
    <row r="25394" ht="12.75" x14ac:dyDescent="0.25"/>
    <row r="25395" ht="12.75" x14ac:dyDescent="0.25"/>
    <row r="25396" ht="12.75" x14ac:dyDescent="0.25"/>
    <row r="25397" ht="12.75" x14ac:dyDescent="0.25"/>
    <row r="25398" ht="12.75" x14ac:dyDescent="0.25"/>
    <row r="25399" ht="12.75" x14ac:dyDescent="0.25"/>
    <row r="25400" ht="12.75" x14ac:dyDescent="0.25"/>
    <row r="25401" ht="12.75" x14ac:dyDescent="0.25"/>
    <row r="25402" ht="12.75" x14ac:dyDescent="0.25"/>
    <row r="25403" ht="12.75" x14ac:dyDescent="0.25"/>
    <row r="25404" ht="12.75" x14ac:dyDescent="0.25"/>
    <row r="25405" ht="12.75" x14ac:dyDescent="0.25"/>
    <row r="25406" ht="12.75" x14ac:dyDescent="0.25"/>
    <row r="25407" ht="12.75" x14ac:dyDescent="0.25"/>
    <row r="25408" ht="12.75" x14ac:dyDescent="0.25"/>
    <row r="25409" ht="12.75" x14ac:dyDescent="0.25"/>
    <row r="25410" ht="12.75" x14ac:dyDescent="0.25"/>
    <row r="25411" ht="12.75" x14ac:dyDescent="0.25"/>
    <row r="25412" ht="12.75" x14ac:dyDescent="0.25"/>
    <row r="25413" ht="12.75" x14ac:dyDescent="0.25"/>
    <row r="25414" ht="12.75" x14ac:dyDescent="0.25"/>
    <row r="25415" ht="12.75" x14ac:dyDescent="0.25"/>
    <row r="25416" ht="12.75" x14ac:dyDescent="0.25"/>
    <row r="25417" ht="12.75" x14ac:dyDescent="0.25"/>
    <row r="25418" ht="12.75" x14ac:dyDescent="0.25"/>
    <row r="25419" ht="12.75" x14ac:dyDescent="0.25"/>
    <row r="25420" ht="12.75" x14ac:dyDescent="0.25"/>
    <row r="25421" ht="12.75" x14ac:dyDescent="0.25"/>
    <row r="25422" ht="12.75" x14ac:dyDescent="0.25"/>
    <row r="25423" ht="12.75" x14ac:dyDescent="0.25"/>
    <row r="25424" ht="12.75" x14ac:dyDescent="0.25"/>
    <row r="25425" ht="12.75" x14ac:dyDescent="0.25"/>
    <row r="25426" ht="12.75" x14ac:dyDescent="0.25"/>
    <row r="25427" ht="12.75" x14ac:dyDescent="0.25"/>
    <row r="25428" ht="12.75" x14ac:dyDescent="0.25"/>
    <row r="25429" ht="12.75" x14ac:dyDescent="0.25"/>
    <row r="25430" ht="12.75" x14ac:dyDescent="0.25"/>
    <row r="25431" ht="12.75" x14ac:dyDescent="0.25"/>
    <row r="25432" ht="12.75" x14ac:dyDescent="0.25"/>
    <row r="25433" ht="12.75" x14ac:dyDescent="0.25"/>
    <row r="25434" ht="12.75" x14ac:dyDescent="0.25"/>
    <row r="25435" ht="12.75" x14ac:dyDescent="0.25"/>
    <row r="25436" ht="12.75" x14ac:dyDescent="0.25"/>
    <row r="25437" ht="12.75" x14ac:dyDescent="0.25"/>
    <row r="25438" ht="12.75" x14ac:dyDescent="0.25"/>
    <row r="25439" ht="12.75" x14ac:dyDescent="0.25"/>
    <row r="25440" ht="12.75" x14ac:dyDescent="0.25"/>
    <row r="25441" ht="12.75" x14ac:dyDescent="0.25"/>
    <row r="25442" ht="12.75" x14ac:dyDescent="0.25"/>
    <row r="25443" ht="12.75" x14ac:dyDescent="0.25"/>
    <row r="25444" ht="12.75" x14ac:dyDescent="0.25"/>
    <row r="25445" ht="12.75" x14ac:dyDescent="0.25"/>
    <row r="25446" ht="12.75" x14ac:dyDescent="0.25"/>
    <row r="25447" ht="12.75" x14ac:dyDescent="0.25"/>
    <row r="25448" ht="12.75" x14ac:dyDescent="0.25"/>
    <row r="25449" ht="12.75" x14ac:dyDescent="0.25"/>
    <row r="25450" ht="12.75" x14ac:dyDescent="0.25"/>
    <row r="25451" ht="12.75" x14ac:dyDescent="0.25"/>
    <row r="25452" ht="12.75" x14ac:dyDescent="0.25"/>
    <row r="25453" ht="12.75" x14ac:dyDescent="0.25"/>
    <row r="25454" ht="12.75" x14ac:dyDescent="0.25"/>
    <row r="25455" ht="12.75" x14ac:dyDescent="0.25"/>
    <row r="25456" ht="12.75" x14ac:dyDescent="0.25"/>
    <row r="25457" ht="12.75" x14ac:dyDescent="0.25"/>
    <row r="25458" ht="12.75" x14ac:dyDescent="0.25"/>
    <row r="25459" ht="12.75" x14ac:dyDescent="0.25"/>
    <row r="25460" ht="12.75" x14ac:dyDescent="0.25"/>
    <row r="25461" ht="12.75" x14ac:dyDescent="0.25"/>
    <row r="25462" ht="12.75" x14ac:dyDescent="0.25"/>
    <row r="25463" ht="12.75" x14ac:dyDescent="0.25"/>
    <row r="25464" ht="12.75" x14ac:dyDescent="0.25"/>
    <row r="25465" ht="12.75" x14ac:dyDescent="0.25"/>
    <row r="25466" ht="12.75" x14ac:dyDescent="0.25"/>
    <row r="25467" ht="12.75" x14ac:dyDescent="0.25"/>
    <row r="25468" ht="12.75" x14ac:dyDescent="0.25"/>
    <row r="25469" ht="12.75" x14ac:dyDescent="0.25"/>
    <row r="25470" ht="12.75" x14ac:dyDescent="0.25"/>
    <row r="25471" ht="12.75" x14ac:dyDescent="0.25"/>
    <row r="25472" ht="12.75" x14ac:dyDescent="0.25"/>
    <row r="25473" ht="12.75" x14ac:dyDescent="0.25"/>
    <row r="25474" ht="12.75" x14ac:dyDescent="0.25"/>
    <row r="25475" ht="12.75" x14ac:dyDescent="0.25"/>
    <row r="25476" ht="12.75" x14ac:dyDescent="0.25"/>
    <row r="25477" ht="12.75" x14ac:dyDescent="0.25"/>
    <row r="25478" ht="12.75" x14ac:dyDescent="0.25"/>
    <row r="25479" ht="12.75" x14ac:dyDescent="0.25"/>
    <row r="25480" ht="12.75" x14ac:dyDescent="0.25"/>
    <row r="25481" ht="12.75" x14ac:dyDescent="0.25"/>
    <row r="25482" ht="12.75" x14ac:dyDescent="0.25"/>
    <row r="25483" ht="12.75" x14ac:dyDescent="0.25"/>
    <row r="25484" ht="12.75" x14ac:dyDescent="0.25"/>
    <row r="25485" ht="12.75" x14ac:dyDescent="0.25"/>
    <row r="25486" ht="12.75" x14ac:dyDescent="0.25"/>
    <row r="25487" ht="12.75" x14ac:dyDescent="0.25"/>
    <row r="25488" ht="12.75" x14ac:dyDescent="0.25"/>
    <row r="25489" ht="12.75" x14ac:dyDescent="0.25"/>
    <row r="25490" ht="12.75" x14ac:dyDescent="0.25"/>
    <row r="25491" ht="12.75" x14ac:dyDescent="0.25"/>
    <row r="25492" ht="12.75" x14ac:dyDescent="0.25"/>
    <row r="25493" ht="12.75" x14ac:dyDescent="0.25"/>
    <row r="25494" ht="12.75" x14ac:dyDescent="0.25"/>
    <row r="25495" ht="12.75" x14ac:dyDescent="0.25"/>
    <row r="25496" ht="12.75" x14ac:dyDescent="0.25"/>
    <row r="25497" ht="12.75" x14ac:dyDescent="0.25"/>
    <row r="25498" ht="12.75" x14ac:dyDescent="0.25"/>
    <row r="25499" ht="12.75" x14ac:dyDescent="0.25"/>
    <row r="25500" ht="12.75" x14ac:dyDescent="0.25"/>
    <row r="25501" ht="12.75" x14ac:dyDescent="0.25"/>
    <row r="25502" ht="12.75" x14ac:dyDescent="0.25"/>
    <row r="25503" ht="12.75" x14ac:dyDescent="0.25"/>
    <row r="25504" ht="12.75" x14ac:dyDescent="0.25"/>
    <row r="25505" ht="12.75" x14ac:dyDescent="0.25"/>
    <row r="25506" ht="12.75" x14ac:dyDescent="0.25"/>
    <row r="25507" ht="12.75" x14ac:dyDescent="0.25"/>
    <row r="25508" ht="12.75" x14ac:dyDescent="0.25"/>
    <row r="25509" ht="12.75" x14ac:dyDescent="0.25"/>
    <row r="25510" ht="12.75" x14ac:dyDescent="0.25"/>
    <row r="25511" ht="12.75" x14ac:dyDescent="0.25"/>
    <row r="25512" ht="12.75" x14ac:dyDescent="0.25"/>
    <row r="25513" ht="12.75" x14ac:dyDescent="0.25"/>
    <row r="25514" ht="12.75" x14ac:dyDescent="0.25"/>
    <row r="25515" ht="12.75" x14ac:dyDescent="0.25"/>
    <row r="25516" ht="12.75" x14ac:dyDescent="0.25"/>
    <row r="25517" ht="12.75" x14ac:dyDescent="0.25"/>
    <row r="25518" ht="12.75" x14ac:dyDescent="0.25"/>
    <row r="25519" ht="12.75" x14ac:dyDescent="0.25"/>
    <row r="25520" ht="12.75" x14ac:dyDescent="0.25"/>
    <row r="25521" ht="12.75" x14ac:dyDescent="0.25"/>
    <row r="25522" ht="12.75" x14ac:dyDescent="0.25"/>
    <row r="25523" ht="12.75" x14ac:dyDescent="0.25"/>
    <row r="25524" ht="12.75" x14ac:dyDescent="0.25"/>
    <row r="25525" ht="12.75" x14ac:dyDescent="0.25"/>
    <row r="25526" ht="12.75" x14ac:dyDescent="0.25"/>
    <row r="25527" ht="12.75" x14ac:dyDescent="0.25"/>
    <row r="25528" ht="12.75" x14ac:dyDescent="0.25"/>
    <row r="25529" ht="12.75" x14ac:dyDescent="0.25"/>
    <row r="25530" ht="12.75" x14ac:dyDescent="0.25"/>
    <row r="25531" ht="12.75" x14ac:dyDescent="0.25"/>
    <row r="25532" ht="12.75" x14ac:dyDescent="0.25"/>
    <row r="25533" ht="12.75" x14ac:dyDescent="0.25"/>
    <row r="25534" ht="12.75" x14ac:dyDescent="0.25"/>
    <row r="25535" ht="12.75" x14ac:dyDescent="0.25"/>
    <row r="25536" ht="12.75" x14ac:dyDescent="0.25"/>
    <row r="25537" ht="12.75" x14ac:dyDescent="0.25"/>
    <row r="25538" ht="12.75" x14ac:dyDescent="0.25"/>
    <row r="25539" ht="12.75" x14ac:dyDescent="0.25"/>
    <row r="25540" ht="12.75" x14ac:dyDescent="0.25"/>
    <row r="25541" ht="12.75" x14ac:dyDescent="0.25"/>
    <row r="25542" ht="12.75" x14ac:dyDescent="0.25"/>
    <row r="25543" ht="12.75" x14ac:dyDescent="0.25"/>
    <row r="25544" ht="12.75" x14ac:dyDescent="0.25"/>
    <row r="25545" ht="12.75" x14ac:dyDescent="0.25"/>
    <row r="25546" ht="12.75" x14ac:dyDescent="0.25"/>
    <row r="25547" ht="12.75" x14ac:dyDescent="0.25"/>
    <row r="25548" ht="12.75" x14ac:dyDescent="0.25"/>
    <row r="25549" ht="12.75" x14ac:dyDescent="0.25"/>
    <row r="25550" ht="12.75" x14ac:dyDescent="0.25"/>
    <row r="25551" ht="12.75" x14ac:dyDescent="0.25"/>
    <row r="25552" ht="12.75" x14ac:dyDescent="0.25"/>
    <row r="25553" ht="12.75" x14ac:dyDescent="0.25"/>
    <row r="25554" ht="12.75" x14ac:dyDescent="0.25"/>
    <row r="25555" ht="12.75" x14ac:dyDescent="0.25"/>
    <row r="25556" ht="12.75" x14ac:dyDescent="0.25"/>
    <row r="25557" ht="12.75" x14ac:dyDescent="0.25"/>
    <row r="25558" ht="12.75" x14ac:dyDescent="0.25"/>
    <row r="25559" ht="12.75" x14ac:dyDescent="0.25"/>
    <row r="25560" ht="12.75" x14ac:dyDescent="0.25"/>
    <row r="25561" ht="12.75" x14ac:dyDescent="0.25"/>
    <row r="25562" ht="12.75" x14ac:dyDescent="0.25"/>
    <row r="25563" ht="12.75" x14ac:dyDescent="0.25"/>
    <row r="25564" ht="12.75" x14ac:dyDescent="0.25"/>
    <row r="25565" ht="12.75" x14ac:dyDescent="0.25"/>
    <row r="25566" ht="12.75" x14ac:dyDescent="0.25"/>
    <row r="25567" ht="12.75" x14ac:dyDescent="0.25"/>
    <row r="25568" ht="12.75" x14ac:dyDescent="0.25"/>
    <row r="25569" ht="12.75" x14ac:dyDescent="0.25"/>
    <row r="25570" ht="12.75" x14ac:dyDescent="0.25"/>
    <row r="25571" ht="12.75" x14ac:dyDescent="0.25"/>
    <row r="25572" ht="12.75" x14ac:dyDescent="0.25"/>
    <row r="25573" ht="12.75" x14ac:dyDescent="0.25"/>
    <row r="25574" ht="12.75" x14ac:dyDescent="0.25"/>
    <row r="25575" ht="12.75" x14ac:dyDescent="0.25"/>
    <row r="25576" ht="12.75" x14ac:dyDescent="0.25"/>
    <row r="25577" ht="12.75" x14ac:dyDescent="0.25"/>
    <row r="25578" ht="12.75" x14ac:dyDescent="0.25"/>
    <row r="25579" ht="12.75" x14ac:dyDescent="0.25"/>
    <row r="25580" ht="12.75" x14ac:dyDescent="0.25"/>
    <row r="25581" ht="12.75" x14ac:dyDescent="0.25"/>
    <row r="25582" ht="12.75" x14ac:dyDescent="0.25"/>
    <row r="25583" ht="12.75" x14ac:dyDescent="0.25"/>
    <row r="25584" ht="12.75" x14ac:dyDescent="0.25"/>
    <row r="25585" ht="12.75" x14ac:dyDescent="0.25"/>
    <row r="25586" ht="12.75" x14ac:dyDescent="0.25"/>
    <row r="25587" ht="12.75" x14ac:dyDescent="0.25"/>
    <row r="25588" ht="12.75" x14ac:dyDescent="0.25"/>
    <row r="25589" ht="12.75" x14ac:dyDescent="0.25"/>
    <row r="25590" ht="12.75" x14ac:dyDescent="0.25"/>
    <row r="25591" ht="12.75" x14ac:dyDescent="0.25"/>
    <row r="25592" ht="12.75" x14ac:dyDescent="0.25"/>
    <row r="25593" ht="12.75" x14ac:dyDescent="0.25"/>
    <row r="25594" ht="12.75" x14ac:dyDescent="0.25"/>
    <row r="25595" ht="12.75" x14ac:dyDescent="0.25"/>
    <row r="25596" ht="12.75" x14ac:dyDescent="0.25"/>
    <row r="25597" ht="12.75" x14ac:dyDescent="0.25"/>
    <row r="25598" ht="12.75" x14ac:dyDescent="0.25"/>
    <row r="25599" ht="12.75" x14ac:dyDescent="0.25"/>
    <row r="25600" ht="12.75" x14ac:dyDescent="0.25"/>
    <row r="25601" ht="12.75" x14ac:dyDescent="0.25"/>
    <row r="25602" ht="12.75" x14ac:dyDescent="0.25"/>
    <row r="25603" ht="12.75" x14ac:dyDescent="0.25"/>
    <row r="25604" ht="12.75" x14ac:dyDescent="0.25"/>
    <row r="25605" ht="12.75" x14ac:dyDescent="0.25"/>
    <row r="25606" ht="12.75" x14ac:dyDescent="0.25"/>
    <row r="25607" ht="12.75" x14ac:dyDescent="0.25"/>
    <row r="25608" ht="12.75" x14ac:dyDescent="0.25"/>
    <row r="25609" ht="12.75" x14ac:dyDescent="0.25"/>
    <row r="25610" ht="12.75" x14ac:dyDescent="0.25"/>
    <row r="25611" ht="12.75" x14ac:dyDescent="0.25"/>
    <row r="25612" ht="12.75" x14ac:dyDescent="0.25"/>
    <row r="25613" ht="12.75" x14ac:dyDescent="0.25"/>
    <row r="25614" ht="12.75" x14ac:dyDescent="0.25"/>
    <row r="25615" ht="12.75" x14ac:dyDescent="0.25"/>
    <row r="25616" ht="12.75" x14ac:dyDescent="0.25"/>
    <row r="25617" ht="12.75" x14ac:dyDescent="0.25"/>
    <row r="25618" ht="12.75" x14ac:dyDescent="0.25"/>
    <row r="25619" ht="12.75" x14ac:dyDescent="0.25"/>
    <row r="25620" ht="12.75" x14ac:dyDescent="0.25"/>
    <row r="25621" ht="12.75" x14ac:dyDescent="0.25"/>
    <row r="25622" ht="12.75" x14ac:dyDescent="0.25"/>
    <row r="25623" ht="12.75" x14ac:dyDescent="0.25"/>
    <row r="25624" ht="12.75" x14ac:dyDescent="0.25"/>
    <row r="25625" ht="12.75" x14ac:dyDescent="0.25"/>
    <row r="25626" ht="12.75" x14ac:dyDescent="0.25"/>
    <row r="25627" ht="12.75" x14ac:dyDescent="0.25"/>
    <row r="25628" ht="12.75" x14ac:dyDescent="0.25"/>
    <row r="25629" ht="12.75" x14ac:dyDescent="0.25"/>
    <row r="25630" ht="12.75" x14ac:dyDescent="0.25"/>
    <row r="25631" ht="12.75" x14ac:dyDescent="0.25"/>
    <row r="25632" ht="12.75" x14ac:dyDescent="0.25"/>
    <row r="25633" ht="12.75" x14ac:dyDescent="0.25"/>
    <row r="25634" ht="12.75" x14ac:dyDescent="0.25"/>
    <row r="25635" ht="12.75" x14ac:dyDescent="0.25"/>
    <row r="25636" ht="12.75" x14ac:dyDescent="0.25"/>
    <row r="25637" ht="12.75" x14ac:dyDescent="0.25"/>
    <row r="25638" ht="12.75" x14ac:dyDescent="0.25"/>
    <row r="25639" ht="12.75" x14ac:dyDescent="0.25"/>
    <row r="25640" ht="12.75" x14ac:dyDescent="0.25"/>
    <row r="25641" ht="12.75" x14ac:dyDescent="0.25"/>
    <row r="25642" ht="12.75" x14ac:dyDescent="0.25"/>
    <row r="25643" ht="12.75" x14ac:dyDescent="0.25"/>
    <row r="25644" ht="12.75" x14ac:dyDescent="0.25"/>
    <row r="25645" ht="12.75" x14ac:dyDescent="0.25"/>
    <row r="25646" ht="12.75" x14ac:dyDescent="0.25"/>
    <row r="25647" ht="12.75" x14ac:dyDescent="0.25"/>
    <row r="25648" ht="12.75" x14ac:dyDescent="0.25"/>
    <row r="25649" ht="12.75" x14ac:dyDescent="0.25"/>
    <row r="25650" ht="12.75" x14ac:dyDescent="0.25"/>
    <row r="25651" ht="12.75" x14ac:dyDescent="0.25"/>
    <row r="25652" ht="12.75" x14ac:dyDescent="0.25"/>
    <row r="25653" ht="12.75" x14ac:dyDescent="0.25"/>
    <row r="25654" ht="12.75" x14ac:dyDescent="0.25"/>
    <row r="25655" ht="12.75" x14ac:dyDescent="0.25"/>
    <row r="25656" ht="12.75" x14ac:dyDescent="0.25"/>
    <row r="25657" ht="12.75" x14ac:dyDescent="0.25"/>
    <row r="25658" ht="12.75" x14ac:dyDescent="0.25"/>
    <row r="25659" ht="12.75" x14ac:dyDescent="0.25"/>
    <row r="25660" ht="12.75" x14ac:dyDescent="0.25"/>
    <row r="25661" ht="12.75" x14ac:dyDescent="0.25"/>
    <row r="25662" ht="12.75" x14ac:dyDescent="0.25"/>
    <row r="25663" ht="12.75" x14ac:dyDescent="0.25"/>
    <row r="25664" ht="12.75" x14ac:dyDescent="0.25"/>
    <row r="25665" ht="12.75" x14ac:dyDescent="0.25"/>
    <row r="25666" ht="12.75" x14ac:dyDescent="0.25"/>
    <row r="25667" ht="12.75" x14ac:dyDescent="0.25"/>
    <row r="25668" ht="12.75" x14ac:dyDescent="0.25"/>
    <row r="25669" ht="12.75" x14ac:dyDescent="0.25"/>
    <row r="25670" ht="12.75" x14ac:dyDescent="0.25"/>
    <row r="25671" ht="12.75" x14ac:dyDescent="0.25"/>
    <row r="25672" ht="12.75" x14ac:dyDescent="0.25"/>
    <row r="25673" ht="12.75" x14ac:dyDescent="0.25"/>
    <row r="25674" ht="12.75" x14ac:dyDescent="0.25"/>
    <row r="25675" ht="12.75" x14ac:dyDescent="0.25"/>
    <row r="25676" ht="12.75" x14ac:dyDescent="0.25"/>
    <row r="25677" ht="12.75" x14ac:dyDescent="0.25"/>
    <row r="25678" ht="12.75" x14ac:dyDescent="0.25"/>
    <row r="25679" ht="12.75" x14ac:dyDescent="0.25"/>
    <row r="25680" ht="12.75" x14ac:dyDescent="0.25"/>
    <row r="25681" ht="12.75" x14ac:dyDescent="0.25"/>
    <row r="25682" ht="12.75" x14ac:dyDescent="0.25"/>
    <row r="25683" ht="12.75" x14ac:dyDescent="0.25"/>
    <row r="25684" ht="12.75" x14ac:dyDescent="0.25"/>
    <row r="25685" ht="12.75" x14ac:dyDescent="0.25"/>
    <row r="25686" ht="12.75" x14ac:dyDescent="0.25"/>
    <row r="25687" ht="12.75" x14ac:dyDescent="0.25"/>
    <row r="25688" ht="12.75" x14ac:dyDescent="0.25"/>
    <row r="25689" ht="12.75" x14ac:dyDescent="0.25"/>
    <row r="25690" ht="12.75" x14ac:dyDescent="0.25"/>
    <row r="25691" ht="12.75" x14ac:dyDescent="0.25"/>
    <row r="25692" ht="12.75" x14ac:dyDescent="0.25"/>
    <row r="25693" ht="12.75" x14ac:dyDescent="0.25"/>
    <row r="25694" ht="12.75" x14ac:dyDescent="0.25"/>
    <row r="25695" ht="12.75" x14ac:dyDescent="0.25"/>
    <row r="25696" ht="12.75" x14ac:dyDescent="0.25"/>
    <row r="25697" ht="12.75" x14ac:dyDescent="0.25"/>
    <row r="25698" ht="12.75" x14ac:dyDescent="0.25"/>
    <row r="25699" ht="12.75" x14ac:dyDescent="0.25"/>
    <row r="25700" ht="12.75" x14ac:dyDescent="0.25"/>
    <row r="25701" ht="12.75" x14ac:dyDescent="0.25"/>
    <row r="25702" ht="12.75" x14ac:dyDescent="0.25"/>
    <row r="25703" ht="12.75" x14ac:dyDescent="0.25"/>
    <row r="25704" ht="12.75" x14ac:dyDescent="0.25"/>
    <row r="25705" ht="12.75" x14ac:dyDescent="0.25"/>
    <row r="25706" ht="12.75" x14ac:dyDescent="0.25"/>
    <row r="25707" ht="12.75" x14ac:dyDescent="0.25"/>
    <row r="25708" ht="12.75" x14ac:dyDescent="0.25"/>
    <row r="25709" ht="12.75" x14ac:dyDescent="0.25"/>
    <row r="25710" ht="12.75" x14ac:dyDescent="0.25"/>
    <row r="25711" ht="12.75" x14ac:dyDescent="0.25"/>
    <row r="25712" ht="12.75" x14ac:dyDescent="0.25"/>
    <row r="25713" ht="12.75" x14ac:dyDescent="0.25"/>
    <row r="25714" ht="12.75" x14ac:dyDescent="0.25"/>
    <row r="25715" ht="12.75" x14ac:dyDescent="0.25"/>
    <row r="25716" ht="12.75" x14ac:dyDescent="0.25"/>
    <row r="25717" ht="12.75" x14ac:dyDescent="0.25"/>
    <row r="25718" ht="12.75" x14ac:dyDescent="0.25"/>
    <row r="25719" ht="12.75" x14ac:dyDescent="0.25"/>
    <row r="25720" ht="12.75" x14ac:dyDescent="0.25"/>
    <row r="25721" ht="12.75" x14ac:dyDescent="0.25"/>
    <row r="25722" ht="12.75" x14ac:dyDescent="0.25"/>
    <row r="25723" ht="12.75" x14ac:dyDescent="0.25"/>
    <row r="25724" ht="12.75" x14ac:dyDescent="0.25"/>
    <row r="25725" ht="12.75" x14ac:dyDescent="0.25"/>
    <row r="25726" ht="12.75" x14ac:dyDescent="0.25"/>
    <row r="25727" ht="12.75" x14ac:dyDescent="0.25"/>
    <row r="25728" ht="12.75" x14ac:dyDescent="0.25"/>
    <row r="25729" ht="12.75" x14ac:dyDescent="0.25"/>
    <row r="25730" ht="12.75" x14ac:dyDescent="0.25"/>
    <row r="25731" ht="12.75" x14ac:dyDescent="0.25"/>
    <row r="25732" ht="12.75" x14ac:dyDescent="0.25"/>
    <row r="25733" ht="12.75" x14ac:dyDescent="0.25"/>
    <row r="25734" ht="12.75" x14ac:dyDescent="0.25"/>
    <row r="25735" ht="12.75" x14ac:dyDescent="0.25"/>
    <row r="25736" ht="12.75" x14ac:dyDescent="0.25"/>
    <row r="25737" ht="12.75" x14ac:dyDescent="0.25"/>
    <row r="25738" ht="12.75" x14ac:dyDescent="0.25"/>
    <row r="25739" ht="12.75" x14ac:dyDescent="0.25"/>
    <row r="25740" ht="12.75" x14ac:dyDescent="0.25"/>
    <row r="25741" ht="12.75" x14ac:dyDescent="0.25"/>
    <row r="25742" ht="12.75" x14ac:dyDescent="0.25"/>
    <row r="25743" ht="12.75" x14ac:dyDescent="0.25"/>
    <row r="25744" ht="12.75" x14ac:dyDescent="0.25"/>
    <row r="25745" ht="12.75" x14ac:dyDescent="0.25"/>
    <row r="25746" ht="12.75" x14ac:dyDescent="0.25"/>
    <row r="25747" ht="12.75" x14ac:dyDescent="0.25"/>
    <row r="25748" ht="12.75" x14ac:dyDescent="0.25"/>
    <row r="25749" ht="12.75" x14ac:dyDescent="0.25"/>
    <row r="25750" ht="12.75" x14ac:dyDescent="0.25"/>
    <row r="25751" ht="12.75" x14ac:dyDescent="0.25"/>
    <row r="25752" ht="12.75" x14ac:dyDescent="0.25"/>
    <row r="25753" ht="12.75" x14ac:dyDescent="0.25"/>
    <row r="25754" ht="12.75" x14ac:dyDescent="0.25"/>
    <row r="25755" ht="12.75" x14ac:dyDescent="0.25"/>
    <row r="25756" ht="12.75" x14ac:dyDescent="0.25"/>
    <row r="25757" ht="12.75" x14ac:dyDescent="0.25"/>
    <row r="25758" ht="12.75" x14ac:dyDescent="0.25"/>
    <row r="25759" ht="12.75" x14ac:dyDescent="0.25"/>
    <row r="25760" ht="12.75" x14ac:dyDescent="0.25"/>
    <row r="25761" ht="12.75" x14ac:dyDescent="0.25"/>
    <row r="25762" ht="12.75" x14ac:dyDescent="0.25"/>
    <row r="25763" ht="12.75" x14ac:dyDescent="0.25"/>
    <row r="25764" ht="12.75" x14ac:dyDescent="0.25"/>
    <row r="25765" ht="12.75" x14ac:dyDescent="0.25"/>
    <row r="25766" ht="12.75" x14ac:dyDescent="0.25"/>
    <row r="25767" ht="12.75" x14ac:dyDescent="0.25"/>
    <row r="25768" ht="12.75" x14ac:dyDescent="0.25"/>
    <row r="25769" ht="12.75" x14ac:dyDescent="0.25"/>
    <row r="25770" ht="12.75" x14ac:dyDescent="0.25"/>
    <row r="25771" ht="12.75" x14ac:dyDescent="0.25"/>
    <row r="25772" ht="12.75" x14ac:dyDescent="0.25"/>
    <row r="25773" ht="12.75" x14ac:dyDescent="0.25"/>
    <row r="25774" ht="12.75" x14ac:dyDescent="0.25"/>
    <row r="25775" ht="12.75" x14ac:dyDescent="0.25"/>
    <row r="25776" ht="12.75" x14ac:dyDescent="0.25"/>
    <row r="25777" ht="12.75" x14ac:dyDescent="0.25"/>
    <row r="25778" ht="12.75" x14ac:dyDescent="0.25"/>
    <row r="25779" ht="12.75" x14ac:dyDescent="0.25"/>
    <row r="25780" ht="12.75" x14ac:dyDescent="0.25"/>
    <row r="25781" ht="12.75" x14ac:dyDescent="0.25"/>
    <row r="25782" ht="12.75" x14ac:dyDescent="0.25"/>
    <row r="25783" ht="12.75" x14ac:dyDescent="0.25"/>
    <row r="25784" ht="12.75" x14ac:dyDescent="0.25"/>
    <row r="25785" ht="12.75" x14ac:dyDescent="0.25"/>
    <row r="25786" ht="12.75" x14ac:dyDescent="0.25"/>
    <row r="25787" ht="12.75" x14ac:dyDescent="0.25"/>
    <row r="25788" ht="12.75" x14ac:dyDescent="0.25"/>
    <row r="25789" ht="12.75" x14ac:dyDescent="0.25"/>
    <row r="25790" ht="12.75" x14ac:dyDescent="0.25"/>
    <row r="25791" ht="12.75" x14ac:dyDescent="0.25"/>
    <row r="25792" ht="12.75" x14ac:dyDescent="0.25"/>
    <row r="25793" ht="12.75" x14ac:dyDescent="0.25"/>
    <row r="25794" ht="12.75" x14ac:dyDescent="0.25"/>
    <row r="25795" ht="12.75" x14ac:dyDescent="0.25"/>
    <row r="25796" ht="12.75" x14ac:dyDescent="0.25"/>
    <row r="25797" ht="12.75" x14ac:dyDescent="0.25"/>
    <row r="25798" ht="12.75" x14ac:dyDescent="0.25"/>
    <row r="25799" ht="12.75" x14ac:dyDescent="0.25"/>
    <row r="25800" ht="12.75" x14ac:dyDescent="0.25"/>
    <row r="25801" ht="12.75" x14ac:dyDescent="0.25"/>
    <row r="25802" ht="12.75" x14ac:dyDescent="0.25"/>
    <row r="25803" ht="12.75" x14ac:dyDescent="0.25"/>
    <row r="25804" ht="12.75" x14ac:dyDescent="0.25"/>
    <row r="25805" ht="12.75" x14ac:dyDescent="0.25"/>
    <row r="25806" ht="12.75" x14ac:dyDescent="0.25"/>
    <row r="25807" ht="12.75" x14ac:dyDescent="0.25"/>
    <row r="25808" ht="12.75" x14ac:dyDescent="0.25"/>
    <row r="25809" ht="12.75" x14ac:dyDescent="0.25"/>
    <row r="25810" ht="12.75" x14ac:dyDescent="0.25"/>
    <row r="25811" ht="12.75" x14ac:dyDescent="0.25"/>
    <row r="25812" ht="12.75" x14ac:dyDescent="0.25"/>
    <row r="25813" ht="12.75" x14ac:dyDescent="0.25"/>
    <row r="25814" ht="12.75" x14ac:dyDescent="0.25"/>
    <row r="25815" ht="12.75" x14ac:dyDescent="0.25"/>
    <row r="25816" ht="12.75" x14ac:dyDescent="0.25"/>
    <row r="25817" ht="12.75" x14ac:dyDescent="0.25"/>
    <row r="25818" ht="12.75" x14ac:dyDescent="0.25"/>
    <row r="25819" ht="12.75" x14ac:dyDescent="0.25"/>
    <row r="25820" ht="12.75" x14ac:dyDescent="0.25"/>
    <row r="25821" ht="12.75" x14ac:dyDescent="0.25"/>
    <row r="25822" ht="12.75" x14ac:dyDescent="0.25"/>
    <row r="25823" ht="12.75" x14ac:dyDescent="0.25"/>
    <row r="25824" ht="12.75" x14ac:dyDescent="0.25"/>
    <row r="25825" ht="12.75" x14ac:dyDescent="0.25"/>
    <row r="25826" ht="12.75" x14ac:dyDescent="0.25"/>
    <row r="25827" ht="12.75" x14ac:dyDescent="0.25"/>
    <row r="25828" ht="12.75" x14ac:dyDescent="0.25"/>
    <row r="25829" ht="12.75" x14ac:dyDescent="0.25"/>
    <row r="25830" ht="12.75" x14ac:dyDescent="0.25"/>
    <row r="25831" ht="12.75" x14ac:dyDescent="0.25"/>
    <row r="25832" ht="12.75" x14ac:dyDescent="0.25"/>
    <row r="25833" ht="12.75" x14ac:dyDescent="0.25"/>
    <row r="25834" ht="12.75" x14ac:dyDescent="0.25"/>
    <row r="25835" ht="12.75" x14ac:dyDescent="0.25"/>
    <row r="25836" ht="12.75" x14ac:dyDescent="0.25"/>
    <row r="25837" ht="12.75" x14ac:dyDescent="0.25"/>
    <row r="25838" ht="12.75" x14ac:dyDescent="0.25"/>
    <row r="25839" ht="12.75" x14ac:dyDescent="0.25"/>
    <row r="25840" ht="12.75" x14ac:dyDescent="0.25"/>
    <row r="25841" ht="12.75" x14ac:dyDescent="0.25"/>
    <row r="25842" ht="12.75" x14ac:dyDescent="0.25"/>
    <row r="25843" ht="12.75" x14ac:dyDescent="0.25"/>
    <row r="25844" ht="12.75" x14ac:dyDescent="0.25"/>
    <row r="25845" ht="12.75" x14ac:dyDescent="0.25"/>
    <row r="25846" ht="12.75" x14ac:dyDescent="0.25"/>
    <row r="25847" ht="12.75" x14ac:dyDescent="0.25"/>
    <row r="25848" ht="12.75" x14ac:dyDescent="0.25"/>
    <row r="25849" ht="12.75" x14ac:dyDescent="0.25"/>
    <row r="25850" ht="12.75" x14ac:dyDescent="0.25"/>
    <row r="25851" ht="12.75" x14ac:dyDescent="0.25"/>
    <row r="25852" ht="12.75" x14ac:dyDescent="0.25"/>
    <row r="25853" ht="12.75" x14ac:dyDescent="0.25"/>
    <row r="25854" ht="12.75" x14ac:dyDescent="0.25"/>
    <row r="25855" ht="12.75" x14ac:dyDescent="0.25"/>
    <row r="25856" ht="12.75" x14ac:dyDescent="0.25"/>
    <row r="25857" ht="12.75" x14ac:dyDescent="0.25"/>
    <row r="25858" ht="12.75" x14ac:dyDescent="0.25"/>
    <row r="25859" ht="12.75" x14ac:dyDescent="0.25"/>
    <row r="25860" ht="12.75" x14ac:dyDescent="0.25"/>
    <row r="25861" ht="12.75" x14ac:dyDescent="0.25"/>
    <row r="25862" ht="12.75" x14ac:dyDescent="0.25"/>
    <row r="25863" ht="12.75" x14ac:dyDescent="0.25"/>
    <row r="25864" ht="12.75" x14ac:dyDescent="0.25"/>
    <row r="25865" ht="12.75" x14ac:dyDescent="0.25"/>
    <row r="25866" ht="12.75" x14ac:dyDescent="0.25"/>
    <row r="25867" ht="12.75" x14ac:dyDescent="0.25"/>
    <row r="25868" ht="12.75" x14ac:dyDescent="0.25"/>
    <row r="25869" ht="12.75" x14ac:dyDescent="0.25"/>
    <row r="25870" ht="12.75" x14ac:dyDescent="0.25"/>
    <row r="25871" ht="12.75" x14ac:dyDescent="0.25"/>
    <row r="25872" ht="12.75" x14ac:dyDescent="0.25"/>
    <row r="25873" ht="12.75" x14ac:dyDescent="0.25"/>
    <row r="25874" ht="12.75" x14ac:dyDescent="0.25"/>
    <row r="25875" ht="12.75" x14ac:dyDescent="0.25"/>
    <row r="25876" ht="12.75" x14ac:dyDescent="0.25"/>
    <row r="25877" ht="12.75" x14ac:dyDescent="0.25"/>
    <row r="25878" ht="12.75" x14ac:dyDescent="0.25"/>
    <row r="25879" ht="12.75" x14ac:dyDescent="0.25"/>
    <row r="25880" ht="12.75" x14ac:dyDescent="0.25"/>
    <row r="25881" ht="12.75" x14ac:dyDescent="0.25"/>
    <row r="25882" ht="12.75" x14ac:dyDescent="0.25"/>
    <row r="25883" ht="12.75" x14ac:dyDescent="0.25"/>
    <row r="25884" ht="12.75" x14ac:dyDescent="0.25"/>
    <row r="25885" ht="12.75" x14ac:dyDescent="0.25"/>
    <row r="25886" ht="12.75" x14ac:dyDescent="0.25"/>
    <row r="25887" ht="12.75" x14ac:dyDescent="0.25"/>
    <row r="25888" ht="12.75" x14ac:dyDescent="0.25"/>
    <row r="25889" ht="12.75" x14ac:dyDescent="0.25"/>
    <row r="25890" ht="12.75" x14ac:dyDescent="0.25"/>
    <row r="25891" ht="12.75" x14ac:dyDescent="0.25"/>
    <row r="25892" ht="12.75" x14ac:dyDescent="0.25"/>
    <row r="25893" ht="12.75" x14ac:dyDescent="0.25"/>
    <row r="25894" ht="12.75" x14ac:dyDescent="0.25"/>
    <row r="25895" ht="12.75" x14ac:dyDescent="0.25"/>
    <row r="25896" ht="12.75" x14ac:dyDescent="0.25"/>
    <row r="25897" ht="12.75" x14ac:dyDescent="0.25"/>
    <row r="25898" ht="12.75" x14ac:dyDescent="0.25"/>
    <row r="25899" ht="12.75" x14ac:dyDescent="0.25"/>
    <row r="25900" ht="12.75" x14ac:dyDescent="0.25"/>
    <row r="25901" ht="12.75" x14ac:dyDescent="0.25"/>
    <row r="25902" ht="12.75" x14ac:dyDescent="0.25"/>
    <row r="25903" ht="12.75" x14ac:dyDescent="0.25"/>
    <row r="25904" ht="12.75" x14ac:dyDescent="0.25"/>
    <row r="25905" ht="12.75" x14ac:dyDescent="0.25"/>
    <row r="25906" ht="12.75" x14ac:dyDescent="0.25"/>
    <row r="25907" ht="12.75" x14ac:dyDescent="0.25"/>
    <row r="25908" ht="12.75" x14ac:dyDescent="0.25"/>
    <row r="25909" ht="12.75" x14ac:dyDescent="0.25"/>
    <row r="25910" ht="12.75" x14ac:dyDescent="0.25"/>
    <row r="25911" ht="12.75" x14ac:dyDescent="0.25"/>
    <row r="25912" ht="12.75" x14ac:dyDescent="0.25"/>
    <row r="25913" ht="12.75" x14ac:dyDescent="0.25"/>
    <row r="25914" ht="12.75" x14ac:dyDescent="0.25"/>
    <row r="25915" ht="12.75" x14ac:dyDescent="0.25"/>
    <row r="25916" ht="12.75" x14ac:dyDescent="0.25"/>
    <row r="25917" ht="12.75" x14ac:dyDescent="0.25"/>
    <row r="25918" ht="12.75" x14ac:dyDescent="0.25"/>
    <row r="25919" ht="12.75" x14ac:dyDescent="0.25"/>
    <row r="25920" ht="12.75" x14ac:dyDescent="0.25"/>
    <row r="25921" ht="12.75" x14ac:dyDescent="0.25"/>
    <row r="25922" ht="12.75" x14ac:dyDescent="0.25"/>
    <row r="25923" ht="12.75" x14ac:dyDescent="0.25"/>
    <row r="25924" ht="12.75" x14ac:dyDescent="0.25"/>
    <row r="25925" ht="12.75" x14ac:dyDescent="0.25"/>
    <row r="25926" ht="12.75" x14ac:dyDescent="0.25"/>
    <row r="25927" ht="12.75" x14ac:dyDescent="0.25"/>
    <row r="25928" ht="12.75" x14ac:dyDescent="0.25"/>
    <row r="25929" ht="12.75" x14ac:dyDescent="0.25"/>
    <row r="25930" ht="12.75" x14ac:dyDescent="0.25"/>
    <row r="25931" ht="12.75" x14ac:dyDescent="0.25"/>
    <row r="25932" ht="12.75" x14ac:dyDescent="0.25"/>
    <row r="25933" ht="12.75" x14ac:dyDescent="0.25"/>
    <row r="25934" ht="12.75" x14ac:dyDescent="0.25"/>
    <row r="25935" ht="12.75" x14ac:dyDescent="0.25"/>
    <row r="25936" ht="12.75" x14ac:dyDescent="0.25"/>
    <row r="25937" ht="12.75" x14ac:dyDescent="0.25"/>
    <row r="25938" ht="12.75" x14ac:dyDescent="0.25"/>
    <row r="25939" ht="12.75" x14ac:dyDescent="0.25"/>
    <row r="25940" ht="12.75" x14ac:dyDescent="0.25"/>
    <row r="25941" ht="12.75" x14ac:dyDescent="0.25"/>
    <row r="25942" ht="12.75" x14ac:dyDescent="0.25"/>
    <row r="25943" ht="12.75" x14ac:dyDescent="0.25"/>
    <row r="25944" ht="12.75" x14ac:dyDescent="0.25"/>
    <row r="25945" ht="12.75" x14ac:dyDescent="0.25"/>
    <row r="25946" ht="12.75" x14ac:dyDescent="0.25"/>
    <row r="25947" ht="12.75" x14ac:dyDescent="0.25"/>
    <row r="25948" ht="12.75" x14ac:dyDescent="0.25"/>
    <row r="25949" ht="12.75" x14ac:dyDescent="0.25"/>
    <row r="25950" ht="12.75" x14ac:dyDescent="0.25"/>
    <row r="25951" ht="12.75" x14ac:dyDescent="0.25"/>
    <row r="25952" ht="12.75" x14ac:dyDescent="0.25"/>
    <row r="25953" ht="12.75" x14ac:dyDescent="0.25"/>
    <row r="25954" ht="12.75" x14ac:dyDescent="0.25"/>
    <row r="25955" ht="12.75" x14ac:dyDescent="0.25"/>
    <row r="25956" ht="12.75" x14ac:dyDescent="0.25"/>
    <row r="25957" ht="12.75" x14ac:dyDescent="0.25"/>
    <row r="25958" ht="12.75" x14ac:dyDescent="0.25"/>
    <row r="25959" ht="12.75" x14ac:dyDescent="0.25"/>
    <row r="25960" ht="12.75" x14ac:dyDescent="0.25"/>
    <row r="25961" ht="12.75" x14ac:dyDescent="0.25"/>
    <row r="25962" ht="12.75" x14ac:dyDescent="0.25"/>
    <row r="25963" ht="12.75" x14ac:dyDescent="0.25"/>
    <row r="25964" ht="12.75" x14ac:dyDescent="0.25"/>
    <row r="25965" ht="12.75" x14ac:dyDescent="0.25"/>
    <row r="25966" ht="12.75" x14ac:dyDescent="0.25"/>
    <row r="25967" ht="12.75" x14ac:dyDescent="0.25"/>
    <row r="25968" ht="12.75" x14ac:dyDescent="0.25"/>
    <row r="25969" ht="12.75" x14ac:dyDescent="0.25"/>
    <row r="25970" ht="12.75" x14ac:dyDescent="0.25"/>
    <row r="25971" ht="12.75" x14ac:dyDescent="0.25"/>
    <row r="25972" ht="12.75" x14ac:dyDescent="0.25"/>
    <row r="25973" ht="12.75" x14ac:dyDescent="0.25"/>
    <row r="25974" ht="12.75" x14ac:dyDescent="0.25"/>
    <row r="25975" ht="12.75" x14ac:dyDescent="0.25"/>
    <row r="25976" ht="12.75" x14ac:dyDescent="0.25"/>
    <row r="25977" ht="12.75" x14ac:dyDescent="0.25"/>
    <row r="25978" ht="12.75" x14ac:dyDescent="0.25"/>
    <row r="25979" ht="12.75" x14ac:dyDescent="0.25"/>
    <row r="25980" ht="12.75" x14ac:dyDescent="0.25"/>
    <row r="25981" ht="12.75" x14ac:dyDescent="0.25"/>
    <row r="25982" ht="12.75" x14ac:dyDescent="0.25"/>
    <row r="25983" ht="12.75" x14ac:dyDescent="0.25"/>
    <row r="25984" ht="12.75" x14ac:dyDescent="0.25"/>
    <row r="25985" ht="12.75" x14ac:dyDescent="0.25"/>
    <row r="25986" ht="12.75" x14ac:dyDescent="0.25"/>
    <row r="25987" ht="12.75" x14ac:dyDescent="0.25"/>
    <row r="25988" ht="12.75" x14ac:dyDescent="0.25"/>
    <row r="25989" ht="12.75" x14ac:dyDescent="0.25"/>
    <row r="25990" ht="12.75" x14ac:dyDescent="0.25"/>
    <row r="25991" ht="12.75" x14ac:dyDescent="0.25"/>
    <row r="25992" ht="12.75" x14ac:dyDescent="0.25"/>
    <row r="25993" ht="12.75" x14ac:dyDescent="0.25"/>
    <row r="25994" ht="12.75" x14ac:dyDescent="0.25"/>
    <row r="25995" ht="12.75" x14ac:dyDescent="0.25"/>
    <row r="25996" ht="12.75" x14ac:dyDescent="0.25"/>
    <row r="25997" ht="12.75" x14ac:dyDescent="0.25"/>
    <row r="25998" ht="12.75" x14ac:dyDescent="0.25"/>
    <row r="25999" ht="12.75" x14ac:dyDescent="0.25"/>
    <row r="26000" ht="12.75" x14ac:dyDescent="0.25"/>
    <row r="26001" ht="12.75" x14ac:dyDescent="0.25"/>
    <row r="26002" ht="12.75" x14ac:dyDescent="0.25"/>
    <row r="26003" ht="12.75" x14ac:dyDescent="0.25"/>
    <row r="26004" ht="12.75" x14ac:dyDescent="0.25"/>
    <row r="26005" ht="12.75" x14ac:dyDescent="0.25"/>
    <row r="26006" ht="12.75" x14ac:dyDescent="0.25"/>
    <row r="26007" ht="12.75" x14ac:dyDescent="0.25"/>
    <row r="26008" ht="12.75" x14ac:dyDescent="0.25"/>
    <row r="26009" ht="12.75" x14ac:dyDescent="0.25"/>
    <row r="26010" ht="12.75" x14ac:dyDescent="0.25"/>
    <row r="26011" ht="12.75" x14ac:dyDescent="0.25"/>
    <row r="26012" ht="12.75" x14ac:dyDescent="0.25"/>
    <row r="26013" ht="12.75" x14ac:dyDescent="0.25"/>
    <row r="26014" ht="12.75" x14ac:dyDescent="0.25"/>
    <row r="26015" ht="12.75" x14ac:dyDescent="0.25"/>
    <row r="26016" ht="12.75" x14ac:dyDescent="0.25"/>
    <row r="26017" ht="12.75" x14ac:dyDescent="0.25"/>
    <row r="26018" ht="12.75" x14ac:dyDescent="0.25"/>
    <row r="26019" ht="12.75" x14ac:dyDescent="0.25"/>
    <row r="26020" ht="12.75" x14ac:dyDescent="0.25"/>
    <row r="26021" ht="12.75" x14ac:dyDescent="0.25"/>
    <row r="26022" ht="12.75" x14ac:dyDescent="0.25"/>
    <row r="26023" ht="12.75" x14ac:dyDescent="0.25"/>
    <row r="26024" ht="12.75" x14ac:dyDescent="0.25"/>
    <row r="26025" ht="12.75" x14ac:dyDescent="0.25"/>
    <row r="26026" ht="12.75" x14ac:dyDescent="0.25"/>
    <row r="26027" ht="12.75" x14ac:dyDescent="0.25"/>
    <row r="26028" ht="12.75" x14ac:dyDescent="0.25"/>
    <row r="26029" ht="12.75" x14ac:dyDescent="0.25"/>
    <row r="26030" ht="12.75" x14ac:dyDescent="0.25"/>
    <row r="26031" ht="12.75" x14ac:dyDescent="0.25"/>
    <row r="26032" ht="12.75" x14ac:dyDescent="0.25"/>
    <row r="26033" ht="12.75" x14ac:dyDescent="0.25"/>
    <row r="26034" ht="12.75" x14ac:dyDescent="0.25"/>
    <row r="26035" ht="12.75" x14ac:dyDescent="0.25"/>
    <row r="26036" ht="12.75" x14ac:dyDescent="0.25"/>
    <row r="26037" ht="12.75" x14ac:dyDescent="0.25"/>
    <row r="26038" ht="12.75" x14ac:dyDescent="0.25"/>
    <row r="26039" ht="12.75" x14ac:dyDescent="0.25"/>
    <row r="26040" ht="12.75" x14ac:dyDescent="0.25"/>
    <row r="26041" ht="12.75" x14ac:dyDescent="0.25"/>
    <row r="26042" ht="12.75" x14ac:dyDescent="0.25"/>
    <row r="26043" ht="12.75" x14ac:dyDescent="0.25"/>
    <row r="26044" ht="12.75" x14ac:dyDescent="0.25"/>
    <row r="26045" ht="12.75" x14ac:dyDescent="0.25"/>
    <row r="26046" ht="12.75" x14ac:dyDescent="0.25"/>
    <row r="26047" ht="12.75" x14ac:dyDescent="0.25"/>
    <row r="26048" ht="12.75" x14ac:dyDescent="0.25"/>
    <row r="26049" ht="12.75" x14ac:dyDescent="0.25"/>
    <row r="26050" ht="12.75" x14ac:dyDescent="0.25"/>
    <row r="26051" ht="12.75" x14ac:dyDescent="0.25"/>
    <row r="26052" ht="12.75" x14ac:dyDescent="0.25"/>
    <row r="26053" ht="12.75" x14ac:dyDescent="0.25"/>
    <row r="26054" ht="12.75" x14ac:dyDescent="0.25"/>
    <row r="26055" ht="12.75" x14ac:dyDescent="0.25"/>
    <row r="26056" ht="12.75" x14ac:dyDescent="0.25"/>
    <row r="26057" ht="12.75" x14ac:dyDescent="0.25"/>
    <row r="26058" ht="12.75" x14ac:dyDescent="0.25"/>
    <row r="26059" ht="12.75" x14ac:dyDescent="0.25"/>
    <row r="26060" ht="12.75" x14ac:dyDescent="0.25"/>
    <row r="26061" ht="12.75" x14ac:dyDescent="0.25"/>
    <row r="26062" ht="12.75" x14ac:dyDescent="0.25"/>
    <row r="26063" ht="12.75" x14ac:dyDescent="0.25"/>
    <row r="26064" ht="12.75" x14ac:dyDescent="0.25"/>
    <row r="26065" ht="12.75" x14ac:dyDescent="0.25"/>
    <row r="26066" ht="12.75" x14ac:dyDescent="0.25"/>
    <row r="26067" ht="12.75" x14ac:dyDescent="0.25"/>
    <row r="26068" ht="12.75" x14ac:dyDescent="0.25"/>
    <row r="26069" ht="12.75" x14ac:dyDescent="0.25"/>
    <row r="26070" ht="12.75" x14ac:dyDescent="0.25"/>
    <row r="26071" ht="12.75" x14ac:dyDescent="0.25"/>
    <row r="26072" ht="12.75" x14ac:dyDescent="0.25"/>
    <row r="26073" ht="12.75" x14ac:dyDescent="0.25"/>
    <row r="26074" ht="12.75" x14ac:dyDescent="0.25"/>
    <row r="26075" ht="12.75" x14ac:dyDescent="0.25"/>
    <row r="26076" ht="12.75" x14ac:dyDescent="0.25"/>
    <row r="26077" ht="12.75" x14ac:dyDescent="0.25"/>
    <row r="26078" ht="12.75" x14ac:dyDescent="0.25"/>
    <row r="26079" ht="12.75" x14ac:dyDescent="0.25"/>
    <row r="26080" ht="12.75" x14ac:dyDescent="0.25"/>
    <row r="26081" ht="12.75" x14ac:dyDescent="0.25"/>
    <row r="26082" ht="12.75" x14ac:dyDescent="0.25"/>
    <row r="26083" ht="12.75" x14ac:dyDescent="0.25"/>
    <row r="26084" ht="12.75" x14ac:dyDescent="0.25"/>
    <row r="26085" ht="12.75" x14ac:dyDescent="0.25"/>
    <row r="26086" ht="12.75" x14ac:dyDescent="0.25"/>
    <row r="26087" ht="12.75" x14ac:dyDescent="0.25"/>
    <row r="26088" ht="12.75" x14ac:dyDescent="0.25"/>
    <row r="26089" ht="12.75" x14ac:dyDescent="0.25"/>
    <row r="26090" ht="12.75" x14ac:dyDescent="0.25"/>
    <row r="26091" ht="12.75" x14ac:dyDescent="0.25"/>
    <row r="26092" ht="12.75" x14ac:dyDescent="0.25"/>
    <row r="26093" ht="12.75" x14ac:dyDescent="0.25"/>
    <row r="26094" ht="12.75" x14ac:dyDescent="0.25"/>
    <row r="26095" ht="12.75" x14ac:dyDescent="0.25"/>
    <row r="26096" ht="12.75" x14ac:dyDescent="0.25"/>
    <row r="26097" ht="12.75" x14ac:dyDescent="0.25"/>
    <row r="26098" ht="12.75" x14ac:dyDescent="0.25"/>
    <row r="26099" ht="12.75" x14ac:dyDescent="0.25"/>
    <row r="26100" ht="12.75" x14ac:dyDescent="0.25"/>
    <row r="26101" ht="12.75" x14ac:dyDescent="0.25"/>
    <row r="26102" ht="12.75" x14ac:dyDescent="0.25"/>
    <row r="26103" ht="12.75" x14ac:dyDescent="0.25"/>
    <row r="26104" ht="12.75" x14ac:dyDescent="0.25"/>
    <row r="26105" ht="12.75" x14ac:dyDescent="0.25"/>
    <row r="26106" ht="12.75" x14ac:dyDescent="0.25"/>
    <row r="26107" ht="12.75" x14ac:dyDescent="0.25"/>
    <row r="26108" ht="12.75" x14ac:dyDescent="0.25"/>
    <row r="26109" ht="12.75" x14ac:dyDescent="0.25"/>
    <row r="26110" ht="12.75" x14ac:dyDescent="0.25"/>
    <row r="26111" ht="12.75" x14ac:dyDescent="0.25"/>
    <row r="26112" ht="12.75" x14ac:dyDescent="0.25"/>
    <row r="26113" ht="12.75" x14ac:dyDescent="0.25"/>
    <row r="26114" ht="12.75" x14ac:dyDescent="0.25"/>
    <row r="26115" ht="12.75" x14ac:dyDescent="0.25"/>
    <row r="26116" ht="12.75" x14ac:dyDescent="0.25"/>
    <row r="26117" ht="12.75" x14ac:dyDescent="0.25"/>
    <row r="26118" ht="12.75" x14ac:dyDescent="0.25"/>
    <row r="26119" ht="12.75" x14ac:dyDescent="0.25"/>
    <row r="26120" ht="12.75" x14ac:dyDescent="0.25"/>
    <row r="26121" ht="12.75" x14ac:dyDescent="0.25"/>
    <row r="26122" ht="12.75" x14ac:dyDescent="0.25"/>
    <row r="26123" ht="12.75" x14ac:dyDescent="0.25"/>
    <row r="26124" ht="12.75" x14ac:dyDescent="0.25"/>
    <row r="26125" ht="12.75" x14ac:dyDescent="0.25"/>
    <row r="26126" ht="12.75" x14ac:dyDescent="0.25"/>
    <row r="26127" ht="12.75" x14ac:dyDescent="0.25"/>
    <row r="26128" ht="12.75" x14ac:dyDescent="0.25"/>
    <row r="26129" ht="12.75" x14ac:dyDescent="0.25"/>
    <row r="26130" ht="12.75" x14ac:dyDescent="0.25"/>
    <row r="26131" ht="12.75" x14ac:dyDescent="0.25"/>
    <row r="26132" ht="12.75" x14ac:dyDescent="0.25"/>
    <row r="26133" ht="12.75" x14ac:dyDescent="0.25"/>
    <row r="26134" ht="12.75" x14ac:dyDescent="0.25"/>
    <row r="26135" ht="12.75" x14ac:dyDescent="0.25"/>
    <row r="26136" ht="12.75" x14ac:dyDescent="0.25"/>
    <row r="26137" ht="12.75" x14ac:dyDescent="0.25"/>
    <row r="26138" ht="12.75" x14ac:dyDescent="0.25"/>
    <row r="26139" ht="12.75" x14ac:dyDescent="0.25"/>
    <row r="26140" ht="12.75" x14ac:dyDescent="0.25"/>
    <row r="26141" ht="12.75" x14ac:dyDescent="0.25"/>
    <row r="26142" ht="12.75" x14ac:dyDescent="0.25"/>
    <row r="26143" ht="12.75" x14ac:dyDescent="0.25"/>
    <row r="26144" ht="12.75" x14ac:dyDescent="0.25"/>
    <row r="26145" ht="12.75" x14ac:dyDescent="0.25"/>
    <row r="26146" ht="12.75" x14ac:dyDescent="0.25"/>
    <row r="26147" ht="12.75" x14ac:dyDescent="0.25"/>
    <row r="26148" ht="12.75" x14ac:dyDescent="0.25"/>
    <row r="26149" ht="12.75" x14ac:dyDescent="0.25"/>
    <row r="26150" ht="12.75" x14ac:dyDescent="0.25"/>
    <row r="26151" ht="12.75" x14ac:dyDescent="0.25"/>
    <row r="26152" ht="12.75" x14ac:dyDescent="0.25"/>
    <row r="26153" ht="12.75" x14ac:dyDescent="0.25"/>
    <row r="26154" ht="12.75" x14ac:dyDescent="0.25"/>
    <row r="26155" ht="12.75" x14ac:dyDescent="0.25"/>
    <row r="26156" ht="12.75" x14ac:dyDescent="0.25"/>
    <row r="26157" ht="12.75" x14ac:dyDescent="0.25"/>
    <row r="26158" ht="12.75" x14ac:dyDescent="0.25"/>
    <row r="26159" ht="12.75" x14ac:dyDescent="0.25"/>
    <row r="26160" ht="12.75" x14ac:dyDescent="0.25"/>
    <row r="26161" ht="12.75" x14ac:dyDescent="0.25"/>
    <row r="26162" ht="12.75" x14ac:dyDescent="0.25"/>
    <row r="26163" ht="12.75" x14ac:dyDescent="0.25"/>
    <row r="26164" ht="12.75" x14ac:dyDescent="0.25"/>
    <row r="26165" ht="12.75" x14ac:dyDescent="0.25"/>
    <row r="26166" ht="12.75" x14ac:dyDescent="0.25"/>
    <row r="26167" ht="12.75" x14ac:dyDescent="0.25"/>
    <row r="26168" ht="12.75" x14ac:dyDescent="0.25"/>
    <row r="26169" ht="12.75" x14ac:dyDescent="0.25"/>
    <row r="26170" ht="12.75" x14ac:dyDescent="0.25"/>
    <row r="26171" ht="12.75" x14ac:dyDescent="0.25"/>
    <row r="26172" ht="12.75" x14ac:dyDescent="0.25"/>
    <row r="26173" ht="12.75" x14ac:dyDescent="0.25"/>
    <row r="26174" ht="12.75" x14ac:dyDescent="0.25"/>
    <row r="26175" ht="12.75" x14ac:dyDescent="0.25"/>
    <row r="26176" ht="12.75" x14ac:dyDescent="0.25"/>
    <row r="26177" ht="12.75" x14ac:dyDescent="0.25"/>
    <row r="26178" ht="12.75" x14ac:dyDescent="0.25"/>
    <row r="26179" ht="12.75" x14ac:dyDescent="0.25"/>
    <row r="26180" ht="12.75" x14ac:dyDescent="0.25"/>
    <row r="26181" ht="12.75" x14ac:dyDescent="0.25"/>
    <row r="26182" ht="12.75" x14ac:dyDescent="0.25"/>
    <row r="26183" ht="12.75" x14ac:dyDescent="0.25"/>
    <row r="26184" ht="12.75" x14ac:dyDescent="0.25"/>
    <row r="26185" ht="12.75" x14ac:dyDescent="0.25"/>
    <row r="26186" ht="12.75" x14ac:dyDescent="0.25"/>
    <row r="26187" ht="12.75" x14ac:dyDescent="0.25"/>
    <row r="26188" ht="12.75" x14ac:dyDescent="0.25"/>
    <row r="26189" ht="12.75" x14ac:dyDescent="0.25"/>
    <row r="26190" ht="12.75" x14ac:dyDescent="0.25"/>
    <row r="26191" ht="12.75" x14ac:dyDescent="0.25"/>
    <row r="26192" ht="12.75" x14ac:dyDescent="0.25"/>
    <row r="26193" ht="12.75" x14ac:dyDescent="0.25"/>
    <row r="26194" ht="12.75" x14ac:dyDescent="0.25"/>
    <row r="26195" ht="12.75" x14ac:dyDescent="0.25"/>
    <row r="26196" ht="12.75" x14ac:dyDescent="0.25"/>
    <row r="26197" ht="12.75" x14ac:dyDescent="0.25"/>
    <row r="26198" ht="12.75" x14ac:dyDescent="0.25"/>
    <row r="26199" ht="12.75" x14ac:dyDescent="0.25"/>
    <row r="26200" ht="12.75" x14ac:dyDescent="0.25"/>
    <row r="26201" ht="12.75" x14ac:dyDescent="0.25"/>
    <row r="26202" ht="12.75" x14ac:dyDescent="0.25"/>
    <row r="26203" ht="12.75" x14ac:dyDescent="0.25"/>
    <row r="26204" ht="12.75" x14ac:dyDescent="0.25"/>
    <row r="26205" ht="12.75" x14ac:dyDescent="0.25"/>
    <row r="26206" ht="12.75" x14ac:dyDescent="0.25"/>
    <row r="26207" ht="12.75" x14ac:dyDescent="0.25"/>
    <row r="26208" ht="12.75" x14ac:dyDescent="0.25"/>
    <row r="26209" ht="12.75" x14ac:dyDescent="0.25"/>
    <row r="26210" ht="12.75" x14ac:dyDescent="0.25"/>
    <row r="26211" ht="12.75" x14ac:dyDescent="0.25"/>
    <row r="26212" ht="12.75" x14ac:dyDescent="0.25"/>
    <row r="26213" ht="12.75" x14ac:dyDescent="0.25"/>
    <row r="26214" ht="12.75" x14ac:dyDescent="0.25"/>
    <row r="26215" ht="12.75" x14ac:dyDescent="0.25"/>
    <row r="26216" ht="12.75" x14ac:dyDescent="0.25"/>
    <row r="26217" ht="12.75" x14ac:dyDescent="0.25"/>
    <row r="26218" ht="12.75" x14ac:dyDescent="0.25"/>
    <row r="26219" ht="12.75" x14ac:dyDescent="0.25"/>
    <row r="26220" ht="12.75" x14ac:dyDescent="0.25"/>
    <row r="26221" ht="12.75" x14ac:dyDescent="0.25"/>
    <row r="26222" ht="12.75" x14ac:dyDescent="0.25"/>
    <row r="26223" ht="12.75" x14ac:dyDescent="0.25"/>
    <row r="26224" ht="12.75" x14ac:dyDescent="0.25"/>
    <row r="26225" ht="12.75" x14ac:dyDescent="0.25"/>
    <row r="26226" ht="12.75" x14ac:dyDescent="0.25"/>
    <row r="26227" ht="12.75" x14ac:dyDescent="0.25"/>
    <row r="26228" ht="12.75" x14ac:dyDescent="0.25"/>
    <row r="26229" ht="12.75" x14ac:dyDescent="0.25"/>
    <row r="26230" ht="12.75" x14ac:dyDescent="0.25"/>
    <row r="26231" ht="12.75" x14ac:dyDescent="0.25"/>
    <row r="26232" ht="12.75" x14ac:dyDescent="0.25"/>
    <row r="26233" ht="12.75" x14ac:dyDescent="0.25"/>
    <row r="26234" ht="12.75" x14ac:dyDescent="0.25"/>
    <row r="26235" ht="12.75" x14ac:dyDescent="0.25"/>
    <row r="26236" ht="12.75" x14ac:dyDescent="0.25"/>
    <row r="26237" ht="12.75" x14ac:dyDescent="0.25"/>
    <row r="26238" ht="12.75" x14ac:dyDescent="0.25"/>
    <row r="26239" ht="12.75" x14ac:dyDescent="0.25"/>
    <row r="26240" ht="12.75" x14ac:dyDescent="0.25"/>
    <row r="26241" ht="12.75" x14ac:dyDescent="0.25"/>
    <row r="26242" ht="12.75" x14ac:dyDescent="0.25"/>
    <row r="26243" ht="12.75" x14ac:dyDescent="0.25"/>
    <row r="26244" ht="12.75" x14ac:dyDescent="0.25"/>
    <row r="26245" ht="12.75" x14ac:dyDescent="0.25"/>
    <row r="26246" ht="12.75" x14ac:dyDescent="0.25"/>
    <row r="26247" ht="12.75" x14ac:dyDescent="0.25"/>
    <row r="26248" ht="12.75" x14ac:dyDescent="0.25"/>
    <row r="26249" ht="12.75" x14ac:dyDescent="0.25"/>
    <row r="26250" ht="12.75" x14ac:dyDescent="0.25"/>
    <row r="26251" ht="12.75" x14ac:dyDescent="0.25"/>
    <row r="26252" ht="12.75" x14ac:dyDescent="0.25"/>
    <row r="26253" ht="12.75" x14ac:dyDescent="0.25"/>
    <row r="26254" ht="12.75" x14ac:dyDescent="0.25"/>
    <row r="26255" ht="12.75" x14ac:dyDescent="0.25"/>
    <row r="26256" ht="12.75" x14ac:dyDescent="0.25"/>
    <row r="26257" ht="12.75" x14ac:dyDescent="0.25"/>
    <row r="26258" ht="12.75" x14ac:dyDescent="0.25"/>
    <row r="26259" ht="12.75" x14ac:dyDescent="0.25"/>
    <row r="26260" ht="12.75" x14ac:dyDescent="0.25"/>
    <row r="26261" ht="12.75" x14ac:dyDescent="0.25"/>
    <row r="26262" ht="12.75" x14ac:dyDescent="0.25"/>
    <row r="26263" ht="12.75" x14ac:dyDescent="0.25"/>
    <row r="26264" ht="12.75" x14ac:dyDescent="0.25"/>
    <row r="26265" ht="12.75" x14ac:dyDescent="0.25"/>
    <row r="26266" ht="12.75" x14ac:dyDescent="0.25"/>
    <row r="26267" ht="12.75" x14ac:dyDescent="0.25"/>
    <row r="26268" ht="12.75" x14ac:dyDescent="0.25"/>
    <row r="26269" ht="12.75" x14ac:dyDescent="0.25"/>
    <row r="26270" ht="12.75" x14ac:dyDescent="0.25"/>
    <row r="26271" ht="12.75" x14ac:dyDescent="0.25"/>
    <row r="26272" ht="12.75" x14ac:dyDescent="0.25"/>
    <row r="26273" ht="12.75" x14ac:dyDescent="0.25"/>
    <row r="26274" ht="12.75" x14ac:dyDescent="0.25"/>
    <row r="26275" ht="12.75" x14ac:dyDescent="0.25"/>
    <row r="26276" ht="12.75" x14ac:dyDescent="0.25"/>
    <row r="26277" ht="12.75" x14ac:dyDescent="0.25"/>
    <row r="26278" ht="12.75" x14ac:dyDescent="0.25"/>
    <row r="26279" ht="12.75" x14ac:dyDescent="0.25"/>
    <row r="26280" ht="12.75" x14ac:dyDescent="0.25"/>
    <row r="26281" ht="12.75" x14ac:dyDescent="0.25"/>
    <row r="26282" ht="12.75" x14ac:dyDescent="0.25"/>
    <row r="26283" ht="12.75" x14ac:dyDescent="0.25"/>
    <row r="26284" ht="12.75" x14ac:dyDescent="0.25"/>
    <row r="26285" ht="12.75" x14ac:dyDescent="0.25"/>
    <row r="26286" ht="12.75" x14ac:dyDescent="0.25"/>
    <row r="26287" ht="12.75" x14ac:dyDescent="0.25"/>
    <row r="26288" ht="12.75" x14ac:dyDescent="0.25"/>
    <row r="26289" ht="12.75" x14ac:dyDescent="0.25"/>
    <row r="26290" ht="12.75" x14ac:dyDescent="0.25"/>
    <row r="26291" ht="12.75" x14ac:dyDescent="0.25"/>
    <row r="26292" ht="12.75" x14ac:dyDescent="0.25"/>
    <row r="26293" ht="12.75" x14ac:dyDescent="0.25"/>
    <row r="26294" ht="12.75" x14ac:dyDescent="0.25"/>
    <row r="26295" ht="12.75" x14ac:dyDescent="0.25"/>
    <row r="26296" ht="12.75" x14ac:dyDescent="0.25"/>
    <row r="26297" ht="12.75" x14ac:dyDescent="0.25"/>
    <row r="26298" ht="12.75" x14ac:dyDescent="0.25"/>
    <row r="26299" ht="12.75" x14ac:dyDescent="0.25"/>
    <row r="26300" ht="12.75" x14ac:dyDescent="0.25"/>
    <row r="26301" ht="12.75" x14ac:dyDescent="0.25"/>
    <row r="26302" ht="12.75" x14ac:dyDescent="0.25"/>
    <row r="26303" ht="12.75" x14ac:dyDescent="0.25"/>
    <row r="26304" ht="12.75" x14ac:dyDescent="0.25"/>
    <row r="26305" ht="12.75" x14ac:dyDescent="0.25"/>
    <row r="26306" ht="12.75" x14ac:dyDescent="0.25"/>
    <row r="26307" ht="12.75" x14ac:dyDescent="0.25"/>
    <row r="26308" ht="12.75" x14ac:dyDescent="0.25"/>
    <row r="26309" ht="12.75" x14ac:dyDescent="0.25"/>
    <row r="26310" ht="12.75" x14ac:dyDescent="0.25"/>
    <row r="26311" ht="12.75" x14ac:dyDescent="0.25"/>
    <row r="26312" ht="12.75" x14ac:dyDescent="0.25"/>
    <row r="26313" ht="12.75" x14ac:dyDescent="0.25"/>
    <row r="26314" ht="12.75" x14ac:dyDescent="0.25"/>
    <row r="26315" ht="12.75" x14ac:dyDescent="0.25"/>
    <row r="26316" ht="12.75" x14ac:dyDescent="0.25"/>
    <row r="26317" ht="12.75" x14ac:dyDescent="0.25"/>
    <row r="26318" ht="12.75" x14ac:dyDescent="0.25"/>
    <row r="26319" ht="12.75" x14ac:dyDescent="0.25"/>
    <row r="26320" ht="12.75" x14ac:dyDescent="0.25"/>
    <row r="26321" ht="12.75" x14ac:dyDescent="0.25"/>
    <row r="26322" ht="12.75" x14ac:dyDescent="0.25"/>
    <row r="26323" ht="12.75" x14ac:dyDescent="0.25"/>
    <row r="26324" ht="12.75" x14ac:dyDescent="0.25"/>
    <row r="26325" ht="12.75" x14ac:dyDescent="0.25"/>
    <row r="26326" ht="12.75" x14ac:dyDescent="0.25"/>
    <row r="26327" ht="12.75" x14ac:dyDescent="0.25"/>
    <row r="26328" ht="12.75" x14ac:dyDescent="0.25"/>
    <row r="26329" ht="12.75" x14ac:dyDescent="0.25"/>
    <row r="26330" ht="12.75" x14ac:dyDescent="0.25"/>
    <row r="26331" ht="12.75" x14ac:dyDescent="0.25"/>
    <row r="26332" ht="12.75" x14ac:dyDescent="0.25"/>
    <row r="26333" ht="12.75" x14ac:dyDescent="0.25"/>
    <row r="26334" ht="12.75" x14ac:dyDescent="0.25"/>
    <row r="26335" ht="12.75" x14ac:dyDescent="0.25"/>
    <row r="26336" ht="12.75" x14ac:dyDescent="0.25"/>
    <row r="26337" ht="12.75" x14ac:dyDescent="0.25"/>
    <row r="26338" ht="12.75" x14ac:dyDescent="0.25"/>
    <row r="26339" ht="12.75" x14ac:dyDescent="0.25"/>
    <row r="26340" ht="12.75" x14ac:dyDescent="0.25"/>
    <row r="26341" ht="12.75" x14ac:dyDescent="0.25"/>
    <row r="26342" ht="12.75" x14ac:dyDescent="0.25"/>
    <row r="26343" ht="12.75" x14ac:dyDescent="0.25"/>
    <row r="26344" ht="12.75" x14ac:dyDescent="0.25"/>
    <row r="26345" ht="12.75" x14ac:dyDescent="0.25"/>
    <row r="26346" ht="12.75" x14ac:dyDescent="0.25"/>
    <row r="26347" ht="12.75" x14ac:dyDescent="0.25"/>
    <row r="26348" ht="12.75" x14ac:dyDescent="0.25"/>
    <row r="26349" ht="12.75" x14ac:dyDescent="0.25"/>
    <row r="26350" ht="12.75" x14ac:dyDescent="0.25"/>
    <row r="26351" ht="12.75" x14ac:dyDescent="0.25"/>
    <row r="26352" ht="12.75" x14ac:dyDescent="0.25"/>
    <row r="26353" ht="12.75" x14ac:dyDescent="0.25"/>
    <row r="26354" ht="12.75" x14ac:dyDescent="0.25"/>
    <row r="26355" ht="12.75" x14ac:dyDescent="0.25"/>
    <row r="26356" ht="12.75" x14ac:dyDescent="0.25"/>
    <row r="26357" ht="12.75" x14ac:dyDescent="0.25"/>
    <row r="26358" ht="12.75" x14ac:dyDescent="0.25"/>
    <row r="26359" ht="12.75" x14ac:dyDescent="0.25"/>
    <row r="26360" ht="12.75" x14ac:dyDescent="0.25"/>
    <row r="26361" ht="12.75" x14ac:dyDescent="0.25"/>
    <row r="26362" ht="12.75" x14ac:dyDescent="0.25"/>
    <row r="26363" ht="12.75" x14ac:dyDescent="0.25"/>
    <row r="26364" ht="12.75" x14ac:dyDescent="0.25"/>
    <row r="26365" ht="12.75" x14ac:dyDescent="0.25"/>
    <row r="26366" ht="12.75" x14ac:dyDescent="0.25"/>
    <row r="26367" ht="12.75" x14ac:dyDescent="0.25"/>
    <row r="26368" ht="12.75" x14ac:dyDescent="0.25"/>
    <row r="26369" ht="12.75" x14ac:dyDescent="0.25"/>
    <row r="26370" ht="12.75" x14ac:dyDescent="0.25"/>
    <row r="26371" ht="12.75" x14ac:dyDescent="0.25"/>
    <row r="26372" ht="12.75" x14ac:dyDescent="0.25"/>
    <row r="26373" ht="12.75" x14ac:dyDescent="0.25"/>
    <row r="26374" ht="12.75" x14ac:dyDescent="0.25"/>
    <row r="26375" ht="12.75" x14ac:dyDescent="0.25"/>
    <row r="26376" ht="12.75" x14ac:dyDescent="0.25"/>
    <row r="26377" ht="12.75" x14ac:dyDescent="0.25"/>
    <row r="26378" ht="12.75" x14ac:dyDescent="0.25"/>
    <row r="26379" ht="12.75" x14ac:dyDescent="0.25"/>
    <row r="26380" ht="12.75" x14ac:dyDescent="0.25"/>
    <row r="26381" ht="12.75" x14ac:dyDescent="0.25"/>
    <row r="26382" ht="12.75" x14ac:dyDescent="0.25"/>
    <row r="26383" ht="12.75" x14ac:dyDescent="0.25"/>
    <row r="26384" ht="12.75" x14ac:dyDescent="0.25"/>
    <row r="26385" ht="12.75" x14ac:dyDescent="0.25"/>
    <row r="26386" ht="12.75" x14ac:dyDescent="0.25"/>
    <row r="26387" ht="12.75" x14ac:dyDescent="0.25"/>
    <row r="26388" ht="12.75" x14ac:dyDescent="0.25"/>
    <row r="26389" ht="12.75" x14ac:dyDescent="0.25"/>
    <row r="26390" ht="12.75" x14ac:dyDescent="0.25"/>
    <row r="26391" ht="12.75" x14ac:dyDescent="0.25"/>
    <row r="26392" ht="12.75" x14ac:dyDescent="0.25"/>
    <row r="26393" ht="12.75" x14ac:dyDescent="0.25"/>
    <row r="26394" ht="12.75" x14ac:dyDescent="0.25"/>
    <row r="26395" ht="12.75" x14ac:dyDescent="0.25"/>
    <row r="26396" ht="12.75" x14ac:dyDescent="0.25"/>
    <row r="26397" ht="12.75" x14ac:dyDescent="0.25"/>
    <row r="26398" ht="12.75" x14ac:dyDescent="0.25"/>
    <row r="26399" ht="12.75" x14ac:dyDescent="0.25"/>
    <row r="26400" ht="12.75" x14ac:dyDescent="0.25"/>
    <row r="26401" ht="12.75" x14ac:dyDescent="0.25"/>
    <row r="26402" ht="12.75" x14ac:dyDescent="0.25"/>
    <row r="26403" ht="12.75" x14ac:dyDescent="0.25"/>
    <row r="26404" ht="12.75" x14ac:dyDescent="0.25"/>
    <row r="26405" ht="12.75" x14ac:dyDescent="0.25"/>
    <row r="26406" ht="12.75" x14ac:dyDescent="0.25"/>
    <row r="26407" ht="12.75" x14ac:dyDescent="0.25"/>
    <row r="26408" ht="12.75" x14ac:dyDescent="0.25"/>
    <row r="26409" ht="12.75" x14ac:dyDescent="0.25"/>
    <row r="26410" ht="12.75" x14ac:dyDescent="0.25"/>
    <row r="26411" ht="12.75" x14ac:dyDescent="0.25"/>
    <row r="26412" ht="12.75" x14ac:dyDescent="0.25"/>
    <row r="26413" ht="12.75" x14ac:dyDescent="0.25"/>
    <row r="26414" ht="12.75" x14ac:dyDescent="0.25"/>
    <row r="26415" ht="12.75" x14ac:dyDescent="0.25"/>
    <row r="26416" ht="12.75" x14ac:dyDescent="0.25"/>
    <row r="26417" ht="12.75" x14ac:dyDescent="0.25"/>
    <row r="26418" ht="12.75" x14ac:dyDescent="0.25"/>
    <row r="26419" ht="12.75" x14ac:dyDescent="0.25"/>
    <row r="26420" ht="12.75" x14ac:dyDescent="0.25"/>
    <row r="26421" ht="12.75" x14ac:dyDescent="0.25"/>
    <row r="26422" ht="12.75" x14ac:dyDescent="0.25"/>
    <row r="26423" ht="12.75" x14ac:dyDescent="0.25"/>
    <row r="26424" ht="12.75" x14ac:dyDescent="0.25"/>
    <row r="26425" ht="12.75" x14ac:dyDescent="0.25"/>
    <row r="26426" ht="12.75" x14ac:dyDescent="0.25"/>
    <row r="26427" ht="12.75" x14ac:dyDescent="0.25"/>
    <row r="26428" ht="12.75" x14ac:dyDescent="0.25"/>
    <row r="26429" ht="12.75" x14ac:dyDescent="0.25"/>
    <row r="26430" ht="12.75" x14ac:dyDescent="0.25"/>
    <row r="26431" ht="12.75" x14ac:dyDescent="0.25"/>
    <row r="26432" ht="12.75" x14ac:dyDescent="0.25"/>
    <row r="26433" ht="12.75" x14ac:dyDescent="0.25"/>
    <row r="26434" ht="12.75" x14ac:dyDescent="0.25"/>
    <row r="26435" ht="12.75" x14ac:dyDescent="0.25"/>
    <row r="26436" ht="12.75" x14ac:dyDescent="0.25"/>
    <row r="26437" ht="12.75" x14ac:dyDescent="0.25"/>
    <row r="26438" ht="12.75" x14ac:dyDescent="0.25"/>
    <row r="26439" ht="12.75" x14ac:dyDescent="0.25"/>
    <row r="26440" ht="12.75" x14ac:dyDescent="0.25"/>
    <row r="26441" ht="12.75" x14ac:dyDescent="0.25"/>
    <row r="26442" ht="12.75" x14ac:dyDescent="0.25"/>
    <row r="26443" ht="12.75" x14ac:dyDescent="0.25"/>
    <row r="26444" ht="12.75" x14ac:dyDescent="0.25"/>
    <row r="26445" ht="12.75" x14ac:dyDescent="0.25"/>
    <row r="26446" ht="12.75" x14ac:dyDescent="0.25"/>
    <row r="26447" ht="12.75" x14ac:dyDescent="0.25"/>
    <row r="26448" ht="12.75" x14ac:dyDescent="0.25"/>
    <row r="26449" ht="12.75" x14ac:dyDescent="0.25"/>
    <row r="26450" ht="12.75" x14ac:dyDescent="0.25"/>
    <row r="26451" ht="12.75" x14ac:dyDescent="0.25"/>
    <row r="26452" ht="12.75" x14ac:dyDescent="0.25"/>
    <row r="26453" ht="12.75" x14ac:dyDescent="0.25"/>
    <row r="26454" ht="12.75" x14ac:dyDescent="0.25"/>
    <row r="26455" ht="12.75" x14ac:dyDescent="0.25"/>
    <row r="26456" ht="12.75" x14ac:dyDescent="0.25"/>
    <row r="26457" ht="12.75" x14ac:dyDescent="0.25"/>
    <row r="26458" ht="12.75" x14ac:dyDescent="0.25"/>
    <row r="26459" ht="12.75" x14ac:dyDescent="0.25"/>
    <row r="26460" ht="12.75" x14ac:dyDescent="0.25"/>
    <row r="26461" ht="12.75" x14ac:dyDescent="0.25"/>
    <row r="26462" ht="12.75" x14ac:dyDescent="0.25"/>
    <row r="26463" ht="12.75" x14ac:dyDescent="0.25"/>
    <row r="26464" ht="12.75" x14ac:dyDescent="0.25"/>
    <row r="26465" ht="12.75" x14ac:dyDescent="0.25"/>
    <row r="26466" ht="12.75" x14ac:dyDescent="0.25"/>
    <row r="26467" ht="12.75" x14ac:dyDescent="0.25"/>
    <row r="26468" ht="12.75" x14ac:dyDescent="0.25"/>
    <row r="26469" ht="12.75" x14ac:dyDescent="0.25"/>
    <row r="26470" ht="12.75" x14ac:dyDescent="0.25"/>
    <row r="26471" ht="12.75" x14ac:dyDescent="0.25"/>
    <row r="26472" ht="12.75" x14ac:dyDescent="0.25"/>
    <row r="26473" ht="12.75" x14ac:dyDescent="0.25"/>
    <row r="26474" ht="12.75" x14ac:dyDescent="0.25"/>
    <row r="26475" ht="12.75" x14ac:dyDescent="0.25"/>
    <row r="26476" ht="12.75" x14ac:dyDescent="0.25"/>
    <row r="26477" ht="12.75" x14ac:dyDescent="0.25"/>
    <row r="26478" ht="12.75" x14ac:dyDescent="0.25"/>
    <row r="26479" ht="12.75" x14ac:dyDescent="0.25"/>
    <row r="26480" ht="12.75" x14ac:dyDescent="0.25"/>
    <row r="26481" ht="12.75" x14ac:dyDescent="0.25"/>
    <row r="26482" ht="12.75" x14ac:dyDescent="0.25"/>
    <row r="26483" ht="12.75" x14ac:dyDescent="0.25"/>
    <row r="26484" ht="12.75" x14ac:dyDescent="0.25"/>
    <row r="26485" ht="12.75" x14ac:dyDescent="0.25"/>
    <row r="26486" ht="12.75" x14ac:dyDescent="0.25"/>
    <row r="26487" ht="12.75" x14ac:dyDescent="0.25"/>
    <row r="26488" ht="12.75" x14ac:dyDescent="0.25"/>
    <row r="26489" ht="12.75" x14ac:dyDescent="0.25"/>
    <row r="26490" ht="12.75" x14ac:dyDescent="0.25"/>
    <row r="26491" ht="12.75" x14ac:dyDescent="0.25"/>
    <row r="26492" ht="12.75" x14ac:dyDescent="0.25"/>
    <row r="26493" ht="12.75" x14ac:dyDescent="0.25"/>
    <row r="26494" ht="12.75" x14ac:dyDescent="0.25"/>
    <row r="26495" ht="12.75" x14ac:dyDescent="0.25"/>
    <row r="26496" ht="12.75" x14ac:dyDescent="0.25"/>
    <row r="26497" ht="12.75" x14ac:dyDescent="0.25"/>
    <row r="26498" ht="12.75" x14ac:dyDescent="0.25"/>
    <row r="26499" ht="12.75" x14ac:dyDescent="0.25"/>
    <row r="26500" ht="12.75" x14ac:dyDescent="0.25"/>
    <row r="26501" ht="12.75" x14ac:dyDescent="0.25"/>
    <row r="26502" ht="12.75" x14ac:dyDescent="0.25"/>
    <row r="26503" ht="12.75" x14ac:dyDescent="0.25"/>
    <row r="26504" ht="12.75" x14ac:dyDescent="0.25"/>
    <row r="26505" ht="12.75" x14ac:dyDescent="0.25"/>
    <row r="26506" ht="12.75" x14ac:dyDescent="0.25"/>
    <row r="26507" ht="12.75" x14ac:dyDescent="0.25"/>
    <row r="26508" ht="12.75" x14ac:dyDescent="0.25"/>
    <row r="26509" ht="12.75" x14ac:dyDescent="0.25"/>
    <row r="26510" ht="12.75" x14ac:dyDescent="0.25"/>
    <row r="26511" ht="12.75" x14ac:dyDescent="0.25"/>
    <row r="26512" ht="12.75" x14ac:dyDescent="0.25"/>
    <row r="26513" ht="12.75" x14ac:dyDescent="0.25"/>
    <row r="26514" ht="12.75" x14ac:dyDescent="0.25"/>
    <row r="26515" ht="12.75" x14ac:dyDescent="0.25"/>
    <row r="26516" ht="12.75" x14ac:dyDescent="0.25"/>
    <row r="26517" ht="12.75" x14ac:dyDescent="0.25"/>
    <row r="26518" ht="12.75" x14ac:dyDescent="0.25"/>
    <row r="26519" ht="12.75" x14ac:dyDescent="0.25"/>
    <row r="26520" ht="12.75" x14ac:dyDescent="0.25"/>
    <row r="26521" ht="12.75" x14ac:dyDescent="0.25"/>
    <row r="26522" ht="12.75" x14ac:dyDescent="0.25"/>
    <row r="26523" ht="12.75" x14ac:dyDescent="0.25"/>
    <row r="26524" ht="12.75" x14ac:dyDescent="0.25"/>
    <row r="26525" ht="12.75" x14ac:dyDescent="0.25"/>
    <row r="26526" ht="12.75" x14ac:dyDescent="0.25"/>
    <row r="26527" ht="12.75" x14ac:dyDescent="0.25"/>
    <row r="26528" ht="12.75" x14ac:dyDescent="0.25"/>
    <row r="26529" ht="12.75" x14ac:dyDescent="0.25"/>
    <row r="26530" ht="12.75" x14ac:dyDescent="0.25"/>
    <row r="26531" ht="12.75" x14ac:dyDescent="0.25"/>
    <row r="26532" ht="12.75" x14ac:dyDescent="0.25"/>
    <row r="26533" ht="12.75" x14ac:dyDescent="0.25"/>
    <row r="26534" ht="12.75" x14ac:dyDescent="0.25"/>
    <row r="26535" ht="12.75" x14ac:dyDescent="0.25"/>
    <row r="26536" ht="12.75" x14ac:dyDescent="0.25"/>
    <row r="26537" ht="12.75" x14ac:dyDescent="0.25"/>
    <row r="26538" ht="12.75" x14ac:dyDescent="0.25"/>
    <row r="26539" ht="12.75" x14ac:dyDescent="0.25"/>
    <row r="26540" ht="12.75" x14ac:dyDescent="0.25"/>
    <row r="26541" ht="12.75" x14ac:dyDescent="0.25"/>
    <row r="26542" ht="12.75" x14ac:dyDescent="0.25"/>
    <row r="26543" ht="12.75" x14ac:dyDescent="0.25"/>
    <row r="26544" ht="12.75" x14ac:dyDescent="0.25"/>
    <row r="26545" ht="12.75" x14ac:dyDescent="0.25"/>
    <row r="26546" ht="12.75" x14ac:dyDescent="0.25"/>
    <row r="26547" ht="12.75" x14ac:dyDescent="0.25"/>
    <row r="26548" ht="12.75" x14ac:dyDescent="0.25"/>
    <row r="26549" ht="12.75" x14ac:dyDescent="0.25"/>
    <row r="26550" ht="12.75" x14ac:dyDescent="0.25"/>
    <row r="26551" ht="12.75" x14ac:dyDescent="0.25"/>
    <row r="26552" ht="12.75" x14ac:dyDescent="0.25"/>
    <row r="26553" ht="12.75" x14ac:dyDescent="0.25"/>
    <row r="26554" ht="12.75" x14ac:dyDescent="0.25"/>
    <row r="26555" ht="12.75" x14ac:dyDescent="0.25"/>
    <row r="26556" ht="12.75" x14ac:dyDescent="0.25"/>
    <row r="26557" ht="12.75" x14ac:dyDescent="0.25"/>
    <row r="26558" ht="12.75" x14ac:dyDescent="0.25"/>
    <row r="26559" ht="12.75" x14ac:dyDescent="0.25"/>
    <row r="26560" ht="12.75" x14ac:dyDescent="0.25"/>
    <row r="26561" ht="12.75" x14ac:dyDescent="0.25"/>
    <row r="26562" ht="12.75" x14ac:dyDescent="0.25"/>
    <row r="26563" ht="12.75" x14ac:dyDescent="0.25"/>
    <row r="26564" ht="12.75" x14ac:dyDescent="0.25"/>
    <row r="26565" ht="12.75" x14ac:dyDescent="0.25"/>
    <row r="26566" ht="12.75" x14ac:dyDescent="0.25"/>
    <row r="26567" ht="12.75" x14ac:dyDescent="0.25"/>
    <row r="26568" ht="12.75" x14ac:dyDescent="0.25"/>
    <row r="26569" ht="12.75" x14ac:dyDescent="0.25"/>
    <row r="26570" ht="12.75" x14ac:dyDescent="0.25"/>
    <row r="26571" ht="12.75" x14ac:dyDescent="0.25"/>
    <row r="26572" ht="12.75" x14ac:dyDescent="0.25"/>
    <row r="26573" ht="12.75" x14ac:dyDescent="0.25"/>
    <row r="26574" ht="12.75" x14ac:dyDescent="0.25"/>
    <row r="26575" ht="12.75" x14ac:dyDescent="0.25"/>
    <row r="26576" ht="12.75" x14ac:dyDescent="0.25"/>
    <row r="26577" ht="12.75" x14ac:dyDescent="0.25"/>
    <row r="26578" ht="12.75" x14ac:dyDescent="0.25"/>
    <row r="26579" ht="12.75" x14ac:dyDescent="0.25"/>
    <row r="26580" ht="12.75" x14ac:dyDescent="0.25"/>
    <row r="26581" ht="12.75" x14ac:dyDescent="0.25"/>
    <row r="26582" ht="12.75" x14ac:dyDescent="0.25"/>
    <row r="26583" ht="12.75" x14ac:dyDescent="0.25"/>
    <row r="26584" ht="12.75" x14ac:dyDescent="0.25"/>
    <row r="26585" ht="12.75" x14ac:dyDescent="0.25"/>
    <row r="26586" ht="12.75" x14ac:dyDescent="0.25"/>
    <row r="26587" ht="12.75" x14ac:dyDescent="0.25"/>
    <row r="26588" ht="12.75" x14ac:dyDescent="0.25"/>
    <row r="26589" ht="12.75" x14ac:dyDescent="0.25"/>
    <row r="26590" ht="12.75" x14ac:dyDescent="0.25"/>
    <row r="26591" ht="12.75" x14ac:dyDescent="0.25"/>
    <row r="26592" ht="12.75" x14ac:dyDescent="0.25"/>
    <row r="26593" ht="12.75" x14ac:dyDescent="0.25"/>
    <row r="26594" ht="12.75" x14ac:dyDescent="0.25"/>
    <row r="26595" ht="12.75" x14ac:dyDescent="0.25"/>
    <row r="26596" ht="12.75" x14ac:dyDescent="0.25"/>
    <row r="26597" ht="12.75" x14ac:dyDescent="0.25"/>
    <row r="26598" ht="12.75" x14ac:dyDescent="0.25"/>
    <row r="26599" ht="12.75" x14ac:dyDescent="0.25"/>
    <row r="26600" ht="12.75" x14ac:dyDescent="0.25"/>
    <row r="26601" ht="12.75" x14ac:dyDescent="0.25"/>
    <row r="26602" ht="12.75" x14ac:dyDescent="0.25"/>
    <row r="26603" ht="12.75" x14ac:dyDescent="0.25"/>
    <row r="26604" ht="12.75" x14ac:dyDescent="0.25"/>
    <row r="26605" ht="12.75" x14ac:dyDescent="0.25"/>
    <row r="26606" ht="12.75" x14ac:dyDescent="0.25"/>
    <row r="26607" ht="12.75" x14ac:dyDescent="0.25"/>
    <row r="26608" ht="12.75" x14ac:dyDescent="0.25"/>
    <row r="26609" ht="12.75" x14ac:dyDescent="0.25"/>
    <row r="26610" ht="12.75" x14ac:dyDescent="0.25"/>
    <row r="26611" ht="12.75" x14ac:dyDescent="0.25"/>
    <row r="26612" ht="12.75" x14ac:dyDescent="0.25"/>
    <row r="26613" ht="12.75" x14ac:dyDescent="0.25"/>
    <row r="26614" ht="12.75" x14ac:dyDescent="0.25"/>
    <row r="26615" ht="12.75" x14ac:dyDescent="0.25"/>
    <row r="26616" ht="12.75" x14ac:dyDescent="0.25"/>
    <row r="26617" ht="12.75" x14ac:dyDescent="0.25"/>
    <row r="26618" ht="12.75" x14ac:dyDescent="0.25"/>
    <row r="26619" ht="12.75" x14ac:dyDescent="0.25"/>
    <row r="26620" ht="12.75" x14ac:dyDescent="0.25"/>
    <row r="26621" ht="12.75" x14ac:dyDescent="0.25"/>
    <row r="26622" ht="12.75" x14ac:dyDescent="0.25"/>
    <row r="26623" ht="12.75" x14ac:dyDescent="0.25"/>
    <row r="26624" ht="12.75" x14ac:dyDescent="0.25"/>
    <row r="26625" ht="12.75" x14ac:dyDescent="0.25"/>
    <row r="26626" ht="12.75" x14ac:dyDescent="0.25"/>
    <row r="26627" ht="12.75" x14ac:dyDescent="0.25"/>
    <row r="26628" ht="12.75" x14ac:dyDescent="0.25"/>
    <row r="26629" ht="12.75" x14ac:dyDescent="0.25"/>
    <row r="26630" ht="12.75" x14ac:dyDescent="0.25"/>
    <row r="26631" ht="12.75" x14ac:dyDescent="0.25"/>
    <row r="26632" ht="12.75" x14ac:dyDescent="0.25"/>
    <row r="26633" ht="12.75" x14ac:dyDescent="0.25"/>
    <row r="26634" ht="12.75" x14ac:dyDescent="0.25"/>
    <row r="26635" ht="12.75" x14ac:dyDescent="0.25"/>
    <row r="26636" ht="12.75" x14ac:dyDescent="0.25"/>
    <row r="26637" ht="12.75" x14ac:dyDescent="0.25"/>
    <row r="26638" ht="12.75" x14ac:dyDescent="0.25"/>
    <row r="26639" ht="12.75" x14ac:dyDescent="0.25"/>
    <row r="26640" ht="12.75" x14ac:dyDescent="0.25"/>
    <row r="26641" ht="12.75" x14ac:dyDescent="0.25"/>
    <row r="26642" ht="12.75" x14ac:dyDescent="0.25"/>
    <row r="26643" ht="12.75" x14ac:dyDescent="0.25"/>
    <row r="26644" ht="12.75" x14ac:dyDescent="0.25"/>
    <row r="26645" ht="12.75" x14ac:dyDescent="0.25"/>
    <row r="26646" ht="12.75" x14ac:dyDescent="0.25"/>
    <row r="26647" ht="12.75" x14ac:dyDescent="0.25"/>
    <row r="26648" ht="12.75" x14ac:dyDescent="0.25"/>
    <row r="26649" ht="12.75" x14ac:dyDescent="0.25"/>
    <row r="26650" ht="12.75" x14ac:dyDescent="0.25"/>
    <row r="26651" ht="12.75" x14ac:dyDescent="0.25"/>
    <row r="26652" ht="12.75" x14ac:dyDescent="0.25"/>
    <row r="26653" ht="12.75" x14ac:dyDescent="0.25"/>
    <row r="26654" ht="12.75" x14ac:dyDescent="0.25"/>
    <row r="26655" ht="12.75" x14ac:dyDescent="0.25"/>
    <row r="26656" ht="12.75" x14ac:dyDescent="0.25"/>
    <row r="26657" ht="12.75" x14ac:dyDescent="0.25"/>
    <row r="26658" ht="12.75" x14ac:dyDescent="0.25"/>
    <row r="26659" ht="12.75" x14ac:dyDescent="0.25"/>
    <row r="26660" ht="12.75" x14ac:dyDescent="0.25"/>
    <row r="26661" ht="12.75" x14ac:dyDescent="0.25"/>
    <row r="26662" ht="12.75" x14ac:dyDescent="0.25"/>
    <row r="26663" ht="12.75" x14ac:dyDescent="0.25"/>
    <row r="26664" ht="12.75" x14ac:dyDescent="0.25"/>
    <row r="26665" ht="12.75" x14ac:dyDescent="0.25"/>
    <row r="26666" ht="12.75" x14ac:dyDescent="0.25"/>
    <row r="26667" ht="12.75" x14ac:dyDescent="0.25"/>
    <row r="26668" ht="12.75" x14ac:dyDescent="0.25"/>
    <row r="26669" ht="12.75" x14ac:dyDescent="0.25"/>
    <row r="26670" ht="12.75" x14ac:dyDescent="0.25"/>
    <row r="26671" ht="12.75" x14ac:dyDescent="0.25"/>
    <row r="26672" ht="12.75" x14ac:dyDescent="0.25"/>
    <row r="26673" ht="12.75" x14ac:dyDescent="0.25"/>
    <row r="26674" ht="12.75" x14ac:dyDescent="0.25"/>
    <row r="26675" ht="12.75" x14ac:dyDescent="0.25"/>
    <row r="26676" ht="12.75" x14ac:dyDescent="0.25"/>
    <row r="26677" ht="12.75" x14ac:dyDescent="0.25"/>
    <row r="26678" ht="12.75" x14ac:dyDescent="0.25"/>
    <row r="26679" ht="12.75" x14ac:dyDescent="0.25"/>
    <row r="26680" ht="12.75" x14ac:dyDescent="0.25"/>
    <row r="26681" ht="12.75" x14ac:dyDescent="0.25"/>
    <row r="26682" ht="12.75" x14ac:dyDescent="0.25"/>
    <row r="26683" ht="12.75" x14ac:dyDescent="0.25"/>
    <row r="26684" ht="12.75" x14ac:dyDescent="0.25"/>
    <row r="26685" ht="12.75" x14ac:dyDescent="0.25"/>
    <row r="26686" ht="12.75" x14ac:dyDescent="0.25"/>
    <row r="26687" ht="12.75" x14ac:dyDescent="0.25"/>
    <row r="26688" ht="12.75" x14ac:dyDescent="0.25"/>
    <row r="26689" ht="12.75" x14ac:dyDescent="0.25"/>
    <row r="26690" ht="12.75" x14ac:dyDescent="0.25"/>
    <row r="26691" ht="12.75" x14ac:dyDescent="0.25"/>
    <row r="26692" ht="12.75" x14ac:dyDescent="0.25"/>
    <row r="26693" ht="12.75" x14ac:dyDescent="0.25"/>
    <row r="26694" ht="12.75" x14ac:dyDescent="0.25"/>
    <row r="26695" ht="12.75" x14ac:dyDescent="0.25"/>
    <row r="26696" ht="12.75" x14ac:dyDescent="0.25"/>
    <row r="26697" ht="12.75" x14ac:dyDescent="0.25"/>
    <row r="26698" ht="12.75" x14ac:dyDescent="0.25"/>
    <row r="26699" ht="12.75" x14ac:dyDescent="0.25"/>
    <row r="26700" ht="12.75" x14ac:dyDescent="0.25"/>
    <row r="26701" ht="12.75" x14ac:dyDescent="0.25"/>
    <row r="26702" ht="12.75" x14ac:dyDescent="0.25"/>
    <row r="26703" ht="12.75" x14ac:dyDescent="0.25"/>
    <row r="26704" ht="12.75" x14ac:dyDescent="0.25"/>
    <row r="26705" ht="12.75" x14ac:dyDescent="0.25"/>
    <row r="26706" ht="12.75" x14ac:dyDescent="0.25"/>
    <row r="26707" ht="12.75" x14ac:dyDescent="0.25"/>
    <row r="26708" ht="12.75" x14ac:dyDescent="0.25"/>
    <row r="26709" ht="12.75" x14ac:dyDescent="0.25"/>
    <row r="26710" ht="12.75" x14ac:dyDescent="0.25"/>
    <row r="26711" ht="12.75" x14ac:dyDescent="0.25"/>
    <row r="26712" ht="12.75" x14ac:dyDescent="0.25"/>
    <row r="26713" ht="12.75" x14ac:dyDescent="0.25"/>
    <row r="26714" ht="12.75" x14ac:dyDescent="0.25"/>
    <row r="26715" ht="12.75" x14ac:dyDescent="0.25"/>
    <row r="26716" ht="12.75" x14ac:dyDescent="0.25"/>
    <row r="26717" ht="12.75" x14ac:dyDescent="0.25"/>
    <row r="26718" ht="12.75" x14ac:dyDescent="0.25"/>
    <row r="26719" ht="12.75" x14ac:dyDescent="0.25"/>
    <row r="26720" ht="12.75" x14ac:dyDescent="0.25"/>
    <row r="26721" ht="12.75" x14ac:dyDescent="0.25"/>
    <row r="26722" ht="12.75" x14ac:dyDescent="0.25"/>
    <row r="26723" ht="12.75" x14ac:dyDescent="0.25"/>
    <row r="26724" ht="12.75" x14ac:dyDescent="0.25"/>
    <row r="26725" ht="12.75" x14ac:dyDescent="0.25"/>
    <row r="26726" ht="12.75" x14ac:dyDescent="0.25"/>
    <row r="26727" ht="12.75" x14ac:dyDescent="0.25"/>
    <row r="26728" ht="12.75" x14ac:dyDescent="0.25"/>
    <row r="26729" ht="12.75" x14ac:dyDescent="0.25"/>
    <row r="26730" ht="12.75" x14ac:dyDescent="0.25"/>
    <row r="26731" ht="12.75" x14ac:dyDescent="0.25"/>
    <row r="26732" ht="12.75" x14ac:dyDescent="0.25"/>
    <row r="26733" ht="12.75" x14ac:dyDescent="0.25"/>
    <row r="26734" ht="12.75" x14ac:dyDescent="0.25"/>
    <row r="26735" ht="12.75" x14ac:dyDescent="0.25"/>
    <row r="26736" ht="12.75" x14ac:dyDescent="0.25"/>
    <row r="26737" ht="12.75" x14ac:dyDescent="0.25"/>
    <row r="26738" ht="12.75" x14ac:dyDescent="0.25"/>
    <row r="26739" ht="12.75" x14ac:dyDescent="0.25"/>
    <row r="26740" ht="12.75" x14ac:dyDescent="0.25"/>
    <row r="26741" ht="12.75" x14ac:dyDescent="0.25"/>
    <row r="26742" ht="12.75" x14ac:dyDescent="0.25"/>
    <row r="26743" ht="12.75" x14ac:dyDescent="0.25"/>
    <row r="26744" ht="12.75" x14ac:dyDescent="0.25"/>
    <row r="26745" ht="12.75" x14ac:dyDescent="0.25"/>
    <row r="26746" ht="12.75" x14ac:dyDescent="0.25"/>
    <row r="26747" ht="12.75" x14ac:dyDescent="0.25"/>
    <row r="26748" ht="12.75" x14ac:dyDescent="0.25"/>
    <row r="26749" ht="12.75" x14ac:dyDescent="0.25"/>
    <row r="26750" ht="12.75" x14ac:dyDescent="0.25"/>
    <row r="26751" ht="12.75" x14ac:dyDescent="0.25"/>
    <row r="26752" ht="12.75" x14ac:dyDescent="0.25"/>
    <row r="26753" ht="12.75" x14ac:dyDescent="0.25"/>
    <row r="26754" ht="12.75" x14ac:dyDescent="0.25"/>
    <row r="26755" ht="12.75" x14ac:dyDescent="0.25"/>
    <row r="26756" ht="12.75" x14ac:dyDescent="0.25"/>
    <row r="26757" ht="12.75" x14ac:dyDescent="0.25"/>
    <row r="26758" ht="12.75" x14ac:dyDescent="0.25"/>
    <row r="26759" ht="12.75" x14ac:dyDescent="0.25"/>
    <row r="26760" ht="12.75" x14ac:dyDescent="0.25"/>
    <row r="26761" ht="12.75" x14ac:dyDescent="0.25"/>
    <row r="26762" ht="12.75" x14ac:dyDescent="0.25"/>
    <row r="26763" ht="12.75" x14ac:dyDescent="0.25"/>
    <row r="26764" ht="12.75" x14ac:dyDescent="0.25"/>
    <row r="26765" ht="12.75" x14ac:dyDescent="0.25"/>
    <row r="26766" ht="12.75" x14ac:dyDescent="0.25"/>
    <row r="26767" ht="12.75" x14ac:dyDescent="0.25"/>
    <row r="26768" ht="12.75" x14ac:dyDescent="0.25"/>
    <row r="26769" ht="12.75" x14ac:dyDescent="0.25"/>
    <row r="26770" ht="12.75" x14ac:dyDescent="0.25"/>
    <row r="26771" ht="12.75" x14ac:dyDescent="0.25"/>
    <row r="26772" ht="12.75" x14ac:dyDescent="0.25"/>
    <row r="26773" ht="12.75" x14ac:dyDescent="0.25"/>
    <row r="26774" ht="12.75" x14ac:dyDescent="0.25"/>
    <row r="26775" ht="12.75" x14ac:dyDescent="0.25"/>
    <row r="26776" ht="12.75" x14ac:dyDescent="0.25"/>
    <row r="26777" ht="12.75" x14ac:dyDescent="0.25"/>
    <row r="26778" ht="12.75" x14ac:dyDescent="0.25"/>
    <row r="26779" ht="12.75" x14ac:dyDescent="0.25"/>
    <row r="26780" ht="12.75" x14ac:dyDescent="0.25"/>
    <row r="26781" ht="12.75" x14ac:dyDescent="0.25"/>
    <row r="26782" ht="12.75" x14ac:dyDescent="0.25"/>
    <row r="26783" ht="12.75" x14ac:dyDescent="0.25"/>
    <row r="26784" ht="12.75" x14ac:dyDescent="0.25"/>
    <row r="26785" ht="12.75" x14ac:dyDescent="0.25"/>
    <row r="26786" ht="12.75" x14ac:dyDescent="0.25"/>
    <row r="26787" ht="12.75" x14ac:dyDescent="0.25"/>
    <row r="26788" ht="12.75" x14ac:dyDescent="0.25"/>
    <row r="26789" ht="12.75" x14ac:dyDescent="0.25"/>
    <row r="26790" ht="12.75" x14ac:dyDescent="0.25"/>
    <row r="26791" ht="12.75" x14ac:dyDescent="0.25"/>
    <row r="26792" ht="12.75" x14ac:dyDescent="0.25"/>
    <row r="26793" ht="12.75" x14ac:dyDescent="0.25"/>
    <row r="26794" ht="12.75" x14ac:dyDescent="0.25"/>
    <row r="26795" ht="12.75" x14ac:dyDescent="0.25"/>
    <row r="26796" ht="12.75" x14ac:dyDescent="0.25"/>
    <row r="26797" ht="12.75" x14ac:dyDescent="0.25"/>
    <row r="26798" ht="12.75" x14ac:dyDescent="0.25"/>
    <row r="26799" ht="12.75" x14ac:dyDescent="0.25"/>
    <row r="26800" ht="12.75" x14ac:dyDescent="0.25"/>
    <row r="26801" ht="12.75" x14ac:dyDescent="0.25"/>
    <row r="26802" ht="12.75" x14ac:dyDescent="0.25"/>
    <row r="26803" ht="12.75" x14ac:dyDescent="0.25"/>
    <row r="26804" ht="12.75" x14ac:dyDescent="0.25"/>
    <row r="26805" ht="12.75" x14ac:dyDescent="0.25"/>
    <row r="26806" ht="12.75" x14ac:dyDescent="0.25"/>
    <row r="26807" ht="12.75" x14ac:dyDescent="0.25"/>
    <row r="26808" ht="12.75" x14ac:dyDescent="0.25"/>
    <row r="26809" ht="12.75" x14ac:dyDescent="0.25"/>
    <row r="26810" ht="12.75" x14ac:dyDescent="0.25"/>
    <row r="26811" ht="12.75" x14ac:dyDescent="0.25"/>
    <row r="26812" ht="12.75" x14ac:dyDescent="0.25"/>
    <row r="26813" ht="12.75" x14ac:dyDescent="0.25"/>
    <row r="26814" ht="12.75" x14ac:dyDescent="0.25"/>
    <row r="26815" ht="12.75" x14ac:dyDescent="0.25"/>
    <row r="26816" ht="12.75" x14ac:dyDescent="0.25"/>
    <row r="26817" ht="12.75" x14ac:dyDescent="0.25"/>
    <row r="26818" ht="12.75" x14ac:dyDescent="0.25"/>
    <row r="26819" ht="12.75" x14ac:dyDescent="0.25"/>
    <row r="26820" ht="12.75" x14ac:dyDescent="0.25"/>
    <row r="26821" ht="12.75" x14ac:dyDescent="0.25"/>
    <row r="26822" ht="12.75" x14ac:dyDescent="0.25"/>
    <row r="26823" ht="12.75" x14ac:dyDescent="0.25"/>
    <row r="26824" ht="12.75" x14ac:dyDescent="0.25"/>
    <row r="26825" ht="12.75" x14ac:dyDescent="0.25"/>
    <row r="26826" ht="12.75" x14ac:dyDescent="0.25"/>
    <row r="26827" ht="12.75" x14ac:dyDescent="0.25"/>
    <row r="26828" ht="12.75" x14ac:dyDescent="0.25"/>
    <row r="26829" ht="12.75" x14ac:dyDescent="0.25"/>
    <row r="26830" ht="12.75" x14ac:dyDescent="0.25"/>
    <row r="26831" ht="12.75" x14ac:dyDescent="0.25"/>
    <row r="26832" ht="12.75" x14ac:dyDescent="0.25"/>
    <row r="26833" ht="12.75" x14ac:dyDescent="0.25"/>
    <row r="26834" ht="12.75" x14ac:dyDescent="0.25"/>
    <row r="26835" ht="12.75" x14ac:dyDescent="0.25"/>
    <row r="26836" ht="12.75" x14ac:dyDescent="0.25"/>
    <row r="26837" ht="12.75" x14ac:dyDescent="0.25"/>
    <row r="26838" ht="12.75" x14ac:dyDescent="0.25"/>
    <row r="26839" ht="12.75" x14ac:dyDescent="0.25"/>
    <row r="26840" ht="12.75" x14ac:dyDescent="0.25"/>
    <row r="26841" ht="12.75" x14ac:dyDescent="0.25"/>
    <row r="26842" ht="12.75" x14ac:dyDescent="0.25"/>
    <row r="26843" ht="12.75" x14ac:dyDescent="0.25"/>
    <row r="26844" ht="12.75" x14ac:dyDescent="0.25"/>
    <row r="26845" ht="12.75" x14ac:dyDescent="0.25"/>
    <row r="26846" ht="12.75" x14ac:dyDescent="0.25"/>
    <row r="26847" ht="12.75" x14ac:dyDescent="0.25"/>
    <row r="26848" ht="12.75" x14ac:dyDescent="0.25"/>
    <row r="26849" ht="12.75" x14ac:dyDescent="0.25"/>
    <row r="26850" ht="12.75" x14ac:dyDescent="0.25"/>
    <row r="26851" ht="12.75" x14ac:dyDescent="0.25"/>
    <row r="26852" ht="12.75" x14ac:dyDescent="0.25"/>
    <row r="26853" ht="12.75" x14ac:dyDescent="0.25"/>
    <row r="26854" ht="12.75" x14ac:dyDescent="0.25"/>
    <row r="26855" ht="12.75" x14ac:dyDescent="0.25"/>
    <row r="26856" ht="12.75" x14ac:dyDescent="0.25"/>
    <row r="26857" ht="12.75" x14ac:dyDescent="0.25"/>
    <row r="26858" ht="12.75" x14ac:dyDescent="0.25"/>
    <row r="26859" ht="12.75" x14ac:dyDescent="0.25"/>
    <row r="26860" ht="12.75" x14ac:dyDescent="0.25"/>
    <row r="26861" ht="12.75" x14ac:dyDescent="0.25"/>
    <row r="26862" ht="12.75" x14ac:dyDescent="0.25"/>
    <row r="26863" ht="12.75" x14ac:dyDescent="0.25"/>
    <row r="26864" ht="12.75" x14ac:dyDescent="0.25"/>
    <row r="26865" ht="12.75" x14ac:dyDescent="0.25"/>
    <row r="26866" ht="12.75" x14ac:dyDescent="0.25"/>
    <row r="26867" ht="12.75" x14ac:dyDescent="0.25"/>
    <row r="26868" ht="12.75" x14ac:dyDescent="0.25"/>
    <row r="26869" ht="12.75" x14ac:dyDescent="0.25"/>
    <row r="26870" ht="12.75" x14ac:dyDescent="0.25"/>
    <row r="26871" ht="12.75" x14ac:dyDescent="0.25"/>
    <row r="26872" ht="12.75" x14ac:dyDescent="0.25"/>
    <row r="26873" ht="12.75" x14ac:dyDescent="0.25"/>
    <row r="26874" ht="12.75" x14ac:dyDescent="0.25"/>
    <row r="26875" ht="12.75" x14ac:dyDescent="0.25"/>
    <row r="26876" ht="12.75" x14ac:dyDescent="0.25"/>
    <row r="26877" ht="12.75" x14ac:dyDescent="0.25"/>
    <row r="26878" ht="12.75" x14ac:dyDescent="0.25"/>
    <row r="26879" ht="12.75" x14ac:dyDescent="0.25"/>
    <row r="26880" ht="12.75" x14ac:dyDescent="0.25"/>
    <row r="26881" ht="12.75" x14ac:dyDescent="0.25"/>
    <row r="26882" ht="12.75" x14ac:dyDescent="0.25"/>
    <row r="26883" ht="12.75" x14ac:dyDescent="0.25"/>
    <row r="26884" ht="12.75" x14ac:dyDescent="0.25"/>
    <row r="26885" ht="12.75" x14ac:dyDescent="0.25"/>
    <row r="26886" ht="12.75" x14ac:dyDescent="0.25"/>
    <row r="26887" ht="12.75" x14ac:dyDescent="0.25"/>
    <row r="26888" ht="12.75" x14ac:dyDescent="0.25"/>
    <row r="26889" ht="12.75" x14ac:dyDescent="0.25"/>
    <row r="26890" ht="12.75" x14ac:dyDescent="0.25"/>
    <row r="26891" ht="12.75" x14ac:dyDescent="0.25"/>
    <row r="26892" ht="12.75" x14ac:dyDescent="0.25"/>
    <row r="26893" ht="12.75" x14ac:dyDescent="0.25"/>
    <row r="26894" ht="12.75" x14ac:dyDescent="0.25"/>
    <row r="26895" ht="12.75" x14ac:dyDescent="0.25"/>
    <row r="26896" ht="12.75" x14ac:dyDescent="0.25"/>
    <row r="26897" ht="12.75" x14ac:dyDescent="0.25"/>
    <row r="26898" ht="12.75" x14ac:dyDescent="0.25"/>
    <row r="26899" ht="12.75" x14ac:dyDescent="0.25"/>
    <row r="26900" ht="12.75" x14ac:dyDescent="0.25"/>
    <row r="26901" ht="12.75" x14ac:dyDescent="0.25"/>
    <row r="26902" ht="12.75" x14ac:dyDescent="0.25"/>
    <row r="26903" ht="12.75" x14ac:dyDescent="0.25"/>
    <row r="26904" ht="12.75" x14ac:dyDescent="0.25"/>
    <row r="26905" ht="12.75" x14ac:dyDescent="0.25"/>
    <row r="26906" ht="12.75" x14ac:dyDescent="0.25"/>
    <row r="26907" ht="12.75" x14ac:dyDescent="0.25"/>
    <row r="26908" ht="12.75" x14ac:dyDescent="0.25"/>
    <row r="26909" ht="12.75" x14ac:dyDescent="0.25"/>
    <row r="26910" ht="12.75" x14ac:dyDescent="0.25"/>
    <row r="26911" ht="12.75" x14ac:dyDescent="0.25"/>
    <row r="26912" ht="12.75" x14ac:dyDescent="0.25"/>
    <row r="26913" ht="12.75" x14ac:dyDescent="0.25"/>
    <row r="26914" ht="12.75" x14ac:dyDescent="0.25"/>
    <row r="26915" ht="12.75" x14ac:dyDescent="0.25"/>
    <row r="26916" ht="12.75" x14ac:dyDescent="0.25"/>
    <row r="26917" ht="12.75" x14ac:dyDescent="0.25"/>
    <row r="26918" ht="12.75" x14ac:dyDescent="0.25"/>
    <row r="26919" ht="12.75" x14ac:dyDescent="0.25"/>
    <row r="26920" ht="12.75" x14ac:dyDescent="0.25"/>
    <row r="26921" ht="12.75" x14ac:dyDescent="0.25"/>
    <row r="26922" ht="12.75" x14ac:dyDescent="0.25"/>
    <row r="26923" ht="12.75" x14ac:dyDescent="0.25"/>
    <row r="26924" ht="12.75" x14ac:dyDescent="0.25"/>
    <row r="26925" ht="12.75" x14ac:dyDescent="0.25"/>
    <row r="26926" ht="12.75" x14ac:dyDescent="0.25"/>
    <row r="26927" ht="12.75" x14ac:dyDescent="0.25"/>
    <row r="26928" ht="12.75" x14ac:dyDescent="0.25"/>
    <row r="26929" ht="12.75" x14ac:dyDescent="0.25"/>
    <row r="26930" ht="12.75" x14ac:dyDescent="0.25"/>
    <row r="26931" ht="12.75" x14ac:dyDescent="0.25"/>
    <row r="26932" ht="12.75" x14ac:dyDescent="0.25"/>
    <row r="26933" ht="12.75" x14ac:dyDescent="0.25"/>
    <row r="26934" ht="12.75" x14ac:dyDescent="0.25"/>
    <row r="26935" ht="12.75" x14ac:dyDescent="0.25"/>
    <row r="26936" ht="12.75" x14ac:dyDescent="0.25"/>
    <row r="26937" ht="12.75" x14ac:dyDescent="0.25"/>
    <row r="26938" ht="12.75" x14ac:dyDescent="0.25"/>
    <row r="26939" ht="12.75" x14ac:dyDescent="0.25"/>
    <row r="26940" ht="12.75" x14ac:dyDescent="0.25"/>
    <row r="26941" ht="12.75" x14ac:dyDescent="0.25"/>
    <row r="26942" ht="12.75" x14ac:dyDescent="0.25"/>
    <row r="26943" ht="12.75" x14ac:dyDescent="0.25"/>
    <row r="26944" ht="12.75" x14ac:dyDescent="0.25"/>
    <row r="26945" ht="12.75" x14ac:dyDescent="0.25"/>
    <row r="26946" ht="12.75" x14ac:dyDescent="0.25"/>
    <row r="26947" ht="12.75" x14ac:dyDescent="0.25"/>
    <row r="26948" ht="12.75" x14ac:dyDescent="0.25"/>
    <row r="26949" ht="12.75" x14ac:dyDescent="0.25"/>
    <row r="26950" ht="12.75" x14ac:dyDescent="0.25"/>
    <row r="26951" ht="12.75" x14ac:dyDescent="0.25"/>
    <row r="26952" ht="12.75" x14ac:dyDescent="0.25"/>
    <row r="26953" ht="12.75" x14ac:dyDescent="0.25"/>
    <row r="26954" ht="12.75" x14ac:dyDescent="0.25"/>
    <row r="26955" ht="12.75" x14ac:dyDescent="0.25"/>
    <row r="26956" ht="12.75" x14ac:dyDescent="0.25"/>
    <row r="26957" ht="12.75" x14ac:dyDescent="0.25"/>
    <row r="26958" ht="12.75" x14ac:dyDescent="0.25"/>
    <row r="26959" ht="12.75" x14ac:dyDescent="0.25"/>
    <row r="26960" ht="12.75" x14ac:dyDescent="0.25"/>
    <row r="26961" ht="12.75" x14ac:dyDescent="0.25"/>
    <row r="26962" ht="12.75" x14ac:dyDescent="0.25"/>
    <row r="26963" ht="12.75" x14ac:dyDescent="0.25"/>
    <row r="26964" ht="12.75" x14ac:dyDescent="0.25"/>
    <row r="26965" ht="12.75" x14ac:dyDescent="0.25"/>
    <row r="26966" ht="12.75" x14ac:dyDescent="0.25"/>
    <row r="26967" ht="12.75" x14ac:dyDescent="0.25"/>
    <row r="26968" ht="12.75" x14ac:dyDescent="0.25"/>
    <row r="26969" ht="12.75" x14ac:dyDescent="0.25"/>
    <row r="26970" ht="12.75" x14ac:dyDescent="0.25"/>
    <row r="26971" ht="12.75" x14ac:dyDescent="0.25"/>
    <row r="26972" ht="12.75" x14ac:dyDescent="0.25"/>
    <row r="26973" ht="12.75" x14ac:dyDescent="0.25"/>
    <row r="26974" ht="12.75" x14ac:dyDescent="0.25"/>
    <row r="26975" ht="12.75" x14ac:dyDescent="0.25"/>
    <row r="26976" ht="12.75" x14ac:dyDescent="0.25"/>
    <row r="26977" ht="12.75" x14ac:dyDescent="0.25"/>
    <row r="26978" ht="12.75" x14ac:dyDescent="0.25"/>
    <row r="26979" ht="12.75" x14ac:dyDescent="0.25"/>
    <row r="26980" ht="12.75" x14ac:dyDescent="0.25"/>
    <row r="26981" ht="12.75" x14ac:dyDescent="0.25"/>
    <row r="26982" ht="12.75" x14ac:dyDescent="0.25"/>
    <row r="26983" ht="12.75" x14ac:dyDescent="0.25"/>
    <row r="26984" ht="12.75" x14ac:dyDescent="0.25"/>
    <row r="26985" ht="12.75" x14ac:dyDescent="0.25"/>
    <row r="26986" ht="12.75" x14ac:dyDescent="0.25"/>
    <row r="26987" ht="12.75" x14ac:dyDescent="0.25"/>
    <row r="26988" ht="12.75" x14ac:dyDescent="0.25"/>
    <row r="26989" ht="12.75" x14ac:dyDescent="0.25"/>
    <row r="26990" ht="12.75" x14ac:dyDescent="0.25"/>
    <row r="26991" ht="12.75" x14ac:dyDescent="0.25"/>
    <row r="26992" ht="12.75" x14ac:dyDescent="0.25"/>
    <row r="26993" ht="12.75" x14ac:dyDescent="0.25"/>
    <row r="26994" ht="12.75" x14ac:dyDescent="0.25"/>
    <row r="26995" ht="12.75" x14ac:dyDescent="0.25"/>
    <row r="26996" ht="12.75" x14ac:dyDescent="0.25"/>
    <row r="26997" ht="12.75" x14ac:dyDescent="0.25"/>
    <row r="26998" ht="12.75" x14ac:dyDescent="0.25"/>
    <row r="26999" ht="12.75" x14ac:dyDescent="0.25"/>
    <row r="27000" ht="12.75" x14ac:dyDescent="0.25"/>
    <row r="27001" ht="12.75" x14ac:dyDescent="0.25"/>
    <row r="27002" ht="12.75" x14ac:dyDescent="0.25"/>
    <row r="27003" ht="12.75" x14ac:dyDescent="0.25"/>
    <row r="27004" ht="12.75" x14ac:dyDescent="0.25"/>
    <row r="27005" ht="12.75" x14ac:dyDescent="0.25"/>
    <row r="27006" ht="12.75" x14ac:dyDescent="0.25"/>
    <row r="27007" ht="12.75" x14ac:dyDescent="0.25"/>
    <row r="27008" ht="12.75" x14ac:dyDescent="0.25"/>
    <row r="27009" ht="12.75" x14ac:dyDescent="0.25"/>
    <row r="27010" ht="12.75" x14ac:dyDescent="0.25"/>
    <row r="27011" ht="12.75" x14ac:dyDescent="0.25"/>
    <row r="27012" ht="12.75" x14ac:dyDescent="0.25"/>
    <row r="27013" ht="12.75" x14ac:dyDescent="0.25"/>
    <row r="27014" ht="12.75" x14ac:dyDescent="0.25"/>
    <row r="27015" ht="12.75" x14ac:dyDescent="0.25"/>
    <row r="27016" ht="12.75" x14ac:dyDescent="0.25"/>
    <row r="27017" ht="12.75" x14ac:dyDescent="0.25"/>
    <row r="27018" ht="12.75" x14ac:dyDescent="0.25"/>
    <row r="27019" ht="12.75" x14ac:dyDescent="0.25"/>
    <row r="27020" ht="12.75" x14ac:dyDescent="0.25"/>
    <row r="27021" ht="12.75" x14ac:dyDescent="0.25"/>
    <row r="27022" ht="12.75" x14ac:dyDescent="0.25"/>
    <row r="27023" ht="12.75" x14ac:dyDescent="0.25"/>
    <row r="27024" ht="12.75" x14ac:dyDescent="0.25"/>
    <row r="27025" ht="12.75" x14ac:dyDescent="0.25"/>
    <row r="27026" ht="12.75" x14ac:dyDescent="0.25"/>
    <row r="27027" ht="12.75" x14ac:dyDescent="0.25"/>
    <row r="27028" ht="12.75" x14ac:dyDescent="0.25"/>
    <row r="27029" ht="12.75" x14ac:dyDescent="0.25"/>
    <row r="27030" ht="12.75" x14ac:dyDescent="0.25"/>
    <row r="27031" ht="12.75" x14ac:dyDescent="0.25"/>
    <row r="27032" ht="12.75" x14ac:dyDescent="0.25"/>
    <row r="27033" ht="12.75" x14ac:dyDescent="0.25"/>
    <row r="27034" ht="12.75" x14ac:dyDescent="0.25"/>
    <row r="27035" ht="12.75" x14ac:dyDescent="0.25"/>
    <row r="27036" ht="12.75" x14ac:dyDescent="0.25"/>
    <row r="27037" ht="12.75" x14ac:dyDescent="0.25"/>
    <row r="27038" ht="12.75" x14ac:dyDescent="0.25"/>
    <row r="27039" ht="12.75" x14ac:dyDescent="0.25"/>
    <row r="27040" ht="12.75" x14ac:dyDescent="0.25"/>
    <row r="27041" ht="12.75" x14ac:dyDescent="0.25"/>
    <row r="27042" ht="12.75" x14ac:dyDescent="0.25"/>
    <row r="27043" ht="12.75" x14ac:dyDescent="0.25"/>
    <row r="27044" ht="12.75" x14ac:dyDescent="0.25"/>
    <row r="27045" ht="12.75" x14ac:dyDescent="0.25"/>
    <row r="27046" ht="12.75" x14ac:dyDescent="0.25"/>
    <row r="27047" ht="12.75" x14ac:dyDescent="0.25"/>
    <row r="27048" ht="12.75" x14ac:dyDescent="0.25"/>
    <row r="27049" ht="12.75" x14ac:dyDescent="0.25"/>
    <row r="27050" ht="12.75" x14ac:dyDescent="0.25"/>
    <row r="27051" ht="12.75" x14ac:dyDescent="0.25"/>
    <row r="27052" ht="12.75" x14ac:dyDescent="0.25"/>
    <row r="27053" ht="12.75" x14ac:dyDescent="0.25"/>
    <row r="27054" ht="12.75" x14ac:dyDescent="0.25"/>
    <row r="27055" ht="12.75" x14ac:dyDescent="0.25"/>
    <row r="27056" ht="12.75" x14ac:dyDescent="0.25"/>
    <row r="27057" ht="12.75" x14ac:dyDescent="0.25"/>
    <row r="27058" ht="12.75" x14ac:dyDescent="0.25"/>
    <row r="27059" ht="12.75" x14ac:dyDescent="0.25"/>
    <row r="27060" ht="12.75" x14ac:dyDescent="0.25"/>
    <row r="27061" ht="12.75" x14ac:dyDescent="0.25"/>
    <row r="27062" ht="12.75" x14ac:dyDescent="0.25"/>
    <row r="27063" ht="12.75" x14ac:dyDescent="0.25"/>
    <row r="27064" ht="12.75" x14ac:dyDescent="0.25"/>
    <row r="27065" ht="12.75" x14ac:dyDescent="0.25"/>
    <row r="27066" ht="12.75" x14ac:dyDescent="0.25"/>
    <row r="27067" ht="12.75" x14ac:dyDescent="0.25"/>
    <row r="27068" ht="12.75" x14ac:dyDescent="0.25"/>
    <row r="27069" ht="12.75" x14ac:dyDescent="0.25"/>
    <row r="27070" ht="12.75" x14ac:dyDescent="0.25"/>
    <row r="27071" ht="12.75" x14ac:dyDescent="0.25"/>
    <row r="27072" ht="12.75" x14ac:dyDescent="0.25"/>
    <row r="27073" ht="12.75" x14ac:dyDescent="0.25"/>
    <row r="27074" ht="12.75" x14ac:dyDescent="0.25"/>
    <row r="27075" ht="12.75" x14ac:dyDescent="0.25"/>
    <row r="27076" ht="12.75" x14ac:dyDescent="0.25"/>
    <row r="27077" ht="12.75" x14ac:dyDescent="0.25"/>
    <row r="27078" ht="12.75" x14ac:dyDescent="0.25"/>
    <row r="27079" ht="12.75" x14ac:dyDescent="0.25"/>
    <row r="27080" ht="12.75" x14ac:dyDescent="0.25"/>
    <row r="27081" ht="12.75" x14ac:dyDescent="0.25"/>
    <row r="27082" ht="12.75" x14ac:dyDescent="0.25"/>
    <row r="27083" ht="12.75" x14ac:dyDescent="0.25"/>
    <row r="27084" ht="12.75" x14ac:dyDescent="0.25"/>
    <row r="27085" ht="12.75" x14ac:dyDescent="0.25"/>
    <row r="27086" ht="12.75" x14ac:dyDescent="0.25"/>
    <row r="27087" ht="12.75" x14ac:dyDescent="0.25"/>
    <row r="27088" ht="12.75" x14ac:dyDescent="0.25"/>
    <row r="27089" ht="12.75" x14ac:dyDescent="0.25"/>
    <row r="27090" ht="12.75" x14ac:dyDescent="0.25"/>
    <row r="27091" ht="12.75" x14ac:dyDescent="0.25"/>
    <row r="27092" ht="12.75" x14ac:dyDescent="0.25"/>
    <row r="27093" ht="12.75" x14ac:dyDescent="0.25"/>
    <row r="27094" ht="12.75" x14ac:dyDescent="0.25"/>
    <row r="27095" ht="12.75" x14ac:dyDescent="0.25"/>
    <row r="27096" ht="12.75" x14ac:dyDescent="0.25"/>
    <row r="27097" ht="12.75" x14ac:dyDescent="0.25"/>
    <row r="27098" ht="12.75" x14ac:dyDescent="0.25"/>
    <row r="27099" ht="12.75" x14ac:dyDescent="0.25"/>
    <row r="27100" ht="12.75" x14ac:dyDescent="0.25"/>
    <row r="27101" ht="12.75" x14ac:dyDescent="0.25"/>
    <row r="27102" ht="12.75" x14ac:dyDescent="0.25"/>
    <row r="27103" ht="12.75" x14ac:dyDescent="0.25"/>
    <row r="27104" ht="12.75" x14ac:dyDescent="0.25"/>
    <row r="27105" ht="12.75" x14ac:dyDescent="0.25"/>
    <row r="27106" ht="12.75" x14ac:dyDescent="0.25"/>
    <row r="27107" ht="12.75" x14ac:dyDescent="0.25"/>
    <row r="27108" ht="12.75" x14ac:dyDescent="0.25"/>
    <row r="27109" ht="12.75" x14ac:dyDescent="0.25"/>
    <row r="27110" ht="12.75" x14ac:dyDescent="0.25"/>
    <row r="27111" ht="12.75" x14ac:dyDescent="0.25"/>
    <row r="27112" ht="12.75" x14ac:dyDescent="0.25"/>
    <row r="27113" ht="12.75" x14ac:dyDescent="0.25"/>
    <row r="27114" ht="12.75" x14ac:dyDescent="0.25"/>
    <row r="27115" ht="12.75" x14ac:dyDescent="0.25"/>
    <row r="27116" ht="12.75" x14ac:dyDescent="0.25"/>
    <row r="27117" ht="12.75" x14ac:dyDescent="0.25"/>
    <row r="27118" ht="12.75" x14ac:dyDescent="0.25"/>
    <row r="27119" ht="12.75" x14ac:dyDescent="0.25"/>
    <row r="27120" ht="12.75" x14ac:dyDescent="0.25"/>
    <row r="27121" ht="12.75" x14ac:dyDescent="0.25"/>
    <row r="27122" ht="12.75" x14ac:dyDescent="0.25"/>
    <row r="27123" ht="12.75" x14ac:dyDescent="0.25"/>
    <row r="27124" ht="12.75" x14ac:dyDescent="0.25"/>
    <row r="27125" ht="12.75" x14ac:dyDescent="0.25"/>
    <row r="27126" ht="12.75" x14ac:dyDescent="0.25"/>
    <row r="27127" ht="12.75" x14ac:dyDescent="0.25"/>
    <row r="27128" ht="12.75" x14ac:dyDescent="0.25"/>
    <row r="27129" ht="12.75" x14ac:dyDescent="0.25"/>
    <row r="27130" ht="12.75" x14ac:dyDescent="0.25"/>
    <row r="27131" ht="12.75" x14ac:dyDescent="0.25"/>
    <row r="27132" ht="12.75" x14ac:dyDescent="0.25"/>
    <row r="27133" ht="12.75" x14ac:dyDescent="0.25"/>
    <row r="27134" ht="12.75" x14ac:dyDescent="0.25"/>
    <row r="27135" ht="12.75" x14ac:dyDescent="0.25"/>
    <row r="27136" ht="12.75" x14ac:dyDescent="0.25"/>
    <row r="27137" ht="12.75" x14ac:dyDescent="0.25"/>
    <row r="27138" ht="12.75" x14ac:dyDescent="0.25"/>
    <row r="27139" ht="12.75" x14ac:dyDescent="0.25"/>
    <row r="27140" ht="12.75" x14ac:dyDescent="0.25"/>
    <row r="27141" ht="12.75" x14ac:dyDescent="0.25"/>
    <row r="27142" ht="12.75" x14ac:dyDescent="0.25"/>
    <row r="27143" ht="12.75" x14ac:dyDescent="0.25"/>
    <row r="27144" ht="12.75" x14ac:dyDescent="0.25"/>
    <row r="27145" ht="12.75" x14ac:dyDescent="0.25"/>
    <row r="27146" ht="12.75" x14ac:dyDescent="0.25"/>
    <row r="27147" ht="12.75" x14ac:dyDescent="0.25"/>
    <row r="27148" ht="12.75" x14ac:dyDescent="0.25"/>
    <row r="27149" ht="12.75" x14ac:dyDescent="0.25"/>
    <row r="27150" ht="12.75" x14ac:dyDescent="0.25"/>
    <row r="27151" ht="12.75" x14ac:dyDescent="0.25"/>
    <row r="27152" ht="12.75" x14ac:dyDescent="0.25"/>
    <row r="27153" ht="12.75" x14ac:dyDescent="0.25"/>
    <row r="27154" ht="12.75" x14ac:dyDescent="0.25"/>
    <row r="27155" ht="12.75" x14ac:dyDescent="0.25"/>
    <row r="27156" ht="12.75" x14ac:dyDescent="0.25"/>
    <row r="27157" ht="12.75" x14ac:dyDescent="0.25"/>
    <row r="27158" ht="12.75" x14ac:dyDescent="0.25"/>
    <row r="27159" ht="12.75" x14ac:dyDescent="0.25"/>
    <row r="27160" ht="12.75" x14ac:dyDescent="0.25"/>
    <row r="27161" ht="12.75" x14ac:dyDescent="0.25"/>
    <row r="27162" ht="12.75" x14ac:dyDescent="0.25"/>
    <row r="27163" ht="12.75" x14ac:dyDescent="0.25"/>
    <row r="27164" ht="12.75" x14ac:dyDescent="0.25"/>
    <row r="27165" ht="12.75" x14ac:dyDescent="0.25"/>
    <row r="27166" ht="12.75" x14ac:dyDescent="0.25"/>
    <row r="27167" ht="12.75" x14ac:dyDescent="0.25"/>
    <row r="27168" ht="12.75" x14ac:dyDescent="0.25"/>
    <row r="27169" ht="12.75" x14ac:dyDescent="0.25"/>
    <row r="27170" ht="12.75" x14ac:dyDescent="0.25"/>
    <row r="27171" ht="12.75" x14ac:dyDescent="0.25"/>
    <row r="27172" ht="12.75" x14ac:dyDescent="0.25"/>
    <row r="27173" ht="12.75" x14ac:dyDescent="0.25"/>
    <row r="27174" ht="12.75" x14ac:dyDescent="0.25"/>
    <row r="27175" ht="12.75" x14ac:dyDescent="0.25"/>
    <row r="27176" ht="12.75" x14ac:dyDescent="0.25"/>
    <row r="27177" ht="12.75" x14ac:dyDescent="0.25"/>
    <row r="27178" ht="12.75" x14ac:dyDescent="0.25"/>
    <row r="27179" ht="12.75" x14ac:dyDescent="0.25"/>
    <row r="27180" ht="12.75" x14ac:dyDescent="0.25"/>
    <row r="27181" ht="12.75" x14ac:dyDescent="0.25"/>
    <row r="27182" ht="12.75" x14ac:dyDescent="0.25"/>
    <row r="27183" ht="12.75" x14ac:dyDescent="0.25"/>
    <row r="27184" ht="12.75" x14ac:dyDescent="0.25"/>
    <row r="27185" ht="12.75" x14ac:dyDescent="0.25"/>
    <row r="27186" ht="12.75" x14ac:dyDescent="0.25"/>
    <row r="27187" ht="12.75" x14ac:dyDescent="0.25"/>
    <row r="27188" ht="12.75" x14ac:dyDescent="0.25"/>
    <row r="27189" ht="12.75" x14ac:dyDescent="0.25"/>
    <row r="27190" ht="12.75" x14ac:dyDescent="0.25"/>
    <row r="27191" ht="12.75" x14ac:dyDescent="0.25"/>
    <row r="27192" ht="12.75" x14ac:dyDescent="0.25"/>
    <row r="27193" ht="12.75" x14ac:dyDescent="0.25"/>
    <row r="27194" ht="12.75" x14ac:dyDescent="0.25"/>
    <row r="27195" ht="12.75" x14ac:dyDescent="0.25"/>
    <row r="27196" ht="12.75" x14ac:dyDescent="0.25"/>
    <row r="27197" ht="12.75" x14ac:dyDescent="0.25"/>
    <row r="27198" ht="12.75" x14ac:dyDescent="0.25"/>
    <row r="27199" ht="12.75" x14ac:dyDescent="0.25"/>
    <row r="27200" ht="12.75" x14ac:dyDescent="0.25"/>
    <row r="27201" ht="12.75" x14ac:dyDescent="0.25"/>
    <row r="27202" ht="12.75" x14ac:dyDescent="0.25"/>
    <row r="27203" ht="12.75" x14ac:dyDescent="0.25"/>
    <row r="27204" ht="12.75" x14ac:dyDescent="0.25"/>
    <row r="27205" ht="12.75" x14ac:dyDescent="0.25"/>
    <row r="27206" ht="12.75" x14ac:dyDescent="0.25"/>
    <row r="27207" ht="12.75" x14ac:dyDescent="0.25"/>
    <row r="27208" ht="12.75" x14ac:dyDescent="0.25"/>
    <row r="27209" ht="12.75" x14ac:dyDescent="0.25"/>
    <row r="27210" ht="12.75" x14ac:dyDescent="0.25"/>
    <row r="27211" ht="12.75" x14ac:dyDescent="0.25"/>
    <row r="27212" ht="12.75" x14ac:dyDescent="0.25"/>
    <row r="27213" ht="12.75" x14ac:dyDescent="0.25"/>
    <row r="27214" ht="12.75" x14ac:dyDescent="0.25"/>
    <row r="27215" ht="12.75" x14ac:dyDescent="0.25"/>
    <row r="27216" ht="12.75" x14ac:dyDescent="0.25"/>
    <row r="27217" ht="12.75" x14ac:dyDescent="0.25"/>
    <row r="27218" ht="12.75" x14ac:dyDescent="0.25"/>
    <row r="27219" ht="12.75" x14ac:dyDescent="0.25"/>
    <row r="27220" ht="12.75" x14ac:dyDescent="0.25"/>
    <row r="27221" ht="12.75" x14ac:dyDescent="0.25"/>
    <row r="27222" ht="12.75" x14ac:dyDescent="0.25"/>
    <row r="27223" ht="12.75" x14ac:dyDescent="0.25"/>
    <row r="27224" ht="12.75" x14ac:dyDescent="0.25"/>
    <row r="27225" ht="12.75" x14ac:dyDescent="0.25"/>
    <row r="27226" ht="12.75" x14ac:dyDescent="0.25"/>
    <row r="27227" ht="12.75" x14ac:dyDescent="0.25"/>
    <row r="27228" ht="12.75" x14ac:dyDescent="0.25"/>
    <row r="27229" ht="12.75" x14ac:dyDescent="0.25"/>
    <row r="27230" ht="12.75" x14ac:dyDescent="0.25"/>
    <row r="27231" ht="12.75" x14ac:dyDescent="0.25"/>
    <row r="27232" ht="12.75" x14ac:dyDescent="0.25"/>
    <row r="27233" ht="12.75" x14ac:dyDescent="0.25"/>
    <row r="27234" ht="12.75" x14ac:dyDescent="0.25"/>
    <row r="27235" ht="12.75" x14ac:dyDescent="0.25"/>
    <row r="27236" ht="12.75" x14ac:dyDescent="0.25"/>
    <row r="27237" ht="12.75" x14ac:dyDescent="0.25"/>
    <row r="27238" ht="12.75" x14ac:dyDescent="0.25"/>
    <row r="27239" ht="12.75" x14ac:dyDescent="0.25"/>
    <row r="27240" ht="12.75" x14ac:dyDescent="0.25"/>
    <row r="27241" ht="12.75" x14ac:dyDescent="0.25"/>
    <row r="27242" ht="12.75" x14ac:dyDescent="0.25"/>
    <row r="27243" ht="12.75" x14ac:dyDescent="0.25"/>
    <row r="27244" ht="12.75" x14ac:dyDescent="0.25"/>
    <row r="27245" ht="12.75" x14ac:dyDescent="0.25"/>
    <row r="27246" ht="12.75" x14ac:dyDescent="0.25"/>
    <row r="27247" ht="12.75" x14ac:dyDescent="0.25"/>
    <row r="27248" ht="12.75" x14ac:dyDescent="0.25"/>
    <row r="27249" ht="12.75" x14ac:dyDescent="0.25"/>
    <row r="27250" ht="12.75" x14ac:dyDescent="0.25"/>
    <row r="27251" ht="12.75" x14ac:dyDescent="0.25"/>
    <row r="27252" ht="12.75" x14ac:dyDescent="0.25"/>
    <row r="27253" ht="12.75" x14ac:dyDescent="0.25"/>
    <row r="27254" ht="12.75" x14ac:dyDescent="0.25"/>
    <row r="27255" ht="12.75" x14ac:dyDescent="0.25"/>
    <row r="27256" ht="12.75" x14ac:dyDescent="0.25"/>
    <row r="27257" ht="12.75" x14ac:dyDescent="0.25"/>
    <row r="27258" ht="12.75" x14ac:dyDescent="0.25"/>
    <row r="27259" ht="12.75" x14ac:dyDescent="0.25"/>
    <row r="27260" ht="12.75" x14ac:dyDescent="0.25"/>
    <row r="27261" ht="12.75" x14ac:dyDescent="0.25"/>
    <row r="27262" ht="12.75" x14ac:dyDescent="0.25"/>
    <row r="27263" ht="12.75" x14ac:dyDescent="0.25"/>
    <row r="27264" ht="12.75" x14ac:dyDescent="0.25"/>
    <row r="27265" ht="12.75" x14ac:dyDescent="0.25"/>
    <row r="27266" ht="12.75" x14ac:dyDescent="0.25"/>
    <row r="27267" ht="12.75" x14ac:dyDescent="0.25"/>
    <row r="27268" ht="12.75" x14ac:dyDescent="0.25"/>
    <row r="27269" ht="12.75" x14ac:dyDescent="0.25"/>
    <row r="27270" ht="12.75" x14ac:dyDescent="0.25"/>
    <row r="27271" ht="12.75" x14ac:dyDescent="0.25"/>
    <row r="27272" ht="12.75" x14ac:dyDescent="0.25"/>
    <row r="27273" ht="12.75" x14ac:dyDescent="0.25"/>
    <row r="27274" ht="12.75" x14ac:dyDescent="0.25"/>
    <row r="27275" ht="12.75" x14ac:dyDescent="0.25"/>
    <row r="27276" ht="12.75" x14ac:dyDescent="0.25"/>
    <row r="27277" ht="12.75" x14ac:dyDescent="0.25"/>
    <row r="27278" ht="12.75" x14ac:dyDescent="0.25"/>
    <row r="27279" ht="12.75" x14ac:dyDescent="0.25"/>
    <row r="27280" ht="12.75" x14ac:dyDescent="0.25"/>
    <row r="27281" ht="12.75" x14ac:dyDescent="0.25"/>
    <row r="27282" ht="12.75" x14ac:dyDescent="0.25"/>
    <row r="27283" ht="12.75" x14ac:dyDescent="0.25"/>
    <row r="27284" ht="12.75" x14ac:dyDescent="0.25"/>
    <row r="27285" ht="12.75" x14ac:dyDescent="0.25"/>
    <row r="27286" ht="12.75" x14ac:dyDescent="0.25"/>
    <row r="27287" ht="12.75" x14ac:dyDescent="0.25"/>
    <row r="27288" ht="12.75" x14ac:dyDescent="0.25"/>
    <row r="27289" ht="12.75" x14ac:dyDescent="0.25"/>
    <row r="27290" ht="12.75" x14ac:dyDescent="0.25"/>
    <row r="27291" ht="12.75" x14ac:dyDescent="0.25"/>
    <row r="27292" ht="12.75" x14ac:dyDescent="0.25"/>
    <row r="27293" ht="12.75" x14ac:dyDescent="0.25"/>
    <row r="27294" ht="12.75" x14ac:dyDescent="0.25"/>
    <row r="27295" ht="12.75" x14ac:dyDescent="0.25"/>
    <row r="27296" ht="12.75" x14ac:dyDescent="0.25"/>
    <row r="27297" ht="12.75" x14ac:dyDescent="0.25"/>
    <row r="27298" ht="12.75" x14ac:dyDescent="0.25"/>
    <row r="27299" ht="12.75" x14ac:dyDescent="0.25"/>
    <row r="27300" ht="12.75" x14ac:dyDescent="0.25"/>
    <row r="27301" ht="12.75" x14ac:dyDescent="0.25"/>
    <row r="27302" ht="12.75" x14ac:dyDescent="0.25"/>
    <row r="27303" ht="12.75" x14ac:dyDescent="0.25"/>
    <row r="27304" ht="12.75" x14ac:dyDescent="0.25"/>
    <row r="27305" ht="12.75" x14ac:dyDescent="0.25"/>
    <row r="27306" ht="12.75" x14ac:dyDescent="0.25"/>
    <row r="27307" ht="12.75" x14ac:dyDescent="0.25"/>
    <row r="27308" ht="12.75" x14ac:dyDescent="0.25"/>
    <row r="27309" ht="12.75" x14ac:dyDescent="0.25"/>
    <row r="27310" ht="12.75" x14ac:dyDescent="0.25"/>
    <row r="27311" ht="12.75" x14ac:dyDescent="0.25"/>
    <row r="27312" ht="12.75" x14ac:dyDescent="0.25"/>
    <row r="27313" ht="12.75" x14ac:dyDescent="0.25"/>
    <row r="27314" ht="12.75" x14ac:dyDescent="0.25"/>
    <row r="27315" ht="12.75" x14ac:dyDescent="0.25"/>
    <row r="27316" ht="12.75" x14ac:dyDescent="0.25"/>
    <row r="27317" ht="12.75" x14ac:dyDescent="0.25"/>
    <row r="27318" ht="12.75" x14ac:dyDescent="0.25"/>
    <row r="27319" ht="12.75" x14ac:dyDescent="0.25"/>
    <row r="27320" ht="12.75" x14ac:dyDescent="0.25"/>
    <row r="27321" ht="12.75" x14ac:dyDescent="0.25"/>
    <row r="27322" ht="12.75" x14ac:dyDescent="0.25"/>
    <row r="27323" ht="12.75" x14ac:dyDescent="0.25"/>
    <row r="27324" ht="12.75" x14ac:dyDescent="0.25"/>
    <row r="27325" ht="12.75" x14ac:dyDescent="0.25"/>
    <row r="27326" ht="12.75" x14ac:dyDescent="0.25"/>
    <row r="27327" ht="12.75" x14ac:dyDescent="0.25"/>
    <row r="27328" ht="12.75" x14ac:dyDescent="0.25"/>
    <row r="27329" ht="12.75" x14ac:dyDescent="0.25"/>
    <row r="27330" ht="12.75" x14ac:dyDescent="0.25"/>
    <row r="27331" ht="12.75" x14ac:dyDescent="0.25"/>
    <row r="27332" ht="12.75" x14ac:dyDescent="0.25"/>
    <row r="27333" ht="12.75" x14ac:dyDescent="0.25"/>
    <row r="27334" ht="12.75" x14ac:dyDescent="0.25"/>
    <row r="27335" ht="12.75" x14ac:dyDescent="0.25"/>
    <row r="27336" ht="12.75" x14ac:dyDescent="0.25"/>
    <row r="27337" ht="12.75" x14ac:dyDescent="0.25"/>
    <row r="27338" ht="12.75" x14ac:dyDescent="0.25"/>
    <row r="27339" ht="12.75" x14ac:dyDescent="0.25"/>
    <row r="27340" ht="12.75" x14ac:dyDescent="0.25"/>
    <row r="27341" ht="12.75" x14ac:dyDescent="0.25"/>
    <row r="27342" ht="12.75" x14ac:dyDescent="0.25"/>
    <row r="27343" ht="12.75" x14ac:dyDescent="0.25"/>
    <row r="27344" ht="12.75" x14ac:dyDescent="0.25"/>
    <row r="27345" ht="12.75" x14ac:dyDescent="0.25"/>
    <row r="27346" ht="12.75" x14ac:dyDescent="0.25"/>
    <row r="27347" ht="12.75" x14ac:dyDescent="0.25"/>
    <row r="27348" ht="12.75" x14ac:dyDescent="0.25"/>
    <row r="27349" ht="12.75" x14ac:dyDescent="0.25"/>
    <row r="27350" ht="12.75" x14ac:dyDescent="0.25"/>
    <row r="27351" ht="12.75" x14ac:dyDescent="0.25"/>
    <row r="27352" ht="12.75" x14ac:dyDescent="0.25"/>
    <row r="27353" ht="12.75" x14ac:dyDescent="0.25"/>
    <row r="27354" ht="12.75" x14ac:dyDescent="0.25"/>
    <row r="27355" ht="12.75" x14ac:dyDescent="0.25"/>
    <row r="27356" ht="12.75" x14ac:dyDescent="0.25"/>
    <row r="27357" ht="12.75" x14ac:dyDescent="0.25"/>
    <row r="27358" ht="12.75" x14ac:dyDescent="0.25"/>
    <row r="27359" ht="12.75" x14ac:dyDescent="0.25"/>
    <row r="27360" ht="12.75" x14ac:dyDescent="0.25"/>
    <row r="27361" ht="12.75" x14ac:dyDescent="0.25"/>
    <row r="27362" ht="12.75" x14ac:dyDescent="0.25"/>
    <row r="27363" ht="12.75" x14ac:dyDescent="0.25"/>
    <row r="27364" ht="12.75" x14ac:dyDescent="0.25"/>
    <row r="27365" ht="12.75" x14ac:dyDescent="0.25"/>
    <row r="27366" ht="12.75" x14ac:dyDescent="0.25"/>
    <row r="27367" ht="12.75" x14ac:dyDescent="0.25"/>
    <row r="27368" ht="12.75" x14ac:dyDescent="0.25"/>
    <row r="27369" ht="12.75" x14ac:dyDescent="0.25"/>
    <row r="27370" ht="12.75" x14ac:dyDescent="0.25"/>
    <row r="27371" ht="12.75" x14ac:dyDescent="0.25"/>
    <row r="27372" ht="12.75" x14ac:dyDescent="0.25"/>
    <row r="27373" ht="12.75" x14ac:dyDescent="0.25"/>
    <row r="27374" ht="12.75" x14ac:dyDescent="0.25"/>
    <row r="27375" ht="12.75" x14ac:dyDescent="0.25"/>
    <row r="27376" ht="12.75" x14ac:dyDescent="0.25"/>
    <row r="27377" ht="12.75" x14ac:dyDescent="0.25"/>
    <row r="27378" ht="12.75" x14ac:dyDescent="0.25"/>
    <row r="27379" ht="12.75" x14ac:dyDescent="0.25"/>
    <row r="27380" ht="12.75" x14ac:dyDescent="0.25"/>
    <row r="27381" ht="12.75" x14ac:dyDescent="0.25"/>
    <row r="27382" ht="12.75" x14ac:dyDescent="0.25"/>
    <row r="27383" ht="12.75" x14ac:dyDescent="0.25"/>
    <row r="27384" ht="12.75" x14ac:dyDescent="0.25"/>
    <row r="27385" ht="12.75" x14ac:dyDescent="0.25"/>
    <row r="27386" ht="12.75" x14ac:dyDescent="0.25"/>
    <row r="27387" ht="12.75" x14ac:dyDescent="0.25"/>
    <row r="27388" ht="12.75" x14ac:dyDescent="0.25"/>
    <row r="27389" ht="12.75" x14ac:dyDescent="0.25"/>
    <row r="27390" ht="12.75" x14ac:dyDescent="0.25"/>
    <row r="27391" ht="12.75" x14ac:dyDescent="0.25"/>
    <row r="27392" ht="12.75" x14ac:dyDescent="0.25"/>
    <row r="27393" ht="12.75" x14ac:dyDescent="0.25"/>
    <row r="27394" ht="12.75" x14ac:dyDescent="0.25"/>
    <row r="27395" ht="12.75" x14ac:dyDescent="0.25"/>
    <row r="27396" ht="12.75" x14ac:dyDescent="0.25"/>
    <row r="27397" ht="12.75" x14ac:dyDescent="0.25"/>
    <row r="27398" ht="12.75" x14ac:dyDescent="0.25"/>
    <row r="27399" ht="12.75" x14ac:dyDescent="0.25"/>
    <row r="27400" ht="12.75" x14ac:dyDescent="0.25"/>
    <row r="27401" ht="12.75" x14ac:dyDescent="0.25"/>
    <row r="27402" ht="12.75" x14ac:dyDescent="0.25"/>
    <row r="27403" ht="12.75" x14ac:dyDescent="0.25"/>
    <row r="27404" ht="12.75" x14ac:dyDescent="0.25"/>
    <row r="27405" ht="12.75" x14ac:dyDescent="0.25"/>
    <row r="27406" ht="12.75" x14ac:dyDescent="0.25"/>
    <row r="27407" ht="12.75" x14ac:dyDescent="0.25"/>
    <row r="27408" ht="12.75" x14ac:dyDescent="0.25"/>
    <row r="27409" ht="12.75" x14ac:dyDescent="0.25"/>
    <row r="27410" ht="12.75" x14ac:dyDescent="0.25"/>
    <row r="27411" ht="12.75" x14ac:dyDescent="0.25"/>
    <row r="27412" ht="12.75" x14ac:dyDescent="0.25"/>
    <row r="27413" ht="12.75" x14ac:dyDescent="0.25"/>
    <row r="27414" ht="12.75" x14ac:dyDescent="0.25"/>
    <row r="27415" ht="12.75" x14ac:dyDescent="0.25"/>
    <row r="27416" ht="12.75" x14ac:dyDescent="0.25"/>
    <row r="27417" ht="12.75" x14ac:dyDescent="0.25"/>
    <row r="27418" ht="12.75" x14ac:dyDescent="0.25"/>
    <row r="27419" ht="12.75" x14ac:dyDescent="0.25"/>
    <row r="27420" ht="12.75" x14ac:dyDescent="0.25"/>
    <row r="27421" ht="12.75" x14ac:dyDescent="0.25"/>
    <row r="27422" ht="12.75" x14ac:dyDescent="0.25"/>
    <row r="27423" ht="12.75" x14ac:dyDescent="0.25"/>
    <row r="27424" ht="12.75" x14ac:dyDescent="0.25"/>
    <row r="27425" ht="12.75" x14ac:dyDescent="0.25"/>
    <row r="27426" ht="12.75" x14ac:dyDescent="0.25"/>
    <row r="27427" ht="12.75" x14ac:dyDescent="0.25"/>
    <row r="27428" ht="12.75" x14ac:dyDescent="0.25"/>
    <row r="27429" ht="12.75" x14ac:dyDescent="0.25"/>
    <row r="27430" ht="12.75" x14ac:dyDescent="0.25"/>
    <row r="27431" ht="12.75" x14ac:dyDescent="0.25"/>
    <row r="27432" ht="12.75" x14ac:dyDescent="0.25"/>
    <row r="27433" ht="12.75" x14ac:dyDescent="0.25"/>
    <row r="27434" ht="12.75" x14ac:dyDescent="0.25"/>
    <row r="27435" ht="12.75" x14ac:dyDescent="0.25"/>
    <row r="27436" ht="12.75" x14ac:dyDescent="0.25"/>
    <row r="27437" ht="12.75" x14ac:dyDescent="0.25"/>
    <row r="27438" ht="12.75" x14ac:dyDescent="0.25"/>
    <row r="27439" ht="12.75" x14ac:dyDescent="0.25"/>
    <row r="27440" ht="12.75" x14ac:dyDescent="0.25"/>
    <row r="27441" ht="12.75" x14ac:dyDescent="0.25"/>
    <row r="27442" ht="12.75" x14ac:dyDescent="0.25"/>
    <row r="27443" ht="12.75" x14ac:dyDescent="0.25"/>
    <row r="27444" ht="12.75" x14ac:dyDescent="0.25"/>
    <row r="27445" ht="12.75" x14ac:dyDescent="0.25"/>
    <row r="27446" ht="12.75" x14ac:dyDescent="0.25"/>
    <row r="27447" ht="12.75" x14ac:dyDescent="0.25"/>
    <row r="27448" ht="12.75" x14ac:dyDescent="0.25"/>
    <row r="27449" ht="12.75" x14ac:dyDescent="0.25"/>
    <row r="27450" ht="12.75" x14ac:dyDescent="0.25"/>
    <row r="27451" ht="12.75" x14ac:dyDescent="0.25"/>
    <row r="27452" ht="12.75" x14ac:dyDescent="0.25"/>
    <row r="27453" ht="12.75" x14ac:dyDescent="0.25"/>
    <row r="27454" ht="12.75" x14ac:dyDescent="0.25"/>
    <row r="27455" ht="12.75" x14ac:dyDescent="0.25"/>
    <row r="27456" ht="12.75" x14ac:dyDescent="0.25"/>
    <row r="27457" ht="12.75" x14ac:dyDescent="0.25"/>
    <row r="27458" ht="12.75" x14ac:dyDescent="0.25"/>
    <row r="27459" ht="12.75" x14ac:dyDescent="0.25"/>
    <row r="27460" ht="12.75" x14ac:dyDescent="0.25"/>
    <row r="27461" ht="12.75" x14ac:dyDescent="0.25"/>
    <row r="27462" ht="12.75" x14ac:dyDescent="0.25"/>
    <row r="27463" ht="12.75" x14ac:dyDescent="0.25"/>
    <row r="27464" ht="12.75" x14ac:dyDescent="0.25"/>
    <row r="27465" ht="12.75" x14ac:dyDescent="0.25"/>
    <row r="27466" ht="12.75" x14ac:dyDescent="0.25"/>
    <row r="27467" ht="12.75" x14ac:dyDescent="0.25"/>
    <row r="27468" ht="12.75" x14ac:dyDescent="0.25"/>
    <row r="27469" ht="12.75" x14ac:dyDescent="0.25"/>
    <row r="27470" ht="12.75" x14ac:dyDescent="0.25"/>
    <row r="27471" ht="12.75" x14ac:dyDescent="0.25"/>
    <row r="27472" ht="12.75" x14ac:dyDescent="0.25"/>
    <row r="27473" ht="12.75" x14ac:dyDescent="0.25"/>
    <row r="27474" ht="12.75" x14ac:dyDescent="0.25"/>
    <row r="27475" ht="12.75" x14ac:dyDescent="0.25"/>
    <row r="27476" ht="12.75" x14ac:dyDescent="0.25"/>
    <row r="27477" ht="12.75" x14ac:dyDescent="0.25"/>
    <row r="27478" ht="12.75" x14ac:dyDescent="0.25"/>
    <row r="27479" ht="12.75" x14ac:dyDescent="0.25"/>
    <row r="27480" ht="12.75" x14ac:dyDescent="0.25"/>
    <row r="27481" ht="12.75" x14ac:dyDescent="0.25"/>
    <row r="27482" ht="12.75" x14ac:dyDescent="0.25"/>
    <row r="27483" ht="12.75" x14ac:dyDescent="0.25"/>
    <row r="27484" ht="12.75" x14ac:dyDescent="0.25"/>
    <row r="27485" ht="12.75" x14ac:dyDescent="0.25"/>
    <row r="27486" ht="12.75" x14ac:dyDescent="0.25"/>
    <row r="27487" ht="12.75" x14ac:dyDescent="0.25"/>
    <row r="27488" ht="12.75" x14ac:dyDescent="0.25"/>
    <row r="27489" ht="12.75" x14ac:dyDescent="0.25"/>
    <row r="27490" ht="12.75" x14ac:dyDescent="0.25"/>
    <row r="27491" ht="12.75" x14ac:dyDescent="0.25"/>
    <row r="27492" ht="12.75" x14ac:dyDescent="0.25"/>
    <row r="27493" ht="12.75" x14ac:dyDescent="0.25"/>
    <row r="27494" ht="12.75" x14ac:dyDescent="0.25"/>
    <row r="27495" ht="12.75" x14ac:dyDescent="0.25"/>
    <row r="27496" ht="12.75" x14ac:dyDescent="0.25"/>
    <row r="27497" ht="12.75" x14ac:dyDescent="0.25"/>
    <row r="27498" ht="12.75" x14ac:dyDescent="0.25"/>
    <row r="27499" ht="12.75" x14ac:dyDescent="0.25"/>
    <row r="27500" ht="12.75" x14ac:dyDescent="0.25"/>
    <row r="27501" ht="12.75" x14ac:dyDescent="0.25"/>
    <row r="27502" ht="12.75" x14ac:dyDescent="0.25"/>
    <row r="27503" ht="12.75" x14ac:dyDescent="0.25"/>
    <row r="27504" ht="12.75" x14ac:dyDescent="0.25"/>
    <row r="27505" ht="12.75" x14ac:dyDescent="0.25"/>
    <row r="27506" ht="12.75" x14ac:dyDescent="0.25"/>
    <row r="27507" ht="12.75" x14ac:dyDescent="0.25"/>
    <row r="27508" ht="12.75" x14ac:dyDescent="0.25"/>
    <row r="27509" ht="12.75" x14ac:dyDescent="0.25"/>
    <row r="27510" ht="12.75" x14ac:dyDescent="0.25"/>
    <row r="27511" ht="12.75" x14ac:dyDescent="0.25"/>
    <row r="27512" ht="12.75" x14ac:dyDescent="0.25"/>
    <row r="27513" ht="12.75" x14ac:dyDescent="0.25"/>
    <row r="27514" ht="12.75" x14ac:dyDescent="0.25"/>
    <row r="27515" ht="12.75" x14ac:dyDescent="0.25"/>
    <row r="27516" ht="12.75" x14ac:dyDescent="0.25"/>
    <row r="27517" ht="12.75" x14ac:dyDescent="0.25"/>
    <row r="27518" ht="12.75" x14ac:dyDescent="0.25"/>
    <row r="27519" ht="12.75" x14ac:dyDescent="0.25"/>
    <row r="27520" ht="12.75" x14ac:dyDescent="0.25"/>
    <row r="27521" ht="12.75" x14ac:dyDescent="0.25"/>
    <row r="27522" ht="12.75" x14ac:dyDescent="0.25"/>
    <row r="27523" ht="12.75" x14ac:dyDescent="0.25"/>
    <row r="27524" ht="12.75" x14ac:dyDescent="0.25"/>
    <row r="27525" ht="12.75" x14ac:dyDescent="0.25"/>
    <row r="27526" ht="12.75" x14ac:dyDescent="0.25"/>
    <row r="27527" ht="12.75" x14ac:dyDescent="0.25"/>
    <row r="27528" ht="12.75" x14ac:dyDescent="0.25"/>
    <row r="27529" ht="12.75" x14ac:dyDescent="0.25"/>
    <row r="27530" ht="12.75" x14ac:dyDescent="0.25"/>
    <row r="27531" ht="12.75" x14ac:dyDescent="0.25"/>
    <row r="27532" ht="12.75" x14ac:dyDescent="0.25"/>
    <row r="27533" ht="12.75" x14ac:dyDescent="0.25"/>
    <row r="27534" ht="12.75" x14ac:dyDescent="0.25"/>
    <row r="27535" ht="12.75" x14ac:dyDescent="0.25"/>
    <row r="27536" ht="12.75" x14ac:dyDescent="0.25"/>
    <row r="27537" ht="12.75" x14ac:dyDescent="0.25"/>
    <row r="27538" ht="12.75" x14ac:dyDescent="0.25"/>
    <row r="27539" ht="12.75" x14ac:dyDescent="0.25"/>
    <row r="27540" ht="12.75" x14ac:dyDescent="0.25"/>
    <row r="27541" ht="12.75" x14ac:dyDescent="0.25"/>
    <row r="27542" ht="12.75" x14ac:dyDescent="0.25"/>
    <row r="27543" ht="12.75" x14ac:dyDescent="0.25"/>
    <row r="27544" ht="12.75" x14ac:dyDescent="0.25"/>
    <row r="27545" ht="12.75" x14ac:dyDescent="0.25"/>
    <row r="27546" ht="12.75" x14ac:dyDescent="0.25"/>
    <row r="27547" ht="12.75" x14ac:dyDescent="0.25"/>
    <row r="27548" ht="12.75" x14ac:dyDescent="0.25"/>
    <row r="27549" ht="12.75" x14ac:dyDescent="0.25"/>
    <row r="27550" ht="12.75" x14ac:dyDescent="0.25"/>
    <row r="27551" ht="12.75" x14ac:dyDescent="0.25"/>
    <row r="27552" ht="12.75" x14ac:dyDescent="0.25"/>
    <row r="27553" ht="12.75" x14ac:dyDescent="0.25"/>
    <row r="27554" ht="12.75" x14ac:dyDescent="0.25"/>
    <row r="27555" ht="12.75" x14ac:dyDescent="0.25"/>
    <row r="27556" ht="12.75" x14ac:dyDescent="0.25"/>
    <row r="27557" ht="12.75" x14ac:dyDescent="0.25"/>
    <row r="27558" ht="12.75" x14ac:dyDescent="0.25"/>
    <row r="27559" ht="12.75" x14ac:dyDescent="0.25"/>
    <row r="27560" ht="12.75" x14ac:dyDescent="0.25"/>
    <row r="27561" ht="12.75" x14ac:dyDescent="0.25"/>
    <row r="27562" ht="12.75" x14ac:dyDescent="0.25"/>
    <row r="27563" ht="12.75" x14ac:dyDescent="0.25"/>
    <row r="27564" ht="12.75" x14ac:dyDescent="0.25"/>
    <row r="27565" ht="12.75" x14ac:dyDescent="0.25"/>
    <row r="27566" ht="12.75" x14ac:dyDescent="0.25"/>
    <row r="27567" ht="12.75" x14ac:dyDescent="0.25"/>
    <row r="27568" ht="12.75" x14ac:dyDescent="0.25"/>
    <row r="27569" ht="12.75" x14ac:dyDescent="0.25"/>
    <row r="27570" ht="12.75" x14ac:dyDescent="0.25"/>
    <row r="27571" ht="12.75" x14ac:dyDescent="0.25"/>
    <row r="27572" ht="12.75" x14ac:dyDescent="0.25"/>
    <row r="27573" ht="12.75" x14ac:dyDescent="0.25"/>
    <row r="27574" ht="12.75" x14ac:dyDescent="0.25"/>
    <row r="27575" ht="12.75" x14ac:dyDescent="0.25"/>
    <row r="27576" ht="12.75" x14ac:dyDescent="0.25"/>
    <row r="27577" ht="12.75" x14ac:dyDescent="0.25"/>
    <row r="27578" ht="12.75" x14ac:dyDescent="0.25"/>
    <row r="27579" ht="12.75" x14ac:dyDescent="0.25"/>
    <row r="27580" ht="12.75" x14ac:dyDescent="0.25"/>
    <row r="27581" ht="12.75" x14ac:dyDescent="0.25"/>
    <row r="27582" ht="12.75" x14ac:dyDescent="0.25"/>
    <row r="27583" ht="12.75" x14ac:dyDescent="0.25"/>
    <row r="27584" ht="12.75" x14ac:dyDescent="0.25"/>
    <row r="27585" ht="12.75" x14ac:dyDescent="0.25"/>
    <row r="27586" ht="12.75" x14ac:dyDescent="0.25"/>
    <row r="27587" ht="12.75" x14ac:dyDescent="0.25"/>
    <row r="27588" ht="12.75" x14ac:dyDescent="0.25"/>
    <row r="27589" ht="12.75" x14ac:dyDescent="0.25"/>
    <row r="27590" ht="12.75" x14ac:dyDescent="0.25"/>
    <row r="27591" ht="12.75" x14ac:dyDescent="0.25"/>
    <row r="27592" ht="12.75" x14ac:dyDescent="0.25"/>
    <row r="27593" ht="12.75" x14ac:dyDescent="0.25"/>
    <row r="27594" ht="12.75" x14ac:dyDescent="0.25"/>
    <row r="27595" ht="12.75" x14ac:dyDescent="0.25"/>
    <row r="27596" ht="12.75" x14ac:dyDescent="0.25"/>
    <row r="27597" ht="12.75" x14ac:dyDescent="0.25"/>
    <row r="27598" ht="12.75" x14ac:dyDescent="0.25"/>
    <row r="27599" ht="12.75" x14ac:dyDescent="0.25"/>
    <row r="27600" ht="12.75" x14ac:dyDescent="0.25"/>
    <row r="27601" ht="12.75" x14ac:dyDescent="0.25"/>
    <row r="27602" ht="12.75" x14ac:dyDescent="0.25"/>
    <row r="27603" ht="12.75" x14ac:dyDescent="0.25"/>
    <row r="27604" ht="12.75" x14ac:dyDescent="0.25"/>
    <row r="27605" ht="12.75" x14ac:dyDescent="0.25"/>
    <row r="27606" ht="12.75" x14ac:dyDescent="0.25"/>
    <row r="27607" ht="12.75" x14ac:dyDescent="0.25"/>
    <row r="27608" ht="12.75" x14ac:dyDescent="0.25"/>
    <row r="27609" ht="12.75" x14ac:dyDescent="0.25"/>
    <row r="27610" ht="12.75" x14ac:dyDescent="0.25"/>
    <row r="27611" ht="12.75" x14ac:dyDescent="0.25"/>
    <row r="27612" ht="12.75" x14ac:dyDescent="0.25"/>
    <row r="27613" ht="12.75" x14ac:dyDescent="0.25"/>
    <row r="27614" ht="12.75" x14ac:dyDescent="0.25"/>
    <row r="27615" ht="12.75" x14ac:dyDescent="0.25"/>
    <row r="27616" ht="12.75" x14ac:dyDescent="0.25"/>
    <row r="27617" ht="12.75" x14ac:dyDescent="0.25"/>
    <row r="27618" ht="12.75" x14ac:dyDescent="0.25"/>
    <row r="27619" ht="12.75" x14ac:dyDescent="0.25"/>
    <row r="27620" ht="12.75" x14ac:dyDescent="0.25"/>
    <row r="27621" ht="12.75" x14ac:dyDescent="0.25"/>
    <row r="27622" ht="12.75" x14ac:dyDescent="0.25"/>
    <row r="27623" ht="12.75" x14ac:dyDescent="0.25"/>
    <row r="27624" ht="12.75" x14ac:dyDescent="0.25"/>
    <row r="27625" ht="12.75" x14ac:dyDescent="0.25"/>
    <row r="27626" ht="12.75" x14ac:dyDescent="0.25"/>
    <row r="27627" ht="12.75" x14ac:dyDescent="0.25"/>
    <row r="27628" ht="12.75" x14ac:dyDescent="0.25"/>
    <row r="27629" ht="12.75" x14ac:dyDescent="0.25"/>
    <row r="27630" ht="12.75" x14ac:dyDescent="0.25"/>
    <row r="27631" ht="12.75" x14ac:dyDescent="0.25"/>
    <row r="27632" ht="12.75" x14ac:dyDescent="0.25"/>
    <row r="27633" ht="12.75" x14ac:dyDescent="0.25"/>
    <row r="27634" ht="12.75" x14ac:dyDescent="0.25"/>
    <row r="27635" ht="12.75" x14ac:dyDescent="0.25"/>
    <row r="27636" ht="12.75" x14ac:dyDescent="0.25"/>
    <row r="27637" ht="12.75" x14ac:dyDescent="0.25"/>
    <row r="27638" ht="12.75" x14ac:dyDescent="0.25"/>
    <row r="27639" ht="12.75" x14ac:dyDescent="0.25"/>
    <row r="27640" ht="12.75" x14ac:dyDescent="0.25"/>
    <row r="27641" ht="12.75" x14ac:dyDescent="0.25"/>
    <row r="27642" ht="12.75" x14ac:dyDescent="0.25"/>
    <row r="27643" ht="12.75" x14ac:dyDescent="0.25"/>
    <row r="27644" ht="12.75" x14ac:dyDescent="0.25"/>
    <row r="27645" ht="12.75" x14ac:dyDescent="0.25"/>
    <row r="27646" ht="12.75" x14ac:dyDescent="0.25"/>
    <row r="27647" ht="12.75" x14ac:dyDescent="0.25"/>
    <row r="27648" ht="12.75" x14ac:dyDescent="0.25"/>
    <row r="27649" ht="12.75" x14ac:dyDescent="0.25"/>
    <row r="27650" ht="12.75" x14ac:dyDescent="0.25"/>
    <row r="27651" ht="12.75" x14ac:dyDescent="0.25"/>
    <row r="27652" ht="12.75" x14ac:dyDescent="0.25"/>
    <row r="27653" ht="12.75" x14ac:dyDescent="0.25"/>
    <row r="27654" ht="12.75" x14ac:dyDescent="0.25"/>
    <row r="27655" ht="12.75" x14ac:dyDescent="0.25"/>
    <row r="27656" ht="12.75" x14ac:dyDescent="0.25"/>
    <row r="27657" ht="12.75" x14ac:dyDescent="0.25"/>
    <row r="27658" ht="12.75" x14ac:dyDescent="0.25"/>
    <row r="27659" ht="12.75" x14ac:dyDescent="0.25"/>
    <row r="27660" ht="12.75" x14ac:dyDescent="0.25"/>
    <row r="27661" ht="12.75" x14ac:dyDescent="0.25"/>
    <row r="27662" ht="12.75" x14ac:dyDescent="0.25"/>
    <row r="27663" ht="12.75" x14ac:dyDescent="0.25"/>
    <row r="27664" ht="12.75" x14ac:dyDescent="0.25"/>
    <row r="27665" ht="12.75" x14ac:dyDescent="0.25"/>
    <row r="27666" ht="12.75" x14ac:dyDescent="0.25"/>
    <row r="27667" ht="12.75" x14ac:dyDescent="0.25"/>
    <row r="27668" ht="12.75" x14ac:dyDescent="0.25"/>
    <row r="27669" ht="12.75" x14ac:dyDescent="0.25"/>
    <row r="27670" ht="12.75" x14ac:dyDescent="0.25"/>
    <row r="27671" ht="12.75" x14ac:dyDescent="0.25"/>
    <row r="27672" ht="12.75" x14ac:dyDescent="0.25"/>
    <row r="27673" ht="12.75" x14ac:dyDescent="0.25"/>
    <row r="27674" ht="12.75" x14ac:dyDescent="0.25"/>
    <row r="27675" ht="12.75" x14ac:dyDescent="0.25"/>
    <row r="27676" ht="12.75" x14ac:dyDescent="0.25"/>
    <row r="27677" ht="12.75" x14ac:dyDescent="0.25"/>
    <row r="27678" ht="12.75" x14ac:dyDescent="0.25"/>
    <row r="27679" ht="12.75" x14ac:dyDescent="0.25"/>
    <row r="27680" ht="12.75" x14ac:dyDescent="0.25"/>
    <row r="27681" ht="12.75" x14ac:dyDescent="0.25"/>
    <row r="27682" ht="12.75" x14ac:dyDescent="0.25"/>
    <row r="27683" ht="12.75" x14ac:dyDescent="0.25"/>
    <row r="27684" ht="12.75" x14ac:dyDescent="0.25"/>
    <row r="27685" ht="12.75" x14ac:dyDescent="0.25"/>
    <row r="27686" ht="12.75" x14ac:dyDescent="0.25"/>
    <row r="27687" ht="12.75" x14ac:dyDescent="0.25"/>
    <row r="27688" ht="12.75" x14ac:dyDescent="0.25"/>
    <row r="27689" ht="12.75" x14ac:dyDescent="0.25"/>
    <row r="27690" ht="12.75" x14ac:dyDescent="0.25"/>
    <row r="27691" ht="12.75" x14ac:dyDescent="0.25"/>
    <row r="27692" ht="12.75" x14ac:dyDescent="0.25"/>
    <row r="27693" ht="12.75" x14ac:dyDescent="0.25"/>
    <row r="27694" ht="12.75" x14ac:dyDescent="0.25"/>
    <row r="27695" ht="12.75" x14ac:dyDescent="0.25"/>
    <row r="27696" ht="12.75" x14ac:dyDescent="0.25"/>
    <row r="27697" ht="12.75" x14ac:dyDescent="0.25"/>
    <row r="27698" ht="12.75" x14ac:dyDescent="0.25"/>
    <row r="27699" ht="12.75" x14ac:dyDescent="0.25"/>
    <row r="27700" ht="12.75" x14ac:dyDescent="0.25"/>
    <row r="27701" ht="12.75" x14ac:dyDescent="0.25"/>
    <row r="27702" ht="12.75" x14ac:dyDescent="0.25"/>
    <row r="27703" ht="12.75" x14ac:dyDescent="0.25"/>
    <row r="27704" ht="12.75" x14ac:dyDescent="0.25"/>
    <row r="27705" ht="12.75" x14ac:dyDescent="0.25"/>
    <row r="27706" ht="12.75" x14ac:dyDescent="0.25"/>
    <row r="27707" ht="12.75" x14ac:dyDescent="0.25"/>
    <row r="27708" ht="12.75" x14ac:dyDescent="0.25"/>
    <row r="27709" ht="12.75" x14ac:dyDescent="0.25"/>
    <row r="27710" ht="12.75" x14ac:dyDescent="0.25"/>
    <row r="27711" ht="12.75" x14ac:dyDescent="0.25"/>
    <row r="27712" ht="12.75" x14ac:dyDescent="0.25"/>
    <row r="27713" ht="12.75" x14ac:dyDescent="0.25"/>
    <row r="27714" ht="12.75" x14ac:dyDescent="0.25"/>
    <row r="27715" ht="12.75" x14ac:dyDescent="0.25"/>
    <row r="27716" ht="12.75" x14ac:dyDescent="0.25"/>
    <row r="27717" ht="12.75" x14ac:dyDescent="0.25"/>
    <row r="27718" ht="12.75" x14ac:dyDescent="0.25"/>
    <row r="27719" ht="12.75" x14ac:dyDescent="0.25"/>
    <row r="27720" ht="12.75" x14ac:dyDescent="0.25"/>
    <row r="27721" ht="12.75" x14ac:dyDescent="0.25"/>
    <row r="27722" ht="12.75" x14ac:dyDescent="0.25"/>
    <row r="27723" ht="12.75" x14ac:dyDescent="0.25"/>
    <row r="27724" ht="12.75" x14ac:dyDescent="0.25"/>
    <row r="27725" ht="12.75" x14ac:dyDescent="0.25"/>
    <row r="27726" ht="12.75" x14ac:dyDescent="0.25"/>
    <row r="27727" ht="12.75" x14ac:dyDescent="0.25"/>
    <row r="27728" ht="12.75" x14ac:dyDescent="0.25"/>
    <row r="27729" ht="12.75" x14ac:dyDescent="0.25"/>
    <row r="27730" ht="12.75" x14ac:dyDescent="0.25"/>
    <row r="27731" ht="12.75" x14ac:dyDescent="0.25"/>
    <row r="27732" ht="12.75" x14ac:dyDescent="0.25"/>
    <row r="27733" ht="12.75" x14ac:dyDescent="0.25"/>
    <row r="27734" ht="12.75" x14ac:dyDescent="0.25"/>
    <row r="27735" ht="12.75" x14ac:dyDescent="0.25"/>
    <row r="27736" ht="12.75" x14ac:dyDescent="0.25"/>
    <row r="27737" ht="12.75" x14ac:dyDescent="0.25"/>
    <row r="27738" ht="12.75" x14ac:dyDescent="0.25"/>
    <row r="27739" ht="12.75" x14ac:dyDescent="0.25"/>
    <row r="27740" ht="12.75" x14ac:dyDescent="0.25"/>
    <row r="27741" ht="12.75" x14ac:dyDescent="0.25"/>
    <row r="27742" ht="12.75" x14ac:dyDescent="0.25"/>
    <row r="27743" ht="12.75" x14ac:dyDescent="0.25"/>
    <row r="27744" ht="12.75" x14ac:dyDescent="0.25"/>
    <row r="27745" ht="12.75" x14ac:dyDescent="0.25"/>
    <row r="27746" ht="12.75" x14ac:dyDescent="0.25"/>
    <row r="27747" ht="12.75" x14ac:dyDescent="0.25"/>
    <row r="27748" ht="12.75" x14ac:dyDescent="0.25"/>
    <row r="27749" ht="12.75" x14ac:dyDescent="0.25"/>
    <row r="27750" ht="12.75" x14ac:dyDescent="0.25"/>
    <row r="27751" ht="12.75" x14ac:dyDescent="0.25"/>
    <row r="27752" ht="12.75" x14ac:dyDescent="0.25"/>
    <row r="27753" ht="12.75" x14ac:dyDescent="0.25"/>
    <row r="27754" ht="12.75" x14ac:dyDescent="0.25"/>
    <row r="27755" ht="12.75" x14ac:dyDescent="0.25"/>
    <row r="27756" ht="12.75" x14ac:dyDescent="0.25"/>
    <row r="27757" ht="12.75" x14ac:dyDescent="0.25"/>
    <row r="27758" ht="12.75" x14ac:dyDescent="0.25"/>
    <row r="27759" ht="12.75" x14ac:dyDescent="0.25"/>
    <row r="27760" ht="12.75" x14ac:dyDescent="0.25"/>
    <row r="27761" ht="12.75" x14ac:dyDescent="0.25"/>
    <row r="27762" ht="12.75" x14ac:dyDescent="0.25"/>
    <row r="27763" ht="12.75" x14ac:dyDescent="0.25"/>
    <row r="27764" ht="12.75" x14ac:dyDescent="0.25"/>
    <row r="27765" ht="12.75" x14ac:dyDescent="0.25"/>
    <row r="27766" ht="12.75" x14ac:dyDescent="0.25"/>
    <row r="27767" ht="12.75" x14ac:dyDescent="0.25"/>
    <row r="27768" ht="12.75" x14ac:dyDescent="0.25"/>
    <row r="27769" ht="12.75" x14ac:dyDescent="0.25"/>
    <row r="27770" ht="12.75" x14ac:dyDescent="0.25"/>
    <row r="27771" ht="12.75" x14ac:dyDescent="0.25"/>
    <row r="27772" ht="12.75" x14ac:dyDescent="0.25"/>
    <row r="27773" ht="12.75" x14ac:dyDescent="0.25"/>
    <row r="27774" ht="12.75" x14ac:dyDescent="0.25"/>
    <row r="27775" ht="12.75" x14ac:dyDescent="0.25"/>
    <row r="27776" ht="12.75" x14ac:dyDescent="0.25"/>
    <row r="27777" ht="12.75" x14ac:dyDescent="0.25"/>
    <row r="27778" ht="12.75" x14ac:dyDescent="0.25"/>
    <row r="27779" ht="12.75" x14ac:dyDescent="0.25"/>
    <row r="27780" ht="12.75" x14ac:dyDescent="0.25"/>
    <row r="27781" ht="12.75" x14ac:dyDescent="0.25"/>
    <row r="27782" ht="12.75" x14ac:dyDescent="0.25"/>
    <row r="27783" ht="12.75" x14ac:dyDescent="0.25"/>
    <row r="27784" ht="12.75" x14ac:dyDescent="0.25"/>
    <row r="27785" ht="12.75" x14ac:dyDescent="0.25"/>
    <row r="27786" ht="12.75" x14ac:dyDescent="0.25"/>
    <row r="27787" ht="12.75" x14ac:dyDescent="0.25"/>
    <row r="27788" ht="12.75" x14ac:dyDescent="0.25"/>
    <row r="27789" ht="12.75" x14ac:dyDescent="0.25"/>
    <row r="27790" ht="12.75" x14ac:dyDescent="0.25"/>
    <row r="27791" ht="12.75" x14ac:dyDescent="0.25"/>
    <row r="27792" ht="12.75" x14ac:dyDescent="0.25"/>
    <row r="27793" ht="12.75" x14ac:dyDescent="0.25"/>
    <row r="27794" ht="12.75" x14ac:dyDescent="0.25"/>
    <row r="27795" ht="12.75" x14ac:dyDescent="0.25"/>
    <row r="27796" ht="12.75" x14ac:dyDescent="0.25"/>
    <row r="27797" ht="12.75" x14ac:dyDescent="0.25"/>
    <row r="27798" ht="12.75" x14ac:dyDescent="0.25"/>
    <row r="27799" ht="12.75" x14ac:dyDescent="0.25"/>
    <row r="27800" ht="12.75" x14ac:dyDescent="0.25"/>
    <row r="27801" ht="12.75" x14ac:dyDescent="0.25"/>
    <row r="27802" ht="12.75" x14ac:dyDescent="0.25"/>
    <row r="27803" ht="12.75" x14ac:dyDescent="0.25"/>
    <row r="27804" ht="12.75" x14ac:dyDescent="0.25"/>
    <row r="27805" ht="12.75" x14ac:dyDescent="0.25"/>
    <row r="27806" ht="12.75" x14ac:dyDescent="0.25"/>
    <row r="27807" ht="12.75" x14ac:dyDescent="0.25"/>
    <row r="27808" ht="12.75" x14ac:dyDescent="0.25"/>
    <row r="27809" ht="12.75" x14ac:dyDescent="0.25"/>
    <row r="27810" ht="12.75" x14ac:dyDescent="0.25"/>
    <row r="27811" ht="12.75" x14ac:dyDescent="0.25"/>
    <row r="27812" ht="12.75" x14ac:dyDescent="0.25"/>
    <row r="27813" ht="12.75" x14ac:dyDescent="0.25"/>
    <row r="27814" ht="12.75" x14ac:dyDescent="0.25"/>
    <row r="27815" ht="12.75" x14ac:dyDescent="0.25"/>
    <row r="27816" ht="12.75" x14ac:dyDescent="0.25"/>
    <row r="27817" ht="12.75" x14ac:dyDescent="0.25"/>
    <row r="27818" ht="12.75" x14ac:dyDescent="0.25"/>
    <row r="27819" ht="12.75" x14ac:dyDescent="0.25"/>
    <row r="27820" ht="12.75" x14ac:dyDescent="0.25"/>
    <row r="27821" ht="12.75" x14ac:dyDescent="0.25"/>
    <row r="27822" ht="12.75" x14ac:dyDescent="0.25"/>
    <row r="27823" ht="12.75" x14ac:dyDescent="0.25"/>
    <row r="27824" ht="12.75" x14ac:dyDescent="0.25"/>
    <row r="27825" ht="12.75" x14ac:dyDescent="0.25"/>
    <row r="27826" ht="12.75" x14ac:dyDescent="0.25"/>
    <row r="27827" ht="12.75" x14ac:dyDescent="0.25"/>
    <row r="27828" ht="12.75" x14ac:dyDescent="0.25"/>
    <row r="27829" ht="12.75" x14ac:dyDescent="0.25"/>
    <row r="27830" ht="12.75" x14ac:dyDescent="0.25"/>
    <row r="27831" ht="12.75" x14ac:dyDescent="0.25"/>
    <row r="27832" ht="12.75" x14ac:dyDescent="0.25"/>
    <row r="27833" ht="12.75" x14ac:dyDescent="0.25"/>
    <row r="27834" ht="12.75" x14ac:dyDescent="0.25"/>
    <row r="27835" ht="12.75" x14ac:dyDescent="0.25"/>
    <row r="27836" ht="12.75" x14ac:dyDescent="0.25"/>
    <row r="27837" ht="12.75" x14ac:dyDescent="0.25"/>
    <row r="27838" ht="12.75" x14ac:dyDescent="0.25"/>
    <row r="27839" ht="12.75" x14ac:dyDescent="0.25"/>
    <row r="27840" ht="12.75" x14ac:dyDescent="0.25"/>
    <row r="27841" ht="12.75" x14ac:dyDescent="0.25"/>
    <row r="27842" ht="12.75" x14ac:dyDescent="0.25"/>
    <row r="27843" ht="12.75" x14ac:dyDescent="0.25"/>
    <row r="27844" ht="12.75" x14ac:dyDescent="0.25"/>
    <row r="27845" ht="12.75" x14ac:dyDescent="0.25"/>
    <row r="27846" ht="12.75" x14ac:dyDescent="0.25"/>
    <row r="27847" ht="12.75" x14ac:dyDescent="0.25"/>
    <row r="27848" ht="12.75" x14ac:dyDescent="0.25"/>
    <row r="27849" ht="12.75" x14ac:dyDescent="0.25"/>
    <row r="27850" ht="12.75" x14ac:dyDescent="0.25"/>
    <row r="27851" ht="12.75" x14ac:dyDescent="0.25"/>
    <row r="27852" ht="12.75" x14ac:dyDescent="0.25"/>
    <row r="27853" ht="12.75" x14ac:dyDescent="0.25"/>
    <row r="27854" ht="12.75" x14ac:dyDescent="0.25"/>
    <row r="27855" ht="12.75" x14ac:dyDescent="0.25"/>
    <row r="27856" ht="12.75" x14ac:dyDescent="0.25"/>
    <row r="27857" ht="12.75" x14ac:dyDescent="0.25"/>
    <row r="27858" ht="12.75" x14ac:dyDescent="0.25"/>
    <row r="27859" ht="12.75" x14ac:dyDescent="0.25"/>
    <row r="27860" ht="12.75" x14ac:dyDescent="0.25"/>
    <row r="27861" ht="12.75" x14ac:dyDescent="0.25"/>
    <row r="27862" ht="12.75" x14ac:dyDescent="0.25"/>
    <row r="27863" ht="12.75" x14ac:dyDescent="0.25"/>
    <row r="27864" ht="12.75" x14ac:dyDescent="0.25"/>
    <row r="27865" ht="12.75" x14ac:dyDescent="0.25"/>
    <row r="27866" ht="12.75" x14ac:dyDescent="0.25"/>
    <row r="27867" ht="12.75" x14ac:dyDescent="0.25"/>
    <row r="27868" ht="12.75" x14ac:dyDescent="0.25"/>
    <row r="27869" ht="12.75" x14ac:dyDescent="0.25"/>
    <row r="27870" ht="12.75" x14ac:dyDescent="0.25"/>
    <row r="27871" ht="12.75" x14ac:dyDescent="0.25"/>
    <row r="27872" ht="12.75" x14ac:dyDescent="0.25"/>
    <row r="27873" ht="12.75" x14ac:dyDescent="0.25"/>
    <row r="27874" ht="12.75" x14ac:dyDescent="0.25"/>
    <row r="27875" ht="12.75" x14ac:dyDescent="0.25"/>
    <row r="27876" ht="12.75" x14ac:dyDescent="0.25"/>
    <row r="27877" ht="12.75" x14ac:dyDescent="0.25"/>
    <row r="27878" ht="12.75" x14ac:dyDescent="0.25"/>
    <row r="27879" ht="12.75" x14ac:dyDescent="0.25"/>
    <row r="27880" ht="12.75" x14ac:dyDescent="0.25"/>
    <row r="27881" ht="12.75" x14ac:dyDescent="0.25"/>
    <row r="27882" ht="12.75" x14ac:dyDescent="0.25"/>
    <row r="27883" ht="12.75" x14ac:dyDescent="0.25"/>
    <row r="27884" ht="12.75" x14ac:dyDescent="0.25"/>
    <row r="27885" ht="12.75" x14ac:dyDescent="0.25"/>
    <row r="27886" ht="12.75" x14ac:dyDescent="0.25"/>
    <row r="27887" ht="12.75" x14ac:dyDescent="0.25"/>
    <row r="27888" ht="12.75" x14ac:dyDescent="0.25"/>
    <row r="27889" ht="12.75" x14ac:dyDescent="0.25"/>
    <row r="27890" ht="12.75" x14ac:dyDescent="0.25"/>
    <row r="27891" ht="12.75" x14ac:dyDescent="0.25"/>
    <row r="27892" ht="12.75" x14ac:dyDescent="0.25"/>
    <row r="27893" ht="12.75" x14ac:dyDescent="0.25"/>
    <row r="27894" ht="12.75" x14ac:dyDescent="0.25"/>
    <row r="27895" ht="12.75" x14ac:dyDescent="0.25"/>
    <row r="27896" ht="12.75" x14ac:dyDescent="0.25"/>
    <row r="27897" ht="12.75" x14ac:dyDescent="0.25"/>
    <row r="27898" ht="12.75" x14ac:dyDescent="0.25"/>
    <row r="27899" ht="12.75" x14ac:dyDescent="0.25"/>
    <row r="27900" ht="12.75" x14ac:dyDescent="0.25"/>
    <row r="27901" ht="12.75" x14ac:dyDescent="0.25"/>
    <row r="27902" ht="12.75" x14ac:dyDescent="0.25"/>
    <row r="27903" ht="12.75" x14ac:dyDescent="0.25"/>
    <row r="27904" ht="12.75" x14ac:dyDescent="0.25"/>
    <row r="27905" ht="12.75" x14ac:dyDescent="0.25"/>
    <row r="27906" ht="12.75" x14ac:dyDescent="0.25"/>
    <row r="27907" ht="12.75" x14ac:dyDescent="0.25"/>
    <row r="27908" ht="12.75" x14ac:dyDescent="0.25"/>
    <row r="27909" ht="12.75" x14ac:dyDescent="0.25"/>
    <row r="27910" ht="12.75" x14ac:dyDescent="0.25"/>
    <row r="27911" ht="12.75" x14ac:dyDescent="0.25"/>
    <row r="27912" ht="12.75" x14ac:dyDescent="0.25"/>
    <row r="27913" ht="12.75" x14ac:dyDescent="0.25"/>
    <row r="27914" ht="12.75" x14ac:dyDescent="0.25"/>
    <row r="27915" ht="12.75" x14ac:dyDescent="0.25"/>
    <row r="27916" ht="12.75" x14ac:dyDescent="0.25"/>
    <row r="27917" ht="12.75" x14ac:dyDescent="0.25"/>
    <row r="27918" ht="12.75" x14ac:dyDescent="0.25"/>
    <row r="27919" ht="12.75" x14ac:dyDescent="0.25"/>
    <row r="27920" ht="12.75" x14ac:dyDescent="0.25"/>
    <row r="27921" ht="12.75" x14ac:dyDescent="0.25"/>
    <row r="27922" ht="12.75" x14ac:dyDescent="0.25"/>
    <row r="27923" ht="12.75" x14ac:dyDescent="0.25"/>
    <row r="27924" ht="12.75" x14ac:dyDescent="0.25"/>
    <row r="27925" ht="12.75" x14ac:dyDescent="0.25"/>
    <row r="27926" ht="12.75" x14ac:dyDescent="0.25"/>
    <row r="27927" ht="12.75" x14ac:dyDescent="0.25"/>
    <row r="27928" ht="12.75" x14ac:dyDescent="0.25"/>
    <row r="27929" ht="12.75" x14ac:dyDescent="0.25"/>
    <row r="27930" ht="12.75" x14ac:dyDescent="0.25"/>
    <row r="27931" ht="12.75" x14ac:dyDescent="0.25"/>
    <row r="27932" ht="12.75" x14ac:dyDescent="0.25"/>
    <row r="27933" ht="12.75" x14ac:dyDescent="0.25"/>
    <row r="27934" ht="12.75" x14ac:dyDescent="0.25"/>
    <row r="27935" ht="12.75" x14ac:dyDescent="0.25"/>
    <row r="27936" ht="12.75" x14ac:dyDescent="0.25"/>
    <row r="27937" ht="12.75" x14ac:dyDescent="0.25"/>
    <row r="27938" ht="12.75" x14ac:dyDescent="0.25"/>
    <row r="27939" ht="12.75" x14ac:dyDescent="0.25"/>
    <row r="27940" ht="12.75" x14ac:dyDescent="0.25"/>
    <row r="27941" ht="12.75" x14ac:dyDescent="0.25"/>
    <row r="27942" ht="12.75" x14ac:dyDescent="0.25"/>
    <row r="27943" ht="12.75" x14ac:dyDescent="0.25"/>
    <row r="27944" ht="12.75" x14ac:dyDescent="0.25"/>
    <row r="27945" ht="12.75" x14ac:dyDescent="0.25"/>
    <row r="27946" ht="12.75" x14ac:dyDescent="0.25"/>
    <row r="27947" ht="12.75" x14ac:dyDescent="0.25"/>
    <row r="27948" ht="12.75" x14ac:dyDescent="0.25"/>
    <row r="27949" ht="12.75" x14ac:dyDescent="0.25"/>
    <row r="27950" ht="12.75" x14ac:dyDescent="0.25"/>
    <row r="27951" ht="12.75" x14ac:dyDescent="0.25"/>
    <row r="27952" ht="12.75" x14ac:dyDescent="0.25"/>
    <row r="27953" ht="12.75" x14ac:dyDescent="0.25"/>
    <row r="27954" ht="12.75" x14ac:dyDescent="0.25"/>
    <row r="27955" ht="12.75" x14ac:dyDescent="0.25"/>
    <row r="27956" ht="12.75" x14ac:dyDescent="0.25"/>
    <row r="27957" ht="12.75" x14ac:dyDescent="0.25"/>
    <row r="27958" ht="12.75" x14ac:dyDescent="0.25"/>
    <row r="27959" ht="12.75" x14ac:dyDescent="0.25"/>
    <row r="27960" ht="12.75" x14ac:dyDescent="0.25"/>
    <row r="27961" ht="12.75" x14ac:dyDescent="0.25"/>
    <row r="27962" ht="12.75" x14ac:dyDescent="0.25"/>
    <row r="27963" ht="12.75" x14ac:dyDescent="0.25"/>
    <row r="27964" ht="12.75" x14ac:dyDescent="0.25"/>
    <row r="27965" ht="12.75" x14ac:dyDescent="0.25"/>
    <row r="27966" ht="12.75" x14ac:dyDescent="0.25"/>
    <row r="27967" ht="12.75" x14ac:dyDescent="0.25"/>
    <row r="27968" ht="12.75" x14ac:dyDescent="0.25"/>
    <row r="27969" ht="12.75" x14ac:dyDescent="0.25"/>
    <row r="27970" ht="12.75" x14ac:dyDescent="0.25"/>
    <row r="27971" ht="12.75" x14ac:dyDescent="0.25"/>
    <row r="27972" ht="12.75" x14ac:dyDescent="0.25"/>
    <row r="27973" ht="12.75" x14ac:dyDescent="0.25"/>
    <row r="27974" ht="12.75" x14ac:dyDescent="0.25"/>
    <row r="27975" ht="12.75" x14ac:dyDescent="0.25"/>
    <row r="27976" ht="12.75" x14ac:dyDescent="0.25"/>
    <row r="27977" ht="12.75" x14ac:dyDescent="0.25"/>
    <row r="27978" ht="12.75" x14ac:dyDescent="0.25"/>
    <row r="27979" ht="12.75" x14ac:dyDescent="0.25"/>
    <row r="27980" ht="12.75" x14ac:dyDescent="0.25"/>
    <row r="27981" ht="12.75" x14ac:dyDescent="0.25"/>
    <row r="27982" ht="12.75" x14ac:dyDescent="0.25"/>
    <row r="27983" ht="12.75" x14ac:dyDescent="0.25"/>
    <row r="27984" ht="12.75" x14ac:dyDescent="0.25"/>
    <row r="27985" ht="12.75" x14ac:dyDescent="0.25"/>
    <row r="27986" ht="12.75" x14ac:dyDescent="0.25"/>
    <row r="27987" ht="12.75" x14ac:dyDescent="0.25"/>
    <row r="27988" ht="12.75" x14ac:dyDescent="0.25"/>
    <row r="27989" ht="12.75" x14ac:dyDescent="0.25"/>
    <row r="27990" ht="12.75" x14ac:dyDescent="0.25"/>
    <row r="27991" ht="12.75" x14ac:dyDescent="0.25"/>
    <row r="27992" ht="12.75" x14ac:dyDescent="0.25"/>
    <row r="27993" ht="12.75" x14ac:dyDescent="0.25"/>
    <row r="27994" ht="12.75" x14ac:dyDescent="0.25"/>
    <row r="27995" ht="12.75" x14ac:dyDescent="0.25"/>
    <row r="27996" ht="12.75" x14ac:dyDescent="0.25"/>
    <row r="27997" ht="12.75" x14ac:dyDescent="0.25"/>
    <row r="27998" ht="12.75" x14ac:dyDescent="0.25"/>
    <row r="27999" ht="12.75" x14ac:dyDescent="0.25"/>
    <row r="28000" ht="12.75" x14ac:dyDescent="0.25"/>
    <row r="28001" ht="12.75" x14ac:dyDescent="0.25"/>
    <row r="28002" ht="12.75" x14ac:dyDescent="0.25"/>
    <row r="28003" ht="12.75" x14ac:dyDescent="0.25"/>
    <row r="28004" ht="12.75" x14ac:dyDescent="0.25"/>
    <row r="28005" ht="12.75" x14ac:dyDescent="0.25"/>
    <row r="28006" ht="12.75" x14ac:dyDescent="0.25"/>
    <row r="28007" ht="12.75" x14ac:dyDescent="0.25"/>
    <row r="28008" ht="12.75" x14ac:dyDescent="0.25"/>
    <row r="28009" ht="12.75" x14ac:dyDescent="0.25"/>
    <row r="28010" ht="12.75" x14ac:dyDescent="0.25"/>
    <row r="28011" ht="12.75" x14ac:dyDescent="0.25"/>
    <row r="28012" ht="12.75" x14ac:dyDescent="0.25"/>
    <row r="28013" ht="12.75" x14ac:dyDescent="0.25"/>
    <row r="28014" ht="12.75" x14ac:dyDescent="0.25"/>
    <row r="28015" ht="12.75" x14ac:dyDescent="0.25"/>
    <row r="28016" ht="12.75" x14ac:dyDescent="0.25"/>
    <row r="28017" ht="12.75" x14ac:dyDescent="0.25"/>
    <row r="28018" ht="12.75" x14ac:dyDescent="0.25"/>
    <row r="28019" ht="12.75" x14ac:dyDescent="0.25"/>
    <row r="28020" ht="12.75" x14ac:dyDescent="0.25"/>
    <row r="28021" ht="12.75" x14ac:dyDescent="0.25"/>
    <row r="28022" ht="12.75" x14ac:dyDescent="0.25"/>
    <row r="28023" ht="12.75" x14ac:dyDescent="0.25"/>
    <row r="28024" ht="12.75" x14ac:dyDescent="0.25"/>
    <row r="28025" ht="12.75" x14ac:dyDescent="0.25"/>
    <row r="28026" ht="12.75" x14ac:dyDescent="0.25"/>
    <row r="28027" ht="12.75" x14ac:dyDescent="0.25"/>
    <row r="28028" ht="12.75" x14ac:dyDescent="0.25"/>
    <row r="28029" ht="12.75" x14ac:dyDescent="0.25"/>
    <row r="28030" ht="12.75" x14ac:dyDescent="0.25"/>
    <row r="28031" ht="12.75" x14ac:dyDescent="0.25"/>
    <row r="28032" ht="12.75" x14ac:dyDescent="0.25"/>
    <row r="28033" ht="12.75" x14ac:dyDescent="0.25"/>
    <row r="28034" ht="12.75" x14ac:dyDescent="0.25"/>
    <row r="28035" ht="12.75" x14ac:dyDescent="0.25"/>
    <row r="28036" ht="12.75" x14ac:dyDescent="0.25"/>
    <row r="28037" ht="12.75" x14ac:dyDescent="0.25"/>
    <row r="28038" ht="12.75" x14ac:dyDescent="0.25"/>
    <row r="28039" ht="12.75" x14ac:dyDescent="0.25"/>
    <row r="28040" ht="12.75" x14ac:dyDescent="0.25"/>
    <row r="28041" ht="12.75" x14ac:dyDescent="0.25"/>
    <row r="28042" ht="12.75" x14ac:dyDescent="0.25"/>
    <row r="28043" ht="12.75" x14ac:dyDescent="0.25"/>
    <row r="28044" ht="12.75" x14ac:dyDescent="0.25"/>
    <row r="28045" ht="12.75" x14ac:dyDescent="0.25"/>
    <row r="28046" ht="12.75" x14ac:dyDescent="0.25"/>
    <row r="28047" ht="12.75" x14ac:dyDescent="0.25"/>
    <row r="28048" ht="12.75" x14ac:dyDescent="0.25"/>
    <row r="28049" ht="12.75" x14ac:dyDescent="0.25"/>
    <row r="28050" ht="12.75" x14ac:dyDescent="0.25"/>
    <row r="28051" ht="12.75" x14ac:dyDescent="0.25"/>
    <row r="28052" ht="12.75" x14ac:dyDescent="0.25"/>
    <row r="28053" ht="12.75" x14ac:dyDescent="0.25"/>
    <row r="28054" ht="12.75" x14ac:dyDescent="0.25"/>
    <row r="28055" ht="12.75" x14ac:dyDescent="0.25"/>
    <row r="28056" ht="12.75" x14ac:dyDescent="0.25"/>
    <row r="28057" ht="12.75" x14ac:dyDescent="0.25"/>
    <row r="28058" ht="12.75" x14ac:dyDescent="0.25"/>
    <row r="28059" ht="12.75" x14ac:dyDescent="0.25"/>
    <row r="28060" ht="12.75" x14ac:dyDescent="0.25"/>
    <row r="28061" ht="12.75" x14ac:dyDescent="0.25"/>
    <row r="28062" ht="12.75" x14ac:dyDescent="0.25"/>
    <row r="28063" ht="12.75" x14ac:dyDescent="0.25"/>
    <row r="28064" ht="12.75" x14ac:dyDescent="0.25"/>
    <row r="28065" ht="12.75" x14ac:dyDescent="0.25"/>
    <row r="28066" ht="12.75" x14ac:dyDescent="0.25"/>
    <row r="28067" ht="12.75" x14ac:dyDescent="0.25"/>
    <row r="28068" ht="12.75" x14ac:dyDescent="0.25"/>
    <row r="28069" ht="12.75" x14ac:dyDescent="0.25"/>
    <row r="28070" ht="12.75" x14ac:dyDescent="0.25"/>
    <row r="28071" ht="12.75" x14ac:dyDescent="0.25"/>
    <row r="28072" ht="12.75" x14ac:dyDescent="0.25"/>
    <row r="28073" ht="12.75" x14ac:dyDescent="0.25"/>
    <row r="28074" ht="12.75" x14ac:dyDescent="0.25"/>
    <row r="28075" ht="12.75" x14ac:dyDescent="0.25"/>
    <row r="28076" ht="12.75" x14ac:dyDescent="0.25"/>
    <row r="28077" ht="12.75" x14ac:dyDescent="0.25"/>
    <row r="28078" ht="12.75" x14ac:dyDescent="0.25"/>
    <row r="28079" ht="12.75" x14ac:dyDescent="0.25"/>
    <row r="28080" ht="12.75" x14ac:dyDescent="0.25"/>
    <row r="28081" ht="12.75" x14ac:dyDescent="0.25"/>
    <row r="28082" ht="12.75" x14ac:dyDescent="0.25"/>
    <row r="28083" ht="12.75" x14ac:dyDescent="0.25"/>
    <row r="28084" ht="12.75" x14ac:dyDescent="0.25"/>
    <row r="28085" ht="12.75" x14ac:dyDescent="0.25"/>
    <row r="28086" ht="12.75" x14ac:dyDescent="0.25"/>
    <row r="28087" ht="12.75" x14ac:dyDescent="0.25"/>
    <row r="28088" ht="12.75" x14ac:dyDescent="0.25"/>
    <row r="28089" ht="12.75" x14ac:dyDescent="0.25"/>
    <row r="28090" ht="12.75" x14ac:dyDescent="0.25"/>
    <row r="28091" ht="12.75" x14ac:dyDescent="0.25"/>
    <row r="28092" ht="12.75" x14ac:dyDescent="0.25"/>
    <row r="28093" ht="12.75" x14ac:dyDescent="0.25"/>
    <row r="28094" ht="12.75" x14ac:dyDescent="0.25"/>
    <row r="28095" ht="12.75" x14ac:dyDescent="0.25"/>
    <row r="28096" ht="12.75" x14ac:dyDescent="0.25"/>
    <row r="28097" ht="12.75" x14ac:dyDescent="0.25"/>
    <row r="28098" ht="12.75" x14ac:dyDescent="0.25"/>
    <row r="28099" ht="12.75" x14ac:dyDescent="0.25"/>
    <row r="28100" ht="12.75" x14ac:dyDescent="0.25"/>
    <row r="28101" ht="12.75" x14ac:dyDescent="0.25"/>
    <row r="28102" ht="12.75" x14ac:dyDescent="0.25"/>
    <row r="28103" ht="12.75" x14ac:dyDescent="0.25"/>
    <row r="28104" ht="12.75" x14ac:dyDescent="0.25"/>
    <row r="28105" ht="12.75" x14ac:dyDescent="0.25"/>
    <row r="28106" ht="12.75" x14ac:dyDescent="0.25"/>
    <row r="28107" ht="12.75" x14ac:dyDescent="0.25"/>
    <row r="28108" ht="12.75" x14ac:dyDescent="0.25"/>
    <row r="28109" ht="12.75" x14ac:dyDescent="0.25"/>
    <row r="28110" ht="12.75" x14ac:dyDescent="0.25"/>
    <row r="28111" ht="12.75" x14ac:dyDescent="0.25"/>
    <row r="28112" ht="12.75" x14ac:dyDescent="0.25"/>
    <row r="28113" ht="12.75" x14ac:dyDescent="0.25"/>
    <row r="28114" ht="12.75" x14ac:dyDescent="0.25"/>
    <row r="28115" ht="12.75" x14ac:dyDescent="0.25"/>
    <row r="28116" ht="12.75" x14ac:dyDescent="0.25"/>
    <row r="28117" ht="12.75" x14ac:dyDescent="0.25"/>
    <row r="28118" ht="12.75" x14ac:dyDescent="0.25"/>
    <row r="28119" ht="12.75" x14ac:dyDescent="0.25"/>
    <row r="28120" ht="12.75" x14ac:dyDescent="0.25"/>
    <row r="28121" ht="12.75" x14ac:dyDescent="0.25"/>
    <row r="28122" ht="12.75" x14ac:dyDescent="0.25"/>
    <row r="28123" ht="12.75" x14ac:dyDescent="0.25"/>
    <row r="28124" ht="12.75" x14ac:dyDescent="0.25"/>
    <row r="28125" ht="12.75" x14ac:dyDescent="0.25"/>
    <row r="28126" ht="12.75" x14ac:dyDescent="0.25"/>
    <row r="28127" ht="12.75" x14ac:dyDescent="0.25"/>
    <row r="28128" ht="12.75" x14ac:dyDescent="0.25"/>
    <row r="28129" ht="12.75" x14ac:dyDescent="0.25"/>
    <row r="28130" ht="12.75" x14ac:dyDescent="0.25"/>
    <row r="28131" ht="12.75" x14ac:dyDescent="0.25"/>
    <row r="28132" ht="12.75" x14ac:dyDescent="0.25"/>
    <row r="28133" ht="12.75" x14ac:dyDescent="0.25"/>
    <row r="28134" ht="12.75" x14ac:dyDescent="0.25"/>
    <row r="28135" ht="12.75" x14ac:dyDescent="0.25"/>
    <row r="28136" ht="12.75" x14ac:dyDescent="0.25"/>
    <row r="28137" ht="12.75" x14ac:dyDescent="0.25"/>
    <row r="28138" ht="12.75" x14ac:dyDescent="0.25"/>
    <row r="28139" ht="12.75" x14ac:dyDescent="0.25"/>
    <row r="28140" ht="12.75" x14ac:dyDescent="0.25"/>
    <row r="28141" ht="12.75" x14ac:dyDescent="0.25"/>
    <row r="28142" ht="12.75" x14ac:dyDescent="0.25"/>
    <row r="28143" ht="12.75" x14ac:dyDescent="0.25"/>
    <row r="28144" ht="12.75" x14ac:dyDescent="0.25"/>
    <row r="28145" ht="12.75" x14ac:dyDescent="0.25"/>
    <row r="28146" ht="12.75" x14ac:dyDescent="0.25"/>
    <row r="28147" ht="12.75" x14ac:dyDescent="0.25"/>
    <row r="28148" ht="12.75" x14ac:dyDescent="0.25"/>
    <row r="28149" ht="12.75" x14ac:dyDescent="0.25"/>
    <row r="28150" ht="12.75" x14ac:dyDescent="0.25"/>
    <row r="28151" ht="12.75" x14ac:dyDescent="0.25"/>
    <row r="28152" ht="12.75" x14ac:dyDescent="0.25"/>
    <row r="28153" ht="12.75" x14ac:dyDescent="0.25"/>
    <row r="28154" ht="12.75" x14ac:dyDescent="0.25"/>
    <row r="28155" ht="12.75" x14ac:dyDescent="0.25"/>
    <row r="28156" ht="12.75" x14ac:dyDescent="0.25"/>
    <row r="28157" ht="12.75" x14ac:dyDescent="0.25"/>
    <row r="28158" ht="12.75" x14ac:dyDescent="0.25"/>
    <row r="28159" ht="12.75" x14ac:dyDescent="0.25"/>
    <row r="28160" ht="12.75" x14ac:dyDescent="0.25"/>
    <row r="28161" ht="12.75" x14ac:dyDescent="0.25"/>
    <row r="28162" ht="12.75" x14ac:dyDescent="0.25"/>
    <row r="28163" ht="12.75" x14ac:dyDescent="0.25"/>
    <row r="28164" ht="12.75" x14ac:dyDescent="0.25"/>
    <row r="28165" ht="12.75" x14ac:dyDescent="0.25"/>
    <row r="28166" ht="12.75" x14ac:dyDescent="0.25"/>
    <row r="28167" ht="12.75" x14ac:dyDescent="0.25"/>
    <row r="28168" ht="12.75" x14ac:dyDescent="0.25"/>
    <row r="28169" ht="12.75" x14ac:dyDescent="0.25"/>
    <row r="28170" ht="12.75" x14ac:dyDescent="0.25"/>
    <row r="28171" ht="12.75" x14ac:dyDescent="0.25"/>
    <row r="28172" ht="12.75" x14ac:dyDescent="0.25"/>
    <row r="28173" ht="12.75" x14ac:dyDescent="0.25"/>
    <row r="28174" ht="12.75" x14ac:dyDescent="0.25"/>
    <row r="28175" ht="12.75" x14ac:dyDescent="0.25"/>
    <row r="28176" ht="12.75" x14ac:dyDescent="0.25"/>
    <row r="28177" ht="12.75" x14ac:dyDescent="0.25"/>
    <row r="28178" ht="12.75" x14ac:dyDescent="0.25"/>
    <row r="28179" ht="12.75" x14ac:dyDescent="0.25"/>
    <row r="28180" ht="12.75" x14ac:dyDescent="0.25"/>
    <row r="28181" ht="12.75" x14ac:dyDescent="0.25"/>
    <row r="28182" ht="12.75" x14ac:dyDescent="0.25"/>
    <row r="28183" ht="12.75" x14ac:dyDescent="0.25"/>
    <row r="28184" ht="12.75" x14ac:dyDescent="0.25"/>
    <row r="28185" ht="12.75" x14ac:dyDescent="0.25"/>
    <row r="28186" ht="12.75" x14ac:dyDescent="0.25"/>
    <row r="28187" ht="12.75" x14ac:dyDescent="0.25"/>
    <row r="28188" ht="12.75" x14ac:dyDescent="0.25"/>
    <row r="28189" ht="12.75" x14ac:dyDescent="0.25"/>
    <row r="28190" ht="12.75" x14ac:dyDescent="0.25"/>
    <row r="28191" ht="12.75" x14ac:dyDescent="0.25"/>
    <row r="28192" ht="12.75" x14ac:dyDescent="0.25"/>
    <row r="28193" ht="12.75" x14ac:dyDescent="0.25"/>
    <row r="28194" ht="12.75" x14ac:dyDescent="0.25"/>
    <row r="28195" ht="12.75" x14ac:dyDescent="0.25"/>
    <row r="28196" ht="12.75" x14ac:dyDescent="0.25"/>
    <row r="28197" ht="12.75" x14ac:dyDescent="0.25"/>
    <row r="28198" ht="12.75" x14ac:dyDescent="0.25"/>
    <row r="28199" ht="12.75" x14ac:dyDescent="0.25"/>
    <row r="28200" ht="12.75" x14ac:dyDescent="0.25"/>
    <row r="28201" ht="12.75" x14ac:dyDescent="0.25"/>
    <row r="28202" ht="12.75" x14ac:dyDescent="0.25"/>
    <row r="28203" ht="12.75" x14ac:dyDescent="0.25"/>
    <row r="28204" ht="12.75" x14ac:dyDescent="0.25"/>
    <row r="28205" ht="12.75" x14ac:dyDescent="0.25"/>
    <row r="28206" ht="12.75" x14ac:dyDescent="0.25"/>
    <row r="28207" ht="12.75" x14ac:dyDescent="0.25"/>
    <row r="28208" ht="12.75" x14ac:dyDescent="0.25"/>
    <row r="28209" ht="12.75" x14ac:dyDescent="0.25"/>
    <row r="28210" ht="12.75" x14ac:dyDescent="0.25"/>
    <row r="28211" ht="12.75" x14ac:dyDescent="0.25"/>
    <row r="28212" ht="12.75" x14ac:dyDescent="0.25"/>
    <row r="28213" ht="12.75" x14ac:dyDescent="0.25"/>
    <row r="28214" ht="12.75" x14ac:dyDescent="0.25"/>
    <row r="28215" ht="12.75" x14ac:dyDescent="0.25"/>
    <row r="28216" ht="12.75" x14ac:dyDescent="0.25"/>
    <row r="28217" ht="12.75" x14ac:dyDescent="0.25"/>
    <row r="28218" ht="12.75" x14ac:dyDescent="0.25"/>
    <row r="28219" ht="12.75" x14ac:dyDescent="0.25"/>
    <row r="28220" ht="12.75" x14ac:dyDescent="0.25"/>
    <row r="28221" ht="12.75" x14ac:dyDescent="0.25"/>
    <row r="28222" ht="12.75" x14ac:dyDescent="0.25"/>
    <row r="28223" ht="12.75" x14ac:dyDescent="0.25"/>
    <row r="28224" ht="12.75" x14ac:dyDescent="0.25"/>
    <row r="28225" ht="12.75" x14ac:dyDescent="0.25"/>
    <row r="28226" ht="12.75" x14ac:dyDescent="0.25"/>
    <row r="28227" ht="12.75" x14ac:dyDescent="0.25"/>
    <row r="28228" ht="12.75" x14ac:dyDescent="0.25"/>
    <row r="28229" ht="12.75" x14ac:dyDescent="0.25"/>
    <row r="28230" ht="12.75" x14ac:dyDescent="0.25"/>
    <row r="28231" ht="12.75" x14ac:dyDescent="0.25"/>
    <row r="28232" ht="12.75" x14ac:dyDescent="0.25"/>
    <row r="28233" ht="12.75" x14ac:dyDescent="0.25"/>
    <row r="28234" ht="12.75" x14ac:dyDescent="0.25"/>
    <row r="28235" ht="12.75" x14ac:dyDescent="0.25"/>
    <row r="28236" ht="12.75" x14ac:dyDescent="0.25"/>
    <row r="28237" ht="12.75" x14ac:dyDescent="0.25"/>
    <row r="28238" ht="12.75" x14ac:dyDescent="0.25"/>
    <row r="28239" ht="12.75" x14ac:dyDescent="0.25"/>
    <row r="28240" ht="12.75" x14ac:dyDescent="0.25"/>
    <row r="28241" ht="12.75" x14ac:dyDescent="0.25"/>
    <row r="28242" ht="12.75" x14ac:dyDescent="0.25"/>
    <row r="28243" ht="12.75" x14ac:dyDescent="0.25"/>
    <row r="28244" ht="12.75" x14ac:dyDescent="0.25"/>
    <row r="28245" ht="12.75" x14ac:dyDescent="0.25"/>
    <row r="28246" ht="12.75" x14ac:dyDescent="0.25"/>
    <row r="28247" ht="12.75" x14ac:dyDescent="0.25"/>
    <row r="28248" ht="12.75" x14ac:dyDescent="0.25"/>
    <row r="28249" ht="12.75" x14ac:dyDescent="0.25"/>
    <row r="28250" ht="12.75" x14ac:dyDescent="0.25"/>
    <row r="28251" ht="12.75" x14ac:dyDescent="0.25"/>
    <row r="28252" ht="12.75" x14ac:dyDescent="0.25"/>
    <row r="28253" ht="12.75" x14ac:dyDescent="0.25"/>
    <row r="28254" ht="12.75" x14ac:dyDescent="0.25"/>
    <row r="28255" ht="12.75" x14ac:dyDescent="0.25"/>
    <row r="28256" ht="12.75" x14ac:dyDescent="0.25"/>
    <row r="28257" ht="12.75" x14ac:dyDescent="0.25"/>
    <row r="28258" ht="12.75" x14ac:dyDescent="0.25"/>
    <row r="28259" ht="12.75" x14ac:dyDescent="0.25"/>
    <row r="28260" ht="12.75" x14ac:dyDescent="0.25"/>
    <row r="28261" ht="12.75" x14ac:dyDescent="0.25"/>
    <row r="28262" ht="12.75" x14ac:dyDescent="0.25"/>
    <row r="28263" ht="12.75" x14ac:dyDescent="0.25"/>
    <row r="28264" ht="12.75" x14ac:dyDescent="0.25"/>
    <row r="28265" ht="12.75" x14ac:dyDescent="0.25"/>
    <row r="28266" ht="12.75" x14ac:dyDescent="0.25"/>
    <row r="28267" ht="12.75" x14ac:dyDescent="0.25"/>
    <row r="28268" ht="12.75" x14ac:dyDescent="0.25"/>
    <row r="28269" ht="12.75" x14ac:dyDescent="0.25"/>
    <row r="28270" ht="12.75" x14ac:dyDescent="0.25"/>
    <row r="28271" ht="12.75" x14ac:dyDescent="0.25"/>
    <row r="28272" ht="12.75" x14ac:dyDescent="0.25"/>
    <row r="28273" ht="12.75" x14ac:dyDescent="0.25"/>
    <row r="28274" ht="12.75" x14ac:dyDescent="0.25"/>
    <row r="28275" ht="12.75" x14ac:dyDescent="0.25"/>
    <row r="28276" ht="12.75" x14ac:dyDescent="0.25"/>
    <row r="28277" ht="12.75" x14ac:dyDescent="0.25"/>
    <row r="28278" ht="12.75" x14ac:dyDescent="0.25"/>
    <row r="28279" ht="12.75" x14ac:dyDescent="0.25"/>
    <row r="28280" ht="12.75" x14ac:dyDescent="0.25"/>
    <row r="28281" ht="12.75" x14ac:dyDescent="0.25"/>
    <row r="28282" ht="12.75" x14ac:dyDescent="0.25"/>
    <row r="28283" ht="12.75" x14ac:dyDescent="0.25"/>
    <row r="28284" ht="12.75" x14ac:dyDescent="0.25"/>
    <row r="28285" ht="12.75" x14ac:dyDescent="0.25"/>
    <row r="28286" ht="12.75" x14ac:dyDescent="0.25"/>
    <row r="28287" ht="12.75" x14ac:dyDescent="0.25"/>
    <row r="28288" ht="12.75" x14ac:dyDescent="0.25"/>
    <row r="28289" ht="12.75" x14ac:dyDescent="0.25"/>
    <row r="28290" ht="12.75" x14ac:dyDescent="0.25"/>
    <row r="28291" ht="12.75" x14ac:dyDescent="0.25"/>
    <row r="28292" ht="12.75" x14ac:dyDescent="0.25"/>
    <row r="28293" ht="12.75" x14ac:dyDescent="0.25"/>
    <row r="28294" ht="12.75" x14ac:dyDescent="0.25"/>
    <row r="28295" ht="12.75" x14ac:dyDescent="0.25"/>
    <row r="28296" ht="12.75" x14ac:dyDescent="0.25"/>
    <row r="28297" ht="12.75" x14ac:dyDescent="0.25"/>
    <row r="28298" ht="12.75" x14ac:dyDescent="0.25"/>
    <row r="28299" ht="12.75" x14ac:dyDescent="0.25"/>
    <row r="28300" ht="12.75" x14ac:dyDescent="0.25"/>
    <row r="28301" ht="12.75" x14ac:dyDescent="0.25"/>
    <row r="28302" ht="12.75" x14ac:dyDescent="0.25"/>
    <row r="28303" ht="12.75" x14ac:dyDescent="0.25"/>
    <row r="28304" ht="12.75" x14ac:dyDescent="0.25"/>
    <row r="28305" ht="12.75" x14ac:dyDescent="0.25"/>
    <row r="28306" ht="12.75" x14ac:dyDescent="0.25"/>
    <row r="28307" ht="12.75" x14ac:dyDescent="0.25"/>
    <row r="28308" ht="12.75" x14ac:dyDescent="0.25"/>
    <row r="28309" ht="12.75" x14ac:dyDescent="0.25"/>
    <row r="28310" ht="12.75" x14ac:dyDescent="0.25"/>
    <row r="28311" ht="12.75" x14ac:dyDescent="0.25"/>
    <row r="28312" ht="12.75" x14ac:dyDescent="0.25"/>
    <row r="28313" ht="12.75" x14ac:dyDescent="0.25"/>
    <row r="28314" ht="12.75" x14ac:dyDescent="0.25"/>
    <row r="28315" ht="12.75" x14ac:dyDescent="0.25"/>
    <row r="28316" ht="12.75" x14ac:dyDescent="0.25"/>
    <row r="28317" ht="12.75" x14ac:dyDescent="0.25"/>
    <row r="28318" ht="12.75" x14ac:dyDescent="0.25"/>
    <row r="28319" ht="12.75" x14ac:dyDescent="0.25"/>
    <row r="28320" ht="12.75" x14ac:dyDescent="0.25"/>
    <row r="28321" ht="12.75" x14ac:dyDescent="0.25"/>
    <row r="28322" ht="12.75" x14ac:dyDescent="0.25"/>
    <row r="28323" ht="12.75" x14ac:dyDescent="0.25"/>
    <row r="28324" ht="12.75" x14ac:dyDescent="0.25"/>
    <row r="28325" ht="12.75" x14ac:dyDescent="0.25"/>
    <row r="28326" ht="12.75" x14ac:dyDescent="0.25"/>
    <row r="28327" ht="12.75" x14ac:dyDescent="0.25"/>
    <row r="28328" ht="12.75" x14ac:dyDescent="0.25"/>
    <row r="28329" ht="12.75" x14ac:dyDescent="0.25"/>
    <row r="28330" ht="12.75" x14ac:dyDescent="0.25"/>
    <row r="28331" ht="12.75" x14ac:dyDescent="0.25"/>
    <row r="28332" ht="12.75" x14ac:dyDescent="0.25"/>
    <row r="28333" ht="12.75" x14ac:dyDescent="0.25"/>
    <row r="28334" ht="12.75" x14ac:dyDescent="0.25"/>
    <row r="28335" ht="12.75" x14ac:dyDescent="0.25"/>
    <row r="28336" ht="12.75" x14ac:dyDescent="0.25"/>
    <row r="28337" ht="12.75" x14ac:dyDescent="0.25"/>
    <row r="28338" ht="12.75" x14ac:dyDescent="0.25"/>
    <row r="28339" ht="12.75" x14ac:dyDescent="0.25"/>
    <row r="28340" ht="12.75" x14ac:dyDescent="0.25"/>
    <row r="28341" ht="12.75" x14ac:dyDescent="0.25"/>
    <row r="28342" ht="12.75" x14ac:dyDescent="0.25"/>
    <row r="28343" ht="12.75" x14ac:dyDescent="0.25"/>
    <row r="28344" ht="12.75" x14ac:dyDescent="0.25"/>
    <row r="28345" ht="12.75" x14ac:dyDescent="0.25"/>
    <row r="28346" ht="12.75" x14ac:dyDescent="0.25"/>
    <row r="28347" ht="12.75" x14ac:dyDescent="0.25"/>
    <row r="28348" ht="12.75" x14ac:dyDescent="0.25"/>
    <row r="28349" ht="12.75" x14ac:dyDescent="0.25"/>
    <row r="28350" ht="12.75" x14ac:dyDescent="0.25"/>
    <row r="28351" ht="12.75" x14ac:dyDescent="0.25"/>
    <row r="28352" ht="12.75" x14ac:dyDescent="0.25"/>
    <row r="28353" ht="12.75" x14ac:dyDescent="0.25"/>
    <row r="28354" ht="12.75" x14ac:dyDescent="0.25"/>
    <row r="28355" ht="12.75" x14ac:dyDescent="0.25"/>
    <row r="28356" ht="12.75" x14ac:dyDescent="0.25"/>
    <row r="28357" ht="12.75" x14ac:dyDescent="0.25"/>
    <row r="28358" ht="12.75" x14ac:dyDescent="0.25"/>
    <row r="28359" ht="12.75" x14ac:dyDescent="0.25"/>
    <row r="28360" ht="12.75" x14ac:dyDescent="0.25"/>
    <row r="28361" ht="12.75" x14ac:dyDescent="0.25"/>
    <row r="28362" ht="12.75" x14ac:dyDescent="0.25"/>
    <row r="28363" ht="12.75" x14ac:dyDescent="0.25"/>
    <row r="28364" ht="12.75" x14ac:dyDescent="0.25"/>
    <row r="28365" ht="12.75" x14ac:dyDescent="0.25"/>
    <row r="28366" ht="12.75" x14ac:dyDescent="0.25"/>
    <row r="28367" ht="12.75" x14ac:dyDescent="0.25"/>
    <row r="28368" ht="12.75" x14ac:dyDescent="0.25"/>
    <row r="28369" ht="12.75" x14ac:dyDescent="0.25"/>
    <row r="28370" ht="12.75" x14ac:dyDescent="0.25"/>
    <row r="28371" ht="12.75" x14ac:dyDescent="0.25"/>
    <row r="28372" ht="12.75" x14ac:dyDescent="0.25"/>
    <row r="28373" ht="12.75" x14ac:dyDescent="0.25"/>
    <row r="28374" ht="12.75" x14ac:dyDescent="0.25"/>
    <row r="28375" ht="12.75" x14ac:dyDescent="0.25"/>
    <row r="28376" ht="12.75" x14ac:dyDescent="0.25"/>
    <row r="28377" ht="12.75" x14ac:dyDescent="0.25"/>
    <row r="28378" ht="12.75" x14ac:dyDescent="0.25"/>
    <row r="28379" ht="12.75" x14ac:dyDescent="0.25"/>
    <row r="28380" ht="12.75" x14ac:dyDescent="0.25"/>
    <row r="28381" ht="12.75" x14ac:dyDescent="0.25"/>
    <row r="28382" ht="12.75" x14ac:dyDescent="0.25"/>
    <row r="28383" ht="12.75" x14ac:dyDescent="0.25"/>
    <row r="28384" ht="12.75" x14ac:dyDescent="0.25"/>
    <row r="28385" ht="12.75" x14ac:dyDescent="0.25"/>
    <row r="28386" ht="12.75" x14ac:dyDescent="0.25"/>
    <row r="28387" ht="12.75" x14ac:dyDescent="0.25"/>
    <row r="28388" ht="12.75" x14ac:dyDescent="0.25"/>
    <row r="28389" ht="12.75" x14ac:dyDescent="0.25"/>
    <row r="28390" ht="12.75" x14ac:dyDescent="0.25"/>
    <row r="28391" ht="12.75" x14ac:dyDescent="0.25"/>
    <row r="28392" ht="12.75" x14ac:dyDescent="0.25"/>
    <row r="28393" ht="12.75" x14ac:dyDescent="0.25"/>
    <row r="28394" ht="12.75" x14ac:dyDescent="0.25"/>
    <row r="28395" ht="12.75" x14ac:dyDescent="0.25"/>
    <row r="28396" ht="12.75" x14ac:dyDescent="0.25"/>
    <row r="28397" ht="12.75" x14ac:dyDescent="0.25"/>
    <row r="28398" ht="12.75" x14ac:dyDescent="0.25"/>
    <row r="28399" ht="12.75" x14ac:dyDescent="0.25"/>
    <row r="28400" ht="12.75" x14ac:dyDescent="0.25"/>
    <row r="28401" ht="12.75" x14ac:dyDescent="0.25"/>
    <row r="28402" ht="12.75" x14ac:dyDescent="0.25"/>
    <row r="28403" ht="12.75" x14ac:dyDescent="0.25"/>
    <row r="28404" ht="12.75" x14ac:dyDescent="0.25"/>
    <row r="28405" ht="12.75" x14ac:dyDescent="0.25"/>
    <row r="28406" ht="12.75" x14ac:dyDescent="0.25"/>
    <row r="28407" ht="12.75" x14ac:dyDescent="0.25"/>
    <row r="28408" ht="12.75" x14ac:dyDescent="0.25"/>
    <row r="28409" ht="12.75" x14ac:dyDescent="0.25"/>
    <row r="28410" ht="12.75" x14ac:dyDescent="0.25"/>
    <row r="28411" ht="12.75" x14ac:dyDescent="0.25"/>
    <row r="28412" ht="12.75" x14ac:dyDescent="0.25"/>
    <row r="28413" ht="12.75" x14ac:dyDescent="0.25"/>
    <row r="28414" ht="12.75" x14ac:dyDescent="0.25"/>
    <row r="28415" ht="12.75" x14ac:dyDescent="0.25"/>
    <row r="28416" ht="12.75" x14ac:dyDescent="0.25"/>
    <row r="28417" ht="12.75" x14ac:dyDescent="0.25"/>
    <row r="28418" ht="12.75" x14ac:dyDescent="0.25"/>
    <row r="28419" ht="12.75" x14ac:dyDescent="0.25"/>
    <row r="28420" ht="12.75" x14ac:dyDescent="0.25"/>
    <row r="28421" ht="12.75" x14ac:dyDescent="0.25"/>
    <row r="28422" ht="12.75" x14ac:dyDescent="0.25"/>
    <row r="28423" ht="12.75" x14ac:dyDescent="0.25"/>
    <row r="28424" ht="12.75" x14ac:dyDescent="0.25"/>
    <row r="28425" ht="12.75" x14ac:dyDescent="0.25"/>
    <row r="28426" ht="12.75" x14ac:dyDescent="0.25"/>
    <row r="28427" ht="12.75" x14ac:dyDescent="0.25"/>
    <row r="28428" ht="12.75" x14ac:dyDescent="0.25"/>
    <row r="28429" ht="12.75" x14ac:dyDescent="0.25"/>
    <row r="28430" ht="12.75" x14ac:dyDescent="0.25"/>
    <row r="28431" ht="12.75" x14ac:dyDescent="0.25"/>
    <row r="28432" ht="12.75" x14ac:dyDescent="0.25"/>
    <row r="28433" ht="12.75" x14ac:dyDescent="0.25"/>
    <row r="28434" ht="12.75" x14ac:dyDescent="0.25"/>
    <row r="28435" ht="12.75" x14ac:dyDescent="0.25"/>
    <row r="28436" ht="12.75" x14ac:dyDescent="0.25"/>
    <row r="28437" ht="12.75" x14ac:dyDescent="0.25"/>
    <row r="28438" ht="12.75" x14ac:dyDescent="0.25"/>
    <row r="28439" ht="12.75" x14ac:dyDescent="0.25"/>
    <row r="28440" ht="12.75" x14ac:dyDescent="0.25"/>
    <row r="28441" ht="12.75" x14ac:dyDescent="0.25"/>
    <row r="28442" ht="12.75" x14ac:dyDescent="0.25"/>
    <row r="28443" ht="12.75" x14ac:dyDescent="0.25"/>
    <row r="28444" ht="12.75" x14ac:dyDescent="0.25"/>
    <row r="28445" ht="12.75" x14ac:dyDescent="0.25"/>
    <row r="28446" ht="12.75" x14ac:dyDescent="0.25"/>
    <row r="28447" ht="12.75" x14ac:dyDescent="0.25"/>
    <row r="28448" ht="12.75" x14ac:dyDescent="0.25"/>
    <row r="28449" ht="12.75" x14ac:dyDescent="0.25"/>
    <row r="28450" ht="12.75" x14ac:dyDescent="0.25"/>
    <row r="28451" ht="12.75" x14ac:dyDescent="0.25"/>
    <row r="28452" ht="12.75" x14ac:dyDescent="0.25"/>
    <row r="28453" ht="12.75" x14ac:dyDescent="0.25"/>
    <row r="28454" ht="12.75" x14ac:dyDescent="0.25"/>
    <row r="28455" ht="12.75" x14ac:dyDescent="0.25"/>
    <row r="28456" ht="12.75" x14ac:dyDescent="0.25"/>
    <row r="28457" ht="12.75" x14ac:dyDescent="0.25"/>
    <row r="28458" ht="12.75" x14ac:dyDescent="0.25"/>
    <row r="28459" ht="12.75" x14ac:dyDescent="0.25"/>
    <row r="28460" ht="12.75" x14ac:dyDescent="0.25"/>
    <row r="28461" ht="12.75" x14ac:dyDescent="0.25"/>
    <row r="28462" ht="12.75" x14ac:dyDescent="0.25"/>
    <row r="28463" ht="12.75" x14ac:dyDescent="0.25"/>
    <row r="28464" ht="12.75" x14ac:dyDescent="0.25"/>
    <row r="28465" ht="12.75" x14ac:dyDescent="0.25"/>
    <row r="28466" ht="12.75" x14ac:dyDescent="0.25"/>
    <row r="28467" ht="12.75" x14ac:dyDescent="0.25"/>
    <row r="28468" ht="12.75" x14ac:dyDescent="0.25"/>
    <row r="28469" ht="12.75" x14ac:dyDescent="0.25"/>
    <row r="28470" ht="12.75" x14ac:dyDescent="0.25"/>
    <row r="28471" ht="12.75" x14ac:dyDescent="0.25"/>
    <row r="28472" ht="12.75" x14ac:dyDescent="0.25"/>
    <row r="28473" ht="12.75" x14ac:dyDescent="0.25"/>
    <row r="28474" ht="12.75" x14ac:dyDescent="0.25"/>
    <row r="28475" ht="12.75" x14ac:dyDescent="0.25"/>
    <row r="28476" ht="12.75" x14ac:dyDescent="0.25"/>
    <row r="28477" ht="12.75" x14ac:dyDescent="0.25"/>
    <row r="28478" ht="12.75" x14ac:dyDescent="0.25"/>
    <row r="28479" ht="12.75" x14ac:dyDescent="0.25"/>
    <row r="28480" ht="12.75" x14ac:dyDescent="0.25"/>
    <row r="28481" ht="12.75" x14ac:dyDescent="0.25"/>
    <row r="28482" ht="12.75" x14ac:dyDescent="0.25"/>
    <row r="28483" ht="12.75" x14ac:dyDescent="0.25"/>
    <row r="28484" ht="12.75" x14ac:dyDescent="0.25"/>
    <row r="28485" ht="12.75" x14ac:dyDescent="0.25"/>
    <row r="28486" ht="12.75" x14ac:dyDescent="0.25"/>
    <row r="28487" ht="12.75" x14ac:dyDescent="0.25"/>
    <row r="28488" ht="12.75" x14ac:dyDescent="0.25"/>
    <row r="28489" ht="12.75" x14ac:dyDescent="0.25"/>
    <row r="28490" ht="12.75" x14ac:dyDescent="0.25"/>
    <row r="28491" ht="12.75" x14ac:dyDescent="0.25"/>
    <row r="28492" ht="12.75" x14ac:dyDescent="0.25"/>
    <row r="28493" ht="12.75" x14ac:dyDescent="0.25"/>
    <row r="28494" ht="12.75" x14ac:dyDescent="0.25"/>
    <row r="28495" ht="12.75" x14ac:dyDescent="0.25"/>
    <row r="28496" ht="12.75" x14ac:dyDescent="0.25"/>
    <row r="28497" ht="12.75" x14ac:dyDescent="0.25"/>
    <row r="28498" ht="12.75" x14ac:dyDescent="0.25"/>
    <row r="28499" ht="12.75" x14ac:dyDescent="0.25"/>
    <row r="28500" ht="12.75" x14ac:dyDescent="0.25"/>
    <row r="28501" ht="12.75" x14ac:dyDescent="0.25"/>
    <row r="28502" ht="12.75" x14ac:dyDescent="0.25"/>
    <row r="28503" ht="12.75" x14ac:dyDescent="0.25"/>
    <row r="28504" ht="12.75" x14ac:dyDescent="0.25"/>
    <row r="28505" ht="12.75" x14ac:dyDescent="0.25"/>
    <row r="28506" ht="12.75" x14ac:dyDescent="0.25"/>
    <row r="28507" ht="12.75" x14ac:dyDescent="0.25"/>
    <row r="28508" ht="12.75" x14ac:dyDescent="0.25"/>
    <row r="28509" ht="12.75" x14ac:dyDescent="0.25"/>
    <row r="28510" ht="12.75" x14ac:dyDescent="0.25"/>
    <row r="28511" ht="12.75" x14ac:dyDescent="0.25"/>
    <row r="28512" ht="12.75" x14ac:dyDescent="0.25"/>
    <row r="28513" ht="12.75" x14ac:dyDescent="0.25"/>
    <row r="28514" ht="12.75" x14ac:dyDescent="0.25"/>
    <row r="28515" ht="12.75" x14ac:dyDescent="0.25"/>
    <row r="28516" ht="12.75" x14ac:dyDescent="0.25"/>
    <row r="28517" ht="12.75" x14ac:dyDescent="0.25"/>
    <row r="28518" ht="12.75" x14ac:dyDescent="0.25"/>
    <row r="28519" ht="12.75" x14ac:dyDescent="0.25"/>
    <row r="28520" ht="12.75" x14ac:dyDescent="0.25"/>
    <row r="28521" ht="12.75" x14ac:dyDescent="0.25"/>
    <row r="28522" ht="12.75" x14ac:dyDescent="0.25"/>
    <row r="28523" ht="12.75" x14ac:dyDescent="0.25"/>
    <row r="28524" ht="12.75" x14ac:dyDescent="0.25"/>
    <row r="28525" ht="12.75" x14ac:dyDescent="0.25"/>
    <row r="28526" ht="12.75" x14ac:dyDescent="0.25"/>
    <row r="28527" ht="12.75" x14ac:dyDescent="0.25"/>
    <row r="28528" ht="12.75" x14ac:dyDescent="0.25"/>
    <row r="28529" ht="12.75" x14ac:dyDescent="0.25"/>
    <row r="28530" ht="12.75" x14ac:dyDescent="0.25"/>
    <row r="28531" ht="12.75" x14ac:dyDescent="0.25"/>
    <row r="28532" ht="12.75" x14ac:dyDescent="0.25"/>
    <row r="28533" ht="12.75" x14ac:dyDescent="0.25"/>
    <row r="28534" ht="12.75" x14ac:dyDescent="0.25"/>
    <row r="28535" ht="12.75" x14ac:dyDescent="0.25"/>
    <row r="28536" ht="12.75" x14ac:dyDescent="0.25"/>
    <row r="28537" ht="12.75" x14ac:dyDescent="0.25"/>
    <row r="28538" ht="12.75" x14ac:dyDescent="0.25"/>
    <row r="28539" ht="12.75" x14ac:dyDescent="0.25"/>
    <row r="28540" ht="12.75" x14ac:dyDescent="0.25"/>
    <row r="28541" ht="12.75" x14ac:dyDescent="0.25"/>
    <row r="28542" ht="12.75" x14ac:dyDescent="0.25"/>
    <row r="28543" ht="12.75" x14ac:dyDescent="0.25"/>
    <row r="28544" ht="12.75" x14ac:dyDescent="0.25"/>
    <row r="28545" ht="12.75" x14ac:dyDescent="0.25"/>
    <row r="28546" ht="12.75" x14ac:dyDescent="0.25"/>
    <row r="28547" ht="12.75" x14ac:dyDescent="0.25"/>
    <row r="28548" ht="12.75" x14ac:dyDescent="0.25"/>
    <row r="28549" ht="12.75" x14ac:dyDescent="0.25"/>
    <row r="28550" ht="12.75" x14ac:dyDescent="0.25"/>
    <row r="28551" ht="12.75" x14ac:dyDescent="0.25"/>
    <row r="28552" ht="12.75" x14ac:dyDescent="0.25"/>
    <row r="28553" ht="12.75" x14ac:dyDescent="0.25"/>
    <row r="28554" ht="12.75" x14ac:dyDescent="0.25"/>
    <row r="28555" ht="12.75" x14ac:dyDescent="0.25"/>
    <row r="28556" ht="12.75" x14ac:dyDescent="0.25"/>
    <row r="28557" ht="12.75" x14ac:dyDescent="0.25"/>
    <row r="28558" ht="12.75" x14ac:dyDescent="0.25"/>
    <row r="28559" ht="12.75" x14ac:dyDescent="0.25"/>
    <row r="28560" ht="12.75" x14ac:dyDescent="0.25"/>
    <row r="28561" ht="12.75" x14ac:dyDescent="0.25"/>
    <row r="28562" ht="12.75" x14ac:dyDescent="0.25"/>
    <row r="28563" ht="12.75" x14ac:dyDescent="0.25"/>
    <row r="28564" ht="12.75" x14ac:dyDescent="0.25"/>
    <row r="28565" ht="12.75" x14ac:dyDescent="0.25"/>
    <row r="28566" ht="12.75" x14ac:dyDescent="0.25"/>
    <row r="28567" ht="12.75" x14ac:dyDescent="0.25"/>
    <row r="28568" ht="12.75" x14ac:dyDescent="0.25"/>
    <row r="28569" ht="12.75" x14ac:dyDescent="0.25"/>
    <row r="28570" ht="12.75" x14ac:dyDescent="0.25"/>
    <row r="28571" ht="12.75" x14ac:dyDescent="0.25"/>
    <row r="28572" ht="12.75" x14ac:dyDescent="0.25"/>
    <row r="28573" ht="12.75" x14ac:dyDescent="0.25"/>
    <row r="28574" ht="12.75" x14ac:dyDescent="0.25"/>
    <row r="28575" ht="12.75" x14ac:dyDescent="0.25"/>
    <row r="28576" ht="12.75" x14ac:dyDescent="0.25"/>
    <row r="28577" ht="12.75" x14ac:dyDescent="0.25"/>
    <row r="28578" ht="12.75" x14ac:dyDescent="0.25"/>
    <row r="28579" ht="12.75" x14ac:dyDescent="0.25"/>
    <row r="28580" ht="12.75" x14ac:dyDescent="0.25"/>
    <row r="28581" ht="12.75" x14ac:dyDescent="0.25"/>
    <row r="28582" ht="12.75" x14ac:dyDescent="0.25"/>
    <row r="28583" ht="12.75" x14ac:dyDescent="0.25"/>
    <row r="28584" ht="12.75" x14ac:dyDescent="0.25"/>
    <row r="28585" ht="12.75" x14ac:dyDescent="0.25"/>
    <row r="28586" ht="12.75" x14ac:dyDescent="0.25"/>
    <row r="28587" ht="12.75" x14ac:dyDescent="0.25"/>
    <row r="28588" ht="12.75" x14ac:dyDescent="0.25"/>
    <row r="28589" ht="12.75" x14ac:dyDescent="0.25"/>
    <row r="28590" ht="12.75" x14ac:dyDescent="0.25"/>
    <row r="28591" ht="12.75" x14ac:dyDescent="0.25"/>
    <row r="28592" ht="12.75" x14ac:dyDescent="0.25"/>
    <row r="28593" ht="12.75" x14ac:dyDescent="0.25"/>
    <row r="28594" ht="12.75" x14ac:dyDescent="0.25"/>
    <row r="28595" ht="12.75" x14ac:dyDescent="0.25"/>
    <row r="28596" ht="12.75" x14ac:dyDescent="0.25"/>
    <row r="28597" ht="12.75" x14ac:dyDescent="0.25"/>
    <row r="28598" ht="12.75" x14ac:dyDescent="0.25"/>
    <row r="28599" ht="12.75" x14ac:dyDescent="0.25"/>
    <row r="28600" ht="12.75" x14ac:dyDescent="0.25"/>
    <row r="28601" ht="12.75" x14ac:dyDescent="0.25"/>
    <row r="28602" ht="12.75" x14ac:dyDescent="0.25"/>
    <row r="28603" ht="12.75" x14ac:dyDescent="0.25"/>
    <row r="28604" ht="12.75" x14ac:dyDescent="0.25"/>
    <row r="28605" ht="12.75" x14ac:dyDescent="0.25"/>
    <row r="28606" ht="12.75" x14ac:dyDescent="0.25"/>
    <row r="28607" ht="12.75" x14ac:dyDescent="0.25"/>
    <row r="28608" ht="12.75" x14ac:dyDescent="0.25"/>
    <row r="28609" ht="12.75" x14ac:dyDescent="0.25"/>
    <row r="28610" ht="12.75" x14ac:dyDescent="0.25"/>
    <row r="28611" ht="12.75" x14ac:dyDescent="0.25"/>
    <row r="28612" ht="12.75" x14ac:dyDescent="0.25"/>
    <row r="28613" ht="12.75" x14ac:dyDescent="0.25"/>
    <row r="28614" ht="12.75" x14ac:dyDescent="0.25"/>
    <row r="28615" ht="12.75" x14ac:dyDescent="0.25"/>
    <row r="28616" ht="12.75" x14ac:dyDescent="0.25"/>
    <row r="28617" ht="12.75" x14ac:dyDescent="0.25"/>
    <row r="28618" ht="12.75" x14ac:dyDescent="0.25"/>
    <row r="28619" ht="12.75" x14ac:dyDescent="0.25"/>
    <row r="28620" ht="12.75" x14ac:dyDescent="0.25"/>
    <row r="28621" ht="12.75" x14ac:dyDescent="0.25"/>
    <row r="28622" ht="12.75" x14ac:dyDescent="0.25"/>
    <row r="28623" ht="12.75" x14ac:dyDescent="0.25"/>
    <row r="28624" ht="12.75" x14ac:dyDescent="0.25"/>
    <row r="28625" ht="12.75" x14ac:dyDescent="0.25"/>
    <row r="28626" ht="12.75" x14ac:dyDescent="0.25"/>
    <row r="28627" ht="12.75" x14ac:dyDescent="0.25"/>
    <row r="28628" ht="12.75" x14ac:dyDescent="0.25"/>
    <row r="28629" ht="12.75" x14ac:dyDescent="0.25"/>
    <row r="28630" ht="12.75" x14ac:dyDescent="0.25"/>
    <row r="28631" ht="12.75" x14ac:dyDescent="0.25"/>
    <row r="28632" ht="12.75" x14ac:dyDescent="0.25"/>
    <row r="28633" ht="12.75" x14ac:dyDescent="0.25"/>
    <row r="28634" ht="12.75" x14ac:dyDescent="0.25"/>
    <row r="28635" ht="12.75" x14ac:dyDescent="0.25"/>
    <row r="28636" ht="12.75" x14ac:dyDescent="0.25"/>
    <row r="28637" ht="12.75" x14ac:dyDescent="0.25"/>
    <row r="28638" ht="12.75" x14ac:dyDescent="0.25"/>
    <row r="28639" ht="12.75" x14ac:dyDescent="0.25"/>
    <row r="28640" ht="12.75" x14ac:dyDescent="0.25"/>
    <row r="28641" ht="12.75" x14ac:dyDescent="0.25"/>
    <row r="28642" ht="12.75" x14ac:dyDescent="0.25"/>
    <row r="28643" ht="12.75" x14ac:dyDescent="0.25"/>
    <row r="28644" ht="12.75" x14ac:dyDescent="0.25"/>
    <row r="28645" ht="12.75" x14ac:dyDescent="0.25"/>
    <row r="28646" ht="12.75" x14ac:dyDescent="0.25"/>
    <row r="28647" ht="12.75" x14ac:dyDescent="0.25"/>
    <row r="28648" ht="12.75" x14ac:dyDescent="0.25"/>
    <row r="28649" ht="12.75" x14ac:dyDescent="0.25"/>
    <row r="28650" ht="12.75" x14ac:dyDescent="0.25"/>
    <row r="28651" ht="12.75" x14ac:dyDescent="0.25"/>
    <row r="28652" ht="12.75" x14ac:dyDescent="0.25"/>
    <row r="28653" ht="12.75" x14ac:dyDescent="0.25"/>
    <row r="28654" ht="12.75" x14ac:dyDescent="0.25"/>
    <row r="28655" ht="12.75" x14ac:dyDescent="0.25"/>
    <row r="28656" ht="12.75" x14ac:dyDescent="0.25"/>
    <row r="28657" ht="12.75" x14ac:dyDescent="0.25"/>
    <row r="28658" ht="12.75" x14ac:dyDescent="0.25"/>
    <row r="28659" ht="12.75" x14ac:dyDescent="0.25"/>
    <row r="28660" ht="12.75" x14ac:dyDescent="0.25"/>
    <row r="28661" ht="12.75" x14ac:dyDescent="0.25"/>
    <row r="28662" ht="12.75" x14ac:dyDescent="0.25"/>
    <row r="28663" ht="12.75" x14ac:dyDescent="0.25"/>
    <row r="28664" ht="12.75" x14ac:dyDescent="0.25"/>
    <row r="28665" ht="12.75" x14ac:dyDescent="0.25"/>
    <row r="28666" ht="12.75" x14ac:dyDescent="0.25"/>
    <row r="28667" ht="12.75" x14ac:dyDescent="0.25"/>
    <row r="28668" ht="12.75" x14ac:dyDescent="0.25"/>
    <row r="28669" ht="12.75" x14ac:dyDescent="0.25"/>
    <row r="28670" ht="12.75" x14ac:dyDescent="0.25"/>
    <row r="28671" ht="12.75" x14ac:dyDescent="0.25"/>
    <row r="28672" ht="12.75" x14ac:dyDescent="0.25"/>
    <row r="28673" ht="12.75" x14ac:dyDescent="0.25"/>
    <row r="28674" ht="12.75" x14ac:dyDescent="0.25"/>
    <row r="28675" ht="12.75" x14ac:dyDescent="0.25"/>
    <row r="28676" ht="12.75" x14ac:dyDescent="0.25"/>
    <row r="28677" ht="12.75" x14ac:dyDescent="0.25"/>
    <row r="28678" ht="12.75" x14ac:dyDescent="0.25"/>
    <row r="28679" ht="12.75" x14ac:dyDescent="0.25"/>
    <row r="28680" ht="12.75" x14ac:dyDescent="0.25"/>
    <row r="28681" ht="12.75" x14ac:dyDescent="0.25"/>
    <row r="28682" ht="12.75" x14ac:dyDescent="0.25"/>
    <row r="28683" ht="12.75" x14ac:dyDescent="0.25"/>
    <row r="28684" ht="12.75" x14ac:dyDescent="0.25"/>
    <row r="28685" ht="12.75" x14ac:dyDescent="0.25"/>
    <row r="28686" ht="12.75" x14ac:dyDescent="0.25"/>
    <row r="28687" ht="12.75" x14ac:dyDescent="0.25"/>
    <row r="28688" ht="12.75" x14ac:dyDescent="0.25"/>
    <row r="28689" ht="12.75" x14ac:dyDescent="0.25"/>
    <row r="28690" ht="12.75" x14ac:dyDescent="0.25"/>
    <row r="28691" ht="12.75" x14ac:dyDescent="0.25"/>
    <row r="28692" ht="12.75" x14ac:dyDescent="0.25"/>
    <row r="28693" ht="12.75" x14ac:dyDescent="0.25"/>
    <row r="28694" ht="12.75" x14ac:dyDescent="0.25"/>
    <row r="28695" ht="12.75" x14ac:dyDescent="0.25"/>
    <row r="28696" ht="12.75" x14ac:dyDescent="0.25"/>
    <row r="28697" ht="12.75" x14ac:dyDescent="0.25"/>
    <row r="28698" ht="12.75" x14ac:dyDescent="0.25"/>
    <row r="28699" ht="12.75" x14ac:dyDescent="0.25"/>
    <row r="28700" ht="12.75" x14ac:dyDescent="0.25"/>
    <row r="28701" ht="12.75" x14ac:dyDescent="0.25"/>
    <row r="28702" ht="12.75" x14ac:dyDescent="0.25"/>
    <row r="28703" ht="12.75" x14ac:dyDescent="0.25"/>
    <row r="28704" ht="12.75" x14ac:dyDescent="0.25"/>
    <row r="28705" ht="12.75" x14ac:dyDescent="0.25"/>
    <row r="28706" ht="12.75" x14ac:dyDescent="0.25"/>
    <row r="28707" ht="12.75" x14ac:dyDescent="0.25"/>
    <row r="28708" ht="12.75" x14ac:dyDescent="0.25"/>
    <row r="28709" ht="12.75" x14ac:dyDescent="0.25"/>
    <row r="28710" ht="12.75" x14ac:dyDescent="0.25"/>
    <row r="28711" ht="12.75" x14ac:dyDescent="0.25"/>
    <row r="28712" ht="12.75" x14ac:dyDescent="0.25"/>
    <row r="28713" ht="12.75" x14ac:dyDescent="0.25"/>
    <row r="28714" ht="12.75" x14ac:dyDescent="0.25"/>
    <row r="28715" ht="12.75" x14ac:dyDescent="0.25"/>
    <row r="28716" ht="12.75" x14ac:dyDescent="0.25"/>
    <row r="28717" ht="12.75" x14ac:dyDescent="0.25"/>
    <row r="28718" ht="12.75" x14ac:dyDescent="0.25"/>
    <row r="28719" ht="12.75" x14ac:dyDescent="0.25"/>
    <row r="28720" ht="12.75" x14ac:dyDescent="0.25"/>
    <row r="28721" ht="12.75" x14ac:dyDescent="0.25"/>
    <row r="28722" ht="12.75" x14ac:dyDescent="0.25"/>
    <row r="28723" ht="12.75" x14ac:dyDescent="0.25"/>
    <row r="28724" ht="12.75" x14ac:dyDescent="0.25"/>
    <row r="28725" ht="12.75" x14ac:dyDescent="0.25"/>
    <row r="28726" ht="12.75" x14ac:dyDescent="0.25"/>
    <row r="28727" ht="12.75" x14ac:dyDescent="0.25"/>
    <row r="28728" ht="12.75" x14ac:dyDescent="0.25"/>
    <row r="28729" ht="12.75" x14ac:dyDescent="0.25"/>
    <row r="28730" ht="12.75" x14ac:dyDescent="0.25"/>
    <row r="28731" ht="12.75" x14ac:dyDescent="0.25"/>
    <row r="28732" ht="12.75" x14ac:dyDescent="0.25"/>
    <row r="28733" ht="12.75" x14ac:dyDescent="0.25"/>
    <row r="28734" ht="12.75" x14ac:dyDescent="0.25"/>
    <row r="28735" ht="12.75" x14ac:dyDescent="0.25"/>
    <row r="28736" ht="12.75" x14ac:dyDescent="0.25"/>
    <row r="28737" ht="12.75" x14ac:dyDescent="0.25"/>
    <row r="28738" ht="12.75" x14ac:dyDescent="0.25"/>
    <row r="28739" ht="12.75" x14ac:dyDescent="0.25"/>
    <row r="28740" ht="12.75" x14ac:dyDescent="0.25"/>
    <row r="28741" ht="12.75" x14ac:dyDescent="0.25"/>
    <row r="28742" ht="12.75" x14ac:dyDescent="0.25"/>
    <row r="28743" ht="12.75" x14ac:dyDescent="0.25"/>
    <row r="28744" ht="12.75" x14ac:dyDescent="0.25"/>
    <row r="28745" ht="12.75" x14ac:dyDescent="0.25"/>
    <row r="28746" ht="12.75" x14ac:dyDescent="0.25"/>
    <row r="28747" ht="12.75" x14ac:dyDescent="0.25"/>
    <row r="28748" ht="12.75" x14ac:dyDescent="0.25"/>
    <row r="28749" ht="12.75" x14ac:dyDescent="0.25"/>
    <row r="28750" ht="12.75" x14ac:dyDescent="0.25"/>
    <row r="28751" ht="12.75" x14ac:dyDescent="0.25"/>
    <row r="28752" ht="12.75" x14ac:dyDescent="0.25"/>
    <row r="28753" ht="12.75" x14ac:dyDescent="0.25"/>
    <row r="28754" ht="12.75" x14ac:dyDescent="0.25"/>
    <row r="28755" ht="12.75" x14ac:dyDescent="0.25"/>
    <row r="28756" ht="12.75" x14ac:dyDescent="0.25"/>
    <row r="28757" ht="12.75" x14ac:dyDescent="0.25"/>
    <row r="28758" ht="12.75" x14ac:dyDescent="0.25"/>
    <row r="28759" ht="12.75" x14ac:dyDescent="0.25"/>
    <row r="28760" ht="12.75" x14ac:dyDescent="0.25"/>
    <row r="28761" ht="12.75" x14ac:dyDescent="0.25"/>
    <row r="28762" ht="12.75" x14ac:dyDescent="0.25"/>
    <row r="28763" ht="12.75" x14ac:dyDescent="0.25"/>
    <row r="28764" ht="12.75" x14ac:dyDescent="0.25"/>
    <row r="28765" ht="12.75" x14ac:dyDescent="0.25"/>
    <row r="28766" ht="12.75" x14ac:dyDescent="0.25"/>
    <row r="28767" ht="12.75" x14ac:dyDescent="0.25"/>
    <row r="28768" ht="12.75" x14ac:dyDescent="0.25"/>
    <row r="28769" ht="12.75" x14ac:dyDescent="0.25"/>
    <row r="28770" ht="12.75" x14ac:dyDescent="0.25"/>
    <row r="28771" ht="12.75" x14ac:dyDescent="0.25"/>
    <row r="28772" ht="12.75" x14ac:dyDescent="0.25"/>
    <row r="28773" ht="12.75" x14ac:dyDescent="0.25"/>
    <row r="28774" ht="12.75" x14ac:dyDescent="0.25"/>
    <row r="28775" ht="12.75" x14ac:dyDescent="0.25"/>
    <row r="28776" ht="12.75" x14ac:dyDescent="0.25"/>
    <row r="28777" ht="12.75" x14ac:dyDescent="0.25"/>
    <row r="28778" ht="12.75" x14ac:dyDescent="0.25"/>
    <row r="28779" ht="12.75" x14ac:dyDescent="0.25"/>
    <row r="28780" ht="12.75" x14ac:dyDescent="0.25"/>
    <row r="28781" ht="12.75" x14ac:dyDescent="0.25"/>
    <row r="28782" ht="12.75" x14ac:dyDescent="0.25"/>
    <row r="28783" ht="12.75" x14ac:dyDescent="0.25"/>
    <row r="28784" ht="12.75" x14ac:dyDescent="0.25"/>
    <row r="28785" ht="12.75" x14ac:dyDescent="0.25"/>
    <row r="28786" ht="12.75" x14ac:dyDescent="0.25"/>
    <row r="28787" ht="12.75" x14ac:dyDescent="0.25"/>
    <row r="28788" ht="12.75" x14ac:dyDescent="0.25"/>
    <row r="28789" ht="12.75" x14ac:dyDescent="0.25"/>
    <row r="28790" ht="12.75" x14ac:dyDescent="0.25"/>
    <row r="28791" ht="12.75" x14ac:dyDescent="0.25"/>
    <row r="28792" ht="12.75" x14ac:dyDescent="0.25"/>
    <row r="28793" ht="12.75" x14ac:dyDescent="0.25"/>
    <row r="28794" ht="12.75" x14ac:dyDescent="0.25"/>
    <row r="28795" ht="12.75" x14ac:dyDescent="0.25"/>
    <row r="28796" ht="12.75" x14ac:dyDescent="0.25"/>
    <row r="28797" ht="12.75" x14ac:dyDescent="0.25"/>
    <row r="28798" ht="12.75" x14ac:dyDescent="0.25"/>
    <row r="28799" ht="12.75" x14ac:dyDescent="0.25"/>
    <row r="28800" ht="12.75" x14ac:dyDescent="0.25"/>
    <row r="28801" ht="12.75" x14ac:dyDescent="0.25"/>
    <row r="28802" ht="12.75" x14ac:dyDescent="0.25"/>
    <row r="28803" ht="12.75" x14ac:dyDescent="0.25"/>
    <row r="28804" ht="12.75" x14ac:dyDescent="0.25"/>
    <row r="28805" ht="12.75" x14ac:dyDescent="0.25"/>
    <row r="28806" ht="12.75" x14ac:dyDescent="0.25"/>
    <row r="28807" ht="12.75" x14ac:dyDescent="0.25"/>
    <row r="28808" ht="12.75" x14ac:dyDescent="0.25"/>
    <row r="28809" ht="12.75" x14ac:dyDescent="0.25"/>
    <row r="28810" ht="12.75" x14ac:dyDescent="0.25"/>
    <row r="28811" ht="12.75" x14ac:dyDescent="0.25"/>
    <row r="28812" ht="12.75" x14ac:dyDescent="0.25"/>
    <row r="28813" ht="12.75" x14ac:dyDescent="0.25"/>
    <row r="28814" ht="12.75" x14ac:dyDescent="0.25"/>
    <row r="28815" ht="12.75" x14ac:dyDescent="0.25"/>
    <row r="28816" ht="12.75" x14ac:dyDescent="0.25"/>
    <row r="28817" ht="12.75" x14ac:dyDescent="0.25"/>
    <row r="28818" ht="12.75" x14ac:dyDescent="0.25"/>
    <row r="28819" ht="12.75" x14ac:dyDescent="0.25"/>
    <row r="28820" ht="12.75" x14ac:dyDescent="0.25"/>
    <row r="28821" ht="12.75" x14ac:dyDescent="0.25"/>
    <row r="28822" ht="12.75" x14ac:dyDescent="0.25"/>
    <row r="28823" ht="12.75" x14ac:dyDescent="0.25"/>
    <row r="28824" ht="12.75" x14ac:dyDescent="0.25"/>
    <row r="28825" ht="12.75" x14ac:dyDescent="0.25"/>
    <row r="28826" ht="12.75" x14ac:dyDescent="0.25"/>
    <row r="28827" ht="12.75" x14ac:dyDescent="0.25"/>
    <row r="28828" ht="12.75" x14ac:dyDescent="0.25"/>
    <row r="28829" ht="12.75" x14ac:dyDescent="0.25"/>
    <row r="28830" ht="12.75" x14ac:dyDescent="0.25"/>
    <row r="28831" ht="12.75" x14ac:dyDescent="0.25"/>
    <row r="28832" ht="12.75" x14ac:dyDescent="0.25"/>
    <row r="28833" ht="12.75" x14ac:dyDescent="0.25"/>
    <row r="28834" ht="12.75" x14ac:dyDescent="0.25"/>
    <row r="28835" ht="12.75" x14ac:dyDescent="0.25"/>
    <row r="28836" ht="12.75" x14ac:dyDescent="0.25"/>
    <row r="28837" ht="12.75" x14ac:dyDescent="0.25"/>
    <row r="28838" ht="12.75" x14ac:dyDescent="0.25"/>
    <row r="28839" ht="12.75" x14ac:dyDescent="0.25"/>
    <row r="28840" ht="12.75" x14ac:dyDescent="0.25"/>
    <row r="28841" ht="12.75" x14ac:dyDescent="0.25"/>
    <row r="28842" ht="12.75" x14ac:dyDescent="0.25"/>
    <row r="28843" ht="12.75" x14ac:dyDescent="0.25"/>
    <row r="28844" ht="12.75" x14ac:dyDescent="0.25"/>
    <row r="28845" ht="12.75" x14ac:dyDescent="0.25"/>
    <row r="28846" ht="12.75" x14ac:dyDescent="0.25"/>
    <row r="28847" ht="12.75" x14ac:dyDescent="0.25"/>
    <row r="28848" ht="12.75" x14ac:dyDescent="0.25"/>
    <row r="28849" ht="12.75" x14ac:dyDescent="0.25"/>
    <row r="28850" ht="12.75" x14ac:dyDescent="0.25"/>
    <row r="28851" ht="12.75" x14ac:dyDescent="0.25"/>
    <row r="28852" ht="12.75" x14ac:dyDescent="0.25"/>
    <row r="28853" ht="12.75" x14ac:dyDescent="0.25"/>
    <row r="28854" ht="12.75" x14ac:dyDescent="0.25"/>
    <row r="28855" ht="12.75" x14ac:dyDescent="0.25"/>
    <row r="28856" ht="12.75" x14ac:dyDescent="0.25"/>
    <row r="28857" ht="12.75" x14ac:dyDescent="0.25"/>
    <row r="28858" ht="12.75" x14ac:dyDescent="0.25"/>
    <row r="28859" ht="12.75" x14ac:dyDescent="0.25"/>
    <row r="28860" ht="12.75" x14ac:dyDescent="0.25"/>
    <row r="28861" ht="12.75" x14ac:dyDescent="0.25"/>
    <row r="28862" ht="12.75" x14ac:dyDescent="0.25"/>
    <row r="28863" ht="12.75" x14ac:dyDescent="0.25"/>
    <row r="28864" ht="12.75" x14ac:dyDescent="0.25"/>
    <row r="28865" ht="12.75" x14ac:dyDescent="0.25"/>
    <row r="28866" ht="12.75" x14ac:dyDescent="0.25"/>
    <row r="28867" ht="12.75" x14ac:dyDescent="0.25"/>
    <row r="28868" ht="12.75" x14ac:dyDescent="0.25"/>
    <row r="28869" ht="12.75" x14ac:dyDescent="0.25"/>
    <row r="28870" ht="12.75" x14ac:dyDescent="0.25"/>
    <row r="28871" ht="12.75" x14ac:dyDescent="0.25"/>
    <row r="28872" ht="12.75" x14ac:dyDescent="0.25"/>
    <row r="28873" ht="12.75" x14ac:dyDescent="0.25"/>
    <row r="28874" ht="12.75" x14ac:dyDescent="0.25"/>
    <row r="28875" ht="12.75" x14ac:dyDescent="0.25"/>
    <row r="28876" ht="12.75" x14ac:dyDescent="0.25"/>
    <row r="28877" ht="12.75" x14ac:dyDescent="0.25"/>
    <row r="28878" ht="12.75" x14ac:dyDescent="0.25"/>
    <row r="28879" ht="12.75" x14ac:dyDescent="0.25"/>
    <row r="28880" ht="12.75" x14ac:dyDescent="0.25"/>
    <row r="28881" ht="12.75" x14ac:dyDescent="0.25"/>
    <row r="28882" ht="12.75" x14ac:dyDescent="0.25"/>
    <row r="28883" ht="12.75" x14ac:dyDescent="0.25"/>
    <row r="28884" ht="12.75" x14ac:dyDescent="0.25"/>
    <row r="28885" ht="12.75" x14ac:dyDescent="0.25"/>
    <row r="28886" ht="12.75" x14ac:dyDescent="0.25"/>
    <row r="28887" ht="12.75" x14ac:dyDescent="0.25"/>
    <row r="28888" ht="12.75" x14ac:dyDescent="0.25"/>
    <row r="28889" ht="12.75" x14ac:dyDescent="0.25"/>
    <row r="28890" ht="12.75" x14ac:dyDescent="0.25"/>
    <row r="28891" ht="12.75" x14ac:dyDescent="0.25"/>
    <row r="28892" ht="12.75" x14ac:dyDescent="0.25"/>
    <row r="28893" ht="12.75" x14ac:dyDescent="0.25"/>
    <row r="28894" ht="12.75" x14ac:dyDescent="0.25"/>
    <row r="28895" ht="12.75" x14ac:dyDescent="0.25"/>
    <row r="28896" ht="12.75" x14ac:dyDescent="0.25"/>
    <row r="28897" ht="12.75" x14ac:dyDescent="0.25"/>
    <row r="28898" ht="12.75" x14ac:dyDescent="0.25"/>
    <row r="28899" ht="12.75" x14ac:dyDescent="0.25"/>
    <row r="28900" ht="12.75" x14ac:dyDescent="0.25"/>
    <row r="28901" ht="12.75" x14ac:dyDescent="0.25"/>
    <row r="28902" ht="12.75" x14ac:dyDescent="0.25"/>
    <row r="28903" ht="12.75" x14ac:dyDescent="0.25"/>
    <row r="28904" ht="12.75" x14ac:dyDescent="0.25"/>
    <row r="28905" ht="12.75" x14ac:dyDescent="0.25"/>
    <row r="28906" ht="12.75" x14ac:dyDescent="0.25"/>
    <row r="28907" ht="12.75" x14ac:dyDescent="0.25"/>
    <row r="28908" ht="12.75" x14ac:dyDescent="0.25"/>
    <row r="28909" ht="12.75" x14ac:dyDescent="0.25"/>
    <row r="28910" ht="12.75" x14ac:dyDescent="0.25"/>
    <row r="28911" ht="12.75" x14ac:dyDescent="0.25"/>
    <row r="28912" ht="12.75" x14ac:dyDescent="0.25"/>
    <row r="28913" ht="12.75" x14ac:dyDescent="0.25"/>
    <row r="28914" ht="12.75" x14ac:dyDescent="0.25"/>
    <row r="28915" ht="12.75" x14ac:dyDescent="0.25"/>
    <row r="28916" ht="12.75" x14ac:dyDescent="0.25"/>
    <row r="28917" ht="12.75" x14ac:dyDescent="0.25"/>
    <row r="28918" ht="12.75" x14ac:dyDescent="0.25"/>
    <row r="28919" ht="12.75" x14ac:dyDescent="0.25"/>
    <row r="28920" ht="12.75" x14ac:dyDescent="0.25"/>
    <row r="28921" ht="12.75" x14ac:dyDescent="0.25"/>
    <row r="28922" ht="12.75" x14ac:dyDescent="0.25"/>
    <row r="28923" ht="12.75" x14ac:dyDescent="0.25"/>
    <row r="28924" ht="12.75" x14ac:dyDescent="0.25"/>
    <row r="28925" ht="12.75" x14ac:dyDescent="0.25"/>
    <row r="28926" ht="12.75" x14ac:dyDescent="0.25"/>
    <row r="28927" ht="12.75" x14ac:dyDescent="0.25"/>
    <row r="28928" ht="12.75" x14ac:dyDescent="0.25"/>
    <row r="28929" ht="12.75" x14ac:dyDescent="0.25"/>
    <row r="28930" ht="12.75" x14ac:dyDescent="0.25"/>
    <row r="28931" ht="12.75" x14ac:dyDescent="0.25"/>
    <row r="28932" ht="12.75" x14ac:dyDescent="0.25"/>
    <row r="28933" ht="12.75" x14ac:dyDescent="0.25"/>
    <row r="28934" ht="12.75" x14ac:dyDescent="0.25"/>
    <row r="28935" ht="12.75" x14ac:dyDescent="0.25"/>
    <row r="28936" ht="12.75" x14ac:dyDescent="0.25"/>
    <row r="28937" ht="12.75" x14ac:dyDescent="0.25"/>
    <row r="28938" ht="12.75" x14ac:dyDescent="0.25"/>
    <row r="28939" ht="12.75" x14ac:dyDescent="0.25"/>
    <row r="28940" ht="12.75" x14ac:dyDescent="0.25"/>
    <row r="28941" ht="12.75" x14ac:dyDescent="0.25"/>
    <row r="28942" ht="12.75" x14ac:dyDescent="0.25"/>
    <row r="28943" ht="12.75" x14ac:dyDescent="0.25"/>
    <row r="28944" ht="12.75" x14ac:dyDescent="0.25"/>
    <row r="28945" ht="12.75" x14ac:dyDescent="0.25"/>
    <row r="28946" ht="12.75" x14ac:dyDescent="0.25"/>
    <row r="28947" ht="12.75" x14ac:dyDescent="0.25"/>
    <row r="28948" ht="12.75" x14ac:dyDescent="0.25"/>
    <row r="28949" ht="12.75" x14ac:dyDescent="0.25"/>
    <row r="28950" ht="12.75" x14ac:dyDescent="0.25"/>
    <row r="28951" ht="12.75" x14ac:dyDescent="0.25"/>
    <row r="28952" ht="12.75" x14ac:dyDescent="0.25"/>
    <row r="28953" ht="12.75" x14ac:dyDescent="0.25"/>
    <row r="28954" ht="12.75" x14ac:dyDescent="0.25"/>
    <row r="28955" ht="12.75" x14ac:dyDescent="0.25"/>
    <row r="28956" ht="12.75" x14ac:dyDescent="0.25"/>
    <row r="28957" ht="12.75" x14ac:dyDescent="0.25"/>
    <row r="28958" ht="12.75" x14ac:dyDescent="0.25"/>
    <row r="28959" ht="12.75" x14ac:dyDescent="0.25"/>
    <row r="28960" ht="12.75" x14ac:dyDescent="0.25"/>
    <row r="28961" ht="12.75" x14ac:dyDescent="0.25"/>
    <row r="28962" ht="12.75" x14ac:dyDescent="0.25"/>
    <row r="28963" ht="12.75" x14ac:dyDescent="0.25"/>
    <row r="28964" ht="12.75" x14ac:dyDescent="0.25"/>
    <row r="28965" ht="12.75" x14ac:dyDescent="0.25"/>
    <row r="28966" ht="12.75" x14ac:dyDescent="0.25"/>
    <row r="28967" ht="12.75" x14ac:dyDescent="0.25"/>
    <row r="28968" ht="12.75" x14ac:dyDescent="0.25"/>
    <row r="28969" ht="12.75" x14ac:dyDescent="0.25"/>
    <row r="28970" ht="12.75" x14ac:dyDescent="0.25"/>
    <row r="28971" ht="12.75" x14ac:dyDescent="0.25"/>
    <row r="28972" ht="12.75" x14ac:dyDescent="0.25"/>
    <row r="28973" ht="12.75" x14ac:dyDescent="0.25"/>
    <row r="28974" ht="12.75" x14ac:dyDescent="0.25"/>
    <row r="28975" ht="12.75" x14ac:dyDescent="0.25"/>
    <row r="28976" ht="12.75" x14ac:dyDescent="0.25"/>
    <row r="28977" ht="12.75" x14ac:dyDescent="0.25"/>
    <row r="28978" ht="12.75" x14ac:dyDescent="0.25"/>
    <row r="28979" ht="12.75" x14ac:dyDescent="0.25"/>
    <row r="28980" ht="12.75" x14ac:dyDescent="0.25"/>
    <row r="28981" ht="12.75" x14ac:dyDescent="0.25"/>
    <row r="28982" ht="12.75" x14ac:dyDescent="0.25"/>
    <row r="28983" ht="12.75" x14ac:dyDescent="0.25"/>
    <row r="28984" ht="12.75" x14ac:dyDescent="0.25"/>
    <row r="28985" ht="12.75" x14ac:dyDescent="0.25"/>
    <row r="28986" ht="12.75" x14ac:dyDescent="0.25"/>
    <row r="28987" ht="12.75" x14ac:dyDescent="0.25"/>
    <row r="28988" ht="12.75" x14ac:dyDescent="0.25"/>
    <row r="28989" ht="12.75" x14ac:dyDescent="0.25"/>
    <row r="28990" ht="12.75" x14ac:dyDescent="0.25"/>
    <row r="28991" ht="12.75" x14ac:dyDescent="0.25"/>
    <row r="28992" ht="12.75" x14ac:dyDescent="0.25"/>
    <row r="28993" ht="12.75" x14ac:dyDescent="0.25"/>
    <row r="28994" ht="12.75" x14ac:dyDescent="0.25"/>
    <row r="28995" ht="12.75" x14ac:dyDescent="0.25"/>
    <row r="28996" ht="12.75" x14ac:dyDescent="0.25"/>
    <row r="28997" ht="12.75" x14ac:dyDescent="0.25"/>
    <row r="28998" ht="12.75" x14ac:dyDescent="0.25"/>
    <row r="28999" ht="12.75" x14ac:dyDescent="0.25"/>
    <row r="29000" ht="12.75" x14ac:dyDescent="0.25"/>
    <row r="29001" ht="12.75" x14ac:dyDescent="0.25"/>
    <row r="29002" ht="12.75" x14ac:dyDescent="0.25"/>
    <row r="29003" ht="12.75" x14ac:dyDescent="0.25"/>
    <row r="29004" ht="12.75" x14ac:dyDescent="0.25"/>
    <row r="29005" ht="12.75" x14ac:dyDescent="0.25"/>
    <row r="29006" ht="12.75" x14ac:dyDescent="0.25"/>
    <row r="29007" ht="12.75" x14ac:dyDescent="0.25"/>
    <row r="29008" ht="12.75" x14ac:dyDescent="0.25"/>
    <row r="29009" ht="12.75" x14ac:dyDescent="0.25"/>
    <row r="29010" ht="12.75" x14ac:dyDescent="0.25"/>
    <row r="29011" ht="12.75" x14ac:dyDescent="0.25"/>
    <row r="29012" ht="12.75" x14ac:dyDescent="0.25"/>
    <row r="29013" ht="12.75" x14ac:dyDescent="0.25"/>
    <row r="29014" ht="12.75" x14ac:dyDescent="0.25"/>
    <row r="29015" ht="12.75" x14ac:dyDescent="0.25"/>
    <row r="29016" ht="12.75" x14ac:dyDescent="0.25"/>
    <row r="29017" ht="12.75" x14ac:dyDescent="0.25"/>
    <row r="29018" ht="12.75" x14ac:dyDescent="0.25"/>
    <row r="29019" ht="12.75" x14ac:dyDescent="0.25"/>
    <row r="29020" ht="12.75" x14ac:dyDescent="0.25"/>
    <row r="29021" ht="12.75" x14ac:dyDescent="0.25"/>
    <row r="29022" ht="12.75" x14ac:dyDescent="0.25"/>
    <row r="29023" ht="12.75" x14ac:dyDescent="0.25"/>
    <row r="29024" ht="12.75" x14ac:dyDescent="0.25"/>
    <row r="29025" ht="12.75" x14ac:dyDescent="0.25"/>
    <row r="29026" ht="12.75" x14ac:dyDescent="0.25"/>
    <row r="29027" ht="12.75" x14ac:dyDescent="0.25"/>
    <row r="29028" ht="12.75" x14ac:dyDescent="0.25"/>
    <row r="29029" ht="12.75" x14ac:dyDescent="0.25"/>
    <row r="29030" ht="12.75" x14ac:dyDescent="0.25"/>
    <row r="29031" ht="12.75" x14ac:dyDescent="0.25"/>
    <row r="29032" ht="12.75" x14ac:dyDescent="0.25"/>
    <row r="29033" ht="12.75" x14ac:dyDescent="0.25"/>
    <row r="29034" ht="12.75" x14ac:dyDescent="0.25"/>
    <row r="29035" ht="12.75" x14ac:dyDescent="0.25"/>
    <row r="29036" ht="12.75" x14ac:dyDescent="0.25"/>
    <row r="29037" ht="12.75" x14ac:dyDescent="0.25"/>
    <row r="29038" ht="12.75" x14ac:dyDescent="0.25"/>
    <row r="29039" ht="12.75" x14ac:dyDescent="0.25"/>
    <row r="29040" ht="12.75" x14ac:dyDescent="0.25"/>
    <row r="29041" ht="12.75" x14ac:dyDescent="0.25"/>
    <row r="29042" ht="12.75" x14ac:dyDescent="0.25"/>
    <row r="29043" ht="12.75" x14ac:dyDescent="0.25"/>
    <row r="29044" ht="12.75" x14ac:dyDescent="0.25"/>
    <row r="29045" ht="12.75" x14ac:dyDescent="0.25"/>
    <row r="29046" ht="12.75" x14ac:dyDescent="0.25"/>
    <row r="29047" ht="12.75" x14ac:dyDescent="0.25"/>
    <row r="29048" ht="12.75" x14ac:dyDescent="0.25"/>
    <row r="29049" ht="12.75" x14ac:dyDescent="0.25"/>
    <row r="29050" ht="12.75" x14ac:dyDescent="0.25"/>
    <row r="29051" ht="12.75" x14ac:dyDescent="0.25"/>
    <row r="29052" ht="12.75" x14ac:dyDescent="0.25"/>
    <row r="29053" ht="12.75" x14ac:dyDescent="0.25"/>
    <row r="29054" ht="12.75" x14ac:dyDescent="0.25"/>
    <row r="29055" ht="12.75" x14ac:dyDescent="0.25"/>
    <row r="29056" ht="12.75" x14ac:dyDescent="0.25"/>
    <row r="29057" ht="12.75" x14ac:dyDescent="0.25"/>
    <row r="29058" ht="12.75" x14ac:dyDescent="0.25"/>
    <row r="29059" ht="12.75" x14ac:dyDescent="0.25"/>
    <row r="29060" ht="12.75" x14ac:dyDescent="0.25"/>
    <row r="29061" ht="12.75" x14ac:dyDescent="0.25"/>
    <row r="29062" ht="12.75" x14ac:dyDescent="0.25"/>
    <row r="29063" ht="12.75" x14ac:dyDescent="0.25"/>
    <row r="29064" ht="12.75" x14ac:dyDescent="0.25"/>
    <row r="29065" ht="12.75" x14ac:dyDescent="0.25"/>
    <row r="29066" ht="12.75" x14ac:dyDescent="0.25"/>
    <row r="29067" ht="12.75" x14ac:dyDescent="0.25"/>
    <row r="29068" ht="12.75" x14ac:dyDescent="0.25"/>
    <row r="29069" ht="12.75" x14ac:dyDescent="0.25"/>
    <row r="29070" ht="12.75" x14ac:dyDescent="0.25"/>
    <row r="29071" ht="12.75" x14ac:dyDescent="0.25"/>
    <row r="29072" ht="12.75" x14ac:dyDescent="0.25"/>
    <row r="29073" ht="12.75" x14ac:dyDescent="0.25"/>
    <row r="29074" ht="12.75" x14ac:dyDescent="0.25"/>
    <row r="29075" ht="12.75" x14ac:dyDescent="0.25"/>
    <row r="29076" ht="12.75" x14ac:dyDescent="0.25"/>
    <row r="29077" ht="12.75" x14ac:dyDescent="0.25"/>
    <row r="29078" ht="12.75" x14ac:dyDescent="0.25"/>
    <row r="29079" ht="12.75" x14ac:dyDescent="0.25"/>
    <row r="29080" ht="12.75" x14ac:dyDescent="0.25"/>
    <row r="29081" ht="12.75" x14ac:dyDescent="0.25"/>
    <row r="29082" ht="12.75" x14ac:dyDescent="0.25"/>
    <row r="29083" ht="12.75" x14ac:dyDescent="0.25"/>
    <row r="29084" ht="12.75" x14ac:dyDescent="0.25"/>
    <row r="29085" ht="12.75" x14ac:dyDescent="0.25"/>
    <row r="29086" ht="12.75" x14ac:dyDescent="0.25"/>
    <row r="29087" ht="12.75" x14ac:dyDescent="0.25"/>
    <row r="29088" ht="12.75" x14ac:dyDescent="0.25"/>
    <row r="29089" ht="12.75" x14ac:dyDescent="0.25"/>
    <row r="29090" ht="12.75" x14ac:dyDescent="0.25"/>
    <row r="29091" ht="12.75" x14ac:dyDescent="0.25"/>
    <row r="29092" ht="12.75" x14ac:dyDescent="0.25"/>
    <row r="29093" ht="12.75" x14ac:dyDescent="0.25"/>
    <row r="29094" ht="12.75" x14ac:dyDescent="0.25"/>
    <row r="29095" ht="12.75" x14ac:dyDescent="0.25"/>
    <row r="29096" ht="12.75" x14ac:dyDescent="0.25"/>
    <row r="29097" ht="12.75" x14ac:dyDescent="0.25"/>
    <row r="29098" ht="12.75" x14ac:dyDescent="0.25"/>
    <row r="29099" ht="12.75" x14ac:dyDescent="0.25"/>
    <row r="29100" ht="12.75" x14ac:dyDescent="0.25"/>
    <row r="29101" ht="12.75" x14ac:dyDescent="0.25"/>
    <row r="29102" ht="12.75" x14ac:dyDescent="0.25"/>
    <row r="29103" ht="12.75" x14ac:dyDescent="0.25"/>
    <row r="29104" ht="12.75" x14ac:dyDescent="0.25"/>
    <row r="29105" ht="12.75" x14ac:dyDescent="0.25"/>
    <row r="29106" ht="12.75" x14ac:dyDescent="0.25"/>
    <row r="29107" ht="12.75" x14ac:dyDescent="0.25"/>
    <row r="29108" ht="12.75" x14ac:dyDescent="0.25"/>
    <row r="29109" ht="12.75" x14ac:dyDescent="0.25"/>
    <row r="29110" ht="12.75" x14ac:dyDescent="0.25"/>
    <row r="29111" ht="12.75" x14ac:dyDescent="0.25"/>
    <row r="29112" ht="12.75" x14ac:dyDescent="0.25"/>
    <row r="29113" ht="12.75" x14ac:dyDescent="0.25"/>
    <row r="29114" ht="12.75" x14ac:dyDescent="0.25"/>
    <row r="29115" ht="12.75" x14ac:dyDescent="0.25"/>
    <row r="29116" ht="12.75" x14ac:dyDescent="0.25"/>
    <row r="29117" ht="12.75" x14ac:dyDescent="0.25"/>
    <row r="29118" ht="12.75" x14ac:dyDescent="0.25"/>
    <row r="29119" ht="12.75" x14ac:dyDescent="0.25"/>
    <row r="29120" ht="12.75" x14ac:dyDescent="0.25"/>
    <row r="29121" ht="12.75" x14ac:dyDescent="0.25"/>
    <row r="29122" ht="12.75" x14ac:dyDescent="0.25"/>
    <row r="29123" ht="12.75" x14ac:dyDescent="0.25"/>
    <row r="29124" ht="12.75" x14ac:dyDescent="0.25"/>
    <row r="29125" ht="12.75" x14ac:dyDescent="0.25"/>
    <row r="29126" ht="12.75" x14ac:dyDescent="0.25"/>
    <row r="29127" ht="12.75" x14ac:dyDescent="0.25"/>
    <row r="29128" ht="12.75" x14ac:dyDescent="0.25"/>
    <row r="29129" ht="12.75" x14ac:dyDescent="0.25"/>
    <row r="29130" ht="12.75" x14ac:dyDescent="0.25"/>
    <row r="29131" ht="12.75" x14ac:dyDescent="0.25"/>
    <row r="29132" ht="12.75" x14ac:dyDescent="0.25"/>
    <row r="29133" ht="12.75" x14ac:dyDescent="0.25"/>
    <row r="29134" ht="12.75" x14ac:dyDescent="0.25"/>
    <row r="29135" ht="12.75" x14ac:dyDescent="0.25"/>
    <row r="29136" ht="12.75" x14ac:dyDescent="0.25"/>
    <row r="29137" ht="12.75" x14ac:dyDescent="0.25"/>
    <row r="29138" ht="12.75" x14ac:dyDescent="0.25"/>
    <row r="29139" ht="12.75" x14ac:dyDescent="0.25"/>
    <row r="29140" ht="12.75" x14ac:dyDescent="0.25"/>
    <row r="29141" ht="12.75" x14ac:dyDescent="0.25"/>
    <row r="29142" ht="12.75" x14ac:dyDescent="0.25"/>
    <row r="29143" ht="12.75" x14ac:dyDescent="0.25"/>
    <row r="29144" ht="12.75" x14ac:dyDescent="0.25"/>
    <row r="29145" ht="12.75" x14ac:dyDescent="0.25"/>
    <row r="29146" ht="12.75" x14ac:dyDescent="0.25"/>
    <row r="29147" ht="12.75" x14ac:dyDescent="0.25"/>
    <row r="29148" ht="12.75" x14ac:dyDescent="0.25"/>
    <row r="29149" ht="12.75" x14ac:dyDescent="0.25"/>
    <row r="29150" ht="12.75" x14ac:dyDescent="0.25"/>
    <row r="29151" ht="12.75" x14ac:dyDescent="0.25"/>
    <row r="29152" ht="12.75" x14ac:dyDescent="0.25"/>
    <row r="29153" ht="12.75" x14ac:dyDescent="0.25"/>
    <row r="29154" ht="12.75" x14ac:dyDescent="0.25"/>
    <row r="29155" ht="12.75" x14ac:dyDescent="0.25"/>
    <row r="29156" ht="12.75" x14ac:dyDescent="0.25"/>
    <row r="29157" ht="12.75" x14ac:dyDescent="0.25"/>
    <row r="29158" ht="12.75" x14ac:dyDescent="0.25"/>
    <row r="29159" ht="12.75" x14ac:dyDescent="0.25"/>
    <row r="29160" ht="12.75" x14ac:dyDescent="0.25"/>
    <row r="29161" ht="12.75" x14ac:dyDescent="0.25"/>
    <row r="29162" ht="12.75" x14ac:dyDescent="0.25"/>
    <row r="29163" ht="12.75" x14ac:dyDescent="0.25"/>
    <row r="29164" ht="12.75" x14ac:dyDescent="0.25"/>
    <row r="29165" ht="12.75" x14ac:dyDescent="0.25"/>
    <row r="29166" ht="12.75" x14ac:dyDescent="0.25"/>
    <row r="29167" ht="12.75" x14ac:dyDescent="0.25"/>
    <row r="29168" ht="12.75" x14ac:dyDescent="0.25"/>
    <row r="29169" ht="12.75" x14ac:dyDescent="0.25"/>
    <row r="29170" ht="12.75" x14ac:dyDescent="0.25"/>
    <row r="29171" ht="12.75" x14ac:dyDescent="0.25"/>
    <row r="29172" ht="12.75" x14ac:dyDescent="0.25"/>
    <row r="29173" ht="12.75" x14ac:dyDescent="0.25"/>
    <row r="29174" ht="12.75" x14ac:dyDescent="0.25"/>
    <row r="29175" ht="12.75" x14ac:dyDescent="0.25"/>
    <row r="29176" ht="12.75" x14ac:dyDescent="0.25"/>
    <row r="29177" ht="12.75" x14ac:dyDescent="0.25"/>
    <row r="29178" ht="12.75" x14ac:dyDescent="0.25"/>
    <row r="29179" ht="12.75" x14ac:dyDescent="0.25"/>
    <row r="29180" ht="12.75" x14ac:dyDescent="0.25"/>
    <row r="29181" ht="12.75" x14ac:dyDescent="0.25"/>
    <row r="29182" ht="12.75" x14ac:dyDescent="0.25"/>
    <row r="29183" ht="12.75" x14ac:dyDescent="0.25"/>
    <row r="29184" ht="12.75" x14ac:dyDescent="0.25"/>
    <row r="29185" ht="12.75" x14ac:dyDescent="0.25"/>
    <row r="29186" ht="12.75" x14ac:dyDescent="0.25"/>
    <row r="29187" ht="12.75" x14ac:dyDescent="0.25"/>
    <row r="29188" ht="12.75" x14ac:dyDescent="0.25"/>
    <row r="29189" ht="12.75" x14ac:dyDescent="0.25"/>
    <row r="29190" ht="12.75" x14ac:dyDescent="0.25"/>
    <row r="29191" ht="12.75" x14ac:dyDescent="0.25"/>
    <row r="29192" ht="12.75" x14ac:dyDescent="0.25"/>
    <row r="29193" ht="12.75" x14ac:dyDescent="0.25"/>
    <row r="29194" ht="12.75" x14ac:dyDescent="0.25"/>
    <row r="29195" ht="12.75" x14ac:dyDescent="0.25"/>
    <row r="29196" ht="12.75" x14ac:dyDescent="0.25"/>
    <row r="29197" ht="12.75" x14ac:dyDescent="0.25"/>
    <row r="29198" ht="12.75" x14ac:dyDescent="0.25"/>
    <row r="29199" ht="12.75" x14ac:dyDescent="0.25"/>
    <row r="29200" ht="12.75" x14ac:dyDescent="0.25"/>
    <row r="29201" ht="12.75" x14ac:dyDescent="0.25"/>
    <row r="29202" ht="12.75" x14ac:dyDescent="0.25"/>
    <row r="29203" ht="12.75" x14ac:dyDescent="0.25"/>
    <row r="29204" ht="12.75" x14ac:dyDescent="0.25"/>
    <row r="29205" ht="12.75" x14ac:dyDescent="0.25"/>
    <row r="29206" ht="12.75" x14ac:dyDescent="0.25"/>
    <row r="29207" ht="12.75" x14ac:dyDescent="0.25"/>
    <row r="29208" ht="12.75" x14ac:dyDescent="0.25"/>
    <row r="29209" ht="12.75" x14ac:dyDescent="0.25"/>
    <row r="29210" ht="12.75" x14ac:dyDescent="0.25"/>
    <row r="29211" ht="12.75" x14ac:dyDescent="0.25"/>
    <row r="29212" ht="12.75" x14ac:dyDescent="0.25"/>
    <row r="29213" ht="12.75" x14ac:dyDescent="0.25"/>
    <row r="29214" ht="12.75" x14ac:dyDescent="0.25"/>
    <row r="29215" ht="12.75" x14ac:dyDescent="0.25"/>
    <row r="29216" ht="12.75" x14ac:dyDescent="0.25"/>
    <row r="29217" ht="12.75" x14ac:dyDescent="0.25"/>
    <row r="29218" ht="12.75" x14ac:dyDescent="0.25"/>
    <row r="29219" ht="12.75" x14ac:dyDescent="0.25"/>
    <row r="29220" ht="12.75" x14ac:dyDescent="0.25"/>
    <row r="29221" ht="12.75" x14ac:dyDescent="0.25"/>
    <row r="29222" ht="12.75" x14ac:dyDescent="0.25"/>
    <row r="29223" ht="12.75" x14ac:dyDescent="0.25"/>
    <row r="29224" ht="12.75" x14ac:dyDescent="0.25"/>
    <row r="29225" ht="12.75" x14ac:dyDescent="0.25"/>
    <row r="29226" ht="12.75" x14ac:dyDescent="0.25"/>
    <row r="29227" ht="12.75" x14ac:dyDescent="0.25"/>
    <row r="29228" ht="12.75" x14ac:dyDescent="0.25"/>
    <row r="29229" ht="12.75" x14ac:dyDescent="0.25"/>
    <row r="29230" ht="12.75" x14ac:dyDescent="0.25"/>
    <row r="29231" ht="12.75" x14ac:dyDescent="0.25"/>
    <row r="29232" ht="12.75" x14ac:dyDescent="0.25"/>
    <row r="29233" ht="12.75" x14ac:dyDescent="0.25"/>
    <row r="29234" ht="12.75" x14ac:dyDescent="0.25"/>
    <row r="29235" ht="12.75" x14ac:dyDescent="0.25"/>
    <row r="29236" ht="12.75" x14ac:dyDescent="0.25"/>
    <row r="29237" ht="12.75" x14ac:dyDescent="0.25"/>
    <row r="29238" ht="12.75" x14ac:dyDescent="0.25"/>
    <row r="29239" ht="12.75" x14ac:dyDescent="0.25"/>
    <row r="29240" ht="12.75" x14ac:dyDescent="0.25"/>
    <row r="29241" ht="12.75" x14ac:dyDescent="0.25"/>
    <row r="29242" ht="12.75" x14ac:dyDescent="0.25"/>
    <row r="29243" ht="12.75" x14ac:dyDescent="0.25"/>
    <row r="29244" ht="12.75" x14ac:dyDescent="0.25"/>
    <row r="29245" ht="12.75" x14ac:dyDescent="0.25"/>
    <row r="29246" ht="12.75" x14ac:dyDescent="0.25"/>
    <row r="29247" ht="12.75" x14ac:dyDescent="0.25"/>
    <row r="29248" ht="12.75" x14ac:dyDescent="0.25"/>
    <row r="29249" ht="12.75" x14ac:dyDescent="0.25"/>
    <row r="29250" ht="12.75" x14ac:dyDescent="0.25"/>
    <row r="29251" ht="12.75" x14ac:dyDescent="0.25"/>
    <row r="29252" ht="12.75" x14ac:dyDescent="0.25"/>
    <row r="29253" ht="12.75" x14ac:dyDescent="0.25"/>
    <row r="29254" ht="12.75" x14ac:dyDescent="0.25"/>
    <row r="29255" ht="12.75" x14ac:dyDescent="0.25"/>
    <row r="29256" ht="12.75" x14ac:dyDescent="0.25"/>
    <row r="29257" ht="12.75" x14ac:dyDescent="0.25"/>
    <row r="29258" ht="12.75" x14ac:dyDescent="0.25"/>
    <row r="29259" ht="12.75" x14ac:dyDescent="0.25"/>
    <row r="29260" ht="12.75" x14ac:dyDescent="0.25"/>
    <row r="29261" ht="12.75" x14ac:dyDescent="0.25"/>
    <row r="29262" ht="12.75" x14ac:dyDescent="0.25"/>
    <row r="29263" ht="12.75" x14ac:dyDescent="0.25"/>
    <row r="29264" ht="12.75" x14ac:dyDescent="0.25"/>
    <row r="29265" ht="12.75" x14ac:dyDescent="0.25"/>
    <row r="29266" ht="12.75" x14ac:dyDescent="0.25"/>
    <row r="29267" ht="12.75" x14ac:dyDescent="0.25"/>
    <row r="29268" ht="12.75" x14ac:dyDescent="0.25"/>
    <row r="29269" ht="12.75" x14ac:dyDescent="0.25"/>
    <row r="29270" ht="12.75" x14ac:dyDescent="0.25"/>
    <row r="29271" ht="12.75" x14ac:dyDescent="0.25"/>
    <row r="29272" ht="12.75" x14ac:dyDescent="0.25"/>
    <row r="29273" ht="12.75" x14ac:dyDescent="0.25"/>
    <row r="29274" ht="12.75" x14ac:dyDescent="0.25"/>
    <row r="29275" ht="12.75" x14ac:dyDescent="0.25"/>
    <row r="29276" ht="12.75" x14ac:dyDescent="0.25"/>
    <row r="29277" ht="12.75" x14ac:dyDescent="0.25"/>
    <row r="29278" ht="12.75" x14ac:dyDescent="0.25"/>
    <row r="29279" ht="12.75" x14ac:dyDescent="0.25"/>
    <row r="29280" ht="12.75" x14ac:dyDescent="0.25"/>
    <row r="29281" ht="12.75" x14ac:dyDescent="0.25"/>
    <row r="29282" ht="12.75" x14ac:dyDescent="0.25"/>
    <row r="29283" ht="12.75" x14ac:dyDescent="0.25"/>
    <row r="29284" ht="12.75" x14ac:dyDescent="0.25"/>
    <row r="29285" ht="12.75" x14ac:dyDescent="0.25"/>
    <row r="29286" ht="12.75" x14ac:dyDescent="0.25"/>
    <row r="29287" ht="12.75" x14ac:dyDescent="0.25"/>
    <row r="29288" ht="12.75" x14ac:dyDescent="0.25"/>
    <row r="29289" ht="12.75" x14ac:dyDescent="0.25"/>
    <row r="29290" ht="12.75" x14ac:dyDescent="0.25"/>
    <row r="29291" ht="12.75" x14ac:dyDescent="0.25"/>
    <row r="29292" ht="12.75" x14ac:dyDescent="0.25"/>
    <row r="29293" ht="12.75" x14ac:dyDescent="0.25"/>
    <row r="29294" ht="12.75" x14ac:dyDescent="0.25"/>
    <row r="29295" ht="12.75" x14ac:dyDescent="0.25"/>
    <row r="29296" ht="12.75" x14ac:dyDescent="0.25"/>
    <row r="29297" ht="12.75" x14ac:dyDescent="0.25"/>
    <row r="29298" ht="12.75" x14ac:dyDescent="0.25"/>
    <row r="29299" ht="12.75" x14ac:dyDescent="0.25"/>
    <row r="29300" ht="12.75" x14ac:dyDescent="0.25"/>
    <row r="29301" ht="12.75" x14ac:dyDescent="0.25"/>
    <row r="29302" ht="12.75" x14ac:dyDescent="0.25"/>
    <row r="29303" ht="12.75" x14ac:dyDescent="0.25"/>
    <row r="29304" ht="12.75" x14ac:dyDescent="0.25"/>
    <row r="29305" ht="12.75" x14ac:dyDescent="0.25"/>
    <row r="29306" ht="12.75" x14ac:dyDescent="0.25"/>
    <row r="29307" ht="12.75" x14ac:dyDescent="0.25"/>
    <row r="29308" ht="12.75" x14ac:dyDescent="0.25"/>
    <row r="29309" ht="12.75" x14ac:dyDescent="0.25"/>
    <row r="29310" ht="12.75" x14ac:dyDescent="0.25"/>
    <row r="29311" ht="12.75" x14ac:dyDescent="0.25"/>
    <row r="29312" ht="12.75" x14ac:dyDescent="0.25"/>
    <row r="29313" ht="12.75" x14ac:dyDescent="0.25"/>
    <row r="29314" ht="12.75" x14ac:dyDescent="0.25"/>
    <row r="29315" ht="12.75" x14ac:dyDescent="0.25"/>
    <row r="29316" ht="12.75" x14ac:dyDescent="0.25"/>
    <row r="29317" ht="12.75" x14ac:dyDescent="0.25"/>
    <row r="29318" ht="12.75" x14ac:dyDescent="0.25"/>
    <row r="29319" ht="12.75" x14ac:dyDescent="0.25"/>
    <row r="29320" ht="12.75" x14ac:dyDescent="0.25"/>
    <row r="29321" ht="12.75" x14ac:dyDescent="0.25"/>
    <row r="29322" ht="12.75" x14ac:dyDescent="0.25"/>
    <row r="29323" ht="12.75" x14ac:dyDescent="0.25"/>
    <row r="29324" ht="12.75" x14ac:dyDescent="0.25"/>
    <row r="29325" ht="12.75" x14ac:dyDescent="0.25"/>
    <row r="29326" ht="12.75" x14ac:dyDescent="0.25"/>
    <row r="29327" ht="12.75" x14ac:dyDescent="0.25"/>
    <row r="29328" ht="12.75" x14ac:dyDescent="0.25"/>
    <row r="29329" ht="12.75" x14ac:dyDescent="0.25"/>
    <row r="29330" ht="12.75" x14ac:dyDescent="0.25"/>
    <row r="29331" ht="12.75" x14ac:dyDescent="0.25"/>
    <row r="29332" ht="12.75" x14ac:dyDescent="0.25"/>
    <row r="29333" ht="12.75" x14ac:dyDescent="0.25"/>
    <row r="29334" ht="12.75" x14ac:dyDescent="0.25"/>
    <row r="29335" ht="12.75" x14ac:dyDescent="0.25"/>
    <row r="29336" ht="12.75" x14ac:dyDescent="0.25"/>
    <row r="29337" ht="12.75" x14ac:dyDescent="0.25"/>
    <row r="29338" ht="12.75" x14ac:dyDescent="0.25"/>
    <row r="29339" ht="12.75" x14ac:dyDescent="0.25"/>
    <row r="29340" ht="12.75" x14ac:dyDescent="0.25"/>
    <row r="29341" ht="12.75" x14ac:dyDescent="0.25"/>
    <row r="29342" ht="12.75" x14ac:dyDescent="0.25"/>
    <row r="29343" ht="12.75" x14ac:dyDescent="0.25"/>
    <row r="29344" ht="12.75" x14ac:dyDescent="0.25"/>
    <row r="29345" ht="12.75" x14ac:dyDescent="0.25"/>
    <row r="29346" ht="12.75" x14ac:dyDescent="0.25"/>
    <row r="29347" ht="12.75" x14ac:dyDescent="0.25"/>
    <row r="29348" ht="12.75" x14ac:dyDescent="0.25"/>
    <row r="29349" ht="12.75" x14ac:dyDescent="0.25"/>
    <row r="29350" ht="12.75" x14ac:dyDescent="0.25"/>
    <row r="29351" ht="12.75" x14ac:dyDescent="0.25"/>
    <row r="29352" ht="12.75" x14ac:dyDescent="0.25"/>
    <row r="29353" ht="12.75" x14ac:dyDescent="0.25"/>
    <row r="29354" ht="12.75" x14ac:dyDescent="0.25"/>
    <row r="29355" ht="12.75" x14ac:dyDescent="0.25"/>
    <row r="29356" ht="12.75" x14ac:dyDescent="0.25"/>
    <row r="29357" ht="12.75" x14ac:dyDescent="0.25"/>
    <row r="29358" ht="12.75" x14ac:dyDescent="0.25"/>
    <row r="29359" ht="12.75" x14ac:dyDescent="0.25"/>
    <row r="29360" ht="12.75" x14ac:dyDescent="0.25"/>
    <row r="29361" ht="12.75" x14ac:dyDescent="0.25"/>
    <row r="29362" ht="12.75" x14ac:dyDescent="0.25"/>
    <row r="29363" ht="12.75" x14ac:dyDescent="0.25"/>
    <row r="29364" ht="12.75" x14ac:dyDescent="0.25"/>
    <row r="29365" ht="12.75" x14ac:dyDescent="0.25"/>
    <row r="29366" ht="12.75" x14ac:dyDescent="0.25"/>
    <row r="29367" ht="12.75" x14ac:dyDescent="0.25"/>
    <row r="29368" ht="12.75" x14ac:dyDescent="0.25"/>
    <row r="29369" ht="12.75" x14ac:dyDescent="0.25"/>
    <row r="29370" ht="12.75" x14ac:dyDescent="0.25"/>
    <row r="29371" ht="12.75" x14ac:dyDescent="0.25"/>
    <row r="29372" ht="12.75" x14ac:dyDescent="0.25"/>
    <row r="29373" ht="12.75" x14ac:dyDescent="0.25"/>
    <row r="29374" ht="12.75" x14ac:dyDescent="0.25"/>
    <row r="29375" ht="12.75" x14ac:dyDescent="0.25"/>
    <row r="29376" ht="12.75" x14ac:dyDescent="0.25"/>
    <row r="29377" ht="12.75" x14ac:dyDescent="0.25"/>
    <row r="29378" ht="12.75" x14ac:dyDescent="0.25"/>
    <row r="29379" ht="12.75" x14ac:dyDescent="0.25"/>
    <row r="29380" ht="12.75" x14ac:dyDescent="0.25"/>
    <row r="29381" ht="12.75" x14ac:dyDescent="0.25"/>
    <row r="29382" ht="12.75" x14ac:dyDescent="0.25"/>
    <row r="29383" ht="12.75" x14ac:dyDescent="0.25"/>
    <row r="29384" ht="12.75" x14ac:dyDescent="0.25"/>
    <row r="29385" ht="12.75" x14ac:dyDescent="0.25"/>
    <row r="29386" ht="12.75" x14ac:dyDescent="0.25"/>
    <row r="29387" ht="12.75" x14ac:dyDescent="0.25"/>
    <row r="29388" ht="12.75" x14ac:dyDescent="0.25"/>
    <row r="29389" ht="12.75" x14ac:dyDescent="0.25"/>
    <row r="29390" ht="12.75" x14ac:dyDescent="0.25"/>
    <row r="29391" ht="12.75" x14ac:dyDescent="0.25"/>
    <row r="29392" ht="12.75" x14ac:dyDescent="0.25"/>
    <row r="29393" ht="12.75" x14ac:dyDescent="0.25"/>
    <row r="29394" ht="12.75" x14ac:dyDescent="0.25"/>
    <row r="29395" ht="12.75" x14ac:dyDescent="0.25"/>
    <row r="29396" ht="12.75" x14ac:dyDescent="0.25"/>
    <row r="29397" ht="12.75" x14ac:dyDescent="0.25"/>
    <row r="29398" ht="12.75" x14ac:dyDescent="0.25"/>
    <row r="29399" ht="12.75" x14ac:dyDescent="0.25"/>
    <row r="29400" ht="12.75" x14ac:dyDescent="0.25"/>
    <row r="29401" ht="12.75" x14ac:dyDescent="0.25"/>
    <row r="29402" ht="12.75" x14ac:dyDescent="0.25"/>
    <row r="29403" ht="12.75" x14ac:dyDescent="0.25"/>
    <row r="29404" ht="12.75" x14ac:dyDescent="0.25"/>
    <row r="29405" ht="12.75" x14ac:dyDescent="0.25"/>
    <row r="29406" ht="12.75" x14ac:dyDescent="0.25"/>
    <row r="29407" ht="12.75" x14ac:dyDescent="0.25"/>
    <row r="29408" ht="12.75" x14ac:dyDescent="0.25"/>
    <row r="29409" ht="12.75" x14ac:dyDescent="0.25"/>
    <row r="29410" ht="12.75" x14ac:dyDescent="0.25"/>
    <row r="29411" ht="12.75" x14ac:dyDescent="0.25"/>
    <row r="29412" ht="12.75" x14ac:dyDescent="0.25"/>
    <row r="29413" ht="12.75" x14ac:dyDescent="0.25"/>
    <row r="29414" ht="12.75" x14ac:dyDescent="0.25"/>
    <row r="29415" ht="12.75" x14ac:dyDescent="0.25"/>
    <row r="29416" ht="12.75" x14ac:dyDescent="0.25"/>
    <row r="29417" ht="12.75" x14ac:dyDescent="0.25"/>
    <row r="29418" ht="12.75" x14ac:dyDescent="0.25"/>
    <row r="29419" ht="12.75" x14ac:dyDescent="0.25"/>
    <row r="29420" ht="12.75" x14ac:dyDescent="0.25"/>
    <row r="29421" ht="12.75" x14ac:dyDescent="0.25"/>
    <row r="29422" ht="12.75" x14ac:dyDescent="0.25"/>
    <row r="29423" ht="12.75" x14ac:dyDescent="0.25"/>
    <row r="29424" ht="12.75" x14ac:dyDescent="0.25"/>
    <row r="29425" ht="12.75" x14ac:dyDescent="0.25"/>
    <row r="29426" ht="12.75" x14ac:dyDescent="0.25"/>
    <row r="29427" ht="12.75" x14ac:dyDescent="0.25"/>
    <row r="29428" ht="12.75" x14ac:dyDescent="0.25"/>
    <row r="29429" ht="12.75" x14ac:dyDescent="0.25"/>
    <row r="29430" ht="12.75" x14ac:dyDescent="0.25"/>
    <row r="29431" ht="12.75" x14ac:dyDescent="0.25"/>
    <row r="29432" ht="12.75" x14ac:dyDescent="0.25"/>
    <row r="29433" ht="12.75" x14ac:dyDescent="0.25"/>
    <row r="29434" ht="12.75" x14ac:dyDescent="0.25"/>
    <row r="29435" ht="12.75" x14ac:dyDescent="0.25"/>
    <row r="29436" ht="12.75" x14ac:dyDescent="0.25"/>
    <row r="29437" ht="12.75" x14ac:dyDescent="0.25"/>
    <row r="29438" ht="12.75" x14ac:dyDescent="0.25"/>
    <row r="29439" ht="12.75" x14ac:dyDescent="0.25"/>
    <row r="29440" ht="12.75" x14ac:dyDescent="0.25"/>
    <row r="29441" ht="12.75" x14ac:dyDescent="0.25"/>
    <row r="29442" ht="12.75" x14ac:dyDescent="0.25"/>
    <row r="29443" ht="12.75" x14ac:dyDescent="0.25"/>
    <row r="29444" ht="12.75" x14ac:dyDescent="0.25"/>
    <row r="29445" ht="12.75" x14ac:dyDescent="0.25"/>
    <row r="29446" ht="12.75" x14ac:dyDescent="0.25"/>
    <row r="29447" ht="12.75" x14ac:dyDescent="0.25"/>
    <row r="29448" ht="12.75" x14ac:dyDescent="0.25"/>
    <row r="29449" ht="12.75" x14ac:dyDescent="0.25"/>
    <row r="29450" ht="12.75" x14ac:dyDescent="0.25"/>
    <row r="29451" ht="12.75" x14ac:dyDescent="0.25"/>
    <row r="29452" ht="12.75" x14ac:dyDescent="0.25"/>
    <row r="29453" ht="12.75" x14ac:dyDescent="0.25"/>
    <row r="29454" ht="12.75" x14ac:dyDescent="0.25"/>
    <row r="29455" ht="12.75" x14ac:dyDescent="0.25"/>
    <row r="29456" ht="12.75" x14ac:dyDescent="0.25"/>
    <row r="29457" ht="12.75" x14ac:dyDescent="0.25"/>
    <row r="29458" ht="12.75" x14ac:dyDescent="0.25"/>
    <row r="29459" ht="12.75" x14ac:dyDescent="0.25"/>
    <row r="29460" ht="12.75" x14ac:dyDescent="0.25"/>
    <row r="29461" ht="12.75" x14ac:dyDescent="0.25"/>
    <row r="29462" ht="12.75" x14ac:dyDescent="0.25"/>
    <row r="29463" ht="12.75" x14ac:dyDescent="0.25"/>
    <row r="29464" ht="12.75" x14ac:dyDescent="0.25"/>
    <row r="29465" ht="12.75" x14ac:dyDescent="0.25"/>
    <row r="29466" ht="12.75" x14ac:dyDescent="0.25"/>
    <row r="29467" ht="12.75" x14ac:dyDescent="0.25"/>
    <row r="29468" ht="12.75" x14ac:dyDescent="0.25"/>
    <row r="29469" ht="12.75" x14ac:dyDescent="0.25"/>
    <row r="29470" ht="12.75" x14ac:dyDescent="0.25"/>
    <row r="29471" ht="12.75" x14ac:dyDescent="0.25"/>
    <row r="29472" ht="12.75" x14ac:dyDescent="0.25"/>
    <row r="29473" ht="12.75" x14ac:dyDescent="0.25"/>
    <row r="29474" ht="12.75" x14ac:dyDescent="0.25"/>
    <row r="29475" ht="12.75" x14ac:dyDescent="0.25"/>
    <row r="29476" ht="12.75" x14ac:dyDescent="0.25"/>
    <row r="29477" ht="12.75" x14ac:dyDescent="0.25"/>
    <row r="29478" ht="12.75" x14ac:dyDescent="0.25"/>
    <row r="29479" ht="12.75" x14ac:dyDescent="0.25"/>
    <row r="29480" ht="12.75" x14ac:dyDescent="0.25"/>
    <row r="29481" ht="12.75" x14ac:dyDescent="0.25"/>
    <row r="29482" ht="12.75" x14ac:dyDescent="0.25"/>
    <row r="29483" ht="12.75" x14ac:dyDescent="0.25"/>
    <row r="29484" ht="12.75" x14ac:dyDescent="0.25"/>
    <row r="29485" ht="12.75" x14ac:dyDescent="0.25"/>
    <row r="29486" ht="12.75" x14ac:dyDescent="0.25"/>
    <row r="29487" ht="12.75" x14ac:dyDescent="0.25"/>
    <row r="29488" ht="12.75" x14ac:dyDescent="0.25"/>
    <row r="29489" ht="12.75" x14ac:dyDescent="0.25"/>
    <row r="29490" ht="12.75" x14ac:dyDescent="0.25"/>
    <row r="29491" ht="12.75" x14ac:dyDescent="0.25"/>
    <row r="29492" ht="12.75" x14ac:dyDescent="0.25"/>
    <row r="29493" ht="12.75" x14ac:dyDescent="0.25"/>
    <row r="29494" ht="12.75" x14ac:dyDescent="0.25"/>
    <row r="29495" ht="12.75" x14ac:dyDescent="0.25"/>
    <row r="29496" ht="12.75" x14ac:dyDescent="0.25"/>
    <row r="29497" ht="12.75" x14ac:dyDescent="0.25"/>
    <row r="29498" ht="12.75" x14ac:dyDescent="0.25"/>
    <row r="29499" ht="12.75" x14ac:dyDescent="0.25"/>
    <row r="29500" ht="12.75" x14ac:dyDescent="0.25"/>
    <row r="29501" ht="12.75" x14ac:dyDescent="0.25"/>
    <row r="29502" ht="12.75" x14ac:dyDescent="0.25"/>
    <row r="29503" ht="12.75" x14ac:dyDescent="0.25"/>
    <row r="29504" ht="12.75" x14ac:dyDescent="0.25"/>
    <row r="29505" ht="12.75" x14ac:dyDescent="0.25"/>
    <row r="29506" ht="12.75" x14ac:dyDescent="0.25"/>
    <row r="29507" ht="12.75" x14ac:dyDescent="0.25"/>
    <row r="29508" ht="12.75" x14ac:dyDescent="0.25"/>
    <row r="29509" ht="12.75" x14ac:dyDescent="0.25"/>
    <row r="29510" ht="12.75" x14ac:dyDescent="0.25"/>
    <row r="29511" ht="12.75" x14ac:dyDescent="0.25"/>
    <row r="29512" ht="12.75" x14ac:dyDescent="0.25"/>
    <row r="29513" ht="12.75" x14ac:dyDescent="0.25"/>
    <row r="29514" ht="12.75" x14ac:dyDescent="0.25"/>
    <row r="29515" ht="12.75" x14ac:dyDescent="0.25"/>
    <row r="29516" ht="12.75" x14ac:dyDescent="0.25"/>
    <row r="29517" ht="12.75" x14ac:dyDescent="0.25"/>
    <row r="29518" ht="12.75" x14ac:dyDescent="0.25"/>
    <row r="29519" ht="12.75" x14ac:dyDescent="0.25"/>
    <row r="29520" ht="12.75" x14ac:dyDescent="0.25"/>
    <row r="29521" ht="12.75" x14ac:dyDescent="0.25"/>
    <row r="29522" ht="12.75" x14ac:dyDescent="0.25"/>
    <row r="29523" ht="12.75" x14ac:dyDescent="0.25"/>
    <row r="29524" ht="12.75" x14ac:dyDescent="0.25"/>
    <row r="29525" ht="12.75" x14ac:dyDescent="0.25"/>
    <row r="29526" ht="12.75" x14ac:dyDescent="0.25"/>
    <row r="29527" ht="12.75" x14ac:dyDescent="0.25"/>
    <row r="29528" ht="12.75" x14ac:dyDescent="0.25"/>
    <row r="29529" ht="12.75" x14ac:dyDescent="0.25"/>
    <row r="29530" ht="12.75" x14ac:dyDescent="0.25"/>
    <row r="29531" ht="12.75" x14ac:dyDescent="0.25"/>
    <row r="29532" ht="12.75" x14ac:dyDescent="0.25"/>
    <row r="29533" ht="12.75" x14ac:dyDescent="0.25"/>
    <row r="29534" ht="12.75" x14ac:dyDescent="0.25"/>
    <row r="29535" ht="12.75" x14ac:dyDescent="0.25"/>
    <row r="29536" ht="12.75" x14ac:dyDescent="0.25"/>
    <row r="29537" ht="12.75" x14ac:dyDescent="0.25"/>
    <row r="29538" ht="12.75" x14ac:dyDescent="0.25"/>
    <row r="29539" ht="12.75" x14ac:dyDescent="0.25"/>
    <row r="29540" ht="12.75" x14ac:dyDescent="0.25"/>
    <row r="29541" ht="12.75" x14ac:dyDescent="0.25"/>
    <row r="29542" ht="12.75" x14ac:dyDescent="0.25"/>
    <row r="29543" ht="12.75" x14ac:dyDescent="0.25"/>
    <row r="29544" ht="12.75" x14ac:dyDescent="0.25"/>
    <row r="29545" ht="12.75" x14ac:dyDescent="0.25"/>
    <row r="29546" ht="12.75" x14ac:dyDescent="0.25"/>
    <row r="29547" ht="12.75" x14ac:dyDescent="0.25"/>
    <row r="29548" ht="12.75" x14ac:dyDescent="0.25"/>
    <row r="29549" ht="12.75" x14ac:dyDescent="0.25"/>
    <row r="29550" ht="12.75" x14ac:dyDescent="0.25"/>
    <row r="29551" ht="12.75" x14ac:dyDescent="0.25"/>
    <row r="29552" ht="12.75" x14ac:dyDescent="0.25"/>
    <row r="29553" ht="12.75" x14ac:dyDescent="0.25"/>
    <row r="29554" ht="12.75" x14ac:dyDescent="0.25"/>
    <row r="29555" ht="12.75" x14ac:dyDescent="0.25"/>
    <row r="29556" ht="12.75" x14ac:dyDescent="0.25"/>
    <row r="29557" ht="12.75" x14ac:dyDescent="0.25"/>
    <row r="29558" ht="12.75" x14ac:dyDescent="0.25"/>
    <row r="29559" ht="12.75" x14ac:dyDescent="0.25"/>
    <row r="29560" ht="12.75" x14ac:dyDescent="0.25"/>
    <row r="29561" ht="12.75" x14ac:dyDescent="0.25"/>
    <row r="29562" ht="12.75" x14ac:dyDescent="0.25"/>
    <row r="29563" ht="12.75" x14ac:dyDescent="0.25"/>
    <row r="29564" ht="12.75" x14ac:dyDescent="0.25"/>
    <row r="29565" ht="12.75" x14ac:dyDescent="0.25"/>
    <row r="29566" ht="12.75" x14ac:dyDescent="0.25"/>
    <row r="29567" ht="12.75" x14ac:dyDescent="0.25"/>
    <row r="29568" ht="12.75" x14ac:dyDescent="0.25"/>
    <row r="29569" ht="12.75" x14ac:dyDescent="0.25"/>
    <row r="29570" ht="12.75" x14ac:dyDescent="0.25"/>
    <row r="29571" ht="12.75" x14ac:dyDescent="0.25"/>
    <row r="29572" ht="12.75" x14ac:dyDescent="0.25"/>
    <row r="29573" ht="12.75" x14ac:dyDescent="0.25"/>
    <row r="29574" ht="12.75" x14ac:dyDescent="0.25"/>
    <row r="29575" ht="12.75" x14ac:dyDescent="0.25"/>
    <row r="29576" ht="12.75" x14ac:dyDescent="0.25"/>
    <row r="29577" ht="12.75" x14ac:dyDescent="0.25"/>
    <row r="29578" ht="12.75" x14ac:dyDescent="0.25"/>
    <row r="29579" ht="12.75" x14ac:dyDescent="0.25"/>
    <row r="29580" ht="12.75" x14ac:dyDescent="0.25"/>
    <row r="29581" ht="12.75" x14ac:dyDescent="0.25"/>
    <row r="29582" ht="12.75" x14ac:dyDescent="0.25"/>
    <row r="29583" ht="12.75" x14ac:dyDescent="0.25"/>
    <row r="29584" ht="12.75" x14ac:dyDescent="0.25"/>
    <row r="29585" ht="12.75" x14ac:dyDescent="0.25"/>
    <row r="29586" ht="12.75" x14ac:dyDescent="0.25"/>
    <row r="29587" ht="12.75" x14ac:dyDescent="0.25"/>
    <row r="29588" ht="12.75" x14ac:dyDescent="0.25"/>
    <row r="29589" ht="12.75" x14ac:dyDescent="0.25"/>
    <row r="29590" ht="12.75" x14ac:dyDescent="0.25"/>
    <row r="29591" ht="12.75" x14ac:dyDescent="0.25"/>
    <row r="29592" ht="12.75" x14ac:dyDescent="0.25"/>
    <row r="29593" ht="12.75" x14ac:dyDescent="0.25"/>
    <row r="29594" ht="12.75" x14ac:dyDescent="0.25"/>
    <row r="29595" ht="12.75" x14ac:dyDescent="0.25"/>
    <row r="29596" ht="12.75" x14ac:dyDescent="0.25"/>
    <row r="29597" ht="12.75" x14ac:dyDescent="0.25"/>
    <row r="29598" ht="12.75" x14ac:dyDescent="0.25"/>
    <row r="29599" ht="12.75" x14ac:dyDescent="0.25"/>
    <row r="29600" ht="12.75" x14ac:dyDescent="0.25"/>
    <row r="29601" ht="12.75" x14ac:dyDescent="0.25"/>
    <row r="29602" ht="12.75" x14ac:dyDescent="0.25"/>
    <row r="29603" ht="12.75" x14ac:dyDescent="0.25"/>
    <row r="29604" ht="12.75" x14ac:dyDescent="0.25"/>
    <row r="29605" ht="12.75" x14ac:dyDescent="0.25"/>
    <row r="29606" ht="12.75" x14ac:dyDescent="0.25"/>
    <row r="29607" ht="12.75" x14ac:dyDescent="0.25"/>
    <row r="29608" ht="12.75" x14ac:dyDescent="0.25"/>
    <row r="29609" ht="12.75" x14ac:dyDescent="0.25"/>
    <row r="29610" ht="12.75" x14ac:dyDescent="0.25"/>
    <row r="29611" ht="12.75" x14ac:dyDescent="0.25"/>
    <row r="29612" ht="12.75" x14ac:dyDescent="0.25"/>
    <row r="29613" ht="12.75" x14ac:dyDescent="0.25"/>
    <row r="29614" ht="12.75" x14ac:dyDescent="0.25"/>
    <row r="29615" ht="12.75" x14ac:dyDescent="0.25"/>
    <row r="29616" ht="12.75" x14ac:dyDescent="0.25"/>
    <row r="29617" ht="12.75" x14ac:dyDescent="0.25"/>
    <row r="29618" ht="12.75" x14ac:dyDescent="0.25"/>
    <row r="29619" ht="12.75" x14ac:dyDescent="0.25"/>
    <row r="29620" ht="12.75" x14ac:dyDescent="0.25"/>
    <row r="29621" ht="12.75" x14ac:dyDescent="0.25"/>
    <row r="29622" ht="12.75" x14ac:dyDescent="0.25"/>
    <row r="29623" ht="12.75" x14ac:dyDescent="0.25"/>
    <row r="29624" ht="12.75" x14ac:dyDescent="0.25"/>
    <row r="29625" ht="12.75" x14ac:dyDescent="0.25"/>
    <row r="29626" ht="12.75" x14ac:dyDescent="0.25"/>
    <row r="29627" ht="12.75" x14ac:dyDescent="0.25"/>
    <row r="29628" ht="12.75" x14ac:dyDescent="0.25"/>
    <row r="29629" ht="12.75" x14ac:dyDescent="0.25"/>
    <row r="29630" ht="12.75" x14ac:dyDescent="0.25"/>
    <row r="29631" ht="12.75" x14ac:dyDescent="0.25"/>
    <row r="29632" ht="12.75" x14ac:dyDescent="0.25"/>
    <row r="29633" ht="12.75" x14ac:dyDescent="0.25"/>
    <row r="29634" ht="12.75" x14ac:dyDescent="0.25"/>
    <row r="29635" ht="12.75" x14ac:dyDescent="0.25"/>
    <row r="29636" ht="12.75" x14ac:dyDescent="0.25"/>
    <row r="29637" ht="12.75" x14ac:dyDescent="0.25"/>
    <row r="29638" ht="12.75" x14ac:dyDescent="0.25"/>
    <row r="29639" ht="12.75" x14ac:dyDescent="0.25"/>
    <row r="29640" ht="12.75" x14ac:dyDescent="0.25"/>
    <row r="29641" ht="12.75" x14ac:dyDescent="0.25"/>
    <row r="29642" ht="12.75" x14ac:dyDescent="0.25"/>
    <row r="29643" ht="12.75" x14ac:dyDescent="0.25"/>
    <row r="29644" ht="12.75" x14ac:dyDescent="0.25"/>
    <row r="29645" ht="12.75" x14ac:dyDescent="0.25"/>
    <row r="29646" ht="12.75" x14ac:dyDescent="0.25"/>
    <row r="29647" ht="12.75" x14ac:dyDescent="0.25"/>
    <row r="29648" ht="12.75" x14ac:dyDescent="0.25"/>
    <row r="29649" ht="12.75" x14ac:dyDescent="0.25"/>
    <row r="29650" ht="12.75" x14ac:dyDescent="0.25"/>
    <row r="29651" ht="12.75" x14ac:dyDescent="0.25"/>
    <row r="29652" ht="12.75" x14ac:dyDescent="0.25"/>
    <row r="29653" ht="12.75" x14ac:dyDescent="0.25"/>
    <row r="29654" ht="12.75" x14ac:dyDescent="0.25"/>
    <row r="29655" ht="12.75" x14ac:dyDescent="0.25"/>
    <row r="29656" ht="12.75" x14ac:dyDescent="0.25"/>
    <row r="29657" ht="12.75" x14ac:dyDescent="0.25"/>
    <row r="29658" ht="12.75" x14ac:dyDescent="0.25"/>
    <row r="29659" ht="12.75" x14ac:dyDescent="0.25"/>
    <row r="29660" ht="12.75" x14ac:dyDescent="0.25"/>
    <row r="29661" ht="12.75" x14ac:dyDescent="0.25"/>
    <row r="29662" ht="12.75" x14ac:dyDescent="0.25"/>
    <row r="29663" ht="12.75" x14ac:dyDescent="0.25"/>
    <row r="29664" ht="12.75" x14ac:dyDescent="0.25"/>
    <row r="29665" ht="12.75" x14ac:dyDescent="0.25"/>
    <row r="29666" ht="12.75" x14ac:dyDescent="0.25"/>
    <row r="29667" ht="12.75" x14ac:dyDescent="0.25"/>
    <row r="29668" ht="12.75" x14ac:dyDescent="0.25"/>
    <row r="29669" ht="12.75" x14ac:dyDescent="0.25"/>
    <row r="29670" ht="12.75" x14ac:dyDescent="0.25"/>
    <row r="29671" ht="12.75" x14ac:dyDescent="0.25"/>
    <row r="29672" ht="12.75" x14ac:dyDescent="0.25"/>
    <row r="29673" ht="12.75" x14ac:dyDescent="0.25"/>
    <row r="29674" ht="12.75" x14ac:dyDescent="0.25"/>
    <row r="29675" ht="12.75" x14ac:dyDescent="0.25"/>
    <row r="29676" ht="12.75" x14ac:dyDescent="0.25"/>
    <row r="29677" ht="12.75" x14ac:dyDescent="0.25"/>
    <row r="29678" ht="12.75" x14ac:dyDescent="0.25"/>
    <row r="29679" ht="12.75" x14ac:dyDescent="0.25"/>
    <row r="29680" ht="12.75" x14ac:dyDescent="0.25"/>
    <row r="29681" ht="12.75" x14ac:dyDescent="0.25"/>
    <row r="29682" ht="12.75" x14ac:dyDescent="0.25"/>
    <row r="29683" ht="12.75" x14ac:dyDescent="0.25"/>
    <row r="29684" ht="12.75" x14ac:dyDescent="0.25"/>
    <row r="29685" ht="12.75" x14ac:dyDescent="0.25"/>
    <row r="29686" ht="12.75" x14ac:dyDescent="0.25"/>
    <row r="29687" ht="12.75" x14ac:dyDescent="0.25"/>
    <row r="29688" ht="12.75" x14ac:dyDescent="0.25"/>
    <row r="29689" ht="12.75" x14ac:dyDescent="0.25"/>
    <row r="29690" ht="12.75" x14ac:dyDescent="0.25"/>
    <row r="29691" ht="12.75" x14ac:dyDescent="0.25"/>
    <row r="29692" ht="12.75" x14ac:dyDescent="0.25"/>
    <row r="29693" ht="12.75" x14ac:dyDescent="0.25"/>
    <row r="29694" ht="12.75" x14ac:dyDescent="0.25"/>
    <row r="29695" ht="12.75" x14ac:dyDescent="0.25"/>
    <row r="29696" ht="12.75" x14ac:dyDescent="0.25"/>
    <row r="29697" ht="12.75" x14ac:dyDescent="0.25"/>
    <row r="29698" ht="12.75" x14ac:dyDescent="0.25"/>
    <row r="29699" ht="12.75" x14ac:dyDescent="0.25"/>
    <row r="29700" ht="12.75" x14ac:dyDescent="0.25"/>
    <row r="29701" ht="12.75" x14ac:dyDescent="0.25"/>
    <row r="29702" ht="12.75" x14ac:dyDescent="0.25"/>
    <row r="29703" ht="12.75" x14ac:dyDescent="0.25"/>
    <row r="29704" ht="12.75" x14ac:dyDescent="0.25"/>
    <row r="29705" ht="12.75" x14ac:dyDescent="0.25"/>
    <row r="29706" ht="12.75" x14ac:dyDescent="0.25"/>
    <row r="29707" ht="12.75" x14ac:dyDescent="0.25"/>
    <row r="29708" ht="12.75" x14ac:dyDescent="0.25"/>
    <row r="29709" ht="12.75" x14ac:dyDescent="0.25"/>
    <row r="29710" ht="12.75" x14ac:dyDescent="0.25"/>
    <row r="29711" ht="12.75" x14ac:dyDescent="0.25"/>
    <row r="29712" ht="12.75" x14ac:dyDescent="0.25"/>
    <row r="29713" ht="12.75" x14ac:dyDescent="0.25"/>
    <row r="29714" ht="12.75" x14ac:dyDescent="0.25"/>
    <row r="29715" ht="12.75" x14ac:dyDescent="0.25"/>
    <row r="29716" ht="12.75" x14ac:dyDescent="0.25"/>
    <row r="29717" ht="12.75" x14ac:dyDescent="0.25"/>
    <row r="29718" ht="12.75" x14ac:dyDescent="0.25"/>
    <row r="29719" ht="12.75" x14ac:dyDescent="0.25"/>
    <row r="29720" ht="12.75" x14ac:dyDescent="0.25"/>
    <row r="29721" ht="12.75" x14ac:dyDescent="0.25"/>
    <row r="29722" ht="12.75" x14ac:dyDescent="0.25"/>
    <row r="29723" ht="12.75" x14ac:dyDescent="0.25"/>
    <row r="29724" ht="12.75" x14ac:dyDescent="0.25"/>
    <row r="29725" ht="12.75" x14ac:dyDescent="0.25"/>
    <row r="29726" ht="12.75" x14ac:dyDescent="0.25"/>
    <row r="29727" ht="12.75" x14ac:dyDescent="0.25"/>
    <row r="29728" ht="12.75" x14ac:dyDescent="0.25"/>
    <row r="29729" ht="12.75" x14ac:dyDescent="0.25"/>
    <row r="29730" ht="12.75" x14ac:dyDescent="0.25"/>
    <row r="29731" ht="12.75" x14ac:dyDescent="0.25"/>
    <row r="29732" ht="12.75" x14ac:dyDescent="0.25"/>
    <row r="29733" ht="12.75" x14ac:dyDescent="0.25"/>
    <row r="29734" ht="12.75" x14ac:dyDescent="0.25"/>
    <row r="29735" ht="12.75" x14ac:dyDescent="0.25"/>
    <row r="29736" ht="12.75" x14ac:dyDescent="0.25"/>
    <row r="29737" ht="12.75" x14ac:dyDescent="0.25"/>
    <row r="29738" ht="12.75" x14ac:dyDescent="0.25"/>
    <row r="29739" ht="12.75" x14ac:dyDescent="0.25"/>
    <row r="29740" ht="12.75" x14ac:dyDescent="0.25"/>
    <row r="29741" ht="12.75" x14ac:dyDescent="0.25"/>
    <row r="29742" ht="12.75" x14ac:dyDescent="0.25"/>
    <row r="29743" ht="12.75" x14ac:dyDescent="0.25"/>
    <row r="29744" ht="12.75" x14ac:dyDescent="0.25"/>
    <row r="29745" ht="12.75" x14ac:dyDescent="0.25"/>
    <row r="29746" ht="12.75" x14ac:dyDescent="0.25"/>
    <row r="29747" ht="12.75" x14ac:dyDescent="0.25"/>
    <row r="29748" ht="12.75" x14ac:dyDescent="0.25"/>
    <row r="29749" ht="12.75" x14ac:dyDescent="0.25"/>
    <row r="29750" ht="12.75" x14ac:dyDescent="0.25"/>
    <row r="29751" ht="12.75" x14ac:dyDescent="0.25"/>
    <row r="29752" ht="12.75" x14ac:dyDescent="0.25"/>
    <row r="29753" ht="12.75" x14ac:dyDescent="0.25"/>
    <row r="29754" ht="12.75" x14ac:dyDescent="0.25"/>
    <row r="29755" ht="12.75" x14ac:dyDescent="0.25"/>
    <row r="29756" ht="12.75" x14ac:dyDescent="0.25"/>
    <row r="29757" ht="12.75" x14ac:dyDescent="0.25"/>
    <row r="29758" ht="12.75" x14ac:dyDescent="0.25"/>
    <row r="29759" ht="12.75" x14ac:dyDescent="0.25"/>
    <row r="29760" ht="12.75" x14ac:dyDescent="0.25"/>
    <row r="29761" ht="12.75" x14ac:dyDescent="0.25"/>
    <row r="29762" ht="12.75" x14ac:dyDescent="0.25"/>
    <row r="29763" ht="12.75" x14ac:dyDescent="0.25"/>
    <row r="29764" ht="12.75" x14ac:dyDescent="0.25"/>
    <row r="29765" ht="12.75" x14ac:dyDescent="0.25"/>
    <row r="29766" ht="12.75" x14ac:dyDescent="0.25"/>
    <row r="29767" ht="12.75" x14ac:dyDescent="0.25"/>
    <row r="29768" ht="12.75" x14ac:dyDescent="0.25"/>
    <row r="29769" ht="12.75" x14ac:dyDescent="0.25"/>
    <row r="29770" ht="12.75" x14ac:dyDescent="0.25"/>
    <row r="29771" ht="12.75" x14ac:dyDescent="0.25"/>
    <row r="29772" ht="12.75" x14ac:dyDescent="0.25"/>
    <row r="29773" ht="12.75" x14ac:dyDescent="0.25"/>
    <row r="29774" ht="12.75" x14ac:dyDescent="0.25"/>
    <row r="29775" ht="12.75" x14ac:dyDescent="0.25"/>
    <row r="29776" ht="12.75" x14ac:dyDescent="0.25"/>
    <row r="29777" ht="12.75" x14ac:dyDescent="0.25"/>
    <row r="29778" ht="12.75" x14ac:dyDescent="0.25"/>
    <row r="29779" ht="12.75" x14ac:dyDescent="0.25"/>
    <row r="29780" ht="12.75" x14ac:dyDescent="0.25"/>
    <row r="29781" ht="12.75" x14ac:dyDescent="0.25"/>
    <row r="29782" ht="12.75" x14ac:dyDescent="0.25"/>
    <row r="29783" ht="12.75" x14ac:dyDescent="0.25"/>
    <row r="29784" ht="12.75" x14ac:dyDescent="0.25"/>
    <row r="29785" ht="12.75" x14ac:dyDescent="0.25"/>
    <row r="29786" ht="12.75" x14ac:dyDescent="0.25"/>
    <row r="29787" ht="12.75" x14ac:dyDescent="0.25"/>
    <row r="29788" ht="12.75" x14ac:dyDescent="0.25"/>
    <row r="29789" ht="12.75" x14ac:dyDescent="0.25"/>
    <row r="29790" ht="12.75" x14ac:dyDescent="0.25"/>
    <row r="29791" ht="12.75" x14ac:dyDescent="0.25"/>
    <row r="29792" ht="12.75" x14ac:dyDescent="0.25"/>
    <row r="29793" ht="12.75" x14ac:dyDescent="0.25"/>
    <row r="29794" ht="12.75" x14ac:dyDescent="0.25"/>
    <row r="29795" ht="12.75" x14ac:dyDescent="0.25"/>
    <row r="29796" ht="12.75" x14ac:dyDescent="0.25"/>
    <row r="29797" ht="12.75" x14ac:dyDescent="0.25"/>
    <row r="29798" ht="12.75" x14ac:dyDescent="0.25"/>
    <row r="29799" ht="12.75" x14ac:dyDescent="0.25"/>
    <row r="29800" ht="12.75" x14ac:dyDescent="0.25"/>
    <row r="29801" ht="12.75" x14ac:dyDescent="0.25"/>
    <row r="29802" ht="12.75" x14ac:dyDescent="0.25"/>
    <row r="29803" ht="12.75" x14ac:dyDescent="0.25"/>
    <row r="29804" ht="12.75" x14ac:dyDescent="0.25"/>
    <row r="29805" ht="12.75" x14ac:dyDescent="0.25"/>
    <row r="29806" ht="12.75" x14ac:dyDescent="0.25"/>
    <row r="29807" ht="12.75" x14ac:dyDescent="0.25"/>
    <row r="29808" ht="12.75" x14ac:dyDescent="0.25"/>
    <row r="29809" ht="12.75" x14ac:dyDescent="0.25"/>
    <row r="29810" ht="12.75" x14ac:dyDescent="0.25"/>
    <row r="29811" ht="12.75" x14ac:dyDescent="0.25"/>
    <row r="29812" ht="12.75" x14ac:dyDescent="0.25"/>
    <row r="29813" ht="12.75" x14ac:dyDescent="0.25"/>
    <row r="29814" ht="12.75" x14ac:dyDescent="0.25"/>
    <row r="29815" ht="12.75" x14ac:dyDescent="0.25"/>
    <row r="29816" ht="12.75" x14ac:dyDescent="0.25"/>
    <row r="29817" ht="12.75" x14ac:dyDescent="0.25"/>
    <row r="29818" ht="12.75" x14ac:dyDescent="0.25"/>
    <row r="29819" ht="12.75" x14ac:dyDescent="0.25"/>
    <row r="29820" ht="12.75" x14ac:dyDescent="0.25"/>
    <row r="29821" ht="12.75" x14ac:dyDescent="0.25"/>
    <row r="29822" ht="12.75" x14ac:dyDescent="0.25"/>
    <row r="29823" ht="12.75" x14ac:dyDescent="0.25"/>
    <row r="29824" ht="12.75" x14ac:dyDescent="0.25"/>
    <row r="29825" ht="12.75" x14ac:dyDescent="0.25"/>
    <row r="29826" ht="12.75" x14ac:dyDescent="0.25"/>
    <row r="29827" ht="12.75" x14ac:dyDescent="0.25"/>
    <row r="29828" ht="12.75" x14ac:dyDescent="0.25"/>
    <row r="29829" ht="12.75" x14ac:dyDescent="0.25"/>
    <row r="29830" ht="12.75" x14ac:dyDescent="0.25"/>
    <row r="29831" ht="12.75" x14ac:dyDescent="0.25"/>
    <row r="29832" ht="12.75" x14ac:dyDescent="0.25"/>
    <row r="29833" ht="12.75" x14ac:dyDescent="0.25"/>
    <row r="29834" ht="12.75" x14ac:dyDescent="0.25"/>
    <row r="29835" ht="12.75" x14ac:dyDescent="0.25"/>
    <row r="29836" ht="12.75" x14ac:dyDescent="0.25"/>
    <row r="29837" ht="12.75" x14ac:dyDescent="0.25"/>
    <row r="29838" ht="12.75" x14ac:dyDescent="0.25"/>
    <row r="29839" ht="12.75" x14ac:dyDescent="0.25"/>
    <row r="29840" ht="12.75" x14ac:dyDescent="0.25"/>
    <row r="29841" ht="12.75" x14ac:dyDescent="0.25"/>
    <row r="29842" ht="12.75" x14ac:dyDescent="0.25"/>
    <row r="29843" ht="12.75" x14ac:dyDescent="0.25"/>
    <row r="29844" ht="12.75" x14ac:dyDescent="0.25"/>
    <row r="29845" ht="12.75" x14ac:dyDescent="0.25"/>
    <row r="29846" ht="12.75" x14ac:dyDescent="0.25"/>
    <row r="29847" ht="12.75" x14ac:dyDescent="0.25"/>
    <row r="29848" ht="12.75" x14ac:dyDescent="0.25"/>
    <row r="29849" ht="12.75" x14ac:dyDescent="0.25"/>
    <row r="29850" ht="12.75" x14ac:dyDescent="0.25"/>
    <row r="29851" ht="12.75" x14ac:dyDescent="0.25"/>
    <row r="29852" ht="12.75" x14ac:dyDescent="0.25"/>
    <row r="29853" ht="12.75" x14ac:dyDescent="0.25"/>
    <row r="29854" ht="12.75" x14ac:dyDescent="0.25"/>
    <row r="29855" ht="12.75" x14ac:dyDescent="0.25"/>
    <row r="29856" ht="12.75" x14ac:dyDescent="0.25"/>
    <row r="29857" ht="12.75" x14ac:dyDescent="0.25"/>
    <row r="29858" ht="12.75" x14ac:dyDescent="0.25"/>
    <row r="29859" ht="12.75" x14ac:dyDescent="0.25"/>
    <row r="29860" ht="12.75" x14ac:dyDescent="0.25"/>
    <row r="29861" ht="12.75" x14ac:dyDescent="0.25"/>
    <row r="29862" ht="12.75" x14ac:dyDescent="0.25"/>
    <row r="29863" ht="12.75" x14ac:dyDescent="0.25"/>
    <row r="29864" ht="12.75" x14ac:dyDescent="0.25"/>
    <row r="29865" ht="12.75" x14ac:dyDescent="0.25"/>
    <row r="29866" ht="12.75" x14ac:dyDescent="0.25"/>
    <row r="29867" ht="12.75" x14ac:dyDescent="0.25"/>
    <row r="29868" ht="12.75" x14ac:dyDescent="0.25"/>
    <row r="29869" ht="12.75" x14ac:dyDescent="0.25"/>
    <row r="29870" ht="12.75" x14ac:dyDescent="0.25"/>
    <row r="29871" ht="12.75" x14ac:dyDescent="0.25"/>
    <row r="29872" ht="12.75" x14ac:dyDescent="0.25"/>
    <row r="29873" ht="12.75" x14ac:dyDescent="0.25"/>
    <row r="29874" ht="12.75" x14ac:dyDescent="0.25"/>
    <row r="29875" ht="12.75" x14ac:dyDescent="0.25"/>
    <row r="29876" ht="12.75" x14ac:dyDescent="0.25"/>
    <row r="29877" ht="12.75" x14ac:dyDescent="0.25"/>
    <row r="29878" ht="12.75" x14ac:dyDescent="0.25"/>
    <row r="29879" ht="12.75" x14ac:dyDescent="0.25"/>
    <row r="29880" ht="12.75" x14ac:dyDescent="0.25"/>
    <row r="29881" ht="12.75" x14ac:dyDescent="0.25"/>
    <row r="29882" ht="12.75" x14ac:dyDescent="0.25"/>
    <row r="29883" ht="12.75" x14ac:dyDescent="0.25"/>
    <row r="29884" ht="12.75" x14ac:dyDescent="0.25"/>
    <row r="29885" ht="12.75" x14ac:dyDescent="0.25"/>
    <row r="29886" ht="12.75" x14ac:dyDescent="0.25"/>
    <row r="29887" ht="12.75" x14ac:dyDescent="0.25"/>
    <row r="29888" ht="12.75" x14ac:dyDescent="0.25"/>
    <row r="29889" ht="12.75" x14ac:dyDescent="0.25"/>
    <row r="29890" ht="12.75" x14ac:dyDescent="0.25"/>
    <row r="29891" ht="12.75" x14ac:dyDescent="0.25"/>
    <row r="29892" ht="12.75" x14ac:dyDescent="0.25"/>
    <row r="29893" ht="12.75" x14ac:dyDescent="0.25"/>
    <row r="29894" ht="12.75" x14ac:dyDescent="0.25"/>
    <row r="29895" ht="12.75" x14ac:dyDescent="0.25"/>
    <row r="29896" ht="12.75" x14ac:dyDescent="0.25"/>
    <row r="29897" ht="12.75" x14ac:dyDescent="0.25"/>
    <row r="29898" ht="12.75" x14ac:dyDescent="0.25"/>
    <row r="29899" ht="12.75" x14ac:dyDescent="0.25"/>
    <row r="29900" ht="12.75" x14ac:dyDescent="0.25"/>
    <row r="29901" ht="12.75" x14ac:dyDescent="0.25"/>
    <row r="29902" ht="12.75" x14ac:dyDescent="0.25"/>
    <row r="29903" ht="12.75" x14ac:dyDescent="0.25"/>
    <row r="29904" ht="12.75" x14ac:dyDescent="0.25"/>
    <row r="29905" ht="12.75" x14ac:dyDescent="0.25"/>
    <row r="29906" ht="12.75" x14ac:dyDescent="0.25"/>
    <row r="29907" ht="12.75" x14ac:dyDescent="0.25"/>
    <row r="29908" ht="12.75" x14ac:dyDescent="0.25"/>
    <row r="29909" ht="12.75" x14ac:dyDescent="0.25"/>
    <row r="29910" ht="12.75" x14ac:dyDescent="0.25"/>
    <row r="29911" ht="12.75" x14ac:dyDescent="0.25"/>
    <row r="29912" ht="12.75" x14ac:dyDescent="0.25"/>
    <row r="29913" ht="12.75" x14ac:dyDescent="0.25"/>
    <row r="29914" ht="12.75" x14ac:dyDescent="0.25"/>
    <row r="29915" ht="12.75" x14ac:dyDescent="0.25"/>
    <row r="29916" ht="12.75" x14ac:dyDescent="0.25"/>
    <row r="29917" ht="12.75" x14ac:dyDescent="0.25"/>
    <row r="29918" ht="12.75" x14ac:dyDescent="0.25"/>
    <row r="29919" ht="12.75" x14ac:dyDescent="0.25"/>
    <row r="29920" ht="12.75" x14ac:dyDescent="0.25"/>
    <row r="29921" ht="12.75" x14ac:dyDescent="0.25"/>
    <row r="29922" ht="12.75" x14ac:dyDescent="0.25"/>
    <row r="29923" ht="12.75" x14ac:dyDescent="0.25"/>
    <row r="29924" ht="12.75" x14ac:dyDescent="0.25"/>
    <row r="29925" ht="12.75" x14ac:dyDescent="0.25"/>
    <row r="29926" ht="12.75" x14ac:dyDescent="0.25"/>
    <row r="29927" ht="12.75" x14ac:dyDescent="0.25"/>
    <row r="29928" ht="12.75" x14ac:dyDescent="0.25"/>
    <row r="29929" ht="12.75" x14ac:dyDescent="0.25"/>
    <row r="29930" ht="12.75" x14ac:dyDescent="0.25"/>
    <row r="29931" ht="12.75" x14ac:dyDescent="0.25"/>
    <row r="29932" ht="12.75" x14ac:dyDescent="0.25"/>
    <row r="29933" ht="12.75" x14ac:dyDescent="0.25"/>
    <row r="29934" ht="12.75" x14ac:dyDescent="0.25"/>
    <row r="29935" ht="12.75" x14ac:dyDescent="0.25"/>
    <row r="29936" ht="12.75" x14ac:dyDescent="0.25"/>
    <row r="29937" ht="12.75" x14ac:dyDescent="0.25"/>
    <row r="29938" ht="12.75" x14ac:dyDescent="0.25"/>
    <row r="29939" ht="12.75" x14ac:dyDescent="0.25"/>
    <row r="29940" ht="12.75" x14ac:dyDescent="0.25"/>
    <row r="29941" ht="12.75" x14ac:dyDescent="0.25"/>
    <row r="29942" ht="12.75" x14ac:dyDescent="0.25"/>
    <row r="29943" ht="12.75" x14ac:dyDescent="0.25"/>
    <row r="29944" ht="12.75" x14ac:dyDescent="0.25"/>
    <row r="29945" ht="12.75" x14ac:dyDescent="0.25"/>
    <row r="29946" ht="12.75" x14ac:dyDescent="0.25"/>
    <row r="29947" ht="12.75" x14ac:dyDescent="0.25"/>
    <row r="29948" ht="12.75" x14ac:dyDescent="0.25"/>
    <row r="29949" ht="12.75" x14ac:dyDescent="0.25"/>
    <row r="29950" ht="12.75" x14ac:dyDescent="0.25"/>
    <row r="29951" ht="12.75" x14ac:dyDescent="0.25"/>
    <row r="29952" ht="12.75" x14ac:dyDescent="0.25"/>
    <row r="29953" ht="12.75" x14ac:dyDescent="0.25"/>
    <row r="29954" ht="12.75" x14ac:dyDescent="0.25"/>
    <row r="29955" ht="12.75" x14ac:dyDescent="0.25"/>
    <row r="29956" ht="12.75" x14ac:dyDescent="0.25"/>
    <row r="29957" ht="12.75" x14ac:dyDescent="0.25"/>
    <row r="29958" ht="12.75" x14ac:dyDescent="0.25"/>
    <row r="29959" ht="12.75" x14ac:dyDescent="0.25"/>
    <row r="29960" ht="12.75" x14ac:dyDescent="0.25"/>
    <row r="29961" ht="12.75" x14ac:dyDescent="0.25"/>
    <row r="29962" ht="12.75" x14ac:dyDescent="0.25"/>
    <row r="29963" ht="12.75" x14ac:dyDescent="0.25"/>
    <row r="29964" ht="12.75" x14ac:dyDescent="0.25"/>
    <row r="29965" ht="12.75" x14ac:dyDescent="0.25"/>
    <row r="29966" ht="12.75" x14ac:dyDescent="0.25"/>
    <row r="29967" ht="12.75" x14ac:dyDescent="0.25"/>
    <row r="29968" ht="12.75" x14ac:dyDescent="0.25"/>
    <row r="29969" ht="12.75" x14ac:dyDescent="0.25"/>
    <row r="29970" ht="12.75" x14ac:dyDescent="0.25"/>
    <row r="29971" ht="12.75" x14ac:dyDescent="0.25"/>
    <row r="29972" ht="12.75" x14ac:dyDescent="0.25"/>
    <row r="29973" ht="12.75" x14ac:dyDescent="0.25"/>
    <row r="29974" ht="12.75" x14ac:dyDescent="0.25"/>
    <row r="29975" ht="12.75" x14ac:dyDescent="0.25"/>
    <row r="29976" ht="12.75" x14ac:dyDescent="0.25"/>
    <row r="29977" ht="12.75" x14ac:dyDescent="0.25"/>
    <row r="29978" ht="12.75" x14ac:dyDescent="0.25"/>
    <row r="29979" ht="12.75" x14ac:dyDescent="0.25"/>
    <row r="29980" ht="12.75" x14ac:dyDescent="0.25"/>
    <row r="29981" ht="12.75" x14ac:dyDescent="0.25"/>
    <row r="29982" ht="12.75" x14ac:dyDescent="0.25"/>
    <row r="29983" ht="12.75" x14ac:dyDescent="0.25"/>
    <row r="29984" ht="12.75" x14ac:dyDescent="0.25"/>
    <row r="29985" ht="12.75" x14ac:dyDescent="0.25"/>
    <row r="29986" ht="12.75" x14ac:dyDescent="0.25"/>
    <row r="29987" ht="12.75" x14ac:dyDescent="0.25"/>
    <row r="29988" ht="12.75" x14ac:dyDescent="0.25"/>
    <row r="29989" ht="12.75" x14ac:dyDescent="0.25"/>
    <row r="29990" ht="12.75" x14ac:dyDescent="0.25"/>
    <row r="29991" ht="12.75" x14ac:dyDescent="0.25"/>
    <row r="29992" ht="12.75" x14ac:dyDescent="0.25"/>
    <row r="29993" ht="12.75" x14ac:dyDescent="0.25"/>
    <row r="29994" ht="12.75" x14ac:dyDescent="0.25"/>
    <row r="29995" ht="12.75" x14ac:dyDescent="0.25"/>
    <row r="29996" ht="12.75" x14ac:dyDescent="0.25"/>
    <row r="29997" ht="12.75" x14ac:dyDescent="0.25"/>
    <row r="29998" ht="12.75" x14ac:dyDescent="0.25"/>
    <row r="29999" ht="12.75" x14ac:dyDescent="0.25"/>
    <row r="30000" ht="12.75" x14ac:dyDescent="0.25"/>
    <row r="30001" ht="12.75" x14ac:dyDescent="0.25"/>
    <row r="30002" ht="12.75" x14ac:dyDescent="0.25"/>
    <row r="30003" ht="12.75" x14ac:dyDescent="0.25"/>
    <row r="30004" ht="12.75" x14ac:dyDescent="0.25"/>
    <row r="30005" ht="12.75" x14ac:dyDescent="0.25"/>
    <row r="30006" ht="12.75" x14ac:dyDescent="0.25"/>
    <row r="30007" ht="12.75" x14ac:dyDescent="0.25"/>
    <row r="30008" ht="12.75" x14ac:dyDescent="0.25"/>
    <row r="30009" ht="12.75" x14ac:dyDescent="0.25"/>
    <row r="30010" ht="12.75" x14ac:dyDescent="0.25"/>
    <row r="30011" ht="12.75" x14ac:dyDescent="0.25"/>
    <row r="30012" ht="12.75" x14ac:dyDescent="0.25"/>
    <row r="30013" ht="12.75" x14ac:dyDescent="0.25"/>
    <row r="30014" ht="12.75" x14ac:dyDescent="0.25"/>
    <row r="30015" ht="12.75" x14ac:dyDescent="0.25"/>
    <row r="30016" ht="12.75" x14ac:dyDescent="0.25"/>
    <row r="30017" ht="12.75" x14ac:dyDescent="0.25"/>
    <row r="30018" ht="12.75" x14ac:dyDescent="0.25"/>
    <row r="30019" ht="12.75" x14ac:dyDescent="0.25"/>
    <row r="30020" ht="12.75" x14ac:dyDescent="0.25"/>
    <row r="30021" ht="12.75" x14ac:dyDescent="0.25"/>
    <row r="30022" ht="12.75" x14ac:dyDescent="0.25"/>
    <row r="30023" ht="12.75" x14ac:dyDescent="0.25"/>
    <row r="30024" ht="12.75" x14ac:dyDescent="0.25"/>
    <row r="30025" ht="12.75" x14ac:dyDescent="0.25"/>
    <row r="30026" ht="12.75" x14ac:dyDescent="0.25"/>
    <row r="30027" ht="12.75" x14ac:dyDescent="0.25"/>
    <row r="30028" ht="12.75" x14ac:dyDescent="0.25"/>
    <row r="30029" ht="12.75" x14ac:dyDescent="0.25"/>
    <row r="30030" ht="12.75" x14ac:dyDescent="0.25"/>
    <row r="30031" ht="12.75" x14ac:dyDescent="0.25"/>
    <row r="30032" ht="12.75" x14ac:dyDescent="0.25"/>
    <row r="30033" ht="12.75" x14ac:dyDescent="0.25"/>
    <row r="30034" ht="12.75" x14ac:dyDescent="0.25"/>
    <row r="30035" ht="12.75" x14ac:dyDescent="0.25"/>
    <row r="30036" ht="12.75" x14ac:dyDescent="0.25"/>
    <row r="30037" ht="12.75" x14ac:dyDescent="0.25"/>
    <row r="30038" ht="12.75" x14ac:dyDescent="0.25"/>
    <row r="30039" ht="12.75" x14ac:dyDescent="0.25"/>
    <row r="30040" ht="12.75" x14ac:dyDescent="0.25"/>
    <row r="30041" ht="12.75" x14ac:dyDescent="0.25"/>
    <row r="30042" ht="12.75" x14ac:dyDescent="0.25"/>
    <row r="30043" ht="12.75" x14ac:dyDescent="0.25"/>
    <row r="30044" ht="12.75" x14ac:dyDescent="0.25"/>
    <row r="30045" ht="12.75" x14ac:dyDescent="0.25"/>
    <row r="30046" ht="12.75" x14ac:dyDescent="0.25"/>
    <row r="30047" ht="12.75" x14ac:dyDescent="0.25"/>
    <row r="30048" ht="12.75" x14ac:dyDescent="0.25"/>
    <row r="30049" ht="12.75" x14ac:dyDescent="0.25"/>
    <row r="30050" ht="12.75" x14ac:dyDescent="0.25"/>
    <row r="30051" ht="12.75" x14ac:dyDescent="0.25"/>
    <row r="30052" ht="12.75" x14ac:dyDescent="0.25"/>
    <row r="30053" ht="12.75" x14ac:dyDescent="0.25"/>
    <row r="30054" ht="12.75" x14ac:dyDescent="0.25"/>
    <row r="30055" ht="12.75" x14ac:dyDescent="0.25"/>
    <row r="30056" ht="12.75" x14ac:dyDescent="0.25"/>
    <row r="30057" ht="12.75" x14ac:dyDescent="0.25"/>
    <row r="30058" ht="12.75" x14ac:dyDescent="0.25"/>
    <row r="30059" ht="12.75" x14ac:dyDescent="0.25"/>
    <row r="30060" ht="12.75" x14ac:dyDescent="0.25"/>
    <row r="30061" ht="12.75" x14ac:dyDescent="0.25"/>
    <row r="30062" ht="12.75" x14ac:dyDescent="0.25"/>
    <row r="30063" ht="12.75" x14ac:dyDescent="0.25"/>
    <row r="30064" ht="12.75" x14ac:dyDescent="0.25"/>
    <row r="30065" ht="12.75" x14ac:dyDescent="0.25"/>
    <row r="30066" ht="12.75" x14ac:dyDescent="0.25"/>
    <row r="30067" ht="12.75" x14ac:dyDescent="0.25"/>
    <row r="30068" ht="12.75" x14ac:dyDescent="0.25"/>
    <row r="30069" ht="12.75" x14ac:dyDescent="0.25"/>
    <row r="30070" ht="12.75" x14ac:dyDescent="0.25"/>
    <row r="30071" ht="12.75" x14ac:dyDescent="0.25"/>
    <row r="30072" ht="12.75" x14ac:dyDescent="0.25"/>
    <row r="30073" ht="12.75" x14ac:dyDescent="0.25"/>
    <row r="30074" ht="12.75" x14ac:dyDescent="0.25"/>
    <row r="30075" ht="12.75" x14ac:dyDescent="0.25"/>
    <row r="30076" ht="12.75" x14ac:dyDescent="0.25"/>
    <row r="30077" ht="12.75" x14ac:dyDescent="0.25"/>
    <row r="30078" ht="12.75" x14ac:dyDescent="0.25"/>
    <row r="30079" ht="12.75" x14ac:dyDescent="0.25"/>
    <row r="30080" ht="12.75" x14ac:dyDescent="0.25"/>
    <row r="30081" ht="12.75" x14ac:dyDescent="0.25"/>
    <row r="30082" ht="12.75" x14ac:dyDescent="0.25"/>
    <row r="30083" ht="12.75" x14ac:dyDescent="0.25"/>
    <row r="30084" ht="12.75" x14ac:dyDescent="0.25"/>
    <row r="30085" ht="12.75" x14ac:dyDescent="0.25"/>
    <row r="30086" ht="12.75" x14ac:dyDescent="0.25"/>
    <row r="30087" ht="12.75" x14ac:dyDescent="0.25"/>
    <row r="30088" ht="12.75" x14ac:dyDescent="0.25"/>
    <row r="30089" ht="12.75" x14ac:dyDescent="0.25"/>
    <row r="30090" ht="12.75" x14ac:dyDescent="0.25"/>
    <row r="30091" ht="12.75" x14ac:dyDescent="0.25"/>
    <row r="30092" ht="12.75" x14ac:dyDescent="0.25"/>
    <row r="30093" ht="12.75" x14ac:dyDescent="0.25"/>
    <row r="30094" ht="12.75" x14ac:dyDescent="0.25"/>
    <row r="30095" ht="12.75" x14ac:dyDescent="0.25"/>
    <row r="30096" ht="12.75" x14ac:dyDescent="0.25"/>
    <row r="30097" ht="12.75" x14ac:dyDescent="0.25"/>
    <row r="30098" ht="12.75" x14ac:dyDescent="0.25"/>
    <row r="30099" ht="12.75" x14ac:dyDescent="0.25"/>
    <row r="30100" ht="12.75" x14ac:dyDescent="0.25"/>
    <row r="30101" ht="12.75" x14ac:dyDescent="0.25"/>
    <row r="30102" ht="12.75" x14ac:dyDescent="0.25"/>
    <row r="30103" ht="12.75" x14ac:dyDescent="0.25"/>
    <row r="30104" ht="12.75" x14ac:dyDescent="0.25"/>
    <row r="30105" ht="12.75" x14ac:dyDescent="0.25"/>
    <row r="30106" ht="12.75" x14ac:dyDescent="0.25"/>
    <row r="30107" ht="12.75" x14ac:dyDescent="0.25"/>
    <row r="30108" ht="12.75" x14ac:dyDescent="0.25"/>
    <row r="30109" ht="12.75" x14ac:dyDescent="0.25"/>
    <row r="30110" ht="12.75" x14ac:dyDescent="0.25"/>
    <row r="30111" ht="12.75" x14ac:dyDescent="0.25"/>
    <row r="30112" ht="12.75" x14ac:dyDescent="0.25"/>
    <row r="30113" ht="12.75" x14ac:dyDescent="0.25"/>
    <row r="30114" ht="12.75" x14ac:dyDescent="0.25"/>
    <row r="30115" ht="12.75" x14ac:dyDescent="0.25"/>
    <row r="30116" ht="12.75" x14ac:dyDescent="0.25"/>
    <row r="30117" ht="12.75" x14ac:dyDescent="0.25"/>
    <row r="30118" ht="12.75" x14ac:dyDescent="0.25"/>
    <row r="30119" ht="12.75" x14ac:dyDescent="0.25"/>
    <row r="30120" ht="12.75" x14ac:dyDescent="0.25"/>
    <row r="30121" ht="12.75" x14ac:dyDescent="0.25"/>
    <row r="30122" ht="12.75" x14ac:dyDescent="0.25"/>
    <row r="30123" ht="12.75" x14ac:dyDescent="0.25"/>
    <row r="30124" ht="12.75" x14ac:dyDescent="0.25"/>
    <row r="30125" ht="12.75" x14ac:dyDescent="0.25"/>
    <row r="30126" ht="12.75" x14ac:dyDescent="0.25"/>
    <row r="30127" ht="12.75" x14ac:dyDescent="0.25"/>
    <row r="30128" ht="12.75" x14ac:dyDescent="0.25"/>
    <row r="30129" ht="12.75" x14ac:dyDescent="0.25"/>
    <row r="30130" ht="12.75" x14ac:dyDescent="0.25"/>
    <row r="30131" ht="12.75" x14ac:dyDescent="0.25"/>
    <row r="30132" ht="12.75" x14ac:dyDescent="0.25"/>
    <row r="30133" ht="12.75" x14ac:dyDescent="0.25"/>
    <row r="30134" ht="12.75" x14ac:dyDescent="0.25"/>
    <row r="30135" ht="12.75" x14ac:dyDescent="0.25"/>
    <row r="30136" ht="12.75" x14ac:dyDescent="0.25"/>
    <row r="30137" ht="12.75" x14ac:dyDescent="0.25"/>
    <row r="30138" ht="12.75" x14ac:dyDescent="0.25"/>
    <row r="30139" ht="12.75" x14ac:dyDescent="0.25"/>
    <row r="30140" ht="12.75" x14ac:dyDescent="0.25"/>
    <row r="30141" ht="12.75" x14ac:dyDescent="0.25"/>
    <row r="30142" ht="12.75" x14ac:dyDescent="0.25"/>
    <row r="30143" ht="12.75" x14ac:dyDescent="0.25"/>
    <row r="30144" ht="12.75" x14ac:dyDescent="0.25"/>
    <row r="30145" ht="12.75" x14ac:dyDescent="0.25"/>
    <row r="30146" ht="12.75" x14ac:dyDescent="0.25"/>
    <row r="30147" ht="12.75" x14ac:dyDescent="0.25"/>
    <row r="30148" ht="12.75" x14ac:dyDescent="0.25"/>
    <row r="30149" ht="12.75" x14ac:dyDescent="0.25"/>
    <row r="30150" ht="12.75" x14ac:dyDescent="0.25"/>
    <row r="30151" ht="12.75" x14ac:dyDescent="0.25"/>
    <row r="30152" ht="12.75" x14ac:dyDescent="0.25"/>
    <row r="30153" ht="12.75" x14ac:dyDescent="0.25"/>
    <row r="30154" ht="12.75" x14ac:dyDescent="0.25"/>
    <row r="30155" ht="12.75" x14ac:dyDescent="0.25"/>
    <row r="30156" ht="12.75" x14ac:dyDescent="0.25"/>
    <row r="30157" ht="12.75" x14ac:dyDescent="0.25"/>
    <row r="30158" ht="12.75" x14ac:dyDescent="0.25"/>
    <row r="30159" ht="12.75" x14ac:dyDescent="0.25"/>
    <row r="30160" ht="12.75" x14ac:dyDescent="0.25"/>
    <row r="30161" ht="12.75" x14ac:dyDescent="0.25"/>
    <row r="30162" ht="12.75" x14ac:dyDescent="0.25"/>
    <row r="30163" ht="12.75" x14ac:dyDescent="0.25"/>
    <row r="30164" ht="12.75" x14ac:dyDescent="0.25"/>
    <row r="30165" ht="12.75" x14ac:dyDescent="0.25"/>
    <row r="30166" ht="12.75" x14ac:dyDescent="0.25"/>
    <row r="30167" ht="12.75" x14ac:dyDescent="0.25"/>
    <row r="30168" ht="12.75" x14ac:dyDescent="0.25"/>
    <row r="30169" ht="12.75" x14ac:dyDescent="0.25"/>
    <row r="30170" ht="12.75" x14ac:dyDescent="0.25"/>
    <row r="30171" ht="12.75" x14ac:dyDescent="0.25"/>
    <row r="30172" ht="12.75" x14ac:dyDescent="0.25"/>
    <row r="30173" ht="12.75" x14ac:dyDescent="0.25"/>
    <row r="30174" ht="12.75" x14ac:dyDescent="0.25"/>
    <row r="30175" ht="12.75" x14ac:dyDescent="0.25"/>
    <row r="30176" ht="12.75" x14ac:dyDescent="0.25"/>
    <row r="30177" ht="12.75" x14ac:dyDescent="0.25"/>
    <row r="30178" ht="12.75" x14ac:dyDescent="0.25"/>
    <row r="30179" ht="12.75" x14ac:dyDescent="0.25"/>
    <row r="30180" ht="12.75" x14ac:dyDescent="0.25"/>
    <row r="30181" ht="12.75" x14ac:dyDescent="0.25"/>
    <row r="30182" ht="12.75" x14ac:dyDescent="0.25"/>
    <row r="30183" ht="12.75" x14ac:dyDescent="0.25"/>
    <row r="30184" ht="12.75" x14ac:dyDescent="0.25"/>
    <row r="30185" ht="12.75" x14ac:dyDescent="0.25"/>
    <row r="30186" ht="12.75" x14ac:dyDescent="0.25"/>
    <row r="30187" ht="12.75" x14ac:dyDescent="0.25"/>
    <row r="30188" ht="12.75" x14ac:dyDescent="0.25"/>
    <row r="30189" ht="12.75" x14ac:dyDescent="0.25"/>
    <row r="30190" ht="12.75" x14ac:dyDescent="0.25"/>
    <row r="30191" ht="12.75" x14ac:dyDescent="0.25"/>
    <row r="30192" ht="12.75" x14ac:dyDescent="0.25"/>
    <row r="30193" ht="12.75" x14ac:dyDescent="0.25"/>
    <row r="30194" ht="12.75" x14ac:dyDescent="0.25"/>
    <row r="30195" ht="12.75" x14ac:dyDescent="0.25"/>
    <row r="30196" ht="12.75" x14ac:dyDescent="0.25"/>
    <row r="30197" ht="12.75" x14ac:dyDescent="0.25"/>
    <row r="30198" ht="12.75" x14ac:dyDescent="0.25"/>
    <row r="30199" ht="12.75" x14ac:dyDescent="0.25"/>
    <row r="30200" ht="12.75" x14ac:dyDescent="0.25"/>
    <row r="30201" ht="12.75" x14ac:dyDescent="0.25"/>
    <row r="30202" ht="12.75" x14ac:dyDescent="0.25"/>
    <row r="30203" ht="12.75" x14ac:dyDescent="0.25"/>
    <row r="30204" ht="12.75" x14ac:dyDescent="0.25"/>
    <row r="30205" ht="12.75" x14ac:dyDescent="0.25"/>
    <row r="30206" ht="12.75" x14ac:dyDescent="0.25"/>
    <row r="30207" ht="12.75" x14ac:dyDescent="0.25"/>
    <row r="30208" ht="12.75" x14ac:dyDescent="0.25"/>
    <row r="30209" ht="12.75" x14ac:dyDescent="0.25"/>
    <row r="30210" ht="12.75" x14ac:dyDescent="0.25"/>
    <row r="30211" ht="12.75" x14ac:dyDescent="0.25"/>
    <row r="30212" ht="12.75" x14ac:dyDescent="0.25"/>
    <row r="30213" ht="12.75" x14ac:dyDescent="0.25"/>
    <row r="30214" ht="12.75" x14ac:dyDescent="0.25"/>
    <row r="30215" ht="12.75" x14ac:dyDescent="0.25"/>
    <row r="30216" ht="12.75" x14ac:dyDescent="0.25"/>
    <row r="30217" ht="12.75" x14ac:dyDescent="0.25"/>
    <row r="30218" ht="12.75" x14ac:dyDescent="0.25"/>
    <row r="30219" ht="12.75" x14ac:dyDescent="0.25"/>
    <row r="30220" ht="12.75" x14ac:dyDescent="0.25"/>
    <row r="30221" ht="12.75" x14ac:dyDescent="0.25"/>
    <row r="30222" ht="12.75" x14ac:dyDescent="0.25"/>
    <row r="30223" ht="12.75" x14ac:dyDescent="0.25"/>
    <row r="30224" ht="12.75" x14ac:dyDescent="0.25"/>
    <row r="30225" ht="12.75" x14ac:dyDescent="0.25"/>
    <row r="30226" ht="12.75" x14ac:dyDescent="0.25"/>
    <row r="30227" ht="12.75" x14ac:dyDescent="0.25"/>
    <row r="30228" ht="12.75" x14ac:dyDescent="0.25"/>
    <row r="30229" ht="12.75" x14ac:dyDescent="0.25"/>
    <row r="30230" ht="12.75" x14ac:dyDescent="0.25"/>
    <row r="30231" ht="12.75" x14ac:dyDescent="0.25"/>
    <row r="30232" ht="12.75" x14ac:dyDescent="0.25"/>
    <row r="30233" ht="12.75" x14ac:dyDescent="0.25"/>
    <row r="30234" ht="12.75" x14ac:dyDescent="0.25"/>
    <row r="30235" ht="12.75" x14ac:dyDescent="0.25"/>
    <row r="30236" ht="12.75" x14ac:dyDescent="0.25"/>
    <row r="30237" ht="12.75" x14ac:dyDescent="0.25"/>
    <row r="30238" ht="12.75" x14ac:dyDescent="0.25"/>
    <row r="30239" ht="12.75" x14ac:dyDescent="0.25"/>
    <row r="30240" ht="12.75" x14ac:dyDescent="0.25"/>
    <row r="30241" ht="12.75" x14ac:dyDescent="0.25"/>
    <row r="30242" ht="12.75" x14ac:dyDescent="0.25"/>
    <row r="30243" ht="12.75" x14ac:dyDescent="0.25"/>
    <row r="30244" ht="12.75" x14ac:dyDescent="0.25"/>
    <row r="30245" ht="12.75" x14ac:dyDescent="0.25"/>
    <row r="30246" ht="12.75" x14ac:dyDescent="0.25"/>
    <row r="30247" ht="12.75" x14ac:dyDescent="0.25"/>
    <row r="30248" ht="12.75" x14ac:dyDescent="0.25"/>
    <row r="30249" ht="12.75" x14ac:dyDescent="0.25"/>
    <row r="30250" ht="12.75" x14ac:dyDescent="0.25"/>
    <row r="30251" ht="12.75" x14ac:dyDescent="0.25"/>
    <row r="30252" ht="12.75" x14ac:dyDescent="0.25"/>
    <row r="30253" ht="12.75" x14ac:dyDescent="0.25"/>
    <row r="30254" ht="12.75" x14ac:dyDescent="0.25"/>
    <row r="30255" ht="12.75" x14ac:dyDescent="0.25"/>
    <row r="30256" ht="12.75" x14ac:dyDescent="0.25"/>
    <row r="30257" ht="12.75" x14ac:dyDescent="0.25"/>
    <row r="30258" ht="12.75" x14ac:dyDescent="0.25"/>
    <row r="30259" ht="12.75" x14ac:dyDescent="0.25"/>
    <row r="30260" ht="12.75" x14ac:dyDescent="0.25"/>
    <row r="30261" ht="12.75" x14ac:dyDescent="0.25"/>
    <row r="30262" ht="12.75" x14ac:dyDescent="0.25"/>
    <row r="30263" ht="12.75" x14ac:dyDescent="0.25"/>
    <row r="30264" ht="12.75" x14ac:dyDescent="0.25"/>
    <row r="30265" ht="12.75" x14ac:dyDescent="0.25"/>
    <row r="30266" ht="12.75" x14ac:dyDescent="0.25"/>
    <row r="30267" ht="12.75" x14ac:dyDescent="0.25"/>
    <row r="30268" ht="12.75" x14ac:dyDescent="0.25"/>
    <row r="30269" ht="12.75" x14ac:dyDescent="0.25"/>
    <row r="30270" ht="12.75" x14ac:dyDescent="0.25"/>
    <row r="30271" ht="12.75" x14ac:dyDescent="0.25"/>
    <row r="30272" ht="12.75" x14ac:dyDescent="0.25"/>
    <row r="30273" ht="12.75" x14ac:dyDescent="0.25"/>
    <row r="30274" ht="12.75" x14ac:dyDescent="0.25"/>
    <row r="30275" ht="12.75" x14ac:dyDescent="0.25"/>
    <row r="30276" ht="12.75" x14ac:dyDescent="0.25"/>
    <row r="30277" ht="12.75" x14ac:dyDescent="0.25"/>
    <row r="30278" ht="12.75" x14ac:dyDescent="0.25"/>
    <row r="30279" ht="12.75" x14ac:dyDescent="0.25"/>
    <row r="30280" ht="12.75" x14ac:dyDescent="0.25"/>
    <row r="30281" ht="12.75" x14ac:dyDescent="0.25"/>
    <row r="30282" ht="12.75" x14ac:dyDescent="0.25"/>
    <row r="30283" ht="12.75" x14ac:dyDescent="0.25"/>
    <row r="30284" ht="12.75" x14ac:dyDescent="0.25"/>
    <row r="30285" ht="12.75" x14ac:dyDescent="0.25"/>
    <row r="30286" ht="12.75" x14ac:dyDescent="0.25"/>
    <row r="30287" ht="12.75" x14ac:dyDescent="0.25"/>
    <row r="30288" ht="12.75" x14ac:dyDescent="0.25"/>
    <row r="30289" ht="12.75" x14ac:dyDescent="0.25"/>
    <row r="30290" ht="12.75" x14ac:dyDescent="0.25"/>
    <row r="30291" ht="12.75" x14ac:dyDescent="0.25"/>
    <row r="30292" ht="12.75" x14ac:dyDescent="0.25"/>
    <row r="30293" ht="12.75" x14ac:dyDescent="0.25"/>
    <row r="30294" ht="12.75" x14ac:dyDescent="0.25"/>
    <row r="30295" ht="12.75" x14ac:dyDescent="0.25"/>
    <row r="30296" ht="12.75" x14ac:dyDescent="0.25"/>
    <row r="30297" ht="12.75" x14ac:dyDescent="0.25"/>
    <row r="30298" ht="12.75" x14ac:dyDescent="0.25"/>
    <row r="30299" ht="12.75" x14ac:dyDescent="0.25"/>
    <row r="30300" ht="12.75" x14ac:dyDescent="0.25"/>
    <row r="30301" ht="12.75" x14ac:dyDescent="0.25"/>
    <row r="30302" ht="12.75" x14ac:dyDescent="0.25"/>
    <row r="30303" ht="12.75" x14ac:dyDescent="0.25"/>
    <row r="30304" ht="12.75" x14ac:dyDescent="0.25"/>
    <row r="30305" ht="12.75" x14ac:dyDescent="0.25"/>
    <row r="30306" ht="12.75" x14ac:dyDescent="0.25"/>
    <row r="30307" ht="12.75" x14ac:dyDescent="0.25"/>
    <row r="30308" ht="12.75" x14ac:dyDescent="0.25"/>
    <row r="30309" ht="12.75" x14ac:dyDescent="0.25"/>
    <row r="30310" ht="12.75" x14ac:dyDescent="0.25"/>
    <row r="30311" ht="12.75" x14ac:dyDescent="0.25"/>
    <row r="30312" ht="12.75" x14ac:dyDescent="0.25"/>
    <row r="30313" ht="12.75" x14ac:dyDescent="0.25"/>
    <row r="30314" ht="12.75" x14ac:dyDescent="0.25"/>
    <row r="30315" ht="12.75" x14ac:dyDescent="0.25"/>
    <row r="30316" ht="12.75" x14ac:dyDescent="0.25"/>
    <row r="30317" ht="12.75" x14ac:dyDescent="0.25"/>
    <row r="30318" ht="12.75" x14ac:dyDescent="0.25"/>
    <row r="30319" ht="12.75" x14ac:dyDescent="0.25"/>
    <row r="30320" ht="12.75" x14ac:dyDescent="0.25"/>
    <row r="30321" ht="12.75" x14ac:dyDescent="0.25"/>
    <row r="30322" ht="12.75" x14ac:dyDescent="0.25"/>
    <row r="30323" ht="12.75" x14ac:dyDescent="0.25"/>
    <row r="30324" ht="12.75" x14ac:dyDescent="0.25"/>
    <row r="30325" ht="12.75" x14ac:dyDescent="0.25"/>
    <row r="30326" ht="12.75" x14ac:dyDescent="0.25"/>
    <row r="30327" ht="12.75" x14ac:dyDescent="0.25"/>
    <row r="30328" ht="12.75" x14ac:dyDescent="0.25"/>
    <row r="30329" ht="12.75" x14ac:dyDescent="0.25"/>
    <row r="30330" ht="12.75" x14ac:dyDescent="0.25"/>
    <row r="30331" ht="12.75" x14ac:dyDescent="0.25"/>
    <row r="30332" ht="12.75" x14ac:dyDescent="0.25"/>
    <row r="30333" ht="12.75" x14ac:dyDescent="0.25"/>
    <row r="30334" ht="12.75" x14ac:dyDescent="0.25"/>
    <row r="30335" ht="12.75" x14ac:dyDescent="0.25"/>
    <row r="30336" ht="12.75" x14ac:dyDescent="0.25"/>
    <row r="30337" ht="12.75" x14ac:dyDescent="0.25"/>
    <row r="30338" ht="12.75" x14ac:dyDescent="0.25"/>
    <row r="30339" ht="12.75" x14ac:dyDescent="0.25"/>
    <row r="30340" ht="12.75" x14ac:dyDescent="0.25"/>
    <row r="30341" ht="12.75" x14ac:dyDescent="0.25"/>
    <row r="30342" ht="12.75" x14ac:dyDescent="0.25"/>
    <row r="30343" ht="12.75" x14ac:dyDescent="0.25"/>
    <row r="30344" ht="12.75" x14ac:dyDescent="0.25"/>
    <row r="30345" ht="12.75" x14ac:dyDescent="0.25"/>
    <row r="30346" ht="12.75" x14ac:dyDescent="0.25"/>
    <row r="30347" ht="12.75" x14ac:dyDescent="0.25"/>
    <row r="30348" ht="12.75" x14ac:dyDescent="0.25"/>
    <row r="30349" ht="12.75" x14ac:dyDescent="0.25"/>
    <row r="30350" ht="12.75" x14ac:dyDescent="0.25"/>
    <row r="30351" ht="12.75" x14ac:dyDescent="0.25"/>
    <row r="30352" ht="12.75" x14ac:dyDescent="0.25"/>
    <row r="30353" ht="12.75" x14ac:dyDescent="0.25"/>
    <row r="30354" ht="12.75" x14ac:dyDescent="0.25"/>
    <row r="30355" ht="12.75" x14ac:dyDescent="0.25"/>
    <row r="30356" ht="12.75" x14ac:dyDescent="0.25"/>
    <row r="30357" ht="12.75" x14ac:dyDescent="0.25"/>
    <row r="30358" ht="12.75" x14ac:dyDescent="0.25"/>
    <row r="30359" ht="12.75" x14ac:dyDescent="0.25"/>
    <row r="30360" ht="12.75" x14ac:dyDescent="0.25"/>
    <row r="30361" ht="12.75" x14ac:dyDescent="0.25"/>
    <row r="30362" ht="12.75" x14ac:dyDescent="0.25"/>
    <row r="30363" ht="12.75" x14ac:dyDescent="0.25"/>
    <row r="30364" ht="12.75" x14ac:dyDescent="0.25"/>
    <row r="30365" ht="12.75" x14ac:dyDescent="0.25"/>
    <row r="30366" ht="12.75" x14ac:dyDescent="0.25"/>
    <row r="30367" ht="12.75" x14ac:dyDescent="0.25"/>
    <row r="30368" ht="12.75" x14ac:dyDescent="0.25"/>
    <row r="30369" ht="12.75" x14ac:dyDescent="0.25"/>
    <row r="30370" ht="12.75" x14ac:dyDescent="0.25"/>
    <row r="30371" ht="12.75" x14ac:dyDescent="0.25"/>
    <row r="30372" ht="12.75" x14ac:dyDescent="0.25"/>
    <row r="30373" ht="12.75" x14ac:dyDescent="0.25"/>
    <row r="30374" ht="12.75" x14ac:dyDescent="0.25"/>
    <row r="30375" ht="12.75" x14ac:dyDescent="0.25"/>
    <row r="30376" ht="12.75" x14ac:dyDescent="0.25"/>
    <row r="30377" ht="12.75" x14ac:dyDescent="0.25"/>
    <row r="30378" ht="12.75" x14ac:dyDescent="0.25"/>
    <row r="30379" ht="12.75" x14ac:dyDescent="0.25"/>
    <row r="30380" ht="12.75" x14ac:dyDescent="0.25"/>
    <row r="30381" ht="12.75" x14ac:dyDescent="0.25"/>
    <row r="30382" ht="12.75" x14ac:dyDescent="0.25"/>
    <row r="30383" ht="12.75" x14ac:dyDescent="0.25"/>
    <row r="30384" ht="12.75" x14ac:dyDescent="0.25"/>
    <row r="30385" ht="12.75" x14ac:dyDescent="0.25"/>
    <row r="30386" ht="12.75" x14ac:dyDescent="0.25"/>
    <row r="30387" ht="12.75" x14ac:dyDescent="0.25"/>
    <row r="30388" ht="12.75" x14ac:dyDescent="0.25"/>
    <row r="30389" ht="12.75" x14ac:dyDescent="0.25"/>
    <row r="30390" ht="12.75" x14ac:dyDescent="0.25"/>
    <row r="30391" ht="12.75" x14ac:dyDescent="0.25"/>
    <row r="30392" ht="12.75" x14ac:dyDescent="0.25"/>
    <row r="30393" ht="12.75" x14ac:dyDescent="0.25"/>
    <row r="30394" ht="12.75" x14ac:dyDescent="0.25"/>
    <row r="30395" ht="12.75" x14ac:dyDescent="0.25"/>
    <row r="30396" ht="12.75" x14ac:dyDescent="0.25"/>
    <row r="30397" ht="12.75" x14ac:dyDescent="0.25"/>
    <row r="30398" ht="12.75" x14ac:dyDescent="0.25"/>
    <row r="30399" ht="12.75" x14ac:dyDescent="0.25"/>
    <row r="30400" ht="12.75" x14ac:dyDescent="0.25"/>
    <row r="30401" ht="12.75" x14ac:dyDescent="0.25"/>
    <row r="30402" ht="12.75" x14ac:dyDescent="0.25"/>
    <row r="30403" ht="12.75" x14ac:dyDescent="0.25"/>
    <row r="30404" ht="12.75" x14ac:dyDescent="0.25"/>
    <row r="30405" ht="12.75" x14ac:dyDescent="0.25"/>
    <row r="30406" ht="12.75" x14ac:dyDescent="0.25"/>
    <row r="30407" ht="12.75" x14ac:dyDescent="0.25"/>
    <row r="30408" ht="12.75" x14ac:dyDescent="0.25"/>
    <row r="30409" ht="12.75" x14ac:dyDescent="0.25"/>
    <row r="30410" ht="12.75" x14ac:dyDescent="0.25"/>
    <row r="30411" ht="12.75" x14ac:dyDescent="0.25"/>
    <row r="30412" ht="12.75" x14ac:dyDescent="0.25"/>
    <row r="30413" ht="12.75" x14ac:dyDescent="0.25"/>
    <row r="30414" ht="12.75" x14ac:dyDescent="0.25"/>
    <row r="30415" ht="12.75" x14ac:dyDescent="0.25"/>
    <row r="30416" ht="12.75" x14ac:dyDescent="0.25"/>
    <row r="30417" ht="12.75" x14ac:dyDescent="0.25"/>
    <row r="30418" ht="12.75" x14ac:dyDescent="0.25"/>
    <row r="30419" ht="12.75" x14ac:dyDescent="0.25"/>
    <row r="30420" ht="12.75" x14ac:dyDescent="0.25"/>
    <row r="30421" ht="12.75" x14ac:dyDescent="0.25"/>
    <row r="30422" ht="12.75" x14ac:dyDescent="0.25"/>
    <row r="30423" ht="12.75" x14ac:dyDescent="0.25"/>
    <row r="30424" ht="12.75" x14ac:dyDescent="0.25"/>
    <row r="30425" ht="12.75" x14ac:dyDescent="0.25"/>
    <row r="30426" ht="12.75" x14ac:dyDescent="0.25"/>
    <row r="30427" ht="12.75" x14ac:dyDescent="0.25"/>
    <row r="30428" ht="12.75" x14ac:dyDescent="0.25"/>
    <row r="30429" ht="12.75" x14ac:dyDescent="0.25"/>
    <row r="30430" ht="12.75" x14ac:dyDescent="0.25"/>
    <row r="30431" ht="12.75" x14ac:dyDescent="0.25"/>
    <row r="30432" ht="12.75" x14ac:dyDescent="0.25"/>
    <row r="30433" ht="12.75" x14ac:dyDescent="0.25"/>
    <row r="30434" ht="12.75" x14ac:dyDescent="0.25"/>
    <row r="30435" ht="12.75" x14ac:dyDescent="0.25"/>
    <row r="30436" ht="12.75" x14ac:dyDescent="0.25"/>
    <row r="30437" ht="12.75" x14ac:dyDescent="0.25"/>
    <row r="30438" ht="12.75" x14ac:dyDescent="0.25"/>
    <row r="30439" ht="12.75" x14ac:dyDescent="0.25"/>
    <row r="30440" ht="12.75" x14ac:dyDescent="0.25"/>
    <row r="30441" ht="12.75" x14ac:dyDescent="0.25"/>
    <row r="30442" ht="12.75" x14ac:dyDescent="0.25"/>
    <row r="30443" ht="12.75" x14ac:dyDescent="0.25"/>
    <row r="30444" ht="12.75" x14ac:dyDescent="0.25"/>
    <row r="30445" ht="12.75" x14ac:dyDescent="0.25"/>
    <row r="30446" ht="12.75" x14ac:dyDescent="0.25"/>
    <row r="30447" ht="12.75" x14ac:dyDescent="0.25"/>
    <row r="30448" ht="12.75" x14ac:dyDescent="0.25"/>
    <row r="30449" ht="12.75" x14ac:dyDescent="0.25"/>
    <row r="30450" ht="12.75" x14ac:dyDescent="0.25"/>
    <row r="30451" ht="12.75" x14ac:dyDescent="0.25"/>
    <row r="30452" ht="12.75" x14ac:dyDescent="0.25"/>
    <row r="30453" ht="12.75" x14ac:dyDescent="0.25"/>
    <row r="30454" ht="12.75" x14ac:dyDescent="0.25"/>
    <row r="30455" ht="12.75" x14ac:dyDescent="0.25"/>
    <row r="30456" ht="12.75" x14ac:dyDescent="0.25"/>
    <row r="30457" ht="12.75" x14ac:dyDescent="0.25"/>
    <row r="30458" ht="12.75" x14ac:dyDescent="0.25"/>
    <row r="30459" ht="12.75" x14ac:dyDescent="0.25"/>
    <row r="30460" ht="12.75" x14ac:dyDescent="0.25"/>
    <row r="30461" ht="12.75" x14ac:dyDescent="0.25"/>
    <row r="30462" ht="12.75" x14ac:dyDescent="0.25"/>
    <row r="30463" ht="12.75" x14ac:dyDescent="0.25"/>
    <row r="30464" ht="12.75" x14ac:dyDescent="0.25"/>
    <row r="30465" ht="12.75" x14ac:dyDescent="0.25"/>
    <row r="30466" ht="12.75" x14ac:dyDescent="0.25"/>
    <row r="30467" ht="12.75" x14ac:dyDescent="0.25"/>
    <row r="30468" ht="12.75" x14ac:dyDescent="0.25"/>
    <row r="30469" ht="12.75" x14ac:dyDescent="0.25"/>
    <row r="30470" ht="12.75" x14ac:dyDescent="0.25"/>
    <row r="30471" ht="12.75" x14ac:dyDescent="0.25"/>
    <row r="30472" ht="12.75" x14ac:dyDescent="0.25"/>
    <row r="30473" ht="12.75" x14ac:dyDescent="0.25"/>
    <row r="30474" ht="12.75" x14ac:dyDescent="0.25"/>
    <row r="30475" ht="12.75" x14ac:dyDescent="0.25"/>
    <row r="30476" ht="12.75" x14ac:dyDescent="0.25"/>
    <row r="30477" ht="12.75" x14ac:dyDescent="0.25"/>
    <row r="30478" ht="12.75" x14ac:dyDescent="0.25"/>
    <row r="30479" ht="12.75" x14ac:dyDescent="0.25"/>
    <row r="30480" ht="12.75" x14ac:dyDescent="0.25"/>
    <row r="30481" ht="12.75" x14ac:dyDescent="0.25"/>
    <row r="30482" ht="12.75" x14ac:dyDescent="0.25"/>
    <row r="30483" ht="12.75" x14ac:dyDescent="0.25"/>
    <row r="30484" ht="12.75" x14ac:dyDescent="0.25"/>
    <row r="30485" ht="12.75" x14ac:dyDescent="0.25"/>
    <row r="30486" ht="12.75" x14ac:dyDescent="0.25"/>
    <row r="30487" ht="12.75" x14ac:dyDescent="0.25"/>
    <row r="30488" ht="12.75" x14ac:dyDescent="0.25"/>
    <row r="30489" ht="12.75" x14ac:dyDescent="0.25"/>
    <row r="30490" ht="12.75" x14ac:dyDescent="0.25"/>
    <row r="30491" ht="12.75" x14ac:dyDescent="0.25"/>
    <row r="30492" ht="12.75" x14ac:dyDescent="0.25"/>
    <row r="30493" ht="12.75" x14ac:dyDescent="0.25"/>
    <row r="30494" ht="12.75" x14ac:dyDescent="0.25"/>
    <row r="30495" ht="12.75" x14ac:dyDescent="0.25"/>
    <row r="30496" ht="12.75" x14ac:dyDescent="0.25"/>
    <row r="30497" ht="12.75" x14ac:dyDescent="0.25"/>
    <row r="30498" ht="12.75" x14ac:dyDescent="0.25"/>
    <row r="30499" ht="12.75" x14ac:dyDescent="0.25"/>
    <row r="30500" ht="12.75" x14ac:dyDescent="0.25"/>
    <row r="30501" ht="12.75" x14ac:dyDescent="0.25"/>
    <row r="30502" ht="12.75" x14ac:dyDescent="0.25"/>
    <row r="30503" ht="12.75" x14ac:dyDescent="0.25"/>
    <row r="30504" ht="12.75" x14ac:dyDescent="0.25"/>
    <row r="30505" ht="12.75" x14ac:dyDescent="0.25"/>
    <row r="30506" ht="12.75" x14ac:dyDescent="0.25"/>
    <row r="30507" ht="12.75" x14ac:dyDescent="0.25"/>
    <row r="30508" ht="12.75" x14ac:dyDescent="0.25"/>
    <row r="30509" ht="12.75" x14ac:dyDescent="0.25"/>
    <row r="30510" ht="12.75" x14ac:dyDescent="0.25"/>
    <row r="30511" ht="12.75" x14ac:dyDescent="0.25"/>
    <row r="30512" ht="12.75" x14ac:dyDescent="0.25"/>
    <row r="30513" ht="12.75" x14ac:dyDescent="0.25"/>
    <row r="30514" ht="12.75" x14ac:dyDescent="0.25"/>
    <row r="30515" ht="12.75" x14ac:dyDescent="0.25"/>
    <row r="30516" ht="12.75" x14ac:dyDescent="0.25"/>
    <row r="30517" ht="12.75" x14ac:dyDescent="0.25"/>
    <row r="30518" ht="12.75" x14ac:dyDescent="0.25"/>
    <row r="30519" ht="12.75" x14ac:dyDescent="0.25"/>
    <row r="30520" ht="12.75" x14ac:dyDescent="0.25"/>
    <row r="30521" ht="12.75" x14ac:dyDescent="0.25"/>
    <row r="30522" ht="12.75" x14ac:dyDescent="0.25"/>
    <row r="30523" ht="12.75" x14ac:dyDescent="0.25"/>
    <row r="30524" ht="12.75" x14ac:dyDescent="0.25"/>
    <row r="30525" ht="12.75" x14ac:dyDescent="0.25"/>
    <row r="30526" ht="12.75" x14ac:dyDescent="0.25"/>
    <row r="30527" ht="12.75" x14ac:dyDescent="0.25"/>
    <row r="30528" ht="12.75" x14ac:dyDescent="0.25"/>
    <row r="30529" ht="12.75" x14ac:dyDescent="0.25"/>
    <row r="30530" ht="12.75" x14ac:dyDescent="0.25"/>
    <row r="30531" ht="12.75" x14ac:dyDescent="0.25"/>
    <row r="30532" ht="12.75" x14ac:dyDescent="0.25"/>
    <row r="30533" ht="12.75" x14ac:dyDescent="0.25"/>
    <row r="30534" ht="12.75" x14ac:dyDescent="0.25"/>
    <row r="30535" ht="12.75" x14ac:dyDescent="0.25"/>
    <row r="30536" ht="12.75" x14ac:dyDescent="0.25"/>
    <row r="30537" ht="12.75" x14ac:dyDescent="0.25"/>
    <row r="30538" ht="12.75" x14ac:dyDescent="0.25"/>
    <row r="30539" ht="12.75" x14ac:dyDescent="0.25"/>
    <row r="30540" ht="12.75" x14ac:dyDescent="0.25"/>
    <row r="30541" ht="12.75" x14ac:dyDescent="0.25"/>
    <row r="30542" ht="12.75" x14ac:dyDescent="0.25"/>
    <row r="30543" ht="12.75" x14ac:dyDescent="0.25"/>
    <row r="30544" ht="12.75" x14ac:dyDescent="0.25"/>
    <row r="30545" ht="12.75" x14ac:dyDescent="0.25"/>
    <row r="30546" ht="12.75" x14ac:dyDescent="0.25"/>
    <row r="30547" ht="12.75" x14ac:dyDescent="0.25"/>
    <row r="30548" ht="12.75" x14ac:dyDescent="0.25"/>
    <row r="30549" ht="12.75" x14ac:dyDescent="0.25"/>
    <row r="30550" ht="12.75" x14ac:dyDescent="0.25"/>
    <row r="30551" ht="12.75" x14ac:dyDescent="0.25"/>
    <row r="30552" ht="12.75" x14ac:dyDescent="0.25"/>
    <row r="30553" ht="12.75" x14ac:dyDescent="0.25"/>
    <row r="30554" ht="12.75" x14ac:dyDescent="0.25"/>
    <row r="30555" ht="12.75" x14ac:dyDescent="0.25"/>
    <row r="30556" ht="12.75" x14ac:dyDescent="0.25"/>
    <row r="30557" ht="12.75" x14ac:dyDescent="0.25"/>
    <row r="30558" ht="12.75" x14ac:dyDescent="0.25"/>
    <row r="30559" ht="12.75" x14ac:dyDescent="0.25"/>
    <row r="30560" ht="12.75" x14ac:dyDescent="0.25"/>
    <row r="30561" ht="12.75" x14ac:dyDescent="0.25"/>
    <row r="30562" ht="12.75" x14ac:dyDescent="0.25"/>
    <row r="30563" ht="12.75" x14ac:dyDescent="0.25"/>
    <row r="30564" ht="12.75" x14ac:dyDescent="0.25"/>
    <row r="30565" ht="12.75" x14ac:dyDescent="0.25"/>
    <row r="30566" ht="12.75" x14ac:dyDescent="0.25"/>
    <row r="30567" ht="12.75" x14ac:dyDescent="0.25"/>
    <row r="30568" ht="12.75" x14ac:dyDescent="0.25"/>
    <row r="30569" ht="12.75" x14ac:dyDescent="0.25"/>
    <row r="30570" ht="12.75" x14ac:dyDescent="0.25"/>
    <row r="30571" ht="12.75" x14ac:dyDescent="0.25"/>
    <row r="30572" ht="12.75" x14ac:dyDescent="0.25"/>
    <row r="30573" ht="12.75" x14ac:dyDescent="0.25"/>
    <row r="30574" ht="12.75" x14ac:dyDescent="0.25"/>
    <row r="30575" ht="12.75" x14ac:dyDescent="0.25"/>
    <row r="30576" ht="12.75" x14ac:dyDescent="0.25"/>
    <row r="30577" ht="12.75" x14ac:dyDescent="0.25"/>
    <row r="30578" ht="12.75" x14ac:dyDescent="0.25"/>
    <row r="30579" ht="12.75" x14ac:dyDescent="0.25"/>
    <row r="30580" ht="12.75" x14ac:dyDescent="0.25"/>
    <row r="30581" ht="12.75" x14ac:dyDescent="0.25"/>
    <row r="30582" ht="12.75" x14ac:dyDescent="0.25"/>
    <row r="30583" ht="12.75" x14ac:dyDescent="0.25"/>
    <row r="30584" ht="12.75" x14ac:dyDescent="0.25"/>
    <row r="30585" ht="12.75" x14ac:dyDescent="0.25"/>
    <row r="30586" ht="12.75" x14ac:dyDescent="0.25"/>
    <row r="30587" ht="12.75" x14ac:dyDescent="0.25"/>
    <row r="30588" ht="12.75" x14ac:dyDescent="0.25"/>
    <row r="30589" ht="12.75" x14ac:dyDescent="0.25"/>
    <row r="30590" ht="12.75" x14ac:dyDescent="0.25"/>
    <row r="30591" ht="12.75" x14ac:dyDescent="0.25"/>
    <row r="30592" ht="12.75" x14ac:dyDescent="0.25"/>
    <row r="30593" ht="12.75" x14ac:dyDescent="0.25"/>
    <row r="30594" ht="12.75" x14ac:dyDescent="0.25"/>
    <row r="30595" ht="12.75" x14ac:dyDescent="0.25"/>
    <row r="30596" ht="12.75" x14ac:dyDescent="0.25"/>
    <row r="30597" ht="12.75" x14ac:dyDescent="0.25"/>
    <row r="30598" ht="12.75" x14ac:dyDescent="0.25"/>
    <row r="30599" ht="12.75" x14ac:dyDescent="0.25"/>
    <row r="30600" ht="12.75" x14ac:dyDescent="0.25"/>
    <row r="30601" ht="12.75" x14ac:dyDescent="0.25"/>
    <row r="30602" ht="12.75" x14ac:dyDescent="0.25"/>
    <row r="30603" ht="12.75" x14ac:dyDescent="0.25"/>
    <row r="30604" ht="12.75" x14ac:dyDescent="0.25"/>
    <row r="30605" ht="12.75" x14ac:dyDescent="0.25"/>
    <row r="30606" ht="12.75" x14ac:dyDescent="0.25"/>
    <row r="30607" ht="12.75" x14ac:dyDescent="0.25"/>
    <row r="30608" ht="12.75" x14ac:dyDescent="0.25"/>
    <row r="30609" ht="12.75" x14ac:dyDescent="0.25"/>
    <row r="30610" ht="12.75" x14ac:dyDescent="0.25"/>
    <row r="30611" ht="12.75" x14ac:dyDescent="0.25"/>
    <row r="30612" ht="12.75" x14ac:dyDescent="0.25"/>
    <row r="30613" ht="12.75" x14ac:dyDescent="0.25"/>
    <row r="30614" ht="12.75" x14ac:dyDescent="0.25"/>
    <row r="30615" ht="12.75" x14ac:dyDescent="0.25"/>
    <row r="30616" ht="12.75" x14ac:dyDescent="0.25"/>
    <row r="30617" ht="12.75" x14ac:dyDescent="0.25"/>
    <row r="30618" ht="12.75" x14ac:dyDescent="0.25"/>
    <row r="30619" ht="12.75" x14ac:dyDescent="0.25"/>
    <row r="30620" ht="12.75" x14ac:dyDescent="0.25"/>
    <row r="30621" ht="12.75" x14ac:dyDescent="0.25"/>
    <row r="30622" ht="12.75" x14ac:dyDescent="0.25"/>
    <row r="30623" ht="12.75" x14ac:dyDescent="0.25"/>
    <row r="30624" ht="12.75" x14ac:dyDescent="0.25"/>
    <row r="30625" ht="12.75" x14ac:dyDescent="0.25"/>
    <row r="30626" ht="12.75" x14ac:dyDescent="0.25"/>
    <row r="30627" ht="12.75" x14ac:dyDescent="0.25"/>
    <row r="30628" ht="12.75" x14ac:dyDescent="0.25"/>
    <row r="30629" ht="12.75" x14ac:dyDescent="0.25"/>
    <row r="30630" ht="12.75" x14ac:dyDescent="0.25"/>
    <row r="30631" ht="12.75" x14ac:dyDescent="0.25"/>
    <row r="30632" ht="12.75" x14ac:dyDescent="0.25"/>
    <row r="30633" ht="12.75" x14ac:dyDescent="0.25"/>
    <row r="30634" ht="12.75" x14ac:dyDescent="0.25"/>
    <row r="30635" ht="12.75" x14ac:dyDescent="0.25"/>
    <row r="30636" ht="12.75" x14ac:dyDescent="0.25"/>
    <row r="30637" ht="12.75" x14ac:dyDescent="0.25"/>
    <row r="30638" ht="12.75" x14ac:dyDescent="0.25"/>
    <row r="30639" ht="12.75" x14ac:dyDescent="0.25"/>
    <row r="30640" ht="12.75" x14ac:dyDescent="0.25"/>
    <row r="30641" ht="12.75" x14ac:dyDescent="0.25"/>
    <row r="30642" ht="12.75" x14ac:dyDescent="0.25"/>
    <row r="30643" ht="12.75" x14ac:dyDescent="0.25"/>
    <row r="30644" ht="12.75" x14ac:dyDescent="0.25"/>
    <row r="30645" ht="12.75" x14ac:dyDescent="0.25"/>
    <row r="30646" ht="12.75" x14ac:dyDescent="0.25"/>
    <row r="30647" ht="12.75" x14ac:dyDescent="0.25"/>
    <row r="30648" ht="12.75" x14ac:dyDescent="0.25"/>
    <row r="30649" ht="12.75" x14ac:dyDescent="0.25"/>
    <row r="30650" ht="12.75" x14ac:dyDescent="0.25"/>
    <row r="30651" ht="12.75" x14ac:dyDescent="0.25"/>
    <row r="30652" ht="12.75" x14ac:dyDescent="0.25"/>
    <row r="30653" ht="12.75" x14ac:dyDescent="0.25"/>
    <row r="30654" ht="12.75" x14ac:dyDescent="0.25"/>
    <row r="30655" ht="12.75" x14ac:dyDescent="0.25"/>
    <row r="30656" ht="12.75" x14ac:dyDescent="0.25"/>
    <row r="30657" ht="12.75" x14ac:dyDescent="0.25"/>
    <row r="30658" ht="12.75" x14ac:dyDescent="0.25"/>
    <row r="30659" ht="12.75" x14ac:dyDescent="0.25"/>
    <row r="30660" ht="12.75" x14ac:dyDescent="0.25"/>
    <row r="30661" ht="12.75" x14ac:dyDescent="0.25"/>
    <row r="30662" ht="12.75" x14ac:dyDescent="0.25"/>
    <row r="30663" ht="12.75" x14ac:dyDescent="0.25"/>
    <row r="30664" ht="12.75" x14ac:dyDescent="0.25"/>
    <row r="30665" ht="12.75" x14ac:dyDescent="0.25"/>
    <row r="30666" ht="12.75" x14ac:dyDescent="0.25"/>
    <row r="30667" ht="12.75" x14ac:dyDescent="0.25"/>
    <row r="30668" ht="12.75" x14ac:dyDescent="0.25"/>
    <row r="30669" ht="12.75" x14ac:dyDescent="0.25"/>
    <row r="30670" ht="12.75" x14ac:dyDescent="0.25"/>
    <row r="30671" ht="12.75" x14ac:dyDescent="0.25"/>
    <row r="30672" ht="12.75" x14ac:dyDescent="0.25"/>
    <row r="30673" ht="12.75" x14ac:dyDescent="0.25"/>
    <row r="30674" ht="12.75" x14ac:dyDescent="0.25"/>
    <row r="30675" ht="12.75" x14ac:dyDescent="0.25"/>
    <row r="30676" ht="12.75" x14ac:dyDescent="0.25"/>
    <row r="30677" ht="12.75" x14ac:dyDescent="0.25"/>
    <row r="30678" ht="12.75" x14ac:dyDescent="0.25"/>
    <row r="30679" ht="12.75" x14ac:dyDescent="0.25"/>
    <row r="30680" ht="12.75" x14ac:dyDescent="0.25"/>
    <row r="30681" ht="12.75" x14ac:dyDescent="0.25"/>
    <row r="30682" ht="12.75" x14ac:dyDescent="0.25"/>
    <row r="30683" ht="12.75" x14ac:dyDescent="0.25"/>
    <row r="30684" ht="12.75" x14ac:dyDescent="0.25"/>
    <row r="30685" ht="12.75" x14ac:dyDescent="0.25"/>
    <row r="30686" ht="12.75" x14ac:dyDescent="0.25"/>
    <row r="30687" ht="12.75" x14ac:dyDescent="0.25"/>
    <row r="30688" ht="12.75" x14ac:dyDescent="0.25"/>
    <row r="30689" ht="12.75" x14ac:dyDescent="0.25"/>
    <row r="30690" ht="12.75" x14ac:dyDescent="0.25"/>
    <row r="30691" ht="12.75" x14ac:dyDescent="0.25"/>
    <row r="30692" ht="12.75" x14ac:dyDescent="0.25"/>
    <row r="30693" ht="12.75" x14ac:dyDescent="0.25"/>
    <row r="30694" ht="12.75" x14ac:dyDescent="0.25"/>
    <row r="30695" ht="12.75" x14ac:dyDescent="0.25"/>
    <row r="30696" ht="12.75" x14ac:dyDescent="0.25"/>
    <row r="30697" ht="12.75" x14ac:dyDescent="0.25"/>
    <row r="30698" ht="12.75" x14ac:dyDescent="0.25"/>
    <row r="30699" ht="12.75" x14ac:dyDescent="0.25"/>
    <row r="30700" ht="12.75" x14ac:dyDescent="0.25"/>
    <row r="30701" ht="12.75" x14ac:dyDescent="0.25"/>
    <row r="30702" ht="12.75" x14ac:dyDescent="0.25"/>
    <row r="30703" ht="12.75" x14ac:dyDescent="0.25"/>
    <row r="30704" ht="12.75" x14ac:dyDescent="0.25"/>
    <row r="30705" ht="12.75" x14ac:dyDescent="0.25"/>
    <row r="30706" ht="12.75" x14ac:dyDescent="0.25"/>
    <row r="30707" ht="12.75" x14ac:dyDescent="0.25"/>
    <row r="30708" ht="12.75" x14ac:dyDescent="0.25"/>
    <row r="30709" ht="12.75" x14ac:dyDescent="0.25"/>
    <row r="30710" ht="12.75" x14ac:dyDescent="0.25"/>
    <row r="30711" ht="12.75" x14ac:dyDescent="0.25"/>
    <row r="30712" ht="12.75" x14ac:dyDescent="0.25"/>
    <row r="30713" ht="12.75" x14ac:dyDescent="0.25"/>
    <row r="30714" ht="12.75" x14ac:dyDescent="0.25"/>
    <row r="30715" ht="12.75" x14ac:dyDescent="0.25"/>
    <row r="30716" ht="12.75" x14ac:dyDescent="0.25"/>
    <row r="30717" ht="12.75" x14ac:dyDescent="0.25"/>
    <row r="30718" ht="12.75" x14ac:dyDescent="0.25"/>
    <row r="30719" ht="12.75" x14ac:dyDescent="0.25"/>
    <row r="30720" ht="12.75" x14ac:dyDescent="0.25"/>
    <row r="30721" ht="12.75" x14ac:dyDescent="0.25"/>
    <row r="30722" ht="12.75" x14ac:dyDescent="0.25"/>
    <row r="30723" ht="12.75" x14ac:dyDescent="0.25"/>
    <row r="30724" ht="12.75" x14ac:dyDescent="0.25"/>
    <row r="30725" ht="12.75" x14ac:dyDescent="0.25"/>
    <row r="30726" ht="12.75" x14ac:dyDescent="0.25"/>
    <row r="30727" ht="12.75" x14ac:dyDescent="0.25"/>
    <row r="30728" ht="12.75" x14ac:dyDescent="0.25"/>
    <row r="30729" ht="12.75" x14ac:dyDescent="0.25"/>
    <row r="30730" ht="12.75" x14ac:dyDescent="0.25"/>
    <row r="30731" ht="12.75" x14ac:dyDescent="0.25"/>
    <row r="30732" ht="12.75" x14ac:dyDescent="0.25"/>
    <row r="30733" ht="12.75" x14ac:dyDescent="0.25"/>
    <row r="30734" ht="12.75" x14ac:dyDescent="0.25"/>
    <row r="30735" ht="12.75" x14ac:dyDescent="0.25"/>
    <row r="30736" ht="12.75" x14ac:dyDescent="0.25"/>
    <row r="30737" ht="12.75" x14ac:dyDescent="0.25"/>
    <row r="30738" ht="12.75" x14ac:dyDescent="0.25"/>
    <row r="30739" ht="12.75" x14ac:dyDescent="0.25"/>
    <row r="30740" ht="12.75" x14ac:dyDescent="0.25"/>
    <row r="30741" ht="12.75" x14ac:dyDescent="0.25"/>
    <row r="30742" ht="12.75" x14ac:dyDescent="0.25"/>
    <row r="30743" ht="12.75" x14ac:dyDescent="0.25"/>
    <row r="30744" ht="12.75" x14ac:dyDescent="0.25"/>
    <row r="30745" ht="12.75" x14ac:dyDescent="0.25"/>
    <row r="30746" ht="12.75" x14ac:dyDescent="0.25"/>
    <row r="30747" ht="12.75" x14ac:dyDescent="0.25"/>
    <row r="30748" ht="12.75" x14ac:dyDescent="0.25"/>
    <row r="30749" ht="12.75" x14ac:dyDescent="0.25"/>
    <row r="30750" ht="12.75" x14ac:dyDescent="0.25"/>
    <row r="30751" ht="12.75" x14ac:dyDescent="0.25"/>
    <row r="30752" ht="12.75" x14ac:dyDescent="0.25"/>
    <row r="30753" ht="12.75" x14ac:dyDescent="0.25"/>
    <row r="30754" ht="12.75" x14ac:dyDescent="0.25"/>
    <row r="30755" ht="12.75" x14ac:dyDescent="0.25"/>
    <row r="30756" ht="12.75" x14ac:dyDescent="0.25"/>
    <row r="30757" ht="12.75" x14ac:dyDescent="0.25"/>
    <row r="30758" ht="12.75" x14ac:dyDescent="0.25"/>
    <row r="30759" ht="12.75" x14ac:dyDescent="0.25"/>
    <row r="30760" ht="12.75" x14ac:dyDescent="0.25"/>
    <row r="30761" ht="12.75" x14ac:dyDescent="0.25"/>
    <row r="30762" ht="12.75" x14ac:dyDescent="0.25"/>
    <row r="30763" ht="12.75" x14ac:dyDescent="0.25"/>
    <row r="30764" ht="12.75" x14ac:dyDescent="0.25"/>
    <row r="30765" ht="12.75" x14ac:dyDescent="0.25"/>
    <row r="30766" ht="12.75" x14ac:dyDescent="0.25"/>
    <row r="30767" ht="12.75" x14ac:dyDescent="0.25"/>
    <row r="30768" ht="12.75" x14ac:dyDescent="0.25"/>
    <row r="30769" ht="12.75" x14ac:dyDescent="0.25"/>
    <row r="30770" ht="12.75" x14ac:dyDescent="0.25"/>
    <row r="30771" ht="12.75" x14ac:dyDescent="0.25"/>
    <row r="30772" ht="12.75" x14ac:dyDescent="0.25"/>
    <row r="30773" ht="12.75" x14ac:dyDescent="0.25"/>
    <row r="30774" ht="12.75" x14ac:dyDescent="0.25"/>
    <row r="30775" ht="12.75" x14ac:dyDescent="0.25"/>
    <row r="30776" ht="12.75" x14ac:dyDescent="0.25"/>
    <row r="30777" ht="12.75" x14ac:dyDescent="0.25"/>
    <row r="30778" ht="12.75" x14ac:dyDescent="0.25"/>
    <row r="30779" ht="12.75" x14ac:dyDescent="0.25"/>
    <row r="30780" ht="12.75" x14ac:dyDescent="0.25"/>
    <row r="30781" ht="12.75" x14ac:dyDescent="0.25"/>
    <row r="30782" ht="12.75" x14ac:dyDescent="0.25"/>
    <row r="30783" ht="12.75" x14ac:dyDescent="0.25"/>
    <row r="30784" ht="12.75" x14ac:dyDescent="0.25"/>
    <row r="30785" ht="12.75" x14ac:dyDescent="0.25"/>
    <row r="30786" ht="12.75" x14ac:dyDescent="0.25"/>
    <row r="30787" ht="12.75" x14ac:dyDescent="0.25"/>
    <row r="30788" ht="12.75" x14ac:dyDescent="0.25"/>
    <row r="30789" ht="12.75" x14ac:dyDescent="0.25"/>
    <row r="30790" ht="12.75" x14ac:dyDescent="0.25"/>
    <row r="30791" ht="12.75" x14ac:dyDescent="0.25"/>
    <row r="30792" ht="12.75" x14ac:dyDescent="0.25"/>
    <row r="30793" ht="12.75" x14ac:dyDescent="0.25"/>
    <row r="30794" ht="12.75" x14ac:dyDescent="0.25"/>
    <row r="30795" ht="12.75" x14ac:dyDescent="0.25"/>
    <row r="30796" ht="12.75" x14ac:dyDescent="0.25"/>
    <row r="30797" ht="12.75" x14ac:dyDescent="0.25"/>
    <row r="30798" ht="12.75" x14ac:dyDescent="0.25"/>
    <row r="30799" ht="12.75" x14ac:dyDescent="0.25"/>
    <row r="30800" ht="12.75" x14ac:dyDescent="0.25"/>
    <row r="30801" ht="12.75" x14ac:dyDescent="0.25"/>
    <row r="30802" ht="12.75" x14ac:dyDescent="0.25"/>
    <row r="30803" ht="12.75" x14ac:dyDescent="0.25"/>
    <row r="30804" ht="12.75" x14ac:dyDescent="0.25"/>
    <row r="30805" ht="12.75" x14ac:dyDescent="0.25"/>
    <row r="30806" ht="12.75" x14ac:dyDescent="0.25"/>
    <row r="30807" ht="12.75" x14ac:dyDescent="0.25"/>
    <row r="30808" ht="12.75" x14ac:dyDescent="0.25"/>
    <row r="30809" ht="12.75" x14ac:dyDescent="0.25"/>
    <row r="30810" ht="12.75" x14ac:dyDescent="0.25"/>
    <row r="30811" ht="12.75" x14ac:dyDescent="0.25"/>
    <row r="30812" ht="12.75" x14ac:dyDescent="0.25"/>
    <row r="30813" ht="12.75" x14ac:dyDescent="0.25"/>
    <row r="30814" ht="12.75" x14ac:dyDescent="0.25"/>
    <row r="30815" ht="12.75" x14ac:dyDescent="0.25"/>
    <row r="30816" ht="12.75" x14ac:dyDescent="0.25"/>
    <row r="30817" ht="12.75" x14ac:dyDescent="0.25"/>
    <row r="30818" ht="12.75" x14ac:dyDescent="0.25"/>
    <row r="30819" ht="12.75" x14ac:dyDescent="0.25"/>
    <row r="30820" ht="12.75" x14ac:dyDescent="0.25"/>
    <row r="30821" ht="12.75" x14ac:dyDescent="0.25"/>
    <row r="30822" ht="12.75" x14ac:dyDescent="0.25"/>
    <row r="30823" ht="12.75" x14ac:dyDescent="0.25"/>
    <row r="30824" ht="12.75" x14ac:dyDescent="0.25"/>
    <row r="30825" ht="12.75" x14ac:dyDescent="0.25"/>
    <row r="30826" ht="12.75" x14ac:dyDescent="0.25"/>
    <row r="30827" ht="12.75" x14ac:dyDescent="0.25"/>
    <row r="30828" ht="12.75" x14ac:dyDescent="0.25"/>
    <row r="30829" ht="12.75" x14ac:dyDescent="0.25"/>
    <row r="30830" ht="12.75" x14ac:dyDescent="0.25"/>
    <row r="30831" ht="12.75" x14ac:dyDescent="0.25"/>
    <row r="30832" ht="12.75" x14ac:dyDescent="0.25"/>
    <row r="30833" ht="12.75" x14ac:dyDescent="0.25"/>
    <row r="30834" ht="12.75" x14ac:dyDescent="0.25"/>
    <row r="30835" ht="12.75" x14ac:dyDescent="0.25"/>
    <row r="30836" ht="12.75" x14ac:dyDescent="0.25"/>
    <row r="30837" ht="12.75" x14ac:dyDescent="0.25"/>
    <row r="30838" ht="12.75" x14ac:dyDescent="0.25"/>
    <row r="30839" ht="12.75" x14ac:dyDescent="0.25"/>
    <row r="30840" ht="12.75" x14ac:dyDescent="0.25"/>
    <row r="30841" ht="12.75" x14ac:dyDescent="0.25"/>
    <row r="30842" ht="12.75" x14ac:dyDescent="0.25"/>
    <row r="30843" ht="12.75" x14ac:dyDescent="0.25"/>
    <row r="30844" ht="12.75" x14ac:dyDescent="0.25"/>
    <row r="30845" ht="12.75" x14ac:dyDescent="0.25"/>
    <row r="30846" ht="12.75" x14ac:dyDescent="0.25"/>
    <row r="30847" ht="12.75" x14ac:dyDescent="0.25"/>
    <row r="30848" ht="12.75" x14ac:dyDescent="0.25"/>
    <row r="30849" ht="12.75" x14ac:dyDescent="0.25"/>
    <row r="30850" ht="12.75" x14ac:dyDescent="0.25"/>
    <row r="30851" ht="12.75" x14ac:dyDescent="0.25"/>
    <row r="30852" ht="12.75" x14ac:dyDescent="0.25"/>
    <row r="30853" ht="12.75" x14ac:dyDescent="0.25"/>
    <row r="30854" ht="12.75" x14ac:dyDescent="0.25"/>
    <row r="30855" ht="12.75" x14ac:dyDescent="0.25"/>
    <row r="30856" ht="12.75" x14ac:dyDescent="0.25"/>
    <row r="30857" ht="12.75" x14ac:dyDescent="0.25"/>
    <row r="30858" ht="12.75" x14ac:dyDescent="0.25"/>
    <row r="30859" ht="12.75" x14ac:dyDescent="0.25"/>
    <row r="30860" ht="12.75" x14ac:dyDescent="0.25"/>
    <row r="30861" ht="12.75" x14ac:dyDescent="0.25"/>
    <row r="30862" ht="12.75" x14ac:dyDescent="0.25"/>
    <row r="30863" ht="12.75" x14ac:dyDescent="0.25"/>
    <row r="30864" ht="12.75" x14ac:dyDescent="0.25"/>
    <row r="30865" ht="12.75" x14ac:dyDescent="0.25"/>
    <row r="30866" ht="12.75" x14ac:dyDescent="0.25"/>
    <row r="30867" ht="12.75" x14ac:dyDescent="0.25"/>
    <row r="30868" ht="12.75" x14ac:dyDescent="0.25"/>
    <row r="30869" ht="12.75" x14ac:dyDescent="0.25"/>
    <row r="30870" ht="12.75" x14ac:dyDescent="0.25"/>
    <row r="30871" ht="12.75" x14ac:dyDescent="0.25"/>
    <row r="30872" ht="12.75" x14ac:dyDescent="0.25"/>
    <row r="30873" ht="12.75" x14ac:dyDescent="0.25"/>
    <row r="30874" ht="12.75" x14ac:dyDescent="0.25"/>
    <row r="30875" ht="12.75" x14ac:dyDescent="0.25"/>
    <row r="30876" ht="12.75" x14ac:dyDescent="0.25"/>
    <row r="30877" ht="12.75" x14ac:dyDescent="0.25"/>
    <row r="30878" ht="12.75" x14ac:dyDescent="0.25"/>
    <row r="30879" ht="12.75" x14ac:dyDescent="0.25"/>
    <row r="30880" ht="12.75" x14ac:dyDescent="0.25"/>
    <row r="30881" ht="12.75" x14ac:dyDescent="0.25"/>
    <row r="30882" ht="12.75" x14ac:dyDescent="0.25"/>
    <row r="30883" ht="12.75" x14ac:dyDescent="0.25"/>
    <row r="30884" ht="12.75" x14ac:dyDescent="0.25"/>
    <row r="30885" ht="12.75" x14ac:dyDescent="0.25"/>
    <row r="30886" ht="12.75" x14ac:dyDescent="0.25"/>
    <row r="30887" ht="12.75" x14ac:dyDescent="0.25"/>
    <row r="30888" ht="12.75" x14ac:dyDescent="0.25"/>
    <row r="30889" ht="12.75" x14ac:dyDescent="0.25"/>
    <row r="30890" ht="12.75" x14ac:dyDescent="0.25"/>
    <row r="30891" ht="12.75" x14ac:dyDescent="0.25"/>
    <row r="30892" ht="12.75" x14ac:dyDescent="0.25"/>
    <row r="30893" ht="12.75" x14ac:dyDescent="0.25"/>
    <row r="30894" ht="12.75" x14ac:dyDescent="0.25"/>
    <row r="30895" ht="12.75" x14ac:dyDescent="0.25"/>
    <row r="30896" ht="12.75" x14ac:dyDescent="0.25"/>
    <row r="30897" ht="12.75" x14ac:dyDescent="0.25"/>
    <row r="30898" ht="12.75" x14ac:dyDescent="0.25"/>
    <row r="30899" ht="12.75" x14ac:dyDescent="0.25"/>
    <row r="30900" ht="12.75" x14ac:dyDescent="0.25"/>
    <row r="30901" ht="12.75" x14ac:dyDescent="0.25"/>
    <row r="30902" ht="12.75" x14ac:dyDescent="0.25"/>
    <row r="30903" ht="12.75" x14ac:dyDescent="0.25"/>
    <row r="30904" ht="12.75" x14ac:dyDescent="0.25"/>
    <row r="30905" ht="12.75" x14ac:dyDescent="0.25"/>
    <row r="30906" ht="12.75" x14ac:dyDescent="0.25"/>
    <row r="30907" ht="12.75" x14ac:dyDescent="0.25"/>
    <row r="30908" ht="12.75" x14ac:dyDescent="0.25"/>
    <row r="30909" ht="12.75" x14ac:dyDescent="0.25"/>
    <row r="30910" ht="12.75" x14ac:dyDescent="0.25"/>
    <row r="30911" ht="12.75" x14ac:dyDescent="0.25"/>
    <row r="30912" ht="12.75" x14ac:dyDescent="0.25"/>
    <row r="30913" ht="12.75" x14ac:dyDescent="0.25"/>
    <row r="30914" ht="12.75" x14ac:dyDescent="0.25"/>
    <row r="30915" ht="12.75" x14ac:dyDescent="0.25"/>
    <row r="30916" ht="12.75" x14ac:dyDescent="0.25"/>
    <row r="30917" ht="12.75" x14ac:dyDescent="0.25"/>
    <row r="30918" ht="12.75" x14ac:dyDescent="0.25"/>
    <row r="30919" ht="12.75" x14ac:dyDescent="0.25"/>
    <row r="30920" ht="12.75" x14ac:dyDescent="0.25"/>
    <row r="30921" ht="12.75" x14ac:dyDescent="0.25"/>
    <row r="30922" ht="12.75" x14ac:dyDescent="0.25"/>
    <row r="30923" ht="12.75" x14ac:dyDescent="0.25"/>
    <row r="30924" ht="12.75" x14ac:dyDescent="0.25"/>
    <row r="30925" ht="12.75" x14ac:dyDescent="0.25"/>
    <row r="30926" ht="12.75" x14ac:dyDescent="0.25"/>
    <row r="30927" ht="12.75" x14ac:dyDescent="0.25"/>
    <row r="30928" ht="12.75" x14ac:dyDescent="0.25"/>
    <row r="30929" ht="12.75" x14ac:dyDescent="0.25"/>
    <row r="30930" ht="12.75" x14ac:dyDescent="0.25"/>
    <row r="30931" ht="12.75" x14ac:dyDescent="0.25"/>
    <row r="30932" ht="12.75" x14ac:dyDescent="0.25"/>
    <row r="30933" ht="12.75" x14ac:dyDescent="0.25"/>
    <row r="30934" ht="12.75" x14ac:dyDescent="0.25"/>
    <row r="30935" ht="12.75" x14ac:dyDescent="0.25"/>
    <row r="30936" ht="12.75" x14ac:dyDescent="0.25"/>
    <row r="30937" ht="12.75" x14ac:dyDescent="0.25"/>
    <row r="30938" ht="12.75" x14ac:dyDescent="0.25"/>
    <row r="30939" ht="12.75" x14ac:dyDescent="0.25"/>
    <row r="30940" ht="12.75" x14ac:dyDescent="0.25"/>
    <row r="30941" ht="12.75" x14ac:dyDescent="0.25"/>
    <row r="30942" ht="12.75" x14ac:dyDescent="0.25"/>
    <row r="30943" ht="12.75" x14ac:dyDescent="0.25"/>
    <row r="30944" ht="12.75" x14ac:dyDescent="0.25"/>
    <row r="30945" ht="12.75" x14ac:dyDescent="0.25"/>
    <row r="30946" ht="12.75" x14ac:dyDescent="0.25"/>
    <row r="30947" ht="12.75" x14ac:dyDescent="0.25"/>
    <row r="30948" ht="12.75" x14ac:dyDescent="0.25"/>
    <row r="30949" ht="12.75" x14ac:dyDescent="0.25"/>
    <row r="30950" ht="12.75" x14ac:dyDescent="0.25"/>
    <row r="30951" ht="12.75" x14ac:dyDescent="0.25"/>
    <row r="30952" ht="12.75" x14ac:dyDescent="0.25"/>
    <row r="30953" ht="12.75" x14ac:dyDescent="0.25"/>
    <row r="30954" ht="12.75" x14ac:dyDescent="0.25"/>
    <row r="30955" ht="12.75" x14ac:dyDescent="0.25"/>
    <row r="30956" ht="12.75" x14ac:dyDescent="0.25"/>
    <row r="30957" ht="12.75" x14ac:dyDescent="0.25"/>
    <row r="30958" ht="12.75" x14ac:dyDescent="0.25"/>
    <row r="30959" ht="12.75" x14ac:dyDescent="0.25"/>
    <row r="30960" ht="12.75" x14ac:dyDescent="0.25"/>
    <row r="30961" ht="12.75" x14ac:dyDescent="0.25"/>
    <row r="30962" ht="12.75" x14ac:dyDescent="0.25"/>
    <row r="30963" ht="12.75" x14ac:dyDescent="0.25"/>
    <row r="30964" ht="12.75" x14ac:dyDescent="0.25"/>
    <row r="30965" ht="12.75" x14ac:dyDescent="0.25"/>
    <row r="30966" ht="12.75" x14ac:dyDescent="0.25"/>
    <row r="30967" ht="12.75" x14ac:dyDescent="0.25"/>
    <row r="30968" ht="12.75" x14ac:dyDescent="0.25"/>
    <row r="30969" ht="12.75" x14ac:dyDescent="0.25"/>
    <row r="30970" ht="12.75" x14ac:dyDescent="0.25"/>
    <row r="30971" ht="12.75" x14ac:dyDescent="0.25"/>
    <row r="30972" ht="12.75" x14ac:dyDescent="0.25"/>
    <row r="30973" ht="12.75" x14ac:dyDescent="0.25"/>
    <row r="30974" ht="12.75" x14ac:dyDescent="0.25"/>
    <row r="30975" ht="12.75" x14ac:dyDescent="0.25"/>
    <row r="30976" ht="12.75" x14ac:dyDescent="0.25"/>
    <row r="30977" ht="12.75" x14ac:dyDescent="0.25"/>
    <row r="30978" ht="12.75" x14ac:dyDescent="0.25"/>
    <row r="30979" ht="12.75" x14ac:dyDescent="0.25"/>
    <row r="30980" ht="12.75" x14ac:dyDescent="0.25"/>
    <row r="30981" ht="12.75" x14ac:dyDescent="0.25"/>
    <row r="30982" ht="12.75" x14ac:dyDescent="0.25"/>
    <row r="30983" ht="12.75" x14ac:dyDescent="0.25"/>
    <row r="30984" ht="12.75" x14ac:dyDescent="0.25"/>
    <row r="30985" ht="12.75" x14ac:dyDescent="0.25"/>
    <row r="30986" ht="12.75" x14ac:dyDescent="0.25"/>
    <row r="30987" ht="12.75" x14ac:dyDescent="0.25"/>
    <row r="30988" ht="12.75" x14ac:dyDescent="0.25"/>
    <row r="30989" ht="12.75" x14ac:dyDescent="0.25"/>
    <row r="30990" ht="12.75" x14ac:dyDescent="0.25"/>
    <row r="30991" ht="12.75" x14ac:dyDescent="0.25"/>
    <row r="30992" ht="12.75" x14ac:dyDescent="0.25"/>
    <row r="30993" ht="12.75" x14ac:dyDescent="0.25"/>
    <row r="30994" ht="12.75" x14ac:dyDescent="0.25"/>
    <row r="30995" ht="12.75" x14ac:dyDescent="0.25"/>
    <row r="30996" ht="12.75" x14ac:dyDescent="0.25"/>
    <row r="30997" ht="12.75" x14ac:dyDescent="0.25"/>
    <row r="30998" ht="12.75" x14ac:dyDescent="0.25"/>
    <row r="30999" ht="12.75" x14ac:dyDescent="0.25"/>
    <row r="31000" ht="12.75" x14ac:dyDescent="0.25"/>
    <row r="31001" ht="12.75" x14ac:dyDescent="0.25"/>
    <row r="31002" ht="12.75" x14ac:dyDescent="0.25"/>
    <row r="31003" ht="12.75" x14ac:dyDescent="0.25"/>
    <row r="31004" ht="12.75" x14ac:dyDescent="0.25"/>
    <row r="31005" ht="12.75" x14ac:dyDescent="0.25"/>
    <row r="31006" ht="12.75" x14ac:dyDescent="0.25"/>
    <row r="31007" ht="12.75" x14ac:dyDescent="0.25"/>
    <row r="31008" ht="12.75" x14ac:dyDescent="0.25"/>
    <row r="31009" ht="12.75" x14ac:dyDescent="0.25"/>
    <row r="31010" ht="12.75" x14ac:dyDescent="0.25"/>
    <row r="31011" ht="12.75" x14ac:dyDescent="0.25"/>
    <row r="31012" ht="12.75" x14ac:dyDescent="0.25"/>
    <row r="31013" ht="12.75" x14ac:dyDescent="0.25"/>
    <row r="31014" ht="12.75" x14ac:dyDescent="0.25"/>
    <row r="31015" ht="12.75" x14ac:dyDescent="0.25"/>
    <row r="31016" ht="12.75" x14ac:dyDescent="0.25"/>
    <row r="31017" ht="12.75" x14ac:dyDescent="0.25"/>
    <row r="31018" ht="12.75" x14ac:dyDescent="0.25"/>
    <row r="31019" ht="12.75" x14ac:dyDescent="0.25"/>
    <row r="31020" ht="12.75" x14ac:dyDescent="0.25"/>
    <row r="31021" ht="12.75" x14ac:dyDescent="0.25"/>
    <row r="31022" ht="12.75" x14ac:dyDescent="0.25"/>
    <row r="31023" ht="12.75" x14ac:dyDescent="0.25"/>
    <row r="31024" ht="12.75" x14ac:dyDescent="0.25"/>
    <row r="31025" ht="12.75" x14ac:dyDescent="0.25"/>
    <row r="31026" ht="12.75" x14ac:dyDescent="0.25"/>
    <row r="31027" ht="12.75" x14ac:dyDescent="0.25"/>
    <row r="31028" ht="12.75" x14ac:dyDescent="0.25"/>
    <row r="31029" ht="12.75" x14ac:dyDescent="0.25"/>
    <row r="31030" ht="12.75" x14ac:dyDescent="0.25"/>
    <row r="31031" ht="12.75" x14ac:dyDescent="0.25"/>
    <row r="31032" ht="12.75" x14ac:dyDescent="0.25"/>
    <row r="31033" ht="12.75" x14ac:dyDescent="0.25"/>
    <row r="31034" ht="12.75" x14ac:dyDescent="0.25"/>
    <row r="31035" ht="12.75" x14ac:dyDescent="0.25"/>
    <row r="31036" ht="12.75" x14ac:dyDescent="0.25"/>
    <row r="31037" ht="12.75" x14ac:dyDescent="0.25"/>
    <row r="31038" ht="12.75" x14ac:dyDescent="0.25"/>
    <row r="31039" ht="12.75" x14ac:dyDescent="0.25"/>
    <row r="31040" ht="12.75" x14ac:dyDescent="0.25"/>
    <row r="31041" ht="12.75" x14ac:dyDescent="0.25"/>
    <row r="31042" ht="12.75" x14ac:dyDescent="0.25"/>
    <row r="31043" ht="12.75" x14ac:dyDescent="0.25"/>
    <row r="31044" ht="12.75" x14ac:dyDescent="0.25"/>
    <row r="31045" ht="12.75" x14ac:dyDescent="0.25"/>
    <row r="31046" ht="12.75" x14ac:dyDescent="0.25"/>
    <row r="31047" ht="12.75" x14ac:dyDescent="0.25"/>
    <row r="31048" ht="12.75" x14ac:dyDescent="0.25"/>
    <row r="31049" ht="12.75" x14ac:dyDescent="0.25"/>
    <row r="31050" ht="12.75" x14ac:dyDescent="0.25"/>
    <row r="31051" ht="12.75" x14ac:dyDescent="0.25"/>
    <row r="31052" ht="12.75" x14ac:dyDescent="0.25"/>
    <row r="31053" ht="12.75" x14ac:dyDescent="0.25"/>
    <row r="31054" ht="12.75" x14ac:dyDescent="0.25"/>
    <row r="31055" ht="12.75" x14ac:dyDescent="0.25"/>
    <row r="31056" ht="12.75" x14ac:dyDescent="0.25"/>
    <row r="31057" ht="12.75" x14ac:dyDescent="0.25"/>
    <row r="31058" ht="12.75" x14ac:dyDescent="0.25"/>
    <row r="31059" ht="12.75" x14ac:dyDescent="0.25"/>
    <row r="31060" ht="12.75" x14ac:dyDescent="0.25"/>
    <row r="31061" ht="12.75" x14ac:dyDescent="0.25"/>
    <row r="31062" ht="12.75" x14ac:dyDescent="0.25"/>
    <row r="31063" ht="12.75" x14ac:dyDescent="0.25"/>
    <row r="31064" ht="12.75" x14ac:dyDescent="0.25"/>
    <row r="31065" ht="12.75" x14ac:dyDescent="0.25"/>
    <row r="31066" ht="12.75" x14ac:dyDescent="0.25"/>
    <row r="31067" ht="12.75" x14ac:dyDescent="0.25"/>
    <row r="31068" ht="12.75" x14ac:dyDescent="0.25"/>
    <row r="31069" ht="12.75" x14ac:dyDescent="0.25"/>
    <row r="31070" ht="12.75" x14ac:dyDescent="0.25"/>
    <row r="31071" ht="12.75" x14ac:dyDescent="0.25"/>
    <row r="31072" ht="12.75" x14ac:dyDescent="0.25"/>
    <row r="31073" ht="12.75" x14ac:dyDescent="0.25"/>
    <row r="31074" ht="12.75" x14ac:dyDescent="0.25"/>
    <row r="31075" ht="12.75" x14ac:dyDescent="0.25"/>
    <row r="31076" ht="12.75" x14ac:dyDescent="0.25"/>
    <row r="31077" ht="12.75" x14ac:dyDescent="0.25"/>
    <row r="31078" ht="12.75" x14ac:dyDescent="0.25"/>
    <row r="31079" ht="12.75" x14ac:dyDescent="0.25"/>
    <row r="31080" ht="12.75" x14ac:dyDescent="0.25"/>
    <row r="31081" ht="12.75" x14ac:dyDescent="0.25"/>
    <row r="31082" ht="12.75" x14ac:dyDescent="0.25"/>
    <row r="31083" ht="12.75" x14ac:dyDescent="0.25"/>
    <row r="31084" ht="12.75" x14ac:dyDescent="0.25"/>
    <row r="31085" ht="12.75" x14ac:dyDescent="0.25"/>
    <row r="31086" ht="12.75" x14ac:dyDescent="0.25"/>
    <row r="31087" ht="12.75" x14ac:dyDescent="0.25"/>
    <row r="31088" ht="12.75" x14ac:dyDescent="0.25"/>
    <row r="31089" ht="12.75" x14ac:dyDescent="0.25"/>
    <row r="31090" ht="12.75" x14ac:dyDescent="0.25"/>
    <row r="31091" ht="12.75" x14ac:dyDescent="0.25"/>
    <row r="31092" ht="12.75" x14ac:dyDescent="0.25"/>
    <row r="31093" ht="12.75" x14ac:dyDescent="0.25"/>
    <row r="31094" ht="12.75" x14ac:dyDescent="0.25"/>
    <row r="31095" ht="12.75" x14ac:dyDescent="0.25"/>
    <row r="31096" ht="12.75" x14ac:dyDescent="0.25"/>
    <row r="31097" ht="12.75" x14ac:dyDescent="0.25"/>
    <row r="31098" ht="12.75" x14ac:dyDescent="0.25"/>
    <row r="31099" ht="12.75" x14ac:dyDescent="0.25"/>
    <row r="31100" ht="12.75" x14ac:dyDescent="0.25"/>
    <row r="31101" ht="12.75" x14ac:dyDescent="0.25"/>
    <row r="31102" ht="12.75" x14ac:dyDescent="0.25"/>
    <row r="31103" ht="12.75" x14ac:dyDescent="0.25"/>
    <row r="31104" ht="12.75" x14ac:dyDescent="0.25"/>
    <row r="31105" ht="12.75" x14ac:dyDescent="0.25"/>
    <row r="31106" ht="12.75" x14ac:dyDescent="0.25"/>
    <row r="31107" ht="12.75" x14ac:dyDescent="0.25"/>
    <row r="31108" ht="12.75" x14ac:dyDescent="0.25"/>
    <row r="31109" ht="12.75" x14ac:dyDescent="0.25"/>
    <row r="31110" ht="12.75" x14ac:dyDescent="0.25"/>
    <row r="31111" ht="12.75" x14ac:dyDescent="0.25"/>
    <row r="31112" ht="12.75" x14ac:dyDescent="0.25"/>
    <row r="31113" ht="12.75" x14ac:dyDescent="0.25"/>
    <row r="31114" ht="12.75" x14ac:dyDescent="0.25"/>
    <row r="31115" ht="12.75" x14ac:dyDescent="0.25"/>
    <row r="31116" ht="12.75" x14ac:dyDescent="0.25"/>
    <row r="31117" ht="12.75" x14ac:dyDescent="0.25"/>
    <row r="31118" ht="12.75" x14ac:dyDescent="0.25"/>
    <row r="31119" ht="12.75" x14ac:dyDescent="0.25"/>
    <row r="31120" ht="12.75" x14ac:dyDescent="0.25"/>
    <row r="31121" ht="12.75" x14ac:dyDescent="0.25"/>
    <row r="31122" ht="12.75" x14ac:dyDescent="0.25"/>
    <row r="31123" ht="12.75" x14ac:dyDescent="0.25"/>
    <row r="31124" ht="12.75" x14ac:dyDescent="0.25"/>
    <row r="31125" ht="12.75" x14ac:dyDescent="0.25"/>
    <row r="31126" ht="12.75" x14ac:dyDescent="0.25"/>
    <row r="31127" ht="12.75" x14ac:dyDescent="0.25"/>
    <row r="31128" ht="12.75" x14ac:dyDescent="0.25"/>
    <row r="31129" ht="12.75" x14ac:dyDescent="0.25"/>
    <row r="31130" ht="12.75" x14ac:dyDescent="0.25"/>
    <row r="31131" ht="12.75" x14ac:dyDescent="0.25"/>
    <row r="31132" ht="12.75" x14ac:dyDescent="0.25"/>
    <row r="31133" ht="12.75" x14ac:dyDescent="0.25"/>
    <row r="31134" ht="12.75" x14ac:dyDescent="0.25"/>
    <row r="31135" ht="12.75" x14ac:dyDescent="0.25"/>
    <row r="31136" ht="12.75" x14ac:dyDescent="0.25"/>
    <row r="31137" ht="12.75" x14ac:dyDescent="0.25"/>
    <row r="31138" ht="12.75" x14ac:dyDescent="0.25"/>
    <row r="31139" ht="12.75" x14ac:dyDescent="0.25"/>
    <row r="31140" ht="12.75" x14ac:dyDescent="0.25"/>
    <row r="31141" ht="12.75" x14ac:dyDescent="0.25"/>
    <row r="31142" ht="12.75" x14ac:dyDescent="0.25"/>
    <row r="31143" ht="12.75" x14ac:dyDescent="0.25"/>
    <row r="31144" ht="12.75" x14ac:dyDescent="0.25"/>
    <row r="31145" ht="12.75" x14ac:dyDescent="0.25"/>
    <row r="31146" ht="12.75" x14ac:dyDescent="0.25"/>
    <row r="31147" ht="12.75" x14ac:dyDescent="0.25"/>
    <row r="31148" ht="12.75" x14ac:dyDescent="0.25"/>
    <row r="31149" ht="12.75" x14ac:dyDescent="0.25"/>
    <row r="31150" ht="12.75" x14ac:dyDescent="0.25"/>
    <row r="31151" ht="12.75" x14ac:dyDescent="0.25"/>
    <row r="31152" ht="12.75" x14ac:dyDescent="0.25"/>
    <row r="31153" ht="12.75" x14ac:dyDescent="0.25"/>
    <row r="31154" ht="12.75" x14ac:dyDescent="0.25"/>
    <row r="31155" ht="12.75" x14ac:dyDescent="0.25"/>
    <row r="31156" ht="12.75" x14ac:dyDescent="0.25"/>
    <row r="31157" ht="12.75" x14ac:dyDescent="0.25"/>
    <row r="31158" ht="12.75" x14ac:dyDescent="0.25"/>
    <row r="31159" ht="12.75" x14ac:dyDescent="0.25"/>
    <row r="31160" ht="12.75" x14ac:dyDescent="0.25"/>
    <row r="31161" ht="12.75" x14ac:dyDescent="0.25"/>
    <row r="31162" ht="12.75" x14ac:dyDescent="0.25"/>
    <row r="31163" ht="12.75" x14ac:dyDescent="0.25"/>
    <row r="31164" ht="12.75" x14ac:dyDescent="0.25"/>
    <row r="31165" ht="12.75" x14ac:dyDescent="0.25"/>
    <row r="31166" ht="12.75" x14ac:dyDescent="0.25"/>
    <row r="31167" ht="12.75" x14ac:dyDescent="0.25"/>
    <row r="31168" ht="12.75" x14ac:dyDescent="0.25"/>
    <row r="31169" ht="12.75" x14ac:dyDescent="0.25"/>
    <row r="31170" ht="12.75" x14ac:dyDescent="0.25"/>
    <row r="31171" ht="12.75" x14ac:dyDescent="0.25"/>
    <row r="31172" ht="12.75" x14ac:dyDescent="0.25"/>
    <row r="31173" ht="12.75" x14ac:dyDescent="0.25"/>
    <row r="31174" ht="12.75" x14ac:dyDescent="0.25"/>
    <row r="31175" ht="12.75" x14ac:dyDescent="0.25"/>
    <row r="31176" ht="12.75" x14ac:dyDescent="0.25"/>
    <row r="31177" ht="12.75" x14ac:dyDescent="0.25"/>
    <row r="31178" ht="12.75" x14ac:dyDescent="0.25"/>
    <row r="31179" ht="12.75" x14ac:dyDescent="0.25"/>
    <row r="31180" ht="12.75" x14ac:dyDescent="0.25"/>
    <row r="31181" ht="12.75" x14ac:dyDescent="0.25"/>
    <row r="31182" ht="12.75" x14ac:dyDescent="0.25"/>
    <row r="31183" ht="12.75" x14ac:dyDescent="0.25"/>
    <row r="31184" ht="12.75" x14ac:dyDescent="0.25"/>
    <row r="31185" ht="12.75" x14ac:dyDescent="0.25"/>
    <row r="31186" ht="12.75" x14ac:dyDescent="0.25"/>
    <row r="31187" ht="12.75" x14ac:dyDescent="0.25"/>
    <row r="31188" ht="12.75" x14ac:dyDescent="0.25"/>
    <row r="31189" ht="12.75" x14ac:dyDescent="0.25"/>
    <row r="31190" ht="12.75" x14ac:dyDescent="0.25"/>
    <row r="31191" ht="12.75" x14ac:dyDescent="0.25"/>
    <row r="31192" ht="12.75" x14ac:dyDescent="0.25"/>
    <row r="31193" ht="12.75" x14ac:dyDescent="0.25"/>
    <row r="31194" ht="12.75" x14ac:dyDescent="0.25"/>
    <row r="31195" ht="12.75" x14ac:dyDescent="0.25"/>
    <row r="31196" ht="12.75" x14ac:dyDescent="0.25"/>
    <row r="31197" ht="12.75" x14ac:dyDescent="0.25"/>
    <row r="31198" ht="12.75" x14ac:dyDescent="0.25"/>
    <row r="31199" ht="12.75" x14ac:dyDescent="0.25"/>
    <row r="31200" ht="12.75" x14ac:dyDescent="0.25"/>
    <row r="31201" ht="12.75" x14ac:dyDescent="0.25"/>
    <row r="31202" ht="12.75" x14ac:dyDescent="0.25"/>
    <row r="31203" ht="12.75" x14ac:dyDescent="0.25"/>
    <row r="31204" ht="12.75" x14ac:dyDescent="0.25"/>
    <row r="31205" ht="12.75" x14ac:dyDescent="0.25"/>
    <row r="31206" ht="12.75" x14ac:dyDescent="0.25"/>
    <row r="31207" ht="12.75" x14ac:dyDescent="0.25"/>
    <row r="31208" ht="12.75" x14ac:dyDescent="0.25"/>
    <row r="31209" ht="12.75" x14ac:dyDescent="0.25"/>
    <row r="31210" ht="12.75" x14ac:dyDescent="0.25"/>
    <row r="31211" ht="12.75" x14ac:dyDescent="0.25"/>
    <row r="31212" ht="12.75" x14ac:dyDescent="0.25"/>
    <row r="31213" ht="12.75" x14ac:dyDescent="0.25"/>
    <row r="31214" ht="12.75" x14ac:dyDescent="0.25"/>
    <row r="31215" ht="12.75" x14ac:dyDescent="0.25"/>
    <row r="31216" ht="12.75" x14ac:dyDescent="0.25"/>
    <row r="31217" ht="12.75" x14ac:dyDescent="0.25"/>
    <row r="31218" ht="12.75" x14ac:dyDescent="0.25"/>
    <row r="31219" ht="12.75" x14ac:dyDescent="0.25"/>
    <row r="31220" ht="12.75" x14ac:dyDescent="0.25"/>
    <row r="31221" ht="12.75" x14ac:dyDescent="0.25"/>
    <row r="31222" ht="12.75" x14ac:dyDescent="0.25"/>
    <row r="31223" ht="12.75" x14ac:dyDescent="0.25"/>
    <row r="31224" ht="12.75" x14ac:dyDescent="0.25"/>
    <row r="31225" ht="12.75" x14ac:dyDescent="0.25"/>
    <row r="31226" ht="12.75" x14ac:dyDescent="0.25"/>
    <row r="31227" ht="12.75" x14ac:dyDescent="0.25"/>
    <row r="31228" ht="12.75" x14ac:dyDescent="0.25"/>
    <row r="31229" ht="12.75" x14ac:dyDescent="0.25"/>
    <row r="31230" ht="12.75" x14ac:dyDescent="0.25"/>
    <row r="31231" ht="12.75" x14ac:dyDescent="0.25"/>
    <row r="31232" ht="12.75" x14ac:dyDescent="0.25"/>
    <row r="31233" ht="12.75" x14ac:dyDescent="0.25"/>
    <row r="31234" ht="12.75" x14ac:dyDescent="0.25"/>
    <row r="31235" ht="12.75" x14ac:dyDescent="0.25"/>
    <row r="31236" ht="12.75" x14ac:dyDescent="0.25"/>
    <row r="31237" ht="12.75" x14ac:dyDescent="0.25"/>
    <row r="31238" ht="12.75" x14ac:dyDescent="0.25"/>
    <row r="31239" ht="12.75" x14ac:dyDescent="0.25"/>
    <row r="31240" ht="12.75" x14ac:dyDescent="0.25"/>
    <row r="31241" ht="12.75" x14ac:dyDescent="0.25"/>
    <row r="31242" ht="12.75" x14ac:dyDescent="0.25"/>
    <row r="31243" ht="12.75" x14ac:dyDescent="0.25"/>
    <row r="31244" ht="12.75" x14ac:dyDescent="0.25"/>
    <row r="31245" ht="12.75" x14ac:dyDescent="0.25"/>
    <row r="31246" ht="12.75" x14ac:dyDescent="0.25"/>
    <row r="31247" ht="12.75" x14ac:dyDescent="0.25"/>
    <row r="31248" ht="12.75" x14ac:dyDescent="0.25"/>
    <row r="31249" ht="12.75" x14ac:dyDescent="0.25"/>
    <row r="31250" ht="12.75" x14ac:dyDescent="0.25"/>
    <row r="31251" ht="12.75" x14ac:dyDescent="0.25"/>
    <row r="31252" ht="12.75" x14ac:dyDescent="0.25"/>
    <row r="31253" ht="12.75" x14ac:dyDescent="0.25"/>
    <row r="31254" ht="12.75" x14ac:dyDescent="0.25"/>
    <row r="31255" ht="12.75" x14ac:dyDescent="0.25"/>
    <row r="31256" ht="12.75" x14ac:dyDescent="0.25"/>
    <row r="31257" ht="12.75" x14ac:dyDescent="0.25"/>
    <row r="31258" ht="12.75" x14ac:dyDescent="0.25"/>
    <row r="31259" ht="12.75" x14ac:dyDescent="0.25"/>
    <row r="31260" ht="12.75" x14ac:dyDescent="0.25"/>
    <row r="31261" ht="12.75" x14ac:dyDescent="0.25"/>
    <row r="31262" ht="12.75" x14ac:dyDescent="0.25"/>
    <row r="31263" ht="12.75" x14ac:dyDescent="0.25"/>
    <row r="31264" ht="12.75" x14ac:dyDescent="0.25"/>
    <row r="31265" ht="12.75" x14ac:dyDescent="0.25"/>
    <row r="31266" ht="12.75" x14ac:dyDescent="0.25"/>
    <row r="31267" ht="12.75" x14ac:dyDescent="0.25"/>
    <row r="31268" ht="12.75" x14ac:dyDescent="0.25"/>
    <row r="31269" ht="12.75" x14ac:dyDescent="0.25"/>
    <row r="31270" ht="12.75" x14ac:dyDescent="0.25"/>
    <row r="31271" ht="12.75" x14ac:dyDescent="0.25"/>
    <row r="31272" ht="12.75" x14ac:dyDescent="0.25"/>
    <row r="31273" ht="12.75" x14ac:dyDescent="0.25"/>
    <row r="31274" ht="12.75" x14ac:dyDescent="0.25"/>
    <row r="31275" ht="12.75" x14ac:dyDescent="0.25"/>
    <row r="31276" ht="12.75" x14ac:dyDescent="0.25"/>
    <row r="31277" ht="12.75" x14ac:dyDescent="0.25"/>
    <row r="31278" ht="12.75" x14ac:dyDescent="0.25"/>
    <row r="31279" ht="12.75" x14ac:dyDescent="0.25"/>
    <row r="31280" ht="12.75" x14ac:dyDescent="0.25"/>
    <row r="31281" ht="12.75" x14ac:dyDescent="0.25"/>
    <row r="31282" ht="12.75" x14ac:dyDescent="0.25"/>
    <row r="31283" ht="12.75" x14ac:dyDescent="0.25"/>
    <row r="31284" ht="12.75" x14ac:dyDescent="0.25"/>
    <row r="31285" ht="12.75" x14ac:dyDescent="0.25"/>
    <row r="31286" ht="12.75" x14ac:dyDescent="0.25"/>
    <row r="31287" ht="12.75" x14ac:dyDescent="0.25"/>
    <row r="31288" ht="12.75" x14ac:dyDescent="0.25"/>
    <row r="31289" ht="12.75" x14ac:dyDescent="0.25"/>
    <row r="31290" ht="12.75" x14ac:dyDescent="0.25"/>
    <row r="31291" ht="12.75" x14ac:dyDescent="0.25"/>
    <row r="31292" ht="12.75" x14ac:dyDescent="0.25"/>
    <row r="31293" ht="12.75" x14ac:dyDescent="0.25"/>
    <row r="31294" ht="12.75" x14ac:dyDescent="0.25"/>
    <row r="31295" ht="12.75" x14ac:dyDescent="0.25"/>
    <row r="31296" ht="12.75" x14ac:dyDescent="0.25"/>
    <row r="31297" ht="12.75" x14ac:dyDescent="0.25"/>
    <row r="31298" ht="12.75" x14ac:dyDescent="0.25"/>
    <row r="31299" ht="12.75" x14ac:dyDescent="0.25"/>
    <row r="31300" ht="12.75" x14ac:dyDescent="0.25"/>
    <row r="31301" ht="12.75" x14ac:dyDescent="0.25"/>
    <row r="31302" ht="12.75" x14ac:dyDescent="0.25"/>
    <row r="31303" ht="12.75" x14ac:dyDescent="0.25"/>
    <row r="31304" ht="12.75" x14ac:dyDescent="0.25"/>
    <row r="31305" ht="12.75" x14ac:dyDescent="0.25"/>
    <row r="31306" ht="12.75" x14ac:dyDescent="0.25"/>
    <row r="31307" ht="12.75" x14ac:dyDescent="0.25"/>
    <row r="31308" ht="12.75" x14ac:dyDescent="0.25"/>
    <row r="31309" ht="12.75" x14ac:dyDescent="0.25"/>
    <row r="31310" ht="12.75" x14ac:dyDescent="0.25"/>
    <row r="31311" ht="12.75" x14ac:dyDescent="0.25"/>
    <row r="31312" ht="12.75" x14ac:dyDescent="0.25"/>
    <row r="31313" ht="12.75" x14ac:dyDescent="0.25"/>
    <row r="31314" ht="12.75" x14ac:dyDescent="0.25"/>
    <row r="31315" ht="12.75" x14ac:dyDescent="0.25"/>
    <row r="31316" ht="12.75" x14ac:dyDescent="0.25"/>
    <row r="31317" ht="12.75" x14ac:dyDescent="0.25"/>
    <row r="31318" ht="12.75" x14ac:dyDescent="0.25"/>
    <row r="31319" ht="12.75" x14ac:dyDescent="0.25"/>
    <row r="31320" ht="12.75" x14ac:dyDescent="0.25"/>
    <row r="31321" ht="12.75" x14ac:dyDescent="0.25"/>
    <row r="31322" ht="12.75" x14ac:dyDescent="0.25"/>
    <row r="31323" ht="12.75" x14ac:dyDescent="0.25"/>
    <row r="31324" ht="12.75" x14ac:dyDescent="0.25"/>
    <row r="31325" ht="12.75" x14ac:dyDescent="0.25"/>
    <row r="31326" ht="12.75" x14ac:dyDescent="0.25"/>
    <row r="31327" ht="12.75" x14ac:dyDescent="0.25"/>
    <row r="31328" ht="12.75" x14ac:dyDescent="0.25"/>
    <row r="31329" ht="12.75" x14ac:dyDescent="0.25"/>
    <row r="31330" ht="12.75" x14ac:dyDescent="0.25"/>
    <row r="31331" ht="12.75" x14ac:dyDescent="0.25"/>
    <row r="31332" ht="12.75" x14ac:dyDescent="0.25"/>
    <row r="31333" ht="12.75" x14ac:dyDescent="0.25"/>
    <row r="31334" ht="12.75" x14ac:dyDescent="0.25"/>
    <row r="31335" ht="12.75" x14ac:dyDescent="0.25"/>
    <row r="31336" ht="12.75" x14ac:dyDescent="0.25"/>
    <row r="31337" ht="12.75" x14ac:dyDescent="0.25"/>
    <row r="31338" ht="12.75" x14ac:dyDescent="0.25"/>
    <row r="31339" ht="12.75" x14ac:dyDescent="0.25"/>
    <row r="31340" ht="12.75" x14ac:dyDescent="0.25"/>
    <row r="31341" ht="12.75" x14ac:dyDescent="0.25"/>
    <row r="31342" ht="12.75" x14ac:dyDescent="0.25"/>
    <row r="31343" ht="12.75" x14ac:dyDescent="0.25"/>
    <row r="31344" ht="12.75" x14ac:dyDescent="0.25"/>
    <row r="31345" ht="12.75" x14ac:dyDescent="0.25"/>
    <row r="31346" ht="12.75" x14ac:dyDescent="0.25"/>
    <row r="31347" ht="12.75" x14ac:dyDescent="0.25"/>
    <row r="31348" ht="12.75" x14ac:dyDescent="0.25"/>
    <row r="31349" ht="12.75" x14ac:dyDescent="0.25"/>
    <row r="31350" ht="12.75" x14ac:dyDescent="0.25"/>
    <row r="31351" ht="12.75" x14ac:dyDescent="0.25"/>
    <row r="31352" ht="12.75" x14ac:dyDescent="0.25"/>
    <row r="31353" ht="12.75" x14ac:dyDescent="0.25"/>
    <row r="31354" ht="12.75" x14ac:dyDescent="0.25"/>
    <row r="31355" ht="12.75" x14ac:dyDescent="0.25"/>
    <row r="31356" ht="12.75" x14ac:dyDescent="0.25"/>
    <row r="31357" ht="12.75" x14ac:dyDescent="0.25"/>
    <row r="31358" ht="12.75" x14ac:dyDescent="0.25"/>
    <row r="31359" ht="12.75" x14ac:dyDescent="0.25"/>
    <row r="31360" ht="12.75" x14ac:dyDescent="0.25"/>
    <row r="31361" ht="12.75" x14ac:dyDescent="0.25"/>
    <row r="31362" ht="12.75" x14ac:dyDescent="0.25"/>
    <row r="31363" ht="12.75" x14ac:dyDescent="0.25"/>
    <row r="31364" ht="12.75" x14ac:dyDescent="0.25"/>
    <row r="31365" ht="12.75" x14ac:dyDescent="0.25"/>
    <row r="31366" ht="12.75" x14ac:dyDescent="0.25"/>
    <row r="31367" ht="12.75" x14ac:dyDescent="0.25"/>
    <row r="31368" ht="12.75" x14ac:dyDescent="0.25"/>
    <row r="31369" ht="12.75" x14ac:dyDescent="0.25"/>
    <row r="31370" ht="12.75" x14ac:dyDescent="0.25"/>
    <row r="31371" ht="12.75" x14ac:dyDescent="0.25"/>
    <row r="31372" ht="12.75" x14ac:dyDescent="0.25"/>
    <row r="31373" ht="12.75" x14ac:dyDescent="0.25"/>
    <row r="31374" ht="12.75" x14ac:dyDescent="0.25"/>
    <row r="31375" ht="12.75" x14ac:dyDescent="0.25"/>
    <row r="31376" ht="12.75" x14ac:dyDescent="0.25"/>
    <row r="31377" ht="12.75" x14ac:dyDescent="0.25"/>
    <row r="31378" ht="12.75" x14ac:dyDescent="0.25"/>
    <row r="31379" ht="12.75" x14ac:dyDescent="0.25"/>
    <row r="31380" ht="12.75" x14ac:dyDescent="0.25"/>
    <row r="31381" ht="12.75" x14ac:dyDescent="0.25"/>
    <row r="31382" ht="12.75" x14ac:dyDescent="0.25"/>
    <row r="31383" ht="12.75" x14ac:dyDescent="0.25"/>
    <row r="31384" ht="12.75" x14ac:dyDescent="0.25"/>
    <row r="31385" ht="12.75" x14ac:dyDescent="0.25"/>
    <row r="31386" ht="12.75" x14ac:dyDescent="0.25"/>
    <row r="31387" ht="12.75" x14ac:dyDescent="0.25"/>
    <row r="31388" ht="12.75" x14ac:dyDescent="0.25"/>
    <row r="31389" ht="12.75" x14ac:dyDescent="0.25"/>
    <row r="31390" ht="12.75" x14ac:dyDescent="0.25"/>
    <row r="31391" ht="12.75" x14ac:dyDescent="0.25"/>
    <row r="31392" ht="12.75" x14ac:dyDescent="0.25"/>
    <row r="31393" ht="12.75" x14ac:dyDescent="0.25"/>
    <row r="31394" ht="12.75" x14ac:dyDescent="0.25"/>
    <row r="31395" ht="12.75" x14ac:dyDescent="0.25"/>
    <row r="31396" ht="12.75" x14ac:dyDescent="0.25"/>
    <row r="31397" ht="12.75" x14ac:dyDescent="0.25"/>
    <row r="31398" ht="12.75" x14ac:dyDescent="0.25"/>
    <row r="31399" ht="12.75" x14ac:dyDescent="0.25"/>
    <row r="31400" ht="12.75" x14ac:dyDescent="0.25"/>
    <row r="31401" ht="12.75" x14ac:dyDescent="0.25"/>
    <row r="31402" ht="12.75" x14ac:dyDescent="0.25"/>
    <row r="31403" ht="12.75" x14ac:dyDescent="0.25"/>
    <row r="31404" ht="12.75" x14ac:dyDescent="0.25"/>
    <row r="31405" ht="12.75" x14ac:dyDescent="0.25"/>
    <row r="31406" ht="12.75" x14ac:dyDescent="0.25"/>
    <row r="31407" ht="12.75" x14ac:dyDescent="0.25"/>
    <row r="31408" ht="12.75" x14ac:dyDescent="0.25"/>
    <row r="31409" ht="12.75" x14ac:dyDescent="0.25"/>
    <row r="31410" ht="12.75" x14ac:dyDescent="0.25"/>
    <row r="31411" ht="12.75" x14ac:dyDescent="0.25"/>
    <row r="31412" ht="12.75" x14ac:dyDescent="0.25"/>
    <row r="31413" ht="12.75" x14ac:dyDescent="0.25"/>
    <row r="31414" ht="12.75" x14ac:dyDescent="0.25"/>
    <row r="31415" ht="12.75" x14ac:dyDescent="0.25"/>
    <row r="31416" ht="12.75" x14ac:dyDescent="0.25"/>
    <row r="31417" ht="12.75" x14ac:dyDescent="0.25"/>
    <row r="31418" ht="12.75" x14ac:dyDescent="0.25"/>
    <row r="31419" ht="12.75" x14ac:dyDescent="0.25"/>
    <row r="31420" ht="12.75" x14ac:dyDescent="0.25"/>
    <row r="31421" ht="12.75" x14ac:dyDescent="0.25"/>
    <row r="31422" ht="12.75" x14ac:dyDescent="0.25"/>
    <row r="31423" ht="12.75" x14ac:dyDescent="0.25"/>
    <row r="31424" ht="12.75" x14ac:dyDescent="0.25"/>
    <row r="31425" ht="12.75" x14ac:dyDescent="0.25"/>
    <row r="31426" ht="12.75" x14ac:dyDescent="0.25"/>
    <row r="31427" ht="12.75" x14ac:dyDescent="0.25"/>
    <row r="31428" ht="12.75" x14ac:dyDescent="0.25"/>
    <row r="31429" ht="12.75" x14ac:dyDescent="0.25"/>
    <row r="31430" ht="12.75" x14ac:dyDescent="0.25"/>
    <row r="31431" ht="12.75" x14ac:dyDescent="0.25"/>
    <row r="31432" ht="12.75" x14ac:dyDescent="0.25"/>
    <row r="31433" ht="12.75" x14ac:dyDescent="0.25"/>
    <row r="31434" ht="12.75" x14ac:dyDescent="0.25"/>
    <row r="31435" ht="12.75" x14ac:dyDescent="0.25"/>
    <row r="31436" ht="12.75" x14ac:dyDescent="0.25"/>
    <row r="31437" ht="12.75" x14ac:dyDescent="0.25"/>
    <row r="31438" ht="12.75" x14ac:dyDescent="0.25"/>
    <row r="31439" ht="12.75" x14ac:dyDescent="0.25"/>
    <row r="31440" ht="12.75" x14ac:dyDescent="0.25"/>
    <row r="31441" ht="12.75" x14ac:dyDescent="0.25"/>
    <row r="31442" ht="12.75" x14ac:dyDescent="0.25"/>
    <row r="31443" ht="12.75" x14ac:dyDescent="0.25"/>
    <row r="31444" ht="12.75" x14ac:dyDescent="0.25"/>
    <row r="31445" ht="12.75" x14ac:dyDescent="0.25"/>
    <row r="31446" ht="12.75" x14ac:dyDescent="0.25"/>
    <row r="31447" ht="12.75" x14ac:dyDescent="0.25"/>
    <row r="31448" ht="12.75" x14ac:dyDescent="0.25"/>
    <row r="31449" ht="12.75" x14ac:dyDescent="0.25"/>
    <row r="31450" ht="12.75" x14ac:dyDescent="0.25"/>
    <row r="31451" ht="12.75" x14ac:dyDescent="0.25"/>
    <row r="31452" ht="12.75" x14ac:dyDescent="0.25"/>
    <row r="31453" ht="12.75" x14ac:dyDescent="0.25"/>
    <row r="31454" ht="12.75" x14ac:dyDescent="0.25"/>
    <row r="31455" ht="12.75" x14ac:dyDescent="0.25"/>
    <row r="31456" ht="12.75" x14ac:dyDescent="0.25"/>
    <row r="31457" ht="12.75" x14ac:dyDescent="0.25"/>
    <row r="31458" ht="12.75" x14ac:dyDescent="0.25"/>
    <row r="31459" ht="12.75" x14ac:dyDescent="0.25"/>
    <row r="31460" ht="12.75" x14ac:dyDescent="0.25"/>
    <row r="31461" ht="12.75" x14ac:dyDescent="0.25"/>
    <row r="31462" ht="12.75" x14ac:dyDescent="0.25"/>
    <row r="31463" ht="12.75" x14ac:dyDescent="0.25"/>
    <row r="31464" ht="12.75" x14ac:dyDescent="0.25"/>
    <row r="31465" ht="12.75" x14ac:dyDescent="0.25"/>
    <row r="31466" ht="12.75" x14ac:dyDescent="0.25"/>
    <row r="31467" ht="12.75" x14ac:dyDescent="0.25"/>
    <row r="31468" ht="12.75" x14ac:dyDescent="0.25"/>
    <row r="31469" ht="12.75" x14ac:dyDescent="0.25"/>
    <row r="31470" ht="12.75" x14ac:dyDescent="0.25"/>
    <row r="31471" ht="12.75" x14ac:dyDescent="0.25"/>
    <row r="31472" ht="12.75" x14ac:dyDescent="0.25"/>
    <row r="31473" ht="12.75" x14ac:dyDescent="0.25"/>
    <row r="31474" ht="12.75" x14ac:dyDescent="0.25"/>
    <row r="31475" ht="12.75" x14ac:dyDescent="0.25"/>
    <row r="31476" ht="12.75" x14ac:dyDescent="0.25"/>
    <row r="31477" ht="12.75" x14ac:dyDescent="0.25"/>
    <row r="31478" ht="12.75" x14ac:dyDescent="0.25"/>
    <row r="31479" ht="12.75" x14ac:dyDescent="0.25"/>
    <row r="31480" ht="12.75" x14ac:dyDescent="0.25"/>
    <row r="31481" ht="12.75" x14ac:dyDescent="0.25"/>
    <row r="31482" ht="12.75" x14ac:dyDescent="0.25"/>
    <row r="31483" ht="12.75" x14ac:dyDescent="0.25"/>
    <row r="31484" ht="12.75" x14ac:dyDescent="0.25"/>
    <row r="31485" ht="12.75" x14ac:dyDescent="0.25"/>
    <row r="31486" ht="12.75" x14ac:dyDescent="0.25"/>
    <row r="31487" ht="12.75" x14ac:dyDescent="0.25"/>
    <row r="31488" ht="12.75" x14ac:dyDescent="0.25"/>
    <row r="31489" ht="12.75" x14ac:dyDescent="0.25"/>
    <row r="31490" ht="12.75" x14ac:dyDescent="0.25"/>
    <row r="31491" ht="12.75" x14ac:dyDescent="0.25"/>
    <row r="31492" ht="12.75" x14ac:dyDescent="0.25"/>
    <row r="31493" ht="12.75" x14ac:dyDescent="0.25"/>
    <row r="31494" ht="12.75" x14ac:dyDescent="0.25"/>
    <row r="31495" ht="12.75" x14ac:dyDescent="0.25"/>
    <row r="31496" ht="12.75" x14ac:dyDescent="0.25"/>
    <row r="31497" ht="12.75" x14ac:dyDescent="0.25"/>
    <row r="31498" ht="12.75" x14ac:dyDescent="0.25"/>
    <row r="31499" ht="12.75" x14ac:dyDescent="0.25"/>
    <row r="31500" ht="12.75" x14ac:dyDescent="0.25"/>
    <row r="31501" ht="12.75" x14ac:dyDescent="0.25"/>
    <row r="31502" ht="12.75" x14ac:dyDescent="0.25"/>
    <row r="31503" ht="12.75" x14ac:dyDescent="0.25"/>
    <row r="31504" ht="12.75" x14ac:dyDescent="0.25"/>
    <row r="31505" ht="12.75" x14ac:dyDescent="0.25"/>
    <row r="31506" ht="12.75" x14ac:dyDescent="0.25"/>
    <row r="31507" ht="12.75" x14ac:dyDescent="0.25"/>
    <row r="31508" ht="12.75" x14ac:dyDescent="0.25"/>
    <row r="31509" ht="12.75" x14ac:dyDescent="0.25"/>
    <row r="31510" ht="12.75" x14ac:dyDescent="0.25"/>
    <row r="31511" ht="12.75" x14ac:dyDescent="0.25"/>
    <row r="31512" ht="12.75" x14ac:dyDescent="0.25"/>
    <row r="31513" ht="12.75" x14ac:dyDescent="0.25"/>
    <row r="31514" ht="12.75" x14ac:dyDescent="0.25"/>
    <row r="31515" ht="12.75" x14ac:dyDescent="0.25"/>
    <row r="31516" ht="12.75" x14ac:dyDescent="0.25"/>
    <row r="31517" ht="12.75" x14ac:dyDescent="0.25"/>
    <row r="31518" ht="12.75" x14ac:dyDescent="0.25"/>
    <row r="31519" ht="12.75" x14ac:dyDescent="0.25"/>
    <row r="31520" ht="12.75" x14ac:dyDescent="0.25"/>
    <row r="31521" ht="12.75" x14ac:dyDescent="0.25"/>
    <row r="31522" ht="12.75" x14ac:dyDescent="0.25"/>
    <row r="31523" ht="12.75" x14ac:dyDescent="0.25"/>
    <row r="31524" ht="12.75" x14ac:dyDescent="0.25"/>
    <row r="31525" ht="12.75" x14ac:dyDescent="0.25"/>
    <row r="31526" ht="12.75" x14ac:dyDescent="0.25"/>
    <row r="31527" ht="12.75" x14ac:dyDescent="0.25"/>
    <row r="31528" ht="12.75" x14ac:dyDescent="0.25"/>
    <row r="31529" ht="12.75" x14ac:dyDescent="0.25"/>
    <row r="31530" ht="12.75" x14ac:dyDescent="0.25"/>
    <row r="31531" ht="12.75" x14ac:dyDescent="0.25"/>
    <row r="31532" ht="12.75" x14ac:dyDescent="0.25"/>
    <row r="31533" ht="12.75" x14ac:dyDescent="0.25"/>
    <row r="31534" ht="12.75" x14ac:dyDescent="0.25"/>
    <row r="31535" ht="12.75" x14ac:dyDescent="0.25"/>
    <row r="31536" ht="12.75" x14ac:dyDescent="0.25"/>
    <row r="31537" ht="12.75" x14ac:dyDescent="0.25"/>
    <row r="31538" ht="12.75" x14ac:dyDescent="0.25"/>
    <row r="31539" ht="12.75" x14ac:dyDescent="0.25"/>
    <row r="31540" ht="12.75" x14ac:dyDescent="0.25"/>
    <row r="31541" ht="12.75" x14ac:dyDescent="0.25"/>
    <row r="31542" ht="12.75" x14ac:dyDescent="0.25"/>
    <row r="31543" ht="12.75" x14ac:dyDescent="0.25"/>
    <row r="31544" ht="12.75" x14ac:dyDescent="0.25"/>
    <row r="31545" ht="12.75" x14ac:dyDescent="0.25"/>
    <row r="31546" ht="12.75" x14ac:dyDescent="0.25"/>
    <row r="31547" ht="12.75" x14ac:dyDescent="0.25"/>
    <row r="31548" ht="12.75" x14ac:dyDescent="0.25"/>
    <row r="31549" ht="12.75" x14ac:dyDescent="0.25"/>
    <row r="31550" ht="12.75" x14ac:dyDescent="0.25"/>
    <row r="31551" ht="12.75" x14ac:dyDescent="0.25"/>
    <row r="31552" ht="12.75" x14ac:dyDescent="0.25"/>
    <row r="31553" ht="12.75" x14ac:dyDescent="0.25"/>
    <row r="31554" ht="12.75" x14ac:dyDescent="0.25"/>
    <row r="31555" ht="12.75" x14ac:dyDescent="0.25"/>
    <row r="31556" ht="12.75" x14ac:dyDescent="0.25"/>
    <row r="31557" ht="12.75" x14ac:dyDescent="0.25"/>
    <row r="31558" ht="12.75" x14ac:dyDescent="0.25"/>
    <row r="31559" ht="12.75" x14ac:dyDescent="0.25"/>
    <row r="31560" ht="12.75" x14ac:dyDescent="0.25"/>
    <row r="31561" ht="12.75" x14ac:dyDescent="0.25"/>
    <row r="31562" ht="12.75" x14ac:dyDescent="0.25"/>
    <row r="31563" ht="12.75" x14ac:dyDescent="0.25"/>
    <row r="31564" ht="12.75" x14ac:dyDescent="0.25"/>
    <row r="31565" ht="12.75" x14ac:dyDescent="0.25"/>
    <row r="31566" ht="12.75" x14ac:dyDescent="0.25"/>
    <row r="31567" ht="12.75" x14ac:dyDescent="0.25"/>
    <row r="31568" ht="12.75" x14ac:dyDescent="0.25"/>
    <row r="31569" ht="12.75" x14ac:dyDescent="0.25"/>
    <row r="31570" ht="12.75" x14ac:dyDescent="0.25"/>
    <row r="31571" ht="12.75" x14ac:dyDescent="0.25"/>
    <row r="31572" ht="12.75" x14ac:dyDescent="0.25"/>
    <row r="31573" ht="12.75" x14ac:dyDescent="0.25"/>
    <row r="31574" ht="12.75" x14ac:dyDescent="0.25"/>
    <row r="31575" ht="12.75" x14ac:dyDescent="0.25"/>
    <row r="31576" ht="12.75" x14ac:dyDescent="0.25"/>
    <row r="31577" ht="12.75" x14ac:dyDescent="0.25"/>
    <row r="31578" ht="12.75" x14ac:dyDescent="0.25"/>
    <row r="31579" ht="12.75" x14ac:dyDescent="0.25"/>
    <row r="31580" ht="12.75" x14ac:dyDescent="0.25"/>
    <row r="31581" ht="12.75" x14ac:dyDescent="0.25"/>
    <row r="31582" ht="12.75" x14ac:dyDescent="0.25"/>
    <row r="31583" ht="12.75" x14ac:dyDescent="0.25"/>
    <row r="31584" ht="12.75" x14ac:dyDescent="0.25"/>
    <row r="31585" ht="12.75" x14ac:dyDescent="0.25"/>
    <row r="31586" ht="12.75" x14ac:dyDescent="0.25"/>
    <row r="31587" ht="12.75" x14ac:dyDescent="0.25"/>
    <row r="31588" ht="12.75" x14ac:dyDescent="0.25"/>
    <row r="31589" ht="12.75" x14ac:dyDescent="0.25"/>
    <row r="31590" ht="12.75" x14ac:dyDescent="0.25"/>
    <row r="31591" ht="12.75" x14ac:dyDescent="0.25"/>
    <row r="31592" ht="12.75" x14ac:dyDescent="0.25"/>
    <row r="31593" ht="12.75" x14ac:dyDescent="0.25"/>
    <row r="31594" ht="12.75" x14ac:dyDescent="0.25"/>
    <row r="31595" ht="12.75" x14ac:dyDescent="0.25"/>
    <row r="31596" ht="12.75" x14ac:dyDescent="0.25"/>
    <row r="31597" ht="12.75" x14ac:dyDescent="0.25"/>
    <row r="31598" ht="12.75" x14ac:dyDescent="0.25"/>
    <row r="31599" ht="12.75" x14ac:dyDescent="0.25"/>
    <row r="31600" ht="12.75" x14ac:dyDescent="0.25"/>
    <row r="31601" ht="12.75" x14ac:dyDescent="0.25"/>
    <row r="31602" ht="12.75" x14ac:dyDescent="0.25"/>
    <row r="31603" ht="12.75" x14ac:dyDescent="0.25"/>
    <row r="31604" ht="12.75" x14ac:dyDescent="0.25"/>
    <row r="31605" ht="12.75" x14ac:dyDescent="0.25"/>
    <row r="31606" ht="12.75" x14ac:dyDescent="0.25"/>
    <row r="31607" ht="12.75" x14ac:dyDescent="0.25"/>
    <row r="31608" ht="12.75" x14ac:dyDescent="0.25"/>
    <row r="31609" ht="12.75" x14ac:dyDescent="0.25"/>
    <row r="31610" ht="12.75" x14ac:dyDescent="0.25"/>
    <row r="31611" ht="12.75" x14ac:dyDescent="0.25"/>
    <row r="31612" ht="12.75" x14ac:dyDescent="0.25"/>
    <row r="31613" ht="12.75" x14ac:dyDescent="0.25"/>
    <row r="31614" ht="12.75" x14ac:dyDescent="0.25"/>
    <row r="31615" ht="12.75" x14ac:dyDescent="0.25"/>
    <row r="31616" ht="12.75" x14ac:dyDescent="0.25"/>
    <row r="31617" ht="12.75" x14ac:dyDescent="0.25"/>
    <row r="31618" ht="12.75" x14ac:dyDescent="0.25"/>
    <row r="31619" ht="12.75" x14ac:dyDescent="0.25"/>
    <row r="31620" ht="12.75" x14ac:dyDescent="0.25"/>
    <row r="31621" ht="12.75" x14ac:dyDescent="0.25"/>
    <row r="31622" ht="12.75" x14ac:dyDescent="0.25"/>
    <row r="31623" ht="12.75" x14ac:dyDescent="0.25"/>
    <row r="31624" ht="12.75" x14ac:dyDescent="0.25"/>
    <row r="31625" ht="12.75" x14ac:dyDescent="0.25"/>
    <row r="31626" ht="12.75" x14ac:dyDescent="0.25"/>
    <row r="31627" ht="12.75" x14ac:dyDescent="0.25"/>
    <row r="31628" ht="12.75" x14ac:dyDescent="0.25"/>
    <row r="31629" ht="12.75" x14ac:dyDescent="0.25"/>
    <row r="31630" ht="12.75" x14ac:dyDescent="0.25"/>
    <row r="31631" ht="12.75" x14ac:dyDescent="0.25"/>
    <row r="31632" ht="12.75" x14ac:dyDescent="0.25"/>
    <row r="31633" ht="12.75" x14ac:dyDescent="0.25"/>
    <row r="31634" ht="12.75" x14ac:dyDescent="0.25"/>
    <row r="31635" ht="12.75" x14ac:dyDescent="0.25"/>
    <row r="31636" ht="12.75" x14ac:dyDescent="0.25"/>
    <row r="31637" ht="12.75" x14ac:dyDescent="0.25"/>
    <row r="31638" ht="12.75" x14ac:dyDescent="0.25"/>
    <row r="31639" ht="12.75" x14ac:dyDescent="0.25"/>
    <row r="31640" ht="12.75" x14ac:dyDescent="0.25"/>
    <row r="31641" ht="12.75" x14ac:dyDescent="0.25"/>
    <row r="31642" ht="12.75" x14ac:dyDescent="0.25"/>
    <row r="31643" ht="12.75" x14ac:dyDescent="0.25"/>
    <row r="31644" ht="12.75" x14ac:dyDescent="0.25"/>
    <row r="31645" ht="12.75" x14ac:dyDescent="0.25"/>
    <row r="31646" ht="12.75" x14ac:dyDescent="0.25"/>
    <row r="31647" ht="12.75" x14ac:dyDescent="0.25"/>
    <row r="31648" ht="12.75" x14ac:dyDescent="0.25"/>
    <row r="31649" ht="12.75" x14ac:dyDescent="0.25"/>
    <row r="31650" ht="12.75" x14ac:dyDescent="0.25"/>
    <row r="31651" ht="12.75" x14ac:dyDescent="0.25"/>
    <row r="31652" ht="12.75" x14ac:dyDescent="0.25"/>
    <row r="31653" ht="12.75" x14ac:dyDescent="0.25"/>
    <row r="31654" ht="12.75" x14ac:dyDescent="0.25"/>
    <row r="31655" ht="12.75" x14ac:dyDescent="0.25"/>
    <row r="31656" ht="12.75" x14ac:dyDescent="0.25"/>
    <row r="31657" ht="12.75" x14ac:dyDescent="0.25"/>
    <row r="31658" ht="12.75" x14ac:dyDescent="0.25"/>
    <row r="31659" ht="12.75" x14ac:dyDescent="0.25"/>
    <row r="31660" ht="12.75" x14ac:dyDescent="0.25"/>
    <row r="31661" ht="12.75" x14ac:dyDescent="0.25"/>
    <row r="31662" ht="12.75" x14ac:dyDescent="0.25"/>
    <row r="31663" ht="12.75" x14ac:dyDescent="0.25"/>
    <row r="31664" ht="12.75" x14ac:dyDescent="0.25"/>
    <row r="31665" ht="12.75" x14ac:dyDescent="0.25"/>
    <row r="31666" ht="12.75" x14ac:dyDescent="0.25"/>
    <row r="31667" ht="12.75" x14ac:dyDescent="0.25"/>
    <row r="31668" ht="12.75" x14ac:dyDescent="0.25"/>
    <row r="31669" ht="12.75" x14ac:dyDescent="0.25"/>
    <row r="31670" ht="12.75" x14ac:dyDescent="0.25"/>
    <row r="31671" ht="12.75" x14ac:dyDescent="0.25"/>
    <row r="31672" ht="12.75" x14ac:dyDescent="0.25"/>
    <row r="31673" ht="12.75" x14ac:dyDescent="0.25"/>
    <row r="31674" ht="12.75" x14ac:dyDescent="0.25"/>
    <row r="31675" ht="12.75" x14ac:dyDescent="0.25"/>
    <row r="31676" ht="12.75" x14ac:dyDescent="0.25"/>
    <row r="31677" ht="12.75" x14ac:dyDescent="0.25"/>
    <row r="31678" ht="12.75" x14ac:dyDescent="0.25"/>
    <row r="31679" ht="12.75" x14ac:dyDescent="0.25"/>
    <row r="31680" ht="12.75" x14ac:dyDescent="0.25"/>
    <row r="31681" ht="12.75" x14ac:dyDescent="0.25"/>
    <row r="31682" ht="12.75" x14ac:dyDescent="0.25"/>
    <row r="31683" ht="12.75" x14ac:dyDescent="0.25"/>
    <row r="31684" ht="12.75" x14ac:dyDescent="0.25"/>
    <row r="31685" ht="12.75" x14ac:dyDescent="0.25"/>
    <row r="31686" ht="12.75" x14ac:dyDescent="0.25"/>
    <row r="31687" ht="12.75" x14ac:dyDescent="0.25"/>
    <row r="31688" ht="12.75" x14ac:dyDescent="0.25"/>
    <row r="31689" ht="12.75" x14ac:dyDescent="0.25"/>
    <row r="31690" ht="12.75" x14ac:dyDescent="0.25"/>
    <row r="31691" ht="12.75" x14ac:dyDescent="0.25"/>
    <row r="31692" ht="12.75" x14ac:dyDescent="0.25"/>
    <row r="31693" ht="12.75" x14ac:dyDescent="0.25"/>
    <row r="31694" ht="12.75" x14ac:dyDescent="0.25"/>
    <row r="31695" ht="12.75" x14ac:dyDescent="0.25"/>
    <row r="31696" ht="12.75" x14ac:dyDescent="0.25"/>
    <row r="31697" ht="12.75" x14ac:dyDescent="0.25"/>
    <row r="31698" ht="12.75" x14ac:dyDescent="0.25"/>
    <row r="31699" ht="12.75" x14ac:dyDescent="0.25"/>
    <row r="31700" ht="12.75" x14ac:dyDescent="0.25"/>
    <row r="31701" ht="12.75" x14ac:dyDescent="0.25"/>
    <row r="31702" ht="12.75" x14ac:dyDescent="0.25"/>
    <row r="31703" ht="12.75" x14ac:dyDescent="0.25"/>
    <row r="31704" ht="12.75" x14ac:dyDescent="0.25"/>
    <row r="31705" ht="12.75" x14ac:dyDescent="0.25"/>
    <row r="31706" ht="12.75" x14ac:dyDescent="0.25"/>
    <row r="31707" ht="12.75" x14ac:dyDescent="0.25"/>
    <row r="31708" ht="12.75" x14ac:dyDescent="0.25"/>
    <row r="31709" ht="12.75" x14ac:dyDescent="0.25"/>
    <row r="31710" ht="12.75" x14ac:dyDescent="0.25"/>
    <row r="31711" ht="12.75" x14ac:dyDescent="0.25"/>
    <row r="31712" ht="12.75" x14ac:dyDescent="0.25"/>
    <row r="31713" ht="12.75" x14ac:dyDescent="0.25"/>
    <row r="31714" ht="12.75" x14ac:dyDescent="0.25"/>
    <row r="31715" ht="12.75" x14ac:dyDescent="0.25"/>
    <row r="31716" ht="12.75" x14ac:dyDescent="0.25"/>
    <row r="31717" ht="12.75" x14ac:dyDescent="0.25"/>
    <row r="31718" ht="12.75" x14ac:dyDescent="0.25"/>
    <row r="31719" ht="12.75" x14ac:dyDescent="0.25"/>
    <row r="31720" ht="12.75" x14ac:dyDescent="0.25"/>
    <row r="31721" ht="12.75" x14ac:dyDescent="0.25"/>
    <row r="31722" ht="12.75" x14ac:dyDescent="0.25"/>
    <row r="31723" ht="12.75" x14ac:dyDescent="0.25"/>
    <row r="31724" ht="12.75" x14ac:dyDescent="0.25"/>
    <row r="31725" ht="12.75" x14ac:dyDescent="0.25"/>
    <row r="31726" ht="12.75" x14ac:dyDescent="0.25"/>
    <row r="31727" ht="12.75" x14ac:dyDescent="0.25"/>
    <row r="31728" ht="12.75" x14ac:dyDescent="0.25"/>
    <row r="31729" ht="12.75" x14ac:dyDescent="0.25"/>
    <row r="31730" ht="12.75" x14ac:dyDescent="0.25"/>
    <row r="31731" ht="12.75" x14ac:dyDescent="0.25"/>
    <row r="31732" ht="12.75" x14ac:dyDescent="0.25"/>
    <row r="31733" ht="12.75" x14ac:dyDescent="0.25"/>
    <row r="31734" ht="12.75" x14ac:dyDescent="0.25"/>
    <row r="31735" ht="12.75" x14ac:dyDescent="0.25"/>
    <row r="31736" ht="12.75" x14ac:dyDescent="0.25"/>
    <row r="31737" ht="12.75" x14ac:dyDescent="0.25"/>
    <row r="31738" ht="12.75" x14ac:dyDescent="0.25"/>
    <row r="31739" ht="12.75" x14ac:dyDescent="0.25"/>
    <row r="31740" ht="12.75" x14ac:dyDescent="0.25"/>
    <row r="31741" ht="12.75" x14ac:dyDescent="0.25"/>
    <row r="31742" ht="12.75" x14ac:dyDescent="0.25"/>
    <row r="31743" ht="12.75" x14ac:dyDescent="0.25"/>
    <row r="31744" ht="12.75" x14ac:dyDescent="0.25"/>
    <row r="31745" ht="12.75" x14ac:dyDescent="0.25"/>
    <row r="31746" ht="12.75" x14ac:dyDescent="0.25"/>
    <row r="31747" ht="12.75" x14ac:dyDescent="0.25"/>
    <row r="31748" ht="12.75" x14ac:dyDescent="0.25"/>
    <row r="31749" ht="12.75" x14ac:dyDescent="0.25"/>
    <row r="31750" ht="12.75" x14ac:dyDescent="0.25"/>
    <row r="31751" ht="12.75" x14ac:dyDescent="0.25"/>
    <row r="31752" ht="12.75" x14ac:dyDescent="0.25"/>
    <row r="31753" ht="12.75" x14ac:dyDescent="0.25"/>
    <row r="31754" ht="12.75" x14ac:dyDescent="0.25"/>
    <row r="31755" ht="12.75" x14ac:dyDescent="0.25"/>
    <row r="31756" ht="12.75" x14ac:dyDescent="0.25"/>
    <row r="31757" ht="12.75" x14ac:dyDescent="0.25"/>
    <row r="31758" ht="12.75" x14ac:dyDescent="0.25"/>
    <row r="31759" ht="12.75" x14ac:dyDescent="0.25"/>
    <row r="31760" ht="12.75" x14ac:dyDescent="0.25"/>
    <row r="31761" ht="12.75" x14ac:dyDescent="0.25"/>
    <row r="31762" ht="12.75" x14ac:dyDescent="0.25"/>
    <row r="31763" ht="12.75" x14ac:dyDescent="0.25"/>
    <row r="31764" ht="12.75" x14ac:dyDescent="0.25"/>
    <row r="31765" ht="12.75" x14ac:dyDescent="0.25"/>
    <row r="31766" ht="12.75" x14ac:dyDescent="0.25"/>
    <row r="31767" ht="12.75" x14ac:dyDescent="0.25"/>
    <row r="31768" ht="12.75" x14ac:dyDescent="0.25"/>
    <row r="31769" ht="12.75" x14ac:dyDescent="0.25"/>
    <row r="31770" ht="12.75" x14ac:dyDescent="0.25"/>
    <row r="31771" ht="12.75" x14ac:dyDescent="0.25"/>
    <row r="31772" ht="12.75" x14ac:dyDescent="0.25"/>
    <row r="31773" ht="12.75" x14ac:dyDescent="0.25"/>
    <row r="31774" ht="12.75" x14ac:dyDescent="0.25"/>
    <row r="31775" ht="12.75" x14ac:dyDescent="0.25"/>
    <row r="31776" ht="12.75" x14ac:dyDescent="0.25"/>
    <row r="31777" ht="12.75" x14ac:dyDescent="0.25"/>
    <row r="31778" ht="12.75" x14ac:dyDescent="0.25"/>
    <row r="31779" ht="12.75" x14ac:dyDescent="0.25"/>
    <row r="31780" ht="12.75" x14ac:dyDescent="0.25"/>
    <row r="31781" ht="12.75" x14ac:dyDescent="0.25"/>
    <row r="31782" ht="12.75" x14ac:dyDescent="0.25"/>
    <row r="31783" ht="12.75" x14ac:dyDescent="0.25"/>
    <row r="31784" ht="12.75" x14ac:dyDescent="0.25"/>
    <row r="31785" ht="12.75" x14ac:dyDescent="0.25"/>
    <row r="31786" ht="12.75" x14ac:dyDescent="0.25"/>
    <row r="31787" ht="12.75" x14ac:dyDescent="0.25"/>
    <row r="31788" ht="12.75" x14ac:dyDescent="0.25"/>
    <row r="31789" ht="12.75" x14ac:dyDescent="0.25"/>
    <row r="31790" ht="12.75" x14ac:dyDescent="0.25"/>
    <row r="31791" ht="12.75" x14ac:dyDescent="0.25"/>
    <row r="31792" ht="12.75" x14ac:dyDescent="0.25"/>
    <row r="31793" ht="12.75" x14ac:dyDescent="0.25"/>
    <row r="31794" ht="12.75" x14ac:dyDescent="0.25"/>
    <row r="31795" ht="12.75" x14ac:dyDescent="0.25"/>
    <row r="31796" ht="12.75" x14ac:dyDescent="0.25"/>
    <row r="31797" ht="12.75" x14ac:dyDescent="0.25"/>
    <row r="31798" ht="12.75" x14ac:dyDescent="0.25"/>
    <row r="31799" ht="12.75" x14ac:dyDescent="0.25"/>
    <row r="31800" ht="12.75" x14ac:dyDescent="0.25"/>
    <row r="31801" ht="12.75" x14ac:dyDescent="0.25"/>
    <row r="31802" ht="12.75" x14ac:dyDescent="0.25"/>
    <row r="31803" ht="12.75" x14ac:dyDescent="0.25"/>
    <row r="31804" ht="12.75" x14ac:dyDescent="0.25"/>
    <row r="31805" ht="12.75" x14ac:dyDescent="0.25"/>
    <row r="31806" ht="12.75" x14ac:dyDescent="0.25"/>
    <row r="31807" ht="12.75" x14ac:dyDescent="0.25"/>
    <row r="31808" ht="12.75" x14ac:dyDescent="0.25"/>
    <row r="31809" ht="12.75" x14ac:dyDescent="0.25"/>
    <row r="31810" ht="12.75" x14ac:dyDescent="0.25"/>
    <row r="31811" ht="12.75" x14ac:dyDescent="0.25"/>
    <row r="31812" ht="12.75" x14ac:dyDescent="0.25"/>
    <row r="31813" ht="12.75" x14ac:dyDescent="0.25"/>
    <row r="31814" ht="12.75" x14ac:dyDescent="0.25"/>
    <row r="31815" ht="12.75" x14ac:dyDescent="0.25"/>
    <row r="31816" ht="12.75" x14ac:dyDescent="0.25"/>
    <row r="31817" ht="12.75" x14ac:dyDescent="0.25"/>
    <row r="31818" ht="12.75" x14ac:dyDescent="0.25"/>
    <row r="31819" ht="12.75" x14ac:dyDescent="0.25"/>
    <row r="31820" ht="12.75" x14ac:dyDescent="0.25"/>
    <row r="31821" ht="12.75" x14ac:dyDescent="0.25"/>
    <row r="31822" ht="12.75" x14ac:dyDescent="0.25"/>
    <row r="31823" ht="12.75" x14ac:dyDescent="0.25"/>
    <row r="31824" ht="12.75" x14ac:dyDescent="0.25"/>
    <row r="31825" ht="12.75" x14ac:dyDescent="0.25"/>
    <row r="31826" ht="12.75" x14ac:dyDescent="0.25"/>
    <row r="31827" ht="12.75" x14ac:dyDescent="0.25"/>
    <row r="31828" ht="12.75" x14ac:dyDescent="0.25"/>
    <row r="31829" ht="12.75" x14ac:dyDescent="0.25"/>
    <row r="31830" ht="12.75" x14ac:dyDescent="0.25"/>
    <row r="31831" ht="12.75" x14ac:dyDescent="0.25"/>
    <row r="31832" ht="12.75" x14ac:dyDescent="0.25"/>
    <row r="31833" ht="12.75" x14ac:dyDescent="0.25"/>
    <row r="31834" ht="12.75" x14ac:dyDescent="0.25"/>
    <row r="31835" ht="12.75" x14ac:dyDescent="0.25"/>
    <row r="31836" ht="12.75" x14ac:dyDescent="0.25"/>
    <row r="31837" ht="12.75" x14ac:dyDescent="0.25"/>
    <row r="31838" ht="12.75" x14ac:dyDescent="0.25"/>
    <row r="31839" ht="12.75" x14ac:dyDescent="0.25"/>
    <row r="31840" ht="12.75" x14ac:dyDescent="0.25"/>
    <row r="31841" ht="12.75" x14ac:dyDescent="0.25"/>
    <row r="31842" ht="12.75" x14ac:dyDescent="0.25"/>
    <row r="31843" ht="12.75" x14ac:dyDescent="0.25"/>
    <row r="31844" ht="12.75" x14ac:dyDescent="0.25"/>
    <row r="31845" ht="12.75" x14ac:dyDescent="0.25"/>
    <row r="31846" ht="12.75" x14ac:dyDescent="0.25"/>
    <row r="31847" ht="12.75" x14ac:dyDescent="0.25"/>
    <row r="31848" ht="12.75" x14ac:dyDescent="0.25"/>
    <row r="31849" ht="12.75" x14ac:dyDescent="0.25"/>
    <row r="31850" ht="12.75" x14ac:dyDescent="0.25"/>
    <row r="31851" ht="12.75" x14ac:dyDescent="0.25"/>
    <row r="31852" ht="12.75" x14ac:dyDescent="0.25"/>
    <row r="31853" ht="12.75" x14ac:dyDescent="0.25"/>
    <row r="31854" ht="12.75" x14ac:dyDescent="0.25"/>
    <row r="31855" ht="12.75" x14ac:dyDescent="0.25"/>
    <row r="31856" ht="12.75" x14ac:dyDescent="0.25"/>
    <row r="31857" ht="12.75" x14ac:dyDescent="0.25"/>
    <row r="31858" ht="12.75" x14ac:dyDescent="0.25"/>
    <row r="31859" ht="12.75" x14ac:dyDescent="0.25"/>
    <row r="31860" ht="12.75" x14ac:dyDescent="0.25"/>
    <row r="31861" ht="12.75" x14ac:dyDescent="0.25"/>
    <row r="31862" ht="12.75" x14ac:dyDescent="0.25"/>
    <row r="31863" ht="12.75" x14ac:dyDescent="0.25"/>
    <row r="31864" ht="12.75" x14ac:dyDescent="0.25"/>
    <row r="31865" ht="12.75" x14ac:dyDescent="0.25"/>
    <row r="31866" ht="12.75" x14ac:dyDescent="0.25"/>
    <row r="31867" ht="12.75" x14ac:dyDescent="0.25"/>
    <row r="31868" ht="12.75" x14ac:dyDescent="0.25"/>
    <row r="31869" ht="12.75" x14ac:dyDescent="0.25"/>
    <row r="31870" ht="12.75" x14ac:dyDescent="0.25"/>
    <row r="31871" ht="12.75" x14ac:dyDescent="0.25"/>
    <row r="31872" ht="12.75" x14ac:dyDescent="0.25"/>
    <row r="31873" ht="12.75" x14ac:dyDescent="0.25"/>
    <row r="31874" ht="12.75" x14ac:dyDescent="0.25"/>
    <row r="31875" ht="12.75" x14ac:dyDescent="0.25"/>
    <row r="31876" ht="12.75" x14ac:dyDescent="0.25"/>
    <row r="31877" ht="12.75" x14ac:dyDescent="0.25"/>
    <row r="31878" ht="12.75" x14ac:dyDescent="0.25"/>
    <row r="31879" ht="12.75" x14ac:dyDescent="0.25"/>
    <row r="31880" ht="12.75" x14ac:dyDescent="0.25"/>
    <row r="31881" ht="12.75" x14ac:dyDescent="0.25"/>
    <row r="31882" ht="12.75" x14ac:dyDescent="0.25"/>
    <row r="31883" ht="12.75" x14ac:dyDescent="0.25"/>
    <row r="31884" ht="12.75" x14ac:dyDescent="0.25"/>
    <row r="31885" ht="12.75" x14ac:dyDescent="0.25"/>
    <row r="31886" ht="12.75" x14ac:dyDescent="0.25"/>
    <row r="31887" ht="12.75" x14ac:dyDescent="0.25"/>
    <row r="31888" ht="12.75" x14ac:dyDescent="0.25"/>
    <row r="31889" ht="12.75" x14ac:dyDescent="0.25"/>
    <row r="31890" ht="12.75" x14ac:dyDescent="0.25"/>
    <row r="31891" ht="12.75" x14ac:dyDescent="0.25"/>
    <row r="31892" ht="12.75" x14ac:dyDescent="0.25"/>
    <row r="31893" ht="12.75" x14ac:dyDescent="0.25"/>
    <row r="31894" ht="12.75" x14ac:dyDescent="0.25"/>
    <row r="31895" ht="12.75" x14ac:dyDescent="0.25"/>
    <row r="31896" ht="12.75" x14ac:dyDescent="0.25"/>
    <row r="31897" ht="12.75" x14ac:dyDescent="0.25"/>
    <row r="31898" ht="12.75" x14ac:dyDescent="0.25"/>
    <row r="31899" ht="12.75" x14ac:dyDescent="0.25"/>
    <row r="31900" ht="12.75" x14ac:dyDescent="0.25"/>
    <row r="31901" ht="12.75" x14ac:dyDescent="0.25"/>
    <row r="31902" ht="12.75" x14ac:dyDescent="0.25"/>
    <row r="31903" ht="12.75" x14ac:dyDescent="0.25"/>
    <row r="31904" ht="12.75" x14ac:dyDescent="0.25"/>
    <row r="31905" ht="12.75" x14ac:dyDescent="0.25"/>
    <row r="31906" ht="12.75" x14ac:dyDescent="0.25"/>
    <row r="31907" ht="12.75" x14ac:dyDescent="0.25"/>
    <row r="31908" ht="12.75" x14ac:dyDescent="0.25"/>
    <row r="31909" ht="12.75" x14ac:dyDescent="0.25"/>
    <row r="31910" ht="12.75" x14ac:dyDescent="0.25"/>
    <row r="31911" ht="12.75" x14ac:dyDescent="0.25"/>
    <row r="31912" ht="12.75" x14ac:dyDescent="0.25"/>
    <row r="31913" ht="12.75" x14ac:dyDescent="0.25"/>
    <row r="31914" ht="12.75" x14ac:dyDescent="0.25"/>
    <row r="31915" ht="12.75" x14ac:dyDescent="0.25"/>
    <row r="31916" ht="12.75" x14ac:dyDescent="0.25"/>
    <row r="31917" ht="12.75" x14ac:dyDescent="0.25"/>
    <row r="31918" ht="12.75" x14ac:dyDescent="0.25"/>
    <row r="31919" ht="12.75" x14ac:dyDescent="0.25"/>
    <row r="31920" ht="12.75" x14ac:dyDescent="0.25"/>
    <row r="31921" ht="12.75" x14ac:dyDescent="0.25"/>
    <row r="31922" ht="12.75" x14ac:dyDescent="0.25"/>
    <row r="31923" ht="12.75" x14ac:dyDescent="0.25"/>
    <row r="31924" ht="12.75" x14ac:dyDescent="0.25"/>
    <row r="31925" ht="12.75" x14ac:dyDescent="0.25"/>
    <row r="31926" ht="12.75" x14ac:dyDescent="0.25"/>
    <row r="31927" ht="12.75" x14ac:dyDescent="0.25"/>
    <row r="31928" ht="12.75" x14ac:dyDescent="0.25"/>
    <row r="31929" ht="12.75" x14ac:dyDescent="0.25"/>
    <row r="31930" ht="12.75" x14ac:dyDescent="0.25"/>
    <row r="31931" ht="12.75" x14ac:dyDescent="0.25"/>
    <row r="31932" ht="12.75" x14ac:dyDescent="0.25"/>
    <row r="31933" ht="12.75" x14ac:dyDescent="0.25"/>
    <row r="31934" ht="12.75" x14ac:dyDescent="0.25"/>
    <row r="31935" ht="12.75" x14ac:dyDescent="0.25"/>
    <row r="31936" ht="12.75" x14ac:dyDescent="0.25"/>
    <row r="31937" ht="12.75" x14ac:dyDescent="0.25"/>
    <row r="31938" ht="12.75" x14ac:dyDescent="0.25"/>
    <row r="31939" ht="12.75" x14ac:dyDescent="0.25"/>
    <row r="31940" ht="12.75" x14ac:dyDescent="0.25"/>
    <row r="31941" ht="12.75" x14ac:dyDescent="0.25"/>
    <row r="31942" ht="12.75" x14ac:dyDescent="0.25"/>
    <row r="31943" ht="12.75" x14ac:dyDescent="0.25"/>
    <row r="31944" ht="12.75" x14ac:dyDescent="0.25"/>
    <row r="31945" ht="12.75" x14ac:dyDescent="0.25"/>
    <row r="31946" ht="12.75" x14ac:dyDescent="0.25"/>
    <row r="31947" ht="12.75" x14ac:dyDescent="0.25"/>
    <row r="31948" ht="12.75" x14ac:dyDescent="0.25"/>
    <row r="31949" ht="12.75" x14ac:dyDescent="0.25"/>
    <row r="31950" ht="12.75" x14ac:dyDescent="0.25"/>
    <row r="31951" ht="12.75" x14ac:dyDescent="0.25"/>
    <row r="31952" ht="12.75" x14ac:dyDescent="0.25"/>
    <row r="31953" ht="12.75" x14ac:dyDescent="0.25"/>
    <row r="31954" ht="12.75" x14ac:dyDescent="0.25"/>
    <row r="31955" ht="12.75" x14ac:dyDescent="0.25"/>
    <row r="31956" ht="12.75" x14ac:dyDescent="0.25"/>
    <row r="31957" ht="12.75" x14ac:dyDescent="0.25"/>
    <row r="31958" ht="12.75" x14ac:dyDescent="0.25"/>
    <row r="31959" ht="12.75" x14ac:dyDescent="0.25"/>
    <row r="31960" ht="12.75" x14ac:dyDescent="0.25"/>
    <row r="31961" ht="12.75" x14ac:dyDescent="0.25"/>
    <row r="31962" ht="12.75" x14ac:dyDescent="0.25"/>
    <row r="31963" ht="12.75" x14ac:dyDescent="0.25"/>
    <row r="31964" ht="12.75" x14ac:dyDescent="0.25"/>
    <row r="31965" ht="12.75" x14ac:dyDescent="0.25"/>
    <row r="31966" ht="12.75" x14ac:dyDescent="0.25"/>
    <row r="31967" ht="12.75" x14ac:dyDescent="0.25"/>
    <row r="31968" ht="12.75" x14ac:dyDescent="0.25"/>
    <row r="31969" ht="12.75" x14ac:dyDescent="0.25"/>
    <row r="31970" ht="12.75" x14ac:dyDescent="0.25"/>
    <row r="31971" ht="12.75" x14ac:dyDescent="0.25"/>
    <row r="31972" ht="12.75" x14ac:dyDescent="0.25"/>
    <row r="31973" ht="12.75" x14ac:dyDescent="0.25"/>
    <row r="31974" ht="12.75" x14ac:dyDescent="0.25"/>
    <row r="31975" ht="12.75" x14ac:dyDescent="0.25"/>
    <row r="31976" ht="12.75" x14ac:dyDescent="0.25"/>
    <row r="31977" ht="12.75" x14ac:dyDescent="0.25"/>
    <row r="31978" ht="12.75" x14ac:dyDescent="0.25"/>
    <row r="31979" ht="12.75" x14ac:dyDescent="0.25"/>
    <row r="31980" ht="12.75" x14ac:dyDescent="0.25"/>
    <row r="31981" ht="12.75" x14ac:dyDescent="0.25"/>
    <row r="31982" ht="12.75" x14ac:dyDescent="0.25"/>
    <row r="31983" ht="12.75" x14ac:dyDescent="0.25"/>
    <row r="31984" ht="12.75" x14ac:dyDescent="0.25"/>
    <row r="31985" ht="12.75" x14ac:dyDescent="0.25"/>
    <row r="31986" ht="12.75" x14ac:dyDescent="0.25"/>
    <row r="31987" ht="12.75" x14ac:dyDescent="0.25"/>
    <row r="31988" ht="12.75" x14ac:dyDescent="0.25"/>
    <row r="31989" ht="12.75" x14ac:dyDescent="0.25"/>
    <row r="31990" ht="12.75" x14ac:dyDescent="0.25"/>
    <row r="31991" ht="12.75" x14ac:dyDescent="0.25"/>
    <row r="31992" ht="12.75" x14ac:dyDescent="0.25"/>
    <row r="31993" ht="12.75" x14ac:dyDescent="0.25"/>
    <row r="31994" ht="12.75" x14ac:dyDescent="0.25"/>
    <row r="31995" ht="12.75" x14ac:dyDescent="0.25"/>
    <row r="31996" ht="12.75" x14ac:dyDescent="0.25"/>
    <row r="31997" ht="12.75" x14ac:dyDescent="0.25"/>
    <row r="31998" ht="12.75" x14ac:dyDescent="0.25"/>
    <row r="31999" ht="12.75" x14ac:dyDescent="0.25"/>
    <row r="32000" ht="12.75" x14ac:dyDescent="0.25"/>
    <row r="32001" ht="12.75" x14ac:dyDescent="0.25"/>
    <row r="32002" ht="12.75" x14ac:dyDescent="0.25"/>
    <row r="32003" ht="12.75" x14ac:dyDescent="0.25"/>
    <row r="32004" ht="12.75" x14ac:dyDescent="0.25"/>
    <row r="32005" ht="12.75" x14ac:dyDescent="0.25"/>
    <row r="32006" ht="12.75" x14ac:dyDescent="0.25"/>
    <row r="32007" ht="12.75" x14ac:dyDescent="0.25"/>
    <row r="32008" ht="12.75" x14ac:dyDescent="0.25"/>
    <row r="32009" ht="12.75" x14ac:dyDescent="0.25"/>
    <row r="32010" ht="12.75" x14ac:dyDescent="0.25"/>
    <row r="32011" ht="12.75" x14ac:dyDescent="0.25"/>
    <row r="32012" ht="12.75" x14ac:dyDescent="0.25"/>
    <row r="32013" ht="12.75" x14ac:dyDescent="0.25"/>
    <row r="32014" ht="12.75" x14ac:dyDescent="0.25"/>
    <row r="32015" ht="12.75" x14ac:dyDescent="0.25"/>
    <row r="32016" ht="12.75" x14ac:dyDescent="0.25"/>
    <row r="32017" ht="12.75" x14ac:dyDescent="0.25"/>
    <row r="32018" ht="12.75" x14ac:dyDescent="0.25"/>
    <row r="32019" ht="12.75" x14ac:dyDescent="0.25"/>
    <row r="32020" ht="12.75" x14ac:dyDescent="0.25"/>
    <row r="32021" ht="12.75" x14ac:dyDescent="0.25"/>
    <row r="32022" ht="12.75" x14ac:dyDescent="0.25"/>
    <row r="32023" ht="12.75" x14ac:dyDescent="0.25"/>
    <row r="32024" ht="12.75" x14ac:dyDescent="0.25"/>
    <row r="32025" ht="12.75" x14ac:dyDescent="0.25"/>
    <row r="32026" ht="12.75" x14ac:dyDescent="0.25"/>
    <row r="32027" ht="12.75" x14ac:dyDescent="0.25"/>
    <row r="32028" ht="12.75" x14ac:dyDescent="0.25"/>
    <row r="32029" ht="12.75" x14ac:dyDescent="0.25"/>
    <row r="32030" ht="12.75" x14ac:dyDescent="0.25"/>
    <row r="32031" ht="12.75" x14ac:dyDescent="0.25"/>
    <row r="32032" ht="12.75" x14ac:dyDescent="0.25"/>
    <row r="32033" ht="12.75" x14ac:dyDescent="0.25"/>
    <row r="32034" ht="12.75" x14ac:dyDescent="0.25"/>
    <row r="32035" ht="12.75" x14ac:dyDescent="0.25"/>
    <row r="32036" ht="12.75" x14ac:dyDescent="0.25"/>
    <row r="32037" ht="12.75" x14ac:dyDescent="0.25"/>
    <row r="32038" ht="12.75" x14ac:dyDescent="0.25"/>
    <row r="32039" ht="12.75" x14ac:dyDescent="0.25"/>
    <row r="32040" ht="12.75" x14ac:dyDescent="0.25"/>
    <row r="32041" ht="12.75" x14ac:dyDescent="0.25"/>
    <row r="32042" ht="12.75" x14ac:dyDescent="0.25"/>
    <row r="32043" ht="12.75" x14ac:dyDescent="0.25"/>
    <row r="32044" ht="12.75" x14ac:dyDescent="0.25"/>
    <row r="32045" ht="12.75" x14ac:dyDescent="0.25"/>
    <row r="32046" ht="12.75" x14ac:dyDescent="0.25"/>
    <row r="32047" ht="12.75" x14ac:dyDescent="0.25"/>
    <row r="32048" ht="12.75" x14ac:dyDescent="0.25"/>
    <row r="32049" ht="12.75" x14ac:dyDescent="0.25"/>
    <row r="32050" ht="12.75" x14ac:dyDescent="0.25"/>
    <row r="32051" ht="12.75" x14ac:dyDescent="0.25"/>
    <row r="32052" ht="12.75" x14ac:dyDescent="0.25"/>
    <row r="32053" ht="12.75" x14ac:dyDescent="0.25"/>
    <row r="32054" ht="12.75" x14ac:dyDescent="0.25"/>
    <row r="32055" ht="12.75" x14ac:dyDescent="0.25"/>
    <row r="32056" ht="12.75" x14ac:dyDescent="0.25"/>
    <row r="32057" ht="12.75" x14ac:dyDescent="0.25"/>
    <row r="32058" ht="12.75" x14ac:dyDescent="0.25"/>
    <row r="32059" ht="12.75" x14ac:dyDescent="0.25"/>
    <row r="32060" ht="12.75" x14ac:dyDescent="0.25"/>
    <row r="32061" ht="12.75" x14ac:dyDescent="0.25"/>
    <row r="32062" ht="12.75" x14ac:dyDescent="0.25"/>
    <row r="32063" ht="12.75" x14ac:dyDescent="0.25"/>
    <row r="32064" ht="12.75" x14ac:dyDescent="0.25"/>
    <row r="32065" ht="12.75" x14ac:dyDescent="0.25"/>
    <row r="32066" ht="12.75" x14ac:dyDescent="0.25"/>
    <row r="32067" ht="12.75" x14ac:dyDescent="0.25"/>
    <row r="32068" ht="12.75" x14ac:dyDescent="0.25"/>
    <row r="32069" ht="12.75" x14ac:dyDescent="0.25"/>
    <row r="32070" ht="12.75" x14ac:dyDescent="0.25"/>
    <row r="32071" ht="12.75" x14ac:dyDescent="0.25"/>
    <row r="32072" ht="12.75" x14ac:dyDescent="0.25"/>
    <row r="32073" ht="12.75" x14ac:dyDescent="0.25"/>
    <row r="32074" ht="12.75" x14ac:dyDescent="0.25"/>
    <row r="32075" ht="12.75" x14ac:dyDescent="0.25"/>
    <row r="32076" ht="12.75" x14ac:dyDescent="0.25"/>
    <row r="32077" ht="12.75" x14ac:dyDescent="0.25"/>
    <row r="32078" ht="12.75" x14ac:dyDescent="0.25"/>
    <row r="32079" ht="12.75" x14ac:dyDescent="0.25"/>
    <row r="32080" ht="12.75" x14ac:dyDescent="0.25"/>
    <row r="32081" ht="12.75" x14ac:dyDescent="0.25"/>
    <row r="32082" ht="12.75" x14ac:dyDescent="0.25"/>
    <row r="32083" ht="12.75" x14ac:dyDescent="0.25"/>
    <row r="32084" ht="12.75" x14ac:dyDescent="0.25"/>
    <row r="32085" ht="12.75" x14ac:dyDescent="0.25"/>
    <row r="32086" ht="12.75" x14ac:dyDescent="0.25"/>
    <row r="32087" ht="12.75" x14ac:dyDescent="0.25"/>
    <row r="32088" ht="12.75" x14ac:dyDescent="0.25"/>
    <row r="32089" ht="12.75" x14ac:dyDescent="0.25"/>
    <row r="32090" ht="12.75" x14ac:dyDescent="0.25"/>
    <row r="32091" ht="12.75" x14ac:dyDescent="0.25"/>
    <row r="32092" ht="12.75" x14ac:dyDescent="0.25"/>
    <row r="32093" ht="12.75" x14ac:dyDescent="0.25"/>
    <row r="32094" ht="12.75" x14ac:dyDescent="0.25"/>
    <row r="32095" ht="12.75" x14ac:dyDescent="0.25"/>
    <row r="32096" ht="12.75" x14ac:dyDescent="0.25"/>
    <row r="32097" ht="12.75" x14ac:dyDescent="0.25"/>
    <row r="32098" ht="12.75" x14ac:dyDescent="0.25"/>
    <row r="32099" ht="12.75" x14ac:dyDescent="0.25"/>
    <row r="32100" ht="12.75" x14ac:dyDescent="0.25"/>
    <row r="32101" ht="12.75" x14ac:dyDescent="0.25"/>
    <row r="32102" ht="12.75" x14ac:dyDescent="0.25"/>
    <row r="32103" ht="12.75" x14ac:dyDescent="0.25"/>
    <row r="32104" ht="12.75" x14ac:dyDescent="0.25"/>
    <row r="32105" ht="12.75" x14ac:dyDescent="0.25"/>
    <row r="32106" ht="12.75" x14ac:dyDescent="0.25"/>
    <row r="32107" ht="12.75" x14ac:dyDescent="0.25"/>
    <row r="32108" ht="12.75" x14ac:dyDescent="0.25"/>
    <row r="32109" ht="12.75" x14ac:dyDescent="0.25"/>
    <row r="32110" ht="12.75" x14ac:dyDescent="0.25"/>
    <row r="32111" ht="12.75" x14ac:dyDescent="0.25"/>
    <row r="32112" ht="12.75" x14ac:dyDescent="0.25"/>
    <row r="32113" ht="12.75" x14ac:dyDescent="0.25"/>
    <row r="32114" ht="12.75" x14ac:dyDescent="0.25"/>
    <row r="32115" ht="12.75" x14ac:dyDescent="0.25"/>
    <row r="32116" ht="12.75" x14ac:dyDescent="0.25"/>
    <row r="32117" ht="12.75" x14ac:dyDescent="0.25"/>
    <row r="32118" ht="12.75" x14ac:dyDescent="0.25"/>
    <row r="32119" ht="12.75" x14ac:dyDescent="0.25"/>
    <row r="32120" ht="12.75" x14ac:dyDescent="0.25"/>
    <row r="32121" ht="12.75" x14ac:dyDescent="0.25"/>
    <row r="32122" ht="12.75" x14ac:dyDescent="0.25"/>
    <row r="32123" ht="12.75" x14ac:dyDescent="0.25"/>
    <row r="32124" ht="12.75" x14ac:dyDescent="0.25"/>
    <row r="32125" ht="12.75" x14ac:dyDescent="0.25"/>
    <row r="32126" ht="12.75" x14ac:dyDescent="0.25"/>
    <row r="32127" ht="12.75" x14ac:dyDescent="0.25"/>
    <row r="32128" ht="12.75" x14ac:dyDescent="0.25"/>
    <row r="32129" ht="12.75" x14ac:dyDescent="0.25"/>
    <row r="32130" ht="12.75" x14ac:dyDescent="0.25"/>
    <row r="32131" ht="12.75" x14ac:dyDescent="0.25"/>
    <row r="32132" ht="12.75" x14ac:dyDescent="0.25"/>
    <row r="32133" ht="12.75" x14ac:dyDescent="0.25"/>
    <row r="32134" ht="12.75" x14ac:dyDescent="0.25"/>
    <row r="32135" ht="12.75" x14ac:dyDescent="0.25"/>
    <row r="32136" ht="12.75" x14ac:dyDescent="0.25"/>
    <row r="32137" ht="12.75" x14ac:dyDescent="0.25"/>
    <row r="32138" ht="12.75" x14ac:dyDescent="0.25"/>
    <row r="32139" ht="12.75" x14ac:dyDescent="0.25"/>
    <row r="32140" ht="12.75" x14ac:dyDescent="0.25"/>
    <row r="32141" ht="12.75" x14ac:dyDescent="0.25"/>
    <row r="32142" ht="12.75" x14ac:dyDescent="0.25"/>
    <row r="32143" ht="12.75" x14ac:dyDescent="0.25"/>
    <row r="32144" ht="12.75" x14ac:dyDescent="0.25"/>
    <row r="32145" ht="12.75" x14ac:dyDescent="0.25"/>
    <row r="32146" ht="12.75" x14ac:dyDescent="0.25"/>
    <row r="32147" ht="12.75" x14ac:dyDescent="0.25"/>
    <row r="32148" ht="12.75" x14ac:dyDescent="0.25"/>
    <row r="32149" ht="12.75" x14ac:dyDescent="0.25"/>
    <row r="32150" ht="12.75" x14ac:dyDescent="0.25"/>
    <row r="32151" ht="12.75" x14ac:dyDescent="0.25"/>
    <row r="32152" ht="12.75" x14ac:dyDescent="0.25"/>
    <row r="32153" ht="12.75" x14ac:dyDescent="0.25"/>
    <row r="32154" ht="12.75" x14ac:dyDescent="0.25"/>
    <row r="32155" ht="12.75" x14ac:dyDescent="0.25"/>
    <row r="32156" ht="12.75" x14ac:dyDescent="0.25"/>
    <row r="32157" ht="12.75" x14ac:dyDescent="0.25"/>
    <row r="32158" ht="12.75" x14ac:dyDescent="0.25"/>
    <row r="32159" ht="12.75" x14ac:dyDescent="0.25"/>
    <row r="32160" ht="12.75" x14ac:dyDescent="0.25"/>
    <row r="32161" ht="12.75" x14ac:dyDescent="0.25"/>
    <row r="32162" ht="12.75" x14ac:dyDescent="0.25"/>
    <row r="32163" ht="12.75" x14ac:dyDescent="0.25"/>
    <row r="32164" ht="12.75" x14ac:dyDescent="0.25"/>
    <row r="32165" ht="12.75" x14ac:dyDescent="0.25"/>
    <row r="32166" ht="12.75" x14ac:dyDescent="0.25"/>
    <row r="32167" ht="12.75" x14ac:dyDescent="0.25"/>
    <row r="32168" ht="12.75" x14ac:dyDescent="0.25"/>
    <row r="32169" ht="12.75" x14ac:dyDescent="0.25"/>
    <row r="32170" ht="12.75" x14ac:dyDescent="0.25"/>
    <row r="32171" ht="12.75" x14ac:dyDescent="0.25"/>
    <row r="32172" ht="12.75" x14ac:dyDescent="0.25"/>
    <row r="32173" ht="12.75" x14ac:dyDescent="0.25"/>
    <row r="32174" ht="12.75" x14ac:dyDescent="0.25"/>
    <row r="32175" ht="12.75" x14ac:dyDescent="0.25"/>
    <row r="32176" ht="12.75" x14ac:dyDescent="0.25"/>
    <row r="32177" ht="12.75" x14ac:dyDescent="0.25"/>
    <row r="32178" ht="12.75" x14ac:dyDescent="0.25"/>
    <row r="32179" ht="12.75" x14ac:dyDescent="0.25"/>
    <row r="32180" ht="12.75" x14ac:dyDescent="0.25"/>
    <row r="32181" ht="12.75" x14ac:dyDescent="0.25"/>
    <row r="32182" ht="12.75" x14ac:dyDescent="0.25"/>
    <row r="32183" ht="12.75" x14ac:dyDescent="0.25"/>
    <row r="32184" ht="12.75" x14ac:dyDescent="0.25"/>
    <row r="32185" ht="12.75" x14ac:dyDescent="0.25"/>
    <row r="32186" ht="12.75" x14ac:dyDescent="0.25"/>
    <row r="32187" ht="12.75" x14ac:dyDescent="0.25"/>
    <row r="32188" ht="12.75" x14ac:dyDescent="0.25"/>
    <row r="32189" ht="12.75" x14ac:dyDescent="0.25"/>
    <row r="32190" ht="12.75" x14ac:dyDescent="0.25"/>
    <row r="32191" ht="12.75" x14ac:dyDescent="0.25"/>
    <row r="32192" ht="12.75" x14ac:dyDescent="0.25"/>
    <row r="32193" ht="12.75" x14ac:dyDescent="0.25"/>
    <row r="32194" ht="12.75" x14ac:dyDescent="0.25"/>
    <row r="32195" ht="12.75" x14ac:dyDescent="0.25"/>
    <row r="32196" ht="12.75" x14ac:dyDescent="0.25"/>
    <row r="32197" ht="12.75" x14ac:dyDescent="0.25"/>
    <row r="32198" ht="12.75" x14ac:dyDescent="0.25"/>
    <row r="32199" ht="12.75" x14ac:dyDescent="0.25"/>
    <row r="32200" ht="12.75" x14ac:dyDescent="0.25"/>
    <row r="32201" ht="12.75" x14ac:dyDescent="0.25"/>
    <row r="32202" ht="12.75" x14ac:dyDescent="0.25"/>
    <row r="32203" ht="12.75" x14ac:dyDescent="0.25"/>
    <row r="32204" ht="12.75" x14ac:dyDescent="0.25"/>
    <row r="32205" ht="12.75" x14ac:dyDescent="0.25"/>
    <row r="32206" ht="12.75" x14ac:dyDescent="0.25"/>
    <row r="32207" ht="12.75" x14ac:dyDescent="0.25"/>
    <row r="32208" ht="12.75" x14ac:dyDescent="0.25"/>
    <row r="32209" ht="12.75" x14ac:dyDescent="0.25"/>
    <row r="32210" ht="12.75" x14ac:dyDescent="0.25"/>
    <row r="32211" ht="12.75" x14ac:dyDescent="0.25"/>
    <row r="32212" ht="12.75" x14ac:dyDescent="0.25"/>
    <row r="32213" ht="12.75" x14ac:dyDescent="0.25"/>
    <row r="32214" ht="12.75" x14ac:dyDescent="0.25"/>
    <row r="32215" ht="12.75" x14ac:dyDescent="0.25"/>
    <row r="32216" ht="12.75" x14ac:dyDescent="0.25"/>
    <row r="32217" ht="12.75" x14ac:dyDescent="0.25"/>
    <row r="32218" ht="12.75" x14ac:dyDescent="0.25"/>
    <row r="32219" ht="12.75" x14ac:dyDescent="0.25"/>
    <row r="32220" ht="12.75" x14ac:dyDescent="0.25"/>
    <row r="32221" ht="12.75" x14ac:dyDescent="0.25"/>
    <row r="32222" ht="12.75" x14ac:dyDescent="0.25"/>
    <row r="32223" ht="12.75" x14ac:dyDescent="0.25"/>
    <row r="32224" ht="12.75" x14ac:dyDescent="0.25"/>
    <row r="32225" ht="12.75" x14ac:dyDescent="0.25"/>
    <row r="32226" ht="12.75" x14ac:dyDescent="0.25"/>
    <row r="32227" ht="12.75" x14ac:dyDescent="0.25"/>
    <row r="32228" ht="12.75" x14ac:dyDescent="0.25"/>
    <row r="32229" ht="12.75" x14ac:dyDescent="0.25"/>
    <row r="32230" ht="12.75" x14ac:dyDescent="0.25"/>
    <row r="32231" ht="12.75" x14ac:dyDescent="0.25"/>
    <row r="32232" ht="12.75" x14ac:dyDescent="0.25"/>
    <row r="32233" ht="12.75" x14ac:dyDescent="0.25"/>
    <row r="32234" ht="12.75" x14ac:dyDescent="0.25"/>
    <row r="32235" ht="12.75" x14ac:dyDescent="0.25"/>
    <row r="32236" ht="12.75" x14ac:dyDescent="0.25"/>
    <row r="32237" ht="12.75" x14ac:dyDescent="0.25"/>
    <row r="32238" ht="12.75" x14ac:dyDescent="0.25"/>
    <row r="32239" ht="12.75" x14ac:dyDescent="0.25"/>
    <row r="32240" ht="12.75" x14ac:dyDescent="0.25"/>
    <row r="32241" ht="12.75" x14ac:dyDescent="0.25"/>
    <row r="32242" ht="12.75" x14ac:dyDescent="0.25"/>
    <row r="32243" ht="12.75" x14ac:dyDescent="0.25"/>
    <row r="32244" ht="12.75" x14ac:dyDescent="0.25"/>
    <row r="32245" ht="12.75" x14ac:dyDescent="0.25"/>
    <row r="32246" ht="12.75" x14ac:dyDescent="0.25"/>
    <row r="32247" ht="12.75" x14ac:dyDescent="0.25"/>
    <row r="32248" ht="12.75" x14ac:dyDescent="0.25"/>
    <row r="32249" ht="12.75" x14ac:dyDescent="0.25"/>
    <row r="32250" ht="12.75" x14ac:dyDescent="0.25"/>
    <row r="32251" ht="12.75" x14ac:dyDescent="0.25"/>
    <row r="32252" ht="12.75" x14ac:dyDescent="0.25"/>
    <row r="32253" ht="12.75" x14ac:dyDescent="0.25"/>
    <row r="32254" ht="12.75" x14ac:dyDescent="0.25"/>
    <row r="32255" ht="12.75" x14ac:dyDescent="0.25"/>
    <row r="32256" ht="12.75" x14ac:dyDescent="0.25"/>
    <row r="32257" ht="12.75" x14ac:dyDescent="0.25"/>
    <row r="32258" ht="12.75" x14ac:dyDescent="0.25"/>
    <row r="32259" ht="12.75" x14ac:dyDescent="0.25"/>
    <row r="32260" ht="12.75" x14ac:dyDescent="0.25"/>
    <row r="32261" ht="12.75" x14ac:dyDescent="0.25"/>
    <row r="32262" ht="12.75" x14ac:dyDescent="0.25"/>
    <row r="32263" ht="12.75" x14ac:dyDescent="0.25"/>
    <row r="32264" ht="12.75" x14ac:dyDescent="0.25"/>
    <row r="32265" ht="12.75" x14ac:dyDescent="0.25"/>
    <row r="32266" ht="12.75" x14ac:dyDescent="0.25"/>
    <row r="32267" ht="12.75" x14ac:dyDescent="0.25"/>
    <row r="32268" ht="12.75" x14ac:dyDescent="0.25"/>
    <row r="32269" ht="12.75" x14ac:dyDescent="0.25"/>
    <row r="32270" ht="12.75" x14ac:dyDescent="0.25"/>
    <row r="32271" ht="12.75" x14ac:dyDescent="0.25"/>
    <row r="32272" ht="12.75" x14ac:dyDescent="0.25"/>
    <row r="32273" ht="12.75" x14ac:dyDescent="0.25"/>
    <row r="32274" ht="12.75" x14ac:dyDescent="0.25"/>
    <row r="32275" ht="12.75" x14ac:dyDescent="0.25"/>
    <row r="32276" ht="12.75" x14ac:dyDescent="0.25"/>
    <row r="32277" ht="12.75" x14ac:dyDescent="0.25"/>
    <row r="32278" ht="12.75" x14ac:dyDescent="0.25"/>
    <row r="32279" ht="12.75" x14ac:dyDescent="0.25"/>
    <row r="32280" ht="12.75" x14ac:dyDescent="0.25"/>
    <row r="32281" ht="12.75" x14ac:dyDescent="0.25"/>
    <row r="32282" ht="12.75" x14ac:dyDescent="0.25"/>
    <row r="32283" ht="12.75" x14ac:dyDescent="0.25"/>
    <row r="32284" ht="12.75" x14ac:dyDescent="0.25"/>
    <row r="32285" ht="12.75" x14ac:dyDescent="0.25"/>
    <row r="32286" ht="12.75" x14ac:dyDescent="0.25"/>
    <row r="32287" ht="12.75" x14ac:dyDescent="0.25"/>
    <row r="32288" ht="12.75" x14ac:dyDescent="0.25"/>
    <row r="32289" ht="12.75" x14ac:dyDescent="0.25"/>
    <row r="32290" ht="12.75" x14ac:dyDescent="0.25"/>
    <row r="32291" ht="12.75" x14ac:dyDescent="0.25"/>
    <row r="32292" ht="12.75" x14ac:dyDescent="0.25"/>
    <row r="32293" ht="12.75" x14ac:dyDescent="0.25"/>
    <row r="32294" ht="12.75" x14ac:dyDescent="0.25"/>
    <row r="32295" ht="12.75" x14ac:dyDescent="0.25"/>
    <row r="32296" ht="12.75" x14ac:dyDescent="0.25"/>
    <row r="32297" ht="12.75" x14ac:dyDescent="0.25"/>
    <row r="32298" ht="12.75" x14ac:dyDescent="0.25"/>
    <row r="32299" ht="12.75" x14ac:dyDescent="0.25"/>
    <row r="32300" ht="12.75" x14ac:dyDescent="0.25"/>
    <row r="32301" ht="12.75" x14ac:dyDescent="0.25"/>
    <row r="32302" ht="12.75" x14ac:dyDescent="0.25"/>
    <row r="32303" ht="12.75" x14ac:dyDescent="0.25"/>
    <row r="32304" ht="12.75" x14ac:dyDescent="0.25"/>
    <row r="32305" ht="12.75" x14ac:dyDescent="0.25"/>
    <row r="32306" ht="12.75" x14ac:dyDescent="0.25"/>
    <row r="32307" ht="12.75" x14ac:dyDescent="0.25"/>
    <row r="32308" ht="12.75" x14ac:dyDescent="0.25"/>
    <row r="32309" ht="12.75" x14ac:dyDescent="0.25"/>
    <row r="32310" ht="12.75" x14ac:dyDescent="0.25"/>
    <row r="32311" ht="12.75" x14ac:dyDescent="0.25"/>
    <row r="32312" ht="12.75" x14ac:dyDescent="0.25"/>
    <row r="32313" ht="12.75" x14ac:dyDescent="0.25"/>
    <row r="32314" ht="12.75" x14ac:dyDescent="0.25"/>
    <row r="32315" ht="12.75" x14ac:dyDescent="0.25"/>
    <row r="32316" ht="12.75" x14ac:dyDescent="0.25"/>
    <row r="32317" ht="12.75" x14ac:dyDescent="0.25"/>
    <row r="32318" ht="12.75" x14ac:dyDescent="0.25"/>
    <row r="32319" ht="12.75" x14ac:dyDescent="0.25"/>
    <row r="32320" ht="12.75" x14ac:dyDescent="0.25"/>
    <row r="32321" ht="12.75" x14ac:dyDescent="0.25"/>
    <row r="32322" ht="12.75" x14ac:dyDescent="0.25"/>
    <row r="32323" ht="12.75" x14ac:dyDescent="0.25"/>
    <row r="32324" ht="12.75" x14ac:dyDescent="0.25"/>
    <row r="32325" ht="12.75" x14ac:dyDescent="0.25"/>
    <row r="32326" ht="12.75" x14ac:dyDescent="0.25"/>
    <row r="32327" ht="12.75" x14ac:dyDescent="0.25"/>
    <row r="32328" ht="12.75" x14ac:dyDescent="0.25"/>
    <row r="32329" ht="12.75" x14ac:dyDescent="0.25"/>
    <row r="32330" ht="12.75" x14ac:dyDescent="0.25"/>
    <row r="32331" ht="12.75" x14ac:dyDescent="0.25"/>
    <row r="32332" ht="12.75" x14ac:dyDescent="0.25"/>
    <row r="32333" ht="12.75" x14ac:dyDescent="0.25"/>
    <row r="32334" ht="12.75" x14ac:dyDescent="0.25"/>
    <row r="32335" ht="12.75" x14ac:dyDescent="0.25"/>
    <row r="32336" ht="12.75" x14ac:dyDescent="0.25"/>
    <row r="32337" ht="12.75" x14ac:dyDescent="0.25"/>
    <row r="32338" ht="12.75" x14ac:dyDescent="0.25"/>
    <row r="32339" ht="12.75" x14ac:dyDescent="0.25"/>
    <row r="32340" ht="12.75" x14ac:dyDescent="0.25"/>
    <row r="32341" ht="12.75" x14ac:dyDescent="0.25"/>
    <row r="32342" ht="12.75" x14ac:dyDescent="0.25"/>
    <row r="32343" ht="12.75" x14ac:dyDescent="0.25"/>
    <row r="32344" ht="12.75" x14ac:dyDescent="0.25"/>
    <row r="32345" ht="12.75" x14ac:dyDescent="0.25"/>
    <row r="32346" ht="12.75" x14ac:dyDescent="0.25"/>
    <row r="32347" ht="12.75" x14ac:dyDescent="0.25"/>
    <row r="32348" ht="12.75" x14ac:dyDescent="0.25"/>
    <row r="32349" ht="12.75" x14ac:dyDescent="0.25"/>
    <row r="32350" ht="12.75" x14ac:dyDescent="0.25"/>
    <row r="32351" ht="12.75" x14ac:dyDescent="0.25"/>
    <row r="32352" ht="12.75" x14ac:dyDescent="0.25"/>
    <row r="32353" ht="12.75" x14ac:dyDescent="0.25"/>
    <row r="32354" ht="12.75" x14ac:dyDescent="0.25"/>
    <row r="32355" ht="12.75" x14ac:dyDescent="0.25"/>
    <row r="32356" ht="12.75" x14ac:dyDescent="0.25"/>
    <row r="32357" ht="12.75" x14ac:dyDescent="0.25"/>
    <row r="32358" ht="12.75" x14ac:dyDescent="0.25"/>
    <row r="32359" ht="12.75" x14ac:dyDescent="0.25"/>
    <row r="32360" ht="12.75" x14ac:dyDescent="0.25"/>
    <row r="32361" ht="12.75" x14ac:dyDescent="0.25"/>
    <row r="32362" ht="12.75" x14ac:dyDescent="0.25"/>
    <row r="32363" ht="12.75" x14ac:dyDescent="0.25"/>
    <row r="32364" ht="12.75" x14ac:dyDescent="0.25"/>
    <row r="32365" ht="12.75" x14ac:dyDescent="0.25"/>
    <row r="32366" ht="12.75" x14ac:dyDescent="0.25"/>
    <row r="32367" ht="12.75" x14ac:dyDescent="0.25"/>
    <row r="32368" ht="12.75" x14ac:dyDescent="0.25"/>
    <row r="32369" ht="12.75" x14ac:dyDescent="0.25"/>
    <row r="32370" ht="12.75" x14ac:dyDescent="0.25"/>
    <row r="32371" ht="12.75" x14ac:dyDescent="0.25"/>
    <row r="32372" ht="12.75" x14ac:dyDescent="0.25"/>
    <row r="32373" ht="12.75" x14ac:dyDescent="0.25"/>
    <row r="32374" ht="12.75" x14ac:dyDescent="0.25"/>
    <row r="32375" ht="12.75" x14ac:dyDescent="0.25"/>
    <row r="32376" ht="12.75" x14ac:dyDescent="0.25"/>
    <row r="32377" ht="12.75" x14ac:dyDescent="0.25"/>
    <row r="32378" ht="12.75" x14ac:dyDescent="0.25"/>
    <row r="32379" ht="12.75" x14ac:dyDescent="0.25"/>
    <row r="32380" ht="12.75" x14ac:dyDescent="0.25"/>
    <row r="32381" ht="12.75" x14ac:dyDescent="0.25"/>
    <row r="32382" ht="12.75" x14ac:dyDescent="0.25"/>
    <row r="32383" ht="12.75" x14ac:dyDescent="0.25"/>
    <row r="32384" ht="12.75" x14ac:dyDescent="0.25"/>
    <row r="32385" ht="12.75" x14ac:dyDescent="0.25"/>
    <row r="32386" ht="12.75" x14ac:dyDescent="0.25"/>
    <row r="32387" ht="12.75" x14ac:dyDescent="0.25"/>
    <row r="32388" ht="12.75" x14ac:dyDescent="0.25"/>
    <row r="32389" ht="12.75" x14ac:dyDescent="0.25"/>
    <row r="32390" ht="12.75" x14ac:dyDescent="0.25"/>
    <row r="32391" ht="12.75" x14ac:dyDescent="0.25"/>
    <row r="32392" ht="12.75" x14ac:dyDescent="0.25"/>
    <row r="32393" ht="12.75" x14ac:dyDescent="0.25"/>
    <row r="32394" ht="12.75" x14ac:dyDescent="0.25"/>
    <row r="32395" ht="12.75" x14ac:dyDescent="0.25"/>
    <row r="32396" ht="12.75" x14ac:dyDescent="0.25"/>
    <row r="32397" ht="12.75" x14ac:dyDescent="0.25"/>
    <row r="32398" ht="12.75" x14ac:dyDescent="0.25"/>
    <row r="32399" ht="12.75" x14ac:dyDescent="0.25"/>
    <row r="32400" ht="12.75" x14ac:dyDescent="0.25"/>
    <row r="32401" ht="12.75" x14ac:dyDescent="0.25"/>
    <row r="32402" ht="12.75" x14ac:dyDescent="0.25"/>
    <row r="32403" ht="12.75" x14ac:dyDescent="0.25"/>
    <row r="32404" ht="12.75" x14ac:dyDescent="0.25"/>
    <row r="32405" ht="12.75" x14ac:dyDescent="0.25"/>
    <row r="32406" ht="12.75" x14ac:dyDescent="0.25"/>
    <row r="32407" ht="12.75" x14ac:dyDescent="0.25"/>
    <row r="32408" ht="12.75" x14ac:dyDescent="0.25"/>
    <row r="32409" ht="12.75" x14ac:dyDescent="0.25"/>
    <row r="32410" ht="12.75" x14ac:dyDescent="0.25"/>
    <row r="32411" ht="12.75" x14ac:dyDescent="0.25"/>
    <row r="32412" ht="12.75" x14ac:dyDescent="0.25"/>
    <row r="32413" ht="12.75" x14ac:dyDescent="0.25"/>
    <row r="32414" ht="12.75" x14ac:dyDescent="0.25"/>
    <row r="32415" ht="12.75" x14ac:dyDescent="0.25"/>
    <row r="32416" ht="12.75" x14ac:dyDescent="0.25"/>
    <row r="32417" ht="12.75" x14ac:dyDescent="0.25"/>
    <row r="32418" ht="12.75" x14ac:dyDescent="0.25"/>
    <row r="32419" ht="12.75" x14ac:dyDescent="0.25"/>
    <row r="32420" ht="12.75" x14ac:dyDescent="0.25"/>
    <row r="32421" ht="12.75" x14ac:dyDescent="0.25"/>
    <row r="32422" ht="12.75" x14ac:dyDescent="0.25"/>
    <row r="32423" ht="12.75" x14ac:dyDescent="0.25"/>
    <row r="32424" ht="12.75" x14ac:dyDescent="0.25"/>
    <row r="32425" ht="12.75" x14ac:dyDescent="0.25"/>
    <row r="32426" ht="12.75" x14ac:dyDescent="0.25"/>
    <row r="32427" ht="12.75" x14ac:dyDescent="0.25"/>
    <row r="32428" ht="12.75" x14ac:dyDescent="0.25"/>
    <row r="32429" ht="12.75" x14ac:dyDescent="0.25"/>
    <row r="32430" ht="12.75" x14ac:dyDescent="0.25"/>
    <row r="32431" ht="12.75" x14ac:dyDescent="0.25"/>
    <row r="32432" ht="12.75" x14ac:dyDescent="0.25"/>
    <row r="32433" ht="12.75" x14ac:dyDescent="0.25"/>
    <row r="32434" ht="12.75" x14ac:dyDescent="0.25"/>
    <row r="32435" ht="12.75" x14ac:dyDescent="0.25"/>
    <row r="32436" ht="12.75" x14ac:dyDescent="0.25"/>
    <row r="32437" ht="12.75" x14ac:dyDescent="0.25"/>
    <row r="32438" ht="12.75" x14ac:dyDescent="0.25"/>
    <row r="32439" ht="12.75" x14ac:dyDescent="0.25"/>
    <row r="32440" ht="12.75" x14ac:dyDescent="0.25"/>
    <row r="32441" ht="12.75" x14ac:dyDescent="0.25"/>
    <row r="32442" ht="12.75" x14ac:dyDescent="0.25"/>
    <row r="32443" ht="12.75" x14ac:dyDescent="0.25"/>
    <row r="32444" ht="12.75" x14ac:dyDescent="0.25"/>
    <row r="32445" ht="12.75" x14ac:dyDescent="0.25"/>
    <row r="32446" ht="12.75" x14ac:dyDescent="0.25"/>
    <row r="32447" ht="12.75" x14ac:dyDescent="0.25"/>
    <row r="32448" ht="12.75" x14ac:dyDescent="0.25"/>
    <row r="32449" ht="12.75" x14ac:dyDescent="0.25"/>
    <row r="32450" ht="12.75" x14ac:dyDescent="0.25"/>
    <row r="32451" ht="12.75" x14ac:dyDescent="0.25"/>
    <row r="32452" ht="12.75" x14ac:dyDescent="0.25"/>
    <row r="32453" ht="12.75" x14ac:dyDescent="0.25"/>
    <row r="32454" ht="12.75" x14ac:dyDescent="0.25"/>
    <row r="32455" ht="12.75" x14ac:dyDescent="0.25"/>
    <row r="32456" ht="12.75" x14ac:dyDescent="0.25"/>
    <row r="32457" ht="12.75" x14ac:dyDescent="0.25"/>
    <row r="32458" ht="12.75" x14ac:dyDescent="0.25"/>
    <row r="32459" ht="12.75" x14ac:dyDescent="0.25"/>
    <row r="32460" ht="12.75" x14ac:dyDescent="0.25"/>
    <row r="32461" ht="12.75" x14ac:dyDescent="0.25"/>
    <row r="32462" ht="12.75" x14ac:dyDescent="0.25"/>
    <row r="32463" ht="12.75" x14ac:dyDescent="0.25"/>
    <row r="32464" ht="12.75" x14ac:dyDescent="0.25"/>
    <row r="32465" ht="12.75" x14ac:dyDescent="0.25"/>
    <row r="32466" ht="12.75" x14ac:dyDescent="0.25"/>
    <row r="32467" ht="12.75" x14ac:dyDescent="0.25"/>
    <row r="32468" ht="12.75" x14ac:dyDescent="0.25"/>
    <row r="32469" ht="12.75" x14ac:dyDescent="0.25"/>
    <row r="32470" ht="12.75" x14ac:dyDescent="0.25"/>
    <row r="32471" ht="12.75" x14ac:dyDescent="0.25"/>
    <row r="32472" ht="12.75" x14ac:dyDescent="0.25"/>
    <row r="32473" ht="12.75" x14ac:dyDescent="0.25"/>
    <row r="32474" ht="12.75" x14ac:dyDescent="0.25"/>
    <row r="32475" ht="12.75" x14ac:dyDescent="0.25"/>
    <row r="32476" ht="12.75" x14ac:dyDescent="0.25"/>
    <row r="32477" ht="12.75" x14ac:dyDescent="0.25"/>
    <row r="32478" ht="12.75" x14ac:dyDescent="0.25"/>
    <row r="32479" ht="12.75" x14ac:dyDescent="0.25"/>
    <row r="32480" ht="12.75" x14ac:dyDescent="0.25"/>
    <row r="32481" ht="12.75" x14ac:dyDescent="0.25"/>
    <row r="32482" ht="12.75" x14ac:dyDescent="0.25"/>
    <row r="32483" ht="12.75" x14ac:dyDescent="0.25"/>
    <row r="32484" ht="12.75" x14ac:dyDescent="0.25"/>
    <row r="32485" ht="12.75" x14ac:dyDescent="0.25"/>
    <row r="32486" ht="12.75" x14ac:dyDescent="0.25"/>
    <row r="32487" ht="12.75" x14ac:dyDescent="0.25"/>
    <row r="32488" ht="12.75" x14ac:dyDescent="0.25"/>
    <row r="32489" ht="12.75" x14ac:dyDescent="0.25"/>
    <row r="32490" ht="12.75" x14ac:dyDescent="0.25"/>
    <row r="32491" ht="12.75" x14ac:dyDescent="0.25"/>
    <row r="32492" ht="12.75" x14ac:dyDescent="0.25"/>
    <row r="32493" ht="12.75" x14ac:dyDescent="0.25"/>
    <row r="32494" ht="12.75" x14ac:dyDescent="0.25"/>
    <row r="32495" ht="12.75" x14ac:dyDescent="0.25"/>
    <row r="32496" ht="12.75" x14ac:dyDescent="0.25"/>
    <row r="32497" ht="12.75" x14ac:dyDescent="0.25"/>
    <row r="32498" ht="12.75" x14ac:dyDescent="0.25"/>
    <row r="32499" ht="12.75" x14ac:dyDescent="0.25"/>
    <row r="32500" ht="12.75" x14ac:dyDescent="0.25"/>
    <row r="32501" ht="12.75" x14ac:dyDescent="0.25"/>
    <row r="32502" ht="12.75" x14ac:dyDescent="0.25"/>
    <row r="32503" ht="12.75" x14ac:dyDescent="0.25"/>
    <row r="32504" ht="12.75" x14ac:dyDescent="0.25"/>
    <row r="32505" ht="12.75" x14ac:dyDescent="0.25"/>
    <row r="32506" ht="12.75" x14ac:dyDescent="0.25"/>
    <row r="32507" ht="12.75" x14ac:dyDescent="0.25"/>
    <row r="32508" ht="12.75" x14ac:dyDescent="0.25"/>
    <row r="32509" ht="12.75" x14ac:dyDescent="0.25"/>
    <row r="32510" ht="12.75" x14ac:dyDescent="0.25"/>
    <row r="32511" ht="12.75" x14ac:dyDescent="0.25"/>
    <row r="32512" ht="12.75" x14ac:dyDescent="0.25"/>
    <row r="32513" ht="12.75" x14ac:dyDescent="0.25"/>
    <row r="32514" ht="12.75" x14ac:dyDescent="0.25"/>
    <row r="32515" ht="12.75" x14ac:dyDescent="0.25"/>
    <row r="32516" ht="12.75" x14ac:dyDescent="0.25"/>
    <row r="32517" ht="12.75" x14ac:dyDescent="0.25"/>
    <row r="32518" ht="12.75" x14ac:dyDescent="0.25"/>
    <row r="32519" ht="12.75" x14ac:dyDescent="0.25"/>
    <row r="32520" ht="12.75" x14ac:dyDescent="0.25"/>
    <row r="32521" ht="12.75" x14ac:dyDescent="0.25"/>
    <row r="32522" ht="12.75" x14ac:dyDescent="0.25"/>
    <row r="32523" ht="12.75" x14ac:dyDescent="0.25"/>
    <row r="32524" ht="12.75" x14ac:dyDescent="0.25"/>
    <row r="32525" ht="12.75" x14ac:dyDescent="0.25"/>
    <row r="32526" ht="12.75" x14ac:dyDescent="0.25"/>
    <row r="32527" ht="12.75" x14ac:dyDescent="0.25"/>
    <row r="32528" ht="12.75" x14ac:dyDescent="0.25"/>
    <row r="32529" ht="12.75" x14ac:dyDescent="0.25"/>
    <row r="32530" ht="12.75" x14ac:dyDescent="0.25"/>
    <row r="32531" ht="12.75" x14ac:dyDescent="0.25"/>
    <row r="32532" ht="12.75" x14ac:dyDescent="0.25"/>
    <row r="32533" ht="12.75" x14ac:dyDescent="0.25"/>
    <row r="32534" ht="12.75" x14ac:dyDescent="0.25"/>
    <row r="32535" ht="12.75" x14ac:dyDescent="0.25"/>
    <row r="32536" ht="12.75" x14ac:dyDescent="0.25"/>
    <row r="32537" ht="12.75" x14ac:dyDescent="0.25"/>
    <row r="32538" ht="12.75" x14ac:dyDescent="0.25"/>
    <row r="32539" ht="12.75" x14ac:dyDescent="0.25"/>
    <row r="32540" ht="12.75" x14ac:dyDescent="0.25"/>
    <row r="32541" ht="12.75" x14ac:dyDescent="0.25"/>
    <row r="32542" ht="12.75" x14ac:dyDescent="0.25"/>
    <row r="32543" ht="12.75" x14ac:dyDescent="0.25"/>
    <row r="32544" ht="12.75" x14ac:dyDescent="0.25"/>
    <row r="32545" ht="12.75" x14ac:dyDescent="0.25"/>
    <row r="32546" ht="12.75" x14ac:dyDescent="0.25"/>
    <row r="32547" ht="12.75" x14ac:dyDescent="0.25"/>
    <row r="32548" ht="12.75" x14ac:dyDescent="0.25"/>
    <row r="32549" ht="12.75" x14ac:dyDescent="0.25"/>
    <row r="32550" ht="12.75" x14ac:dyDescent="0.25"/>
    <row r="32551" ht="12.75" x14ac:dyDescent="0.25"/>
    <row r="32552" ht="12.75" x14ac:dyDescent="0.25"/>
    <row r="32553" ht="12.75" x14ac:dyDescent="0.25"/>
    <row r="32554" ht="12.75" x14ac:dyDescent="0.25"/>
    <row r="32555" ht="12.75" x14ac:dyDescent="0.25"/>
    <row r="32556" ht="12.75" x14ac:dyDescent="0.25"/>
    <row r="32557" ht="12.75" x14ac:dyDescent="0.25"/>
    <row r="32558" ht="12.75" x14ac:dyDescent="0.25"/>
    <row r="32559" ht="12.75" x14ac:dyDescent="0.25"/>
    <row r="32560" ht="12.75" x14ac:dyDescent="0.25"/>
    <row r="32561" ht="12.75" x14ac:dyDescent="0.25"/>
    <row r="32562" ht="12.75" x14ac:dyDescent="0.25"/>
    <row r="32563" ht="12.75" x14ac:dyDescent="0.25"/>
    <row r="32564" ht="12.75" x14ac:dyDescent="0.25"/>
    <row r="32565" ht="12.75" x14ac:dyDescent="0.25"/>
    <row r="32566" ht="12.75" x14ac:dyDescent="0.25"/>
    <row r="32567" ht="12.75" x14ac:dyDescent="0.25"/>
    <row r="32568" ht="12.75" x14ac:dyDescent="0.25"/>
    <row r="32569" ht="12.75" x14ac:dyDescent="0.25"/>
    <row r="32570" ht="12.75" x14ac:dyDescent="0.25"/>
    <row r="32571" ht="12.75" x14ac:dyDescent="0.25"/>
    <row r="32572" ht="12.75" x14ac:dyDescent="0.25"/>
    <row r="32573" ht="12.75" x14ac:dyDescent="0.25"/>
    <row r="32574" ht="12.75" x14ac:dyDescent="0.25"/>
    <row r="32575" ht="12.75" x14ac:dyDescent="0.25"/>
    <row r="32576" ht="12.75" x14ac:dyDescent="0.25"/>
    <row r="32577" ht="12.75" x14ac:dyDescent="0.25"/>
    <row r="32578" ht="12.75" x14ac:dyDescent="0.25"/>
    <row r="32579" ht="12.75" x14ac:dyDescent="0.25"/>
    <row r="32580" ht="12.75" x14ac:dyDescent="0.25"/>
    <row r="32581" ht="12.75" x14ac:dyDescent="0.25"/>
    <row r="32582" ht="12.75" x14ac:dyDescent="0.25"/>
    <row r="32583" ht="12.75" x14ac:dyDescent="0.25"/>
    <row r="32584" ht="12.75" x14ac:dyDescent="0.25"/>
    <row r="32585" ht="12.75" x14ac:dyDescent="0.25"/>
    <row r="32586" ht="12.75" x14ac:dyDescent="0.25"/>
    <row r="32587" ht="12.75" x14ac:dyDescent="0.25"/>
    <row r="32588" ht="12.75" x14ac:dyDescent="0.25"/>
    <row r="32589" ht="12.75" x14ac:dyDescent="0.25"/>
    <row r="32590" ht="12.75" x14ac:dyDescent="0.25"/>
    <row r="32591" ht="12.75" x14ac:dyDescent="0.25"/>
    <row r="32592" ht="12.75" x14ac:dyDescent="0.25"/>
    <row r="32593" ht="12.75" x14ac:dyDescent="0.25"/>
    <row r="32594" ht="12.75" x14ac:dyDescent="0.25"/>
    <row r="32595" ht="12.75" x14ac:dyDescent="0.25"/>
    <row r="32596" ht="12.75" x14ac:dyDescent="0.25"/>
    <row r="32597" ht="12.75" x14ac:dyDescent="0.25"/>
    <row r="32598" ht="12.75" x14ac:dyDescent="0.25"/>
    <row r="32599" ht="12.75" x14ac:dyDescent="0.25"/>
    <row r="32600" ht="12.75" x14ac:dyDescent="0.25"/>
    <row r="32601" ht="12.75" x14ac:dyDescent="0.25"/>
    <row r="32602" ht="12.75" x14ac:dyDescent="0.25"/>
    <row r="32603" ht="12.75" x14ac:dyDescent="0.25"/>
    <row r="32604" ht="12.75" x14ac:dyDescent="0.25"/>
    <row r="32605" ht="12.75" x14ac:dyDescent="0.25"/>
    <row r="32606" ht="12.75" x14ac:dyDescent="0.25"/>
    <row r="32607" ht="12.75" x14ac:dyDescent="0.25"/>
    <row r="32608" ht="12.75" x14ac:dyDescent="0.25"/>
    <row r="32609" ht="12.75" x14ac:dyDescent="0.25"/>
    <row r="32610" ht="12.75" x14ac:dyDescent="0.25"/>
    <row r="32611" ht="12.75" x14ac:dyDescent="0.25"/>
    <row r="32612" ht="12.75" x14ac:dyDescent="0.25"/>
    <row r="32613" ht="12.75" x14ac:dyDescent="0.25"/>
    <row r="32614" ht="12.75" x14ac:dyDescent="0.25"/>
    <row r="32615" ht="12.75" x14ac:dyDescent="0.25"/>
    <row r="32616" ht="12.75" x14ac:dyDescent="0.25"/>
    <row r="32617" ht="12.75" x14ac:dyDescent="0.25"/>
    <row r="32618" ht="12.75" x14ac:dyDescent="0.25"/>
    <row r="32619" ht="12.75" x14ac:dyDescent="0.25"/>
    <row r="32620" ht="12.75" x14ac:dyDescent="0.25"/>
    <row r="32621" ht="12.75" x14ac:dyDescent="0.25"/>
    <row r="32622" ht="12.75" x14ac:dyDescent="0.25"/>
    <row r="32623" ht="12.75" x14ac:dyDescent="0.25"/>
    <row r="32624" ht="12.75" x14ac:dyDescent="0.25"/>
    <row r="32625" ht="12.75" x14ac:dyDescent="0.25"/>
    <row r="32626" ht="12.75" x14ac:dyDescent="0.25"/>
    <row r="32627" ht="12.75" x14ac:dyDescent="0.25"/>
    <row r="32628" ht="12.75" x14ac:dyDescent="0.25"/>
    <row r="32629" ht="12.75" x14ac:dyDescent="0.25"/>
    <row r="32630" ht="12.75" x14ac:dyDescent="0.25"/>
    <row r="32631" ht="12.75" x14ac:dyDescent="0.25"/>
    <row r="32632" ht="12.75" x14ac:dyDescent="0.25"/>
    <row r="32633" ht="12.75" x14ac:dyDescent="0.25"/>
    <row r="32634" ht="12.75" x14ac:dyDescent="0.25"/>
    <row r="32635" ht="12.75" x14ac:dyDescent="0.25"/>
    <row r="32636" ht="12.75" x14ac:dyDescent="0.25"/>
    <row r="32637" ht="12.75" x14ac:dyDescent="0.25"/>
    <row r="32638" ht="12.75" x14ac:dyDescent="0.25"/>
    <row r="32639" ht="12.75" x14ac:dyDescent="0.25"/>
    <row r="32640" ht="12.75" x14ac:dyDescent="0.25"/>
    <row r="32641" ht="12.75" x14ac:dyDescent="0.25"/>
    <row r="32642" ht="12.75" x14ac:dyDescent="0.25"/>
    <row r="32643" ht="12.75" x14ac:dyDescent="0.25"/>
    <row r="32644" ht="12.75" x14ac:dyDescent="0.25"/>
    <row r="32645" ht="12.75" x14ac:dyDescent="0.25"/>
    <row r="32646" ht="12.75" x14ac:dyDescent="0.25"/>
    <row r="32647" ht="12.75" x14ac:dyDescent="0.25"/>
    <row r="32648" ht="12.75" x14ac:dyDescent="0.25"/>
    <row r="32649" ht="12.75" x14ac:dyDescent="0.25"/>
    <row r="32650" ht="12.75" x14ac:dyDescent="0.25"/>
    <row r="32651" ht="12.75" x14ac:dyDescent="0.25"/>
    <row r="32652" ht="12.75" x14ac:dyDescent="0.25"/>
    <row r="32653" ht="12.75" x14ac:dyDescent="0.25"/>
    <row r="32654" ht="12.75" x14ac:dyDescent="0.25"/>
    <row r="32655" ht="12.75" x14ac:dyDescent="0.25"/>
    <row r="32656" ht="12.75" x14ac:dyDescent="0.25"/>
    <row r="32657" ht="12.75" x14ac:dyDescent="0.25"/>
    <row r="32658" ht="12.75" x14ac:dyDescent="0.25"/>
    <row r="32659" ht="12.75" x14ac:dyDescent="0.25"/>
    <row r="32660" ht="12.75" x14ac:dyDescent="0.25"/>
    <row r="32661" ht="12.75" x14ac:dyDescent="0.25"/>
    <row r="32662" ht="12.75" x14ac:dyDescent="0.25"/>
    <row r="32663" ht="12.75" x14ac:dyDescent="0.25"/>
    <row r="32664" ht="12.75" x14ac:dyDescent="0.25"/>
    <row r="32665" ht="12.75" x14ac:dyDescent="0.25"/>
    <row r="32666" ht="12.75" x14ac:dyDescent="0.25"/>
    <row r="32667" ht="12.75" x14ac:dyDescent="0.25"/>
    <row r="32668" ht="12.75" x14ac:dyDescent="0.25"/>
    <row r="32669" ht="12.75" x14ac:dyDescent="0.25"/>
    <row r="32670" ht="12.75" x14ac:dyDescent="0.25"/>
    <row r="32671" ht="12.75" x14ac:dyDescent="0.25"/>
    <row r="32672" ht="12.75" x14ac:dyDescent="0.25"/>
    <row r="32673" ht="12.75" x14ac:dyDescent="0.25"/>
    <row r="32674" ht="12.75" x14ac:dyDescent="0.25"/>
    <row r="32675" ht="12.75" x14ac:dyDescent="0.25"/>
    <row r="32676" ht="12.75" x14ac:dyDescent="0.25"/>
    <row r="32677" ht="12.75" x14ac:dyDescent="0.25"/>
    <row r="32678" ht="12.75" x14ac:dyDescent="0.25"/>
    <row r="32679" ht="12.75" x14ac:dyDescent="0.25"/>
    <row r="32680" ht="12.75" x14ac:dyDescent="0.25"/>
    <row r="32681" ht="12.75" x14ac:dyDescent="0.25"/>
    <row r="32682" ht="12.75" x14ac:dyDescent="0.25"/>
    <row r="32683" ht="12.75" x14ac:dyDescent="0.25"/>
    <row r="32684" ht="12.75" x14ac:dyDescent="0.25"/>
    <row r="32685" ht="12.75" x14ac:dyDescent="0.25"/>
    <row r="32686" ht="12.75" x14ac:dyDescent="0.25"/>
    <row r="32687" ht="12.75" x14ac:dyDescent="0.25"/>
    <row r="32688" ht="12.75" x14ac:dyDescent="0.25"/>
    <row r="32689" ht="12.75" x14ac:dyDescent="0.25"/>
    <row r="32690" ht="12.75" x14ac:dyDescent="0.25"/>
    <row r="32691" ht="12.75" x14ac:dyDescent="0.25"/>
    <row r="32692" ht="12.75" x14ac:dyDescent="0.25"/>
    <row r="32693" ht="12.75" x14ac:dyDescent="0.25"/>
    <row r="32694" ht="12.75" x14ac:dyDescent="0.25"/>
    <row r="32695" ht="12.75" x14ac:dyDescent="0.25"/>
    <row r="32696" ht="12.75" x14ac:dyDescent="0.25"/>
    <row r="32697" ht="12.75" x14ac:dyDescent="0.25"/>
    <row r="32698" ht="12.75" x14ac:dyDescent="0.25"/>
    <row r="32699" ht="12.75" x14ac:dyDescent="0.25"/>
    <row r="32700" ht="12.75" x14ac:dyDescent="0.25"/>
    <row r="32701" ht="12.75" x14ac:dyDescent="0.25"/>
    <row r="32702" ht="12.75" x14ac:dyDescent="0.25"/>
    <row r="32703" ht="12.75" x14ac:dyDescent="0.25"/>
    <row r="32704" ht="12.75" x14ac:dyDescent="0.25"/>
    <row r="32705" ht="12.75" x14ac:dyDescent="0.25"/>
    <row r="32706" ht="12.75" x14ac:dyDescent="0.25"/>
    <row r="32707" ht="12.75" x14ac:dyDescent="0.25"/>
    <row r="32708" ht="12.75" x14ac:dyDescent="0.25"/>
    <row r="32709" ht="12.75" x14ac:dyDescent="0.25"/>
    <row r="32710" ht="12.75" x14ac:dyDescent="0.25"/>
    <row r="32711" ht="12.75" x14ac:dyDescent="0.25"/>
    <row r="32712" ht="12.75" x14ac:dyDescent="0.25"/>
    <row r="32713" ht="12.75" x14ac:dyDescent="0.25"/>
    <row r="32714" ht="12.75" x14ac:dyDescent="0.25"/>
    <row r="32715" ht="12.75" x14ac:dyDescent="0.25"/>
    <row r="32716" ht="12.75" x14ac:dyDescent="0.25"/>
    <row r="32717" ht="12.75" x14ac:dyDescent="0.25"/>
    <row r="32718" ht="12.75" x14ac:dyDescent="0.25"/>
    <row r="32719" ht="12.75" x14ac:dyDescent="0.25"/>
    <row r="32720" ht="12.75" x14ac:dyDescent="0.25"/>
    <row r="32721" ht="12.75" x14ac:dyDescent="0.25"/>
    <row r="32722" ht="12.75" x14ac:dyDescent="0.25"/>
    <row r="32723" ht="12.75" x14ac:dyDescent="0.25"/>
    <row r="32724" ht="12.75" x14ac:dyDescent="0.25"/>
    <row r="32725" ht="12.75" x14ac:dyDescent="0.25"/>
    <row r="32726" ht="12.75" x14ac:dyDescent="0.25"/>
    <row r="32727" ht="12.75" x14ac:dyDescent="0.25"/>
    <row r="32728" ht="12.75" x14ac:dyDescent="0.25"/>
    <row r="32729" ht="12.75" x14ac:dyDescent="0.25"/>
    <row r="32730" ht="12.75" x14ac:dyDescent="0.25"/>
    <row r="32731" ht="12.75" x14ac:dyDescent="0.25"/>
    <row r="32732" ht="12.75" x14ac:dyDescent="0.25"/>
    <row r="32733" ht="12.75" x14ac:dyDescent="0.25"/>
    <row r="32734" ht="12.75" x14ac:dyDescent="0.25"/>
    <row r="32735" ht="12.75" x14ac:dyDescent="0.25"/>
    <row r="32736" ht="12.75" x14ac:dyDescent="0.25"/>
    <row r="32737" ht="12.75" x14ac:dyDescent="0.25"/>
    <row r="32738" ht="12.75" x14ac:dyDescent="0.25"/>
    <row r="32739" ht="12.75" x14ac:dyDescent="0.25"/>
    <row r="32740" ht="12.75" x14ac:dyDescent="0.25"/>
    <row r="32741" ht="12.75" x14ac:dyDescent="0.25"/>
    <row r="32742" ht="12.75" x14ac:dyDescent="0.25"/>
    <row r="32743" ht="12.75" x14ac:dyDescent="0.25"/>
    <row r="32744" ht="12.75" x14ac:dyDescent="0.25"/>
    <row r="32745" ht="12.75" x14ac:dyDescent="0.25"/>
    <row r="32746" ht="12.75" x14ac:dyDescent="0.25"/>
    <row r="32747" ht="12.75" x14ac:dyDescent="0.25"/>
    <row r="32748" ht="12.75" x14ac:dyDescent="0.25"/>
    <row r="32749" ht="12.75" x14ac:dyDescent="0.25"/>
    <row r="32750" ht="12.75" x14ac:dyDescent="0.25"/>
    <row r="32751" ht="12.75" x14ac:dyDescent="0.25"/>
    <row r="32752" ht="12.75" x14ac:dyDescent="0.25"/>
    <row r="32753" ht="12.75" x14ac:dyDescent="0.25"/>
    <row r="32754" ht="12.75" x14ac:dyDescent="0.25"/>
    <row r="32755" ht="12.75" x14ac:dyDescent="0.25"/>
    <row r="32756" ht="12.75" x14ac:dyDescent="0.25"/>
    <row r="32757" ht="12.75" x14ac:dyDescent="0.25"/>
    <row r="32758" ht="12.75" x14ac:dyDescent="0.25"/>
    <row r="32759" ht="12.75" x14ac:dyDescent="0.25"/>
    <row r="32760" ht="12.75" x14ac:dyDescent="0.25"/>
    <row r="32761" ht="12.75" x14ac:dyDescent="0.25"/>
    <row r="32762" ht="12.75" x14ac:dyDescent="0.25"/>
    <row r="32763" ht="12.75" x14ac:dyDescent="0.25"/>
    <row r="32764" ht="12.75" x14ac:dyDescent="0.25"/>
    <row r="32765" ht="12.75" x14ac:dyDescent="0.25"/>
    <row r="32766" ht="12.75" x14ac:dyDescent="0.25"/>
    <row r="32767" ht="12.75" x14ac:dyDescent="0.25"/>
    <row r="32768" ht="12.75" x14ac:dyDescent="0.25"/>
    <row r="32769" ht="12.75" x14ac:dyDescent="0.25"/>
    <row r="32770" ht="12.75" x14ac:dyDescent="0.25"/>
    <row r="32771" ht="12.75" x14ac:dyDescent="0.25"/>
    <row r="32772" ht="12.75" x14ac:dyDescent="0.25"/>
    <row r="32773" ht="12.75" x14ac:dyDescent="0.25"/>
    <row r="32774" ht="12.75" x14ac:dyDescent="0.25"/>
    <row r="32775" ht="12.75" x14ac:dyDescent="0.25"/>
    <row r="32776" ht="12.75" x14ac:dyDescent="0.25"/>
    <row r="32777" ht="12.75" x14ac:dyDescent="0.25"/>
    <row r="32778" ht="12.75" x14ac:dyDescent="0.25"/>
    <row r="32779" ht="12.75" x14ac:dyDescent="0.25"/>
    <row r="32780" ht="12.75" x14ac:dyDescent="0.25"/>
    <row r="32781" ht="12.75" x14ac:dyDescent="0.25"/>
    <row r="32782" ht="12.75" x14ac:dyDescent="0.25"/>
    <row r="32783" ht="12.75" x14ac:dyDescent="0.25"/>
    <row r="32784" ht="12.75" x14ac:dyDescent="0.25"/>
    <row r="32785" ht="12.75" x14ac:dyDescent="0.25"/>
    <row r="32786" ht="12.75" x14ac:dyDescent="0.25"/>
    <row r="32787" ht="12.75" x14ac:dyDescent="0.25"/>
    <row r="32788" ht="12.75" x14ac:dyDescent="0.25"/>
    <row r="32789" ht="12.75" x14ac:dyDescent="0.25"/>
    <row r="32790" ht="12.75" x14ac:dyDescent="0.25"/>
    <row r="32791" ht="12.75" x14ac:dyDescent="0.25"/>
    <row r="32792" ht="12.75" x14ac:dyDescent="0.25"/>
    <row r="32793" ht="12.75" x14ac:dyDescent="0.25"/>
    <row r="32794" ht="12.75" x14ac:dyDescent="0.25"/>
    <row r="32795" ht="12.75" x14ac:dyDescent="0.25"/>
    <row r="32796" ht="12.75" x14ac:dyDescent="0.25"/>
    <row r="32797" ht="12.75" x14ac:dyDescent="0.25"/>
    <row r="32798" ht="12.75" x14ac:dyDescent="0.25"/>
    <row r="32799" ht="12.75" x14ac:dyDescent="0.25"/>
    <row r="32800" ht="12.75" x14ac:dyDescent="0.25"/>
    <row r="32801" ht="12.75" x14ac:dyDescent="0.25"/>
    <row r="32802" ht="12.75" x14ac:dyDescent="0.25"/>
    <row r="32803" ht="12.75" x14ac:dyDescent="0.25"/>
    <row r="32804" ht="12.75" x14ac:dyDescent="0.25"/>
    <row r="32805" ht="12.75" x14ac:dyDescent="0.25"/>
    <row r="32806" ht="12.75" x14ac:dyDescent="0.25"/>
    <row r="32807" ht="12.75" x14ac:dyDescent="0.25"/>
    <row r="32808" ht="12.75" x14ac:dyDescent="0.25"/>
    <row r="32809" ht="12.75" x14ac:dyDescent="0.25"/>
    <row r="32810" ht="12.75" x14ac:dyDescent="0.25"/>
    <row r="32811" ht="12.75" x14ac:dyDescent="0.25"/>
    <row r="32812" ht="12.75" x14ac:dyDescent="0.25"/>
    <row r="32813" ht="12.75" x14ac:dyDescent="0.25"/>
    <row r="32814" ht="12.75" x14ac:dyDescent="0.25"/>
    <row r="32815" ht="12.75" x14ac:dyDescent="0.25"/>
    <row r="32816" ht="12.75" x14ac:dyDescent="0.25"/>
    <row r="32817" ht="12.75" x14ac:dyDescent="0.25"/>
    <row r="32818" ht="12.75" x14ac:dyDescent="0.25"/>
    <row r="32819" ht="12.75" x14ac:dyDescent="0.25"/>
    <row r="32820" ht="12.75" x14ac:dyDescent="0.25"/>
    <row r="32821" ht="12.75" x14ac:dyDescent="0.25"/>
    <row r="32822" ht="12.75" x14ac:dyDescent="0.25"/>
    <row r="32823" ht="12.75" x14ac:dyDescent="0.25"/>
    <row r="32824" ht="12.75" x14ac:dyDescent="0.25"/>
    <row r="32825" ht="12.75" x14ac:dyDescent="0.25"/>
    <row r="32826" ht="12.75" x14ac:dyDescent="0.25"/>
    <row r="32827" ht="12.75" x14ac:dyDescent="0.25"/>
    <row r="32828" ht="12.75" x14ac:dyDescent="0.25"/>
    <row r="32829" ht="12.75" x14ac:dyDescent="0.25"/>
    <row r="32830" ht="12.75" x14ac:dyDescent="0.25"/>
    <row r="32831" ht="12.75" x14ac:dyDescent="0.25"/>
    <row r="32832" ht="12.75" x14ac:dyDescent="0.25"/>
    <row r="32833" ht="12.75" x14ac:dyDescent="0.25"/>
    <row r="32834" ht="12.75" x14ac:dyDescent="0.25"/>
    <row r="32835" ht="12.75" x14ac:dyDescent="0.25"/>
    <row r="32836" ht="12.75" x14ac:dyDescent="0.25"/>
    <row r="32837" ht="12.75" x14ac:dyDescent="0.25"/>
    <row r="32838" ht="12.75" x14ac:dyDescent="0.25"/>
    <row r="32839" ht="12.75" x14ac:dyDescent="0.25"/>
    <row r="32840" ht="12.75" x14ac:dyDescent="0.25"/>
    <row r="32841" ht="12.75" x14ac:dyDescent="0.25"/>
    <row r="32842" ht="12.75" x14ac:dyDescent="0.25"/>
    <row r="32843" ht="12.75" x14ac:dyDescent="0.25"/>
    <row r="32844" ht="12.75" x14ac:dyDescent="0.25"/>
    <row r="32845" ht="12.75" x14ac:dyDescent="0.25"/>
    <row r="32846" ht="12.75" x14ac:dyDescent="0.25"/>
    <row r="32847" ht="12.75" x14ac:dyDescent="0.25"/>
    <row r="32848" ht="12.75" x14ac:dyDescent="0.25"/>
    <row r="32849" ht="12.75" x14ac:dyDescent="0.25"/>
    <row r="32850" ht="12.75" x14ac:dyDescent="0.25"/>
    <row r="32851" ht="12.75" x14ac:dyDescent="0.25"/>
    <row r="32852" ht="12.75" x14ac:dyDescent="0.25"/>
    <row r="32853" ht="12.75" x14ac:dyDescent="0.25"/>
    <row r="32854" ht="12.75" x14ac:dyDescent="0.25"/>
    <row r="32855" ht="12.75" x14ac:dyDescent="0.25"/>
    <row r="32856" ht="12.75" x14ac:dyDescent="0.25"/>
    <row r="32857" ht="12.75" x14ac:dyDescent="0.25"/>
    <row r="32858" ht="12.75" x14ac:dyDescent="0.25"/>
    <row r="32859" ht="12.75" x14ac:dyDescent="0.25"/>
    <row r="32860" ht="12.75" x14ac:dyDescent="0.25"/>
    <row r="32861" ht="12.75" x14ac:dyDescent="0.25"/>
    <row r="32862" ht="12.75" x14ac:dyDescent="0.25"/>
    <row r="32863" ht="12.75" x14ac:dyDescent="0.25"/>
    <row r="32864" ht="12.75" x14ac:dyDescent="0.25"/>
    <row r="32865" ht="12.75" x14ac:dyDescent="0.25"/>
    <row r="32866" ht="12.75" x14ac:dyDescent="0.25"/>
    <row r="32867" ht="12.75" x14ac:dyDescent="0.25"/>
    <row r="32868" ht="12.75" x14ac:dyDescent="0.25"/>
    <row r="32869" ht="12.75" x14ac:dyDescent="0.25"/>
    <row r="32870" ht="12.75" x14ac:dyDescent="0.25"/>
    <row r="32871" ht="12.75" x14ac:dyDescent="0.25"/>
    <row r="32872" ht="12.75" x14ac:dyDescent="0.25"/>
    <row r="32873" ht="12.75" x14ac:dyDescent="0.25"/>
    <row r="32874" ht="12.75" x14ac:dyDescent="0.25"/>
    <row r="32875" ht="12.75" x14ac:dyDescent="0.25"/>
    <row r="32876" ht="12.75" x14ac:dyDescent="0.25"/>
    <row r="32877" ht="12.75" x14ac:dyDescent="0.25"/>
    <row r="32878" ht="12.75" x14ac:dyDescent="0.25"/>
    <row r="32879" ht="12.75" x14ac:dyDescent="0.25"/>
    <row r="32880" ht="12.75" x14ac:dyDescent="0.25"/>
    <row r="32881" ht="12.75" x14ac:dyDescent="0.25"/>
    <row r="32882" ht="12.75" x14ac:dyDescent="0.25"/>
    <row r="32883" ht="12.75" x14ac:dyDescent="0.25"/>
    <row r="32884" ht="12.75" x14ac:dyDescent="0.25"/>
    <row r="32885" ht="12.75" x14ac:dyDescent="0.25"/>
    <row r="32886" ht="12.75" x14ac:dyDescent="0.25"/>
    <row r="32887" ht="12.75" x14ac:dyDescent="0.25"/>
    <row r="32888" ht="12.75" x14ac:dyDescent="0.25"/>
    <row r="32889" ht="12.75" x14ac:dyDescent="0.25"/>
    <row r="32890" ht="12.75" x14ac:dyDescent="0.25"/>
    <row r="32891" ht="12.75" x14ac:dyDescent="0.25"/>
    <row r="32892" ht="12.75" x14ac:dyDescent="0.25"/>
    <row r="32893" ht="12.75" x14ac:dyDescent="0.25"/>
    <row r="32894" ht="12.75" x14ac:dyDescent="0.25"/>
    <row r="32895" ht="12.75" x14ac:dyDescent="0.25"/>
    <row r="32896" ht="12.75" x14ac:dyDescent="0.25"/>
    <row r="32897" ht="12.75" x14ac:dyDescent="0.25"/>
    <row r="32898" ht="12.75" x14ac:dyDescent="0.25"/>
    <row r="32899" ht="12.75" x14ac:dyDescent="0.25"/>
    <row r="32900" ht="12.75" x14ac:dyDescent="0.25"/>
    <row r="32901" ht="12.75" x14ac:dyDescent="0.25"/>
    <row r="32902" ht="12.75" x14ac:dyDescent="0.25"/>
    <row r="32903" ht="12.75" x14ac:dyDescent="0.25"/>
    <row r="32904" ht="12.75" x14ac:dyDescent="0.25"/>
    <row r="32905" ht="12.75" x14ac:dyDescent="0.25"/>
    <row r="32906" ht="12.75" x14ac:dyDescent="0.25"/>
    <row r="32907" ht="12.75" x14ac:dyDescent="0.25"/>
    <row r="32908" ht="12.75" x14ac:dyDescent="0.25"/>
    <row r="32909" ht="12.75" x14ac:dyDescent="0.25"/>
    <row r="32910" ht="12.75" x14ac:dyDescent="0.25"/>
    <row r="32911" ht="12.75" x14ac:dyDescent="0.25"/>
    <row r="32912" ht="12.75" x14ac:dyDescent="0.25"/>
    <row r="32913" ht="12.75" x14ac:dyDescent="0.25"/>
    <row r="32914" ht="12.75" x14ac:dyDescent="0.25"/>
    <row r="32915" ht="12.75" x14ac:dyDescent="0.25"/>
    <row r="32916" ht="12.75" x14ac:dyDescent="0.25"/>
    <row r="32917" ht="12.75" x14ac:dyDescent="0.25"/>
    <row r="32918" ht="12.75" x14ac:dyDescent="0.25"/>
    <row r="32919" ht="12.75" x14ac:dyDescent="0.25"/>
    <row r="32920" ht="12.75" x14ac:dyDescent="0.25"/>
    <row r="32921" ht="12.75" x14ac:dyDescent="0.25"/>
    <row r="32922" ht="12.75" x14ac:dyDescent="0.25"/>
    <row r="32923" ht="12.75" x14ac:dyDescent="0.25"/>
    <row r="32924" ht="12.75" x14ac:dyDescent="0.25"/>
    <row r="32925" ht="12.75" x14ac:dyDescent="0.25"/>
    <row r="32926" ht="12.75" x14ac:dyDescent="0.25"/>
    <row r="32927" ht="12.75" x14ac:dyDescent="0.25"/>
    <row r="32928" ht="12.75" x14ac:dyDescent="0.25"/>
    <row r="32929" ht="12.75" x14ac:dyDescent="0.25"/>
    <row r="32930" ht="12.75" x14ac:dyDescent="0.25"/>
    <row r="32931" ht="12.75" x14ac:dyDescent="0.25"/>
    <row r="32932" ht="12.75" x14ac:dyDescent="0.25"/>
    <row r="32933" ht="12.75" x14ac:dyDescent="0.25"/>
    <row r="32934" ht="12.75" x14ac:dyDescent="0.25"/>
    <row r="32935" ht="12.75" x14ac:dyDescent="0.25"/>
    <row r="32936" ht="12.75" x14ac:dyDescent="0.25"/>
    <row r="32937" ht="12.75" x14ac:dyDescent="0.25"/>
    <row r="32938" ht="12.75" x14ac:dyDescent="0.25"/>
    <row r="32939" ht="12.75" x14ac:dyDescent="0.25"/>
    <row r="32940" ht="12.75" x14ac:dyDescent="0.25"/>
    <row r="32941" ht="12.75" x14ac:dyDescent="0.25"/>
    <row r="32942" ht="12.75" x14ac:dyDescent="0.25"/>
    <row r="32943" ht="12.75" x14ac:dyDescent="0.25"/>
    <row r="32944" ht="12.75" x14ac:dyDescent="0.25"/>
    <row r="32945" ht="12.75" x14ac:dyDescent="0.25"/>
    <row r="32946" ht="12.75" x14ac:dyDescent="0.25"/>
    <row r="32947" ht="12.75" x14ac:dyDescent="0.25"/>
    <row r="32948" ht="12.75" x14ac:dyDescent="0.25"/>
    <row r="32949" ht="12.75" x14ac:dyDescent="0.25"/>
    <row r="32950" ht="12.75" x14ac:dyDescent="0.25"/>
    <row r="32951" ht="12.75" x14ac:dyDescent="0.25"/>
    <row r="32952" ht="12.75" x14ac:dyDescent="0.25"/>
    <row r="32953" ht="12.75" x14ac:dyDescent="0.25"/>
    <row r="32954" ht="12.75" x14ac:dyDescent="0.25"/>
    <row r="32955" ht="12.75" x14ac:dyDescent="0.25"/>
    <row r="32956" ht="12.75" x14ac:dyDescent="0.25"/>
    <row r="32957" ht="12.75" x14ac:dyDescent="0.25"/>
    <row r="32958" ht="12.75" x14ac:dyDescent="0.25"/>
    <row r="32959" ht="12.75" x14ac:dyDescent="0.25"/>
    <row r="32960" ht="12.75" x14ac:dyDescent="0.25"/>
    <row r="32961" ht="12.75" x14ac:dyDescent="0.25"/>
    <row r="32962" ht="12.75" x14ac:dyDescent="0.25"/>
    <row r="32963" ht="12.75" x14ac:dyDescent="0.25"/>
    <row r="32964" ht="12.75" x14ac:dyDescent="0.25"/>
    <row r="32965" ht="12.75" x14ac:dyDescent="0.25"/>
    <row r="32966" ht="12.75" x14ac:dyDescent="0.25"/>
    <row r="32967" ht="12.75" x14ac:dyDescent="0.25"/>
    <row r="32968" ht="12.75" x14ac:dyDescent="0.25"/>
    <row r="32969" ht="12.75" x14ac:dyDescent="0.25"/>
    <row r="32970" ht="12.75" x14ac:dyDescent="0.25"/>
    <row r="32971" ht="12.75" x14ac:dyDescent="0.25"/>
    <row r="32972" ht="12.75" x14ac:dyDescent="0.25"/>
    <row r="32973" ht="12.75" x14ac:dyDescent="0.25"/>
    <row r="32974" ht="12.75" x14ac:dyDescent="0.25"/>
    <row r="32975" ht="12.75" x14ac:dyDescent="0.25"/>
    <row r="32976" ht="12.75" x14ac:dyDescent="0.25"/>
    <row r="32977" ht="12.75" x14ac:dyDescent="0.25"/>
    <row r="32978" ht="12.75" x14ac:dyDescent="0.25"/>
    <row r="32979" ht="12.75" x14ac:dyDescent="0.25"/>
    <row r="32980" ht="12.75" x14ac:dyDescent="0.25"/>
    <row r="32981" ht="12.75" x14ac:dyDescent="0.25"/>
    <row r="32982" ht="12.75" x14ac:dyDescent="0.25"/>
    <row r="32983" ht="12.75" x14ac:dyDescent="0.25"/>
    <row r="32984" ht="12.75" x14ac:dyDescent="0.25"/>
    <row r="32985" ht="12.75" x14ac:dyDescent="0.25"/>
    <row r="32986" ht="12.75" x14ac:dyDescent="0.25"/>
    <row r="32987" ht="12.75" x14ac:dyDescent="0.25"/>
    <row r="32988" ht="12.75" x14ac:dyDescent="0.25"/>
    <row r="32989" ht="12.75" x14ac:dyDescent="0.25"/>
    <row r="32990" ht="12.75" x14ac:dyDescent="0.25"/>
    <row r="32991" ht="12.75" x14ac:dyDescent="0.25"/>
    <row r="32992" ht="12.75" x14ac:dyDescent="0.25"/>
    <row r="32993" ht="12.75" x14ac:dyDescent="0.25"/>
    <row r="32994" ht="12.75" x14ac:dyDescent="0.25"/>
    <row r="32995" ht="12.75" x14ac:dyDescent="0.25"/>
    <row r="32996" ht="12.75" x14ac:dyDescent="0.25"/>
    <row r="32997" ht="12.75" x14ac:dyDescent="0.25"/>
    <row r="32998" ht="12.75" x14ac:dyDescent="0.25"/>
    <row r="32999" ht="12.75" x14ac:dyDescent="0.25"/>
    <row r="33000" ht="12.75" x14ac:dyDescent="0.25"/>
    <row r="33001" ht="12.75" x14ac:dyDescent="0.25"/>
    <row r="33002" ht="12.75" x14ac:dyDescent="0.25"/>
    <row r="33003" ht="12.75" x14ac:dyDescent="0.25"/>
    <row r="33004" ht="12.75" x14ac:dyDescent="0.25"/>
    <row r="33005" ht="12.75" x14ac:dyDescent="0.25"/>
    <row r="33006" ht="12.75" x14ac:dyDescent="0.25"/>
    <row r="33007" ht="12.75" x14ac:dyDescent="0.25"/>
    <row r="33008" ht="12.75" x14ac:dyDescent="0.25"/>
    <row r="33009" ht="12.75" x14ac:dyDescent="0.25"/>
    <row r="33010" ht="12.75" x14ac:dyDescent="0.25"/>
    <row r="33011" ht="12.75" x14ac:dyDescent="0.25"/>
    <row r="33012" ht="12.75" x14ac:dyDescent="0.25"/>
    <row r="33013" ht="12.75" x14ac:dyDescent="0.25"/>
    <row r="33014" ht="12.75" x14ac:dyDescent="0.25"/>
    <row r="33015" ht="12.75" x14ac:dyDescent="0.25"/>
    <row r="33016" ht="12.75" x14ac:dyDescent="0.25"/>
    <row r="33017" ht="12.75" x14ac:dyDescent="0.25"/>
    <row r="33018" ht="12.75" x14ac:dyDescent="0.25"/>
    <row r="33019" ht="12.75" x14ac:dyDescent="0.25"/>
    <row r="33020" ht="12.75" x14ac:dyDescent="0.25"/>
    <row r="33021" ht="12.75" x14ac:dyDescent="0.25"/>
    <row r="33022" ht="12.75" x14ac:dyDescent="0.25"/>
    <row r="33023" ht="12.75" x14ac:dyDescent="0.25"/>
    <row r="33024" ht="12.75" x14ac:dyDescent="0.25"/>
    <row r="33025" ht="12.75" x14ac:dyDescent="0.25"/>
    <row r="33026" ht="12.75" x14ac:dyDescent="0.25"/>
    <row r="33027" ht="12.75" x14ac:dyDescent="0.25"/>
    <row r="33028" ht="12.75" x14ac:dyDescent="0.25"/>
    <row r="33029" ht="12.75" x14ac:dyDescent="0.25"/>
    <row r="33030" ht="12.75" x14ac:dyDescent="0.25"/>
    <row r="33031" ht="12.75" x14ac:dyDescent="0.25"/>
    <row r="33032" ht="12.75" x14ac:dyDescent="0.25"/>
    <row r="33033" ht="12.75" x14ac:dyDescent="0.25"/>
    <row r="33034" ht="12.75" x14ac:dyDescent="0.25"/>
    <row r="33035" ht="12.75" x14ac:dyDescent="0.25"/>
    <row r="33036" ht="12.75" x14ac:dyDescent="0.25"/>
    <row r="33037" ht="12.75" x14ac:dyDescent="0.25"/>
    <row r="33038" ht="12.75" x14ac:dyDescent="0.25"/>
    <row r="33039" ht="12.75" x14ac:dyDescent="0.25"/>
    <row r="33040" ht="12.75" x14ac:dyDescent="0.25"/>
    <row r="33041" ht="12.75" x14ac:dyDescent="0.25"/>
    <row r="33042" ht="12.75" x14ac:dyDescent="0.25"/>
    <row r="33043" ht="12.75" x14ac:dyDescent="0.25"/>
    <row r="33044" ht="12.75" x14ac:dyDescent="0.25"/>
    <row r="33045" ht="12.75" x14ac:dyDescent="0.25"/>
    <row r="33046" ht="12.75" x14ac:dyDescent="0.25"/>
    <row r="33047" ht="12.75" x14ac:dyDescent="0.25"/>
    <row r="33048" ht="12.75" x14ac:dyDescent="0.25"/>
    <row r="33049" ht="12.75" x14ac:dyDescent="0.25"/>
    <row r="33050" ht="12.75" x14ac:dyDescent="0.25"/>
    <row r="33051" ht="12.75" x14ac:dyDescent="0.25"/>
    <row r="33052" ht="12.75" x14ac:dyDescent="0.25"/>
    <row r="33053" ht="12.75" x14ac:dyDescent="0.25"/>
    <row r="33054" ht="12.75" x14ac:dyDescent="0.25"/>
    <row r="33055" ht="12.75" x14ac:dyDescent="0.25"/>
    <row r="33056" ht="12.75" x14ac:dyDescent="0.25"/>
    <row r="33057" ht="12.75" x14ac:dyDescent="0.25"/>
    <row r="33058" ht="12.75" x14ac:dyDescent="0.25"/>
    <row r="33059" ht="12.75" x14ac:dyDescent="0.25"/>
    <row r="33060" ht="12.75" x14ac:dyDescent="0.25"/>
    <row r="33061" ht="12.75" x14ac:dyDescent="0.25"/>
    <row r="33062" ht="12.75" x14ac:dyDescent="0.25"/>
    <row r="33063" ht="12.75" x14ac:dyDescent="0.25"/>
    <row r="33064" ht="12.75" x14ac:dyDescent="0.25"/>
    <row r="33065" ht="12.75" x14ac:dyDescent="0.25"/>
    <row r="33066" ht="12.75" x14ac:dyDescent="0.25"/>
    <row r="33067" ht="12.75" x14ac:dyDescent="0.25"/>
    <row r="33068" ht="12.75" x14ac:dyDescent="0.25"/>
    <row r="33069" ht="12.75" x14ac:dyDescent="0.25"/>
    <row r="33070" ht="12.75" x14ac:dyDescent="0.25"/>
    <row r="33071" ht="12.75" x14ac:dyDescent="0.25"/>
    <row r="33072" ht="12.75" x14ac:dyDescent="0.25"/>
    <row r="33073" ht="12.75" x14ac:dyDescent="0.25"/>
    <row r="33074" ht="12.75" x14ac:dyDescent="0.25"/>
    <row r="33075" ht="12.75" x14ac:dyDescent="0.25"/>
    <row r="33076" ht="12.75" x14ac:dyDescent="0.25"/>
    <row r="33077" ht="12.75" x14ac:dyDescent="0.25"/>
    <row r="33078" ht="12.75" x14ac:dyDescent="0.25"/>
    <row r="33079" ht="12.75" x14ac:dyDescent="0.25"/>
    <row r="33080" ht="12.75" x14ac:dyDescent="0.25"/>
    <row r="33081" ht="12.75" x14ac:dyDescent="0.25"/>
    <row r="33082" ht="12.75" x14ac:dyDescent="0.25"/>
    <row r="33083" ht="12.75" x14ac:dyDescent="0.25"/>
    <row r="33084" ht="12.75" x14ac:dyDescent="0.25"/>
    <row r="33085" ht="12.75" x14ac:dyDescent="0.25"/>
    <row r="33086" ht="12.75" x14ac:dyDescent="0.25"/>
    <row r="33087" ht="12.75" x14ac:dyDescent="0.25"/>
    <row r="33088" ht="12.75" x14ac:dyDescent="0.25"/>
    <row r="33089" ht="12.75" x14ac:dyDescent="0.25"/>
    <row r="33090" ht="12.75" x14ac:dyDescent="0.25"/>
    <row r="33091" ht="12.75" x14ac:dyDescent="0.25"/>
    <row r="33092" ht="12.75" x14ac:dyDescent="0.25"/>
    <row r="33093" ht="12.75" x14ac:dyDescent="0.25"/>
    <row r="33094" ht="12.75" x14ac:dyDescent="0.25"/>
    <row r="33095" ht="12.75" x14ac:dyDescent="0.25"/>
    <row r="33096" ht="12.75" x14ac:dyDescent="0.25"/>
    <row r="33097" ht="12.75" x14ac:dyDescent="0.25"/>
    <row r="33098" ht="12.75" x14ac:dyDescent="0.25"/>
    <row r="33099" ht="12.75" x14ac:dyDescent="0.25"/>
    <row r="33100" ht="12.75" x14ac:dyDescent="0.25"/>
    <row r="33101" ht="12.75" x14ac:dyDescent="0.25"/>
    <row r="33102" ht="12.75" x14ac:dyDescent="0.25"/>
    <row r="33103" ht="12.75" x14ac:dyDescent="0.25"/>
    <row r="33104" ht="12.75" x14ac:dyDescent="0.25"/>
    <row r="33105" ht="12.75" x14ac:dyDescent="0.25"/>
    <row r="33106" ht="12.75" x14ac:dyDescent="0.25"/>
    <row r="33107" ht="12.75" x14ac:dyDescent="0.25"/>
    <row r="33108" ht="12.75" x14ac:dyDescent="0.25"/>
    <row r="33109" ht="12.75" x14ac:dyDescent="0.25"/>
    <row r="33110" ht="12.75" x14ac:dyDescent="0.25"/>
    <row r="33111" ht="12.75" x14ac:dyDescent="0.25"/>
    <row r="33112" ht="12.75" x14ac:dyDescent="0.25"/>
    <row r="33113" ht="12.75" x14ac:dyDescent="0.25"/>
    <row r="33114" ht="12.75" x14ac:dyDescent="0.25"/>
    <row r="33115" ht="12.75" x14ac:dyDescent="0.25"/>
    <row r="33116" ht="12.75" x14ac:dyDescent="0.25"/>
    <row r="33117" ht="12.75" x14ac:dyDescent="0.25"/>
    <row r="33118" ht="12.75" x14ac:dyDescent="0.25"/>
    <row r="33119" ht="12.75" x14ac:dyDescent="0.25"/>
    <row r="33120" ht="12.75" x14ac:dyDescent="0.25"/>
    <row r="33121" ht="12.75" x14ac:dyDescent="0.25"/>
    <row r="33122" ht="12.75" x14ac:dyDescent="0.25"/>
    <row r="33123" ht="12.75" x14ac:dyDescent="0.25"/>
    <row r="33124" ht="12.75" x14ac:dyDescent="0.25"/>
    <row r="33125" ht="12.75" x14ac:dyDescent="0.25"/>
    <row r="33126" ht="12.75" x14ac:dyDescent="0.25"/>
    <row r="33127" ht="12.75" x14ac:dyDescent="0.25"/>
    <row r="33128" ht="12.75" x14ac:dyDescent="0.25"/>
    <row r="33129" ht="12.75" x14ac:dyDescent="0.25"/>
    <row r="33130" ht="12.75" x14ac:dyDescent="0.25"/>
    <row r="33131" ht="12.75" x14ac:dyDescent="0.25"/>
    <row r="33132" ht="12.75" x14ac:dyDescent="0.25"/>
    <row r="33133" ht="12.75" x14ac:dyDescent="0.25"/>
    <row r="33134" ht="12.75" x14ac:dyDescent="0.25"/>
    <row r="33135" ht="12.75" x14ac:dyDescent="0.25"/>
    <row r="33136" ht="12.75" x14ac:dyDescent="0.25"/>
    <row r="33137" ht="12.75" x14ac:dyDescent="0.25"/>
    <row r="33138" ht="12.75" x14ac:dyDescent="0.25"/>
    <row r="33139" ht="12.75" x14ac:dyDescent="0.25"/>
    <row r="33140" ht="12.75" x14ac:dyDescent="0.25"/>
    <row r="33141" ht="12.75" x14ac:dyDescent="0.25"/>
    <row r="33142" ht="12.75" x14ac:dyDescent="0.25"/>
    <row r="33143" ht="12.75" x14ac:dyDescent="0.25"/>
    <row r="33144" ht="12.75" x14ac:dyDescent="0.25"/>
    <row r="33145" ht="12.75" x14ac:dyDescent="0.25"/>
    <row r="33146" ht="12.75" x14ac:dyDescent="0.25"/>
    <row r="33147" ht="12.75" x14ac:dyDescent="0.25"/>
    <row r="33148" ht="12.75" x14ac:dyDescent="0.25"/>
    <row r="33149" ht="12.75" x14ac:dyDescent="0.25"/>
    <row r="33150" ht="12.75" x14ac:dyDescent="0.25"/>
    <row r="33151" ht="12.75" x14ac:dyDescent="0.25"/>
    <row r="33152" ht="12.75" x14ac:dyDescent="0.25"/>
    <row r="33153" ht="12.75" x14ac:dyDescent="0.25"/>
    <row r="33154" ht="12.75" x14ac:dyDescent="0.25"/>
    <row r="33155" ht="12.75" x14ac:dyDescent="0.25"/>
    <row r="33156" ht="12.75" x14ac:dyDescent="0.25"/>
    <row r="33157" ht="12.75" x14ac:dyDescent="0.25"/>
    <row r="33158" ht="12.75" x14ac:dyDescent="0.25"/>
    <row r="33159" ht="12.75" x14ac:dyDescent="0.25"/>
    <row r="33160" ht="12.75" x14ac:dyDescent="0.25"/>
    <row r="33161" ht="12.75" x14ac:dyDescent="0.25"/>
    <row r="33162" ht="12.75" x14ac:dyDescent="0.25"/>
    <row r="33163" ht="12.75" x14ac:dyDescent="0.25"/>
    <row r="33164" ht="12.75" x14ac:dyDescent="0.25"/>
    <row r="33165" ht="12.75" x14ac:dyDescent="0.25"/>
    <row r="33166" ht="12.75" x14ac:dyDescent="0.25"/>
    <row r="33167" ht="12.75" x14ac:dyDescent="0.25"/>
    <row r="33168" ht="12.75" x14ac:dyDescent="0.25"/>
    <row r="33169" ht="12.75" x14ac:dyDescent="0.25"/>
    <row r="33170" ht="12.75" x14ac:dyDescent="0.25"/>
    <row r="33171" ht="12.75" x14ac:dyDescent="0.25"/>
    <row r="33172" ht="12.75" x14ac:dyDescent="0.25"/>
    <row r="33173" ht="12.75" x14ac:dyDescent="0.25"/>
    <row r="33174" ht="12.75" x14ac:dyDescent="0.25"/>
    <row r="33175" ht="12.75" x14ac:dyDescent="0.25"/>
    <row r="33176" ht="12.75" x14ac:dyDescent="0.25"/>
    <row r="33177" ht="12.75" x14ac:dyDescent="0.25"/>
    <row r="33178" ht="12.75" x14ac:dyDescent="0.25"/>
    <row r="33179" ht="12.75" x14ac:dyDescent="0.25"/>
    <row r="33180" ht="12.75" x14ac:dyDescent="0.25"/>
    <row r="33181" ht="12.75" x14ac:dyDescent="0.25"/>
    <row r="33182" ht="12.75" x14ac:dyDescent="0.25"/>
    <row r="33183" ht="12.75" x14ac:dyDescent="0.25"/>
    <row r="33184" ht="12.75" x14ac:dyDescent="0.25"/>
    <row r="33185" ht="12.75" x14ac:dyDescent="0.25"/>
    <row r="33186" ht="12.75" x14ac:dyDescent="0.25"/>
    <row r="33187" ht="12.75" x14ac:dyDescent="0.25"/>
    <row r="33188" ht="12.75" x14ac:dyDescent="0.25"/>
    <row r="33189" ht="12.75" x14ac:dyDescent="0.25"/>
    <row r="33190" ht="12.75" x14ac:dyDescent="0.25"/>
    <row r="33191" ht="12.75" x14ac:dyDescent="0.25"/>
    <row r="33192" ht="12.75" x14ac:dyDescent="0.25"/>
    <row r="33193" ht="12.75" x14ac:dyDescent="0.25"/>
    <row r="33194" ht="12.75" x14ac:dyDescent="0.25"/>
    <row r="33195" ht="12.75" x14ac:dyDescent="0.25"/>
    <row r="33196" ht="12.75" x14ac:dyDescent="0.25"/>
    <row r="33197" ht="12.75" x14ac:dyDescent="0.25"/>
    <row r="33198" ht="12.75" x14ac:dyDescent="0.25"/>
    <row r="33199" ht="12.75" x14ac:dyDescent="0.25"/>
    <row r="33200" ht="12.75" x14ac:dyDescent="0.25"/>
    <row r="33201" ht="12.75" x14ac:dyDescent="0.25"/>
    <row r="33202" ht="12.75" x14ac:dyDescent="0.25"/>
    <row r="33203" ht="12.75" x14ac:dyDescent="0.25"/>
    <row r="33204" ht="12.75" x14ac:dyDescent="0.25"/>
    <row r="33205" ht="12.75" x14ac:dyDescent="0.25"/>
    <row r="33206" ht="12.75" x14ac:dyDescent="0.25"/>
    <row r="33207" ht="12.75" x14ac:dyDescent="0.25"/>
    <row r="33208" ht="12.75" x14ac:dyDescent="0.25"/>
    <row r="33209" ht="12.75" x14ac:dyDescent="0.25"/>
    <row r="33210" ht="12.75" x14ac:dyDescent="0.25"/>
    <row r="33211" ht="12.75" x14ac:dyDescent="0.25"/>
    <row r="33212" ht="12.75" x14ac:dyDescent="0.25"/>
    <row r="33213" ht="12.75" x14ac:dyDescent="0.25"/>
    <row r="33214" ht="12.75" x14ac:dyDescent="0.25"/>
    <row r="33215" ht="12.75" x14ac:dyDescent="0.25"/>
    <row r="33216" ht="12.75" x14ac:dyDescent="0.25"/>
    <row r="33217" ht="12.75" x14ac:dyDescent="0.25"/>
    <row r="33218" ht="12.75" x14ac:dyDescent="0.25"/>
    <row r="33219" ht="12.75" x14ac:dyDescent="0.25"/>
    <row r="33220" ht="12.75" x14ac:dyDescent="0.25"/>
    <row r="33221" ht="12.75" x14ac:dyDescent="0.25"/>
    <row r="33222" ht="12.75" x14ac:dyDescent="0.25"/>
    <row r="33223" ht="12.75" x14ac:dyDescent="0.25"/>
    <row r="33224" ht="12.75" x14ac:dyDescent="0.25"/>
    <row r="33225" ht="12.75" x14ac:dyDescent="0.25"/>
    <row r="33226" ht="12.75" x14ac:dyDescent="0.25"/>
    <row r="33227" ht="12.75" x14ac:dyDescent="0.25"/>
    <row r="33228" ht="12.75" x14ac:dyDescent="0.25"/>
    <row r="33229" ht="12.75" x14ac:dyDescent="0.25"/>
    <row r="33230" ht="12.75" x14ac:dyDescent="0.25"/>
    <row r="33231" ht="12.75" x14ac:dyDescent="0.25"/>
    <row r="33232" ht="12.75" x14ac:dyDescent="0.25"/>
    <row r="33233" ht="12.75" x14ac:dyDescent="0.25"/>
    <row r="33234" ht="12.75" x14ac:dyDescent="0.25"/>
    <row r="33235" ht="12.75" x14ac:dyDescent="0.25"/>
    <row r="33236" ht="12.75" x14ac:dyDescent="0.25"/>
    <row r="33237" ht="12.75" x14ac:dyDescent="0.25"/>
    <row r="33238" ht="12.75" x14ac:dyDescent="0.25"/>
    <row r="33239" ht="12.75" x14ac:dyDescent="0.25"/>
    <row r="33240" ht="12.75" x14ac:dyDescent="0.25"/>
    <row r="33241" ht="12.75" x14ac:dyDescent="0.25"/>
    <row r="33242" ht="12.75" x14ac:dyDescent="0.25"/>
    <row r="33243" ht="12.75" x14ac:dyDescent="0.25"/>
    <row r="33244" ht="12.75" x14ac:dyDescent="0.25"/>
    <row r="33245" ht="12.75" x14ac:dyDescent="0.25"/>
    <row r="33246" ht="12.75" x14ac:dyDescent="0.25"/>
    <row r="33247" ht="12.75" x14ac:dyDescent="0.25"/>
    <row r="33248" ht="12.75" x14ac:dyDescent="0.25"/>
    <row r="33249" ht="12.75" x14ac:dyDescent="0.25"/>
    <row r="33250" ht="12.75" x14ac:dyDescent="0.25"/>
    <row r="33251" ht="12.75" x14ac:dyDescent="0.25"/>
    <row r="33252" ht="12.75" x14ac:dyDescent="0.25"/>
    <row r="33253" ht="12.75" x14ac:dyDescent="0.25"/>
    <row r="33254" ht="12.75" x14ac:dyDescent="0.25"/>
    <row r="33255" ht="12.75" x14ac:dyDescent="0.25"/>
    <row r="33256" ht="12.75" x14ac:dyDescent="0.25"/>
    <row r="33257" ht="12.75" x14ac:dyDescent="0.25"/>
    <row r="33258" ht="12.75" x14ac:dyDescent="0.25"/>
    <row r="33259" ht="12.75" x14ac:dyDescent="0.25"/>
    <row r="33260" ht="12.75" x14ac:dyDescent="0.25"/>
    <row r="33261" ht="12.75" x14ac:dyDescent="0.25"/>
    <row r="33262" ht="12.75" x14ac:dyDescent="0.25"/>
    <row r="33263" ht="12.75" x14ac:dyDescent="0.25"/>
    <row r="33264" ht="12.75" x14ac:dyDescent="0.25"/>
    <row r="33265" ht="12.75" x14ac:dyDescent="0.25"/>
    <row r="33266" ht="12.75" x14ac:dyDescent="0.25"/>
    <row r="33267" ht="12.75" x14ac:dyDescent="0.25"/>
    <row r="33268" ht="12.75" x14ac:dyDescent="0.25"/>
    <row r="33269" ht="12.75" x14ac:dyDescent="0.25"/>
    <row r="33270" ht="12.75" x14ac:dyDescent="0.25"/>
    <row r="33271" ht="12.75" x14ac:dyDescent="0.25"/>
    <row r="33272" ht="12.75" x14ac:dyDescent="0.25"/>
    <row r="33273" ht="12.75" x14ac:dyDescent="0.25"/>
    <row r="33274" ht="12.75" x14ac:dyDescent="0.25"/>
    <row r="33275" ht="12.75" x14ac:dyDescent="0.25"/>
    <row r="33276" ht="12.75" x14ac:dyDescent="0.25"/>
    <row r="33277" ht="12.75" x14ac:dyDescent="0.25"/>
    <row r="33278" ht="12.75" x14ac:dyDescent="0.25"/>
    <row r="33279" ht="12.75" x14ac:dyDescent="0.25"/>
    <row r="33280" ht="12.75" x14ac:dyDescent="0.25"/>
    <row r="33281" ht="12.75" x14ac:dyDescent="0.25"/>
    <row r="33282" ht="12.75" x14ac:dyDescent="0.25"/>
    <row r="33283" ht="12.75" x14ac:dyDescent="0.25"/>
    <row r="33284" ht="12.75" x14ac:dyDescent="0.25"/>
    <row r="33285" ht="12.75" x14ac:dyDescent="0.25"/>
    <row r="33286" ht="12.75" x14ac:dyDescent="0.25"/>
    <row r="33287" ht="12.75" x14ac:dyDescent="0.25"/>
    <row r="33288" ht="12.75" x14ac:dyDescent="0.25"/>
    <row r="33289" ht="12.75" x14ac:dyDescent="0.25"/>
    <row r="33290" ht="12.75" x14ac:dyDescent="0.25"/>
    <row r="33291" ht="12.75" x14ac:dyDescent="0.25"/>
    <row r="33292" ht="12.75" x14ac:dyDescent="0.25"/>
    <row r="33293" ht="12.75" x14ac:dyDescent="0.25"/>
    <row r="33294" ht="12.75" x14ac:dyDescent="0.25"/>
    <row r="33295" ht="12.75" x14ac:dyDescent="0.25"/>
    <row r="33296" ht="12.75" x14ac:dyDescent="0.25"/>
    <row r="33297" ht="12.75" x14ac:dyDescent="0.25"/>
    <row r="33298" ht="12.75" x14ac:dyDescent="0.25"/>
    <row r="33299" ht="12.75" x14ac:dyDescent="0.25"/>
    <row r="33300" ht="12.75" x14ac:dyDescent="0.25"/>
    <row r="33301" ht="12.75" x14ac:dyDescent="0.25"/>
    <row r="33302" ht="12.75" x14ac:dyDescent="0.25"/>
    <row r="33303" ht="12.75" x14ac:dyDescent="0.25"/>
    <row r="33304" ht="12.75" x14ac:dyDescent="0.25"/>
    <row r="33305" ht="12.75" x14ac:dyDescent="0.25"/>
    <row r="33306" ht="12.75" x14ac:dyDescent="0.25"/>
    <row r="33307" ht="12.75" x14ac:dyDescent="0.25"/>
    <row r="33308" ht="12.75" x14ac:dyDescent="0.25"/>
    <row r="33309" ht="12.75" x14ac:dyDescent="0.25"/>
    <row r="33310" ht="12.75" x14ac:dyDescent="0.25"/>
    <row r="33311" ht="12.75" x14ac:dyDescent="0.25"/>
    <row r="33312" ht="12.75" x14ac:dyDescent="0.25"/>
    <row r="33313" ht="12.75" x14ac:dyDescent="0.25"/>
    <row r="33314" ht="12.75" x14ac:dyDescent="0.25"/>
    <row r="33315" ht="12.75" x14ac:dyDescent="0.25"/>
    <row r="33316" ht="12.75" x14ac:dyDescent="0.25"/>
    <row r="33317" ht="12.75" x14ac:dyDescent="0.25"/>
    <row r="33318" ht="12.75" x14ac:dyDescent="0.25"/>
    <row r="33319" ht="12.75" x14ac:dyDescent="0.25"/>
    <row r="33320" ht="12.75" x14ac:dyDescent="0.25"/>
    <row r="33321" ht="12.75" x14ac:dyDescent="0.25"/>
    <row r="33322" ht="12.75" x14ac:dyDescent="0.25"/>
    <row r="33323" ht="12.75" x14ac:dyDescent="0.25"/>
    <row r="33324" ht="12.75" x14ac:dyDescent="0.25"/>
    <row r="33325" ht="12.75" x14ac:dyDescent="0.25"/>
    <row r="33326" ht="12.75" x14ac:dyDescent="0.25"/>
    <row r="33327" ht="12.75" x14ac:dyDescent="0.25"/>
    <row r="33328" ht="12.75" x14ac:dyDescent="0.25"/>
    <row r="33329" ht="12.75" x14ac:dyDescent="0.25"/>
    <row r="33330" ht="12.75" x14ac:dyDescent="0.25"/>
    <row r="33331" ht="12.75" x14ac:dyDescent="0.25"/>
    <row r="33332" ht="12.75" x14ac:dyDescent="0.25"/>
    <row r="33333" ht="12.75" x14ac:dyDescent="0.25"/>
    <row r="33334" ht="12.75" x14ac:dyDescent="0.25"/>
    <row r="33335" ht="12.75" x14ac:dyDescent="0.25"/>
    <row r="33336" ht="12.75" x14ac:dyDescent="0.25"/>
    <row r="33337" ht="12.75" x14ac:dyDescent="0.25"/>
    <row r="33338" ht="12.75" x14ac:dyDescent="0.25"/>
    <row r="33339" ht="12.75" x14ac:dyDescent="0.25"/>
    <row r="33340" ht="12.75" x14ac:dyDescent="0.25"/>
    <row r="33341" ht="12.75" x14ac:dyDescent="0.25"/>
    <row r="33342" ht="12.75" x14ac:dyDescent="0.25"/>
    <row r="33343" ht="12.75" x14ac:dyDescent="0.25"/>
    <row r="33344" ht="12.75" x14ac:dyDescent="0.25"/>
    <row r="33345" ht="12.75" x14ac:dyDescent="0.25"/>
    <row r="33346" ht="12.75" x14ac:dyDescent="0.25"/>
    <row r="33347" ht="12.75" x14ac:dyDescent="0.25"/>
    <row r="33348" ht="12.75" x14ac:dyDescent="0.25"/>
    <row r="33349" ht="12.75" x14ac:dyDescent="0.25"/>
    <row r="33350" ht="12.75" x14ac:dyDescent="0.25"/>
    <row r="33351" ht="12.75" x14ac:dyDescent="0.25"/>
    <row r="33352" ht="12.75" x14ac:dyDescent="0.25"/>
    <row r="33353" ht="12.75" x14ac:dyDescent="0.25"/>
    <row r="33354" ht="12.75" x14ac:dyDescent="0.25"/>
    <row r="33355" ht="12.75" x14ac:dyDescent="0.25"/>
    <row r="33356" ht="12.75" x14ac:dyDescent="0.25"/>
    <row r="33357" ht="12.75" x14ac:dyDescent="0.25"/>
    <row r="33358" ht="12.75" x14ac:dyDescent="0.25"/>
    <row r="33359" ht="12.75" x14ac:dyDescent="0.25"/>
    <row r="33360" ht="12.75" x14ac:dyDescent="0.25"/>
    <row r="33361" ht="12.75" x14ac:dyDescent="0.25"/>
    <row r="33362" ht="12.75" x14ac:dyDescent="0.25"/>
    <row r="33363" ht="12.75" x14ac:dyDescent="0.25"/>
    <row r="33364" ht="12.75" x14ac:dyDescent="0.25"/>
    <row r="33365" ht="12.75" x14ac:dyDescent="0.25"/>
    <row r="33366" ht="12.75" x14ac:dyDescent="0.25"/>
    <row r="33367" ht="12.75" x14ac:dyDescent="0.25"/>
    <row r="33368" ht="12.75" x14ac:dyDescent="0.25"/>
    <row r="33369" ht="12.75" x14ac:dyDescent="0.25"/>
    <row r="33370" ht="12.75" x14ac:dyDescent="0.25"/>
    <row r="33371" ht="12.75" x14ac:dyDescent="0.25"/>
    <row r="33372" ht="12.75" x14ac:dyDescent="0.25"/>
    <row r="33373" ht="12.75" x14ac:dyDescent="0.25"/>
    <row r="33374" ht="12.75" x14ac:dyDescent="0.25"/>
    <row r="33375" ht="12.75" x14ac:dyDescent="0.25"/>
    <row r="33376" ht="12.75" x14ac:dyDescent="0.25"/>
    <row r="33377" ht="12.75" x14ac:dyDescent="0.25"/>
    <row r="33378" ht="12.75" x14ac:dyDescent="0.25"/>
    <row r="33379" ht="12.75" x14ac:dyDescent="0.25"/>
    <row r="33380" ht="12.75" x14ac:dyDescent="0.25"/>
    <row r="33381" ht="12.75" x14ac:dyDescent="0.25"/>
    <row r="33382" ht="12.75" x14ac:dyDescent="0.25"/>
    <row r="33383" ht="12.75" x14ac:dyDescent="0.25"/>
    <row r="33384" ht="12.75" x14ac:dyDescent="0.25"/>
    <row r="33385" ht="12.75" x14ac:dyDescent="0.25"/>
    <row r="33386" ht="12.75" x14ac:dyDescent="0.25"/>
    <row r="33387" ht="12.75" x14ac:dyDescent="0.25"/>
    <row r="33388" ht="12.75" x14ac:dyDescent="0.25"/>
    <row r="33389" ht="12.75" x14ac:dyDescent="0.25"/>
    <row r="33390" ht="12.75" x14ac:dyDescent="0.25"/>
    <row r="33391" ht="12.75" x14ac:dyDescent="0.25"/>
    <row r="33392" ht="12.75" x14ac:dyDescent="0.25"/>
    <row r="33393" ht="12.75" x14ac:dyDescent="0.25"/>
    <row r="33394" ht="12.75" x14ac:dyDescent="0.25"/>
    <row r="33395" ht="12.75" x14ac:dyDescent="0.25"/>
    <row r="33396" ht="12.75" x14ac:dyDescent="0.25"/>
    <row r="33397" ht="12.75" x14ac:dyDescent="0.25"/>
    <row r="33398" ht="12.75" x14ac:dyDescent="0.25"/>
    <row r="33399" ht="12.75" x14ac:dyDescent="0.25"/>
    <row r="33400" ht="12.75" x14ac:dyDescent="0.25"/>
    <row r="33401" ht="12.75" x14ac:dyDescent="0.25"/>
    <row r="33402" ht="12.75" x14ac:dyDescent="0.25"/>
    <row r="33403" ht="12.75" x14ac:dyDescent="0.25"/>
    <row r="33404" ht="12.75" x14ac:dyDescent="0.25"/>
    <row r="33405" ht="12.75" x14ac:dyDescent="0.25"/>
    <row r="33406" ht="12.75" x14ac:dyDescent="0.25"/>
    <row r="33407" ht="12.75" x14ac:dyDescent="0.25"/>
    <row r="33408" ht="12.75" x14ac:dyDescent="0.25"/>
    <row r="33409" ht="12.75" x14ac:dyDescent="0.25"/>
    <row r="33410" ht="12.75" x14ac:dyDescent="0.25"/>
    <row r="33411" ht="12.75" x14ac:dyDescent="0.25"/>
    <row r="33412" ht="12.75" x14ac:dyDescent="0.25"/>
    <row r="33413" ht="12.75" x14ac:dyDescent="0.25"/>
    <row r="33414" ht="12.75" x14ac:dyDescent="0.25"/>
    <row r="33415" ht="12.75" x14ac:dyDescent="0.25"/>
    <row r="33416" ht="12.75" x14ac:dyDescent="0.25"/>
    <row r="33417" ht="12.75" x14ac:dyDescent="0.25"/>
    <row r="33418" ht="12.75" x14ac:dyDescent="0.25"/>
    <row r="33419" ht="12.75" x14ac:dyDescent="0.25"/>
    <row r="33420" ht="12.75" x14ac:dyDescent="0.25"/>
    <row r="33421" ht="12.75" x14ac:dyDescent="0.25"/>
    <row r="33422" ht="12.75" x14ac:dyDescent="0.25"/>
    <row r="33423" ht="12.75" x14ac:dyDescent="0.25"/>
    <row r="33424" ht="12.75" x14ac:dyDescent="0.25"/>
    <row r="33425" ht="12.75" x14ac:dyDescent="0.25"/>
    <row r="33426" ht="12.75" x14ac:dyDescent="0.25"/>
    <row r="33427" ht="12.75" x14ac:dyDescent="0.25"/>
    <row r="33428" ht="12.75" x14ac:dyDescent="0.25"/>
    <row r="33429" ht="12.75" x14ac:dyDescent="0.25"/>
    <row r="33430" ht="12.75" x14ac:dyDescent="0.25"/>
    <row r="33431" ht="12.75" x14ac:dyDescent="0.25"/>
    <row r="33432" ht="12.75" x14ac:dyDescent="0.25"/>
    <row r="33433" ht="12.75" x14ac:dyDescent="0.25"/>
    <row r="33434" ht="12.75" x14ac:dyDescent="0.25"/>
    <row r="33435" ht="12.75" x14ac:dyDescent="0.25"/>
    <row r="33436" ht="12.75" x14ac:dyDescent="0.25"/>
    <row r="33437" ht="12.75" x14ac:dyDescent="0.25"/>
    <row r="33438" ht="12.75" x14ac:dyDescent="0.25"/>
    <row r="33439" ht="12.75" x14ac:dyDescent="0.25"/>
    <row r="33440" ht="12.75" x14ac:dyDescent="0.25"/>
    <row r="33441" ht="12.75" x14ac:dyDescent="0.25"/>
    <row r="33442" ht="12.75" x14ac:dyDescent="0.25"/>
    <row r="33443" ht="12.75" x14ac:dyDescent="0.25"/>
    <row r="33444" ht="12.75" x14ac:dyDescent="0.25"/>
    <row r="33445" ht="12.75" x14ac:dyDescent="0.25"/>
    <row r="33446" ht="12.75" x14ac:dyDescent="0.25"/>
    <row r="33447" ht="12.75" x14ac:dyDescent="0.25"/>
    <row r="33448" ht="12.75" x14ac:dyDescent="0.25"/>
    <row r="33449" ht="12.75" x14ac:dyDescent="0.25"/>
    <row r="33450" ht="12.75" x14ac:dyDescent="0.25"/>
    <row r="33451" ht="12.75" x14ac:dyDescent="0.25"/>
    <row r="33452" ht="12.75" x14ac:dyDescent="0.25"/>
    <row r="33453" ht="12.75" x14ac:dyDescent="0.25"/>
    <row r="33454" ht="12.75" x14ac:dyDescent="0.25"/>
    <row r="33455" ht="12.75" x14ac:dyDescent="0.25"/>
    <row r="33456" ht="12.75" x14ac:dyDescent="0.25"/>
    <row r="33457" ht="12.75" x14ac:dyDescent="0.25"/>
    <row r="33458" ht="12.75" x14ac:dyDescent="0.25"/>
    <row r="33459" ht="12.75" x14ac:dyDescent="0.25"/>
    <row r="33460" ht="12.75" x14ac:dyDescent="0.25"/>
    <row r="33461" ht="12.75" x14ac:dyDescent="0.25"/>
    <row r="33462" ht="12.75" x14ac:dyDescent="0.25"/>
    <row r="33463" ht="12.75" x14ac:dyDescent="0.25"/>
    <row r="33464" ht="12.75" x14ac:dyDescent="0.25"/>
    <row r="33465" ht="12.75" x14ac:dyDescent="0.25"/>
    <row r="33466" ht="12.75" x14ac:dyDescent="0.25"/>
    <row r="33467" ht="12.75" x14ac:dyDescent="0.25"/>
    <row r="33468" ht="12.75" x14ac:dyDescent="0.25"/>
    <row r="33469" ht="12.75" x14ac:dyDescent="0.25"/>
    <row r="33470" ht="12.75" x14ac:dyDescent="0.25"/>
    <row r="33471" ht="12.75" x14ac:dyDescent="0.25"/>
    <row r="33472" ht="12.75" x14ac:dyDescent="0.25"/>
    <row r="33473" ht="12.75" x14ac:dyDescent="0.25"/>
    <row r="33474" ht="12.75" x14ac:dyDescent="0.25"/>
    <row r="33475" ht="12.75" x14ac:dyDescent="0.25"/>
    <row r="33476" ht="12.75" x14ac:dyDescent="0.25"/>
    <row r="33477" ht="12.75" x14ac:dyDescent="0.25"/>
    <row r="33478" ht="12.75" x14ac:dyDescent="0.25"/>
    <row r="33479" ht="12.75" x14ac:dyDescent="0.25"/>
    <row r="33480" ht="12.75" x14ac:dyDescent="0.25"/>
    <row r="33481" ht="12.75" x14ac:dyDescent="0.25"/>
    <row r="33482" ht="12.75" x14ac:dyDescent="0.25"/>
    <row r="33483" ht="12.75" x14ac:dyDescent="0.25"/>
    <row r="33484" ht="12.75" x14ac:dyDescent="0.25"/>
    <row r="33485" ht="12.75" x14ac:dyDescent="0.25"/>
    <row r="33486" ht="12.75" x14ac:dyDescent="0.25"/>
    <row r="33487" ht="12.75" x14ac:dyDescent="0.25"/>
    <row r="33488" ht="12.75" x14ac:dyDescent="0.25"/>
    <row r="33489" ht="12.75" x14ac:dyDescent="0.25"/>
    <row r="33490" ht="12.75" x14ac:dyDescent="0.25"/>
    <row r="33491" ht="12.75" x14ac:dyDescent="0.25"/>
    <row r="33492" ht="12.75" x14ac:dyDescent="0.25"/>
    <row r="33493" ht="12.75" x14ac:dyDescent="0.25"/>
    <row r="33494" ht="12.75" x14ac:dyDescent="0.25"/>
    <row r="33495" ht="12.75" x14ac:dyDescent="0.25"/>
    <row r="33496" ht="12.75" x14ac:dyDescent="0.25"/>
    <row r="33497" ht="12.75" x14ac:dyDescent="0.25"/>
    <row r="33498" ht="12.75" x14ac:dyDescent="0.25"/>
    <row r="33499" ht="12.75" x14ac:dyDescent="0.25"/>
    <row r="33500" ht="12.75" x14ac:dyDescent="0.25"/>
    <row r="33501" ht="12.75" x14ac:dyDescent="0.25"/>
    <row r="33502" ht="12.75" x14ac:dyDescent="0.25"/>
    <row r="33503" ht="12.75" x14ac:dyDescent="0.25"/>
    <row r="33504" ht="12.75" x14ac:dyDescent="0.25"/>
    <row r="33505" ht="12.75" x14ac:dyDescent="0.25"/>
    <row r="33506" ht="12.75" x14ac:dyDescent="0.25"/>
    <row r="33507" ht="12.75" x14ac:dyDescent="0.25"/>
    <row r="33508" ht="12.75" x14ac:dyDescent="0.25"/>
    <row r="33509" ht="12.75" x14ac:dyDescent="0.25"/>
    <row r="33510" ht="12.75" x14ac:dyDescent="0.25"/>
    <row r="33511" ht="12.75" x14ac:dyDescent="0.25"/>
    <row r="33512" ht="12.75" x14ac:dyDescent="0.25"/>
    <row r="33513" ht="12.75" x14ac:dyDescent="0.25"/>
    <row r="33514" ht="12.75" x14ac:dyDescent="0.25"/>
    <row r="33515" ht="12.75" x14ac:dyDescent="0.25"/>
    <row r="33516" ht="12.75" x14ac:dyDescent="0.25"/>
    <row r="33517" ht="12.75" x14ac:dyDescent="0.25"/>
    <row r="33518" ht="12.75" x14ac:dyDescent="0.25"/>
    <row r="33519" ht="12.75" x14ac:dyDescent="0.25"/>
    <row r="33520" ht="12.75" x14ac:dyDescent="0.25"/>
    <row r="33521" ht="12.75" x14ac:dyDescent="0.25"/>
    <row r="33522" ht="12.75" x14ac:dyDescent="0.25"/>
    <row r="33523" ht="12.75" x14ac:dyDescent="0.25"/>
    <row r="33524" ht="12.75" x14ac:dyDescent="0.25"/>
    <row r="33525" ht="12.75" x14ac:dyDescent="0.25"/>
    <row r="33526" ht="12.75" x14ac:dyDescent="0.25"/>
    <row r="33527" ht="12.75" x14ac:dyDescent="0.25"/>
    <row r="33528" ht="12.75" x14ac:dyDescent="0.25"/>
    <row r="33529" ht="12.75" x14ac:dyDescent="0.25"/>
    <row r="33530" ht="12.75" x14ac:dyDescent="0.25"/>
    <row r="33531" ht="12.75" x14ac:dyDescent="0.25"/>
    <row r="33532" ht="12.75" x14ac:dyDescent="0.25"/>
    <row r="33533" ht="12.75" x14ac:dyDescent="0.25"/>
    <row r="33534" ht="12.75" x14ac:dyDescent="0.25"/>
    <row r="33535" ht="12.75" x14ac:dyDescent="0.25"/>
    <row r="33536" ht="12.75" x14ac:dyDescent="0.25"/>
    <row r="33537" ht="12.75" x14ac:dyDescent="0.25"/>
    <row r="33538" ht="12.75" x14ac:dyDescent="0.25"/>
    <row r="33539" ht="12.75" x14ac:dyDescent="0.25"/>
    <row r="33540" ht="12.75" x14ac:dyDescent="0.25"/>
    <row r="33541" ht="12.75" x14ac:dyDescent="0.25"/>
    <row r="33542" ht="12.75" x14ac:dyDescent="0.25"/>
    <row r="33543" ht="12.75" x14ac:dyDescent="0.25"/>
    <row r="33544" ht="12.75" x14ac:dyDescent="0.25"/>
    <row r="33545" ht="12.75" x14ac:dyDescent="0.25"/>
    <row r="33546" ht="12.75" x14ac:dyDescent="0.25"/>
    <row r="33547" ht="12.75" x14ac:dyDescent="0.25"/>
    <row r="33548" ht="12.75" x14ac:dyDescent="0.25"/>
    <row r="33549" ht="12.75" x14ac:dyDescent="0.25"/>
    <row r="33550" ht="12.75" x14ac:dyDescent="0.25"/>
    <row r="33551" ht="12.75" x14ac:dyDescent="0.25"/>
    <row r="33552" ht="12.75" x14ac:dyDescent="0.25"/>
    <row r="33553" ht="12.75" x14ac:dyDescent="0.25"/>
    <row r="33554" ht="12.75" x14ac:dyDescent="0.25"/>
    <row r="33555" ht="12.75" x14ac:dyDescent="0.25"/>
    <row r="33556" ht="12.75" x14ac:dyDescent="0.25"/>
    <row r="33557" ht="12.75" x14ac:dyDescent="0.25"/>
    <row r="33558" ht="12.75" x14ac:dyDescent="0.25"/>
    <row r="33559" ht="12.75" x14ac:dyDescent="0.25"/>
    <row r="33560" ht="12.75" x14ac:dyDescent="0.25"/>
    <row r="33561" ht="12.75" x14ac:dyDescent="0.25"/>
    <row r="33562" ht="12.75" x14ac:dyDescent="0.25"/>
    <row r="33563" ht="12.75" x14ac:dyDescent="0.25"/>
    <row r="33564" ht="12.75" x14ac:dyDescent="0.25"/>
    <row r="33565" ht="12.75" x14ac:dyDescent="0.25"/>
    <row r="33566" ht="12.75" x14ac:dyDescent="0.25"/>
    <row r="33567" ht="12.75" x14ac:dyDescent="0.25"/>
    <row r="33568" ht="12.75" x14ac:dyDescent="0.25"/>
    <row r="33569" ht="12.75" x14ac:dyDescent="0.25"/>
    <row r="33570" ht="12.75" x14ac:dyDescent="0.25"/>
    <row r="33571" ht="12.75" x14ac:dyDescent="0.25"/>
    <row r="33572" ht="12.75" x14ac:dyDescent="0.25"/>
    <row r="33573" ht="12.75" x14ac:dyDescent="0.25"/>
    <row r="33574" ht="12.75" x14ac:dyDescent="0.25"/>
    <row r="33575" ht="12.75" x14ac:dyDescent="0.25"/>
    <row r="33576" ht="12.75" x14ac:dyDescent="0.25"/>
    <row r="33577" ht="12.75" x14ac:dyDescent="0.25"/>
    <row r="33578" ht="12.75" x14ac:dyDescent="0.25"/>
    <row r="33579" ht="12.75" x14ac:dyDescent="0.25"/>
    <row r="33580" ht="12.75" x14ac:dyDescent="0.25"/>
    <row r="33581" ht="12.75" x14ac:dyDescent="0.25"/>
    <row r="33582" ht="12.75" x14ac:dyDescent="0.25"/>
    <row r="33583" ht="12.75" x14ac:dyDescent="0.25"/>
    <row r="33584" ht="12.75" x14ac:dyDescent="0.25"/>
    <row r="33585" ht="12.75" x14ac:dyDescent="0.25"/>
    <row r="33586" ht="12.75" x14ac:dyDescent="0.25"/>
    <row r="33587" ht="12.75" x14ac:dyDescent="0.25"/>
    <row r="33588" ht="12.75" x14ac:dyDescent="0.25"/>
    <row r="33589" ht="12.75" x14ac:dyDescent="0.25"/>
    <row r="33590" ht="12.75" x14ac:dyDescent="0.25"/>
    <row r="33591" ht="12.75" x14ac:dyDescent="0.25"/>
    <row r="33592" ht="12.75" x14ac:dyDescent="0.25"/>
    <row r="33593" ht="12.75" x14ac:dyDescent="0.25"/>
    <row r="33594" ht="12.75" x14ac:dyDescent="0.25"/>
    <row r="33595" ht="12.75" x14ac:dyDescent="0.25"/>
    <row r="33596" ht="12.75" x14ac:dyDescent="0.25"/>
    <row r="33597" ht="12.75" x14ac:dyDescent="0.25"/>
    <row r="33598" ht="12.75" x14ac:dyDescent="0.25"/>
    <row r="33599" ht="12.75" x14ac:dyDescent="0.25"/>
    <row r="33600" ht="12.75" x14ac:dyDescent="0.25"/>
    <row r="33601" ht="12.75" x14ac:dyDescent="0.25"/>
    <row r="33602" ht="12.75" x14ac:dyDescent="0.25"/>
    <row r="33603" ht="12.75" x14ac:dyDescent="0.25"/>
    <row r="33604" ht="12.75" x14ac:dyDescent="0.25"/>
    <row r="33605" ht="12.75" x14ac:dyDescent="0.25"/>
    <row r="33606" ht="12.75" x14ac:dyDescent="0.25"/>
    <row r="33607" ht="12.75" x14ac:dyDescent="0.25"/>
    <row r="33608" ht="12.75" x14ac:dyDescent="0.25"/>
    <row r="33609" ht="12.75" x14ac:dyDescent="0.25"/>
    <row r="33610" ht="12.75" x14ac:dyDescent="0.25"/>
    <row r="33611" ht="12.75" x14ac:dyDescent="0.25"/>
    <row r="33612" ht="12.75" x14ac:dyDescent="0.25"/>
    <row r="33613" ht="12.75" x14ac:dyDescent="0.25"/>
    <row r="33614" ht="12.75" x14ac:dyDescent="0.25"/>
    <row r="33615" ht="12.75" x14ac:dyDescent="0.25"/>
    <row r="33616" ht="12.75" x14ac:dyDescent="0.25"/>
    <row r="33617" ht="12.75" x14ac:dyDescent="0.25"/>
    <row r="33618" ht="12.75" x14ac:dyDescent="0.25"/>
    <row r="33619" ht="12.75" x14ac:dyDescent="0.25"/>
    <row r="33620" ht="12.75" x14ac:dyDescent="0.25"/>
    <row r="33621" ht="12.75" x14ac:dyDescent="0.25"/>
    <row r="33622" ht="12.75" x14ac:dyDescent="0.25"/>
    <row r="33623" ht="12.75" x14ac:dyDescent="0.25"/>
    <row r="33624" ht="12.75" x14ac:dyDescent="0.25"/>
    <row r="33625" ht="12.75" x14ac:dyDescent="0.25"/>
    <row r="33626" ht="12.75" x14ac:dyDescent="0.25"/>
    <row r="33627" ht="12.75" x14ac:dyDescent="0.25"/>
    <row r="33628" ht="12.75" x14ac:dyDescent="0.25"/>
    <row r="33629" ht="12.75" x14ac:dyDescent="0.25"/>
    <row r="33630" ht="12.75" x14ac:dyDescent="0.25"/>
    <row r="33631" ht="12.75" x14ac:dyDescent="0.25"/>
    <row r="33632" ht="12.75" x14ac:dyDescent="0.25"/>
    <row r="33633" ht="12.75" x14ac:dyDescent="0.25"/>
    <row r="33634" ht="12.75" x14ac:dyDescent="0.25"/>
    <row r="33635" ht="12.75" x14ac:dyDescent="0.25"/>
    <row r="33636" ht="12.75" x14ac:dyDescent="0.25"/>
    <row r="33637" ht="12.75" x14ac:dyDescent="0.25"/>
    <row r="33638" ht="12.75" x14ac:dyDescent="0.25"/>
    <row r="33639" ht="12.75" x14ac:dyDescent="0.25"/>
    <row r="33640" ht="12.75" x14ac:dyDescent="0.25"/>
    <row r="33641" ht="12.75" x14ac:dyDescent="0.25"/>
    <row r="33642" ht="12.75" x14ac:dyDescent="0.25"/>
    <row r="33643" ht="12.75" x14ac:dyDescent="0.25"/>
    <row r="33644" ht="12.75" x14ac:dyDescent="0.25"/>
    <row r="33645" ht="12.75" x14ac:dyDescent="0.25"/>
    <row r="33646" ht="12.75" x14ac:dyDescent="0.25"/>
    <row r="33647" ht="12.75" x14ac:dyDescent="0.25"/>
    <row r="33648" ht="12.75" x14ac:dyDescent="0.25"/>
    <row r="33649" ht="12.75" x14ac:dyDescent="0.25"/>
    <row r="33650" ht="12.75" x14ac:dyDescent="0.25"/>
    <row r="33651" ht="12.75" x14ac:dyDescent="0.25"/>
    <row r="33652" ht="12.75" x14ac:dyDescent="0.25"/>
    <row r="33653" ht="12.75" x14ac:dyDescent="0.25"/>
    <row r="33654" ht="12.75" x14ac:dyDescent="0.25"/>
    <row r="33655" ht="12.75" x14ac:dyDescent="0.25"/>
    <row r="33656" ht="12.75" x14ac:dyDescent="0.25"/>
    <row r="33657" ht="12.75" x14ac:dyDescent="0.25"/>
    <row r="33658" ht="12.75" x14ac:dyDescent="0.25"/>
    <row r="33659" ht="12.75" x14ac:dyDescent="0.25"/>
    <row r="33660" ht="12.75" x14ac:dyDescent="0.25"/>
    <row r="33661" ht="12.75" x14ac:dyDescent="0.25"/>
    <row r="33662" ht="12.75" x14ac:dyDescent="0.25"/>
    <row r="33663" ht="12.75" x14ac:dyDescent="0.25"/>
    <row r="33664" ht="12.75" x14ac:dyDescent="0.25"/>
    <row r="33665" ht="12.75" x14ac:dyDescent="0.25"/>
    <row r="33666" ht="12.75" x14ac:dyDescent="0.25"/>
    <row r="33667" ht="12.75" x14ac:dyDescent="0.25"/>
    <row r="33668" ht="12.75" x14ac:dyDescent="0.25"/>
    <row r="33669" ht="12.75" x14ac:dyDescent="0.25"/>
    <row r="33670" ht="12.75" x14ac:dyDescent="0.25"/>
    <row r="33671" ht="12.75" x14ac:dyDescent="0.25"/>
    <row r="33672" ht="12.75" x14ac:dyDescent="0.25"/>
    <row r="33673" ht="12.75" x14ac:dyDescent="0.25"/>
    <row r="33674" ht="12.75" x14ac:dyDescent="0.25"/>
    <row r="33675" ht="12.75" x14ac:dyDescent="0.25"/>
    <row r="33676" ht="12.75" x14ac:dyDescent="0.25"/>
    <row r="33677" ht="12.75" x14ac:dyDescent="0.25"/>
    <row r="33678" ht="12.75" x14ac:dyDescent="0.25"/>
    <row r="33679" ht="12.75" x14ac:dyDescent="0.25"/>
    <row r="33680" ht="12.75" x14ac:dyDescent="0.25"/>
    <row r="33681" ht="12.75" x14ac:dyDescent="0.25"/>
    <row r="33682" ht="12.75" x14ac:dyDescent="0.25"/>
    <row r="33683" ht="12.75" x14ac:dyDescent="0.25"/>
    <row r="33684" ht="12.75" x14ac:dyDescent="0.25"/>
    <row r="33685" ht="12.75" x14ac:dyDescent="0.25"/>
    <row r="33686" ht="12.75" x14ac:dyDescent="0.25"/>
    <row r="33687" ht="12.75" x14ac:dyDescent="0.25"/>
    <row r="33688" ht="12.75" x14ac:dyDescent="0.25"/>
    <row r="33689" ht="12.75" x14ac:dyDescent="0.25"/>
    <row r="33690" ht="12.75" x14ac:dyDescent="0.25"/>
    <row r="33691" ht="12.75" x14ac:dyDescent="0.25"/>
    <row r="33692" ht="12.75" x14ac:dyDescent="0.25"/>
    <row r="33693" ht="12.75" x14ac:dyDescent="0.25"/>
    <row r="33694" ht="12.75" x14ac:dyDescent="0.25"/>
    <row r="33695" ht="12.75" x14ac:dyDescent="0.25"/>
    <row r="33696" ht="12.75" x14ac:dyDescent="0.25"/>
    <row r="33697" ht="12.75" x14ac:dyDescent="0.25"/>
    <row r="33698" ht="12.75" x14ac:dyDescent="0.25"/>
    <row r="33699" ht="12.75" x14ac:dyDescent="0.25"/>
    <row r="33700" ht="12.75" x14ac:dyDescent="0.25"/>
    <row r="33701" ht="12.75" x14ac:dyDescent="0.25"/>
    <row r="33702" ht="12.75" x14ac:dyDescent="0.25"/>
    <row r="33703" ht="12.75" x14ac:dyDescent="0.25"/>
    <row r="33704" ht="12.75" x14ac:dyDescent="0.25"/>
    <row r="33705" ht="12.75" x14ac:dyDescent="0.25"/>
    <row r="33706" ht="12.75" x14ac:dyDescent="0.25"/>
    <row r="33707" ht="12.75" x14ac:dyDescent="0.25"/>
    <row r="33708" ht="12.75" x14ac:dyDescent="0.25"/>
    <row r="33709" ht="12.75" x14ac:dyDescent="0.25"/>
    <row r="33710" ht="12.75" x14ac:dyDescent="0.25"/>
    <row r="33711" ht="12.75" x14ac:dyDescent="0.25"/>
    <row r="33712" ht="12.75" x14ac:dyDescent="0.25"/>
    <row r="33713" ht="12.75" x14ac:dyDescent="0.25"/>
    <row r="33714" ht="12.75" x14ac:dyDescent="0.25"/>
    <row r="33715" ht="12.75" x14ac:dyDescent="0.25"/>
    <row r="33716" ht="12.75" x14ac:dyDescent="0.25"/>
    <row r="33717" ht="12.75" x14ac:dyDescent="0.25"/>
    <row r="33718" ht="12.75" x14ac:dyDescent="0.25"/>
    <row r="33719" ht="12.75" x14ac:dyDescent="0.25"/>
    <row r="33720" ht="12.75" x14ac:dyDescent="0.25"/>
    <row r="33721" ht="12.75" x14ac:dyDescent="0.25"/>
    <row r="33722" ht="12.75" x14ac:dyDescent="0.25"/>
    <row r="33723" ht="12.75" x14ac:dyDescent="0.25"/>
    <row r="33724" ht="12.75" x14ac:dyDescent="0.25"/>
    <row r="33725" ht="12.75" x14ac:dyDescent="0.25"/>
    <row r="33726" ht="12.75" x14ac:dyDescent="0.25"/>
    <row r="33727" ht="12.75" x14ac:dyDescent="0.25"/>
    <row r="33728" ht="12.75" x14ac:dyDescent="0.25"/>
    <row r="33729" ht="12.75" x14ac:dyDescent="0.25"/>
    <row r="33730" ht="12.75" x14ac:dyDescent="0.25"/>
    <row r="33731" ht="12.75" x14ac:dyDescent="0.25"/>
    <row r="33732" ht="12.75" x14ac:dyDescent="0.25"/>
    <row r="33733" ht="12.75" x14ac:dyDescent="0.25"/>
    <row r="33734" ht="12.75" x14ac:dyDescent="0.25"/>
    <row r="33735" ht="12.75" x14ac:dyDescent="0.25"/>
    <row r="33736" ht="12.75" x14ac:dyDescent="0.25"/>
    <row r="33737" ht="12.75" x14ac:dyDescent="0.25"/>
    <row r="33738" ht="12.75" x14ac:dyDescent="0.25"/>
    <row r="33739" ht="12.75" x14ac:dyDescent="0.25"/>
    <row r="33740" ht="12.75" x14ac:dyDescent="0.25"/>
    <row r="33741" ht="12.75" x14ac:dyDescent="0.25"/>
    <row r="33742" ht="12.75" x14ac:dyDescent="0.25"/>
    <row r="33743" ht="12.75" x14ac:dyDescent="0.25"/>
    <row r="33744" ht="12.75" x14ac:dyDescent="0.25"/>
    <row r="33745" ht="12.75" x14ac:dyDescent="0.25"/>
    <row r="33746" ht="12.75" x14ac:dyDescent="0.25"/>
    <row r="33747" ht="12.75" x14ac:dyDescent="0.25"/>
    <row r="33748" ht="12.75" x14ac:dyDescent="0.25"/>
    <row r="33749" ht="12.75" x14ac:dyDescent="0.25"/>
    <row r="33750" ht="12.75" x14ac:dyDescent="0.25"/>
    <row r="33751" ht="12.75" x14ac:dyDescent="0.25"/>
    <row r="33752" ht="12.75" x14ac:dyDescent="0.25"/>
    <row r="33753" ht="12.75" x14ac:dyDescent="0.25"/>
    <row r="33754" ht="12.75" x14ac:dyDescent="0.25"/>
    <row r="33755" ht="12.75" x14ac:dyDescent="0.25"/>
    <row r="33756" ht="12.75" x14ac:dyDescent="0.25"/>
    <row r="33757" ht="12.75" x14ac:dyDescent="0.25"/>
    <row r="33758" ht="12.75" x14ac:dyDescent="0.25"/>
    <row r="33759" ht="12.75" x14ac:dyDescent="0.25"/>
    <row r="33760" ht="12.75" x14ac:dyDescent="0.25"/>
    <row r="33761" ht="12.75" x14ac:dyDescent="0.25"/>
    <row r="33762" ht="12.75" x14ac:dyDescent="0.25"/>
    <row r="33763" ht="12.75" x14ac:dyDescent="0.25"/>
    <row r="33764" ht="12.75" x14ac:dyDescent="0.25"/>
    <row r="33765" ht="12.75" x14ac:dyDescent="0.25"/>
    <row r="33766" ht="12.75" x14ac:dyDescent="0.25"/>
    <row r="33767" ht="12.75" x14ac:dyDescent="0.25"/>
    <row r="33768" ht="12.75" x14ac:dyDescent="0.25"/>
    <row r="33769" ht="12.75" x14ac:dyDescent="0.25"/>
    <row r="33770" ht="12.75" x14ac:dyDescent="0.25"/>
    <row r="33771" ht="12.75" x14ac:dyDescent="0.25"/>
    <row r="33772" ht="12.75" x14ac:dyDescent="0.25"/>
    <row r="33773" ht="12.75" x14ac:dyDescent="0.25"/>
    <row r="33774" ht="12.75" x14ac:dyDescent="0.25"/>
    <row r="33775" ht="12.75" x14ac:dyDescent="0.25"/>
    <row r="33776" ht="12.75" x14ac:dyDescent="0.25"/>
    <row r="33777" ht="12.75" x14ac:dyDescent="0.25"/>
    <row r="33778" ht="12.75" x14ac:dyDescent="0.25"/>
    <row r="33779" ht="12.75" x14ac:dyDescent="0.25"/>
    <row r="33780" ht="12.75" x14ac:dyDescent="0.25"/>
    <row r="33781" ht="12.75" x14ac:dyDescent="0.25"/>
    <row r="33782" ht="12.75" x14ac:dyDescent="0.25"/>
    <row r="33783" ht="12.75" x14ac:dyDescent="0.25"/>
    <row r="33784" ht="12.75" x14ac:dyDescent="0.25"/>
    <row r="33785" ht="12.75" x14ac:dyDescent="0.25"/>
    <row r="33786" ht="12.75" x14ac:dyDescent="0.25"/>
    <row r="33787" ht="12.75" x14ac:dyDescent="0.25"/>
    <row r="33788" ht="12.75" x14ac:dyDescent="0.25"/>
    <row r="33789" ht="12.75" x14ac:dyDescent="0.25"/>
    <row r="33790" ht="12.75" x14ac:dyDescent="0.25"/>
    <row r="33791" ht="12.75" x14ac:dyDescent="0.25"/>
    <row r="33792" ht="12.75" x14ac:dyDescent="0.25"/>
    <row r="33793" ht="12.75" x14ac:dyDescent="0.25"/>
    <row r="33794" ht="12.75" x14ac:dyDescent="0.25"/>
    <row r="33795" ht="12.75" x14ac:dyDescent="0.25"/>
    <row r="33796" ht="12.75" x14ac:dyDescent="0.25"/>
    <row r="33797" ht="12.75" x14ac:dyDescent="0.25"/>
    <row r="33798" ht="12.75" x14ac:dyDescent="0.25"/>
    <row r="33799" ht="12.75" x14ac:dyDescent="0.25"/>
    <row r="33800" ht="12.75" x14ac:dyDescent="0.25"/>
    <row r="33801" ht="12.75" x14ac:dyDescent="0.25"/>
    <row r="33802" ht="12.75" x14ac:dyDescent="0.25"/>
    <row r="33803" ht="12.75" x14ac:dyDescent="0.25"/>
    <row r="33804" ht="12.75" x14ac:dyDescent="0.25"/>
    <row r="33805" ht="12.75" x14ac:dyDescent="0.25"/>
    <row r="33806" ht="12.75" x14ac:dyDescent="0.25"/>
    <row r="33807" ht="12.75" x14ac:dyDescent="0.25"/>
    <row r="33808" ht="12.75" x14ac:dyDescent="0.25"/>
    <row r="33809" ht="12.75" x14ac:dyDescent="0.25"/>
    <row r="33810" ht="12.75" x14ac:dyDescent="0.25"/>
    <row r="33811" ht="12.75" x14ac:dyDescent="0.25"/>
    <row r="33812" ht="12.75" x14ac:dyDescent="0.25"/>
    <row r="33813" ht="12.75" x14ac:dyDescent="0.25"/>
    <row r="33814" ht="12.75" x14ac:dyDescent="0.25"/>
    <row r="33815" ht="12.75" x14ac:dyDescent="0.25"/>
    <row r="33816" ht="12.75" x14ac:dyDescent="0.25"/>
    <row r="33817" ht="12.75" x14ac:dyDescent="0.25"/>
    <row r="33818" ht="12.75" x14ac:dyDescent="0.25"/>
    <row r="33819" ht="12.75" x14ac:dyDescent="0.25"/>
    <row r="33820" ht="12.75" x14ac:dyDescent="0.25"/>
    <row r="33821" ht="12.75" x14ac:dyDescent="0.25"/>
    <row r="33822" ht="12.75" x14ac:dyDescent="0.25"/>
    <row r="33823" ht="12.75" x14ac:dyDescent="0.25"/>
    <row r="33824" ht="12.75" x14ac:dyDescent="0.25"/>
    <row r="33825" ht="12.75" x14ac:dyDescent="0.25"/>
    <row r="33826" ht="12.75" x14ac:dyDescent="0.25"/>
    <row r="33827" ht="12.75" x14ac:dyDescent="0.25"/>
    <row r="33828" ht="12.75" x14ac:dyDescent="0.25"/>
    <row r="33829" ht="12.75" x14ac:dyDescent="0.25"/>
    <row r="33830" ht="12.75" x14ac:dyDescent="0.25"/>
    <row r="33831" ht="12.75" x14ac:dyDescent="0.25"/>
    <row r="33832" ht="12.75" x14ac:dyDescent="0.25"/>
    <row r="33833" ht="12.75" x14ac:dyDescent="0.25"/>
    <row r="33834" ht="12.75" x14ac:dyDescent="0.25"/>
    <row r="33835" ht="12.75" x14ac:dyDescent="0.25"/>
    <row r="33836" ht="12.75" x14ac:dyDescent="0.25"/>
    <row r="33837" ht="12.75" x14ac:dyDescent="0.25"/>
    <row r="33838" ht="12.75" x14ac:dyDescent="0.25"/>
    <row r="33839" ht="12.75" x14ac:dyDescent="0.25"/>
    <row r="33840" ht="12.75" x14ac:dyDescent="0.25"/>
    <row r="33841" ht="12.75" x14ac:dyDescent="0.25"/>
    <row r="33842" ht="12.75" x14ac:dyDescent="0.25"/>
    <row r="33843" ht="12.75" x14ac:dyDescent="0.25"/>
    <row r="33844" ht="12.75" x14ac:dyDescent="0.25"/>
    <row r="33845" ht="12.75" x14ac:dyDescent="0.25"/>
    <row r="33846" ht="12.75" x14ac:dyDescent="0.25"/>
    <row r="33847" ht="12.75" x14ac:dyDescent="0.25"/>
    <row r="33848" ht="12.75" x14ac:dyDescent="0.25"/>
    <row r="33849" ht="12.75" x14ac:dyDescent="0.25"/>
    <row r="33850" ht="12.75" x14ac:dyDescent="0.25"/>
    <row r="33851" ht="12.75" x14ac:dyDescent="0.25"/>
    <row r="33852" ht="12.75" x14ac:dyDescent="0.25"/>
    <row r="33853" ht="12.75" x14ac:dyDescent="0.25"/>
    <row r="33854" ht="12.75" x14ac:dyDescent="0.25"/>
    <row r="33855" ht="12.75" x14ac:dyDescent="0.25"/>
    <row r="33856" ht="12.75" x14ac:dyDescent="0.25"/>
    <row r="33857" ht="12.75" x14ac:dyDescent="0.25"/>
    <row r="33858" ht="12.75" x14ac:dyDescent="0.25"/>
    <row r="33859" ht="12.75" x14ac:dyDescent="0.25"/>
    <row r="33860" ht="12.75" x14ac:dyDescent="0.25"/>
    <row r="33861" ht="12.75" x14ac:dyDescent="0.25"/>
    <row r="33862" ht="12.75" x14ac:dyDescent="0.25"/>
    <row r="33863" ht="12.75" x14ac:dyDescent="0.25"/>
    <row r="33864" ht="12.75" x14ac:dyDescent="0.25"/>
    <row r="33865" ht="12.75" x14ac:dyDescent="0.25"/>
    <row r="33866" ht="12.75" x14ac:dyDescent="0.25"/>
    <row r="33867" ht="12.75" x14ac:dyDescent="0.25"/>
    <row r="33868" ht="12.75" x14ac:dyDescent="0.25"/>
    <row r="33869" ht="12.75" x14ac:dyDescent="0.25"/>
    <row r="33870" ht="12.75" x14ac:dyDescent="0.25"/>
    <row r="33871" ht="12.75" x14ac:dyDescent="0.25"/>
    <row r="33872" ht="12.75" x14ac:dyDescent="0.25"/>
    <row r="33873" ht="12.75" x14ac:dyDescent="0.25"/>
    <row r="33874" ht="12.75" x14ac:dyDescent="0.25"/>
    <row r="33875" ht="12.75" x14ac:dyDescent="0.25"/>
    <row r="33876" ht="12.75" x14ac:dyDescent="0.25"/>
    <row r="33877" ht="12.75" x14ac:dyDescent="0.25"/>
    <row r="33878" ht="12.75" x14ac:dyDescent="0.25"/>
    <row r="33879" ht="12.75" x14ac:dyDescent="0.25"/>
    <row r="33880" ht="12.75" x14ac:dyDescent="0.25"/>
    <row r="33881" ht="12.75" x14ac:dyDescent="0.25"/>
    <row r="33882" ht="12.75" x14ac:dyDescent="0.25"/>
    <row r="33883" ht="12.75" x14ac:dyDescent="0.25"/>
    <row r="33884" ht="12.75" x14ac:dyDescent="0.25"/>
    <row r="33885" ht="12.75" x14ac:dyDescent="0.25"/>
    <row r="33886" ht="12.75" x14ac:dyDescent="0.25"/>
    <row r="33887" ht="12.75" x14ac:dyDescent="0.25"/>
    <row r="33888" ht="12.75" x14ac:dyDescent="0.25"/>
    <row r="33889" ht="12.75" x14ac:dyDescent="0.25"/>
    <row r="33890" ht="12.75" x14ac:dyDescent="0.25"/>
    <row r="33891" ht="12.75" x14ac:dyDescent="0.25"/>
    <row r="33892" ht="12.75" x14ac:dyDescent="0.25"/>
    <row r="33893" ht="12.75" x14ac:dyDescent="0.25"/>
    <row r="33894" ht="12.75" x14ac:dyDescent="0.25"/>
    <row r="33895" ht="12.75" x14ac:dyDescent="0.25"/>
    <row r="33896" ht="12.75" x14ac:dyDescent="0.25"/>
    <row r="33897" ht="12.75" x14ac:dyDescent="0.25"/>
    <row r="33898" ht="12.75" x14ac:dyDescent="0.25"/>
    <row r="33899" ht="12.75" x14ac:dyDescent="0.25"/>
    <row r="33900" ht="12.75" x14ac:dyDescent="0.25"/>
    <row r="33901" ht="12.75" x14ac:dyDescent="0.25"/>
    <row r="33902" ht="12.75" x14ac:dyDescent="0.25"/>
    <row r="33903" ht="12.75" x14ac:dyDescent="0.25"/>
    <row r="33904" ht="12.75" x14ac:dyDescent="0.25"/>
    <row r="33905" ht="12.75" x14ac:dyDescent="0.25"/>
    <row r="33906" ht="12.75" x14ac:dyDescent="0.25"/>
    <row r="33907" ht="12.75" x14ac:dyDescent="0.25"/>
    <row r="33908" ht="12.75" x14ac:dyDescent="0.25"/>
    <row r="33909" ht="12.75" x14ac:dyDescent="0.25"/>
    <row r="33910" ht="12.75" x14ac:dyDescent="0.25"/>
    <row r="33911" ht="12.75" x14ac:dyDescent="0.25"/>
    <row r="33912" ht="12.75" x14ac:dyDescent="0.25"/>
    <row r="33913" ht="12.75" x14ac:dyDescent="0.25"/>
    <row r="33914" ht="12.75" x14ac:dyDescent="0.25"/>
    <row r="33915" ht="12.75" x14ac:dyDescent="0.25"/>
    <row r="33916" ht="12.75" x14ac:dyDescent="0.25"/>
    <row r="33917" ht="12.75" x14ac:dyDescent="0.25"/>
    <row r="33918" ht="12.75" x14ac:dyDescent="0.25"/>
    <row r="33919" ht="12.75" x14ac:dyDescent="0.25"/>
    <row r="33920" ht="12.75" x14ac:dyDescent="0.25"/>
    <row r="33921" ht="12.75" x14ac:dyDescent="0.25"/>
    <row r="33922" ht="12.75" x14ac:dyDescent="0.25"/>
    <row r="33923" ht="12.75" x14ac:dyDescent="0.25"/>
    <row r="33924" ht="12.75" x14ac:dyDescent="0.25"/>
    <row r="33925" ht="12.75" x14ac:dyDescent="0.25"/>
    <row r="33926" ht="12.75" x14ac:dyDescent="0.25"/>
    <row r="33927" ht="12.75" x14ac:dyDescent="0.25"/>
    <row r="33928" ht="12.75" x14ac:dyDescent="0.25"/>
    <row r="33929" ht="12.75" x14ac:dyDescent="0.25"/>
    <row r="33930" ht="12.75" x14ac:dyDescent="0.25"/>
    <row r="33931" ht="12.75" x14ac:dyDescent="0.25"/>
    <row r="33932" ht="12.75" x14ac:dyDescent="0.25"/>
    <row r="33933" ht="12.75" x14ac:dyDescent="0.25"/>
    <row r="33934" ht="12.75" x14ac:dyDescent="0.25"/>
    <row r="33935" ht="12.75" x14ac:dyDescent="0.25"/>
    <row r="33936" ht="12.75" x14ac:dyDescent="0.25"/>
    <row r="33937" ht="12.75" x14ac:dyDescent="0.25"/>
    <row r="33938" ht="12.75" x14ac:dyDescent="0.25"/>
    <row r="33939" ht="12.75" x14ac:dyDescent="0.25"/>
    <row r="33940" ht="12.75" x14ac:dyDescent="0.25"/>
    <row r="33941" ht="12.75" x14ac:dyDescent="0.25"/>
    <row r="33942" ht="12.75" x14ac:dyDescent="0.25"/>
    <row r="33943" ht="12.75" x14ac:dyDescent="0.25"/>
    <row r="33944" ht="12.75" x14ac:dyDescent="0.25"/>
    <row r="33945" ht="12.75" x14ac:dyDescent="0.25"/>
    <row r="33946" ht="12.75" x14ac:dyDescent="0.25"/>
    <row r="33947" ht="12.75" x14ac:dyDescent="0.25"/>
    <row r="33948" ht="12.75" x14ac:dyDescent="0.25"/>
    <row r="33949" ht="12.75" x14ac:dyDescent="0.25"/>
    <row r="33950" ht="12.75" x14ac:dyDescent="0.25"/>
    <row r="33951" ht="12.75" x14ac:dyDescent="0.25"/>
    <row r="33952" ht="12.75" x14ac:dyDescent="0.25"/>
    <row r="33953" ht="12.75" x14ac:dyDescent="0.25"/>
    <row r="33954" ht="12.75" x14ac:dyDescent="0.25"/>
    <row r="33955" ht="12.75" x14ac:dyDescent="0.25"/>
    <row r="33956" ht="12.75" x14ac:dyDescent="0.25"/>
    <row r="33957" ht="12.75" x14ac:dyDescent="0.25"/>
    <row r="33958" ht="12.75" x14ac:dyDescent="0.25"/>
    <row r="33959" ht="12.75" x14ac:dyDescent="0.25"/>
    <row r="33960" ht="12.75" x14ac:dyDescent="0.25"/>
    <row r="33961" ht="12.75" x14ac:dyDescent="0.25"/>
    <row r="33962" ht="12.75" x14ac:dyDescent="0.25"/>
    <row r="33963" ht="12.75" x14ac:dyDescent="0.25"/>
    <row r="33964" ht="12.75" x14ac:dyDescent="0.25"/>
    <row r="33965" ht="12.75" x14ac:dyDescent="0.25"/>
    <row r="33966" ht="12.75" x14ac:dyDescent="0.25"/>
    <row r="33967" ht="12.75" x14ac:dyDescent="0.25"/>
    <row r="33968" ht="12.75" x14ac:dyDescent="0.25"/>
    <row r="33969" ht="12.75" x14ac:dyDescent="0.25"/>
    <row r="33970" ht="12.75" x14ac:dyDescent="0.25"/>
    <row r="33971" ht="12.75" x14ac:dyDescent="0.25"/>
    <row r="33972" ht="12.75" x14ac:dyDescent="0.25"/>
    <row r="33973" ht="12.75" x14ac:dyDescent="0.25"/>
    <row r="33974" ht="12.75" x14ac:dyDescent="0.25"/>
    <row r="33975" ht="12.75" x14ac:dyDescent="0.25"/>
    <row r="33976" ht="12.75" x14ac:dyDescent="0.25"/>
    <row r="33977" ht="12.75" x14ac:dyDescent="0.25"/>
    <row r="33978" ht="12.75" x14ac:dyDescent="0.25"/>
    <row r="33979" ht="12.75" x14ac:dyDescent="0.25"/>
    <row r="33980" ht="12.75" x14ac:dyDescent="0.25"/>
    <row r="33981" ht="12.75" x14ac:dyDescent="0.25"/>
    <row r="33982" ht="12.75" x14ac:dyDescent="0.25"/>
    <row r="33983" ht="12.75" x14ac:dyDescent="0.25"/>
    <row r="33984" ht="12.75" x14ac:dyDescent="0.25"/>
    <row r="33985" ht="12.75" x14ac:dyDescent="0.25"/>
    <row r="33986" ht="12.75" x14ac:dyDescent="0.25"/>
    <row r="33987" ht="12.75" x14ac:dyDescent="0.25"/>
    <row r="33988" ht="12.75" x14ac:dyDescent="0.25"/>
    <row r="33989" ht="12.75" x14ac:dyDescent="0.25"/>
    <row r="33990" ht="12.75" x14ac:dyDescent="0.25"/>
    <row r="33991" ht="12.75" x14ac:dyDescent="0.25"/>
    <row r="33992" ht="12.75" x14ac:dyDescent="0.25"/>
    <row r="33993" ht="12.75" x14ac:dyDescent="0.25"/>
    <row r="33994" ht="12.75" x14ac:dyDescent="0.25"/>
    <row r="33995" ht="12.75" x14ac:dyDescent="0.25"/>
    <row r="33996" ht="12.75" x14ac:dyDescent="0.25"/>
    <row r="33997" ht="12.75" x14ac:dyDescent="0.25"/>
    <row r="33998" ht="12.75" x14ac:dyDescent="0.25"/>
    <row r="33999" ht="12.75" x14ac:dyDescent="0.25"/>
    <row r="34000" ht="12.75" x14ac:dyDescent="0.25"/>
    <row r="34001" ht="12.75" x14ac:dyDescent="0.25"/>
    <row r="34002" ht="12.75" x14ac:dyDescent="0.25"/>
    <row r="34003" ht="12.75" x14ac:dyDescent="0.25"/>
    <row r="34004" ht="12.75" x14ac:dyDescent="0.25"/>
    <row r="34005" ht="12.75" x14ac:dyDescent="0.25"/>
    <row r="34006" ht="12.75" x14ac:dyDescent="0.25"/>
    <row r="34007" ht="12.75" x14ac:dyDescent="0.25"/>
    <row r="34008" ht="12.75" x14ac:dyDescent="0.25"/>
    <row r="34009" ht="12.75" x14ac:dyDescent="0.25"/>
    <row r="34010" ht="12.75" x14ac:dyDescent="0.25"/>
    <row r="34011" ht="12.75" x14ac:dyDescent="0.25"/>
    <row r="34012" ht="12.75" x14ac:dyDescent="0.25"/>
    <row r="34013" ht="12.75" x14ac:dyDescent="0.25"/>
    <row r="34014" ht="12.75" x14ac:dyDescent="0.25"/>
    <row r="34015" ht="12.75" x14ac:dyDescent="0.25"/>
    <row r="34016" ht="12.75" x14ac:dyDescent="0.25"/>
    <row r="34017" ht="12.75" x14ac:dyDescent="0.25"/>
    <row r="34018" ht="12.75" x14ac:dyDescent="0.25"/>
    <row r="34019" ht="12.75" x14ac:dyDescent="0.25"/>
    <row r="34020" ht="12.75" x14ac:dyDescent="0.25"/>
    <row r="34021" ht="12.75" x14ac:dyDescent="0.25"/>
    <row r="34022" ht="12.75" x14ac:dyDescent="0.25"/>
    <row r="34023" ht="12.75" x14ac:dyDescent="0.25"/>
    <row r="34024" ht="12.75" x14ac:dyDescent="0.25"/>
    <row r="34025" ht="12.75" x14ac:dyDescent="0.25"/>
    <row r="34026" ht="12.75" x14ac:dyDescent="0.25"/>
    <row r="34027" ht="12.75" x14ac:dyDescent="0.25"/>
    <row r="34028" ht="12.75" x14ac:dyDescent="0.25"/>
    <row r="34029" ht="12.75" x14ac:dyDescent="0.25"/>
    <row r="34030" ht="12.75" x14ac:dyDescent="0.25"/>
    <row r="34031" ht="12.75" x14ac:dyDescent="0.25"/>
    <row r="34032" ht="12.75" x14ac:dyDescent="0.25"/>
    <row r="34033" ht="12.75" x14ac:dyDescent="0.25"/>
    <row r="34034" ht="12.75" x14ac:dyDescent="0.25"/>
    <row r="34035" ht="12.75" x14ac:dyDescent="0.25"/>
    <row r="34036" ht="12.75" x14ac:dyDescent="0.25"/>
    <row r="34037" ht="12.75" x14ac:dyDescent="0.25"/>
    <row r="34038" ht="12.75" x14ac:dyDescent="0.25"/>
    <row r="34039" ht="12.75" x14ac:dyDescent="0.25"/>
    <row r="34040" ht="12.75" x14ac:dyDescent="0.25"/>
    <row r="34041" ht="12.75" x14ac:dyDescent="0.25"/>
    <row r="34042" ht="12.75" x14ac:dyDescent="0.25"/>
    <row r="34043" ht="12.75" x14ac:dyDescent="0.25"/>
    <row r="34044" ht="12.75" x14ac:dyDescent="0.25"/>
    <row r="34045" ht="12.75" x14ac:dyDescent="0.25"/>
    <row r="34046" ht="12.75" x14ac:dyDescent="0.25"/>
    <row r="34047" ht="12.75" x14ac:dyDescent="0.25"/>
    <row r="34048" ht="12.75" x14ac:dyDescent="0.25"/>
    <row r="34049" ht="12.75" x14ac:dyDescent="0.25"/>
    <row r="34050" ht="12.75" x14ac:dyDescent="0.25"/>
    <row r="34051" ht="12.75" x14ac:dyDescent="0.25"/>
    <row r="34052" ht="12.75" x14ac:dyDescent="0.25"/>
    <row r="34053" ht="12.75" x14ac:dyDescent="0.25"/>
    <row r="34054" ht="12.75" x14ac:dyDescent="0.25"/>
    <row r="34055" ht="12.75" x14ac:dyDescent="0.25"/>
    <row r="34056" ht="12.75" x14ac:dyDescent="0.25"/>
    <row r="34057" ht="12.75" x14ac:dyDescent="0.25"/>
    <row r="34058" ht="12.75" x14ac:dyDescent="0.25"/>
    <row r="34059" ht="12.75" x14ac:dyDescent="0.25"/>
    <row r="34060" ht="12.75" x14ac:dyDescent="0.25"/>
    <row r="34061" ht="12.75" x14ac:dyDescent="0.25"/>
    <row r="34062" ht="12.75" x14ac:dyDescent="0.25"/>
    <row r="34063" ht="12.75" x14ac:dyDescent="0.25"/>
    <row r="34064" ht="12.75" x14ac:dyDescent="0.25"/>
    <row r="34065" ht="12.75" x14ac:dyDescent="0.25"/>
    <row r="34066" ht="12.75" x14ac:dyDescent="0.25"/>
    <row r="34067" ht="12.75" x14ac:dyDescent="0.25"/>
    <row r="34068" ht="12.75" x14ac:dyDescent="0.25"/>
    <row r="34069" ht="12.75" x14ac:dyDescent="0.25"/>
    <row r="34070" ht="12.75" x14ac:dyDescent="0.25"/>
    <row r="34071" ht="12.75" x14ac:dyDescent="0.25"/>
    <row r="34072" ht="12.75" x14ac:dyDescent="0.25"/>
    <row r="34073" ht="12.75" x14ac:dyDescent="0.25"/>
    <row r="34074" ht="12.75" x14ac:dyDescent="0.25"/>
    <row r="34075" ht="12.75" x14ac:dyDescent="0.25"/>
    <row r="34076" ht="12.75" x14ac:dyDescent="0.25"/>
    <row r="34077" ht="12.75" x14ac:dyDescent="0.25"/>
    <row r="34078" ht="12.75" x14ac:dyDescent="0.25"/>
    <row r="34079" ht="12.75" x14ac:dyDescent="0.25"/>
    <row r="34080" ht="12.75" x14ac:dyDescent="0.25"/>
    <row r="34081" ht="12.75" x14ac:dyDescent="0.25"/>
    <row r="34082" ht="12.75" x14ac:dyDescent="0.25"/>
    <row r="34083" ht="12.75" x14ac:dyDescent="0.25"/>
    <row r="34084" ht="12.75" x14ac:dyDescent="0.25"/>
    <row r="34085" ht="12.75" x14ac:dyDescent="0.25"/>
    <row r="34086" ht="12.75" x14ac:dyDescent="0.25"/>
    <row r="34087" ht="12.75" x14ac:dyDescent="0.25"/>
    <row r="34088" ht="12.75" x14ac:dyDescent="0.25"/>
    <row r="34089" ht="12.75" x14ac:dyDescent="0.25"/>
    <row r="34090" ht="12.75" x14ac:dyDescent="0.25"/>
    <row r="34091" ht="12.75" x14ac:dyDescent="0.25"/>
    <row r="34092" ht="12.75" x14ac:dyDescent="0.25"/>
    <row r="34093" ht="12.75" x14ac:dyDescent="0.25"/>
    <row r="34094" ht="12.75" x14ac:dyDescent="0.25"/>
    <row r="34095" ht="12.75" x14ac:dyDescent="0.25"/>
    <row r="34096" ht="12.75" x14ac:dyDescent="0.25"/>
    <row r="34097" ht="12.75" x14ac:dyDescent="0.25"/>
    <row r="34098" ht="12.75" x14ac:dyDescent="0.25"/>
    <row r="34099" ht="12.75" x14ac:dyDescent="0.25"/>
    <row r="34100" ht="12.75" x14ac:dyDescent="0.25"/>
    <row r="34101" ht="12.75" x14ac:dyDescent="0.25"/>
    <row r="34102" ht="12.75" x14ac:dyDescent="0.25"/>
    <row r="34103" ht="12.75" x14ac:dyDescent="0.25"/>
    <row r="34104" ht="12.75" x14ac:dyDescent="0.25"/>
    <row r="34105" ht="12.75" x14ac:dyDescent="0.25"/>
    <row r="34106" ht="12.75" x14ac:dyDescent="0.25"/>
    <row r="34107" ht="12.75" x14ac:dyDescent="0.25"/>
    <row r="34108" ht="12.75" x14ac:dyDescent="0.25"/>
    <row r="34109" ht="12.75" x14ac:dyDescent="0.25"/>
    <row r="34110" ht="12.75" x14ac:dyDescent="0.25"/>
    <row r="34111" ht="12.75" x14ac:dyDescent="0.25"/>
    <row r="34112" ht="12.75" x14ac:dyDescent="0.25"/>
    <row r="34113" ht="12.75" x14ac:dyDescent="0.25"/>
    <row r="34114" ht="12.75" x14ac:dyDescent="0.25"/>
    <row r="34115" ht="12.75" x14ac:dyDescent="0.25"/>
    <row r="34116" ht="12.75" x14ac:dyDescent="0.25"/>
    <row r="34117" ht="12.75" x14ac:dyDescent="0.25"/>
    <row r="34118" ht="12.75" x14ac:dyDescent="0.25"/>
    <row r="34119" ht="12.75" x14ac:dyDescent="0.25"/>
    <row r="34120" ht="12.75" x14ac:dyDescent="0.25"/>
    <row r="34121" ht="12.75" x14ac:dyDescent="0.25"/>
    <row r="34122" ht="12.75" x14ac:dyDescent="0.25"/>
    <row r="34123" ht="12.75" x14ac:dyDescent="0.25"/>
    <row r="34124" ht="12.75" x14ac:dyDescent="0.25"/>
    <row r="34125" ht="12.75" x14ac:dyDescent="0.25"/>
    <row r="34126" ht="12.75" x14ac:dyDescent="0.25"/>
    <row r="34127" ht="12.75" x14ac:dyDescent="0.25"/>
    <row r="34128" ht="12.75" x14ac:dyDescent="0.25"/>
    <row r="34129" ht="12.75" x14ac:dyDescent="0.25"/>
    <row r="34130" ht="12.75" x14ac:dyDescent="0.25"/>
    <row r="34131" ht="12.75" x14ac:dyDescent="0.25"/>
    <row r="34132" ht="12.75" x14ac:dyDescent="0.25"/>
    <row r="34133" ht="12.75" x14ac:dyDescent="0.25"/>
    <row r="34134" ht="12.75" x14ac:dyDescent="0.25"/>
    <row r="34135" ht="12.75" x14ac:dyDescent="0.25"/>
    <row r="34136" ht="12.75" x14ac:dyDescent="0.25"/>
    <row r="34137" ht="12.75" x14ac:dyDescent="0.25"/>
    <row r="34138" ht="12.75" x14ac:dyDescent="0.25"/>
    <row r="34139" ht="12.75" x14ac:dyDescent="0.25"/>
    <row r="34140" ht="12.75" x14ac:dyDescent="0.25"/>
    <row r="34141" ht="12.75" x14ac:dyDescent="0.25"/>
    <row r="34142" ht="12.75" x14ac:dyDescent="0.25"/>
    <row r="34143" ht="12.75" x14ac:dyDescent="0.25"/>
    <row r="34144" ht="12.75" x14ac:dyDescent="0.25"/>
    <row r="34145" ht="12.75" x14ac:dyDescent="0.25"/>
    <row r="34146" ht="12.75" x14ac:dyDescent="0.25"/>
    <row r="34147" ht="12.75" x14ac:dyDescent="0.25"/>
    <row r="34148" ht="12.75" x14ac:dyDescent="0.25"/>
    <row r="34149" ht="12.75" x14ac:dyDescent="0.25"/>
    <row r="34150" ht="12.75" x14ac:dyDescent="0.25"/>
    <row r="34151" ht="12.75" x14ac:dyDescent="0.25"/>
    <row r="34152" ht="12.75" x14ac:dyDescent="0.25"/>
    <row r="34153" ht="12.75" x14ac:dyDescent="0.25"/>
    <row r="34154" ht="12.75" x14ac:dyDescent="0.25"/>
    <row r="34155" ht="12.75" x14ac:dyDescent="0.25"/>
    <row r="34156" ht="12.75" x14ac:dyDescent="0.25"/>
    <row r="34157" ht="12.75" x14ac:dyDescent="0.25"/>
    <row r="34158" ht="12.75" x14ac:dyDescent="0.25"/>
    <row r="34159" ht="12.75" x14ac:dyDescent="0.25"/>
    <row r="34160" ht="12.75" x14ac:dyDescent="0.25"/>
    <row r="34161" ht="12.75" x14ac:dyDescent="0.25"/>
    <row r="34162" ht="12.75" x14ac:dyDescent="0.25"/>
    <row r="34163" ht="12.75" x14ac:dyDescent="0.25"/>
    <row r="34164" ht="12.75" x14ac:dyDescent="0.25"/>
    <row r="34165" ht="12.75" x14ac:dyDescent="0.25"/>
    <row r="34166" ht="12.75" x14ac:dyDescent="0.25"/>
    <row r="34167" ht="12.75" x14ac:dyDescent="0.25"/>
    <row r="34168" ht="12.75" x14ac:dyDescent="0.25"/>
    <row r="34169" ht="12.75" x14ac:dyDescent="0.25"/>
    <row r="34170" ht="12.75" x14ac:dyDescent="0.25"/>
    <row r="34171" ht="12.75" x14ac:dyDescent="0.25"/>
    <row r="34172" ht="12.75" x14ac:dyDescent="0.25"/>
    <row r="34173" ht="12.75" x14ac:dyDescent="0.25"/>
    <row r="34174" ht="12.75" x14ac:dyDescent="0.25"/>
    <row r="34175" ht="12.75" x14ac:dyDescent="0.25"/>
    <row r="34176" ht="12.75" x14ac:dyDescent="0.25"/>
    <row r="34177" ht="12.75" x14ac:dyDescent="0.25"/>
    <row r="34178" ht="12.75" x14ac:dyDescent="0.25"/>
    <row r="34179" ht="12.75" x14ac:dyDescent="0.25"/>
    <row r="34180" ht="12.75" x14ac:dyDescent="0.25"/>
    <row r="34181" ht="12.75" x14ac:dyDescent="0.25"/>
    <row r="34182" ht="12.75" x14ac:dyDescent="0.25"/>
    <row r="34183" ht="12.75" x14ac:dyDescent="0.25"/>
    <row r="34184" ht="12.75" x14ac:dyDescent="0.25"/>
    <row r="34185" ht="12.75" x14ac:dyDescent="0.25"/>
    <row r="34186" ht="12.75" x14ac:dyDescent="0.25"/>
    <row r="34187" ht="12.75" x14ac:dyDescent="0.25"/>
    <row r="34188" ht="12.75" x14ac:dyDescent="0.25"/>
    <row r="34189" ht="12.75" x14ac:dyDescent="0.25"/>
    <row r="34190" ht="12.75" x14ac:dyDescent="0.25"/>
    <row r="34191" ht="12.75" x14ac:dyDescent="0.25"/>
    <row r="34192" ht="12.75" x14ac:dyDescent="0.25"/>
    <row r="34193" ht="12.75" x14ac:dyDescent="0.25"/>
    <row r="34194" ht="12.75" x14ac:dyDescent="0.25"/>
    <row r="34195" ht="12.75" x14ac:dyDescent="0.25"/>
    <row r="34196" ht="12.75" x14ac:dyDescent="0.25"/>
    <row r="34197" ht="12.75" x14ac:dyDescent="0.25"/>
    <row r="34198" ht="12.75" x14ac:dyDescent="0.25"/>
    <row r="34199" ht="12.75" x14ac:dyDescent="0.25"/>
    <row r="34200" ht="12.75" x14ac:dyDescent="0.25"/>
    <row r="34201" ht="12.75" x14ac:dyDescent="0.25"/>
    <row r="34202" ht="12.75" x14ac:dyDescent="0.25"/>
    <row r="34203" ht="12.75" x14ac:dyDescent="0.25"/>
    <row r="34204" ht="12.75" x14ac:dyDescent="0.25"/>
    <row r="34205" ht="12.75" x14ac:dyDescent="0.25"/>
    <row r="34206" ht="12.75" x14ac:dyDescent="0.25"/>
    <row r="34207" ht="12.75" x14ac:dyDescent="0.25"/>
    <row r="34208" ht="12.75" x14ac:dyDescent="0.25"/>
    <row r="34209" ht="12.75" x14ac:dyDescent="0.25"/>
    <row r="34210" ht="12.75" x14ac:dyDescent="0.25"/>
    <row r="34211" ht="12.75" x14ac:dyDescent="0.25"/>
    <row r="34212" ht="12.75" x14ac:dyDescent="0.25"/>
    <row r="34213" ht="12.75" x14ac:dyDescent="0.25"/>
    <row r="34214" ht="12.75" x14ac:dyDescent="0.25"/>
    <row r="34215" ht="12.75" x14ac:dyDescent="0.25"/>
    <row r="34216" ht="12.75" x14ac:dyDescent="0.25"/>
    <row r="34217" ht="12.75" x14ac:dyDescent="0.25"/>
    <row r="34218" ht="12.75" x14ac:dyDescent="0.25"/>
    <row r="34219" ht="12.75" x14ac:dyDescent="0.25"/>
    <row r="34220" ht="12.75" x14ac:dyDescent="0.25"/>
    <row r="34221" ht="12.75" x14ac:dyDescent="0.25"/>
    <row r="34222" ht="12.75" x14ac:dyDescent="0.25"/>
    <row r="34223" ht="12.75" x14ac:dyDescent="0.25"/>
    <row r="34224" ht="12.75" x14ac:dyDescent="0.25"/>
    <row r="34225" ht="12.75" x14ac:dyDescent="0.25"/>
    <row r="34226" ht="12.75" x14ac:dyDescent="0.25"/>
    <row r="34227" ht="12.75" x14ac:dyDescent="0.25"/>
    <row r="34228" ht="12.75" x14ac:dyDescent="0.25"/>
    <row r="34229" ht="12.75" x14ac:dyDescent="0.25"/>
    <row r="34230" ht="12.75" x14ac:dyDescent="0.25"/>
    <row r="34231" ht="12.75" x14ac:dyDescent="0.25"/>
    <row r="34232" ht="12.75" x14ac:dyDescent="0.25"/>
    <row r="34233" ht="12.75" x14ac:dyDescent="0.25"/>
    <row r="34234" ht="12.75" x14ac:dyDescent="0.25"/>
    <row r="34235" ht="12.75" x14ac:dyDescent="0.25"/>
    <row r="34236" ht="12.75" x14ac:dyDescent="0.25"/>
    <row r="34237" ht="12.75" x14ac:dyDescent="0.25"/>
    <row r="34238" ht="12.75" x14ac:dyDescent="0.25"/>
    <row r="34239" ht="12.75" x14ac:dyDescent="0.25"/>
    <row r="34240" ht="12.75" x14ac:dyDescent="0.25"/>
    <row r="34241" ht="12.75" x14ac:dyDescent="0.25"/>
    <row r="34242" ht="12.75" x14ac:dyDescent="0.25"/>
    <row r="34243" ht="12.75" x14ac:dyDescent="0.25"/>
    <row r="34244" ht="12.75" x14ac:dyDescent="0.25"/>
    <row r="34245" ht="12.75" x14ac:dyDescent="0.25"/>
    <row r="34246" ht="12.75" x14ac:dyDescent="0.25"/>
    <row r="34247" ht="12.75" x14ac:dyDescent="0.25"/>
    <row r="34248" ht="12.75" x14ac:dyDescent="0.25"/>
    <row r="34249" ht="12.75" x14ac:dyDescent="0.25"/>
    <row r="34250" ht="12.75" x14ac:dyDescent="0.25"/>
    <row r="34251" ht="12.75" x14ac:dyDescent="0.25"/>
    <row r="34252" ht="12.75" x14ac:dyDescent="0.25"/>
    <row r="34253" ht="12.75" x14ac:dyDescent="0.25"/>
    <row r="34254" ht="12.75" x14ac:dyDescent="0.25"/>
    <row r="34255" ht="12.75" x14ac:dyDescent="0.25"/>
    <row r="34256" ht="12.75" x14ac:dyDescent="0.25"/>
    <row r="34257" ht="12.75" x14ac:dyDescent="0.25"/>
    <row r="34258" ht="12.75" x14ac:dyDescent="0.25"/>
    <row r="34259" ht="12.75" x14ac:dyDescent="0.25"/>
    <row r="34260" ht="12.75" x14ac:dyDescent="0.25"/>
    <row r="34261" ht="12.75" x14ac:dyDescent="0.25"/>
    <row r="34262" ht="12.75" x14ac:dyDescent="0.25"/>
    <row r="34263" ht="12.75" x14ac:dyDescent="0.25"/>
    <row r="34264" ht="12.75" x14ac:dyDescent="0.25"/>
    <row r="34265" ht="12.75" x14ac:dyDescent="0.25"/>
    <row r="34266" ht="12.75" x14ac:dyDescent="0.25"/>
    <row r="34267" ht="12.75" x14ac:dyDescent="0.25"/>
    <row r="34268" ht="12.75" x14ac:dyDescent="0.25"/>
    <row r="34269" ht="12.75" x14ac:dyDescent="0.25"/>
    <row r="34270" ht="12.75" x14ac:dyDescent="0.25"/>
    <row r="34271" ht="12.75" x14ac:dyDescent="0.25"/>
    <row r="34272" ht="12.75" x14ac:dyDescent="0.25"/>
    <row r="34273" ht="12.75" x14ac:dyDescent="0.25"/>
    <row r="34274" ht="12.75" x14ac:dyDescent="0.25"/>
    <row r="34275" ht="12.75" x14ac:dyDescent="0.25"/>
    <row r="34276" ht="12.75" x14ac:dyDescent="0.25"/>
    <row r="34277" ht="12.75" x14ac:dyDescent="0.25"/>
    <row r="34278" ht="12.75" x14ac:dyDescent="0.25"/>
    <row r="34279" ht="12.75" x14ac:dyDescent="0.25"/>
    <row r="34280" ht="12.75" x14ac:dyDescent="0.25"/>
    <row r="34281" ht="12.75" x14ac:dyDescent="0.25"/>
    <row r="34282" ht="12.75" x14ac:dyDescent="0.25"/>
    <row r="34283" ht="12.75" x14ac:dyDescent="0.25"/>
    <row r="34284" ht="12.75" x14ac:dyDescent="0.25"/>
    <row r="34285" ht="12.75" x14ac:dyDescent="0.25"/>
    <row r="34286" ht="12.75" x14ac:dyDescent="0.25"/>
    <row r="34287" ht="12.75" x14ac:dyDescent="0.25"/>
    <row r="34288" ht="12.75" x14ac:dyDescent="0.25"/>
    <row r="34289" ht="12.75" x14ac:dyDescent="0.25"/>
    <row r="34290" ht="12.75" x14ac:dyDescent="0.25"/>
    <row r="34291" ht="12.75" x14ac:dyDescent="0.25"/>
    <row r="34292" ht="12.75" x14ac:dyDescent="0.25"/>
    <row r="34293" ht="12.75" x14ac:dyDescent="0.25"/>
    <row r="34294" ht="12.75" x14ac:dyDescent="0.25"/>
    <row r="34295" ht="12.75" x14ac:dyDescent="0.25"/>
    <row r="34296" ht="12.75" x14ac:dyDescent="0.25"/>
    <row r="34297" ht="12.75" x14ac:dyDescent="0.25"/>
    <row r="34298" ht="12.75" x14ac:dyDescent="0.25"/>
    <row r="34299" ht="12.75" x14ac:dyDescent="0.25"/>
    <row r="34300" ht="12.75" x14ac:dyDescent="0.25"/>
    <row r="34301" ht="12.75" x14ac:dyDescent="0.25"/>
    <row r="34302" ht="12.75" x14ac:dyDescent="0.25"/>
    <row r="34303" ht="12.75" x14ac:dyDescent="0.25"/>
    <row r="34304" ht="12.75" x14ac:dyDescent="0.25"/>
    <row r="34305" ht="12.75" x14ac:dyDescent="0.25"/>
    <row r="34306" ht="12.75" x14ac:dyDescent="0.25"/>
    <row r="34307" ht="12.75" x14ac:dyDescent="0.25"/>
    <row r="34308" ht="12.75" x14ac:dyDescent="0.25"/>
    <row r="34309" ht="12.75" x14ac:dyDescent="0.25"/>
    <row r="34310" ht="12.75" x14ac:dyDescent="0.25"/>
    <row r="34311" ht="12.75" x14ac:dyDescent="0.25"/>
    <row r="34312" ht="12.75" x14ac:dyDescent="0.25"/>
    <row r="34313" ht="12.75" x14ac:dyDescent="0.25"/>
    <row r="34314" ht="12.75" x14ac:dyDescent="0.25"/>
    <row r="34315" ht="12.75" x14ac:dyDescent="0.25"/>
    <row r="34316" ht="12.75" x14ac:dyDescent="0.25"/>
    <row r="34317" ht="12.75" x14ac:dyDescent="0.25"/>
    <row r="34318" ht="12.75" x14ac:dyDescent="0.25"/>
    <row r="34319" ht="12.75" x14ac:dyDescent="0.25"/>
    <row r="34320" ht="12.75" x14ac:dyDescent="0.25"/>
    <row r="34321" ht="12.75" x14ac:dyDescent="0.25"/>
    <row r="34322" ht="12.75" x14ac:dyDescent="0.25"/>
    <row r="34323" ht="12.75" x14ac:dyDescent="0.25"/>
    <row r="34324" ht="12.75" x14ac:dyDescent="0.25"/>
    <row r="34325" ht="12.75" x14ac:dyDescent="0.25"/>
    <row r="34326" ht="12.75" x14ac:dyDescent="0.25"/>
    <row r="34327" ht="12.75" x14ac:dyDescent="0.25"/>
    <row r="34328" ht="12.75" x14ac:dyDescent="0.25"/>
    <row r="34329" ht="12.75" x14ac:dyDescent="0.25"/>
    <row r="34330" ht="12.75" x14ac:dyDescent="0.25"/>
    <row r="34331" ht="12.75" x14ac:dyDescent="0.25"/>
    <row r="34332" ht="12.75" x14ac:dyDescent="0.25"/>
    <row r="34333" ht="12.75" x14ac:dyDescent="0.25"/>
    <row r="34334" ht="12.75" x14ac:dyDescent="0.25"/>
    <row r="34335" ht="12.75" x14ac:dyDescent="0.25"/>
    <row r="34336" ht="12.75" x14ac:dyDescent="0.25"/>
    <row r="34337" ht="12.75" x14ac:dyDescent="0.25"/>
    <row r="34338" ht="12.75" x14ac:dyDescent="0.25"/>
    <row r="34339" ht="12.75" x14ac:dyDescent="0.25"/>
    <row r="34340" ht="12.75" x14ac:dyDescent="0.25"/>
    <row r="34341" ht="12.75" x14ac:dyDescent="0.25"/>
    <row r="34342" ht="12.75" x14ac:dyDescent="0.25"/>
    <row r="34343" ht="12.75" x14ac:dyDescent="0.25"/>
    <row r="34344" ht="12.75" x14ac:dyDescent="0.25"/>
    <row r="34345" ht="12.75" x14ac:dyDescent="0.25"/>
    <row r="34346" ht="12.75" x14ac:dyDescent="0.25"/>
    <row r="34347" ht="12.75" x14ac:dyDescent="0.25"/>
    <row r="34348" ht="12.75" x14ac:dyDescent="0.25"/>
    <row r="34349" ht="12.75" x14ac:dyDescent="0.25"/>
    <row r="34350" ht="12.75" x14ac:dyDescent="0.25"/>
    <row r="34351" ht="12.75" x14ac:dyDescent="0.25"/>
    <row r="34352" ht="12.75" x14ac:dyDescent="0.25"/>
    <row r="34353" ht="12.75" x14ac:dyDescent="0.25"/>
    <row r="34354" ht="12.75" x14ac:dyDescent="0.25"/>
    <row r="34355" ht="12.75" x14ac:dyDescent="0.25"/>
    <row r="34356" ht="12.75" x14ac:dyDescent="0.25"/>
    <row r="34357" ht="12.75" x14ac:dyDescent="0.25"/>
    <row r="34358" ht="12.75" x14ac:dyDescent="0.25"/>
    <row r="34359" ht="12.75" x14ac:dyDescent="0.25"/>
    <row r="34360" ht="12.75" x14ac:dyDescent="0.25"/>
    <row r="34361" ht="12.75" x14ac:dyDescent="0.25"/>
    <row r="34362" ht="12.75" x14ac:dyDescent="0.25"/>
    <row r="34363" ht="12.75" x14ac:dyDescent="0.25"/>
    <row r="34364" ht="12.75" x14ac:dyDescent="0.25"/>
    <row r="34365" ht="12.75" x14ac:dyDescent="0.25"/>
    <row r="34366" ht="12.75" x14ac:dyDescent="0.25"/>
    <row r="34367" ht="12.75" x14ac:dyDescent="0.25"/>
    <row r="34368" ht="12.75" x14ac:dyDescent="0.25"/>
    <row r="34369" ht="12.75" x14ac:dyDescent="0.25"/>
    <row r="34370" ht="12.75" x14ac:dyDescent="0.25"/>
    <row r="34371" ht="12.75" x14ac:dyDescent="0.25"/>
    <row r="34372" ht="12.75" x14ac:dyDescent="0.25"/>
    <row r="34373" ht="12.75" x14ac:dyDescent="0.25"/>
    <row r="34374" ht="12.75" x14ac:dyDescent="0.25"/>
    <row r="34375" ht="12.75" x14ac:dyDescent="0.25"/>
    <row r="34376" ht="12.75" x14ac:dyDescent="0.25"/>
    <row r="34377" ht="12.75" x14ac:dyDescent="0.25"/>
    <row r="34378" ht="12.75" x14ac:dyDescent="0.25"/>
    <row r="34379" ht="12.75" x14ac:dyDescent="0.25"/>
    <row r="34380" ht="12.75" x14ac:dyDescent="0.25"/>
    <row r="34381" ht="12.75" x14ac:dyDescent="0.25"/>
    <row r="34382" ht="12.75" x14ac:dyDescent="0.25"/>
    <row r="34383" ht="12.75" x14ac:dyDescent="0.25"/>
    <row r="34384" ht="12.75" x14ac:dyDescent="0.25"/>
    <row r="34385" ht="12.75" x14ac:dyDescent="0.25"/>
    <row r="34386" ht="12.75" x14ac:dyDescent="0.25"/>
    <row r="34387" ht="12.75" x14ac:dyDescent="0.25"/>
    <row r="34388" ht="12.75" x14ac:dyDescent="0.25"/>
    <row r="34389" ht="12.75" x14ac:dyDescent="0.25"/>
    <row r="34390" ht="12.75" x14ac:dyDescent="0.25"/>
    <row r="34391" ht="12.75" x14ac:dyDescent="0.25"/>
    <row r="34392" ht="12.75" x14ac:dyDescent="0.25"/>
    <row r="34393" ht="12.75" x14ac:dyDescent="0.25"/>
    <row r="34394" ht="12.75" x14ac:dyDescent="0.25"/>
    <row r="34395" ht="12.75" x14ac:dyDescent="0.25"/>
    <row r="34396" ht="12.75" x14ac:dyDescent="0.25"/>
    <row r="34397" ht="12.75" x14ac:dyDescent="0.25"/>
    <row r="34398" ht="12.75" x14ac:dyDescent="0.25"/>
    <row r="34399" ht="12.75" x14ac:dyDescent="0.25"/>
    <row r="34400" ht="12.75" x14ac:dyDescent="0.25"/>
    <row r="34401" ht="12.75" x14ac:dyDescent="0.25"/>
    <row r="34402" ht="12.75" x14ac:dyDescent="0.25"/>
    <row r="34403" ht="12.75" x14ac:dyDescent="0.25"/>
    <row r="34404" ht="12.75" x14ac:dyDescent="0.25"/>
    <row r="34405" ht="12.75" x14ac:dyDescent="0.25"/>
    <row r="34406" ht="12.75" x14ac:dyDescent="0.25"/>
    <row r="34407" ht="12.75" x14ac:dyDescent="0.25"/>
    <row r="34408" ht="12.75" x14ac:dyDescent="0.25"/>
    <row r="34409" ht="12.75" x14ac:dyDescent="0.25"/>
    <row r="34410" ht="12.75" x14ac:dyDescent="0.25"/>
    <row r="34411" ht="12.75" x14ac:dyDescent="0.25"/>
    <row r="34412" ht="12.75" x14ac:dyDescent="0.25"/>
    <row r="34413" ht="12.75" x14ac:dyDescent="0.25"/>
    <row r="34414" ht="12.75" x14ac:dyDescent="0.25"/>
    <row r="34415" ht="12.75" x14ac:dyDescent="0.25"/>
    <row r="34416" ht="12.75" x14ac:dyDescent="0.25"/>
    <row r="34417" ht="12.75" x14ac:dyDescent="0.25"/>
    <row r="34418" ht="12.75" x14ac:dyDescent="0.25"/>
    <row r="34419" ht="12.75" x14ac:dyDescent="0.25"/>
    <row r="34420" ht="12.75" x14ac:dyDescent="0.25"/>
    <row r="34421" ht="12.75" x14ac:dyDescent="0.25"/>
    <row r="34422" ht="12.75" x14ac:dyDescent="0.25"/>
    <row r="34423" ht="12.75" x14ac:dyDescent="0.25"/>
    <row r="34424" ht="12.75" x14ac:dyDescent="0.25"/>
    <row r="34425" ht="12.75" x14ac:dyDescent="0.25"/>
    <row r="34426" ht="12.75" x14ac:dyDescent="0.25"/>
    <row r="34427" ht="12.75" x14ac:dyDescent="0.25"/>
    <row r="34428" ht="12.75" x14ac:dyDescent="0.25"/>
    <row r="34429" ht="12.75" x14ac:dyDescent="0.25"/>
    <row r="34430" ht="12.75" x14ac:dyDescent="0.25"/>
    <row r="34431" ht="12.75" x14ac:dyDescent="0.25"/>
    <row r="34432" ht="12.75" x14ac:dyDescent="0.25"/>
    <row r="34433" ht="12.75" x14ac:dyDescent="0.25"/>
    <row r="34434" ht="12.75" x14ac:dyDescent="0.25"/>
    <row r="34435" ht="12.75" x14ac:dyDescent="0.25"/>
    <row r="34436" ht="12.75" x14ac:dyDescent="0.25"/>
    <row r="34437" ht="12.75" x14ac:dyDescent="0.25"/>
    <row r="34438" ht="12.75" x14ac:dyDescent="0.25"/>
    <row r="34439" ht="12.75" x14ac:dyDescent="0.25"/>
    <row r="34440" ht="12.75" x14ac:dyDescent="0.25"/>
    <row r="34441" ht="12.75" x14ac:dyDescent="0.25"/>
    <row r="34442" ht="12.75" x14ac:dyDescent="0.25"/>
    <row r="34443" ht="12.75" x14ac:dyDescent="0.25"/>
    <row r="34444" ht="12.75" x14ac:dyDescent="0.25"/>
    <row r="34445" ht="12.75" x14ac:dyDescent="0.25"/>
    <row r="34446" ht="12.75" x14ac:dyDescent="0.25"/>
    <row r="34447" ht="12.75" x14ac:dyDescent="0.25"/>
    <row r="34448" ht="12.75" x14ac:dyDescent="0.25"/>
    <row r="34449" ht="12.75" x14ac:dyDescent="0.25"/>
    <row r="34450" ht="12.75" x14ac:dyDescent="0.25"/>
    <row r="34451" ht="12.75" x14ac:dyDescent="0.25"/>
    <row r="34452" ht="12.75" x14ac:dyDescent="0.25"/>
    <row r="34453" ht="12.75" x14ac:dyDescent="0.25"/>
    <row r="34454" ht="12.75" x14ac:dyDescent="0.25"/>
    <row r="34455" ht="12.75" x14ac:dyDescent="0.25"/>
    <row r="34456" ht="12.75" x14ac:dyDescent="0.25"/>
    <row r="34457" ht="12.75" x14ac:dyDescent="0.25"/>
    <row r="34458" ht="12.75" x14ac:dyDescent="0.25"/>
    <row r="34459" ht="12.75" x14ac:dyDescent="0.25"/>
    <row r="34460" ht="12.75" x14ac:dyDescent="0.25"/>
    <row r="34461" ht="12.75" x14ac:dyDescent="0.25"/>
    <row r="34462" ht="12.75" x14ac:dyDescent="0.25"/>
    <row r="34463" ht="12.75" x14ac:dyDescent="0.25"/>
    <row r="34464" ht="12.75" x14ac:dyDescent="0.25"/>
    <row r="34465" ht="12.75" x14ac:dyDescent="0.25"/>
    <row r="34466" ht="12.75" x14ac:dyDescent="0.25"/>
    <row r="34467" ht="12.75" x14ac:dyDescent="0.25"/>
    <row r="34468" ht="12.75" x14ac:dyDescent="0.25"/>
    <row r="34469" ht="12.75" x14ac:dyDescent="0.25"/>
    <row r="34470" ht="12.75" x14ac:dyDescent="0.25"/>
    <row r="34471" ht="12.75" x14ac:dyDescent="0.25"/>
    <row r="34472" ht="12.75" x14ac:dyDescent="0.25"/>
    <row r="34473" ht="12.75" x14ac:dyDescent="0.25"/>
    <row r="34474" ht="12.75" x14ac:dyDescent="0.25"/>
    <row r="34475" ht="12.75" x14ac:dyDescent="0.25"/>
    <row r="34476" ht="12.75" x14ac:dyDescent="0.25"/>
    <row r="34477" ht="12.75" x14ac:dyDescent="0.25"/>
    <row r="34478" ht="12.75" x14ac:dyDescent="0.25"/>
    <row r="34479" ht="12.75" x14ac:dyDescent="0.25"/>
    <row r="34480" ht="12.75" x14ac:dyDescent="0.25"/>
    <row r="34481" ht="12.75" x14ac:dyDescent="0.25"/>
    <row r="34482" ht="12.75" x14ac:dyDescent="0.25"/>
    <row r="34483" ht="12.75" x14ac:dyDescent="0.25"/>
    <row r="34484" ht="12.75" x14ac:dyDescent="0.25"/>
    <row r="34485" ht="12.75" x14ac:dyDescent="0.25"/>
    <row r="34486" ht="12.75" x14ac:dyDescent="0.25"/>
    <row r="34487" ht="12.75" x14ac:dyDescent="0.25"/>
    <row r="34488" ht="12.75" x14ac:dyDescent="0.25"/>
    <row r="34489" ht="12.75" x14ac:dyDescent="0.25"/>
    <row r="34490" ht="12.75" x14ac:dyDescent="0.25"/>
    <row r="34491" ht="12.75" x14ac:dyDescent="0.25"/>
    <row r="34492" ht="12.75" x14ac:dyDescent="0.25"/>
    <row r="34493" ht="12.75" x14ac:dyDescent="0.25"/>
    <row r="34494" ht="12.75" x14ac:dyDescent="0.25"/>
    <row r="34495" ht="12.75" x14ac:dyDescent="0.25"/>
    <row r="34496" ht="12.75" x14ac:dyDescent="0.25"/>
    <row r="34497" ht="12.75" x14ac:dyDescent="0.25"/>
    <row r="34498" ht="12.75" x14ac:dyDescent="0.25"/>
    <row r="34499" ht="12.75" x14ac:dyDescent="0.25"/>
    <row r="34500" ht="12.75" x14ac:dyDescent="0.25"/>
    <row r="34501" ht="12.75" x14ac:dyDescent="0.25"/>
    <row r="34502" ht="12.75" x14ac:dyDescent="0.25"/>
    <row r="34503" ht="12.75" x14ac:dyDescent="0.25"/>
    <row r="34504" ht="12.75" x14ac:dyDescent="0.25"/>
    <row r="34505" ht="12.75" x14ac:dyDescent="0.25"/>
    <row r="34506" ht="12.75" x14ac:dyDescent="0.25"/>
    <row r="34507" ht="12.75" x14ac:dyDescent="0.25"/>
    <row r="34508" ht="12.75" x14ac:dyDescent="0.25"/>
    <row r="34509" ht="12.75" x14ac:dyDescent="0.25"/>
    <row r="34510" ht="12.75" x14ac:dyDescent="0.25"/>
    <row r="34511" ht="12.75" x14ac:dyDescent="0.25"/>
    <row r="34512" ht="12.75" x14ac:dyDescent="0.25"/>
    <row r="34513" ht="12.75" x14ac:dyDescent="0.25"/>
    <row r="34514" ht="12.75" x14ac:dyDescent="0.25"/>
    <row r="34515" ht="12.75" x14ac:dyDescent="0.25"/>
    <row r="34516" ht="12.75" x14ac:dyDescent="0.25"/>
    <row r="34517" ht="12.75" x14ac:dyDescent="0.25"/>
    <row r="34518" ht="12.75" x14ac:dyDescent="0.25"/>
    <row r="34519" ht="12.75" x14ac:dyDescent="0.25"/>
    <row r="34520" ht="12.75" x14ac:dyDescent="0.25"/>
    <row r="34521" ht="12.75" x14ac:dyDescent="0.25"/>
    <row r="34522" ht="12.75" x14ac:dyDescent="0.25"/>
    <row r="34523" ht="12.75" x14ac:dyDescent="0.25"/>
    <row r="34524" ht="12.75" x14ac:dyDescent="0.25"/>
    <row r="34525" ht="12.75" x14ac:dyDescent="0.25"/>
    <row r="34526" ht="12.75" x14ac:dyDescent="0.25"/>
    <row r="34527" ht="12.75" x14ac:dyDescent="0.25"/>
    <row r="34528" ht="12.75" x14ac:dyDescent="0.25"/>
    <row r="34529" ht="12.75" x14ac:dyDescent="0.25"/>
    <row r="34530" ht="12.75" x14ac:dyDescent="0.25"/>
    <row r="34531" ht="12.75" x14ac:dyDescent="0.25"/>
    <row r="34532" ht="12.75" x14ac:dyDescent="0.25"/>
    <row r="34533" ht="12.75" x14ac:dyDescent="0.25"/>
    <row r="34534" ht="12.75" x14ac:dyDescent="0.25"/>
    <row r="34535" ht="12.75" x14ac:dyDescent="0.25"/>
    <row r="34536" ht="12.75" x14ac:dyDescent="0.25"/>
    <row r="34537" ht="12.75" x14ac:dyDescent="0.25"/>
    <row r="34538" ht="12.75" x14ac:dyDescent="0.25"/>
    <row r="34539" ht="12.75" x14ac:dyDescent="0.25"/>
    <row r="34540" ht="12.75" x14ac:dyDescent="0.25"/>
    <row r="34541" ht="12.75" x14ac:dyDescent="0.25"/>
    <row r="34542" ht="12.75" x14ac:dyDescent="0.25"/>
    <row r="34543" ht="12.75" x14ac:dyDescent="0.25"/>
    <row r="34544" ht="12.75" x14ac:dyDescent="0.25"/>
    <row r="34545" ht="12.75" x14ac:dyDescent="0.25"/>
    <row r="34546" ht="12.75" x14ac:dyDescent="0.25"/>
    <row r="34547" ht="12.75" x14ac:dyDescent="0.25"/>
    <row r="34548" ht="12.75" x14ac:dyDescent="0.25"/>
    <row r="34549" ht="12.75" x14ac:dyDescent="0.25"/>
    <row r="34550" ht="12.75" x14ac:dyDescent="0.25"/>
    <row r="34551" ht="12.75" x14ac:dyDescent="0.25"/>
    <row r="34552" ht="12.75" x14ac:dyDescent="0.25"/>
    <row r="34553" ht="12.75" x14ac:dyDescent="0.25"/>
    <row r="34554" ht="12.75" x14ac:dyDescent="0.25"/>
    <row r="34555" ht="12.75" x14ac:dyDescent="0.25"/>
    <row r="34556" ht="12.75" x14ac:dyDescent="0.25"/>
    <row r="34557" ht="12.75" x14ac:dyDescent="0.25"/>
    <row r="34558" ht="12.75" x14ac:dyDescent="0.25"/>
    <row r="34559" ht="12.75" x14ac:dyDescent="0.25"/>
    <row r="34560" ht="12.75" x14ac:dyDescent="0.25"/>
    <row r="34561" ht="12.75" x14ac:dyDescent="0.25"/>
    <row r="34562" ht="12.75" x14ac:dyDescent="0.25"/>
    <row r="34563" ht="12.75" x14ac:dyDescent="0.25"/>
    <row r="34564" ht="12.75" x14ac:dyDescent="0.25"/>
    <row r="34565" ht="12.75" x14ac:dyDescent="0.25"/>
    <row r="34566" ht="12.75" x14ac:dyDescent="0.25"/>
    <row r="34567" ht="12.75" x14ac:dyDescent="0.25"/>
    <row r="34568" ht="12.75" x14ac:dyDescent="0.25"/>
    <row r="34569" ht="12.75" x14ac:dyDescent="0.25"/>
    <row r="34570" ht="12.75" x14ac:dyDescent="0.25"/>
    <row r="34571" ht="12.75" x14ac:dyDescent="0.25"/>
    <row r="34572" ht="12.75" x14ac:dyDescent="0.25"/>
    <row r="34573" ht="12.75" x14ac:dyDescent="0.25"/>
    <row r="34574" ht="12.75" x14ac:dyDescent="0.25"/>
    <row r="34575" ht="12.75" x14ac:dyDescent="0.25"/>
    <row r="34576" ht="12.75" x14ac:dyDescent="0.25"/>
    <row r="34577" ht="12.75" x14ac:dyDescent="0.25"/>
    <row r="34578" ht="12.75" x14ac:dyDescent="0.25"/>
    <row r="34579" ht="12.75" x14ac:dyDescent="0.25"/>
    <row r="34580" ht="12.75" x14ac:dyDescent="0.25"/>
    <row r="34581" ht="12.75" x14ac:dyDescent="0.25"/>
    <row r="34582" ht="12.75" x14ac:dyDescent="0.25"/>
    <row r="34583" ht="12.75" x14ac:dyDescent="0.25"/>
    <row r="34584" ht="12.75" x14ac:dyDescent="0.25"/>
    <row r="34585" ht="12.75" x14ac:dyDescent="0.25"/>
    <row r="34586" ht="12.75" x14ac:dyDescent="0.25"/>
    <row r="34587" ht="12.75" x14ac:dyDescent="0.25"/>
    <row r="34588" ht="12.75" x14ac:dyDescent="0.25"/>
    <row r="34589" ht="12.75" x14ac:dyDescent="0.25"/>
    <row r="34590" ht="12.75" x14ac:dyDescent="0.25"/>
    <row r="34591" ht="12.75" x14ac:dyDescent="0.25"/>
    <row r="34592" ht="12.75" x14ac:dyDescent="0.25"/>
    <row r="34593" ht="12.75" x14ac:dyDescent="0.25"/>
    <row r="34594" ht="12.75" x14ac:dyDescent="0.25"/>
    <row r="34595" ht="12.75" x14ac:dyDescent="0.25"/>
    <row r="34596" ht="12.75" x14ac:dyDescent="0.25"/>
    <row r="34597" ht="12.75" x14ac:dyDescent="0.25"/>
    <row r="34598" ht="12.75" x14ac:dyDescent="0.25"/>
    <row r="34599" ht="12.75" x14ac:dyDescent="0.25"/>
    <row r="34600" ht="12.75" x14ac:dyDescent="0.25"/>
    <row r="34601" ht="12.75" x14ac:dyDescent="0.25"/>
    <row r="34602" ht="12.75" x14ac:dyDescent="0.25"/>
    <row r="34603" ht="12.75" x14ac:dyDescent="0.25"/>
    <row r="34604" ht="12.75" x14ac:dyDescent="0.25"/>
    <row r="34605" ht="12.75" x14ac:dyDescent="0.25"/>
    <row r="34606" ht="12.75" x14ac:dyDescent="0.25"/>
    <row r="34607" ht="12.75" x14ac:dyDescent="0.25"/>
    <row r="34608" ht="12.75" x14ac:dyDescent="0.25"/>
    <row r="34609" ht="12.75" x14ac:dyDescent="0.25"/>
    <row r="34610" ht="12.75" x14ac:dyDescent="0.25"/>
    <row r="34611" ht="12.75" x14ac:dyDescent="0.25"/>
    <row r="34612" ht="12.75" x14ac:dyDescent="0.25"/>
    <row r="34613" ht="12.75" x14ac:dyDescent="0.25"/>
    <row r="34614" ht="12.75" x14ac:dyDescent="0.25"/>
    <row r="34615" ht="12.75" x14ac:dyDescent="0.25"/>
    <row r="34616" ht="12.75" x14ac:dyDescent="0.25"/>
    <row r="34617" ht="12.75" x14ac:dyDescent="0.25"/>
    <row r="34618" ht="12.75" x14ac:dyDescent="0.25"/>
    <row r="34619" ht="12.75" x14ac:dyDescent="0.25"/>
    <row r="34620" ht="12.75" x14ac:dyDescent="0.25"/>
    <row r="34621" ht="12.75" x14ac:dyDescent="0.25"/>
    <row r="34622" ht="12.75" x14ac:dyDescent="0.25"/>
    <row r="34623" ht="12.75" x14ac:dyDescent="0.25"/>
    <row r="34624" ht="12.75" x14ac:dyDescent="0.25"/>
    <row r="34625" ht="12.75" x14ac:dyDescent="0.25"/>
    <row r="34626" ht="12.75" x14ac:dyDescent="0.25"/>
    <row r="34627" ht="12.75" x14ac:dyDescent="0.25"/>
    <row r="34628" ht="12.75" x14ac:dyDescent="0.25"/>
    <row r="34629" ht="12.75" x14ac:dyDescent="0.25"/>
    <row r="34630" ht="12.75" x14ac:dyDescent="0.25"/>
    <row r="34631" ht="12.75" x14ac:dyDescent="0.25"/>
    <row r="34632" ht="12.75" x14ac:dyDescent="0.25"/>
    <row r="34633" ht="12.75" x14ac:dyDescent="0.25"/>
    <row r="34634" ht="12.75" x14ac:dyDescent="0.25"/>
    <row r="34635" ht="12.75" x14ac:dyDescent="0.25"/>
    <row r="34636" ht="12.75" x14ac:dyDescent="0.25"/>
    <row r="34637" ht="12.75" x14ac:dyDescent="0.25"/>
    <row r="34638" ht="12.75" x14ac:dyDescent="0.25"/>
    <row r="34639" ht="12.75" x14ac:dyDescent="0.25"/>
    <row r="34640" ht="12.75" x14ac:dyDescent="0.25"/>
    <row r="34641" ht="12.75" x14ac:dyDescent="0.25"/>
    <row r="34642" ht="12.75" x14ac:dyDescent="0.25"/>
    <row r="34643" ht="12.75" x14ac:dyDescent="0.25"/>
    <row r="34644" ht="12.75" x14ac:dyDescent="0.25"/>
    <row r="34645" ht="12.75" x14ac:dyDescent="0.25"/>
    <row r="34646" ht="12.75" x14ac:dyDescent="0.25"/>
    <row r="34647" ht="12.75" x14ac:dyDescent="0.25"/>
    <row r="34648" ht="12.75" x14ac:dyDescent="0.25"/>
    <row r="34649" ht="12.75" x14ac:dyDescent="0.25"/>
    <row r="34650" ht="12.75" x14ac:dyDescent="0.25"/>
    <row r="34651" ht="12.75" x14ac:dyDescent="0.25"/>
    <row r="34652" ht="12.75" x14ac:dyDescent="0.25"/>
    <row r="34653" ht="12.75" x14ac:dyDescent="0.25"/>
    <row r="34654" ht="12.75" x14ac:dyDescent="0.25"/>
    <row r="34655" ht="12.75" x14ac:dyDescent="0.25"/>
    <row r="34656" ht="12.75" x14ac:dyDescent="0.25"/>
    <row r="34657" ht="12.75" x14ac:dyDescent="0.25"/>
    <row r="34658" ht="12.75" x14ac:dyDescent="0.25"/>
    <row r="34659" ht="12.75" x14ac:dyDescent="0.25"/>
    <row r="34660" ht="12.75" x14ac:dyDescent="0.25"/>
    <row r="34661" ht="12.75" x14ac:dyDescent="0.25"/>
    <row r="34662" ht="12.75" x14ac:dyDescent="0.25"/>
    <row r="34663" ht="12.75" x14ac:dyDescent="0.25"/>
    <row r="34664" ht="12.75" x14ac:dyDescent="0.25"/>
    <row r="34665" ht="12.75" x14ac:dyDescent="0.25"/>
    <row r="34666" ht="12.75" x14ac:dyDescent="0.25"/>
    <row r="34667" ht="12.75" x14ac:dyDescent="0.25"/>
    <row r="34668" ht="12.75" x14ac:dyDescent="0.25"/>
    <row r="34669" ht="12.75" x14ac:dyDescent="0.25"/>
    <row r="34670" ht="12.75" x14ac:dyDescent="0.25"/>
    <row r="34671" ht="12.75" x14ac:dyDescent="0.25"/>
    <row r="34672" ht="12.75" x14ac:dyDescent="0.25"/>
    <row r="34673" ht="12.75" x14ac:dyDescent="0.25"/>
    <row r="34674" ht="12.75" x14ac:dyDescent="0.25"/>
    <row r="34675" ht="12.75" x14ac:dyDescent="0.25"/>
    <row r="34676" ht="12.75" x14ac:dyDescent="0.25"/>
    <row r="34677" ht="12.75" x14ac:dyDescent="0.25"/>
    <row r="34678" ht="12.75" x14ac:dyDescent="0.25"/>
    <row r="34679" ht="12.75" x14ac:dyDescent="0.25"/>
    <row r="34680" ht="12.75" x14ac:dyDescent="0.25"/>
    <row r="34681" ht="12.75" x14ac:dyDescent="0.25"/>
    <row r="34682" ht="12.75" x14ac:dyDescent="0.25"/>
    <row r="34683" ht="12.75" x14ac:dyDescent="0.25"/>
    <row r="34684" ht="12.75" x14ac:dyDescent="0.25"/>
    <row r="34685" ht="12.75" x14ac:dyDescent="0.25"/>
    <row r="34686" ht="12.75" x14ac:dyDescent="0.25"/>
    <row r="34687" ht="12.75" x14ac:dyDescent="0.25"/>
    <row r="34688" ht="12.75" x14ac:dyDescent="0.25"/>
    <row r="34689" ht="12.75" x14ac:dyDescent="0.25"/>
    <row r="34690" ht="12.75" x14ac:dyDescent="0.25"/>
    <row r="34691" ht="12.75" x14ac:dyDescent="0.25"/>
    <row r="34692" ht="12.75" x14ac:dyDescent="0.25"/>
    <row r="34693" ht="12.75" x14ac:dyDescent="0.25"/>
    <row r="34694" ht="12.75" x14ac:dyDescent="0.25"/>
    <row r="34695" ht="12.75" x14ac:dyDescent="0.25"/>
    <row r="34696" ht="12.75" x14ac:dyDescent="0.25"/>
    <row r="34697" ht="12.75" x14ac:dyDescent="0.25"/>
    <row r="34698" ht="12.75" x14ac:dyDescent="0.25"/>
    <row r="34699" ht="12.75" x14ac:dyDescent="0.25"/>
    <row r="34700" ht="12.75" x14ac:dyDescent="0.25"/>
    <row r="34701" ht="12.75" x14ac:dyDescent="0.25"/>
    <row r="34702" ht="12.75" x14ac:dyDescent="0.25"/>
    <row r="34703" ht="12.75" x14ac:dyDescent="0.25"/>
    <row r="34704" ht="12.75" x14ac:dyDescent="0.25"/>
    <row r="34705" ht="12.75" x14ac:dyDescent="0.25"/>
    <row r="34706" ht="12.75" x14ac:dyDescent="0.25"/>
    <row r="34707" ht="12.75" x14ac:dyDescent="0.25"/>
    <row r="34708" ht="12.75" x14ac:dyDescent="0.25"/>
    <row r="34709" ht="12.75" x14ac:dyDescent="0.25"/>
    <row r="34710" ht="12.75" x14ac:dyDescent="0.25"/>
    <row r="34711" ht="12.75" x14ac:dyDescent="0.25"/>
    <row r="34712" ht="12.75" x14ac:dyDescent="0.25"/>
    <row r="34713" ht="12.75" x14ac:dyDescent="0.25"/>
    <row r="34714" ht="12.75" x14ac:dyDescent="0.25"/>
    <row r="34715" ht="12.75" x14ac:dyDescent="0.25"/>
    <row r="34716" ht="12.75" x14ac:dyDescent="0.25"/>
    <row r="34717" ht="12.75" x14ac:dyDescent="0.25"/>
    <row r="34718" ht="12.75" x14ac:dyDescent="0.25"/>
    <row r="34719" ht="12.75" x14ac:dyDescent="0.25"/>
    <row r="34720" ht="12.75" x14ac:dyDescent="0.25"/>
    <row r="34721" ht="12.75" x14ac:dyDescent="0.25"/>
    <row r="34722" ht="12.75" x14ac:dyDescent="0.25"/>
    <row r="34723" ht="12.75" x14ac:dyDescent="0.25"/>
    <row r="34724" ht="12.75" x14ac:dyDescent="0.25"/>
    <row r="34725" ht="12.75" x14ac:dyDescent="0.25"/>
    <row r="34726" ht="12.75" x14ac:dyDescent="0.25"/>
    <row r="34727" ht="12.75" x14ac:dyDescent="0.25"/>
    <row r="34728" ht="12.75" x14ac:dyDescent="0.25"/>
    <row r="34729" ht="12.75" x14ac:dyDescent="0.25"/>
    <row r="34730" ht="12.75" x14ac:dyDescent="0.25"/>
    <row r="34731" ht="12.75" x14ac:dyDescent="0.25"/>
    <row r="34732" ht="12.75" x14ac:dyDescent="0.25"/>
    <row r="34733" ht="12.75" x14ac:dyDescent="0.25"/>
    <row r="34734" ht="12.75" x14ac:dyDescent="0.25"/>
    <row r="34735" ht="12.75" x14ac:dyDescent="0.25"/>
    <row r="34736" ht="12.75" x14ac:dyDescent="0.25"/>
    <row r="34737" ht="12.75" x14ac:dyDescent="0.25"/>
    <row r="34738" ht="12.75" x14ac:dyDescent="0.25"/>
    <row r="34739" ht="12.75" x14ac:dyDescent="0.25"/>
    <row r="34740" ht="12.75" x14ac:dyDescent="0.25"/>
    <row r="34741" ht="12.75" x14ac:dyDescent="0.25"/>
    <row r="34742" ht="12.75" x14ac:dyDescent="0.25"/>
    <row r="34743" ht="12.75" x14ac:dyDescent="0.25"/>
    <row r="34744" ht="12.75" x14ac:dyDescent="0.25"/>
    <row r="34745" ht="12.75" x14ac:dyDescent="0.25"/>
    <row r="34746" ht="12.75" x14ac:dyDescent="0.25"/>
    <row r="34747" ht="12.75" x14ac:dyDescent="0.25"/>
    <row r="34748" ht="12.75" x14ac:dyDescent="0.25"/>
    <row r="34749" ht="12.75" x14ac:dyDescent="0.25"/>
    <row r="34750" ht="12.75" x14ac:dyDescent="0.25"/>
    <row r="34751" ht="12.75" x14ac:dyDescent="0.25"/>
    <row r="34752" ht="12.75" x14ac:dyDescent="0.25"/>
    <row r="34753" ht="12.75" x14ac:dyDescent="0.25"/>
    <row r="34754" ht="12.75" x14ac:dyDescent="0.25"/>
    <row r="34755" ht="12.75" x14ac:dyDescent="0.25"/>
    <row r="34756" ht="12.75" x14ac:dyDescent="0.25"/>
    <row r="34757" ht="12.75" x14ac:dyDescent="0.25"/>
    <row r="34758" ht="12.75" x14ac:dyDescent="0.25"/>
    <row r="34759" ht="12.75" x14ac:dyDescent="0.25"/>
    <row r="34760" ht="12.75" x14ac:dyDescent="0.25"/>
    <row r="34761" ht="12.75" x14ac:dyDescent="0.25"/>
    <row r="34762" ht="12.75" x14ac:dyDescent="0.25"/>
    <row r="34763" ht="12.75" x14ac:dyDescent="0.25"/>
    <row r="34764" ht="12.75" x14ac:dyDescent="0.25"/>
    <row r="34765" ht="12.75" x14ac:dyDescent="0.25"/>
    <row r="34766" ht="12.75" x14ac:dyDescent="0.25"/>
    <row r="34767" ht="12.75" x14ac:dyDescent="0.25"/>
    <row r="34768" ht="12.75" x14ac:dyDescent="0.25"/>
    <row r="34769" ht="12.75" x14ac:dyDescent="0.25"/>
    <row r="34770" ht="12.75" x14ac:dyDescent="0.25"/>
    <row r="34771" ht="12.75" x14ac:dyDescent="0.25"/>
    <row r="34772" ht="12.75" x14ac:dyDescent="0.25"/>
    <row r="34773" ht="12.75" x14ac:dyDescent="0.25"/>
    <row r="34774" ht="12.75" x14ac:dyDescent="0.25"/>
    <row r="34775" ht="12.75" x14ac:dyDescent="0.25"/>
    <row r="34776" ht="12.75" x14ac:dyDescent="0.25"/>
    <row r="34777" ht="12.75" x14ac:dyDescent="0.25"/>
    <row r="34778" ht="12.75" x14ac:dyDescent="0.25"/>
    <row r="34779" ht="12.75" x14ac:dyDescent="0.25"/>
    <row r="34780" ht="12.75" x14ac:dyDescent="0.25"/>
    <row r="34781" ht="12.75" x14ac:dyDescent="0.25"/>
    <row r="34782" ht="12.75" x14ac:dyDescent="0.25"/>
    <row r="34783" ht="12.75" x14ac:dyDescent="0.25"/>
    <row r="34784" ht="12.75" x14ac:dyDescent="0.25"/>
    <row r="34785" ht="12.75" x14ac:dyDescent="0.25"/>
    <row r="34786" ht="12.75" x14ac:dyDescent="0.25"/>
    <row r="34787" ht="12.75" x14ac:dyDescent="0.25"/>
    <row r="34788" ht="12.75" x14ac:dyDescent="0.25"/>
    <row r="34789" ht="12.75" x14ac:dyDescent="0.25"/>
    <row r="34790" ht="12.75" x14ac:dyDescent="0.25"/>
    <row r="34791" ht="12.75" x14ac:dyDescent="0.25"/>
    <row r="34792" ht="12.75" x14ac:dyDescent="0.25"/>
    <row r="34793" ht="12.75" x14ac:dyDescent="0.25"/>
    <row r="34794" ht="12.75" x14ac:dyDescent="0.25"/>
    <row r="34795" ht="12.75" x14ac:dyDescent="0.25"/>
    <row r="34796" ht="12.75" x14ac:dyDescent="0.25"/>
    <row r="34797" ht="12.75" x14ac:dyDescent="0.25"/>
    <row r="34798" ht="12.75" x14ac:dyDescent="0.25"/>
    <row r="34799" ht="12.75" x14ac:dyDescent="0.25"/>
    <row r="34800" ht="12.75" x14ac:dyDescent="0.25"/>
    <row r="34801" ht="12.75" x14ac:dyDescent="0.25"/>
    <row r="34802" ht="12.75" x14ac:dyDescent="0.25"/>
    <row r="34803" ht="12.75" x14ac:dyDescent="0.25"/>
    <row r="34804" ht="12.75" x14ac:dyDescent="0.25"/>
    <row r="34805" ht="12.75" x14ac:dyDescent="0.25"/>
    <row r="34806" ht="12.75" x14ac:dyDescent="0.25"/>
    <row r="34807" ht="12.75" x14ac:dyDescent="0.25"/>
    <row r="34808" ht="12.75" x14ac:dyDescent="0.25"/>
    <row r="34809" ht="12.75" x14ac:dyDescent="0.25"/>
    <row r="34810" ht="12.75" x14ac:dyDescent="0.25"/>
    <row r="34811" ht="12.75" x14ac:dyDescent="0.25"/>
    <row r="34812" ht="12.75" x14ac:dyDescent="0.25"/>
    <row r="34813" ht="12.75" x14ac:dyDescent="0.25"/>
    <row r="34814" ht="12.75" x14ac:dyDescent="0.25"/>
    <row r="34815" ht="12.75" x14ac:dyDescent="0.25"/>
    <row r="34816" ht="12.75" x14ac:dyDescent="0.25"/>
    <row r="34817" ht="12.75" x14ac:dyDescent="0.25"/>
    <row r="34818" ht="12.75" x14ac:dyDescent="0.25"/>
    <row r="34819" ht="12.75" x14ac:dyDescent="0.25"/>
    <row r="34820" ht="12.75" x14ac:dyDescent="0.25"/>
    <row r="34821" ht="12.75" x14ac:dyDescent="0.25"/>
    <row r="34822" ht="12.75" x14ac:dyDescent="0.25"/>
    <row r="34823" ht="12.75" x14ac:dyDescent="0.25"/>
    <row r="34824" ht="12.75" x14ac:dyDescent="0.25"/>
    <row r="34825" ht="12.75" x14ac:dyDescent="0.25"/>
    <row r="34826" ht="12.75" x14ac:dyDescent="0.25"/>
    <row r="34827" ht="12.75" x14ac:dyDescent="0.25"/>
    <row r="34828" ht="12.75" x14ac:dyDescent="0.25"/>
    <row r="34829" ht="12.75" x14ac:dyDescent="0.25"/>
    <row r="34830" ht="12.75" x14ac:dyDescent="0.25"/>
    <row r="34831" ht="12.75" x14ac:dyDescent="0.25"/>
    <row r="34832" ht="12.75" x14ac:dyDescent="0.25"/>
    <row r="34833" ht="12.75" x14ac:dyDescent="0.25"/>
    <row r="34834" ht="12.75" x14ac:dyDescent="0.25"/>
    <row r="34835" ht="12.75" x14ac:dyDescent="0.25"/>
    <row r="34836" ht="12.75" x14ac:dyDescent="0.25"/>
    <row r="34837" ht="12.75" x14ac:dyDescent="0.25"/>
    <row r="34838" ht="12.75" x14ac:dyDescent="0.25"/>
    <row r="34839" ht="12.75" x14ac:dyDescent="0.25"/>
    <row r="34840" ht="12.75" x14ac:dyDescent="0.25"/>
    <row r="34841" ht="12.75" x14ac:dyDescent="0.25"/>
    <row r="34842" ht="12.75" x14ac:dyDescent="0.25"/>
    <row r="34843" ht="12.75" x14ac:dyDescent="0.25"/>
    <row r="34844" ht="12.75" x14ac:dyDescent="0.25"/>
    <row r="34845" ht="12.75" x14ac:dyDescent="0.25"/>
    <row r="34846" ht="12.75" x14ac:dyDescent="0.25"/>
    <row r="34847" ht="12.75" x14ac:dyDescent="0.25"/>
    <row r="34848" ht="12.75" x14ac:dyDescent="0.25"/>
    <row r="34849" ht="12.75" x14ac:dyDescent="0.25"/>
    <row r="34850" ht="12.75" x14ac:dyDescent="0.25"/>
    <row r="34851" ht="12.75" x14ac:dyDescent="0.25"/>
    <row r="34852" ht="12.75" x14ac:dyDescent="0.25"/>
    <row r="34853" ht="12.75" x14ac:dyDescent="0.25"/>
    <row r="34854" ht="12.75" x14ac:dyDescent="0.25"/>
    <row r="34855" ht="12.75" x14ac:dyDescent="0.25"/>
    <row r="34856" ht="12.75" x14ac:dyDescent="0.25"/>
    <row r="34857" ht="12.75" x14ac:dyDescent="0.25"/>
    <row r="34858" ht="12.75" x14ac:dyDescent="0.25"/>
    <row r="34859" ht="12.75" x14ac:dyDescent="0.25"/>
    <row r="34860" ht="12.75" x14ac:dyDescent="0.25"/>
    <row r="34861" ht="12.75" x14ac:dyDescent="0.25"/>
    <row r="34862" ht="12.75" x14ac:dyDescent="0.25"/>
    <row r="34863" ht="12.75" x14ac:dyDescent="0.25"/>
    <row r="34864" ht="12.75" x14ac:dyDescent="0.25"/>
    <row r="34865" ht="12.75" x14ac:dyDescent="0.25"/>
    <row r="34866" ht="12.75" x14ac:dyDescent="0.25"/>
    <row r="34867" ht="12.75" x14ac:dyDescent="0.25"/>
    <row r="34868" ht="12.75" x14ac:dyDescent="0.25"/>
    <row r="34869" ht="12.75" x14ac:dyDescent="0.25"/>
    <row r="34870" ht="12.75" x14ac:dyDescent="0.25"/>
    <row r="34871" ht="12.75" x14ac:dyDescent="0.25"/>
    <row r="34872" ht="12.75" x14ac:dyDescent="0.25"/>
    <row r="34873" ht="12.75" x14ac:dyDescent="0.25"/>
    <row r="34874" ht="12.75" x14ac:dyDescent="0.25"/>
    <row r="34875" ht="12.75" x14ac:dyDescent="0.25"/>
    <row r="34876" ht="12.75" x14ac:dyDescent="0.25"/>
    <row r="34877" ht="12.75" x14ac:dyDescent="0.25"/>
    <row r="34878" ht="12.75" x14ac:dyDescent="0.25"/>
    <row r="34879" ht="12.75" x14ac:dyDescent="0.25"/>
    <row r="34880" ht="12.75" x14ac:dyDescent="0.25"/>
    <row r="34881" ht="12.75" x14ac:dyDescent="0.25"/>
    <row r="34882" ht="12.75" x14ac:dyDescent="0.25"/>
    <row r="34883" ht="12.75" x14ac:dyDescent="0.25"/>
    <row r="34884" ht="12.75" x14ac:dyDescent="0.25"/>
    <row r="34885" ht="12.75" x14ac:dyDescent="0.25"/>
    <row r="34886" ht="12.75" x14ac:dyDescent="0.25"/>
    <row r="34887" ht="12.75" x14ac:dyDescent="0.25"/>
    <row r="34888" ht="12.75" x14ac:dyDescent="0.25"/>
    <row r="34889" ht="12.75" x14ac:dyDescent="0.25"/>
    <row r="34890" ht="12.75" x14ac:dyDescent="0.25"/>
    <row r="34891" ht="12.75" x14ac:dyDescent="0.25"/>
    <row r="34892" ht="12.75" x14ac:dyDescent="0.25"/>
    <row r="34893" ht="12.75" x14ac:dyDescent="0.25"/>
    <row r="34894" ht="12.75" x14ac:dyDescent="0.25"/>
    <row r="34895" ht="12.75" x14ac:dyDescent="0.25"/>
    <row r="34896" ht="12.75" x14ac:dyDescent="0.25"/>
    <row r="34897" ht="12.75" x14ac:dyDescent="0.25"/>
    <row r="34898" ht="12.75" x14ac:dyDescent="0.25"/>
    <row r="34899" ht="12.75" x14ac:dyDescent="0.25"/>
    <row r="34900" ht="12.75" x14ac:dyDescent="0.25"/>
    <row r="34901" ht="12.75" x14ac:dyDescent="0.25"/>
    <row r="34902" ht="12.75" x14ac:dyDescent="0.25"/>
    <row r="34903" ht="12.75" x14ac:dyDescent="0.25"/>
    <row r="34904" ht="12.75" x14ac:dyDescent="0.25"/>
    <row r="34905" ht="12.75" x14ac:dyDescent="0.25"/>
    <row r="34906" ht="12.75" x14ac:dyDescent="0.25"/>
    <row r="34907" ht="12.75" x14ac:dyDescent="0.25"/>
    <row r="34908" ht="12.75" x14ac:dyDescent="0.25"/>
    <row r="34909" ht="12.75" x14ac:dyDescent="0.25"/>
    <row r="34910" ht="12.75" x14ac:dyDescent="0.25"/>
    <row r="34911" ht="12.75" x14ac:dyDescent="0.25"/>
    <row r="34912" ht="12.75" x14ac:dyDescent="0.25"/>
    <row r="34913" ht="12.75" x14ac:dyDescent="0.25"/>
    <row r="34914" ht="12.75" x14ac:dyDescent="0.25"/>
    <row r="34915" ht="12.75" x14ac:dyDescent="0.25"/>
    <row r="34916" ht="12.75" x14ac:dyDescent="0.25"/>
    <row r="34917" ht="12.75" x14ac:dyDescent="0.25"/>
    <row r="34918" ht="12.75" x14ac:dyDescent="0.25"/>
    <row r="34919" ht="12.75" x14ac:dyDescent="0.25"/>
    <row r="34920" ht="12.75" x14ac:dyDescent="0.25"/>
    <row r="34921" ht="12.75" x14ac:dyDescent="0.25"/>
    <row r="34922" ht="12.75" x14ac:dyDescent="0.25"/>
    <row r="34923" ht="12.75" x14ac:dyDescent="0.25"/>
    <row r="34924" ht="12.75" x14ac:dyDescent="0.25"/>
    <row r="34925" ht="12.75" x14ac:dyDescent="0.25"/>
    <row r="34926" ht="12.75" x14ac:dyDescent="0.25"/>
    <row r="34927" ht="12.75" x14ac:dyDescent="0.25"/>
    <row r="34928" ht="12.75" x14ac:dyDescent="0.25"/>
    <row r="34929" ht="12.75" x14ac:dyDescent="0.25"/>
    <row r="34930" ht="12.75" x14ac:dyDescent="0.25"/>
    <row r="34931" ht="12.75" x14ac:dyDescent="0.25"/>
    <row r="34932" ht="12.75" x14ac:dyDescent="0.25"/>
    <row r="34933" ht="12.75" x14ac:dyDescent="0.25"/>
    <row r="34934" ht="12.75" x14ac:dyDescent="0.25"/>
    <row r="34935" ht="12.75" x14ac:dyDescent="0.25"/>
    <row r="34936" ht="12.75" x14ac:dyDescent="0.25"/>
    <row r="34937" ht="12.75" x14ac:dyDescent="0.25"/>
    <row r="34938" ht="12.75" x14ac:dyDescent="0.25"/>
    <row r="34939" ht="12.75" x14ac:dyDescent="0.25"/>
    <row r="34940" ht="12.75" x14ac:dyDescent="0.25"/>
    <row r="34941" ht="12.75" x14ac:dyDescent="0.25"/>
    <row r="34942" ht="12.75" x14ac:dyDescent="0.25"/>
    <row r="34943" ht="12.75" x14ac:dyDescent="0.25"/>
    <row r="34944" ht="12.75" x14ac:dyDescent="0.25"/>
    <row r="34945" ht="12.75" x14ac:dyDescent="0.25"/>
    <row r="34946" ht="12.75" x14ac:dyDescent="0.25"/>
    <row r="34947" ht="12.75" x14ac:dyDescent="0.25"/>
    <row r="34948" ht="12.75" x14ac:dyDescent="0.25"/>
    <row r="34949" ht="12.75" x14ac:dyDescent="0.25"/>
    <row r="34950" ht="12.75" x14ac:dyDescent="0.25"/>
    <row r="34951" ht="12.75" x14ac:dyDescent="0.25"/>
    <row r="34952" ht="12.75" x14ac:dyDescent="0.25"/>
    <row r="34953" ht="12.75" x14ac:dyDescent="0.25"/>
    <row r="34954" ht="12.75" x14ac:dyDescent="0.25"/>
    <row r="34955" ht="12.75" x14ac:dyDescent="0.25"/>
    <row r="34956" ht="12.75" x14ac:dyDescent="0.25"/>
    <row r="34957" ht="12.75" x14ac:dyDescent="0.25"/>
    <row r="34958" ht="12.75" x14ac:dyDescent="0.25"/>
    <row r="34959" ht="12.75" x14ac:dyDescent="0.25"/>
    <row r="34960" ht="12.75" x14ac:dyDescent="0.25"/>
    <row r="34961" ht="12.75" x14ac:dyDescent="0.25"/>
    <row r="34962" ht="12.75" x14ac:dyDescent="0.25"/>
    <row r="34963" ht="12.75" x14ac:dyDescent="0.25"/>
    <row r="34964" ht="12.75" x14ac:dyDescent="0.25"/>
    <row r="34965" ht="12.75" x14ac:dyDescent="0.25"/>
    <row r="34966" ht="12.75" x14ac:dyDescent="0.25"/>
    <row r="34967" ht="12.75" x14ac:dyDescent="0.25"/>
    <row r="34968" ht="12.75" x14ac:dyDescent="0.25"/>
    <row r="34969" ht="12.75" x14ac:dyDescent="0.25"/>
    <row r="34970" ht="12.75" x14ac:dyDescent="0.25"/>
    <row r="34971" ht="12.75" x14ac:dyDescent="0.25"/>
    <row r="34972" ht="12.75" x14ac:dyDescent="0.25"/>
    <row r="34973" ht="12.75" x14ac:dyDescent="0.25"/>
    <row r="34974" ht="12.75" x14ac:dyDescent="0.25"/>
    <row r="34975" ht="12.75" x14ac:dyDescent="0.25"/>
    <row r="34976" ht="12.75" x14ac:dyDescent="0.25"/>
    <row r="34977" ht="12.75" x14ac:dyDescent="0.25"/>
    <row r="34978" ht="12.75" x14ac:dyDescent="0.25"/>
    <row r="34979" ht="12.75" x14ac:dyDescent="0.25"/>
    <row r="34980" ht="12.75" x14ac:dyDescent="0.25"/>
    <row r="34981" ht="12.75" x14ac:dyDescent="0.25"/>
    <row r="34982" ht="12.75" x14ac:dyDescent="0.25"/>
    <row r="34983" ht="12.75" x14ac:dyDescent="0.25"/>
    <row r="34984" ht="12.75" x14ac:dyDescent="0.25"/>
    <row r="34985" ht="12.75" x14ac:dyDescent="0.25"/>
    <row r="34986" ht="12.75" x14ac:dyDescent="0.25"/>
    <row r="34987" ht="12.75" x14ac:dyDescent="0.25"/>
    <row r="34988" ht="12.75" x14ac:dyDescent="0.25"/>
    <row r="34989" ht="12.75" x14ac:dyDescent="0.25"/>
    <row r="34990" ht="12.75" x14ac:dyDescent="0.25"/>
    <row r="34991" ht="12.75" x14ac:dyDescent="0.25"/>
    <row r="34992" ht="12.75" x14ac:dyDescent="0.25"/>
    <row r="34993" ht="12.75" x14ac:dyDescent="0.25"/>
    <row r="34994" ht="12.75" x14ac:dyDescent="0.25"/>
    <row r="34995" ht="12.75" x14ac:dyDescent="0.25"/>
    <row r="34996" ht="12.75" x14ac:dyDescent="0.25"/>
    <row r="34997" ht="12.75" x14ac:dyDescent="0.25"/>
    <row r="34998" ht="12.75" x14ac:dyDescent="0.25"/>
    <row r="34999" ht="12.75" x14ac:dyDescent="0.25"/>
    <row r="35000" ht="12.75" x14ac:dyDescent="0.25"/>
    <row r="35001" ht="12.75" x14ac:dyDescent="0.25"/>
    <row r="35002" ht="12.75" x14ac:dyDescent="0.25"/>
    <row r="35003" ht="12.75" x14ac:dyDescent="0.25"/>
    <row r="35004" ht="12.75" x14ac:dyDescent="0.25"/>
    <row r="35005" ht="12.75" x14ac:dyDescent="0.25"/>
    <row r="35006" ht="12.75" x14ac:dyDescent="0.25"/>
    <row r="35007" ht="12.75" x14ac:dyDescent="0.25"/>
    <row r="35008" ht="12.75" x14ac:dyDescent="0.25"/>
    <row r="35009" ht="12.75" x14ac:dyDescent="0.25"/>
    <row r="35010" ht="12.75" x14ac:dyDescent="0.25"/>
    <row r="35011" ht="12.75" x14ac:dyDescent="0.25"/>
    <row r="35012" ht="12.75" x14ac:dyDescent="0.25"/>
    <row r="35013" ht="12.75" x14ac:dyDescent="0.25"/>
    <row r="35014" ht="12.75" x14ac:dyDescent="0.25"/>
    <row r="35015" ht="12.75" x14ac:dyDescent="0.25"/>
    <row r="35016" ht="12.75" x14ac:dyDescent="0.25"/>
    <row r="35017" ht="12.75" x14ac:dyDescent="0.25"/>
    <row r="35018" ht="12.75" x14ac:dyDescent="0.25"/>
    <row r="35019" ht="12.75" x14ac:dyDescent="0.25"/>
    <row r="35020" ht="12.75" x14ac:dyDescent="0.25"/>
    <row r="35021" ht="12.75" x14ac:dyDescent="0.25"/>
    <row r="35022" ht="12.75" x14ac:dyDescent="0.25"/>
    <row r="35023" ht="12.75" x14ac:dyDescent="0.25"/>
    <row r="35024" ht="12.75" x14ac:dyDescent="0.25"/>
    <row r="35025" ht="12.75" x14ac:dyDescent="0.25"/>
    <row r="35026" ht="12.75" x14ac:dyDescent="0.25"/>
    <row r="35027" ht="12.75" x14ac:dyDescent="0.25"/>
    <row r="35028" ht="12.75" x14ac:dyDescent="0.25"/>
    <row r="35029" ht="12.75" x14ac:dyDescent="0.25"/>
    <row r="35030" ht="12.75" x14ac:dyDescent="0.25"/>
    <row r="35031" ht="12.75" x14ac:dyDescent="0.25"/>
    <row r="35032" ht="12.75" x14ac:dyDescent="0.25"/>
    <row r="35033" ht="12.75" x14ac:dyDescent="0.25"/>
    <row r="35034" ht="12.75" x14ac:dyDescent="0.25"/>
    <row r="35035" ht="12.75" x14ac:dyDescent="0.25"/>
    <row r="35036" ht="12.75" x14ac:dyDescent="0.25"/>
    <row r="35037" ht="12.75" x14ac:dyDescent="0.25"/>
    <row r="35038" ht="12.75" x14ac:dyDescent="0.25"/>
    <row r="35039" ht="12.75" x14ac:dyDescent="0.25"/>
    <row r="35040" ht="12.75" x14ac:dyDescent="0.25"/>
    <row r="35041" ht="12.75" x14ac:dyDescent="0.25"/>
    <row r="35042" ht="12.75" x14ac:dyDescent="0.25"/>
    <row r="35043" ht="12.75" x14ac:dyDescent="0.25"/>
    <row r="35044" ht="12.75" x14ac:dyDescent="0.25"/>
    <row r="35045" ht="12.75" x14ac:dyDescent="0.25"/>
    <row r="35046" ht="12.75" x14ac:dyDescent="0.25"/>
    <row r="35047" ht="12.75" x14ac:dyDescent="0.25"/>
    <row r="35048" ht="12.75" x14ac:dyDescent="0.25"/>
    <row r="35049" ht="12.75" x14ac:dyDescent="0.25"/>
    <row r="35050" ht="12.75" x14ac:dyDescent="0.25"/>
    <row r="35051" ht="12.75" x14ac:dyDescent="0.25"/>
    <row r="35052" ht="12.75" x14ac:dyDescent="0.25"/>
    <row r="35053" ht="12.75" x14ac:dyDescent="0.25"/>
    <row r="35054" ht="12.75" x14ac:dyDescent="0.25"/>
    <row r="35055" ht="12.75" x14ac:dyDescent="0.25"/>
    <row r="35056" ht="12.75" x14ac:dyDescent="0.25"/>
    <row r="35057" ht="12.75" x14ac:dyDescent="0.25"/>
    <row r="35058" ht="12.75" x14ac:dyDescent="0.25"/>
    <row r="35059" ht="12.75" x14ac:dyDescent="0.25"/>
    <row r="35060" ht="12.75" x14ac:dyDescent="0.25"/>
    <row r="35061" ht="12.75" x14ac:dyDescent="0.25"/>
    <row r="35062" ht="12.75" x14ac:dyDescent="0.25"/>
    <row r="35063" ht="12.75" x14ac:dyDescent="0.25"/>
    <row r="35064" ht="12.75" x14ac:dyDescent="0.25"/>
    <row r="35065" ht="12.75" x14ac:dyDescent="0.25"/>
    <row r="35066" ht="12.75" x14ac:dyDescent="0.25"/>
    <row r="35067" ht="12.75" x14ac:dyDescent="0.25"/>
    <row r="35068" ht="12.75" x14ac:dyDescent="0.25"/>
    <row r="35069" ht="12.75" x14ac:dyDescent="0.25"/>
    <row r="35070" ht="12.75" x14ac:dyDescent="0.25"/>
    <row r="35071" ht="12.75" x14ac:dyDescent="0.25"/>
    <row r="35072" ht="12.75" x14ac:dyDescent="0.25"/>
    <row r="35073" ht="12.75" x14ac:dyDescent="0.25"/>
    <row r="35074" ht="12.75" x14ac:dyDescent="0.25"/>
    <row r="35075" ht="12.75" x14ac:dyDescent="0.25"/>
    <row r="35076" ht="12.75" x14ac:dyDescent="0.25"/>
    <row r="35077" ht="12.75" x14ac:dyDescent="0.25"/>
    <row r="35078" ht="12.75" x14ac:dyDescent="0.25"/>
    <row r="35079" ht="12.75" x14ac:dyDescent="0.25"/>
    <row r="35080" ht="12.75" x14ac:dyDescent="0.25"/>
    <row r="35081" ht="12.75" x14ac:dyDescent="0.25"/>
    <row r="35082" ht="12.75" x14ac:dyDescent="0.25"/>
    <row r="35083" ht="12.75" x14ac:dyDescent="0.25"/>
    <row r="35084" ht="12.75" x14ac:dyDescent="0.25"/>
    <row r="35085" ht="12.75" x14ac:dyDescent="0.25"/>
    <row r="35086" ht="12.75" x14ac:dyDescent="0.25"/>
    <row r="35087" ht="12.75" x14ac:dyDescent="0.25"/>
    <row r="35088" ht="12.75" x14ac:dyDescent="0.25"/>
    <row r="35089" ht="12.75" x14ac:dyDescent="0.25"/>
    <row r="35090" ht="12.75" x14ac:dyDescent="0.25"/>
    <row r="35091" ht="12.75" x14ac:dyDescent="0.25"/>
    <row r="35092" ht="12.75" x14ac:dyDescent="0.25"/>
    <row r="35093" ht="12.75" x14ac:dyDescent="0.25"/>
    <row r="35094" ht="12.75" x14ac:dyDescent="0.25"/>
    <row r="35095" ht="12.75" x14ac:dyDescent="0.25"/>
    <row r="35096" ht="12.75" x14ac:dyDescent="0.25"/>
    <row r="35097" ht="12.75" x14ac:dyDescent="0.25"/>
    <row r="35098" ht="12.75" x14ac:dyDescent="0.25"/>
    <row r="35099" ht="12.75" x14ac:dyDescent="0.25"/>
    <row r="35100" ht="12.75" x14ac:dyDescent="0.25"/>
    <row r="35101" ht="12.75" x14ac:dyDescent="0.25"/>
    <row r="35102" ht="12.75" x14ac:dyDescent="0.25"/>
    <row r="35103" ht="12.75" x14ac:dyDescent="0.25"/>
    <row r="35104" ht="12.75" x14ac:dyDescent="0.25"/>
    <row r="35105" ht="12.75" x14ac:dyDescent="0.25"/>
    <row r="35106" ht="12.75" x14ac:dyDescent="0.25"/>
    <row r="35107" ht="12.75" x14ac:dyDescent="0.25"/>
    <row r="35108" ht="12.75" x14ac:dyDescent="0.25"/>
    <row r="35109" ht="12.75" x14ac:dyDescent="0.25"/>
    <row r="35110" ht="12.75" x14ac:dyDescent="0.25"/>
    <row r="35111" ht="12.75" x14ac:dyDescent="0.25"/>
    <row r="35112" ht="12.75" x14ac:dyDescent="0.25"/>
    <row r="35113" ht="12.75" x14ac:dyDescent="0.25"/>
    <row r="35114" ht="12.75" x14ac:dyDescent="0.25"/>
    <row r="35115" ht="12.75" x14ac:dyDescent="0.25"/>
    <row r="35116" ht="12.75" x14ac:dyDescent="0.25"/>
    <row r="35117" ht="12.75" x14ac:dyDescent="0.25"/>
    <row r="35118" ht="12.75" x14ac:dyDescent="0.25"/>
    <row r="35119" ht="12.75" x14ac:dyDescent="0.25"/>
    <row r="35120" ht="12.75" x14ac:dyDescent="0.25"/>
    <row r="35121" ht="12.75" x14ac:dyDescent="0.25"/>
    <row r="35122" ht="12.75" x14ac:dyDescent="0.25"/>
    <row r="35123" ht="12.75" x14ac:dyDescent="0.25"/>
    <row r="35124" ht="12.75" x14ac:dyDescent="0.25"/>
    <row r="35125" ht="12.75" x14ac:dyDescent="0.25"/>
    <row r="35126" ht="12.75" x14ac:dyDescent="0.25"/>
    <row r="35127" ht="12.75" x14ac:dyDescent="0.25"/>
    <row r="35128" ht="12.75" x14ac:dyDescent="0.25"/>
    <row r="35129" ht="12.75" x14ac:dyDescent="0.25"/>
    <row r="35130" ht="12.75" x14ac:dyDescent="0.25"/>
    <row r="35131" ht="12.75" x14ac:dyDescent="0.25"/>
    <row r="35132" ht="12.75" x14ac:dyDescent="0.25"/>
    <row r="35133" ht="12.75" x14ac:dyDescent="0.25"/>
    <row r="35134" ht="12.75" x14ac:dyDescent="0.25"/>
    <row r="35135" ht="12.75" x14ac:dyDescent="0.25"/>
    <row r="35136" ht="12.75" x14ac:dyDescent="0.25"/>
    <row r="35137" ht="12.75" x14ac:dyDescent="0.25"/>
    <row r="35138" ht="12.75" x14ac:dyDescent="0.25"/>
    <row r="35139" ht="12.75" x14ac:dyDescent="0.25"/>
    <row r="35140" ht="12.75" x14ac:dyDescent="0.25"/>
    <row r="35141" ht="12.75" x14ac:dyDescent="0.25"/>
    <row r="35142" ht="12.75" x14ac:dyDescent="0.25"/>
    <row r="35143" ht="12.75" x14ac:dyDescent="0.25"/>
    <row r="35144" ht="12.75" x14ac:dyDescent="0.25"/>
    <row r="35145" ht="12.75" x14ac:dyDescent="0.25"/>
    <row r="35146" ht="12.75" x14ac:dyDescent="0.25"/>
    <row r="35147" ht="12.75" x14ac:dyDescent="0.25"/>
    <row r="35148" ht="12.75" x14ac:dyDescent="0.25"/>
    <row r="35149" ht="12.75" x14ac:dyDescent="0.25"/>
    <row r="35150" ht="12.75" x14ac:dyDescent="0.25"/>
    <row r="35151" ht="12.75" x14ac:dyDescent="0.25"/>
    <row r="35152" ht="12.75" x14ac:dyDescent="0.25"/>
    <row r="35153" ht="12.75" x14ac:dyDescent="0.25"/>
    <row r="35154" ht="12.75" x14ac:dyDescent="0.25"/>
    <row r="35155" ht="12.75" x14ac:dyDescent="0.25"/>
    <row r="35156" ht="12.75" x14ac:dyDescent="0.25"/>
    <row r="35157" ht="12.75" x14ac:dyDescent="0.25"/>
    <row r="35158" ht="12.75" x14ac:dyDescent="0.25"/>
    <row r="35159" ht="12.75" x14ac:dyDescent="0.25"/>
    <row r="35160" ht="12.75" x14ac:dyDescent="0.25"/>
    <row r="35161" ht="12.75" x14ac:dyDescent="0.25"/>
    <row r="35162" ht="12.75" x14ac:dyDescent="0.25"/>
    <row r="35163" ht="12.75" x14ac:dyDescent="0.25"/>
    <row r="35164" ht="12.75" x14ac:dyDescent="0.25"/>
    <row r="35165" ht="12.75" x14ac:dyDescent="0.25"/>
    <row r="35166" ht="12.75" x14ac:dyDescent="0.25"/>
    <row r="35167" ht="12.75" x14ac:dyDescent="0.25"/>
    <row r="35168" ht="12.75" x14ac:dyDescent="0.25"/>
    <row r="35169" ht="12.75" x14ac:dyDescent="0.25"/>
    <row r="35170" ht="12.75" x14ac:dyDescent="0.25"/>
    <row r="35171" ht="12.75" x14ac:dyDescent="0.25"/>
    <row r="35172" ht="12.75" x14ac:dyDescent="0.25"/>
    <row r="35173" ht="12.75" x14ac:dyDescent="0.25"/>
    <row r="35174" ht="12.75" x14ac:dyDescent="0.25"/>
    <row r="35175" ht="12.75" x14ac:dyDescent="0.25"/>
    <row r="35176" ht="12.75" x14ac:dyDescent="0.25"/>
    <row r="35177" ht="12.75" x14ac:dyDescent="0.25"/>
    <row r="35178" ht="12.75" x14ac:dyDescent="0.25"/>
    <row r="35179" ht="12.75" x14ac:dyDescent="0.25"/>
    <row r="35180" ht="12.75" x14ac:dyDescent="0.25"/>
    <row r="35181" ht="12.75" x14ac:dyDescent="0.25"/>
    <row r="35182" ht="12.75" x14ac:dyDescent="0.25"/>
    <row r="35183" ht="12.75" x14ac:dyDescent="0.25"/>
    <row r="35184" ht="12.75" x14ac:dyDescent="0.25"/>
    <row r="35185" ht="12.75" x14ac:dyDescent="0.25"/>
    <row r="35186" ht="12.75" x14ac:dyDescent="0.25"/>
    <row r="35187" ht="12.75" x14ac:dyDescent="0.25"/>
    <row r="35188" ht="12.75" x14ac:dyDescent="0.25"/>
    <row r="35189" ht="12.75" x14ac:dyDescent="0.25"/>
    <row r="35190" ht="12.75" x14ac:dyDescent="0.25"/>
    <row r="35191" ht="12.75" x14ac:dyDescent="0.25"/>
    <row r="35192" ht="12.75" x14ac:dyDescent="0.25"/>
    <row r="35193" ht="12.75" x14ac:dyDescent="0.25"/>
    <row r="35194" ht="12.75" x14ac:dyDescent="0.25"/>
    <row r="35195" ht="12.75" x14ac:dyDescent="0.25"/>
    <row r="35196" ht="12.75" x14ac:dyDescent="0.25"/>
    <row r="35197" ht="12.75" x14ac:dyDescent="0.25"/>
    <row r="35198" ht="12.75" x14ac:dyDescent="0.25"/>
    <row r="35199" ht="12.75" x14ac:dyDescent="0.25"/>
    <row r="35200" ht="12.75" x14ac:dyDescent="0.25"/>
    <row r="35201" ht="12.75" x14ac:dyDescent="0.25"/>
    <row r="35202" ht="12.75" x14ac:dyDescent="0.25"/>
    <row r="35203" ht="12.75" x14ac:dyDescent="0.25"/>
    <row r="35204" ht="12.75" x14ac:dyDescent="0.25"/>
    <row r="35205" ht="12.75" x14ac:dyDescent="0.25"/>
    <row r="35206" ht="12.75" x14ac:dyDescent="0.25"/>
    <row r="35207" ht="12.75" x14ac:dyDescent="0.25"/>
    <row r="35208" ht="12.75" x14ac:dyDescent="0.25"/>
    <row r="35209" ht="12.75" x14ac:dyDescent="0.25"/>
    <row r="35210" ht="12.75" x14ac:dyDescent="0.25"/>
    <row r="35211" ht="12.75" x14ac:dyDescent="0.25"/>
    <row r="35212" ht="12.75" x14ac:dyDescent="0.25"/>
    <row r="35213" ht="12.75" x14ac:dyDescent="0.25"/>
    <row r="35214" ht="12.75" x14ac:dyDescent="0.25"/>
    <row r="35215" ht="12.75" x14ac:dyDescent="0.25"/>
    <row r="35216" ht="12.75" x14ac:dyDescent="0.25"/>
    <row r="35217" ht="12.75" x14ac:dyDescent="0.25"/>
    <row r="35218" ht="12.75" x14ac:dyDescent="0.25"/>
    <row r="35219" ht="12.75" x14ac:dyDescent="0.25"/>
    <row r="35220" ht="12.75" x14ac:dyDescent="0.25"/>
    <row r="35221" ht="12.75" x14ac:dyDescent="0.25"/>
    <row r="35222" ht="12.75" x14ac:dyDescent="0.25"/>
    <row r="35223" ht="12.75" x14ac:dyDescent="0.25"/>
    <row r="35224" ht="12.75" x14ac:dyDescent="0.25"/>
    <row r="35225" ht="12.75" x14ac:dyDescent="0.25"/>
    <row r="35226" ht="12.75" x14ac:dyDescent="0.25"/>
    <row r="35227" ht="12.75" x14ac:dyDescent="0.25"/>
    <row r="35228" ht="12.75" x14ac:dyDescent="0.25"/>
    <row r="35229" ht="12.75" x14ac:dyDescent="0.25"/>
    <row r="35230" ht="12.75" x14ac:dyDescent="0.25"/>
    <row r="35231" ht="12.75" x14ac:dyDescent="0.25"/>
    <row r="35232" ht="12.75" x14ac:dyDescent="0.25"/>
    <row r="35233" ht="12.75" x14ac:dyDescent="0.25"/>
    <row r="35234" ht="12.75" x14ac:dyDescent="0.25"/>
    <row r="35235" ht="12.75" x14ac:dyDescent="0.25"/>
    <row r="35236" ht="12.75" x14ac:dyDescent="0.25"/>
    <row r="35237" ht="12.75" x14ac:dyDescent="0.25"/>
    <row r="35238" ht="12.75" x14ac:dyDescent="0.25"/>
    <row r="35239" ht="12.75" x14ac:dyDescent="0.25"/>
    <row r="35240" ht="12.75" x14ac:dyDescent="0.25"/>
    <row r="35241" ht="12.75" x14ac:dyDescent="0.25"/>
    <row r="35242" ht="12.75" x14ac:dyDescent="0.25"/>
    <row r="35243" ht="12.75" x14ac:dyDescent="0.25"/>
    <row r="35244" ht="12.75" x14ac:dyDescent="0.25"/>
    <row r="35245" ht="12.75" x14ac:dyDescent="0.25"/>
    <row r="35246" ht="12.75" x14ac:dyDescent="0.25"/>
    <row r="35247" ht="12.75" x14ac:dyDescent="0.25"/>
    <row r="35248" ht="12.75" x14ac:dyDescent="0.25"/>
    <row r="35249" ht="12.75" x14ac:dyDescent="0.25"/>
    <row r="35250" ht="12.75" x14ac:dyDescent="0.25"/>
    <row r="35251" ht="12.75" x14ac:dyDescent="0.25"/>
    <row r="35252" ht="12.75" x14ac:dyDescent="0.25"/>
    <row r="35253" ht="12.75" x14ac:dyDescent="0.25"/>
    <row r="35254" ht="12.75" x14ac:dyDescent="0.25"/>
    <row r="35255" ht="12.75" x14ac:dyDescent="0.25"/>
    <row r="35256" ht="12.75" x14ac:dyDescent="0.25"/>
    <row r="35257" ht="12.75" x14ac:dyDescent="0.25"/>
    <row r="35258" ht="12.75" x14ac:dyDescent="0.25"/>
    <row r="35259" ht="12.75" x14ac:dyDescent="0.25"/>
    <row r="35260" ht="12.75" x14ac:dyDescent="0.25"/>
    <row r="35261" ht="12.75" x14ac:dyDescent="0.25"/>
    <row r="35262" ht="12.75" x14ac:dyDescent="0.25"/>
    <row r="35263" ht="12.75" x14ac:dyDescent="0.25"/>
    <row r="35264" ht="12.75" x14ac:dyDescent="0.25"/>
    <row r="35265" ht="12.75" x14ac:dyDescent="0.25"/>
    <row r="35266" ht="12.75" x14ac:dyDescent="0.25"/>
    <row r="35267" ht="12.75" x14ac:dyDescent="0.25"/>
    <row r="35268" ht="12.75" x14ac:dyDescent="0.25"/>
    <row r="35269" ht="12.75" x14ac:dyDescent="0.25"/>
    <row r="35270" ht="12.75" x14ac:dyDescent="0.25"/>
    <row r="35271" ht="12.75" x14ac:dyDescent="0.25"/>
    <row r="35272" ht="12.75" x14ac:dyDescent="0.25"/>
    <row r="35273" ht="12.75" x14ac:dyDescent="0.25"/>
    <row r="35274" ht="12.75" x14ac:dyDescent="0.25"/>
    <row r="35275" ht="12.75" x14ac:dyDescent="0.25"/>
    <row r="35276" ht="12.75" x14ac:dyDescent="0.25"/>
    <row r="35277" ht="12.75" x14ac:dyDescent="0.25"/>
    <row r="35278" ht="12.75" x14ac:dyDescent="0.25"/>
    <row r="35279" ht="12.75" x14ac:dyDescent="0.25"/>
    <row r="35280" ht="12.75" x14ac:dyDescent="0.25"/>
    <row r="35281" ht="12.75" x14ac:dyDescent="0.25"/>
    <row r="35282" ht="12.75" x14ac:dyDescent="0.25"/>
    <row r="35283" ht="12.75" x14ac:dyDescent="0.25"/>
    <row r="35284" ht="12.75" x14ac:dyDescent="0.25"/>
    <row r="35285" ht="12.75" x14ac:dyDescent="0.25"/>
    <row r="35286" ht="12.75" x14ac:dyDescent="0.25"/>
    <row r="35287" ht="12.75" x14ac:dyDescent="0.25"/>
    <row r="35288" ht="12.75" x14ac:dyDescent="0.25"/>
    <row r="35289" ht="12.75" x14ac:dyDescent="0.25"/>
    <row r="35290" ht="12.75" x14ac:dyDescent="0.25"/>
    <row r="35291" ht="12.75" x14ac:dyDescent="0.25"/>
    <row r="35292" ht="12.75" x14ac:dyDescent="0.25"/>
    <row r="35293" ht="12.75" x14ac:dyDescent="0.25"/>
    <row r="35294" ht="12.75" x14ac:dyDescent="0.25"/>
    <row r="35295" ht="12.75" x14ac:dyDescent="0.25"/>
    <row r="35296" ht="12.75" x14ac:dyDescent="0.25"/>
    <row r="35297" ht="12.75" x14ac:dyDescent="0.25"/>
    <row r="35298" ht="12.75" x14ac:dyDescent="0.25"/>
    <row r="35299" ht="12.75" x14ac:dyDescent="0.25"/>
    <row r="35300" ht="12.75" x14ac:dyDescent="0.25"/>
    <row r="35301" ht="12.75" x14ac:dyDescent="0.25"/>
    <row r="35302" ht="12.75" x14ac:dyDescent="0.25"/>
    <row r="35303" ht="12.75" x14ac:dyDescent="0.25"/>
    <row r="35304" ht="12.75" x14ac:dyDescent="0.25"/>
    <row r="35305" ht="12.75" x14ac:dyDescent="0.25"/>
    <row r="35306" ht="12.75" x14ac:dyDescent="0.25"/>
    <row r="35307" ht="12.75" x14ac:dyDescent="0.25"/>
    <row r="35308" ht="12.75" x14ac:dyDescent="0.25"/>
    <row r="35309" ht="12.75" x14ac:dyDescent="0.25"/>
    <row r="35310" ht="12.75" x14ac:dyDescent="0.25"/>
    <row r="35311" ht="12.75" x14ac:dyDescent="0.25"/>
    <row r="35312" ht="12.75" x14ac:dyDescent="0.25"/>
    <row r="35313" ht="12.75" x14ac:dyDescent="0.25"/>
    <row r="35314" ht="12.75" x14ac:dyDescent="0.25"/>
    <row r="35315" ht="12.75" x14ac:dyDescent="0.25"/>
    <row r="35316" ht="12.75" x14ac:dyDescent="0.25"/>
    <row r="35317" ht="12.75" x14ac:dyDescent="0.25"/>
    <row r="35318" ht="12.75" x14ac:dyDescent="0.25"/>
    <row r="35319" ht="12.75" x14ac:dyDescent="0.25"/>
    <row r="35320" ht="12.75" x14ac:dyDescent="0.25"/>
    <row r="35321" ht="12.75" x14ac:dyDescent="0.25"/>
    <row r="35322" ht="12.75" x14ac:dyDescent="0.25"/>
    <row r="35323" ht="12.75" x14ac:dyDescent="0.25"/>
    <row r="35324" ht="12.75" x14ac:dyDescent="0.25"/>
    <row r="35325" ht="12.75" x14ac:dyDescent="0.25"/>
    <row r="35326" ht="12.75" x14ac:dyDescent="0.25"/>
    <row r="35327" ht="12.75" x14ac:dyDescent="0.25"/>
    <row r="35328" ht="12.75" x14ac:dyDescent="0.25"/>
    <row r="35329" ht="12.75" x14ac:dyDescent="0.25"/>
    <row r="35330" ht="12.75" x14ac:dyDescent="0.25"/>
    <row r="35331" ht="12.75" x14ac:dyDescent="0.25"/>
    <row r="35332" ht="12.75" x14ac:dyDescent="0.25"/>
    <row r="35333" ht="12.75" x14ac:dyDescent="0.25"/>
    <row r="35334" ht="12.75" x14ac:dyDescent="0.25"/>
    <row r="35335" ht="12.75" x14ac:dyDescent="0.25"/>
    <row r="35336" ht="12.75" x14ac:dyDescent="0.25"/>
    <row r="35337" ht="12.75" x14ac:dyDescent="0.25"/>
    <row r="35338" ht="12.75" x14ac:dyDescent="0.25"/>
    <row r="35339" ht="12.75" x14ac:dyDescent="0.25"/>
    <row r="35340" ht="12.75" x14ac:dyDescent="0.25"/>
    <row r="35341" ht="12.75" x14ac:dyDescent="0.25"/>
    <row r="35342" ht="12.75" x14ac:dyDescent="0.25"/>
    <row r="35343" ht="12.75" x14ac:dyDescent="0.25"/>
    <row r="35344" ht="12.75" x14ac:dyDescent="0.25"/>
    <row r="35345" ht="12.75" x14ac:dyDescent="0.25"/>
    <row r="35346" ht="12.75" x14ac:dyDescent="0.25"/>
    <row r="35347" ht="12.75" x14ac:dyDescent="0.25"/>
    <row r="35348" ht="12.75" x14ac:dyDescent="0.25"/>
    <row r="35349" ht="12.75" x14ac:dyDescent="0.25"/>
    <row r="35350" ht="12.75" x14ac:dyDescent="0.25"/>
    <row r="35351" ht="12.75" x14ac:dyDescent="0.25"/>
    <row r="35352" ht="12.75" x14ac:dyDescent="0.25"/>
    <row r="35353" ht="12.75" x14ac:dyDescent="0.25"/>
    <row r="35354" ht="12.75" x14ac:dyDescent="0.25"/>
    <row r="35355" ht="12.75" x14ac:dyDescent="0.25"/>
    <row r="35356" ht="12.75" x14ac:dyDescent="0.25"/>
    <row r="35357" ht="12.75" x14ac:dyDescent="0.25"/>
    <row r="35358" ht="12.75" x14ac:dyDescent="0.25"/>
    <row r="35359" ht="12.75" x14ac:dyDescent="0.25"/>
    <row r="35360" ht="12.75" x14ac:dyDescent="0.25"/>
    <row r="35361" ht="12.75" x14ac:dyDescent="0.25"/>
    <row r="35362" ht="12.75" x14ac:dyDescent="0.25"/>
    <row r="35363" ht="12.75" x14ac:dyDescent="0.25"/>
    <row r="35364" ht="12.75" x14ac:dyDescent="0.25"/>
    <row r="35365" ht="12.75" x14ac:dyDescent="0.25"/>
    <row r="35366" ht="12.75" x14ac:dyDescent="0.25"/>
    <row r="35367" ht="12.75" x14ac:dyDescent="0.25"/>
    <row r="35368" ht="12.75" x14ac:dyDescent="0.25"/>
    <row r="35369" ht="12.75" x14ac:dyDescent="0.25"/>
    <row r="35370" ht="12.75" x14ac:dyDescent="0.25"/>
    <row r="35371" ht="12.75" x14ac:dyDescent="0.25"/>
    <row r="35372" ht="12.75" x14ac:dyDescent="0.25"/>
    <row r="35373" ht="12.75" x14ac:dyDescent="0.25"/>
    <row r="35374" ht="12.75" x14ac:dyDescent="0.25"/>
    <row r="35375" ht="12.75" x14ac:dyDescent="0.25"/>
    <row r="35376" ht="12.75" x14ac:dyDescent="0.25"/>
    <row r="35377" ht="12.75" x14ac:dyDescent="0.25"/>
    <row r="35378" ht="12.75" x14ac:dyDescent="0.25"/>
    <row r="35379" ht="12.75" x14ac:dyDescent="0.25"/>
    <row r="35380" ht="12.75" x14ac:dyDescent="0.25"/>
    <row r="35381" ht="12.75" x14ac:dyDescent="0.25"/>
    <row r="35382" ht="12.75" x14ac:dyDescent="0.25"/>
    <row r="35383" ht="12.75" x14ac:dyDescent="0.25"/>
    <row r="35384" ht="12.75" x14ac:dyDescent="0.25"/>
    <row r="35385" ht="12.75" x14ac:dyDescent="0.25"/>
    <row r="35386" ht="12.75" x14ac:dyDescent="0.25"/>
    <row r="35387" ht="12.75" x14ac:dyDescent="0.25"/>
    <row r="35388" ht="12.75" x14ac:dyDescent="0.25"/>
    <row r="35389" ht="12.75" x14ac:dyDescent="0.25"/>
    <row r="35390" ht="12.75" x14ac:dyDescent="0.25"/>
    <row r="35391" ht="12.75" x14ac:dyDescent="0.25"/>
    <row r="35392" ht="12.75" x14ac:dyDescent="0.25"/>
    <row r="35393" ht="12.75" x14ac:dyDescent="0.25"/>
    <row r="35394" ht="12.75" x14ac:dyDescent="0.25"/>
    <row r="35395" ht="12.75" x14ac:dyDescent="0.25"/>
    <row r="35396" ht="12.75" x14ac:dyDescent="0.25"/>
    <row r="35397" ht="12.75" x14ac:dyDescent="0.25"/>
    <row r="35398" ht="12.75" x14ac:dyDescent="0.25"/>
    <row r="35399" ht="12.75" x14ac:dyDescent="0.25"/>
    <row r="35400" ht="12.75" x14ac:dyDescent="0.25"/>
    <row r="35401" ht="12.75" x14ac:dyDescent="0.25"/>
    <row r="35402" ht="12.75" x14ac:dyDescent="0.25"/>
    <row r="35403" ht="12.75" x14ac:dyDescent="0.25"/>
    <row r="35404" ht="12.75" x14ac:dyDescent="0.25"/>
    <row r="35405" ht="12.75" x14ac:dyDescent="0.25"/>
    <row r="35406" ht="12.75" x14ac:dyDescent="0.25"/>
    <row r="35407" ht="12.75" x14ac:dyDescent="0.25"/>
    <row r="35408" ht="12.75" x14ac:dyDescent="0.25"/>
    <row r="35409" ht="12.75" x14ac:dyDescent="0.25"/>
    <row r="35410" ht="12.75" x14ac:dyDescent="0.25"/>
    <row r="35411" ht="12.75" x14ac:dyDescent="0.25"/>
    <row r="35412" ht="12.75" x14ac:dyDescent="0.25"/>
    <row r="35413" ht="12.75" x14ac:dyDescent="0.25"/>
    <row r="35414" ht="12.75" x14ac:dyDescent="0.25"/>
    <row r="35415" ht="12.75" x14ac:dyDescent="0.25"/>
    <row r="35416" ht="12.75" x14ac:dyDescent="0.25"/>
    <row r="35417" ht="12.75" x14ac:dyDescent="0.25"/>
    <row r="35418" ht="12.75" x14ac:dyDescent="0.25"/>
    <row r="35419" ht="12.75" x14ac:dyDescent="0.25"/>
    <row r="35420" ht="12.75" x14ac:dyDescent="0.25"/>
    <row r="35421" ht="12.75" x14ac:dyDescent="0.25"/>
    <row r="35422" ht="12.75" x14ac:dyDescent="0.25"/>
    <row r="35423" ht="12.75" x14ac:dyDescent="0.25"/>
    <row r="35424" ht="12.75" x14ac:dyDescent="0.25"/>
    <row r="35425" ht="12.75" x14ac:dyDescent="0.25"/>
    <row r="35426" ht="12.75" x14ac:dyDescent="0.25"/>
    <row r="35427" ht="12.75" x14ac:dyDescent="0.25"/>
    <row r="35428" ht="12.75" x14ac:dyDescent="0.25"/>
    <row r="35429" ht="12.75" x14ac:dyDescent="0.25"/>
    <row r="35430" ht="12.75" x14ac:dyDescent="0.25"/>
    <row r="35431" ht="12.75" x14ac:dyDescent="0.25"/>
    <row r="35432" ht="12.75" x14ac:dyDescent="0.25"/>
    <row r="35433" ht="12.75" x14ac:dyDescent="0.25"/>
    <row r="35434" ht="12.75" x14ac:dyDescent="0.25"/>
    <row r="35435" ht="12.75" x14ac:dyDescent="0.25"/>
    <row r="35436" ht="12.75" x14ac:dyDescent="0.25"/>
    <row r="35437" ht="12.75" x14ac:dyDescent="0.25"/>
    <row r="35438" ht="12.75" x14ac:dyDescent="0.25"/>
    <row r="35439" ht="12.75" x14ac:dyDescent="0.25"/>
    <row r="35440" ht="12.75" x14ac:dyDescent="0.25"/>
    <row r="35441" ht="12.75" x14ac:dyDescent="0.25"/>
    <row r="35442" ht="12.75" x14ac:dyDescent="0.25"/>
    <row r="35443" ht="12.75" x14ac:dyDescent="0.25"/>
    <row r="35444" ht="12.75" x14ac:dyDescent="0.25"/>
    <row r="35445" ht="12.75" x14ac:dyDescent="0.25"/>
    <row r="35446" ht="12.75" x14ac:dyDescent="0.25"/>
    <row r="35447" ht="12.75" x14ac:dyDescent="0.25"/>
    <row r="35448" ht="12.75" x14ac:dyDescent="0.25"/>
    <row r="35449" ht="12.75" x14ac:dyDescent="0.25"/>
    <row r="35450" ht="12.75" x14ac:dyDescent="0.25"/>
    <row r="35451" ht="12.75" x14ac:dyDescent="0.25"/>
    <row r="35452" ht="12.75" x14ac:dyDescent="0.25"/>
    <row r="35453" ht="12.75" x14ac:dyDescent="0.25"/>
    <row r="35454" ht="12.75" x14ac:dyDescent="0.25"/>
    <row r="35455" ht="12.75" x14ac:dyDescent="0.25"/>
    <row r="35456" ht="12.75" x14ac:dyDescent="0.25"/>
    <row r="35457" ht="12.75" x14ac:dyDescent="0.25"/>
    <row r="35458" ht="12.75" x14ac:dyDescent="0.25"/>
    <row r="35459" ht="12.75" x14ac:dyDescent="0.25"/>
    <row r="35460" ht="12.75" x14ac:dyDescent="0.25"/>
    <row r="35461" ht="12.75" x14ac:dyDescent="0.25"/>
    <row r="35462" ht="12.75" x14ac:dyDescent="0.25"/>
    <row r="35463" ht="12.75" x14ac:dyDescent="0.25"/>
    <row r="35464" ht="12.75" x14ac:dyDescent="0.25"/>
    <row r="35465" ht="12.75" x14ac:dyDescent="0.25"/>
    <row r="35466" ht="12.75" x14ac:dyDescent="0.25"/>
    <row r="35467" ht="12.75" x14ac:dyDescent="0.25"/>
    <row r="35468" ht="12.75" x14ac:dyDescent="0.25"/>
    <row r="35469" ht="12.75" x14ac:dyDescent="0.25"/>
    <row r="35470" ht="12.75" x14ac:dyDescent="0.25"/>
    <row r="35471" ht="12.75" x14ac:dyDescent="0.25"/>
    <row r="35472" ht="12.75" x14ac:dyDescent="0.25"/>
    <row r="35473" ht="12.75" x14ac:dyDescent="0.25"/>
    <row r="35474" ht="12.75" x14ac:dyDescent="0.25"/>
    <row r="35475" ht="12.75" x14ac:dyDescent="0.25"/>
    <row r="35476" ht="12.75" x14ac:dyDescent="0.25"/>
    <row r="35477" ht="12.75" x14ac:dyDescent="0.25"/>
    <row r="35478" ht="12.75" x14ac:dyDescent="0.25"/>
    <row r="35479" ht="12.75" x14ac:dyDescent="0.25"/>
    <row r="35480" ht="12.75" x14ac:dyDescent="0.25"/>
    <row r="35481" ht="12.75" x14ac:dyDescent="0.25"/>
    <row r="35482" ht="12.75" x14ac:dyDescent="0.25"/>
    <row r="35483" ht="12.75" x14ac:dyDescent="0.25"/>
    <row r="35484" ht="12.75" x14ac:dyDescent="0.25"/>
    <row r="35485" ht="12.75" x14ac:dyDescent="0.25"/>
    <row r="35486" ht="12.75" x14ac:dyDescent="0.25"/>
    <row r="35487" ht="12.75" x14ac:dyDescent="0.25"/>
    <row r="35488" ht="12.75" x14ac:dyDescent="0.25"/>
    <row r="35489" ht="12.75" x14ac:dyDescent="0.25"/>
    <row r="35490" ht="12.75" x14ac:dyDescent="0.25"/>
    <row r="35491" ht="12.75" x14ac:dyDescent="0.25"/>
    <row r="35492" ht="12.75" x14ac:dyDescent="0.25"/>
    <row r="35493" ht="12.75" x14ac:dyDescent="0.25"/>
    <row r="35494" ht="12.75" x14ac:dyDescent="0.25"/>
    <row r="35495" ht="12.75" x14ac:dyDescent="0.25"/>
    <row r="35496" ht="12.75" x14ac:dyDescent="0.25"/>
    <row r="35497" ht="12.75" x14ac:dyDescent="0.25"/>
    <row r="35498" ht="12.75" x14ac:dyDescent="0.25"/>
    <row r="35499" ht="12.75" x14ac:dyDescent="0.25"/>
    <row r="35500" ht="12.75" x14ac:dyDescent="0.25"/>
    <row r="35501" ht="12.75" x14ac:dyDescent="0.25"/>
    <row r="35502" ht="12.75" x14ac:dyDescent="0.25"/>
    <row r="35503" ht="12.75" x14ac:dyDescent="0.25"/>
    <row r="35504" ht="12.75" x14ac:dyDescent="0.25"/>
    <row r="35505" ht="12.75" x14ac:dyDescent="0.25"/>
    <row r="35506" ht="12.75" x14ac:dyDescent="0.25"/>
    <row r="35507" ht="12.75" x14ac:dyDescent="0.25"/>
    <row r="35508" ht="12.75" x14ac:dyDescent="0.25"/>
    <row r="35509" ht="12.75" x14ac:dyDescent="0.25"/>
    <row r="35510" ht="12.75" x14ac:dyDescent="0.25"/>
    <row r="35511" ht="12.75" x14ac:dyDescent="0.25"/>
    <row r="35512" ht="12.75" x14ac:dyDescent="0.25"/>
    <row r="35513" ht="12.75" x14ac:dyDescent="0.25"/>
    <row r="35514" ht="12.75" x14ac:dyDescent="0.25"/>
    <row r="35515" ht="12.75" x14ac:dyDescent="0.25"/>
    <row r="35516" ht="12.75" x14ac:dyDescent="0.25"/>
    <row r="35517" ht="12.75" x14ac:dyDescent="0.25"/>
    <row r="35518" ht="12.75" x14ac:dyDescent="0.25"/>
    <row r="35519" ht="12.75" x14ac:dyDescent="0.25"/>
    <row r="35520" ht="12.75" x14ac:dyDescent="0.25"/>
    <row r="35521" ht="12.75" x14ac:dyDescent="0.25"/>
    <row r="35522" ht="12.75" x14ac:dyDescent="0.25"/>
    <row r="35523" ht="12.75" x14ac:dyDescent="0.25"/>
    <row r="35524" ht="12.75" x14ac:dyDescent="0.25"/>
    <row r="35525" ht="12.75" x14ac:dyDescent="0.25"/>
    <row r="35526" ht="12.75" x14ac:dyDescent="0.25"/>
    <row r="35527" ht="12.75" x14ac:dyDescent="0.25"/>
    <row r="35528" ht="12.75" x14ac:dyDescent="0.25"/>
    <row r="35529" ht="12.75" x14ac:dyDescent="0.25"/>
    <row r="35530" ht="12.75" x14ac:dyDescent="0.25"/>
    <row r="35531" ht="12.75" x14ac:dyDescent="0.25"/>
    <row r="35532" ht="12.75" x14ac:dyDescent="0.25"/>
    <row r="35533" ht="12.75" x14ac:dyDescent="0.25"/>
    <row r="35534" ht="12.75" x14ac:dyDescent="0.25"/>
    <row r="35535" ht="12.75" x14ac:dyDescent="0.25"/>
    <row r="35536" ht="12.75" x14ac:dyDescent="0.25"/>
    <row r="35537" ht="12.75" x14ac:dyDescent="0.25"/>
    <row r="35538" ht="12.75" x14ac:dyDescent="0.25"/>
    <row r="35539" ht="12.75" x14ac:dyDescent="0.25"/>
    <row r="35540" ht="12.75" x14ac:dyDescent="0.25"/>
    <row r="35541" ht="12.75" x14ac:dyDescent="0.25"/>
    <row r="35542" ht="12.75" x14ac:dyDescent="0.25"/>
    <row r="35543" ht="12.75" x14ac:dyDescent="0.25"/>
    <row r="35544" ht="12.75" x14ac:dyDescent="0.25"/>
    <row r="35545" ht="12.75" x14ac:dyDescent="0.25"/>
    <row r="35546" ht="12.75" x14ac:dyDescent="0.25"/>
    <row r="35547" ht="12.75" x14ac:dyDescent="0.25"/>
    <row r="35548" ht="12.75" x14ac:dyDescent="0.25"/>
    <row r="35549" ht="12.75" x14ac:dyDescent="0.25"/>
    <row r="35550" ht="12.75" x14ac:dyDescent="0.25"/>
    <row r="35551" ht="12.75" x14ac:dyDescent="0.25"/>
    <row r="35552" ht="12.75" x14ac:dyDescent="0.25"/>
    <row r="35553" ht="12.75" x14ac:dyDescent="0.25"/>
    <row r="35554" ht="12.75" x14ac:dyDescent="0.25"/>
    <row r="35555" ht="12.75" x14ac:dyDescent="0.25"/>
    <row r="35556" ht="12.75" x14ac:dyDescent="0.25"/>
    <row r="35557" ht="12.75" x14ac:dyDescent="0.25"/>
    <row r="35558" ht="12.75" x14ac:dyDescent="0.25"/>
    <row r="35559" ht="12.75" x14ac:dyDescent="0.25"/>
    <row r="35560" ht="12.75" x14ac:dyDescent="0.25"/>
    <row r="35561" ht="12.75" x14ac:dyDescent="0.25"/>
    <row r="35562" ht="12.75" x14ac:dyDescent="0.25"/>
    <row r="35563" ht="12.75" x14ac:dyDescent="0.25"/>
    <row r="35564" ht="12.75" x14ac:dyDescent="0.25"/>
    <row r="35565" ht="12.75" x14ac:dyDescent="0.25"/>
    <row r="35566" ht="12.75" x14ac:dyDescent="0.25"/>
    <row r="35567" ht="12.75" x14ac:dyDescent="0.25"/>
    <row r="35568" ht="12.75" x14ac:dyDescent="0.25"/>
    <row r="35569" ht="12.75" x14ac:dyDescent="0.25"/>
    <row r="35570" ht="12.75" x14ac:dyDescent="0.25"/>
    <row r="35571" ht="12.75" x14ac:dyDescent="0.25"/>
    <row r="35572" ht="12.75" x14ac:dyDescent="0.25"/>
    <row r="35573" ht="12.75" x14ac:dyDescent="0.25"/>
    <row r="35574" ht="12.75" x14ac:dyDescent="0.25"/>
    <row r="35575" ht="12.75" x14ac:dyDescent="0.25"/>
    <row r="35576" ht="12.75" x14ac:dyDescent="0.25"/>
    <row r="35577" ht="12.75" x14ac:dyDescent="0.25"/>
    <row r="35578" ht="12.75" x14ac:dyDescent="0.25"/>
    <row r="35579" ht="12.75" x14ac:dyDescent="0.25"/>
    <row r="35580" ht="12.75" x14ac:dyDescent="0.25"/>
    <row r="35581" ht="12.75" x14ac:dyDescent="0.25"/>
    <row r="35582" ht="12.75" x14ac:dyDescent="0.25"/>
    <row r="35583" ht="12.75" x14ac:dyDescent="0.25"/>
    <row r="35584" ht="12.75" x14ac:dyDescent="0.25"/>
    <row r="35585" ht="12.75" x14ac:dyDescent="0.25"/>
    <row r="35586" ht="12.75" x14ac:dyDescent="0.25"/>
    <row r="35587" ht="12.75" x14ac:dyDescent="0.25"/>
    <row r="35588" ht="12.75" x14ac:dyDescent="0.25"/>
    <row r="35589" ht="12.75" x14ac:dyDescent="0.25"/>
    <row r="35590" ht="12.75" x14ac:dyDescent="0.25"/>
    <row r="35591" ht="12.75" x14ac:dyDescent="0.25"/>
    <row r="35592" ht="12.75" x14ac:dyDescent="0.25"/>
    <row r="35593" ht="12.75" x14ac:dyDescent="0.25"/>
    <row r="35594" ht="12.75" x14ac:dyDescent="0.25"/>
    <row r="35595" ht="12.75" x14ac:dyDescent="0.25"/>
    <row r="35596" ht="12.75" x14ac:dyDescent="0.25"/>
    <row r="35597" ht="12.75" x14ac:dyDescent="0.25"/>
    <row r="35598" ht="12.75" x14ac:dyDescent="0.25"/>
    <row r="35599" ht="12.75" x14ac:dyDescent="0.25"/>
    <row r="35600" ht="12.75" x14ac:dyDescent="0.25"/>
    <row r="35601" ht="12.75" x14ac:dyDescent="0.25"/>
    <row r="35602" ht="12.75" x14ac:dyDescent="0.25"/>
    <row r="35603" ht="12.75" x14ac:dyDescent="0.25"/>
    <row r="35604" ht="12.75" x14ac:dyDescent="0.25"/>
    <row r="35605" ht="12.75" x14ac:dyDescent="0.25"/>
    <row r="35606" ht="12.75" x14ac:dyDescent="0.25"/>
    <row r="35607" ht="12.75" x14ac:dyDescent="0.25"/>
    <row r="35608" ht="12.75" x14ac:dyDescent="0.25"/>
    <row r="35609" ht="12.75" x14ac:dyDescent="0.25"/>
    <row r="35610" ht="12.75" x14ac:dyDescent="0.25"/>
    <row r="35611" ht="12.75" x14ac:dyDescent="0.25"/>
    <row r="35612" ht="12.75" x14ac:dyDescent="0.25"/>
    <row r="35613" ht="12.75" x14ac:dyDescent="0.25"/>
    <row r="35614" ht="12.75" x14ac:dyDescent="0.25"/>
    <row r="35615" ht="12.75" x14ac:dyDescent="0.25"/>
    <row r="35616" ht="12.75" x14ac:dyDescent="0.25"/>
    <row r="35617" ht="12.75" x14ac:dyDescent="0.25"/>
    <row r="35618" ht="12.75" x14ac:dyDescent="0.25"/>
    <row r="35619" ht="12.75" x14ac:dyDescent="0.25"/>
    <row r="35620" ht="12.75" x14ac:dyDescent="0.25"/>
    <row r="35621" ht="12.75" x14ac:dyDescent="0.25"/>
    <row r="35622" ht="12.75" x14ac:dyDescent="0.25"/>
    <row r="35623" ht="12.75" x14ac:dyDescent="0.25"/>
    <row r="35624" ht="12.75" x14ac:dyDescent="0.25"/>
    <row r="35625" ht="12.75" x14ac:dyDescent="0.25"/>
    <row r="35626" ht="12.75" x14ac:dyDescent="0.25"/>
    <row r="35627" ht="12.75" x14ac:dyDescent="0.25"/>
    <row r="35628" ht="12.75" x14ac:dyDescent="0.25"/>
    <row r="35629" ht="12.75" x14ac:dyDescent="0.25"/>
    <row r="35630" ht="12.75" x14ac:dyDescent="0.25"/>
    <row r="35631" ht="12.75" x14ac:dyDescent="0.25"/>
    <row r="35632" ht="12.75" x14ac:dyDescent="0.25"/>
    <row r="35633" ht="12.75" x14ac:dyDescent="0.25"/>
    <row r="35634" ht="12.75" x14ac:dyDescent="0.25"/>
    <row r="35635" ht="12.75" x14ac:dyDescent="0.25"/>
    <row r="35636" ht="12.75" x14ac:dyDescent="0.25"/>
    <row r="35637" ht="12.75" x14ac:dyDescent="0.25"/>
    <row r="35638" ht="12.75" x14ac:dyDescent="0.25"/>
    <row r="35639" ht="12.75" x14ac:dyDescent="0.25"/>
    <row r="35640" ht="12.75" x14ac:dyDescent="0.25"/>
    <row r="35641" ht="12.75" x14ac:dyDescent="0.25"/>
    <row r="35642" ht="12.75" x14ac:dyDescent="0.25"/>
    <row r="35643" ht="12.75" x14ac:dyDescent="0.25"/>
    <row r="35644" ht="12.75" x14ac:dyDescent="0.25"/>
    <row r="35645" ht="12.75" x14ac:dyDescent="0.25"/>
    <row r="35646" ht="12.75" x14ac:dyDescent="0.25"/>
    <row r="35647" ht="12.75" x14ac:dyDescent="0.25"/>
    <row r="35648" ht="12.75" x14ac:dyDescent="0.25"/>
    <row r="35649" ht="12.75" x14ac:dyDescent="0.25"/>
    <row r="35650" ht="12.75" x14ac:dyDescent="0.25"/>
    <row r="35651" ht="12.75" x14ac:dyDescent="0.25"/>
    <row r="35652" ht="12.75" x14ac:dyDescent="0.25"/>
    <row r="35653" ht="12.75" x14ac:dyDescent="0.25"/>
    <row r="35654" ht="12.75" x14ac:dyDescent="0.25"/>
    <row r="35655" ht="12.75" x14ac:dyDescent="0.25"/>
    <row r="35656" ht="12.75" x14ac:dyDescent="0.25"/>
    <row r="35657" ht="12.75" x14ac:dyDescent="0.25"/>
    <row r="35658" ht="12.75" x14ac:dyDescent="0.25"/>
    <row r="35659" ht="12.75" x14ac:dyDescent="0.25"/>
    <row r="35660" ht="12.75" x14ac:dyDescent="0.25"/>
    <row r="35661" ht="12.75" x14ac:dyDescent="0.25"/>
    <row r="35662" ht="12.75" x14ac:dyDescent="0.25"/>
    <row r="35663" ht="12.75" x14ac:dyDescent="0.25"/>
    <row r="35664" ht="12.75" x14ac:dyDescent="0.25"/>
    <row r="35665" ht="12.75" x14ac:dyDescent="0.25"/>
    <row r="35666" ht="12.75" x14ac:dyDescent="0.25"/>
    <row r="35667" ht="12.75" x14ac:dyDescent="0.25"/>
    <row r="35668" ht="12.75" x14ac:dyDescent="0.25"/>
    <row r="35669" ht="12.75" x14ac:dyDescent="0.25"/>
    <row r="35670" ht="12.75" x14ac:dyDescent="0.25"/>
    <row r="35671" ht="12.75" x14ac:dyDescent="0.25"/>
    <row r="35672" ht="12.75" x14ac:dyDescent="0.25"/>
    <row r="35673" ht="12.75" x14ac:dyDescent="0.25"/>
    <row r="35674" ht="12.75" x14ac:dyDescent="0.25"/>
    <row r="35675" ht="12.75" x14ac:dyDescent="0.25"/>
    <row r="35676" ht="12.75" x14ac:dyDescent="0.25"/>
    <row r="35677" ht="12.75" x14ac:dyDescent="0.25"/>
    <row r="35678" ht="12.75" x14ac:dyDescent="0.25"/>
    <row r="35679" ht="12.75" x14ac:dyDescent="0.25"/>
    <row r="35680" ht="12.75" x14ac:dyDescent="0.25"/>
    <row r="35681" ht="12.75" x14ac:dyDescent="0.25"/>
    <row r="35682" ht="12.75" x14ac:dyDescent="0.25"/>
    <row r="35683" ht="12.75" x14ac:dyDescent="0.25"/>
    <row r="35684" ht="12.75" x14ac:dyDescent="0.25"/>
    <row r="35685" ht="12.75" x14ac:dyDescent="0.25"/>
    <row r="35686" ht="12.75" x14ac:dyDescent="0.25"/>
    <row r="35687" ht="12.75" x14ac:dyDescent="0.25"/>
    <row r="35688" ht="12.75" x14ac:dyDescent="0.25"/>
    <row r="35689" ht="12.75" x14ac:dyDescent="0.25"/>
    <row r="35690" ht="12.75" x14ac:dyDescent="0.25"/>
    <row r="35691" ht="12.75" x14ac:dyDescent="0.25"/>
    <row r="35692" ht="12.75" x14ac:dyDescent="0.25"/>
    <row r="35693" ht="12.75" x14ac:dyDescent="0.25"/>
    <row r="35694" ht="12.75" x14ac:dyDescent="0.25"/>
    <row r="35695" ht="12.75" x14ac:dyDescent="0.25"/>
    <row r="35696" ht="12.75" x14ac:dyDescent="0.25"/>
    <row r="35697" ht="12.75" x14ac:dyDescent="0.25"/>
    <row r="35698" ht="12.75" x14ac:dyDescent="0.25"/>
    <row r="35699" ht="12.75" x14ac:dyDescent="0.25"/>
    <row r="35700" ht="12.75" x14ac:dyDescent="0.25"/>
    <row r="35701" ht="12.75" x14ac:dyDescent="0.25"/>
    <row r="35702" ht="12.75" x14ac:dyDescent="0.25"/>
    <row r="35703" ht="12.75" x14ac:dyDescent="0.25"/>
    <row r="35704" ht="12.75" x14ac:dyDescent="0.25"/>
    <row r="35705" ht="12.75" x14ac:dyDescent="0.25"/>
    <row r="35706" ht="12.75" x14ac:dyDescent="0.25"/>
    <row r="35707" ht="12.75" x14ac:dyDescent="0.25"/>
    <row r="35708" ht="12.75" x14ac:dyDescent="0.25"/>
    <row r="35709" ht="12.75" x14ac:dyDescent="0.25"/>
    <row r="35710" ht="12.75" x14ac:dyDescent="0.25"/>
    <row r="35711" ht="12.75" x14ac:dyDescent="0.25"/>
    <row r="35712" ht="12.75" x14ac:dyDescent="0.25"/>
    <row r="35713" ht="12.75" x14ac:dyDescent="0.25"/>
    <row r="35714" ht="12.75" x14ac:dyDescent="0.25"/>
    <row r="35715" ht="12.75" x14ac:dyDescent="0.25"/>
    <row r="35716" ht="12.75" x14ac:dyDescent="0.25"/>
    <row r="35717" ht="12.75" x14ac:dyDescent="0.25"/>
    <row r="35718" ht="12.75" x14ac:dyDescent="0.25"/>
    <row r="35719" ht="12.75" x14ac:dyDescent="0.25"/>
    <row r="35720" ht="12.75" x14ac:dyDescent="0.25"/>
    <row r="35721" ht="12.75" x14ac:dyDescent="0.25"/>
    <row r="35722" ht="12.75" x14ac:dyDescent="0.25"/>
    <row r="35723" ht="12.75" x14ac:dyDescent="0.25"/>
    <row r="35724" ht="12.75" x14ac:dyDescent="0.25"/>
    <row r="35725" ht="12.75" x14ac:dyDescent="0.25"/>
    <row r="35726" ht="12.75" x14ac:dyDescent="0.25"/>
    <row r="35727" ht="12.75" x14ac:dyDescent="0.25"/>
    <row r="35728" ht="12.75" x14ac:dyDescent="0.25"/>
    <row r="35729" ht="12.75" x14ac:dyDescent="0.25"/>
    <row r="35730" ht="12.75" x14ac:dyDescent="0.25"/>
    <row r="35731" ht="12.75" x14ac:dyDescent="0.25"/>
    <row r="35732" ht="12.75" x14ac:dyDescent="0.25"/>
    <row r="35733" ht="12.75" x14ac:dyDescent="0.25"/>
    <row r="35734" ht="12.75" x14ac:dyDescent="0.25"/>
    <row r="35735" ht="12.75" x14ac:dyDescent="0.25"/>
    <row r="35736" ht="12.75" x14ac:dyDescent="0.25"/>
    <row r="35737" ht="12.75" x14ac:dyDescent="0.25"/>
    <row r="35738" ht="12.75" x14ac:dyDescent="0.25"/>
    <row r="35739" ht="12.75" x14ac:dyDescent="0.25"/>
    <row r="35740" ht="12.75" x14ac:dyDescent="0.25"/>
    <row r="35741" ht="12.75" x14ac:dyDescent="0.25"/>
    <row r="35742" ht="12.75" x14ac:dyDescent="0.25"/>
    <row r="35743" ht="12.75" x14ac:dyDescent="0.25"/>
    <row r="35744" ht="12.75" x14ac:dyDescent="0.25"/>
    <row r="35745" ht="12.75" x14ac:dyDescent="0.25"/>
    <row r="35746" ht="12.75" x14ac:dyDescent="0.25"/>
    <row r="35747" ht="12.75" x14ac:dyDescent="0.25"/>
    <row r="35748" ht="12.75" x14ac:dyDescent="0.25"/>
    <row r="35749" ht="12.75" x14ac:dyDescent="0.25"/>
    <row r="35750" ht="12.75" x14ac:dyDescent="0.25"/>
    <row r="35751" ht="12.75" x14ac:dyDescent="0.25"/>
    <row r="35752" ht="12.75" x14ac:dyDescent="0.25"/>
    <row r="35753" ht="12.75" x14ac:dyDescent="0.25"/>
    <row r="35754" ht="12.75" x14ac:dyDescent="0.25"/>
    <row r="35755" ht="12.75" x14ac:dyDescent="0.25"/>
    <row r="35756" ht="12.75" x14ac:dyDescent="0.25"/>
    <row r="35757" ht="12.75" x14ac:dyDescent="0.25"/>
    <row r="35758" ht="12.75" x14ac:dyDescent="0.25"/>
    <row r="35759" ht="12.75" x14ac:dyDescent="0.25"/>
    <row r="35760" ht="12.75" x14ac:dyDescent="0.25"/>
    <row r="35761" ht="12.75" x14ac:dyDescent="0.25"/>
    <row r="35762" ht="12.75" x14ac:dyDescent="0.25"/>
    <row r="35763" ht="12.75" x14ac:dyDescent="0.25"/>
    <row r="35764" ht="12.75" x14ac:dyDescent="0.25"/>
    <row r="35765" ht="12.75" x14ac:dyDescent="0.25"/>
    <row r="35766" ht="12.75" x14ac:dyDescent="0.25"/>
    <row r="35767" ht="12.75" x14ac:dyDescent="0.25"/>
    <row r="35768" ht="12.75" x14ac:dyDescent="0.25"/>
    <row r="35769" ht="12.75" x14ac:dyDescent="0.25"/>
    <row r="35770" ht="12.75" x14ac:dyDescent="0.25"/>
    <row r="35771" ht="12.75" x14ac:dyDescent="0.25"/>
    <row r="35772" ht="12.75" x14ac:dyDescent="0.25"/>
    <row r="35773" ht="12.75" x14ac:dyDescent="0.25"/>
    <row r="35774" ht="12.75" x14ac:dyDescent="0.25"/>
    <row r="35775" ht="12.75" x14ac:dyDescent="0.25"/>
    <row r="35776" ht="12.75" x14ac:dyDescent="0.25"/>
    <row r="35777" ht="12.75" x14ac:dyDescent="0.25"/>
    <row r="35778" ht="12.75" x14ac:dyDescent="0.25"/>
    <row r="35779" ht="12.75" x14ac:dyDescent="0.25"/>
    <row r="35780" ht="12.75" x14ac:dyDescent="0.25"/>
    <row r="35781" ht="12.75" x14ac:dyDescent="0.25"/>
    <row r="35782" ht="12.75" x14ac:dyDescent="0.25"/>
    <row r="35783" ht="12.75" x14ac:dyDescent="0.25"/>
    <row r="35784" ht="12.75" x14ac:dyDescent="0.25"/>
    <row r="35785" ht="12.75" x14ac:dyDescent="0.25"/>
    <row r="35786" ht="12.75" x14ac:dyDescent="0.25"/>
    <row r="35787" ht="12.75" x14ac:dyDescent="0.25"/>
    <row r="35788" ht="12.75" x14ac:dyDescent="0.25"/>
    <row r="35789" ht="12.75" x14ac:dyDescent="0.25"/>
    <row r="35790" ht="12.75" x14ac:dyDescent="0.25"/>
    <row r="35791" ht="12.75" x14ac:dyDescent="0.25"/>
    <row r="35792" ht="12.75" x14ac:dyDescent="0.25"/>
    <row r="35793" ht="12.75" x14ac:dyDescent="0.25"/>
    <row r="35794" ht="12.75" x14ac:dyDescent="0.25"/>
    <row r="35795" ht="12.75" x14ac:dyDescent="0.25"/>
    <row r="35796" ht="12.75" x14ac:dyDescent="0.25"/>
    <row r="35797" ht="12.75" x14ac:dyDescent="0.25"/>
    <row r="35798" ht="12.75" x14ac:dyDescent="0.25"/>
    <row r="35799" ht="12.75" x14ac:dyDescent="0.25"/>
    <row r="35800" ht="12.75" x14ac:dyDescent="0.25"/>
    <row r="35801" ht="12.75" x14ac:dyDescent="0.25"/>
    <row r="35802" ht="12.75" x14ac:dyDescent="0.25"/>
    <row r="35803" ht="12.75" x14ac:dyDescent="0.25"/>
    <row r="35804" ht="12.75" x14ac:dyDescent="0.25"/>
    <row r="35805" ht="12.75" x14ac:dyDescent="0.25"/>
    <row r="35806" ht="12.75" x14ac:dyDescent="0.25"/>
    <row r="35807" ht="12.75" x14ac:dyDescent="0.25"/>
    <row r="35808" ht="12.75" x14ac:dyDescent="0.25"/>
    <row r="35809" ht="12.75" x14ac:dyDescent="0.25"/>
    <row r="35810" ht="12.75" x14ac:dyDescent="0.25"/>
    <row r="35811" ht="12.75" x14ac:dyDescent="0.25"/>
    <row r="35812" ht="12.75" x14ac:dyDescent="0.25"/>
    <row r="35813" ht="12.75" x14ac:dyDescent="0.25"/>
    <row r="35814" ht="12.75" x14ac:dyDescent="0.25"/>
    <row r="35815" ht="12.75" x14ac:dyDescent="0.25"/>
    <row r="35816" ht="12.75" x14ac:dyDescent="0.25"/>
    <row r="35817" ht="12.75" x14ac:dyDescent="0.25"/>
    <row r="35818" ht="12.75" x14ac:dyDescent="0.25"/>
    <row r="35819" ht="12.75" x14ac:dyDescent="0.25"/>
    <row r="35820" ht="12.75" x14ac:dyDescent="0.25"/>
    <row r="35821" ht="12.75" x14ac:dyDescent="0.25"/>
    <row r="35822" ht="12.75" x14ac:dyDescent="0.25"/>
    <row r="35823" ht="12.75" x14ac:dyDescent="0.25"/>
    <row r="35824" ht="12.75" x14ac:dyDescent="0.25"/>
    <row r="35825" ht="12.75" x14ac:dyDescent="0.25"/>
    <row r="35826" ht="12.75" x14ac:dyDescent="0.25"/>
    <row r="35827" ht="12.75" x14ac:dyDescent="0.25"/>
    <row r="35828" ht="12.75" x14ac:dyDescent="0.25"/>
    <row r="35829" ht="12.75" x14ac:dyDescent="0.25"/>
    <row r="35830" ht="12.75" x14ac:dyDescent="0.25"/>
    <row r="35831" ht="12.75" x14ac:dyDescent="0.25"/>
    <row r="35832" ht="12.75" x14ac:dyDescent="0.25"/>
    <row r="35833" ht="12.75" x14ac:dyDescent="0.25"/>
    <row r="35834" ht="12.75" x14ac:dyDescent="0.25"/>
    <row r="35835" ht="12.75" x14ac:dyDescent="0.25"/>
    <row r="35836" ht="12.75" x14ac:dyDescent="0.25"/>
    <row r="35837" ht="12.75" x14ac:dyDescent="0.25"/>
    <row r="35838" ht="12.75" x14ac:dyDescent="0.25"/>
    <row r="35839" ht="12.75" x14ac:dyDescent="0.25"/>
    <row r="35840" ht="12.75" x14ac:dyDescent="0.25"/>
    <row r="35841" ht="12.75" x14ac:dyDescent="0.25"/>
    <row r="35842" ht="12.75" x14ac:dyDescent="0.25"/>
    <row r="35843" ht="12.75" x14ac:dyDescent="0.25"/>
    <row r="35844" ht="12.75" x14ac:dyDescent="0.25"/>
    <row r="35845" ht="12.75" x14ac:dyDescent="0.25"/>
    <row r="35846" ht="12.75" x14ac:dyDescent="0.25"/>
    <row r="35847" ht="12.75" x14ac:dyDescent="0.25"/>
    <row r="35848" ht="12.75" x14ac:dyDescent="0.25"/>
    <row r="35849" ht="12.75" x14ac:dyDescent="0.25"/>
    <row r="35850" ht="12.75" x14ac:dyDescent="0.25"/>
    <row r="35851" ht="12.75" x14ac:dyDescent="0.25"/>
    <row r="35852" ht="12.75" x14ac:dyDescent="0.25"/>
    <row r="35853" ht="12.75" x14ac:dyDescent="0.25"/>
    <row r="35854" ht="12.75" x14ac:dyDescent="0.25"/>
    <row r="35855" ht="12.75" x14ac:dyDescent="0.25"/>
    <row r="35856" ht="12.75" x14ac:dyDescent="0.25"/>
    <row r="35857" ht="12.75" x14ac:dyDescent="0.25"/>
    <row r="35858" ht="12.75" x14ac:dyDescent="0.25"/>
    <row r="35859" ht="12.75" x14ac:dyDescent="0.25"/>
    <row r="35860" ht="12.75" x14ac:dyDescent="0.25"/>
    <row r="35861" ht="12.75" x14ac:dyDescent="0.25"/>
    <row r="35862" ht="12.75" x14ac:dyDescent="0.25"/>
    <row r="35863" ht="12.75" x14ac:dyDescent="0.25"/>
    <row r="35864" ht="12.75" x14ac:dyDescent="0.25"/>
    <row r="35865" ht="12.75" x14ac:dyDescent="0.25"/>
    <row r="35866" ht="12.75" x14ac:dyDescent="0.25"/>
    <row r="35867" ht="12.75" x14ac:dyDescent="0.25"/>
    <row r="35868" ht="12.75" x14ac:dyDescent="0.25"/>
    <row r="35869" ht="12.75" x14ac:dyDescent="0.25"/>
    <row r="35870" ht="12.75" x14ac:dyDescent="0.25"/>
    <row r="35871" ht="12.75" x14ac:dyDescent="0.25"/>
    <row r="35872" ht="12.75" x14ac:dyDescent="0.25"/>
    <row r="35873" ht="12.75" x14ac:dyDescent="0.25"/>
    <row r="35874" ht="12.75" x14ac:dyDescent="0.25"/>
    <row r="35875" ht="12.75" x14ac:dyDescent="0.25"/>
    <row r="35876" ht="12.75" x14ac:dyDescent="0.25"/>
    <row r="35877" ht="12.75" x14ac:dyDescent="0.25"/>
    <row r="35878" ht="12.75" x14ac:dyDescent="0.25"/>
    <row r="35879" ht="12.75" x14ac:dyDescent="0.25"/>
    <row r="35880" ht="12.75" x14ac:dyDescent="0.25"/>
    <row r="35881" ht="12.75" x14ac:dyDescent="0.25"/>
    <row r="35882" ht="12.75" x14ac:dyDescent="0.25"/>
    <row r="35883" ht="12.75" x14ac:dyDescent="0.25"/>
    <row r="35884" ht="12.75" x14ac:dyDescent="0.25"/>
    <row r="35885" ht="12.75" x14ac:dyDescent="0.25"/>
    <row r="35886" ht="12.75" x14ac:dyDescent="0.25"/>
    <row r="35887" ht="12.75" x14ac:dyDescent="0.25"/>
    <row r="35888" ht="12.75" x14ac:dyDescent="0.25"/>
    <row r="35889" ht="12.75" x14ac:dyDescent="0.25"/>
    <row r="35890" ht="12.75" x14ac:dyDescent="0.25"/>
    <row r="35891" ht="12.75" x14ac:dyDescent="0.25"/>
    <row r="35892" ht="12.75" x14ac:dyDescent="0.25"/>
    <row r="35893" ht="12.75" x14ac:dyDescent="0.25"/>
    <row r="35894" ht="12.75" x14ac:dyDescent="0.25"/>
    <row r="35895" ht="12.75" x14ac:dyDescent="0.25"/>
    <row r="35896" ht="12.75" x14ac:dyDescent="0.25"/>
    <row r="35897" ht="12.75" x14ac:dyDescent="0.25"/>
    <row r="35898" ht="12.75" x14ac:dyDescent="0.25"/>
    <row r="35899" ht="12.75" x14ac:dyDescent="0.25"/>
    <row r="35900" ht="12.75" x14ac:dyDescent="0.25"/>
    <row r="35901" ht="12.75" x14ac:dyDescent="0.25"/>
    <row r="35902" ht="12.75" x14ac:dyDescent="0.25"/>
    <row r="35903" ht="12.75" x14ac:dyDescent="0.25"/>
    <row r="35904" ht="12.75" x14ac:dyDescent="0.25"/>
    <row r="35905" ht="12.75" x14ac:dyDescent="0.25"/>
    <row r="35906" ht="12.75" x14ac:dyDescent="0.25"/>
    <row r="35907" ht="12.75" x14ac:dyDescent="0.25"/>
    <row r="35908" ht="12.75" x14ac:dyDescent="0.25"/>
    <row r="35909" ht="12.75" x14ac:dyDescent="0.25"/>
    <row r="35910" ht="12.75" x14ac:dyDescent="0.25"/>
    <row r="35911" ht="12.75" x14ac:dyDescent="0.25"/>
    <row r="35912" ht="12.75" x14ac:dyDescent="0.25"/>
    <row r="35913" ht="12.75" x14ac:dyDescent="0.25"/>
    <row r="35914" ht="12.75" x14ac:dyDescent="0.25"/>
    <row r="35915" ht="12.75" x14ac:dyDescent="0.25"/>
    <row r="35916" ht="12.75" x14ac:dyDescent="0.25"/>
    <row r="35917" ht="12.75" x14ac:dyDescent="0.25"/>
    <row r="35918" ht="12.75" x14ac:dyDescent="0.25"/>
    <row r="35919" ht="12.75" x14ac:dyDescent="0.25"/>
    <row r="35920" ht="12.75" x14ac:dyDescent="0.25"/>
    <row r="35921" ht="12.75" x14ac:dyDescent="0.25"/>
    <row r="35922" ht="12.75" x14ac:dyDescent="0.25"/>
    <row r="35923" ht="12.75" x14ac:dyDescent="0.25"/>
    <row r="35924" ht="12.75" x14ac:dyDescent="0.25"/>
    <row r="35925" ht="12.75" x14ac:dyDescent="0.25"/>
    <row r="35926" ht="12.75" x14ac:dyDescent="0.25"/>
    <row r="35927" ht="12.75" x14ac:dyDescent="0.25"/>
    <row r="35928" ht="12.75" x14ac:dyDescent="0.25"/>
    <row r="35929" ht="12.75" x14ac:dyDescent="0.25"/>
    <row r="35930" ht="12.75" x14ac:dyDescent="0.25"/>
    <row r="35931" ht="12.75" x14ac:dyDescent="0.25"/>
    <row r="35932" ht="12.75" x14ac:dyDescent="0.25"/>
    <row r="35933" ht="12.75" x14ac:dyDescent="0.25"/>
    <row r="35934" ht="12.75" x14ac:dyDescent="0.25"/>
    <row r="35935" ht="12.75" x14ac:dyDescent="0.25"/>
    <row r="35936" ht="12.75" x14ac:dyDescent="0.25"/>
    <row r="35937" ht="12.75" x14ac:dyDescent="0.25"/>
    <row r="35938" ht="12.75" x14ac:dyDescent="0.25"/>
    <row r="35939" ht="12.75" x14ac:dyDescent="0.25"/>
    <row r="35940" ht="12.75" x14ac:dyDescent="0.25"/>
    <row r="35941" ht="12.75" x14ac:dyDescent="0.25"/>
    <row r="35942" ht="12.75" x14ac:dyDescent="0.25"/>
    <row r="35943" ht="12.75" x14ac:dyDescent="0.25"/>
    <row r="35944" ht="12.75" x14ac:dyDescent="0.25"/>
    <row r="35945" ht="12.75" x14ac:dyDescent="0.25"/>
    <row r="35946" ht="12.75" x14ac:dyDescent="0.25"/>
    <row r="35947" ht="12.75" x14ac:dyDescent="0.25"/>
    <row r="35948" ht="12.75" x14ac:dyDescent="0.25"/>
    <row r="35949" ht="12.75" x14ac:dyDescent="0.25"/>
    <row r="35950" ht="12.75" x14ac:dyDescent="0.25"/>
    <row r="35951" ht="12.75" x14ac:dyDescent="0.25"/>
    <row r="35952" ht="12.75" x14ac:dyDescent="0.25"/>
    <row r="35953" ht="12.75" x14ac:dyDescent="0.25"/>
    <row r="35954" ht="12.75" x14ac:dyDescent="0.25"/>
    <row r="35955" ht="12.75" x14ac:dyDescent="0.25"/>
    <row r="35956" ht="12.75" x14ac:dyDescent="0.25"/>
    <row r="35957" ht="12.75" x14ac:dyDescent="0.25"/>
    <row r="35958" ht="12.75" x14ac:dyDescent="0.25"/>
    <row r="35959" ht="12.75" x14ac:dyDescent="0.25"/>
    <row r="35960" ht="12.75" x14ac:dyDescent="0.25"/>
    <row r="35961" ht="12.75" x14ac:dyDescent="0.25"/>
    <row r="35962" ht="12.75" x14ac:dyDescent="0.25"/>
    <row r="35963" ht="12.75" x14ac:dyDescent="0.25"/>
    <row r="35964" ht="12.75" x14ac:dyDescent="0.25"/>
    <row r="35965" ht="12.75" x14ac:dyDescent="0.25"/>
    <row r="35966" ht="12.75" x14ac:dyDescent="0.25"/>
    <row r="35967" ht="12.75" x14ac:dyDescent="0.25"/>
    <row r="35968" ht="12.75" x14ac:dyDescent="0.25"/>
    <row r="35969" ht="12.75" x14ac:dyDescent="0.25"/>
    <row r="35970" ht="12.75" x14ac:dyDescent="0.25"/>
    <row r="35971" ht="12.75" x14ac:dyDescent="0.25"/>
    <row r="35972" ht="12.75" x14ac:dyDescent="0.25"/>
    <row r="35973" ht="12.75" x14ac:dyDescent="0.25"/>
    <row r="35974" ht="12.75" x14ac:dyDescent="0.25"/>
    <row r="35975" ht="12.75" x14ac:dyDescent="0.25"/>
    <row r="35976" ht="12.75" x14ac:dyDescent="0.25"/>
    <row r="35977" ht="12.75" x14ac:dyDescent="0.25"/>
    <row r="35978" ht="12.75" x14ac:dyDescent="0.25"/>
    <row r="35979" ht="12.75" x14ac:dyDescent="0.25"/>
    <row r="35980" ht="12.75" x14ac:dyDescent="0.25"/>
    <row r="35981" ht="12.75" x14ac:dyDescent="0.25"/>
    <row r="35982" ht="12.75" x14ac:dyDescent="0.25"/>
    <row r="35983" ht="12.75" x14ac:dyDescent="0.25"/>
    <row r="35984" ht="12.75" x14ac:dyDescent="0.25"/>
    <row r="35985" ht="12.75" x14ac:dyDescent="0.25"/>
    <row r="35986" ht="12.75" x14ac:dyDescent="0.25"/>
    <row r="35987" ht="12.75" x14ac:dyDescent="0.25"/>
    <row r="35988" ht="12.75" x14ac:dyDescent="0.25"/>
    <row r="35989" ht="12.75" x14ac:dyDescent="0.25"/>
    <row r="35990" ht="12.75" x14ac:dyDescent="0.25"/>
    <row r="35991" ht="12.75" x14ac:dyDescent="0.25"/>
    <row r="35992" ht="12.75" x14ac:dyDescent="0.25"/>
    <row r="35993" ht="12.75" x14ac:dyDescent="0.25"/>
    <row r="35994" ht="12.75" x14ac:dyDescent="0.25"/>
    <row r="35995" ht="12.75" x14ac:dyDescent="0.25"/>
    <row r="35996" ht="12.75" x14ac:dyDescent="0.25"/>
    <row r="35997" ht="12.75" x14ac:dyDescent="0.25"/>
    <row r="35998" ht="12.75" x14ac:dyDescent="0.25"/>
    <row r="35999" ht="12.75" x14ac:dyDescent="0.25"/>
    <row r="36000" ht="12.75" x14ac:dyDescent="0.25"/>
    <row r="36001" ht="12.75" x14ac:dyDescent="0.25"/>
    <row r="36002" ht="12.75" x14ac:dyDescent="0.25"/>
    <row r="36003" ht="12.75" x14ac:dyDescent="0.25"/>
    <row r="36004" ht="12.75" x14ac:dyDescent="0.25"/>
    <row r="36005" ht="12.75" x14ac:dyDescent="0.25"/>
    <row r="36006" ht="12.75" x14ac:dyDescent="0.25"/>
    <row r="36007" ht="12.75" x14ac:dyDescent="0.25"/>
    <row r="36008" ht="12.75" x14ac:dyDescent="0.25"/>
    <row r="36009" ht="12.75" x14ac:dyDescent="0.25"/>
    <row r="36010" ht="12.75" x14ac:dyDescent="0.25"/>
    <row r="36011" ht="12.75" x14ac:dyDescent="0.25"/>
    <row r="36012" ht="12.75" x14ac:dyDescent="0.25"/>
    <row r="36013" ht="12.75" x14ac:dyDescent="0.25"/>
    <row r="36014" ht="12.75" x14ac:dyDescent="0.25"/>
    <row r="36015" ht="12.75" x14ac:dyDescent="0.25"/>
    <row r="36016" ht="12.75" x14ac:dyDescent="0.25"/>
    <row r="36017" ht="12.75" x14ac:dyDescent="0.25"/>
    <row r="36018" ht="12.75" x14ac:dyDescent="0.25"/>
    <row r="36019" ht="12.75" x14ac:dyDescent="0.25"/>
    <row r="36020" ht="12.75" x14ac:dyDescent="0.25"/>
    <row r="36021" ht="12.75" x14ac:dyDescent="0.25"/>
    <row r="36022" ht="12.75" x14ac:dyDescent="0.25"/>
    <row r="36023" ht="12.75" x14ac:dyDescent="0.25"/>
    <row r="36024" ht="12.75" x14ac:dyDescent="0.25"/>
    <row r="36025" ht="12.75" x14ac:dyDescent="0.25"/>
    <row r="36026" ht="12.75" x14ac:dyDescent="0.25"/>
    <row r="36027" ht="12.75" x14ac:dyDescent="0.25"/>
    <row r="36028" ht="12.75" x14ac:dyDescent="0.25"/>
    <row r="36029" ht="12.75" x14ac:dyDescent="0.25"/>
    <row r="36030" ht="12.75" x14ac:dyDescent="0.25"/>
    <row r="36031" ht="12.75" x14ac:dyDescent="0.25"/>
    <row r="36032" ht="12.75" x14ac:dyDescent="0.25"/>
    <row r="36033" ht="12.75" x14ac:dyDescent="0.25"/>
    <row r="36034" ht="12.75" x14ac:dyDescent="0.25"/>
    <row r="36035" ht="12.75" x14ac:dyDescent="0.25"/>
    <row r="36036" ht="12.75" x14ac:dyDescent="0.25"/>
    <row r="36037" ht="12.75" x14ac:dyDescent="0.25"/>
    <row r="36038" ht="12.75" x14ac:dyDescent="0.25"/>
    <row r="36039" ht="12.75" x14ac:dyDescent="0.25"/>
    <row r="36040" ht="12.75" x14ac:dyDescent="0.25"/>
    <row r="36041" ht="12.75" x14ac:dyDescent="0.25"/>
    <row r="36042" ht="12.75" x14ac:dyDescent="0.25"/>
    <row r="36043" ht="12.75" x14ac:dyDescent="0.25"/>
    <row r="36044" ht="12.75" x14ac:dyDescent="0.25"/>
    <row r="36045" ht="12.75" x14ac:dyDescent="0.25"/>
    <row r="36046" ht="12.75" x14ac:dyDescent="0.25"/>
    <row r="36047" ht="12.75" x14ac:dyDescent="0.25"/>
    <row r="36048" ht="12.75" x14ac:dyDescent="0.25"/>
    <row r="36049" ht="12.75" x14ac:dyDescent="0.25"/>
    <row r="36050" ht="12.75" x14ac:dyDescent="0.25"/>
    <row r="36051" ht="12.75" x14ac:dyDescent="0.25"/>
    <row r="36052" ht="12.75" x14ac:dyDescent="0.25"/>
    <row r="36053" ht="12.75" x14ac:dyDescent="0.25"/>
    <row r="36054" ht="12.75" x14ac:dyDescent="0.25"/>
    <row r="36055" ht="12.75" x14ac:dyDescent="0.25"/>
    <row r="36056" ht="12.75" x14ac:dyDescent="0.25"/>
    <row r="36057" ht="12.75" x14ac:dyDescent="0.25"/>
    <row r="36058" ht="12.75" x14ac:dyDescent="0.25"/>
    <row r="36059" ht="12.75" x14ac:dyDescent="0.25"/>
    <row r="36060" ht="12.75" x14ac:dyDescent="0.25"/>
    <row r="36061" ht="12.75" x14ac:dyDescent="0.25"/>
    <row r="36062" ht="12.75" x14ac:dyDescent="0.25"/>
    <row r="36063" ht="12.75" x14ac:dyDescent="0.25"/>
    <row r="36064" ht="12.75" x14ac:dyDescent="0.25"/>
    <row r="36065" ht="12.75" x14ac:dyDescent="0.25"/>
    <row r="36066" ht="12.75" x14ac:dyDescent="0.25"/>
    <row r="36067" ht="12.75" x14ac:dyDescent="0.25"/>
    <row r="36068" ht="12.75" x14ac:dyDescent="0.25"/>
    <row r="36069" ht="12.75" x14ac:dyDescent="0.25"/>
    <row r="36070" ht="12.75" x14ac:dyDescent="0.25"/>
    <row r="36071" ht="12.75" x14ac:dyDescent="0.25"/>
    <row r="36072" ht="12.75" x14ac:dyDescent="0.25"/>
    <row r="36073" ht="12.75" x14ac:dyDescent="0.25"/>
    <row r="36074" ht="12.75" x14ac:dyDescent="0.25"/>
    <row r="36075" ht="12.75" x14ac:dyDescent="0.25"/>
    <row r="36076" ht="12.75" x14ac:dyDescent="0.25"/>
    <row r="36077" ht="12.75" x14ac:dyDescent="0.25"/>
    <row r="36078" ht="12.75" x14ac:dyDescent="0.25"/>
    <row r="36079" ht="12.75" x14ac:dyDescent="0.25"/>
    <row r="36080" ht="12.75" x14ac:dyDescent="0.25"/>
    <row r="36081" ht="12.75" x14ac:dyDescent="0.25"/>
    <row r="36082" ht="12.75" x14ac:dyDescent="0.25"/>
    <row r="36083" ht="12.75" x14ac:dyDescent="0.25"/>
    <row r="36084" ht="12.75" x14ac:dyDescent="0.25"/>
    <row r="36085" ht="12.75" x14ac:dyDescent="0.25"/>
    <row r="36086" ht="12.75" x14ac:dyDescent="0.25"/>
    <row r="36087" ht="12.75" x14ac:dyDescent="0.25"/>
    <row r="36088" ht="12.75" x14ac:dyDescent="0.25"/>
    <row r="36089" ht="12.75" x14ac:dyDescent="0.25"/>
    <row r="36090" ht="12.75" x14ac:dyDescent="0.25"/>
    <row r="36091" ht="12.75" x14ac:dyDescent="0.25"/>
    <row r="36092" ht="12.75" x14ac:dyDescent="0.25"/>
    <row r="36093" ht="12.75" x14ac:dyDescent="0.25"/>
    <row r="36094" ht="12.75" x14ac:dyDescent="0.25"/>
    <row r="36095" ht="12.75" x14ac:dyDescent="0.25"/>
    <row r="36096" ht="12.75" x14ac:dyDescent="0.25"/>
    <row r="36097" ht="12.75" x14ac:dyDescent="0.25"/>
    <row r="36098" ht="12.75" x14ac:dyDescent="0.25"/>
    <row r="36099" ht="12.75" x14ac:dyDescent="0.25"/>
    <row r="36100" ht="12.75" x14ac:dyDescent="0.25"/>
    <row r="36101" ht="12.75" x14ac:dyDescent="0.25"/>
    <row r="36102" ht="12.75" x14ac:dyDescent="0.25"/>
    <row r="36103" ht="12.75" x14ac:dyDescent="0.25"/>
    <row r="36104" ht="12.75" x14ac:dyDescent="0.25"/>
    <row r="36105" ht="12.75" x14ac:dyDescent="0.25"/>
    <row r="36106" ht="12.75" x14ac:dyDescent="0.25"/>
    <row r="36107" ht="12.75" x14ac:dyDescent="0.25"/>
    <row r="36108" ht="12.75" x14ac:dyDescent="0.25"/>
    <row r="36109" ht="12.75" x14ac:dyDescent="0.25"/>
    <row r="36110" ht="12.75" x14ac:dyDescent="0.25"/>
    <row r="36111" ht="12.75" x14ac:dyDescent="0.25"/>
    <row r="36112" ht="12.75" x14ac:dyDescent="0.25"/>
    <row r="36113" ht="12.75" x14ac:dyDescent="0.25"/>
    <row r="36114" ht="12.75" x14ac:dyDescent="0.25"/>
    <row r="36115" ht="12.75" x14ac:dyDescent="0.25"/>
    <row r="36116" ht="12.75" x14ac:dyDescent="0.25"/>
    <row r="36117" ht="12.75" x14ac:dyDescent="0.25"/>
    <row r="36118" ht="12.75" x14ac:dyDescent="0.25"/>
    <row r="36119" ht="12.75" x14ac:dyDescent="0.25"/>
    <row r="36120" ht="12.75" x14ac:dyDescent="0.25"/>
    <row r="36121" ht="12.75" x14ac:dyDescent="0.25"/>
    <row r="36122" ht="12.75" x14ac:dyDescent="0.25"/>
    <row r="36123" ht="12.75" x14ac:dyDescent="0.25"/>
    <row r="36124" ht="12.75" x14ac:dyDescent="0.25"/>
    <row r="36125" ht="12.75" x14ac:dyDescent="0.25"/>
    <row r="36126" ht="12.75" x14ac:dyDescent="0.25"/>
    <row r="36127" ht="12.75" x14ac:dyDescent="0.25"/>
    <row r="36128" ht="12.75" x14ac:dyDescent="0.25"/>
    <row r="36129" ht="12.75" x14ac:dyDescent="0.25"/>
    <row r="36130" ht="12.75" x14ac:dyDescent="0.25"/>
    <row r="36131" ht="12.75" x14ac:dyDescent="0.25"/>
    <row r="36132" ht="12.75" x14ac:dyDescent="0.25"/>
    <row r="36133" ht="12.75" x14ac:dyDescent="0.25"/>
    <row r="36134" ht="12.75" x14ac:dyDescent="0.25"/>
    <row r="36135" ht="12.75" x14ac:dyDescent="0.25"/>
    <row r="36136" ht="12.75" x14ac:dyDescent="0.25"/>
    <row r="36137" ht="12.75" x14ac:dyDescent="0.25"/>
    <row r="36138" ht="12.75" x14ac:dyDescent="0.25"/>
    <row r="36139" ht="12.75" x14ac:dyDescent="0.25"/>
    <row r="36140" ht="12.75" x14ac:dyDescent="0.25"/>
    <row r="36141" ht="12.75" x14ac:dyDescent="0.25"/>
    <row r="36142" ht="12.75" x14ac:dyDescent="0.25"/>
    <row r="36143" ht="12.75" x14ac:dyDescent="0.25"/>
    <row r="36144" ht="12.75" x14ac:dyDescent="0.25"/>
    <row r="36145" ht="12.75" x14ac:dyDescent="0.25"/>
    <row r="36146" ht="12.75" x14ac:dyDescent="0.25"/>
    <row r="36147" ht="12.75" x14ac:dyDescent="0.25"/>
    <row r="36148" ht="12.75" x14ac:dyDescent="0.25"/>
    <row r="36149" ht="12.75" x14ac:dyDescent="0.25"/>
    <row r="36150" ht="12.75" x14ac:dyDescent="0.25"/>
    <row r="36151" ht="12.75" x14ac:dyDescent="0.25"/>
    <row r="36152" ht="12.75" x14ac:dyDescent="0.25"/>
    <row r="36153" ht="12.75" x14ac:dyDescent="0.25"/>
    <row r="36154" ht="12.75" x14ac:dyDescent="0.25"/>
    <row r="36155" ht="12.75" x14ac:dyDescent="0.25"/>
    <row r="36156" ht="12.75" x14ac:dyDescent="0.25"/>
    <row r="36157" ht="12.75" x14ac:dyDescent="0.25"/>
    <row r="36158" ht="12.75" x14ac:dyDescent="0.25"/>
    <row r="36159" ht="12.75" x14ac:dyDescent="0.25"/>
    <row r="36160" ht="12.75" x14ac:dyDescent="0.25"/>
    <row r="36161" ht="12.75" x14ac:dyDescent="0.25"/>
    <row r="36162" ht="12.75" x14ac:dyDescent="0.25"/>
    <row r="36163" ht="12.75" x14ac:dyDescent="0.25"/>
    <row r="36164" ht="12.75" x14ac:dyDescent="0.25"/>
    <row r="36165" ht="12.75" x14ac:dyDescent="0.25"/>
    <row r="36166" ht="12.75" x14ac:dyDescent="0.25"/>
    <row r="36167" ht="12.75" x14ac:dyDescent="0.25"/>
    <row r="36168" ht="12.75" x14ac:dyDescent="0.25"/>
    <row r="36169" ht="12.75" x14ac:dyDescent="0.25"/>
    <row r="36170" ht="12.75" x14ac:dyDescent="0.25"/>
    <row r="36171" ht="12.75" x14ac:dyDescent="0.25"/>
    <row r="36172" ht="12.75" x14ac:dyDescent="0.25"/>
    <row r="36173" ht="12.75" x14ac:dyDescent="0.25"/>
    <row r="36174" ht="12.75" x14ac:dyDescent="0.25"/>
    <row r="36175" ht="12.75" x14ac:dyDescent="0.25"/>
    <row r="36176" ht="12.75" x14ac:dyDescent="0.25"/>
    <row r="36177" ht="12.75" x14ac:dyDescent="0.25"/>
    <row r="36178" ht="12.75" x14ac:dyDescent="0.25"/>
    <row r="36179" ht="12.75" x14ac:dyDescent="0.25"/>
    <row r="36180" ht="12.75" x14ac:dyDescent="0.25"/>
    <row r="36181" ht="12.75" x14ac:dyDescent="0.25"/>
    <row r="36182" ht="12.75" x14ac:dyDescent="0.25"/>
    <row r="36183" ht="12.75" x14ac:dyDescent="0.25"/>
    <row r="36184" ht="12.75" x14ac:dyDescent="0.25"/>
    <row r="36185" ht="12.75" x14ac:dyDescent="0.25"/>
    <row r="36186" ht="12.75" x14ac:dyDescent="0.25"/>
    <row r="36187" ht="12.75" x14ac:dyDescent="0.25"/>
    <row r="36188" ht="12.75" x14ac:dyDescent="0.25"/>
    <row r="36189" ht="12.75" x14ac:dyDescent="0.25"/>
    <row r="36190" ht="12.75" x14ac:dyDescent="0.25"/>
    <row r="36191" ht="12.75" x14ac:dyDescent="0.25"/>
    <row r="36192" ht="12.75" x14ac:dyDescent="0.25"/>
    <row r="36193" ht="12.75" x14ac:dyDescent="0.25"/>
    <row r="36194" ht="12.75" x14ac:dyDescent="0.25"/>
    <row r="36195" ht="12.75" x14ac:dyDescent="0.25"/>
    <row r="36196" ht="12.75" x14ac:dyDescent="0.25"/>
    <row r="36197" ht="12.75" x14ac:dyDescent="0.25"/>
    <row r="36198" ht="12.75" x14ac:dyDescent="0.25"/>
    <row r="36199" ht="12.75" x14ac:dyDescent="0.25"/>
    <row r="36200" ht="12.75" x14ac:dyDescent="0.25"/>
    <row r="36201" ht="12.75" x14ac:dyDescent="0.25"/>
    <row r="36202" ht="12.75" x14ac:dyDescent="0.25"/>
    <row r="36203" ht="12.75" x14ac:dyDescent="0.25"/>
    <row r="36204" ht="12.75" x14ac:dyDescent="0.25"/>
    <row r="36205" ht="12.75" x14ac:dyDescent="0.25"/>
    <row r="36206" ht="12.75" x14ac:dyDescent="0.25"/>
    <row r="36207" ht="12.75" x14ac:dyDescent="0.25"/>
    <row r="36208" ht="12.75" x14ac:dyDescent="0.25"/>
    <row r="36209" ht="12.75" x14ac:dyDescent="0.25"/>
    <row r="36210" ht="12.75" x14ac:dyDescent="0.25"/>
    <row r="36211" ht="12.75" x14ac:dyDescent="0.25"/>
    <row r="36212" ht="12.75" x14ac:dyDescent="0.25"/>
    <row r="36213" ht="12.75" x14ac:dyDescent="0.25"/>
    <row r="36214" ht="12.75" x14ac:dyDescent="0.25"/>
    <row r="36215" ht="12.75" x14ac:dyDescent="0.25"/>
    <row r="36216" ht="12.75" x14ac:dyDescent="0.25"/>
    <row r="36217" ht="12.75" x14ac:dyDescent="0.25"/>
    <row r="36218" ht="12.75" x14ac:dyDescent="0.25"/>
    <row r="36219" ht="12.75" x14ac:dyDescent="0.25"/>
    <row r="36220" ht="12.75" x14ac:dyDescent="0.25"/>
    <row r="36221" ht="12.75" x14ac:dyDescent="0.25"/>
    <row r="36222" ht="12.75" x14ac:dyDescent="0.25"/>
    <row r="36223" ht="12.75" x14ac:dyDescent="0.25"/>
    <row r="36224" ht="12.75" x14ac:dyDescent="0.25"/>
    <row r="36225" ht="12.75" x14ac:dyDescent="0.25"/>
    <row r="36226" ht="12.75" x14ac:dyDescent="0.25"/>
    <row r="36227" ht="12.75" x14ac:dyDescent="0.25"/>
    <row r="36228" ht="12.75" x14ac:dyDescent="0.25"/>
    <row r="36229" ht="12.75" x14ac:dyDescent="0.25"/>
    <row r="36230" ht="12.75" x14ac:dyDescent="0.25"/>
    <row r="36231" ht="12.75" x14ac:dyDescent="0.25"/>
    <row r="36232" ht="12.75" x14ac:dyDescent="0.25"/>
    <row r="36233" ht="12.75" x14ac:dyDescent="0.25"/>
    <row r="36234" ht="12.75" x14ac:dyDescent="0.25"/>
    <row r="36235" ht="12.75" x14ac:dyDescent="0.25"/>
    <row r="36236" ht="12.75" x14ac:dyDescent="0.25"/>
    <row r="36237" ht="12.75" x14ac:dyDescent="0.25"/>
    <row r="36238" ht="12.75" x14ac:dyDescent="0.25"/>
    <row r="36239" ht="12.75" x14ac:dyDescent="0.25"/>
    <row r="36240" ht="12.75" x14ac:dyDescent="0.25"/>
    <row r="36241" ht="12.75" x14ac:dyDescent="0.25"/>
    <row r="36242" ht="12.75" x14ac:dyDescent="0.25"/>
    <row r="36243" ht="12.75" x14ac:dyDescent="0.25"/>
    <row r="36244" ht="12.75" x14ac:dyDescent="0.25"/>
    <row r="36245" ht="12.75" x14ac:dyDescent="0.25"/>
    <row r="36246" ht="12.75" x14ac:dyDescent="0.25"/>
    <row r="36247" ht="12.75" x14ac:dyDescent="0.25"/>
    <row r="36248" ht="12.75" x14ac:dyDescent="0.25"/>
    <row r="36249" ht="12.75" x14ac:dyDescent="0.25"/>
    <row r="36250" ht="12.75" x14ac:dyDescent="0.25"/>
    <row r="36251" ht="12.75" x14ac:dyDescent="0.25"/>
    <row r="36252" ht="12.75" x14ac:dyDescent="0.25"/>
    <row r="36253" ht="12.75" x14ac:dyDescent="0.25"/>
    <row r="36254" ht="12.75" x14ac:dyDescent="0.25"/>
    <row r="36255" ht="12.75" x14ac:dyDescent="0.25"/>
    <row r="36256" ht="12.75" x14ac:dyDescent="0.25"/>
    <row r="36257" ht="12.75" x14ac:dyDescent="0.25"/>
    <row r="36258" ht="12.75" x14ac:dyDescent="0.25"/>
    <row r="36259" ht="12.75" x14ac:dyDescent="0.25"/>
    <row r="36260" ht="12.75" x14ac:dyDescent="0.25"/>
    <row r="36261" ht="12.75" x14ac:dyDescent="0.25"/>
    <row r="36262" ht="12.75" x14ac:dyDescent="0.25"/>
    <row r="36263" ht="12.75" x14ac:dyDescent="0.25"/>
    <row r="36264" ht="12.75" x14ac:dyDescent="0.25"/>
    <row r="36265" ht="12.75" x14ac:dyDescent="0.25"/>
    <row r="36266" ht="12.75" x14ac:dyDescent="0.25"/>
    <row r="36267" ht="12.75" x14ac:dyDescent="0.25"/>
    <row r="36268" ht="12.75" x14ac:dyDescent="0.25"/>
    <row r="36269" ht="12.75" x14ac:dyDescent="0.25"/>
    <row r="36270" ht="12.75" x14ac:dyDescent="0.25"/>
    <row r="36271" ht="12.75" x14ac:dyDescent="0.25"/>
    <row r="36272" ht="12.75" x14ac:dyDescent="0.25"/>
    <row r="36273" ht="12.75" x14ac:dyDescent="0.25"/>
    <row r="36274" ht="12.75" x14ac:dyDescent="0.25"/>
    <row r="36275" ht="12.75" x14ac:dyDescent="0.25"/>
    <row r="36276" ht="12.75" x14ac:dyDescent="0.25"/>
    <row r="36277" ht="12.75" x14ac:dyDescent="0.25"/>
    <row r="36278" ht="12.75" x14ac:dyDescent="0.25"/>
    <row r="36279" ht="12.75" x14ac:dyDescent="0.25"/>
    <row r="36280" ht="12.75" x14ac:dyDescent="0.25"/>
    <row r="36281" ht="12.75" x14ac:dyDescent="0.25"/>
    <row r="36282" ht="12.75" x14ac:dyDescent="0.25"/>
    <row r="36283" ht="12.75" x14ac:dyDescent="0.25"/>
    <row r="36284" ht="12.75" x14ac:dyDescent="0.25"/>
    <row r="36285" ht="12.75" x14ac:dyDescent="0.25"/>
    <row r="36286" ht="12.75" x14ac:dyDescent="0.25"/>
    <row r="36287" ht="12.75" x14ac:dyDescent="0.25"/>
    <row r="36288" ht="12.75" x14ac:dyDescent="0.25"/>
    <row r="36289" ht="12.75" x14ac:dyDescent="0.25"/>
    <row r="36290" ht="12.75" x14ac:dyDescent="0.25"/>
    <row r="36291" ht="12.75" x14ac:dyDescent="0.25"/>
    <row r="36292" ht="12.75" x14ac:dyDescent="0.25"/>
    <row r="36293" ht="12.75" x14ac:dyDescent="0.25"/>
    <row r="36294" ht="12.75" x14ac:dyDescent="0.25"/>
    <row r="36295" ht="12.75" x14ac:dyDescent="0.25"/>
    <row r="36296" ht="12.75" x14ac:dyDescent="0.25"/>
    <row r="36297" ht="12.75" x14ac:dyDescent="0.25"/>
    <row r="36298" ht="12.75" x14ac:dyDescent="0.25"/>
    <row r="36299" ht="12.75" x14ac:dyDescent="0.25"/>
    <row r="36300" ht="12.75" x14ac:dyDescent="0.25"/>
    <row r="36301" ht="12.75" x14ac:dyDescent="0.25"/>
    <row r="36302" ht="12.75" x14ac:dyDescent="0.25"/>
    <row r="36303" ht="12.75" x14ac:dyDescent="0.25"/>
    <row r="36304" ht="12.75" x14ac:dyDescent="0.25"/>
    <row r="36305" ht="12.75" x14ac:dyDescent="0.25"/>
    <row r="36306" ht="12.75" x14ac:dyDescent="0.25"/>
    <row r="36307" ht="12.75" x14ac:dyDescent="0.25"/>
    <row r="36308" ht="12.75" x14ac:dyDescent="0.25"/>
    <row r="36309" ht="12.75" x14ac:dyDescent="0.25"/>
    <row r="36310" ht="12.75" x14ac:dyDescent="0.25"/>
    <row r="36311" ht="12.75" x14ac:dyDescent="0.25"/>
    <row r="36312" ht="12.75" x14ac:dyDescent="0.25"/>
    <row r="36313" ht="12.75" x14ac:dyDescent="0.25"/>
    <row r="36314" ht="12.75" x14ac:dyDescent="0.25"/>
    <row r="36315" ht="12.75" x14ac:dyDescent="0.25"/>
    <row r="36316" ht="12.75" x14ac:dyDescent="0.25"/>
    <row r="36317" ht="12.75" x14ac:dyDescent="0.25"/>
    <row r="36318" ht="12.75" x14ac:dyDescent="0.25"/>
    <row r="36319" ht="12.75" x14ac:dyDescent="0.25"/>
    <row r="36320" ht="12.75" x14ac:dyDescent="0.25"/>
    <row r="36321" ht="12.75" x14ac:dyDescent="0.25"/>
    <row r="36322" ht="12.75" x14ac:dyDescent="0.25"/>
    <row r="36323" ht="12.75" x14ac:dyDescent="0.25"/>
    <row r="36324" ht="12.75" x14ac:dyDescent="0.25"/>
    <row r="36325" ht="12.75" x14ac:dyDescent="0.25"/>
    <row r="36326" ht="12.75" x14ac:dyDescent="0.25"/>
    <row r="36327" ht="12.75" x14ac:dyDescent="0.25"/>
    <row r="36328" ht="12.75" x14ac:dyDescent="0.25"/>
    <row r="36329" ht="12.75" x14ac:dyDescent="0.25"/>
    <row r="36330" ht="12.75" x14ac:dyDescent="0.25"/>
    <row r="36331" ht="12.75" x14ac:dyDescent="0.25"/>
    <row r="36332" ht="12.75" x14ac:dyDescent="0.25"/>
    <row r="36333" ht="12.75" x14ac:dyDescent="0.25"/>
    <row r="36334" ht="12.75" x14ac:dyDescent="0.25"/>
    <row r="36335" ht="12.75" x14ac:dyDescent="0.25"/>
    <row r="36336" ht="12.75" x14ac:dyDescent="0.25"/>
    <row r="36337" ht="12.75" x14ac:dyDescent="0.25"/>
    <row r="36338" ht="12.75" x14ac:dyDescent="0.25"/>
    <row r="36339" ht="12.75" x14ac:dyDescent="0.25"/>
    <row r="36340" ht="12.75" x14ac:dyDescent="0.25"/>
    <row r="36341" ht="12.75" x14ac:dyDescent="0.25"/>
    <row r="36342" ht="12.75" x14ac:dyDescent="0.25"/>
    <row r="36343" ht="12.75" x14ac:dyDescent="0.25"/>
    <row r="36344" ht="12.75" x14ac:dyDescent="0.25"/>
    <row r="36345" ht="12.75" x14ac:dyDescent="0.25"/>
    <row r="36346" ht="12.75" x14ac:dyDescent="0.25"/>
    <row r="36347" ht="12.75" x14ac:dyDescent="0.25"/>
    <row r="36348" ht="12.75" x14ac:dyDescent="0.25"/>
    <row r="36349" ht="12.75" x14ac:dyDescent="0.25"/>
    <row r="36350" ht="12.75" x14ac:dyDescent="0.25"/>
    <row r="36351" ht="12.75" x14ac:dyDescent="0.25"/>
    <row r="36352" ht="12.75" x14ac:dyDescent="0.25"/>
    <row r="36353" ht="12.75" x14ac:dyDescent="0.25"/>
    <row r="36354" ht="12.75" x14ac:dyDescent="0.25"/>
    <row r="36355" ht="12.75" x14ac:dyDescent="0.25"/>
    <row r="36356" ht="12.75" x14ac:dyDescent="0.25"/>
    <row r="36357" ht="12.75" x14ac:dyDescent="0.25"/>
    <row r="36358" ht="12.75" x14ac:dyDescent="0.25"/>
    <row r="36359" ht="12.75" x14ac:dyDescent="0.25"/>
    <row r="36360" ht="12.75" x14ac:dyDescent="0.25"/>
    <row r="36361" ht="12.75" x14ac:dyDescent="0.25"/>
    <row r="36362" ht="12.75" x14ac:dyDescent="0.25"/>
    <row r="36363" ht="12.75" x14ac:dyDescent="0.25"/>
    <row r="36364" ht="12.75" x14ac:dyDescent="0.25"/>
    <row r="36365" ht="12.75" x14ac:dyDescent="0.25"/>
    <row r="36366" ht="12.75" x14ac:dyDescent="0.25"/>
    <row r="36367" ht="12.75" x14ac:dyDescent="0.25"/>
    <row r="36368" ht="12.75" x14ac:dyDescent="0.25"/>
    <row r="36369" ht="12.75" x14ac:dyDescent="0.25"/>
    <row r="36370" ht="12.75" x14ac:dyDescent="0.25"/>
    <row r="36371" ht="12.75" x14ac:dyDescent="0.25"/>
    <row r="36372" ht="12.75" x14ac:dyDescent="0.25"/>
    <row r="36373" ht="12.75" x14ac:dyDescent="0.25"/>
    <row r="36374" ht="12.75" x14ac:dyDescent="0.25"/>
    <row r="36375" ht="12.75" x14ac:dyDescent="0.25"/>
    <row r="36376" ht="12.75" x14ac:dyDescent="0.25"/>
    <row r="36377" ht="12.75" x14ac:dyDescent="0.25"/>
    <row r="36378" ht="12.75" x14ac:dyDescent="0.25"/>
    <row r="36379" ht="12.75" x14ac:dyDescent="0.25"/>
    <row r="36380" ht="12.75" x14ac:dyDescent="0.25"/>
    <row r="36381" ht="12.75" x14ac:dyDescent="0.25"/>
    <row r="36382" ht="12.75" x14ac:dyDescent="0.25"/>
    <row r="36383" ht="12.75" x14ac:dyDescent="0.25"/>
    <row r="36384" ht="12.75" x14ac:dyDescent="0.25"/>
    <row r="36385" ht="12.75" x14ac:dyDescent="0.25"/>
    <row r="36386" ht="12.75" x14ac:dyDescent="0.25"/>
    <row r="36387" ht="12.75" x14ac:dyDescent="0.25"/>
    <row r="36388" ht="12.75" x14ac:dyDescent="0.25"/>
    <row r="36389" ht="12.75" x14ac:dyDescent="0.25"/>
    <row r="36390" ht="12.75" x14ac:dyDescent="0.25"/>
    <row r="36391" ht="12.75" x14ac:dyDescent="0.25"/>
    <row r="36392" ht="12.75" x14ac:dyDescent="0.25"/>
    <row r="36393" ht="12.75" x14ac:dyDescent="0.25"/>
    <row r="36394" ht="12.75" x14ac:dyDescent="0.25"/>
    <row r="36395" ht="12.75" x14ac:dyDescent="0.25"/>
    <row r="36396" ht="12.75" x14ac:dyDescent="0.25"/>
    <row r="36397" ht="12.75" x14ac:dyDescent="0.25"/>
    <row r="36398" ht="12.75" x14ac:dyDescent="0.25"/>
    <row r="36399" ht="12.75" x14ac:dyDescent="0.25"/>
    <row r="36400" ht="12.75" x14ac:dyDescent="0.25"/>
    <row r="36401" ht="12.75" x14ac:dyDescent="0.25"/>
    <row r="36402" ht="12.75" x14ac:dyDescent="0.25"/>
    <row r="36403" ht="12.75" x14ac:dyDescent="0.25"/>
    <row r="36404" ht="12.75" x14ac:dyDescent="0.25"/>
    <row r="36405" ht="12.75" x14ac:dyDescent="0.25"/>
    <row r="36406" ht="12.75" x14ac:dyDescent="0.25"/>
    <row r="36407" ht="12.75" x14ac:dyDescent="0.25"/>
    <row r="36408" ht="12.75" x14ac:dyDescent="0.25"/>
    <row r="36409" ht="12.75" x14ac:dyDescent="0.25"/>
    <row r="36410" ht="12.75" x14ac:dyDescent="0.25"/>
    <row r="36411" ht="12.75" x14ac:dyDescent="0.25"/>
    <row r="36412" ht="12.75" x14ac:dyDescent="0.25"/>
    <row r="36413" ht="12.75" x14ac:dyDescent="0.25"/>
    <row r="36414" ht="12.75" x14ac:dyDescent="0.25"/>
    <row r="36415" ht="12.75" x14ac:dyDescent="0.25"/>
    <row r="36416" ht="12.75" x14ac:dyDescent="0.25"/>
    <row r="36417" ht="12.75" x14ac:dyDescent="0.25"/>
    <row r="36418" ht="12.75" x14ac:dyDescent="0.25"/>
    <row r="36419" ht="12.75" x14ac:dyDescent="0.25"/>
    <row r="36420" ht="12.75" x14ac:dyDescent="0.25"/>
    <row r="36421" ht="12.75" x14ac:dyDescent="0.25"/>
    <row r="36422" ht="12.75" x14ac:dyDescent="0.25"/>
    <row r="36423" ht="12.75" x14ac:dyDescent="0.25"/>
    <row r="36424" ht="12.75" x14ac:dyDescent="0.25"/>
    <row r="36425" ht="12.75" x14ac:dyDescent="0.25"/>
    <row r="36426" ht="12.75" x14ac:dyDescent="0.25"/>
    <row r="36427" ht="12.75" x14ac:dyDescent="0.25"/>
    <row r="36428" ht="12.75" x14ac:dyDescent="0.25"/>
    <row r="36429" ht="12.75" x14ac:dyDescent="0.25"/>
    <row r="36430" ht="12.75" x14ac:dyDescent="0.25"/>
    <row r="36431" ht="12.75" x14ac:dyDescent="0.25"/>
    <row r="36432" ht="12.75" x14ac:dyDescent="0.25"/>
    <row r="36433" ht="12.75" x14ac:dyDescent="0.25"/>
    <row r="36434" ht="12.75" x14ac:dyDescent="0.25"/>
    <row r="36435" ht="12.75" x14ac:dyDescent="0.25"/>
    <row r="36436" ht="12.75" x14ac:dyDescent="0.25"/>
    <row r="36437" ht="12.75" x14ac:dyDescent="0.25"/>
    <row r="36438" ht="12.75" x14ac:dyDescent="0.25"/>
    <row r="36439" ht="12.75" x14ac:dyDescent="0.25"/>
    <row r="36440" ht="12.75" x14ac:dyDescent="0.25"/>
    <row r="36441" ht="12.75" x14ac:dyDescent="0.25"/>
    <row r="36442" ht="12.75" x14ac:dyDescent="0.25"/>
    <row r="36443" ht="12.75" x14ac:dyDescent="0.25"/>
    <row r="36444" ht="12.75" x14ac:dyDescent="0.25"/>
    <row r="36445" ht="12.75" x14ac:dyDescent="0.25"/>
    <row r="36446" ht="12.75" x14ac:dyDescent="0.25"/>
    <row r="36447" ht="12.75" x14ac:dyDescent="0.25"/>
    <row r="36448" ht="12.75" x14ac:dyDescent="0.25"/>
    <row r="36449" ht="12.75" x14ac:dyDescent="0.25"/>
    <row r="36450" ht="12.75" x14ac:dyDescent="0.25"/>
    <row r="36451" ht="12.75" x14ac:dyDescent="0.25"/>
    <row r="36452" ht="12.75" x14ac:dyDescent="0.25"/>
    <row r="36453" ht="12.75" x14ac:dyDescent="0.25"/>
    <row r="36454" ht="12.75" x14ac:dyDescent="0.25"/>
    <row r="36455" ht="12.75" x14ac:dyDescent="0.25"/>
    <row r="36456" ht="12.75" x14ac:dyDescent="0.25"/>
    <row r="36457" ht="12.75" x14ac:dyDescent="0.25"/>
    <row r="36458" ht="12.75" x14ac:dyDescent="0.25"/>
    <row r="36459" ht="12.75" x14ac:dyDescent="0.25"/>
    <row r="36460" ht="12.75" x14ac:dyDescent="0.25"/>
    <row r="36461" ht="12.75" x14ac:dyDescent="0.25"/>
    <row r="36462" ht="12.75" x14ac:dyDescent="0.25"/>
    <row r="36463" ht="12.75" x14ac:dyDescent="0.25"/>
    <row r="36464" ht="12.75" x14ac:dyDescent="0.25"/>
    <row r="36465" ht="12.75" x14ac:dyDescent="0.25"/>
    <row r="36466" ht="12.75" x14ac:dyDescent="0.25"/>
    <row r="36467" ht="12.75" x14ac:dyDescent="0.25"/>
    <row r="36468" ht="12.75" x14ac:dyDescent="0.25"/>
    <row r="36469" ht="12.75" x14ac:dyDescent="0.25"/>
    <row r="36470" ht="12.75" x14ac:dyDescent="0.25"/>
    <row r="36471" ht="12.75" x14ac:dyDescent="0.25"/>
    <row r="36472" ht="12.75" x14ac:dyDescent="0.25"/>
    <row r="36473" ht="12.75" x14ac:dyDescent="0.25"/>
    <row r="36474" ht="12.75" x14ac:dyDescent="0.25"/>
    <row r="36475" ht="12.75" x14ac:dyDescent="0.25"/>
    <row r="36476" ht="12.75" x14ac:dyDescent="0.25"/>
    <row r="36477" ht="12.75" x14ac:dyDescent="0.25"/>
    <row r="36478" ht="12.75" x14ac:dyDescent="0.25"/>
    <row r="36479" ht="12.75" x14ac:dyDescent="0.25"/>
    <row r="36480" ht="12.75" x14ac:dyDescent="0.25"/>
    <row r="36481" ht="12.75" x14ac:dyDescent="0.25"/>
    <row r="36482" ht="12.75" x14ac:dyDescent="0.25"/>
    <row r="36483" ht="12.75" x14ac:dyDescent="0.25"/>
    <row r="36484" ht="12.75" x14ac:dyDescent="0.25"/>
    <row r="36485" ht="12.75" x14ac:dyDescent="0.25"/>
    <row r="36486" ht="12.75" x14ac:dyDescent="0.25"/>
    <row r="36487" ht="12.75" x14ac:dyDescent="0.25"/>
    <row r="36488" ht="12.75" x14ac:dyDescent="0.25"/>
    <row r="36489" ht="12.75" x14ac:dyDescent="0.25"/>
    <row r="36490" ht="12.75" x14ac:dyDescent="0.25"/>
    <row r="36491" ht="12.75" x14ac:dyDescent="0.25"/>
    <row r="36492" ht="12.75" x14ac:dyDescent="0.25"/>
    <row r="36493" ht="12.75" x14ac:dyDescent="0.25"/>
    <row r="36494" ht="12.75" x14ac:dyDescent="0.25"/>
    <row r="36495" ht="12.75" x14ac:dyDescent="0.25"/>
    <row r="36496" ht="12.75" x14ac:dyDescent="0.25"/>
    <row r="36497" ht="12.75" x14ac:dyDescent="0.25"/>
    <row r="36498" ht="12.75" x14ac:dyDescent="0.25"/>
    <row r="36499" ht="12.75" x14ac:dyDescent="0.25"/>
    <row r="36500" ht="12.75" x14ac:dyDescent="0.25"/>
    <row r="36501" ht="12.75" x14ac:dyDescent="0.25"/>
    <row r="36502" ht="12.75" x14ac:dyDescent="0.25"/>
    <row r="36503" ht="12.75" x14ac:dyDescent="0.25"/>
    <row r="36504" ht="12.75" x14ac:dyDescent="0.25"/>
    <row r="36505" ht="12.75" x14ac:dyDescent="0.25"/>
    <row r="36506" ht="12.75" x14ac:dyDescent="0.25"/>
    <row r="36507" ht="12.75" x14ac:dyDescent="0.25"/>
    <row r="36508" ht="12.75" x14ac:dyDescent="0.25"/>
    <row r="36509" ht="12.75" x14ac:dyDescent="0.25"/>
    <row r="36510" ht="12.75" x14ac:dyDescent="0.25"/>
    <row r="36511" ht="12.75" x14ac:dyDescent="0.25"/>
    <row r="36512" ht="12.75" x14ac:dyDescent="0.25"/>
    <row r="36513" ht="12.75" x14ac:dyDescent="0.25"/>
    <row r="36514" ht="12.75" x14ac:dyDescent="0.25"/>
    <row r="36515" ht="12.75" x14ac:dyDescent="0.25"/>
    <row r="36516" ht="12.75" x14ac:dyDescent="0.25"/>
    <row r="36517" ht="12.75" x14ac:dyDescent="0.25"/>
    <row r="36518" ht="12.75" x14ac:dyDescent="0.25"/>
    <row r="36519" ht="12.75" x14ac:dyDescent="0.25"/>
    <row r="36520" ht="12.75" x14ac:dyDescent="0.25"/>
    <row r="36521" ht="12.75" x14ac:dyDescent="0.25"/>
    <row r="36522" ht="12.75" x14ac:dyDescent="0.25"/>
    <row r="36523" ht="12.75" x14ac:dyDescent="0.25"/>
    <row r="36524" ht="12.75" x14ac:dyDescent="0.25"/>
    <row r="36525" ht="12.75" x14ac:dyDescent="0.25"/>
    <row r="36526" ht="12.75" x14ac:dyDescent="0.25"/>
    <row r="36527" ht="12.75" x14ac:dyDescent="0.25"/>
    <row r="36528" ht="12.75" x14ac:dyDescent="0.25"/>
    <row r="36529" ht="12.75" x14ac:dyDescent="0.25"/>
    <row r="36530" ht="12.75" x14ac:dyDescent="0.25"/>
    <row r="36531" ht="12.75" x14ac:dyDescent="0.25"/>
    <row r="36532" ht="12.75" x14ac:dyDescent="0.25"/>
    <row r="36533" ht="12.75" x14ac:dyDescent="0.25"/>
    <row r="36534" ht="12.75" x14ac:dyDescent="0.25"/>
    <row r="36535" ht="12.75" x14ac:dyDescent="0.25"/>
    <row r="36536" ht="12.75" x14ac:dyDescent="0.25"/>
    <row r="36537" ht="12.75" x14ac:dyDescent="0.25"/>
    <row r="36538" ht="12.75" x14ac:dyDescent="0.25"/>
    <row r="36539" ht="12.75" x14ac:dyDescent="0.25"/>
    <row r="36540" ht="12.75" x14ac:dyDescent="0.25"/>
    <row r="36541" ht="12.75" x14ac:dyDescent="0.25"/>
    <row r="36542" ht="12.75" x14ac:dyDescent="0.25"/>
    <row r="36543" ht="12.75" x14ac:dyDescent="0.25"/>
    <row r="36544" ht="12.75" x14ac:dyDescent="0.25"/>
    <row r="36545" ht="12.75" x14ac:dyDescent="0.25"/>
    <row r="36546" ht="12.75" x14ac:dyDescent="0.25"/>
    <row r="36547" ht="12.75" x14ac:dyDescent="0.25"/>
    <row r="36548" ht="12.75" x14ac:dyDescent="0.25"/>
    <row r="36549" ht="12.75" x14ac:dyDescent="0.25"/>
    <row r="36550" ht="12.75" x14ac:dyDescent="0.25"/>
    <row r="36551" ht="12.75" x14ac:dyDescent="0.25"/>
    <row r="36552" ht="12.75" x14ac:dyDescent="0.25"/>
    <row r="36553" ht="12.75" x14ac:dyDescent="0.25"/>
    <row r="36554" ht="12.75" x14ac:dyDescent="0.25"/>
    <row r="36555" ht="12.75" x14ac:dyDescent="0.25"/>
    <row r="36556" ht="12.75" x14ac:dyDescent="0.25"/>
    <row r="36557" ht="12.75" x14ac:dyDescent="0.25"/>
    <row r="36558" ht="12.75" x14ac:dyDescent="0.25"/>
    <row r="36559" ht="12.75" x14ac:dyDescent="0.25"/>
    <row r="36560" ht="12.75" x14ac:dyDescent="0.25"/>
    <row r="36561" ht="12.75" x14ac:dyDescent="0.25"/>
    <row r="36562" ht="12.75" x14ac:dyDescent="0.25"/>
    <row r="36563" ht="12.75" x14ac:dyDescent="0.25"/>
    <row r="36564" ht="12.75" x14ac:dyDescent="0.25"/>
    <row r="36565" ht="12.75" x14ac:dyDescent="0.25"/>
    <row r="36566" ht="12.75" x14ac:dyDescent="0.25"/>
    <row r="36567" ht="12.75" x14ac:dyDescent="0.25"/>
    <row r="36568" ht="12.75" x14ac:dyDescent="0.25"/>
    <row r="36569" ht="12.75" x14ac:dyDescent="0.25"/>
    <row r="36570" ht="12.75" x14ac:dyDescent="0.25"/>
    <row r="36571" ht="12.75" x14ac:dyDescent="0.25"/>
    <row r="36572" ht="12.75" x14ac:dyDescent="0.25"/>
    <row r="36573" ht="12.75" x14ac:dyDescent="0.25"/>
    <row r="36574" ht="12.75" x14ac:dyDescent="0.25"/>
    <row r="36575" ht="12.75" x14ac:dyDescent="0.25"/>
    <row r="36576" ht="12.75" x14ac:dyDescent="0.25"/>
    <row r="36577" ht="12.75" x14ac:dyDescent="0.25"/>
    <row r="36578" ht="12.75" x14ac:dyDescent="0.25"/>
    <row r="36579" ht="12.75" x14ac:dyDescent="0.25"/>
    <row r="36580" ht="12.75" x14ac:dyDescent="0.25"/>
    <row r="36581" ht="12.75" x14ac:dyDescent="0.25"/>
    <row r="36582" ht="12.75" x14ac:dyDescent="0.25"/>
    <row r="36583" ht="12.75" x14ac:dyDescent="0.25"/>
    <row r="36584" ht="12.75" x14ac:dyDescent="0.25"/>
    <row r="36585" ht="12.75" x14ac:dyDescent="0.25"/>
    <row r="36586" ht="12.75" x14ac:dyDescent="0.25"/>
    <row r="36587" ht="12.75" x14ac:dyDescent="0.25"/>
    <row r="36588" ht="12.75" x14ac:dyDescent="0.25"/>
    <row r="36589" ht="12.75" x14ac:dyDescent="0.25"/>
    <row r="36590" ht="12.75" x14ac:dyDescent="0.25"/>
    <row r="36591" ht="12.75" x14ac:dyDescent="0.25"/>
    <row r="36592" ht="12.75" x14ac:dyDescent="0.25"/>
    <row r="36593" ht="12.75" x14ac:dyDescent="0.25"/>
    <row r="36594" ht="12.75" x14ac:dyDescent="0.25"/>
    <row r="36595" ht="12.75" x14ac:dyDescent="0.25"/>
    <row r="36596" ht="12.75" x14ac:dyDescent="0.25"/>
    <row r="36597" ht="12.75" x14ac:dyDescent="0.25"/>
    <row r="36598" ht="12.75" x14ac:dyDescent="0.25"/>
    <row r="36599" ht="12.75" x14ac:dyDescent="0.25"/>
    <row r="36600" ht="12.75" x14ac:dyDescent="0.25"/>
    <row r="36601" ht="12.75" x14ac:dyDescent="0.25"/>
    <row r="36602" ht="12.75" x14ac:dyDescent="0.25"/>
    <row r="36603" ht="12.75" x14ac:dyDescent="0.25"/>
    <row r="36604" ht="12.75" x14ac:dyDescent="0.25"/>
    <row r="36605" ht="12.75" x14ac:dyDescent="0.25"/>
    <row r="36606" ht="12.75" x14ac:dyDescent="0.25"/>
    <row r="36607" ht="12.75" x14ac:dyDescent="0.25"/>
    <row r="36608" ht="12.75" x14ac:dyDescent="0.25"/>
    <row r="36609" ht="12.75" x14ac:dyDescent="0.25"/>
    <row r="36610" ht="12.75" x14ac:dyDescent="0.25"/>
    <row r="36611" ht="12.75" x14ac:dyDescent="0.25"/>
    <row r="36612" ht="12.75" x14ac:dyDescent="0.25"/>
    <row r="36613" ht="12.75" x14ac:dyDescent="0.25"/>
    <row r="36614" ht="12.75" x14ac:dyDescent="0.25"/>
    <row r="36615" ht="12.75" x14ac:dyDescent="0.25"/>
    <row r="36616" ht="12.75" x14ac:dyDescent="0.25"/>
    <row r="36617" ht="12.75" x14ac:dyDescent="0.25"/>
    <row r="36618" ht="12.75" x14ac:dyDescent="0.25"/>
    <row r="36619" ht="12.75" x14ac:dyDescent="0.25"/>
    <row r="36620" ht="12.75" x14ac:dyDescent="0.25"/>
    <row r="36621" ht="12.75" x14ac:dyDescent="0.25"/>
    <row r="36622" ht="12.75" x14ac:dyDescent="0.25"/>
    <row r="36623" ht="12.75" x14ac:dyDescent="0.25"/>
    <row r="36624" ht="12.75" x14ac:dyDescent="0.25"/>
    <row r="36625" ht="12.75" x14ac:dyDescent="0.25"/>
    <row r="36626" ht="12.75" x14ac:dyDescent="0.25"/>
    <row r="36627" ht="12.75" x14ac:dyDescent="0.25"/>
    <row r="36628" ht="12.75" x14ac:dyDescent="0.25"/>
    <row r="36629" ht="12.75" x14ac:dyDescent="0.25"/>
    <row r="36630" ht="12.75" x14ac:dyDescent="0.25"/>
    <row r="36631" ht="12.75" x14ac:dyDescent="0.25"/>
    <row r="36632" ht="12.75" x14ac:dyDescent="0.25"/>
    <row r="36633" ht="12.75" x14ac:dyDescent="0.25"/>
    <row r="36634" ht="12.75" x14ac:dyDescent="0.25"/>
    <row r="36635" ht="12.75" x14ac:dyDescent="0.25"/>
    <row r="36636" ht="12.75" x14ac:dyDescent="0.25"/>
    <row r="36637" ht="12.75" x14ac:dyDescent="0.25"/>
    <row r="36638" ht="12.75" x14ac:dyDescent="0.25"/>
    <row r="36639" ht="12.75" x14ac:dyDescent="0.25"/>
    <row r="36640" ht="12.75" x14ac:dyDescent="0.25"/>
    <row r="36641" ht="12.75" x14ac:dyDescent="0.25"/>
    <row r="36642" ht="12.75" x14ac:dyDescent="0.25"/>
    <row r="36643" ht="12.75" x14ac:dyDescent="0.25"/>
    <row r="36644" ht="12.75" x14ac:dyDescent="0.25"/>
    <row r="36645" ht="12.75" x14ac:dyDescent="0.25"/>
    <row r="36646" ht="12.75" x14ac:dyDescent="0.25"/>
    <row r="36647" ht="12.75" x14ac:dyDescent="0.25"/>
    <row r="36648" ht="12.75" x14ac:dyDescent="0.25"/>
    <row r="36649" ht="12.75" x14ac:dyDescent="0.25"/>
    <row r="36650" ht="12.75" x14ac:dyDescent="0.25"/>
    <row r="36651" ht="12.75" x14ac:dyDescent="0.25"/>
    <row r="36652" ht="12.75" x14ac:dyDescent="0.25"/>
    <row r="36653" ht="12.75" x14ac:dyDescent="0.25"/>
    <row r="36654" ht="12.75" x14ac:dyDescent="0.25"/>
    <row r="36655" ht="12.75" x14ac:dyDescent="0.25"/>
    <row r="36656" ht="12.75" x14ac:dyDescent="0.25"/>
    <row r="36657" ht="12.75" x14ac:dyDescent="0.25"/>
    <row r="36658" ht="12.75" x14ac:dyDescent="0.25"/>
    <row r="36659" ht="12.75" x14ac:dyDescent="0.25"/>
    <row r="36660" ht="12.75" x14ac:dyDescent="0.25"/>
    <row r="36661" ht="12.75" x14ac:dyDescent="0.25"/>
    <row r="36662" ht="12.75" x14ac:dyDescent="0.25"/>
    <row r="36663" ht="12.75" x14ac:dyDescent="0.25"/>
    <row r="36664" ht="12.75" x14ac:dyDescent="0.25"/>
    <row r="36665" ht="12.75" x14ac:dyDescent="0.25"/>
    <row r="36666" ht="12.75" x14ac:dyDescent="0.25"/>
    <row r="36667" ht="12.75" x14ac:dyDescent="0.25"/>
    <row r="36668" ht="12.75" x14ac:dyDescent="0.25"/>
    <row r="36669" ht="12.75" x14ac:dyDescent="0.25"/>
    <row r="36670" ht="12.75" x14ac:dyDescent="0.25"/>
    <row r="36671" ht="12.75" x14ac:dyDescent="0.25"/>
    <row r="36672" ht="12.75" x14ac:dyDescent="0.25"/>
    <row r="36673" ht="12.75" x14ac:dyDescent="0.25"/>
    <row r="36674" ht="12.75" x14ac:dyDescent="0.25"/>
    <row r="36675" ht="12.75" x14ac:dyDescent="0.25"/>
    <row r="36676" ht="12.75" x14ac:dyDescent="0.25"/>
    <row r="36677" ht="12.75" x14ac:dyDescent="0.25"/>
    <row r="36678" ht="12.75" x14ac:dyDescent="0.25"/>
    <row r="36679" ht="12.75" x14ac:dyDescent="0.25"/>
    <row r="36680" ht="12.75" x14ac:dyDescent="0.25"/>
    <row r="36681" ht="12.75" x14ac:dyDescent="0.25"/>
    <row r="36682" ht="12.75" x14ac:dyDescent="0.25"/>
    <row r="36683" ht="12.75" x14ac:dyDescent="0.25"/>
    <row r="36684" ht="12.75" x14ac:dyDescent="0.25"/>
    <row r="36685" ht="12.75" x14ac:dyDescent="0.25"/>
    <row r="36686" ht="12.75" x14ac:dyDescent="0.25"/>
    <row r="36687" ht="12.75" x14ac:dyDescent="0.25"/>
    <row r="36688" ht="12.75" x14ac:dyDescent="0.25"/>
    <row r="36689" ht="12.75" x14ac:dyDescent="0.25"/>
    <row r="36690" ht="12.75" x14ac:dyDescent="0.25"/>
    <row r="36691" ht="12.75" x14ac:dyDescent="0.25"/>
    <row r="36692" ht="12.75" x14ac:dyDescent="0.25"/>
    <row r="36693" ht="12.75" x14ac:dyDescent="0.25"/>
    <row r="36694" ht="12.75" x14ac:dyDescent="0.25"/>
    <row r="36695" ht="12.75" x14ac:dyDescent="0.25"/>
    <row r="36696" ht="12.75" x14ac:dyDescent="0.25"/>
    <row r="36697" ht="12.75" x14ac:dyDescent="0.25"/>
    <row r="36698" ht="12.75" x14ac:dyDescent="0.25"/>
    <row r="36699" ht="12.75" x14ac:dyDescent="0.25"/>
    <row r="36700" ht="12.75" x14ac:dyDescent="0.25"/>
    <row r="36701" ht="12.75" x14ac:dyDescent="0.25"/>
    <row r="36702" ht="12.75" x14ac:dyDescent="0.25"/>
    <row r="36703" ht="12.75" x14ac:dyDescent="0.25"/>
    <row r="36704" ht="12.75" x14ac:dyDescent="0.25"/>
    <row r="36705" ht="12.75" x14ac:dyDescent="0.25"/>
    <row r="36706" ht="12.75" x14ac:dyDescent="0.25"/>
    <row r="36707" ht="12.75" x14ac:dyDescent="0.25"/>
    <row r="36708" ht="12.75" x14ac:dyDescent="0.25"/>
    <row r="36709" ht="12.75" x14ac:dyDescent="0.25"/>
    <row r="36710" ht="12.75" x14ac:dyDescent="0.25"/>
    <row r="36711" ht="12.75" x14ac:dyDescent="0.25"/>
    <row r="36712" ht="12.75" x14ac:dyDescent="0.25"/>
    <row r="36713" ht="12.75" x14ac:dyDescent="0.25"/>
    <row r="36714" ht="12.75" x14ac:dyDescent="0.25"/>
    <row r="36715" ht="12.75" x14ac:dyDescent="0.25"/>
    <row r="36716" ht="12.75" x14ac:dyDescent="0.25"/>
    <row r="36717" ht="12.75" x14ac:dyDescent="0.25"/>
    <row r="36718" ht="12.75" x14ac:dyDescent="0.25"/>
    <row r="36719" ht="12.75" x14ac:dyDescent="0.25"/>
    <row r="36720" ht="12.75" x14ac:dyDescent="0.25"/>
    <row r="36721" ht="12.75" x14ac:dyDescent="0.25"/>
    <row r="36722" ht="12.75" x14ac:dyDescent="0.25"/>
    <row r="36723" ht="12.75" x14ac:dyDescent="0.25"/>
    <row r="36724" ht="12.75" x14ac:dyDescent="0.25"/>
    <row r="36725" ht="12.75" x14ac:dyDescent="0.25"/>
    <row r="36726" ht="12.75" x14ac:dyDescent="0.25"/>
    <row r="36727" ht="12.75" x14ac:dyDescent="0.25"/>
    <row r="36728" ht="12.75" x14ac:dyDescent="0.25"/>
    <row r="36729" ht="12.75" x14ac:dyDescent="0.25"/>
    <row r="36730" ht="12.75" x14ac:dyDescent="0.25"/>
    <row r="36731" ht="12.75" x14ac:dyDescent="0.25"/>
    <row r="36732" ht="12.75" x14ac:dyDescent="0.25"/>
    <row r="36733" ht="12.75" x14ac:dyDescent="0.25"/>
    <row r="36734" ht="12.75" x14ac:dyDescent="0.25"/>
    <row r="36735" ht="12.75" x14ac:dyDescent="0.25"/>
    <row r="36736" ht="12.75" x14ac:dyDescent="0.25"/>
    <row r="36737" ht="12.75" x14ac:dyDescent="0.25"/>
    <row r="36738" ht="12.75" x14ac:dyDescent="0.25"/>
    <row r="36739" ht="12.75" x14ac:dyDescent="0.25"/>
    <row r="36740" ht="12.75" x14ac:dyDescent="0.25"/>
    <row r="36741" ht="12.75" x14ac:dyDescent="0.25"/>
    <row r="36742" ht="12.75" x14ac:dyDescent="0.25"/>
    <row r="36743" ht="12.75" x14ac:dyDescent="0.25"/>
    <row r="36744" ht="12.75" x14ac:dyDescent="0.25"/>
    <row r="36745" ht="12.75" x14ac:dyDescent="0.25"/>
    <row r="36746" ht="12.75" x14ac:dyDescent="0.25"/>
    <row r="36747" ht="12.75" x14ac:dyDescent="0.25"/>
    <row r="36748" ht="12.75" x14ac:dyDescent="0.25"/>
    <row r="36749" ht="12.75" x14ac:dyDescent="0.25"/>
    <row r="36750" ht="12.75" x14ac:dyDescent="0.25"/>
    <row r="36751" ht="12.75" x14ac:dyDescent="0.25"/>
    <row r="36752" ht="12.75" x14ac:dyDescent="0.25"/>
    <row r="36753" ht="12.75" x14ac:dyDescent="0.25"/>
    <row r="36754" ht="12.75" x14ac:dyDescent="0.25"/>
    <row r="36755" ht="12.75" x14ac:dyDescent="0.25"/>
    <row r="36756" ht="12.75" x14ac:dyDescent="0.25"/>
    <row r="36757" ht="12.75" x14ac:dyDescent="0.25"/>
    <row r="36758" ht="12.75" x14ac:dyDescent="0.25"/>
    <row r="36759" ht="12.75" x14ac:dyDescent="0.25"/>
    <row r="36760" ht="12.75" x14ac:dyDescent="0.25"/>
    <row r="36761" ht="12.75" x14ac:dyDescent="0.25"/>
    <row r="36762" ht="12.75" x14ac:dyDescent="0.25"/>
    <row r="36763" ht="12.75" x14ac:dyDescent="0.25"/>
    <row r="36764" ht="12.75" x14ac:dyDescent="0.25"/>
    <row r="36765" ht="12.75" x14ac:dyDescent="0.25"/>
    <row r="36766" ht="12.75" x14ac:dyDescent="0.25"/>
    <row r="36767" ht="12.75" x14ac:dyDescent="0.25"/>
    <row r="36768" ht="12.75" x14ac:dyDescent="0.25"/>
    <row r="36769" ht="12.75" x14ac:dyDescent="0.25"/>
    <row r="36770" ht="12.75" x14ac:dyDescent="0.25"/>
    <row r="36771" ht="12.75" x14ac:dyDescent="0.25"/>
    <row r="36772" ht="12.75" x14ac:dyDescent="0.25"/>
    <row r="36773" ht="12.75" x14ac:dyDescent="0.25"/>
    <row r="36774" ht="12.75" x14ac:dyDescent="0.25"/>
    <row r="36775" ht="12.75" x14ac:dyDescent="0.25"/>
    <row r="36776" ht="12.75" x14ac:dyDescent="0.25"/>
    <row r="36777" ht="12.75" x14ac:dyDescent="0.25"/>
    <row r="36778" ht="12.75" x14ac:dyDescent="0.25"/>
    <row r="36779" ht="12.75" x14ac:dyDescent="0.25"/>
    <row r="36780" ht="12.75" x14ac:dyDescent="0.25"/>
    <row r="36781" ht="12.75" x14ac:dyDescent="0.25"/>
    <row r="36782" ht="12.75" x14ac:dyDescent="0.25"/>
    <row r="36783" ht="12.75" x14ac:dyDescent="0.25"/>
    <row r="36784" ht="12.75" x14ac:dyDescent="0.25"/>
    <row r="36785" ht="12.75" x14ac:dyDescent="0.25"/>
    <row r="36786" ht="12.75" x14ac:dyDescent="0.25"/>
    <row r="36787" ht="12.75" x14ac:dyDescent="0.25"/>
    <row r="36788" ht="12.75" x14ac:dyDescent="0.25"/>
    <row r="36789" ht="12.75" x14ac:dyDescent="0.25"/>
    <row r="36790" ht="12.75" x14ac:dyDescent="0.25"/>
    <row r="36791" ht="12.75" x14ac:dyDescent="0.25"/>
    <row r="36792" ht="12.75" x14ac:dyDescent="0.25"/>
    <row r="36793" ht="12.75" x14ac:dyDescent="0.25"/>
    <row r="36794" ht="12.75" x14ac:dyDescent="0.25"/>
    <row r="36795" ht="12.75" x14ac:dyDescent="0.25"/>
    <row r="36796" ht="12.75" x14ac:dyDescent="0.25"/>
    <row r="36797" ht="12.75" x14ac:dyDescent="0.25"/>
    <row r="36798" ht="12.75" x14ac:dyDescent="0.25"/>
    <row r="36799" ht="12.75" x14ac:dyDescent="0.25"/>
    <row r="36800" ht="12.75" x14ac:dyDescent="0.25"/>
    <row r="36801" ht="12.75" x14ac:dyDescent="0.25"/>
    <row r="36802" ht="12.75" x14ac:dyDescent="0.25"/>
    <row r="36803" ht="12.75" x14ac:dyDescent="0.25"/>
    <row r="36804" ht="12.75" x14ac:dyDescent="0.25"/>
    <row r="36805" ht="12.75" x14ac:dyDescent="0.25"/>
    <row r="36806" ht="12.75" x14ac:dyDescent="0.25"/>
    <row r="36807" ht="12.75" x14ac:dyDescent="0.25"/>
    <row r="36808" ht="12.75" x14ac:dyDescent="0.25"/>
    <row r="36809" ht="12.75" x14ac:dyDescent="0.25"/>
    <row r="36810" ht="12.75" x14ac:dyDescent="0.25"/>
    <row r="36811" ht="12.75" x14ac:dyDescent="0.25"/>
    <row r="36812" ht="12.75" x14ac:dyDescent="0.25"/>
    <row r="36813" ht="12.75" x14ac:dyDescent="0.25"/>
    <row r="36814" ht="12.75" x14ac:dyDescent="0.25"/>
    <row r="36815" ht="12.75" x14ac:dyDescent="0.25"/>
    <row r="36816" ht="12.75" x14ac:dyDescent="0.25"/>
    <row r="36817" ht="12.75" x14ac:dyDescent="0.25"/>
    <row r="36818" ht="12.75" x14ac:dyDescent="0.25"/>
    <row r="36819" ht="12.75" x14ac:dyDescent="0.25"/>
    <row r="36820" ht="12.75" x14ac:dyDescent="0.25"/>
    <row r="36821" ht="12.75" x14ac:dyDescent="0.25"/>
    <row r="36822" ht="12.75" x14ac:dyDescent="0.25"/>
    <row r="36823" ht="12.75" x14ac:dyDescent="0.25"/>
    <row r="36824" ht="12.75" x14ac:dyDescent="0.25"/>
    <row r="36825" ht="12.75" x14ac:dyDescent="0.25"/>
    <row r="36826" ht="12.75" x14ac:dyDescent="0.25"/>
    <row r="36827" ht="12.75" x14ac:dyDescent="0.25"/>
    <row r="36828" ht="12.75" x14ac:dyDescent="0.25"/>
    <row r="36829" ht="12.75" x14ac:dyDescent="0.25"/>
    <row r="36830" ht="12.75" x14ac:dyDescent="0.25"/>
    <row r="36831" ht="12.75" x14ac:dyDescent="0.25"/>
    <row r="36832" ht="12.75" x14ac:dyDescent="0.25"/>
    <row r="36833" ht="12.75" x14ac:dyDescent="0.25"/>
    <row r="36834" ht="12.75" x14ac:dyDescent="0.25"/>
    <row r="36835" ht="12.75" x14ac:dyDescent="0.25"/>
    <row r="36836" ht="12.75" x14ac:dyDescent="0.25"/>
    <row r="36837" ht="12.75" x14ac:dyDescent="0.25"/>
    <row r="36838" ht="12.75" x14ac:dyDescent="0.25"/>
    <row r="36839" ht="12.75" x14ac:dyDescent="0.25"/>
    <row r="36840" ht="12.75" x14ac:dyDescent="0.25"/>
    <row r="36841" ht="12.75" x14ac:dyDescent="0.25"/>
    <row r="36842" ht="12.75" x14ac:dyDescent="0.25"/>
    <row r="36843" ht="12.75" x14ac:dyDescent="0.25"/>
    <row r="36844" ht="12.75" x14ac:dyDescent="0.25"/>
    <row r="36845" ht="12.75" x14ac:dyDescent="0.25"/>
    <row r="36846" ht="12.75" x14ac:dyDescent="0.25"/>
    <row r="36847" ht="12.75" x14ac:dyDescent="0.25"/>
    <row r="36848" ht="12.75" x14ac:dyDescent="0.25"/>
    <row r="36849" ht="12.75" x14ac:dyDescent="0.25"/>
    <row r="36850" ht="12.75" x14ac:dyDescent="0.25"/>
    <row r="36851" ht="12.75" x14ac:dyDescent="0.25"/>
    <row r="36852" ht="12.75" x14ac:dyDescent="0.25"/>
    <row r="36853" ht="12.75" x14ac:dyDescent="0.25"/>
    <row r="36854" ht="12.75" x14ac:dyDescent="0.25"/>
    <row r="36855" ht="12.75" x14ac:dyDescent="0.25"/>
    <row r="36856" ht="12.75" x14ac:dyDescent="0.25"/>
    <row r="36857" ht="12.75" x14ac:dyDescent="0.25"/>
    <row r="36858" ht="12.75" x14ac:dyDescent="0.25"/>
    <row r="36859" ht="12.75" x14ac:dyDescent="0.25"/>
    <row r="36860" ht="12.75" x14ac:dyDescent="0.25"/>
    <row r="36861" ht="12.75" x14ac:dyDescent="0.25"/>
    <row r="36862" ht="12.75" x14ac:dyDescent="0.25"/>
    <row r="36863" ht="12.75" x14ac:dyDescent="0.25"/>
    <row r="36864" ht="12.75" x14ac:dyDescent="0.25"/>
    <row r="36865" ht="12.75" x14ac:dyDescent="0.25"/>
    <row r="36866" ht="12.75" x14ac:dyDescent="0.25"/>
    <row r="36867" ht="12.75" x14ac:dyDescent="0.25"/>
    <row r="36868" ht="12.75" x14ac:dyDescent="0.25"/>
    <row r="36869" ht="12.75" x14ac:dyDescent="0.25"/>
    <row r="36870" ht="12.75" x14ac:dyDescent="0.25"/>
    <row r="36871" ht="12.75" x14ac:dyDescent="0.25"/>
    <row r="36872" ht="12.75" x14ac:dyDescent="0.25"/>
    <row r="36873" ht="12.75" x14ac:dyDescent="0.25"/>
    <row r="36874" ht="12.75" x14ac:dyDescent="0.25"/>
    <row r="36875" ht="12.75" x14ac:dyDescent="0.25"/>
    <row r="36876" ht="12.75" x14ac:dyDescent="0.25"/>
    <row r="36877" ht="12.75" x14ac:dyDescent="0.25"/>
    <row r="36878" ht="12.75" x14ac:dyDescent="0.25"/>
    <row r="36879" ht="12.75" x14ac:dyDescent="0.25"/>
    <row r="36880" ht="12.75" x14ac:dyDescent="0.25"/>
    <row r="36881" ht="12.75" x14ac:dyDescent="0.25"/>
    <row r="36882" ht="12.75" x14ac:dyDescent="0.25"/>
    <row r="36883" ht="12.75" x14ac:dyDescent="0.25"/>
    <row r="36884" ht="12.75" x14ac:dyDescent="0.25"/>
    <row r="36885" ht="12.75" x14ac:dyDescent="0.25"/>
    <row r="36886" ht="12.75" x14ac:dyDescent="0.25"/>
    <row r="36887" ht="12.75" x14ac:dyDescent="0.25"/>
    <row r="36888" ht="12.75" x14ac:dyDescent="0.25"/>
    <row r="36889" ht="12.75" x14ac:dyDescent="0.25"/>
    <row r="36890" ht="12.75" x14ac:dyDescent="0.25"/>
    <row r="36891" ht="12.75" x14ac:dyDescent="0.25"/>
    <row r="36892" ht="12.75" x14ac:dyDescent="0.25"/>
    <row r="36893" ht="12.75" x14ac:dyDescent="0.25"/>
    <row r="36894" ht="12.75" x14ac:dyDescent="0.25"/>
    <row r="36895" ht="12.75" x14ac:dyDescent="0.25"/>
    <row r="36896" ht="12.75" x14ac:dyDescent="0.25"/>
    <row r="36897" ht="12.75" x14ac:dyDescent="0.25"/>
    <row r="36898" ht="12.75" x14ac:dyDescent="0.25"/>
    <row r="36899" ht="12.75" x14ac:dyDescent="0.25"/>
    <row r="36900" ht="12.75" x14ac:dyDescent="0.25"/>
    <row r="36901" ht="12.75" x14ac:dyDescent="0.25"/>
    <row r="36902" ht="12.75" x14ac:dyDescent="0.25"/>
    <row r="36903" ht="12.75" x14ac:dyDescent="0.25"/>
    <row r="36904" ht="12.75" x14ac:dyDescent="0.25"/>
    <row r="36905" ht="12.75" x14ac:dyDescent="0.25"/>
    <row r="36906" ht="12.75" x14ac:dyDescent="0.25"/>
    <row r="36907" ht="12.75" x14ac:dyDescent="0.25"/>
    <row r="36908" ht="12.75" x14ac:dyDescent="0.25"/>
    <row r="36909" ht="12.75" x14ac:dyDescent="0.25"/>
    <row r="36910" ht="12.75" x14ac:dyDescent="0.25"/>
    <row r="36911" ht="12.75" x14ac:dyDescent="0.25"/>
    <row r="36912" ht="12.75" x14ac:dyDescent="0.25"/>
    <row r="36913" ht="12.75" x14ac:dyDescent="0.25"/>
    <row r="36914" ht="12.75" x14ac:dyDescent="0.25"/>
    <row r="36915" ht="12.75" x14ac:dyDescent="0.25"/>
    <row r="36916" ht="12.75" x14ac:dyDescent="0.25"/>
    <row r="36917" ht="12.75" x14ac:dyDescent="0.25"/>
    <row r="36918" ht="12.75" x14ac:dyDescent="0.25"/>
    <row r="36919" ht="12.75" x14ac:dyDescent="0.25"/>
    <row r="36920" ht="12.75" x14ac:dyDescent="0.25"/>
    <row r="36921" ht="12.75" x14ac:dyDescent="0.25"/>
    <row r="36922" ht="12.75" x14ac:dyDescent="0.25"/>
    <row r="36923" ht="12.75" x14ac:dyDescent="0.25"/>
    <row r="36924" ht="12.75" x14ac:dyDescent="0.25"/>
    <row r="36925" ht="12.75" x14ac:dyDescent="0.25"/>
    <row r="36926" ht="12.75" x14ac:dyDescent="0.25"/>
    <row r="36927" ht="12.75" x14ac:dyDescent="0.25"/>
    <row r="36928" ht="12.75" x14ac:dyDescent="0.25"/>
    <row r="36929" ht="12.75" x14ac:dyDescent="0.25"/>
    <row r="36930" ht="12.75" x14ac:dyDescent="0.25"/>
    <row r="36931" ht="12.75" x14ac:dyDescent="0.25"/>
    <row r="36932" ht="12.75" x14ac:dyDescent="0.25"/>
    <row r="36933" ht="12.75" x14ac:dyDescent="0.25"/>
    <row r="36934" ht="12.75" x14ac:dyDescent="0.25"/>
    <row r="36935" ht="12.75" x14ac:dyDescent="0.25"/>
    <row r="36936" ht="12.75" x14ac:dyDescent="0.25"/>
    <row r="36937" ht="12.75" x14ac:dyDescent="0.25"/>
    <row r="36938" ht="12.75" x14ac:dyDescent="0.25"/>
    <row r="36939" ht="12.75" x14ac:dyDescent="0.25"/>
    <row r="36940" ht="12.75" x14ac:dyDescent="0.25"/>
    <row r="36941" ht="12.75" x14ac:dyDescent="0.25"/>
    <row r="36942" ht="12.75" x14ac:dyDescent="0.25"/>
    <row r="36943" ht="12.75" x14ac:dyDescent="0.25"/>
    <row r="36944" ht="12.75" x14ac:dyDescent="0.25"/>
    <row r="36945" ht="12.75" x14ac:dyDescent="0.25"/>
    <row r="36946" ht="12.75" x14ac:dyDescent="0.25"/>
    <row r="36947" ht="12.75" x14ac:dyDescent="0.25"/>
    <row r="36948" ht="12.75" x14ac:dyDescent="0.25"/>
    <row r="36949" ht="12.75" x14ac:dyDescent="0.25"/>
    <row r="36950" ht="12.75" x14ac:dyDescent="0.25"/>
    <row r="36951" ht="12.75" x14ac:dyDescent="0.25"/>
    <row r="36952" ht="12.75" x14ac:dyDescent="0.25"/>
    <row r="36953" ht="12.75" x14ac:dyDescent="0.25"/>
    <row r="36954" ht="12.75" x14ac:dyDescent="0.25"/>
    <row r="36955" ht="12.75" x14ac:dyDescent="0.25"/>
    <row r="36956" ht="12.75" x14ac:dyDescent="0.25"/>
    <row r="36957" ht="12.75" x14ac:dyDescent="0.25"/>
    <row r="36958" ht="12.75" x14ac:dyDescent="0.25"/>
    <row r="36959" ht="12.75" x14ac:dyDescent="0.25"/>
    <row r="36960" ht="12.75" x14ac:dyDescent="0.25"/>
    <row r="36961" ht="12.75" x14ac:dyDescent="0.25"/>
    <row r="36962" ht="12.75" x14ac:dyDescent="0.25"/>
    <row r="36963" ht="12.75" x14ac:dyDescent="0.25"/>
    <row r="36964" ht="12.75" x14ac:dyDescent="0.25"/>
    <row r="36965" ht="12.75" x14ac:dyDescent="0.25"/>
    <row r="36966" ht="12.75" x14ac:dyDescent="0.25"/>
    <row r="36967" ht="12.75" x14ac:dyDescent="0.25"/>
    <row r="36968" ht="12.75" x14ac:dyDescent="0.25"/>
    <row r="36969" ht="12.75" x14ac:dyDescent="0.25"/>
    <row r="36970" ht="12.75" x14ac:dyDescent="0.25"/>
    <row r="36971" ht="12.75" x14ac:dyDescent="0.25"/>
    <row r="36972" ht="12.75" x14ac:dyDescent="0.25"/>
    <row r="36973" ht="12.75" x14ac:dyDescent="0.25"/>
    <row r="36974" ht="12.75" x14ac:dyDescent="0.25"/>
    <row r="36975" ht="12.75" x14ac:dyDescent="0.25"/>
    <row r="36976" ht="12.75" x14ac:dyDescent="0.25"/>
    <row r="36977" ht="12.75" x14ac:dyDescent="0.25"/>
    <row r="36978" ht="12.75" x14ac:dyDescent="0.25"/>
    <row r="36979" ht="12.75" x14ac:dyDescent="0.25"/>
    <row r="36980" ht="12.75" x14ac:dyDescent="0.25"/>
    <row r="36981" ht="12.75" x14ac:dyDescent="0.25"/>
    <row r="36982" ht="12.75" x14ac:dyDescent="0.25"/>
    <row r="36983" ht="12.75" x14ac:dyDescent="0.25"/>
    <row r="36984" ht="12.75" x14ac:dyDescent="0.25"/>
    <row r="36985" ht="12.75" x14ac:dyDescent="0.25"/>
    <row r="36986" ht="12.75" x14ac:dyDescent="0.25"/>
    <row r="36987" ht="12.75" x14ac:dyDescent="0.25"/>
    <row r="36988" ht="12.75" x14ac:dyDescent="0.25"/>
    <row r="36989" ht="12.75" x14ac:dyDescent="0.25"/>
    <row r="36990" ht="12.75" x14ac:dyDescent="0.25"/>
    <row r="36991" ht="12.75" x14ac:dyDescent="0.25"/>
    <row r="36992" ht="12.75" x14ac:dyDescent="0.25"/>
    <row r="36993" ht="12.75" x14ac:dyDescent="0.25"/>
    <row r="36994" ht="12.75" x14ac:dyDescent="0.25"/>
    <row r="36995" ht="12.75" x14ac:dyDescent="0.25"/>
    <row r="36996" ht="12.75" x14ac:dyDescent="0.25"/>
    <row r="36997" ht="12.75" x14ac:dyDescent="0.25"/>
    <row r="36998" ht="12.75" x14ac:dyDescent="0.25"/>
    <row r="36999" ht="12.75" x14ac:dyDescent="0.25"/>
    <row r="37000" ht="12.75" x14ac:dyDescent="0.25"/>
    <row r="37001" ht="12.75" x14ac:dyDescent="0.25"/>
    <row r="37002" ht="12.75" x14ac:dyDescent="0.25"/>
    <row r="37003" ht="12.75" x14ac:dyDescent="0.25"/>
    <row r="37004" ht="12.75" x14ac:dyDescent="0.25"/>
    <row r="37005" ht="12.75" x14ac:dyDescent="0.25"/>
    <row r="37006" ht="12.75" x14ac:dyDescent="0.25"/>
    <row r="37007" ht="12.75" x14ac:dyDescent="0.25"/>
    <row r="37008" ht="12.75" x14ac:dyDescent="0.25"/>
    <row r="37009" ht="12.75" x14ac:dyDescent="0.25"/>
    <row r="37010" ht="12.75" x14ac:dyDescent="0.25"/>
    <row r="37011" ht="12.75" x14ac:dyDescent="0.25"/>
    <row r="37012" ht="12.75" x14ac:dyDescent="0.25"/>
    <row r="37013" ht="12.75" x14ac:dyDescent="0.25"/>
    <row r="37014" ht="12.75" x14ac:dyDescent="0.25"/>
    <row r="37015" ht="12.75" x14ac:dyDescent="0.25"/>
    <row r="37016" ht="12.75" x14ac:dyDescent="0.25"/>
    <row r="37017" ht="12.75" x14ac:dyDescent="0.25"/>
    <row r="37018" ht="12.75" x14ac:dyDescent="0.25"/>
    <row r="37019" ht="12.75" x14ac:dyDescent="0.25"/>
    <row r="37020" ht="12.75" x14ac:dyDescent="0.25"/>
    <row r="37021" ht="12.75" x14ac:dyDescent="0.25"/>
    <row r="37022" ht="12.75" x14ac:dyDescent="0.25"/>
    <row r="37023" ht="12.75" x14ac:dyDescent="0.25"/>
    <row r="37024" ht="12.75" x14ac:dyDescent="0.25"/>
    <row r="37025" ht="12.75" x14ac:dyDescent="0.25"/>
    <row r="37026" ht="12.75" x14ac:dyDescent="0.25"/>
    <row r="37027" ht="12.75" x14ac:dyDescent="0.25"/>
    <row r="37028" ht="12.75" x14ac:dyDescent="0.25"/>
    <row r="37029" ht="12.75" x14ac:dyDescent="0.25"/>
    <row r="37030" ht="12.75" x14ac:dyDescent="0.25"/>
    <row r="37031" ht="12.75" x14ac:dyDescent="0.25"/>
    <row r="37032" ht="12.75" x14ac:dyDescent="0.25"/>
    <row r="37033" ht="12.75" x14ac:dyDescent="0.25"/>
    <row r="37034" ht="12.75" x14ac:dyDescent="0.25"/>
    <row r="37035" ht="12.75" x14ac:dyDescent="0.25"/>
    <row r="37036" ht="12.75" x14ac:dyDescent="0.25"/>
    <row r="37037" ht="12.75" x14ac:dyDescent="0.25"/>
    <row r="37038" ht="12.75" x14ac:dyDescent="0.25"/>
    <row r="37039" ht="12.75" x14ac:dyDescent="0.25"/>
    <row r="37040" ht="12.75" x14ac:dyDescent="0.25"/>
    <row r="37041" ht="12.75" x14ac:dyDescent="0.25"/>
    <row r="37042" ht="12.75" x14ac:dyDescent="0.25"/>
    <row r="37043" ht="12.75" x14ac:dyDescent="0.25"/>
    <row r="37044" ht="12.75" x14ac:dyDescent="0.25"/>
    <row r="37045" ht="12.75" x14ac:dyDescent="0.25"/>
    <row r="37046" ht="12.75" x14ac:dyDescent="0.25"/>
    <row r="37047" ht="12.75" x14ac:dyDescent="0.25"/>
    <row r="37048" ht="12.75" x14ac:dyDescent="0.25"/>
    <row r="37049" ht="12.75" x14ac:dyDescent="0.25"/>
    <row r="37050" ht="12.75" x14ac:dyDescent="0.25"/>
    <row r="37051" ht="12.75" x14ac:dyDescent="0.25"/>
    <row r="37052" ht="12.75" x14ac:dyDescent="0.25"/>
    <row r="37053" ht="12.75" x14ac:dyDescent="0.25"/>
    <row r="37054" ht="12.75" x14ac:dyDescent="0.25"/>
    <row r="37055" ht="12.75" x14ac:dyDescent="0.25"/>
    <row r="37056" ht="12.75" x14ac:dyDescent="0.25"/>
    <row r="37057" ht="12.75" x14ac:dyDescent="0.25"/>
    <row r="37058" ht="12.75" x14ac:dyDescent="0.25"/>
    <row r="37059" ht="12.75" x14ac:dyDescent="0.25"/>
    <row r="37060" ht="12.75" x14ac:dyDescent="0.25"/>
    <row r="37061" ht="12.75" x14ac:dyDescent="0.25"/>
    <row r="37062" ht="12.75" x14ac:dyDescent="0.25"/>
    <row r="37063" ht="12.75" x14ac:dyDescent="0.25"/>
    <row r="37064" ht="12.75" x14ac:dyDescent="0.25"/>
    <row r="37065" ht="12.75" x14ac:dyDescent="0.25"/>
    <row r="37066" ht="12.75" x14ac:dyDescent="0.25"/>
    <row r="37067" ht="12.75" x14ac:dyDescent="0.25"/>
    <row r="37068" ht="12.75" x14ac:dyDescent="0.25"/>
    <row r="37069" ht="12.75" x14ac:dyDescent="0.25"/>
    <row r="37070" ht="12.75" x14ac:dyDescent="0.25"/>
    <row r="37071" ht="12.75" x14ac:dyDescent="0.25"/>
    <row r="37072" ht="12.75" x14ac:dyDescent="0.25"/>
    <row r="37073" ht="12.75" x14ac:dyDescent="0.25"/>
    <row r="37074" ht="12.75" x14ac:dyDescent="0.25"/>
    <row r="37075" ht="12.75" x14ac:dyDescent="0.25"/>
    <row r="37076" ht="12.75" x14ac:dyDescent="0.25"/>
    <row r="37077" ht="12.75" x14ac:dyDescent="0.25"/>
    <row r="37078" ht="12.75" x14ac:dyDescent="0.25"/>
    <row r="37079" ht="12.75" x14ac:dyDescent="0.25"/>
    <row r="37080" ht="12.75" x14ac:dyDescent="0.25"/>
    <row r="37081" ht="12.75" x14ac:dyDescent="0.25"/>
    <row r="37082" ht="12.75" x14ac:dyDescent="0.25"/>
    <row r="37083" ht="12.75" x14ac:dyDescent="0.25"/>
    <row r="37084" ht="12.75" x14ac:dyDescent="0.25"/>
    <row r="37085" ht="12.75" x14ac:dyDescent="0.25"/>
    <row r="37086" ht="12.75" x14ac:dyDescent="0.25"/>
    <row r="37087" ht="12.75" x14ac:dyDescent="0.25"/>
    <row r="37088" ht="12.75" x14ac:dyDescent="0.25"/>
    <row r="37089" ht="12.75" x14ac:dyDescent="0.25"/>
    <row r="37090" ht="12.75" x14ac:dyDescent="0.25"/>
    <row r="37091" ht="12.75" x14ac:dyDescent="0.25"/>
    <row r="37092" ht="12.75" x14ac:dyDescent="0.25"/>
    <row r="37093" ht="12.75" x14ac:dyDescent="0.25"/>
    <row r="37094" ht="12.75" x14ac:dyDescent="0.25"/>
    <row r="37095" ht="12.75" x14ac:dyDescent="0.25"/>
    <row r="37096" ht="12.75" x14ac:dyDescent="0.25"/>
    <row r="37097" ht="12.75" x14ac:dyDescent="0.25"/>
    <row r="37098" ht="12.75" x14ac:dyDescent="0.25"/>
    <row r="37099" ht="12.75" x14ac:dyDescent="0.25"/>
    <row r="37100" ht="12.75" x14ac:dyDescent="0.25"/>
    <row r="37101" ht="12.75" x14ac:dyDescent="0.25"/>
    <row r="37102" ht="12.75" x14ac:dyDescent="0.25"/>
    <row r="37103" ht="12.75" x14ac:dyDescent="0.25"/>
    <row r="37104" ht="12.75" x14ac:dyDescent="0.25"/>
    <row r="37105" ht="12.75" x14ac:dyDescent="0.25"/>
    <row r="37106" ht="12.75" x14ac:dyDescent="0.25"/>
    <row r="37107" ht="12.75" x14ac:dyDescent="0.25"/>
    <row r="37108" ht="12.75" x14ac:dyDescent="0.25"/>
    <row r="37109" ht="12.75" x14ac:dyDescent="0.25"/>
    <row r="37110" ht="12.75" x14ac:dyDescent="0.25"/>
    <row r="37111" ht="12.75" x14ac:dyDescent="0.25"/>
    <row r="37112" ht="12.75" x14ac:dyDescent="0.25"/>
    <row r="37113" ht="12.75" x14ac:dyDescent="0.25"/>
    <row r="37114" ht="12.75" x14ac:dyDescent="0.25"/>
    <row r="37115" ht="12.75" x14ac:dyDescent="0.25"/>
    <row r="37116" ht="12.75" x14ac:dyDescent="0.25"/>
    <row r="37117" ht="12.75" x14ac:dyDescent="0.25"/>
    <row r="37118" ht="12.75" x14ac:dyDescent="0.25"/>
    <row r="37119" ht="12.75" x14ac:dyDescent="0.25"/>
    <row r="37120" ht="12.75" x14ac:dyDescent="0.25"/>
    <row r="37121" ht="12.75" x14ac:dyDescent="0.25"/>
    <row r="37122" ht="12.75" x14ac:dyDescent="0.25"/>
    <row r="37123" ht="12.75" x14ac:dyDescent="0.25"/>
    <row r="37124" ht="12.75" x14ac:dyDescent="0.25"/>
    <row r="37125" ht="12.75" x14ac:dyDescent="0.25"/>
    <row r="37126" ht="12.75" x14ac:dyDescent="0.25"/>
    <row r="37127" ht="12.75" x14ac:dyDescent="0.25"/>
    <row r="37128" ht="12.75" x14ac:dyDescent="0.25"/>
    <row r="37129" ht="12.75" x14ac:dyDescent="0.25"/>
    <row r="37130" ht="12.75" x14ac:dyDescent="0.25"/>
    <row r="37131" ht="12.75" x14ac:dyDescent="0.25"/>
    <row r="37132" ht="12.75" x14ac:dyDescent="0.25"/>
    <row r="37133" ht="12.75" x14ac:dyDescent="0.25"/>
    <row r="37134" ht="12.75" x14ac:dyDescent="0.25"/>
    <row r="37135" ht="12.75" x14ac:dyDescent="0.25"/>
    <row r="37136" ht="12.75" x14ac:dyDescent="0.25"/>
    <row r="37137" ht="12.75" x14ac:dyDescent="0.25"/>
    <row r="37138" ht="12.75" x14ac:dyDescent="0.25"/>
    <row r="37139" ht="12.75" x14ac:dyDescent="0.25"/>
    <row r="37140" ht="12.75" x14ac:dyDescent="0.25"/>
    <row r="37141" ht="12.75" x14ac:dyDescent="0.25"/>
    <row r="37142" ht="12.75" x14ac:dyDescent="0.25"/>
    <row r="37143" ht="12.75" x14ac:dyDescent="0.25"/>
    <row r="37144" ht="12.75" x14ac:dyDescent="0.25"/>
    <row r="37145" ht="12.75" x14ac:dyDescent="0.25"/>
    <row r="37146" ht="12.75" x14ac:dyDescent="0.25"/>
    <row r="37147" ht="12.75" x14ac:dyDescent="0.25"/>
    <row r="37148" ht="12.75" x14ac:dyDescent="0.25"/>
    <row r="37149" ht="12.75" x14ac:dyDescent="0.25"/>
    <row r="37150" ht="12.75" x14ac:dyDescent="0.25"/>
    <row r="37151" ht="12.75" x14ac:dyDescent="0.25"/>
    <row r="37152" ht="12.75" x14ac:dyDescent="0.25"/>
    <row r="37153" ht="12.75" x14ac:dyDescent="0.25"/>
    <row r="37154" ht="12.75" x14ac:dyDescent="0.25"/>
    <row r="37155" ht="12.75" x14ac:dyDescent="0.25"/>
    <row r="37156" ht="12.75" x14ac:dyDescent="0.25"/>
    <row r="37157" ht="12.75" x14ac:dyDescent="0.25"/>
    <row r="37158" ht="12.75" x14ac:dyDescent="0.25"/>
    <row r="37159" ht="12.75" x14ac:dyDescent="0.25"/>
    <row r="37160" ht="12.75" x14ac:dyDescent="0.25"/>
    <row r="37161" ht="12.75" x14ac:dyDescent="0.25"/>
    <row r="37162" ht="12.75" x14ac:dyDescent="0.25"/>
    <row r="37163" ht="12.75" x14ac:dyDescent="0.25"/>
    <row r="37164" ht="12.75" x14ac:dyDescent="0.25"/>
    <row r="37165" ht="12.75" x14ac:dyDescent="0.25"/>
    <row r="37166" ht="12.75" x14ac:dyDescent="0.25"/>
    <row r="37167" ht="12.75" x14ac:dyDescent="0.25"/>
    <row r="37168" ht="12.75" x14ac:dyDescent="0.25"/>
    <row r="37169" ht="12.75" x14ac:dyDescent="0.25"/>
    <row r="37170" ht="12.75" x14ac:dyDescent="0.25"/>
    <row r="37171" ht="12.75" x14ac:dyDescent="0.25"/>
    <row r="37172" ht="12.75" x14ac:dyDescent="0.25"/>
    <row r="37173" ht="12.75" x14ac:dyDescent="0.25"/>
    <row r="37174" ht="12.75" x14ac:dyDescent="0.25"/>
    <row r="37175" ht="12.75" x14ac:dyDescent="0.25"/>
    <row r="37176" ht="12.75" x14ac:dyDescent="0.25"/>
    <row r="37177" ht="12.75" x14ac:dyDescent="0.25"/>
    <row r="37178" ht="12.75" x14ac:dyDescent="0.25"/>
    <row r="37179" ht="12.75" x14ac:dyDescent="0.25"/>
    <row r="37180" ht="12.75" x14ac:dyDescent="0.25"/>
    <row r="37181" ht="12.75" x14ac:dyDescent="0.25"/>
    <row r="37182" ht="12.75" x14ac:dyDescent="0.25"/>
    <row r="37183" ht="12.75" x14ac:dyDescent="0.25"/>
    <row r="37184" ht="12.75" x14ac:dyDescent="0.25"/>
    <row r="37185" ht="12.75" x14ac:dyDescent="0.25"/>
    <row r="37186" ht="12.75" x14ac:dyDescent="0.25"/>
    <row r="37187" ht="12.75" x14ac:dyDescent="0.25"/>
    <row r="37188" ht="12.75" x14ac:dyDescent="0.25"/>
    <row r="37189" ht="12.75" x14ac:dyDescent="0.25"/>
    <row r="37190" ht="12.75" x14ac:dyDescent="0.25"/>
    <row r="37191" ht="12.75" x14ac:dyDescent="0.25"/>
    <row r="37192" ht="12.75" x14ac:dyDescent="0.25"/>
    <row r="37193" ht="12.75" x14ac:dyDescent="0.25"/>
    <row r="37194" ht="12.75" x14ac:dyDescent="0.25"/>
    <row r="37195" ht="12.75" x14ac:dyDescent="0.25"/>
    <row r="37196" ht="12.75" x14ac:dyDescent="0.25"/>
    <row r="37197" ht="12.75" x14ac:dyDescent="0.25"/>
    <row r="37198" ht="12.75" x14ac:dyDescent="0.25"/>
    <row r="37199" ht="12.75" x14ac:dyDescent="0.25"/>
    <row r="37200" ht="12.75" x14ac:dyDescent="0.25"/>
    <row r="37201" ht="12.75" x14ac:dyDescent="0.25"/>
    <row r="37202" ht="12.75" x14ac:dyDescent="0.25"/>
    <row r="37203" ht="12.75" x14ac:dyDescent="0.25"/>
    <row r="37204" ht="12.75" x14ac:dyDescent="0.25"/>
    <row r="37205" ht="12.75" x14ac:dyDescent="0.25"/>
    <row r="37206" ht="12.75" x14ac:dyDescent="0.25"/>
    <row r="37207" ht="12.75" x14ac:dyDescent="0.25"/>
    <row r="37208" ht="12.75" x14ac:dyDescent="0.25"/>
    <row r="37209" ht="12.75" x14ac:dyDescent="0.25"/>
    <row r="37210" ht="12.75" x14ac:dyDescent="0.25"/>
    <row r="37211" ht="12.75" x14ac:dyDescent="0.25"/>
    <row r="37212" ht="12.75" x14ac:dyDescent="0.25"/>
    <row r="37213" ht="12.75" x14ac:dyDescent="0.25"/>
    <row r="37214" ht="12.75" x14ac:dyDescent="0.25"/>
    <row r="37215" ht="12.75" x14ac:dyDescent="0.25"/>
    <row r="37216" ht="12.75" x14ac:dyDescent="0.25"/>
    <row r="37217" ht="12.75" x14ac:dyDescent="0.25"/>
    <row r="37218" ht="12.75" x14ac:dyDescent="0.25"/>
    <row r="37219" ht="12.75" x14ac:dyDescent="0.25"/>
    <row r="37220" ht="12.75" x14ac:dyDescent="0.25"/>
    <row r="37221" ht="12.75" x14ac:dyDescent="0.25"/>
    <row r="37222" ht="12.75" x14ac:dyDescent="0.25"/>
    <row r="37223" ht="12.75" x14ac:dyDescent="0.25"/>
    <row r="37224" ht="12.75" x14ac:dyDescent="0.25"/>
    <row r="37225" ht="12.75" x14ac:dyDescent="0.25"/>
    <row r="37226" ht="12.75" x14ac:dyDescent="0.25"/>
    <row r="37227" ht="12.75" x14ac:dyDescent="0.25"/>
    <row r="37228" ht="12.75" x14ac:dyDescent="0.25"/>
    <row r="37229" ht="12.75" x14ac:dyDescent="0.25"/>
    <row r="37230" ht="12.75" x14ac:dyDescent="0.25"/>
    <row r="37231" ht="12.75" x14ac:dyDescent="0.25"/>
    <row r="37232" ht="12.75" x14ac:dyDescent="0.25"/>
    <row r="37233" ht="12.75" x14ac:dyDescent="0.25"/>
    <row r="37234" ht="12.75" x14ac:dyDescent="0.25"/>
    <row r="37235" ht="12.75" x14ac:dyDescent="0.25"/>
    <row r="37236" ht="12.75" x14ac:dyDescent="0.25"/>
    <row r="37237" ht="12.75" x14ac:dyDescent="0.25"/>
    <row r="37238" ht="12.75" x14ac:dyDescent="0.25"/>
    <row r="37239" ht="12.75" x14ac:dyDescent="0.25"/>
    <row r="37240" ht="12.75" x14ac:dyDescent="0.25"/>
    <row r="37241" ht="12.75" x14ac:dyDescent="0.25"/>
    <row r="37242" ht="12.75" x14ac:dyDescent="0.25"/>
    <row r="37243" ht="12.75" x14ac:dyDescent="0.25"/>
    <row r="37244" ht="12.75" x14ac:dyDescent="0.25"/>
    <row r="37245" ht="12.75" x14ac:dyDescent="0.25"/>
    <row r="37246" ht="12.75" x14ac:dyDescent="0.25"/>
    <row r="37247" ht="12.75" x14ac:dyDescent="0.25"/>
    <row r="37248" ht="12.75" x14ac:dyDescent="0.25"/>
    <row r="37249" ht="12.75" x14ac:dyDescent="0.25"/>
    <row r="37250" ht="12.75" x14ac:dyDescent="0.25"/>
    <row r="37251" ht="12.75" x14ac:dyDescent="0.25"/>
    <row r="37252" ht="12.75" x14ac:dyDescent="0.25"/>
    <row r="37253" ht="12.75" x14ac:dyDescent="0.25"/>
    <row r="37254" ht="12.75" x14ac:dyDescent="0.25"/>
    <row r="37255" ht="12.75" x14ac:dyDescent="0.25"/>
    <row r="37256" ht="12.75" x14ac:dyDescent="0.25"/>
    <row r="37257" ht="12.75" x14ac:dyDescent="0.25"/>
    <row r="37258" ht="12.75" x14ac:dyDescent="0.25"/>
    <row r="37259" ht="12.75" x14ac:dyDescent="0.25"/>
    <row r="37260" ht="12.75" x14ac:dyDescent="0.25"/>
    <row r="37261" ht="12.75" x14ac:dyDescent="0.25"/>
    <row r="37262" ht="12.75" x14ac:dyDescent="0.25"/>
    <row r="37263" ht="12.75" x14ac:dyDescent="0.25"/>
    <row r="37264" ht="12.75" x14ac:dyDescent="0.25"/>
    <row r="37265" ht="12.75" x14ac:dyDescent="0.25"/>
    <row r="37266" ht="12.75" x14ac:dyDescent="0.25"/>
    <row r="37267" ht="12.75" x14ac:dyDescent="0.25"/>
    <row r="37268" ht="12.75" x14ac:dyDescent="0.25"/>
    <row r="37269" ht="12.75" x14ac:dyDescent="0.25"/>
    <row r="37270" ht="12.75" x14ac:dyDescent="0.25"/>
    <row r="37271" ht="12.75" x14ac:dyDescent="0.25"/>
    <row r="37272" ht="12.75" x14ac:dyDescent="0.25"/>
    <row r="37273" ht="12.75" x14ac:dyDescent="0.25"/>
    <row r="37274" ht="12.75" x14ac:dyDescent="0.25"/>
    <row r="37275" ht="12.75" x14ac:dyDescent="0.25"/>
    <row r="37276" ht="12.75" x14ac:dyDescent="0.25"/>
    <row r="37277" ht="12.75" x14ac:dyDescent="0.25"/>
    <row r="37278" ht="12.75" x14ac:dyDescent="0.25"/>
    <row r="37279" ht="12.75" x14ac:dyDescent="0.25"/>
    <row r="37280" ht="12.75" x14ac:dyDescent="0.25"/>
    <row r="37281" ht="12.75" x14ac:dyDescent="0.25"/>
    <row r="37282" ht="12.75" x14ac:dyDescent="0.25"/>
    <row r="37283" ht="12.75" x14ac:dyDescent="0.25"/>
    <row r="37284" ht="12.75" x14ac:dyDescent="0.25"/>
    <row r="37285" ht="12.75" x14ac:dyDescent="0.25"/>
    <row r="37286" ht="12.75" x14ac:dyDescent="0.25"/>
    <row r="37287" ht="12.75" x14ac:dyDescent="0.25"/>
    <row r="37288" ht="12.75" x14ac:dyDescent="0.25"/>
    <row r="37289" ht="12.75" x14ac:dyDescent="0.25"/>
    <row r="37290" ht="12.75" x14ac:dyDescent="0.25"/>
    <row r="37291" ht="12.75" x14ac:dyDescent="0.25"/>
    <row r="37292" ht="12.75" x14ac:dyDescent="0.25"/>
    <row r="37293" ht="12.75" x14ac:dyDescent="0.25"/>
    <row r="37294" ht="12.75" x14ac:dyDescent="0.25"/>
    <row r="37295" ht="12.75" x14ac:dyDescent="0.25"/>
    <row r="37296" ht="12.75" x14ac:dyDescent="0.25"/>
    <row r="37297" ht="12.75" x14ac:dyDescent="0.25"/>
    <row r="37298" ht="12.75" x14ac:dyDescent="0.25"/>
    <row r="37299" ht="12.75" x14ac:dyDescent="0.25"/>
    <row r="37300" ht="12.75" x14ac:dyDescent="0.25"/>
    <row r="37301" ht="12.75" x14ac:dyDescent="0.25"/>
    <row r="37302" ht="12.75" x14ac:dyDescent="0.25"/>
    <row r="37303" ht="12.75" x14ac:dyDescent="0.25"/>
    <row r="37304" ht="12.75" x14ac:dyDescent="0.25"/>
    <row r="37305" ht="12.75" x14ac:dyDescent="0.25"/>
    <row r="37306" ht="12.75" x14ac:dyDescent="0.25"/>
    <row r="37307" ht="12.75" x14ac:dyDescent="0.25"/>
    <row r="37308" ht="12.75" x14ac:dyDescent="0.25"/>
    <row r="37309" ht="12.75" x14ac:dyDescent="0.25"/>
    <row r="37310" ht="12.75" x14ac:dyDescent="0.25"/>
    <row r="37311" ht="12.75" x14ac:dyDescent="0.25"/>
    <row r="37312" ht="12.75" x14ac:dyDescent="0.25"/>
    <row r="37313" ht="12.75" x14ac:dyDescent="0.25"/>
    <row r="37314" ht="12.75" x14ac:dyDescent="0.25"/>
    <row r="37315" ht="12.75" x14ac:dyDescent="0.25"/>
    <row r="37316" ht="12.75" x14ac:dyDescent="0.25"/>
    <row r="37317" ht="12.75" x14ac:dyDescent="0.25"/>
    <row r="37318" ht="12.75" x14ac:dyDescent="0.25"/>
    <row r="37319" ht="12.75" x14ac:dyDescent="0.25"/>
    <row r="37320" ht="12.75" x14ac:dyDescent="0.25"/>
    <row r="37321" ht="12.75" x14ac:dyDescent="0.25"/>
    <row r="37322" ht="12.75" x14ac:dyDescent="0.25"/>
    <row r="37323" ht="12.75" x14ac:dyDescent="0.25"/>
    <row r="37324" ht="12.75" x14ac:dyDescent="0.25"/>
    <row r="37325" ht="12.75" x14ac:dyDescent="0.25"/>
    <row r="37326" ht="12.75" x14ac:dyDescent="0.25"/>
    <row r="37327" ht="12.75" x14ac:dyDescent="0.25"/>
    <row r="37328" ht="12.75" x14ac:dyDescent="0.25"/>
    <row r="37329" ht="12.75" x14ac:dyDescent="0.25"/>
    <row r="37330" ht="12.75" x14ac:dyDescent="0.25"/>
    <row r="37331" ht="12.75" x14ac:dyDescent="0.25"/>
    <row r="37332" ht="12.75" x14ac:dyDescent="0.25"/>
    <row r="37333" ht="12.75" x14ac:dyDescent="0.25"/>
    <row r="37334" ht="12.75" x14ac:dyDescent="0.25"/>
    <row r="37335" ht="12.75" x14ac:dyDescent="0.25"/>
    <row r="37336" ht="12.75" x14ac:dyDescent="0.25"/>
    <row r="37337" ht="12.75" x14ac:dyDescent="0.25"/>
    <row r="37338" ht="12.75" x14ac:dyDescent="0.25"/>
    <row r="37339" ht="12.75" x14ac:dyDescent="0.25"/>
    <row r="37340" ht="12.75" x14ac:dyDescent="0.25"/>
    <row r="37341" ht="12.75" x14ac:dyDescent="0.25"/>
    <row r="37342" ht="12.75" x14ac:dyDescent="0.25"/>
    <row r="37343" ht="12.75" x14ac:dyDescent="0.25"/>
    <row r="37344" ht="12.75" x14ac:dyDescent="0.25"/>
    <row r="37345" ht="12.75" x14ac:dyDescent="0.25"/>
    <row r="37346" ht="12.75" x14ac:dyDescent="0.25"/>
    <row r="37347" ht="12.75" x14ac:dyDescent="0.25"/>
    <row r="37348" ht="12.75" x14ac:dyDescent="0.25"/>
    <row r="37349" ht="12.75" x14ac:dyDescent="0.25"/>
    <row r="37350" ht="12.75" x14ac:dyDescent="0.25"/>
    <row r="37351" ht="12.75" x14ac:dyDescent="0.25"/>
    <row r="37352" ht="12.75" x14ac:dyDescent="0.25"/>
    <row r="37353" ht="12.75" x14ac:dyDescent="0.25"/>
    <row r="37354" ht="12.75" x14ac:dyDescent="0.25"/>
    <row r="37355" ht="12.75" x14ac:dyDescent="0.25"/>
    <row r="37356" ht="12.75" x14ac:dyDescent="0.25"/>
    <row r="37357" ht="12.75" x14ac:dyDescent="0.25"/>
    <row r="37358" ht="12.75" x14ac:dyDescent="0.25"/>
    <row r="37359" ht="12.75" x14ac:dyDescent="0.25"/>
    <row r="37360" ht="12.75" x14ac:dyDescent="0.25"/>
    <row r="37361" ht="12.75" x14ac:dyDescent="0.25"/>
    <row r="37362" ht="12.75" x14ac:dyDescent="0.25"/>
    <row r="37363" ht="12.75" x14ac:dyDescent="0.25"/>
    <row r="37364" ht="12.75" x14ac:dyDescent="0.25"/>
    <row r="37365" ht="12.75" x14ac:dyDescent="0.25"/>
    <row r="37366" ht="12.75" x14ac:dyDescent="0.25"/>
    <row r="37367" ht="12.75" x14ac:dyDescent="0.25"/>
    <row r="37368" ht="12.75" x14ac:dyDescent="0.25"/>
    <row r="37369" ht="12.75" x14ac:dyDescent="0.25"/>
    <row r="37370" ht="12.75" x14ac:dyDescent="0.25"/>
    <row r="37371" ht="12.75" x14ac:dyDescent="0.25"/>
    <row r="37372" ht="12.75" x14ac:dyDescent="0.25"/>
    <row r="37373" ht="12.75" x14ac:dyDescent="0.25"/>
    <row r="37374" ht="12.75" x14ac:dyDescent="0.25"/>
    <row r="37375" ht="12.75" x14ac:dyDescent="0.25"/>
    <row r="37376" ht="12.75" x14ac:dyDescent="0.25"/>
    <row r="37377" ht="12.75" x14ac:dyDescent="0.25"/>
    <row r="37378" ht="12.75" x14ac:dyDescent="0.25"/>
    <row r="37379" ht="12.75" x14ac:dyDescent="0.25"/>
    <row r="37380" ht="12.75" x14ac:dyDescent="0.25"/>
    <row r="37381" ht="12.75" x14ac:dyDescent="0.25"/>
    <row r="37382" ht="12.75" x14ac:dyDescent="0.25"/>
    <row r="37383" ht="12.75" x14ac:dyDescent="0.25"/>
    <row r="37384" ht="12.75" x14ac:dyDescent="0.25"/>
    <row r="37385" ht="12.75" x14ac:dyDescent="0.25"/>
    <row r="37386" ht="12.75" x14ac:dyDescent="0.25"/>
    <row r="37387" ht="12.75" x14ac:dyDescent="0.25"/>
    <row r="37388" ht="12.75" x14ac:dyDescent="0.25"/>
    <row r="37389" ht="12.75" x14ac:dyDescent="0.25"/>
    <row r="37390" ht="12.75" x14ac:dyDescent="0.25"/>
    <row r="37391" ht="12.75" x14ac:dyDescent="0.25"/>
    <row r="37392" ht="12.75" x14ac:dyDescent="0.25"/>
    <row r="37393" ht="12.75" x14ac:dyDescent="0.25"/>
    <row r="37394" ht="12.75" x14ac:dyDescent="0.25"/>
    <row r="37395" ht="12.75" x14ac:dyDescent="0.25"/>
    <row r="37396" ht="12.75" x14ac:dyDescent="0.25"/>
    <row r="37397" ht="12.75" x14ac:dyDescent="0.25"/>
    <row r="37398" ht="12.75" x14ac:dyDescent="0.25"/>
    <row r="37399" ht="12.75" x14ac:dyDescent="0.25"/>
    <row r="37400" ht="12.75" x14ac:dyDescent="0.25"/>
    <row r="37401" ht="12.75" x14ac:dyDescent="0.25"/>
    <row r="37402" ht="12.75" x14ac:dyDescent="0.25"/>
    <row r="37403" ht="12.75" x14ac:dyDescent="0.25"/>
    <row r="37404" ht="12.75" x14ac:dyDescent="0.25"/>
    <row r="37405" ht="12.75" x14ac:dyDescent="0.25"/>
    <row r="37406" ht="12.75" x14ac:dyDescent="0.25"/>
    <row r="37407" ht="12.75" x14ac:dyDescent="0.25"/>
    <row r="37408" ht="12.75" x14ac:dyDescent="0.25"/>
    <row r="37409" ht="12.75" x14ac:dyDescent="0.25"/>
    <row r="37410" ht="12.75" x14ac:dyDescent="0.25"/>
    <row r="37411" ht="12.75" x14ac:dyDescent="0.25"/>
    <row r="37412" ht="12.75" x14ac:dyDescent="0.25"/>
    <row r="37413" ht="12.75" x14ac:dyDescent="0.25"/>
    <row r="37414" ht="12.75" x14ac:dyDescent="0.25"/>
    <row r="37415" ht="12.75" x14ac:dyDescent="0.25"/>
    <row r="37416" ht="12.75" x14ac:dyDescent="0.25"/>
    <row r="37417" ht="12.75" x14ac:dyDescent="0.25"/>
    <row r="37418" ht="12.75" x14ac:dyDescent="0.25"/>
    <row r="37419" ht="12.75" x14ac:dyDescent="0.25"/>
    <row r="37420" ht="12.75" x14ac:dyDescent="0.25"/>
    <row r="37421" ht="12.75" x14ac:dyDescent="0.25"/>
    <row r="37422" ht="12.75" x14ac:dyDescent="0.25"/>
    <row r="37423" ht="12.75" x14ac:dyDescent="0.25"/>
    <row r="37424" ht="12.75" x14ac:dyDescent="0.25"/>
    <row r="37425" ht="12.75" x14ac:dyDescent="0.25"/>
    <row r="37426" ht="12.75" x14ac:dyDescent="0.25"/>
    <row r="37427" ht="12.75" x14ac:dyDescent="0.25"/>
    <row r="37428" ht="12.75" x14ac:dyDescent="0.25"/>
    <row r="37429" ht="12.75" x14ac:dyDescent="0.25"/>
    <row r="37430" ht="12.75" x14ac:dyDescent="0.25"/>
    <row r="37431" ht="12.75" x14ac:dyDescent="0.25"/>
    <row r="37432" ht="12.75" x14ac:dyDescent="0.25"/>
    <row r="37433" ht="12.75" x14ac:dyDescent="0.25"/>
    <row r="37434" ht="12.75" x14ac:dyDescent="0.25"/>
    <row r="37435" ht="12.75" x14ac:dyDescent="0.25"/>
    <row r="37436" ht="12.75" x14ac:dyDescent="0.25"/>
    <row r="37437" ht="12.75" x14ac:dyDescent="0.25"/>
    <row r="37438" ht="12.75" x14ac:dyDescent="0.25"/>
    <row r="37439" ht="12.75" x14ac:dyDescent="0.25"/>
    <row r="37440" ht="12.75" x14ac:dyDescent="0.25"/>
    <row r="37441" ht="12.75" x14ac:dyDescent="0.25"/>
    <row r="37442" ht="12.75" x14ac:dyDescent="0.25"/>
    <row r="37443" ht="12.75" x14ac:dyDescent="0.25"/>
    <row r="37444" ht="12.75" x14ac:dyDescent="0.25"/>
    <row r="37445" ht="12.75" x14ac:dyDescent="0.25"/>
    <row r="37446" ht="12.75" x14ac:dyDescent="0.25"/>
    <row r="37447" ht="12.75" x14ac:dyDescent="0.25"/>
    <row r="37448" ht="12.75" x14ac:dyDescent="0.25"/>
    <row r="37449" ht="12.75" x14ac:dyDescent="0.25"/>
    <row r="37450" ht="12.75" x14ac:dyDescent="0.25"/>
    <row r="37451" ht="12.75" x14ac:dyDescent="0.25"/>
    <row r="37452" ht="12.75" x14ac:dyDescent="0.25"/>
    <row r="37453" ht="12.75" x14ac:dyDescent="0.25"/>
    <row r="37454" ht="12.75" x14ac:dyDescent="0.25"/>
    <row r="37455" ht="12.75" x14ac:dyDescent="0.25"/>
    <row r="37456" ht="12.75" x14ac:dyDescent="0.25"/>
    <row r="37457" ht="12.75" x14ac:dyDescent="0.25"/>
    <row r="37458" ht="12.75" x14ac:dyDescent="0.25"/>
    <row r="37459" ht="12.75" x14ac:dyDescent="0.25"/>
    <row r="37460" ht="12.75" x14ac:dyDescent="0.25"/>
    <row r="37461" ht="12.75" x14ac:dyDescent="0.25"/>
    <row r="37462" ht="12.75" x14ac:dyDescent="0.25"/>
    <row r="37463" ht="12.75" x14ac:dyDescent="0.25"/>
    <row r="37464" ht="12.75" x14ac:dyDescent="0.25"/>
    <row r="37465" ht="12.75" x14ac:dyDescent="0.25"/>
    <row r="37466" ht="12.75" x14ac:dyDescent="0.25"/>
    <row r="37467" ht="12.75" x14ac:dyDescent="0.25"/>
    <row r="37468" ht="12.75" x14ac:dyDescent="0.25"/>
    <row r="37469" ht="12.75" x14ac:dyDescent="0.25"/>
    <row r="37470" ht="12.75" x14ac:dyDescent="0.25"/>
    <row r="37471" ht="12.75" x14ac:dyDescent="0.25"/>
    <row r="37472" ht="12.75" x14ac:dyDescent="0.25"/>
    <row r="37473" ht="12.75" x14ac:dyDescent="0.25"/>
    <row r="37474" ht="12.75" x14ac:dyDescent="0.25"/>
    <row r="37475" ht="12.75" x14ac:dyDescent="0.25"/>
    <row r="37476" ht="12.75" x14ac:dyDescent="0.25"/>
    <row r="37477" ht="12.75" x14ac:dyDescent="0.25"/>
    <row r="37478" ht="12.75" x14ac:dyDescent="0.25"/>
    <row r="37479" ht="12.75" x14ac:dyDescent="0.25"/>
    <row r="37480" ht="12.75" x14ac:dyDescent="0.25"/>
    <row r="37481" ht="12.75" x14ac:dyDescent="0.25"/>
    <row r="37482" ht="12.75" x14ac:dyDescent="0.25"/>
    <row r="37483" ht="12.75" x14ac:dyDescent="0.25"/>
    <row r="37484" ht="12.75" x14ac:dyDescent="0.25"/>
    <row r="37485" ht="12.75" x14ac:dyDescent="0.25"/>
    <row r="37486" ht="12.75" x14ac:dyDescent="0.25"/>
    <row r="37487" ht="12.75" x14ac:dyDescent="0.25"/>
    <row r="37488" ht="12.75" x14ac:dyDescent="0.25"/>
    <row r="37489" ht="12.75" x14ac:dyDescent="0.25"/>
    <row r="37490" ht="12.75" x14ac:dyDescent="0.25"/>
    <row r="37491" ht="12.75" x14ac:dyDescent="0.25"/>
    <row r="37492" ht="12.75" x14ac:dyDescent="0.25"/>
    <row r="37493" ht="12.75" x14ac:dyDescent="0.25"/>
    <row r="37494" ht="12.75" x14ac:dyDescent="0.25"/>
    <row r="37495" ht="12.75" x14ac:dyDescent="0.25"/>
    <row r="37496" ht="12.75" x14ac:dyDescent="0.25"/>
    <row r="37497" ht="12.75" x14ac:dyDescent="0.25"/>
    <row r="37498" ht="12.75" x14ac:dyDescent="0.25"/>
    <row r="37499" ht="12.75" x14ac:dyDescent="0.25"/>
    <row r="37500" ht="12.75" x14ac:dyDescent="0.25"/>
    <row r="37501" ht="12.75" x14ac:dyDescent="0.25"/>
    <row r="37502" ht="12.75" x14ac:dyDescent="0.25"/>
    <row r="37503" ht="12.75" x14ac:dyDescent="0.25"/>
    <row r="37504" ht="12.75" x14ac:dyDescent="0.25"/>
    <row r="37505" ht="12.75" x14ac:dyDescent="0.25"/>
    <row r="37506" ht="12.75" x14ac:dyDescent="0.25"/>
    <row r="37507" ht="12.75" x14ac:dyDescent="0.25"/>
    <row r="37508" ht="12.75" x14ac:dyDescent="0.25"/>
    <row r="37509" ht="12.75" x14ac:dyDescent="0.25"/>
    <row r="37510" ht="12.75" x14ac:dyDescent="0.25"/>
    <row r="37511" ht="12.75" x14ac:dyDescent="0.25"/>
    <row r="37512" ht="12.75" x14ac:dyDescent="0.25"/>
    <row r="37513" ht="12.75" x14ac:dyDescent="0.25"/>
    <row r="37514" ht="12.75" x14ac:dyDescent="0.25"/>
    <row r="37515" ht="12.75" x14ac:dyDescent="0.25"/>
    <row r="37516" ht="12.75" x14ac:dyDescent="0.25"/>
    <row r="37517" ht="12.75" x14ac:dyDescent="0.25"/>
    <row r="37518" ht="12.75" x14ac:dyDescent="0.25"/>
    <row r="37519" ht="12.75" x14ac:dyDescent="0.25"/>
    <row r="37520" ht="12.75" x14ac:dyDescent="0.25"/>
    <row r="37521" ht="12.75" x14ac:dyDescent="0.25"/>
    <row r="37522" ht="12.75" x14ac:dyDescent="0.25"/>
    <row r="37523" ht="12.75" x14ac:dyDescent="0.25"/>
    <row r="37524" ht="12.75" x14ac:dyDescent="0.25"/>
    <row r="37525" ht="12.75" x14ac:dyDescent="0.25"/>
    <row r="37526" ht="12.75" x14ac:dyDescent="0.25"/>
    <row r="37527" ht="12.75" x14ac:dyDescent="0.25"/>
    <row r="37528" ht="12.75" x14ac:dyDescent="0.25"/>
    <row r="37529" ht="12.75" x14ac:dyDescent="0.25"/>
    <row r="37530" ht="12.75" x14ac:dyDescent="0.25"/>
    <row r="37531" ht="12.75" x14ac:dyDescent="0.25"/>
    <row r="37532" ht="12.75" x14ac:dyDescent="0.25"/>
    <row r="37533" ht="12.75" x14ac:dyDescent="0.25"/>
    <row r="37534" ht="12.75" x14ac:dyDescent="0.25"/>
    <row r="37535" ht="12.75" x14ac:dyDescent="0.25"/>
    <row r="37536" ht="12.75" x14ac:dyDescent="0.25"/>
    <row r="37537" ht="12.75" x14ac:dyDescent="0.25"/>
    <row r="37538" ht="12.75" x14ac:dyDescent="0.25"/>
    <row r="37539" ht="12.75" x14ac:dyDescent="0.25"/>
    <row r="37540" ht="12.75" x14ac:dyDescent="0.25"/>
    <row r="37541" ht="12.75" x14ac:dyDescent="0.25"/>
    <row r="37542" ht="12.75" x14ac:dyDescent="0.25"/>
    <row r="37543" ht="12.75" x14ac:dyDescent="0.25"/>
    <row r="37544" ht="12.75" x14ac:dyDescent="0.25"/>
    <row r="37545" ht="12.75" x14ac:dyDescent="0.25"/>
    <row r="37546" ht="12.75" x14ac:dyDescent="0.25"/>
    <row r="37547" ht="12.75" x14ac:dyDescent="0.25"/>
    <row r="37548" ht="12.75" x14ac:dyDescent="0.25"/>
    <row r="37549" ht="12.75" x14ac:dyDescent="0.25"/>
    <row r="37550" ht="12.75" x14ac:dyDescent="0.25"/>
    <row r="37551" ht="12.75" x14ac:dyDescent="0.25"/>
    <row r="37552" ht="12.75" x14ac:dyDescent="0.25"/>
    <row r="37553" ht="12.75" x14ac:dyDescent="0.25"/>
    <row r="37554" ht="12.75" x14ac:dyDescent="0.25"/>
    <row r="37555" ht="12.75" x14ac:dyDescent="0.25"/>
    <row r="37556" ht="12.75" x14ac:dyDescent="0.25"/>
    <row r="37557" ht="12.75" x14ac:dyDescent="0.25"/>
    <row r="37558" ht="12.75" x14ac:dyDescent="0.25"/>
    <row r="37559" ht="12.75" x14ac:dyDescent="0.25"/>
    <row r="37560" ht="12.75" x14ac:dyDescent="0.25"/>
    <row r="37561" ht="12.75" x14ac:dyDescent="0.25"/>
    <row r="37562" ht="12.75" x14ac:dyDescent="0.25"/>
    <row r="37563" ht="12.75" x14ac:dyDescent="0.25"/>
    <row r="37564" ht="12.75" x14ac:dyDescent="0.25"/>
    <row r="37565" ht="12.75" x14ac:dyDescent="0.25"/>
    <row r="37566" ht="12.75" x14ac:dyDescent="0.25"/>
    <row r="37567" ht="12.75" x14ac:dyDescent="0.25"/>
    <row r="37568" ht="12.75" x14ac:dyDescent="0.25"/>
    <row r="37569" ht="12.75" x14ac:dyDescent="0.25"/>
    <row r="37570" ht="12.75" x14ac:dyDescent="0.25"/>
    <row r="37571" ht="12.75" x14ac:dyDescent="0.25"/>
    <row r="37572" ht="12.75" x14ac:dyDescent="0.25"/>
    <row r="37573" ht="12.75" x14ac:dyDescent="0.25"/>
    <row r="37574" ht="12.75" x14ac:dyDescent="0.25"/>
    <row r="37575" ht="12.75" x14ac:dyDescent="0.25"/>
    <row r="37576" ht="12.75" x14ac:dyDescent="0.25"/>
    <row r="37577" ht="12.75" x14ac:dyDescent="0.25"/>
    <row r="37578" ht="12.75" x14ac:dyDescent="0.25"/>
    <row r="37579" ht="12.75" x14ac:dyDescent="0.25"/>
    <row r="37580" ht="12.75" x14ac:dyDescent="0.25"/>
    <row r="37581" ht="12.75" x14ac:dyDescent="0.25"/>
    <row r="37582" ht="12.75" x14ac:dyDescent="0.25"/>
    <row r="37583" ht="12.75" x14ac:dyDescent="0.25"/>
    <row r="37584" ht="12.75" x14ac:dyDescent="0.25"/>
    <row r="37585" ht="12.75" x14ac:dyDescent="0.25"/>
    <row r="37586" ht="12.75" x14ac:dyDescent="0.25"/>
    <row r="37587" ht="12.75" x14ac:dyDescent="0.25"/>
    <row r="37588" ht="12.75" x14ac:dyDescent="0.25"/>
    <row r="37589" ht="12.75" x14ac:dyDescent="0.25"/>
    <row r="37590" ht="12.75" x14ac:dyDescent="0.25"/>
    <row r="37591" ht="12.75" x14ac:dyDescent="0.25"/>
    <row r="37592" ht="12.75" x14ac:dyDescent="0.25"/>
    <row r="37593" ht="12.75" x14ac:dyDescent="0.25"/>
    <row r="37594" ht="12.75" x14ac:dyDescent="0.25"/>
    <row r="37595" ht="12.75" x14ac:dyDescent="0.25"/>
    <row r="37596" ht="12.75" x14ac:dyDescent="0.25"/>
    <row r="37597" ht="12.75" x14ac:dyDescent="0.25"/>
    <row r="37598" ht="12.75" x14ac:dyDescent="0.25"/>
    <row r="37599" ht="12.75" x14ac:dyDescent="0.25"/>
    <row r="37600" ht="12.75" x14ac:dyDescent="0.25"/>
    <row r="37601" ht="12.75" x14ac:dyDescent="0.25"/>
    <row r="37602" ht="12.75" x14ac:dyDescent="0.25"/>
    <row r="37603" ht="12.75" x14ac:dyDescent="0.25"/>
    <row r="37604" ht="12.75" x14ac:dyDescent="0.25"/>
    <row r="37605" ht="12.75" x14ac:dyDescent="0.25"/>
    <row r="37606" ht="12.75" x14ac:dyDescent="0.25"/>
    <row r="37607" ht="12.75" x14ac:dyDescent="0.25"/>
    <row r="37608" ht="12.75" x14ac:dyDescent="0.25"/>
    <row r="37609" ht="12.75" x14ac:dyDescent="0.25"/>
    <row r="37610" ht="12.75" x14ac:dyDescent="0.25"/>
    <row r="37611" ht="12.75" x14ac:dyDescent="0.25"/>
    <row r="37612" ht="12.75" x14ac:dyDescent="0.25"/>
    <row r="37613" ht="12.75" x14ac:dyDescent="0.25"/>
    <row r="37614" ht="12.75" x14ac:dyDescent="0.25"/>
    <row r="37615" ht="12.75" x14ac:dyDescent="0.25"/>
    <row r="37616" ht="12.75" x14ac:dyDescent="0.25"/>
    <row r="37617" ht="12.75" x14ac:dyDescent="0.25"/>
    <row r="37618" ht="12.75" x14ac:dyDescent="0.25"/>
    <row r="37619" ht="12.75" x14ac:dyDescent="0.25"/>
    <row r="37620" ht="12.75" x14ac:dyDescent="0.25"/>
    <row r="37621" ht="12.75" x14ac:dyDescent="0.25"/>
    <row r="37622" ht="12.75" x14ac:dyDescent="0.25"/>
    <row r="37623" ht="12.75" x14ac:dyDescent="0.25"/>
    <row r="37624" ht="12.75" x14ac:dyDescent="0.25"/>
    <row r="37625" ht="12.75" x14ac:dyDescent="0.25"/>
    <row r="37626" ht="12.75" x14ac:dyDescent="0.25"/>
    <row r="37627" ht="12.75" x14ac:dyDescent="0.25"/>
    <row r="37628" ht="12.75" x14ac:dyDescent="0.25"/>
    <row r="37629" ht="12.75" x14ac:dyDescent="0.25"/>
    <row r="37630" ht="12.75" x14ac:dyDescent="0.25"/>
    <row r="37631" ht="12.75" x14ac:dyDescent="0.25"/>
    <row r="37632" ht="12.75" x14ac:dyDescent="0.25"/>
    <row r="37633" ht="12.75" x14ac:dyDescent="0.25"/>
    <row r="37634" ht="12.75" x14ac:dyDescent="0.25"/>
    <row r="37635" ht="12.75" x14ac:dyDescent="0.25"/>
    <row r="37636" ht="12.75" x14ac:dyDescent="0.25"/>
    <row r="37637" ht="12.75" x14ac:dyDescent="0.25"/>
    <row r="37638" ht="12.75" x14ac:dyDescent="0.25"/>
    <row r="37639" ht="12.75" x14ac:dyDescent="0.25"/>
    <row r="37640" ht="12.75" x14ac:dyDescent="0.25"/>
    <row r="37641" ht="12.75" x14ac:dyDescent="0.25"/>
    <row r="37642" ht="12.75" x14ac:dyDescent="0.25"/>
    <row r="37643" ht="12.75" x14ac:dyDescent="0.25"/>
    <row r="37644" ht="12.75" x14ac:dyDescent="0.25"/>
    <row r="37645" ht="12.75" x14ac:dyDescent="0.25"/>
    <row r="37646" ht="12.75" x14ac:dyDescent="0.25"/>
    <row r="37647" ht="12.75" x14ac:dyDescent="0.25"/>
    <row r="37648" ht="12.75" x14ac:dyDescent="0.25"/>
    <row r="37649" ht="12.75" x14ac:dyDescent="0.25"/>
    <row r="37650" ht="12.75" x14ac:dyDescent="0.25"/>
    <row r="37651" ht="12.75" x14ac:dyDescent="0.25"/>
    <row r="37652" ht="12.75" x14ac:dyDescent="0.25"/>
    <row r="37653" ht="12.75" x14ac:dyDescent="0.25"/>
    <row r="37654" ht="12.75" x14ac:dyDescent="0.25"/>
    <row r="37655" ht="12.75" x14ac:dyDescent="0.25"/>
    <row r="37656" ht="12.75" x14ac:dyDescent="0.25"/>
    <row r="37657" ht="12.75" x14ac:dyDescent="0.25"/>
    <row r="37658" ht="12.75" x14ac:dyDescent="0.25"/>
    <row r="37659" ht="12.75" x14ac:dyDescent="0.25"/>
    <row r="37660" ht="12.75" x14ac:dyDescent="0.25"/>
    <row r="37661" ht="12.75" x14ac:dyDescent="0.25"/>
    <row r="37662" ht="12.75" x14ac:dyDescent="0.25"/>
    <row r="37663" ht="12.75" x14ac:dyDescent="0.25"/>
    <row r="37664" ht="12.75" x14ac:dyDescent="0.25"/>
    <row r="37665" ht="12.75" x14ac:dyDescent="0.25"/>
    <row r="37666" ht="12.75" x14ac:dyDescent="0.25"/>
    <row r="37667" ht="12.75" x14ac:dyDescent="0.25"/>
    <row r="37668" ht="12.75" x14ac:dyDescent="0.25"/>
    <row r="37669" ht="12.75" x14ac:dyDescent="0.25"/>
    <row r="37670" ht="12.75" x14ac:dyDescent="0.25"/>
    <row r="37671" ht="12.75" x14ac:dyDescent="0.25"/>
    <row r="37672" ht="12.75" x14ac:dyDescent="0.25"/>
    <row r="37673" ht="12.75" x14ac:dyDescent="0.25"/>
    <row r="37674" ht="12.75" x14ac:dyDescent="0.25"/>
    <row r="37675" ht="12.75" x14ac:dyDescent="0.25"/>
    <row r="37676" ht="12.75" x14ac:dyDescent="0.25"/>
    <row r="37677" ht="12.75" x14ac:dyDescent="0.25"/>
    <row r="37678" ht="12.75" x14ac:dyDescent="0.25"/>
    <row r="37679" ht="12.75" x14ac:dyDescent="0.25"/>
    <row r="37680" ht="12.75" x14ac:dyDescent="0.25"/>
    <row r="37681" ht="12.75" x14ac:dyDescent="0.25"/>
    <row r="37682" ht="12.75" x14ac:dyDescent="0.25"/>
    <row r="37683" ht="12.75" x14ac:dyDescent="0.25"/>
    <row r="37684" ht="12.75" x14ac:dyDescent="0.25"/>
    <row r="37685" ht="12.75" x14ac:dyDescent="0.25"/>
    <row r="37686" ht="12.75" x14ac:dyDescent="0.25"/>
    <row r="37687" ht="12.75" x14ac:dyDescent="0.25"/>
    <row r="37688" ht="12.75" x14ac:dyDescent="0.25"/>
    <row r="37689" ht="12.75" x14ac:dyDescent="0.25"/>
    <row r="37690" ht="12.75" x14ac:dyDescent="0.25"/>
    <row r="37691" ht="12.75" x14ac:dyDescent="0.25"/>
    <row r="37692" ht="12.75" x14ac:dyDescent="0.25"/>
    <row r="37693" ht="12.75" x14ac:dyDescent="0.25"/>
    <row r="37694" ht="12.75" x14ac:dyDescent="0.25"/>
    <row r="37695" ht="12.75" x14ac:dyDescent="0.25"/>
    <row r="37696" ht="12.75" x14ac:dyDescent="0.25"/>
    <row r="37697" ht="12.75" x14ac:dyDescent="0.25"/>
    <row r="37698" ht="12.75" x14ac:dyDescent="0.25"/>
    <row r="37699" ht="12.75" x14ac:dyDescent="0.25"/>
    <row r="37700" ht="12.75" x14ac:dyDescent="0.25"/>
    <row r="37701" ht="12.75" x14ac:dyDescent="0.25"/>
    <row r="37702" ht="12.75" x14ac:dyDescent="0.25"/>
    <row r="37703" ht="12.75" x14ac:dyDescent="0.25"/>
    <row r="37704" ht="12.75" x14ac:dyDescent="0.25"/>
    <row r="37705" ht="12.75" x14ac:dyDescent="0.25"/>
    <row r="37706" ht="12.75" x14ac:dyDescent="0.25"/>
    <row r="37707" ht="12.75" x14ac:dyDescent="0.25"/>
    <row r="37708" ht="12.75" x14ac:dyDescent="0.25"/>
    <row r="37709" ht="12.75" x14ac:dyDescent="0.25"/>
    <row r="37710" ht="12.75" x14ac:dyDescent="0.25"/>
    <row r="37711" ht="12.75" x14ac:dyDescent="0.25"/>
    <row r="37712" ht="12.75" x14ac:dyDescent="0.25"/>
    <row r="37713" ht="12.75" x14ac:dyDescent="0.25"/>
    <row r="37714" ht="12.75" x14ac:dyDescent="0.25"/>
    <row r="37715" ht="12.75" x14ac:dyDescent="0.25"/>
    <row r="37716" ht="12.75" x14ac:dyDescent="0.25"/>
    <row r="37717" ht="12.75" x14ac:dyDescent="0.25"/>
    <row r="37718" ht="12.75" x14ac:dyDescent="0.25"/>
    <row r="37719" ht="12.75" x14ac:dyDescent="0.25"/>
    <row r="37720" ht="12.75" x14ac:dyDescent="0.25"/>
    <row r="37721" ht="12.75" x14ac:dyDescent="0.25"/>
    <row r="37722" ht="12.75" x14ac:dyDescent="0.25"/>
    <row r="37723" ht="12.75" x14ac:dyDescent="0.25"/>
    <row r="37724" ht="12.75" x14ac:dyDescent="0.25"/>
    <row r="37725" ht="12.75" x14ac:dyDescent="0.25"/>
    <row r="37726" ht="12.75" x14ac:dyDescent="0.25"/>
    <row r="37727" ht="12.75" x14ac:dyDescent="0.25"/>
    <row r="37728" ht="12.75" x14ac:dyDescent="0.25"/>
    <row r="37729" ht="12.75" x14ac:dyDescent="0.25"/>
    <row r="37730" ht="12.75" x14ac:dyDescent="0.25"/>
    <row r="37731" ht="12.75" x14ac:dyDescent="0.25"/>
    <row r="37732" ht="12.75" x14ac:dyDescent="0.25"/>
    <row r="37733" ht="12.75" x14ac:dyDescent="0.25"/>
    <row r="37734" ht="12.75" x14ac:dyDescent="0.25"/>
    <row r="37735" ht="12.75" x14ac:dyDescent="0.25"/>
    <row r="37736" ht="12.75" x14ac:dyDescent="0.25"/>
    <row r="37737" ht="12.75" x14ac:dyDescent="0.25"/>
    <row r="37738" ht="12.75" x14ac:dyDescent="0.25"/>
    <row r="37739" ht="12.75" x14ac:dyDescent="0.25"/>
    <row r="37740" ht="12.75" x14ac:dyDescent="0.25"/>
    <row r="37741" ht="12.75" x14ac:dyDescent="0.25"/>
    <row r="37742" ht="12.75" x14ac:dyDescent="0.25"/>
    <row r="37743" ht="12.75" x14ac:dyDescent="0.25"/>
    <row r="37744" ht="12.75" x14ac:dyDescent="0.25"/>
    <row r="37745" ht="12.75" x14ac:dyDescent="0.25"/>
    <row r="37746" ht="12.75" x14ac:dyDescent="0.25"/>
    <row r="37747" ht="12.75" x14ac:dyDescent="0.25"/>
    <row r="37748" ht="12.75" x14ac:dyDescent="0.25"/>
    <row r="37749" ht="12.75" x14ac:dyDescent="0.25"/>
    <row r="37750" ht="12.75" x14ac:dyDescent="0.25"/>
    <row r="37751" ht="12.75" x14ac:dyDescent="0.25"/>
    <row r="37752" ht="12.75" x14ac:dyDescent="0.25"/>
    <row r="37753" ht="12.75" x14ac:dyDescent="0.25"/>
    <row r="37754" ht="12.75" x14ac:dyDescent="0.25"/>
    <row r="37755" ht="12.75" x14ac:dyDescent="0.25"/>
    <row r="37756" ht="12.75" x14ac:dyDescent="0.25"/>
    <row r="37757" ht="12.75" x14ac:dyDescent="0.25"/>
    <row r="37758" ht="12.75" x14ac:dyDescent="0.25"/>
    <row r="37759" ht="12.75" x14ac:dyDescent="0.25"/>
    <row r="37760" ht="12.75" x14ac:dyDescent="0.25"/>
    <row r="37761" ht="12.75" x14ac:dyDescent="0.25"/>
    <row r="37762" ht="12.75" x14ac:dyDescent="0.25"/>
    <row r="37763" ht="12.75" x14ac:dyDescent="0.25"/>
    <row r="37764" ht="12.75" x14ac:dyDescent="0.25"/>
    <row r="37765" ht="12.75" x14ac:dyDescent="0.25"/>
    <row r="37766" ht="12.75" x14ac:dyDescent="0.25"/>
    <row r="37767" ht="12.75" x14ac:dyDescent="0.25"/>
    <row r="37768" ht="12.75" x14ac:dyDescent="0.25"/>
    <row r="37769" ht="12.75" x14ac:dyDescent="0.25"/>
    <row r="37770" ht="12.75" x14ac:dyDescent="0.25"/>
    <row r="37771" ht="12.75" x14ac:dyDescent="0.25"/>
    <row r="37772" ht="12.75" x14ac:dyDescent="0.25"/>
    <row r="37773" ht="12.75" x14ac:dyDescent="0.25"/>
    <row r="37774" ht="12.75" x14ac:dyDescent="0.25"/>
    <row r="37775" ht="12.75" x14ac:dyDescent="0.25"/>
    <row r="37776" ht="12.75" x14ac:dyDescent="0.25"/>
    <row r="37777" ht="12.75" x14ac:dyDescent="0.25"/>
    <row r="37778" ht="12.75" x14ac:dyDescent="0.25"/>
    <row r="37779" ht="12.75" x14ac:dyDescent="0.25"/>
    <row r="37780" ht="12.75" x14ac:dyDescent="0.25"/>
    <row r="37781" ht="12.75" x14ac:dyDescent="0.25"/>
    <row r="37782" ht="12.75" x14ac:dyDescent="0.25"/>
    <row r="37783" ht="12.75" x14ac:dyDescent="0.25"/>
    <row r="37784" ht="12.75" x14ac:dyDescent="0.25"/>
    <row r="37785" ht="12.75" x14ac:dyDescent="0.25"/>
    <row r="37786" ht="12.75" x14ac:dyDescent="0.25"/>
    <row r="37787" ht="12.75" x14ac:dyDescent="0.25"/>
    <row r="37788" ht="12.75" x14ac:dyDescent="0.25"/>
    <row r="37789" ht="12.75" x14ac:dyDescent="0.25"/>
    <row r="37790" ht="12.75" x14ac:dyDescent="0.25"/>
    <row r="37791" ht="12.75" x14ac:dyDescent="0.25"/>
    <row r="37792" ht="12.75" x14ac:dyDescent="0.25"/>
    <row r="37793" ht="12.75" x14ac:dyDescent="0.25"/>
    <row r="37794" ht="12.75" x14ac:dyDescent="0.25"/>
    <row r="37795" ht="12.75" x14ac:dyDescent="0.25"/>
    <row r="37796" ht="12.75" x14ac:dyDescent="0.25"/>
    <row r="37797" ht="12.75" x14ac:dyDescent="0.25"/>
    <row r="37798" ht="12.75" x14ac:dyDescent="0.25"/>
    <row r="37799" ht="12.75" x14ac:dyDescent="0.25"/>
    <row r="37800" ht="12.75" x14ac:dyDescent="0.25"/>
    <row r="37801" ht="12.75" x14ac:dyDescent="0.25"/>
    <row r="37802" ht="12.75" x14ac:dyDescent="0.25"/>
    <row r="37803" ht="12.75" x14ac:dyDescent="0.25"/>
    <row r="37804" ht="12.75" x14ac:dyDescent="0.25"/>
    <row r="37805" ht="12.75" x14ac:dyDescent="0.25"/>
    <row r="37806" ht="12.75" x14ac:dyDescent="0.25"/>
    <row r="37807" ht="12.75" x14ac:dyDescent="0.25"/>
    <row r="37808" ht="12.75" x14ac:dyDescent="0.25"/>
    <row r="37809" ht="12.75" x14ac:dyDescent="0.25"/>
    <row r="37810" ht="12.75" x14ac:dyDescent="0.25"/>
    <row r="37811" ht="12.75" x14ac:dyDescent="0.25"/>
    <row r="37812" ht="12.75" x14ac:dyDescent="0.25"/>
    <row r="37813" ht="12.75" x14ac:dyDescent="0.25"/>
    <row r="37814" ht="12.75" x14ac:dyDescent="0.25"/>
    <row r="37815" ht="12.75" x14ac:dyDescent="0.25"/>
    <row r="37816" ht="12.75" x14ac:dyDescent="0.25"/>
    <row r="37817" ht="12.75" x14ac:dyDescent="0.25"/>
    <row r="37818" ht="12.75" x14ac:dyDescent="0.25"/>
    <row r="37819" ht="12.75" x14ac:dyDescent="0.25"/>
    <row r="37820" ht="12.75" x14ac:dyDescent="0.25"/>
    <row r="37821" ht="12.75" x14ac:dyDescent="0.25"/>
    <row r="37822" ht="12.75" x14ac:dyDescent="0.25"/>
    <row r="37823" ht="12.75" x14ac:dyDescent="0.25"/>
    <row r="37824" ht="12.75" x14ac:dyDescent="0.25"/>
    <row r="37825" ht="12.75" x14ac:dyDescent="0.25"/>
    <row r="37826" ht="12.75" x14ac:dyDescent="0.25"/>
    <row r="37827" ht="12.75" x14ac:dyDescent="0.25"/>
    <row r="37828" ht="12.75" x14ac:dyDescent="0.25"/>
    <row r="37829" ht="12.75" x14ac:dyDescent="0.25"/>
    <row r="37830" ht="12.75" x14ac:dyDescent="0.25"/>
    <row r="37831" ht="12.75" x14ac:dyDescent="0.25"/>
    <row r="37832" ht="12.75" x14ac:dyDescent="0.25"/>
    <row r="37833" ht="12.75" x14ac:dyDescent="0.25"/>
    <row r="37834" ht="12.75" x14ac:dyDescent="0.25"/>
    <row r="37835" ht="12.75" x14ac:dyDescent="0.25"/>
    <row r="37836" ht="12.75" x14ac:dyDescent="0.25"/>
    <row r="37837" ht="12.75" x14ac:dyDescent="0.25"/>
    <row r="37838" ht="12.75" x14ac:dyDescent="0.25"/>
    <row r="37839" ht="12.75" x14ac:dyDescent="0.25"/>
    <row r="37840" ht="12.75" x14ac:dyDescent="0.25"/>
    <row r="37841" ht="12.75" x14ac:dyDescent="0.25"/>
    <row r="37842" ht="12.75" x14ac:dyDescent="0.25"/>
    <row r="37843" ht="12.75" x14ac:dyDescent="0.25"/>
    <row r="37844" ht="12.75" x14ac:dyDescent="0.25"/>
    <row r="37845" ht="12.75" x14ac:dyDescent="0.25"/>
    <row r="37846" ht="12.75" x14ac:dyDescent="0.25"/>
    <row r="37847" ht="12.75" x14ac:dyDescent="0.25"/>
    <row r="37848" ht="12.75" x14ac:dyDescent="0.25"/>
    <row r="37849" ht="12.75" x14ac:dyDescent="0.25"/>
    <row r="37850" ht="12.75" x14ac:dyDescent="0.25"/>
    <row r="37851" ht="12.75" x14ac:dyDescent="0.25"/>
    <row r="37852" ht="12.75" x14ac:dyDescent="0.25"/>
    <row r="37853" ht="12.75" x14ac:dyDescent="0.25"/>
    <row r="37854" ht="12.75" x14ac:dyDescent="0.25"/>
    <row r="37855" ht="12.75" x14ac:dyDescent="0.25"/>
    <row r="37856" ht="12.75" x14ac:dyDescent="0.25"/>
    <row r="37857" ht="12.75" x14ac:dyDescent="0.25"/>
    <row r="37858" ht="12.75" x14ac:dyDescent="0.25"/>
    <row r="37859" ht="12.75" x14ac:dyDescent="0.25"/>
    <row r="37860" ht="12.75" x14ac:dyDescent="0.25"/>
    <row r="37861" ht="12.75" x14ac:dyDescent="0.25"/>
    <row r="37862" ht="12.75" x14ac:dyDescent="0.25"/>
    <row r="37863" ht="12.75" x14ac:dyDescent="0.25"/>
    <row r="37864" ht="12.75" x14ac:dyDescent="0.25"/>
    <row r="37865" ht="12.75" x14ac:dyDescent="0.25"/>
    <row r="37866" ht="12.75" x14ac:dyDescent="0.25"/>
    <row r="37867" ht="12.75" x14ac:dyDescent="0.25"/>
    <row r="37868" ht="12.75" x14ac:dyDescent="0.25"/>
    <row r="37869" ht="12.75" x14ac:dyDescent="0.25"/>
    <row r="37870" ht="12.75" x14ac:dyDescent="0.25"/>
    <row r="37871" ht="12.75" x14ac:dyDescent="0.25"/>
    <row r="37872" ht="12.75" x14ac:dyDescent="0.25"/>
    <row r="37873" ht="12.75" x14ac:dyDescent="0.25"/>
    <row r="37874" ht="12.75" x14ac:dyDescent="0.25"/>
    <row r="37875" ht="12.75" x14ac:dyDescent="0.25"/>
    <row r="37876" ht="12.75" x14ac:dyDescent="0.25"/>
    <row r="37877" ht="12.75" x14ac:dyDescent="0.25"/>
    <row r="37878" ht="12.75" x14ac:dyDescent="0.25"/>
    <row r="37879" ht="12.75" x14ac:dyDescent="0.25"/>
    <row r="37880" ht="12.75" x14ac:dyDescent="0.25"/>
    <row r="37881" ht="12.75" x14ac:dyDescent="0.25"/>
    <row r="37882" ht="12.75" x14ac:dyDescent="0.25"/>
    <row r="37883" ht="12.75" x14ac:dyDescent="0.25"/>
    <row r="37884" ht="12.75" x14ac:dyDescent="0.25"/>
    <row r="37885" ht="12.75" x14ac:dyDescent="0.25"/>
    <row r="37886" ht="12.75" x14ac:dyDescent="0.25"/>
    <row r="37887" ht="12.75" x14ac:dyDescent="0.25"/>
    <row r="37888" ht="12.75" x14ac:dyDescent="0.25"/>
    <row r="37889" ht="12.75" x14ac:dyDescent="0.25"/>
    <row r="37890" ht="12.75" x14ac:dyDescent="0.25"/>
    <row r="37891" ht="12.75" x14ac:dyDescent="0.25"/>
    <row r="37892" ht="12.75" x14ac:dyDescent="0.25"/>
    <row r="37893" ht="12.75" x14ac:dyDescent="0.25"/>
    <row r="37894" ht="12.75" x14ac:dyDescent="0.25"/>
    <row r="37895" ht="12.75" x14ac:dyDescent="0.25"/>
    <row r="37896" ht="12.75" x14ac:dyDescent="0.25"/>
    <row r="37897" ht="12.75" x14ac:dyDescent="0.25"/>
    <row r="37898" ht="12.75" x14ac:dyDescent="0.25"/>
    <row r="37899" ht="12.75" x14ac:dyDescent="0.25"/>
    <row r="37900" ht="12.75" x14ac:dyDescent="0.25"/>
    <row r="37901" ht="12.75" x14ac:dyDescent="0.25"/>
    <row r="37902" ht="12.75" x14ac:dyDescent="0.25"/>
    <row r="37903" ht="12.75" x14ac:dyDescent="0.25"/>
    <row r="37904" ht="12.75" x14ac:dyDescent="0.25"/>
    <row r="37905" ht="12.75" x14ac:dyDescent="0.25"/>
    <row r="37906" ht="12.75" x14ac:dyDescent="0.25"/>
    <row r="37907" ht="12.75" x14ac:dyDescent="0.25"/>
    <row r="37908" ht="12.75" x14ac:dyDescent="0.25"/>
    <row r="37909" ht="12.75" x14ac:dyDescent="0.25"/>
    <row r="37910" ht="12.75" x14ac:dyDescent="0.25"/>
    <row r="37911" ht="12.75" x14ac:dyDescent="0.25"/>
    <row r="37912" ht="12.75" x14ac:dyDescent="0.25"/>
    <row r="37913" ht="12.75" x14ac:dyDescent="0.25"/>
    <row r="37914" ht="12.75" x14ac:dyDescent="0.25"/>
    <row r="37915" ht="12.75" x14ac:dyDescent="0.25"/>
    <row r="37916" ht="12.75" x14ac:dyDescent="0.25"/>
    <row r="37917" ht="12.75" x14ac:dyDescent="0.25"/>
    <row r="37918" ht="12.75" x14ac:dyDescent="0.25"/>
    <row r="37919" ht="12.75" x14ac:dyDescent="0.25"/>
    <row r="37920" ht="12.75" x14ac:dyDescent="0.25"/>
    <row r="37921" ht="12.75" x14ac:dyDescent="0.25"/>
    <row r="37922" ht="12.75" x14ac:dyDescent="0.25"/>
    <row r="37923" ht="12.75" x14ac:dyDescent="0.25"/>
    <row r="37924" ht="12.75" x14ac:dyDescent="0.25"/>
    <row r="37925" ht="12.75" x14ac:dyDescent="0.25"/>
    <row r="37926" ht="12.75" x14ac:dyDescent="0.25"/>
    <row r="37927" ht="12.75" x14ac:dyDescent="0.25"/>
    <row r="37928" ht="12.75" x14ac:dyDescent="0.25"/>
    <row r="37929" ht="12.75" x14ac:dyDescent="0.25"/>
    <row r="37930" ht="12.75" x14ac:dyDescent="0.25"/>
    <row r="37931" ht="12.75" x14ac:dyDescent="0.25"/>
    <row r="37932" ht="12.75" x14ac:dyDescent="0.25"/>
    <row r="37933" ht="12.75" x14ac:dyDescent="0.25"/>
    <row r="37934" ht="12.75" x14ac:dyDescent="0.25"/>
    <row r="37935" ht="12.75" x14ac:dyDescent="0.25"/>
    <row r="37936" ht="12.75" x14ac:dyDescent="0.25"/>
    <row r="37937" ht="12.75" x14ac:dyDescent="0.25"/>
    <row r="37938" ht="12.75" x14ac:dyDescent="0.25"/>
    <row r="37939" ht="12.75" x14ac:dyDescent="0.25"/>
    <row r="37940" ht="12.75" x14ac:dyDescent="0.25"/>
    <row r="37941" ht="12.75" x14ac:dyDescent="0.25"/>
    <row r="37942" ht="12.75" x14ac:dyDescent="0.25"/>
    <row r="37943" ht="12.75" x14ac:dyDescent="0.25"/>
    <row r="37944" ht="12.75" x14ac:dyDescent="0.25"/>
    <row r="37945" ht="12.75" x14ac:dyDescent="0.25"/>
    <row r="37946" ht="12.75" x14ac:dyDescent="0.25"/>
    <row r="37947" ht="12.75" x14ac:dyDescent="0.25"/>
    <row r="37948" ht="12.75" x14ac:dyDescent="0.25"/>
    <row r="37949" ht="12.75" x14ac:dyDescent="0.25"/>
    <row r="37950" ht="12.75" x14ac:dyDescent="0.25"/>
    <row r="37951" ht="12.75" x14ac:dyDescent="0.25"/>
    <row r="37952" ht="12.75" x14ac:dyDescent="0.25"/>
    <row r="37953" ht="12.75" x14ac:dyDescent="0.25"/>
    <row r="37954" ht="12.75" x14ac:dyDescent="0.25"/>
    <row r="37955" ht="12.75" x14ac:dyDescent="0.25"/>
    <row r="37956" ht="12.75" x14ac:dyDescent="0.25"/>
    <row r="37957" ht="12.75" x14ac:dyDescent="0.25"/>
    <row r="37958" ht="12.75" x14ac:dyDescent="0.25"/>
    <row r="37959" ht="12.75" x14ac:dyDescent="0.25"/>
    <row r="37960" ht="12.75" x14ac:dyDescent="0.25"/>
    <row r="37961" ht="12.75" x14ac:dyDescent="0.25"/>
    <row r="37962" ht="12.75" x14ac:dyDescent="0.25"/>
    <row r="37963" ht="12.75" x14ac:dyDescent="0.25"/>
    <row r="37964" ht="12.75" x14ac:dyDescent="0.25"/>
    <row r="37965" ht="12.75" x14ac:dyDescent="0.25"/>
    <row r="37966" ht="12.75" x14ac:dyDescent="0.25"/>
    <row r="37967" ht="12.75" x14ac:dyDescent="0.25"/>
    <row r="37968" ht="12.75" x14ac:dyDescent="0.25"/>
    <row r="37969" ht="12.75" x14ac:dyDescent="0.25"/>
    <row r="37970" ht="12.75" x14ac:dyDescent="0.25"/>
    <row r="37971" ht="12.75" x14ac:dyDescent="0.25"/>
    <row r="37972" ht="12.75" x14ac:dyDescent="0.25"/>
    <row r="37973" ht="12.75" x14ac:dyDescent="0.25"/>
    <row r="37974" ht="12.75" x14ac:dyDescent="0.25"/>
    <row r="37975" ht="12.75" x14ac:dyDescent="0.25"/>
    <row r="37976" ht="12.75" x14ac:dyDescent="0.25"/>
    <row r="37977" ht="12.75" x14ac:dyDescent="0.25"/>
    <row r="37978" ht="12.75" x14ac:dyDescent="0.25"/>
    <row r="37979" ht="12.75" x14ac:dyDescent="0.25"/>
    <row r="37980" ht="12.75" x14ac:dyDescent="0.25"/>
    <row r="37981" ht="12.75" x14ac:dyDescent="0.25"/>
    <row r="37982" ht="12.75" x14ac:dyDescent="0.25"/>
    <row r="37983" ht="12.75" x14ac:dyDescent="0.25"/>
    <row r="37984" ht="12.75" x14ac:dyDescent="0.25"/>
    <row r="37985" ht="12.75" x14ac:dyDescent="0.25"/>
    <row r="37986" ht="12.75" x14ac:dyDescent="0.25"/>
    <row r="37987" ht="12.75" x14ac:dyDescent="0.25"/>
    <row r="37988" ht="12.75" x14ac:dyDescent="0.25"/>
    <row r="37989" ht="12.75" x14ac:dyDescent="0.25"/>
    <row r="37990" ht="12.75" x14ac:dyDescent="0.25"/>
    <row r="37991" ht="12.75" x14ac:dyDescent="0.25"/>
    <row r="37992" ht="12.75" x14ac:dyDescent="0.25"/>
    <row r="37993" ht="12.75" x14ac:dyDescent="0.25"/>
    <row r="37994" ht="12.75" x14ac:dyDescent="0.25"/>
    <row r="37995" ht="12.75" x14ac:dyDescent="0.25"/>
    <row r="37996" ht="12.75" x14ac:dyDescent="0.25"/>
    <row r="37997" ht="12.75" x14ac:dyDescent="0.25"/>
    <row r="37998" ht="12.75" x14ac:dyDescent="0.25"/>
    <row r="37999" ht="12.75" x14ac:dyDescent="0.25"/>
    <row r="38000" ht="12.75" x14ac:dyDescent="0.25"/>
    <row r="38001" ht="12.75" x14ac:dyDescent="0.25"/>
    <row r="38002" ht="12.75" x14ac:dyDescent="0.25"/>
    <row r="38003" ht="12.75" x14ac:dyDescent="0.25"/>
    <row r="38004" ht="12.75" x14ac:dyDescent="0.25"/>
    <row r="38005" ht="12.75" x14ac:dyDescent="0.25"/>
    <row r="38006" ht="12.75" x14ac:dyDescent="0.25"/>
    <row r="38007" ht="12.75" x14ac:dyDescent="0.25"/>
    <row r="38008" ht="12.75" x14ac:dyDescent="0.25"/>
    <row r="38009" ht="12.75" x14ac:dyDescent="0.25"/>
    <row r="38010" ht="12.75" x14ac:dyDescent="0.25"/>
    <row r="38011" ht="12.75" x14ac:dyDescent="0.25"/>
    <row r="38012" ht="12.75" x14ac:dyDescent="0.25"/>
    <row r="38013" ht="12.75" x14ac:dyDescent="0.25"/>
    <row r="38014" ht="12.75" x14ac:dyDescent="0.25"/>
    <row r="38015" ht="12.75" x14ac:dyDescent="0.25"/>
    <row r="38016" ht="12.75" x14ac:dyDescent="0.25"/>
    <row r="38017" ht="12.75" x14ac:dyDescent="0.25"/>
    <row r="38018" ht="12.75" x14ac:dyDescent="0.25"/>
    <row r="38019" ht="12.75" x14ac:dyDescent="0.25"/>
    <row r="38020" ht="12.75" x14ac:dyDescent="0.25"/>
    <row r="38021" ht="12.75" x14ac:dyDescent="0.25"/>
    <row r="38022" ht="12.75" x14ac:dyDescent="0.25"/>
    <row r="38023" ht="12.75" x14ac:dyDescent="0.25"/>
    <row r="38024" ht="12.75" x14ac:dyDescent="0.25"/>
    <row r="38025" ht="12.75" x14ac:dyDescent="0.25"/>
    <row r="38026" ht="12.75" x14ac:dyDescent="0.25"/>
    <row r="38027" ht="12.75" x14ac:dyDescent="0.25"/>
    <row r="38028" ht="12.75" x14ac:dyDescent="0.25"/>
    <row r="38029" ht="12.75" x14ac:dyDescent="0.25"/>
    <row r="38030" ht="12.75" x14ac:dyDescent="0.25"/>
    <row r="38031" ht="12.75" x14ac:dyDescent="0.25"/>
    <row r="38032" ht="12.75" x14ac:dyDescent="0.25"/>
    <row r="38033" ht="12.75" x14ac:dyDescent="0.25"/>
    <row r="38034" ht="12.75" x14ac:dyDescent="0.25"/>
    <row r="38035" ht="12.75" x14ac:dyDescent="0.25"/>
    <row r="38036" ht="12.75" x14ac:dyDescent="0.25"/>
    <row r="38037" ht="12.75" x14ac:dyDescent="0.25"/>
    <row r="38038" ht="12.75" x14ac:dyDescent="0.25"/>
    <row r="38039" ht="12.75" x14ac:dyDescent="0.25"/>
    <row r="38040" ht="12.75" x14ac:dyDescent="0.25"/>
    <row r="38041" ht="12.75" x14ac:dyDescent="0.25"/>
    <row r="38042" ht="12.75" x14ac:dyDescent="0.25"/>
    <row r="38043" ht="12.75" x14ac:dyDescent="0.25"/>
    <row r="38044" ht="12.75" x14ac:dyDescent="0.25"/>
    <row r="38045" ht="12.75" x14ac:dyDescent="0.25"/>
    <row r="38046" ht="12.75" x14ac:dyDescent="0.25"/>
    <row r="38047" ht="12.75" x14ac:dyDescent="0.25"/>
    <row r="38048" ht="12.75" x14ac:dyDescent="0.25"/>
    <row r="38049" ht="12.75" x14ac:dyDescent="0.25"/>
    <row r="38050" ht="12.75" x14ac:dyDescent="0.25"/>
    <row r="38051" ht="12.75" x14ac:dyDescent="0.25"/>
    <row r="38052" ht="12.75" x14ac:dyDescent="0.25"/>
    <row r="38053" ht="12.75" x14ac:dyDescent="0.25"/>
    <row r="38054" ht="12.75" x14ac:dyDescent="0.25"/>
    <row r="38055" ht="12.75" x14ac:dyDescent="0.25"/>
    <row r="38056" ht="12.75" x14ac:dyDescent="0.25"/>
    <row r="38057" ht="12.75" x14ac:dyDescent="0.25"/>
    <row r="38058" ht="12.75" x14ac:dyDescent="0.25"/>
    <row r="38059" ht="12.75" x14ac:dyDescent="0.25"/>
    <row r="38060" ht="12.75" x14ac:dyDescent="0.25"/>
    <row r="38061" ht="12.75" x14ac:dyDescent="0.25"/>
    <row r="38062" ht="12.75" x14ac:dyDescent="0.25"/>
    <row r="38063" ht="12.75" x14ac:dyDescent="0.25"/>
    <row r="38064" ht="12.75" x14ac:dyDescent="0.25"/>
    <row r="38065" ht="12.75" x14ac:dyDescent="0.25"/>
    <row r="38066" ht="12.75" x14ac:dyDescent="0.25"/>
    <row r="38067" ht="12.75" x14ac:dyDescent="0.25"/>
    <row r="38068" ht="12.75" x14ac:dyDescent="0.25"/>
    <row r="38069" ht="12.75" x14ac:dyDescent="0.25"/>
    <row r="38070" ht="12.75" x14ac:dyDescent="0.25"/>
    <row r="38071" ht="12.75" x14ac:dyDescent="0.25"/>
    <row r="38072" ht="12.75" x14ac:dyDescent="0.25"/>
    <row r="38073" ht="12.75" x14ac:dyDescent="0.25"/>
    <row r="38074" ht="12.75" x14ac:dyDescent="0.25"/>
    <row r="38075" ht="12.75" x14ac:dyDescent="0.25"/>
    <row r="38076" ht="12.75" x14ac:dyDescent="0.25"/>
    <row r="38077" ht="12.75" x14ac:dyDescent="0.25"/>
    <row r="38078" ht="12.75" x14ac:dyDescent="0.25"/>
    <row r="38079" ht="12.75" x14ac:dyDescent="0.25"/>
    <row r="38080" ht="12.75" x14ac:dyDescent="0.25"/>
    <row r="38081" ht="12.75" x14ac:dyDescent="0.25"/>
    <row r="38082" ht="12.75" x14ac:dyDescent="0.25"/>
    <row r="38083" ht="12.75" x14ac:dyDescent="0.25"/>
    <row r="38084" ht="12.75" x14ac:dyDescent="0.25"/>
    <row r="38085" ht="12.75" x14ac:dyDescent="0.25"/>
    <row r="38086" ht="12.75" x14ac:dyDescent="0.25"/>
    <row r="38087" ht="12.75" x14ac:dyDescent="0.25"/>
    <row r="38088" ht="12.75" x14ac:dyDescent="0.25"/>
    <row r="38089" ht="12.75" x14ac:dyDescent="0.25"/>
    <row r="38090" ht="12.75" x14ac:dyDescent="0.25"/>
    <row r="38091" ht="12.75" x14ac:dyDescent="0.25"/>
    <row r="38092" ht="12.75" x14ac:dyDescent="0.25"/>
    <row r="38093" ht="12.75" x14ac:dyDescent="0.25"/>
    <row r="38094" ht="12.75" x14ac:dyDescent="0.25"/>
    <row r="38095" ht="12.75" x14ac:dyDescent="0.25"/>
    <row r="38096" ht="12.75" x14ac:dyDescent="0.25"/>
    <row r="38097" ht="12.75" x14ac:dyDescent="0.25"/>
    <row r="38098" ht="12.75" x14ac:dyDescent="0.25"/>
    <row r="38099" ht="12.75" x14ac:dyDescent="0.25"/>
    <row r="38100" ht="12.75" x14ac:dyDescent="0.25"/>
    <row r="38101" ht="12.75" x14ac:dyDescent="0.25"/>
    <row r="38102" ht="12.75" x14ac:dyDescent="0.25"/>
    <row r="38103" ht="12.75" x14ac:dyDescent="0.25"/>
    <row r="38104" ht="12.75" x14ac:dyDescent="0.25"/>
    <row r="38105" ht="12.75" x14ac:dyDescent="0.25"/>
    <row r="38106" ht="12.75" x14ac:dyDescent="0.25"/>
    <row r="38107" ht="12.75" x14ac:dyDescent="0.25"/>
    <row r="38108" ht="12.75" x14ac:dyDescent="0.25"/>
    <row r="38109" ht="12.75" x14ac:dyDescent="0.25"/>
    <row r="38110" ht="12.75" x14ac:dyDescent="0.25"/>
    <row r="38111" ht="12.75" x14ac:dyDescent="0.25"/>
    <row r="38112" ht="12.75" x14ac:dyDescent="0.25"/>
    <row r="38113" ht="12.75" x14ac:dyDescent="0.25"/>
    <row r="38114" ht="12.75" x14ac:dyDescent="0.25"/>
    <row r="38115" ht="12.75" x14ac:dyDescent="0.25"/>
    <row r="38116" ht="12.75" x14ac:dyDescent="0.25"/>
    <row r="38117" ht="12.75" x14ac:dyDescent="0.25"/>
    <row r="38118" ht="12.75" x14ac:dyDescent="0.25"/>
    <row r="38119" ht="12.75" x14ac:dyDescent="0.25"/>
    <row r="38120" ht="12.75" x14ac:dyDescent="0.25"/>
    <row r="38121" ht="12.75" x14ac:dyDescent="0.25"/>
    <row r="38122" ht="12.75" x14ac:dyDescent="0.25"/>
    <row r="38123" ht="12.75" x14ac:dyDescent="0.25"/>
    <row r="38124" ht="12.75" x14ac:dyDescent="0.25"/>
    <row r="38125" ht="12.75" x14ac:dyDescent="0.25"/>
    <row r="38126" ht="12.75" x14ac:dyDescent="0.25"/>
    <row r="38127" ht="12.75" x14ac:dyDescent="0.25"/>
    <row r="38128" ht="12.75" x14ac:dyDescent="0.25"/>
    <row r="38129" ht="12.75" x14ac:dyDescent="0.25"/>
    <row r="38130" ht="12.75" x14ac:dyDescent="0.25"/>
    <row r="38131" ht="12.75" x14ac:dyDescent="0.25"/>
    <row r="38132" ht="12.75" x14ac:dyDescent="0.25"/>
    <row r="38133" ht="12.75" x14ac:dyDescent="0.25"/>
    <row r="38134" ht="12.75" x14ac:dyDescent="0.25"/>
    <row r="38135" ht="12.75" x14ac:dyDescent="0.25"/>
    <row r="38136" ht="12.75" x14ac:dyDescent="0.25"/>
    <row r="38137" ht="12.75" x14ac:dyDescent="0.25"/>
    <row r="38138" ht="12.75" x14ac:dyDescent="0.25"/>
    <row r="38139" ht="12.75" x14ac:dyDescent="0.25"/>
    <row r="38140" ht="12.75" x14ac:dyDescent="0.25"/>
    <row r="38141" ht="12.75" x14ac:dyDescent="0.25"/>
    <row r="38142" ht="12.75" x14ac:dyDescent="0.25"/>
    <row r="38143" ht="12.75" x14ac:dyDescent="0.25"/>
    <row r="38144" ht="12.75" x14ac:dyDescent="0.25"/>
    <row r="38145" ht="12.75" x14ac:dyDescent="0.25"/>
    <row r="38146" ht="12.75" x14ac:dyDescent="0.25"/>
    <row r="38147" ht="12.75" x14ac:dyDescent="0.25"/>
    <row r="38148" ht="12.75" x14ac:dyDescent="0.25"/>
    <row r="38149" ht="12.75" x14ac:dyDescent="0.25"/>
    <row r="38150" ht="12.75" x14ac:dyDescent="0.25"/>
    <row r="38151" ht="12.75" x14ac:dyDescent="0.25"/>
    <row r="38152" ht="12.75" x14ac:dyDescent="0.25"/>
    <row r="38153" ht="12.75" x14ac:dyDescent="0.25"/>
    <row r="38154" ht="12.75" x14ac:dyDescent="0.25"/>
    <row r="38155" ht="12.75" x14ac:dyDescent="0.25"/>
    <row r="38156" ht="12.75" x14ac:dyDescent="0.25"/>
    <row r="38157" ht="12.75" x14ac:dyDescent="0.25"/>
    <row r="38158" ht="12.75" x14ac:dyDescent="0.25"/>
    <row r="38159" ht="12.75" x14ac:dyDescent="0.25"/>
    <row r="38160" ht="12.75" x14ac:dyDescent="0.25"/>
    <row r="38161" ht="12.75" x14ac:dyDescent="0.25"/>
    <row r="38162" ht="12.75" x14ac:dyDescent="0.25"/>
    <row r="38163" ht="12.75" x14ac:dyDescent="0.25"/>
    <row r="38164" ht="12.75" x14ac:dyDescent="0.25"/>
    <row r="38165" ht="12.75" x14ac:dyDescent="0.25"/>
    <row r="38166" ht="12.75" x14ac:dyDescent="0.25"/>
    <row r="38167" ht="12.75" x14ac:dyDescent="0.25"/>
    <row r="38168" ht="12.75" x14ac:dyDescent="0.25"/>
    <row r="38169" ht="12.75" x14ac:dyDescent="0.25"/>
    <row r="38170" ht="12.75" x14ac:dyDescent="0.25"/>
    <row r="38171" ht="12.75" x14ac:dyDescent="0.25"/>
    <row r="38172" ht="12.75" x14ac:dyDescent="0.25"/>
    <row r="38173" ht="12.75" x14ac:dyDescent="0.25"/>
    <row r="38174" ht="12.75" x14ac:dyDescent="0.25"/>
    <row r="38175" ht="12.75" x14ac:dyDescent="0.25"/>
    <row r="38176" ht="12.75" x14ac:dyDescent="0.25"/>
    <row r="38177" ht="12.75" x14ac:dyDescent="0.25"/>
    <row r="38178" ht="12.75" x14ac:dyDescent="0.25"/>
    <row r="38179" ht="12.75" x14ac:dyDescent="0.25"/>
    <row r="38180" ht="12.75" x14ac:dyDescent="0.25"/>
    <row r="38181" ht="12.75" x14ac:dyDescent="0.25"/>
    <row r="38182" ht="12.75" x14ac:dyDescent="0.25"/>
    <row r="38183" ht="12.75" x14ac:dyDescent="0.25"/>
    <row r="38184" ht="12.75" x14ac:dyDescent="0.25"/>
    <row r="38185" ht="12.75" x14ac:dyDescent="0.25"/>
    <row r="38186" ht="12.75" x14ac:dyDescent="0.25"/>
    <row r="38187" ht="12.75" x14ac:dyDescent="0.25"/>
    <row r="38188" ht="12.75" x14ac:dyDescent="0.25"/>
    <row r="38189" ht="12.75" x14ac:dyDescent="0.25"/>
    <row r="38190" ht="12.75" x14ac:dyDescent="0.25"/>
    <row r="38191" ht="12.75" x14ac:dyDescent="0.25"/>
    <row r="38192" ht="12.75" x14ac:dyDescent="0.25"/>
    <row r="38193" ht="12.75" x14ac:dyDescent="0.25"/>
    <row r="38194" ht="12.75" x14ac:dyDescent="0.25"/>
    <row r="38195" ht="12.75" x14ac:dyDescent="0.25"/>
    <row r="38196" ht="12.75" x14ac:dyDescent="0.25"/>
    <row r="38197" ht="12.75" x14ac:dyDescent="0.25"/>
    <row r="38198" ht="12.75" x14ac:dyDescent="0.25"/>
    <row r="38199" ht="12.75" x14ac:dyDescent="0.25"/>
    <row r="38200" ht="12.75" x14ac:dyDescent="0.25"/>
    <row r="38201" ht="12.75" x14ac:dyDescent="0.25"/>
    <row r="38202" ht="12.75" x14ac:dyDescent="0.25"/>
    <row r="38203" ht="12.75" x14ac:dyDescent="0.25"/>
    <row r="38204" ht="12.75" x14ac:dyDescent="0.25"/>
    <row r="38205" ht="12.75" x14ac:dyDescent="0.25"/>
    <row r="38206" ht="12.75" x14ac:dyDescent="0.25"/>
    <row r="38207" ht="12.75" x14ac:dyDescent="0.25"/>
    <row r="38208" ht="12.75" x14ac:dyDescent="0.25"/>
    <row r="38209" ht="12.75" x14ac:dyDescent="0.25"/>
    <row r="38210" ht="12.75" x14ac:dyDescent="0.25"/>
    <row r="38211" ht="12.75" x14ac:dyDescent="0.25"/>
    <row r="38212" ht="12.75" x14ac:dyDescent="0.25"/>
    <row r="38213" ht="12.75" x14ac:dyDescent="0.25"/>
    <row r="38214" ht="12.75" x14ac:dyDescent="0.25"/>
    <row r="38215" ht="12.75" x14ac:dyDescent="0.25"/>
    <row r="38216" ht="12.75" x14ac:dyDescent="0.25"/>
    <row r="38217" ht="12.75" x14ac:dyDescent="0.25"/>
    <row r="38218" ht="12.75" x14ac:dyDescent="0.25"/>
    <row r="38219" ht="12.75" x14ac:dyDescent="0.25"/>
    <row r="38220" ht="12.75" x14ac:dyDescent="0.25"/>
    <row r="38221" ht="12.75" x14ac:dyDescent="0.25"/>
    <row r="38222" ht="12.75" x14ac:dyDescent="0.25"/>
    <row r="38223" ht="12.75" x14ac:dyDescent="0.25"/>
    <row r="38224" ht="12.75" x14ac:dyDescent="0.25"/>
    <row r="38225" ht="12.75" x14ac:dyDescent="0.25"/>
    <row r="38226" ht="12.75" x14ac:dyDescent="0.25"/>
    <row r="38227" ht="12.75" x14ac:dyDescent="0.25"/>
    <row r="38228" ht="12.75" x14ac:dyDescent="0.25"/>
    <row r="38229" ht="12.75" x14ac:dyDescent="0.25"/>
    <row r="38230" ht="12.75" x14ac:dyDescent="0.25"/>
    <row r="38231" ht="12.75" x14ac:dyDescent="0.25"/>
    <row r="38232" ht="12.75" x14ac:dyDescent="0.25"/>
    <row r="38233" ht="12.75" x14ac:dyDescent="0.25"/>
    <row r="38234" ht="12.75" x14ac:dyDescent="0.25"/>
    <row r="38235" ht="12.75" x14ac:dyDescent="0.25"/>
    <row r="38236" ht="12.75" x14ac:dyDescent="0.25"/>
    <row r="38237" ht="12.75" x14ac:dyDescent="0.25"/>
    <row r="38238" ht="12.75" x14ac:dyDescent="0.25"/>
    <row r="38239" ht="12.75" x14ac:dyDescent="0.25"/>
    <row r="38240" ht="12.75" x14ac:dyDescent="0.25"/>
    <row r="38241" ht="12.75" x14ac:dyDescent="0.25"/>
    <row r="38242" ht="12.75" x14ac:dyDescent="0.25"/>
    <row r="38243" ht="12.75" x14ac:dyDescent="0.25"/>
    <row r="38244" ht="12.75" x14ac:dyDescent="0.25"/>
    <row r="38245" ht="12.75" x14ac:dyDescent="0.25"/>
    <row r="38246" ht="12.75" x14ac:dyDescent="0.25"/>
    <row r="38247" ht="12.75" x14ac:dyDescent="0.25"/>
    <row r="38248" ht="12.75" x14ac:dyDescent="0.25"/>
    <row r="38249" ht="12.75" x14ac:dyDescent="0.25"/>
    <row r="38250" ht="12.75" x14ac:dyDescent="0.25"/>
    <row r="38251" ht="12.75" x14ac:dyDescent="0.25"/>
    <row r="38252" ht="12.75" x14ac:dyDescent="0.25"/>
    <row r="38253" ht="12.75" x14ac:dyDescent="0.25"/>
    <row r="38254" ht="12.75" x14ac:dyDescent="0.25"/>
    <row r="38255" ht="12.75" x14ac:dyDescent="0.25"/>
    <row r="38256" ht="12.75" x14ac:dyDescent="0.25"/>
    <row r="38257" ht="12.75" x14ac:dyDescent="0.25"/>
    <row r="38258" ht="12.75" x14ac:dyDescent="0.25"/>
    <row r="38259" ht="12.75" x14ac:dyDescent="0.25"/>
    <row r="38260" ht="12.75" x14ac:dyDescent="0.25"/>
    <row r="38261" ht="12.75" x14ac:dyDescent="0.25"/>
    <row r="38262" ht="12.75" x14ac:dyDescent="0.25"/>
    <row r="38263" ht="12.75" x14ac:dyDescent="0.25"/>
    <row r="38264" ht="12.75" x14ac:dyDescent="0.25"/>
    <row r="38265" ht="12.75" x14ac:dyDescent="0.25"/>
    <row r="38266" ht="12.75" x14ac:dyDescent="0.25"/>
    <row r="38267" ht="12.75" x14ac:dyDescent="0.25"/>
    <row r="38268" ht="12.75" x14ac:dyDescent="0.25"/>
    <row r="38269" ht="12.75" x14ac:dyDescent="0.25"/>
    <row r="38270" ht="12.75" x14ac:dyDescent="0.25"/>
    <row r="38271" ht="12.75" x14ac:dyDescent="0.25"/>
    <row r="38272" ht="12.75" x14ac:dyDescent="0.25"/>
    <row r="38273" ht="12.75" x14ac:dyDescent="0.25"/>
    <row r="38274" ht="12.75" x14ac:dyDescent="0.25"/>
    <row r="38275" ht="12.75" x14ac:dyDescent="0.25"/>
    <row r="38276" ht="12.75" x14ac:dyDescent="0.25"/>
    <row r="38277" ht="12.75" x14ac:dyDescent="0.25"/>
    <row r="38278" ht="12.75" x14ac:dyDescent="0.25"/>
    <row r="38279" ht="12.75" x14ac:dyDescent="0.25"/>
    <row r="38280" ht="12.75" x14ac:dyDescent="0.25"/>
    <row r="38281" ht="12.75" x14ac:dyDescent="0.25"/>
    <row r="38282" ht="12.75" x14ac:dyDescent="0.25"/>
    <row r="38283" ht="12.75" x14ac:dyDescent="0.25"/>
    <row r="38284" ht="12.75" x14ac:dyDescent="0.25"/>
    <row r="38285" ht="12.75" x14ac:dyDescent="0.25"/>
    <row r="38286" ht="12.75" x14ac:dyDescent="0.25"/>
    <row r="38287" ht="12.75" x14ac:dyDescent="0.25"/>
    <row r="38288" ht="12.75" x14ac:dyDescent="0.25"/>
    <row r="38289" ht="12.75" x14ac:dyDescent="0.25"/>
    <row r="38290" ht="12.75" x14ac:dyDescent="0.25"/>
    <row r="38291" ht="12.75" x14ac:dyDescent="0.25"/>
    <row r="38292" ht="12.75" x14ac:dyDescent="0.25"/>
    <row r="38293" ht="12.75" x14ac:dyDescent="0.25"/>
    <row r="38294" ht="12.75" x14ac:dyDescent="0.25"/>
    <row r="38295" ht="12.75" x14ac:dyDescent="0.25"/>
    <row r="38296" ht="12.75" x14ac:dyDescent="0.25"/>
    <row r="38297" ht="12.75" x14ac:dyDescent="0.25"/>
    <row r="38298" ht="12.75" x14ac:dyDescent="0.25"/>
    <row r="38299" ht="12.75" x14ac:dyDescent="0.25"/>
    <row r="38300" ht="12.75" x14ac:dyDescent="0.25"/>
    <row r="38301" ht="12.75" x14ac:dyDescent="0.25"/>
    <row r="38302" ht="12.75" x14ac:dyDescent="0.25"/>
    <row r="38303" ht="12.75" x14ac:dyDescent="0.25"/>
    <row r="38304" ht="12.75" x14ac:dyDescent="0.25"/>
    <row r="38305" ht="12.75" x14ac:dyDescent="0.25"/>
    <row r="38306" ht="12.75" x14ac:dyDescent="0.25"/>
    <row r="38307" ht="12.75" x14ac:dyDescent="0.25"/>
    <row r="38308" ht="12.75" x14ac:dyDescent="0.25"/>
    <row r="38309" ht="12.75" x14ac:dyDescent="0.25"/>
    <row r="38310" ht="12.75" x14ac:dyDescent="0.25"/>
    <row r="38311" ht="12.75" x14ac:dyDescent="0.25"/>
    <row r="38312" ht="12.75" x14ac:dyDescent="0.25"/>
    <row r="38313" ht="12.75" x14ac:dyDescent="0.25"/>
    <row r="38314" ht="12.75" x14ac:dyDescent="0.25"/>
    <row r="38315" ht="12.75" x14ac:dyDescent="0.25"/>
    <row r="38316" ht="12.75" x14ac:dyDescent="0.25"/>
    <row r="38317" ht="12.75" x14ac:dyDescent="0.25"/>
    <row r="38318" ht="12.75" x14ac:dyDescent="0.25"/>
    <row r="38319" ht="12.75" x14ac:dyDescent="0.25"/>
    <row r="38320" ht="12.75" x14ac:dyDescent="0.25"/>
    <row r="38321" ht="12.75" x14ac:dyDescent="0.25"/>
    <row r="38322" ht="12.75" x14ac:dyDescent="0.25"/>
    <row r="38323" ht="12.75" x14ac:dyDescent="0.25"/>
    <row r="38324" ht="12.75" x14ac:dyDescent="0.25"/>
    <row r="38325" ht="12.75" x14ac:dyDescent="0.25"/>
    <row r="38326" ht="12.75" x14ac:dyDescent="0.25"/>
    <row r="38327" ht="12.75" x14ac:dyDescent="0.25"/>
    <row r="38328" ht="12.75" x14ac:dyDescent="0.25"/>
    <row r="38329" ht="12.75" x14ac:dyDescent="0.25"/>
    <row r="38330" ht="12.75" x14ac:dyDescent="0.25"/>
    <row r="38331" ht="12.75" x14ac:dyDescent="0.25"/>
    <row r="38332" ht="12.75" x14ac:dyDescent="0.25"/>
    <row r="38333" ht="12.75" x14ac:dyDescent="0.25"/>
    <row r="38334" ht="12.75" x14ac:dyDescent="0.25"/>
    <row r="38335" ht="12.75" x14ac:dyDescent="0.25"/>
    <row r="38336" ht="12.75" x14ac:dyDescent="0.25"/>
    <row r="38337" ht="12.75" x14ac:dyDescent="0.25"/>
    <row r="38338" ht="12.75" x14ac:dyDescent="0.25"/>
    <row r="38339" ht="12.75" x14ac:dyDescent="0.25"/>
    <row r="38340" ht="12.75" x14ac:dyDescent="0.25"/>
    <row r="38341" ht="12.75" x14ac:dyDescent="0.25"/>
    <row r="38342" ht="12.75" x14ac:dyDescent="0.25"/>
    <row r="38343" ht="12.75" x14ac:dyDescent="0.25"/>
    <row r="38344" ht="12.75" x14ac:dyDescent="0.25"/>
    <row r="38345" ht="12.75" x14ac:dyDescent="0.25"/>
    <row r="38346" ht="12.75" x14ac:dyDescent="0.25"/>
    <row r="38347" ht="12.75" x14ac:dyDescent="0.25"/>
    <row r="38348" ht="12.75" x14ac:dyDescent="0.25"/>
    <row r="38349" ht="12.75" x14ac:dyDescent="0.25"/>
    <row r="38350" ht="12.75" x14ac:dyDescent="0.25"/>
    <row r="38351" ht="12.75" x14ac:dyDescent="0.25"/>
    <row r="38352" ht="12.75" x14ac:dyDescent="0.25"/>
    <row r="38353" ht="12.75" x14ac:dyDescent="0.25"/>
    <row r="38354" ht="12.75" x14ac:dyDescent="0.25"/>
    <row r="38355" ht="12.75" x14ac:dyDescent="0.25"/>
    <row r="38356" ht="12.75" x14ac:dyDescent="0.25"/>
    <row r="38357" ht="12.75" x14ac:dyDescent="0.25"/>
    <row r="38358" ht="12.75" x14ac:dyDescent="0.25"/>
    <row r="38359" ht="12.75" x14ac:dyDescent="0.25"/>
    <row r="38360" ht="12.75" x14ac:dyDescent="0.25"/>
    <row r="38361" ht="12.75" x14ac:dyDescent="0.25"/>
    <row r="38362" ht="12.75" x14ac:dyDescent="0.25"/>
    <row r="38363" ht="12.75" x14ac:dyDescent="0.25"/>
    <row r="38364" ht="12.75" x14ac:dyDescent="0.25"/>
    <row r="38365" ht="12.75" x14ac:dyDescent="0.25"/>
    <row r="38366" ht="12.75" x14ac:dyDescent="0.25"/>
    <row r="38367" ht="12.75" x14ac:dyDescent="0.25"/>
    <row r="38368" ht="12.75" x14ac:dyDescent="0.25"/>
    <row r="38369" ht="12.75" x14ac:dyDescent="0.25"/>
    <row r="38370" ht="12.75" x14ac:dyDescent="0.25"/>
    <row r="38371" ht="12.75" x14ac:dyDescent="0.25"/>
    <row r="38372" ht="12.75" x14ac:dyDescent="0.25"/>
    <row r="38373" ht="12.75" x14ac:dyDescent="0.25"/>
    <row r="38374" ht="12.75" x14ac:dyDescent="0.25"/>
    <row r="38375" ht="12.75" x14ac:dyDescent="0.25"/>
    <row r="38376" ht="12.75" x14ac:dyDescent="0.25"/>
    <row r="38377" ht="12.75" x14ac:dyDescent="0.25"/>
    <row r="38378" ht="12.75" x14ac:dyDescent="0.25"/>
    <row r="38379" ht="12.75" x14ac:dyDescent="0.25"/>
    <row r="38380" ht="12.75" x14ac:dyDescent="0.25"/>
    <row r="38381" ht="12.75" x14ac:dyDescent="0.25"/>
    <row r="38382" ht="12.75" x14ac:dyDescent="0.25"/>
    <row r="38383" ht="12.75" x14ac:dyDescent="0.25"/>
    <row r="38384" ht="12.75" x14ac:dyDescent="0.25"/>
    <row r="38385" ht="12.75" x14ac:dyDescent="0.25"/>
    <row r="38386" ht="12.75" x14ac:dyDescent="0.25"/>
    <row r="38387" ht="12.75" x14ac:dyDescent="0.25"/>
    <row r="38388" ht="12.75" x14ac:dyDescent="0.25"/>
    <row r="38389" ht="12.75" x14ac:dyDescent="0.25"/>
    <row r="38390" ht="12.75" x14ac:dyDescent="0.25"/>
    <row r="38391" ht="12.75" x14ac:dyDescent="0.25"/>
    <row r="38392" ht="12.75" x14ac:dyDescent="0.25"/>
    <row r="38393" ht="12.75" x14ac:dyDescent="0.25"/>
    <row r="38394" ht="12.75" x14ac:dyDescent="0.25"/>
    <row r="38395" ht="12.75" x14ac:dyDescent="0.25"/>
    <row r="38396" ht="12.75" x14ac:dyDescent="0.25"/>
    <row r="38397" ht="12.75" x14ac:dyDescent="0.25"/>
    <row r="38398" ht="12.75" x14ac:dyDescent="0.25"/>
    <row r="38399" ht="12.75" x14ac:dyDescent="0.25"/>
    <row r="38400" ht="12.75" x14ac:dyDescent="0.25"/>
    <row r="38401" ht="12.75" x14ac:dyDescent="0.25"/>
    <row r="38402" ht="12.75" x14ac:dyDescent="0.25"/>
    <row r="38403" ht="12.75" x14ac:dyDescent="0.25"/>
    <row r="38404" ht="12.75" x14ac:dyDescent="0.25"/>
    <row r="38405" ht="12.75" x14ac:dyDescent="0.25"/>
    <row r="38406" ht="12.75" x14ac:dyDescent="0.25"/>
    <row r="38407" ht="12.75" x14ac:dyDescent="0.25"/>
    <row r="38408" ht="12.75" x14ac:dyDescent="0.25"/>
    <row r="38409" ht="12.75" x14ac:dyDescent="0.25"/>
    <row r="38410" ht="12.75" x14ac:dyDescent="0.25"/>
    <row r="38411" ht="12.75" x14ac:dyDescent="0.25"/>
    <row r="38412" ht="12.75" x14ac:dyDescent="0.25"/>
    <row r="38413" ht="12.75" x14ac:dyDescent="0.25"/>
    <row r="38414" ht="12.75" x14ac:dyDescent="0.25"/>
    <row r="38415" ht="12.75" x14ac:dyDescent="0.25"/>
    <row r="38416" ht="12.75" x14ac:dyDescent="0.25"/>
    <row r="38417" ht="12.75" x14ac:dyDescent="0.25"/>
    <row r="38418" ht="12.75" x14ac:dyDescent="0.25"/>
    <row r="38419" ht="12.75" x14ac:dyDescent="0.25"/>
    <row r="38420" ht="12.75" x14ac:dyDescent="0.25"/>
    <row r="38421" ht="12.75" x14ac:dyDescent="0.25"/>
    <row r="38422" ht="12.75" x14ac:dyDescent="0.25"/>
    <row r="38423" ht="12.75" x14ac:dyDescent="0.25"/>
    <row r="38424" ht="12.75" x14ac:dyDescent="0.25"/>
    <row r="38425" ht="12.75" x14ac:dyDescent="0.25"/>
    <row r="38426" ht="12.75" x14ac:dyDescent="0.25"/>
    <row r="38427" ht="12.75" x14ac:dyDescent="0.25"/>
    <row r="38428" ht="12.75" x14ac:dyDescent="0.25"/>
    <row r="38429" ht="12.75" x14ac:dyDescent="0.25"/>
    <row r="38430" ht="12.75" x14ac:dyDescent="0.25"/>
    <row r="38431" ht="12.75" x14ac:dyDescent="0.25"/>
    <row r="38432" ht="12.75" x14ac:dyDescent="0.25"/>
    <row r="38433" ht="12.75" x14ac:dyDescent="0.25"/>
    <row r="38434" ht="12.75" x14ac:dyDescent="0.25"/>
    <row r="38435" ht="12.75" x14ac:dyDescent="0.25"/>
    <row r="38436" ht="12.75" x14ac:dyDescent="0.25"/>
    <row r="38437" ht="12.75" x14ac:dyDescent="0.25"/>
    <row r="38438" ht="12.75" x14ac:dyDescent="0.25"/>
    <row r="38439" ht="12.75" x14ac:dyDescent="0.25"/>
    <row r="38440" ht="12.75" x14ac:dyDescent="0.25"/>
    <row r="38441" ht="12.75" x14ac:dyDescent="0.25"/>
    <row r="38442" ht="12.75" x14ac:dyDescent="0.25"/>
    <row r="38443" ht="12.75" x14ac:dyDescent="0.25"/>
    <row r="38444" ht="12.75" x14ac:dyDescent="0.25"/>
    <row r="38445" ht="12.75" x14ac:dyDescent="0.25"/>
    <row r="38446" ht="12.75" x14ac:dyDescent="0.25"/>
    <row r="38447" ht="12.75" x14ac:dyDescent="0.25"/>
    <row r="38448" ht="12.75" x14ac:dyDescent="0.25"/>
    <row r="38449" ht="12.75" x14ac:dyDescent="0.25"/>
    <row r="38450" ht="12.75" x14ac:dyDescent="0.25"/>
    <row r="38451" ht="12.75" x14ac:dyDescent="0.25"/>
    <row r="38452" ht="12.75" x14ac:dyDescent="0.25"/>
    <row r="38453" ht="12.75" x14ac:dyDescent="0.25"/>
    <row r="38454" ht="12.75" x14ac:dyDescent="0.25"/>
    <row r="38455" ht="12.75" x14ac:dyDescent="0.25"/>
    <row r="38456" ht="12.75" x14ac:dyDescent="0.25"/>
    <row r="38457" ht="12.75" x14ac:dyDescent="0.25"/>
    <row r="38458" ht="12.75" x14ac:dyDescent="0.25"/>
    <row r="38459" ht="12.75" x14ac:dyDescent="0.25"/>
    <row r="38460" ht="12.75" x14ac:dyDescent="0.25"/>
    <row r="38461" ht="12.75" x14ac:dyDescent="0.25"/>
    <row r="38462" ht="12.75" x14ac:dyDescent="0.25"/>
    <row r="38463" ht="12.75" x14ac:dyDescent="0.25"/>
    <row r="38464" ht="12.75" x14ac:dyDescent="0.25"/>
    <row r="38465" ht="12.75" x14ac:dyDescent="0.25"/>
    <row r="38466" ht="12.75" x14ac:dyDescent="0.25"/>
    <row r="38467" ht="12.75" x14ac:dyDescent="0.25"/>
    <row r="38468" ht="12.75" x14ac:dyDescent="0.25"/>
    <row r="38469" ht="12.75" x14ac:dyDescent="0.25"/>
    <row r="38470" ht="12.75" x14ac:dyDescent="0.25"/>
    <row r="38471" ht="12.75" x14ac:dyDescent="0.25"/>
    <row r="38472" ht="12.75" x14ac:dyDescent="0.25"/>
    <row r="38473" ht="12.75" x14ac:dyDescent="0.25"/>
    <row r="38474" ht="12.75" x14ac:dyDescent="0.25"/>
    <row r="38475" ht="12.75" x14ac:dyDescent="0.25"/>
    <row r="38476" ht="12.75" x14ac:dyDescent="0.25"/>
    <row r="38477" ht="12.75" x14ac:dyDescent="0.25"/>
    <row r="38478" ht="12.75" x14ac:dyDescent="0.25"/>
    <row r="38479" ht="12.75" x14ac:dyDescent="0.25"/>
    <row r="38480" ht="12.75" x14ac:dyDescent="0.25"/>
    <row r="38481" ht="12.75" x14ac:dyDescent="0.25"/>
    <row r="38482" ht="12.75" x14ac:dyDescent="0.25"/>
    <row r="38483" ht="12.75" x14ac:dyDescent="0.25"/>
    <row r="38484" ht="12.75" x14ac:dyDescent="0.25"/>
    <row r="38485" ht="12.75" x14ac:dyDescent="0.25"/>
    <row r="38486" ht="12.75" x14ac:dyDescent="0.25"/>
    <row r="38487" ht="12.75" x14ac:dyDescent="0.25"/>
    <row r="38488" ht="12.75" x14ac:dyDescent="0.25"/>
    <row r="38489" ht="12.75" x14ac:dyDescent="0.25"/>
    <row r="38490" ht="12.75" x14ac:dyDescent="0.25"/>
    <row r="38491" ht="12.75" x14ac:dyDescent="0.25"/>
    <row r="38492" ht="12.75" x14ac:dyDescent="0.25"/>
    <row r="38493" ht="12.75" x14ac:dyDescent="0.25"/>
    <row r="38494" ht="12.75" x14ac:dyDescent="0.25"/>
    <row r="38495" ht="12.75" x14ac:dyDescent="0.25"/>
    <row r="38496" ht="12.75" x14ac:dyDescent="0.25"/>
    <row r="38497" ht="12.75" x14ac:dyDescent="0.25"/>
    <row r="38498" ht="12.75" x14ac:dyDescent="0.25"/>
    <row r="38499" ht="12.75" x14ac:dyDescent="0.25"/>
    <row r="38500" ht="12.75" x14ac:dyDescent="0.25"/>
    <row r="38501" ht="12.75" x14ac:dyDescent="0.25"/>
    <row r="38502" ht="12.75" x14ac:dyDescent="0.25"/>
    <row r="38503" ht="12.75" x14ac:dyDescent="0.25"/>
    <row r="38504" ht="12.75" x14ac:dyDescent="0.25"/>
    <row r="38505" ht="12.75" x14ac:dyDescent="0.25"/>
    <row r="38506" ht="12.75" x14ac:dyDescent="0.25"/>
    <row r="38507" ht="12.75" x14ac:dyDescent="0.25"/>
    <row r="38508" ht="12.75" x14ac:dyDescent="0.25"/>
    <row r="38509" ht="12.75" x14ac:dyDescent="0.25"/>
    <row r="38510" ht="12.75" x14ac:dyDescent="0.25"/>
    <row r="38511" ht="12.75" x14ac:dyDescent="0.25"/>
    <row r="38512" ht="12.75" x14ac:dyDescent="0.25"/>
    <row r="38513" ht="12.75" x14ac:dyDescent="0.25"/>
    <row r="38514" ht="12.75" x14ac:dyDescent="0.25"/>
    <row r="38515" ht="12.75" x14ac:dyDescent="0.25"/>
    <row r="38516" ht="12.75" x14ac:dyDescent="0.25"/>
    <row r="38517" ht="12.75" x14ac:dyDescent="0.25"/>
    <row r="38518" ht="12.75" x14ac:dyDescent="0.25"/>
    <row r="38519" ht="12.75" x14ac:dyDescent="0.25"/>
    <row r="38520" ht="12.75" x14ac:dyDescent="0.25"/>
    <row r="38521" ht="12.75" x14ac:dyDescent="0.25"/>
    <row r="38522" ht="12.75" x14ac:dyDescent="0.25"/>
    <row r="38523" ht="12.75" x14ac:dyDescent="0.25"/>
    <row r="38524" ht="12.75" x14ac:dyDescent="0.25"/>
    <row r="38525" ht="12.75" x14ac:dyDescent="0.25"/>
    <row r="38526" ht="12.75" x14ac:dyDescent="0.25"/>
    <row r="38527" ht="12.75" x14ac:dyDescent="0.25"/>
    <row r="38528" ht="12.75" x14ac:dyDescent="0.25"/>
    <row r="38529" ht="12.75" x14ac:dyDescent="0.25"/>
    <row r="38530" ht="12.75" x14ac:dyDescent="0.25"/>
    <row r="38531" ht="12.75" x14ac:dyDescent="0.25"/>
    <row r="38532" ht="12.75" x14ac:dyDescent="0.25"/>
    <row r="38533" ht="12.75" x14ac:dyDescent="0.25"/>
    <row r="38534" ht="12.75" x14ac:dyDescent="0.25"/>
    <row r="38535" ht="12.75" x14ac:dyDescent="0.25"/>
    <row r="38536" ht="12.75" x14ac:dyDescent="0.25"/>
    <row r="38537" ht="12.75" x14ac:dyDescent="0.25"/>
    <row r="38538" ht="12.75" x14ac:dyDescent="0.25"/>
    <row r="38539" ht="12.75" x14ac:dyDescent="0.25"/>
    <row r="38540" ht="12.75" x14ac:dyDescent="0.25"/>
    <row r="38541" ht="12.75" x14ac:dyDescent="0.25"/>
    <row r="38542" ht="12.75" x14ac:dyDescent="0.25"/>
    <row r="38543" ht="12.75" x14ac:dyDescent="0.25"/>
    <row r="38544" ht="12.75" x14ac:dyDescent="0.25"/>
    <row r="38545" ht="12.75" x14ac:dyDescent="0.25"/>
    <row r="38546" ht="12.75" x14ac:dyDescent="0.25"/>
    <row r="38547" ht="12.75" x14ac:dyDescent="0.25"/>
    <row r="38548" ht="12.75" x14ac:dyDescent="0.25"/>
    <row r="38549" ht="12.75" x14ac:dyDescent="0.25"/>
    <row r="38550" ht="12.75" x14ac:dyDescent="0.25"/>
    <row r="38551" ht="12.75" x14ac:dyDescent="0.25"/>
    <row r="38552" ht="12.75" x14ac:dyDescent="0.25"/>
    <row r="38553" ht="12.75" x14ac:dyDescent="0.25"/>
    <row r="38554" ht="12.75" x14ac:dyDescent="0.25"/>
    <row r="38555" ht="12.75" x14ac:dyDescent="0.25"/>
    <row r="38556" ht="12.75" x14ac:dyDescent="0.25"/>
    <row r="38557" ht="12.75" x14ac:dyDescent="0.25"/>
    <row r="38558" ht="12.75" x14ac:dyDescent="0.25"/>
    <row r="38559" ht="12.75" x14ac:dyDescent="0.25"/>
    <row r="38560" ht="12.75" x14ac:dyDescent="0.25"/>
    <row r="38561" ht="12.75" x14ac:dyDescent="0.25"/>
    <row r="38562" ht="12.75" x14ac:dyDescent="0.25"/>
    <row r="38563" ht="12.75" x14ac:dyDescent="0.25"/>
    <row r="38564" ht="12.75" x14ac:dyDescent="0.25"/>
    <row r="38565" ht="12.75" x14ac:dyDescent="0.25"/>
    <row r="38566" ht="12.75" x14ac:dyDescent="0.25"/>
    <row r="38567" ht="12.75" x14ac:dyDescent="0.25"/>
    <row r="38568" ht="12.75" x14ac:dyDescent="0.25"/>
    <row r="38569" ht="12.75" x14ac:dyDescent="0.25"/>
    <row r="38570" ht="12.75" x14ac:dyDescent="0.25"/>
    <row r="38571" ht="12.75" x14ac:dyDescent="0.25"/>
    <row r="38572" ht="12.75" x14ac:dyDescent="0.25"/>
    <row r="38573" ht="12.75" x14ac:dyDescent="0.25"/>
    <row r="38574" ht="12.75" x14ac:dyDescent="0.25"/>
    <row r="38575" ht="12.75" x14ac:dyDescent="0.25"/>
    <row r="38576" ht="12.75" x14ac:dyDescent="0.25"/>
    <row r="38577" ht="12.75" x14ac:dyDescent="0.25"/>
    <row r="38578" ht="12.75" x14ac:dyDescent="0.25"/>
    <row r="38579" ht="12.75" x14ac:dyDescent="0.25"/>
    <row r="38580" ht="12.75" x14ac:dyDescent="0.25"/>
    <row r="38581" ht="12.75" x14ac:dyDescent="0.25"/>
    <row r="38582" ht="12.75" x14ac:dyDescent="0.25"/>
    <row r="38583" ht="12.75" x14ac:dyDescent="0.25"/>
    <row r="38584" ht="12.75" x14ac:dyDescent="0.25"/>
    <row r="38585" ht="12.75" x14ac:dyDescent="0.25"/>
    <row r="38586" ht="12.75" x14ac:dyDescent="0.25"/>
    <row r="38587" ht="12.75" x14ac:dyDescent="0.25"/>
    <row r="38588" ht="12.75" x14ac:dyDescent="0.25"/>
    <row r="38589" ht="12.75" x14ac:dyDescent="0.25"/>
    <row r="38590" ht="12.75" x14ac:dyDescent="0.25"/>
    <row r="38591" ht="12.75" x14ac:dyDescent="0.25"/>
    <row r="38592" ht="12.75" x14ac:dyDescent="0.25"/>
    <row r="38593" ht="12.75" x14ac:dyDescent="0.25"/>
    <row r="38594" ht="12.75" x14ac:dyDescent="0.25"/>
    <row r="38595" ht="12.75" x14ac:dyDescent="0.25"/>
    <row r="38596" ht="12.75" x14ac:dyDescent="0.25"/>
    <row r="38597" ht="12.75" x14ac:dyDescent="0.25"/>
    <row r="38598" ht="12.75" x14ac:dyDescent="0.25"/>
    <row r="38599" ht="12.75" x14ac:dyDescent="0.25"/>
    <row r="38600" ht="12.75" x14ac:dyDescent="0.25"/>
    <row r="38601" ht="12.75" x14ac:dyDescent="0.25"/>
    <row r="38602" ht="12.75" x14ac:dyDescent="0.25"/>
    <row r="38603" ht="12.75" x14ac:dyDescent="0.25"/>
    <row r="38604" ht="12.75" x14ac:dyDescent="0.25"/>
    <row r="38605" ht="12.75" x14ac:dyDescent="0.25"/>
    <row r="38606" ht="12.75" x14ac:dyDescent="0.25"/>
    <row r="38607" ht="12.75" x14ac:dyDescent="0.25"/>
    <row r="38608" ht="12.75" x14ac:dyDescent="0.25"/>
    <row r="38609" ht="12.75" x14ac:dyDescent="0.25"/>
    <row r="38610" ht="12.75" x14ac:dyDescent="0.25"/>
    <row r="38611" ht="12.75" x14ac:dyDescent="0.25"/>
    <row r="38612" ht="12.75" x14ac:dyDescent="0.25"/>
    <row r="38613" ht="12.75" x14ac:dyDescent="0.25"/>
    <row r="38614" ht="12.75" x14ac:dyDescent="0.25"/>
    <row r="38615" ht="12.75" x14ac:dyDescent="0.25"/>
    <row r="38616" ht="12.75" x14ac:dyDescent="0.25"/>
    <row r="38617" ht="12.75" x14ac:dyDescent="0.25"/>
    <row r="38618" ht="12.75" x14ac:dyDescent="0.25"/>
    <row r="38619" ht="12.75" x14ac:dyDescent="0.25"/>
    <row r="38620" ht="12.75" x14ac:dyDescent="0.25"/>
    <row r="38621" ht="12.75" x14ac:dyDescent="0.25"/>
    <row r="38622" ht="12.75" x14ac:dyDescent="0.25"/>
    <row r="38623" ht="12.75" x14ac:dyDescent="0.25"/>
    <row r="38624" ht="12.75" x14ac:dyDescent="0.25"/>
    <row r="38625" ht="12.75" x14ac:dyDescent="0.25"/>
    <row r="38626" ht="12.75" x14ac:dyDescent="0.25"/>
    <row r="38627" ht="12.75" x14ac:dyDescent="0.25"/>
    <row r="38628" ht="12.75" x14ac:dyDescent="0.25"/>
    <row r="38629" ht="12.75" x14ac:dyDescent="0.25"/>
    <row r="38630" ht="12.75" x14ac:dyDescent="0.25"/>
    <row r="38631" ht="12.75" x14ac:dyDescent="0.25"/>
    <row r="38632" ht="12.75" x14ac:dyDescent="0.25"/>
    <row r="38633" ht="12.75" x14ac:dyDescent="0.25"/>
    <row r="38634" ht="12.75" x14ac:dyDescent="0.25"/>
    <row r="38635" ht="12.75" x14ac:dyDescent="0.25"/>
    <row r="38636" ht="12.75" x14ac:dyDescent="0.25"/>
    <row r="38637" ht="12.75" x14ac:dyDescent="0.25"/>
    <row r="38638" ht="12.75" x14ac:dyDescent="0.25"/>
    <row r="38639" ht="12.75" x14ac:dyDescent="0.25"/>
    <row r="38640" ht="12.75" x14ac:dyDescent="0.25"/>
    <row r="38641" ht="12.75" x14ac:dyDescent="0.25"/>
    <row r="38642" ht="12.75" x14ac:dyDescent="0.25"/>
    <row r="38643" ht="12.75" x14ac:dyDescent="0.25"/>
    <row r="38644" ht="12.75" x14ac:dyDescent="0.25"/>
    <row r="38645" ht="12.75" x14ac:dyDescent="0.25"/>
    <row r="38646" ht="12.75" x14ac:dyDescent="0.25"/>
    <row r="38647" ht="12.75" x14ac:dyDescent="0.25"/>
    <row r="38648" ht="12.75" x14ac:dyDescent="0.25"/>
    <row r="38649" ht="12.75" x14ac:dyDescent="0.25"/>
    <row r="38650" ht="12.75" x14ac:dyDescent="0.25"/>
    <row r="38651" ht="12.75" x14ac:dyDescent="0.25"/>
    <row r="38652" ht="12.75" x14ac:dyDescent="0.25"/>
    <row r="38653" ht="12.75" x14ac:dyDescent="0.25"/>
    <row r="38654" ht="12.75" x14ac:dyDescent="0.25"/>
    <row r="38655" ht="12.75" x14ac:dyDescent="0.25"/>
    <row r="38656" ht="12.75" x14ac:dyDescent="0.25"/>
    <row r="38657" ht="12.75" x14ac:dyDescent="0.25"/>
    <row r="38658" ht="12.75" x14ac:dyDescent="0.25"/>
    <row r="38659" ht="12.75" x14ac:dyDescent="0.25"/>
    <row r="38660" ht="12.75" x14ac:dyDescent="0.25"/>
    <row r="38661" ht="12.75" x14ac:dyDescent="0.25"/>
    <row r="38662" ht="12.75" x14ac:dyDescent="0.25"/>
    <row r="38663" ht="12.75" x14ac:dyDescent="0.25"/>
    <row r="38664" ht="12.75" x14ac:dyDescent="0.25"/>
    <row r="38665" ht="12.75" x14ac:dyDescent="0.25"/>
    <row r="38666" ht="12.75" x14ac:dyDescent="0.25"/>
    <row r="38667" ht="12.75" x14ac:dyDescent="0.25"/>
    <row r="38668" ht="12.75" x14ac:dyDescent="0.25"/>
    <row r="38669" ht="12.75" x14ac:dyDescent="0.25"/>
    <row r="38670" ht="12.75" x14ac:dyDescent="0.25"/>
    <row r="38671" ht="12.75" x14ac:dyDescent="0.25"/>
    <row r="38672" ht="12.75" x14ac:dyDescent="0.25"/>
    <row r="38673" ht="12.75" x14ac:dyDescent="0.25"/>
    <row r="38674" ht="12.75" x14ac:dyDescent="0.25"/>
    <row r="38675" ht="12.75" x14ac:dyDescent="0.25"/>
    <row r="38676" ht="12.75" x14ac:dyDescent="0.25"/>
    <row r="38677" ht="12.75" x14ac:dyDescent="0.25"/>
    <row r="38678" ht="12.75" x14ac:dyDescent="0.25"/>
    <row r="38679" ht="12.75" x14ac:dyDescent="0.25"/>
    <row r="38680" ht="12.75" x14ac:dyDescent="0.25"/>
    <row r="38681" ht="12.75" x14ac:dyDescent="0.25"/>
    <row r="38682" ht="12.75" x14ac:dyDescent="0.25"/>
    <row r="38683" ht="12.75" x14ac:dyDescent="0.25"/>
    <row r="38684" ht="12.75" x14ac:dyDescent="0.25"/>
    <row r="38685" ht="12.75" x14ac:dyDescent="0.25"/>
    <row r="38686" ht="12.75" x14ac:dyDescent="0.25"/>
    <row r="38687" ht="12.75" x14ac:dyDescent="0.25"/>
    <row r="38688" ht="12.75" x14ac:dyDescent="0.25"/>
    <row r="38689" ht="12.75" x14ac:dyDescent="0.25"/>
    <row r="38690" ht="12.75" x14ac:dyDescent="0.25"/>
    <row r="38691" ht="12.75" x14ac:dyDescent="0.25"/>
    <row r="38692" ht="12.75" x14ac:dyDescent="0.25"/>
    <row r="38693" ht="12.75" x14ac:dyDescent="0.25"/>
    <row r="38694" ht="12.75" x14ac:dyDescent="0.25"/>
    <row r="38695" ht="12.75" x14ac:dyDescent="0.25"/>
    <row r="38696" ht="12.75" x14ac:dyDescent="0.25"/>
    <row r="38697" ht="12.75" x14ac:dyDescent="0.25"/>
    <row r="38698" ht="12.75" x14ac:dyDescent="0.25"/>
    <row r="38699" ht="12.75" x14ac:dyDescent="0.25"/>
    <row r="38700" ht="12.75" x14ac:dyDescent="0.25"/>
    <row r="38701" ht="12.75" x14ac:dyDescent="0.25"/>
    <row r="38702" ht="12.75" x14ac:dyDescent="0.25"/>
    <row r="38703" ht="12.75" x14ac:dyDescent="0.25"/>
    <row r="38704" ht="12.75" x14ac:dyDescent="0.25"/>
    <row r="38705" ht="12.75" x14ac:dyDescent="0.25"/>
    <row r="38706" ht="12.75" x14ac:dyDescent="0.25"/>
    <row r="38707" ht="12.75" x14ac:dyDescent="0.25"/>
    <row r="38708" ht="12.75" x14ac:dyDescent="0.25"/>
    <row r="38709" ht="12.75" x14ac:dyDescent="0.25"/>
    <row r="38710" ht="12.75" x14ac:dyDescent="0.25"/>
    <row r="38711" ht="12.75" x14ac:dyDescent="0.25"/>
    <row r="38712" ht="12.75" x14ac:dyDescent="0.25"/>
    <row r="38713" ht="12.75" x14ac:dyDescent="0.25"/>
    <row r="38714" ht="12.75" x14ac:dyDescent="0.25"/>
    <row r="38715" ht="12.75" x14ac:dyDescent="0.25"/>
    <row r="38716" ht="12.75" x14ac:dyDescent="0.25"/>
    <row r="38717" ht="12.75" x14ac:dyDescent="0.25"/>
    <row r="38718" ht="12.75" x14ac:dyDescent="0.25"/>
    <row r="38719" ht="12.75" x14ac:dyDescent="0.25"/>
    <row r="38720" ht="12.75" x14ac:dyDescent="0.25"/>
    <row r="38721" ht="12.75" x14ac:dyDescent="0.25"/>
    <row r="38722" ht="12.75" x14ac:dyDescent="0.25"/>
    <row r="38723" ht="12.75" x14ac:dyDescent="0.25"/>
    <row r="38724" ht="12.75" x14ac:dyDescent="0.25"/>
    <row r="38725" ht="12.75" x14ac:dyDescent="0.25"/>
    <row r="38726" ht="12.75" x14ac:dyDescent="0.25"/>
    <row r="38727" ht="12.75" x14ac:dyDescent="0.25"/>
    <row r="38728" ht="12.75" x14ac:dyDescent="0.25"/>
    <row r="38729" ht="12.75" x14ac:dyDescent="0.25"/>
    <row r="38730" ht="12.75" x14ac:dyDescent="0.25"/>
    <row r="38731" ht="12.75" x14ac:dyDescent="0.25"/>
    <row r="38732" ht="12.75" x14ac:dyDescent="0.25"/>
    <row r="38733" ht="12.75" x14ac:dyDescent="0.25"/>
    <row r="38734" ht="12.75" x14ac:dyDescent="0.25"/>
    <row r="38735" ht="12.75" x14ac:dyDescent="0.25"/>
    <row r="38736" ht="12.75" x14ac:dyDescent="0.25"/>
    <row r="38737" ht="12.75" x14ac:dyDescent="0.25"/>
    <row r="38738" ht="12.75" x14ac:dyDescent="0.25"/>
    <row r="38739" ht="12.75" x14ac:dyDescent="0.25"/>
    <row r="38740" ht="12.75" x14ac:dyDescent="0.25"/>
    <row r="38741" ht="12.75" x14ac:dyDescent="0.25"/>
    <row r="38742" ht="12.75" x14ac:dyDescent="0.25"/>
    <row r="38743" ht="12.75" x14ac:dyDescent="0.25"/>
    <row r="38744" ht="12.75" x14ac:dyDescent="0.25"/>
    <row r="38745" ht="12.75" x14ac:dyDescent="0.25"/>
    <row r="38746" ht="12.75" x14ac:dyDescent="0.25"/>
    <row r="38747" ht="12.75" x14ac:dyDescent="0.25"/>
    <row r="38748" ht="12.75" x14ac:dyDescent="0.25"/>
    <row r="38749" ht="12.75" x14ac:dyDescent="0.25"/>
    <row r="38750" ht="12.75" x14ac:dyDescent="0.25"/>
    <row r="38751" ht="12.75" x14ac:dyDescent="0.25"/>
    <row r="38752" ht="12.75" x14ac:dyDescent="0.25"/>
    <row r="38753" ht="12.75" x14ac:dyDescent="0.25"/>
    <row r="38754" ht="12.75" x14ac:dyDescent="0.25"/>
    <row r="38755" ht="12.75" x14ac:dyDescent="0.25"/>
    <row r="38756" ht="12.75" x14ac:dyDescent="0.25"/>
    <row r="38757" ht="12.75" x14ac:dyDescent="0.25"/>
    <row r="38758" ht="12.75" x14ac:dyDescent="0.25"/>
    <row r="38759" ht="12.75" x14ac:dyDescent="0.25"/>
    <row r="38760" ht="12.75" x14ac:dyDescent="0.25"/>
    <row r="38761" ht="12.75" x14ac:dyDescent="0.25"/>
    <row r="38762" ht="12.75" x14ac:dyDescent="0.25"/>
    <row r="38763" ht="12.75" x14ac:dyDescent="0.25"/>
    <row r="38764" ht="12.75" x14ac:dyDescent="0.25"/>
    <row r="38765" ht="12.75" x14ac:dyDescent="0.25"/>
    <row r="38766" ht="12.75" x14ac:dyDescent="0.25"/>
    <row r="38767" ht="12.75" x14ac:dyDescent="0.25"/>
    <row r="38768" ht="12.75" x14ac:dyDescent="0.25"/>
    <row r="38769" ht="12.75" x14ac:dyDescent="0.25"/>
    <row r="38770" ht="12.75" x14ac:dyDescent="0.25"/>
    <row r="38771" ht="12.75" x14ac:dyDescent="0.25"/>
    <row r="38772" ht="12.75" x14ac:dyDescent="0.25"/>
    <row r="38773" ht="12.75" x14ac:dyDescent="0.25"/>
    <row r="38774" ht="12.75" x14ac:dyDescent="0.25"/>
    <row r="38775" ht="12.75" x14ac:dyDescent="0.25"/>
    <row r="38776" ht="12.75" x14ac:dyDescent="0.25"/>
    <row r="38777" ht="12.75" x14ac:dyDescent="0.25"/>
    <row r="38778" ht="12.75" x14ac:dyDescent="0.25"/>
    <row r="38779" ht="12.75" x14ac:dyDescent="0.25"/>
    <row r="38780" ht="12.75" x14ac:dyDescent="0.25"/>
    <row r="38781" ht="12.75" x14ac:dyDescent="0.25"/>
    <row r="38782" ht="12.75" x14ac:dyDescent="0.25"/>
    <row r="38783" ht="12.75" x14ac:dyDescent="0.25"/>
    <row r="38784" ht="12.75" x14ac:dyDescent="0.25"/>
    <row r="38785" ht="12.75" x14ac:dyDescent="0.25"/>
    <row r="38786" ht="12.75" x14ac:dyDescent="0.25"/>
    <row r="38787" ht="12.75" x14ac:dyDescent="0.25"/>
    <row r="38788" ht="12.75" x14ac:dyDescent="0.25"/>
    <row r="38789" ht="12.75" x14ac:dyDescent="0.25"/>
    <row r="38790" ht="12.75" x14ac:dyDescent="0.25"/>
    <row r="38791" ht="12.75" x14ac:dyDescent="0.25"/>
    <row r="38792" ht="12.75" x14ac:dyDescent="0.25"/>
    <row r="38793" ht="12.75" x14ac:dyDescent="0.25"/>
    <row r="38794" ht="12.75" x14ac:dyDescent="0.25"/>
    <row r="38795" ht="12.75" x14ac:dyDescent="0.25"/>
    <row r="38796" ht="12.75" x14ac:dyDescent="0.25"/>
    <row r="38797" ht="12.75" x14ac:dyDescent="0.25"/>
    <row r="38798" ht="12.75" x14ac:dyDescent="0.25"/>
    <row r="38799" ht="12.75" x14ac:dyDescent="0.25"/>
    <row r="38800" ht="12.75" x14ac:dyDescent="0.25"/>
    <row r="38801" ht="12.75" x14ac:dyDescent="0.25"/>
    <row r="38802" ht="12.75" x14ac:dyDescent="0.25"/>
    <row r="38803" ht="12.75" x14ac:dyDescent="0.25"/>
    <row r="38804" ht="12.75" x14ac:dyDescent="0.25"/>
    <row r="38805" ht="12.75" x14ac:dyDescent="0.25"/>
    <row r="38806" ht="12.75" x14ac:dyDescent="0.25"/>
    <row r="38807" ht="12.75" x14ac:dyDescent="0.25"/>
    <row r="38808" ht="12.75" x14ac:dyDescent="0.25"/>
    <row r="38809" ht="12.75" x14ac:dyDescent="0.25"/>
    <row r="38810" ht="12.75" x14ac:dyDescent="0.25"/>
    <row r="38811" ht="12.75" x14ac:dyDescent="0.25"/>
    <row r="38812" ht="12.75" x14ac:dyDescent="0.25"/>
    <row r="38813" ht="12.75" x14ac:dyDescent="0.25"/>
    <row r="38814" ht="12.75" x14ac:dyDescent="0.25"/>
    <row r="38815" ht="12.75" x14ac:dyDescent="0.25"/>
    <row r="38816" ht="12.75" x14ac:dyDescent="0.25"/>
    <row r="38817" ht="12.75" x14ac:dyDescent="0.25"/>
    <row r="38818" ht="12.75" x14ac:dyDescent="0.25"/>
    <row r="38819" ht="12.75" x14ac:dyDescent="0.25"/>
    <row r="38820" ht="12.75" x14ac:dyDescent="0.25"/>
    <row r="38821" ht="12.75" x14ac:dyDescent="0.25"/>
    <row r="38822" ht="12.75" x14ac:dyDescent="0.25"/>
    <row r="38823" ht="12.75" x14ac:dyDescent="0.25"/>
    <row r="38824" ht="12.75" x14ac:dyDescent="0.25"/>
    <row r="38825" ht="12.75" x14ac:dyDescent="0.25"/>
    <row r="38826" ht="12.75" x14ac:dyDescent="0.25"/>
    <row r="38827" ht="12.75" x14ac:dyDescent="0.25"/>
    <row r="38828" ht="12.75" x14ac:dyDescent="0.25"/>
    <row r="38829" ht="12.75" x14ac:dyDescent="0.25"/>
    <row r="38830" ht="12.75" x14ac:dyDescent="0.25"/>
    <row r="38831" ht="12.75" x14ac:dyDescent="0.25"/>
    <row r="38832" ht="12.75" x14ac:dyDescent="0.25"/>
    <row r="38833" ht="12.75" x14ac:dyDescent="0.25"/>
    <row r="38834" ht="12.75" x14ac:dyDescent="0.25"/>
    <row r="38835" ht="12.75" x14ac:dyDescent="0.25"/>
    <row r="38836" ht="12.75" x14ac:dyDescent="0.25"/>
    <row r="38837" ht="12.75" x14ac:dyDescent="0.25"/>
    <row r="38838" ht="12.75" x14ac:dyDescent="0.25"/>
    <row r="38839" ht="12.75" x14ac:dyDescent="0.25"/>
    <row r="38840" ht="12.75" x14ac:dyDescent="0.25"/>
    <row r="38841" ht="12.75" x14ac:dyDescent="0.25"/>
    <row r="38842" ht="12.75" x14ac:dyDescent="0.25"/>
    <row r="38843" ht="12.75" x14ac:dyDescent="0.25"/>
    <row r="38844" ht="12.75" x14ac:dyDescent="0.25"/>
    <row r="38845" ht="12.75" x14ac:dyDescent="0.25"/>
    <row r="38846" ht="12.75" x14ac:dyDescent="0.25"/>
    <row r="38847" ht="12.75" x14ac:dyDescent="0.25"/>
    <row r="38848" ht="12.75" x14ac:dyDescent="0.25"/>
    <row r="38849" ht="12.75" x14ac:dyDescent="0.25"/>
    <row r="38850" ht="12.75" x14ac:dyDescent="0.25"/>
    <row r="38851" ht="12.75" x14ac:dyDescent="0.25"/>
    <row r="38852" ht="12.75" x14ac:dyDescent="0.25"/>
    <row r="38853" ht="12.75" x14ac:dyDescent="0.25"/>
    <row r="38854" ht="12.75" x14ac:dyDescent="0.25"/>
    <row r="38855" ht="12.75" x14ac:dyDescent="0.25"/>
    <row r="38856" ht="12.75" x14ac:dyDescent="0.25"/>
    <row r="38857" ht="12.75" x14ac:dyDescent="0.25"/>
    <row r="38858" ht="12.75" x14ac:dyDescent="0.25"/>
    <row r="38859" ht="12.75" x14ac:dyDescent="0.25"/>
    <row r="38860" ht="12.75" x14ac:dyDescent="0.25"/>
    <row r="38861" ht="12.75" x14ac:dyDescent="0.25"/>
    <row r="38862" ht="12.75" x14ac:dyDescent="0.25"/>
    <row r="38863" ht="12.75" x14ac:dyDescent="0.25"/>
    <row r="38864" ht="12.75" x14ac:dyDescent="0.25"/>
    <row r="38865" ht="12.75" x14ac:dyDescent="0.25"/>
    <row r="38866" ht="12.75" x14ac:dyDescent="0.25"/>
    <row r="38867" ht="12.75" x14ac:dyDescent="0.25"/>
    <row r="38868" ht="12.75" x14ac:dyDescent="0.25"/>
    <row r="38869" ht="12.75" x14ac:dyDescent="0.25"/>
    <row r="38870" ht="12.75" x14ac:dyDescent="0.25"/>
    <row r="38871" ht="12.75" x14ac:dyDescent="0.25"/>
    <row r="38872" ht="12.75" x14ac:dyDescent="0.25"/>
    <row r="38873" ht="12.75" x14ac:dyDescent="0.25"/>
    <row r="38874" ht="12.75" x14ac:dyDescent="0.25"/>
    <row r="38875" ht="12.75" x14ac:dyDescent="0.25"/>
    <row r="38876" ht="12.75" x14ac:dyDescent="0.25"/>
    <row r="38877" ht="12.75" x14ac:dyDescent="0.25"/>
    <row r="38878" ht="12.75" x14ac:dyDescent="0.25"/>
    <row r="38879" ht="12.75" x14ac:dyDescent="0.25"/>
    <row r="38880" ht="12.75" x14ac:dyDescent="0.25"/>
    <row r="38881" ht="12.75" x14ac:dyDescent="0.25"/>
    <row r="38882" ht="12.75" x14ac:dyDescent="0.25"/>
    <row r="38883" ht="12.75" x14ac:dyDescent="0.25"/>
    <row r="38884" ht="12.75" x14ac:dyDescent="0.25"/>
    <row r="38885" ht="12.75" x14ac:dyDescent="0.25"/>
    <row r="38886" ht="12.75" x14ac:dyDescent="0.25"/>
    <row r="38887" ht="12.75" x14ac:dyDescent="0.25"/>
    <row r="38888" ht="12.75" x14ac:dyDescent="0.25"/>
    <row r="38889" ht="12.75" x14ac:dyDescent="0.25"/>
    <row r="38890" ht="12.75" x14ac:dyDescent="0.25"/>
    <row r="38891" ht="12.75" x14ac:dyDescent="0.25"/>
    <row r="38892" ht="12.75" x14ac:dyDescent="0.25"/>
    <row r="38893" ht="12.75" x14ac:dyDescent="0.25"/>
    <row r="38894" ht="12.75" x14ac:dyDescent="0.25"/>
    <row r="38895" ht="12.75" x14ac:dyDescent="0.25"/>
    <row r="38896" ht="12.75" x14ac:dyDescent="0.25"/>
    <row r="38897" ht="12.75" x14ac:dyDescent="0.25"/>
    <row r="38898" ht="12.75" x14ac:dyDescent="0.25"/>
    <row r="38899" ht="12.75" x14ac:dyDescent="0.25"/>
    <row r="38900" ht="12.75" x14ac:dyDescent="0.25"/>
    <row r="38901" ht="12.75" x14ac:dyDescent="0.25"/>
    <row r="38902" ht="12.75" x14ac:dyDescent="0.25"/>
    <row r="38903" ht="12.75" x14ac:dyDescent="0.25"/>
    <row r="38904" ht="12.75" x14ac:dyDescent="0.25"/>
    <row r="38905" ht="12.75" x14ac:dyDescent="0.25"/>
    <row r="38906" ht="12.75" x14ac:dyDescent="0.25"/>
    <row r="38907" ht="12.75" x14ac:dyDescent="0.25"/>
    <row r="38908" ht="12.75" x14ac:dyDescent="0.25"/>
    <row r="38909" ht="12.75" x14ac:dyDescent="0.25"/>
    <row r="38910" ht="12.75" x14ac:dyDescent="0.25"/>
    <row r="38911" ht="12.75" x14ac:dyDescent="0.25"/>
    <row r="38912" ht="12.75" x14ac:dyDescent="0.25"/>
    <row r="38913" ht="12.75" x14ac:dyDescent="0.25"/>
    <row r="38914" ht="12.75" x14ac:dyDescent="0.25"/>
    <row r="38915" ht="12.75" x14ac:dyDescent="0.25"/>
    <row r="38916" ht="12.75" x14ac:dyDescent="0.25"/>
    <row r="38917" ht="12.75" x14ac:dyDescent="0.25"/>
    <row r="38918" ht="12.75" x14ac:dyDescent="0.25"/>
    <row r="38919" ht="12.75" x14ac:dyDescent="0.25"/>
    <row r="38920" ht="12.75" x14ac:dyDescent="0.25"/>
    <row r="38921" ht="12.75" x14ac:dyDescent="0.25"/>
    <row r="38922" ht="12.75" x14ac:dyDescent="0.25"/>
    <row r="38923" ht="12.75" x14ac:dyDescent="0.25"/>
    <row r="38924" ht="12.75" x14ac:dyDescent="0.25"/>
    <row r="38925" ht="12.75" x14ac:dyDescent="0.25"/>
    <row r="38926" ht="12.75" x14ac:dyDescent="0.25"/>
    <row r="38927" ht="12.75" x14ac:dyDescent="0.25"/>
    <row r="38928" ht="12.75" x14ac:dyDescent="0.25"/>
    <row r="38929" ht="12.75" x14ac:dyDescent="0.25"/>
    <row r="38930" ht="12.75" x14ac:dyDescent="0.25"/>
    <row r="38931" ht="12.75" x14ac:dyDescent="0.25"/>
    <row r="38932" ht="12.75" x14ac:dyDescent="0.25"/>
    <row r="38933" ht="12.75" x14ac:dyDescent="0.25"/>
    <row r="38934" ht="12.75" x14ac:dyDescent="0.25"/>
    <row r="38935" ht="12.75" x14ac:dyDescent="0.25"/>
    <row r="38936" ht="12.75" x14ac:dyDescent="0.25"/>
    <row r="38937" ht="12.75" x14ac:dyDescent="0.25"/>
    <row r="38938" ht="12.75" x14ac:dyDescent="0.25"/>
    <row r="38939" ht="12.75" x14ac:dyDescent="0.25"/>
    <row r="38940" ht="12.75" x14ac:dyDescent="0.25"/>
    <row r="38941" ht="12.75" x14ac:dyDescent="0.25"/>
    <row r="38942" ht="12.75" x14ac:dyDescent="0.25"/>
    <row r="38943" ht="12.75" x14ac:dyDescent="0.25"/>
    <row r="38944" ht="12.75" x14ac:dyDescent="0.25"/>
    <row r="38945" ht="12.75" x14ac:dyDescent="0.25"/>
    <row r="38946" ht="12.75" x14ac:dyDescent="0.25"/>
    <row r="38947" ht="12.75" x14ac:dyDescent="0.25"/>
    <row r="38948" ht="12.75" x14ac:dyDescent="0.25"/>
    <row r="38949" ht="12.75" x14ac:dyDescent="0.25"/>
    <row r="38950" ht="12.75" x14ac:dyDescent="0.25"/>
    <row r="38951" ht="12.75" x14ac:dyDescent="0.25"/>
    <row r="38952" ht="12.75" x14ac:dyDescent="0.25"/>
    <row r="38953" ht="12.75" x14ac:dyDescent="0.25"/>
    <row r="38954" ht="12.75" x14ac:dyDescent="0.25"/>
    <row r="38955" ht="12.75" x14ac:dyDescent="0.25"/>
    <row r="38956" ht="12.75" x14ac:dyDescent="0.25"/>
    <row r="38957" ht="12.75" x14ac:dyDescent="0.25"/>
    <row r="38958" ht="12.75" x14ac:dyDescent="0.25"/>
    <row r="38959" ht="12.75" x14ac:dyDescent="0.25"/>
    <row r="38960" ht="12.75" x14ac:dyDescent="0.25"/>
    <row r="38961" ht="12.75" x14ac:dyDescent="0.25"/>
    <row r="38962" ht="12.75" x14ac:dyDescent="0.25"/>
    <row r="38963" ht="12.75" x14ac:dyDescent="0.25"/>
    <row r="38964" ht="12.75" x14ac:dyDescent="0.25"/>
    <row r="38965" ht="12.75" x14ac:dyDescent="0.25"/>
    <row r="38966" ht="12.75" x14ac:dyDescent="0.25"/>
    <row r="38967" ht="12.75" x14ac:dyDescent="0.25"/>
    <row r="38968" ht="12.75" x14ac:dyDescent="0.25"/>
    <row r="38969" ht="12.75" x14ac:dyDescent="0.25"/>
    <row r="38970" ht="12.75" x14ac:dyDescent="0.25"/>
    <row r="38971" ht="12.75" x14ac:dyDescent="0.25"/>
    <row r="38972" ht="12.75" x14ac:dyDescent="0.25"/>
    <row r="38973" ht="12.75" x14ac:dyDescent="0.25"/>
    <row r="38974" ht="12.75" x14ac:dyDescent="0.25"/>
    <row r="38975" ht="12.75" x14ac:dyDescent="0.25"/>
    <row r="38976" ht="12.75" x14ac:dyDescent="0.25"/>
    <row r="38977" ht="12.75" x14ac:dyDescent="0.25"/>
    <row r="38978" ht="12.75" x14ac:dyDescent="0.25"/>
    <row r="38979" ht="12.75" x14ac:dyDescent="0.25"/>
    <row r="38980" ht="12.75" x14ac:dyDescent="0.25"/>
    <row r="38981" ht="12.75" x14ac:dyDescent="0.25"/>
    <row r="38982" ht="12.75" x14ac:dyDescent="0.25"/>
    <row r="38983" ht="12.75" x14ac:dyDescent="0.25"/>
    <row r="38984" ht="12.75" x14ac:dyDescent="0.25"/>
    <row r="38985" ht="12.75" x14ac:dyDescent="0.25"/>
    <row r="38986" ht="12.75" x14ac:dyDescent="0.25"/>
    <row r="38987" ht="12.75" x14ac:dyDescent="0.25"/>
    <row r="38988" ht="12.75" x14ac:dyDescent="0.25"/>
    <row r="38989" ht="12.75" x14ac:dyDescent="0.25"/>
    <row r="38990" ht="12.75" x14ac:dyDescent="0.25"/>
    <row r="38991" ht="12.75" x14ac:dyDescent="0.25"/>
    <row r="38992" ht="12.75" x14ac:dyDescent="0.25"/>
    <row r="38993" ht="12.75" x14ac:dyDescent="0.25"/>
    <row r="38994" ht="12.75" x14ac:dyDescent="0.25"/>
    <row r="38995" ht="12.75" x14ac:dyDescent="0.25"/>
    <row r="38996" ht="12.75" x14ac:dyDescent="0.25"/>
    <row r="38997" ht="12.75" x14ac:dyDescent="0.25"/>
    <row r="38998" ht="12.75" x14ac:dyDescent="0.25"/>
    <row r="38999" ht="12.75" x14ac:dyDescent="0.25"/>
    <row r="39000" ht="12.75" x14ac:dyDescent="0.25"/>
    <row r="39001" ht="12.75" x14ac:dyDescent="0.25"/>
    <row r="39002" ht="12.75" x14ac:dyDescent="0.25"/>
    <row r="39003" ht="12.75" x14ac:dyDescent="0.25"/>
    <row r="39004" ht="12.75" x14ac:dyDescent="0.25"/>
    <row r="39005" ht="12.75" x14ac:dyDescent="0.25"/>
    <row r="39006" ht="12.75" x14ac:dyDescent="0.25"/>
    <row r="39007" ht="12.75" x14ac:dyDescent="0.25"/>
    <row r="39008" ht="12.75" x14ac:dyDescent="0.25"/>
    <row r="39009" ht="12.75" x14ac:dyDescent="0.25"/>
    <row r="39010" ht="12.75" x14ac:dyDescent="0.25"/>
    <row r="39011" ht="12.75" x14ac:dyDescent="0.25"/>
    <row r="39012" ht="12.75" x14ac:dyDescent="0.25"/>
    <row r="39013" ht="12.75" x14ac:dyDescent="0.25"/>
    <row r="39014" ht="12.75" x14ac:dyDescent="0.25"/>
    <row r="39015" ht="12.75" x14ac:dyDescent="0.25"/>
    <row r="39016" ht="12.75" x14ac:dyDescent="0.25"/>
    <row r="39017" ht="12.75" x14ac:dyDescent="0.25"/>
    <row r="39018" ht="12.75" x14ac:dyDescent="0.25"/>
    <row r="39019" ht="12.75" x14ac:dyDescent="0.25"/>
    <row r="39020" ht="12.75" x14ac:dyDescent="0.25"/>
    <row r="39021" ht="12.75" x14ac:dyDescent="0.25"/>
    <row r="39022" ht="12.75" x14ac:dyDescent="0.25"/>
    <row r="39023" ht="12.75" x14ac:dyDescent="0.25"/>
    <row r="39024" ht="12.75" x14ac:dyDescent="0.25"/>
    <row r="39025" ht="12.75" x14ac:dyDescent="0.25"/>
    <row r="39026" ht="12.75" x14ac:dyDescent="0.25"/>
    <row r="39027" ht="12.75" x14ac:dyDescent="0.25"/>
    <row r="39028" ht="12.75" x14ac:dyDescent="0.25"/>
    <row r="39029" ht="12.75" x14ac:dyDescent="0.25"/>
    <row r="39030" ht="12.75" x14ac:dyDescent="0.25"/>
    <row r="39031" ht="12.75" x14ac:dyDescent="0.25"/>
    <row r="39032" ht="12.75" x14ac:dyDescent="0.25"/>
    <row r="39033" ht="12.75" x14ac:dyDescent="0.25"/>
    <row r="39034" ht="12.75" x14ac:dyDescent="0.25"/>
    <row r="39035" ht="12.75" x14ac:dyDescent="0.25"/>
    <row r="39036" ht="12.75" x14ac:dyDescent="0.25"/>
    <row r="39037" ht="12.75" x14ac:dyDescent="0.25"/>
    <row r="39038" ht="12.75" x14ac:dyDescent="0.25"/>
    <row r="39039" ht="12.75" x14ac:dyDescent="0.25"/>
    <row r="39040" ht="12.75" x14ac:dyDescent="0.25"/>
    <row r="39041" ht="12.75" x14ac:dyDescent="0.25"/>
    <row r="39042" ht="12.75" x14ac:dyDescent="0.25"/>
    <row r="39043" ht="12.75" x14ac:dyDescent="0.25"/>
    <row r="39044" ht="12.75" x14ac:dyDescent="0.25"/>
    <row r="39045" ht="12.75" x14ac:dyDescent="0.25"/>
    <row r="39046" ht="12.75" x14ac:dyDescent="0.25"/>
    <row r="39047" ht="12.75" x14ac:dyDescent="0.25"/>
    <row r="39048" ht="12.75" x14ac:dyDescent="0.25"/>
    <row r="39049" ht="12.75" x14ac:dyDescent="0.25"/>
    <row r="39050" ht="12.75" x14ac:dyDescent="0.25"/>
    <row r="39051" ht="12.75" x14ac:dyDescent="0.25"/>
    <row r="39052" ht="12.75" x14ac:dyDescent="0.25"/>
    <row r="39053" ht="12.75" x14ac:dyDescent="0.25"/>
    <row r="39054" ht="12.75" x14ac:dyDescent="0.25"/>
    <row r="39055" ht="12.75" x14ac:dyDescent="0.25"/>
    <row r="39056" ht="12.75" x14ac:dyDescent="0.25"/>
    <row r="39057" ht="12.75" x14ac:dyDescent="0.25"/>
    <row r="39058" ht="12.75" x14ac:dyDescent="0.25"/>
    <row r="39059" ht="12.75" x14ac:dyDescent="0.25"/>
    <row r="39060" ht="12.75" x14ac:dyDescent="0.25"/>
    <row r="39061" ht="12.75" x14ac:dyDescent="0.25"/>
    <row r="39062" ht="12.75" x14ac:dyDescent="0.25"/>
    <row r="39063" ht="12.75" x14ac:dyDescent="0.25"/>
    <row r="39064" ht="12.75" x14ac:dyDescent="0.25"/>
    <row r="39065" ht="12.75" x14ac:dyDescent="0.25"/>
    <row r="39066" ht="12.75" x14ac:dyDescent="0.25"/>
    <row r="39067" ht="12.75" x14ac:dyDescent="0.25"/>
    <row r="39068" ht="12.75" x14ac:dyDescent="0.25"/>
    <row r="39069" ht="12.75" x14ac:dyDescent="0.25"/>
    <row r="39070" ht="12.75" x14ac:dyDescent="0.25"/>
    <row r="39071" ht="12.75" x14ac:dyDescent="0.25"/>
    <row r="39072" ht="12.75" x14ac:dyDescent="0.25"/>
    <row r="39073" ht="12.75" x14ac:dyDescent="0.25"/>
    <row r="39074" ht="12.75" x14ac:dyDescent="0.25"/>
    <row r="39075" ht="12.75" x14ac:dyDescent="0.25"/>
    <row r="39076" ht="12.75" x14ac:dyDescent="0.25"/>
    <row r="39077" ht="12.75" x14ac:dyDescent="0.25"/>
    <row r="39078" ht="12.75" x14ac:dyDescent="0.25"/>
    <row r="39079" ht="12.75" x14ac:dyDescent="0.25"/>
    <row r="39080" ht="12.75" x14ac:dyDescent="0.25"/>
    <row r="39081" ht="12.75" x14ac:dyDescent="0.25"/>
    <row r="39082" ht="12.75" x14ac:dyDescent="0.25"/>
    <row r="39083" ht="12.75" x14ac:dyDescent="0.25"/>
    <row r="39084" ht="12.75" x14ac:dyDescent="0.25"/>
    <row r="39085" ht="12.75" x14ac:dyDescent="0.25"/>
    <row r="39086" ht="12.75" x14ac:dyDescent="0.25"/>
    <row r="39087" ht="12.75" x14ac:dyDescent="0.25"/>
    <row r="39088" ht="12.75" x14ac:dyDescent="0.25"/>
    <row r="39089" ht="12.75" x14ac:dyDescent="0.25"/>
    <row r="39090" ht="12.75" x14ac:dyDescent="0.25"/>
    <row r="39091" ht="12.75" x14ac:dyDescent="0.25"/>
    <row r="39092" ht="12.75" x14ac:dyDescent="0.25"/>
    <row r="39093" ht="12.75" x14ac:dyDescent="0.25"/>
    <row r="39094" ht="12.75" x14ac:dyDescent="0.25"/>
    <row r="39095" ht="12.75" x14ac:dyDescent="0.25"/>
    <row r="39096" ht="12.75" x14ac:dyDescent="0.25"/>
    <row r="39097" ht="12.75" x14ac:dyDescent="0.25"/>
    <row r="39098" ht="12.75" x14ac:dyDescent="0.25"/>
    <row r="39099" ht="12.75" x14ac:dyDescent="0.25"/>
    <row r="39100" ht="12.75" x14ac:dyDescent="0.25"/>
    <row r="39101" ht="12.75" x14ac:dyDescent="0.25"/>
    <row r="39102" ht="12.75" x14ac:dyDescent="0.25"/>
    <row r="39103" ht="12.75" x14ac:dyDescent="0.25"/>
    <row r="39104" ht="12.75" x14ac:dyDescent="0.25"/>
    <row r="39105" ht="12.75" x14ac:dyDescent="0.25"/>
    <row r="39106" ht="12.75" x14ac:dyDescent="0.25"/>
    <row r="39107" ht="12.75" x14ac:dyDescent="0.25"/>
    <row r="39108" ht="12.75" x14ac:dyDescent="0.25"/>
    <row r="39109" ht="12.75" x14ac:dyDescent="0.25"/>
    <row r="39110" ht="12.75" x14ac:dyDescent="0.25"/>
    <row r="39111" ht="12.75" x14ac:dyDescent="0.25"/>
    <row r="39112" ht="12.75" x14ac:dyDescent="0.25"/>
    <row r="39113" ht="12.75" x14ac:dyDescent="0.25"/>
    <row r="39114" ht="12.75" x14ac:dyDescent="0.25"/>
    <row r="39115" ht="12.75" x14ac:dyDescent="0.25"/>
    <row r="39116" ht="12.75" x14ac:dyDescent="0.25"/>
    <row r="39117" ht="12.75" x14ac:dyDescent="0.25"/>
    <row r="39118" ht="12.75" x14ac:dyDescent="0.25"/>
    <row r="39119" ht="12.75" x14ac:dyDescent="0.25"/>
    <row r="39120" ht="12.75" x14ac:dyDescent="0.25"/>
    <row r="39121" ht="12.75" x14ac:dyDescent="0.25"/>
    <row r="39122" ht="12.75" x14ac:dyDescent="0.25"/>
    <row r="39123" ht="12.75" x14ac:dyDescent="0.25"/>
    <row r="39124" ht="12.75" x14ac:dyDescent="0.25"/>
    <row r="39125" ht="12.75" x14ac:dyDescent="0.25"/>
    <row r="39126" ht="12.75" x14ac:dyDescent="0.25"/>
    <row r="39127" ht="12.75" x14ac:dyDescent="0.25"/>
    <row r="39128" ht="12.75" x14ac:dyDescent="0.25"/>
    <row r="39129" ht="12.75" x14ac:dyDescent="0.25"/>
    <row r="39130" ht="12.75" x14ac:dyDescent="0.25"/>
    <row r="39131" ht="12.75" x14ac:dyDescent="0.25"/>
    <row r="39132" ht="12.75" x14ac:dyDescent="0.25"/>
    <row r="39133" ht="12.75" x14ac:dyDescent="0.25"/>
    <row r="39134" ht="12.75" x14ac:dyDescent="0.25"/>
    <row r="39135" ht="12.75" x14ac:dyDescent="0.25"/>
    <row r="39136" ht="12.75" x14ac:dyDescent="0.25"/>
    <row r="39137" ht="12.75" x14ac:dyDescent="0.25"/>
    <row r="39138" ht="12.75" x14ac:dyDescent="0.25"/>
    <row r="39139" ht="12.75" x14ac:dyDescent="0.25"/>
    <row r="39140" ht="12.75" x14ac:dyDescent="0.25"/>
    <row r="39141" ht="12.75" x14ac:dyDescent="0.25"/>
    <row r="39142" ht="12.75" x14ac:dyDescent="0.25"/>
    <row r="39143" ht="12.75" x14ac:dyDescent="0.25"/>
    <row r="39144" ht="12.75" x14ac:dyDescent="0.25"/>
    <row r="39145" ht="12.75" x14ac:dyDescent="0.25"/>
    <row r="39146" ht="12.75" x14ac:dyDescent="0.25"/>
    <row r="39147" ht="12.75" x14ac:dyDescent="0.25"/>
    <row r="39148" ht="12.75" x14ac:dyDescent="0.25"/>
    <row r="39149" ht="12.75" x14ac:dyDescent="0.25"/>
    <row r="39150" ht="12.75" x14ac:dyDescent="0.25"/>
    <row r="39151" ht="12.75" x14ac:dyDescent="0.25"/>
    <row r="39152" ht="12.75" x14ac:dyDescent="0.25"/>
    <row r="39153" ht="12.75" x14ac:dyDescent="0.25"/>
    <row r="39154" ht="12.75" x14ac:dyDescent="0.25"/>
    <row r="39155" ht="12.75" x14ac:dyDescent="0.25"/>
    <row r="39156" ht="12.75" x14ac:dyDescent="0.25"/>
    <row r="39157" ht="12.75" x14ac:dyDescent="0.25"/>
    <row r="39158" ht="12.75" x14ac:dyDescent="0.25"/>
    <row r="39159" ht="12.75" x14ac:dyDescent="0.25"/>
    <row r="39160" ht="12.75" x14ac:dyDescent="0.25"/>
    <row r="39161" ht="12.75" x14ac:dyDescent="0.25"/>
    <row r="39162" ht="12.75" x14ac:dyDescent="0.25"/>
    <row r="39163" ht="12.75" x14ac:dyDescent="0.25"/>
    <row r="39164" ht="12.75" x14ac:dyDescent="0.25"/>
    <row r="39165" ht="12.75" x14ac:dyDescent="0.25"/>
    <row r="39166" ht="12.75" x14ac:dyDescent="0.25"/>
    <row r="39167" ht="12.75" x14ac:dyDescent="0.25"/>
    <row r="39168" ht="12.75" x14ac:dyDescent="0.25"/>
    <row r="39169" ht="12.75" x14ac:dyDescent="0.25"/>
    <row r="39170" ht="12.75" x14ac:dyDescent="0.25"/>
    <row r="39171" ht="12.75" x14ac:dyDescent="0.25"/>
    <row r="39172" ht="12.75" x14ac:dyDescent="0.25"/>
    <row r="39173" ht="12.75" x14ac:dyDescent="0.25"/>
    <row r="39174" ht="12.75" x14ac:dyDescent="0.25"/>
    <row r="39175" ht="12.75" x14ac:dyDescent="0.25"/>
    <row r="39176" ht="12.75" x14ac:dyDescent="0.25"/>
    <row r="39177" ht="12.75" x14ac:dyDescent="0.25"/>
    <row r="39178" ht="12.75" x14ac:dyDescent="0.25"/>
    <row r="39179" ht="12.75" x14ac:dyDescent="0.25"/>
    <row r="39180" ht="12.75" x14ac:dyDescent="0.25"/>
    <row r="39181" ht="12.75" x14ac:dyDescent="0.25"/>
    <row r="39182" ht="12.75" x14ac:dyDescent="0.25"/>
    <row r="39183" ht="12.75" x14ac:dyDescent="0.25"/>
    <row r="39184" ht="12.75" x14ac:dyDescent="0.25"/>
    <row r="39185" ht="12.75" x14ac:dyDescent="0.25"/>
    <row r="39186" ht="12.75" x14ac:dyDescent="0.25"/>
    <row r="39187" ht="12.75" x14ac:dyDescent="0.25"/>
    <row r="39188" ht="12.75" x14ac:dyDescent="0.25"/>
    <row r="39189" ht="12.75" x14ac:dyDescent="0.25"/>
    <row r="39190" ht="12.75" x14ac:dyDescent="0.25"/>
    <row r="39191" ht="12.75" x14ac:dyDescent="0.25"/>
    <row r="39192" ht="12.75" x14ac:dyDescent="0.25"/>
    <row r="39193" ht="12.75" x14ac:dyDescent="0.25"/>
    <row r="39194" ht="12.75" x14ac:dyDescent="0.25"/>
    <row r="39195" ht="12.75" x14ac:dyDescent="0.25"/>
    <row r="39196" ht="12.75" x14ac:dyDescent="0.25"/>
    <row r="39197" ht="12.75" x14ac:dyDescent="0.25"/>
    <row r="39198" ht="12.75" x14ac:dyDescent="0.25"/>
    <row r="39199" ht="12.75" x14ac:dyDescent="0.25"/>
    <row r="39200" ht="12.75" x14ac:dyDescent="0.25"/>
    <row r="39201" ht="12.75" x14ac:dyDescent="0.25"/>
    <row r="39202" ht="12.75" x14ac:dyDescent="0.25"/>
    <row r="39203" ht="12.75" x14ac:dyDescent="0.25"/>
    <row r="39204" ht="12.75" x14ac:dyDescent="0.25"/>
    <row r="39205" ht="12.75" x14ac:dyDescent="0.25"/>
    <row r="39206" ht="12.75" x14ac:dyDescent="0.25"/>
    <row r="39207" ht="12.75" x14ac:dyDescent="0.25"/>
    <row r="39208" ht="12.75" x14ac:dyDescent="0.25"/>
    <row r="39209" ht="12.75" x14ac:dyDescent="0.25"/>
    <row r="39210" ht="12.75" x14ac:dyDescent="0.25"/>
    <row r="39211" ht="12.75" x14ac:dyDescent="0.25"/>
    <row r="39212" ht="12.75" x14ac:dyDescent="0.25"/>
    <row r="39213" ht="12.75" x14ac:dyDescent="0.25"/>
    <row r="39214" ht="12.75" x14ac:dyDescent="0.25"/>
    <row r="39215" ht="12.75" x14ac:dyDescent="0.25"/>
    <row r="39216" ht="12.75" x14ac:dyDescent="0.25"/>
    <row r="39217" ht="12.75" x14ac:dyDescent="0.25"/>
    <row r="39218" ht="12.75" x14ac:dyDescent="0.25"/>
    <row r="39219" ht="12.75" x14ac:dyDescent="0.25"/>
    <row r="39220" ht="12.75" x14ac:dyDescent="0.25"/>
    <row r="39221" ht="12.75" x14ac:dyDescent="0.25"/>
    <row r="39222" ht="12.75" x14ac:dyDescent="0.25"/>
    <row r="39223" ht="12.75" x14ac:dyDescent="0.25"/>
    <row r="39224" ht="12.75" x14ac:dyDescent="0.25"/>
    <row r="39225" ht="12.75" x14ac:dyDescent="0.25"/>
    <row r="39226" ht="12.75" x14ac:dyDescent="0.25"/>
    <row r="39227" ht="12.75" x14ac:dyDescent="0.25"/>
    <row r="39228" ht="12.75" x14ac:dyDescent="0.25"/>
    <row r="39229" ht="12.75" x14ac:dyDescent="0.25"/>
    <row r="39230" ht="12.75" x14ac:dyDescent="0.25"/>
    <row r="39231" ht="12.75" x14ac:dyDescent="0.25"/>
    <row r="39232" ht="12.75" x14ac:dyDescent="0.25"/>
    <row r="39233" ht="12.75" x14ac:dyDescent="0.25"/>
    <row r="39234" ht="12.75" x14ac:dyDescent="0.25"/>
    <row r="39235" ht="12.75" x14ac:dyDescent="0.25"/>
    <row r="39236" ht="12.75" x14ac:dyDescent="0.25"/>
    <row r="39237" ht="12.75" x14ac:dyDescent="0.25"/>
    <row r="39238" ht="12.75" x14ac:dyDescent="0.25"/>
    <row r="39239" ht="12.75" x14ac:dyDescent="0.25"/>
    <row r="39240" ht="12.75" x14ac:dyDescent="0.25"/>
    <row r="39241" ht="12.75" x14ac:dyDescent="0.25"/>
    <row r="39242" ht="12.75" x14ac:dyDescent="0.25"/>
    <row r="39243" ht="12.75" x14ac:dyDescent="0.25"/>
    <row r="39244" ht="12.75" x14ac:dyDescent="0.25"/>
    <row r="39245" ht="12.75" x14ac:dyDescent="0.25"/>
    <row r="39246" ht="12.75" x14ac:dyDescent="0.25"/>
    <row r="39247" ht="12.75" x14ac:dyDescent="0.25"/>
    <row r="39248" ht="12.75" x14ac:dyDescent="0.25"/>
    <row r="39249" ht="12.75" x14ac:dyDescent="0.25"/>
    <row r="39250" ht="12.75" x14ac:dyDescent="0.25"/>
    <row r="39251" ht="12.75" x14ac:dyDescent="0.25"/>
    <row r="39252" ht="12.75" x14ac:dyDescent="0.25"/>
    <row r="39253" ht="12.75" x14ac:dyDescent="0.25"/>
    <row r="39254" ht="12.75" x14ac:dyDescent="0.25"/>
    <row r="39255" ht="12.75" x14ac:dyDescent="0.25"/>
    <row r="39256" ht="12.75" x14ac:dyDescent="0.25"/>
    <row r="39257" ht="12.75" x14ac:dyDescent="0.25"/>
    <row r="39258" ht="12.75" x14ac:dyDescent="0.25"/>
    <row r="39259" ht="12.75" x14ac:dyDescent="0.25"/>
    <row r="39260" ht="12.75" x14ac:dyDescent="0.25"/>
    <row r="39261" ht="12.75" x14ac:dyDescent="0.25"/>
    <row r="39262" ht="12.75" x14ac:dyDescent="0.25"/>
    <row r="39263" ht="12.75" x14ac:dyDescent="0.25"/>
    <row r="39264" ht="12.75" x14ac:dyDescent="0.25"/>
    <row r="39265" ht="12.75" x14ac:dyDescent="0.25"/>
    <row r="39266" ht="12.75" x14ac:dyDescent="0.25"/>
    <row r="39267" ht="12.75" x14ac:dyDescent="0.25"/>
    <row r="39268" ht="12.75" x14ac:dyDescent="0.25"/>
    <row r="39269" ht="12.75" x14ac:dyDescent="0.25"/>
    <row r="39270" ht="12.75" x14ac:dyDescent="0.25"/>
    <row r="39271" ht="12.75" x14ac:dyDescent="0.25"/>
    <row r="39272" ht="12.75" x14ac:dyDescent="0.25"/>
    <row r="39273" ht="12.75" x14ac:dyDescent="0.25"/>
    <row r="39274" ht="12.75" x14ac:dyDescent="0.25"/>
    <row r="39275" ht="12.75" x14ac:dyDescent="0.25"/>
    <row r="39276" ht="12.75" x14ac:dyDescent="0.25"/>
    <row r="39277" ht="12.75" x14ac:dyDescent="0.25"/>
    <row r="39278" ht="12.75" x14ac:dyDescent="0.25"/>
    <row r="39279" ht="12.75" x14ac:dyDescent="0.25"/>
    <row r="39280" ht="12.75" x14ac:dyDescent="0.25"/>
    <row r="39281" ht="12.75" x14ac:dyDescent="0.25"/>
    <row r="39282" ht="12.75" x14ac:dyDescent="0.25"/>
    <row r="39283" ht="12.75" x14ac:dyDescent="0.25"/>
    <row r="39284" ht="12.75" x14ac:dyDescent="0.25"/>
    <row r="39285" ht="12.75" x14ac:dyDescent="0.25"/>
    <row r="39286" ht="12.75" x14ac:dyDescent="0.25"/>
    <row r="39287" ht="12.75" x14ac:dyDescent="0.25"/>
    <row r="39288" ht="12.75" x14ac:dyDescent="0.25"/>
    <row r="39289" ht="12.75" x14ac:dyDescent="0.25"/>
    <row r="39290" ht="12.75" x14ac:dyDescent="0.25"/>
    <row r="39291" ht="12.75" x14ac:dyDescent="0.25"/>
    <row r="39292" ht="12.75" x14ac:dyDescent="0.25"/>
    <row r="39293" ht="12.75" x14ac:dyDescent="0.25"/>
    <row r="39294" ht="12.75" x14ac:dyDescent="0.25"/>
    <row r="39295" ht="12.75" x14ac:dyDescent="0.25"/>
    <row r="39296" ht="12.75" x14ac:dyDescent="0.25"/>
    <row r="39297" ht="12.75" x14ac:dyDescent="0.25"/>
    <row r="39298" ht="12.75" x14ac:dyDescent="0.25"/>
    <row r="39299" ht="12.75" x14ac:dyDescent="0.25"/>
    <row r="39300" ht="12.75" x14ac:dyDescent="0.25"/>
    <row r="39301" ht="12.75" x14ac:dyDescent="0.25"/>
    <row r="39302" ht="12.75" x14ac:dyDescent="0.25"/>
    <row r="39303" ht="12.75" x14ac:dyDescent="0.25"/>
    <row r="39304" ht="12.75" x14ac:dyDescent="0.25"/>
    <row r="39305" ht="12.75" x14ac:dyDescent="0.25"/>
    <row r="39306" ht="12.75" x14ac:dyDescent="0.25"/>
    <row r="39307" ht="12.75" x14ac:dyDescent="0.25"/>
    <row r="39308" ht="12.75" x14ac:dyDescent="0.25"/>
    <row r="39309" ht="12.75" x14ac:dyDescent="0.25"/>
    <row r="39310" ht="12.75" x14ac:dyDescent="0.25"/>
    <row r="39311" ht="12.75" x14ac:dyDescent="0.25"/>
    <row r="39312" ht="12.75" x14ac:dyDescent="0.25"/>
    <row r="39313" ht="12.75" x14ac:dyDescent="0.25"/>
    <row r="39314" ht="12.75" x14ac:dyDescent="0.25"/>
    <row r="39315" ht="12.75" x14ac:dyDescent="0.25"/>
    <row r="39316" ht="12.75" x14ac:dyDescent="0.25"/>
    <row r="39317" ht="12.75" x14ac:dyDescent="0.25"/>
    <row r="39318" ht="12.75" x14ac:dyDescent="0.25"/>
    <row r="39319" ht="12.75" x14ac:dyDescent="0.25"/>
    <row r="39320" ht="12.75" x14ac:dyDescent="0.25"/>
    <row r="39321" ht="12.75" x14ac:dyDescent="0.25"/>
    <row r="39322" ht="12.75" x14ac:dyDescent="0.25"/>
    <row r="39323" ht="12.75" x14ac:dyDescent="0.25"/>
    <row r="39324" ht="12.75" x14ac:dyDescent="0.25"/>
    <row r="39325" ht="12.75" x14ac:dyDescent="0.25"/>
    <row r="39326" ht="12.75" x14ac:dyDescent="0.25"/>
    <row r="39327" ht="12.75" x14ac:dyDescent="0.25"/>
    <row r="39328" ht="12.75" x14ac:dyDescent="0.25"/>
    <row r="39329" ht="12.75" x14ac:dyDescent="0.25"/>
    <row r="39330" ht="12.75" x14ac:dyDescent="0.25"/>
    <row r="39331" ht="12.75" x14ac:dyDescent="0.25"/>
    <row r="39332" ht="12.75" x14ac:dyDescent="0.25"/>
    <row r="39333" ht="12.75" x14ac:dyDescent="0.25"/>
    <row r="39334" ht="12.75" x14ac:dyDescent="0.25"/>
    <row r="39335" ht="12.75" x14ac:dyDescent="0.25"/>
    <row r="39336" ht="12.75" x14ac:dyDescent="0.25"/>
    <row r="39337" ht="12.75" x14ac:dyDescent="0.25"/>
    <row r="39338" ht="12.75" x14ac:dyDescent="0.25"/>
    <row r="39339" ht="12.75" x14ac:dyDescent="0.25"/>
    <row r="39340" ht="12.75" x14ac:dyDescent="0.25"/>
    <row r="39341" ht="12.75" x14ac:dyDescent="0.25"/>
    <row r="39342" ht="12.75" x14ac:dyDescent="0.25"/>
    <row r="39343" ht="12.75" x14ac:dyDescent="0.25"/>
    <row r="39344" ht="12.75" x14ac:dyDescent="0.25"/>
    <row r="39345" ht="12.75" x14ac:dyDescent="0.25"/>
    <row r="39346" ht="12.75" x14ac:dyDescent="0.25"/>
    <row r="39347" ht="12.75" x14ac:dyDescent="0.25"/>
    <row r="39348" ht="12.75" x14ac:dyDescent="0.25"/>
    <row r="39349" ht="12.75" x14ac:dyDescent="0.25"/>
    <row r="39350" ht="12.75" x14ac:dyDescent="0.25"/>
    <row r="39351" ht="12.75" x14ac:dyDescent="0.25"/>
    <row r="39352" ht="12.75" x14ac:dyDescent="0.25"/>
    <row r="39353" ht="12.75" x14ac:dyDescent="0.25"/>
    <row r="39354" ht="12.75" x14ac:dyDescent="0.25"/>
    <row r="39355" ht="12.75" x14ac:dyDescent="0.25"/>
    <row r="39356" ht="12.75" x14ac:dyDescent="0.25"/>
    <row r="39357" ht="12.75" x14ac:dyDescent="0.25"/>
    <row r="39358" ht="12.75" x14ac:dyDescent="0.25"/>
    <row r="39359" ht="12.75" x14ac:dyDescent="0.25"/>
    <row r="39360" ht="12.75" x14ac:dyDescent="0.25"/>
    <row r="39361" ht="12.75" x14ac:dyDescent="0.25"/>
    <row r="39362" ht="12.75" x14ac:dyDescent="0.25"/>
    <row r="39363" ht="12.75" x14ac:dyDescent="0.25"/>
    <row r="39364" ht="12.75" x14ac:dyDescent="0.25"/>
    <row r="39365" ht="12.75" x14ac:dyDescent="0.25"/>
    <row r="39366" ht="12.75" x14ac:dyDescent="0.25"/>
    <row r="39367" ht="12.75" x14ac:dyDescent="0.25"/>
    <row r="39368" ht="12.75" x14ac:dyDescent="0.25"/>
    <row r="39369" ht="12.75" x14ac:dyDescent="0.25"/>
    <row r="39370" ht="12.75" x14ac:dyDescent="0.25"/>
    <row r="39371" ht="12.75" x14ac:dyDescent="0.25"/>
    <row r="39372" ht="12.75" x14ac:dyDescent="0.25"/>
    <row r="39373" ht="12.75" x14ac:dyDescent="0.25"/>
    <row r="39374" ht="12.75" x14ac:dyDescent="0.25"/>
    <row r="39375" ht="12.75" x14ac:dyDescent="0.25"/>
    <row r="39376" ht="12.75" x14ac:dyDescent="0.25"/>
    <row r="39377" ht="12.75" x14ac:dyDescent="0.25"/>
    <row r="39378" ht="12.75" x14ac:dyDescent="0.25"/>
    <row r="39379" ht="12.75" x14ac:dyDescent="0.25"/>
    <row r="39380" ht="12.75" x14ac:dyDescent="0.25"/>
    <row r="39381" ht="12.75" x14ac:dyDescent="0.25"/>
    <row r="39382" ht="12.75" x14ac:dyDescent="0.25"/>
    <row r="39383" ht="12.75" x14ac:dyDescent="0.25"/>
    <row r="39384" ht="12.75" x14ac:dyDescent="0.25"/>
    <row r="39385" ht="12.75" x14ac:dyDescent="0.25"/>
    <row r="39386" ht="12.75" x14ac:dyDescent="0.25"/>
    <row r="39387" ht="12.75" x14ac:dyDescent="0.25"/>
    <row r="39388" ht="12.75" x14ac:dyDescent="0.25"/>
    <row r="39389" ht="12.75" x14ac:dyDescent="0.25"/>
    <row r="39390" ht="12.75" x14ac:dyDescent="0.25"/>
    <row r="39391" ht="12.75" x14ac:dyDescent="0.25"/>
    <row r="39392" ht="12.75" x14ac:dyDescent="0.25"/>
    <row r="39393" ht="12.75" x14ac:dyDescent="0.25"/>
    <row r="39394" ht="12.75" x14ac:dyDescent="0.25"/>
    <row r="39395" ht="12.75" x14ac:dyDescent="0.25"/>
    <row r="39396" ht="12.75" x14ac:dyDescent="0.25"/>
    <row r="39397" ht="12.75" x14ac:dyDescent="0.25"/>
    <row r="39398" ht="12.75" x14ac:dyDescent="0.25"/>
    <row r="39399" ht="12.75" x14ac:dyDescent="0.25"/>
    <row r="39400" ht="12.75" x14ac:dyDescent="0.25"/>
    <row r="39401" ht="12.75" x14ac:dyDescent="0.25"/>
    <row r="39402" ht="12.75" x14ac:dyDescent="0.25"/>
    <row r="39403" ht="12.75" x14ac:dyDescent="0.25"/>
    <row r="39404" ht="12.75" x14ac:dyDescent="0.25"/>
    <row r="39405" ht="12.75" x14ac:dyDescent="0.25"/>
    <row r="39406" ht="12.75" x14ac:dyDescent="0.25"/>
    <row r="39407" ht="12.75" x14ac:dyDescent="0.25"/>
    <row r="39408" ht="12.75" x14ac:dyDescent="0.25"/>
    <row r="39409" ht="12.75" x14ac:dyDescent="0.25"/>
    <row r="39410" ht="12.75" x14ac:dyDescent="0.25"/>
    <row r="39411" ht="12.75" x14ac:dyDescent="0.25"/>
    <row r="39412" ht="12.75" x14ac:dyDescent="0.25"/>
    <row r="39413" ht="12.75" x14ac:dyDescent="0.25"/>
    <row r="39414" ht="12.75" x14ac:dyDescent="0.25"/>
    <row r="39415" ht="12.75" x14ac:dyDescent="0.25"/>
    <row r="39416" ht="12.75" x14ac:dyDescent="0.25"/>
    <row r="39417" ht="12.75" x14ac:dyDescent="0.25"/>
    <row r="39418" ht="12.75" x14ac:dyDescent="0.25"/>
    <row r="39419" ht="12.75" x14ac:dyDescent="0.25"/>
    <row r="39420" ht="12.75" x14ac:dyDescent="0.25"/>
    <row r="39421" ht="12.75" x14ac:dyDescent="0.25"/>
    <row r="39422" ht="12.75" x14ac:dyDescent="0.25"/>
    <row r="39423" ht="12.75" x14ac:dyDescent="0.25"/>
    <row r="39424" ht="12.75" x14ac:dyDescent="0.25"/>
    <row r="39425" ht="12.75" x14ac:dyDescent="0.25"/>
    <row r="39426" ht="12.75" x14ac:dyDescent="0.25"/>
    <row r="39427" ht="12.75" x14ac:dyDescent="0.25"/>
    <row r="39428" ht="12.75" x14ac:dyDescent="0.25"/>
    <row r="39429" ht="12.75" x14ac:dyDescent="0.25"/>
    <row r="39430" ht="12.75" x14ac:dyDescent="0.25"/>
    <row r="39431" ht="12.75" x14ac:dyDescent="0.25"/>
    <row r="39432" ht="12.75" x14ac:dyDescent="0.25"/>
    <row r="39433" ht="12.75" x14ac:dyDescent="0.25"/>
    <row r="39434" ht="12.75" x14ac:dyDescent="0.25"/>
    <row r="39435" ht="12.75" x14ac:dyDescent="0.25"/>
    <row r="39436" ht="12.75" x14ac:dyDescent="0.25"/>
    <row r="39437" ht="12.75" x14ac:dyDescent="0.25"/>
    <row r="39438" ht="12.75" x14ac:dyDescent="0.25"/>
    <row r="39439" ht="12.75" x14ac:dyDescent="0.25"/>
    <row r="39440" ht="12.75" x14ac:dyDescent="0.25"/>
    <row r="39441" ht="12.75" x14ac:dyDescent="0.25"/>
    <row r="39442" ht="12.75" x14ac:dyDescent="0.25"/>
    <row r="39443" ht="12.75" x14ac:dyDescent="0.25"/>
    <row r="39444" ht="12.75" x14ac:dyDescent="0.25"/>
    <row r="39445" ht="12.75" x14ac:dyDescent="0.25"/>
    <row r="39446" ht="12.75" x14ac:dyDescent="0.25"/>
    <row r="39447" ht="12.75" x14ac:dyDescent="0.25"/>
    <row r="39448" ht="12.75" x14ac:dyDescent="0.25"/>
    <row r="39449" ht="12.75" x14ac:dyDescent="0.25"/>
    <row r="39450" ht="12.75" x14ac:dyDescent="0.25"/>
    <row r="39451" ht="12.75" x14ac:dyDescent="0.25"/>
    <row r="39452" ht="12.75" x14ac:dyDescent="0.25"/>
    <row r="39453" ht="12.75" x14ac:dyDescent="0.25"/>
    <row r="39454" ht="12.75" x14ac:dyDescent="0.25"/>
    <row r="39455" ht="12.75" x14ac:dyDescent="0.25"/>
    <row r="39456" ht="12.75" x14ac:dyDescent="0.25"/>
    <row r="39457" ht="12.75" x14ac:dyDescent="0.25"/>
    <row r="39458" ht="12.75" x14ac:dyDescent="0.25"/>
    <row r="39459" ht="12.75" x14ac:dyDescent="0.25"/>
    <row r="39460" ht="12.75" x14ac:dyDescent="0.25"/>
    <row r="39461" ht="12.75" x14ac:dyDescent="0.25"/>
    <row r="39462" ht="12.75" x14ac:dyDescent="0.25"/>
    <row r="39463" ht="12.75" x14ac:dyDescent="0.25"/>
    <row r="39464" ht="12.75" x14ac:dyDescent="0.25"/>
    <row r="39465" ht="12.75" x14ac:dyDescent="0.25"/>
    <row r="39466" ht="12.75" x14ac:dyDescent="0.25"/>
    <row r="39467" ht="12.75" x14ac:dyDescent="0.25"/>
    <row r="39468" ht="12.75" x14ac:dyDescent="0.25"/>
    <row r="39469" ht="12.75" x14ac:dyDescent="0.25"/>
    <row r="39470" ht="12.75" x14ac:dyDescent="0.25"/>
    <row r="39471" ht="12.75" x14ac:dyDescent="0.25"/>
    <row r="39472" ht="12.75" x14ac:dyDescent="0.25"/>
    <row r="39473" ht="12.75" x14ac:dyDescent="0.25"/>
    <row r="39474" ht="12.75" x14ac:dyDescent="0.25"/>
    <row r="39475" ht="12.75" x14ac:dyDescent="0.25"/>
    <row r="39476" ht="12.75" x14ac:dyDescent="0.25"/>
    <row r="39477" ht="12.75" x14ac:dyDescent="0.25"/>
    <row r="39478" ht="12.75" x14ac:dyDescent="0.25"/>
    <row r="39479" ht="12.75" x14ac:dyDescent="0.25"/>
    <row r="39480" ht="12.75" x14ac:dyDescent="0.25"/>
    <row r="39481" ht="12.75" x14ac:dyDescent="0.25"/>
    <row r="39482" ht="12.75" x14ac:dyDescent="0.25"/>
    <row r="39483" ht="12.75" x14ac:dyDescent="0.25"/>
    <row r="39484" ht="12.75" x14ac:dyDescent="0.25"/>
    <row r="39485" ht="12.75" x14ac:dyDescent="0.25"/>
    <row r="39486" ht="12.75" x14ac:dyDescent="0.25"/>
    <row r="39487" ht="12.75" x14ac:dyDescent="0.25"/>
    <row r="39488" ht="12.75" x14ac:dyDescent="0.25"/>
    <row r="39489" ht="12.75" x14ac:dyDescent="0.25"/>
    <row r="39490" ht="12.75" x14ac:dyDescent="0.25"/>
    <row r="39491" ht="12.75" x14ac:dyDescent="0.25"/>
    <row r="39492" ht="12.75" x14ac:dyDescent="0.25"/>
    <row r="39493" ht="12.75" x14ac:dyDescent="0.25"/>
    <row r="39494" ht="12.75" x14ac:dyDescent="0.25"/>
    <row r="39495" ht="12.75" x14ac:dyDescent="0.25"/>
    <row r="39496" ht="12.75" x14ac:dyDescent="0.25"/>
    <row r="39497" ht="12.75" x14ac:dyDescent="0.25"/>
    <row r="39498" ht="12.75" x14ac:dyDescent="0.25"/>
    <row r="39499" ht="12.75" x14ac:dyDescent="0.25"/>
    <row r="39500" ht="12.75" x14ac:dyDescent="0.25"/>
    <row r="39501" ht="12.75" x14ac:dyDescent="0.25"/>
    <row r="39502" ht="12.75" x14ac:dyDescent="0.25"/>
    <row r="39503" ht="12.75" x14ac:dyDescent="0.25"/>
    <row r="39504" ht="12.75" x14ac:dyDescent="0.25"/>
    <row r="39505" ht="12.75" x14ac:dyDescent="0.25"/>
    <row r="39506" ht="12.75" x14ac:dyDescent="0.25"/>
    <row r="39507" ht="12.75" x14ac:dyDescent="0.25"/>
    <row r="39508" ht="12.75" x14ac:dyDescent="0.25"/>
    <row r="39509" ht="12.75" x14ac:dyDescent="0.25"/>
    <row r="39510" ht="12.75" x14ac:dyDescent="0.25"/>
    <row r="39511" ht="12.75" x14ac:dyDescent="0.25"/>
    <row r="39512" ht="12.75" x14ac:dyDescent="0.25"/>
    <row r="39513" ht="12.75" x14ac:dyDescent="0.25"/>
    <row r="39514" ht="12.75" x14ac:dyDescent="0.25"/>
    <row r="39515" ht="12.75" x14ac:dyDescent="0.25"/>
    <row r="39516" ht="12.75" x14ac:dyDescent="0.25"/>
    <row r="39517" ht="12.75" x14ac:dyDescent="0.25"/>
    <row r="39518" ht="12.75" x14ac:dyDescent="0.25"/>
    <row r="39519" ht="12.75" x14ac:dyDescent="0.25"/>
    <row r="39520" ht="12.75" x14ac:dyDescent="0.25"/>
    <row r="39521" ht="12.75" x14ac:dyDescent="0.25"/>
    <row r="39522" ht="12.75" x14ac:dyDescent="0.25"/>
    <row r="39523" ht="12.75" x14ac:dyDescent="0.25"/>
    <row r="39524" ht="12.75" x14ac:dyDescent="0.25"/>
    <row r="39525" ht="12.75" x14ac:dyDescent="0.25"/>
    <row r="39526" ht="12.75" x14ac:dyDescent="0.25"/>
    <row r="39527" ht="12.75" x14ac:dyDescent="0.25"/>
    <row r="39528" ht="12.75" x14ac:dyDescent="0.25"/>
    <row r="39529" ht="12.75" x14ac:dyDescent="0.25"/>
    <row r="39530" ht="12.75" x14ac:dyDescent="0.25"/>
    <row r="39531" ht="12.75" x14ac:dyDescent="0.25"/>
    <row r="39532" ht="12.75" x14ac:dyDescent="0.25"/>
    <row r="39533" ht="12.75" x14ac:dyDescent="0.25"/>
    <row r="39534" ht="12.75" x14ac:dyDescent="0.25"/>
    <row r="39535" ht="12.75" x14ac:dyDescent="0.25"/>
    <row r="39536" ht="12.75" x14ac:dyDescent="0.25"/>
    <row r="39537" ht="12.75" x14ac:dyDescent="0.25"/>
    <row r="39538" ht="12.75" x14ac:dyDescent="0.25"/>
    <row r="39539" ht="12.75" x14ac:dyDescent="0.25"/>
    <row r="39540" ht="12.75" x14ac:dyDescent="0.25"/>
    <row r="39541" ht="12.75" x14ac:dyDescent="0.25"/>
    <row r="39542" ht="12.75" x14ac:dyDescent="0.25"/>
    <row r="39543" ht="12.75" x14ac:dyDescent="0.25"/>
    <row r="39544" ht="12.75" x14ac:dyDescent="0.25"/>
    <row r="39545" ht="12.75" x14ac:dyDescent="0.25"/>
    <row r="39546" ht="12.75" x14ac:dyDescent="0.25"/>
    <row r="39547" ht="12.75" x14ac:dyDescent="0.25"/>
    <row r="39548" ht="12.75" x14ac:dyDescent="0.25"/>
    <row r="39549" ht="12.75" x14ac:dyDescent="0.25"/>
    <row r="39550" ht="12.75" x14ac:dyDescent="0.25"/>
    <row r="39551" ht="12.75" x14ac:dyDescent="0.25"/>
    <row r="39552" ht="12.75" x14ac:dyDescent="0.25"/>
    <row r="39553" ht="12.75" x14ac:dyDescent="0.25"/>
    <row r="39554" ht="12.75" x14ac:dyDescent="0.25"/>
    <row r="39555" ht="12.75" x14ac:dyDescent="0.25"/>
    <row r="39556" ht="12.75" x14ac:dyDescent="0.25"/>
    <row r="39557" ht="12.75" x14ac:dyDescent="0.25"/>
    <row r="39558" ht="12.75" x14ac:dyDescent="0.25"/>
    <row r="39559" ht="12.75" x14ac:dyDescent="0.25"/>
    <row r="39560" ht="12.75" x14ac:dyDescent="0.25"/>
    <row r="39561" ht="12.75" x14ac:dyDescent="0.25"/>
    <row r="39562" ht="12.75" x14ac:dyDescent="0.25"/>
    <row r="39563" ht="12.75" x14ac:dyDescent="0.25"/>
    <row r="39564" ht="12.75" x14ac:dyDescent="0.25"/>
    <row r="39565" ht="12.75" x14ac:dyDescent="0.25"/>
    <row r="39566" ht="12.75" x14ac:dyDescent="0.25"/>
    <row r="39567" ht="12.75" x14ac:dyDescent="0.25"/>
    <row r="39568" ht="12.75" x14ac:dyDescent="0.25"/>
    <row r="39569" ht="12.75" x14ac:dyDescent="0.25"/>
    <row r="39570" ht="12.75" x14ac:dyDescent="0.25"/>
    <row r="39571" ht="12.75" x14ac:dyDescent="0.25"/>
    <row r="39572" ht="12.75" x14ac:dyDescent="0.25"/>
    <row r="39573" ht="12.75" x14ac:dyDescent="0.25"/>
    <row r="39574" ht="12.75" x14ac:dyDescent="0.25"/>
    <row r="39575" ht="12.75" x14ac:dyDescent="0.25"/>
    <row r="39576" ht="12.75" x14ac:dyDescent="0.25"/>
    <row r="39577" ht="12.75" x14ac:dyDescent="0.25"/>
    <row r="39578" ht="12.75" x14ac:dyDescent="0.25"/>
    <row r="39579" ht="12.75" x14ac:dyDescent="0.25"/>
    <row r="39580" ht="12.75" x14ac:dyDescent="0.25"/>
    <row r="39581" ht="12.75" x14ac:dyDescent="0.25"/>
    <row r="39582" ht="12.75" x14ac:dyDescent="0.25"/>
    <row r="39583" ht="12.75" x14ac:dyDescent="0.25"/>
    <row r="39584" ht="12.75" x14ac:dyDescent="0.25"/>
    <row r="39585" ht="12.75" x14ac:dyDescent="0.25"/>
    <row r="39586" ht="12.75" x14ac:dyDescent="0.25"/>
    <row r="39587" ht="12.75" x14ac:dyDescent="0.25"/>
    <row r="39588" ht="12.75" x14ac:dyDescent="0.25"/>
    <row r="39589" ht="12.75" x14ac:dyDescent="0.25"/>
    <row r="39590" ht="12.75" x14ac:dyDescent="0.25"/>
    <row r="39591" ht="12.75" x14ac:dyDescent="0.25"/>
    <row r="39592" ht="12.75" x14ac:dyDescent="0.25"/>
    <row r="39593" ht="12.75" x14ac:dyDescent="0.25"/>
    <row r="39594" ht="12.75" x14ac:dyDescent="0.25"/>
    <row r="39595" ht="12.75" x14ac:dyDescent="0.25"/>
    <row r="39596" ht="12.75" x14ac:dyDescent="0.25"/>
    <row r="39597" ht="12.75" x14ac:dyDescent="0.25"/>
    <row r="39598" ht="12.75" x14ac:dyDescent="0.25"/>
    <row r="39599" ht="12.75" x14ac:dyDescent="0.25"/>
    <row r="39600" ht="12.75" x14ac:dyDescent="0.25"/>
    <row r="39601" ht="12.75" x14ac:dyDescent="0.25"/>
    <row r="39602" ht="12.75" x14ac:dyDescent="0.25"/>
    <row r="39603" ht="12.75" x14ac:dyDescent="0.25"/>
    <row r="39604" ht="12.75" x14ac:dyDescent="0.25"/>
    <row r="39605" ht="12.75" x14ac:dyDescent="0.25"/>
    <row r="39606" ht="12.75" x14ac:dyDescent="0.25"/>
    <row r="39607" ht="12.75" x14ac:dyDescent="0.25"/>
    <row r="39608" ht="12.75" x14ac:dyDescent="0.25"/>
    <row r="39609" ht="12.75" x14ac:dyDescent="0.25"/>
    <row r="39610" ht="12.75" x14ac:dyDescent="0.25"/>
    <row r="39611" ht="12.75" x14ac:dyDescent="0.25"/>
    <row r="39612" ht="12.75" x14ac:dyDescent="0.25"/>
    <row r="39613" ht="12.75" x14ac:dyDescent="0.25"/>
    <row r="39614" ht="12.75" x14ac:dyDescent="0.25"/>
    <row r="39615" ht="12.75" x14ac:dyDescent="0.25"/>
    <row r="39616" ht="12.75" x14ac:dyDescent="0.25"/>
    <row r="39617" ht="12.75" x14ac:dyDescent="0.25"/>
    <row r="39618" ht="12.75" x14ac:dyDescent="0.25"/>
    <row r="39619" ht="12.75" x14ac:dyDescent="0.25"/>
    <row r="39620" ht="12.75" x14ac:dyDescent="0.25"/>
    <row r="39621" ht="12.75" x14ac:dyDescent="0.25"/>
    <row r="39622" ht="12.75" x14ac:dyDescent="0.25"/>
    <row r="39623" ht="12.75" x14ac:dyDescent="0.25"/>
    <row r="39624" ht="12.75" x14ac:dyDescent="0.25"/>
    <row r="39625" ht="12.75" x14ac:dyDescent="0.25"/>
    <row r="39626" ht="12.75" x14ac:dyDescent="0.25"/>
    <row r="39627" ht="12.75" x14ac:dyDescent="0.25"/>
    <row r="39628" ht="12.75" x14ac:dyDescent="0.25"/>
    <row r="39629" ht="12.75" x14ac:dyDescent="0.25"/>
    <row r="39630" ht="12.75" x14ac:dyDescent="0.25"/>
    <row r="39631" ht="12.75" x14ac:dyDescent="0.25"/>
    <row r="39632" ht="12.75" x14ac:dyDescent="0.25"/>
    <row r="39633" ht="12.75" x14ac:dyDescent="0.25"/>
    <row r="39634" ht="12.75" x14ac:dyDescent="0.25"/>
    <row r="39635" ht="12.75" x14ac:dyDescent="0.25"/>
    <row r="39636" ht="12.75" x14ac:dyDescent="0.25"/>
    <row r="39637" ht="12.75" x14ac:dyDescent="0.25"/>
    <row r="39638" ht="12.75" x14ac:dyDescent="0.25"/>
    <row r="39639" ht="12.75" x14ac:dyDescent="0.25"/>
    <row r="39640" ht="12.75" x14ac:dyDescent="0.25"/>
    <row r="39641" ht="12.75" x14ac:dyDescent="0.25"/>
    <row r="39642" ht="12.75" x14ac:dyDescent="0.25"/>
    <row r="39643" ht="12.75" x14ac:dyDescent="0.25"/>
    <row r="39644" ht="12.75" x14ac:dyDescent="0.25"/>
    <row r="39645" ht="12.75" x14ac:dyDescent="0.25"/>
    <row r="39646" ht="12.75" x14ac:dyDescent="0.25"/>
    <row r="39647" ht="12.75" x14ac:dyDescent="0.25"/>
    <row r="39648" ht="12.75" x14ac:dyDescent="0.25"/>
    <row r="39649" ht="12.75" x14ac:dyDescent="0.25"/>
    <row r="39650" ht="12.75" x14ac:dyDescent="0.25"/>
    <row r="39651" ht="12.75" x14ac:dyDescent="0.25"/>
    <row r="39652" ht="12.75" x14ac:dyDescent="0.25"/>
    <row r="39653" ht="12.75" x14ac:dyDescent="0.25"/>
    <row r="39654" ht="12.75" x14ac:dyDescent="0.25"/>
    <row r="39655" ht="12.75" x14ac:dyDescent="0.25"/>
    <row r="39656" ht="12.75" x14ac:dyDescent="0.25"/>
    <row r="39657" ht="12.75" x14ac:dyDescent="0.25"/>
    <row r="39658" ht="12.75" x14ac:dyDescent="0.25"/>
    <row r="39659" ht="12.75" x14ac:dyDescent="0.25"/>
    <row r="39660" ht="12.75" x14ac:dyDescent="0.25"/>
    <row r="39661" ht="12.75" x14ac:dyDescent="0.25"/>
    <row r="39662" ht="12.75" x14ac:dyDescent="0.25"/>
    <row r="39663" ht="12.75" x14ac:dyDescent="0.25"/>
    <row r="39664" ht="12.75" x14ac:dyDescent="0.25"/>
    <row r="39665" ht="12.75" x14ac:dyDescent="0.25"/>
    <row r="39666" ht="12.75" x14ac:dyDescent="0.25"/>
    <row r="39667" ht="12.75" x14ac:dyDescent="0.25"/>
    <row r="39668" ht="12.75" x14ac:dyDescent="0.25"/>
    <row r="39669" ht="12.75" x14ac:dyDescent="0.25"/>
    <row r="39670" ht="12.75" x14ac:dyDescent="0.25"/>
    <row r="39671" ht="12.75" x14ac:dyDescent="0.25"/>
    <row r="39672" ht="12.75" x14ac:dyDescent="0.25"/>
    <row r="39673" ht="12.75" x14ac:dyDescent="0.25"/>
    <row r="39674" ht="12.75" x14ac:dyDescent="0.25"/>
    <row r="39675" ht="12.75" x14ac:dyDescent="0.25"/>
    <row r="39676" ht="12.75" x14ac:dyDescent="0.25"/>
    <row r="39677" ht="12.75" x14ac:dyDescent="0.25"/>
    <row r="39678" ht="12.75" x14ac:dyDescent="0.25"/>
    <row r="39679" ht="12.75" x14ac:dyDescent="0.25"/>
    <row r="39680" ht="12.75" x14ac:dyDescent="0.25"/>
    <row r="39681" ht="12.75" x14ac:dyDescent="0.25"/>
    <row r="39682" ht="12.75" x14ac:dyDescent="0.25"/>
    <row r="39683" ht="12.75" x14ac:dyDescent="0.25"/>
    <row r="39684" ht="12.75" x14ac:dyDescent="0.25"/>
    <row r="39685" ht="12.75" x14ac:dyDescent="0.25"/>
    <row r="39686" ht="12.75" x14ac:dyDescent="0.25"/>
    <row r="39687" ht="12.75" x14ac:dyDescent="0.25"/>
    <row r="39688" ht="12.75" x14ac:dyDescent="0.25"/>
    <row r="39689" ht="12.75" x14ac:dyDescent="0.25"/>
    <row r="39690" ht="12.75" x14ac:dyDescent="0.25"/>
    <row r="39691" ht="12.75" x14ac:dyDescent="0.25"/>
    <row r="39692" ht="12.75" x14ac:dyDescent="0.25"/>
    <row r="39693" ht="12.75" x14ac:dyDescent="0.25"/>
    <row r="39694" ht="12.75" x14ac:dyDescent="0.25"/>
    <row r="39695" ht="12.75" x14ac:dyDescent="0.25"/>
    <row r="39696" ht="12.75" x14ac:dyDescent="0.25"/>
    <row r="39697" ht="12.75" x14ac:dyDescent="0.25"/>
    <row r="39698" ht="12.75" x14ac:dyDescent="0.25"/>
    <row r="39699" ht="12.75" x14ac:dyDescent="0.25"/>
    <row r="39700" ht="12.75" x14ac:dyDescent="0.25"/>
    <row r="39701" ht="12.75" x14ac:dyDescent="0.25"/>
    <row r="39702" ht="12.75" x14ac:dyDescent="0.25"/>
    <row r="39703" ht="12.75" x14ac:dyDescent="0.25"/>
    <row r="39704" ht="12.75" x14ac:dyDescent="0.25"/>
    <row r="39705" ht="12.75" x14ac:dyDescent="0.25"/>
    <row r="39706" ht="12.75" x14ac:dyDescent="0.25"/>
    <row r="39707" ht="12.75" x14ac:dyDescent="0.25"/>
    <row r="39708" ht="12.75" x14ac:dyDescent="0.25"/>
    <row r="39709" ht="12.75" x14ac:dyDescent="0.25"/>
    <row r="39710" ht="12.75" x14ac:dyDescent="0.25"/>
    <row r="39711" ht="12.75" x14ac:dyDescent="0.25"/>
    <row r="39712" ht="12.75" x14ac:dyDescent="0.25"/>
    <row r="39713" ht="12.75" x14ac:dyDescent="0.25"/>
    <row r="39714" ht="12.75" x14ac:dyDescent="0.25"/>
    <row r="39715" ht="12.75" x14ac:dyDescent="0.25"/>
    <row r="39716" ht="12.75" x14ac:dyDescent="0.25"/>
    <row r="39717" ht="12.75" x14ac:dyDescent="0.25"/>
    <row r="39718" ht="12.75" x14ac:dyDescent="0.25"/>
    <row r="39719" ht="12.75" x14ac:dyDescent="0.25"/>
    <row r="39720" ht="12.75" x14ac:dyDescent="0.25"/>
    <row r="39721" ht="12.75" x14ac:dyDescent="0.25"/>
    <row r="39722" ht="12.75" x14ac:dyDescent="0.25"/>
    <row r="39723" ht="12.75" x14ac:dyDescent="0.25"/>
    <row r="39724" ht="12.75" x14ac:dyDescent="0.25"/>
    <row r="39725" ht="12.75" x14ac:dyDescent="0.25"/>
    <row r="39726" ht="12.75" x14ac:dyDescent="0.25"/>
    <row r="39727" ht="12.75" x14ac:dyDescent="0.25"/>
    <row r="39728" ht="12.75" x14ac:dyDescent="0.25"/>
    <row r="39729" ht="12.75" x14ac:dyDescent="0.25"/>
    <row r="39730" ht="12.75" x14ac:dyDescent="0.25"/>
    <row r="39731" ht="12.75" x14ac:dyDescent="0.25"/>
    <row r="39732" ht="12.75" x14ac:dyDescent="0.25"/>
    <row r="39733" ht="12.75" x14ac:dyDescent="0.25"/>
    <row r="39734" ht="12.75" x14ac:dyDescent="0.25"/>
    <row r="39735" ht="12.75" x14ac:dyDescent="0.25"/>
    <row r="39736" ht="12.75" x14ac:dyDescent="0.25"/>
    <row r="39737" ht="12.75" x14ac:dyDescent="0.25"/>
    <row r="39738" ht="12.75" x14ac:dyDescent="0.25"/>
    <row r="39739" ht="12.75" x14ac:dyDescent="0.25"/>
    <row r="39740" ht="12.75" x14ac:dyDescent="0.25"/>
    <row r="39741" ht="12.75" x14ac:dyDescent="0.25"/>
    <row r="39742" ht="12.75" x14ac:dyDescent="0.25"/>
    <row r="39743" ht="12.75" x14ac:dyDescent="0.25"/>
    <row r="39744" ht="12.75" x14ac:dyDescent="0.25"/>
    <row r="39745" ht="12.75" x14ac:dyDescent="0.25"/>
    <row r="39746" ht="12.75" x14ac:dyDescent="0.25"/>
    <row r="39747" ht="12.75" x14ac:dyDescent="0.25"/>
    <row r="39748" ht="12.75" x14ac:dyDescent="0.25"/>
    <row r="39749" ht="12.75" x14ac:dyDescent="0.25"/>
    <row r="39750" ht="12.75" x14ac:dyDescent="0.25"/>
    <row r="39751" ht="12.75" x14ac:dyDescent="0.25"/>
    <row r="39752" ht="12.75" x14ac:dyDescent="0.25"/>
    <row r="39753" ht="12.75" x14ac:dyDescent="0.25"/>
    <row r="39754" ht="12.75" x14ac:dyDescent="0.25"/>
    <row r="39755" ht="12.75" x14ac:dyDescent="0.25"/>
    <row r="39756" ht="12.75" x14ac:dyDescent="0.25"/>
    <row r="39757" ht="12.75" x14ac:dyDescent="0.25"/>
    <row r="39758" ht="12.75" x14ac:dyDescent="0.25"/>
    <row r="39759" ht="12.75" x14ac:dyDescent="0.25"/>
    <row r="39760" ht="12.75" x14ac:dyDescent="0.25"/>
    <row r="39761" ht="12.75" x14ac:dyDescent="0.25"/>
    <row r="39762" ht="12.75" x14ac:dyDescent="0.25"/>
    <row r="39763" ht="12.75" x14ac:dyDescent="0.25"/>
    <row r="39764" ht="12.75" x14ac:dyDescent="0.25"/>
    <row r="39765" ht="12.75" x14ac:dyDescent="0.25"/>
    <row r="39766" ht="12.75" x14ac:dyDescent="0.25"/>
    <row r="39767" ht="12.75" x14ac:dyDescent="0.25"/>
    <row r="39768" ht="12.75" x14ac:dyDescent="0.25"/>
    <row r="39769" ht="12.75" x14ac:dyDescent="0.25"/>
    <row r="39770" ht="12.75" x14ac:dyDescent="0.25"/>
    <row r="39771" ht="12.75" x14ac:dyDescent="0.25"/>
    <row r="39772" ht="12.75" x14ac:dyDescent="0.25"/>
    <row r="39773" ht="12.75" x14ac:dyDescent="0.25"/>
    <row r="39774" ht="12.75" x14ac:dyDescent="0.25"/>
    <row r="39775" ht="12.75" x14ac:dyDescent="0.25"/>
    <row r="39776" ht="12.75" x14ac:dyDescent="0.25"/>
    <row r="39777" ht="12.75" x14ac:dyDescent="0.25"/>
    <row r="39778" ht="12.75" x14ac:dyDescent="0.25"/>
    <row r="39779" ht="12.75" x14ac:dyDescent="0.25"/>
    <row r="39780" ht="12.75" x14ac:dyDescent="0.25"/>
    <row r="39781" ht="12.75" x14ac:dyDescent="0.25"/>
    <row r="39782" ht="12.75" x14ac:dyDescent="0.25"/>
    <row r="39783" ht="12.75" x14ac:dyDescent="0.25"/>
    <row r="39784" ht="12.75" x14ac:dyDescent="0.25"/>
    <row r="39785" ht="12.75" x14ac:dyDescent="0.25"/>
    <row r="39786" ht="12.75" x14ac:dyDescent="0.25"/>
    <row r="39787" ht="12.75" x14ac:dyDescent="0.25"/>
    <row r="39788" ht="12.75" x14ac:dyDescent="0.25"/>
    <row r="39789" ht="12.75" x14ac:dyDescent="0.25"/>
    <row r="39790" ht="12.75" x14ac:dyDescent="0.25"/>
    <row r="39791" ht="12.75" x14ac:dyDescent="0.25"/>
    <row r="39792" ht="12.75" x14ac:dyDescent="0.25"/>
    <row r="39793" ht="12.75" x14ac:dyDescent="0.25"/>
    <row r="39794" ht="12.75" x14ac:dyDescent="0.25"/>
    <row r="39795" ht="12.75" x14ac:dyDescent="0.25"/>
    <row r="39796" ht="12.75" x14ac:dyDescent="0.25"/>
    <row r="39797" ht="12.75" x14ac:dyDescent="0.25"/>
    <row r="39798" ht="12.75" x14ac:dyDescent="0.25"/>
    <row r="39799" ht="12.75" x14ac:dyDescent="0.25"/>
    <row r="39800" ht="12.75" x14ac:dyDescent="0.25"/>
    <row r="39801" ht="12.75" x14ac:dyDescent="0.25"/>
    <row r="39802" ht="12.75" x14ac:dyDescent="0.25"/>
    <row r="39803" ht="12.75" x14ac:dyDescent="0.25"/>
    <row r="39804" ht="12.75" x14ac:dyDescent="0.25"/>
    <row r="39805" ht="12.75" x14ac:dyDescent="0.25"/>
    <row r="39806" ht="12.75" x14ac:dyDescent="0.25"/>
    <row r="39807" ht="12.75" x14ac:dyDescent="0.25"/>
    <row r="39808" ht="12.75" x14ac:dyDescent="0.25"/>
    <row r="39809" ht="12.75" x14ac:dyDescent="0.25"/>
    <row r="39810" ht="12.75" x14ac:dyDescent="0.25"/>
    <row r="39811" ht="12.75" x14ac:dyDescent="0.25"/>
    <row r="39812" ht="12.75" x14ac:dyDescent="0.25"/>
    <row r="39813" ht="12.75" x14ac:dyDescent="0.25"/>
    <row r="39814" ht="12.75" x14ac:dyDescent="0.25"/>
    <row r="39815" ht="12.75" x14ac:dyDescent="0.25"/>
    <row r="39816" ht="12.75" x14ac:dyDescent="0.25"/>
    <row r="39817" ht="12.75" x14ac:dyDescent="0.25"/>
    <row r="39818" ht="12.75" x14ac:dyDescent="0.25"/>
    <row r="39819" ht="12.75" x14ac:dyDescent="0.25"/>
    <row r="39820" ht="12.75" x14ac:dyDescent="0.25"/>
    <row r="39821" ht="12.75" x14ac:dyDescent="0.25"/>
    <row r="39822" ht="12.75" x14ac:dyDescent="0.25"/>
    <row r="39823" ht="12.75" x14ac:dyDescent="0.25"/>
    <row r="39824" ht="12.75" x14ac:dyDescent="0.25"/>
    <row r="39825" ht="12.75" x14ac:dyDescent="0.25"/>
    <row r="39826" ht="12.75" x14ac:dyDescent="0.25"/>
    <row r="39827" ht="12.75" x14ac:dyDescent="0.25"/>
    <row r="39828" ht="12.75" x14ac:dyDescent="0.25"/>
    <row r="39829" ht="12.75" x14ac:dyDescent="0.25"/>
    <row r="39830" ht="12.75" x14ac:dyDescent="0.25"/>
    <row r="39831" ht="12.75" x14ac:dyDescent="0.25"/>
    <row r="39832" ht="12.75" x14ac:dyDescent="0.25"/>
    <row r="39833" ht="12.75" x14ac:dyDescent="0.25"/>
    <row r="39834" ht="12.75" x14ac:dyDescent="0.25"/>
    <row r="39835" ht="12.75" x14ac:dyDescent="0.25"/>
    <row r="39836" ht="12.75" x14ac:dyDescent="0.25"/>
    <row r="39837" ht="12.75" x14ac:dyDescent="0.25"/>
    <row r="39838" ht="12.75" x14ac:dyDescent="0.25"/>
    <row r="39839" ht="12.75" x14ac:dyDescent="0.25"/>
    <row r="39840" ht="12.75" x14ac:dyDescent="0.25"/>
    <row r="39841" ht="12.75" x14ac:dyDescent="0.25"/>
    <row r="39842" ht="12.75" x14ac:dyDescent="0.25"/>
    <row r="39843" ht="12.75" x14ac:dyDescent="0.25"/>
    <row r="39844" ht="12.75" x14ac:dyDescent="0.25"/>
    <row r="39845" ht="12.75" x14ac:dyDescent="0.25"/>
    <row r="39846" ht="12.75" x14ac:dyDescent="0.25"/>
    <row r="39847" ht="12.75" x14ac:dyDescent="0.25"/>
    <row r="39848" ht="12.75" x14ac:dyDescent="0.25"/>
    <row r="39849" ht="12.75" x14ac:dyDescent="0.25"/>
    <row r="39850" ht="12.75" x14ac:dyDescent="0.25"/>
    <row r="39851" ht="12.75" x14ac:dyDescent="0.25"/>
    <row r="39852" ht="12.75" x14ac:dyDescent="0.25"/>
    <row r="39853" ht="12.75" x14ac:dyDescent="0.25"/>
    <row r="39854" ht="12.75" x14ac:dyDescent="0.25"/>
    <row r="39855" ht="12.75" x14ac:dyDescent="0.25"/>
    <row r="39856" ht="12.75" x14ac:dyDescent="0.25"/>
    <row r="39857" ht="12.75" x14ac:dyDescent="0.25"/>
    <row r="39858" ht="12.75" x14ac:dyDescent="0.25"/>
    <row r="39859" ht="12.75" x14ac:dyDescent="0.25"/>
    <row r="39860" ht="12.75" x14ac:dyDescent="0.25"/>
    <row r="39861" ht="12.75" x14ac:dyDescent="0.25"/>
    <row r="39862" ht="12.75" x14ac:dyDescent="0.25"/>
    <row r="39863" ht="12.75" x14ac:dyDescent="0.25"/>
    <row r="39864" ht="12.75" x14ac:dyDescent="0.25"/>
    <row r="39865" ht="12.75" x14ac:dyDescent="0.25"/>
    <row r="39866" ht="12.75" x14ac:dyDescent="0.25"/>
    <row r="39867" ht="12.75" x14ac:dyDescent="0.25"/>
    <row r="39868" ht="12.75" x14ac:dyDescent="0.25"/>
    <row r="39869" ht="12.75" x14ac:dyDescent="0.25"/>
    <row r="39870" ht="12.75" x14ac:dyDescent="0.25"/>
    <row r="39871" ht="12.75" x14ac:dyDescent="0.25"/>
    <row r="39872" ht="12.75" x14ac:dyDescent="0.25"/>
    <row r="39873" ht="12.75" x14ac:dyDescent="0.25"/>
    <row r="39874" ht="12.75" x14ac:dyDescent="0.25"/>
    <row r="39875" ht="12.75" x14ac:dyDescent="0.25"/>
    <row r="39876" ht="12.75" x14ac:dyDescent="0.25"/>
    <row r="39877" ht="12.75" x14ac:dyDescent="0.25"/>
    <row r="39878" ht="12.75" x14ac:dyDescent="0.25"/>
    <row r="39879" ht="12.75" x14ac:dyDescent="0.25"/>
    <row r="39880" ht="12.75" x14ac:dyDescent="0.25"/>
    <row r="39881" ht="12.75" x14ac:dyDescent="0.25"/>
    <row r="39882" ht="12.75" x14ac:dyDescent="0.25"/>
    <row r="39883" ht="12.75" x14ac:dyDescent="0.25"/>
    <row r="39884" ht="12.75" x14ac:dyDescent="0.25"/>
    <row r="39885" ht="12.75" x14ac:dyDescent="0.25"/>
    <row r="39886" ht="12.75" x14ac:dyDescent="0.25"/>
    <row r="39887" ht="12.75" x14ac:dyDescent="0.25"/>
    <row r="39888" ht="12.75" x14ac:dyDescent="0.25"/>
    <row r="39889" ht="12.75" x14ac:dyDescent="0.25"/>
    <row r="39890" ht="12.75" x14ac:dyDescent="0.25"/>
    <row r="39891" ht="12.75" x14ac:dyDescent="0.25"/>
    <row r="39892" ht="12.75" x14ac:dyDescent="0.25"/>
    <row r="39893" ht="12.75" x14ac:dyDescent="0.25"/>
    <row r="39894" ht="12.75" x14ac:dyDescent="0.25"/>
    <row r="39895" ht="12.75" x14ac:dyDescent="0.25"/>
    <row r="39896" ht="12.75" x14ac:dyDescent="0.25"/>
    <row r="39897" ht="12.75" x14ac:dyDescent="0.25"/>
    <row r="39898" ht="12.75" x14ac:dyDescent="0.25"/>
    <row r="39899" ht="12.75" x14ac:dyDescent="0.25"/>
    <row r="39900" ht="12.75" x14ac:dyDescent="0.25"/>
    <row r="39901" ht="12.75" x14ac:dyDescent="0.25"/>
    <row r="39902" ht="12.75" x14ac:dyDescent="0.25"/>
    <row r="39903" ht="12.75" x14ac:dyDescent="0.25"/>
    <row r="39904" ht="12.75" x14ac:dyDescent="0.25"/>
    <row r="39905" ht="12.75" x14ac:dyDescent="0.25"/>
    <row r="39906" ht="12.75" x14ac:dyDescent="0.25"/>
    <row r="39907" ht="12.75" x14ac:dyDescent="0.25"/>
    <row r="39908" ht="12.75" x14ac:dyDescent="0.25"/>
    <row r="39909" ht="12.75" x14ac:dyDescent="0.25"/>
    <row r="39910" ht="12.75" x14ac:dyDescent="0.25"/>
    <row r="39911" ht="12.75" x14ac:dyDescent="0.25"/>
    <row r="39912" ht="12.75" x14ac:dyDescent="0.25"/>
    <row r="39913" ht="12.75" x14ac:dyDescent="0.25"/>
    <row r="39914" ht="12.75" x14ac:dyDescent="0.25"/>
    <row r="39915" ht="12.75" x14ac:dyDescent="0.25"/>
    <row r="39916" ht="12.75" x14ac:dyDescent="0.25"/>
    <row r="39917" ht="12.75" x14ac:dyDescent="0.25"/>
    <row r="39918" ht="12.75" x14ac:dyDescent="0.25"/>
    <row r="39919" ht="12.75" x14ac:dyDescent="0.25"/>
    <row r="39920" ht="12.75" x14ac:dyDescent="0.25"/>
    <row r="39921" ht="12.75" x14ac:dyDescent="0.25"/>
    <row r="39922" ht="12.75" x14ac:dyDescent="0.25"/>
    <row r="39923" ht="12.75" x14ac:dyDescent="0.25"/>
    <row r="39924" ht="12.75" x14ac:dyDescent="0.25"/>
    <row r="39925" ht="12.75" x14ac:dyDescent="0.25"/>
    <row r="39926" ht="12.75" x14ac:dyDescent="0.25"/>
    <row r="39927" ht="12.75" x14ac:dyDescent="0.25"/>
    <row r="39928" ht="12.75" x14ac:dyDescent="0.25"/>
    <row r="39929" ht="12.75" x14ac:dyDescent="0.25"/>
    <row r="39930" ht="12.75" x14ac:dyDescent="0.25"/>
    <row r="39931" ht="12.75" x14ac:dyDescent="0.25"/>
    <row r="39932" ht="12.75" x14ac:dyDescent="0.25"/>
    <row r="39933" ht="12.75" x14ac:dyDescent="0.25"/>
    <row r="39934" ht="12.75" x14ac:dyDescent="0.25"/>
    <row r="39935" ht="12.75" x14ac:dyDescent="0.25"/>
    <row r="39936" ht="12.75" x14ac:dyDescent="0.25"/>
    <row r="39937" ht="12.75" x14ac:dyDescent="0.25"/>
    <row r="39938" ht="12.75" x14ac:dyDescent="0.25"/>
    <row r="39939" ht="12.75" x14ac:dyDescent="0.25"/>
    <row r="39940" ht="12.75" x14ac:dyDescent="0.25"/>
    <row r="39941" ht="12.75" x14ac:dyDescent="0.25"/>
    <row r="39942" ht="12.75" x14ac:dyDescent="0.25"/>
    <row r="39943" ht="12.75" x14ac:dyDescent="0.25"/>
    <row r="39944" ht="12.75" x14ac:dyDescent="0.25"/>
    <row r="39945" ht="12.75" x14ac:dyDescent="0.25"/>
    <row r="39946" ht="12.75" x14ac:dyDescent="0.25"/>
    <row r="39947" ht="12.75" x14ac:dyDescent="0.25"/>
    <row r="39948" ht="12.75" x14ac:dyDescent="0.25"/>
    <row r="39949" ht="12.75" x14ac:dyDescent="0.25"/>
    <row r="39950" ht="12.75" x14ac:dyDescent="0.25"/>
    <row r="39951" ht="12.75" x14ac:dyDescent="0.25"/>
    <row r="39952" ht="12.75" x14ac:dyDescent="0.25"/>
    <row r="39953" ht="12.75" x14ac:dyDescent="0.25"/>
    <row r="39954" ht="12.75" x14ac:dyDescent="0.25"/>
    <row r="39955" ht="12.75" x14ac:dyDescent="0.25"/>
    <row r="39956" ht="12.75" x14ac:dyDescent="0.25"/>
    <row r="39957" ht="12.75" x14ac:dyDescent="0.25"/>
    <row r="39958" ht="12.75" x14ac:dyDescent="0.25"/>
    <row r="39959" ht="12.75" x14ac:dyDescent="0.25"/>
    <row r="39960" ht="12.75" x14ac:dyDescent="0.25"/>
    <row r="39961" ht="12.75" x14ac:dyDescent="0.25"/>
    <row r="39962" ht="12.75" x14ac:dyDescent="0.25"/>
    <row r="39963" ht="12.75" x14ac:dyDescent="0.25"/>
    <row r="39964" ht="12.75" x14ac:dyDescent="0.25"/>
    <row r="39965" ht="12.75" x14ac:dyDescent="0.25"/>
    <row r="39966" ht="12.75" x14ac:dyDescent="0.25"/>
    <row r="39967" ht="12.75" x14ac:dyDescent="0.25"/>
    <row r="39968" ht="12.75" x14ac:dyDescent="0.25"/>
    <row r="39969" ht="12.75" x14ac:dyDescent="0.25"/>
    <row r="39970" ht="12.75" x14ac:dyDescent="0.25"/>
    <row r="39971" ht="12.75" x14ac:dyDescent="0.25"/>
    <row r="39972" ht="12.75" x14ac:dyDescent="0.25"/>
    <row r="39973" ht="12.75" x14ac:dyDescent="0.25"/>
    <row r="39974" ht="12.75" x14ac:dyDescent="0.25"/>
    <row r="39975" ht="12.75" x14ac:dyDescent="0.25"/>
    <row r="39976" ht="12.75" x14ac:dyDescent="0.25"/>
    <row r="39977" ht="12.75" x14ac:dyDescent="0.25"/>
    <row r="39978" ht="12.75" x14ac:dyDescent="0.25"/>
    <row r="39979" ht="12.75" x14ac:dyDescent="0.25"/>
    <row r="39980" ht="12.75" x14ac:dyDescent="0.25"/>
    <row r="39981" ht="12.75" x14ac:dyDescent="0.25"/>
    <row r="39982" ht="12.75" x14ac:dyDescent="0.25"/>
    <row r="39983" ht="12.75" x14ac:dyDescent="0.25"/>
    <row r="39984" ht="12.75" x14ac:dyDescent="0.25"/>
    <row r="39985" ht="12.75" x14ac:dyDescent="0.25"/>
    <row r="39986" ht="12.75" x14ac:dyDescent="0.25"/>
    <row r="39987" ht="12.75" x14ac:dyDescent="0.25"/>
    <row r="39988" ht="12.75" x14ac:dyDescent="0.25"/>
    <row r="39989" ht="12.75" x14ac:dyDescent="0.25"/>
    <row r="39990" ht="12.75" x14ac:dyDescent="0.25"/>
    <row r="39991" ht="12.75" x14ac:dyDescent="0.25"/>
    <row r="39992" ht="12.75" x14ac:dyDescent="0.25"/>
    <row r="39993" ht="12.75" x14ac:dyDescent="0.25"/>
    <row r="39994" ht="12.75" x14ac:dyDescent="0.25"/>
    <row r="39995" ht="12.75" x14ac:dyDescent="0.25"/>
    <row r="39996" ht="12.75" x14ac:dyDescent="0.25"/>
    <row r="39997" ht="12.75" x14ac:dyDescent="0.25"/>
    <row r="39998" ht="12.75" x14ac:dyDescent="0.25"/>
    <row r="39999" ht="12.75" x14ac:dyDescent="0.25"/>
    <row r="40000" ht="12.75" x14ac:dyDescent="0.25"/>
    <row r="40001" ht="12.75" x14ac:dyDescent="0.25"/>
    <row r="40002" ht="12.75" x14ac:dyDescent="0.25"/>
    <row r="40003" ht="12.75" x14ac:dyDescent="0.25"/>
    <row r="40004" ht="12.75" x14ac:dyDescent="0.25"/>
    <row r="40005" ht="12.75" x14ac:dyDescent="0.25"/>
    <row r="40006" ht="12.75" x14ac:dyDescent="0.25"/>
    <row r="40007" ht="12.75" x14ac:dyDescent="0.25"/>
    <row r="40008" ht="12.75" x14ac:dyDescent="0.25"/>
    <row r="40009" ht="12.75" x14ac:dyDescent="0.25"/>
    <row r="40010" ht="12.75" x14ac:dyDescent="0.25"/>
    <row r="40011" ht="12.75" x14ac:dyDescent="0.25"/>
    <row r="40012" ht="12.75" x14ac:dyDescent="0.25"/>
    <row r="40013" ht="12.75" x14ac:dyDescent="0.25"/>
    <row r="40014" ht="12.75" x14ac:dyDescent="0.25"/>
    <row r="40015" ht="12.75" x14ac:dyDescent="0.25"/>
    <row r="40016" ht="12.75" x14ac:dyDescent="0.25"/>
    <row r="40017" ht="12.75" x14ac:dyDescent="0.25"/>
    <row r="40018" ht="12.75" x14ac:dyDescent="0.25"/>
    <row r="40019" ht="12.75" x14ac:dyDescent="0.25"/>
    <row r="40020" ht="12.75" x14ac:dyDescent="0.25"/>
    <row r="40021" ht="12.75" x14ac:dyDescent="0.25"/>
    <row r="40022" ht="12.75" x14ac:dyDescent="0.25"/>
    <row r="40023" ht="12.75" x14ac:dyDescent="0.25"/>
    <row r="40024" ht="12.75" x14ac:dyDescent="0.25"/>
    <row r="40025" ht="12.75" x14ac:dyDescent="0.25"/>
    <row r="40026" ht="12.75" x14ac:dyDescent="0.25"/>
    <row r="40027" ht="12.75" x14ac:dyDescent="0.25"/>
    <row r="40028" ht="12.75" x14ac:dyDescent="0.25"/>
    <row r="40029" ht="12.75" x14ac:dyDescent="0.25"/>
    <row r="40030" ht="12.75" x14ac:dyDescent="0.25"/>
    <row r="40031" ht="12.75" x14ac:dyDescent="0.25"/>
    <row r="40032" ht="12.75" x14ac:dyDescent="0.25"/>
    <row r="40033" ht="12.75" x14ac:dyDescent="0.25"/>
    <row r="40034" ht="12.75" x14ac:dyDescent="0.25"/>
    <row r="40035" ht="12.75" x14ac:dyDescent="0.25"/>
    <row r="40036" ht="12.75" x14ac:dyDescent="0.25"/>
    <row r="40037" ht="12.75" x14ac:dyDescent="0.25"/>
    <row r="40038" ht="12.75" x14ac:dyDescent="0.25"/>
    <row r="40039" ht="12.75" x14ac:dyDescent="0.25"/>
    <row r="40040" ht="12.75" x14ac:dyDescent="0.25"/>
    <row r="40041" ht="12.75" x14ac:dyDescent="0.25"/>
    <row r="40042" ht="12.75" x14ac:dyDescent="0.25"/>
    <row r="40043" ht="12.75" x14ac:dyDescent="0.25"/>
    <row r="40044" ht="12.75" x14ac:dyDescent="0.25"/>
    <row r="40045" ht="12.75" x14ac:dyDescent="0.25"/>
    <row r="40046" ht="12.75" x14ac:dyDescent="0.25"/>
    <row r="40047" ht="12.75" x14ac:dyDescent="0.25"/>
    <row r="40048" ht="12.75" x14ac:dyDescent="0.25"/>
    <row r="40049" ht="12.75" x14ac:dyDescent="0.25"/>
    <row r="40050" ht="12.75" x14ac:dyDescent="0.25"/>
    <row r="40051" ht="12.75" x14ac:dyDescent="0.25"/>
    <row r="40052" ht="12.75" x14ac:dyDescent="0.25"/>
    <row r="40053" ht="12.75" x14ac:dyDescent="0.25"/>
    <row r="40054" ht="12.75" x14ac:dyDescent="0.25"/>
    <row r="40055" ht="12.75" x14ac:dyDescent="0.25"/>
    <row r="40056" ht="12.75" x14ac:dyDescent="0.25"/>
    <row r="40057" ht="12.75" x14ac:dyDescent="0.25"/>
    <row r="40058" ht="12.75" x14ac:dyDescent="0.25"/>
    <row r="40059" ht="12.75" x14ac:dyDescent="0.25"/>
    <row r="40060" ht="12.75" x14ac:dyDescent="0.25"/>
    <row r="40061" ht="12.75" x14ac:dyDescent="0.25"/>
    <row r="40062" ht="12.75" x14ac:dyDescent="0.25"/>
    <row r="40063" ht="12.75" x14ac:dyDescent="0.25"/>
    <row r="40064" ht="12.75" x14ac:dyDescent="0.25"/>
    <row r="40065" ht="12.75" x14ac:dyDescent="0.25"/>
    <row r="40066" ht="12.75" x14ac:dyDescent="0.25"/>
    <row r="40067" ht="12.75" x14ac:dyDescent="0.25"/>
    <row r="40068" ht="12.75" x14ac:dyDescent="0.25"/>
    <row r="40069" ht="12.75" x14ac:dyDescent="0.25"/>
    <row r="40070" ht="12.75" x14ac:dyDescent="0.25"/>
    <row r="40071" ht="12.75" x14ac:dyDescent="0.25"/>
    <row r="40072" ht="12.75" x14ac:dyDescent="0.25"/>
    <row r="40073" ht="12.75" x14ac:dyDescent="0.25"/>
    <row r="40074" ht="12.75" x14ac:dyDescent="0.25"/>
    <row r="40075" ht="12.75" x14ac:dyDescent="0.25"/>
    <row r="40076" ht="12.75" x14ac:dyDescent="0.25"/>
    <row r="40077" ht="12.75" x14ac:dyDescent="0.25"/>
    <row r="40078" ht="12.75" x14ac:dyDescent="0.25"/>
    <row r="40079" ht="12.75" x14ac:dyDescent="0.25"/>
    <row r="40080" ht="12.75" x14ac:dyDescent="0.25"/>
    <row r="40081" ht="12.75" x14ac:dyDescent="0.25"/>
    <row r="40082" ht="12.75" x14ac:dyDescent="0.25"/>
    <row r="40083" ht="12.75" x14ac:dyDescent="0.25"/>
    <row r="40084" ht="12.75" x14ac:dyDescent="0.25"/>
    <row r="40085" ht="12.75" x14ac:dyDescent="0.25"/>
    <row r="40086" ht="12.75" x14ac:dyDescent="0.25"/>
    <row r="40087" ht="12.75" x14ac:dyDescent="0.25"/>
    <row r="40088" ht="12.75" x14ac:dyDescent="0.25"/>
    <row r="40089" ht="12.75" x14ac:dyDescent="0.25"/>
    <row r="40090" ht="12.75" x14ac:dyDescent="0.25"/>
    <row r="40091" ht="12.75" x14ac:dyDescent="0.25"/>
    <row r="40092" ht="12.75" x14ac:dyDescent="0.25"/>
    <row r="40093" ht="12.75" x14ac:dyDescent="0.25"/>
    <row r="40094" ht="12.75" x14ac:dyDescent="0.25"/>
    <row r="40095" ht="12.75" x14ac:dyDescent="0.25"/>
    <row r="40096" ht="12.75" x14ac:dyDescent="0.25"/>
    <row r="40097" ht="12.75" x14ac:dyDescent="0.25"/>
    <row r="40098" ht="12.75" x14ac:dyDescent="0.25"/>
    <row r="40099" ht="12.75" x14ac:dyDescent="0.25"/>
    <row r="40100" ht="12.75" x14ac:dyDescent="0.25"/>
    <row r="40101" ht="12.75" x14ac:dyDescent="0.25"/>
    <row r="40102" ht="12.75" x14ac:dyDescent="0.25"/>
    <row r="40103" ht="12.75" x14ac:dyDescent="0.25"/>
    <row r="40104" ht="12.75" x14ac:dyDescent="0.25"/>
    <row r="40105" ht="12.75" x14ac:dyDescent="0.25"/>
    <row r="40106" ht="12.75" x14ac:dyDescent="0.25"/>
    <row r="40107" ht="12.75" x14ac:dyDescent="0.25"/>
    <row r="40108" ht="12.75" x14ac:dyDescent="0.25"/>
    <row r="40109" ht="12.75" x14ac:dyDescent="0.25"/>
    <row r="40110" ht="12.75" x14ac:dyDescent="0.25"/>
    <row r="40111" ht="12.75" x14ac:dyDescent="0.25"/>
    <row r="40112" ht="12.75" x14ac:dyDescent="0.25"/>
    <row r="40113" ht="12.75" x14ac:dyDescent="0.25"/>
    <row r="40114" ht="12.75" x14ac:dyDescent="0.25"/>
    <row r="40115" ht="12.75" x14ac:dyDescent="0.25"/>
    <row r="40116" ht="12.75" x14ac:dyDescent="0.25"/>
    <row r="40117" ht="12.75" x14ac:dyDescent="0.25"/>
    <row r="40118" ht="12.75" x14ac:dyDescent="0.25"/>
    <row r="40119" ht="12.75" x14ac:dyDescent="0.25"/>
    <row r="40120" ht="12.75" x14ac:dyDescent="0.25"/>
    <row r="40121" ht="12.75" x14ac:dyDescent="0.25"/>
    <row r="40122" ht="12.75" x14ac:dyDescent="0.25"/>
    <row r="40123" ht="12.75" x14ac:dyDescent="0.25"/>
    <row r="40124" ht="12.75" x14ac:dyDescent="0.25"/>
    <row r="40125" ht="12.75" x14ac:dyDescent="0.25"/>
    <row r="40126" ht="12.75" x14ac:dyDescent="0.25"/>
    <row r="40127" ht="12.75" x14ac:dyDescent="0.25"/>
    <row r="40128" ht="12.75" x14ac:dyDescent="0.25"/>
    <row r="40129" ht="12.75" x14ac:dyDescent="0.25"/>
    <row r="40130" ht="12.75" x14ac:dyDescent="0.25"/>
    <row r="40131" ht="12.75" x14ac:dyDescent="0.25"/>
    <row r="40132" ht="12.75" x14ac:dyDescent="0.25"/>
    <row r="40133" ht="12.75" x14ac:dyDescent="0.25"/>
    <row r="40134" ht="12.75" x14ac:dyDescent="0.25"/>
    <row r="40135" ht="12.75" x14ac:dyDescent="0.25"/>
    <row r="40136" ht="12.75" x14ac:dyDescent="0.25"/>
    <row r="40137" ht="12.75" x14ac:dyDescent="0.25"/>
    <row r="40138" ht="12.75" x14ac:dyDescent="0.25"/>
    <row r="40139" ht="12.75" x14ac:dyDescent="0.25"/>
    <row r="40140" ht="12.75" x14ac:dyDescent="0.25"/>
    <row r="40141" ht="12.75" x14ac:dyDescent="0.25"/>
    <row r="40142" ht="12.75" x14ac:dyDescent="0.25"/>
    <row r="40143" ht="12.75" x14ac:dyDescent="0.25"/>
    <row r="40144" ht="12.75" x14ac:dyDescent="0.25"/>
    <row r="40145" ht="12.75" x14ac:dyDescent="0.25"/>
    <row r="40146" ht="12.75" x14ac:dyDescent="0.25"/>
    <row r="40147" ht="12.75" x14ac:dyDescent="0.25"/>
    <row r="40148" ht="12.75" x14ac:dyDescent="0.25"/>
    <row r="40149" ht="12.75" x14ac:dyDescent="0.25"/>
    <row r="40150" ht="12.75" x14ac:dyDescent="0.25"/>
    <row r="40151" ht="12.75" x14ac:dyDescent="0.25"/>
    <row r="40152" ht="12.75" x14ac:dyDescent="0.25"/>
    <row r="40153" ht="12.75" x14ac:dyDescent="0.25"/>
    <row r="40154" ht="12.75" x14ac:dyDescent="0.25"/>
    <row r="40155" ht="12.75" x14ac:dyDescent="0.25"/>
    <row r="40156" ht="12.75" x14ac:dyDescent="0.25"/>
    <row r="40157" ht="12.75" x14ac:dyDescent="0.25"/>
    <row r="40158" ht="12.75" x14ac:dyDescent="0.25"/>
    <row r="40159" ht="12.75" x14ac:dyDescent="0.25"/>
    <row r="40160" ht="12.75" x14ac:dyDescent="0.25"/>
    <row r="40161" ht="12.75" x14ac:dyDescent="0.25"/>
    <row r="40162" ht="12.75" x14ac:dyDescent="0.25"/>
    <row r="40163" ht="12.75" x14ac:dyDescent="0.25"/>
    <row r="40164" ht="12.75" x14ac:dyDescent="0.25"/>
    <row r="40165" ht="12.75" x14ac:dyDescent="0.25"/>
    <row r="40166" ht="12.75" x14ac:dyDescent="0.25"/>
    <row r="40167" ht="12.75" x14ac:dyDescent="0.25"/>
    <row r="40168" ht="12.75" x14ac:dyDescent="0.25"/>
    <row r="40169" ht="12.75" x14ac:dyDescent="0.25"/>
    <row r="40170" ht="12.75" x14ac:dyDescent="0.25"/>
    <row r="40171" ht="12.75" x14ac:dyDescent="0.25"/>
    <row r="40172" ht="12.75" x14ac:dyDescent="0.25"/>
    <row r="40173" ht="12.75" x14ac:dyDescent="0.25"/>
    <row r="40174" ht="12.75" x14ac:dyDescent="0.25"/>
    <row r="40175" ht="12.75" x14ac:dyDescent="0.25"/>
    <row r="40176" ht="12.75" x14ac:dyDescent="0.25"/>
    <row r="40177" ht="12.75" x14ac:dyDescent="0.25"/>
    <row r="40178" ht="12.75" x14ac:dyDescent="0.25"/>
    <row r="40179" ht="12.75" x14ac:dyDescent="0.25"/>
    <row r="40180" ht="12.75" x14ac:dyDescent="0.25"/>
    <row r="40181" ht="12.75" x14ac:dyDescent="0.25"/>
    <row r="40182" ht="12.75" x14ac:dyDescent="0.25"/>
    <row r="40183" ht="12.75" x14ac:dyDescent="0.25"/>
    <row r="40184" ht="12.75" x14ac:dyDescent="0.25"/>
    <row r="40185" ht="12.75" x14ac:dyDescent="0.25"/>
    <row r="40186" ht="12.75" x14ac:dyDescent="0.25"/>
    <row r="40187" ht="12.75" x14ac:dyDescent="0.25"/>
    <row r="40188" ht="12.75" x14ac:dyDescent="0.25"/>
    <row r="40189" ht="12.75" x14ac:dyDescent="0.25"/>
    <row r="40190" ht="12.75" x14ac:dyDescent="0.25"/>
    <row r="40191" ht="12.75" x14ac:dyDescent="0.25"/>
    <row r="40192" ht="12.75" x14ac:dyDescent="0.25"/>
    <row r="40193" ht="12.75" x14ac:dyDescent="0.25"/>
    <row r="40194" ht="12.75" x14ac:dyDescent="0.25"/>
    <row r="40195" ht="12.75" x14ac:dyDescent="0.25"/>
    <row r="40196" ht="12.75" x14ac:dyDescent="0.25"/>
    <row r="40197" ht="12.75" x14ac:dyDescent="0.25"/>
    <row r="40198" ht="12.75" x14ac:dyDescent="0.25"/>
    <row r="40199" ht="12.75" x14ac:dyDescent="0.25"/>
    <row r="40200" ht="12.75" x14ac:dyDescent="0.25"/>
    <row r="40201" ht="12.75" x14ac:dyDescent="0.25"/>
    <row r="40202" ht="12.75" x14ac:dyDescent="0.25"/>
    <row r="40203" ht="12.75" x14ac:dyDescent="0.25"/>
    <row r="40204" ht="12.75" x14ac:dyDescent="0.25"/>
    <row r="40205" ht="12.75" x14ac:dyDescent="0.25"/>
    <row r="40206" ht="12.75" x14ac:dyDescent="0.25"/>
    <row r="40207" ht="12.75" x14ac:dyDescent="0.25"/>
    <row r="40208" ht="12.75" x14ac:dyDescent="0.25"/>
    <row r="40209" ht="12.75" x14ac:dyDescent="0.25"/>
    <row r="40210" ht="12.75" x14ac:dyDescent="0.25"/>
    <row r="40211" ht="12.75" x14ac:dyDescent="0.25"/>
    <row r="40212" ht="12.75" x14ac:dyDescent="0.25"/>
    <row r="40213" ht="12.75" x14ac:dyDescent="0.25"/>
    <row r="40214" ht="12.75" x14ac:dyDescent="0.25"/>
    <row r="40215" ht="12.75" x14ac:dyDescent="0.25"/>
    <row r="40216" ht="12.75" x14ac:dyDescent="0.25"/>
    <row r="40217" ht="12.75" x14ac:dyDescent="0.25"/>
    <row r="40218" ht="12.75" x14ac:dyDescent="0.25"/>
    <row r="40219" ht="12.75" x14ac:dyDescent="0.25"/>
    <row r="40220" ht="12.75" x14ac:dyDescent="0.25"/>
    <row r="40221" ht="12.75" x14ac:dyDescent="0.25"/>
    <row r="40222" ht="12.75" x14ac:dyDescent="0.25"/>
    <row r="40223" ht="12.75" x14ac:dyDescent="0.25"/>
    <row r="40224" ht="12.75" x14ac:dyDescent="0.25"/>
    <row r="40225" ht="12.75" x14ac:dyDescent="0.25"/>
    <row r="40226" ht="12.75" x14ac:dyDescent="0.25"/>
    <row r="40227" ht="12.75" x14ac:dyDescent="0.25"/>
    <row r="40228" ht="12.75" x14ac:dyDescent="0.25"/>
    <row r="40229" ht="12.75" x14ac:dyDescent="0.25"/>
    <row r="40230" ht="12.75" x14ac:dyDescent="0.25"/>
    <row r="40231" ht="12.75" x14ac:dyDescent="0.25"/>
    <row r="40232" ht="12.75" x14ac:dyDescent="0.25"/>
    <row r="40233" ht="12.75" x14ac:dyDescent="0.25"/>
    <row r="40234" ht="12.75" x14ac:dyDescent="0.25"/>
    <row r="40235" ht="12.75" x14ac:dyDescent="0.25"/>
    <row r="40236" ht="12.75" x14ac:dyDescent="0.25"/>
    <row r="40237" ht="12.75" x14ac:dyDescent="0.25"/>
    <row r="40238" ht="12.75" x14ac:dyDescent="0.25"/>
    <row r="40239" ht="12.75" x14ac:dyDescent="0.25"/>
    <row r="40240" ht="12.75" x14ac:dyDescent="0.25"/>
    <row r="40241" ht="12.75" x14ac:dyDescent="0.25"/>
    <row r="40242" ht="12.75" x14ac:dyDescent="0.25"/>
    <row r="40243" ht="12.75" x14ac:dyDescent="0.25"/>
    <row r="40244" ht="12.75" x14ac:dyDescent="0.25"/>
    <row r="40245" ht="12.75" x14ac:dyDescent="0.25"/>
    <row r="40246" ht="12.75" x14ac:dyDescent="0.25"/>
    <row r="40247" ht="12.75" x14ac:dyDescent="0.25"/>
    <row r="40248" ht="12.75" x14ac:dyDescent="0.25"/>
    <row r="40249" ht="12.75" x14ac:dyDescent="0.25"/>
    <row r="40250" ht="12.75" x14ac:dyDescent="0.25"/>
    <row r="40251" ht="12.75" x14ac:dyDescent="0.25"/>
    <row r="40252" ht="12.75" x14ac:dyDescent="0.25"/>
    <row r="40253" ht="12.75" x14ac:dyDescent="0.25"/>
    <row r="40254" ht="12.75" x14ac:dyDescent="0.25"/>
    <row r="40255" ht="12.75" x14ac:dyDescent="0.25"/>
    <row r="40256" ht="12.75" x14ac:dyDescent="0.25"/>
    <row r="40257" ht="12.75" x14ac:dyDescent="0.25"/>
    <row r="40258" ht="12.75" x14ac:dyDescent="0.25"/>
    <row r="40259" ht="12.75" x14ac:dyDescent="0.25"/>
    <row r="40260" ht="12.75" x14ac:dyDescent="0.25"/>
    <row r="40261" ht="12.75" x14ac:dyDescent="0.25"/>
    <row r="40262" ht="12.75" x14ac:dyDescent="0.25"/>
    <row r="40263" ht="12.75" x14ac:dyDescent="0.25"/>
    <row r="40264" ht="12.75" x14ac:dyDescent="0.25"/>
    <row r="40265" ht="12.75" x14ac:dyDescent="0.25"/>
    <row r="40266" ht="12.75" x14ac:dyDescent="0.25"/>
    <row r="40267" ht="12.75" x14ac:dyDescent="0.25"/>
    <row r="40268" ht="12.75" x14ac:dyDescent="0.25"/>
    <row r="40269" ht="12.75" x14ac:dyDescent="0.25"/>
    <row r="40270" ht="12.75" x14ac:dyDescent="0.25"/>
    <row r="40271" ht="12.75" x14ac:dyDescent="0.25"/>
    <row r="40272" ht="12.75" x14ac:dyDescent="0.25"/>
    <row r="40273" ht="12.75" x14ac:dyDescent="0.25"/>
    <row r="40274" ht="12.75" x14ac:dyDescent="0.25"/>
    <row r="40275" ht="12.75" x14ac:dyDescent="0.25"/>
    <row r="40276" ht="12.75" x14ac:dyDescent="0.25"/>
    <row r="40277" ht="12.75" x14ac:dyDescent="0.25"/>
    <row r="40278" ht="12.75" x14ac:dyDescent="0.25"/>
    <row r="40279" ht="12.75" x14ac:dyDescent="0.25"/>
    <row r="40280" ht="12.75" x14ac:dyDescent="0.25"/>
    <row r="40281" ht="12.75" x14ac:dyDescent="0.25"/>
    <row r="40282" ht="12.75" x14ac:dyDescent="0.25"/>
    <row r="40283" ht="12.75" x14ac:dyDescent="0.25"/>
    <row r="40284" ht="12.75" x14ac:dyDescent="0.25"/>
    <row r="40285" ht="12.75" x14ac:dyDescent="0.25"/>
    <row r="40286" ht="12.75" x14ac:dyDescent="0.25"/>
    <row r="40287" ht="12.75" x14ac:dyDescent="0.25"/>
    <row r="40288" ht="12.75" x14ac:dyDescent="0.25"/>
    <row r="40289" ht="12.75" x14ac:dyDescent="0.25"/>
    <row r="40290" ht="12.75" x14ac:dyDescent="0.25"/>
    <row r="40291" ht="12.75" x14ac:dyDescent="0.25"/>
    <row r="40292" ht="12.75" x14ac:dyDescent="0.25"/>
    <row r="40293" ht="12.75" x14ac:dyDescent="0.25"/>
    <row r="40294" ht="12.75" x14ac:dyDescent="0.25"/>
    <row r="40295" ht="12.75" x14ac:dyDescent="0.25"/>
    <row r="40296" ht="12.75" x14ac:dyDescent="0.25"/>
    <row r="40297" ht="12.75" x14ac:dyDescent="0.25"/>
    <row r="40298" ht="12.75" x14ac:dyDescent="0.25"/>
    <row r="40299" ht="12.75" x14ac:dyDescent="0.25"/>
    <row r="40300" ht="12.75" x14ac:dyDescent="0.25"/>
    <row r="40301" ht="12.75" x14ac:dyDescent="0.25"/>
    <row r="40302" ht="12.75" x14ac:dyDescent="0.25"/>
    <row r="40303" ht="12.75" x14ac:dyDescent="0.25"/>
    <row r="40304" ht="12.75" x14ac:dyDescent="0.25"/>
    <row r="40305" ht="12.75" x14ac:dyDescent="0.25"/>
    <row r="40306" ht="12.75" x14ac:dyDescent="0.25"/>
    <row r="40307" ht="12.75" x14ac:dyDescent="0.25"/>
    <row r="40308" ht="12.75" x14ac:dyDescent="0.25"/>
    <row r="40309" ht="12.75" x14ac:dyDescent="0.25"/>
    <row r="40310" ht="12.75" x14ac:dyDescent="0.25"/>
    <row r="40311" ht="12.75" x14ac:dyDescent="0.25"/>
    <row r="40312" ht="12.75" x14ac:dyDescent="0.25"/>
    <row r="40313" ht="12.75" x14ac:dyDescent="0.25"/>
    <row r="40314" ht="12.75" x14ac:dyDescent="0.25"/>
    <row r="40315" ht="12.75" x14ac:dyDescent="0.25"/>
    <row r="40316" ht="12.75" x14ac:dyDescent="0.25"/>
    <row r="40317" ht="12.75" x14ac:dyDescent="0.25"/>
    <row r="40318" ht="12.75" x14ac:dyDescent="0.25"/>
    <row r="40319" ht="12.75" x14ac:dyDescent="0.25"/>
    <row r="40320" ht="12.75" x14ac:dyDescent="0.25"/>
    <row r="40321" ht="12.75" x14ac:dyDescent="0.25"/>
    <row r="40322" ht="12.75" x14ac:dyDescent="0.25"/>
    <row r="40323" ht="12.75" x14ac:dyDescent="0.25"/>
    <row r="40324" ht="12.75" x14ac:dyDescent="0.25"/>
    <row r="40325" ht="12.75" x14ac:dyDescent="0.25"/>
    <row r="40326" ht="12.75" x14ac:dyDescent="0.25"/>
    <row r="40327" ht="12.75" x14ac:dyDescent="0.25"/>
    <row r="40328" ht="12.75" x14ac:dyDescent="0.25"/>
    <row r="40329" ht="12.75" x14ac:dyDescent="0.25"/>
    <row r="40330" ht="12.75" x14ac:dyDescent="0.25"/>
    <row r="40331" ht="12.75" x14ac:dyDescent="0.25"/>
    <row r="40332" ht="12.75" x14ac:dyDescent="0.25"/>
    <row r="40333" ht="12.75" x14ac:dyDescent="0.25"/>
    <row r="40334" ht="12.75" x14ac:dyDescent="0.25"/>
    <row r="40335" ht="12.75" x14ac:dyDescent="0.25"/>
    <row r="40336" ht="12.75" x14ac:dyDescent="0.25"/>
    <row r="40337" ht="12.75" x14ac:dyDescent="0.25"/>
    <row r="40338" ht="12.75" x14ac:dyDescent="0.25"/>
    <row r="40339" ht="12.75" x14ac:dyDescent="0.25"/>
    <row r="40340" ht="12.75" x14ac:dyDescent="0.25"/>
    <row r="40341" ht="12.75" x14ac:dyDescent="0.25"/>
    <row r="40342" ht="12.75" x14ac:dyDescent="0.25"/>
    <row r="40343" ht="12.75" x14ac:dyDescent="0.25"/>
    <row r="40344" ht="12.75" x14ac:dyDescent="0.25"/>
    <row r="40345" ht="12.75" x14ac:dyDescent="0.25"/>
    <row r="40346" ht="12.75" x14ac:dyDescent="0.25"/>
    <row r="40347" ht="12.75" x14ac:dyDescent="0.25"/>
    <row r="40348" ht="12.75" x14ac:dyDescent="0.25"/>
    <row r="40349" ht="12.75" x14ac:dyDescent="0.25"/>
    <row r="40350" ht="12.75" x14ac:dyDescent="0.25"/>
    <row r="40351" ht="12.75" x14ac:dyDescent="0.25"/>
    <row r="40352" ht="12.75" x14ac:dyDescent="0.25"/>
    <row r="40353" ht="12.75" x14ac:dyDescent="0.25"/>
    <row r="40354" ht="12.75" x14ac:dyDescent="0.25"/>
    <row r="40355" ht="12.75" x14ac:dyDescent="0.25"/>
    <row r="40356" ht="12.75" x14ac:dyDescent="0.25"/>
    <row r="40357" ht="12.75" x14ac:dyDescent="0.25"/>
    <row r="40358" ht="12.75" x14ac:dyDescent="0.25"/>
    <row r="40359" ht="12.75" x14ac:dyDescent="0.25"/>
    <row r="40360" ht="12.75" x14ac:dyDescent="0.25"/>
    <row r="40361" ht="12.75" x14ac:dyDescent="0.25"/>
    <row r="40362" ht="12.75" x14ac:dyDescent="0.25"/>
    <row r="40363" ht="12.75" x14ac:dyDescent="0.25"/>
    <row r="40364" ht="12.75" x14ac:dyDescent="0.25"/>
    <row r="40365" ht="12.75" x14ac:dyDescent="0.25"/>
    <row r="40366" ht="12.75" x14ac:dyDescent="0.25"/>
    <row r="40367" ht="12.75" x14ac:dyDescent="0.25"/>
    <row r="40368" ht="12.75" x14ac:dyDescent="0.25"/>
    <row r="40369" ht="12.75" x14ac:dyDescent="0.25"/>
    <row r="40370" ht="12.75" x14ac:dyDescent="0.25"/>
    <row r="40371" ht="12.75" x14ac:dyDescent="0.25"/>
    <row r="40372" ht="12.75" x14ac:dyDescent="0.25"/>
    <row r="40373" ht="12.75" x14ac:dyDescent="0.25"/>
    <row r="40374" ht="12.75" x14ac:dyDescent="0.25"/>
    <row r="40375" ht="12.75" x14ac:dyDescent="0.25"/>
    <row r="40376" ht="12.75" x14ac:dyDescent="0.25"/>
    <row r="40377" ht="12.75" x14ac:dyDescent="0.25"/>
    <row r="40378" ht="12.75" x14ac:dyDescent="0.25"/>
    <row r="40379" ht="12.75" x14ac:dyDescent="0.25"/>
    <row r="40380" ht="12.75" x14ac:dyDescent="0.25"/>
    <row r="40381" ht="12.75" x14ac:dyDescent="0.25"/>
    <row r="40382" ht="12.75" x14ac:dyDescent="0.25"/>
    <row r="40383" ht="12.75" x14ac:dyDescent="0.25"/>
    <row r="40384" ht="12.75" x14ac:dyDescent="0.25"/>
    <row r="40385" ht="12.75" x14ac:dyDescent="0.25"/>
    <row r="40386" ht="12.75" x14ac:dyDescent="0.25"/>
    <row r="40387" ht="12.75" x14ac:dyDescent="0.25"/>
    <row r="40388" ht="12.75" x14ac:dyDescent="0.25"/>
    <row r="40389" ht="12.75" x14ac:dyDescent="0.25"/>
    <row r="40390" ht="12.75" x14ac:dyDescent="0.25"/>
    <row r="40391" ht="12.75" x14ac:dyDescent="0.25"/>
    <row r="40392" ht="12.75" x14ac:dyDescent="0.25"/>
    <row r="40393" ht="12.75" x14ac:dyDescent="0.25"/>
    <row r="40394" ht="12.75" x14ac:dyDescent="0.25"/>
    <row r="40395" ht="12.75" x14ac:dyDescent="0.25"/>
    <row r="40396" ht="12.75" x14ac:dyDescent="0.25"/>
    <row r="40397" ht="12.75" x14ac:dyDescent="0.25"/>
    <row r="40398" ht="12.75" x14ac:dyDescent="0.25"/>
    <row r="40399" ht="12.75" x14ac:dyDescent="0.25"/>
    <row r="40400" ht="12.75" x14ac:dyDescent="0.25"/>
    <row r="40401" ht="12.75" x14ac:dyDescent="0.25"/>
    <row r="40402" ht="12.75" x14ac:dyDescent="0.25"/>
    <row r="40403" ht="12.75" x14ac:dyDescent="0.25"/>
    <row r="40404" ht="12.75" x14ac:dyDescent="0.25"/>
    <row r="40405" ht="12.75" x14ac:dyDescent="0.25"/>
    <row r="40406" ht="12.75" x14ac:dyDescent="0.25"/>
    <row r="40407" ht="12.75" x14ac:dyDescent="0.25"/>
    <row r="40408" ht="12.75" x14ac:dyDescent="0.25"/>
    <row r="40409" ht="12.75" x14ac:dyDescent="0.25"/>
    <row r="40410" ht="12.75" x14ac:dyDescent="0.25"/>
    <row r="40411" ht="12.75" x14ac:dyDescent="0.25"/>
    <row r="40412" ht="12.75" x14ac:dyDescent="0.25"/>
    <row r="40413" ht="12.75" x14ac:dyDescent="0.25"/>
    <row r="40414" ht="12.75" x14ac:dyDescent="0.25"/>
    <row r="40415" ht="12.75" x14ac:dyDescent="0.25"/>
    <row r="40416" ht="12.75" x14ac:dyDescent="0.25"/>
    <row r="40417" ht="12.75" x14ac:dyDescent="0.25"/>
    <row r="40418" ht="12.75" x14ac:dyDescent="0.25"/>
    <row r="40419" ht="12.75" x14ac:dyDescent="0.25"/>
    <row r="40420" ht="12.75" x14ac:dyDescent="0.25"/>
    <row r="40421" ht="12.75" x14ac:dyDescent="0.25"/>
    <row r="40422" ht="12.75" x14ac:dyDescent="0.25"/>
    <row r="40423" ht="12.75" x14ac:dyDescent="0.25"/>
    <row r="40424" ht="12.75" x14ac:dyDescent="0.25"/>
    <row r="40425" ht="12.75" x14ac:dyDescent="0.25"/>
    <row r="40426" ht="12.75" x14ac:dyDescent="0.25"/>
    <row r="40427" ht="12.75" x14ac:dyDescent="0.25"/>
    <row r="40428" ht="12.75" x14ac:dyDescent="0.25"/>
    <row r="40429" ht="12.75" x14ac:dyDescent="0.25"/>
    <row r="40430" ht="12.75" x14ac:dyDescent="0.25"/>
    <row r="40431" ht="12.75" x14ac:dyDescent="0.25"/>
    <row r="40432" ht="12.75" x14ac:dyDescent="0.25"/>
    <row r="40433" ht="12.75" x14ac:dyDescent="0.25"/>
    <row r="40434" ht="12.75" x14ac:dyDescent="0.25"/>
    <row r="40435" ht="12.75" x14ac:dyDescent="0.25"/>
    <row r="40436" ht="12.75" x14ac:dyDescent="0.25"/>
    <row r="40437" ht="12.75" x14ac:dyDescent="0.25"/>
    <row r="40438" ht="12.75" x14ac:dyDescent="0.25"/>
    <row r="40439" ht="12.75" x14ac:dyDescent="0.25"/>
    <row r="40440" ht="12.75" x14ac:dyDescent="0.25"/>
    <row r="40441" ht="12.75" x14ac:dyDescent="0.25"/>
    <row r="40442" ht="12.75" x14ac:dyDescent="0.25"/>
    <row r="40443" ht="12.75" x14ac:dyDescent="0.25"/>
    <row r="40444" ht="12.75" x14ac:dyDescent="0.25"/>
    <row r="40445" ht="12.75" x14ac:dyDescent="0.25"/>
    <row r="40446" ht="12.75" x14ac:dyDescent="0.25"/>
    <row r="40447" ht="12.75" x14ac:dyDescent="0.25"/>
    <row r="40448" ht="12.75" x14ac:dyDescent="0.25"/>
    <row r="40449" ht="12.75" x14ac:dyDescent="0.25"/>
    <row r="40450" ht="12.75" x14ac:dyDescent="0.25"/>
    <row r="40451" ht="12.75" x14ac:dyDescent="0.25"/>
    <row r="40452" ht="12.75" x14ac:dyDescent="0.25"/>
    <row r="40453" ht="12.75" x14ac:dyDescent="0.25"/>
    <row r="40454" ht="12.75" x14ac:dyDescent="0.25"/>
    <row r="40455" ht="12.75" x14ac:dyDescent="0.25"/>
    <row r="40456" ht="12.75" x14ac:dyDescent="0.25"/>
    <row r="40457" ht="12.75" x14ac:dyDescent="0.25"/>
    <row r="40458" ht="12.75" x14ac:dyDescent="0.25"/>
    <row r="40459" ht="12.75" x14ac:dyDescent="0.25"/>
    <row r="40460" ht="12.75" x14ac:dyDescent="0.25"/>
    <row r="40461" ht="12.75" x14ac:dyDescent="0.25"/>
    <row r="40462" ht="12.75" x14ac:dyDescent="0.25"/>
    <row r="40463" ht="12.75" x14ac:dyDescent="0.25"/>
    <row r="40464" ht="12.75" x14ac:dyDescent="0.25"/>
    <row r="40465" ht="12.75" x14ac:dyDescent="0.25"/>
    <row r="40466" ht="12.75" x14ac:dyDescent="0.25"/>
    <row r="40467" ht="12.75" x14ac:dyDescent="0.25"/>
    <row r="40468" ht="12.75" x14ac:dyDescent="0.25"/>
    <row r="40469" ht="12.75" x14ac:dyDescent="0.25"/>
    <row r="40470" ht="12.75" x14ac:dyDescent="0.25"/>
    <row r="40471" ht="12.75" x14ac:dyDescent="0.25"/>
    <row r="40472" ht="12.75" x14ac:dyDescent="0.25"/>
    <row r="40473" ht="12.75" x14ac:dyDescent="0.25"/>
    <row r="40474" ht="12.75" x14ac:dyDescent="0.25"/>
    <row r="40475" ht="12.75" x14ac:dyDescent="0.25"/>
    <row r="40476" ht="12.75" x14ac:dyDescent="0.25"/>
    <row r="40477" ht="12.75" x14ac:dyDescent="0.25"/>
    <row r="40478" ht="12.75" x14ac:dyDescent="0.25"/>
    <row r="40479" ht="12.75" x14ac:dyDescent="0.25"/>
    <row r="40480" ht="12.75" x14ac:dyDescent="0.25"/>
    <row r="40481" ht="12.75" x14ac:dyDescent="0.25"/>
    <row r="40482" ht="12.75" x14ac:dyDescent="0.25"/>
    <row r="40483" ht="12.75" x14ac:dyDescent="0.25"/>
    <row r="40484" ht="12.75" x14ac:dyDescent="0.25"/>
    <row r="40485" ht="12.75" x14ac:dyDescent="0.25"/>
    <row r="40486" ht="12.75" x14ac:dyDescent="0.25"/>
    <row r="40487" ht="12.75" x14ac:dyDescent="0.25"/>
    <row r="40488" ht="12.75" x14ac:dyDescent="0.25"/>
    <row r="40489" ht="12.75" x14ac:dyDescent="0.25"/>
    <row r="40490" ht="12.75" x14ac:dyDescent="0.25"/>
    <row r="40491" ht="12.75" x14ac:dyDescent="0.25"/>
    <row r="40492" ht="12.75" x14ac:dyDescent="0.25"/>
    <row r="40493" ht="12.75" x14ac:dyDescent="0.25"/>
    <row r="40494" ht="12.75" x14ac:dyDescent="0.25"/>
    <row r="40495" ht="12.75" x14ac:dyDescent="0.25"/>
    <row r="40496" ht="12.75" x14ac:dyDescent="0.25"/>
    <row r="40497" ht="12.75" x14ac:dyDescent="0.25"/>
    <row r="40498" ht="12.75" x14ac:dyDescent="0.25"/>
    <row r="40499" ht="12.75" x14ac:dyDescent="0.25"/>
    <row r="40500" ht="12.75" x14ac:dyDescent="0.25"/>
    <row r="40501" ht="12.75" x14ac:dyDescent="0.25"/>
    <row r="40502" ht="12.75" x14ac:dyDescent="0.25"/>
    <row r="40503" ht="12.75" x14ac:dyDescent="0.25"/>
    <row r="40504" ht="12.75" x14ac:dyDescent="0.25"/>
    <row r="40505" ht="12.75" x14ac:dyDescent="0.25"/>
    <row r="40506" ht="12.75" x14ac:dyDescent="0.25"/>
    <row r="40507" ht="12.75" x14ac:dyDescent="0.25"/>
    <row r="40508" ht="12.75" x14ac:dyDescent="0.25"/>
    <row r="40509" ht="12.75" x14ac:dyDescent="0.25"/>
    <row r="40510" ht="12.75" x14ac:dyDescent="0.25"/>
    <row r="40511" ht="12.75" x14ac:dyDescent="0.25"/>
    <row r="40512" ht="12.75" x14ac:dyDescent="0.25"/>
    <row r="40513" ht="12.75" x14ac:dyDescent="0.25"/>
    <row r="40514" ht="12.75" x14ac:dyDescent="0.25"/>
    <row r="40515" ht="12.75" x14ac:dyDescent="0.25"/>
    <row r="40516" ht="12.75" x14ac:dyDescent="0.25"/>
    <row r="40517" ht="12.75" x14ac:dyDescent="0.25"/>
    <row r="40518" ht="12.75" x14ac:dyDescent="0.25"/>
    <row r="40519" ht="12.75" x14ac:dyDescent="0.25"/>
    <row r="40520" ht="12.75" x14ac:dyDescent="0.25"/>
    <row r="40521" ht="12.75" x14ac:dyDescent="0.25"/>
    <row r="40522" ht="12.75" x14ac:dyDescent="0.25"/>
    <row r="40523" ht="12.75" x14ac:dyDescent="0.25"/>
    <row r="40524" ht="12.75" x14ac:dyDescent="0.25"/>
    <row r="40525" ht="12.75" x14ac:dyDescent="0.25"/>
    <row r="40526" ht="12.75" x14ac:dyDescent="0.25"/>
    <row r="40527" ht="12.75" x14ac:dyDescent="0.25"/>
    <row r="40528" ht="12.75" x14ac:dyDescent="0.25"/>
    <row r="40529" ht="12.75" x14ac:dyDescent="0.25"/>
    <row r="40530" ht="12.75" x14ac:dyDescent="0.25"/>
    <row r="40531" ht="12.75" x14ac:dyDescent="0.25"/>
    <row r="40532" ht="12.75" x14ac:dyDescent="0.25"/>
    <row r="40533" ht="12.75" x14ac:dyDescent="0.25"/>
    <row r="40534" ht="12.75" x14ac:dyDescent="0.25"/>
    <row r="40535" ht="12.75" x14ac:dyDescent="0.25"/>
    <row r="40536" ht="12.75" x14ac:dyDescent="0.25"/>
    <row r="40537" ht="12.75" x14ac:dyDescent="0.25"/>
    <row r="40538" ht="12.75" x14ac:dyDescent="0.25"/>
    <row r="40539" ht="12.75" x14ac:dyDescent="0.25"/>
    <row r="40540" ht="12.75" x14ac:dyDescent="0.25"/>
    <row r="40541" ht="12.75" x14ac:dyDescent="0.25"/>
    <row r="40542" ht="12.75" x14ac:dyDescent="0.25"/>
    <row r="40543" ht="12.75" x14ac:dyDescent="0.25"/>
    <row r="40544" ht="12.75" x14ac:dyDescent="0.25"/>
    <row r="40545" ht="12.75" x14ac:dyDescent="0.25"/>
    <row r="40546" ht="12.75" x14ac:dyDescent="0.25"/>
    <row r="40547" ht="12.75" x14ac:dyDescent="0.25"/>
    <row r="40548" ht="12.75" x14ac:dyDescent="0.25"/>
    <row r="40549" ht="12.75" x14ac:dyDescent="0.25"/>
    <row r="40550" ht="12.75" x14ac:dyDescent="0.25"/>
    <row r="40551" ht="12.75" x14ac:dyDescent="0.25"/>
    <row r="40552" ht="12.75" x14ac:dyDescent="0.25"/>
    <row r="40553" ht="12.75" x14ac:dyDescent="0.25"/>
    <row r="40554" ht="12.75" x14ac:dyDescent="0.25"/>
    <row r="40555" ht="12.75" x14ac:dyDescent="0.25"/>
    <row r="40556" ht="12.75" x14ac:dyDescent="0.25"/>
    <row r="40557" ht="12.75" x14ac:dyDescent="0.25"/>
    <row r="40558" ht="12.75" x14ac:dyDescent="0.25"/>
    <row r="40559" ht="12.75" x14ac:dyDescent="0.25"/>
    <row r="40560" ht="12.75" x14ac:dyDescent="0.25"/>
    <row r="40561" ht="12.75" x14ac:dyDescent="0.25"/>
    <row r="40562" ht="12.75" x14ac:dyDescent="0.25"/>
    <row r="40563" ht="12.75" x14ac:dyDescent="0.25"/>
    <row r="40564" ht="12.75" x14ac:dyDescent="0.25"/>
    <row r="40565" ht="12.75" x14ac:dyDescent="0.25"/>
    <row r="40566" ht="12.75" x14ac:dyDescent="0.25"/>
    <row r="40567" ht="12.75" x14ac:dyDescent="0.25"/>
    <row r="40568" ht="12.75" x14ac:dyDescent="0.25"/>
    <row r="40569" ht="12.75" x14ac:dyDescent="0.25"/>
    <row r="40570" ht="12.75" x14ac:dyDescent="0.25"/>
    <row r="40571" ht="12.75" x14ac:dyDescent="0.25"/>
    <row r="40572" ht="12.75" x14ac:dyDescent="0.25"/>
    <row r="40573" ht="12.75" x14ac:dyDescent="0.25"/>
    <row r="40574" ht="12.75" x14ac:dyDescent="0.25"/>
    <row r="40575" ht="12.75" x14ac:dyDescent="0.25"/>
    <row r="40576" ht="12.75" x14ac:dyDescent="0.25"/>
    <row r="40577" ht="12.75" x14ac:dyDescent="0.25"/>
    <row r="40578" ht="12.75" x14ac:dyDescent="0.25"/>
    <row r="40579" ht="12.75" x14ac:dyDescent="0.25"/>
    <row r="40580" ht="12.75" x14ac:dyDescent="0.25"/>
    <row r="40581" ht="12.75" x14ac:dyDescent="0.25"/>
    <row r="40582" ht="12.75" x14ac:dyDescent="0.25"/>
    <row r="40583" ht="12.75" x14ac:dyDescent="0.25"/>
    <row r="40584" ht="12.75" x14ac:dyDescent="0.25"/>
    <row r="40585" ht="12.75" x14ac:dyDescent="0.25"/>
    <row r="40586" ht="12.75" x14ac:dyDescent="0.25"/>
    <row r="40587" ht="12.75" x14ac:dyDescent="0.25"/>
    <row r="40588" ht="12.75" x14ac:dyDescent="0.25"/>
    <row r="40589" ht="12.75" x14ac:dyDescent="0.25"/>
    <row r="40590" ht="12.75" x14ac:dyDescent="0.25"/>
    <row r="40591" ht="12.75" x14ac:dyDescent="0.25"/>
    <row r="40592" ht="12.75" x14ac:dyDescent="0.25"/>
    <row r="40593" ht="12.75" x14ac:dyDescent="0.25"/>
    <row r="40594" ht="12.75" x14ac:dyDescent="0.25"/>
    <row r="40595" ht="12.75" x14ac:dyDescent="0.25"/>
    <row r="40596" ht="12.75" x14ac:dyDescent="0.25"/>
    <row r="40597" ht="12.75" x14ac:dyDescent="0.25"/>
    <row r="40598" ht="12.75" x14ac:dyDescent="0.25"/>
    <row r="40599" ht="12.75" x14ac:dyDescent="0.25"/>
    <row r="40600" ht="12.75" x14ac:dyDescent="0.25"/>
    <row r="40601" ht="12.75" x14ac:dyDescent="0.25"/>
    <row r="40602" ht="12.75" x14ac:dyDescent="0.25"/>
    <row r="40603" ht="12.75" x14ac:dyDescent="0.25"/>
    <row r="40604" ht="12.75" x14ac:dyDescent="0.25"/>
    <row r="40605" ht="12.75" x14ac:dyDescent="0.25"/>
    <row r="40606" ht="12.75" x14ac:dyDescent="0.25"/>
    <row r="40607" ht="12.75" x14ac:dyDescent="0.25"/>
    <row r="40608" ht="12.75" x14ac:dyDescent="0.25"/>
    <row r="40609" ht="12.75" x14ac:dyDescent="0.25"/>
    <row r="40610" ht="12.75" x14ac:dyDescent="0.25"/>
    <row r="40611" ht="12.75" x14ac:dyDescent="0.25"/>
    <row r="40612" ht="12.75" x14ac:dyDescent="0.25"/>
    <row r="40613" ht="12.75" x14ac:dyDescent="0.25"/>
    <row r="40614" ht="12.75" x14ac:dyDescent="0.25"/>
    <row r="40615" ht="12.75" x14ac:dyDescent="0.25"/>
    <row r="40616" ht="12.75" x14ac:dyDescent="0.25"/>
    <row r="40617" ht="12.75" x14ac:dyDescent="0.25"/>
    <row r="40618" ht="12.75" x14ac:dyDescent="0.25"/>
    <row r="40619" ht="12.75" x14ac:dyDescent="0.25"/>
    <row r="40620" ht="12.75" x14ac:dyDescent="0.25"/>
    <row r="40621" ht="12.75" x14ac:dyDescent="0.25"/>
    <row r="40622" ht="12.75" x14ac:dyDescent="0.25"/>
    <row r="40623" ht="12.75" x14ac:dyDescent="0.25"/>
    <row r="40624" ht="12.75" x14ac:dyDescent="0.25"/>
    <row r="40625" ht="12.75" x14ac:dyDescent="0.25"/>
    <row r="40626" ht="12.75" x14ac:dyDescent="0.25"/>
    <row r="40627" ht="12.75" x14ac:dyDescent="0.25"/>
    <row r="40628" ht="12.75" x14ac:dyDescent="0.25"/>
    <row r="40629" ht="12.75" x14ac:dyDescent="0.25"/>
    <row r="40630" ht="12.75" x14ac:dyDescent="0.25"/>
    <row r="40631" ht="12.75" x14ac:dyDescent="0.25"/>
    <row r="40632" ht="12.75" x14ac:dyDescent="0.25"/>
    <row r="40633" ht="12.75" x14ac:dyDescent="0.25"/>
    <row r="40634" ht="12.75" x14ac:dyDescent="0.25"/>
    <row r="40635" ht="12.75" x14ac:dyDescent="0.25"/>
    <row r="40636" ht="12.75" x14ac:dyDescent="0.25"/>
    <row r="40637" ht="12.75" x14ac:dyDescent="0.25"/>
    <row r="40638" ht="12.75" x14ac:dyDescent="0.25"/>
    <row r="40639" ht="12.75" x14ac:dyDescent="0.25"/>
    <row r="40640" ht="12.75" x14ac:dyDescent="0.25"/>
    <row r="40641" ht="12.75" x14ac:dyDescent="0.25"/>
    <row r="40642" ht="12.75" x14ac:dyDescent="0.25"/>
    <row r="40643" ht="12.75" x14ac:dyDescent="0.25"/>
    <row r="40644" ht="12.75" x14ac:dyDescent="0.25"/>
    <row r="40645" ht="12.75" x14ac:dyDescent="0.25"/>
    <row r="40646" ht="12.75" x14ac:dyDescent="0.25"/>
    <row r="40647" ht="12.75" x14ac:dyDescent="0.25"/>
    <row r="40648" ht="12.75" x14ac:dyDescent="0.25"/>
    <row r="40649" ht="12.75" x14ac:dyDescent="0.25"/>
    <row r="40650" ht="12.75" x14ac:dyDescent="0.25"/>
    <row r="40651" ht="12.75" x14ac:dyDescent="0.25"/>
    <row r="40652" ht="12.75" x14ac:dyDescent="0.25"/>
    <row r="40653" ht="12.75" x14ac:dyDescent="0.25"/>
    <row r="40654" ht="12.75" x14ac:dyDescent="0.25"/>
    <row r="40655" ht="12.75" x14ac:dyDescent="0.25"/>
    <row r="40656" ht="12.75" x14ac:dyDescent="0.25"/>
    <row r="40657" ht="12.75" x14ac:dyDescent="0.25"/>
    <row r="40658" ht="12.75" x14ac:dyDescent="0.25"/>
    <row r="40659" ht="12.75" x14ac:dyDescent="0.25"/>
    <row r="40660" ht="12.75" x14ac:dyDescent="0.25"/>
    <row r="40661" ht="12.75" x14ac:dyDescent="0.25"/>
    <row r="40662" ht="12.75" x14ac:dyDescent="0.25"/>
    <row r="40663" ht="12.75" x14ac:dyDescent="0.25"/>
    <row r="40664" ht="12.75" x14ac:dyDescent="0.25"/>
    <row r="40665" ht="12.75" x14ac:dyDescent="0.25"/>
    <row r="40666" ht="12.75" x14ac:dyDescent="0.25"/>
    <row r="40667" ht="12.75" x14ac:dyDescent="0.25"/>
    <row r="40668" ht="12.75" x14ac:dyDescent="0.25"/>
    <row r="40669" ht="12.75" x14ac:dyDescent="0.25"/>
    <row r="40670" ht="12.75" x14ac:dyDescent="0.25"/>
    <row r="40671" ht="12.75" x14ac:dyDescent="0.25"/>
    <row r="40672" ht="12.75" x14ac:dyDescent="0.25"/>
    <row r="40673" ht="12.75" x14ac:dyDescent="0.25"/>
    <row r="40674" ht="12.75" x14ac:dyDescent="0.25"/>
    <row r="40675" ht="12.75" x14ac:dyDescent="0.25"/>
    <row r="40676" ht="12.75" x14ac:dyDescent="0.25"/>
    <row r="40677" ht="12.75" x14ac:dyDescent="0.25"/>
    <row r="40678" ht="12.75" x14ac:dyDescent="0.25"/>
    <row r="40679" ht="12.75" x14ac:dyDescent="0.25"/>
    <row r="40680" ht="12.75" x14ac:dyDescent="0.25"/>
    <row r="40681" ht="12.75" x14ac:dyDescent="0.25"/>
    <row r="40682" ht="12.75" x14ac:dyDescent="0.25"/>
    <row r="40683" ht="12.75" x14ac:dyDescent="0.25"/>
    <row r="40684" ht="12.75" x14ac:dyDescent="0.25"/>
    <row r="40685" ht="12.75" x14ac:dyDescent="0.25"/>
    <row r="40686" ht="12.75" x14ac:dyDescent="0.25"/>
    <row r="40687" ht="12.75" x14ac:dyDescent="0.25"/>
    <row r="40688" ht="12.75" x14ac:dyDescent="0.25"/>
    <row r="40689" ht="12.75" x14ac:dyDescent="0.25"/>
    <row r="40690" ht="12.75" x14ac:dyDescent="0.25"/>
    <row r="40691" ht="12.75" x14ac:dyDescent="0.25"/>
    <row r="40692" ht="12.75" x14ac:dyDescent="0.25"/>
    <row r="40693" ht="12.75" x14ac:dyDescent="0.25"/>
    <row r="40694" ht="12.75" x14ac:dyDescent="0.25"/>
    <row r="40695" ht="12.75" x14ac:dyDescent="0.25"/>
    <row r="40696" ht="12.75" x14ac:dyDescent="0.25"/>
    <row r="40697" ht="12.75" x14ac:dyDescent="0.25"/>
    <row r="40698" ht="12.75" x14ac:dyDescent="0.25"/>
    <row r="40699" ht="12.75" x14ac:dyDescent="0.25"/>
    <row r="40700" ht="12.75" x14ac:dyDescent="0.25"/>
    <row r="40701" ht="12.75" x14ac:dyDescent="0.25"/>
    <row r="40702" ht="12.75" x14ac:dyDescent="0.25"/>
    <row r="40703" ht="12.75" x14ac:dyDescent="0.25"/>
    <row r="40704" ht="12.75" x14ac:dyDescent="0.25"/>
    <row r="40705" ht="12.75" x14ac:dyDescent="0.25"/>
    <row r="40706" ht="12.75" x14ac:dyDescent="0.25"/>
    <row r="40707" ht="12.75" x14ac:dyDescent="0.25"/>
    <row r="40708" ht="12.75" x14ac:dyDescent="0.25"/>
    <row r="40709" ht="12.75" x14ac:dyDescent="0.25"/>
    <row r="40710" ht="12.75" x14ac:dyDescent="0.25"/>
    <row r="40711" ht="12.75" x14ac:dyDescent="0.25"/>
    <row r="40712" ht="12.75" x14ac:dyDescent="0.25"/>
    <row r="40713" ht="12.75" x14ac:dyDescent="0.25"/>
    <row r="40714" ht="12.75" x14ac:dyDescent="0.25"/>
    <row r="40715" ht="12.75" x14ac:dyDescent="0.25"/>
    <row r="40716" ht="12.75" x14ac:dyDescent="0.25"/>
    <row r="40717" ht="12.75" x14ac:dyDescent="0.25"/>
    <row r="40718" ht="12.75" x14ac:dyDescent="0.25"/>
    <row r="40719" ht="12.75" x14ac:dyDescent="0.25"/>
    <row r="40720" ht="12.75" x14ac:dyDescent="0.25"/>
    <row r="40721" ht="12.75" x14ac:dyDescent="0.25"/>
    <row r="40722" ht="12.75" x14ac:dyDescent="0.25"/>
    <row r="40723" ht="12.75" x14ac:dyDescent="0.25"/>
    <row r="40724" ht="12.75" x14ac:dyDescent="0.25"/>
    <row r="40725" ht="12.75" x14ac:dyDescent="0.25"/>
    <row r="40726" ht="12.75" x14ac:dyDescent="0.25"/>
    <row r="40727" ht="12.75" x14ac:dyDescent="0.25"/>
    <row r="40728" ht="12.75" x14ac:dyDescent="0.25"/>
    <row r="40729" ht="12.75" x14ac:dyDescent="0.25"/>
    <row r="40730" ht="12.75" x14ac:dyDescent="0.25"/>
    <row r="40731" ht="12.75" x14ac:dyDescent="0.25"/>
    <row r="40732" ht="12.75" x14ac:dyDescent="0.25"/>
    <row r="40733" ht="12.75" x14ac:dyDescent="0.25"/>
    <row r="40734" ht="12.75" x14ac:dyDescent="0.25"/>
    <row r="40735" ht="12.75" x14ac:dyDescent="0.25"/>
    <row r="40736" ht="12.75" x14ac:dyDescent="0.25"/>
    <row r="40737" ht="12.75" x14ac:dyDescent="0.25"/>
    <row r="40738" ht="12.75" x14ac:dyDescent="0.25"/>
    <row r="40739" ht="12.75" x14ac:dyDescent="0.25"/>
    <row r="40740" ht="12.75" x14ac:dyDescent="0.25"/>
    <row r="40741" ht="12.75" x14ac:dyDescent="0.25"/>
    <row r="40742" ht="12.75" x14ac:dyDescent="0.25"/>
    <row r="40743" ht="12.75" x14ac:dyDescent="0.25"/>
    <row r="40744" ht="12.75" x14ac:dyDescent="0.25"/>
    <row r="40745" ht="12.75" x14ac:dyDescent="0.25"/>
    <row r="40746" ht="12.75" x14ac:dyDescent="0.25"/>
    <row r="40747" ht="12.75" x14ac:dyDescent="0.25"/>
    <row r="40748" ht="12.75" x14ac:dyDescent="0.25"/>
    <row r="40749" ht="12.75" x14ac:dyDescent="0.25"/>
    <row r="40750" ht="12.75" x14ac:dyDescent="0.25"/>
    <row r="40751" ht="12.75" x14ac:dyDescent="0.25"/>
    <row r="40752" ht="12.75" x14ac:dyDescent="0.25"/>
    <row r="40753" ht="12.75" x14ac:dyDescent="0.25"/>
    <row r="40754" ht="12.75" x14ac:dyDescent="0.25"/>
    <row r="40755" ht="12.75" x14ac:dyDescent="0.25"/>
    <row r="40756" ht="12.75" x14ac:dyDescent="0.25"/>
    <row r="40757" ht="12.75" x14ac:dyDescent="0.25"/>
    <row r="40758" ht="12.75" x14ac:dyDescent="0.25"/>
    <row r="40759" ht="12.75" x14ac:dyDescent="0.25"/>
    <row r="40760" ht="12.75" x14ac:dyDescent="0.25"/>
    <row r="40761" ht="12.75" x14ac:dyDescent="0.25"/>
    <row r="40762" ht="12.75" x14ac:dyDescent="0.25"/>
    <row r="40763" ht="12.75" x14ac:dyDescent="0.25"/>
    <row r="40764" ht="12.75" x14ac:dyDescent="0.25"/>
    <row r="40765" ht="12.75" x14ac:dyDescent="0.25"/>
    <row r="40766" ht="12.75" x14ac:dyDescent="0.25"/>
    <row r="40767" ht="12.75" x14ac:dyDescent="0.25"/>
    <row r="40768" ht="12.75" x14ac:dyDescent="0.25"/>
    <row r="40769" ht="12.75" x14ac:dyDescent="0.25"/>
    <row r="40770" ht="12.75" x14ac:dyDescent="0.25"/>
    <row r="40771" ht="12.75" x14ac:dyDescent="0.25"/>
    <row r="40772" ht="12.75" x14ac:dyDescent="0.25"/>
    <row r="40773" ht="12.75" x14ac:dyDescent="0.25"/>
    <row r="40774" ht="12.75" x14ac:dyDescent="0.25"/>
    <row r="40775" ht="12.75" x14ac:dyDescent="0.25"/>
    <row r="40776" ht="12.75" x14ac:dyDescent="0.25"/>
    <row r="40777" ht="12.75" x14ac:dyDescent="0.25"/>
    <row r="40778" ht="12.75" x14ac:dyDescent="0.25"/>
    <row r="40779" ht="12.75" x14ac:dyDescent="0.25"/>
    <row r="40780" ht="12.75" x14ac:dyDescent="0.25"/>
    <row r="40781" ht="12.75" x14ac:dyDescent="0.25"/>
    <row r="40782" ht="12.75" x14ac:dyDescent="0.25"/>
    <row r="40783" ht="12.75" x14ac:dyDescent="0.25"/>
    <row r="40784" ht="12.75" x14ac:dyDescent="0.25"/>
    <row r="40785" ht="12.75" x14ac:dyDescent="0.25"/>
    <row r="40786" ht="12.75" x14ac:dyDescent="0.25"/>
    <row r="40787" ht="12.75" x14ac:dyDescent="0.25"/>
    <row r="40788" ht="12.75" x14ac:dyDescent="0.25"/>
    <row r="40789" ht="12.75" x14ac:dyDescent="0.25"/>
    <row r="40790" ht="12.75" x14ac:dyDescent="0.25"/>
    <row r="40791" ht="12.75" x14ac:dyDescent="0.25"/>
    <row r="40792" ht="12.75" x14ac:dyDescent="0.25"/>
    <row r="40793" ht="12.75" x14ac:dyDescent="0.25"/>
    <row r="40794" ht="12.75" x14ac:dyDescent="0.25"/>
    <row r="40795" ht="12.75" x14ac:dyDescent="0.25"/>
    <row r="40796" ht="12.75" x14ac:dyDescent="0.25"/>
    <row r="40797" ht="12.75" x14ac:dyDescent="0.25"/>
    <row r="40798" ht="12.75" x14ac:dyDescent="0.25"/>
    <row r="40799" ht="12.75" x14ac:dyDescent="0.25"/>
    <row r="40800" ht="12.75" x14ac:dyDescent="0.25"/>
    <row r="40801" ht="12.75" x14ac:dyDescent="0.25"/>
    <row r="40802" ht="12.75" x14ac:dyDescent="0.25"/>
    <row r="40803" ht="12.75" x14ac:dyDescent="0.25"/>
    <row r="40804" ht="12.75" x14ac:dyDescent="0.25"/>
    <row r="40805" ht="12.75" x14ac:dyDescent="0.25"/>
    <row r="40806" ht="12.75" x14ac:dyDescent="0.25"/>
    <row r="40807" ht="12.75" x14ac:dyDescent="0.25"/>
    <row r="40808" ht="12.75" x14ac:dyDescent="0.25"/>
    <row r="40809" ht="12.75" x14ac:dyDescent="0.25"/>
    <row r="40810" ht="12.75" x14ac:dyDescent="0.25"/>
    <row r="40811" ht="12.75" x14ac:dyDescent="0.25"/>
    <row r="40812" ht="12.75" x14ac:dyDescent="0.25"/>
    <row r="40813" ht="12.75" x14ac:dyDescent="0.25"/>
    <row r="40814" ht="12.75" x14ac:dyDescent="0.25"/>
    <row r="40815" ht="12.75" x14ac:dyDescent="0.25"/>
    <row r="40816" ht="12.75" x14ac:dyDescent="0.25"/>
    <row r="40817" ht="12.75" x14ac:dyDescent="0.25"/>
    <row r="40818" ht="12.75" x14ac:dyDescent="0.25"/>
    <row r="40819" ht="12.75" x14ac:dyDescent="0.25"/>
    <row r="40820" ht="12.75" x14ac:dyDescent="0.25"/>
    <row r="40821" ht="12.75" x14ac:dyDescent="0.25"/>
    <row r="40822" ht="12.75" x14ac:dyDescent="0.25"/>
    <row r="40823" ht="12.75" x14ac:dyDescent="0.25"/>
    <row r="40824" ht="12.75" x14ac:dyDescent="0.25"/>
    <row r="40825" ht="12.75" x14ac:dyDescent="0.25"/>
    <row r="40826" ht="12.75" x14ac:dyDescent="0.25"/>
    <row r="40827" ht="12.75" x14ac:dyDescent="0.25"/>
    <row r="40828" ht="12.75" x14ac:dyDescent="0.25"/>
    <row r="40829" ht="12.75" x14ac:dyDescent="0.25"/>
    <row r="40830" ht="12.75" x14ac:dyDescent="0.25"/>
    <row r="40831" ht="12.75" x14ac:dyDescent="0.25"/>
    <row r="40832" ht="12.75" x14ac:dyDescent="0.25"/>
    <row r="40833" ht="12.75" x14ac:dyDescent="0.25"/>
    <row r="40834" ht="12.75" x14ac:dyDescent="0.25"/>
    <row r="40835" ht="12.75" x14ac:dyDescent="0.25"/>
    <row r="40836" ht="12.75" x14ac:dyDescent="0.25"/>
    <row r="40837" ht="12.75" x14ac:dyDescent="0.25"/>
    <row r="40838" ht="12.75" x14ac:dyDescent="0.25"/>
    <row r="40839" ht="12.75" x14ac:dyDescent="0.25"/>
    <row r="40840" ht="12.75" x14ac:dyDescent="0.25"/>
    <row r="40841" ht="12.75" x14ac:dyDescent="0.25"/>
    <row r="40842" ht="12.75" x14ac:dyDescent="0.25"/>
    <row r="40843" ht="12.75" x14ac:dyDescent="0.25"/>
    <row r="40844" ht="12.75" x14ac:dyDescent="0.25"/>
    <row r="40845" ht="12.75" x14ac:dyDescent="0.25"/>
    <row r="40846" ht="12.75" x14ac:dyDescent="0.25"/>
    <row r="40847" ht="12.75" x14ac:dyDescent="0.25"/>
    <row r="40848" ht="12.75" x14ac:dyDescent="0.25"/>
    <row r="40849" ht="12.75" x14ac:dyDescent="0.25"/>
    <row r="40850" ht="12.75" x14ac:dyDescent="0.25"/>
    <row r="40851" ht="12.75" x14ac:dyDescent="0.25"/>
    <row r="40852" ht="12.75" x14ac:dyDescent="0.25"/>
    <row r="40853" ht="12.75" x14ac:dyDescent="0.25"/>
    <row r="40854" ht="12.75" x14ac:dyDescent="0.25"/>
    <row r="40855" ht="12.75" x14ac:dyDescent="0.25"/>
    <row r="40856" ht="12.75" x14ac:dyDescent="0.25"/>
    <row r="40857" ht="12.75" x14ac:dyDescent="0.25"/>
    <row r="40858" ht="12.75" x14ac:dyDescent="0.25"/>
    <row r="40859" ht="12.75" x14ac:dyDescent="0.25"/>
    <row r="40860" ht="12.75" x14ac:dyDescent="0.25"/>
    <row r="40861" ht="12.75" x14ac:dyDescent="0.25"/>
    <row r="40862" ht="12.75" x14ac:dyDescent="0.25"/>
    <row r="40863" ht="12.75" x14ac:dyDescent="0.25"/>
    <row r="40864" ht="12.75" x14ac:dyDescent="0.25"/>
    <row r="40865" ht="12.75" x14ac:dyDescent="0.25"/>
    <row r="40866" ht="12.75" x14ac:dyDescent="0.25"/>
    <row r="40867" ht="12.75" x14ac:dyDescent="0.25"/>
    <row r="40868" ht="12.75" x14ac:dyDescent="0.25"/>
    <row r="40869" ht="12.75" x14ac:dyDescent="0.25"/>
    <row r="40870" ht="12.75" x14ac:dyDescent="0.25"/>
    <row r="40871" ht="12.75" x14ac:dyDescent="0.25"/>
    <row r="40872" ht="12.75" x14ac:dyDescent="0.25"/>
    <row r="40873" ht="12.75" x14ac:dyDescent="0.25"/>
    <row r="40874" ht="12.75" x14ac:dyDescent="0.25"/>
    <row r="40875" ht="12.75" x14ac:dyDescent="0.25"/>
    <row r="40876" ht="12.75" x14ac:dyDescent="0.25"/>
    <row r="40877" ht="12.75" x14ac:dyDescent="0.25"/>
    <row r="40878" ht="12.75" x14ac:dyDescent="0.25"/>
    <row r="40879" ht="12.75" x14ac:dyDescent="0.25"/>
    <row r="40880" ht="12.75" x14ac:dyDescent="0.25"/>
    <row r="40881" ht="12.75" x14ac:dyDescent="0.25"/>
    <row r="40882" ht="12.75" x14ac:dyDescent="0.25"/>
    <row r="40883" ht="12.75" x14ac:dyDescent="0.25"/>
    <row r="40884" ht="12.75" x14ac:dyDescent="0.25"/>
    <row r="40885" ht="12.75" x14ac:dyDescent="0.25"/>
    <row r="40886" ht="12.75" x14ac:dyDescent="0.25"/>
    <row r="40887" ht="12.75" x14ac:dyDescent="0.25"/>
    <row r="40888" ht="12.75" x14ac:dyDescent="0.25"/>
    <row r="40889" ht="12.75" x14ac:dyDescent="0.25"/>
    <row r="40890" ht="12.75" x14ac:dyDescent="0.25"/>
    <row r="40891" ht="12.75" x14ac:dyDescent="0.25"/>
    <row r="40892" ht="12.75" x14ac:dyDescent="0.25"/>
    <row r="40893" ht="12.75" x14ac:dyDescent="0.25"/>
    <row r="40894" ht="12.75" x14ac:dyDescent="0.25"/>
    <row r="40895" ht="12.75" x14ac:dyDescent="0.25"/>
    <row r="40896" ht="12.75" x14ac:dyDescent="0.25"/>
    <row r="40897" ht="12.75" x14ac:dyDescent="0.25"/>
    <row r="40898" ht="12.75" x14ac:dyDescent="0.25"/>
    <row r="40899" ht="12.75" x14ac:dyDescent="0.25"/>
    <row r="40900" ht="12.75" x14ac:dyDescent="0.25"/>
    <row r="40901" ht="12.75" x14ac:dyDescent="0.25"/>
    <row r="40902" ht="12.75" x14ac:dyDescent="0.25"/>
    <row r="40903" ht="12.75" x14ac:dyDescent="0.25"/>
    <row r="40904" ht="12.75" x14ac:dyDescent="0.25"/>
    <row r="40905" ht="12.75" x14ac:dyDescent="0.25"/>
    <row r="40906" ht="12.75" x14ac:dyDescent="0.25"/>
    <row r="40907" ht="12.75" x14ac:dyDescent="0.25"/>
    <row r="40908" ht="12.75" x14ac:dyDescent="0.25"/>
    <row r="40909" ht="12.75" x14ac:dyDescent="0.25"/>
    <row r="40910" ht="12.75" x14ac:dyDescent="0.25"/>
    <row r="40911" ht="12.75" x14ac:dyDescent="0.25"/>
    <row r="40912" ht="12.75" x14ac:dyDescent="0.25"/>
    <row r="40913" ht="12.75" x14ac:dyDescent="0.25"/>
    <row r="40914" ht="12.75" x14ac:dyDescent="0.25"/>
    <row r="40915" ht="12.75" x14ac:dyDescent="0.25"/>
    <row r="40916" ht="12.75" x14ac:dyDescent="0.25"/>
    <row r="40917" ht="12.75" x14ac:dyDescent="0.25"/>
    <row r="40918" ht="12.75" x14ac:dyDescent="0.25"/>
    <row r="40919" ht="12.75" x14ac:dyDescent="0.25"/>
    <row r="40920" ht="12.75" x14ac:dyDescent="0.25"/>
    <row r="40921" ht="12.75" x14ac:dyDescent="0.25"/>
    <row r="40922" ht="12.75" x14ac:dyDescent="0.25"/>
    <row r="40923" ht="12.75" x14ac:dyDescent="0.25"/>
    <row r="40924" ht="12.75" x14ac:dyDescent="0.25"/>
    <row r="40925" ht="12.75" x14ac:dyDescent="0.25"/>
    <row r="40926" ht="12.75" x14ac:dyDescent="0.25"/>
    <row r="40927" ht="12.75" x14ac:dyDescent="0.25"/>
    <row r="40928" ht="12.75" x14ac:dyDescent="0.25"/>
    <row r="40929" ht="12.75" x14ac:dyDescent="0.25"/>
    <row r="40930" ht="12.75" x14ac:dyDescent="0.25"/>
    <row r="40931" ht="12.75" x14ac:dyDescent="0.25"/>
    <row r="40932" ht="12.75" x14ac:dyDescent="0.25"/>
    <row r="40933" ht="12.75" x14ac:dyDescent="0.25"/>
    <row r="40934" ht="12.75" x14ac:dyDescent="0.25"/>
    <row r="40935" ht="12.75" x14ac:dyDescent="0.25"/>
    <row r="40936" ht="12.75" x14ac:dyDescent="0.25"/>
    <row r="40937" ht="12.75" x14ac:dyDescent="0.25"/>
    <row r="40938" ht="12.75" x14ac:dyDescent="0.25"/>
    <row r="40939" ht="12.75" x14ac:dyDescent="0.25"/>
    <row r="40940" ht="12.75" x14ac:dyDescent="0.25"/>
    <row r="40941" ht="12.75" x14ac:dyDescent="0.25"/>
    <row r="40942" ht="12.75" x14ac:dyDescent="0.25"/>
    <row r="40943" ht="12.75" x14ac:dyDescent="0.25"/>
    <row r="40944" ht="12.75" x14ac:dyDescent="0.25"/>
    <row r="40945" ht="12.75" x14ac:dyDescent="0.25"/>
    <row r="40946" ht="12.75" x14ac:dyDescent="0.25"/>
    <row r="40947" ht="12.75" x14ac:dyDescent="0.25"/>
    <row r="40948" ht="12.75" x14ac:dyDescent="0.25"/>
    <row r="40949" ht="12.75" x14ac:dyDescent="0.25"/>
    <row r="40950" ht="12.75" x14ac:dyDescent="0.25"/>
    <row r="40951" ht="12.75" x14ac:dyDescent="0.25"/>
    <row r="40952" ht="12.75" x14ac:dyDescent="0.25"/>
    <row r="40953" ht="12.75" x14ac:dyDescent="0.25"/>
    <row r="40954" ht="12.75" x14ac:dyDescent="0.25"/>
    <row r="40955" ht="12.75" x14ac:dyDescent="0.25"/>
    <row r="40956" ht="12.75" x14ac:dyDescent="0.25"/>
    <row r="40957" ht="12.75" x14ac:dyDescent="0.25"/>
    <row r="40958" ht="12.75" x14ac:dyDescent="0.25"/>
    <row r="40959" ht="12.75" x14ac:dyDescent="0.25"/>
    <row r="40960" ht="12.75" x14ac:dyDescent="0.25"/>
    <row r="40961" ht="12.75" x14ac:dyDescent="0.25"/>
    <row r="40962" ht="12.75" x14ac:dyDescent="0.25"/>
    <row r="40963" ht="12.75" x14ac:dyDescent="0.25"/>
    <row r="40964" ht="12.75" x14ac:dyDescent="0.25"/>
    <row r="40965" ht="12.75" x14ac:dyDescent="0.25"/>
    <row r="40966" ht="12.75" x14ac:dyDescent="0.25"/>
    <row r="40967" ht="12.75" x14ac:dyDescent="0.25"/>
    <row r="40968" ht="12.75" x14ac:dyDescent="0.25"/>
    <row r="40969" ht="12.75" x14ac:dyDescent="0.25"/>
    <row r="40970" ht="12.75" x14ac:dyDescent="0.25"/>
    <row r="40971" ht="12.75" x14ac:dyDescent="0.25"/>
    <row r="40972" ht="12.75" x14ac:dyDescent="0.25"/>
    <row r="40973" ht="12.75" x14ac:dyDescent="0.25"/>
    <row r="40974" ht="12.75" x14ac:dyDescent="0.25"/>
    <row r="40975" ht="12.75" x14ac:dyDescent="0.25"/>
    <row r="40976" ht="12.75" x14ac:dyDescent="0.25"/>
    <row r="40977" ht="12.75" x14ac:dyDescent="0.25"/>
    <row r="40978" ht="12.75" x14ac:dyDescent="0.25"/>
    <row r="40979" ht="12.75" x14ac:dyDescent="0.25"/>
    <row r="40980" ht="12.75" x14ac:dyDescent="0.25"/>
    <row r="40981" ht="12.75" x14ac:dyDescent="0.25"/>
    <row r="40982" ht="12.75" x14ac:dyDescent="0.25"/>
    <row r="40983" ht="12.75" x14ac:dyDescent="0.25"/>
    <row r="40984" ht="12.75" x14ac:dyDescent="0.25"/>
    <row r="40985" ht="12.75" x14ac:dyDescent="0.25"/>
    <row r="40986" ht="12.75" x14ac:dyDescent="0.25"/>
    <row r="40987" ht="12.75" x14ac:dyDescent="0.25"/>
    <row r="40988" ht="12.75" x14ac:dyDescent="0.25"/>
    <row r="40989" ht="12.75" x14ac:dyDescent="0.25"/>
    <row r="40990" ht="12.75" x14ac:dyDescent="0.25"/>
    <row r="40991" ht="12.75" x14ac:dyDescent="0.25"/>
    <row r="40992" ht="12.75" x14ac:dyDescent="0.25"/>
    <row r="40993" ht="12.75" x14ac:dyDescent="0.25"/>
    <row r="40994" ht="12.75" x14ac:dyDescent="0.25"/>
    <row r="40995" ht="12.75" x14ac:dyDescent="0.25"/>
    <row r="40996" ht="12.75" x14ac:dyDescent="0.25"/>
    <row r="40997" ht="12.75" x14ac:dyDescent="0.25"/>
    <row r="40998" ht="12.75" x14ac:dyDescent="0.25"/>
    <row r="40999" ht="12.75" x14ac:dyDescent="0.25"/>
    <row r="41000" ht="12.75" x14ac:dyDescent="0.25"/>
    <row r="41001" ht="12.75" x14ac:dyDescent="0.25"/>
    <row r="41002" ht="12.75" x14ac:dyDescent="0.25"/>
    <row r="41003" ht="12.75" x14ac:dyDescent="0.25"/>
    <row r="41004" ht="12.75" x14ac:dyDescent="0.25"/>
    <row r="41005" ht="12.75" x14ac:dyDescent="0.25"/>
    <row r="41006" ht="12.75" x14ac:dyDescent="0.25"/>
    <row r="41007" ht="12.75" x14ac:dyDescent="0.25"/>
    <row r="41008" ht="12.75" x14ac:dyDescent="0.25"/>
    <row r="41009" ht="12.75" x14ac:dyDescent="0.25"/>
    <row r="41010" ht="12.75" x14ac:dyDescent="0.25"/>
    <row r="41011" ht="12.75" x14ac:dyDescent="0.25"/>
    <row r="41012" ht="12.75" x14ac:dyDescent="0.25"/>
    <row r="41013" ht="12.75" x14ac:dyDescent="0.25"/>
    <row r="41014" ht="12.75" x14ac:dyDescent="0.25"/>
    <row r="41015" ht="12.75" x14ac:dyDescent="0.25"/>
    <row r="41016" ht="12.75" x14ac:dyDescent="0.25"/>
    <row r="41017" ht="12.75" x14ac:dyDescent="0.25"/>
    <row r="41018" ht="12.75" x14ac:dyDescent="0.25"/>
    <row r="41019" ht="12.75" x14ac:dyDescent="0.25"/>
    <row r="41020" ht="12.75" x14ac:dyDescent="0.25"/>
    <row r="41021" ht="12.75" x14ac:dyDescent="0.25"/>
    <row r="41022" ht="12.75" x14ac:dyDescent="0.25"/>
    <row r="41023" ht="12.75" x14ac:dyDescent="0.25"/>
    <row r="41024" ht="12.75" x14ac:dyDescent="0.25"/>
    <row r="41025" ht="12.75" x14ac:dyDescent="0.25"/>
    <row r="41026" ht="12.75" x14ac:dyDescent="0.25"/>
    <row r="41027" ht="12.75" x14ac:dyDescent="0.25"/>
    <row r="41028" ht="12.75" x14ac:dyDescent="0.25"/>
    <row r="41029" ht="12.75" x14ac:dyDescent="0.25"/>
    <row r="41030" ht="12.75" x14ac:dyDescent="0.25"/>
    <row r="41031" ht="12.75" x14ac:dyDescent="0.25"/>
    <row r="41032" ht="12.75" x14ac:dyDescent="0.25"/>
    <row r="41033" ht="12.75" x14ac:dyDescent="0.25"/>
    <row r="41034" ht="12.75" x14ac:dyDescent="0.25"/>
    <row r="41035" ht="12.75" x14ac:dyDescent="0.25"/>
    <row r="41036" ht="12.75" x14ac:dyDescent="0.25"/>
    <row r="41037" ht="12.75" x14ac:dyDescent="0.25"/>
    <row r="41038" ht="12.75" x14ac:dyDescent="0.25"/>
    <row r="41039" ht="12.75" x14ac:dyDescent="0.25"/>
    <row r="41040" ht="12.75" x14ac:dyDescent="0.25"/>
    <row r="41041" ht="12.75" x14ac:dyDescent="0.25"/>
    <row r="41042" ht="12.75" x14ac:dyDescent="0.25"/>
    <row r="41043" ht="12.75" x14ac:dyDescent="0.25"/>
    <row r="41044" ht="12.75" x14ac:dyDescent="0.25"/>
    <row r="41045" ht="12.75" x14ac:dyDescent="0.25"/>
    <row r="41046" ht="12.75" x14ac:dyDescent="0.25"/>
    <row r="41047" ht="12.75" x14ac:dyDescent="0.25"/>
    <row r="41048" ht="12.75" x14ac:dyDescent="0.25"/>
    <row r="41049" ht="12.75" x14ac:dyDescent="0.25"/>
    <row r="41050" ht="12.75" x14ac:dyDescent="0.25"/>
    <row r="41051" ht="12.75" x14ac:dyDescent="0.25"/>
    <row r="41052" ht="12.75" x14ac:dyDescent="0.25"/>
    <row r="41053" ht="12.75" x14ac:dyDescent="0.25"/>
    <row r="41054" ht="12.75" x14ac:dyDescent="0.25"/>
    <row r="41055" ht="12.75" x14ac:dyDescent="0.25"/>
    <row r="41056" ht="12.75" x14ac:dyDescent="0.25"/>
    <row r="41057" ht="12.75" x14ac:dyDescent="0.25"/>
    <row r="41058" ht="12.75" x14ac:dyDescent="0.25"/>
    <row r="41059" ht="12.75" x14ac:dyDescent="0.25"/>
    <row r="41060" ht="12.75" x14ac:dyDescent="0.25"/>
    <row r="41061" ht="12.75" x14ac:dyDescent="0.25"/>
    <row r="41062" ht="12.75" x14ac:dyDescent="0.25"/>
    <row r="41063" ht="12.75" x14ac:dyDescent="0.25"/>
    <row r="41064" ht="12.75" x14ac:dyDescent="0.25"/>
    <row r="41065" ht="12.75" x14ac:dyDescent="0.25"/>
    <row r="41066" ht="12.75" x14ac:dyDescent="0.25"/>
    <row r="41067" ht="12.75" x14ac:dyDescent="0.25"/>
    <row r="41068" ht="12.75" x14ac:dyDescent="0.25"/>
    <row r="41069" ht="12.75" x14ac:dyDescent="0.25"/>
    <row r="41070" ht="12.75" x14ac:dyDescent="0.25"/>
    <row r="41071" ht="12.75" x14ac:dyDescent="0.25"/>
    <row r="41072" ht="12.75" x14ac:dyDescent="0.25"/>
    <row r="41073" ht="12.75" x14ac:dyDescent="0.25"/>
    <row r="41074" ht="12.75" x14ac:dyDescent="0.25"/>
    <row r="41075" ht="12.75" x14ac:dyDescent="0.25"/>
    <row r="41076" ht="12.75" x14ac:dyDescent="0.25"/>
    <row r="41077" ht="12.75" x14ac:dyDescent="0.25"/>
    <row r="41078" ht="12.75" x14ac:dyDescent="0.25"/>
    <row r="41079" ht="12.75" x14ac:dyDescent="0.25"/>
    <row r="41080" ht="12.75" x14ac:dyDescent="0.25"/>
    <row r="41081" ht="12.75" x14ac:dyDescent="0.25"/>
    <row r="41082" ht="12.75" x14ac:dyDescent="0.25"/>
    <row r="41083" ht="12.75" x14ac:dyDescent="0.25"/>
    <row r="41084" ht="12.75" x14ac:dyDescent="0.25"/>
    <row r="41085" ht="12.75" x14ac:dyDescent="0.25"/>
    <row r="41086" ht="12.75" x14ac:dyDescent="0.25"/>
    <row r="41087" ht="12.75" x14ac:dyDescent="0.25"/>
    <row r="41088" ht="12.75" x14ac:dyDescent="0.25"/>
    <row r="41089" ht="12.75" x14ac:dyDescent="0.25"/>
    <row r="41090" ht="12.75" x14ac:dyDescent="0.25"/>
    <row r="41091" ht="12.75" x14ac:dyDescent="0.25"/>
    <row r="41092" ht="12.75" x14ac:dyDescent="0.25"/>
    <row r="41093" ht="12.75" x14ac:dyDescent="0.25"/>
    <row r="41094" ht="12.75" x14ac:dyDescent="0.25"/>
    <row r="41095" ht="12.75" x14ac:dyDescent="0.25"/>
    <row r="41096" ht="12.75" x14ac:dyDescent="0.25"/>
    <row r="41097" ht="12.75" x14ac:dyDescent="0.25"/>
    <row r="41098" ht="12.75" x14ac:dyDescent="0.25"/>
    <row r="41099" ht="12.75" x14ac:dyDescent="0.25"/>
    <row r="41100" ht="12.75" x14ac:dyDescent="0.25"/>
    <row r="41101" ht="12.75" x14ac:dyDescent="0.25"/>
    <row r="41102" ht="12.75" x14ac:dyDescent="0.25"/>
    <row r="41103" ht="12.75" x14ac:dyDescent="0.25"/>
    <row r="41104" ht="12.75" x14ac:dyDescent="0.25"/>
    <row r="41105" ht="12.75" x14ac:dyDescent="0.25"/>
    <row r="41106" ht="12.75" x14ac:dyDescent="0.25"/>
    <row r="41107" ht="12.75" x14ac:dyDescent="0.25"/>
    <row r="41108" ht="12.75" x14ac:dyDescent="0.25"/>
    <row r="41109" ht="12.75" x14ac:dyDescent="0.25"/>
    <row r="41110" ht="12.75" x14ac:dyDescent="0.25"/>
    <row r="41111" ht="12.75" x14ac:dyDescent="0.25"/>
    <row r="41112" ht="12.75" x14ac:dyDescent="0.25"/>
    <row r="41113" ht="12.75" x14ac:dyDescent="0.25"/>
    <row r="41114" ht="12.75" x14ac:dyDescent="0.25"/>
    <row r="41115" ht="12.75" x14ac:dyDescent="0.25"/>
    <row r="41116" ht="12.75" x14ac:dyDescent="0.25"/>
    <row r="41117" ht="12.75" x14ac:dyDescent="0.25"/>
    <row r="41118" ht="12.75" x14ac:dyDescent="0.25"/>
    <row r="41119" ht="12.75" x14ac:dyDescent="0.25"/>
    <row r="41120" ht="12.75" x14ac:dyDescent="0.25"/>
    <row r="41121" ht="12.75" x14ac:dyDescent="0.25"/>
    <row r="41122" ht="12.75" x14ac:dyDescent="0.25"/>
    <row r="41123" ht="12.75" x14ac:dyDescent="0.25"/>
    <row r="41124" ht="12.75" x14ac:dyDescent="0.25"/>
    <row r="41125" ht="12.75" x14ac:dyDescent="0.25"/>
    <row r="41126" ht="12.75" x14ac:dyDescent="0.25"/>
    <row r="41127" ht="12.75" x14ac:dyDescent="0.25"/>
    <row r="41128" ht="12.75" x14ac:dyDescent="0.25"/>
    <row r="41129" ht="12.75" x14ac:dyDescent="0.25"/>
    <row r="41130" ht="12.75" x14ac:dyDescent="0.25"/>
    <row r="41131" ht="12.75" x14ac:dyDescent="0.25"/>
    <row r="41132" ht="12.75" x14ac:dyDescent="0.25"/>
    <row r="41133" ht="12.75" x14ac:dyDescent="0.25"/>
    <row r="41134" ht="12.75" x14ac:dyDescent="0.25"/>
    <row r="41135" ht="12.75" x14ac:dyDescent="0.25"/>
    <row r="41136" ht="12.75" x14ac:dyDescent="0.25"/>
    <row r="41137" ht="12.75" x14ac:dyDescent="0.25"/>
    <row r="41138" ht="12.75" x14ac:dyDescent="0.25"/>
    <row r="41139" ht="12.75" x14ac:dyDescent="0.25"/>
    <row r="41140" ht="12.75" x14ac:dyDescent="0.25"/>
    <row r="41141" ht="12.75" x14ac:dyDescent="0.25"/>
    <row r="41142" ht="12.75" x14ac:dyDescent="0.25"/>
    <row r="41143" ht="12.75" x14ac:dyDescent="0.25"/>
    <row r="41144" ht="12.75" x14ac:dyDescent="0.25"/>
    <row r="41145" ht="12.75" x14ac:dyDescent="0.25"/>
    <row r="41146" ht="12.75" x14ac:dyDescent="0.25"/>
    <row r="41147" ht="12.75" x14ac:dyDescent="0.25"/>
    <row r="41148" ht="12.75" x14ac:dyDescent="0.25"/>
    <row r="41149" ht="12.75" x14ac:dyDescent="0.25"/>
    <row r="41150" ht="12.75" x14ac:dyDescent="0.25"/>
    <row r="41151" ht="12.75" x14ac:dyDescent="0.25"/>
    <row r="41152" ht="12.75" x14ac:dyDescent="0.25"/>
    <row r="41153" ht="12.75" x14ac:dyDescent="0.25"/>
    <row r="41154" ht="12.75" x14ac:dyDescent="0.25"/>
    <row r="41155" ht="12.75" x14ac:dyDescent="0.25"/>
    <row r="41156" ht="12.75" x14ac:dyDescent="0.25"/>
    <row r="41157" ht="12.75" x14ac:dyDescent="0.25"/>
    <row r="41158" ht="12.75" x14ac:dyDescent="0.25"/>
    <row r="41159" ht="12.75" x14ac:dyDescent="0.25"/>
    <row r="41160" ht="12.75" x14ac:dyDescent="0.25"/>
    <row r="41161" ht="12.75" x14ac:dyDescent="0.25"/>
    <row r="41162" ht="12.75" x14ac:dyDescent="0.25"/>
    <row r="41163" ht="12.75" x14ac:dyDescent="0.25"/>
    <row r="41164" ht="12.75" x14ac:dyDescent="0.25"/>
    <row r="41165" ht="12.75" x14ac:dyDescent="0.25"/>
    <row r="41166" ht="12.75" x14ac:dyDescent="0.25"/>
    <row r="41167" ht="12.75" x14ac:dyDescent="0.25"/>
    <row r="41168" ht="12.75" x14ac:dyDescent="0.25"/>
    <row r="41169" ht="12.75" x14ac:dyDescent="0.25"/>
    <row r="41170" ht="12.75" x14ac:dyDescent="0.25"/>
    <row r="41171" ht="12.75" x14ac:dyDescent="0.25"/>
    <row r="41172" ht="12.75" x14ac:dyDescent="0.25"/>
    <row r="41173" ht="12.75" x14ac:dyDescent="0.25"/>
    <row r="41174" ht="12.75" x14ac:dyDescent="0.25"/>
    <row r="41175" ht="12.75" x14ac:dyDescent="0.25"/>
    <row r="41176" ht="12.75" x14ac:dyDescent="0.25"/>
    <row r="41177" ht="12.75" x14ac:dyDescent="0.25"/>
    <row r="41178" ht="12.75" x14ac:dyDescent="0.25"/>
    <row r="41179" ht="12.75" x14ac:dyDescent="0.25"/>
    <row r="41180" ht="12.75" x14ac:dyDescent="0.25"/>
    <row r="41181" ht="12.75" x14ac:dyDescent="0.25"/>
    <row r="41182" ht="12.75" x14ac:dyDescent="0.25"/>
    <row r="41183" ht="12.75" x14ac:dyDescent="0.25"/>
    <row r="41184" ht="12.75" x14ac:dyDescent="0.25"/>
    <row r="41185" ht="12.75" x14ac:dyDescent="0.25"/>
    <row r="41186" ht="12.75" x14ac:dyDescent="0.25"/>
    <row r="41187" ht="12.75" x14ac:dyDescent="0.25"/>
    <row r="41188" ht="12.75" x14ac:dyDescent="0.25"/>
    <row r="41189" ht="12.75" x14ac:dyDescent="0.25"/>
    <row r="41190" ht="12.75" x14ac:dyDescent="0.25"/>
    <row r="41191" ht="12.75" x14ac:dyDescent="0.25"/>
    <row r="41192" ht="12.75" x14ac:dyDescent="0.25"/>
    <row r="41193" ht="12.75" x14ac:dyDescent="0.25"/>
    <row r="41194" ht="12.75" x14ac:dyDescent="0.25"/>
    <row r="41195" ht="12.75" x14ac:dyDescent="0.25"/>
    <row r="41196" ht="12.75" x14ac:dyDescent="0.25"/>
    <row r="41197" ht="12.75" x14ac:dyDescent="0.25"/>
    <row r="41198" ht="12.75" x14ac:dyDescent="0.25"/>
    <row r="41199" ht="12.75" x14ac:dyDescent="0.25"/>
    <row r="41200" ht="12.75" x14ac:dyDescent="0.25"/>
    <row r="41201" ht="12.75" x14ac:dyDescent="0.25"/>
    <row r="41202" ht="12.75" x14ac:dyDescent="0.25"/>
    <row r="41203" ht="12.75" x14ac:dyDescent="0.25"/>
    <row r="41204" ht="12.75" x14ac:dyDescent="0.25"/>
    <row r="41205" ht="12.75" x14ac:dyDescent="0.25"/>
    <row r="41206" ht="12.75" x14ac:dyDescent="0.25"/>
    <row r="41207" ht="12.75" x14ac:dyDescent="0.25"/>
    <row r="41208" ht="12.75" x14ac:dyDescent="0.25"/>
    <row r="41209" ht="12.75" x14ac:dyDescent="0.25"/>
    <row r="41210" ht="12.75" x14ac:dyDescent="0.25"/>
    <row r="41211" ht="12.75" x14ac:dyDescent="0.25"/>
    <row r="41212" ht="12.75" x14ac:dyDescent="0.25"/>
    <row r="41213" ht="12.75" x14ac:dyDescent="0.25"/>
    <row r="41214" ht="12.75" x14ac:dyDescent="0.25"/>
    <row r="41215" ht="12.75" x14ac:dyDescent="0.25"/>
    <row r="41216" ht="12.75" x14ac:dyDescent="0.25"/>
    <row r="41217" ht="12.75" x14ac:dyDescent="0.25"/>
    <row r="41218" ht="12.75" x14ac:dyDescent="0.25"/>
    <row r="41219" ht="12.75" x14ac:dyDescent="0.25"/>
    <row r="41220" ht="12.75" x14ac:dyDescent="0.25"/>
    <row r="41221" ht="12.75" x14ac:dyDescent="0.25"/>
    <row r="41222" ht="12.75" x14ac:dyDescent="0.25"/>
    <row r="41223" ht="12.75" x14ac:dyDescent="0.25"/>
    <row r="41224" ht="12.75" x14ac:dyDescent="0.25"/>
    <row r="41225" ht="12.75" x14ac:dyDescent="0.25"/>
    <row r="41226" ht="12.75" x14ac:dyDescent="0.25"/>
    <row r="41227" ht="12.75" x14ac:dyDescent="0.25"/>
    <row r="41228" ht="12.75" x14ac:dyDescent="0.25"/>
    <row r="41229" ht="12.75" x14ac:dyDescent="0.25"/>
    <row r="41230" ht="12.75" x14ac:dyDescent="0.25"/>
    <row r="41231" ht="12.75" x14ac:dyDescent="0.25"/>
    <row r="41232" ht="12.75" x14ac:dyDescent="0.25"/>
    <row r="41233" ht="12.75" x14ac:dyDescent="0.25"/>
    <row r="41234" ht="12.75" x14ac:dyDescent="0.25"/>
    <row r="41235" ht="12.75" x14ac:dyDescent="0.25"/>
    <row r="41236" ht="12.75" x14ac:dyDescent="0.25"/>
    <row r="41237" ht="12.75" x14ac:dyDescent="0.25"/>
    <row r="41238" ht="12.75" x14ac:dyDescent="0.25"/>
    <row r="41239" ht="12.75" x14ac:dyDescent="0.25"/>
    <row r="41240" ht="12.75" x14ac:dyDescent="0.25"/>
    <row r="41241" ht="12.75" x14ac:dyDescent="0.25"/>
    <row r="41242" ht="12.75" x14ac:dyDescent="0.25"/>
    <row r="41243" ht="12.75" x14ac:dyDescent="0.25"/>
    <row r="41244" ht="12.75" x14ac:dyDescent="0.25"/>
    <row r="41245" ht="12.75" x14ac:dyDescent="0.25"/>
    <row r="41246" ht="12.75" x14ac:dyDescent="0.25"/>
    <row r="41247" ht="12.75" x14ac:dyDescent="0.25"/>
    <row r="41248" ht="12.75" x14ac:dyDescent="0.25"/>
    <row r="41249" ht="12.75" x14ac:dyDescent="0.25"/>
    <row r="41250" ht="12.75" x14ac:dyDescent="0.25"/>
    <row r="41251" ht="12.75" x14ac:dyDescent="0.25"/>
    <row r="41252" ht="12.75" x14ac:dyDescent="0.25"/>
    <row r="41253" ht="12.75" x14ac:dyDescent="0.25"/>
    <row r="41254" ht="12.75" x14ac:dyDescent="0.25"/>
    <row r="41255" ht="12.75" x14ac:dyDescent="0.25"/>
    <row r="41256" ht="12.75" x14ac:dyDescent="0.25"/>
    <row r="41257" ht="12.75" x14ac:dyDescent="0.25"/>
    <row r="41258" ht="12.75" x14ac:dyDescent="0.25"/>
    <row r="41259" ht="12.75" x14ac:dyDescent="0.25"/>
    <row r="41260" ht="12.75" x14ac:dyDescent="0.25"/>
    <row r="41261" ht="12.75" x14ac:dyDescent="0.25"/>
    <row r="41262" ht="12.75" x14ac:dyDescent="0.25"/>
    <row r="41263" ht="12.75" x14ac:dyDescent="0.25"/>
    <row r="41264" ht="12.75" x14ac:dyDescent="0.25"/>
    <row r="41265" ht="12.75" x14ac:dyDescent="0.25"/>
    <row r="41266" ht="12.75" x14ac:dyDescent="0.25"/>
    <row r="41267" ht="12.75" x14ac:dyDescent="0.25"/>
    <row r="41268" ht="12.75" x14ac:dyDescent="0.25"/>
    <row r="41269" ht="12.75" x14ac:dyDescent="0.25"/>
    <row r="41270" ht="12.75" x14ac:dyDescent="0.25"/>
    <row r="41271" ht="12.75" x14ac:dyDescent="0.25"/>
    <row r="41272" ht="12.75" x14ac:dyDescent="0.25"/>
    <row r="41273" ht="12.75" x14ac:dyDescent="0.25"/>
    <row r="41274" ht="12.75" x14ac:dyDescent="0.25"/>
    <row r="41275" ht="12.75" x14ac:dyDescent="0.25"/>
    <row r="41276" ht="12.75" x14ac:dyDescent="0.25"/>
    <row r="41277" ht="12.75" x14ac:dyDescent="0.25"/>
    <row r="41278" ht="12.75" x14ac:dyDescent="0.25"/>
    <row r="41279" ht="12.75" x14ac:dyDescent="0.25"/>
    <row r="41280" ht="12.75" x14ac:dyDescent="0.25"/>
    <row r="41281" ht="12.75" x14ac:dyDescent="0.25"/>
    <row r="41282" ht="12.75" x14ac:dyDescent="0.25"/>
    <row r="41283" ht="12.75" x14ac:dyDescent="0.25"/>
    <row r="41284" ht="12.75" x14ac:dyDescent="0.25"/>
    <row r="41285" ht="12.75" x14ac:dyDescent="0.25"/>
    <row r="41286" ht="12.75" x14ac:dyDescent="0.25"/>
    <row r="41287" ht="12.75" x14ac:dyDescent="0.25"/>
    <row r="41288" ht="12.75" x14ac:dyDescent="0.25"/>
    <row r="41289" ht="12.75" x14ac:dyDescent="0.25"/>
    <row r="41290" ht="12.75" x14ac:dyDescent="0.25"/>
    <row r="41291" ht="12.75" x14ac:dyDescent="0.25"/>
    <row r="41292" ht="12.75" x14ac:dyDescent="0.25"/>
    <row r="41293" ht="12.75" x14ac:dyDescent="0.25"/>
    <row r="41294" ht="12.75" x14ac:dyDescent="0.25"/>
    <row r="41295" ht="12.75" x14ac:dyDescent="0.25"/>
    <row r="41296" ht="12.75" x14ac:dyDescent="0.25"/>
    <row r="41297" ht="12.75" x14ac:dyDescent="0.25"/>
    <row r="41298" ht="12.75" x14ac:dyDescent="0.25"/>
    <row r="41299" ht="12.75" x14ac:dyDescent="0.25"/>
    <row r="41300" ht="12.75" x14ac:dyDescent="0.25"/>
    <row r="41301" ht="12.75" x14ac:dyDescent="0.25"/>
    <row r="41302" ht="12.75" x14ac:dyDescent="0.25"/>
    <row r="41303" ht="12.75" x14ac:dyDescent="0.25"/>
    <row r="41304" ht="12.75" x14ac:dyDescent="0.25"/>
    <row r="41305" ht="12.75" x14ac:dyDescent="0.25"/>
    <row r="41306" ht="12.75" x14ac:dyDescent="0.25"/>
    <row r="41307" ht="12.75" x14ac:dyDescent="0.25"/>
    <row r="41308" ht="12.75" x14ac:dyDescent="0.25"/>
    <row r="41309" ht="12.75" x14ac:dyDescent="0.25"/>
    <row r="41310" ht="12.75" x14ac:dyDescent="0.25"/>
    <row r="41311" ht="12.75" x14ac:dyDescent="0.25"/>
    <row r="41312" ht="12.75" x14ac:dyDescent="0.25"/>
    <row r="41313" ht="12.75" x14ac:dyDescent="0.25"/>
    <row r="41314" ht="12.75" x14ac:dyDescent="0.25"/>
    <row r="41315" ht="12.75" x14ac:dyDescent="0.25"/>
    <row r="41316" ht="12.75" x14ac:dyDescent="0.25"/>
    <row r="41317" ht="12.75" x14ac:dyDescent="0.25"/>
    <row r="41318" ht="12.75" x14ac:dyDescent="0.25"/>
    <row r="41319" ht="12.75" x14ac:dyDescent="0.25"/>
    <row r="41320" ht="12.75" x14ac:dyDescent="0.25"/>
    <row r="41321" ht="12.75" x14ac:dyDescent="0.25"/>
    <row r="41322" ht="12.75" x14ac:dyDescent="0.25"/>
    <row r="41323" ht="12.75" x14ac:dyDescent="0.25"/>
    <row r="41324" ht="12.75" x14ac:dyDescent="0.25"/>
    <row r="41325" ht="12.75" x14ac:dyDescent="0.25"/>
    <row r="41326" ht="12.75" x14ac:dyDescent="0.25"/>
    <row r="41327" ht="12.75" x14ac:dyDescent="0.25"/>
    <row r="41328" ht="12.75" x14ac:dyDescent="0.25"/>
    <row r="41329" ht="12.75" x14ac:dyDescent="0.25"/>
    <row r="41330" ht="12.75" x14ac:dyDescent="0.25"/>
    <row r="41331" ht="12.75" x14ac:dyDescent="0.25"/>
    <row r="41332" ht="12.75" x14ac:dyDescent="0.25"/>
    <row r="41333" ht="12.75" x14ac:dyDescent="0.25"/>
    <row r="41334" ht="12.75" x14ac:dyDescent="0.25"/>
    <row r="41335" ht="12.75" x14ac:dyDescent="0.25"/>
    <row r="41336" ht="12.75" x14ac:dyDescent="0.25"/>
    <row r="41337" ht="12.75" x14ac:dyDescent="0.25"/>
    <row r="41338" ht="12.75" x14ac:dyDescent="0.25"/>
    <row r="41339" ht="12.75" x14ac:dyDescent="0.25"/>
    <row r="41340" ht="12.75" x14ac:dyDescent="0.25"/>
    <row r="41341" ht="12.75" x14ac:dyDescent="0.25"/>
    <row r="41342" ht="12.75" x14ac:dyDescent="0.25"/>
    <row r="41343" ht="12.75" x14ac:dyDescent="0.25"/>
    <row r="41344" ht="12.75" x14ac:dyDescent="0.25"/>
    <row r="41345" ht="12.75" x14ac:dyDescent="0.25"/>
    <row r="41346" ht="12.75" x14ac:dyDescent="0.25"/>
    <row r="41347" ht="12.75" x14ac:dyDescent="0.25"/>
    <row r="41348" ht="12.75" x14ac:dyDescent="0.25"/>
    <row r="41349" ht="12.75" x14ac:dyDescent="0.25"/>
    <row r="41350" ht="12.75" x14ac:dyDescent="0.25"/>
    <row r="41351" ht="12.75" x14ac:dyDescent="0.25"/>
    <row r="41352" ht="12.75" x14ac:dyDescent="0.25"/>
    <row r="41353" ht="12.75" x14ac:dyDescent="0.25"/>
    <row r="41354" ht="12.75" x14ac:dyDescent="0.25"/>
    <row r="41355" ht="12.75" x14ac:dyDescent="0.25"/>
    <row r="41356" ht="12.75" x14ac:dyDescent="0.25"/>
    <row r="41357" ht="12.75" x14ac:dyDescent="0.25"/>
    <row r="41358" ht="12.75" x14ac:dyDescent="0.25"/>
    <row r="41359" ht="12.75" x14ac:dyDescent="0.25"/>
    <row r="41360" ht="12.75" x14ac:dyDescent="0.25"/>
    <row r="41361" ht="12.75" x14ac:dyDescent="0.25"/>
    <row r="41362" ht="12.75" x14ac:dyDescent="0.25"/>
    <row r="41363" ht="12.75" x14ac:dyDescent="0.25"/>
    <row r="41364" ht="12.75" x14ac:dyDescent="0.25"/>
    <row r="41365" ht="12.75" x14ac:dyDescent="0.25"/>
    <row r="41366" ht="12.75" x14ac:dyDescent="0.25"/>
    <row r="41367" ht="12.75" x14ac:dyDescent="0.25"/>
    <row r="41368" ht="12.75" x14ac:dyDescent="0.25"/>
    <row r="41369" ht="12.75" x14ac:dyDescent="0.25"/>
    <row r="41370" ht="12.75" x14ac:dyDescent="0.25"/>
    <row r="41371" ht="12.75" x14ac:dyDescent="0.25"/>
    <row r="41372" ht="12.75" x14ac:dyDescent="0.25"/>
    <row r="41373" ht="12.75" x14ac:dyDescent="0.25"/>
    <row r="41374" ht="12.75" x14ac:dyDescent="0.25"/>
    <row r="41375" ht="12.75" x14ac:dyDescent="0.25"/>
    <row r="41376" ht="12.75" x14ac:dyDescent="0.25"/>
    <row r="41377" ht="12.75" x14ac:dyDescent="0.25"/>
    <row r="41378" ht="12.75" x14ac:dyDescent="0.25"/>
    <row r="41379" ht="12.75" x14ac:dyDescent="0.25"/>
    <row r="41380" ht="12.75" x14ac:dyDescent="0.25"/>
    <row r="41381" ht="12.75" x14ac:dyDescent="0.25"/>
    <row r="41382" ht="12.75" x14ac:dyDescent="0.25"/>
    <row r="41383" ht="12.75" x14ac:dyDescent="0.25"/>
    <row r="41384" ht="12.75" x14ac:dyDescent="0.25"/>
    <row r="41385" ht="12.75" x14ac:dyDescent="0.25"/>
    <row r="41386" ht="12.75" x14ac:dyDescent="0.25"/>
    <row r="41387" ht="12.75" x14ac:dyDescent="0.25"/>
    <row r="41388" ht="12.75" x14ac:dyDescent="0.25"/>
    <row r="41389" ht="12.75" x14ac:dyDescent="0.25"/>
    <row r="41390" ht="12.75" x14ac:dyDescent="0.25"/>
    <row r="41391" ht="12.75" x14ac:dyDescent="0.25"/>
    <row r="41392" ht="12.75" x14ac:dyDescent="0.25"/>
    <row r="41393" ht="12.75" x14ac:dyDescent="0.25"/>
    <row r="41394" ht="12.75" x14ac:dyDescent="0.25"/>
    <row r="41395" ht="12.75" x14ac:dyDescent="0.25"/>
    <row r="41396" ht="12.75" x14ac:dyDescent="0.25"/>
    <row r="41397" ht="12.75" x14ac:dyDescent="0.25"/>
    <row r="41398" ht="12.75" x14ac:dyDescent="0.25"/>
    <row r="41399" ht="12.75" x14ac:dyDescent="0.25"/>
    <row r="41400" ht="12.75" x14ac:dyDescent="0.25"/>
    <row r="41401" ht="12.75" x14ac:dyDescent="0.25"/>
    <row r="41402" ht="12.75" x14ac:dyDescent="0.25"/>
    <row r="41403" ht="12.75" x14ac:dyDescent="0.25"/>
    <row r="41404" ht="12.75" x14ac:dyDescent="0.25"/>
    <row r="41405" ht="12.75" x14ac:dyDescent="0.25"/>
    <row r="41406" ht="12.75" x14ac:dyDescent="0.25"/>
    <row r="41407" ht="12.75" x14ac:dyDescent="0.25"/>
    <row r="41408" ht="12.75" x14ac:dyDescent="0.25"/>
    <row r="41409" ht="12.75" x14ac:dyDescent="0.25"/>
    <row r="41410" ht="12.75" x14ac:dyDescent="0.25"/>
    <row r="41411" ht="12.75" x14ac:dyDescent="0.25"/>
    <row r="41412" ht="12.75" x14ac:dyDescent="0.25"/>
    <row r="41413" ht="12.75" x14ac:dyDescent="0.25"/>
    <row r="41414" ht="12.75" x14ac:dyDescent="0.25"/>
    <row r="41415" ht="12.75" x14ac:dyDescent="0.25"/>
    <row r="41416" ht="12.75" x14ac:dyDescent="0.25"/>
    <row r="41417" ht="12.75" x14ac:dyDescent="0.25"/>
    <row r="41418" ht="12.75" x14ac:dyDescent="0.25"/>
    <row r="41419" ht="12.75" x14ac:dyDescent="0.25"/>
    <row r="41420" ht="12.75" x14ac:dyDescent="0.25"/>
    <row r="41421" ht="12.75" x14ac:dyDescent="0.25"/>
    <row r="41422" ht="12.75" x14ac:dyDescent="0.25"/>
    <row r="41423" ht="12.75" x14ac:dyDescent="0.25"/>
    <row r="41424" ht="12.75" x14ac:dyDescent="0.25"/>
    <row r="41425" ht="12.75" x14ac:dyDescent="0.25"/>
    <row r="41426" ht="12.75" x14ac:dyDescent="0.25"/>
    <row r="41427" ht="12.75" x14ac:dyDescent="0.25"/>
    <row r="41428" ht="12.75" x14ac:dyDescent="0.25"/>
    <row r="41429" ht="12.75" x14ac:dyDescent="0.25"/>
    <row r="41430" ht="12.75" x14ac:dyDescent="0.25"/>
    <row r="41431" ht="12.75" x14ac:dyDescent="0.25"/>
    <row r="41432" ht="12.75" x14ac:dyDescent="0.25"/>
    <row r="41433" ht="12.75" x14ac:dyDescent="0.25"/>
    <row r="41434" ht="12.75" x14ac:dyDescent="0.25"/>
    <row r="41435" ht="12.75" x14ac:dyDescent="0.25"/>
    <row r="41436" ht="12.75" x14ac:dyDescent="0.25"/>
    <row r="41437" ht="12.75" x14ac:dyDescent="0.25"/>
    <row r="41438" ht="12.75" x14ac:dyDescent="0.25"/>
    <row r="41439" ht="12.75" x14ac:dyDescent="0.25"/>
    <row r="41440" ht="12.75" x14ac:dyDescent="0.25"/>
    <row r="41441" ht="12.75" x14ac:dyDescent="0.25"/>
    <row r="41442" ht="12.75" x14ac:dyDescent="0.25"/>
    <row r="41443" ht="12.75" x14ac:dyDescent="0.25"/>
    <row r="41444" ht="12.75" x14ac:dyDescent="0.25"/>
    <row r="41445" ht="12.75" x14ac:dyDescent="0.25"/>
    <row r="41446" ht="12.75" x14ac:dyDescent="0.25"/>
    <row r="41447" ht="12.75" x14ac:dyDescent="0.25"/>
    <row r="41448" ht="12.75" x14ac:dyDescent="0.25"/>
    <row r="41449" ht="12.75" x14ac:dyDescent="0.25"/>
    <row r="41450" ht="12.75" x14ac:dyDescent="0.25"/>
    <row r="41451" ht="12.75" x14ac:dyDescent="0.25"/>
    <row r="41452" ht="12.75" x14ac:dyDescent="0.25"/>
    <row r="41453" ht="12.75" x14ac:dyDescent="0.25"/>
    <row r="41454" ht="12.75" x14ac:dyDescent="0.25"/>
    <row r="41455" ht="12.75" x14ac:dyDescent="0.25"/>
    <row r="41456" ht="12.75" x14ac:dyDescent="0.25"/>
    <row r="41457" ht="12.75" x14ac:dyDescent="0.25"/>
    <row r="41458" ht="12.75" x14ac:dyDescent="0.25"/>
    <row r="41459" ht="12.75" x14ac:dyDescent="0.25"/>
    <row r="41460" ht="12.75" x14ac:dyDescent="0.25"/>
    <row r="41461" ht="12.75" x14ac:dyDescent="0.25"/>
    <row r="41462" ht="12.75" x14ac:dyDescent="0.25"/>
    <row r="41463" ht="12.75" x14ac:dyDescent="0.25"/>
    <row r="41464" ht="12.75" x14ac:dyDescent="0.25"/>
    <row r="41465" ht="12.75" x14ac:dyDescent="0.25"/>
    <row r="41466" ht="12.75" x14ac:dyDescent="0.25"/>
    <row r="41467" ht="12.75" x14ac:dyDescent="0.25"/>
    <row r="41468" ht="12.75" x14ac:dyDescent="0.25"/>
    <row r="41469" ht="12.75" x14ac:dyDescent="0.25"/>
    <row r="41470" ht="12.75" x14ac:dyDescent="0.25"/>
    <row r="41471" ht="12.75" x14ac:dyDescent="0.25"/>
    <row r="41472" ht="12.75" x14ac:dyDescent="0.25"/>
    <row r="41473" ht="12.75" x14ac:dyDescent="0.25"/>
    <row r="41474" ht="12.75" x14ac:dyDescent="0.25"/>
    <row r="41475" ht="12.75" x14ac:dyDescent="0.25"/>
    <row r="41476" ht="12.75" x14ac:dyDescent="0.25"/>
    <row r="41477" ht="12.75" x14ac:dyDescent="0.25"/>
    <row r="41478" ht="12.75" x14ac:dyDescent="0.25"/>
    <row r="41479" ht="12.75" x14ac:dyDescent="0.25"/>
    <row r="41480" ht="12.75" x14ac:dyDescent="0.25"/>
    <row r="41481" ht="12.75" x14ac:dyDescent="0.25"/>
    <row r="41482" ht="12.75" x14ac:dyDescent="0.25"/>
    <row r="41483" ht="12.75" x14ac:dyDescent="0.25"/>
    <row r="41484" ht="12.75" x14ac:dyDescent="0.25"/>
    <row r="41485" ht="12.75" x14ac:dyDescent="0.25"/>
    <row r="41486" ht="12.75" x14ac:dyDescent="0.25"/>
    <row r="41487" ht="12.75" x14ac:dyDescent="0.25"/>
    <row r="41488" ht="12.75" x14ac:dyDescent="0.25"/>
    <row r="41489" ht="12.75" x14ac:dyDescent="0.25"/>
    <row r="41490" ht="12.75" x14ac:dyDescent="0.25"/>
    <row r="41491" ht="12.75" x14ac:dyDescent="0.25"/>
    <row r="41492" ht="12.75" x14ac:dyDescent="0.25"/>
    <row r="41493" ht="12.75" x14ac:dyDescent="0.25"/>
    <row r="41494" ht="12.75" x14ac:dyDescent="0.25"/>
    <row r="41495" ht="12.75" x14ac:dyDescent="0.25"/>
    <row r="41496" ht="12.75" x14ac:dyDescent="0.25"/>
    <row r="41497" ht="12.75" x14ac:dyDescent="0.25"/>
    <row r="41498" ht="12.75" x14ac:dyDescent="0.25"/>
    <row r="41499" ht="12.75" x14ac:dyDescent="0.25"/>
    <row r="41500" ht="12.75" x14ac:dyDescent="0.25"/>
    <row r="41501" ht="12.75" x14ac:dyDescent="0.25"/>
    <row r="41502" ht="12.75" x14ac:dyDescent="0.25"/>
    <row r="41503" ht="12.75" x14ac:dyDescent="0.25"/>
    <row r="41504" ht="12.75" x14ac:dyDescent="0.25"/>
    <row r="41505" ht="12.75" x14ac:dyDescent="0.25"/>
    <row r="41506" ht="12.75" x14ac:dyDescent="0.25"/>
    <row r="41507" ht="12.75" x14ac:dyDescent="0.25"/>
    <row r="41508" ht="12.75" x14ac:dyDescent="0.25"/>
    <row r="41509" ht="12.75" x14ac:dyDescent="0.25"/>
    <row r="41510" ht="12.75" x14ac:dyDescent="0.25"/>
    <row r="41511" ht="12.75" x14ac:dyDescent="0.25"/>
    <row r="41512" ht="12.75" x14ac:dyDescent="0.25"/>
    <row r="41513" ht="12.75" x14ac:dyDescent="0.25"/>
    <row r="41514" ht="12.75" x14ac:dyDescent="0.25"/>
    <row r="41515" ht="12.75" x14ac:dyDescent="0.25"/>
    <row r="41516" ht="12.75" x14ac:dyDescent="0.25"/>
    <row r="41517" ht="12.75" x14ac:dyDescent="0.25"/>
    <row r="41518" ht="12.75" x14ac:dyDescent="0.25"/>
    <row r="41519" ht="12.75" x14ac:dyDescent="0.25"/>
    <row r="41520" ht="12.75" x14ac:dyDescent="0.25"/>
    <row r="41521" ht="12.75" x14ac:dyDescent="0.25"/>
    <row r="41522" ht="12.75" x14ac:dyDescent="0.25"/>
    <row r="41523" ht="12.75" x14ac:dyDescent="0.25"/>
    <row r="41524" ht="12.75" x14ac:dyDescent="0.25"/>
    <row r="41525" ht="12.75" x14ac:dyDescent="0.25"/>
    <row r="41526" ht="12.75" x14ac:dyDescent="0.25"/>
    <row r="41527" ht="12.75" x14ac:dyDescent="0.25"/>
    <row r="41528" ht="12.75" x14ac:dyDescent="0.25"/>
    <row r="41529" ht="12.75" x14ac:dyDescent="0.25"/>
    <row r="41530" ht="12.75" x14ac:dyDescent="0.25"/>
    <row r="41531" ht="12.75" x14ac:dyDescent="0.25"/>
    <row r="41532" ht="12.75" x14ac:dyDescent="0.25"/>
    <row r="41533" ht="12.75" x14ac:dyDescent="0.25"/>
    <row r="41534" ht="12.75" x14ac:dyDescent="0.25"/>
    <row r="41535" ht="12.75" x14ac:dyDescent="0.25"/>
    <row r="41536" ht="12.75" x14ac:dyDescent="0.25"/>
    <row r="41537" ht="12.75" x14ac:dyDescent="0.25"/>
    <row r="41538" ht="12.75" x14ac:dyDescent="0.25"/>
    <row r="41539" ht="12.75" x14ac:dyDescent="0.25"/>
    <row r="41540" ht="12.75" x14ac:dyDescent="0.25"/>
    <row r="41541" ht="12.75" x14ac:dyDescent="0.25"/>
    <row r="41542" ht="12.75" x14ac:dyDescent="0.25"/>
    <row r="41543" ht="12.75" x14ac:dyDescent="0.25"/>
    <row r="41544" ht="12.75" x14ac:dyDescent="0.25"/>
    <row r="41545" ht="12.75" x14ac:dyDescent="0.25"/>
    <row r="41546" ht="12.75" x14ac:dyDescent="0.25"/>
    <row r="41547" ht="12.75" x14ac:dyDescent="0.25"/>
    <row r="41548" ht="12.75" x14ac:dyDescent="0.25"/>
    <row r="41549" ht="12.75" x14ac:dyDescent="0.25"/>
    <row r="41550" ht="12.75" x14ac:dyDescent="0.25"/>
    <row r="41551" ht="12.75" x14ac:dyDescent="0.25"/>
    <row r="41552" ht="12.75" x14ac:dyDescent="0.25"/>
    <row r="41553" ht="12.75" x14ac:dyDescent="0.25"/>
    <row r="41554" ht="12.75" x14ac:dyDescent="0.25"/>
    <row r="41555" ht="12.75" x14ac:dyDescent="0.25"/>
    <row r="41556" ht="12.75" x14ac:dyDescent="0.25"/>
    <row r="41557" ht="12.75" x14ac:dyDescent="0.25"/>
    <row r="41558" ht="12.75" x14ac:dyDescent="0.25"/>
    <row r="41559" ht="12.75" x14ac:dyDescent="0.25"/>
    <row r="41560" ht="12.75" x14ac:dyDescent="0.25"/>
    <row r="41561" ht="12.75" x14ac:dyDescent="0.25"/>
    <row r="41562" ht="12.75" x14ac:dyDescent="0.25"/>
    <row r="41563" ht="12.75" x14ac:dyDescent="0.25"/>
    <row r="41564" ht="12.75" x14ac:dyDescent="0.25"/>
    <row r="41565" ht="12.75" x14ac:dyDescent="0.25"/>
    <row r="41566" ht="12.75" x14ac:dyDescent="0.25"/>
    <row r="41567" ht="12.75" x14ac:dyDescent="0.25"/>
    <row r="41568" ht="12.75" x14ac:dyDescent="0.25"/>
    <row r="41569" ht="12.75" x14ac:dyDescent="0.25"/>
    <row r="41570" ht="12.75" x14ac:dyDescent="0.25"/>
    <row r="41571" ht="12.75" x14ac:dyDescent="0.25"/>
    <row r="41572" ht="12.75" x14ac:dyDescent="0.25"/>
    <row r="41573" ht="12.75" x14ac:dyDescent="0.25"/>
    <row r="41574" ht="12.75" x14ac:dyDescent="0.25"/>
    <row r="41575" ht="12.75" x14ac:dyDescent="0.25"/>
    <row r="41576" ht="12.75" x14ac:dyDescent="0.25"/>
    <row r="41577" ht="12.75" x14ac:dyDescent="0.25"/>
    <row r="41578" ht="12.75" x14ac:dyDescent="0.25"/>
    <row r="41579" ht="12.75" x14ac:dyDescent="0.25"/>
    <row r="41580" ht="12.75" x14ac:dyDescent="0.25"/>
    <row r="41581" ht="12.75" x14ac:dyDescent="0.25"/>
    <row r="41582" ht="12.75" x14ac:dyDescent="0.25"/>
    <row r="41583" ht="12.75" x14ac:dyDescent="0.25"/>
    <row r="41584" ht="12.75" x14ac:dyDescent="0.25"/>
    <row r="41585" ht="12.75" x14ac:dyDescent="0.25"/>
    <row r="41586" ht="12.75" x14ac:dyDescent="0.25"/>
    <row r="41587" ht="12.75" x14ac:dyDescent="0.25"/>
    <row r="41588" ht="12.75" x14ac:dyDescent="0.25"/>
    <row r="41589" ht="12.75" x14ac:dyDescent="0.25"/>
    <row r="41590" ht="12.75" x14ac:dyDescent="0.25"/>
    <row r="41591" ht="12.75" x14ac:dyDescent="0.25"/>
    <row r="41592" ht="12.75" x14ac:dyDescent="0.25"/>
    <row r="41593" ht="12.75" x14ac:dyDescent="0.25"/>
    <row r="41594" ht="12.75" x14ac:dyDescent="0.25"/>
    <row r="41595" ht="12.75" x14ac:dyDescent="0.25"/>
    <row r="41596" ht="12.75" x14ac:dyDescent="0.25"/>
    <row r="41597" ht="12.75" x14ac:dyDescent="0.25"/>
    <row r="41598" ht="12.75" x14ac:dyDescent="0.25"/>
    <row r="41599" ht="12.75" x14ac:dyDescent="0.25"/>
    <row r="41600" ht="12.75" x14ac:dyDescent="0.25"/>
    <row r="41601" ht="12.75" x14ac:dyDescent="0.25"/>
    <row r="41602" ht="12.75" x14ac:dyDescent="0.25"/>
    <row r="41603" ht="12.75" x14ac:dyDescent="0.25"/>
    <row r="41604" ht="12.75" x14ac:dyDescent="0.25"/>
    <row r="41605" ht="12.75" x14ac:dyDescent="0.25"/>
    <row r="41606" ht="12.75" x14ac:dyDescent="0.25"/>
    <row r="41607" ht="12.75" x14ac:dyDescent="0.25"/>
    <row r="41608" ht="12.75" x14ac:dyDescent="0.25"/>
    <row r="41609" ht="12.75" x14ac:dyDescent="0.25"/>
    <row r="41610" ht="12.75" x14ac:dyDescent="0.25"/>
    <row r="41611" ht="12.75" x14ac:dyDescent="0.25"/>
    <row r="41612" ht="12.75" x14ac:dyDescent="0.25"/>
    <row r="41613" ht="12.75" x14ac:dyDescent="0.25"/>
    <row r="41614" ht="12.75" x14ac:dyDescent="0.25"/>
    <row r="41615" ht="12.75" x14ac:dyDescent="0.25"/>
    <row r="41616" ht="12.75" x14ac:dyDescent="0.25"/>
    <row r="41617" ht="12.75" x14ac:dyDescent="0.25"/>
    <row r="41618" ht="12.75" x14ac:dyDescent="0.25"/>
    <row r="41619" ht="12.75" x14ac:dyDescent="0.25"/>
    <row r="41620" ht="12.75" x14ac:dyDescent="0.25"/>
    <row r="41621" ht="12.75" x14ac:dyDescent="0.25"/>
    <row r="41622" ht="12.75" x14ac:dyDescent="0.25"/>
    <row r="41623" ht="12.75" x14ac:dyDescent="0.25"/>
    <row r="41624" ht="12.75" x14ac:dyDescent="0.25"/>
    <row r="41625" ht="12.75" x14ac:dyDescent="0.25"/>
    <row r="41626" ht="12.75" x14ac:dyDescent="0.25"/>
    <row r="41627" ht="12.75" x14ac:dyDescent="0.25"/>
    <row r="41628" ht="12.75" x14ac:dyDescent="0.25"/>
    <row r="41629" ht="12.75" x14ac:dyDescent="0.25"/>
    <row r="41630" ht="12.75" x14ac:dyDescent="0.25"/>
    <row r="41631" ht="12.75" x14ac:dyDescent="0.25"/>
    <row r="41632" ht="12.75" x14ac:dyDescent="0.25"/>
    <row r="41633" ht="12.75" x14ac:dyDescent="0.25"/>
    <row r="41634" ht="12.75" x14ac:dyDescent="0.25"/>
    <row r="41635" ht="12.75" x14ac:dyDescent="0.25"/>
    <row r="41636" ht="12.75" x14ac:dyDescent="0.25"/>
    <row r="41637" ht="12.75" x14ac:dyDescent="0.25"/>
    <row r="41638" ht="12.75" x14ac:dyDescent="0.25"/>
    <row r="41639" ht="12.75" x14ac:dyDescent="0.25"/>
    <row r="41640" ht="12.75" x14ac:dyDescent="0.25"/>
    <row r="41641" ht="12.75" x14ac:dyDescent="0.25"/>
    <row r="41642" ht="12.75" x14ac:dyDescent="0.25"/>
    <row r="41643" ht="12.75" x14ac:dyDescent="0.25"/>
    <row r="41644" ht="12.75" x14ac:dyDescent="0.25"/>
    <row r="41645" ht="12.75" x14ac:dyDescent="0.25"/>
    <row r="41646" ht="12.75" x14ac:dyDescent="0.25"/>
    <row r="41647" ht="12.75" x14ac:dyDescent="0.25"/>
    <row r="41648" ht="12.75" x14ac:dyDescent="0.25"/>
    <row r="41649" ht="12.75" x14ac:dyDescent="0.25"/>
    <row r="41650" ht="12.75" x14ac:dyDescent="0.25"/>
    <row r="41651" ht="12.75" x14ac:dyDescent="0.25"/>
    <row r="41652" ht="12.75" x14ac:dyDescent="0.25"/>
    <row r="41653" ht="12.75" x14ac:dyDescent="0.25"/>
    <row r="41654" ht="12.75" x14ac:dyDescent="0.25"/>
    <row r="41655" ht="12.75" x14ac:dyDescent="0.25"/>
    <row r="41656" ht="12.75" x14ac:dyDescent="0.25"/>
    <row r="41657" ht="12.75" x14ac:dyDescent="0.25"/>
    <row r="41658" ht="12.75" x14ac:dyDescent="0.25"/>
    <row r="41659" ht="12.75" x14ac:dyDescent="0.25"/>
    <row r="41660" ht="12.75" x14ac:dyDescent="0.25"/>
    <row r="41661" ht="12.75" x14ac:dyDescent="0.25"/>
    <row r="41662" ht="12.75" x14ac:dyDescent="0.25"/>
    <row r="41663" ht="12.75" x14ac:dyDescent="0.25"/>
    <row r="41664" ht="12.75" x14ac:dyDescent="0.25"/>
    <row r="41665" ht="12.75" x14ac:dyDescent="0.25"/>
    <row r="41666" ht="12.75" x14ac:dyDescent="0.25"/>
    <row r="41667" ht="12.75" x14ac:dyDescent="0.25"/>
    <row r="41668" ht="12.75" x14ac:dyDescent="0.25"/>
    <row r="41669" ht="12.75" x14ac:dyDescent="0.25"/>
    <row r="41670" ht="12.75" x14ac:dyDescent="0.25"/>
    <row r="41671" ht="12.75" x14ac:dyDescent="0.25"/>
    <row r="41672" ht="12.75" x14ac:dyDescent="0.25"/>
    <row r="41673" ht="12.75" x14ac:dyDescent="0.25"/>
    <row r="41674" ht="12.75" x14ac:dyDescent="0.25"/>
    <row r="41675" ht="12.75" x14ac:dyDescent="0.25"/>
    <row r="41676" ht="12.75" x14ac:dyDescent="0.25"/>
    <row r="41677" ht="12.75" x14ac:dyDescent="0.25"/>
    <row r="41678" ht="12.75" x14ac:dyDescent="0.25"/>
    <row r="41679" ht="12.75" x14ac:dyDescent="0.25"/>
    <row r="41680" ht="12.75" x14ac:dyDescent="0.25"/>
    <row r="41681" ht="12.75" x14ac:dyDescent="0.25"/>
    <row r="41682" ht="12.75" x14ac:dyDescent="0.25"/>
    <row r="41683" ht="12.75" x14ac:dyDescent="0.25"/>
    <row r="41684" ht="12.75" x14ac:dyDescent="0.25"/>
    <row r="41685" ht="12.75" x14ac:dyDescent="0.25"/>
    <row r="41686" ht="12.75" x14ac:dyDescent="0.25"/>
    <row r="41687" ht="12.75" x14ac:dyDescent="0.25"/>
    <row r="41688" ht="12.75" x14ac:dyDescent="0.25"/>
    <row r="41689" ht="12.75" x14ac:dyDescent="0.25"/>
    <row r="41690" ht="12.75" x14ac:dyDescent="0.25"/>
    <row r="41691" ht="12.75" x14ac:dyDescent="0.25"/>
    <row r="41692" ht="12.75" x14ac:dyDescent="0.25"/>
    <row r="41693" ht="12.75" x14ac:dyDescent="0.25"/>
    <row r="41694" ht="12.75" x14ac:dyDescent="0.25"/>
    <row r="41695" ht="12.75" x14ac:dyDescent="0.25"/>
    <row r="41696" ht="12.75" x14ac:dyDescent="0.25"/>
    <row r="41697" ht="12.75" x14ac:dyDescent="0.25"/>
    <row r="41698" ht="12.75" x14ac:dyDescent="0.25"/>
    <row r="41699" ht="12.75" x14ac:dyDescent="0.25"/>
    <row r="41700" ht="12.75" x14ac:dyDescent="0.25"/>
    <row r="41701" ht="12.75" x14ac:dyDescent="0.25"/>
    <row r="41702" ht="12.75" x14ac:dyDescent="0.25"/>
    <row r="41703" ht="12.75" x14ac:dyDescent="0.25"/>
    <row r="41704" ht="12.75" x14ac:dyDescent="0.25"/>
    <row r="41705" ht="12.75" x14ac:dyDescent="0.25"/>
    <row r="41706" ht="12.75" x14ac:dyDescent="0.25"/>
    <row r="41707" ht="12.75" x14ac:dyDescent="0.25"/>
    <row r="41708" ht="12.75" x14ac:dyDescent="0.25"/>
    <row r="41709" ht="12.75" x14ac:dyDescent="0.25"/>
    <row r="41710" ht="12.75" x14ac:dyDescent="0.25"/>
    <row r="41711" ht="12.75" x14ac:dyDescent="0.25"/>
    <row r="41712" ht="12.75" x14ac:dyDescent="0.25"/>
    <row r="41713" ht="12.75" x14ac:dyDescent="0.25"/>
    <row r="41714" ht="12.75" x14ac:dyDescent="0.25"/>
    <row r="41715" ht="12.75" x14ac:dyDescent="0.25"/>
    <row r="41716" ht="12.75" x14ac:dyDescent="0.25"/>
    <row r="41717" ht="12.75" x14ac:dyDescent="0.25"/>
    <row r="41718" ht="12.75" x14ac:dyDescent="0.25"/>
    <row r="41719" ht="12.75" x14ac:dyDescent="0.25"/>
    <row r="41720" ht="12.75" x14ac:dyDescent="0.25"/>
    <row r="41721" ht="12.75" x14ac:dyDescent="0.25"/>
    <row r="41722" ht="12.75" x14ac:dyDescent="0.25"/>
    <row r="41723" ht="12.75" x14ac:dyDescent="0.25"/>
    <row r="41724" ht="12.75" x14ac:dyDescent="0.25"/>
    <row r="41725" ht="12.75" x14ac:dyDescent="0.25"/>
    <row r="41726" ht="12.75" x14ac:dyDescent="0.25"/>
    <row r="41727" ht="12.75" x14ac:dyDescent="0.25"/>
    <row r="41728" ht="12.75" x14ac:dyDescent="0.25"/>
    <row r="41729" ht="12.75" x14ac:dyDescent="0.25"/>
    <row r="41730" ht="12.75" x14ac:dyDescent="0.25"/>
    <row r="41731" ht="12.75" x14ac:dyDescent="0.25"/>
    <row r="41732" ht="12.75" x14ac:dyDescent="0.25"/>
    <row r="41733" ht="12.75" x14ac:dyDescent="0.25"/>
    <row r="41734" ht="12.75" x14ac:dyDescent="0.25"/>
    <row r="41735" ht="12.75" x14ac:dyDescent="0.25"/>
    <row r="41736" ht="12.75" x14ac:dyDescent="0.25"/>
    <row r="41737" ht="12.75" x14ac:dyDescent="0.25"/>
    <row r="41738" ht="12.75" x14ac:dyDescent="0.25"/>
    <row r="41739" ht="12.75" x14ac:dyDescent="0.25"/>
    <row r="41740" ht="12.75" x14ac:dyDescent="0.25"/>
    <row r="41741" ht="12.75" x14ac:dyDescent="0.25"/>
    <row r="41742" ht="12.75" x14ac:dyDescent="0.25"/>
    <row r="41743" ht="12.75" x14ac:dyDescent="0.25"/>
    <row r="41744" ht="12.75" x14ac:dyDescent="0.25"/>
    <row r="41745" ht="12.75" x14ac:dyDescent="0.25"/>
    <row r="41746" ht="12.75" x14ac:dyDescent="0.25"/>
    <row r="41747" ht="12.75" x14ac:dyDescent="0.25"/>
    <row r="41748" ht="12.75" x14ac:dyDescent="0.25"/>
    <row r="41749" ht="12.75" x14ac:dyDescent="0.25"/>
    <row r="41750" ht="12.75" x14ac:dyDescent="0.25"/>
    <row r="41751" ht="12.75" x14ac:dyDescent="0.25"/>
    <row r="41752" ht="12.75" x14ac:dyDescent="0.25"/>
    <row r="41753" ht="12.75" x14ac:dyDescent="0.25"/>
    <row r="41754" ht="12.75" x14ac:dyDescent="0.25"/>
    <row r="41755" ht="12.75" x14ac:dyDescent="0.25"/>
    <row r="41756" ht="12.75" x14ac:dyDescent="0.25"/>
    <row r="41757" ht="12.75" x14ac:dyDescent="0.25"/>
    <row r="41758" ht="12.75" x14ac:dyDescent="0.25"/>
    <row r="41759" ht="12.75" x14ac:dyDescent="0.25"/>
    <row r="41760" ht="12.75" x14ac:dyDescent="0.25"/>
    <row r="41761" ht="12.75" x14ac:dyDescent="0.25"/>
    <row r="41762" ht="12.75" x14ac:dyDescent="0.25"/>
    <row r="41763" ht="12.75" x14ac:dyDescent="0.25"/>
    <row r="41764" ht="12.75" x14ac:dyDescent="0.25"/>
    <row r="41765" ht="12.75" x14ac:dyDescent="0.25"/>
    <row r="41766" ht="12.75" x14ac:dyDescent="0.25"/>
    <row r="41767" ht="12.75" x14ac:dyDescent="0.25"/>
    <row r="41768" ht="12.75" x14ac:dyDescent="0.25"/>
    <row r="41769" ht="12.75" x14ac:dyDescent="0.25"/>
    <row r="41770" ht="12.75" x14ac:dyDescent="0.25"/>
    <row r="41771" ht="12.75" x14ac:dyDescent="0.25"/>
    <row r="41772" ht="12.75" x14ac:dyDescent="0.25"/>
    <row r="41773" ht="12.75" x14ac:dyDescent="0.25"/>
    <row r="41774" ht="12.75" x14ac:dyDescent="0.25"/>
    <row r="41775" ht="12.75" x14ac:dyDescent="0.25"/>
    <row r="41776" ht="12.75" x14ac:dyDescent="0.25"/>
    <row r="41777" ht="12.75" x14ac:dyDescent="0.25"/>
    <row r="41778" ht="12.75" x14ac:dyDescent="0.25"/>
    <row r="41779" ht="12.75" x14ac:dyDescent="0.25"/>
    <row r="41780" ht="12.75" x14ac:dyDescent="0.25"/>
    <row r="41781" ht="12.75" x14ac:dyDescent="0.25"/>
    <row r="41782" ht="12.75" x14ac:dyDescent="0.25"/>
    <row r="41783" ht="12.75" x14ac:dyDescent="0.25"/>
    <row r="41784" ht="12.75" x14ac:dyDescent="0.25"/>
    <row r="41785" ht="12.75" x14ac:dyDescent="0.25"/>
    <row r="41786" ht="12.75" x14ac:dyDescent="0.25"/>
    <row r="41787" ht="12.75" x14ac:dyDescent="0.25"/>
    <row r="41788" ht="12.75" x14ac:dyDescent="0.25"/>
    <row r="41789" ht="12.75" x14ac:dyDescent="0.25"/>
    <row r="41790" ht="12.75" x14ac:dyDescent="0.25"/>
    <row r="41791" ht="12.75" x14ac:dyDescent="0.25"/>
    <row r="41792" ht="12.75" x14ac:dyDescent="0.25"/>
    <row r="41793" ht="12.75" x14ac:dyDescent="0.25"/>
    <row r="41794" ht="12.75" x14ac:dyDescent="0.25"/>
    <row r="41795" ht="12.75" x14ac:dyDescent="0.25"/>
    <row r="41796" ht="12.75" x14ac:dyDescent="0.25"/>
    <row r="41797" ht="12.75" x14ac:dyDescent="0.25"/>
    <row r="41798" ht="12.75" x14ac:dyDescent="0.25"/>
    <row r="41799" ht="12.75" x14ac:dyDescent="0.25"/>
    <row r="41800" ht="12.75" x14ac:dyDescent="0.25"/>
    <row r="41801" ht="12.75" x14ac:dyDescent="0.25"/>
    <row r="41802" ht="12.75" x14ac:dyDescent="0.25"/>
    <row r="41803" ht="12.75" x14ac:dyDescent="0.25"/>
    <row r="41804" ht="12.75" x14ac:dyDescent="0.25"/>
    <row r="41805" ht="12.75" x14ac:dyDescent="0.25"/>
    <row r="41806" ht="12.75" x14ac:dyDescent="0.25"/>
    <row r="41807" ht="12.75" x14ac:dyDescent="0.25"/>
    <row r="41808" ht="12.75" x14ac:dyDescent="0.25"/>
    <row r="41809" ht="12.75" x14ac:dyDescent="0.25"/>
    <row r="41810" ht="12.75" x14ac:dyDescent="0.25"/>
    <row r="41811" ht="12.75" x14ac:dyDescent="0.25"/>
    <row r="41812" ht="12.75" x14ac:dyDescent="0.25"/>
    <row r="41813" ht="12.75" x14ac:dyDescent="0.25"/>
    <row r="41814" ht="12.75" x14ac:dyDescent="0.25"/>
    <row r="41815" ht="12.75" x14ac:dyDescent="0.25"/>
    <row r="41816" ht="12.75" x14ac:dyDescent="0.25"/>
    <row r="41817" ht="12.75" x14ac:dyDescent="0.25"/>
    <row r="41818" ht="12.75" x14ac:dyDescent="0.25"/>
    <row r="41819" ht="12.75" x14ac:dyDescent="0.25"/>
    <row r="41820" ht="12.75" x14ac:dyDescent="0.25"/>
    <row r="41821" ht="12.75" x14ac:dyDescent="0.25"/>
    <row r="41822" ht="12.75" x14ac:dyDescent="0.25"/>
    <row r="41823" ht="12.75" x14ac:dyDescent="0.25"/>
    <row r="41824" ht="12.75" x14ac:dyDescent="0.25"/>
    <row r="41825" ht="12.75" x14ac:dyDescent="0.25"/>
    <row r="41826" ht="12.75" x14ac:dyDescent="0.25"/>
    <row r="41827" ht="12.75" x14ac:dyDescent="0.25"/>
    <row r="41828" ht="12.75" x14ac:dyDescent="0.25"/>
    <row r="41829" ht="12.75" x14ac:dyDescent="0.25"/>
    <row r="41830" ht="12.75" x14ac:dyDescent="0.25"/>
    <row r="41831" ht="12.75" x14ac:dyDescent="0.25"/>
    <row r="41832" ht="12.75" x14ac:dyDescent="0.25"/>
    <row r="41833" ht="12.75" x14ac:dyDescent="0.25"/>
    <row r="41834" ht="12.75" x14ac:dyDescent="0.25"/>
    <row r="41835" ht="12.75" x14ac:dyDescent="0.25"/>
    <row r="41836" ht="12.75" x14ac:dyDescent="0.25"/>
    <row r="41837" ht="12.75" x14ac:dyDescent="0.25"/>
    <row r="41838" ht="12.75" x14ac:dyDescent="0.25"/>
    <row r="41839" ht="12.75" x14ac:dyDescent="0.25"/>
    <row r="41840" ht="12.75" x14ac:dyDescent="0.25"/>
    <row r="41841" ht="12.75" x14ac:dyDescent="0.25"/>
    <row r="41842" ht="12.75" x14ac:dyDescent="0.25"/>
    <row r="41843" ht="12.75" x14ac:dyDescent="0.25"/>
    <row r="41844" ht="12.75" x14ac:dyDescent="0.25"/>
    <row r="41845" ht="12.75" x14ac:dyDescent="0.25"/>
    <row r="41846" ht="12.75" x14ac:dyDescent="0.25"/>
    <row r="41847" ht="12.75" x14ac:dyDescent="0.25"/>
    <row r="41848" ht="12.75" x14ac:dyDescent="0.25"/>
    <row r="41849" ht="12.75" x14ac:dyDescent="0.25"/>
    <row r="41850" ht="12.75" x14ac:dyDescent="0.25"/>
    <row r="41851" ht="12.75" x14ac:dyDescent="0.25"/>
    <row r="41852" ht="12.75" x14ac:dyDescent="0.25"/>
    <row r="41853" ht="12.75" x14ac:dyDescent="0.25"/>
    <row r="41854" ht="12.75" x14ac:dyDescent="0.25"/>
    <row r="41855" ht="12.75" x14ac:dyDescent="0.25"/>
    <row r="41856" ht="12.75" x14ac:dyDescent="0.25"/>
    <row r="41857" ht="12.75" x14ac:dyDescent="0.25"/>
    <row r="41858" ht="12.75" x14ac:dyDescent="0.25"/>
    <row r="41859" ht="12.75" x14ac:dyDescent="0.25"/>
    <row r="41860" ht="12.75" x14ac:dyDescent="0.25"/>
    <row r="41861" ht="12.75" x14ac:dyDescent="0.25"/>
    <row r="41862" ht="12.75" x14ac:dyDescent="0.25"/>
    <row r="41863" ht="12.75" x14ac:dyDescent="0.25"/>
    <row r="41864" ht="12.75" x14ac:dyDescent="0.25"/>
    <row r="41865" ht="12.75" x14ac:dyDescent="0.25"/>
    <row r="41866" ht="12.75" x14ac:dyDescent="0.25"/>
    <row r="41867" ht="12.75" x14ac:dyDescent="0.25"/>
    <row r="41868" ht="12.75" x14ac:dyDescent="0.25"/>
    <row r="41869" ht="12.75" x14ac:dyDescent="0.25"/>
    <row r="41870" ht="12.75" x14ac:dyDescent="0.25"/>
    <row r="41871" ht="12.75" x14ac:dyDescent="0.25"/>
    <row r="41872" ht="12.75" x14ac:dyDescent="0.25"/>
    <row r="41873" ht="12.75" x14ac:dyDescent="0.25"/>
    <row r="41874" ht="12.75" x14ac:dyDescent="0.25"/>
    <row r="41875" ht="12.75" x14ac:dyDescent="0.25"/>
    <row r="41876" ht="12.75" x14ac:dyDescent="0.25"/>
    <row r="41877" ht="12.75" x14ac:dyDescent="0.25"/>
    <row r="41878" ht="12.75" x14ac:dyDescent="0.25"/>
    <row r="41879" ht="12.75" x14ac:dyDescent="0.25"/>
    <row r="41880" ht="12.75" x14ac:dyDescent="0.25"/>
    <row r="41881" ht="12.75" x14ac:dyDescent="0.25"/>
    <row r="41882" ht="12.75" x14ac:dyDescent="0.25"/>
    <row r="41883" ht="12.75" x14ac:dyDescent="0.25"/>
    <row r="41884" ht="12.75" x14ac:dyDescent="0.25"/>
    <row r="41885" ht="12.75" x14ac:dyDescent="0.25"/>
    <row r="41886" ht="12.75" x14ac:dyDescent="0.25"/>
    <row r="41887" ht="12.75" x14ac:dyDescent="0.25"/>
    <row r="41888" ht="12.75" x14ac:dyDescent="0.25"/>
    <row r="41889" ht="12.75" x14ac:dyDescent="0.25"/>
    <row r="41890" ht="12.75" x14ac:dyDescent="0.25"/>
    <row r="41891" ht="12.75" x14ac:dyDescent="0.25"/>
    <row r="41892" ht="12.75" x14ac:dyDescent="0.25"/>
    <row r="41893" ht="12.75" x14ac:dyDescent="0.25"/>
    <row r="41894" ht="12.75" x14ac:dyDescent="0.25"/>
    <row r="41895" ht="12.75" x14ac:dyDescent="0.25"/>
    <row r="41896" ht="12.75" x14ac:dyDescent="0.25"/>
    <row r="41897" ht="12.75" x14ac:dyDescent="0.25"/>
    <row r="41898" ht="12.75" x14ac:dyDescent="0.25"/>
    <row r="41899" ht="12.75" x14ac:dyDescent="0.25"/>
    <row r="41900" ht="12.75" x14ac:dyDescent="0.25"/>
    <row r="41901" ht="12.75" x14ac:dyDescent="0.25"/>
    <row r="41902" ht="12.75" x14ac:dyDescent="0.25"/>
    <row r="41903" ht="12.75" x14ac:dyDescent="0.25"/>
    <row r="41904" ht="12.75" x14ac:dyDescent="0.25"/>
    <row r="41905" ht="12.75" x14ac:dyDescent="0.25"/>
    <row r="41906" ht="12.75" x14ac:dyDescent="0.25"/>
    <row r="41907" ht="12.75" x14ac:dyDescent="0.25"/>
    <row r="41908" ht="12.75" x14ac:dyDescent="0.25"/>
    <row r="41909" ht="12.75" x14ac:dyDescent="0.25"/>
    <row r="41910" ht="12.75" x14ac:dyDescent="0.25"/>
    <row r="41911" ht="12.75" x14ac:dyDescent="0.25"/>
    <row r="41912" ht="12.75" x14ac:dyDescent="0.25"/>
    <row r="41913" ht="12.75" x14ac:dyDescent="0.25"/>
    <row r="41914" ht="12.75" x14ac:dyDescent="0.25"/>
    <row r="41915" ht="12.75" x14ac:dyDescent="0.25"/>
    <row r="41916" ht="12.75" x14ac:dyDescent="0.25"/>
    <row r="41917" ht="12.75" x14ac:dyDescent="0.25"/>
    <row r="41918" ht="12.75" x14ac:dyDescent="0.25"/>
    <row r="41919" ht="12.75" x14ac:dyDescent="0.25"/>
    <row r="41920" ht="12.75" x14ac:dyDescent="0.25"/>
    <row r="41921" ht="12.75" x14ac:dyDescent="0.25"/>
    <row r="41922" ht="12.75" x14ac:dyDescent="0.25"/>
    <row r="41923" ht="12.75" x14ac:dyDescent="0.25"/>
    <row r="41924" ht="12.75" x14ac:dyDescent="0.25"/>
    <row r="41925" ht="12.75" x14ac:dyDescent="0.25"/>
    <row r="41926" ht="12.75" x14ac:dyDescent="0.25"/>
    <row r="41927" ht="12.75" x14ac:dyDescent="0.25"/>
    <row r="41928" ht="12.75" x14ac:dyDescent="0.25"/>
    <row r="41929" ht="12.75" x14ac:dyDescent="0.25"/>
    <row r="41930" ht="12.75" x14ac:dyDescent="0.25"/>
    <row r="41931" ht="12.75" x14ac:dyDescent="0.25"/>
    <row r="41932" ht="12.75" x14ac:dyDescent="0.25"/>
    <row r="41933" ht="12.75" x14ac:dyDescent="0.25"/>
    <row r="41934" ht="12.75" x14ac:dyDescent="0.25"/>
    <row r="41935" ht="12.75" x14ac:dyDescent="0.25"/>
    <row r="41936" ht="12.75" x14ac:dyDescent="0.25"/>
    <row r="41937" ht="12.75" x14ac:dyDescent="0.25"/>
    <row r="41938" ht="12.75" x14ac:dyDescent="0.25"/>
    <row r="41939" ht="12.75" x14ac:dyDescent="0.25"/>
    <row r="41940" ht="12.75" x14ac:dyDescent="0.25"/>
    <row r="41941" ht="12.75" x14ac:dyDescent="0.25"/>
    <row r="41942" ht="12.75" x14ac:dyDescent="0.25"/>
    <row r="41943" ht="12.75" x14ac:dyDescent="0.25"/>
    <row r="41944" ht="12.75" x14ac:dyDescent="0.25"/>
    <row r="41945" ht="12.75" x14ac:dyDescent="0.25"/>
    <row r="41946" ht="12.75" x14ac:dyDescent="0.25"/>
    <row r="41947" ht="12.75" x14ac:dyDescent="0.25"/>
    <row r="41948" ht="12.75" x14ac:dyDescent="0.25"/>
    <row r="41949" ht="12.75" x14ac:dyDescent="0.25"/>
    <row r="41950" ht="12.75" x14ac:dyDescent="0.25"/>
    <row r="41951" ht="12.75" x14ac:dyDescent="0.25"/>
    <row r="41952" ht="12.75" x14ac:dyDescent="0.25"/>
    <row r="41953" ht="12.75" x14ac:dyDescent="0.25"/>
    <row r="41954" ht="12.75" x14ac:dyDescent="0.25"/>
    <row r="41955" ht="12.75" x14ac:dyDescent="0.25"/>
    <row r="41956" ht="12.75" x14ac:dyDescent="0.25"/>
    <row r="41957" ht="12.75" x14ac:dyDescent="0.25"/>
    <row r="41958" ht="12.75" x14ac:dyDescent="0.25"/>
    <row r="41959" ht="12.75" x14ac:dyDescent="0.25"/>
    <row r="41960" ht="12.75" x14ac:dyDescent="0.25"/>
    <row r="41961" ht="12.75" x14ac:dyDescent="0.25"/>
    <row r="41962" ht="12.75" x14ac:dyDescent="0.25"/>
    <row r="41963" ht="12.75" x14ac:dyDescent="0.25"/>
    <row r="41964" ht="12.75" x14ac:dyDescent="0.25"/>
    <row r="41965" ht="12.75" x14ac:dyDescent="0.25"/>
    <row r="41966" ht="12.75" x14ac:dyDescent="0.25"/>
    <row r="41967" ht="12.75" x14ac:dyDescent="0.25"/>
    <row r="41968" ht="12.75" x14ac:dyDescent="0.25"/>
    <row r="41969" ht="12.75" x14ac:dyDescent="0.25"/>
    <row r="41970" ht="12.75" x14ac:dyDescent="0.25"/>
    <row r="41971" ht="12.75" x14ac:dyDescent="0.25"/>
    <row r="41972" ht="12.75" x14ac:dyDescent="0.25"/>
    <row r="41973" ht="12.75" x14ac:dyDescent="0.25"/>
    <row r="41974" ht="12.75" x14ac:dyDescent="0.25"/>
    <row r="41975" ht="12.75" x14ac:dyDescent="0.25"/>
    <row r="41976" ht="12.75" x14ac:dyDescent="0.25"/>
    <row r="41977" ht="12.75" x14ac:dyDescent="0.25"/>
    <row r="41978" ht="12.75" x14ac:dyDescent="0.25"/>
    <row r="41979" ht="12.75" x14ac:dyDescent="0.25"/>
    <row r="41980" ht="12.75" x14ac:dyDescent="0.25"/>
    <row r="41981" ht="12.75" x14ac:dyDescent="0.25"/>
    <row r="41982" ht="12.75" x14ac:dyDescent="0.25"/>
    <row r="41983" ht="12.75" x14ac:dyDescent="0.25"/>
    <row r="41984" ht="12.75" x14ac:dyDescent="0.25"/>
    <row r="41985" ht="12.75" x14ac:dyDescent="0.25"/>
    <row r="41986" ht="12.75" x14ac:dyDescent="0.25"/>
    <row r="41987" ht="12.75" x14ac:dyDescent="0.25"/>
    <row r="41988" ht="12.75" x14ac:dyDescent="0.25"/>
    <row r="41989" ht="12.75" x14ac:dyDescent="0.25"/>
    <row r="41990" ht="12.75" x14ac:dyDescent="0.25"/>
    <row r="41991" ht="12.75" x14ac:dyDescent="0.25"/>
    <row r="41992" ht="12.75" x14ac:dyDescent="0.25"/>
    <row r="41993" ht="12.75" x14ac:dyDescent="0.25"/>
    <row r="41994" ht="12.75" x14ac:dyDescent="0.25"/>
    <row r="41995" ht="12.75" x14ac:dyDescent="0.25"/>
    <row r="41996" ht="12.75" x14ac:dyDescent="0.25"/>
    <row r="41997" ht="12.75" x14ac:dyDescent="0.25"/>
    <row r="41998" ht="12.75" x14ac:dyDescent="0.25"/>
    <row r="41999" ht="12.75" x14ac:dyDescent="0.25"/>
    <row r="42000" ht="12.75" x14ac:dyDescent="0.25"/>
    <row r="42001" ht="12.75" x14ac:dyDescent="0.25"/>
    <row r="42002" ht="12.75" x14ac:dyDescent="0.25"/>
    <row r="42003" ht="12.75" x14ac:dyDescent="0.25"/>
    <row r="42004" ht="12.75" x14ac:dyDescent="0.25"/>
    <row r="42005" ht="12.75" x14ac:dyDescent="0.25"/>
    <row r="42006" ht="12.75" x14ac:dyDescent="0.25"/>
    <row r="42007" ht="12.75" x14ac:dyDescent="0.25"/>
    <row r="42008" ht="12.75" x14ac:dyDescent="0.25"/>
    <row r="42009" ht="12.75" x14ac:dyDescent="0.25"/>
    <row r="42010" ht="12.75" x14ac:dyDescent="0.25"/>
    <row r="42011" ht="12.75" x14ac:dyDescent="0.25"/>
    <row r="42012" ht="12.75" x14ac:dyDescent="0.25"/>
    <row r="42013" ht="12.75" x14ac:dyDescent="0.25"/>
    <row r="42014" ht="12.75" x14ac:dyDescent="0.25"/>
    <row r="42015" ht="12.75" x14ac:dyDescent="0.25"/>
    <row r="42016" ht="12.75" x14ac:dyDescent="0.25"/>
    <row r="42017" ht="12.75" x14ac:dyDescent="0.25"/>
    <row r="42018" ht="12.75" x14ac:dyDescent="0.25"/>
    <row r="42019" ht="12.75" x14ac:dyDescent="0.25"/>
    <row r="42020" ht="12.75" x14ac:dyDescent="0.25"/>
    <row r="42021" ht="12.75" x14ac:dyDescent="0.25"/>
    <row r="42022" ht="12.75" x14ac:dyDescent="0.25"/>
    <row r="42023" ht="12.75" x14ac:dyDescent="0.25"/>
    <row r="42024" ht="12.75" x14ac:dyDescent="0.25"/>
    <row r="42025" ht="12.75" x14ac:dyDescent="0.25"/>
    <row r="42026" ht="12.75" x14ac:dyDescent="0.25"/>
    <row r="42027" ht="12.75" x14ac:dyDescent="0.25"/>
    <row r="42028" ht="12.75" x14ac:dyDescent="0.25"/>
    <row r="42029" ht="12.75" x14ac:dyDescent="0.25"/>
    <row r="42030" ht="12.75" x14ac:dyDescent="0.25"/>
    <row r="42031" ht="12.75" x14ac:dyDescent="0.25"/>
    <row r="42032" ht="12.75" x14ac:dyDescent="0.25"/>
    <row r="42033" ht="12.75" x14ac:dyDescent="0.25"/>
    <row r="42034" ht="12.75" x14ac:dyDescent="0.25"/>
    <row r="42035" ht="12.75" x14ac:dyDescent="0.25"/>
    <row r="42036" ht="12.75" x14ac:dyDescent="0.25"/>
    <row r="42037" ht="12.75" x14ac:dyDescent="0.25"/>
    <row r="42038" ht="12.75" x14ac:dyDescent="0.25"/>
    <row r="42039" ht="12.75" x14ac:dyDescent="0.25"/>
    <row r="42040" ht="12.75" x14ac:dyDescent="0.25"/>
    <row r="42041" ht="12.75" x14ac:dyDescent="0.25"/>
    <row r="42042" ht="12.75" x14ac:dyDescent="0.25"/>
    <row r="42043" ht="12.75" x14ac:dyDescent="0.25"/>
    <row r="42044" ht="12.75" x14ac:dyDescent="0.25"/>
    <row r="42045" ht="12.75" x14ac:dyDescent="0.25"/>
    <row r="42046" ht="12.75" x14ac:dyDescent="0.25"/>
    <row r="42047" ht="12.75" x14ac:dyDescent="0.25"/>
    <row r="42048" ht="12.75" x14ac:dyDescent="0.25"/>
    <row r="42049" ht="12.75" x14ac:dyDescent="0.25"/>
    <row r="42050" ht="12.75" x14ac:dyDescent="0.25"/>
    <row r="42051" ht="12.75" x14ac:dyDescent="0.25"/>
    <row r="42052" ht="12.75" x14ac:dyDescent="0.25"/>
    <row r="42053" ht="12.75" x14ac:dyDescent="0.25"/>
    <row r="42054" ht="12.75" x14ac:dyDescent="0.25"/>
    <row r="42055" ht="12.75" x14ac:dyDescent="0.25"/>
    <row r="42056" ht="12.75" x14ac:dyDescent="0.25"/>
    <row r="42057" ht="12.75" x14ac:dyDescent="0.25"/>
    <row r="42058" ht="12.75" x14ac:dyDescent="0.25"/>
    <row r="42059" ht="12.75" x14ac:dyDescent="0.25"/>
    <row r="42060" ht="12.75" x14ac:dyDescent="0.25"/>
    <row r="42061" ht="12.75" x14ac:dyDescent="0.25"/>
    <row r="42062" ht="12.75" x14ac:dyDescent="0.25"/>
    <row r="42063" ht="12.75" x14ac:dyDescent="0.25"/>
    <row r="42064" ht="12.75" x14ac:dyDescent="0.25"/>
    <row r="42065" ht="12.75" x14ac:dyDescent="0.25"/>
    <row r="42066" ht="12.75" x14ac:dyDescent="0.25"/>
    <row r="42067" ht="12.75" x14ac:dyDescent="0.25"/>
    <row r="42068" ht="12.75" x14ac:dyDescent="0.25"/>
    <row r="42069" ht="12.75" x14ac:dyDescent="0.25"/>
    <row r="42070" ht="12.75" x14ac:dyDescent="0.25"/>
    <row r="42071" ht="12.75" x14ac:dyDescent="0.25"/>
    <row r="42072" ht="12.75" x14ac:dyDescent="0.25"/>
    <row r="42073" ht="12.75" x14ac:dyDescent="0.25"/>
    <row r="42074" ht="12.75" x14ac:dyDescent="0.25"/>
    <row r="42075" ht="12.75" x14ac:dyDescent="0.25"/>
    <row r="42076" ht="12.75" x14ac:dyDescent="0.25"/>
    <row r="42077" ht="12.75" x14ac:dyDescent="0.25"/>
    <row r="42078" ht="12.75" x14ac:dyDescent="0.25"/>
    <row r="42079" ht="12.75" x14ac:dyDescent="0.25"/>
    <row r="42080" ht="12.75" x14ac:dyDescent="0.25"/>
    <row r="42081" ht="12.75" x14ac:dyDescent="0.25"/>
    <row r="42082" ht="12.75" x14ac:dyDescent="0.25"/>
    <row r="42083" ht="12.75" x14ac:dyDescent="0.25"/>
    <row r="42084" ht="12.75" x14ac:dyDescent="0.25"/>
    <row r="42085" ht="12.75" x14ac:dyDescent="0.25"/>
    <row r="42086" ht="12.75" x14ac:dyDescent="0.25"/>
    <row r="42087" ht="12.75" x14ac:dyDescent="0.25"/>
    <row r="42088" ht="12.75" x14ac:dyDescent="0.25"/>
    <row r="42089" ht="12.75" x14ac:dyDescent="0.25"/>
    <row r="42090" ht="12.75" x14ac:dyDescent="0.25"/>
    <row r="42091" ht="12.75" x14ac:dyDescent="0.25"/>
    <row r="42092" ht="12.75" x14ac:dyDescent="0.25"/>
    <row r="42093" ht="12.75" x14ac:dyDescent="0.25"/>
    <row r="42094" ht="12.75" x14ac:dyDescent="0.25"/>
    <row r="42095" ht="12.75" x14ac:dyDescent="0.25"/>
    <row r="42096" ht="12.75" x14ac:dyDescent="0.25"/>
    <row r="42097" ht="12.75" x14ac:dyDescent="0.25"/>
    <row r="42098" ht="12.75" x14ac:dyDescent="0.25"/>
    <row r="42099" ht="12.75" x14ac:dyDescent="0.25"/>
    <row r="42100" ht="12.75" x14ac:dyDescent="0.25"/>
    <row r="42101" ht="12.75" x14ac:dyDescent="0.25"/>
    <row r="42102" ht="12.75" x14ac:dyDescent="0.25"/>
    <row r="42103" ht="12.75" x14ac:dyDescent="0.25"/>
    <row r="42104" ht="12.75" x14ac:dyDescent="0.25"/>
    <row r="42105" ht="12.75" x14ac:dyDescent="0.25"/>
    <row r="42106" ht="12.75" x14ac:dyDescent="0.25"/>
    <row r="42107" ht="12.75" x14ac:dyDescent="0.25"/>
    <row r="42108" ht="12.75" x14ac:dyDescent="0.25"/>
    <row r="42109" ht="12.75" x14ac:dyDescent="0.25"/>
    <row r="42110" ht="12.75" x14ac:dyDescent="0.25"/>
    <row r="42111" ht="12.75" x14ac:dyDescent="0.25"/>
    <row r="42112" ht="12.75" x14ac:dyDescent="0.25"/>
    <row r="42113" ht="12.75" x14ac:dyDescent="0.25"/>
    <row r="42114" ht="12.75" x14ac:dyDescent="0.25"/>
    <row r="42115" ht="12.75" x14ac:dyDescent="0.25"/>
    <row r="42116" ht="12.75" x14ac:dyDescent="0.25"/>
    <row r="42117" ht="12.75" x14ac:dyDescent="0.25"/>
    <row r="42118" ht="12.75" x14ac:dyDescent="0.25"/>
    <row r="42119" ht="12.75" x14ac:dyDescent="0.25"/>
    <row r="42120" ht="12.75" x14ac:dyDescent="0.25"/>
    <row r="42121" ht="12.75" x14ac:dyDescent="0.25"/>
    <row r="42122" ht="12.75" x14ac:dyDescent="0.25"/>
    <row r="42123" ht="12.75" x14ac:dyDescent="0.25"/>
    <row r="42124" ht="12.75" x14ac:dyDescent="0.25"/>
    <row r="42125" ht="12.75" x14ac:dyDescent="0.25"/>
    <row r="42126" ht="12.75" x14ac:dyDescent="0.25"/>
    <row r="42127" ht="12.75" x14ac:dyDescent="0.25"/>
    <row r="42128" ht="12.75" x14ac:dyDescent="0.25"/>
    <row r="42129" ht="12.75" x14ac:dyDescent="0.25"/>
    <row r="42130" ht="12.75" x14ac:dyDescent="0.25"/>
    <row r="42131" ht="12.75" x14ac:dyDescent="0.25"/>
    <row r="42132" ht="12.75" x14ac:dyDescent="0.25"/>
    <row r="42133" ht="12.75" x14ac:dyDescent="0.25"/>
    <row r="42134" ht="12.75" x14ac:dyDescent="0.25"/>
    <row r="42135" ht="12.75" x14ac:dyDescent="0.25"/>
    <row r="42136" ht="12.75" x14ac:dyDescent="0.25"/>
    <row r="42137" ht="12.75" x14ac:dyDescent="0.25"/>
    <row r="42138" ht="12.75" x14ac:dyDescent="0.25"/>
    <row r="42139" ht="12.75" x14ac:dyDescent="0.25"/>
    <row r="42140" ht="12.75" x14ac:dyDescent="0.25"/>
    <row r="42141" ht="12.75" x14ac:dyDescent="0.25"/>
    <row r="42142" ht="12.75" x14ac:dyDescent="0.25"/>
    <row r="42143" ht="12.75" x14ac:dyDescent="0.25"/>
    <row r="42144" ht="12.75" x14ac:dyDescent="0.25"/>
    <row r="42145" ht="12.75" x14ac:dyDescent="0.25"/>
    <row r="42146" ht="12.75" x14ac:dyDescent="0.25"/>
    <row r="42147" ht="12.75" x14ac:dyDescent="0.25"/>
    <row r="42148" ht="12.75" x14ac:dyDescent="0.25"/>
    <row r="42149" ht="12.75" x14ac:dyDescent="0.25"/>
    <row r="42150" ht="12.75" x14ac:dyDescent="0.25"/>
    <row r="42151" ht="12.75" x14ac:dyDescent="0.25"/>
    <row r="42152" ht="12.75" x14ac:dyDescent="0.25"/>
    <row r="42153" ht="12.75" x14ac:dyDescent="0.25"/>
    <row r="42154" ht="12.75" x14ac:dyDescent="0.25"/>
    <row r="42155" ht="12.75" x14ac:dyDescent="0.25"/>
    <row r="42156" ht="12.75" x14ac:dyDescent="0.25"/>
    <row r="42157" ht="12.75" x14ac:dyDescent="0.25"/>
    <row r="42158" ht="12.75" x14ac:dyDescent="0.25"/>
    <row r="42159" ht="12.75" x14ac:dyDescent="0.25"/>
    <row r="42160" ht="12.75" x14ac:dyDescent="0.25"/>
    <row r="42161" ht="12.75" x14ac:dyDescent="0.25"/>
    <row r="42162" ht="12.75" x14ac:dyDescent="0.25"/>
    <row r="42163" ht="12.75" x14ac:dyDescent="0.25"/>
    <row r="42164" ht="12.75" x14ac:dyDescent="0.25"/>
    <row r="42165" ht="12.75" x14ac:dyDescent="0.25"/>
    <row r="42166" ht="12.75" x14ac:dyDescent="0.25"/>
    <row r="42167" ht="12.75" x14ac:dyDescent="0.25"/>
    <row r="42168" ht="12.75" x14ac:dyDescent="0.25"/>
    <row r="42169" ht="12.75" x14ac:dyDescent="0.25"/>
    <row r="42170" ht="12.75" x14ac:dyDescent="0.25"/>
    <row r="42171" ht="12.75" x14ac:dyDescent="0.25"/>
    <row r="42172" ht="12.75" x14ac:dyDescent="0.25"/>
    <row r="42173" ht="12.75" x14ac:dyDescent="0.25"/>
    <row r="42174" ht="12.75" x14ac:dyDescent="0.25"/>
    <row r="42175" ht="12.75" x14ac:dyDescent="0.25"/>
    <row r="42176" ht="12.75" x14ac:dyDescent="0.25"/>
    <row r="42177" ht="12.75" x14ac:dyDescent="0.25"/>
    <row r="42178" ht="12.75" x14ac:dyDescent="0.25"/>
    <row r="42179" ht="12.75" x14ac:dyDescent="0.25"/>
    <row r="42180" ht="12.75" x14ac:dyDescent="0.25"/>
    <row r="42181" ht="12.75" x14ac:dyDescent="0.25"/>
    <row r="42182" ht="12.75" x14ac:dyDescent="0.25"/>
    <row r="42183" ht="12.75" x14ac:dyDescent="0.25"/>
    <row r="42184" ht="12.75" x14ac:dyDescent="0.25"/>
    <row r="42185" ht="12.75" x14ac:dyDescent="0.25"/>
    <row r="42186" ht="12.75" x14ac:dyDescent="0.25"/>
    <row r="42187" ht="12.75" x14ac:dyDescent="0.25"/>
    <row r="42188" ht="12.75" x14ac:dyDescent="0.25"/>
    <row r="42189" ht="12.75" x14ac:dyDescent="0.25"/>
    <row r="42190" ht="12.75" x14ac:dyDescent="0.25"/>
    <row r="42191" ht="12.75" x14ac:dyDescent="0.25"/>
    <row r="42192" ht="12.75" x14ac:dyDescent="0.25"/>
    <row r="42193" ht="12.75" x14ac:dyDescent="0.25"/>
    <row r="42194" ht="12.75" x14ac:dyDescent="0.25"/>
    <row r="42195" ht="12.75" x14ac:dyDescent="0.25"/>
    <row r="42196" ht="12.75" x14ac:dyDescent="0.25"/>
    <row r="42197" ht="12.75" x14ac:dyDescent="0.25"/>
    <row r="42198" ht="12.75" x14ac:dyDescent="0.25"/>
    <row r="42199" ht="12.75" x14ac:dyDescent="0.25"/>
    <row r="42200" ht="12.75" x14ac:dyDescent="0.25"/>
    <row r="42201" ht="12.75" x14ac:dyDescent="0.25"/>
    <row r="42202" ht="12.75" x14ac:dyDescent="0.25"/>
    <row r="42203" ht="12.75" x14ac:dyDescent="0.25"/>
    <row r="42204" ht="12.75" x14ac:dyDescent="0.25"/>
    <row r="42205" ht="12.75" x14ac:dyDescent="0.25"/>
    <row r="42206" ht="12.75" x14ac:dyDescent="0.25"/>
    <row r="42207" ht="12.75" x14ac:dyDescent="0.25"/>
    <row r="42208" ht="12.75" x14ac:dyDescent="0.25"/>
    <row r="42209" ht="12.75" x14ac:dyDescent="0.25"/>
    <row r="42210" ht="12.75" x14ac:dyDescent="0.25"/>
    <row r="42211" ht="12.75" x14ac:dyDescent="0.25"/>
    <row r="42212" ht="12.75" x14ac:dyDescent="0.25"/>
    <row r="42213" ht="12.75" x14ac:dyDescent="0.25"/>
    <row r="42214" ht="12.75" x14ac:dyDescent="0.25"/>
    <row r="42215" ht="12.75" x14ac:dyDescent="0.25"/>
    <row r="42216" ht="12.75" x14ac:dyDescent="0.25"/>
    <row r="42217" ht="12.75" x14ac:dyDescent="0.25"/>
    <row r="42218" ht="12.75" x14ac:dyDescent="0.25"/>
    <row r="42219" ht="12.75" x14ac:dyDescent="0.25"/>
    <row r="42220" ht="12.75" x14ac:dyDescent="0.25"/>
    <row r="42221" ht="12.75" x14ac:dyDescent="0.25"/>
    <row r="42222" ht="12.75" x14ac:dyDescent="0.25"/>
    <row r="42223" ht="12.75" x14ac:dyDescent="0.25"/>
    <row r="42224" ht="12.75" x14ac:dyDescent="0.25"/>
    <row r="42225" ht="12.75" x14ac:dyDescent="0.25"/>
    <row r="42226" ht="12.75" x14ac:dyDescent="0.25"/>
    <row r="42227" ht="12.75" x14ac:dyDescent="0.25"/>
    <row r="42228" ht="12.75" x14ac:dyDescent="0.25"/>
    <row r="42229" ht="12.75" x14ac:dyDescent="0.25"/>
    <row r="42230" ht="12.75" x14ac:dyDescent="0.25"/>
    <row r="42231" ht="12.75" x14ac:dyDescent="0.25"/>
    <row r="42232" ht="12.75" x14ac:dyDescent="0.25"/>
    <row r="42233" ht="12.75" x14ac:dyDescent="0.25"/>
    <row r="42234" ht="12.75" x14ac:dyDescent="0.25"/>
    <row r="42235" ht="12.75" x14ac:dyDescent="0.25"/>
    <row r="42236" ht="12.75" x14ac:dyDescent="0.25"/>
    <row r="42237" ht="12.75" x14ac:dyDescent="0.25"/>
    <row r="42238" ht="12.75" x14ac:dyDescent="0.25"/>
    <row r="42239" ht="12.75" x14ac:dyDescent="0.25"/>
    <row r="42240" ht="12.75" x14ac:dyDescent="0.25"/>
    <row r="42241" ht="12.75" x14ac:dyDescent="0.25"/>
    <row r="42242" ht="12.75" x14ac:dyDescent="0.25"/>
    <row r="42243" ht="12.75" x14ac:dyDescent="0.25"/>
    <row r="42244" ht="12.75" x14ac:dyDescent="0.25"/>
    <row r="42245" ht="12.75" x14ac:dyDescent="0.25"/>
    <row r="42246" ht="12.75" x14ac:dyDescent="0.25"/>
    <row r="42247" ht="12.75" x14ac:dyDescent="0.25"/>
    <row r="42248" ht="12.75" x14ac:dyDescent="0.25"/>
    <row r="42249" ht="12.75" x14ac:dyDescent="0.25"/>
    <row r="42250" ht="12.75" x14ac:dyDescent="0.25"/>
    <row r="42251" ht="12.75" x14ac:dyDescent="0.25"/>
    <row r="42252" ht="12.75" x14ac:dyDescent="0.25"/>
    <row r="42253" ht="12.75" x14ac:dyDescent="0.25"/>
    <row r="42254" ht="12.75" x14ac:dyDescent="0.25"/>
    <row r="42255" ht="12.75" x14ac:dyDescent="0.25"/>
    <row r="42256" ht="12.75" x14ac:dyDescent="0.25"/>
    <row r="42257" ht="12.75" x14ac:dyDescent="0.25"/>
    <row r="42258" ht="12.75" x14ac:dyDescent="0.25"/>
    <row r="42259" ht="12.75" x14ac:dyDescent="0.25"/>
    <row r="42260" ht="12.75" x14ac:dyDescent="0.25"/>
    <row r="42261" ht="12.75" x14ac:dyDescent="0.25"/>
    <row r="42262" ht="12.75" x14ac:dyDescent="0.25"/>
    <row r="42263" ht="12.75" x14ac:dyDescent="0.25"/>
    <row r="42264" ht="12.75" x14ac:dyDescent="0.25"/>
    <row r="42265" ht="12.75" x14ac:dyDescent="0.25"/>
    <row r="42266" ht="12.75" x14ac:dyDescent="0.25"/>
    <row r="42267" ht="12.75" x14ac:dyDescent="0.25"/>
    <row r="42268" ht="12.75" x14ac:dyDescent="0.25"/>
    <row r="42269" ht="12.75" x14ac:dyDescent="0.25"/>
    <row r="42270" ht="12.75" x14ac:dyDescent="0.25"/>
    <row r="42271" ht="12.75" x14ac:dyDescent="0.25"/>
    <row r="42272" ht="12.75" x14ac:dyDescent="0.25"/>
    <row r="42273" ht="12.75" x14ac:dyDescent="0.25"/>
    <row r="42274" ht="12.75" x14ac:dyDescent="0.25"/>
    <row r="42275" ht="12.75" x14ac:dyDescent="0.25"/>
    <row r="42276" ht="12.75" x14ac:dyDescent="0.25"/>
    <row r="42277" ht="12.75" x14ac:dyDescent="0.25"/>
    <row r="42278" ht="12.75" x14ac:dyDescent="0.25"/>
    <row r="42279" ht="12.75" x14ac:dyDescent="0.25"/>
    <row r="42280" ht="12.75" x14ac:dyDescent="0.25"/>
    <row r="42281" ht="12.75" x14ac:dyDescent="0.25"/>
    <row r="42282" ht="12.75" x14ac:dyDescent="0.25"/>
    <row r="42283" ht="12.75" x14ac:dyDescent="0.25"/>
    <row r="42284" ht="12.75" x14ac:dyDescent="0.25"/>
    <row r="42285" ht="12.75" x14ac:dyDescent="0.25"/>
    <row r="42286" ht="12.75" x14ac:dyDescent="0.25"/>
    <row r="42287" ht="12.75" x14ac:dyDescent="0.25"/>
    <row r="42288" ht="12.75" x14ac:dyDescent="0.25"/>
    <row r="42289" ht="12.75" x14ac:dyDescent="0.25"/>
    <row r="42290" ht="12.75" x14ac:dyDescent="0.25"/>
    <row r="42291" ht="12.75" x14ac:dyDescent="0.25"/>
    <row r="42292" ht="12.75" x14ac:dyDescent="0.25"/>
    <row r="42293" ht="12.75" x14ac:dyDescent="0.25"/>
    <row r="42294" ht="12.75" x14ac:dyDescent="0.25"/>
    <row r="42295" ht="12.75" x14ac:dyDescent="0.25"/>
    <row r="42296" ht="12.75" x14ac:dyDescent="0.25"/>
    <row r="42297" ht="12.75" x14ac:dyDescent="0.25"/>
    <row r="42298" ht="12.75" x14ac:dyDescent="0.25"/>
    <row r="42299" ht="12.75" x14ac:dyDescent="0.25"/>
    <row r="42300" ht="12.75" x14ac:dyDescent="0.25"/>
    <row r="42301" ht="12.75" x14ac:dyDescent="0.25"/>
    <row r="42302" ht="12.75" x14ac:dyDescent="0.25"/>
    <row r="42303" ht="12.75" x14ac:dyDescent="0.25"/>
    <row r="42304" ht="12.75" x14ac:dyDescent="0.25"/>
    <row r="42305" ht="12.75" x14ac:dyDescent="0.25"/>
    <row r="42306" ht="12.75" x14ac:dyDescent="0.25"/>
    <row r="42307" ht="12.75" x14ac:dyDescent="0.25"/>
    <row r="42308" ht="12.75" x14ac:dyDescent="0.25"/>
    <row r="42309" ht="12.75" x14ac:dyDescent="0.25"/>
    <row r="42310" ht="12.75" x14ac:dyDescent="0.25"/>
    <row r="42311" ht="12.75" x14ac:dyDescent="0.25"/>
    <row r="42312" ht="12.75" x14ac:dyDescent="0.25"/>
    <row r="42313" ht="12.75" x14ac:dyDescent="0.25"/>
    <row r="42314" ht="12.75" x14ac:dyDescent="0.25"/>
    <row r="42315" ht="12.75" x14ac:dyDescent="0.25"/>
    <row r="42316" ht="12.75" x14ac:dyDescent="0.25"/>
    <row r="42317" ht="12.75" x14ac:dyDescent="0.25"/>
    <row r="42318" ht="12.75" x14ac:dyDescent="0.25"/>
    <row r="42319" ht="12.75" x14ac:dyDescent="0.25"/>
    <row r="42320" ht="12.75" x14ac:dyDescent="0.25"/>
    <row r="42321" ht="12.75" x14ac:dyDescent="0.25"/>
    <row r="42322" ht="12.75" x14ac:dyDescent="0.25"/>
    <row r="42323" ht="12.75" x14ac:dyDescent="0.25"/>
    <row r="42324" ht="12.75" x14ac:dyDescent="0.25"/>
    <row r="42325" ht="12.75" x14ac:dyDescent="0.25"/>
    <row r="42326" ht="12.75" x14ac:dyDescent="0.25"/>
    <row r="42327" ht="12.75" x14ac:dyDescent="0.25"/>
    <row r="42328" ht="12.75" x14ac:dyDescent="0.25"/>
    <row r="42329" ht="12.75" x14ac:dyDescent="0.25"/>
    <row r="42330" ht="12.75" x14ac:dyDescent="0.25"/>
    <row r="42331" ht="12.75" x14ac:dyDescent="0.25"/>
    <row r="42332" ht="12.75" x14ac:dyDescent="0.25"/>
    <row r="42333" ht="12.75" x14ac:dyDescent="0.25"/>
    <row r="42334" ht="12.75" x14ac:dyDescent="0.25"/>
    <row r="42335" ht="12.75" x14ac:dyDescent="0.25"/>
    <row r="42336" ht="12.75" x14ac:dyDescent="0.25"/>
    <row r="42337" ht="12.75" x14ac:dyDescent="0.25"/>
    <row r="42338" ht="12.75" x14ac:dyDescent="0.25"/>
    <row r="42339" ht="12.75" x14ac:dyDescent="0.25"/>
    <row r="42340" ht="12.75" x14ac:dyDescent="0.25"/>
    <row r="42341" ht="12.75" x14ac:dyDescent="0.25"/>
    <row r="42342" ht="12.75" x14ac:dyDescent="0.25"/>
    <row r="42343" ht="12.75" x14ac:dyDescent="0.25"/>
    <row r="42344" ht="12.75" x14ac:dyDescent="0.25"/>
    <row r="42345" ht="12.75" x14ac:dyDescent="0.25"/>
    <row r="42346" ht="12.75" x14ac:dyDescent="0.25"/>
    <row r="42347" ht="12.75" x14ac:dyDescent="0.25"/>
    <row r="42348" ht="12.75" x14ac:dyDescent="0.25"/>
    <row r="42349" ht="12.75" x14ac:dyDescent="0.25"/>
    <row r="42350" ht="12.75" x14ac:dyDescent="0.25"/>
    <row r="42351" ht="12.75" x14ac:dyDescent="0.25"/>
    <row r="42352" ht="12.75" x14ac:dyDescent="0.25"/>
    <row r="42353" ht="12.75" x14ac:dyDescent="0.25"/>
    <row r="42354" ht="12.75" x14ac:dyDescent="0.25"/>
    <row r="42355" ht="12.75" x14ac:dyDescent="0.25"/>
    <row r="42356" ht="12.75" x14ac:dyDescent="0.25"/>
    <row r="42357" ht="12.75" x14ac:dyDescent="0.25"/>
    <row r="42358" ht="12.75" x14ac:dyDescent="0.25"/>
    <row r="42359" ht="12.75" x14ac:dyDescent="0.25"/>
    <row r="42360" ht="12.75" x14ac:dyDescent="0.25"/>
    <row r="42361" ht="12.75" x14ac:dyDescent="0.25"/>
    <row r="42362" ht="12.75" x14ac:dyDescent="0.25"/>
    <row r="42363" ht="12.75" x14ac:dyDescent="0.25"/>
    <row r="42364" ht="12.75" x14ac:dyDescent="0.25"/>
    <row r="42365" ht="12.75" x14ac:dyDescent="0.25"/>
    <row r="42366" ht="12.75" x14ac:dyDescent="0.25"/>
    <row r="42367" ht="12.75" x14ac:dyDescent="0.25"/>
    <row r="42368" ht="12.75" x14ac:dyDescent="0.25"/>
    <row r="42369" ht="12.75" x14ac:dyDescent="0.25"/>
    <row r="42370" ht="12.75" x14ac:dyDescent="0.25"/>
    <row r="42371" ht="12.75" x14ac:dyDescent="0.25"/>
    <row r="42372" ht="12.75" x14ac:dyDescent="0.25"/>
    <row r="42373" ht="12.75" x14ac:dyDescent="0.25"/>
    <row r="42374" ht="12.75" x14ac:dyDescent="0.25"/>
    <row r="42375" ht="12.75" x14ac:dyDescent="0.25"/>
    <row r="42376" ht="12.75" x14ac:dyDescent="0.25"/>
    <row r="42377" ht="12.75" x14ac:dyDescent="0.25"/>
    <row r="42378" ht="12.75" x14ac:dyDescent="0.25"/>
    <row r="42379" ht="12.75" x14ac:dyDescent="0.25"/>
    <row r="42380" ht="12.75" x14ac:dyDescent="0.25"/>
    <row r="42381" ht="12.75" x14ac:dyDescent="0.25"/>
    <row r="42382" ht="12.75" x14ac:dyDescent="0.25"/>
    <row r="42383" ht="12.75" x14ac:dyDescent="0.25"/>
    <row r="42384" ht="12.75" x14ac:dyDescent="0.25"/>
    <row r="42385" ht="12.75" x14ac:dyDescent="0.25"/>
    <row r="42386" ht="12.75" x14ac:dyDescent="0.25"/>
    <row r="42387" ht="12.75" x14ac:dyDescent="0.25"/>
    <row r="42388" ht="12.75" x14ac:dyDescent="0.25"/>
    <row r="42389" ht="12.75" x14ac:dyDescent="0.25"/>
    <row r="42390" ht="12.75" x14ac:dyDescent="0.25"/>
    <row r="42391" ht="12.75" x14ac:dyDescent="0.25"/>
    <row r="42392" ht="12.75" x14ac:dyDescent="0.25"/>
    <row r="42393" ht="12.75" x14ac:dyDescent="0.25"/>
    <row r="42394" ht="12.75" x14ac:dyDescent="0.25"/>
    <row r="42395" ht="12.75" x14ac:dyDescent="0.25"/>
    <row r="42396" ht="12.75" x14ac:dyDescent="0.25"/>
    <row r="42397" ht="12.75" x14ac:dyDescent="0.25"/>
    <row r="42398" ht="12.75" x14ac:dyDescent="0.25"/>
    <row r="42399" ht="12.75" x14ac:dyDescent="0.25"/>
    <row r="42400" ht="12.75" x14ac:dyDescent="0.25"/>
    <row r="42401" ht="12.75" x14ac:dyDescent="0.25"/>
    <row r="42402" ht="12.75" x14ac:dyDescent="0.25"/>
    <row r="42403" ht="12.75" x14ac:dyDescent="0.25"/>
    <row r="42404" ht="12.75" x14ac:dyDescent="0.25"/>
    <row r="42405" ht="12.75" x14ac:dyDescent="0.25"/>
    <row r="42406" ht="12.75" x14ac:dyDescent="0.25"/>
    <row r="42407" ht="12.75" x14ac:dyDescent="0.25"/>
    <row r="42408" ht="12.75" x14ac:dyDescent="0.25"/>
    <row r="42409" ht="12.75" x14ac:dyDescent="0.25"/>
    <row r="42410" ht="12.75" x14ac:dyDescent="0.25"/>
    <row r="42411" ht="12.75" x14ac:dyDescent="0.25"/>
    <row r="42412" ht="12.75" x14ac:dyDescent="0.25"/>
    <row r="42413" ht="12.75" x14ac:dyDescent="0.25"/>
    <row r="42414" ht="12.75" x14ac:dyDescent="0.25"/>
    <row r="42415" ht="12.75" x14ac:dyDescent="0.25"/>
    <row r="42416" ht="12.75" x14ac:dyDescent="0.25"/>
    <row r="42417" ht="12.75" x14ac:dyDescent="0.25"/>
    <row r="42418" ht="12.75" x14ac:dyDescent="0.25"/>
    <row r="42419" ht="12.75" x14ac:dyDescent="0.25"/>
    <row r="42420" ht="12.75" x14ac:dyDescent="0.25"/>
    <row r="42421" ht="12.75" x14ac:dyDescent="0.25"/>
    <row r="42422" ht="12.75" x14ac:dyDescent="0.25"/>
    <row r="42423" ht="12.75" x14ac:dyDescent="0.25"/>
    <row r="42424" ht="12.75" x14ac:dyDescent="0.25"/>
    <row r="42425" ht="12.75" x14ac:dyDescent="0.25"/>
    <row r="42426" ht="12.75" x14ac:dyDescent="0.25"/>
    <row r="42427" ht="12.75" x14ac:dyDescent="0.25"/>
    <row r="42428" ht="12.75" x14ac:dyDescent="0.25"/>
    <row r="42429" ht="12.75" x14ac:dyDescent="0.25"/>
    <row r="42430" ht="12.75" x14ac:dyDescent="0.25"/>
    <row r="42431" ht="12.75" x14ac:dyDescent="0.25"/>
    <row r="42432" ht="12.75" x14ac:dyDescent="0.25"/>
    <row r="42433" ht="12.75" x14ac:dyDescent="0.25"/>
    <row r="42434" ht="12.75" x14ac:dyDescent="0.25"/>
    <row r="42435" ht="12.75" x14ac:dyDescent="0.25"/>
    <row r="42436" ht="12.75" x14ac:dyDescent="0.25"/>
    <row r="42437" ht="12.75" x14ac:dyDescent="0.25"/>
    <row r="42438" ht="12.75" x14ac:dyDescent="0.25"/>
    <row r="42439" ht="12.75" x14ac:dyDescent="0.25"/>
    <row r="42440" ht="12.75" x14ac:dyDescent="0.25"/>
    <row r="42441" ht="12.75" x14ac:dyDescent="0.25"/>
    <row r="42442" ht="12.75" x14ac:dyDescent="0.25"/>
    <row r="42443" ht="12.75" x14ac:dyDescent="0.25"/>
    <row r="42444" ht="12.75" x14ac:dyDescent="0.25"/>
    <row r="42445" ht="12.75" x14ac:dyDescent="0.25"/>
    <row r="42446" ht="12.75" x14ac:dyDescent="0.25"/>
    <row r="42447" ht="12.75" x14ac:dyDescent="0.25"/>
    <row r="42448" ht="12.75" x14ac:dyDescent="0.25"/>
    <row r="42449" ht="12.75" x14ac:dyDescent="0.25"/>
    <row r="42450" ht="12.75" x14ac:dyDescent="0.25"/>
    <row r="42451" ht="12.75" x14ac:dyDescent="0.25"/>
    <row r="42452" ht="12.75" x14ac:dyDescent="0.25"/>
    <row r="42453" ht="12.75" x14ac:dyDescent="0.25"/>
    <row r="42454" ht="12.75" x14ac:dyDescent="0.25"/>
    <row r="42455" ht="12.75" x14ac:dyDescent="0.25"/>
    <row r="42456" ht="12.75" x14ac:dyDescent="0.25"/>
    <row r="42457" ht="12.75" x14ac:dyDescent="0.25"/>
    <row r="42458" ht="12.75" x14ac:dyDescent="0.25"/>
    <row r="42459" ht="12.75" x14ac:dyDescent="0.25"/>
    <row r="42460" ht="12.75" x14ac:dyDescent="0.25"/>
    <row r="42461" ht="12.75" x14ac:dyDescent="0.25"/>
    <row r="42462" ht="12.75" x14ac:dyDescent="0.25"/>
    <row r="42463" ht="12.75" x14ac:dyDescent="0.25"/>
    <row r="42464" ht="12.75" x14ac:dyDescent="0.25"/>
    <row r="42465" ht="12.75" x14ac:dyDescent="0.25"/>
    <row r="42466" ht="12.75" x14ac:dyDescent="0.25"/>
    <row r="42467" ht="12.75" x14ac:dyDescent="0.25"/>
    <row r="42468" ht="12.75" x14ac:dyDescent="0.25"/>
    <row r="42469" ht="12.75" x14ac:dyDescent="0.25"/>
    <row r="42470" ht="12.75" x14ac:dyDescent="0.25"/>
    <row r="42471" ht="12.75" x14ac:dyDescent="0.25"/>
    <row r="42472" ht="12.75" x14ac:dyDescent="0.25"/>
    <row r="42473" ht="12.75" x14ac:dyDescent="0.25"/>
    <row r="42474" ht="12.75" x14ac:dyDescent="0.25"/>
    <row r="42475" ht="12.75" x14ac:dyDescent="0.25"/>
    <row r="42476" ht="12.75" x14ac:dyDescent="0.25"/>
    <row r="42477" ht="12.75" x14ac:dyDescent="0.25"/>
    <row r="42478" ht="12.75" x14ac:dyDescent="0.25"/>
    <row r="42479" ht="12.75" x14ac:dyDescent="0.25"/>
    <row r="42480" ht="12.75" x14ac:dyDescent="0.25"/>
    <row r="42481" ht="12.75" x14ac:dyDescent="0.25"/>
    <row r="42482" ht="12.75" x14ac:dyDescent="0.25"/>
    <row r="42483" ht="12.75" x14ac:dyDescent="0.25"/>
    <row r="42484" ht="12.75" x14ac:dyDescent="0.25"/>
    <row r="42485" ht="12.75" x14ac:dyDescent="0.25"/>
    <row r="42486" ht="12.75" x14ac:dyDescent="0.25"/>
    <row r="42487" ht="12.75" x14ac:dyDescent="0.25"/>
    <row r="42488" ht="12.75" x14ac:dyDescent="0.25"/>
    <row r="42489" ht="12.75" x14ac:dyDescent="0.25"/>
    <row r="42490" ht="12.75" x14ac:dyDescent="0.25"/>
    <row r="42491" ht="12.75" x14ac:dyDescent="0.25"/>
    <row r="42492" ht="12.75" x14ac:dyDescent="0.25"/>
    <row r="42493" ht="12.75" x14ac:dyDescent="0.25"/>
    <row r="42494" ht="12.75" x14ac:dyDescent="0.25"/>
    <row r="42495" ht="12.75" x14ac:dyDescent="0.25"/>
    <row r="42496" ht="12.75" x14ac:dyDescent="0.25"/>
    <row r="42497" ht="12.75" x14ac:dyDescent="0.25"/>
    <row r="42498" ht="12.75" x14ac:dyDescent="0.25"/>
    <row r="42499" ht="12.75" x14ac:dyDescent="0.25"/>
    <row r="42500" ht="12.75" x14ac:dyDescent="0.25"/>
    <row r="42501" ht="12.75" x14ac:dyDescent="0.25"/>
    <row r="42502" ht="12.75" x14ac:dyDescent="0.25"/>
    <row r="42503" ht="12.75" x14ac:dyDescent="0.25"/>
    <row r="42504" ht="12.75" x14ac:dyDescent="0.25"/>
    <row r="42505" ht="12.75" x14ac:dyDescent="0.25"/>
    <row r="42506" ht="12.75" x14ac:dyDescent="0.25"/>
    <row r="42507" ht="12.75" x14ac:dyDescent="0.25"/>
    <row r="42508" ht="12.75" x14ac:dyDescent="0.25"/>
    <row r="42509" ht="12.75" x14ac:dyDescent="0.25"/>
    <row r="42510" ht="12.75" x14ac:dyDescent="0.25"/>
    <row r="42511" ht="12.75" x14ac:dyDescent="0.25"/>
    <row r="42512" ht="12.75" x14ac:dyDescent="0.25"/>
    <row r="42513" ht="12.75" x14ac:dyDescent="0.25"/>
    <row r="42514" ht="12.75" x14ac:dyDescent="0.25"/>
    <row r="42515" ht="12.75" x14ac:dyDescent="0.25"/>
    <row r="42516" ht="12.75" x14ac:dyDescent="0.25"/>
    <row r="42517" ht="12.75" x14ac:dyDescent="0.25"/>
    <row r="42518" ht="12.75" x14ac:dyDescent="0.25"/>
    <row r="42519" ht="12.75" x14ac:dyDescent="0.25"/>
    <row r="42520" ht="12.75" x14ac:dyDescent="0.25"/>
    <row r="42521" ht="12.75" x14ac:dyDescent="0.25"/>
    <row r="42522" ht="12.75" x14ac:dyDescent="0.25"/>
    <row r="42523" ht="12.75" x14ac:dyDescent="0.25"/>
    <row r="42524" ht="12.75" x14ac:dyDescent="0.25"/>
    <row r="42525" ht="12.75" x14ac:dyDescent="0.25"/>
    <row r="42526" ht="12.75" x14ac:dyDescent="0.25"/>
    <row r="42527" ht="12.75" x14ac:dyDescent="0.25"/>
    <row r="42528" ht="12.75" x14ac:dyDescent="0.25"/>
    <row r="42529" ht="12.75" x14ac:dyDescent="0.25"/>
    <row r="42530" ht="12.75" x14ac:dyDescent="0.25"/>
    <row r="42531" ht="12.75" x14ac:dyDescent="0.25"/>
    <row r="42532" ht="12.75" x14ac:dyDescent="0.25"/>
    <row r="42533" ht="12.75" x14ac:dyDescent="0.25"/>
    <row r="42534" ht="12.75" x14ac:dyDescent="0.25"/>
    <row r="42535" ht="12.75" x14ac:dyDescent="0.25"/>
    <row r="42536" ht="12.75" x14ac:dyDescent="0.25"/>
    <row r="42537" ht="12.75" x14ac:dyDescent="0.25"/>
    <row r="42538" ht="12.75" x14ac:dyDescent="0.25"/>
    <row r="42539" ht="12.75" x14ac:dyDescent="0.25"/>
    <row r="42540" ht="12.75" x14ac:dyDescent="0.25"/>
    <row r="42541" ht="12.75" x14ac:dyDescent="0.25"/>
    <row r="42542" ht="12.75" x14ac:dyDescent="0.25"/>
    <row r="42543" ht="12.75" x14ac:dyDescent="0.25"/>
    <row r="42544" ht="12.75" x14ac:dyDescent="0.25"/>
    <row r="42545" ht="12.75" x14ac:dyDescent="0.25"/>
    <row r="42546" ht="12.75" x14ac:dyDescent="0.25"/>
    <row r="42547" ht="12.75" x14ac:dyDescent="0.25"/>
    <row r="42548" ht="12.75" x14ac:dyDescent="0.25"/>
    <row r="42549" ht="12.75" x14ac:dyDescent="0.25"/>
    <row r="42550" ht="12.75" x14ac:dyDescent="0.25"/>
    <row r="42551" ht="12.75" x14ac:dyDescent="0.25"/>
    <row r="42552" ht="12.75" x14ac:dyDescent="0.25"/>
    <row r="42553" ht="12.75" x14ac:dyDescent="0.25"/>
    <row r="42554" ht="12.75" x14ac:dyDescent="0.25"/>
    <row r="42555" ht="12.75" x14ac:dyDescent="0.25"/>
    <row r="42556" ht="12.75" x14ac:dyDescent="0.25"/>
    <row r="42557" ht="12.75" x14ac:dyDescent="0.25"/>
    <row r="42558" ht="12.75" x14ac:dyDescent="0.25"/>
    <row r="42559" ht="12.75" x14ac:dyDescent="0.25"/>
    <row r="42560" ht="12.75" x14ac:dyDescent="0.25"/>
    <row r="42561" ht="12.75" x14ac:dyDescent="0.25"/>
    <row r="42562" ht="12.75" x14ac:dyDescent="0.25"/>
    <row r="42563" ht="12.75" x14ac:dyDescent="0.25"/>
    <row r="42564" ht="12.75" x14ac:dyDescent="0.25"/>
    <row r="42565" ht="12.75" x14ac:dyDescent="0.25"/>
    <row r="42566" ht="12.75" x14ac:dyDescent="0.25"/>
    <row r="42567" ht="12.75" x14ac:dyDescent="0.25"/>
    <row r="42568" ht="12.75" x14ac:dyDescent="0.25"/>
    <row r="42569" ht="12.75" x14ac:dyDescent="0.25"/>
    <row r="42570" ht="12.75" x14ac:dyDescent="0.25"/>
    <row r="42571" ht="12.75" x14ac:dyDescent="0.25"/>
    <row r="42572" ht="12.75" x14ac:dyDescent="0.25"/>
    <row r="42573" ht="12.75" x14ac:dyDescent="0.25"/>
    <row r="42574" ht="12.75" x14ac:dyDescent="0.25"/>
    <row r="42575" ht="12.75" x14ac:dyDescent="0.25"/>
    <row r="42576" ht="12.75" x14ac:dyDescent="0.25"/>
    <row r="42577" ht="12.75" x14ac:dyDescent="0.25"/>
    <row r="42578" ht="12.75" x14ac:dyDescent="0.25"/>
    <row r="42579" ht="12.75" x14ac:dyDescent="0.25"/>
    <row r="42580" ht="12.75" x14ac:dyDescent="0.25"/>
    <row r="42581" ht="12.75" x14ac:dyDescent="0.25"/>
    <row r="42582" ht="12.75" x14ac:dyDescent="0.25"/>
    <row r="42583" ht="12.75" x14ac:dyDescent="0.25"/>
    <row r="42584" ht="12.75" x14ac:dyDescent="0.25"/>
    <row r="42585" ht="12.75" x14ac:dyDescent="0.25"/>
    <row r="42586" ht="12.75" x14ac:dyDescent="0.25"/>
    <row r="42587" ht="12.75" x14ac:dyDescent="0.25"/>
    <row r="42588" ht="12.75" x14ac:dyDescent="0.25"/>
    <row r="42589" ht="12.75" x14ac:dyDescent="0.25"/>
    <row r="42590" ht="12.75" x14ac:dyDescent="0.25"/>
    <row r="42591" ht="12.75" x14ac:dyDescent="0.25"/>
    <row r="42592" ht="12.75" x14ac:dyDescent="0.25"/>
    <row r="42593" ht="12.75" x14ac:dyDescent="0.25"/>
    <row r="42594" ht="12.75" x14ac:dyDescent="0.25"/>
    <row r="42595" ht="12.75" x14ac:dyDescent="0.25"/>
    <row r="42596" ht="12.75" x14ac:dyDescent="0.25"/>
    <row r="42597" ht="12.75" x14ac:dyDescent="0.25"/>
    <row r="42598" ht="12.75" x14ac:dyDescent="0.25"/>
    <row r="42599" ht="12.75" x14ac:dyDescent="0.25"/>
    <row r="42600" ht="12.75" x14ac:dyDescent="0.25"/>
    <row r="42601" ht="12.75" x14ac:dyDescent="0.25"/>
    <row r="42602" ht="12.75" x14ac:dyDescent="0.25"/>
    <row r="42603" ht="12.75" x14ac:dyDescent="0.25"/>
    <row r="42604" ht="12.75" x14ac:dyDescent="0.25"/>
    <row r="42605" ht="12.75" x14ac:dyDescent="0.25"/>
    <row r="42606" ht="12.75" x14ac:dyDescent="0.25"/>
    <row r="42607" ht="12.75" x14ac:dyDescent="0.25"/>
    <row r="42608" ht="12.75" x14ac:dyDescent="0.25"/>
    <row r="42609" ht="12.75" x14ac:dyDescent="0.25"/>
    <row r="42610" ht="12.75" x14ac:dyDescent="0.25"/>
    <row r="42611" ht="12.75" x14ac:dyDescent="0.25"/>
    <row r="42612" ht="12.75" x14ac:dyDescent="0.25"/>
    <row r="42613" ht="12.75" x14ac:dyDescent="0.25"/>
    <row r="42614" ht="12.75" x14ac:dyDescent="0.25"/>
    <row r="42615" ht="12.75" x14ac:dyDescent="0.25"/>
    <row r="42616" ht="12.75" x14ac:dyDescent="0.25"/>
    <row r="42617" ht="12.75" x14ac:dyDescent="0.25"/>
    <row r="42618" ht="12.75" x14ac:dyDescent="0.25"/>
    <row r="42619" ht="12.75" x14ac:dyDescent="0.25"/>
    <row r="42620" ht="12.75" x14ac:dyDescent="0.25"/>
    <row r="42621" ht="12.75" x14ac:dyDescent="0.25"/>
    <row r="42622" ht="12.75" x14ac:dyDescent="0.25"/>
    <row r="42623" ht="12.75" x14ac:dyDescent="0.25"/>
    <row r="42624" ht="12.75" x14ac:dyDescent="0.25"/>
    <row r="42625" ht="12.75" x14ac:dyDescent="0.25"/>
    <row r="42626" ht="12.75" x14ac:dyDescent="0.25"/>
    <row r="42627" ht="12.75" x14ac:dyDescent="0.25"/>
    <row r="42628" ht="12.75" x14ac:dyDescent="0.25"/>
    <row r="42629" ht="12.75" x14ac:dyDescent="0.25"/>
    <row r="42630" ht="12.75" x14ac:dyDescent="0.25"/>
    <row r="42631" ht="12.75" x14ac:dyDescent="0.25"/>
    <row r="42632" ht="12.75" x14ac:dyDescent="0.25"/>
    <row r="42633" ht="12.75" x14ac:dyDescent="0.25"/>
    <row r="42634" ht="12.75" x14ac:dyDescent="0.25"/>
    <row r="42635" ht="12.75" x14ac:dyDescent="0.25"/>
    <row r="42636" ht="12.75" x14ac:dyDescent="0.25"/>
    <row r="42637" ht="12.75" x14ac:dyDescent="0.25"/>
    <row r="42638" ht="12.75" x14ac:dyDescent="0.25"/>
    <row r="42639" ht="12.75" x14ac:dyDescent="0.25"/>
    <row r="42640" ht="12.75" x14ac:dyDescent="0.25"/>
    <row r="42641" ht="12.75" x14ac:dyDescent="0.25"/>
    <row r="42642" ht="12.75" x14ac:dyDescent="0.25"/>
    <row r="42643" ht="12.75" x14ac:dyDescent="0.25"/>
    <row r="42644" ht="12.75" x14ac:dyDescent="0.25"/>
    <row r="42645" ht="12.75" x14ac:dyDescent="0.25"/>
    <row r="42646" ht="12.75" x14ac:dyDescent="0.25"/>
    <row r="42647" ht="12.75" x14ac:dyDescent="0.25"/>
    <row r="42648" ht="12.75" x14ac:dyDescent="0.25"/>
    <row r="42649" ht="12.75" x14ac:dyDescent="0.25"/>
    <row r="42650" ht="12.75" x14ac:dyDescent="0.25"/>
    <row r="42651" ht="12.75" x14ac:dyDescent="0.25"/>
    <row r="42652" ht="12.75" x14ac:dyDescent="0.25"/>
    <row r="42653" ht="12.75" x14ac:dyDescent="0.25"/>
    <row r="42654" ht="12.75" x14ac:dyDescent="0.25"/>
    <row r="42655" ht="12.75" x14ac:dyDescent="0.25"/>
    <row r="42656" ht="12.75" x14ac:dyDescent="0.25"/>
    <row r="42657" ht="12.75" x14ac:dyDescent="0.25"/>
    <row r="42658" ht="12.75" x14ac:dyDescent="0.25"/>
    <row r="42659" ht="12.75" x14ac:dyDescent="0.25"/>
    <row r="42660" ht="12.75" x14ac:dyDescent="0.25"/>
    <row r="42661" ht="12.75" x14ac:dyDescent="0.25"/>
    <row r="42662" ht="12.75" x14ac:dyDescent="0.25"/>
    <row r="42663" ht="12.75" x14ac:dyDescent="0.25"/>
    <row r="42664" ht="12.75" x14ac:dyDescent="0.25"/>
    <row r="42665" ht="12.75" x14ac:dyDescent="0.25"/>
    <row r="42666" ht="12.75" x14ac:dyDescent="0.25"/>
    <row r="42667" ht="12.75" x14ac:dyDescent="0.25"/>
    <row r="42668" ht="12.75" x14ac:dyDescent="0.25"/>
    <row r="42669" ht="12.75" x14ac:dyDescent="0.25"/>
    <row r="42670" ht="12.75" x14ac:dyDescent="0.25"/>
    <row r="42671" ht="12.75" x14ac:dyDescent="0.25"/>
    <row r="42672" ht="12.75" x14ac:dyDescent="0.25"/>
    <row r="42673" ht="12.75" x14ac:dyDescent="0.25"/>
    <row r="42674" ht="12.75" x14ac:dyDescent="0.25"/>
    <row r="42675" ht="12.75" x14ac:dyDescent="0.25"/>
    <row r="42676" ht="12.75" x14ac:dyDescent="0.25"/>
    <row r="42677" ht="12.75" x14ac:dyDescent="0.25"/>
    <row r="42678" ht="12.75" x14ac:dyDescent="0.25"/>
    <row r="42679" ht="12.75" x14ac:dyDescent="0.25"/>
    <row r="42680" ht="12.75" x14ac:dyDescent="0.25"/>
    <row r="42681" ht="12.75" x14ac:dyDescent="0.25"/>
    <row r="42682" ht="12.75" x14ac:dyDescent="0.25"/>
    <row r="42683" ht="12.75" x14ac:dyDescent="0.25"/>
    <row r="42684" ht="12.75" x14ac:dyDescent="0.25"/>
    <row r="42685" ht="12.75" x14ac:dyDescent="0.25"/>
    <row r="42686" ht="12.75" x14ac:dyDescent="0.25"/>
    <row r="42687" ht="12.75" x14ac:dyDescent="0.25"/>
    <row r="42688" ht="12.75" x14ac:dyDescent="0.25"/>
    <row r="42689" ht="12.75" x14ac:dyDescent="0.25"/>
    <row r="42690" ht="12.75" x14ac:dyDescent="0.25"/>
    <row r="42691" ht="12.75" x14ac:dyDescent="0.25"/>
    <row r="42692" ht="12.75" x14ac:dyDescent="0.25"/>
    <row r="42693" ht="12.75" x14ac:dyDescent="0.25"/>
    <row r="42694" ht="12.75" x14ac:dyDescent="0.25"/>
    <row r="42695" ht="12.75" x14ac:dyDescent="0.25"/>
    <row r="42696" ht="12.75" x14ac:dyDescent="0.25"/>
    <row r="42697" ht="12.75" x14ac:dyDescent="0.25"/>
    <row r="42698" ht="12.75" x14ac:dyDescent="0.25"/>
    <row r="42699" ht="12.75" x14ac:dyDescent="0.25"/>
    <row r="42700" ht="12.75" x14ac:dyDescent="0.25"/>
    <row r="42701" ht="12.75" x14ac:dyDescent="0.25"/>
    <row r="42702" ht="12.75" x14ac:dyDescent="0.25"/>
    <row r="42703" ht="12.75" x14ac:dyDescent="0.25"/>
    <row r="42704" ht="12.75" x14ac:dyDescent="0.25"/>
    <row r="42705" ht="12.75" x14ac:dyDescent="0.25"/>
    <row r="42706" ht="12.75" x14ac:dyDescent="0.25"/>
    <row r="42707" ht="12.75" x14ac:dyDescent="0.25"/>
    <row r="42708" ht="12.75" x14ac:dyDescent="0.25"/>
    <row r="42709" ht="12.75" x14ac:dyDescent="0.25"/>
    <row r="42710" ht="12.75" x14ac:dyDescent="0.25"/>
    <row r="42711" ht="12.75" x14ac:dyDescent="0.25"/>
    <row r="42712" ht="12.75" x14ac:dyDescent="0.25"/>
    <row r="42713" ht="12.75" x14ac:dyDescent="0.25"/>
    <row r="42714" ht="12.75" x14ac:dyDescent="0.25"/>
    <row r="42715" ht="12.75" x14ac:dyDescent="0.25"/>
    <row r="42716" ht="12.75" x14ac:dyDescent="0.25"/>
    <row r="42717" ht="12.75" x14ac:dyDescent="0.25"/>
    <row r="42718" ht="12.75" x14ac:dyDescent="0.25"/>
    <row r="42719" ht="12.75" x14ac:dyDescent="0.25"/>
    <row r="42720" ht="12.75" x14ac:dyDescent="0.25"/>
    <row r="42721" ht="12.75" x14ac:dyDescent="0.25"/>
    <row r="42722" ht="12.75" x14ac:dyDescent="0.25"/>
    <row r="42723" ht="12.75" x14ac:dyDescent="0.25"/>
    <row r="42724" ht="12.75" x14ac:dyDescent="0.25"/>
    <row r="42725" ht="12.75" x14ac:dyDescent="0.25"/>
    <row r="42726" ht="12.75" x14ac:dyDescent="0.25"/>
    <row r="42727" ht="12.75" x14ac:dyDescent="0.25"/>
    <row r="42728" ht="12.75" x14ac:dyDescent="0.25"/>
    <row r="42729" ht="12.75" x14ac:dyDescent="0.25"/>
    <row r="42730" ht="12.75" x14ac:dyDescent="0.25"/>
    <row r="42731" ht="12.75" x14ac:dyDescent="0.25"/>
    <row r="42732" ht="12.75" x14ac:dyDescent="0.25"/>
    <row r="42733" ht="12.75" x14ac:dyDescent="0.25"/>
    <row r="42734" ht="12.75" x14ac:dyDescent="0.25"/>
    <row r="42735" ht="12.75" x14ac:dyDescent="0.25"/>
    <row r="42736" ht="12.75" x14ac:dyDescent="0.25"/>
    <row r="42737" ht="12.75" x14ac:dyDescent="0.25"/>
    <row r="42738" ht="12.75" x14ac:dyDescent="0.25"/>
    <row r="42739" ht="12.75" x14ac:dyDescent="0.25"/>
    <row r="42740" ht="12.75" x14ac:dyDescent="0.25"/>
    <row r="42741" ht="12.75" x14ac:dyDescent="0.25"/>
    <row r="42742" ht="12.75" x14ac:dyDescent="0.25"/>
    <row r="42743" ht="12.75" x14ac:dyDescent="0.25"/>
    <row r="42744" ht="12.75" x14ac:dyDescent="0.25"/>
    <row r="42745" ht="12.75" x14ac:dyDescent="0.25"/>
    <row r="42746" ht="12.75" x14ac:dyDescent="0.25"/>
    <row r="42747" ht="12.75" x14ac:dyDescent="0.25"/>
    <row r="42748" ht="12.75" x14ac:dyDescent="0.25"/>
    <row r="42749" ht="12.75" x14ac:dyDescent="0.25"/>
    <row r="42750" ht="12.75" x14ac:dyDescent="0.25"/>
    <row r="42751" ht="12.75" x14ac:dyDescent="0.25"/>
    <row r="42752" ht="12.75" x14ac:dyDescent="0.25"/>
    <row r="42753" ht="12.75" x14ac:dyDescent="0.25"/>
    <row r="42754" ht="12.75" x14ac:dyDescent="0.25"/>
    <row r="42755" ht="12.75" x14ac:dyDescent="0.25"/>
    <row r="42756" ht="12.75" x14ac:dyDescent="0.25"/>
    <row r="42757" ht="12.75" x14ac:dyDescent="0.25"/>
    <row r="42758" ht="12.75" x14ac:dyDescent="0.25"/>
    <row r="42759" ht="12.75" x14ac:dyDescent="0.25"/>
    <row r="42760" ht="12.75" x14ac:dyDescent="0.25"/>
    <row r="42761" ht="12.75" x14ac:dyDescent="0.25"/>
    <row r="42762" ht="12.75" x14ac:dyDescent="0.25"/>
    <row r="42763" ht="12.75" x14ac:dyDescent="0.25"/>
    <row r="42764" ht="12.75" x14ac:dyDescent="0.25"/>
    <row r="42765" ht="12.75" x14ac:dyDescent="0.25"/>
    <row r="42766" ht="12.75" x14ac:dyDescent="0.25"/>
    <row r="42767" ht="12.75" x14ac:dyDescent="0.25"/>
    <row r="42768" ht="12.75" x14ac:dyDescent="0.25"/>
    <row r="42769" ht="12.75" x14ac:dyDescent="0.25"/>
    <row r="42770" ht="12.75" x14ac:dyDescent="0.25"/>
    <row r="42771" ht="12.75" x14ac:dyDescent="0.25"/>
    <row r="42772" ht="12.75" x14ac:dyDescent="0.25"/>
    <row r="42773" ht="12.75" x14ac:dyDescent="0.25"/>
    <row r="42774" ht="12.75" x14ac:dyDescent="0.25"/>
    <row r="42775" ht="12.75" x14ac:dyDescent="0.25"/>
    <row r="42776" ht="12.75" x14ac:dyDescent="0.25"/>
    <row r="42777" ht="12.75" x14ac:dyDescent="0.25"/>
    <row r="42778" ht="12.75" x14ac:dyDescent="0.25"/>
    <row r="42779" ht="12.75" x14ac:dyDescent="0.25"/>
    <row r="42780" ht="12.75" x14ac:dyDescent="0.25"/>
    <row r="42781" ht="12.75" x14ac:dyDescent="0.25"/>
    <row r="42782" ht="12.75" x14ac:dyDescent="0.25"/>
    <row r="42783" ht="12.75" x14ac:dyDescent="0.25"/>
    <row r="42784" ht="12.75" x14ac:dyDescent="0.25"/>
    <row r="42785" ht="12.75" x14ac:dyDescent="0.25"/>
    <row r="42786" ht="12.75" x14ac:dyDescent="0.25"/>
    <row r="42787" ht="12.75" x14ac:dyDescent="0.25"/>
    <row r="42788" ht="12.75" x14ac:dyDescent="0.25"/>
    <row r="42789" ht="12.75" x14ac:dyDescent="0.25"/>
    <row r="42790" ht="12.75" x14ac:dyDescent="0.25"/>
    <row r="42791" ht="12.75" x14ac:dyDescent="0.25"/>
    <row r="42792" ht="12.75" x14ac:dyDescent="0.25"/>
    <row r="42793" ht="12.75" x14ac:dyDescent="0.25"/>
    <row r="42794" ht="12.75" x14ac:dyDescent="0.25"/>
    <row r="42795" ht="12.75" x14ac:dyDescent="0.25"/>
    <row r="42796" ht="12.75" x14ac:dyDescent="0.25"/>
    <row r="42797" ht="12.75" x14ac:dyDescent="0.25"/>
    <row r="42798" ht="12.75" x14ac:dyDescent="0.25"/>
    <row r="42799" ht="12.75" x14ac:dyDescent="0.25"/>
    <row r="42800" ht="12.75" x14ac:dyDescent="0.25"/>
    <row r="42801" ht="12.75" x14ac:dyDescent="0.25"/>
    <row r="42802" ht="12.75" x14ac:dyDescent="0.25"/>
    <row r="42803" ht="12.75" x14ac:dyDescent="0.25"/>
    <row r="42804" ht="12.75" x14ac:dyDescent="0.25"/>
    <row r="42805" ht="12.75" x14ac:dyDescent="0.25"/>
    <row r="42806" ht="12.75" x14ac:dyDescent="0.25"/>
    <row r="42807" ht="12.75" x14ac:dyDescent="0.25"/>
    <row r="42808" ht="12.75" x14ac:dyDescent="0.25"/>
    <row r="42809" ht="12.75" x14ac:dyDescent="0.25"/>
    <row r="42810" ht="12.75" x14ac:dyDescent="0.25"/>
    <row r="42811" ht="12.75" x14ac:dyDescent="0.25"/>
    <row r="42812" ht="12.75" x14ac:dyDescent="0.25"/>
    <row r="42813" ht="12.75" x14ac:dyDescent="0.25"/>
    <row r="42814" ht="12.75" x14ac:dyDescent="0.25"/>
    <row r="42815" ht="12.75" x14ac:dyDescent="0.25"/>
    <row r="42816" ht="12.75" x14ac:dyDescent="0.25"/>
    <row r="42817" ht="12.75" x14ac:dyDescent="0.25"/>
    <row r="42818" ht="12.75" x14ac:dyDescent="0.25"/>
    <row r="42819" ht="12.75" x14ac:dyDescent="0.25"/>
    <row r="42820" ht="12.75" x14ac:dyDescent="0.25"/>
    <row r="42821" ht="12.75" x14ac:dyDescent="0.25"/>
    <row r="42822" ht="12.75" x14ac:dyDescent="0.25"/>
    <row r="42823" ht="12.75" x14ac:dyDescent="0.25"/>
    <row r="42824" ht="12.75" x14ac:dyDescent="0.25"/>
    <row r="42825" ht="12.75" x14ac:dyDescent="0.25"/>
    <row r="42826" ht="12.75" x14ac:dyDescent="0.25"/>
    <row r="42827" ht="12.75" x14ac:dyDescent="0.25"/>
    <row r="42828" ht="12.75" x14ac:dyDescent="0.25"/>
    <row r="42829" ht="12.75" x14ac:dyDescent="0.25"/>
    <row r="42830" ht="12.75" x14ac:dyDescent="0.25"/>
    <row r="42831" ht="12.75" x14ac:dyDescent="0.25"/>
    <row r="42832" ht="12.75" x14ac:dyDescent="0.25"/>
    <row r="42833" ht="12.75" x14ac:dyDescent="0.25"/>
    <row r="42834" ht="12.75" x14ac:dyDescent="0.25"/>
    <row r="42835" ht="12.75" x14ac:dyDescent="0.25"/>
    <row r="42836" ht="12.75" x14ac:dyDescent="0.25"/>
    <row r="42837" ht="12.75" x14ac:dyDescent="0.25"/>
    <row r="42838" ht="12.75" x14ac:dyDescent="0.25"/>
    <row r="42839" ht="12.75" x14ac:dyDescent="0.25"/>
    <row r="42840" ht="12.75" x14ac:dyDescent="0.25"/>
    <row r="42841" ht="12.75" x14ac:dyDescent="0.25"/>
    <row r="42842" ht="12.75" x14ac:dyDescent="0.25"/>
    <row r="42843" ht="12.75" x14ac:dyDescent="0.25"/>
    <row r="42844" ht="12.75" x14ac:dyDescent="0.25"/>
    <row r="42845" ht="12.75" x14ac:dyDescent="0.25"/>
    <row r="42846" ht="12.75" x14ac:dyDescent="0.25"/>
    <row r="42847" ht="12.75" x14ac:dyDescent="0.25"/>
    <row r="42848" ht="12.75" x14ac:dyDescent="0.25"/>
    <row r="42849" ht="12.75" x14ac:dyDescent="0.25"/>
    <row r="42850" ht="12.75" x14ac:dyDescent="0.25"/>
    <row r="42851" ht="12.75" x14ac:dyDescent="0.25"/>
    <row r="42852" ht="12.75" x14ac:dyDescent="0.25"/>
    <row r="42853" ht="12.75" x14ac:dyDescent="0.25"/>
    <row r="42854" ht="12.75" x14ac:dyDescent="0.25"/>
    <row r="42855" ht="12.75" x14ac:dyDescent="0.25"/>
    <row r="42856" ht="12.75" x14ac:dyDescent="0.25"/>
    <row r="42857" ht="12.75" x14ac:dyDescent="0.25"/>
    <row r="42858" ht="12.75" x14ac:dyDescent="0.25"/>
    <row r="42859" ht="12.75" x14ac:dyDescent="0.25"/>
    <row r="42860" ht="12.75" x14ac:dyDescent="0.25"/>
    <row r="42861" ht="12.75" x14ac:dyDescent="0.25"/>
    <row r="42862" ht="12.75" x14ac:dyDescent="0.25"/>
    <row r="42863" ht="12.75" x14ac:dyDescent="0.25"/>
    <row r="42864" ht="12.75" x14ac:dyDescent="0.25"/>
    <row r="42865" ht="12.75" x14ac:dyDescent="0.25"/>
    <row r="42866" ht="12.75" x14ac:dyDescent="0.25"/>
    <row r="42867" ht="12.75" x14ac:dyDescent="0.25"/>
    <row r="42868" ht="12.75" x14ac:dyDescent="0.25"/>
    <row r="42869" ht="12.75" x14ac:dyDescent="0.25"/>
    <row r="42870" ht="12.75" x14ac:dyDescent="0.25"/>
    <row r="42871" ht="12.75" x14ac:dyDescent="0.25"/>
    <row r="42872" ht="12.75" x14ac:dyDescent="0.25"/>
    <row r="42873" ht="12.75" x14ac:dyDescent="0.25"/>
    <row r="42874" ht="12.75" x14ac:dyDescent="0.25"/>
    <row r="42875" ht="12.75" x14ac:dyDescent="0.25"/>
    <row r="42876" ht="12.75" x14ac:dyDescent="0.25"/>
    <row r="42877" ht="12.75" x14ac:dyDescent="0.25"/>
    <row r="42878" ht="12.75" x14ac:dyDescent="0.25"/>
    <row r="42879" ht="12.75" x14ac:dyDescent="0.25"/>
    <row r="42880" ht="12.75" x14ac:dyDescent="0.25"/>
    <row r="42881" ht="12.75" x14ac:dyDescent="0.25"/>
    <row r="42882" ht="12.75" x14ac:dyDescent="0.25"/>
    <row r="42883" ht="12.75" x14ac:dyDescent="0.25"/>
    <row r="42884" ht="12.75" x14ac:dyDescent="0.25"/>
    <row r="42885" ht="12.75" x14ac:dyDescent="0.25"/>
    <row r="42886" ht="12.75" x14ac:dyDescent="0.25"/>
    <row r="42887" ht="12.75" x14ac:dyDescent="0.25"/>
    <row r="42888" ht="12.75" x14ac:dyDescent="0.25"/>
    <row r="42889" ht="12.75" x14ac:dyDescent="0.25"/>
    <row r="42890" ht="12.75" x14ac:dyDescent="0.25"/>
    <row r="42891" ht="12.75" x14ac:dyDescent="0.25"/>
    <row r="42892" ht="12.75" x14ac:dyDescent="0.25"/>
    <row r="42893" ht="12.75" x14ac:dyDescent="0.25"/>
    <row r="42894" ht="12.75" x14ac:dyDescent="0.25"/>
    <row r="42895" ht="12.75" x14ac:dyDescent="0.25"/>
    <row r="42896" ht="12.75" x14ac:dyDescent="0.25"/>
    <row r="42897" ht="12.75" x14ac:dyDescent="0.25"/>
    <row r="42898" ht="12.75" x14ac:dyDescent="0.25"/>
    <row r="42899" ht="12.75" x14ac:dyDescent="0.25"/>
    <row r="42900" ht="12.75" x14ac:dyDescent="0.25"/>
    <row r="42901" ht="12.75" x14ac:dyDescent="0.25"/>
    <row r="42902" ht="12.75" x14ac:dyDescent="0.25"/>
    <row r="42903" ht="12.75" x14ac:dyDescent="0.25"/>
    <row r="42904" ht="12.75" x14ac:dyDescent="0.25"/>
    <row r="42905" ht="12.75" x14ac:dyDescent="0.25"/>
    <row r="42906" ht="12.75" x14ac:dyDescent="0.25"/>
    <row r="42907" ht="12.75" x14ac:dyDescent="0.25"/>
    <row r="42908" ht="12.75" x14ac:dyDescent="0.25"/>
    <row r="42909" ht="12.75" x14ac:dyDescent="0.25"/>
    <row r="42910" ht="12.75" x14ac:dyDescent="0.25"/>
    <row r="42911" ht="12.75" x14ac:dyDescent="0.25"/>
    <row r="42912" ht="12.75" x14ac:dyDescent="0.25"/>
    <row r="42913" ht="12.75" x14ac:dyDescent="0.25"/>
    <row r="42914" ht="12.75" x14ac:dyDescent="0.25"/>
    <row r="42915" ht="12.75" x14ac:dyDescent="0.25"/>
    <row r="42916" ht="12.75" x14ac:dyDescent="0.25"/>
    <row r="42917" ht="12.75" x14ac:dyDescent="0.25"/>
    <row r="42918" ht="12.75" x14ac:dyDescent="0.25"/>
    <row r="42919" ht="12.75" x14ac:dyDescent="0.25"/>
    <row r="42920" ht="12.75" x14ac:dyDescent="0.25"/>
    <row r="42921" ht="12.75" x14ac:dyDescent="0.25"/>
    <row r="42922" ht="12.75" x14ac:dyDescent="0.25"/>
    <row r="42923" ht="12.75" x14ac:dyDescent="0.25"/>
    <row r="42924" ht="12.75" x14ac:dyDescent="0.25"/>
    <row r="42925" ht="12.75" x14ac:dyDescent="0.25"/>
    <row r="42926" ht="12.75" x14ac:dyDescent="0.25"/>
    <row r="42927" ht="12.75" x14ac:dyDescent="0.25"/>
    <row r="42928" ht="12.75" x14ac:dyDescent="0.25"/>
    <row r="42929" ht="12.75" x14ac:dyDescent="0.25"/>
    <row r="42930" ht="12.75" x14ac:dyDescent="0.25"/>
    <row r="42931" ht="12.75" x14ac:dyDescent="0.25"/>
    <row r="42932" ht="12.75" x14ac:dyDescent="0.25"/>
    <row r="42933" ht="12.75" x14ac:dyDescent="0.25"/>
    <row r="42934" ht="12.75" x14ac:dyDescent="0.25"/>
    <row r="42935" ht="12.75" x14ac:dyDescent="0.25"/>
    <row r="42936" ht="12.75" x14ac:dyDescent="0.25"/>
    <row r="42937" ht="12.75" x14ac:dyDescent="0.25"/>
    <row r="42938" ht="12.75" x14ac:dyDescent="0.25"/>
    <row r="42939" ht="12.75" x14ac:dyDescent="0.25"/>
    <row r="42940" ht="12.75" x14ac:dyDescent="0.25"/>
    <row r="42941" ht="12.75" x14ac:dyDescent="0.25"/>
    <row r="42942" ht="12.75" x14ac:dyDescent="0.25"/>
    <row r="42943" ht="12.75" x14ac:dyDescent="0.25"/>
    <row r="42944" ht="12.75" x14ac:dyDescent="0.25"/>
    <row r="42945" ht="12.75" x14ac:dyDescent="0.25"/>
    <row r="42946" ht="12.75" x14ac:dyDescent="0.25"/>
    <row r="42947" ht="12.75" x14ac:dyDescent="0.25"/>
    <row r="42948" ht="12.75" x14ac:dyDescent="0.25"/>
    <row r="42949" ht="12.75" x14ac:dyDescent="0.25"/>
    <row r="42950" ht="12.75" x14ac:dyDescent="0.25"/>
    <row r="42951" ht="12.75" x14ac:dyDescent="0.25"/>
    <row r="42952" ht="12.75" x14ac:dyDescent="0.25"/>
    <row r="42953" ht="12.75" x14ac:dyDescent="0.25"/>
    <row r="42954" ht="12.75" x14ac:dyDescent="0.25"/>
    <row r="42955" ht="12.75" x14ac:dyDescent="0.25"/>
    <row r="42956" ht="12.75" x14ac:dyDescent="0.25"/>
    <row r="42957" ht="12.75" x14ac:dyDescent="0.25"/>
    <row r="42958" ht="12.75" x14ac:dyDescent="0.25"/>
    <row r="42959" ht="12.75" x14ac:dyDescent="0.25"/>
    <row r="42960" ht="12.75" x14ac:dyDescent="0.25"/>
    <row r="42961" ht="12.75" x14ac:dyDescent="0.25"/>
    <row r="42962" ht="12.75" x14ac:dyDescent="0.25"/>
    <row r="42963" ht="12.75" x14ac:dyDescent="0.25"/>
    <row r="42964" ht="12.75" x14ac:dyDescent="0.25"/>
    <row r="42965" ht="12.75" x14ac:dyDescent="0.25"/>
    <row r="42966" ht="12.75" x14ac:dyDescent="0.25"/>
    <row r="42967" ht="12.75" x14ac:dyDescent="0.25"/>
    <row r="42968" ht="12.75" x14ac:dyDescent="0.25"/>
    <row r="42969" ht="12.75" x14ac:dyDescent="0.25"/>
    <row r="42970" ht="12.75" x14ac:dyDescent="0.25"/>
    <row r="42971" ht="12.75" x14ac:dyDescent="0.25"/>
    <row r="42972" ht="12.75" x14ac:dyDescent="0.25"/>
    <row r="42973" ht="12.75" x14ac:dyDescent="0.25"/>
    <row r="42974" ht="12.75" x14ac:dyDescent="0.25"/>
    <row r="42975" ht="12.75" x14ac:dyDescent="0.25"/>
    <row r="42976" ht="12.75" x14ac:dyDescent="0.25"/>
    <row r="42977" ht="12.75" x14ac:dyDescent="0.25"/>
    <row r="42978" ht="12.75" x14ac:dyDescent="0.25"/>
    <row r="42979" ht="12.75" x14ac:dyDescent="0.25"/>
    <row r="42980" ht="12.75" x14ac:dyDescent="0.25"/>
    <row r="42981" ht="12.75" x14ac:dyDescent="0.25"/>
    <row r="42982" ht="12.75" x14ac:dyDescent="0.25"/>
    <row r="42983" ht="12.75" x14ac:dyDescent="0.25"/>
    <row r="42984" ht="12.75" x14ac:dyDescent="0.25"/>
    <row r="42985" ht="12.75" x14ac:dyDescent="0.25"/>
    <row r="42986" ht="12.75" x14ac:dyDescent="0.25"/>
    <row r="42987" ht="12.75" x14ac:dyDescent="0.25"/>
    <row r="42988" ht="12.75" x14ac:dyDescent="0.25"/>
    <row r="42989" ht="12.75" x14ac:dyDescent="0.25"/>
    <row r="42990" ht="12.75" x14ac:dyDescent="0.25"/>
    <row r="42991" ht="12.75" x14ac:dyDescent="0.25"/>
    <row r="42992" ht="12.75" x14ac:dyDescent="0.25"/>
    <row r="42993" ht="12.75" x14ac:dyDescent="0.25"/>
    <row r="42994" ht="12.75" x14ac:dyDescent="0.25"/>
    <row r="42995" ht="12.75" x14ac:dyDescent="0.25"/>
    <row r="42996" ht="12.75" x14ac:dyDescent="0.25"/>
    <row r="42997" ht="12.75" x14ac:dyDescent="0.25"/>
    <row r="42998" ht="12.75" x14ac:dyDescent="0.25"/>
    <row r="42999" ht="12.75" x14ac:dyDescent="0.25"/>
    <row r="43000" ht="12.75" x14ac:dyDescent="0.25"/>
    <row r="43001" ht="12.75" x14ac:dyDescent="0.25"/>
    <row r="43002" ht="12.75" x14ac:dyDescent="0.25"/>
    <row r="43003" ht="12.75" x14ac:dyDescent="0.25"/>
    <row r="43004" ht="12.75" x14ac:dyDescent="0.25"/>
    <row r="43005" ht="12.75" x14ac:dyDescent="0.25"/>
    <row r="43006" ht="12.75" x14ac:dyDescent="0.25"/>
    <row r="43007" ht="12.75" x14ac:dyDescent="0.25"/>
    <row r="43008" ht="12.75" x14ac:dyDescent="0.25"/>
    <row r="43009" ht="12.75" x14ac:dyDescent="0.25"/>
    <row r="43010" ht="12.75" x14ac:dyDescent="0.25"/>
    <row r="43011" ht="12.75" x14ac:dyDescent="0.25"/>
    <row r="43012" ht="12.75" x14ac:dyDescent="0.25"/>
    <row r="43013" ht="12.75" x14ac:dyDescent="0.25"/>
    <row r="43014" ht="12.75" x14ac:dyDescent="0.25"/>
    <row r="43015" ht="12.75" x14ac:dyDescent="0.25"/>
    <row r="43016" ht="12.75" x14ac:dyDescent="0.25"/>
    <row r="43017" ht="12.75" x14ac:dyDescent="0.25"/>
    <row r="43018" ht="12.75" x14ac:dyDescent="0.25"/>
    <row r="43019" ht="12.75" x14ac:dyDescent="0.25"/>
    <row r="43020" ht="12.75" x14ac:dyDescent="0.25"/>
    <row r="43021" ht="12.75" x14ac:dyDescent="0.25"/>
    <row r="43022" ht="12.75" x14ac:dyDescent="0.25"/>
    <row r="43023" ht="12.75" x14ac:dyDescent="0.25"/>
    <row r="43024" ht="12.75" x14ac:dyDescent="0.25"/>
    <row r="43025" ht="12.75" x14ac:dyDescent="0.25"/>
    <row r="43026" ht="12.75" x14ac:dyDescent="0.25"/>
    <row r="43027" ht="12.75" x14ac:dyDescent="0.25"/>
    <row r="43028" ht="12.75" x14ac:dyDescent="0.25"/>
    <row r="43029" ht="12.75" x14ac:dyDescent="0.25"/>
    <row r="43030" ht="12.75" x14ac:dyDescent="0.25"/>
    <row r="43031" ht="12.75" x14ac:dyDescent="0.25"/>
    <row r="43032" ht="12.75" x14ac:dyDescent="0.25"/>
    <row r="43033" ht="12.75" x14ac:dyDescent="0.25"/>
    <row r="43034" ht="12.75" x14ac:dyDescent="0.25"/>
    <row r="43035" ht="12.75" x14ac:dyDescent="0.25"/>
    <row r="43036" ht="12.75" x14ac:dyDescent="0.25"/>
    <row r="43037" ht="12.75" x14ac:dyDescent="0.25"/>
    <row r="43038" ht="12.75" x14ac:dyDescent="0.25"/>
    <row r="43039" ht="12.75" x14ac:dyDescent="0.25"/>
    <row r="43040" ht="12.75" x14ac:dyDescent="0.25"/>
    <row r="43041" ht="12.75" x14ac:dyDescent="0.25"/>
    <row r="43042" ht="12.75" x14ac:dyDescent="0.25"/>
    <row r="43043" ht="12.75" x14ac:dyDescent="0.25"/>
    <row r="43044" ht="12.75" x14ac:dyDescent="0.25"/>
    <row r="43045" ht="12.75" x14ac:dyDescent="0.25"/>
    <row r="43046" ht="12.75" x14ac:dyDescent="0.25"/>
    <row r="43047" ht="12.75" x14ac:dyDescent="0.25"/>
    <row r="43048" ht="12.75" x14ac:dyDescent="0.25"/>
    <row r="43049" ht="12.75" x14ac:dyDescent="0.25"/>
    <row r="43050" ht="12.75" x14ac:dyDescent="0.25"/>
    <row r="43051" ht="12.75" x14ac:dyDescent="0.25"/>
    <row r="43052" ht="12.75" x14ac:dyDescent="0.25"/>
    <row r="43053" ht="12.75" x14ac:dyDescent="0.25"/>
    <row r="43054" ht="12.75" x14ac:dyDescent="0.25"/>
    <row r="43055" ht="12.75" x14ac:dyDescent="0.25"/>
    <row r="43056" ht="12.75" x14ac:dyDescent="0.25"/>
    <row r="43057" ht="12.75" x14ac:dyDescent="0.25"/>
    <row r="43058" ht="12.75" x14ac:dyDescent="0.25"/>
    <row r="43059" ht="12.75" x14ac:dyDescent="0.25"/>
    <row r="43060" ht="12.75" x14ac:dyDescent="0.25"/>
    <row r="43061" ht="12.75" x14ac:dyDescent="0.25"/>
    <row r="43062" ht="12.75" x14ac:dyDescent="0.25"/>
    <row r="43063" ht="12.75" x14ac:dyDescent="0.25"/>
    <row r="43064" ht="12.75" x14ac:dyDescent="0.25"/>
    <row r="43065" ht="12.75" x14ac:dyDescent="0.25"/>
    <row r="43066" ht="12.75" x14ac:dyDescent="0.25"/>
    <row r="43067" ht="12.75" x14ac:dyDescent="0.25"/>
    <row r="43068" ht="12.75" x14ac:dyDescent="0.25"/>
    <row r="43069" ht="12.75" x14ac:dyDescent="0.25"/>
    <row r="43070" ht="12.75" x14ac:dyDescent="0.25"/>
    <row r="43071" ht="12.75" x14ac:dyDescent="0.25"/>
    <row r="43072" ht="12.75" x14ac:dyDescent="0.25"/>
    <row r="43073" ht="12.75" x14ac:dyDescent="0.25"/>
    <row r="43074" ht="12.75" x14ac:dyDescent="0.25"/>
    <row r="43075" ht="12.75" x14ac:dyDescent="0.25"/>
    <row r="43076" ht="12.75" x14ac:dyDescent="0.25"/>
    <row r="43077" ht="12.75" x14ac:dyDescent="0.25"/>
    <row r="43078" ht="12.75" x14ac:dyDescent="0.25"/>
    <row r="43079" ht="12.75" x14ac:dyDescent="0.25"/>
    <row r="43080" ht="12.75" x14ac:dyDescent="0.25"/>
    <row r="43081" ht="12.75" x14ac:dyDescent="0.25"/>
    <row r="43082" ht="12.75" x14ac:dyDescent="0.25"/>
    <row r="43083" ht="12.75" x14ac:dyDescent="0.25"/>
    <row r="43084" ht="12.75" x14ac:dyDescent="0.25"/>
    <row r="43085" ht="12.75" x14ac:dyDescent="0.25"/>
    <row r="43086" ht="12.75" x14ac:dyDescent="0.25"/>
    <row r="43087" ht="12.75" x14ac:dyDescent="0.25"/>
    <row r="43088" ht="12.75" x14ac:dyDescent="0.25"/>
    <row r="43089" ht="12.75" x14ac:dyDescent="0.25"/>
    <row r="43090" ht="12.75" x14ac:dyDescent="0.25"/>
    <row r="43091" ht="12.75" x14ac:dyDescent="0.25"/>
    <row r="43092" ht="12.75" x14ac:dyDescent="0.25"/>
    <row r="43093" ht="12.75" x14ac:dyDescent="0.25"/>
    <row r="43094" ht="12.75" x14ac:dyDescent="0.25"/>
    <row r="43095" ht="12.75" x14ac:dyDescent="0.25"/>
    <row r="43096" ht="12.75" x14ac:dyDescent="0.25"/>
    <row r="43097" ht="12.75" x14ac:dyDescent="0.25"/>
    <row r="43098" ht="12.75" x14ac:dyDescent="0.25"/>
    <row r="43099" ht="12.75" x14ac:dyDescent="0.25"/>
    <row r="43100" ht="12.75" x14ac:dyDescent="0.25"/>
    <row r="43101" ht="12.75" x14ac:dyDescent="0.25"/>
    <row r="43102" ht="12.75" x14ac:dyDescent="0.25"/>
    <row r="43103" ht="12.75" x14ac:dyDescent="0.25"/>
    <row r="43104" ht="12.75" x14ac:dyDescent="0.25"/>
    <row r="43105" ht="12.75" x14ac:dyDescent="0.25"/>
    <row r="43106" ht="12.75" x14ac:dyDescent="0.25"/>
    <row r="43107" ht="12.75" x14ac:dyDescent="0.25"/>
    <row r="43108" ht="12.75" x14ac:dyDescent="0.25"/>
    <row r="43109" ht="12.75" x14ac:dyDescent="0.25"/>
    <row r="43110" ht="12.75" x14ac:dyDescent="0.25"/>
    <row r="43111" ht="12.75" x14ac:dyDescent="0.25"/>
    <row r="43112" ht="12.75" x14ac:dyDescent="0.25"/>
    <row r="43113" ht="12.75" x14ac:dyDescent="0.25"/>
    <row r="43114" ht="12.75" x14ac:dyDescent="0.25"/>
    <row r="43115" ht="12.75" x14ac:dyDescent="0.25"/>
    <row r="43116" ht="12.75" x14ac:dyDescent="0.25"/>
    <row r="43117" ht="12.75" x14ac:dyDescent="0.25"/>
    <row r="43118" ht="12.75" x14ac:dyDescent="0.25"/>
    <row r="43119" ht="12.75" x14ac:dyDescent="0.25"/>
    <row r="43120" ht="12.75" x14ac:dyDescent="0.25"/>
    <row r="43121" ht="12.75" x14ac:dyDescent="0.25"/>
    <row r="43122" ht="12.75" x14ac:dyDescent="0.25"/>
    <row r="43123" ht="12.75" x14ac:dyDescent="0.25"/>
    <row r="43124" ht="12.75" x14ac:dyDescent="0.25"/>
    <row r="43125" ht="12.75" x14ac:dyDescent="0.25"/>
    <row r="43126" ht="12.75" x14ac:dyDescent="0.25"/>
    <row r="43127" ht="12.75" x14ac:dyDescent="0.25"/>
    <row r="43128" ht="12.75" x14ac:dyDescent="0.25"/>
    <row r="43129" ht="12.75" x14ac:dyDescent="0.25"/>
    <row r="43130" ht="12.75" x14ac:dyDescent="0.25"/>
    <row r="43131" ht="12.75" x14ac:dyDescent="0.25"/>
    <row r="43132" ht="12.75" x14ac:dyDescent="0.25"/>
    <row r="43133" ht="12.75" x14ac:dyDescent="0.25"/>
    <row r="43134" ht="12.75" x14ac:dyDescent="0.25"/>
    <row r="43135" ht="12.75" x14ac:dyDescent="0.25"/>
    <row r="43136" ht="12.75" x14ac:dyDescent="0.25"/>
    <row r="43137" ht="12.75" x14ac:dyDescent="0.25"/>
    <row r="43138" ht="12.75" x14ac:dyDescent="0.25"/>
    <row r="43139" ht="12.75" x14ac:dyDescent="0.25"/>
    <row r="43140" ht="12.75" x14ac:dyDescent="0.25"/>
    <row r="43141" ht="12.75" x14ac:dyDescent="0.25"/>
    <row r="43142" ht="12.75" x14ac:dyDescent="0.25"/>
    <row r="43143" ht="12.75" x14ac:dyDescent="0.25"/>
    <row r="43144" ht="12.75" x14ac:dyDescent="0.25"/>
    <row r="43145" ht="12.75" x14ac:dyDescent="0.25"/>
    <row r="43146" ht="12.75" x14ac:dyDescent="0.25"/>
    <row r="43147" ht="12.75" x14ac:dyDescent="0.25"/>
    <row r="43148" ht="12.75" x14ac:dyDescent="0.25"/>
    <row r="43149" ht="12.75" x14ac:dyDescent="0.25"/>
    <row r="43150" ht="12.75" x14ac:dyDescent="0.25"/>
    <row r="43151" ht="12.75" x14ac:dyDescent="0.25"/>
    <row r="43152" ht="12.75" x14ac:dyDescent="0.25"/>
    <row r="43153" ht="12.75" x14ac:dyDescent="0.25"/>
    <row r="43154" ht="12.75" x14ac:dyDescent="0.25"/>
    <row r="43155" ht="12.75" x14ac:dyDescent="0.25"/>
    <row r="43156" ht="12.75" x14ac:dyDescent="0.25"/>
    <row r="43157" ht="12.75" x14ac:dyDescent="0.25"/>
    <row r="43158" ht="12.75" x14ac:dyDescent="0.25"/>
    <row r="43159" ht="12.75" x14ac:dyDescent="0.25"/>
    <row r="43160" ht="12.75" x14ac:dyDescent="0.25"/>
    <row r="43161" ht="12.75" x14ac:dyDescent="0.25"/>
    <row r="43162" ht="12.75" x14ac:dyDescent="0.25"/>
    <row r="43163" ht="12.75" x14ac:dyDescent="0.25"/>
    <row r="43164" ht="12.75" x14ac:dyDescent="0.25"/>
    <row r="43165" ht="12.75" x14ac:dyDescent="0.25"/>
    <row r="43166" ht="12.75" x14ac:dyDescent="0.25"/>
    <row r="43167" ht="12.75" x14ac:dyDescent="0.25"/>
    <row r="43168" ht="12.75" x14ac:dyDescent="0.25"/>
    <row r="43169" ht="12.75" x14ac:dyDescent="0.25"/>
    <row r="43170" ht="12.75" x14ac:dyDescent="0.25"/>
    <row r="43171" ht="12.75" x14ac:dyDescent="0.25"/>
    <row r="43172" ht="12.75" x14ac:dyDescent="0.25"/>
    <row r="43173" ht="12.75" x14ac:dyDescent="0.25"/>
    <row r="43174" ht="12.75" x14ac:dyDescent="0.25"/>
    <row r="43175" ht="12.75" x14ac:dyDescent="0.25"/>
    <row r="43176" ht="12.75" x14ac:dyDescent="0.25"/>
    <row r="43177" ht="12.75" x14ac:dyDescent="0.25"/>
    <row r="43178" ht="12.75" x14ac:dyDescent="0.25"/>
    <row r="43179" ht="12.75" x14ac:dyDescent="0.25"/>
    <row r="43180" ht="12.75" x14ac:dyDescent="0.25"/>
    <row r="43181" ht="12.75" x14ac:dyDescent="0.25"/>
    <row r="43182" ht="12.75" x14ac:dyDescent="0.25"/>
    <row r="43183" ht="12.75" x14ac:dyDescent="0.25"/>
    <row r="43184" ht="12.75" x14ac:dyDescent="0.25"/>
    <row r="43185" ht="12.75" x14ac:dyDescent="0.25"/>
    <row r="43186" ht="12.75" x14ac:dyDescent="0.25"/>
    <row r="43187" ht="12.75" x14ac:dyDescent="0.25"/>
    <row r="43188" ht="12.75" x14ac:dyDescent="0.25"/>
    <row r="43189" ht="12.75" x14ac:dyDescent="0.25"/>
    <row r="43190" ht="12.75" x14ac:dyDescent="0.25"/>
    <row r="43191" ht="12.75" x14ac:dyDescent="0.25"/>
    <row r="43192" ht="12.75" x14ac:dyDescent="0.25"/>
    <row r="43193" ht="12.75" x14ac:dyDescent="0.25"/>
    <row r="43194" ht="12.75" x14ac:dyDescent="0.25"/>
    <row r="43195" ht="12.75" x14ac:dyDescent="0.25"/>
    <row r="43196" ht="12.75" x14ac:dyDescent="0.25"/>
    <row r="43197" ht="12.75" x14ac:dyDescent="0.25"/>
    <row r="43198" ht="12.75" x14ac:dyDescent="0.25"/>
    <row r="43199" ht="12.75" x14ac:dyDescent="0.25"/>
    <row r="43200" ht="12.75" x14ac:dyDescent="0.25"/>
    <row r="43201" ht="12.75" x14ac:dyDescent="0.25"/>
    <row r="43202" ht="12.75" x14ac:dyDescent="0.25"/>
    <row r="43203" ht="12.75" x14ac:dyDescent="0.25"/>
    <row r="43204" ht="12.75" x14ac:dyDescent="0.25"/>
    <row r="43205" ht="12.75" x14ac:dyDescent="0.25"/>
    <row r="43206" ht="12.75" x14ac:dyDescent="0.25"/>
    <row r="43207" ht="12.75" x14ac:dyDescent="0.25"/>
    <row r="43208" ht="12.75" x14ac:dyDescent="0.25"/>
    <row r="43209" ht="12.75" x14ac:dyDescent="0.25"/>
    <row r="43210" ht="12.75" x14ac:dyDescent="0.25"/>
    <row r="43211" ht="12.75" x14ac:dyDescent="0.25"/>
    <row r="43212" ht="12.75" x14ac:dyDescent="0.25"/>
    <row r="43213" ht="12.75" x14ac:dyDescent="0.25"/>
    <row r="43214" ht="12.75" x14ac:dyDescent="0.25"/>
    <row r="43215" ht="12.75" x14ac:dyDescent="0.25"/>
    <row r="43216" ht="12.75" x14ac:dyDescent="0.25"/>
    <row r="43217" ht="12.75" x14ac:dyDescent="0.25"/>
    <row r="43218" ht="12.75" x14ac:dyDescent="0.25"/>
    <row r="43219" ht="12.75" x14ac:dyDescent="0.25"/>
    <row r="43220" ht="12.75" x14ac:dyDescent="0.25"/>
    <row r="43221" ht="12.75" x14ac:dyDescent="0.25"/>
    <row r="43222" ht="12.75" x14ac:dyDescent="0.25"/>
    <row r="43223" ht="12.75" x14ac:dyDescent="0.25"/>
    <row r="43224" ht="12.75" x14ac:dyDescent="0.25"/>
    <row r="43225" ht="12.75" x14ac:dyDescent="0.25"/>
    <row r="43226" ht="12.75" x14ac:dyDescent="0.25"/>
    <row r="43227" ht="12.75" x14ac:dyDescent="0.25"/>
    <row r="43228" ht="12.75" x14ac:dyDescent="0.25"/>
    <row r="43229" ht="12.75" x14ac:dyDescent="0.25"/>
    <row r="43230" ht="12.75" x14ac:dyDescent="0.25"/>
    <row r="43231" ht="12.75" x14ac:dyDescent="0.25"/>
    <row r="43232" ht="12.75" x14ac:dyDescent="0.25"/>
    <row r="43233" ht="12.75" x14ac:dyDescent="0.25"/>
    <row r="43234" ht="12.75" x14ac:dyDescent="0.25"/>
    <row r="43235" ht="12.75" x14ac:dyDescent="0.25"/>
    <row r="43236" ht="12.75" x14ac:dyDescent="0.25"/>
    <row r="43237" ht="12.75" x14ac:dyDescent="0.25"/>
    <row r="43238" ht="12.75" x14ac:dyDescent="0.25"/>
    <row r="43239" ht="12.75" x14ac:dyDescent="0.25"/>
    <row r="43240" ht="12.75" x14ac:dyDescent="0.25"/>
    <row r="43241" ht="12.75" x14ac:dyDescent="0.25"/>
    <row r="43242" ht="12.75" x14ac:dyDescent="0.25"/>
    <row r="43243" ht="12.75" x14ac:dyDescent="0.25"/>
    <row r="43244" ht="12.75" x14ac:dyDescent="0.25"/>
    <row r="43245" ht="12.75" x14ac:dyDescent="0.25"/>
    <row r="43246" ht="12.75" x14ac:dyDescent="0.25"/>
    <row r="43247" ht="12.75" x14ac:dyDescent="0.25"/>
    <row r="43248" ht="12.75" x14ac:dyDescent="0.25"/>
    <row r="43249" ht="12.75" x14ac:dyDescent="0.25"/>
    <row r="43250" ht="12.75" x14ac:dyDescent="0.25"/>
    <row r="43251" ht="12.75" x14ac:dyDescent="0.25"/>
    <row r="43252" ht="12.75" x14ac:dyDescent="0.25"/>
    <row r="43253" ht="12.75" x14ac:dyDescent="0.25"/>
    <row r="43254" ht="12.75" x14ac:dyDescent="0.25"/>
    <row r="43255" ht="12.75" x14ac:dyDescent="0.25"/>
    <row r="43256" ht="12.75" x14ac:dyDescent="0.25"/>
    <row r="43257" ht="12.75" x14ac:dyDescent="0.25"/>
    <row r="43258" ht="12.75" x14ac:dyDescent="0.25"/>
    <row r="43259" ht="12.75" x14ac:dyDescent="0.25"/>
    <row r="43260" ht="12.75" x14ac:dyDescent="0.25"/>
    <row r="43261" ht="12.75" x14ac:dyDescent="0.25"/>
    <row r="43262" ht="12.75" x14ac:dyDescent="0.25"/>
    <row r="43263" ht="12.75" x14ac:dyDescent="0.25"/>
    <row r="43264" ht="12.75" x14ac:dyDescent="0.25"/>
    <row r="43265" ht="12.75" x14ac:dyDescent="0.25"/>
    <row r="43266" ht="12.75" x14ac:dyDescent="0.25"/>
    <row r="43267" ht="12.75" x14ac:dyDescent="0.25"/>
    <row r="43268" ht="12.75" x14ac:dyDescent="0.25"/>
    <row r="43269" ht="12.75" x14ac:dyDescent="0.25"/>
    <row r="43270" ht="12.75" x14ac:dyDescent="0.25"/>
    <row r="43271" ht="12.75" x14ac:dyDescent="0.25"/>
    <row r="43272" ht="12.75" x14ac:dyDescent="0.25"/>
    <row r="43273" ht="12.75" x14ac:dyDescent="0.25"/>
    <row r="43274" ht="12.75" x14ac:dyDescent="0.25"/>
    <row r="43275" ht="12.75" x14ac:dyDescent="0.25"/>
    <row r="43276" ht="12.75" x14ac:dyDescent="0.25"/>
    <row r="43277" ht="12.75" x14ac:dyDescent="0.25"/>
    <row r="43278" ht="12.75" x14ac:dyDescent="0.25"/>
    <row r="43279" ht="12.75" x14ac:dyDescent="0.25"/>
    <row r="43280" ht="12.75" x14ac:dyDescent="0.25"/>
    <row r="43281" ht="12.75" x14ac:dyDescent="0.25"/>
    <row r="43282" ht="12.75" x14ac:dyDescent="0.25"/>
    <row r="43283" ht="12.75" x14ac:dyDescent="0.25"/>
    <row r="43284" ht="12.75" x14ac:dyDescent="0.25"/>
    <row r="43285" ht="12.75" x14ac:dyDescent="0.25"/>
    <row r="43286" ht="12.75" x14ac:dyDescent="0.25"/>
    <row r="43287" ht="12.75" x14ac:dyDescent="0.25"/>
    <row r="43288" ht="12.75" x14ac:dyDescent="0.25"/>
    <row r="43289" ht="12.75" x14ac:dyDescent="0.25"/>
    <row r="43290" ht="12.75" x14ac:dyDescent="0.25"/>
    <row r="43291" ht="12.75" x14ac:dyDescent="0.25"/>
    <row r="43292" ht="12.75" x14ac:dyDescent="0.25"/>
    <row r="43293" ht="12.75" x14ac:dyDescent="0.25"/>
    <row r="43294" ht="12.75" x14ac:dyDescent="0.25"/>
    <row r="43295" ht="12.75" x14ac:dyDescent="0.25"/>
    <row r="43296" ht="12.75" x14ac:dyDescent="0.25"/>
    <row r="43297" ht="12.75" x14ac:dyDescent="0.25"/>
    <row r="43298" ht="12.75" x14ac:dyDescent="0.25"/>
    <row r="43299" ht="12.75" x14ac:dyDescent="0.25"/>
    <row r="43300" ht="12.75" x14ac:dyDescent="0.25"/>
    <row r="43301" ht="12.75" x14ac:dyDescent="0.25"/>
    <row r="43302" ht="12.75" x14ac:dyDescent="0.25"/>
    <row r="43303" ht="12.75" x14ac:dyDescent="0.25"/>
    <row r="43304" ht="12.75" x14ac:dyDescent="0.25"/>
    <row r="43305" ht="12.75" x14ac:dyDescent="0.25"/>
    <row r="43306" ht="12.75" x14ac:dyDescent="0.25"/>
    <row r="43307" ht="12.75" x14ac:dyDescent="0.25"/>
    <row r="43308" ht="12.75" x14ac:dyDescent="0.25"/>
    <row r="43309" ht="12.75" x14ac:dyDescent="0.25"/>
    <row r="43310" ht="12.75" x14ac:dyDescent="0.25"/>
    <row r="43311" ht="12.75" x14ac:dyDescent="0.25"/>
    <row r="43312" ht="12.75" x14ac:dyDescent="0.25"/>
    <row r="43313" ht="12.75" x14ac:dyDescent="0.25"/>
    <row r="43314" ht="12.75" x14ac:dyDescent="0.25"/>
    <row r="43315" ht="12.75" x14ac:dyDescent="0.25"/>
    <row r="43316" ht="12.75" x14ac:dyDescent="0.25"/>
    <row r="43317" ht="12.75" x14ac:dyDescent="0.25"/>
    <row r="43318" ht="12.75" x14ac:dyDescent="0.25"/>
    <row r="43319" ht="12.75" x14ac:dyDescent="0.25"/>
    <row r="43320" ht="12.75" x14ac:dyDescent="0.25"/>
    <row r="43321" ht="12.75" x14ac:dyDescent="0.25"/>
    <row r="43322" ht="12.75" x14ac:dyDescent="0.25"/>
    <row r="43323" ht="12.75" x14ac:dyDescent="0.25"/>
    <row r="43324" ht="12.75" x14ac:dyDescent="0.25"/>
    <row r="43325" ht="12.75" x14ac:dyDescent="0.25"/>
    <row r="43326" ht="12.75" x14ac:dyDescent="0.25"/>
    <row r="43327" ht="12.75" x14ac:dyDescent="0.25"/>
    <row r="43328" ht="12.75" x14ac:dyDescent="0.25"/>
    <row r="43329" ht="12.75" x14ac:dyDescent="0.25"/>
    <row r="43330" ht="12.75" x14ac:dyDescent="0.25"/>
    <row r="43331" ht="12.75" x14ac:dyDescent="0.25"/>
    <row r="43332" ht="12.75" x14ac:dyDescent="0.25"/>
    <row r="43333" ht="12.75" x14ac:dyDescent="0.25"/>
    <row r="43334" ht="12.75" x14ac:dyDescent="0.25"/>
    <row r="43335" ht="12.75" x14ac:dyDescent="0.25"/>
    <row r="43336" ht="12.75" x14ac:dyDescent="0.25"/>
    <row r="43337" ht="12.75" x14ac:dyDescent="0.25"/>
    <row r="43338" ht="12.75" x14ac:dyDescent="0.25"/>
    <row r="43339" ht="12.75" x14ac:dyDescent="0.25"/>
    <row r="43340" ht="12.75" x14ac:dyDescent="0.25"/>
    <row r="43341" ht="12.75" x14ac:dyDescent="0.25"/>
    <row r="43342" ht="12.75" x14ac:dyDescent="0.25"/>
    <row r="43343" ht="12.75" x14ac:dyDescent="0.25"/>
    <row r="43344" ht="12.75" x14ac:dyDescent="0.25"/>
    <row r="43345" ht="12.75" x14ac:dyDescent="0.25"/>
    <row r="43346" ht="12.75" x14ac:dyDescent="0.25"/>
    <row r="43347" ht="12.75" x14ac:dyDescent="0.25"/>
    <row r="43348" ht="12.75" x14ac:dyDescent="0.25"/>
    <row r="43349" ht="12.75" x14ac:dyDescent="0.25"/>
    <row r="43350" ht="12.75" x14ac:dyDescent="0.25"/>
    <row r="43351" ht="12.75" x14ac:dyDescent="0.25"/>
    <row r="43352" ht="12.75" x14ac:dyDescent="0.25"/>
    <row r="43353" ht="12.75" x14ac:dyDescent="0.25"/>
    <row r="43354" ht="12.75" x14ac:dyDescent="0.25"/>
    <row r="43355" ht="12.75" x14ac:dyDescent="0.25"/>
    <row r="43356" ht="12.75" x14ac:dyDescent="0.25"/>
    <row r="43357" ht="12.75" x14ac:dyDescent="0.25"/>
    <row r="43358" ht="12.75" x14ac:dyDescent="0.25"/>
    <row r="43359" ht="12.75" x14ac:dyDescent="0.25"/>
    <row r="43360" ht="12.75" x14ac:dyDescent="0.25"/>
    <row r="43361" ht="12.75" x14ac:dyDescent="0.25"/>
    <row r="43362" ht="12.75" x14ac:dyDescent="0.25"/>
    <row r="43363" ht="12.75" x14ac:dyDescent="0.25"/>
    <row r="43364" ht="12.75" x14ac:dyDescent="0.25"/>
    <row r="43365" ht="12.75" x14ac:dyDescent="0.25"/>
    <row r="43366" ht="12.75" x14ac:dyDescent="0.25"/>
    <row r="43367" ht="12.75" x14ac:dyDescent="0.25"/>
    <row r="43368" ht="12.75" x14ac:dyDescent="0.25"/>
    <row r="43369" ht="12.75" x14ac:dyDescent="0.25"/>
    <row r="43370" ht="12.75" x14ac:dyDescent="0.25"/>
    <row r="43371" ht="12.75" x14ac:dyDescent="0.25"/>
    <row r="43372" ht="12.75" x14ac:dyDescent="0.25"/>
    <row r="43373" ht="12.75" x14ac:dyDescent="0.25"/>
    <row r="43374" ht="12.75" x14ac:dyDescent="0.25"/>
    <row r="43375" ht="12.75" x14ac:dyDescent="0.25"/>
    <row r="43376" ht="12.75" x14ac:dyDescent="0.25"/>
    <row r="43377" ht="12.75" x14ac:dyDescent="0.25"/>
    <row r="43378" ht="12.75" x14ac:dyDescent="0.25"/>
    <row r="43379" ht="12.75" x14ac:dyDescent="0.25"/>
    <row r="43380" ht="12.75" x14ac:dyDescent="0.25"/>
    <row r="43381" ht="12.75" x14ac:dyDescent="0.25"/>
    <row r="43382" ht="12.75" x14ac:dyDescent="0.25"/>
    <row r="43383" ht="12.75" x14ac:dyDescent="0.25"/>
    <row r="43384" ht="12.75" x14ac:dyDescent="0.25"/>
    <row r="43385" ht="12.75" x14ac:dyDescent="0.25"/>
    <row r="43386" ht="12.75" x14ac:dyDescent="0.25"/>
    <row r="43387" ht="12.75" x14ac:dyDescent="0.25"/>
    <row r="43388" ht="12.75" x14ac:dyDescent="0.25"/>
    <row r="43389" ht="12.75" x14ac:dyDescent="0.25"/>
    <row r="43390" ht="12.75" x14ac:dyDescent="0.25"/>
    <row r="43391" ht="12.75" x14ac:dyDescent="0.25"/>
    <row r="43392" ht="12.75" x14ac:dyDescent="0.25"/>
    <row r="43393" ht="12.75" x14ac:dyDescent="0.25"/>
    <row r="43394" ht="12.75" x14ac:dyDescent="0.25"/>
    <row r="43395" ht="12.75" x14ac:dyDescent="0.25"/>
    <row r="43396" ht="12.75" x14ac:dyDescent="0.25"/>
    <row r="43397" ht="12.75" x14ac:dyDescent="0.25"/>
    <row r="43398" ht="12.75" x14ac:dyDescent="0.25"/>
    <row r="43399" ht="12.75" x14ac:dyDescent="0.25"/>
    <row r="43400" ht="12.75" x14ac:dyDescent="0.25"/>
    <row r="43401" ht="12.75" x14ac:dyDescent="0.25"/>
    <row r="43402" ht="12.75" x14ac:dyDescent="0.25"/>
    <row r="43403" ht="12.75" x14ac:dyDescent="0.25"/>
    <row r="43404" ht="12.75" x14ac:dyDescent="0.25"/>
    <row r="43405" ht="12.75" x14ac:dyDescent="0.25"/>
    <row r="43406" ht="12.75" x14ac:dyDescent="0.25"/>
    <row r="43407" ht="12.75" x14ac:dyDescent="0.25"/>
    <row r="43408" ht="12.75" x14ac:dyDescent="0.25"/>
    <row r="43409" ht="12.75" x14ac:dyDescent="0.25"/>
    <row r="43410" ht="12.75" x14ac:dyDescent="0.25"/>
    <row r="43411" ht="12.75" x14ac:dyDescent="0.25"/>
    <row r="43412" ht="12.75" x14ac:dyDescent="0.25"/>
    <row r="43413" ht="12.75" x14ac:dyDescent="0.25"/>
    <row r="43414" ht="12.75" x14ac:dyDescent="0.25"/>
    <row r="43415" ht="12.75" x14ac:dyDescent="0.25"/>
    <row r="43416" ht="12.75" x14ac:dyDescent="0.25"/>
    <row r="43417" ht="12.75" x14ac:dyDescent="0.25"/>
    <row r="43418" ht="12.75" x14ac:dyDescent="0.25"/>
    <row r="43419" ht="12.75" x14ac:dyDescent="0.25"/>
    <row r="43420" ht="12.75" x14ac:dyDescent="0.25"/>
    <row r="43421" ht="12.75" x14ac:dyDescent="0.25"/>
    <row r="43422" ht="12.75" x14ac:dyDescent="0.25"/>
    <row r="43423" ht="12.75" x14ac:dyDescent="0.25"/>
    <row r="43424" ht="12.75" x14ac:dyDescent="0.25"/>
    <row r="43425" ht="12.75" x14ac:dyDescent="0.25"/>
    <row r="43426" ht="12.75" x14ac:dyDescent="0.25"/>
    <row r="43427" ht="12.75" x14ac:dyDescent="0.25"/>
    <row r="43428" ht="12.75" x14ac:dyDescent="0.25"/>
    <row r="43429" ht="12.75" x14ac:dyDescent="0.25"/>
    <row r="43430" ht="12.75" x14ac:dyDescent="0.25"/>
    <row r="43431" ht="12.75" x14ac:dyDescent="0.25"/>
    <row r="43432" ht="12.75" x14ac:dyDescent="0.25"/>
    <row r="43433" ht="12.75" x14ac:dyDescent="0.25"/>
    <row r="43434" ht="12.75" x14ac:dyDescent="0.25"/>
    <row r="43435" ht="12.75" x14ac:dyDescent="0.25"/>
    <row r="43436" ht="12.75" x14ac:dyDescent="0.25"/>
    <row r="43437" ht="12.75" x14ac:dyDescent="0.25"/>
    <row r="43438" ht="12.75" x14ac:dyDescent="0.25"/>
    <row r="43439" ht="12.75" x14ac:dyDescent="0.25"/>
    <row r="43440" ht="12.75" x14ac:dyDescent="0.25"/>
    <row r="43441" ht="12.75" x14ac:dyDescent="0.25"/>
    <row r="43442" ht="12.75" x14ac:dyDescent="0.25"/>
    <row r="43443" ht="12.75" x14ac:dyDescent="0.25"/>
    <row r="43444" ht="12.75" x14ac:dyDescent="0.25"/>
    <row r="43445" ht="12.75" x14ac:dyDescent="0.25"/>
    <row r="43446" ht="12.75" x14ac:dyDescent="0.25"/>
    <row r="43447" ht="12.75" x14ac:dyDescent="0.25"/>
    <row r="43448" ht="12.75" x14ac:dyDescent="0.25"/>
    <row r="43449" ht="12.75" x14ac:dyDescent="0.25"/>
    <row r="43450" ht="12.75" x14ac:dyDescent="0.25"/>
    <row r="43451" ht="12.75" x14ac:dyDescent="0.25"/>
    <row r="43452" ht="12.75" x14ac:dyDescent="0.25"/>
    <row r="43453" ht="12.75" x14ac:dyDescent="0.25"/>
    <row r="43454" ht="12.75" x14ac:dyDescent="0.25"/>
    <row r="43455" ht="12.75" x14ac:dyDescent="0.25"/>
    <row r="43456" ht="12.75" x14ac:dyDescent="0.25"/>
    <row r="43457" ht="12.75" x14ac:dyDescent="0.25"/>
    <row r="43458" ht="12.75" x14ac:dyDescent="0.25"/>
    <row r="43459" ht="12.75" x14ac:dyDescent="0.25"/>
    <row r="43460" ht="12.75" x14ac:dyDescent="0.25"/>
    <row r="43461" ht="12.75" x14ac:dyDescent="0.25"/>
    <row r="43462" ht="12.75" x14ac:dyDescent="0.25"/>
    <row r="43463" ht="12.75" x14ac:dyDescent="0.25"/>
    <row r="43464" ht="12.75" x14ac:dyDescent="0.25"/>
    <row r="43465" ht="12.75" x14ac:dyDescent="0.25"/>
    <row r="43466" ht="12.75" x14ac:dyDescent="0.25"/>
    <row r="43467" ht="12.75" x14ac:dyDescent="0.25"/>
    <row r="43468" ht="12.75" x14ac:dyDescent="0.25"/>
    <row r="43469" ht="12.75" x14ac:dyDescent="0.25"/>
    <row r="43470" ht="12.75" x14ac:dyDescent="0.25"/>
    <row r="43471" ht="12.75" x14ac:dyDescent="0.25"/>
    <row r="43472" ht="12.75" x14ac:dyDescent="0.25"/>
    <row r="43473" ht="12.75" x14ac:dyDescent="0.25"/>
    <row r="43474" ht="12.75" x14ac:dyDescent="0.25"/>
    <row r="43475" ht="12.75" x14ac:dyDescent="0.25"/>
    <row r="43476" ht="12.75" x14ac:dyDescent="0.25"/>
    <row r="43477" ht="12.75" x14ac:dyDescent="0.25"/>
    <row r="43478" ht="12.75" x14ac:dyDescent="0.25"/>
    <row r="43479" ht="12.75" x14ac:dyDescent="0.25"/>
    <row r="43480" ht="12.75" x14ac:dyDescent="0.25"/>
    <row r="43481" ht="12.75" x14ac:dyDescent="0.25"/>
    <row r="43482" ht="12.75" x14ac:dyDescent="0.25"/>
    <row r="43483" ht="12.75" x14ac:dyDescent="0.25"/>
    <row r="43484" ht="12.75" x14ac:dyDescent="0.25"/>
    <row r="43485" ht="12.75" x14ac:dyDescent="0.25"/>
    <row r="43486" ht="12.75" x14ac:dyDescent="0.25"/>
    <row r="43487" ht="12.75" x14ac:dyDescent="0.25"/>
    <row r="43488" ht="12.75" x14ac:dyDescent="0.25"/>
    <row r="43489" ht="12.75" x14ac:dyDescent="0.25"/>
    <row r="43490" ht="12.75" x14ac:dyDescent="0.25"/>
    <row r="43491" ht="12.75" x14ac:dyDescent="0.25"/>
    <row r="43492" ht="12.75" x14ac:dyDescent="0.25"/>
    <row r="43493" ht="12.75" x14ac:dyDescent="0.25"/>
    <row r="43494" ht="12.75" x14ac:dyDescent="0.25"/>
    <row r="43495" ht="12.75" x14ac:dyDescent="0.25"/>
    <row r="43496" ht="12.75" x14ac:dyDescent="0.25"/>
    <row r="43497" ht="12.75" x14ac:dyDescent="0.25"/>
    <row r="43498" ht="12.75" x14ac:dyDescent="0.25"/>
    <row r="43499" ht="12.75" x14ac:dyDescent="0.25"/>
    <row r="43500" ht="12.75" x14ac:dyDescent="0.25"/>
    <row r="43501" ht="12.75" x14ac:dyDescent="0.25"/>
    <row r="43502" ht="12.75" x14ac:dyDescent="0.25"/>
    <row r="43503" ht="12.75" x14ac:dyDescent="0.25"/>
    <row r="43504" ht="12.75" x14ac:dyDescent="0.25"/>
    <row r="43505" ht="12.75" x14ac:dyDescent="0.25"/>
    <row r="43506" ht="12.75" x14ac:dyDescent="0.25"/>
    <row r="43507" ht="12.75" x14ac:dyDescent="0.25"/>
    <row r="43508" ht="12.75" x14ac:dyDescent="0.25"/>
    <row r="43509" ht="12.75" x14ac:dyDescent="0.25"/>
    <row r="43510" ht="12.75" x14ac:dyDescent="0.25"/>
    <row r="43511" ht="12.75" x14ac:dyDescent="0.25"/>
    <row r="43512" ht="12.75" x14ac:dyDescent="0.25"/>
    <row r="43513" ht="12.75" x14ac:dyDescent="0.25"/>
    <row r="43514" ht="12.75" x14ac:dyDescent="0.25"/>
    <row r="43515" ht="12.75" x14ac:dyDescent="0.25"/>
    <row r="43516" ht="12.75" x14ac:dyDescent="0.25"/>
    <row r="43517" ht="12.75" x14ac:dyDescent="0.25"/>
    <row r="43518" ht="12.75" x14ac:dyDescent="0.25"/>
    <row r="43519" ht="12.75" x14ac:dyDescent="0.25"/>
    <row r="43520" ht="12.75" x14ac:dyDescent="0.25"/>
    <row r="43521" ht="12.75" x14ac:dyDescent="0.25"/>
    <row r="43522" ht="12.75" x14ac:dyDescent="0.25"/>
    <row r="43523" ht="12.75" x14ac:dyDescent="0.25"/>
    <row r="43524" ht="12.75" x14ac:dyDescent="0.25"/>
    <row r="43525" ht="12.75" x14ac:dyDescent="0.25"/>
    <row r="43526" ht="12.75" x14ac:dyDescent="0.25"/>
    <row r="43527" ht="12.75" x14ac:dyDescent="0.25"/>
    <row r="43528" ht="12.75" x14ac:dyDescent="0.25"/>
    <row r="43529" ht="12.75" x14ac:dyDescent="0.25"/>
    <row r="43530" ht="12.75" x14ac:dyDescent="0.25"/>
    <row r="43531" ht="12.75" x14ac:dyDescent="0.25"/>
    <row r="43532" ht="12.75" x14ac:dyDescent="0.25"/>
    <row r="43533" ht="12.75" x14ac:dyDescent="0.25"/>
    <row r="43534" ht="12.75" x14ac:dyDescent="0.25"/>
    <row r="43535" ht="12.75" x14ac:dyDescent="0.25"/>
    <row r="43536" ht="12.75" x14ac:dyDescent="0.25"/>
    <row r="43537" ht="12.75" x14ac:dyDescent="0.25"/>
    <row r="43538" ht="12.75" x14ac:dyDescent="0.25"/>
    <row r="43539" ht="12.75" x14ac:dyDescent="0.25"/>
    <row r="43540" ht="12.75" x14ac:dyDescent="0.25"/>
    <row r="43541" ht="12.75" x14ac:dyDescent="0.25"/>
    <row r="43542" ht="12.75" x14ac:dyDescent="0.25"/>
    <row r="43543" ht="12.75" x14ac:dyDescent="0.25"/>
    <row r="43544" ht="12.75" x14ac:dyDescent="0.25"/>
    <row r="43545" ht="12.75" x14ac:dyDescent="0.25"/>
    <row r="43546" ht="12.75" x14ac:dyDescent="0.25"/>
    <row r="43547" ht="12.75" x14ac:dyDescent="0.25"/>
    <row r="43548" ht="12.75" x14ac:dyDescent="0.25"/>
    <row r="43549" ht="12.75" x14ac:dyDescent="0.25"/>
    <row r="43550" ht="12.75" x14ac:dyDescent="0.25"/>
    <row r="43551" ht="12.75" x14ac:dyDescent="0.25"/>
    <row r="43552" ht="12.75" x14ac:dyDescent="0.25"/>
    <row r="43553" ht="12.75" x14ac:dyDescent="0.25"/>
    <row r="43554" ht="12.75" x14ac:dyDescent="0.25"/>
    <row r="43555" ht="12.75" x14ac:dyDescent="0.25"/>
    <row r="43556" ht="12.75" x14ac:dyDescent="0.25"/>
    <row r="43557" ht="12.75" x14ac:dyDescent="0.25"/>
    <row r="43558" ht="12.75" x14ac:dyDescent="0.25"/>
    <row r="43559" ht="12.75" x14ac:dyDescent="0.25"/>
    <row r="43560" ht="12.75" x14ac:dyDescent="0.25"/>
    <row r="43561" ht="12.75" x14ac:dyDescent="0.25"/>
    <row r="43562" ht="12.75" x14ac:dyDescent="0.25"/>
    <row r="43563" ht="12.75" x14ac:dyDescent="0.25"/>
    <row r="43564" ht="12.75" x14ac:dyDescent="0.25"/>
    <row r="43565" ht="12.75" x14ac:dyDescent="0.25"/>
    <row r="43566" ht="12.75" x14ac:dyDescent="0.25"/>
    <row r="43567" ht="12.75" x14ac:dyDescent="0.25"/>
    <row r="43568" ht="12.75" x14ac:dyDescent="0.25"/>
    <row r="43569" ht="12.75" x14ac:dyDescent="0.25"/>
    <row r="43570" ht="12.75" x14ac:dyDescent="0.25"/>
    <row r="43571" ht="12.75" x14ac:dyDescent="0.25"/>
    <row r="43572" ht="12.75" x14ac:dyDescent="0.25"/>
    <row r="43573" ht="12.75" x14ac:dyDescent="0.25"/>
    <row r="43574" ht="12.75" x14ac:dyDescent="0.25"/>
    <row r="43575" ht="12.75" x14ac:dyDescent="0.25"/>
    <row r="43576" ht="12.75" x14ac:dyDescent="0.25"/>
    <row r="43577" ht="12.75" x14ac:dyDescent="0.25"/>
    <row r="43578" ht="12.75" x14ac:dyDescent="0.25"/>
    <row r="43579" ht="12.75" x14ac:dyDescent="0.25"/>
    <row r="43580" ht="12.75" x14ac:dyDescent="0.25"/>
    <row r="43581" ht="12.75" x14ac:dyDescent="0.25"/>
    <row r="43582" ht="12.75" x14ac:dyDescent="0.25"/>
    <row r="43583" ht="12.75" x14ac:dyDescent="0.25"/>
    <row r="43584" ht="12.75" x14ac:dyDescent="0.25"/>
    <row r="43585" ht="12.75" x14ac:dyDescent="0.25"/>
    <row r="43586" ht="12.75" x14ac:dyDescent="0.25"/>
    <row r="43587" ht="12.75" x14ac:dyDescent="0.25"/>
    <row r="43588" ht="12.75" x14ac:dyDescent="0.25"/>
    <row r="43589" ht="12.75" x14ac:dyDescent="0.25"/>
    <row r="43590" ht="12.75" x14ac:dyDescent="0.25"/>
    <row r="43591" ht="12.75" x14ac:dyDescent="0.25"/>
    <row r="43592" ht="12.75" x14ac:dyDescent="0.25"/>
    <row r="43593" ht="12.75" x14ac:dyDescent="0.25"/>
    <row r="43594" ht="12.75" x14ac:dyDescent="0.25"/>
    <row r="43595" ht="12.75" x14ac:dyDescent="0.25"/>
    <row r="43596" ht="12.75" x14ac:dyDescent="0.25"/>
    <row r="43597" ht="12.75" x14ac:dyDescent="0.25"/>
    <row r="43598" ht="12.75" x14ac:dyDescent="0.25"/>
    <row r="43599" ht="12.75" x14ac:dyDescent="0.25"/>
    <row r="43600" ht="12.75" x14ac:dyDescent="0.25"/>
    <row r="43601" ht="12.75" x14ac:dyDescent="0.25"/>
    <row r="43602" ht="12.75" x14ac:dyDescent="0.25"/>
    <row r="43603" ht="12.75" x14ac:dyDescent="0.25"/>
    <row r="43604" ht="12.75" x14ac:dyDescent="0.25"/>
    <row r="43605" ht="12.75" x14ac:dyDescent="0.25"/>
    <row r="43606" ht="12.75" x14ac:dyDescent="0.25"/>
    <row r="43607" ht="12.75" x14ac:dyDescent="0.25"/>
    <row r="43608" ht="12.75" x14ac:dyDescent="0.25"/>
    <row r="43609" ht="12.75" x14ac:dyDescent="0.25"/>
    <row r="43610" ht="12.75" x14ac:dyDescent="0.25"/>
    <row r="43611" ht="12.75" x14ac:dyDescent="0.25"/>
    <row r="43612" ht="12.75" x14ac:dyDescent="0.25"/>
    <row r="43613" ht="12.75" x14ac:dyDescent="0.25"/>
    <row r="43614" ht="12.75" x14ac:dyDescent="0.25"/>
    <row r="43615" ht="12.75" x14ac:dyDescent="0.25"/>
    <row r="43616" ht="12.75" x14ac:dyDescent="0.25"/>
    <row r="43617" ht="12.75" x14ac:dyDescent="0.25"/>
    <row r="43618" ht="12.75" x14ac:dyDescent="0.25"/>
    <row r="43619" ht="12.75" x14ac:dyDescent="0.25"/>
    <row r="43620" ht="12.75" x14ac:dyDescent="0.25"/>
    <row r="43621" ht="12.75" x14ac:dyDescent="0.25"/>
    <row r="43622" ht="12.75" x14ac:dyDescent="0.25"/>
    <row r="43623" ht="12.75" x14ac:dyDescent="0.25"/>
    <row r="43624" ht="12.75" x14ac:dyDescent="0.25"/>
    <row r="43625" ht="12.75" x14ac:dyDescent="0.25"/>
    <row r="43626" ht="12.75" x14ac:dyDescent="0.25"/>
    <row r="43627" ht="12.75" x14ac:dyDescent="0.25"/>
    <row r="43628" ht="12.75" x14ac:dyDescent="0.25"/>
    <row r="43629" ht="12.75" x14ac:dyDescent="0.25"/>
    <row r="43630" ht="12.75" x14ac:dyDescent="0.25"/>
    <row r="43631" ht="12.75" x14ac:dyDescent="0.25"/>
    <row r="43632" ht="12.75" x14ac:dyDescent="0.25"/>
    <row r="43633" ht="12.75" x14ac:dyDescent="0.25"/>
    <row r="43634" ht="12.75" x14ac:dyDescent="0.25"/>
    <row r="43635" ht="12.75" x14ac:dyDescent="0.25"/>
    <row r="43636" ht="12.75" x14ac:dyDescent="0.25"/>
    <row r="43637" ht="12.75" x14ac:dyDescent="0.25"/>
    <row r="43638" ht="12.75" x14ac:dyDescent="0.25"/>
    <row r="43639" ht="12.75" x14ac:dyDescent="0.25"/>
    <row r="43640" ht="12.75" x14ac:dyDescent="0.25"/>
    <row r="43641" ht="12.75" x14ac:dyDescent="0.25"/>
    <row r="43642" ht="12.75" x14ac:dyDescent="0.25"/>
    <row r="43643" ht="12.75" x14ac:dyDescent="0.25"/>
    <row r="43644" ht="12.75" x14ac:dyDescent="0.25"/>
    <row r="43645" ht="12.75" x14ac:dyDescent="0.25"/>
    <row r="43646" ht="12.75" x14ac:dyDescent="0.25"/>
    <row r="43647" ht="12.75" x14ac:dyDescent="0.25"/>
    <row r="43648" ht="12.75" x14ac:dyDescent="0.25"/>
    <row r="43649" ht="12.75" x14ac:dyDescent="0.25"/>
    <row r="43650" ht="12.75" x14ac:dyDescent="0.25"/>
    <row r="43651" ht="12.75" x14ac:dyDescent="0.25"/>
    <row r="43652" ht="12.75" x14ac:dyDescent="0.25"/>
    <row r="43653" ht="12.75" x14ac:dyDescent="0.25"/>
    <row r="43654" ht="12.75" x14ac:dyDescent="0.25"/>
    <row r="43655" ht="12.75" x14ac:dyDescent="0.25"/>
    <row r="43656" ht="12.75" x14ac:dyDescent="0.25"/>
    <row r="43657" ht="12.75" x14ac:dyDescent="0.25"/>
    <row r="43658" ht="12.75" x14ac:dyDescent="0.25"/>
    <row r="43659" ht="12.75" x14ac:dyDescent="0.25"/>
    <row r="43660" ht="12.75" x14ac:dyDescent="0.25"/>
    <row r="43661" ht="12.75" x14ac:dyDescent="0.25"/>
    <row r="43662" ht="12.75" x14ac:dyDescent="0.25"/>
    <row r="43663" ht="12.75" x14ac:dyDescent="0.25"/>
    <row r="43664" ht="12.75" x14ac:dyDescent="0.25"/>
    <row r="43665" ht="12.75" x14ac:dyDescent="0.25"/>
    <row r="43666" ht="12.75" x14ac:dyDescent="0.25"/>
    <row r="43667" ht="12.75" x14ac:dyDescent="0.25"/>
    <row r="43668" ht="12.75" x14ac:dyDescent="0.25"/>
    <row r="43669" ht="12.75" x14ac:dyDescent="0.25"/>
    <row r="43670" ht="12.75" x14ac:dyDescent="0.25"/>
    <row r="43671" ht="12.75" x14ac:dyDescent="0.25"/>
    <row r="43672" ht="12.75" x14ac:dyDescent="0.25"/>
    <row r="43673" ht="12.75" x14ac:dyDescent="0.25"/>
    <row r="43674" ht="12.75" x14ac:dyDescent="0.25"/>
    <row r="43675" ht="12.75" x14ac:dyDescent="0.25"/>
    <row r="43676" ht="12.75" x14ac:dyDescent="0.25"/>
    <row r="43677" ht="12.75" x14ac:dyDescent="0.25"/>
    <row r="43678" ht="12.75" x14ac:dyDescent="0.25"/>
    <row r="43679" ht="12.75" x14ac:dyDescent="0.25"/>
    <row r="43680" ht="12.75" x14ac:dyDescent="0.25"/>
    <row r="43681" ht="12.75" x14ac:dyDescent="0.25"/>
    <row r="43682" ht="12.75" x14ac:dyDescent="0.25"/>
    <row r="43683" ht="12.75" x14ac:dyDescent="0.25"/>
    <row r="43684" ht="12.75" x14ac:dyDescent="0.25"/>
    <row r="43685" ht="12.75" x14ac:dyDescent="0.25"/>
    <row r="43686" ht="12.75" x14ac:dyDescent="0.25"/>
    <row r="43687" ht="12.75" x14ac:dyDescent="0.25"/>
    <row r="43688" ht="12.75" x14ac:dyDescent="0.25"/>
    <row r="43689" ht="12.75" x14ac:dyDescent="0.25"/>
    <row r="43690" ht="12.75" x14ac:dyDescent="0.25"/>
    <row r="43691" ht="12.75" x14ac:dyDescent="0.25"/>
    <row r="43692" ht="12.75" x14ac:dyDescent="0.25"/>
    <row r="43693" ht="12.75" x14ac:dyDescent="0.25"/>
    <row r="43694" ht="12.75" x14ac:dyDescent="0.25"/>
    <row r="43695" ht="12.75" x14ac:dyDescent="0.25"/>
    <row r="43696" ht="12.75" x14ac:dyDescent="0.25"/>
    <row r="43697" ht="12.75" x14ac:dyDescent="0.25"/>
    <row r="43698" ht="12.75" x14ac:dyDescent="0.25"/>
    <row r="43699" ht="12.75" x14ac:dyDescent="0.25"/>
    <row r="43700" ht="12.75" x14ac:dyDescent="0.25"/>
    <row r="43701" ht="12.75" x14ac:dyDescent="0.25"/>
    <row r="43702" ht="12.75" x14ac:dyDescent="0.25"/>
    <row r="43703" ht="12.75" x14ac:dyDescent="0.25"/>
    <row r="43704" ht="12.75" x14ac:dyDescent="0.25"/>
    <row r="43705" ht="12.75" x14ac:dyDescent="0.25"/>
    <row r="43706" ht="12.75" x14ac:dyDescent="0.25"/>
    <row r="43707" ht="12.75" x14ac:dyDescent="0.25"/>
    <row r="43708" ht="12.75" x14ac:dyDescent="0.25"/>
    <row r="43709" ht="12.75" x14ac:dyDescent="0.25"/>
    <row r="43710" ht="12.75" x14ac:dyDescent="0.25"/>
    <row r="43711" ht="12.75" x14ac:dyDescent="0.25"/>
    <row r="43712" ht="12.75" x14ac:dyDescent="0.25"/>
    <row r="43713" ht="12.75" x14ac:dyDescent="0.25"/>
    <row r="43714" ht="12.75" x14ac:dyDescent="0.25"/>
    <row r="43715" ht="12.75" x14ac:dyDescent="0.25"/>
    <row r="43716" ht="12.75" x14ac:dyDescent="0.25"/>
    <row r="43717" ht="12.75" x14ac:dyDescent="0.25"/>
    <row r="43718" ht="12.75" x14ac:dyDescent="0.25"/>
    <row r="43719" ht="12.75" x14ac:dyDescent="0.25"/>
    <row r="43720" ht="12.75" x14ac:dyDescent="0.25"/>
    <row r="43721" ht="12.75" x14ac:dyDescent="0.25"/>
    <row r="43722" ht="12.75" x14ac:dyDescent="0.25"/>
    <row r="43723" ht="12.75" x14ac:dyDescent="0.25"/>
    <row r="43724" ht="12.75" x14ac:dyDescent="0.25"/>
    <row r="43725" ht="12.75" x14ac:dyDescent="0.25"/>
    <row r="43726" ht="12.75" x14ac:dyDescent="0.25"/>
    <row r="43727" ht="12.75" x14ac:dyDescent="0.25"/>
    <row r="43728" ht="12.75" x14ac:dyDescent="0.25"/>
    <row r="43729" ht="12.75" x14ac:dyDescent="0.25"/>
    <row r="43730" ht="12.75" x14ac:dyDescent="0.25"/>
    <row r="43731" ht="12.75" x14ac:dyDescent="0.25"/>
    <row r="43732" ht="12.75" x14ac:dyDescent="0.25"/>
    <row r="43733" ht="12.75" x14ac:dyDescent="0.25"/>
    <row r="43734" ht="12.75" x14ac:dyDescent="0.25"/>
    <row r="43735" ht="12.75" x14ac:dyDescent="0.25"/>
    <row r="43736" ht="12.75" x14ac:dyDescent="0.25"/>
    <row r="43737" ht="12.75" x14ac:dyDescent="0.25"/>
    <row r="43738" ht="12.75" x14ac:dyDescent="0.25"/>
    <row r="43739" ht="12.75" x14ac:dyDescent="0.25"/>
    <row r="43740" ht="12.75" x14ac:dyDescent="0.25"/>
    <row r="43741" ht="12.75" x14ac:dyDescent="0.25"/>
    <row r="43742" ht="12.75" x14ac:dyDescent="0.25"/>
    <row r="43743" ht="12.75" x14ac:dyDescent="0.25"/>
    <row r="43744" ht="12.75" x14ac:dyDescent="0.25"/>
    <row r="43745" ht="12.75" x14ac:dyDescent="0.25"/>
    <row r="43746" ht="12.75" x14ac:dyDescent="0.25"/>
    <row r="43747" ht="12.75" x14ac:dyDescent="0.25"/>
    <row r="43748" ht="12.75" x14ac:dyDescent="0.25"/>
    <row r="43749" ht="12.75" x14ac:dyDescent="0.25"/>
    <row r="43750" ht="12.75" x14ac:dyDescent="0.25"/>
    <row r="43751" ht="12.75" x14ac:dyDescent="0.25"/>
    <row r="43752" ht="12.75" x14ac:dyDescent="0.25"/>
    <row r="43753" ht="12.75" x14ac:dyDescent="0.25"/>
    <row r="43754" ht="12.75" x14ac:dyDescent="0.25"/>
    <row r="43755" ht="12.75" x14ac:dyDescent="0.25"/>
    <row r="43756" ht="12.75" x14ac:dyDescent="0.25"/>
    <row r="43757" ht="12.75" x14ac:dyDescent="0.25"/>
    <row r="43758" ht="12.75" x14ac:dyDescent="0.25"/>
    <row r="43759" ht="12.75" x14ac:dyDescent="0.25"/>
    <row r="43760" ht="12.75" x14ac:dyDescent="0.25"/>
    <row r="43761" ht="12.75" x14ac:dyDescent="0.25"/>
    <row r="43762" ht="12.75" x14ac:dyDescent="0.25"/>
    <row r="43763" ht="12.75" x14ac:dyDescent="0.25"/>
    <row r="43764" ht="12.75" x14ac:dyDescent="0.25"/>
    <row r="43765" ht="12.75" x14ac:dyDescent="0.25"/>
    <row r="43766" ht="12.75" x14ac:dyDescent="0.25"/>
    <row r="43767" ht="12.75" x14ac:dyDescent="0.25"/>
    <row r="43768" ht="12.75" x14ac:dyDescent="0.25"/>
    <row r="43769" ht="12.75" x14ac:dyDescent="0.25"/>
    <row r="43770" ht="12.75" x14ac:dyDescent="0.25"/>
    <row r="43771" ht="12.75" x14ac:dyDescent="0.25"/>
    <row r="43772" ht="12.75" x14ac:dyDescent="0.25"/>
    <row r="43773" ht="12.75" x14ac:dyDescent="0.25"/>
    <row r="43774" ht="12.75" x14ac:dyDescent="0.25"/>
    <row r="43775" ht="12.75" x14ac:dyDescent="0.25"/>
    <row r="43776" ht="12.75" x14ac:dyDescent="0.25"/>
    <row r="43777" ht="12.75" x14ac:dyDescent="0.25"/>
    <row r="43778" ht="12.75" x14ac:dyDescent="0.25"/>
    <row r="43779" ht="12.75" x14ac:dyDescent="0.25"/>
    <row r="43780" ht="12.75" x14ac:dyDescent="0.25"/>
    <row r="43781" ht="12.75" x14ac:dyDescent="0.25"/>
    <row r="43782" ht="12.75" x14ac:dyDescent="0.25"/>
    <row r="43783" ht="12.75" x14ac:dyDescent="0.25"/>
    <row r="43784" ht="12.75" x14ac:dyDescent="0.25"/>
    <row r="43785" ht="12.75" x14ac:dyDescent="0.25"/>
    <row r="43786" ht="12.75" x14ac:dyDescent="0.25"/>
    <row r="43787" ht="12.75" x14ac:dyDescent="0.25"/>
    <row r="43788" ht="12.75" x14ac:dyDescent="0.25"/>
    <row r="43789" ht="12.75" x14ac:dyDescent="0.25"/>
    <row r="43790" ht="12.75" x14ac:dyDescent="0.25"/>
    <row r="43791" ht="12.75" x14ac:dyDescent="0.25"/>
    <row r="43792" ht="12.75" x14ac:dyDescent="0.25"/>
    <row r="43793" ht="12.75" x14ac:dyDescent="0.25"/>
    <row r="43794" ht="12.75" x14ac:dyDescent="0.25"/>
    <row r="43795" ht="12.75" x14ac:dyDescent="0.25"/>
    <row r="43796" ht="12.75" x14ac:dyDescent="0.25"/>
    <row r="43797" ht="12.75" x14ac:dyDescent="0.25"/>
    <row r="43798" ht="12.75" x14ac:dyDescent="0.25"/>
    <row r="43799" ht="12.75" x14ac:dyDescent="0.25"/>
    <row r="43800" ht="12.75" x14ac:dyDescent="0.25"/>
    <row r="43801" ht="12.75" x14ac:dyDescent="0.25"/>
    <row r="43802" ht="12.75" x14ac:dyDescent="0.25"/>
    <row r="43803" ht="12.75" x14ac:dyDescent="0.25"/>
    <row r="43804" ht="12.75" x14ac:dyDescent="0.25"/>
    <row r="43805" ht="12.75" x14ac:dyDescent="0.25"/>
    <row r="43806" ht="12.75" x14ac:dyDescent="0.25"/>
    <row r="43807" ht="12.75" x14ac:dyDescent="0.25"/>
    <row r="43808" ht="12.75" x14ac:dyDescent="0.25"/>
    <row r="43809" ht="12.75" x14ac:dyDescent="0.25"/>
    <row r="43810" ht="12.75" x14ac:dyDescent="0.25"/>
    <row r="43811" ht="12.75" x14ac:dyDescent="0.25"/>
    <row r="43812" ht="12.75" x14ac:dyDescent="0.25"/>
    <row r="43813" ht="12.75" x14ac:dyDescent="0.25"/>
    <row r="43814" ht="12.75" x14ac:dyDescent="0.25"/>
    <row r="43815" ht="12.75" x14ac:dyDescent="0.25"/>
    <row r="43816" ht="12.75" x14ac:dyDescent="0.25"/>
    <row r="43817" ht="12.75" x14ac:dyDescent="0.25"/>
    <row r="43818" ht="12.75" x14ac:dyDescent="0.25"/>
    <row r="43819" ht="12.75" x14ac:dyDescent="0.25"/>
    <row r="43820" ht="12.75" x14ac:dyDescent="0.25"/>
    <row r="43821" ht="12.75" x14ac:dyDescent="0.25"/>
    <row r="43822" ht="12.75" x14ac:dyDescent="0.25"/>
    <row r="43823" ht="12.75" x14ac:dyDescent="0.25"/>
    <row r="43824" ht="12.75" x14ac:dyDescent="0.25"/>
    <row r="43825" ht="12.75" x14ac:dyDescent="0.25"/>
    <row r="43826" ht="12.75" x14ac:dyDescent="0.25"/>
    <row r="43827" ht="12.75" x14ac:dyDescent="0.25"/>
    <row r="43828" ht="12.75" x14ac:dyDescent="0.25"/>
    <row r="43829" ht="12.75" x14ac:dyDescent="0.25"/>
    <row r="43830" ht="12.75" x14ac:dyDescent="0.25"/>
    <row r="43831" ht="12.75" x14ac:dyDescent="0.25"/>
    <row r="43832" ht="12.75" x14ac:dyDescent="0.25"/>
    <row r="43833" ht="12.75" x14ac:dyDescent="0.25"/>
    <row r="43834" ht="12.75" x14ac:dyDescent="0.25"/>
    <row r="43835" ht="12.75" x14ac:dyDescent="0.25"/>
    <row r="43836" ht="12.75" x14ac:dyDescent="0.25"/>
    <row r="43837" ht="12.75" x14ac:dyDescent="0.25"/>
    <row r="43838" ht="12.75" x14ac:dyDescent="0.25"/>
    <row r="43839" ht="12.75" x14ac:dyDescent="0.25"/>
    <row r="43840" ht="12.75" x14ac:dyDescent="0.25"/>
    <row r="43841" ht="12.75" x14ac:dyDescent="0.25"/>
    <row r="43842" ht="12.75" x14ac:dyDescent="0.25"/>
    <row r="43843" ht="12.75" x14ac:dyDescent="0.25"/>
    <row r="43844" ht="12.75" x14ac:dyDescent="0.25"/>
    <row r="43845" ht="12.75" x14ac:dyDescent="0.25"/>
    <row r="43846" ht="12.75" x14ac:dyDescent="0.25"/>
    <row r="43847" ht="12.75" x14ac:dyDescent="0.25"/>
    <row r="43848" ht="12.75" x14ac:dyDescent="0.25"/>
    <row r="43849" ht="12.75" x14ac:dyDescent="0.25"/>
    <row r="43850" ht="12.75" x14ac:dyDescent="0.25"/>
    <row r="43851" ht="12.75" x14ac:dyDescent="0.25"/>
    <row r="43852" ht="12.75" x14ac:dyDescent="0.25"/>
    <row r="43853" ht="12.75" x14ac:dyDescent="0.25"/>
    <row r="43854" ht="12.75" x14ac:dyDescent="0.25"/>
    <row r="43855" ht="12.75" x14ac:dyDescent="0.25"/>
    <row r="43856" ht="12.75" x14ac:dyDescent="0.25"/>
    <row r="43857" ht="12.75" x14ac:dyDescent="0.25"/>
    <row r="43858" ht="12.75" x14ac:dyDescent="0.25"/>
    <row r="43859" ht="12.75" x14ac:dyDescent="0.25"/>
    <row r="43860" ht="12.75" x14ac:dyDescent="0.25"/>
    <row r="43861" ht="12.75" x14ac:dyDescent="0.25"/>
    <row r="43862" ht="12.75" x14ac:dyDescent="0.25"/>
    <row r="43863" ht="12.75" x14ac:dyDescent="0.25"/>
    <row r="43864" ht="12.75" x14ac:dyDescent="0.25"/>
    <row r="43865" ht="12.75" x14ac:dyDescent="0.25"/>
    <row r="43866" ht="12.75" x14ac:dyDescent="0.25"/>
    <row r="43867" ht="12.75" x14ac:dyDescent="0.25"/>
    <row r="43868" ht="12.75" x14ac:dyDescent="0.25"/>
    <row r="43869" ht="12.75" x14ac:dyDescent="0.25"/>
    <row r="43870" ht="12.75" x14ac:dyDescent="0.25"/>
    <row r="43871" ht="12.75" x14ac:dyDescent="0.25"/>
    <row r="43872" ht="12.75" x14ac:dyDescent="0.25"/>
    <row r="43873" ht="12.75" x14ac:dyDescent="0.25"/>
    <row r="43874" ht="12.75" x14ac:dyDescent="0.25"/>
    <row r="43875" ht="12.75" x14ac:dyDescent="0.25"/>
    <row r="43876" ht="12.75" x14ac:dyDescent="0.25"/>
    <row r="43877" ht="12.75" x14ac:dyDescent="0.25"/>
    <row r="43878" ht="12.75" x14ac:dyDescent="0.25"/>
    <row r="43879" ht="12.75" x14ac:dyDescent="0.25"/>
    <row r="43880" ht="12.75" x14ac:dyDescent="0.25"/>
    <row r="43881" ht="12.75" x14ac:dyDescent="0.25"/>
    <row r="43882" ht="12.75" x14ac:dyDescent="0.25"/>
    <row r="43883" ht="12.75" x14ac:dyDescent="0.25"/>
    <row r="43884" ht="12.75" x14ac:dyDescent="0.25"/>
    <row r="43885" ht="12.75" x14ac:dyDescent="0.25"/>
    <row r="43886" ht="12.75" x14ac:dyDescent="0.25"/>
    <row r="43887" ht="12.75" x14ac:dyDescent="0.25"/>
    <row r="43888" ht="12.75" x14ac:dyDescent="0.25"/>
    <row r="43889" ht="12.75" x14ac:dyDescent="0.25"/>
    <row r="43890" ht="12.75" x14ac:dyDescent="0.25"/>
    <row r="43891" ht="12.75" x14ac:dyDescent="0.25"/>
    <row r="43892" ht="12.75" x14ac:dyDescent="0.25"/>
    <row r="43893" ht="12.75" x14ac:dyDescent="0.25"/>
    <row r="43894" ht="12.75" x14ac:dyDescent="0.25"/>
    <row r="43895" ht="12.75" x14ac:dyDescent="0.25"/>
    <row r="43896" ht="12.75" x14ac:dyDescent="0.25"/>
    <row r="43897" ht="12.75" x14ac:dyDescent="0.25"/>
    <row r="43898" ht="12.75" x14ac:dyDescent="0.25"/>
    <row r="43899" ht="12.75" x14ac:dyDescent="0.25"/>
    <row r="43900" ht="12.75" x14ac:dyDescent="0.25"/>
    <row r="43901" ht="12.75" x14ac:dyDescent="0.25"/>
    <row r="43902" ht="12.75" x14ac:dyDescent="0.25"/>
    <row r="43903" ht="12.75" x14ac:dyDescent="0.25"/>
    <row r="43904" ht="12.75" x14ac:dyDescent="0.25"/>
    <row r="43905" ht="12.75" x14ac:dyDescent="0.25"/>
    <row r="43906" ht="12.75" x14ac:dyDescent="0.25"/>
    <row r="43907" ht="12.75" x14ac:dyDescent="0.25"/>
    <row r="43908" ht="12.75" x14ac:dyDescent="0.25"/>
    <row r="43909" ht="12.75" x14ac:dyDescent="0.25"/>
    <row r="43910" ht="12.75" x14ac:dyDescent="0.25"/>
    <row r="43911" ht="12.75" x14ac:dyDescent="0.25"/>
    <row r="43912" ht="12.75" x14ac:dyDescent="0.25"/>
    <row r="43913" ht="12.75" x14ac:dyDescent="0.25"/>
    <row r="43914" ht="12.75" x14ac:dyDescent="0.25"/>
    <row r="43915" ht="12.75" x14ac:dyDescent="0.25"/>
    <row r="43916" ht="12.75" x14ac:dyDescent="0.25"/>
    <row r="43917" ht="12.75" x14ac:dyDescent="0.25"/>
    <row r="43918" ht="12.75" x14ac:dyDescent="0.25"/>
    <row r="43919" ht="12.75" x14ac:dyDescent="0.25"/>
    <row r="43920" ht="12.75" x14ac:dyDescent="0.25"/>
    <row r="43921" ht="12.75" x14ac:dyDescent="0.25"/>
    <row r="43922" ht="12.75" x14ac:dyDescent="0.25"/>
    <row r="43923" ht="12.75" x14ac:dyDescent="0.25"/>
    <row r="43924" ht="12.75" x14ac:dyDescent="0.25"/>
    <row r="43925" ht="12.75" x14ac:dyDescent="0.25"/>
    <row r="43926" ht="12.75" x14ac:dyDescent="0.25"/>
    <row r="43927" ht="12.75" x14ac:dyDescent="0.25"/>
    <row r="43928" ht="12.75" x14ac:dyDescent="0.25"/>
    <row r="43929" ht="12.75" x14ac:dyDescent="0.25"/>
    <row r="43930" ht="12.75" x14ac:dyDescent="0.25"/>
    <row r="43931" ht="12.75" x14ac:dyDescent="0.25"/>
    <row r="43932" ht="12.75" x14ac:dyDescent="0.25"/>
    <row r="43933" ht="12.75" x14ac:dyDescent="0.25"/>
    <row r="43934" ht="12.75" x14ac:dyDescent="0.25"/>
    <row r="43935" ht="12.75" x14ac:dyDescent="0.25"/>
    <row r="43936" ht="12.75" x14ac:dyDescent="0.25"/>
    <row r="43937" ht="12.75" x14ac:dyDescent="0.25"/>
    <row r="43938" ht="12.75" x14ac:dyDescent="0.25"/>
    <row r="43939" ht="12.75" x14ac:dyDescent="0.25"/>
    <row r="43940" ht="12.75" x14ac:dyDescent="0.25"/>
    <row r="43941" ht="12.75" x14ac:dyDescent="0.25"/>
    <row r="43942" ht="12.75" x14ac:dyDescent="0.25"/>
    <row r="43943" ht="12.75" x14ac:dyDescent="0.25"/>
    <row r="43944" ht="12.75" x14ac:dyDescent="0.25"/>
    <row r="43945" ht="12.75" x14ac:dyDescent="0.25"/>
    <row r="43946" ht="12.75" x14ac:dyDescent="0.25"/>
    <row r="43947" ht="12.75" x14ac:dyDescent="0.25"/>
    <row r="43948" ht="12.75" x14ac:dyDescent="0.25"/>
    <row r="43949" ht="12.75" x14ac:dyDescent="0.25"/>
    <row r="43950" ht="12.75" x14ac:dyDescent="0.25"/>
    <row r="43951" ht="12.75" x14ac:dyDescent="0.25"/>
    <row r="43952" ht="12.75" x14ac:dyDescent="0.25"/>
    <row r="43953" ht="12.75" x14ac:dyDescent="0.25"/>
    <row r="43954" ht="12.75" x14ac:dyDescent="0.25"/>
    <row r="43955" ht="12.75" x14ac:dyDescent="0.25"/>
    <row r="43956" ht="12.75" x14ac:dyDescent="0.25"/>
    <row r="43957" ht="12.75" x14ac:dyDescent="0.25"/>
    <row r="43958" ht="12.75" x14ac:dyDescent="0.25"/>
    <row r="43959" ht="12.75" x14ac:dyDescent="0.25"/>
    <row r="43960" ht="12.75" x14ac:dyDescent="0.25"/>
    <row r="43961" ht="12.75" x14ac:dyDescent="0.25"/>
    <row r="43962" ht="12.75" x14ac:dyDescent="0.25"/>
    <row r="43963" ht="12.75" x14ac:dyDescent="0.25"/>
    <row r="43964" ht="12.75" x14ac:dyDescent="0.25"/>
    <row r="43965" ht="12.75" x14ac:dyDescent="0.25"/>
    <row r="43966" ht="12.75" x14ac:dyDescent="0.25"/>
    <row r="43967" ht="12.75" x14ac:dyDescent="0.25"/>
    <row r="43968" ht="12.75" x14ac:dyDescent="0.25"/>
    <row r="43969" ht="12.75" x14ac:dyDescent="0.25"/>
    <row r="43970" ht="12.75" x14ac:dyDescent="0.25"/>
    <row r="43971" ht="12.75" x14ac:dyDescent="0.25"/>
    <row r="43972" ht="12.75" x14ac:dyDescent="0.25"/>
    <row r="43973" ht="12.75" x14ac:dyDescent="0.25"/>
    <row r="43974" ht="12.75" x14ac:dyDescent="0.25"/>
    <row r="43975" ht="12.75" x14ac:dyDescent="0.25"/>
    <row r="43976" ht="12.75" x14ac:dyDescent="0.25"/>
    <row r="43977" ht="12.75" x14ac:dyDescent="0.25"/>
    <row r="43978" ht="12.75" x14ac:dyDescent="0.25"/>
    <row r="43979" ht="12.75" x14ac:dyDescent="0.25"/>
    <row r="43980" ht="12.75" x14ac:dyDescent="0.25"/>
    <row r="43981" ht="12.75" x14ac:dyDescent="0.25"/>
    <row r="43982" ht="12.75" x14ac:dyDescent="0.25"/>
    <row r="43983" ht="12.75" x14ac:dyDescent="0.25"/>
    <row r="43984" ht="12.75" x14ac:dyDescent="0.25"/>
    <row r="43985" ht="12.75" x14ac:dyDescent="0.25"/>
    <row r="43986" ht="12.75" x14ac:dyDescent="0.25"/>
    <row r="43987" ht="12.75" x14ac:dyDescent="0.25"/>
    <row r="43988" ht="12.75" x14ac:dyDescent="0.25"/>
    <row r="43989" ht="12.75" x14ac:dyDescent="0.25"/>
    <row r="43990" ht="12.75" x14ac:dyDescent="0.25"/>
    <row r="43991" ht="12.75" x14ac:dyDescent="0.25"/>
    <row r="43992" ht="12.75" x14ac:dyDescent="0.25"/>
    <row r="43993" ht="12.75" x14ac:dyDescent="0.25"/>
    <row r="43994" ht="12.75" x14ac:dyDescent="0.25"/>
    <row r="43995" ht="12.75" x14ac:dyDescent="0.25"/>
    <row r="43996" ht="12.75" x14ac:dyDescent="0.25"/>
    <row r="43997" ht="12.75" x14ac:dyDescent="0.25"/>
    <row r="43998" ht="12.75" x14ac:dyDescent="0.25"/>
    <row r="43999" ht="12.75" x14ac:dyDescent="0.25"/>
    <row r="44000" ht="12.75" x14ac:dyDescent="0.25"/>
    <row r="44001" ht="12.75" x14ac:dyDescent="0.25"/>
    <row r="44002" ht="12.75" x14ac:dyDescent="0.25"/>
    <row r="44003" ht="12.75" x14ac:dyDescent="0.25"/>
    <row r="44004" ht="12.75" x14ac:dyDescent="0.25"/>
    <row r="44005" ht="12.75" x14ac:dyDescent="0.25"/>
    <row r="44006" ht="12.75" x14ac:dyDescent="0.25"/>
    <row r="44007" ht="12.75" x14ac:dyDescent="0.25"/>
    <row r="44008" ht="12.75" x14ac:dyDescent="0.25"/>
    <row r="44009" ht="12.75" x14ac:dyDescent="0.25"/>
    <row r="44010" ht="12.75" x14ac:dyDescent="0.25"/>
    <row r="44011" ht="12.75" x14ac:dyDescent="0.25"/>
    <row r="44012" ht="12.75" x14ac:dyDescent="0.25"/>
    <row r="44013" ht="12.75" x14ac:dyDescent="0.25"/>
    <row r="44014" ht="12.75" x14ac:dyDescent="0.25"/>
    <row r="44015" ht="12.75" x14ac:dyDescent="0.25"/>
    <row r="44016" ht="12.75" x14ac:dyDescent="0.25"/>
    <row r="44017" ht="12.75" x14ac:dyDescent="0.25"/>
    <row r="44018" ht="12.75" x14ac:dyDescent="0.25"/>
    <row r="44019" ht="12.75" x14ac:dyDescent="0.25"/>
    <row r="44020" ht="12.75" x14ac:dyDescent="0.25"/>
    <row r="44021" ht="12.75" x14ac:dyDescent="0.25"/>
    <row r="44022" ht="12.75" x14ac:dyDescent="0.25"/>
    <row r="44023" ht="12.75" x14ac:dyDescent="0.25"/>
    <row r="44024" ht="12.75" x14ac:dyDescent="0.25"/>
    <row r="44025" ht="12.75" x14ac:dyDescent="0.25"/>
    <row r="44026" ht="12.75" x14ac:dyDescent="0.25"/>
    <row r="44027" ht="12.75" x14ac:dyDescent="0.25"/>
    <row r="44028" ht="12.75" x14ac:dyDescent="0.25"/>
    <row r="44029" ht="12.75" x14ac:dyDescent="0.25"/>
    <row r="44030" ht="12.75" x14ac:dyDescent="0.25"/>
    <row r="44031" ht="12.75" x14ac:dyDescent="0.25"/>
    <row r="44032" ht="12.75" x14ac:dyDescent="0.25"/>
    <row r="44033" ht="12.75" x14ac:dyDescent="0.25"/>
    <row r="44034" ht="12.75" x14ac:dyDescent="0.25"/>
    <row r="44035" ht="12.75" x14ac:dyDescent="0.25"/>
    <row r="44036" ht="12.75" x14ac:dyDescent="0.25"/>
    <row r="44037" ht="12.75" x14ac:dyDescent="0.25"/>
    <row r="44038" ht="12.75" x14ac:dyDescent="0.25"/>
    <row r="44039" ht="12.75" x14ac:dyDescent="0.25"/>
    <row r="44040" ht="12.75" x14ac:dyDescent="0.25"/>
    <row r="44041" ht="12.75" x14ac:dyDescent="0.25"/>
    <row r="44042" ht="12.75" x14ac:dyDescent="0.25"/>
    <row r="44043" ht="12.75" x14ac:dyDescent="0.25"/>
    <row r="44044" ht="12.75" x14ac:dyDescent="0.25"/>
    <row r="44045" ht="12.75" x14ac:dyDescent="0.25"/>
    <row r="44046" ht="12.75" x14ac:dyDescent="0.25"/>
    <row r="44047" ht="12.75" x14ac:dyDescent="0.25"/>
    <row r="44048" ht="12.75" x14ac:dyDescent="0.25"/>
    <row r="44049" ht="12.75" x14ac:dyDescent="0.25"/>
    <row r="44050" ht="12.75" x14ac:dyDescent="0.25"/>
    <row r="44051" ht="12.75" x14ac:dyDescent="0.25"/>
    <row r="44052" ht="12.75" x14ac:dyDescent="0.25"/>
    <row r="44053" ht="12.75" x14ac:dyDescent="0.25"/>
    <row r="44054" ht="12.75" x14ac:dyDescent="0.25"/>
    <row r="44055" ht="12.75" x14ac:dyDescent="0.25"/>
    <row r="44056" ht="12.75" x14ac:dyDescent="0.25"/>
    <row r="44057" ht="12.75" x14ac:dyDescent="0.25"/>
    <row r="44058" ht="12.75" x14ac:dyDescent="0.25"/>
    <row r="44059" ht="12.75" x14ac:dyDescent="0.25"/>
    <row r="44060" ht="12.75" x14ac:dyDescent="0.25"/>
    <row r="44061" ht="12.75" x14ac:dyDescent="0.25"/>
    <row r="44062" ht="12.75" x14ac:dyDescent="0.25"/>
    <row r="44063" ht="12.75" x14ac:dyDescent="0.25"/>
    <row r="44064" ht="12.75" x14ac:dyDescent="0.25"/>
    <row r="44065" ht="12.75" x14ac:dyDescent="0.25"/>
    <row r="44066" ht="12.75" x14ac:dyDescent="0.25"/>
    <row r="44067" ht="12.75" x14ac:dyDescent="0.25"/>
    <row r="44068" ht="12.75" x14ac:dyDescent="0.25"/>
    <row r="44069" ht="12.75" x14ac:dyDescent="0.25"/>
    <row r="44070" ht="12.75" x14ac:dyDescent="0.25"/>
    <row r="44071" ht="12.75" x14ac:dyDescent="0.25"/>
    <row r="44072" ht="12.75" x14ac:dyDescent="0.25"/>
    <row r="44073" ht="12.75" x14ac:dyDescent="0.25"/>
    <row r="44074" ht="12.75" x14ac:dyDescent="0.25"/>
    <row r="44075" ht="12.75" x14ac:dyDescent="0.25"/>
    <row r="44076" ht="12.75" x14ac:dyDescent="0.25"/>
    <row r="44077" ht="12.75" x14ac:dyDescent="0.25"/>
    <row r="44078" ht="12.75" x14ac:dyDescent="0.25"/>
    <row r="44079" ht="12.75" x14ac:dyDescent="0.25"/>
    <row r="44080" ht="12.75" x14ac:dyDescent="0.25"/>
    <row r="44081" ht="12.75" x14ac:dyDescent="0.25"/>
    <row r="44082" ht="12.75" x14ac:dyDescent="0.25"/>
    <row r="44083" ht="12.75" x14ac:dyDescent="0.25"/>
    <row r="44084" ht="12.75" x14ac:dyDescent="0.25"/>
    <row r="44085" ht="12.75" x14ac:dyDescent="0.25"/>
    <row r="44086" ht="12.75" x14ac:dyDescent="0.25"/>
    <row r="44087" ht="12.75" x14ac:dyDescent="0.25"/>
    <row r="44088" ht="12.75" x14ac:dyDescent="0.25"/>
    <row r="44089" ht="12.75" x14ac:dyDescent="0.25"/>
    <row r="44090" ht="12.75" x14ac:dyDescent="0.25"/>
    <row r="44091" ht="12.75" x14ac:dyDescent="0.25"/>
    <row r="44092" ht="12.75" x14ac:dyDescent="0.25"/>
    <row r="44093" ht="12.75" x14ac:dyDescent="0.25"/>
    <row r="44094" ht="12.75" x14ac:dyDescent="0.25"/>
    <row r="44095" ht="12.75" x14ac:dyDescent="0.25"/>
    <row r="44096" ht="12.75" x14ac:dyDescent="0.25"/>
    <row r="44097" ht="12.75" x14ac:dyDescent="0.25"/>
    <row r="44098" ht="12.75" x14ac:dyDescent="0.25"/>
    <row r="44099" ht="12.75" x14ac:dyDescent="0.25"/>
    <row r="44100" ht="12.75" x14ac:dyDescent="0.25"/>
    <row r="44101" ht="12.75" x14ac:dyDescent="0.25"/>
    <row r="44102" ht="12.75" x14ac:dyDescent="0.25"/>
    <row r="44103" ht="12.75" x14ac:dyDescent="0.25"/>
    <row r="44104" ht="12.75" x14ac:dyDescent="0.25"/>
    <row r="44105" ht="12.75" x14ac:dyDescent="0.25"/>
    <row r="44106" ht="12.75" x14ac:dyDescent="0.25"/>
    <row r="44107" ht="12.75" x14ac:dyDescent="0.25"/>
    <row r="44108" ht="12.75" x14ac:dyDescent="0.25"/>
    <row r="44109" ht="12.75" x14ac:dyDescent="0.25"/>
    <row r="44110" ht="12.75" x14ac:dyDescent="0.25"/>
    <row r="44111" ht="12.75" x14ac:dyDescent="0.25"/>
    <row r="44112" ht="12.75" x14ac:dyDescent="0.25"/>
    <row r="44113" ht="12.75" x14ac:dyDescent="0.25"/>
    <row r="44114" ht="12.75" x14ac:dyDescent="0.25"/>
    <row r="44115" ht="12.75" x14ac:dyDescent="0.25"/>
    <row r="44116" ht="12.75" x14ac:dyDescent="0.25"/>
    <row r="44117" ht="12.75" x14ac:dyDescent="0.25"/>
    <row r="44118" ht="12.75" x14ac:dyDescent="0.25"/>
    <row r="44119" ht="12.75" x14ac:dyDescent="0.25"/>
    <row r="44120" ht="12.75" x14ac:dyDescent="0.25"/>
    <row r="44121" ht="12.75" x14ac:dyDescent="0.25"/>
    <row r="44122" ht="12.75" x14ac:dyDescent="0.25"/>
    <row r="44123" ht="12.75" x14ac:dyDescent="0.25"/>
    <row r="44124" ht="12.75" x14ac:dyDescent="0.25"/>
    <row r="44125" ht="12.75" x14ac:dyDescent="0.25"/>
    <row r="44126" ht="12.75" x14ac:dyDescent="0.25"/>
    <row r="44127" ht="12.75" x14ac:dyDescent="0.25"/>
    <row r="44128" ht="12.75" x14ac:dyDescent="0.25"/>
    <row r="44129" ht="12.75" x14ac:dyDescent="0.25"/>
    <row r="44130" ht="12.75" x14ac:dyDescent="0.25"/>
    <row r="44131" ht="12.75" x14ac:dyDescent="0.25"/>
    <row r="44132" ht="12.75" x14ac:dyDescent="0.25"/>
    <row r="44133" ht="12.75" x14ac:dyDescent="0.25"/>
    <row r="44134" ht="12.75" x14ac:dyDescent="0.25"/>
    <row r="44135" ht="12.75" x14ac:dyDescent="0.25"/>
    <row r="44136" ht="12.75" x14ac:dyDescent="0.25"/>
    <row r="44137" ht="12.75" x14ac:dyDescent="0.25"/>
    <row r="44138" ht="12.75" x14ac:dyDescent="0.25"/>
    <row r="44139" ht="12.75" x14ac:dyDescent="0.25"/>
    <row r="44140" ht="12.75" x14ac:dyDescent="0.25"/>
    <row r="44141" ht="12.75" x14ac:dyDescent="0.25"/>
    <row r="44142" ht="12.75" x14ac:dyDescent="0.25"/>
    <row r="44143" ht="12.75" x14ac:dyDescent="0.25"/>
    <row r="44144" ht="12.75" x14ac:dyDescent="0.25"/>
    <row r="44145" ht="12.75" x14ac:dyDescent="0.25"/>
    <row r="44146" ht="12.75" x14ac:dyDescent="0.25"/>
    <row r="44147" ht="12.75" x14ac:dyDescent="0.25"/>
    <row r="44148" ht="12.75" x14ac:dyDescent="0.25"/>
    <row r="44149" ht="12.75" x14ac:dyDescent="0.25"/>
    <row r="44150" ht="12.75" x14ac:dyDescent="0.25"/>
    <row r="44151" ht="12.75" x14ac:dyDescent="0.25"/>
    <row r="44152" ht="12.75" x14ac:dyDescent="0.25"/>
    <row r="44153" ht="12.75" x14ac:dyDescent="0.25"/>
    <row r="44154" ht="12.75" x14ac:dyDescent="0.25"/>
    <row r="44155" ht="12.75" x14ac:dyDescent="0.25"/>
    <row r="44156" ht="12.75" x14ac:dyDescent="0.25"/>
    <row r="44157" ht="12.75" x14ac:dyDescent="0.25"/>
    <row r="44158" ht="12.75" x14ac:dyDescent="0.25"/>
    <row r="44159" ht="12.75" x14ac:dyDescent="0.25"/>
    <row r="44160" ht="12.75" x14ac:dyDescent="0.25"/>
    <row r="44161" ht="12.75" x14ac:dyDescent="0.25"/>
    <row r="44162" ht="12.75" x14ac:dyDescent="0.25"/>
    <row r="44163" ht="12.75" x14ac:dyDescent="0.25"/>
    <row r="44164" ht="12.75" x14ac:dyDescent="0.25"/>
    <row r="44165" ht="12.75" x14ac:dyDescent="0.25"/>
    <row r="44166" ht="12.75" x14ac:dyDescent="0.25"/>
    <row r="44167" ht="12.75" x14ac:dyDescent="0.25"/>
    <row r="44168" ht="12.75" x14ac:dyDescent="0.25"/>
    <row r="44169" ht="12.75" x14ac:dyDescent="0.25"/>
    <row r="44170" ht="12.75" x14ac:dyDescent="0.25"/>
    <row r="44171" ht="12.75" x14ac:dyDescent="0.25"/>
    <row r="44172" ht="12.75" x14ac:dyDescent="0.25"/>
    <row r="44173" ht="12.75" x14ac:dyDescent="0.25"/>
    <row r="44174" ht="12.75" x14ac:dyDescent="0.25"/>
    <row r="44175" ht="12.75" x14ac:dyDescent="0.25"/>
    <row r="44176" ht="12.75" x14ac:dyDescent="0.25"/>
    <row r="44177" ht="12.75" x14ac:dyDescent="0.25"/>
    <row r="44178" ht="12.75" x14ac:dyDescent="0.25"/>
    <row r="44179" ht="12.75" x14ac:dyDescent="0.25"/>
    <row r="44180" ht="12.75" x14ac:dyDescent="0.25"/>
    <row r="44181" ht="12.75" x14ac:dyDescent="0.25"/>
    <row r="44182" ht="12.75" x14ac:dyDescent="0.25"/>
    <row r="44183" ht="12.75" x14ac:dyDescent="0.25"/>
    <row r="44184" ht="12.75" x14ac:dyDescent="0.25"/>
    <row r="44185" ht="12.75" x14ac:dyDescent="0.25"/>
    <row r="44186" ht="12.75" x14ac:dyDescent="0.25"/>
    <row r="44187" ht="12.75" x14ac:dyDescent="0.25"/>
    <row r="44188" ht="12.75" x14ac:dyDescent="0.25"/>
    <row r="44189" ht="12.75" x14ac:dyDescent="0.25"/>
    <row r="44190" ht="12.75" x14ac:dyDescent="0.25"/>
    <row r="44191" ht="12.75" x14ac:dyDescent="0.25"/>
    <row r="44192" ht="12.75" x14ac:dyDescent="0.25"/>
    <row r="44193" ht="12.75" x14ac:dyDescent="0.25"/>
    <row r="44194" ht="12.75" x14ac:dyDescent="0.25"/>
    <row r="44195" ht="12.75" x14ac:dyDescent="0.25"/>
    <row r="44196" ht="12.75" x14ac:dyDescent="0.25"/>
    <row r="44197" ht="12.75" x14ac:dyDescent="0.25"/>
    <row r="44198" ht="12.75" x14ac:dyDescent="0.25"/>
    <row r="44199" ht="12.75" x14ac:dyDescent="0.25"/>
    <row r="44200" ht="12.75" x14ac:dyDescent="0.25"/>
    <row r="44201" ht="12.75" x14ac:dyDescent="0.25"/>
    <row r="44202" ht="12.75" x14ac:dyDescent="0.25"/>
    <row r="44203" ht="12.75" x14ac:dyDescent="0.25"/>
    <row r="44204" ht="12.75" x14ac:dyDescent="0.25"/>
    <row r="44205" ht="12.75" x14ac:dyDescent="0.25"/>
    <row r="44206" ht="12.75" x14ac:dyDescent="0.25"/>
    <row r="44207" ht="12.75" x14ac:dyDescent="0.25"/>
    <row r="44208" ht="12.75" x14ac:dyDescent="0.25"/>
    <row r="44209" ht="12.75" x14ac:dyDescent="0.25"/>
    <row r="44210" ht="12.75" x14ac:dyDescent="0.25"/>
    <row r="44211" ht="12.75" x14ac:dyDescent="0.25"/>
    <row r="44212" ht="12.75" x14ac:dyDescent="0.25"/>
    <row r="44213" ht="12.75" x14ac:dyDescent="0.25"/>
    <row r="44214" ht="12.75" x14ac:dyDescent="0.25"/>
    <row r="44215" ht="12.75" x14ac:dyDescent="0.25"/>
    <row r="44216" ht="12.75" x14ac:dyDescent="0.25"/>
    <row r="44217" ht="12.75" x14ac:dyDescent="0.25"/>
    <row r="44218" ht="12.75" x14ac:dyDescent="0.25"/>
    <row r="44219" ht="12.75" x14ac:dyDescent="0.25"/>
    <row r="44220" ht="12.75" x14ac:dyDescent="0.25"/>
    <row r="44221" ht="12.75" x14ac:dyDescent="0.25"/>
    <row r="44222" ht="12.75" x14ac:dyDescent="0.25"/>
    <row r="44223" ht="12.75" x14ac:dyDescent="0.25"/>
    <row r="44224" ht="12.75" x14ac:dyDescent="0.25"/>
    <row r="44225" ht="12.75" x14ac:dyDescent="0.25"/>
    <row r="44226" ht="12.75" x14ac:dyDescent="0.25"/>
    <row r="44227" ht="12.75" x14ac:dyDescent="0.25"/>
    <row r="44228" ht="12.75" x14ac:dyDescent="0.25"/>
    <row r="44229" ht="12.75" x14ac:dyDescent="0.25"/>
    <row r="44230" ht="12.75" x14ac:dyDescent="0.25"/>
    <row r="44231" ht="12.75" x14ac:dyDescent="0.25"/>
    <row r="44232" ht="12.75" x14ac:dyDescent="0.25"/>
    <row r="44233" ht="12.75" x14ac:dyDescent="0.25"/>
    <row r="44234" ht="12.75" x14ac:dyDescent="0.25"/>
    <row r="44235" ht="12.75" x14ac:dyDescent="0.25"/>
    <row r="44236" ht="12.75" x14ac:dyDescent="0.25"/>
    <row r="44237" ht="12.75" x14ac:dyDescent="0.25"/>
    <row r="44238" ht="12.75" x14ac:dyDescent="0.25"/>
    <row r="44239" ht="12.75" x14ac:dyDescent="0.25"/>
    <row r="44240" ht="12.75" x14ac:dyDescent="0.25"/>
    <row r="44241" ht="12.75" x14ac:dyDescent="0.25"/>
    <row r="44242" ht="12.75" x14ac:dyDescent="0.25"/>
    <row r="44243" ht="12.75" x14ac:dyDescent="0.25"/>
    <row r="44244" ht="12.75" x14ac:dyDescent="0.25"/>
    <row r="44245" ht="12.75" x14ac:dyDescent="0.25"/>
    <row r="44246" ht="12.75" x14ac:dyDescent="0.25"/>
    <row r="44247" ht="12.75" x14ac:dyDescent="0.25"/>
    <row r="44248" ht="12.75" x14ac:dyDescent="0.25"/>
    <row r="44249" ht="12.75" x14ac:dyDescent="0.25"/>
    <row r="44250" ht="12.75" x14ac:dyDescent="0.25"/>
    <row r="44251" ht="12.75" x14ac:dyDescent="0.25"/>
    <row r="44252" ht="12.75" x14ac:dyDescent="0.25"/>
    <row r="44253" ht="12.75" x14ac:dyDescent="0.25"/>
    <row r="44254" ht="12.75" x14ac:dyDescent="0.25"/>
    <row r="44255" ht="12.75" x14ac:dyDescent="0.25"/>
    <row r="44256" ht="12.75" x14ac:dyDescent="0.25"/>
    <row r="44257" ht="12.75" x14ac:dyDescent="0.25"/>
    <row r="44258" ht="12.75" x14ac:dyDescent="0.25"/>
    <row r="44259" ht="12.75" x14ac:dyDescent="0.25"/>
    <row r="44260" ht="12.75" x14ac:dyDescent="0.25"/>
    <row r="44261" ht="12.75" x14ac:dyDescent="0.25"/>
    <row r="44262" ht="12.75" x14ac:dyDescent="0.25"/>
    <row r="44263" ht="12.75" x14ac:dyDescent="0.25"/>
    <row r="44264" ht="12.75" x14ac:dyDescent="0.25"/>
    <row r="44265" ht="12.75" x14ac:dyDescent="0.25"/>
    <row r="44266" ht="12.75" x14ac:dyDescent="0.25"/>
    <row r="44267" ht="12.75" x14ac:dyDescent="0.25"/>
    <row r="44268" ht="12.75" x14ac:dyDescent="0.25"/>
    <row r="44269" ht="12.75" x14ac:dyDescent="0.25"/>
    <row r="44270" ht="12.75" x14ac:dyDescent="0.25"/>
    <row r="44271" ht="12.75" x14ac:dyDescent="0.25"/>
    <row r="44272" ht="12.75" x14ac:dyDescent="0.25"/>
    <row r="44273" ht="12.75" x14ac:dyDescent="0.25"/>
    <row r="44274" ht="12.75" x14ac:dyDescent="0.25"/>
    <row r="44275" ht="12.75" x14ac:dyDescent="0.25"/>
    <row r="44276" ht="12.75" x14ac:dyDescent="0.25"/>
    <row r="44277" ht="12.75" x14ac:dyDescent="0.25"/>
    <row r="44278" ht="12.75" x14ac:dyDescent="0.25"/>
    <row r="44279" ht="12.75" x14ac:dyDescent="0.25"/>
    <row r="44280" ht="12.75" x14ac:dyDescent="0.25"/>
    <row r="44281" ht="12.75" x14ac:dyDescent="0.25"/>
    <row r="44282" ht="12.75" x14ac:dyDescent="0.25"/>
    <row r="44283" ht="12.75" x14ac:dyDescent="0.25"/>
    <row r="44284" ht="12.75" x14ac:dyDescent="0.25"/>
    <row r="44285" ht="12.75" x14ac:dyDescent="0.25"/>
    <row r="44286" ht="12.75" x14ac:dyDescent="0.25"/>
    <row r="44287" ht="12.75" x14ac:dyDescent="0.25"/>
    <row r="44288" ht="12.75" x14ac:dyDescent="0.25"/>
    <row r="44289" ht="12.75" x14ac:dyDescent="0.25"/>
    <row r="44290" ht="12.75" x14ac:dyDescent="0.25"/>
    <row r="44291" ht="12.75" x14ac:dyDescent="0.25"/>
    <row r="44292" ht="12.75" x14ac:dyDescent="0.25"/>
    <row r="44293" ht="12.75" x14ac:dyDescent="0.25"/>
    <row r="44294" ht="12.75" x14ac:dyDescent="0.25"/>
    <row r="44295" ht="12.75" x14ac:dyDescent="0.25"/>
    <row r="44296" ht="12.75" x14ac:dyDescent="0.25"/>
    <row r="44297" ht="12.75" x14ac:dyDescent="0.25"/>
    <row r="44298" ht="12.75" x14ac:dyDescent="0.25"/>
    <row r="44299" ht="12.75" x14ac:dyDescent="0.25"/>
    <row r="44300" ht="12.75" x14ac:dyDescent="0.25"/>
    <row r="44301" ht="12.75" x14ac:dyDescent="0.25"/>
    <row r="44302" ht="12.75" x14ac:dyDescent="0.25"/>
    <row r="44303" ht="12.75" x14ac:dyDescent="0.25"/>
    <row r="44304" ht="12.75" x14ac:dyDescent="0.25"/>
    <row r="44305" ht="12.75" x14ac:dyDescent="0.25"/>
    <row r="44306" ht="12.75" x14ac:dyDescent="0.25"/>
    <row r="44307" ht="12.75" x14ac:dyDescent="0.25"/>
    <row r="44308" ht="12.75" x14ac:dyDescent="0.25"/>
    <row r="44309" ht="12.75" x14ac:dyDescent="0.25"/>
    <row r="44310" ht="12.75" x14ac:dyDescent="0.25"/>
    <row r="44311" ht="12.75" x14ac:dyDescent="0.25"/>
    <row r="44312" ht="12.75" x14ac:dyDescent="0.25"/>
    <row r="44313" ht="12.75" x14ac:dyDescent="0.25"/>
    <row r="44314" ht="12.75" x14ac:dyDescent="0.25"/>
    <row r="44315" ht="12.75" x14ac:dyDescent="0.25"/>
    <row r="44316" ht="12.75" x14ac:dyDescent="0.25"/>
    <row r="44317" ht="12.75" x14ac:dyDescent="0.25"/>
    <row r="44318" ht="12.75" x14ac:dyDescent="0.25"/>
    <row r="44319" ht="12.75" x14ac:dyDescent="0.25"/>
    <row r="44320" ht="12.75" x14ac:dyDescent="0.25"/>
    <row r="44321" ht="12.75" x14ac:dyDescent="0.25"/>
    <row r="44322" ht="12.75" x14ac:dyDescent="0.25"/>
    <row r="44323" ht="12.75" x14ac:dyDescent="0.25"/>
    <row r="44324" ht="12.75" x14ac:dyDescent="0.25"/>
    <row r="44325" ht="12.75" x14ac:dyDescent="0.25"/>
    <row r="44326" ht="12.75" x14ac:dyDescent="0.25"/>
    <row r="44327" ht="12.75" x14ac:dyDescent="0.25"/>
    <row r="44328" ht="12.75" x14ac:dyDescent="0.25"/>
    <row r="44329" ht="12.75" x14ac:dyDescent="0.25"/>
    <row r="44330" ht="12.75" x14ac:dyDescent="0.25"/>
    <row r="44331" ht="12.75" x14ac:dyDescent="0.25"/>
    <row r="44332" ht="12.75" x14ac:dyDescent="0.25"/>
    <row r="44333" ht="12.75" x14ac:dyDescent="0.25"/>
    <row r="44334" ht="12.75" x14ac:dyDescent="0.25"/>
    <row r="44335" ht="12.75" x14ac:dyDescent="0.25"/>
    <row r="44336" ht="12.75" x14ac:dyDescent="0.25"/>
    <row r="44337" ht="12.75" x14ac:dyDescent="0.25"/>
    <row r="44338" ht="12.75" x14ac:dyDescent="0.25"/>
    <row r="44339" ht="12.75" x14ac:dyDescent="0.25"/>
    <row r="44340" ht="12.75" x14ac:dyDescent="0.25"/>
    <row r="44341" ht="12.75" x14ac:dyDescent="0.25"/>
    <row r="44342" ht="12.75" x14ac:dyDescent="0.25"/>
    <row r="44343" ht="12.75" x14ac:dyDescent="0.25"/>
    <row r="44344" ht="12.75" x14ac:dyDescent="0.25"/>
    <row r="44345" ht="12.75" x14ac:dyDescent="0.25"/>
    <row r="44346" ht="12.75" x14ac:dyDescent="0.25"/>
    <row r="44347" ht="12.75" x14ac:dyDescent="0.25"/>
    <row r="44348" ht="12.75" x14ac:dyDescent="0.25"/>
    <row r="44349" ht="12.75" x14ac:dyDescent="0.25"/>
    <row r="44350" ht="12.75" x14ac:dyDescent="0.25"/>
    <row r="44351" ht="12.75" x14ac:dyDescent="0.25"/>
    <row r="44352" ht="12.75" x14ac:dyDescent="0.25"/>
    <row r="44353" ht="12.75" x14ac:dyDescent="0.25"/>
    <row r="44354" ht="12.75" x14ac:dyDescent="0.25"/>
    <row r="44355" ht="12.75" x14ac:dyDescent="0.25"/>
    <row r="44356" ht="12.75" x14ac:dyDescent="0.25"/>
    <row r="44357" ht="12.75" x14ac:dyDescent="0.25"/>
    <row r="44358" ht="12.75" x14ac:dyDescent="0.25"/>
    <row r="44359" ht="12.75" x14ac:dyDescent="0.25"/>
    <row r="44360" ht="12.75" x14ac:dyDescent="0.25"/>
    <row r="44361" ht="12.75" x14ac:dyDescent="0.25"/>
    <row r="44362" ht="12.75" x14ac:dyDescent="0.25"/>
    <row r="44363" ht="12.75" x14ac:dyDescent="0.25"/>
    <row r="44364" ht="12.75" x14ac:dyDescent="0.25"/>
    <row r="44365" ht="12.75" x14ac:dyDescent="0.25"/>
    <row r="44366" ht="12.75" x14ac:dyDescent="0.25"/>
    <row r="44367" ht="12.75" x14ac:dyDescent="0.25"/>
    <row r="44368" ht="12.75" x14ac:dyDescent="0.25"/>
    <row r="44369" ht="12.75" x14ac:dyDescent="0.25"/>
    <row r="44370" ht="12.75" x14ac:dyDescent="0.25"/>
    <row r="44371" ht="12.75" x14ac:dyDescent="0.25"/>
    <row r="44372" ht="12.75" x14ac:dyDescent="0.25"/>
    <row r="44373" ht="12.75" x14ac:dyDescent="0.25"/>
    <row r="44374" ht="12.75" x14ac:dyDescent="0.25"/>
    <row r="44375" ht="12.75" x14ac:dyDescent="0.25"/>
    <row r="44376" ht="12.75" x14ac:dyDescent="0.25"/>
    <row r="44377" ht="12.75" x14ac:dyDescent="0.25"/>
    <row r="44378" ht="12.75" x14ac:dyDescent="0.25"/>
    <row r="44379" ht="12.75" x14ac:dyDescent="0.25"/>
    <row r="44380" ht="12.75" x14ac:dyDescent="0.25"/>
    <row r="44381" ht="12.75" x14ac:dyDescent="0.25"/>
    <row r="44382" ht="12.75" x14ac:dyDescent="0.25"/>
    <row r="44383" ht="12.75" x14ac:dyDescent="0.25"/>
    <row r="44384" ht="12.75" x14ac:dyDescent="0.25"/>
    <row r="44385" ht="12.75" x14ac:dyDescent="0.25"/>
    <row r="44386" ht="12.75" x14ac:dyDescent="0.25"/>
    <row r="44387" ht="12.75" x14ac:dyDescent="0.25"/>
    <row r="44388" ht="12.75" x14ac:dyDescent="0.25"/>
    <row r="44389" ht="12.75" x14ac:dyDescent="0.25"/>
    <row r="44390" ht="12.75" x14ac:dyDescent="0.25"/>
    <row r="44391" ht="12.75" x14ac:dyDescent="0.25"/>
    <row r="44392" ht="12.75" x14ac:dyDescent="0.25"/>
    <row r="44393" ht="12.75" x14ac:dyDescent="0.25"/>
    <row r="44394" ht="12.75" x14ac:dyDescent="0.25"/>
    <row r="44395" ht="12.75" x14ac:dyDescent="0.25"/>
    <row r="44396" ht="12.75" x14ac:dyDescent="0.25"/>
    <row r="44397" ht="12.75" x14ac:dyDescent="0.25"/>
    <row r="44398" ht="12.75" x14ac:dyDescent="0.25"/>
    <row r="44399" ht="12.75" x14ac:dyDescent="0.25"/>
    <row r="44400" ht="12.75" x14ac:dyDescent="0.25"/>
    <row r="44401" ht="12.75" x14ac:dyDescent="0.25"/>
    <row r="44402" ht="12.75" x14ac:dyDescent="0.25"/>
    <row r="44403" ht="12.75" x14ac:dyDescent="0.25"/>
    <row r="44404" ht="12.75" x14ac:dyDescent="0.25"/>
    <row r="44405" ht="12.75" x14ac:dyDescent="0.25"/>
    <row r="44406" ht="12.75" x14ac:dyDescent="0.25"/>
    <row r="44407" ht="12.75" x14ac:dyDescent="0.25"/>
    <row r="44408" ht="12.75" x14ac:dyDescent="0.25"/>
    <row r="44409" ht="12.75" x14ac:dyDescent="0.25"/>
    <row r="44410" ht="12.75" x14ac:dyDescent="0.25"/>
    <row r="44411" ht="12.75" x14ac:dyDescent="0.25"/>
    <row r="44412" ht="12.75" x14ac:dyDescent="0.25"/>
    <row r="44413" ht="12.75" x14ac:dyDescent="0.25"/>
    <row r="44414" ht="12.75" x14ac:dyDescent="0.25"/>
    <row r="44415" ht="12.75" x14ac:dyDescent="0.25"/>
    <row r="44416" ht="12.75" x14ac:dyDescent="0.25"/>
    <row r="44417" ht="12.75" x14ac:dyDescent="0.25"/>
    <row r="44418" ht="12.75" x14ac:dyDescent="0.25"/>
    <row r="44419" ht="12.75" x14ac:dyDescent="0.25"/>
    <row r="44420" ht="12.75" x14ac:dyDescent="0.25"/>
    <row r="44421" ht="12.75" x14ac:dyDescent="0.25"/>
    <row r="44422" ht="12.75" x14ac:dyDescent="0.25"/>
    <row r="44423" ht="12.75" x14ac:dyDescent="0.25"/>
    <row r="44424" ht="12.75" x14ac:dyDescent="0.25"/>
    <row r="44425" ht="12.75" x14ac:dyDescent="0.25"/>
    <row r="44426" ht="12.75" x14ac:dyDescent="0.25"/>
    <row r="44427" ht="12.75" x14ac:dyDescent="0.25"/>
    <row r="44428" ht="12.75" x14ac:dyDescent="0.25"/>
    <row r="44429" ht="12.75" x14ac:dyDescent="0.25"/>
    <row r="44430" ht="12.75" x14ac:dyDescent="0.25"/>
    <row r="44431" ht="12.75" x14ac:dyDescent="0.25"/>
    <row r="44432" ht="12.75" x14ac:dyDescent="0.25"/>
    <row r="44433" ht="12.75" x14ac:dyDescent="0.25"/>
    <row r="44434" ht="12.75" x14ac:dyDescent="0.25"/>
    <row r="44435" ht="12.75" x14ac:dyDescent="0.25"/>
    <row r="44436" ht="12.75" x14ac:dyDescent="0.25"/>
    <row r="44437" ht="12.75" x14ac:dyDescent="0.25"/>
    <row r="44438" ht="12.75" x14ac:dyDescent="0.25"/>
    <row r="44439" ht="12.75" x14ac:dyDescent="0.25"/>
    <row r="44440" ht="12.75" x14ac:dyDescent="0.25"/>
    <row r="44441" ht="12.75" x14ac:dyDescent="0.25"/>
    <row r="44442" ht="12.75" x14ac:dyDescent="0.25"/>
    <row r="44443" ht="12.75" x14ac:dyDescent="0.25"/>
    <row r="44444" ht="12.75" x14ac:dyDescent="0.25"/>
    <row r="44445" ht="12.75" x14ac:dyDescent="0.25"/>
    <row r="44446" ht="12.75" x14ac:dyDescent="0.25"/>
    <row r="44447" ht="12.75" x14ac:dyDescent="0.25"/>
    <row r="44448" ht="12.75" x14ac:dyDescent="0.25"/>
    <row r="44449" ht="12.75" x14ac:dyDescent="0.25"/>
    <row r="44450" ht="12.75" x14ac:dyDescent="0.25"/>
    <row r="44451" ht="12.75" x14ac:dyDescent="0.25"/>
    <row r="44452" ht="12.75" x14ac:dyDescent="0.25"/>
    <row r="44453" ht="12.75" x14ac:dyDescent="0.25"/>
    <row r="44454" ht="12.75" x14ac:dyDescent="0.25"/>
    <row r="44455" ht="12.75" x14ac:dyDescent="0.25"/>
    <row r="44456" ht="12.75" x14ac:dyDescent="0.25"/>
    <row r="44457" ht="12.75" x14ac:dyDescent="0.25"/>
    <row r="44458" ht="12.75" x14ac:dyDescent="0.25"/>
    <row r="44459" ht="12.75" x14ac:dyDescent="0.25"/>
    <row r="44460" ht="12.75" x14ac:dyDescent="0.25"/>
    <row r="44461" ht="12.75" x14ac:dyDescent="0.25"/>
    <row r="44462" ht="12.75" x14ac:dyDescent="0.25"/>
    <row r="44463" ht="12.75" x14ac:dyDescent="0.25"/>
    <row r="44464" ht="12.75" x14ac:dyDescent="0.25"/>
    <row r="44465" ht="12.75" x14ac:dyDescent="0.25"/>
    <row r="44466" ht="12.75" x14ac:dyDescent="0.25"/>
    <row r="44467" ht="12.75" x14ac:dyDescent="0.25"/>
    <row r="44468" ht="12.75" x14ac:dyDescent="0.25"/>
    <row r="44469" ht="12.75" x14ac:dyDescent="0.25"/>
    <row r="44470" ht="12.75" x14ac:dyDescent="0.25"/>
    <row r="44471" ht="12.75" x14ac:dyDescent="0.25"/>
    <row r="44472" ht="12.75" x14ac:dyDescent="0.25"/>
    <row r="44473" ht="12.75" x14ac:dyDescent="0.25"/>
    <row r="44474" ht="12.75" x14ac:dyDescent="0.25"/>
    <row r="44475" ht="12.75" x14ac:dyDescent="0.25"/>
    <row r="44476" ht="12.75" x14ac:dyDescent="0.25"/>
    <row r="44477" ht="12.75" x14ac:dyDescent="0.25"/>
    <row r="44478" ht="12.75" x14ac:dyDescent="0.25"/>
    <row r="44479" ht="12.75" x14ac:dyDescent="0.25"/>
    <row r="44480" ht="12.75" x14ac:dyDescent="0.25"/>
    <row r="44481" ht="12.75" x14ac:dyDescent="0.25"/>
    <row r="44482" ht="12.75" x14ac:dyDescent="0.25"/>
    <row r="44483" ht="12.75" x14ac:dyDescent="0.25"/>
    <row r="44484" ht="12.75" x14ac:dyDescent="0.25"/>
    <row r="44485" ht="12.75" x14ac:dyDescent="0.25"/>
    <row r="44486" ht="12.75" x14ac:dyDescent="0.25"/>
    <row r="44487" ht="12.75" x14ac:dyDescent="0.25"/>
    <row r="44488" ht="12.75" x14ac:dyDescent="0.25"/>
    <row r="44489" ht="12.75" x14ac:dyDescent="0.25"/>
    <row r="44490" ht="12.75" x14ac:dyDescent="0.25"/>
    <row r="44491" ht="12.75" x14ac:dyDescent="0.25"/>
    <row r="44492" ht="12.75" x14ac:dyDescent="0.25"/>
    <row r="44493" ht="12.75" x14ac:dyDescent="0.25"/>
    <row r="44494" ht="12.75" x14ac:dyDescent="0.25"/>
    <row r="44495" ht="12.75" x14ac:dyDescent="0.25"/>
    <row r="44496" ht="12.75" x14ac:dyDescent="0.25"/>
    <row r="44497" ht="12.75" x14ac:dyDescent="0.25"/>
    <row r="44498" ht="12.75" x14ac:dyDescent="0.25"/>
    <row r="44499" ht="12.75" x14ac:dyDescent="0.25"/>
    <row r="44500" ht="12.75" x14ac:dyDescent="0.25"/>
    <row r="44501" ht="12.75" x14ac:dyDescent="0.25"/>
    <row r="44502" ht="12.75" x14ac:dyDescent="0.25"/>
    <row r="44503" ht="12.75" x14ac:dyDescent="0.25"/>
    <row r="44504" ht="12.75" x14ac:dyDescent="0.25"/>
    <row r="44505" ht="12.75" x14ac:dyDescent="0.25"/>
    <row r="44506" ht="12.75" x14ac:dyDescent="0.25"/>
    <row r="44507" ht="12.75" x14ac:dyDescent="0.25"/>
    <row r="44508" ht="12.75" x14ac:dyDescent="0.25"/>
    <row r="44509" ht="12.75" x14ac:dyDescent="0.25"/>
    <row r="44510" ht="12.75" x14ac:dyDescent="0.25"/>
    <row r="44511" ht="12.75" x14ac:dyDescent="0.25"/>
    <row r="44512" ht="12.75" x14ac:dyDescent="0.25"/>
    <row r="44513" ht="12.75" x14ac:dyDescent="0.25"/>
    <row r="44514" ht="12.75" x14ac:dyDescent="0.25"/>
    <row r="44515" ht="12.75" x14ac:dyDescent="0.25"/>
    <row r="44516" ht="12.75" x14ac:dyDescent="0.25"/>
    <row r="44517" ht="12.75" x14ac:dyDescent="0.25"/>
    <row r="44518" ht="12.75" x14ac:dyDescent="0.25"/>
    <row r="44519" ht="12.75" x14ac:dyDescent="0.25"/>
    <row r="44520" ht="12.75" x14ac:dyDescent="0.25"/>
    <row r="44521" ht="12.75" x14ac:dyDescent="0.25"/>
    <row r="44522" ht="12.75" x14ac:dyDescent="0.25"/>
    <row r="44523" ht="12.75" x14ac:dyDescent="0.25"/>
    <row r="44524" ht="12.75" x14ac:dyDescent="0.25"/>
    <row r="44525" ht="12.75" x14ac:dyDescent="0.25"/>
    <row r="44526" ht="12.75" x14ac:dyDescent="0.25"/>
    <row r="44527" ht="12.75" x14ac:dyDescent="0.25"/>
    <row r="44528" ht="12.75" x14ac:dyDescent="0.25"/>
    <row r="44529" ht="12.75" x14ac:dyDescent="0.25"/>
    <row r="44530" ht="12.75" x14ac:dyDescent="0.25"/>
    <row r="44531" ht="12.75" x14ac:dyDescent="0.25"/>
    <row r="44532" ht="12.75" x14ac:dyDescent="0.25"/>
    <row r="44533" ht="12.75" x14ac:dyDescent="0.25"/>
    <row r="44534" ht="12.75" x14ac:dyDescent="0.25"/>
    <row r="44535" ht="12.75" x14ac:dyDescent="0.25"/>
    <row r="44536" ht="12.75" x14ac:dyDescent="0.25"/>
    <row r="44537" ht="12.75" x14ac:dyDescent="0.25"/>
    <row r="44538" ht="12.75" x14ac:dyDescent="0.25"/>
    <row r="44539" ht="12.75" x14ac:dyDescent="0.25"/>
    <row r="44540" ht="12.75" x14ac:dyDescent="0.25"/>
    <row r="44541" ht="12.75" x14ac:dyDescent="0.25"/>
    <row r="44542" ht="12.75" x14ac:dyDescent="0.25"/>
    <row r="44543" ht="12.75" x14ac:dyDescent="0.25"/>
    <row r="44544" ht="12.75" x14ac:dyDescent="0.25"/>
    <row r="44545" ht="12.75" x14ac:dyDescent="0.25"/>
    <row r="44546" ht="12.75" x14ac:dyDescent="0.25"/>
    <row r="44547" ht="12.75" x14ac:dyDescent="0.25"/>
    <row r="44548" ht="12.75" x14ac:dyDescent="0.25"/>
    <row r="44549" ht="12.75" x14ac:dyDescent="0.25"/>
    <row r="44550" ht="12.75" x14ac:dyDescent="0.25"/>
    <row r="44551" ht="12.75" x14ac:dyDescent="0.25"/>
    <row r="44552" ht="12.75" x14ac:dyDescent="0.25"/>
    <row r="44553" ht="12.75" x14ac:dyDescent="0.25"/>
    <row r="44554" ht="12.75" x14ac:dyDescent="0.25"/>
    <row r="44555" ht="12.75" x14ac:dyDescent="0.25"/>
    <row r="44556" ht="12.75" x14ac:dyDescent="0.25"/>
    <row r="44557" ht="12.75" x14ac:dyDescent="0.25"/>
    <row r="44558" ht="12.75" x14ac:dyDescent="0.25"/>
    <row r="44559" ht="12.75" x14ac:dyDescent="0.25"/>
    <row r="44560" ht="12.75" x14ac:dyDescent="0.25"/>
    <row r="44561" ht="12.75" x14ac:dyDescent="0.25"/>
    <row r="44562" ht="12.75" x14ac:dyDescent="0.25"/>
    <row r="44563" ht="12.75" x14ac:dyDescent="0.25"/>
    <row r="44564" ht="12.75" x14ac:dyDescent="0.25"/>
    <row r="44565" ht="12.75" x14ac:dyDescent="0.25"/>
    <row r="44566" ht="12.75" x14ac:dyDescent="0.25"/>
    <row r="44567" ht="12.75" x14ac:dyDescent="0.25"/>
    <row r="44568" ht="12.75" x14ac:dyDescent="0.25"/>
    <row r="44569" ht="12.75" x14ac:dyDescent="0.25"/>
    <row r="44570" ht="12.75" x14ac:dyDescent="0.25"/>
    <row r="44571" ht="12.75" x14ac:dyDescent="0.25"/>
    <row r="44572" ht="12.75" x14ac:dyDescent="0.25"/>
    <row r="44573" ht="12.75" x14ac:dyDescent="0.25"/>
    <row r="44574" ht="12.75" x14ac:dyDescent="0.25"/>
    <row r="44575" ht="12.75" x14ac:dyDescent="0.25"/>
    <row r="44576" ht="12.75" x14ac:dyDescent="0.25"/>
    <row r="44577" ht="12.75" x14ac:dyDescent="0.25"/>
    <row r="44578" ht="12.75" x14ac:dyDescent="0.25"/>
    <row r="44579" ht="12.75" x14ac:dyDescent="0.25"/>
    <row r="44580" ht="12.75" x14ac:dyDescent="0.25"/>
    <row r="44581" ht="12.75" x14ac:dyDescent="0.25"/>
    <row r="44582" ht="12.75" x14ac:dyDescent="0.25"/>
    <row r="44583" ht="12.75" x14ac:dyDescent="0.25"/>
    <row r="44584" ht="12.75" x14ac:dyDescent="0.25"/>
    <row r="44585" ht="12.75" x14ac:dyDescent="0.25"/>
    <row r="44586" ht="12.75" x14ac:dyDescent="0.25"/>
    <row r="44587" ht="12.75" x14ac:dyDescent="0.25"/>
    <row r="44588" ht="12.75" x14ac:dyDescent="0.25"/>
    <row r="44589" ht="12.75" x14ac:dyDescent="0.25"/>
    <row r="44590" ht="12.75" x14ac:dyDescent="0.25"/>
    <row r="44591" ht="12.75" x14ac:dyDescent="0.25"/>
    <row r="44592" ht="12.75" x14ac:dyDescent="0.25"/>
    <row r="44593" ht="12.75" x14ac:dyDescent="0.25"/>
    <row r="44594" ht="12.75" x14ac:dyDescent="0.25"/>
    <row r="44595" ht="12.75" x14ac:dyDescent="0.25"/>
    <row r="44596" ht="12.75" x14ac:dyDescent="0.25"/>
    <row r="44597" ht="12.75" x14ac:dyDescent="0.25"/>
    <row r="44598" ht="12.75" x14ac:dyDescent="0.25"/>
    <row r="44599" ht="12.75" x14ac:dyDescent="0.25"/>
    <row r="44600" ht="12.75" x14ac:dyDescent="0.25"/>
    <row r="44601" ht="12.75" x14ac:dyDescent="0.25"/>
    <row r="44602" ht="12.75" x14ac:dyDescent="0.25"/>
    <row r="44603" ht="12.75" x14ac:dyDescent="0.25"/>
    <row r="44604" ht="12.75" x14ac:dyDescent="0.25"/>
    <row r="44605" ht="12.75" x14ac:dyDescent="0.25"/>
    <row r="44606" ht="12.75" x14ac:dyDescent="0.25"/>
    <row r="44607" ht="12.75" x14ac:dyDescent="0.25"/>
    <row r="44608" ht="12.75" x14ac:dyDescent="0.25"/>
    <row r="44609" ht="12.75" x14ac:dyDescent="0.25"/>
    <row r="44610" ht="12.75" x14ac:dyDescent="0.25"/>
    <row r="44611" ht="12.75" x14ac:dyDescent="0.25"/>
    <row r="44612" ht="12.75" x14ac:dyDescent="0.25"/>
    <row r="44613" ht="12.75" x14ac:dyDescent="0.25"/>
    <row r="44614" ht="12.75" x14ac:dyDescent="0.25"/>
    <row r="44615" ht="12.75" x14ac:dyDescent="0.25"/>
    <row r="44616" ht="12.75" x14ac:dyDescent="0.25"/>
    <row r="44617" ht="12.75" x14ac:dyDescent="0.25"/>
    <row r="44618" ht="12.75" x14ac:dyDescent="0.25"/>
    <row r="44619" ht="12.75" x14ac:dyDescent="0.25"/>
    <row r="44620" ht="12.75" x14ac:dyDescent="0.25"/>
    <row r="44621" ht="12.75" x14ac:dyDescent="0.25"/>
    <row r="44622" ht="12.75" x14ac:dyDescent="0.25"/>
    <row r="44623" ht="12.75" x14ac:dyDescent="0.25"/>
    <row r="44624" ht="12.75" x14ac:dyDescent="0.25"/>
    <row r="44625" ht="12.75" x14ac:dyDescent="0.25"/>
    <row r="44626" ht="12.75" x14ac:dyDescent="0.25"/>
    <row r="44627" ht="12.75" x14ac:dyDescent="0.25"/>
    <row r="44628" ht="12.75" x14ac:dyDescent="0.25"/>
    <row r="44629" ht="12.75" x14ac:dyDescent="0.25"/>
    <row r="44630" ht="12.75" x14ac:dyDescent="0.25"/>
    <row r="44631" ht="12.75" x14ac:dyDescent="0.25"/>
    <row r="44632" ht="12.75" x14ac:dyDescent="0.25"/>
    <row r="44633" ht="12.75" x14ac:dyDescent="0.25"/>
    <row r="44634" ht="12.75" x14ac:dyDescent="0.25"/>
    <row r="44635" ht="12.75" x14ac:dyDescent="0.25"/>
    <row r="44636" ht="12.75" x14ac:dyDescent="0.25"/>
    <row r="44637" ht="12.75" x14ac:dyDescent="0.25"/>
    <row r="44638" ht="12.75" x14ac:dyDescent="0.25"/>
    <row r="44639" ht="12.75" x14ac:dyDescent="0.25"/>
    <row r="44640" ht="12.75" x14ac:dyDescent="0.25"/>
    <row r="44641" ht="12.75" x14ac:dyDescent="0.25"/>
    <row r="44642" ht="12.75" x14ac:dyDescent="0.25"/>
    <row r="44643" ht="12.75" x14ac:dyDescent="0.25"/>
    <row r="44644" ht="12.75" x14ac:dyDescent="0.25"/>
    <row r="44645" ht="12.75" x14ac:dyDescent="0.25"/>
    <row r="44646" ht="12.75" x14ac:dyDescent="0.25"/>
    <row r="44647" ht="12.75" x14ac:dyDescent="0.25"/>
    <row r="44648" ht="12.75" x14ac:dyDescent="0.25"/>
    <row r="44649" ht="12.75" x14ac:dyDescent="0.25"/>
    <row r="44650" ht="12.75" x14ac:dyDescent="0.25"/>
    <row r="44651" ht="12.75" x14ac:dyDescent="0.25"/>
    <row r="44652" ht="12.75" x14ac:dyDescent="0.25"/>
    <row r="44653" ht="12.75" x14ac:dyDescent="0.25"/>
    <row r="44654" ht="12.75" x14ac:dyDescent="0.25"/>
    <row r="44655" ht="12.75" x14ac:dyDescent="0.25"/>
    <row r="44656" ht="12.75" x14ac:dyDescent="0.25"/>
    <row r="44657" ht="12.75" x14ac:dyDescent="0.25"/>
    <row r="44658" ht="12.75" x14ac:dyDescent="0.25"/>
    <row r="44659" ht="12.75" x14ac:dyDescent="0.25"/>
    <row r="44660" ht="12.75" x14ac:dyDescent="0.25"/>
    <row r="44661" ht="12.75" x14ac:dyDescent="0.25"/>
    <row r="44662" ht="12.75" x14ac:dyDescent="0.25"/>
    <row r="44663" ht="12.75" x14ac:dyDescent="0.25"/>
    <row r="44664" ht="12.75" x14ac:dyDescent="0.25"/>
    <row r="44665" ht="12.75" x14ac:dyDescent="0.25"/>
    <row r="44666" ht="12.75" x14ac:dyDescent="0.25"/>
    <row r="44667" ht="12.75" x14ac:dyDescent="0.25"/>
    <row r="44668" ht="12.75" x14ac:dyDescent="0.25"/>
    <row r="44669" ht="12.75" x14ac:dyDescent="0.25"/>
    <row r="44670" ht="12.75" x14ac:dyDescent="0.25"/>
    <row r="44671" ht="12.75" x14ac:dyDescent="0.25"/>
    <row r="44672" ht="12.75" x14ac:dyDescent="0.25"/>
    <row r="44673" ht="12.75" x14ac:dyDescent="0.25"/>
    <row r="44674" ht="12.75" x14ac:dyDescent="0.25"/>
    <row r="44675" ht="12.75" x14ac:dyDescent="0.25"/>
    <row r="44676" ht="12.75" x14ac:dyDescent="0.25"/>
    <row r="44677" ht="12.75" x14ac:dyDescent="0.25"/>
    <row r="44678" ht="12.75" x14ac:dyDescent="0.25"/>
    <row r="44679" ht="12.75" x14ac:dyDescent="0.25"/>
    <row r="44680" ht="12.75" x14ac:dyDescent="0.25"/>
    <row r="44681" ht="12.75" x14ac:dyDescent="0.25"/>
    <row r="44682" ht="12.75" x14ac:dyDescent="0.25"/>
    <row r="44683" ht="12.75" x14ac:dyDescent="0.25"/>
    <row r="44684" ht="12.75" x14ac:dyDescent="0.25"/>
    <row r="44685" ht="12.75" x14ac:dyDescent="0.25"/>
    <row r="44686" ht="12.75" x14ac:dyDescent="0.25"/>
    <row r="44687" ht="12.75" x14ac:dyDescent="0.25"/>
    <row r="44688" ht="12.75" x14ac:dyDescent="0.25"/>
    <row r="44689" ht="12.75" x14ac:dyDescent="0.25"/>
    <row r="44690" ht="12.75" x14ac:dyDescent="0.25"/>
    <row r="44691" ht="12.75" x14ac:dyDescent="0.25"/>
    <row r="44692" ht="12.75" x14ac:dyDescent="0.25"/>
    <row r="44693" ht="12.75" x14ac:dyDescent="0.25"/>
    <row r="44694" ht="12.75" x14ac:dyDescent="0.25"/>
    <row r="44695" ht="12.75" x14ac:dyDescent="0.25"/>
    <row r="44696" ht="12.75" x14ac:dyDescent="0.25"/>
    <row r="44697" ht="12.75" x14ac:dyDescent="0.25"/>
    <row r="44698" ht="12.75" x14ac:dyDescent="0.25"/>
    <row r="44699" ht="12.75" x14ac:dyDescent="0.25"/>
    <row r="44700" ht="12.75" x14ac:dyDescent="0.25"/>
    <row r="44701" ht="12.75" x14ac:dyDescent="0.25"/>
    <row r="44702" ht="12.75" x14ac:dyDescent="0.25"/>
    <row r="44703" ht="12.75" x14ac:dyDescent="0.25"/>
    <row r="44704" ht="12.75" x14ac:dyDescent="0.25"/>
    <row r="44705" ht="12.75" x14ac:dyDescent="0.25"/>
    <row r="44706" ht="12.75" x14ac:dyDescent="0.25"/>
    <row r="44707" ht="12.75" x14ac:dyDescent="0.25"/>
    <row r="44708" ht="12.75" x14ac:dyDescent="0.25"/>
    <row r="44709" ht="12.75" x14ac:dyDescent="0.25"/>
    <row r="44710" ht="12.75" x14ac:dyDescent="0.25"/>
    <row r="44711" ht="12.75" x14ac:dyDescent="0.25"/>
    <row r="44712" ht="12.75" x14ac:dyDescent="0.25"/>
    <row r="44713" ht="12.75" x14ac:dyDescent="0.25"/>
    <row r="44714" ht="12.75" x14ac:dyDescent="0.25"/>
    <row r="44715" ht="12.75" x14ac:dyDescent="0.25"/>
    <row r="44716" ht="12.75" x14ac:dyDescent="0.25"/>
    <row r="44717" ht="12.75" x14ac:dyDescent="0.25"/>
    <row r="44718" ht="12.75" x14ac:dyDescent="0.25"/>
    <row r="44719" ht="12.75" x14ac:dyDescent="0.25"/>
    <row r="44720" ht="12.75" x14ac:dyDescent="0.25"/>
    <row r="44721" ht="12.75" x14ac:dyDescent="0.25"/>
    <row r="44722" ht="12.75" x14ac:dyDescent="0.25"/>
    <row r="44723" ht="12.75" x14ac:dyDescent="0.25"/>
    <row r="44724" ht="12.75" x14ac:dyDescent="0.25"/>
    <row r="44725" ht="12.75" x14ac:dyDescent="0.25"/>
    <row r="44726" ht="12.75" x14ac:dyDescent="0.25"/>
    <row r="44727" ht="12.75" x14ac:dyDescent="0.25"/>
    <row r="44728" ht="12.75" x14ac:dyDescent="0.25"/>
    <row r="44729" ht="12.75" x14ac:dyDescent="0.25"/>
    <row r="44730" ht="12.75" x14ac:dyDescent="0.25"/>
    <row r="44731" ht="12.75" x14ac:dyDescent="0.25"/>
    <row r="44732" ht="12.75" x14ac:dyDescent="0.25"/>
    <row r="44733" ht="12.75" x14ac:dyDescent="0.25"/>
    <row r="44734" ht="12.75" x14ac:dyDescent="0.25"/>
    <row r="44735" ht="12.75" x14ac:dyDescent="0.25"/>
    <row r="44736" ht="12.75" x14ac:dyDescent="0.25"/>
    <row r="44737" ht="12.75" x14ac:dyDescent="0.25"/>
    <row r="44738" ht="12.75" x14ac:dyDescent="0.25"/>
    <row r="44739" ht="12.75" x14ac:dyDescent="0.25"/>
    <row r="44740" ht="12.75" x14ac:dyDescent="0.25"/>
    <row r="44741" ht="12.75" x14ac:dyDescent="0.25"/>
    <row r="44742" ht="12.75" x14ac:dyDescent="0.25"/>
    <row r="44743" ht="12.75" x14ac:dyDescent="0.25"/>
    <row r="44744" ht="12.75" x14ac:dyDescent="0.25"/>
    <row r="44745" ht="12.75" x14ac:dyDescent="0.25"/>
    <row r="44746" ht="12.75" x14ac:dyDescent="0.25"/>
    <row r="44747" ht="12.75" x14ac:dyDescent="0.25"/>
    <row r="44748" ht="12.75" x14ac:dyDescent="0.25"/>
    <row r="44749" ht="12.75" x14ac:dyDescent="0.25"/>
    <row r="44750" ht="12.75" x14ac:dyDescent="0.25"/>
    <row r="44751" ht="12.75" x14ac:dyDescent="0.25"/>
    <row r="44752" ht="12.75" x14ac:dyDescent="0.25"/>
    <row r="44753" ht="12.75" x14ac:dyDescent="0.25"/>
    <row r="44754" ht="12.75" x14ac:dyDescent="0.25"/>
    <row r="44755" ht="12.75" x14ac:dyDescent="0.25"/>
    <row r="44756" ht="12.75" x14ac:dyDescent="0.25"/>
    <row r="44757" ht="12.75" x14ac:dyDescent="0.25"/>
    <row r="44758" ht="12.75" x14ac:dyDescent="0.25"/>
    <row r="44759" ht="12.75" x14ac:dyDescent="0.25"/>
    <row r="44760" ht="12.75" x14ac:dyDescent="0.25"/>
    <row r="44761" ht="12.75" x14ac:dyDescent="0.25"/>
    <row r="44762" ht="12.75" x14ac:dyDescent="0.25"/>
    <row r="44763" ht="12.75" x14ac:dyDescent="0.25"/>
    <row r="44764" ht="12.75" x14ac:dyDescent="0.25"/>
    <row r="44765" ht="12.75" x14ac:dyDescent="0.25"/>
    <row r="44766" ht="12.75" x14ac:dyDescent="0.25"/>
    <row r="44767" ht="12.75" x14ac:dyDescent="0.25"/>
    <row r="44768" ht="12.75" x14ac:dyDescent="0.25"/>
    <row r="44769" ht="12.75" x14ac:dyDescent="0.25"/>
    <row r="44770" ht="12.75" x14ac:dyDescent="0.25"/>
    <row r="44771" ht="12.75" x14ac:dyDescent="0.25"/>
    <row r="44772" ht="12.75" x14ac:dyDescent="0.25"/>
    <row r="44773" ht="12.75" x14ac:dyDescent="0.25"/>
    <row r="44774" ht="12.75" x14ac:dyDescent="0.25"/>
    <row r="44775" ht="12.75" x14ac:dyDescent="0.25"/>
    <row r="44776" ht="12.75" x14ac:dyDescent="0.25"/>
    <row r="44777" ht="12.75" x14ac:dyDescent="0.25"/>
    <row r="44778" ht="12.75" x14ac:dyDescent="0.25"/>
    <row r="44779" ht="12.75" x14ac:dyDescent="0.25"/>
    <row r="44780" ht="12.75" x14ac:dyDescent="0.25"/>
    <row r="44781" ht="12.75" x14ac:dyDescent="0.25"/>
    <row r="44782" ht="12.75" x14ac:dyDescent="0.25"/>
    <row r="44783" ht="12.75" x14ac:dyDescent="0.25"/>
    <row r="44784" ht="12.75" x14ac:dyDescent="0.25"/>
    <row r="44785" ht="12.75" x14ac:dyDescent="0.25"/>
    <row r="44786" ht="12.75" x14ac:dyDescent="0.25"/>
    <row r="44787" ht="12.75" x14ac:dyDescent="0.25"/>
    <row r="44788" ht="12.75" x14ac:dyDescent="0.25"/>
    <row r="44789" ht="12.75" x14ac:dyDescent="0.25"/>
    <row r="44790" ht="12.75" x14ac:dyDescent="0.25"/>
    <row r="44791" ht="12.75" x14ac:dyDescent="0.25"/>
    <row r="44792" ht="12.75" x14ac:dyDescent="0.25"/>
    <row r="44793" ht="12.75" x14ac:dyDescent="0.25"/>
    <row r="44794" ht="12.75" x14ac:dyDescent="0.25"/>
    <row r="44795" ht="12.75" x14ac:dyDescent="0.25"/>
    <row r="44796" ht="12.75" x14ac:dyDescent="0.25"/>
    <row r="44797" ht="12.75" x14ac:dyDescent="0.25"/>
    <row r="44798" ht="12.75" x14ac:dyDescent="0.25"/>
    <row r="44799" ht="12.75" x14ac:dyDescent="0.25"/>
    <row r="44800" ht="12.75" x14ac:dyDescent="0.25"/>
    <row r="44801" ht="12.75" x14ac:dyDescent="0.25"/>
    <row r="44802" ht="12.75" x14ac:dyDescent="0.25"/>
    <row r="44803" ht="12.75" x14ac:dyDescent="0.25"/>
    <row r="44804" ht="12.75" x14ac:dyDescent="0.25"/>
    <row r="44805" ht="12.75" x14ac:dyDescent="0.25"/>
    <row r="44806" ht="12.75" x14ac:dyDescent="0.25"/>
    <row r="44807" ht="12.75" x14ac:dyDescent="0.25"/>
    <row r="44808" ht="12.75" x14ac:dyDescent="0.25"/>
    <row r="44809" ht="12.75" x14ac:dyDescent="0.25"/>
    <row r="44810" ht="12.75" x14ac:dyDescent="0.25"/>
    <row r="44811" ht="12.75" x14ac:dyDescent="0.25"/>
    <row r="44812" ht="12.75" x14ac:dyDescent="0.25"/>
    <row r="44813" ht="12.75" x14ac:dyDescent="0.25"/>
    <row r="44814" ht="12.75" x14ac:dyDescent="0.25"/>
    <row r="44815" ht="12.75" x14ac:dyDescent="0.25"/>
    <row r="44816" ht="12.75" x14ac:dyDescent="0.25"/>
    <row r="44817" ht="12.75" x14ac:dyDescent="0.25"/>
    <row r="44818" ht="12.75" x14ac:dyDescent="0.25"/>
    <row r="44819" ht="12.75" x14ac:dyDescent="0.25"/>
    <row r="44820" ht="12.75" x14ac:dyDescent="0.25"/>
    <row r="44821" ht="12.75" x14ac:dyDescent="0.25"/>
    <row r="44822" ht="12.75" x14ac:dyDescent="0.25"/>
    <row r="44823" ht="12.75" x14ac:dyDescent="0.25"/>
    <row r="44824" ht="12.75" x14ac:dyDescent="0.25"/>
    <row r="44825" ht="12.75" x14ac:dyDescent="0.25"/>
    <row r="44826" ht="12.75" x14ac:dyDescent="0.25"/>
    <row r="44827" ht="12.75" x14ac:dyDescent="0.25"/>
    <row r="44828" ht="12.75" x14ac:dyDescent="0.25"/>
    <row r="44829" ht="12.75" x14ac:dyDescent="0.25"/>
    <row r="44830" ht="12.75" x14ac:dyDescent="0.25"/>
    <row r="44831" ht="12.75" x14ac:dyDescent="0.25"/>
    <row r="44832" ht="12.75" x14ac:dyDescent="0.25"/>
    <row r="44833" ht="12.75" x14ac:dyDescent="0.25"/>
    <row r="44834" ht="12.75" x14ac:dyDescent="0.25"/>
    <row r="44835" ht="12.75" x14ac:dyDescent="0.25"/>
    <row r="44836" ht="12.75" x14ac:dyDescent="0.25"/>
    <row r="44837" ht="12.75" x14ac:dyDescent="0.25"/>
    <row r="44838" ht="12.75" x14ac:dyDescent="0.25"/>
    <row r="44839" ht="12.75" x14ac:dyDescent="0.25"/>
    <row r="44840" ht="12.75" x14ac:dyDescent="0.25"/>
    <row r="44841" ht="12.75" x14ac:dyDescent="0.25"/>
    <row r="44842" ht="12.75" x14ac:dyDescent="0.25"/>
    <row r="44843" ht="12.75" x14ac:dyDescent="0.25"/>
    <row r="44844" ht="12.75" x14ac:dyDescent="0.25"/>
    <row r="44845" ht="12.75" x14ac:dyDescent="0.25"/>
    <row r="44846" ht="12.75" x14ac:dyDescent="0.25"/>
    <row r="44847" ht="12.75" x14ac:dyDescent="0.25"/>
    <row r="44848" ht="12.75" x14ac:dyDescent="0.25"/>
    <row r="44849" ht="12.75" x14ac:dyDescent="0.25"/>
    <row r="44850" ht="12.75" x14ac:dyDescent="0.25"/>
    <row r="44851" ht="12.75" x14ac:dyDescent="0.25"/>
    <row r="44852" ht="12.75" x14ac:dyDescent="0.25"/>
    <row r="44853" ht="12.75" x14ac:dyDescent="0.25"/>
    <row r="44854" ht="12.75" x14ac:dyDescent="0.25"/>
    <row r="44855" ht="12.75" x14ac:dyDescent="0.25"/>
    <row r="44856" ht="12.75" x14ac:dyDescent="0.25"/>
    <row r="44857" ht="12.75" x14ac:dyDescent="0.25"/>
    <row r="44858" ht="12.75" x14ac:dyDescent="0.25"/>
    <row r="44859" ht="12.75" x14ac:dyDescent="0.25"/>
    <row r="44860" ht="12.75" x14ac:dyDescent="0.25"/>
    <row r="44861" ht="12.75" x14ac:dyDescent="0.25"/>
    <row r="44862" ht="12.75" x14ac:dyDescent="0.25"/>
    <row r="44863" ht="12.75" x14ac:dyDescent="0.25"/>
    <row r="44864" ht="12.75" x14ac:dyDescent="0.25"/>
    <row r="44865" ht="12.75" x14ac:dyDescent="0.25"/>
    <row r="44866" ht="12.75" x14ac:dyDescent="0.25"/>
    <row r="44867" ht="12.75" x14ac:dyDescent="0.25"/>
    <row r="44868" ht="12.75" x14ac:dyDescent="0.25"/>
    <row r="44869" ht="12.75" x14ac:dyDescent="0.25"/>
    <row r="44870" ht="12.75" x14ac:dyDescent="0.25"/>
    <row r="44871" ht="12.75" x14ac:dyDescent="0.25"/>
    <row r="44872" ht="12.75" x14ac:dyDescent="0.25"/>
    <row r="44873" ht="12.75" x14ac:dyDescent="0.25"/>
    <row r="44874" ht="12.75" x14ac:dyDescent="0.25"/>
    <row r="44875" ht="12.75" x14ac:dyDescent="0.25"/>
    <row r="44876" ht="12.75" x14ac:dyDescent="0.25"/>
    <row r="44877" ht="12.75" x14ac:dyDescent="0.25"/>
    <row r="44878" ht="12.75" x14ac:dyDescent="0.25"/>
    <row r="44879" ht="12.75" x14ac:dyDescent="0.25"/>
    <row r="44880" ht="12.75" x14ac:dyDescent="0.25"/>
    <row r="44881" ht="12.75" x14ac:dyDescent="0.25"/>
    <row r="44882" ht="12.75" x14ac:dyDescent="0.25"/>
    <row r="44883" ht="12.75" x14ac:dyDescent="0.25"/>
    <row r="44884" ht="12.75" x14ac:dyDescent="0.25"/>
    <row r="44885" ht="12.75" x14ac:dyDescent="0.25"/>
    <row r="44886" ht="12.75" x14ac:dyDescent="0.25"/>
    <row r="44887" ht="12.75" x14ac:dyDescent="0.25"/>
    <row r="44888" ht="12.75" x14ac:dyDescent="0.25"/>
    <row r="44889" ht="12.75" x14ac:dyDescent="0.25"/>
    <row r="44890" ht="12.75" x14ac:dyDescent="0.25"/>
    <row r="44891" ht="12.75" x14ac:dyDescent="0.25"/>
    <row r="44892" ht="12.75" x14ac:dyDescent="0.25"/>
    <row r="44893" ht="12.75" x14ac:dyDescent="0.25"/>
    <row r="44894" ht="12.75" x14ac:dyDescent="0.25"/>
    <row r="44895" ht="12.75" x14ac:dyDescent="0.25"/>
    <row r="44896" ht="12.75" x14ac:dyDescent="0.25"/>
    <row r="44897" ht="12.75" x14ac:dyDescent="0.25"/>
    <row r="44898" ht="12.75" x14ac:dyDescent="0.25"/>
    <row r="44899" ht="12.75" x14ac:dyDescent="0.25"/>
    <row r="44900" ht="12.75" x14ac:dyDescent="0.25"/>
    <row r="44901" ht="12.75" x14ac:dyDescent="0.25"/>
    <row r="44902" ht="12.75" x14ac:dyDescent="0.25"/>
    <row r="44903" ht="12.75" x14ac:dyDescent="0.25"/>
    <row r="44904" ht="12.75" x14ac:dyDescent="0.25"/>
    <row r="44905" ht="12.75" x14ac:dyDescent="0.25"/>
    <row r="44906" ht="12.75" x14ac:dyDescent="0.25"/>
    <row r="44907" ht="12.75" x14ac:dyDescent="0.25"/>
    <row r="44908" ht="12.75" x14ac:dyDescent="0.25"/>
    <row r="44909" ht="12.75" x14ac:dyDescent="0.25"/>
    <row r="44910" ht="12.75" x14ac:dyDescent="0.25"/>
    <row r="44911" ht="12.75" x14ac:dyDescent="0.25"/>
    <row r="44912" ht="12.75" x14ac:dyDescent="0.25"/>
    <row r="44913" ht="12.75" x14ac:dyDescent="0.25"/>
    <row r="44914" ht="12.75" x14ac:dyDescent="0.25"/>
    <row r="44915" ht="12.75" x14ac:dyDescent="0.25"/>
    <row r="44916" ht="12.75" x14ac:dyDescent="0.25"/>
    <row r="44917" ht="12.75" x14ac:dyDescent="0.25"/>
    <row r="44918" ht="12.75" x14ac:dyDescent="0.25"/>
    <row r="44919" ht="12.75" x14ac:dyDescent="0.25"/>
    <row r="44920" ht="12.75" x14ac:dyDescent="0.25"/>
    <row r="44921" ht="12.75" x14ac:dyDescent="0.25"/>
    <row r="44922" ht="12.75" x14ac:dyDescent="0.25"/>
    <row r="44923" ht="12.75" x14ac:dyDescent="0.25"/>
    <row r="44924" ht="12.75" x14ac:dyDescent="0.25"/>
    <row r="44925" ht="12.75" x14ac:dyDescent="0.25"/>
    <row r="44926" ht="12.75" x14ac:dyDescent="0.25"/>
    <row r="44927" ht="12.75" x14ac:dyDescent="0.25"/>
    <row r="44928" ht="12.75" x14ac:dyDescent="0.25"/>
    <row r="44929" ht="12.75" x14ac:dyDescent="0.25"/>
    <row r="44930" ht="12.75" x14ac:dyDescent="0.25"/>
    <row r="44931" ht="12.75" x14ac:dyDescent="0.25"/>
    <row r="44932" ht="12.75" x14ac:dyDescent="0.25"/>
    <row r="44933" ht="12.75" x14ac:dyDescent="0.25"/>
    <row r="44934" ht="12.75" x14ac:dyDescent="0.25"/>
    <row r="44935" ht="12.75" x14ac:dyDescent="0.25"/>
    <row r="44936" ht="12.75" x14ac:dyDescent="0.25"/>
    <row r="44937" ht="12.75" x14ac:dyDescent="0.25"/>
    <row r="44938" ht="12.75" x14ac:dyDescent="0.25"/>
    <row r="44939" ht="12.75" x14ac:dyDescent="0.25"/>
    <row r="44940" ht="12.75" x14ac:dyDescent="0.25"/>
    <row r="44941" ht="12.75" x14ac:dyDescent="0.25"/>
    <row r="44942" ht="12.75" x14ac:dyDescent="0.25"/>
    <row r="44943" ht="12.75" x14ac:dyDescent="0.25"/>
    <row r="44944" ht="12.75" x14ac:dyDescent="0.25"/>
    <row r="44945" ht="12.75" x14ac:dyDescent="0.25"/>
    <row r="44946" ht="12.75" x14ac:dyDescent="0.25"/>
    <row r="44947" ht="12.75" x14ac:dyDescent="0.25"/>
    <row r="44948" ht="12.75" x14ac:dyDescent="0.25"/>
    <row r="44949" ht="12.75" x14ac:dyDescent="0.25"/>
    <row r="44950" ht="12.75" x14ac:dyDescent="0.25"/>
    <row r="44951" ht="12.75" x14ac:dyDescent="0.25"/>
    <row r="44952" ht="12.75" x14ac:dyDescent="0.25"/>
    <row r="44953" ht="12.75" x14ac:dyDescent="0.25"/>
    <row r="44954" ht="12.75" x14ac:dyDescent="0.25"/>
    <row r="44955" ht="12.75" x14ac:dyDescent="0.25"/>
    <row r="44956" ht="12.75" x14ac:dyDescent="0.25"/>
    <row r="44957" ht="12.75" x14ac:dyDescent="0.25"/>
    <row r="44958" ht="12.75" x14ac:dyDescent="0.25"/>
    <row r="44959" ht="12.75" x14ac:dyDescent="0.25"/>
    <row r="44960" ht="12.75" x14ac:dyDescent="0.25"/>
    <row r="44961" ht="12.75" x14ac:dyDescent="0.25"/>
    <row r="44962" ht="12.75" x14ac:dyDescent="0.25"/>
    <row r="44963" ht="12.75" x14ac:dyDescent="0.25"/>
    <row r="44964" ht="12.75" x14ac:dyDescent="0.25"/>
    <row r="44965" ht="12.75" x14ac:dyDescent="0.25"/>
    <row r="44966" ht="12.75" x14ac:dyDescent="0.25"/>
    <row r="44967" ht="12.75" x14ac:dyDescent="0.25"/>
    <row r="44968" ht="12.75" x14ac:dyDescent="0.25"/>
    <row r="44969" ht="12.75" x14ac:dyDescent="0.25"/>
    <row r="44970" ht="12.75" x14ac:dyDescent="0.25"/>
    <row r="44971" ht="12.75" x14ac:dyDescent="0.25"/>
    <row r="44972" ht="12.75" x14ac:dyDescent="0.25"/>
    <row r="44973" ht="12.75" x14ac:dyDescent="0.25"/>
    <row r="44974" ht="12.75" x14ac:dyDescent="0.25"/>
    <row r="44975" ht="12.75" x14ac:dyDescent="0.25"/>
    <row r="44976" ht="12.75" x14ac:dyDescent="0.25"/>
    <row r="44977" ht="12.75" x14ac:dyDescent="0.25"/>
    <row r="44978" ht="12.75" x14ac:dyDescent="0.25"/>
    <row r="44979" ht="12.75" x14ac:dyDescent="0.25"/>
    <row r="44980" ht="12.75" x14ac:dyDescent="0.25"/>
    <row r="44981" ht="12.75" x14ac:dyDescent="0.25"/>
    <row r="44982" ht="12.75" x14ac:dyDescent="0.25"/>
    <row r="44983" ht="12.75" x14ac:dyDescent="0.25"/>
    <row r="44984" ht="12.75" x14ac:dyDescent="0.25"/>
    <row r="44985" ht="12.75" x14ac:dyDescent="0.25"/>
    <row r="44986" ht="12.75" x14ac:dyDescent="0.25"/>
    <row r="44987" ht="12.75" x14ac:dyDescent="0.25"/>
    <row r="44988" ht="12.75" x14ac:dyDescent="0.25"/>
    <row r="44989" ht="12.75" x14ac:dyDescent="0.25"/>
    <row r="44990" ht="12.75" x14ac:dyDescent="0.25"/>
    <row r="44991" ht="12.75" x14ac:dyDescent="0.25"/>
    <row r="44992" ht="12.75" x14ac:dyDescent="0.25"/>
    <row r="44993" ht="12.75" x14ac:dyDescent="0.25"/>
    <row r="44994" ht="12.75" x14ac:dyDescent="0.25"/>
    <row r="44995" ht="12.75" x14ac:dyDescent="0.25"/>
    <row r="44996" ht="12.75" x14ac:dyDescent="0.25"/>
    <row r="44997" ht="12.75" x14ac:dyDescent="0.25"/>
    <row r="44998" ht="12.75" x14ac:dyDescent="0.25"/>
    <row r="44999" ht="12.75" x14ac:dyDescent="0.25"/>
    <row r="45000" ht="12.75" x14ac:dyDescent="0.25"/>
    <row r="45001" ht="12.75" x14ac:dyDescent="0.25"/>
    <row r="45002" ht="12.75" x14ac:dyDescent="0.25"/>
    <row r="45003" ht="12.75" x14ac:dyDescent="0.25"/>
    <row r="45004" ht="12.75" x14ac:dyDescent="0.25"/>
    <row r="45005" ht="12.75" x14ac:dyDescent="0.25"/>
    <row r="45006" ht="12.75" x14ac:dyDescent="0.25"/>
    <row r="45007" ht="12.75" x14ac:dyDescent="0.25"/>
    <row r="45008" ht="12.75" x14ac:dyDescent="0.25"/>
    <row r="45009" ht="12.75" x14ac:dyDescent="0.25"/>
    <row r="45010" ht="12.75" x14ac:dyDescent="0.25"/>
    <row r="45011" ht="12.75" x14ac:dyDescent="0.25"/>
    <row r="45012" ht="12.75" x14ac:dyDescent="0.25"/>
    <row r="45013" ht="12.75" x14ac:dyDescent="0.25"/>
    <row r="45014" ht="12.75" x14ac:dyDescent="0.25"/>
    <row r="45015" ht="12.75" x14ac:dyDescent="0.25"/>
    <row r="45016" ht="12.75" x14ac:dyDescent="0.25"/>
    <row r="45017" ht="12.75" x14ac:dyDescent="0.25"/>
    <row r="45018" ht="12.75" x14ac:dyDescent="0.25"/>
    <row r="45019" ht="12.75" x14ac:dyDescent="0.25"/>
    <row r="45020" ht="12.75" x14ac:dyDescent="0.25"/>
    <row r="45021" ht="12.75" x14ac:dyDescent="0.25"/>
    <row r="45022" ht="12.75" x14ac:dyDescent="0.25"/>
    <row r="45023" ht="12.75" x14ac:dyDescent="0.25"/>
    <row r="45024" ht="12.75" x14ac:dyDescent="0.25"/>
    <row r="45025" ht="12.75" x14ac:dyDescent="0.25"/>
    <row r="45026" ht="12.75" x14ac:dyDescent="0.25"/>
    <row r="45027" ht="12.75" x14ac:dyDescent="0.25"/>
    <row r="45028" ht="12.75" x14ac:dyDescent="0.25"/>
    <row r="45029" ht="12.75" x14ac:dyDescent="0.25"/>
    <row r="45030" ht="12.75" x14ac:dyDescent="0.25"/>
    <row r="45031" ht="12.75" x14ac:dyDescent="0.25"/>
    <row r="45032" ht="12.75" x14ac:dyDescent="0.25"/>
    <row r="45033" ht="12.75" x14ac:dyDescent="0.25"/>
    <row r="45034" ht="12.75" x14ac:dyDescent="0.25"/>
    <row r="45035" ht="12.75" x14ac:dyDescent="0.25"/>
    <row r="45036" ht="12.75" x14ac:dyDescent="0.25"/>
    <row r="45037" ht="12.75" x14ac:dyDescent="0.25"/>
    <row r="45038" ht="12.75" x14ac:dyDescent="0.25"/>
    <row r="45039" ht="12.75" x14ac:dyDescent="0.25"/>
    <row r="45040" ht="12.75" x14ac:dyDescent="0.25"/>
    <row r="45041" ht="12.75" x14ac:dyDescent="0.25"/>
    <row r="45042" ht="12.75" x14ac:dyDescent="0.25"/>
    <row r="45043" ht="12.75" x14ac:dyDescent="0.25"/>
    <row r="45044" ht="12.75" x14ac:dyDescent="0.25"/>
    <row r="45045" ht="12.75" x14ac:dyDescent="0.25"/>
    <row r="45046" ht="12.75" x14ac:dyDescent="0.25"/>
    <row r="45047" ht="12.75" x14ac:dyDescent="0.25"/>
    <row r="45048" ht="12.75" x14ac:dyDescent="0.25"/>
    <row r="45049" ht="12.75" x14ac:dyDescent="0.25"/>
    <row r="45050" ht="12.75" x14ac:dyDescent="0.25"/>
    <row r="45051" ht="12.75" x14ac:dyDescent="0.25"/>
    <row r="45052" ht="12.75" x14ac:dyDescent="0.25"/>
    <row r="45053" ht="12.75" x14ac:dyDescent="0.25"/>
    <row r="45054" ht="12.75" x14ac:dyDescent="0.25"/>
    <row r="45055" ht="12.75" x14ac:dyDescent="0.25"/>
    <row r="45056" ht="12.75" x14ac:dyDescent="0.25"/>
    <row r="45057" ht="12.75" x14ac:dyDescent="0.25"/>
    <row r="45058" ht="12.75" x14ac:dyDescent="0.25"/>
    <row r="45059" ht="12.75" x14ac:dyDescent="0.25"/>
    <row r="45060" ht="12.75" x14ac:dyDescent="0.25"/>
    <row r="45061" ht="12.75" x14ac:dyDescent="0.25"/>
    <row r="45062" ht="12.75" x14ac:dyDescent="0.25"/>
    <row r="45063" ht="12.75" x14ac:dyDescent="0.25"/>
    <row r="45064" ht="12.75" x14ac:dyDescent="0.25"/>
    <row r="45065" ht="12.75" x14ac:dyDescent="0.25"/>
    <row r="45066" ht="12.75" x14ac:dyDescent="0.25"/>
    <row r="45067" ht="12.75" x14ac:dyDescent="0.25"/>
    <row r="45068" ht="12.75" x14ac:dyDescent="0.25"/>
    <row r="45069" ht="12.75" x14ac:dyDescent="0.25"/>
    <row r="45070" ht="12.75" x14ac:dyDescent="0.25"/>
    <row r="45071" ht="12.75" x14ac:dyDescent="0.25"/>
    <row r="45072" ht="12.75" x14ac:dyDescent="0.25"/>
    <row r="45073" ht="12.75" x14ac:dyDescent="0.25"/>
    <row r="45074" ht="12.75" x14ac:dyDescent="0.25"/>
    <row r="45075" ht="12.75" x14ac:dyDescent="0.25"/>
    <row r="45076" ht="12.75" x14ac:dyDescent="0.25"/>
    <row r="45077" ht="12.75" x14ac:dyDescent="0.25"/>
    <row r="45078" ht="12.75" x14ac:dyDescent="0.25"/>
    <row r="45079" ht="12.75" x14ac:dyDescent="0.25"/>
    <row r="45080" ht="12.75" x14ac:dyDescent="0.25"/>
    <row r="45081" ht="12.75" x14ac:dyDescent="0.25"/>
    <row r="45082" ht="12.75" x14ac:dyDescent="0.25"/>
    <row r="45083" ht="12.75" x14ac:dyDescent="0.25"/>
    <row r="45084" ht="12.75" x14ac:dyDescent="0.25"/>
    <row r="45085" ht="12.75" x14ac:dyDescent="0.25"/>
    <row r="45086" ht="12.75" x14ac:dyDescent="0.25"/>
    <row r="45087" ht="12.75" x14ac:dyDescent="0.25"/>
    <row r="45088" ht="12.75" x14ac:dyDescent="0.25"/>
    <row r="45089" ht="12.75" x14ac:dyDescent="0.25"/>
    <row r="45090" ht="12.75" x14ac:dyDescent="0.25"/>
    <row r="45091" ht="12.75" x14ac:dyDescent="0.25"/>
    <row r="45092" ht="12.75" x14ac:dyDescent="0.25"/>
    <row r="45093" ht="12.75" x14ac:dyDescent="0.25"/>
    <row r="45094" ht="12.75" x14ac:dyDescent="0.25"/>
    <row r="45095" ht="12.75" x14ac:dyDescent="0.25"/>
    <row r="45096" ht="12.75" x14ac:dyDescent="0.25"/>
    <row r="45097" ht="12.75" x14ac:dyDescent="0.25"/>
    <row r="45098" ht="12.75" x14ac:dyDescent="0.25"/>
    <row r="45099" ht="12.75" x14ac:dyDescent="0.25"/>
    <row r="45100" ht="12.75" x14ac:dyDescent="0.25"/>
    <row r="45101" ht="12.75" x14ac:dyDescent="0.25"/>
    <row r="45102" ht="12.75" x14ac:dyDescent="0.25"/>
    <row r="45103" ht="12.75" x14ac:dyDescent="0.25"/>
    <row r="45104" ht="12.75" x14ac:dyDescent="0.25"/>
    <row r="45105" ht="12.75" x14ac:dyDescent="0.25"/>
    <row r="45106" ht="12.75" x14ac:dyDescent="0.25"/>
    <row r="45107" ht="12.75" x14ac:dyDescent="0.25"/>
    <row r="45108" ht="12.75" x14ac:dyDescent="0.25"/>
    <row r="45109" ht="12.75" x14ac:dyDescent="0.25"/>
    <row r="45110" ht="12.75" x14ac:dyDescent="0.25"/>
    <row r="45111" ht="12.75" x14ac:dyDescent="0.25"/>
    <row r="45112" ht="12.75" x14ac:dyDescent="0.25"/>
    <row r="45113" ht="12.75" x14ac:dyDescent="0.25"/>
    <row r="45114" ht="12.75" x14ac:dyDescent="0.25"/>
    <row r="45115" ht="12.75" x14ac:dyDescent="0.25"/>
    <row r="45116" ht="12.75" x14ac:dyDescent="0.25"/>
    <row r="45117" ht="12.75" x14ac:dyDescent="0.25"/>
    <row r="45118" ht="12.75" x14ac:dyDescent="0.25"/>
    <row r="45119" ht="12.75" x14ac:dyDescent="0.25"/>
    <row r="45120" ht="12.75" x14ac:dyDescent="0.25"/>
    <row r="45121" ht="12.75" x14ac:dyDescent="0.25"/>
    <row r="45122" ht="12.75" x14ac:dyDescent="0.25"/>
    <row r="45123" ht="12.75" x14ac:dyDescent="0.25"/>
    <row r="45124" ht="12.75" x14ac:dyDescent="0.25"/>
    <row r="45125" ht="12.75" x14ac:dyDescent="0.25"/>
    <row r="45126" ht="12.75" x14ac:dyDescent="0.25"/>
    <row r="45127" ht="12.75" x14ac:dyDescent="0.25"/>
    <row r="45128" ht="12.75" x14ac:dyDescent="0.25"/>
    <row r="45129" ht="12.75" x14ac:dyDescent="0.25"/>
    <row r="45130" ht="12.75" x14ac:dyDescent="0.25"/>
    <row r="45131" ht="12.75" x14ac:dyDescent="0.25"/>
    <row r="45132" ht="12.75" x14ac:dyDescent="0.25"/>
    <row r="45133" ht="12.75" x14ac:dyDescent="0.25"/>
    <row r="45134" ht="12.75" x14ac:dyDescent="0.25"/>
    <row r="45135" ht="12.75" x14ac:dyDescent="0.25"/>
    <row r="45136" ht="12.75" x14ac:dyDescent="0.25"/>
    <row r="45137" ht="12.75" x14ac:dyDescent="0.25"/>
    <row r="45138" ht="12.75" x14ac:dyDescent="0.25"/>
    <row r="45139" ht="12.75" x14ac:dyDescent="0.25"/>
    <row r="45140" ht="12.75" x14ac:dyDescent="0.25"/>
    <row r="45141" ht="12.75" x14ac:dyDescent="0.25"/>
    <row r="45142" ht="12.75" x14ac:dyDescent="0.25"/>
    <row r="45143" ht="12.75" x14ac:dyDescent="0.25"/>
    <row r="45144" ht="12.75" x14ac:dyDescent="0.25"/>
    <row r="45145" ht="12.75" x14ac:dyDescent="0.25"/>
    <row r="45146" ht="12.75" x14ac:dyDescent="0.25"/>
    <row r="45147" ht="12.75" x14ac:dyDescent="0.25"/>
    <row r="45148" ht="12.75" x14ac:dyDescent="0.25"/>
    <row r="45149" ht="12.75" x14ac:dyDescent="0.25"/>
    <row r="45150" ht="12.75" x14ac:dyDescent="0.25"/>
    <row r="45151" ht="12.75" x14ac:dyDescent="0.25"/>
    <row r="45152" ht="12.75" x14ac:dyDescent="0.25"/>
    <row r="45153" ht="12.75" x14ac:dyDescent="0.25"/>
    <row r="45154" ht="12.75" x14ac:dyDescent="0.25"/>
    <row r="45155" ht="12.75" x14ac:dyDescent="0.25"/>
    <row r="45156" ht="12.75" x14ac:dyDescent="0.25"/>
    <row r="45157" ht="12.75" x14ac:dyDescent="0.25"/>
    <row r="45158" ht="12.75" x14ac:dyDescent="0.25"/>
    <row r="45159" ht="12.75" x14ac:dyDescent="0.25"/>
    <row r="45160" ht="12.75" x14ac:dyDescent="0.25"/>
    <row r="45161" ht="12.75" x14ac:dyDescent="0.25"/>
    <row r="45162" ht="12.75" x14ac:dyDescent="0.25"/>
    <row r="45163" ht="12.75" x14ac:dyDescent="0.25"/>
    <row r="45164" ht="12.75" x14ac:dyDescent="0.25"/>
    <row r="45165" ht="12.75" x14ac:dyDescent="0.25"/>
    <row r="45166" ht="12.75" x14ac:dyDescent="0.25"/>
    <row r="45167" ht="12.75" x14ac:dyDescent="0.25"/>
    <row r="45168" ht="12.75" x14ac:dyDescent="0.25"/>
    <row r="45169" ht="12.75" x14ac:dyDescent="0.25"/>
    <row r="45170" ht="12.75" x14ac:dyDescent="0.25"/>
    <row r="45171" ht="12.75" x14ac:dyDescent="0.25"/>
    <row r="45172" ht="12.75" x14ac:dyDescent="0.25"/>
    <row r="45173" ht="12.75" x14ac:dyDescent="0.25"/>
    <row r="45174" ht="12.75" x14ac:dyDescent="0.25"/>
    <row r="45175" ht="12.75" x14ac:dyDescent="0.25"/>
    <row r="45176" ht="12.75" x14ac:dyDescent="0.25"/>
    <row r="45177" ht="12.75" x14ac:dyDescent="0.25"/>
    <row r="45178" ht="12.75" x14ac:dyDescent="0.25"/>
    <row r="45179" ht="12.75" x14ac:dyDescent="0.25"/>
    <row r="45180" ht="12.75" x14ac:dyDescent="0.25"/>
    <row r="45181" ht="12.75" x14ac:dyDescent="0.25"/>
    <row r="45182" ht="12.75" x14ac:dyDescent="0.25"/>
    <row r="45183" ht="12.75" x14ac:dyDescent="0.25"/>
    <row r="45184" ht="12.75" x14ac:dyDescent="0.25"/>
    <row r="45185" ht="12.75" x14ac:dyDescent="0.25"/>
    <row r="45186" ht="12.75" x14ac:dyDescent="0.25"/>
    <row r="45187" ht="12.75" x14ac:dyDescent="0.25"/>
    <row r="45188" ht="12.75" x14ac:dyDescent="0.25"/>
    <row r="45189" ht="12.75" x14ac:dyDescent="0.25"/>
    <row r="45190" ht="12.75" x14ac:dyDescent="0.25"/>
    <row r="45191" ht="12.75" x14ac:dyDescent="0.25"/>
    <row r="45192" ht="12.75" x14ac:dyDescent="0.25"/>
    <row r="45193" ht="12.75" x14ac:dyDescent="0.25"/>
    <row r="45194" ht="12.75" x14ac:dyDescent="0.25"/>
    <row r="45195" ht="12.75" x14ac:dyDescent="0.25"/>
    <row r="45196" ht="12.75" x14ac:dyDescent="0.25"/>
    <row r="45197" ht="12.75" x14ac:dyDescent="0.25"/>
    <row r="45198" ht="12.75" x14ac:dyDescent="0.25"/>
    <row r="45199" ht="12.75" x14ac:dyDescent="0.25"/>
    <row r="45200" ht="12.75" x14ac:dyDescent="0.25"/>
    <row r="45201" ht="12.75" x14ac:dyDescent="0.25"/>
    <row r="45202" ht="12.75" x14ac:dyDescent="0.25"/>
    <row r="45203" ht="12.75" x14ac:dyDescent="0.25"/>
    <row r="45204" ht="12.75" x14ac:dyDescent="0.25"/>
    <row r="45205" ht="12.75" x14ac:dyDescent="0.25"/>
    <row r="45206" ht="12.75" x14ac:dyDescent="0.25"/>
    <row r="45207" ht="12.75" x14ac:dyDescent="0.25"/>
    <row r="45208" ht="12.75" x14ac:dyDescent="0.25"/>
    <row r="45209" ht="12.75" x14ac:dyDescent="0.25"/>
    <row r="45210" ht="12.75" x14ac:dyDescent="0.25"/>
    <row r="45211" ht="12.75" x14ac:dyDescent="0.25"/>
    <row r="45212" ht="12.75" x14ac:dyDescent="0.25"/>
    <row r="45213" ht="12.75" x14ac:dyDescent="0.25"/>
    <row r="45214" ht="12.75" x14ac:dyDescent="0.25"/>
    <row r="45215" ht="12.75" x14ac:dyDescent="0.25"/>
    <row r="45216" ht="12.75" x14ac:dyDescent="0.25"/>
    <row r="45217" ht="12.75" x14ac:dyDescent="0.25"/>
    <row r="45218" ht="12.75" x14ac:dyDescent="0.25"/>
    <row r="45219" ht="12.75" x14ac:dyDescent="0.25"/>
    <row r="45220" ht="12.75" x14ac:dyDescent="0.25"/>
    <row r="45221" ht="12.75" x14ac:dyDescent="0.25"/>
    <row r="45222" ht="12.75" x14ac:dyDescent="0.25"/>
    <row r="45223" ht="12.75" x14ac:dyDescent="0.25"/>
    <row r="45224" ht="12.75" x14ac:dyDescent="0.25"/>
    <row r="45225" ht="12.75" x14ac:dyDescent="0.25"/>
    <row r="45226" ht="12.75" x14ac:dyDescent="0.25"/>
    <row r="45227" ht="12.75" x14ac:dyDescent="0.25"/>
    <row r="45228" ht="12.75" x14ac:dyDescent="0.25"/>
    <row r="45229" ht="12.75" x14ac:dyDescent="0.25"/>
    <row r="45230" ht="12.75" x14ac:dyDescent="0.25"/>
    <row r="45231" ht="12.75" x14ac:dyDescent="0.25"/>
    <row r="45232" ht="12.75" x14ac:dyDescent="0.25"/>
    <row r="45233" ht="12.75" x14ac:dyDescent="0.25"/>
    <row r="45234" ht="12.75" x14ac:dyDescent="0.25"/>
    <row r="45235" ht="12.75" x14ac:dyDescent="0.25"/>
    <row r="45236" ht="12.75" x14ac:dyDescent="0.25"/>
    <row r="45237" ht="12.75" x14ac:dyDescent="0.25"/>
    <row r="45238" ht="12.75" x14ac:dyDescent="0.25"/>
    <row r="45239" ht="12.75" x14ac:dyDescent="0.25"/>
    <row r="45240" ht="12.75" x14ac:dyDescent="0.25"/>
    <row r="45241" ht="12.75" x14ac:dyDescent="0.25"/>
    <row r="45242" ht="12.75" x14ac:dyDescent="0.25"/>
    <row r="45243" ht="12.75" x14ac:dyDescent="0.25"/>
    <row r="45244" ht="12.75" x14ac:dyDescent="0.25"/>
    <row r="45245" ht="12.75" x14ac:dyDescent="0.25"/>
    <row r="45246" ht="12.75" x14ac:dyDescent="0.25"/>
    <row r="45247" ht="12.75" x14ac:dyDescent="0.25"/>
    <row r="45248" ht="12.75" x14ac:dyDescent="0.25"/>
    <row r="45249" ht="12.75" x14ac:dyDescent="0.25"/>
    <row r="45250" ht="12.75" x14ac:dyDescent="0.25"/>
    <row r="45251" ht="12.75" x14ac:dyDescent="0.25"/>
    <row r="45252" ht="12.75" x14ac:dyDescent="0.25"/>
    <row r="45253" ht="12.75" x14ac:dyDescent="0.25"/>
    <row r="45254" ht="12.75" x14ac:dyDescent="0.25"/>
    <row r="45255" ht="12.75" x14ac:dyDescent="0.25"/>
    <row r="45256" ht="12.75" x14ac:dyDescent="0.25"/>
    <row r="45257" ht="12.75" x14ac:dyDescent="0.25"/>
    <row r="45258" ht="12.75" x14ac:dyDescent="0.25"/>
    <row r="45259" ht="12.75" x14ac:dyDescent="0.25"/>
    <row r="45260" ht="12.75" x14ac:dyDescent="0.25"/>
    <row r="45261" ht="12.75" x14ac:dyDescent="0.25"/>
    <row r="45262" ht="12.75" x14ac:dyDescent="0.25"/>
    <row r="45263" ht="12.75" x14ac:dyDescent="0.25"/>
    <row r="45264" ht="12.75" x14ac:dyDescent="0.25"/>
    <row r="45265" ht="12.75" x14ac:dyDescent="0.25"/>
    <row r="45266" ht="12.75" x14ac:dyDescent="0.25"/>
    <row r="45267" ht="12.75" x14ac:dyDescent="0.25"/>
    <row r="45268" ht="12.75" x14ac:dyDescent="0.25"/>
    <row r="45269" ht="12.75" x14ac:dyDescent="0.25"/>
    <row r="45270" ht="12.75" x14ac:dyDescent="0.25"/>
    <row r="45271" ht="12.75" x14ac:dyDescent="0.25"/>
    <row r="45272" ht="12.75" x14ac:dyDescent="0.25"/>
    <row r="45273" ht="12.75" x14ac:dyDescent="0.25"/>
    <row r="45274" ht="12.75" x14ac:dyDescent="0.25"/>
    <row r="45275" ht="12.75" x14ac:dyDescent="0.25"/>
    <row r="45276" ht="12.75" x14ac:dyDescent="0.25"/>
    <row r="45277" ht="12.75" x14ac:dyDescent="0.25"/>
    <row r="45278" ht="12.75" x14ac:dyDescent="0.25"/>
    <row r="45279" ht="12.75" x14ac:dyDescent="0.25"/>
    <row r="45280" ht="12.75" x14ac:dyDescent="0.25"/>
    <row r="45281" ht="12.75" x14ac:dyDescent="0.25"/>
    <row r="45282" ht="12.75" x14ac:dyDescent="0.25"/>
    <row r="45283" ht="12.75" x14ac:dyDescent="0.25"/>
    <row r="45284" ht="12.75" x14ac:dyDescent="0.25"/>
    <row r="45285" ht="12.75" x14ac:dyDescent="0.25"/>
    <row r="45286" ht="12.75" x14ac:dyDescent="0.25"/>
    <row r="45287" ht="12.75" x14ac:dyDescent="0.25"/>
    <row r="45288" ht="12.75" x14ac:dyDescent="0.25"/>
    <row r="45289" ht="12.75" x14ac:dyDescent="0.25"/>
    <row r="45290" ht="12.75" x14ac:dyDescent="0.25"/>
    <row r="45291" ht="12.75" x14ac:dyDescent="0.25"/>
    <row r="45292" ht="12.75" x14ac:dyDescent="0.25"/>
    <row r="45293" ht="12.75" x14ac:dyDescent="0.25"/>
    <row r="45294" ht="12.75" x14ac:dyDescent="0.25"/>
    <row r="45295" ht="12.75" x14ac:dyDescent="0.25"/>
    <row r="45296" ht="12.75" x14ac:dyDescent="0.25"/>
    <row r="45297" ht="12.75" x14ac:dyDescent="0.25"/>
    <row r="45298" ht="12.75" x14ac:dyDescent="0.25"/>
    <row r="45299" ht="12.75" x14ac:dyDescent="0.25"/>
    <row r="45300" ht="12.75" x14ac:dyDescent="0.25"/>
    <row r="45301" ht="12.75" x14ac:dyDescent="0.25"/>
    <row r="45302" ht="12.75" x14ac:dyDescent="0.25"/>
    <row r="45303" ht="12.75" x14ac:dyDescent="0.25"/>
    <row r="45304" ht="12.75" x14ac:dyDescent="0.25"/>
    <row r="45305" ht="12.75" x14ac:dyDescent="0.25"/>
    <row r="45306" ht="12.75" x14ac:dyDescent="0.25"/>
    <row r="45307" ht="12.75" x14ac:dyDescent="0.25"/>
    <row r="45308" ht="12.75" x14ac:dyDescent="0.25"/>
    <row r="45309" ht="12.75" x14ac:dyDescent="0.25"/>
    <row r="45310" ht="12.75" x14ac:dyDescent="0.25"/>
    <row r="45311" ht="12.75" x14ac:dyDescent="0.25"/>
    <row r="45312" ht="12.75" x14ac:dyDescent="0.25"/>
    <row r="45313" ht="12.75" x14ac:dyDescent="0.25"/>
    <row r="45314" ht="12.75" x14ac:dyDescent="0.25"/>
    <row r="45315" ht="12.75" x14ac:dyDescent="0.25"/>
    <row r="45316" ht="12.75" x14ac:dyDescent="0.25"/>
    <row r="45317" ht="12.75" x14ac:dyDescent="0.25"/>
    <row r="45318" ht="12.75" x14ac:dyDescent="0.25"/>
    <row r="45319" ht="12.75" x14ac:dyDescent="0.25"/>
    <row r="45320" ht="12.75" x14ac:dyDescent="0.25"/>
    <row r="45321" ht="12.75" x14ac:dyDescent="0.25"/>
    <row r="45322" ht="12.75" x14ac:dyDescent="0.25"/>
    <row r="45323" ht="12.75" x14ac:dyDescent="0.25"/>
    <row r="45324" ht="12.75" x14ac:dyDescent="0.25"/>
    <row r="45325" ht="12.75" x14ac:dyDescent="0.25"/>
    <row r="45326" ht="12.75" x14ac:dyDescent="0.25"/>
    <row r="45327" ht="12.75" x14ac:dyDescent="0.25"/>
    <row r="45328" ht="12.75" x14ac:dyDescent="0.25"/>
    <row r="45329" ht="12.75" x14ac:dyDescent="0.25"/>
    <row r="45330" ht="12.75" x14ac:dyDescent="0.25"/>
    <row r="45331" ht="12.75" x14ac:dyDescent="0.25"/>
    <row r="45332" ht="12.75" x14ac:dyDescent="0.25"/>
    <row r="45333" ht="12.75" x14ac:dyDescent="0.25"/>
    <row r="45334" ht="12.75" x14ac:dyDescent="0.25"/>
    <row r="45335" ht="12.75" x14ac:dyDescent="0.25"/>
    <row r="45336" ht="12.75" x14ac:dyDescent="0.25"/>
    <row r="45337" ht="12.75" x14ac:dyDescent="0.25"/>
    <row r="45338" ht="12.75" x14ac:dyDescent="0.25"/>
    <row r="45339" ht="12.75" x14ac:dyDescent="0.25"/>
    <row r="45340" ht="12.75" x14ac:dyDescent="0.25"/>
    <row r="45341" ht="12.75" x14ac:dyDescent="0.25"/>
    <row r="45342" ht="12.75" x14ac:dyDescent="0.25"/>
    <row r="45343" ht="12.75" x14ac:dyDescent="0.25"/>
    <row r="45344" ht="12.75" x14ac:dyDescent="0.25"/>
    <row r="45345" ht="12.75" x14ac:dyDescent="0.25"/>
    <row r="45346" ht="12.75" x14ac:dyDescent="0.25"/>
    <row r="45347" ht="12.75" x14ac:dyDescent="0.25"/>
    <row r="45348" ht="12.75" x14ac:dyDescent="0.25"/>
    <row r="45349" ht="12.75" x14ac:dyDescent="0.25"/>
    <row r="45350" ht="12.75" x14ac:dyDescent="0.25"/>
    <row r="45351" ht="12.75" x14ac:dyDescent="0.25"/>
    <row r="45352" ht="12.75" x14ac:dyDescent="0.25"/>
    <row r="45353" ht="12.75" x14ac:dyDescent="0.25"/>
    <row r="45354" ht="12.75" x14ac:dyDescent="0.25"/>
    <row r="45355" ht="12.75" x14ac:dyDescent="0.25"/>
    <row r="45356" ht="12.75" x14ac:dyDescent="0.25"/>
    <row r="45357" ht="12.75" x14ac:dyDescent="0.25"/>
    <row r="45358" ht="12.75" x14ac:dyDescent="0.25"/>
    <row r="45359" ht="12.75" x14ac:dyDescent="0.25"/>
    <row r="45360" ht="12.75" x14ac:dyDescent="0.25"/>
    <row r="45361" ht="12.75" x14ac:dyDescent="0.25"/>
    <row r="45362" ht="12.75" x14ac:dyDescent="0.25"/>
    <row r="45363" ht="12.75" x14ac:dyDescent="0.25"/>
    <row r="45364" ht="12.75" x14ac:dyDescent="0.25"/>
    <row r="45365" ht="12.75" x14ac:dyDescent="0.25"/>
    <row r="45366" ht="12.75" x14ac:dyDescent="0.25"/>
    <row r="45367" ht="12.75" x14ac:dyDescent="0.25"/>
    <row r="45368" ht="12.75" x14ac:dyDescent="0.25"/>
    <row r="45369" ht="12.75" x14ac:dyDescent="0.25"/>
    <row r="45370" ht="12.75" x14ac:dyDescent="0.25"/>
    <row r="45371" ht="12.75" x14ac:dyDescent="0.25"/>
    <row r="45372" ht="12.75" x14ac:dyDescent="0.25"/>
    <row r="45373" ht="12.75" x14ac:dyDescent="0.25"/>
    <row r="45374" ht="12.75" x14ac:dyDescent="0.25"/>
    <row r="45375" ht="12.75" x14ac:dyDescent="0.25"/>
    <row r="45376" ht="12.75" x14ac:dyDescent="0.25"/>
    <row r="45377" ht="12.75" x14ac:dyDescent="0.25"/>
    <row r="45378" ht="12.75" x14ac:dyDescent="0.25"/>
    <row r="45379" ht="12.75" x14ac:dyDescent="0.25"/>
    <row r="45380" ht="12.75" x14ac:dyDescent="0.25"/>
    <row r="45381" ht="12.75" x14ac:dyDescent="0.25"/>
    <row r="45382" ht="12.75" x14ac:dyDescent="0.25"/>
    <row r="45383" ht="12.75" x14ac:dyDescent="0.25"/>
    <row r="45384" ht="12.75" x14ac:dyDescent="0.25"/>
    <row r="45385" ht="12.75" x14ac:dyDescent="0.25"/>
    <row r="45386" ht="12.75" x14ac:dyDescent="0.25"/>
    <row r="45387" ht="12.75" x14ac:dyDescent="0.25"/>
    <row r="45388" ht="12.75" x14ac:dyDescent="0.25"/>
    <row r="45389" ht="12.75" x14ac:dyDescent="0.25"/>
    <row r="45390" ht="12.75" x14ac:dyDescent="0.25"/>
    <row r="45391" ht="12.75" x14ac:dyDescent="0.25"/>
    <row r="45392" ht="12.75" x14ac:dyDescent="0.25"/>
    <row r="45393" ht="12.75" x14ac:dyDescent="0.25"/>
    <row r="45394" ht="12.75" x14ac:dyDescent="0.25"/>
    <row r="45395" ht="12.75" x14ac:dyDescent="0.25"/>
    <row r="45396" ht="12.75" x14ac:dyDescent="0.25"/>
    <row r="45397" ht="12.75" x14ac:dyDescent="0.25"/>
    <row r="45398" ht="12.75" x14ac:dyDescent="0.25"/>
    <row r="45399" ht="12.75" x14ac:dyDescent="0.25"/>
    <row r="45400" ht="12.75" x14ac:dyDescent="0.25"/>
    <row r="45401" ht="12.75" x14ac:dyDescent="0.25"/>
    <row r="45402" ht="12.75" x14ac:dyDescent="0.25"/>
    <row r="45403" ht="12.75" x14ac:dyDescent="0.25"/>
    <row r="45404" ht="12.75" x14ac:dyDescent="0.25"/>
    <row r="45405" ht="12.75" x14ac:dyDescent="0.25"/>
    <row r="45406" ht="12.75" x14ac:dyDescent="0.25"/>
    <row r="45407" ht="12.75" x14ac:dyDescent="0.25"/>
    <row r="45408" ht="12.75" x14ac:dyDescent="0.25"/>
    <row r="45409" ht="12.75" x14ac:dyDescent="0.25"/>
    <row r="45410" ht="12.75" x14ac:dyDescent="0.25"/>
    <row r="45411" ht="12.75" x14ac:dyDescent="0.25"/>
    <row r="45412" ht="12.75" x14ac:dyDescent="0.25"/>
    <row r="45413" ht="12.75" x14ac:dyDescent="0.25"/>
    <row r="45414" ht="12.75" x14ac:dyDescent="0.25"/>
    <row r="45415" ht="12.75" x14ac:dyDescent="0.25"/>
    <row r="45416" ht="12.75" x14ac:dyDescent="0.25"/>
    <row r="45417" ht="12.75" x14ac:dyDescent="0.25"/>
    <row r="45418" ht="12.75" x14ac:dyDescent="0.25"/>
    <row r="45419" ht="12.75" x14ac:dyDescent="0.25"/>
    <row r="45420" ht="12.75" x14ac:dyDescent="0.25"/>
    <row r="45421" ht="12.75" x14ac:dyDescent="0.25"/>
    <row r="45422" ht="12.75" x14ac:dyDescent="0.25"/>
    <row r="45423" ht="12.75" x14ac:dyDescent="0.25"/>
    <row r="45424" ht="12.75" x14ac:dyDescent="0.25"/>
    <row r="45425" ht="12.75" x14ac:dyDescent="0.25"/>
    <row r="45426" ht="12.75" x14ac:dyDescent="0.25"/>
    <row r="45427" ht="12.75" x14ac:dyDescent="0.25"/>
    <row r="45428" ht="12.75" x14ac:dyDescent="0.25"/>
    <row r="45429" ht="12.75" x14ac:dyDescent="0.25"/>
    <row r="45430" ht="12.75" x14ac:dyDescent="0.25"/>
    <row r="45431" ht="12.75" x14ac:dyDescent="0.25"/>
    <row r="45432" ht="12.75" x14ac:dyDescent="0.25"/>
    <row r="45433" ht="12.75" x14ac:dyDescent="0.25"/>
    <row r="45434" ht="12.75" x14ac:dyDescent="0.25"/>
    <row r="45435" ht="12.75" x14ac:dyDescent="0.25"/>
    <row r="45436" ht="12.75" x14ac:dyDescent="0.25"/>
    <row r="45437" ht="12.75" x14ac:dyDescent="0.25"/>
    <row r="45438" ht="12.75" x14ac:dyDescent="0.25"/>
    <row r="45439" ht="12.75" x14ac:dyDescent="0.25"/>
    <row r="45440" ht="12.75" x14ac:dyDescent="0.25"/>
    <row r="45441" ht="12.75" x14ac:dyDescent="0.25"/>
    <row r="45442" ht="12.75" x14ac:dyDescent="0.25"/>
    <row r="45443" ht="12.75" x14ac:dyDescent="0.25"/>
    <row r="45444" ht="12.75" x14ac:dyDescent="0.25"/>
    <row r="45445" ht="12.75" x14ac:dyDescent="0.25"/>
    <row r="45446" ht="12.75" x14ac:dyDescent="0.25"/>
    <row r="45447" ht="12.75" x14ac:dyDescent="0.25"/>
    <row r="45448" ht="12.75" x14ac:dyDescent="0.25"/>
    <row r="45449" ht="12.75" x14ac:dyDescent="0.25"/>
    <row r="45450" ht="12.75" x14ac:dyDescent="0.25"/>
    <row r="45451" ht="12.75" x14ac:dyDescent="0.25"/>
    <row r="45452" ht="12.75" x14ac:dyDescent="0.25"/>
    <row r="45453" ht="12.75" x14ac:dyDescent="0.25"/>
    <row r="45454" ht="12.75" x14ac:dyDescent="0.25"/>
    <row r="45455" ht="12.75" x14ac:dyDescent="0.25"/>
    <row r="45456" ht="12.75" x14ac:dyDescent="0.25"/>
    <row r="45457" ht="12.75" x14ac:dyDescent="0.25"/>
    <row r="45458" ht="12.75" x14ac:dyDescent="0.25"/>
    <row r="45459" ht="12.75" x14ac:dyDescent="0.25"/>
    <row r="45460" ht="12.75" x14ac:dyDescent="0.25"/>
    <row r="45461" ht="12.75" x14ac:dyDescent="0.25"/>
    <row r="45462" ht="12.75" x14ac:dyDescent="0.25"/>
    <row r="45463" ht="12.75" x14ac:dyDescent="0.25"/>
    <row r="45464" ht="12.75" x14ac:dyDescent="0.25"/>
    <row r="45465" ht="12.75" x14ac:dyDescent="0.25"/>
    <row r="45466" ht="12.75" x14ac:dyDescent="0.25"/>
    <row r="45467" ht="12.75" x14ac:dyDescent="0.25"/>
    <row r="45468" ht="12.75" x14ac:dyDescent="0.25"/>
    <row r="45469" ht="12.75" x14ac:dyDescent="0.25"/>
    <row r="45470" ht="12.75" x14ac:dyDescent="0.25"/>
    <row r="45471" ht="12.75" x14ac:dyDescent="0.25"/>
    <row r="45472" ht="12.75" x14ac:dyDescent="0.25"/>
    <row r="45473" ht="12.75" x14ac:dyDescent="0.25"/>
    <row r="45474" ht="12.75" x14ac:dyDescent="0.25"/>
    <row r="45475" ht="12.75" x14ac:dyDescent="0.25"/>
    <row r="45476" ht="12.75" x14ac:dyDescent="0.25"/>
    <row r="45477" ht="12.75" x14ac:dyDescent="0.25"/>
    <row r="45478" ht="12.75" x14ac:dyDescent="0.25"/>
    <row r="45479" ht="12.75" x14ac:dyDescent="0.25"/>
    <row r="45480" ht="12.75" x14ac:dyDescent="0.25"/>
    <row r="45481" ht="12.75" x14ac:dyDescent="0.25"/>
    <row r="45482" ht="12.75" x14ac:dyDescent="0.25"/>
    <row r="45483" ht="12.75" x14ac:dyDescent="0.25"/>
    <row r="45484" ht="12.75" x14ac:dyDescent="0.25"/>
    <row r="45485" ht="12.75" x14ac:dyDescent="0.25"/>
    <row r="45486" ht="12.75" x14ac:dyDescent="0.25"/>
    <row r="45487" ht="12.75" x14ac:dyDescent="0.25"/>
    <row r="45488" ht="12.75" x14ac:dyDescent="0.25"/>
    <row r="45489" ht="12.75" x14ac:dyDescent="0.25"/>
    <row r="45490" ht="12.75" x14ac:dyDescent="0.25"/>
    <row r="45491" ht="12.75" x14ac:dyDescent="0.25"/>
    <row r="45492" ht="12.75" x14ac:dyDescent="0.25"/>
    <row r="45493" ht="12.75" x14ac:dyDescent="0.25"/>
    <row r="45494" ht="12.75" x14ac:dyDescent="0.25"/>
    <row r="45495" ht="12.75" x14ac:dyDescent="0.25"/>
    <row r="45496" ht="12.75" x14ac:dyDescent="0.25"/>
    <row r="45497" ht="12.75" x14ac:dyDescent="0.25"/>
    <row r="45498" ht="12.75" x14ac:dyDescent="0.25"/>
    <row r="45499" ht="12.75" x14ac:dyDescent="0.25"/>
    <row r="45500" ht="12.75" x14ac:dyDescent="0.25"/>
    <row r="45501" ht="12.75" x14ac:dyDescent="0.25"/>
    <row r="45502" ht="12.75" x14ac:dyDescent="0.25"/>
    <row r="45503" ht="12.75" x14ac:dyDescent="0.25"/>
    <row r="45504" ht="12.75" x14ac:dyDescent="0.25"/>
    <row r="45505" ht="12.75" x14ac:dyDescent="0.25"/>
    <row r="45506" ht="12.75" x14ac:dyDescent="0.25"/>
    <row r="45507" ht="12.75" x14ac:dyDescent="0.25"/>
    <row r="45508" ht="12.75" x14ac:dyDescent="0.25"/>
    <row r="45509" ht="12.75" x14ac:dyDescent="0.25"/>
    <row r="45510" ht="12.75" x14ac:dyDescent="0.25"/>
    <row r="45511" ht="12.75" x14ac:dyDescent="0.25"/>
    <row r="45512" ht="12.75" x14ac:dyDescent="0.25"/>
    <row r="45513" ht="12.75" x14ac:dyDescent="0.25"/>
    <row r="45514" ht="12.75" x14ac:dyDescent="0.25"/>
    <row r="45515" ht="12.75" x14ac:dyDescent="0.25"/>
    <row r="45516" ht="12.75" x14ac:dyDescent="0.25"/>
    <row r="45517" ht="12.75" x14ac:dyDescent="0.25"/>
    <row r="45518" ht="12.75" x14ac:dyDescent="0.25"/>
    <row r="45519" ht="12.75" x14ac:dyDescent="0.25"/>
    <row r="45520" ht="12.75" x14ac:dyDescent="0.25"/>
    <row r="45521" ht="12.75" x14ac:dyDescent="0.25"/>
    <row r="45522" ht="12.75" x14ac:dyDescent="0.25"/>
    <row r="45523" ht="12.75" x14ac:dyDescent="0.25"/>
    <row r="45524" ht="12.75" x14ac:dyDescent="0.25"/>
    <row r="45525" ht="12.75" x14ac:dyDescent="0.25"/>
    <row r="45526" ht="12.75" x14ac:dyDescent="0.25"/>
    <row r="45527" ht="12.75" x14ac:dyDescent="0.25"/>
    <row r="45528" ht="12.75" x14ac:dyDescent="0.25"/>
    <row r="45529" ht="12.75" x14ac:dyDescent="0.25"/>
    <row r="45530" ht="12.75" x14ac:dyDescent="0.25"/>
    <row r="45531" ht="12.75" x14ac:dyDescent="0.25"/>
    <row r="45532" ht="12.75" x14ac:dyDescent="0.25"/>
    <row r="45533" ht="12.75" x14ac:dyDescent="0.25"/>
    <row r="45534" ht="12.75" x14ac:dyDescent="0.25"/>
    <row r="45535" ht="12.75" x14ac:dyDescent="0.25"/>
    <row r="45536" ht="12.75" x14ac:dyDescent="0.25"/>
    <row r="45537" ht="12.75" x14ac:dyDescent="0.25"/>
    <row r="45538" ht="12.75" x14ac:dyDescent="0.25"/>
    <row r="45539" ht="12.75" x14ac:dyDescent="0.25"/>
    <row r="45540" ht="12.75" x14ac:dyDescent="0.25"/>
    <row r="45541" ht="12.75" x14ac:dyDescent="0.25"/>
    <row r="45542" ht="12.75" x14ac:dyDescent="0.25"/>
    <row r="45543" ht="12.75" x14ac:dyDescent="0.25"/>
    <row r="45544" ht="12.75" x14ac:dyDescent="0.25"/>
    <row r="45545" ht="12.75" x14ac:dyDescent="0.25"/>
    <row r="45546" ht="12.75" x14ac:dyDescent="0.25"/>
    <row r="45547" ht="12.75" x14ac:dyDescent="0.25"/>
    <row r="45548" ht="12.75" x14ac:dyDescent="0.25"/>
    <row r="45549" ht="12.75" x14ac:dyDescent="0.25"/>
    <row r="45550" ht="12.75" x14ac:dyDescent="0.25"/>
    <row r="45551" ht="12.75" x14ac:dyDescent="0.25"/>
    <row r="45552" ht="12.75" x14ac:dyDescent="0.25"/>
    <row r="45553" ht="12.75" x14ac:dyDescent="0.25"/>
    <row r="45554" ht="12.75" x14ac:dyDescent="0.25"/>
    <row r="45555" ht="12.75" x14ac:dyDescent="0.25"/>
    <row r="45556" ht="12.75" x14ac:dyDescent="0.25"/>
    <row r="45557" ht="12.75" x14ac:dyDescent="0.25"/>
    <row r="45558" ht="12.75" x14ac:dyDescent="0.25"/>
    <row r="45559" ht="12.75" x14ac:dyDescent="0.25"/>
    <row r="45560" ht="12.75" x14ac:dyDescent="0.25"/>
    <row r="45561" ht="12.75" x14ac:dyDescent="0.25"/>
    <row r="45562" ht="12.75" x14ac:dyDescent="0.25"/>
    <row r="45563" ht="12.75" x14ac:dyDescent="0.25"/>
    <row r="45564" ht="12.75" x14ac:dyDescent="0.25"/>
    <row r="45565" ht="12.75" x14ac:dyDescent="0.25"/>
    <row r="45566" ht="12.75" x14ac:dyDescent="0.25"/>
    <row r="45567" ht="12.75" x14ac:dyDescent="0.25"/>
    <row r="45568" ht="12.75" x14ac:dyDescent="0.25"/>
    <row r="45569" ht="12.75" x14ac:dyDescent="0.25"/>
    <row r="45570" ht="12.75" x14ac:dyDescent="0.25"/>
    <row r="45571" ht="12.75" x14ac:dyDescent="0.25"/>
    <row r="45572" ht="12.75" x14ac:dyDescent="0.25"/>
    <row r="45573" ht="12.75" x14ac:dyDescent="0.25"/>
    <row r="45574" ht="12.75" x14ac:dyDescent="0.25"/>
    <row r="45575" ht="12.75" x14ac:dyDescent="0.25"/>
    <row r="45576" ht="12.75" x14ac:dyDescent="0.25"/>
    <row r="45577" ht="12.75" x14ac:dyDescent="0.25"/>
    <row r="45578" ht="12.75" x14ac:dyDescent="0.25"/>
    <row r="45579" ht="12.75" x14ac:dyDescent="0.25"/>
    <row r="45580" ht="12.75" x14ac:dyDescent="0.25"/>
    <row r="45581" ht="12.75" x14ac:dyDescent="0.25"/>
    <row r="45582" ht="12.75" x14ac:dyDescent="0.25"/>
    <row r="45583" ht="12.75" x14ac:dyDescent="0.25"/>
    <row r="45584" ht="12.75" x14ac:dyDescent="0.25"/>
    <row r="45585" ht="12.75" x14ac:dyDescent="0.25"/>
    <row r="45586" ht="12.75" x14ac:dyDescent="0.25"/>
    <row r="45587" ht="12.75" x14ac:dyDescent="0.25"/>
    <row r="45588" ht="12.75" x14ac:dyDescent="0.25"/>
    <row r="45589" ht="12.75" x14ac:dyDescent="0.25"/>
    <row r="45590" ht="12.75" x14ac:dyDescent="0.25"/>
    <row r="45591" ht="12.75" x14ac:dyDescent="0.25"/>
    <row r="45592" ht="12.75" x14ac:dyDescent="0.25"/>
    <row r="45593" ht="12.75" x14ac:dyDescent="0.25"/>
    <row r="45594" ht="12.75" x14ac:dyDescent="0.25"/>
    <row r="45595" ht="12.75" x14ac:dyDescent="0.25"/>
    <row r="45596" ht="12.75" x14ac:dyDescent="0.25"/>
    <row r="45597" ht="12.75" x14ac:dyDescent="0.25"/>
    <row r="45598" ht="12.75" x14ac:dyDescent="0.25"/>
    <row r="45599" ht="12.75" x14ac:dyDescent="0.25"/>
    <row r="45600" ht="12.75" x14ac:dyDescent="0.25"/>
    <row r="45601" ht="12.75" x14ac:dyDescent="0.25"/>
    <row r="45602" ht="12.75" x14ac:dyDescent="0.25"/>
    <row r="45603" ht="12.75" x14ac:dyDescent="0.25"/>
    <row r="45604" ht="12.75" x14ac:dyDescent="0.25"/>
    <row r="45605" ht="12.75" x14ac:dyDescent="0.25"/>
    <row r="45606" ht="12.75" x14ac:dyDescent="0.25"/>
    <row r="45607" ht="12.75" x14ac:dyDescent="0.25"/>
    <row r="45608" ht="12.75" x14ac:dyDescent="0.25"/>
    <row r="45609" ht="12.75" x14ac:dyDescent="0.25"/>
    <row r="45610" ht="12.75" x14ac:dyDescent="0.25"/>
    <row r="45611" ht="12.75" x14ac:dyDescent="0.25"/>
    <row r="45612" ht="12.75" x14ac:dyDescent="0.25"/>
    <row r="45613" ht="12.75" x14ac:dyDescent="0.25"/>
    <row r="45614" ht="12.75" x14ac:dyDescent="0.25"/>
    <row r="45615" ht="12.75" x14ac:dyDescent="0.25"/>
    <row r="45616" ht="12.75" x14ac:dyDescent="0.25"/>
    <row r="45617" ht="12.75" x14ac:dyDescent="0.25"/>
    <row r="45618" ht="12.75" x14ac:dyDescent="0.25"/>
    <row r="45619" ht="12.75" x14ac:dyDescent="0.25"/>
    <row r="45620" ht="12.75" x14ac:dyDescent="0.25"/>
    <row r="45621" ht="12.75" x14ac:dyDescent="0.25"/>
    <row r="45622" ht="12.75" x14ac:dyDescent="0.25"/>
    <row r="45623" ht="12.75" x14ac:dyDescent="0.25"/>
    <row r="45624" ht="12.75" x14ac:dyDescent="0.25"/>
    <row r="45625" ht="12.75" x14ac:dyDescent="0.25"/>
    <row r="45626" ht="12.75" x14ac:dyDescent="0.25"/>
    <row r="45627" ht="12.75" x14ac:dyDescent="0.25"/>
    <row r="45628" ht="12.75" x14ac:dyDescent="0.25"/>
    <row r="45629" ht="12.75" x14ac:dyDescent="0.25"/>
    <row r="45630" ht="12.75" x14ac:dyDescent="0.25"/>
    <row r="45631" ht="12.75" x14ac:dyDescent="0.25"/>
    <row r="45632" ht="12.75" x14ac:dyDescent="0.25"/>
    <row r="45633" ht="12.75" x14ac:dyDescent="0.25"/>
    <row r="45634" ht="12.75" x14ac:dyDescent="0.25"/>
    <row r="45635" ht="12.75" x14ac:dyDescent="0.25"/>
    <row r="45636" ht="12.75" x14ac:dyDescent="0.25"/>
    <row r="45637" ht="12.75" x14ac:dyDescent="0.25"/>
    <row r="45638" ht="12.75" x14ac:dyDescent="0.25"/>
    <row r="45639" ht="12.75" x14ac:dyDescent="0.25"/>
    <row r="45640" ht="12.75" x14ac:dyDescent="0.25"/>
    <row r="45641" ht="12.75" x14ac:dyDescent="0.25"/>
    <row r="45642" ht="12.75" x14ac:dyDescent="0.25"/>
    <row r="45643" ht="12.75" x14ac:dyDescent="0.25"/>
    <row r="45644" ht="12.75" x14ac:dyDescent="0.25"/>
    <row r="45645" ht="12.75" x14ac:dyDescent="0.25"/>
    <row r="45646" ht="12.75" x14ac:dyDescent="0.25"/>
    <row r="45647" ht="12.75" x14ac:dyDescent="0.25"/>
    <row r="45648" ht="12.75" x14ac:dyDescent="0.25"/>
    <row r="45649" ht="12.75" x14ac:dyDescent="0.25"/>
    <row r="45650" ht="12.75" x14ac:dyDescent="0.25"/>
    <row r="45651" ht="12.75" x14ac:dyDescent="0.25"/>
    <row r="45652" ht="12.75" x14ac:dyDescent="0.25"/>
    <row r="45653" ht="12.75" x14ac:dyDescent="0.25"/>
    <row r="45654" ht="12.75" x14ac:dyDescent="0.25"/>
    <row r="45655" ht="12.75" x14ac:dyDescent="0.25"/>
    <row r="45656" ht="12.75" x14ac:dyDescent="0.25"/>
    <row r="45657" ht="12.75" x14ac:dyDescent="0.25"/>
    <row r="45658" ht="12.75" x14ac:dyDescent="0.25"/>
    <row r="45659" ht="12.75" x14ac:dyDescent="0.25"/>
    <row r="45660" ht="12.75" x14ac:dyDescent="0.25"/>
    <row r="45661" ht="12.75" x14ac:dyDescent="0.25"/>
    <row r="45662" ht="12.75" x14ac:dyDescent="0.25"/>
    <row r="45663" ht="12.75" x14ac:dyDescent="0.25"/>
    <row r="45664" ht="12.75" x14ac:dyDescent="0.25"/>
    <row r="45665" ht="12.75" x14ac:dyDescent="0.25"/>
    <row r="45666" ht="12.75" x14ac:dyDescent="0.25"/>
    <row r="45667" ht="12.75" x14ac:dyDescent="0.25"/>
    <row r="45668" ht="12.75" x14ac:dyDescent="0.25"/>
    <row r="45669" ht="12.75" x14ac:dyDescent="0.25"/>
    <row r="45670" ht="12.75" x14ac:dyDescent="0.25"/>
    <row r="45671" ht="12.75" x14ac:dyDescent="0.25"/>
    <row r="45672" ht="12.75" x14ac:dyDescent="0.25"/>
    <row r="45673" ht="12.75" x14ac:dyDescent="0.25"/>
    <row r="45674" ht="12.75" x14ac:dyDescent="0.25"/>
    <row r="45675" ht="12.75" x14ac:dyDescent="0.25"/>
    <row r="45676" ht="12.75" x14ac:dyDescent="0.25"/>
    <row r="45677" ht="12.75" x14ac:dyDescent="0.25"/>
    <row r="45678" ht="12.75" x14ac:dyDescent="0.25"/>
    <row r="45679" ht="12.75" x14ac:dyDescent="0.25"/>
    <row r="45680" ht="12.75" x14ac:dyDescent="0.25"/>
    <row r="45681" ht="12.75" x14ac:dyDescent="0.25"/>
    <row r="45682" ht="12.75" x14ac:dyDescent="0.25"/>
    <row r="45683" ht="12.75" x14ac:dyDescent="0.25"/>
    <row r="45684" ht="12.75" x14ac:dyDescent="0.25"/>
    <row r="45685" ht="12.75" x14ac:dyDescent="0.25"/>
    <row r="45686" ht="12.75" x14ac:dyDescent="0.25"/>
    <row r="45687" ht="12.75" x14ac:dyDescent="0.25"/>
    <row r="45688" ht="12.75" x14ac:dyDescent="0.25"/>
    <row r="45689" ht="12.75" x14ac:dyDescent="0.25"/>
    <row r="45690" ht="12.75" x14ac:dyDescent="0.25"/>
    <row r="45691" ht="12.75" x14ac:dyDescent="0.25"/>
    <row r="45692" ht="12.75" x14ac:dyDescent="0.25"/>
    <row r="45693" ht="12.75" x14ac:dyDescent="0.25"/>
    <row r="45694" ht="12.75" x14ac:dyDescent="0.25"/>
    <row r="45695" ht="12.75" x14ac:dyDescent="0.25"/>
    <row r="45696" ht="12.75" x14ac:dyDescent="0.25"/>
    <row r="45697" ht="12.75" x14ac:dyDescent="0.25"/>
    <row r="45698" ht="12.75" x14ac:dyDescent="0.25"/>
    <row r="45699" ht="12.75" x14ac:dyDescent="0.25"/>
    <row r="45700" ht="12.75" x14ac:dyDescent="0.25"/>
    <row r="45701" ht="12.75" x14ac:dyDescent="0.25"/>
    <row r="45702" ht="12.75" x14ac:dyDescent="0.25"/>
    <row r="45703" ht="12.75" x14ac:dyDescent="0.25"/>
    <row r="45704" ht="12.75" x14ac:dyDescent="0.25"/>
    <row r="45705" ht="12.75" x14ac:dyDescent="0.25"/>
    <row r="45706" ht="12.75" x14ac:dyDescent="0.25"/>
    <row r="45707" ht="12.75" x14ac:dyDescent="0.25"/>
    <row r="45708" ht="12.75" x14ac:dyDescent="0.25"/>
    <row r="45709" ht="12.75" x14ac:dyDescent="0.25"/>
    <row r="45710" ht="12.75" x14ac:dyDescent="0.25"/>
    <row r="45711" ht="12.75" x14ac:dyDescent="0.25"/>
    <row r="45712" ht="12.75" x14ac:dyDescent="0.25"/>
    <row r="45713" ht="12.75" x14ac:dyDescent="0.25"/>
    <row r="45714" ht="12.75" x14ac:dyDescent="0.25"/>
    <row r="45715" ht="12.75" x14ac:dyDescent="0.25"/>
    <row r="45716" ht="12.75" x14ac:dyDescent="0.25"/>
    <row r="45717" ht="12.75" x14ac:dyDescent="0.25"/>
    <row r="45718" ht="12.75" x14ac:dyDescent="0.25"/>
    <row r="45719" ht="12.75" x14ac:dyDescent="0.25"/>
    <row r="45720" ht="12.75" x14ac:dyDescent="0.25"/>
    <row r="45721" ht="12.75" x14ac:dyDescent="0.25"/>
    <row r="45722" ht="12.75" x14ac:dyDescent="0.25"/>
    <row r="45723" ht="12.75" x14ac:dyDescent="0.25"/>
    <row r="45724" ht="12.75" x14ac:dyDescent="0.25"/>
    <row r="45725" ht="12.75" x14ac:dyDescent="0.25"/>
    <row r="45726" ht="12.75" x14ac:dyDescent="0.25"/>
    <row r="45727" ht="12.75" x14ac:dyDescent="0.25"/>
    <row r="45728" ht="12.75" x14ac:dyDescent="0.25"/>
    <row r="45729" ht="12.75" x14ac:dyDescent="0.25"/>
    <row r="45730" ht="12.75" x14ac:dyDescent="0.25"/>
    <row r="45731" ht="12.75" x14ac:dyDescent="0.25"/>
    <row r="45732" ht="12.75" x14ac:dyDescent="0.25"/>
    <row r="45733" ht="12.75" x14ac:dyDescent="0.25"/>
    <row r="45734" ht="12.75" x14ac:dyDescent="0.25"/>
    <row r="45735" ht="12.75" x14ac:dyDescent="0.25"/>
    <row r="45736" ht="12.75" x14ac:dyDescent="0.25"/>
    <row r="45737" ht="12.75" x14ac:dyDescent="0.25"/>
    <row r="45738" ht="12.75" x14ac:dyDescent="0.25"/>
    <row r="45739" ht="12.75" x14ac:dyDescent="0.25"/>
    <row r="45740" ht="12.75" x14ac:dyDescent="0.25"/>
    <row r="45741" ht="12.75" x14ac:dyDescent="0.25"/>
    <row r="45742" ht="12.75" x14ac:dyDescent="0.25"/>
    <row r="45743" ht="12.75" x14ac:dyDescent="0.25"/>
    <row r="45744" ht="12.75" x14ac:dyDescent="0.25"/>
    <row r="45745" ht="12.75" x14ac:dyDescent="0.25"/>
    <row r="45746" ht="12.75" x14ac:dyDescent="0.25"/>
    <row r="45747" ht="12.75" x14ac:dyDescent="0.25"/>
    <row r="45748" ht="12.75" x14ac:dyDescent="0.25"/>
    <row r="45749" ht="12.75" x14ac:dyDescent="0.25"/>
    <row r="45750" ht="12.75" x14ac:dyDescent="0.25"/>
    <row r="45751" ht="12.75" x14ac:dyDescent="0.25"/>
    <row r="45752" ht="12.75" x14ac:dyDescent="0.25"/>
    <row r="45753" ht="12.75" x14ac:dyDescent="0.25"/>
    <row r="45754" ht="12.75" x14ac:dyDescent="0.25"/>
    <row r="45755" ht="12.75" x14ac:dyDescent="0.25"/>
    <row r="45756" ht="12.75" x14ac:dyDescent="0.25"/>
    <row r="45757" ht="12.75" x14ac:dyDescent="0.25"/>
    <row r="45758" ht="12.75" x14ac:dyDescent="0.25"/>
    <row r="45759" ht="12.75" x14ac:dyDescent="0.25"/>
    <row r="45760" ht="12.75" x14ac:dyDescent="0.25"/>
    <row r="45761" ht="12.75" x14ac:dyDescent="0.25"/>
    <row r="45762" ht="12.75" x14ac:dyDescent="0.25"/>
    <row r="45763" ht="12.75" x14ac:dyDescent="0.25"/>
    <row r="45764" ht="12.75" x14ac:dyDescent="0.25"/>
    <row r="45765" ht="12.75" x14ac:dyDescent="0.25"/>
    <row r="45766" ht="12.75" x14ac:dyDescent="0.25"/>
    <row r="45767" ht="12.75" x14ac:dyDescent="0.25"/>
    <row r="45768" ht="12.75" x14ac:dyDescent="0.25"/>
    <row r="45769" ht="12.75" x14ac:dyDescent="0.25"/>
    <row r="45770" ht="12.75" x14ac:dyDescent="0.25"/>
    <row r="45771" ht="12.75" x14ac:dyDescent="0.25"/>
    <row r="45772" ht="12.75" x14ac:dyDescent="0.25"/>
    <row r="45773" ht="12.75" x14ac:dyDescent="0.25"/>
    <row r="45774" ht="12.75" x14ac:dyDescent="0.25"/>
    <row r="45775" ht="12.75" x14ac:dyDescent="0.25"/>
    <row r="45776" ht="12.75" x14ac:dyDescent="0.25"/>
    <row r="45777" ht="12.75" x14ac:dyDescent="0.25"/>
    <row r="45778" ht="12.75" x14ac:dyDescent="0.25"/>
    <row r="45779" ht="12.75" x14ac:dyDescent="0.25"/>
    <row r="45780" ht="12.75" x14ac:dyDescent="0.25"/>
    <row r="45781" ht="12.75" x14ac:dyDescent="0.25"/>
    <row r="45782" ht="12.75" x14ac:dyDescent="0.25"/>
    <row r="45783" ht="12.75" x14ac:dyDescent="0.25"/>
    <row r="45784" ht="12.75" x14ac:dyDescent="0.25"/>
    <row r="45785" ht="12.75" x14ac:dyDescent="0.25"/>
    <row r="45786" ht="12.75" x14ac:dyDescent="0.25"/>
    <row r="45787" ht="12.75" x14ac:dyDescent="0.25"/>
    <row r="45788" ht="12.75" x14ac:dyDescent="0.25"/>
    <row r="45789" ht="12.75" x14ac:dyDescent="0.25"/>
    <row r="45790" ht="12.75" x14ac:dyDescent="0.25"/>
    <row r="45791" ht="12.75" x14ac:dyDescent="0.25"/>
    <row r="45792" ht="12.75" x14ac:dyDescent="0.25"/>
    <row r="45793" ht="12.75" x14ac:dyDescent="0.25"/>
    <row r="45794" ht="12.75" x14ac:dyDescent="0.25"/>
    <row r="45795" ht="12.75" x14ac:dyDescent="0.25"/>
    <row r="45796" ht="12.75" x14ac:dyDescent="0.25"/>
    <row r="45797" ht="12.75" x14ac:dyDescent="0.25"/>
    <row r="45798" ht="12.75" x14ac:dyDescent="0.25"/>
    <row r="45799" ht="12.75" x14ac:dyDescent="0.25"/>
    <row r="45800" ht="12.75" x14ac:dyDescent="0.25"/>
    <row r="45801" ht="12.75" x14ac:dyDescent="0.25"/>
    <row r="45802" ht="12.75" x14ac:dyDescent="0.25"/>
    <row r="45803" ht="12.75" x14ac:dyDescent="0.25"/>
    <row r="45804" ht="12.75" x14ac:dyDescent="0.25"/>
    <row r="45805" ht="12.75" x14ac:dyDescent="0.25"/>
    <row r="45806" ht="12.75" x14ac:dyDescent="0.25"/>
    <row r="45807" ht="12.75" x14ac:dyDescent="0.25"/>
    <row r="45808" ht="12.75" x14ac:dyDescent="0.25"/>
    <row r="45809" ht="12.75" x14ac:dyDescent="0.25"/>
    <row r="45810" ht="12.75" x14ac:dyDescent="0.25"/>
    <row r="45811" ht="12.75" x14ac:dyDescent="0.25"/>
    <row r="45812" ht="12.75" x14ac:dyDescent="0.25"/>
    <row r="45813" ht="12.75" x14ac:dyDescent="0.25"/>
    <row r="45814" ht="12.75" x14ac:dyDescent="0.25"/>
    <row r="45815" ht="12.75" x14ac:dyDescent="0.25"/>
    <row r="45816" ht="12.75" x14ac:dyDescent="0.25"/>
    <row r="45817" ht="12.75" x14ac:dyDescent="0.25"/>
    <row r="45818" ht="12.75" x14ac:dyDescent="0.25"/>
    <row r="45819" ht="12.75" x14ac:dyDescent="0.25"/>
    <row r="45820" ht="12.75" x14ac:dyDescent="0.25"/>
    <row r="45821" ht="12.75" x14ac:dyDescent="0.25"/>
    <row r="45822" ht="12.75" x14ac:dyDescent="0.25"/>
    <row r="45823" ht="12.75" x14ac:dyDescent="0.25"/>
    <row r="45824" ht="12.75" x14ac:dyDescent="0.25"/>
    <row r="45825" ht="12.75" x14ac:dyDescent="0.25"/>
    <row r="45826" ht="12.75" x14ac:dyDescent="0.25"/>
    <row r="45827" ht="12.75" x14ac:dyDescent="0.25"/>
    <row r="45828" ht="12.75" x14ac:dyDescent="0.25"/>
    <row r="45829" ht="12.75" x14ac:dyDescent="0.25"/>
    <row r="45830" ht="12.75" x14ac:dyDescent="0.25"/>
    <row r="45831" ht="12.75" x14ac:dyDescent="0.25"/>
    <row r="45832" ht="12.75" x14ac:dyDescent="0.25"/>
    <row r="45833" ht="12.75" x14ac:dyDescent="0.25"/>
    <row r="45834" ht="12.75" x14ac:dyDescent="0.25"/>
    <row r="45835" ht="12.75" x14ac:dyDescent="0.25"/>
    <row r="45836" ht="12.75" x14ac:dyDescent="0.25"/>
    <row r="45837" ht="12.75" x14ac:dyDescent="0.25"/>
    <row r="45838" ht="12.75" x14ac:dyDescent="0.25"/>
    <row r="45839" ht="12.75" x14ac:dyDescent="0.25"/>
    <row r="45840" ht="12.75" x14ac:dyDescent="0.25"/>
    <row r="45841" ht="12.75" x14ac:dyDescent="0.25"/>
    <row r="45842" ht="12.75" x14ac:dyDescent="0.25"/>
    <row r="45843" ht="12.75" x14ac:dyDescent="0.25"/>
    <row r="45844" ht="12.75" x14ac:dyDescent="0.25"/>
    <row r="45845" ht="12.75" x14ac:dyDescent="0.25"/>
    <row r="45846" ht="12.75" x14ac:dyDescent="0.25"/>
    <row r="45847" ht="12.75" x14ac:dyDescent="0.25"/>
    <row r="45848" ht="12.75" x14ac:dyDescent="0.25"/>
    <row r="45849" ht="12.75" x14ac:dyDescent="0.25"/>
    <row r="45850" ht="12.75" x14ac:dyDescent="0.25"/>
    <row r="45851" ht="12.75" x14ac:dyDescent="0.25"/>
    <row r="45852" ht="12.75" x14ac:dyDescent="0.25"/>
    <row r="45853" ht="12.75" x14ac:dyDescent="0.25"/>
    <row r="45854" ht="12.75" x14ac:dyDescent="0.25"/>
    <row r="45855" ht="12.75" x14ac:dyDescent="0.25"/>
    <row r="45856" ht="12.75" x14ac:dyDescent="0.25"/>
    <row r="45857" ht="12.75" x14ac:dyDescent="0.25"/>
    <row r="45858" ht="12.75" x14ac:dyDescent="0.25"/>
    <row r="45859" ht="12.75" x14ac:dyDescent="0.25"/>
    <row r="45860" ht="12.75" x14ac:dyDescent="0.25"/>
    <row r="45861" ht="12.75" x14ac:dyDescent="0.25"/>
    <row r="45862" ht="12.75" x14ac:dyDescent="0.25"/>
    <row r="45863" ht="12.75" x14ac:dyDescent="0.25"/>
    <row r="45864" ht="12.75" x14ac:dyDescent="0.25"/>
    <row r="45865" ht="12.75" x14ac:dyDescent="0.25"/>
    <row r="45866" ht="12.75" x14ac:dyDescent="0.25"/>
    <row r="45867" ht="12.75" x14ac:dyDescent="0.25"/>
    <row r="45868" ht="12.75" x14ac:dyDescent="0.25"/>
    <row r="45869" ht="12.75" x14ac:dyDescent="0.25"/>
    <row r="45870" ht="12.75" x14ac:dyDescent="0.25"/>
    <row r="45871" ht="12.75" x14ac:dyDescent="0.25"/>
    <row r="45872" ht="12.75" x14ac:dyDescent="0.25"/>
    <row r="45873" ht="12.75" x14ac:dyDescent="0.25"/>
    <row r="45874" ht="12.75" x14ac:dyDescent="0.25"/>
    <row r="45875" ht="12.75" x14ac:dyDescent="0.25"/>
    <row r="45876" ht="12.75" x14ac:dyDescent="0.25"/>
    <row r="45877" ht="12.75" x14ac:dyDescent="0.25"/>
    <row r="45878" ht="12.75" x14ac:dyDescent="0.25"/>
    <row r="45879" ht="12.75" x14ac:dyDescent="0.25"/>
    <row r="45880" ht="12.75" x14ac:dyDescent="0.25"/>
    <row r="45881" ht="12.75" x14ac:dyDescent="0.25"/>
    <row r="45882" ht="12.75" x14ac:dyDescent="0.25"/>
    <row r="45883" ht="12.75" x14ac:dyDescent="0.25"/>
    <row r="45884" ht="12.75" x14ac:dyDescent="0.25"/>
    <row r="45885" ht="12.75" x14ac:dyDescent="0.25"/>
    <row r="45886" ht="12.75" x14ac:dyDescent="0.25"/>
    <row r="45887" ht="12.75" x14ac:dyDescent="0.25"/>
    <row r="45888" ht="12.75" x14ac:dyDescent="0.25"/>
    <row r="45889" ht="12.75" x14ac:dyDescent="0.25"/>
    <row r="45890" ht="12.75" x14ac:dyDescent="0.25"/>
    <row r="45891" ht="12.75" x14ac:dyDescent="0.25"/>
    <row r="45892" ht="12.75" x14ac:dyDescent="0.25"/>
    <row r="45893" ht="12.75" x14ac:dyDescent="0.25"/>
    <row r="45894" ht="12.75" x14ac:dyDescent="0.25"/>
    <row r="45895" ht="12.75" x14ac:dyDescent="0.25"/>
    <row r="45896" ht="12.75" x14ac:dyDescent="0.25"/>
    <row r="45897" ht="12.75" x14ac:dyDescent="0.25"/>
    <row r="45898" ht="12.75" x14ac:dyDescent="0.25"/>
    <row r="45899" ht="12.75" x14ac:dyDescent="0.25"/>
    <row r="45900" ht="12.75" x14ac:dyDescent="0.25"/>
    <row r="45901" ht="12.75" x14ac:dyDescent="0.25"/>
    <row r="45902" ht="12.75" x14ac:dyDescent="0.25"/>
    <row r="45903" ht="12.75" x14ac:dyDescent="0.25"/>
    <row r="45904" ht="12.75" x14ac:dyDescent="0.25"/>
    <row r="45905" ht="12.75" x14ac:dyDescent="0.25"/>
    <row r="45906" ht="12.75" x14ac:dyDescent="0.25"/>
    <row r="45907" ht="12.75" x14ac:dyDescent="0.25"/>
    <row r="45908" ht="12.75" x14ac:dyDescent="0.25"/>
    <row r="45909" ht="12.75" x14ac:dyDescent="0.25"/>
    <row r="45910" ht="12.75" x14ac:dyDescent="0.25"/>
    <row r="45911" ht="12.75" x14ac:dyDescent="0.25"/>
    <row r="45912" ht="12.75" x14ac:dyDescent="0.25"/>
    <row r="45913" ht="12.75" x14ac:dyDescent="0.25"/>
    <row r="45914" ht="12.75" x14ac:dyDescent="0.25"/>
    <row r="45915" ht="12.75" x14ac:dyDescent="0.25"/>
    <row r="45916" ht="12.75" x14ac:dyDescent="0.25"/>
    <row r="45917" ht="12.75" x14ac:dyDescent="0.25"/>
    <row r="45918" ht="12.75" x14ac:dyDescent="0.25"/>
    <row r="45919" ht="12.75" x14ac:dyDescent="0.25"/>
    <row r="45920" ht="12.75" x14ac:dyDescent="0.25"/>
    <row r="45921" ht="12.75" x14ac:dyDescent="0.25"/>
    <row r="45922" ht="12.75" x14ac:dyDescent="0.25"/>
    <row r="45923" ht="12.75" x14ac:dyDescent="0.25"/>
    <row r="45924" ht="12.75" x14ac:dyDescent="0.25"/>
    <row r="45925" ht="12.75" x14ac:dyDescent="0.25"/>
    <row r="45926" ht="12.75" x14ac:dyDescent="0.25"/>
    <row r="45927" ht="12.75" x14ac:dyDescent="0.25"/>
    <row r="45928" ht="12.75" x14ac:dyDescent="0.25"/>
    <row r="45929" ht="12.75" x14ac:dyDescent="0.25"/>
    <row r="45930" ht="12.75" x14ac:dyDescent="0.25"/>
    <row r="45931" ht="12.75" x14ac:dyDescent="0.25"/>
    <row r="45932" ht="12.75" x14ac:dyDescent="0.25"/>
    <row r="45933" ht="12.75" x14ac:dyDescent="0.25"/>
    <row r="45934" ht="12.75" x14ac:dyDescent="0.25"/>
    <row r="45935" ht="12.75" x14ac:dyDescent="0.25"/>
    <row r="45936" ht="12.75" x14ac:dyDescent="0.25"/>
    <row r="45937" ht="12.75" x14ac:dyDescent="0.25"/>
    <row r="45938" ht="12.75" x14ac:dyDescent="0.25"/>
    <row r="45939" ht="12.75" x14ac:dyDescent="0.25"/>
    <row r="45940" ht="12.75" x14ac:dyDescent="0.25"/>
    <row r="45941" ht="12.75" x14ac:dyDescent="0.25"/>
    <row r="45942" ht="12.75" x14ac:dyDescent="0.25"/>
    <row r="45943" ht="12.75" x14ac:dyDescent="0.25"/>
    <row r="45944" ht="12.75" x14ac:dyDescent="0.25"/>
    <row r="45945" ht="12.75" x14ac:dyDescent="0.25"/>
    <row r="45946" ht="12.75" x14ac:dyDescent="0.25"/>
    <row r="45947" ht="12.75" x14ac:dyDescent="0.25"/>
    <row r="45948" ht="12.75" x14ac:dyDescent="0.25"/>
    <row r="45949" ht="12.75" x14ac:dyDescent="0.25"/>
    <row r="45950" ht="12.75" x14ac:dyDescent="0.25"/>
    <row r="45951" ht="12.75" x14ac:dyDescent="0.25"/>
    <row r="45952" ht="12.75" x14ac:dyDescent="0.25"/>
    <row r="45953" ht="12.75" x14ac:dyDescent="0.25"/>
    <row r="45954" ht="12.75" x14ac:dyDescent="0.25"/>
    <row r="45955" ht="12.75" x14ac:dyDescent="0.25"/>
    <row r="45956" ht="12.75" x14ac:dyDescent="0.25"/>
    <row r="45957" ht="12.75" x14ac:dyDescent="0.25"/>
    <row r="45958" ht="12.75" x14ac:dyDescent="0.25"/>
    <row r="45959" ht="12.75" x14ac:dyDescent="0.25"/>
    <row r="45960" ht="12.75" x14ac:dyDescent="0.25"/>
    <row r="45961" ht="12.75" x14ac:dyDescent="0.25"/>
    <row r="45962" ht="12.75" x14ac:dyDescent="0.25"/>
    <row r="45963" ht="12.75" x14ac:dyDescent="0.25"/>
    <row r="45964" ht="12.75" x14ac:dyDescent="0.25"/>
    <row r="45965" ht="12.75" x14ac:dyDescent="0.25"/>
    <row r="45966" ht="12.75" x14ac:dyDescent="0.25"/>
    <row r="45967" ht="12.75" x14ac:dyDescent="0.25"/>
    <row r="45968" ht="12.75" x14ac:dyDescent="0.25"/>
    <row r="45969" ht="12.75" x14ac:dyDescent="0.25"/>
    <row r="45970" ht="12.75" x14ac:dyDescent="0.25"/>
    <row r="45971" ht="12.75" x14ac:dyDescent="0.25"/>
    <row r="45972" ht="12.75" x14ac:dyDescent="0.25"/>
    <row r="45973" ht="12.75" x14ac:dyDescent="0.25"/>
    <row r="45974" ht="12.75" x14ac:dyDescent="0.25"/>
    <row r="45975" ht="12.75" x14ac:dyDescent="0.25"/>
    <row r="45976" ht="12.75" x14ac:dyDescent="0.25"/>
    <row r="45977" ht="12.75" x14ac:dyDescent="0.25"/>
    <row r="45978" ht="12.75" x14ac:dyDescent="0.25"/>
    <row r="45979" ht="12.75" x14ac:dyDescent="0.25"/>
    <row r="45980" ht="12.75" x14ac:dyDescent="0.25"/>
    <row r="45981" ht="12.75" x14ac:dyDescent="0.25"/>
    <row r="45982" ht="12.75" x14ac:dyDescent="0.25"/>
    <row r="45983" ht="12.75" x14ac:dyDescent="0.25"/>
    <row r="45984" ht="12.75" x14ac:dyDescent="0.25"/>
    <row r="45985" ht="12.75" x14ac:dyDescent="0.25"/>
    <row r="45986" ht="12.75" x14ac:dyDescent="0.25"/>
    <row r="45987" ht="12.75" x14ac:dyDescent="0.25"/>
    <row r="45988" ht="12.75" x14ac:dyDescent="0.25"/>
    <row r="45989" ht="12.75" x14ac:dyDescent="0.25"/>
    <row r="45990" ht="12.75" x14ac:dyDescent="0.25"/>
    <row r="45991" ht="12.75" x14ac:dyDescent="0.25"/>
    <row r="45992" ht="12.75" x14ac:dyDescent="0.25"/>
    <row r="45993" ht="12.75" x14ac:dyDescent="0.25"/>
    <row r="45994" ht="12.75" x14ac:dyDescent="0.25"/>
    <row r="45995" ht="12.75" x14ac:dyDescent="0.25"/>
    <row r="45996" ht="12.75" x14ac:dyDescent="0.25"/>
    <row r="45997" ht="12.75" x14ac:dyDescent="0.25"/>
    <row r="45998" ht="12.75" x14ac:dyDescent="0.25"/>
    <row r="45999" ht="12.75" x14ac:dyDescent="0.25"/>
    <row r="46000" ht="12.75" x14ac:dyDescent="0.25"/>
    <row r="46001" ht="12.75" x14ac:dyDescent="0.25"/>
    <row r="46002" ht="12.75" x14ac:dyDescent="0.25"/>
    <row r="46003" ht="12.75" x14ac:dyDescent="0.25"/>
    <row r="46004" ht="12.75" x14ac:dyDescent="0.25"/>
    <row r="46005" ht="12.75" x14ac:dyDescent="0.25"/>
    <row r="46006" ht="12.75" x14ac:dyDescent="0.25"/>
    <row r="46007" ht="12.75" x14ac:dyDescent="0.25"/>
    <row r="46008" ht="12.75" x14ac:dyDescent="0.25"/>
    <row r="46009" ht="12.75" x14ac:dyDescent="0.25"/>
    <row r="46010" ht="12.75" x14ac:dyDescent="0.25"/>
    <row r="46011" ht="12.75" x14ac:dyDescent="0.25"/>
    <row r="46012" ht="12.75" x14ac:dyDescent="0.25"/>
    <row r="46013" ht="12.75" x14ac:dyDescent="0.25"/>
    <row r="46014" ht="12.75" x14ac:dyDescent="0.25"/>
    <row r="46015" ht="12.75" x14ac:dyDescent="0.25"/>
    <row r="46016" ht="12.75" x14ac:dyDescent="0.25"/>
    <row r="46017" ht="12.75" x14ac:dyDescent="0.25"/>
    <row r="46018" ht="12.75" x14ac:dyDescent="0.25"/>
    <row r="46019" ht="12.75" x14ac:dyDescent="0.25"/>
    <row r="46020" ht="12.75" x14ac:dyDescent="0.25"/>
    <row r="46021" ht="12.75" x14ac:dyDescent="0.25"/>
    <row r="46022" ht="12.75" x14ac:dyDescent="0.25"/>
    <row r="46023" ht="12.75" x14ac:dyDescent="0.25"/>
    <row r="46024" ht="12.75" x14ac:dyDescent="0.25"/>
    <row r="46025" ht="12.75" x14ac:dyDescent="0.25"/>
    <row r="46026" ht="12.75" x14ac:dyDescent="0.25"/>
    <row r="46027" ht="12.75" x14ac:dyDescent="0.25"/>
    <row r="46028" ht="12.75" x14ac:dyDescent="0.25"/>
    <row r="46029" ht="12.75" x14ac:dyDescent="0.25"/>
    <row r="46030" ht="12.75" x14ac:dyDescent="0.25"/>
    <row r="46031" ht="12.75" x14ac:dyDescent="0.25"/>
    <row r="46032" ht="12.75" x14ac:dyDescent="0.25"/>
    <row r="46033" ht="12.75" x14ac:dyDescent="0.25"/>
    <row r="46034" ht="12.75" x14ac:dyDescent="0.25"/>
    <row r="46035" ht="12.75" x14ac:dyDescent="0.25"/>
    <row r="46036" ht="12.75" x14ac:dyDescent="0.25"/>
    <row r="46037" ht="12.75" x14ac:dyDescent="0.25"/>
    <row r="46038" ht="12.75" x14ac:dyDescent="0.25"/>
    <row r="46039" ht="12.75" x14ac:dyDescent="0.25"/>
    <row r="46040" ht="12.75" x14ac:dyDescent="0.25"/>
    <row r="46041" ht="12.75" x14ac:dyDescent="0.25"/>
    <row r="46042" ht="12.75" x14ac:dyDescent="0.25"/>
    <row r="46043" ht="12.75" x14ac:dyDescent="0.25"/>
    <row r="46044" ht="12.75" x14ac:dyDescent="0.25"/>
    <row r="46045" ht="12.75" x14ac:dyDescent="0.25"/>
    <row r="46046" ht="12.75" x14ac:dyDescent="0.25"/>
    <row r="46047" ht="12.75" x14ac:dyDescent="0.25"/>
    <row r="46048" ht="12.75" x14ac:dyDescent="0.25"/>
    <row r="46049" ht="12.75" x14ac:dyDescent="0.25"/>
    <row r="46050" ht="12.75" x14ac:dyDescent="0.25"/>
    <row r="46051" ht="12.75" x14ac:dyDescent="0.25"/>
    <row r="46052" ht="12.75" x14ac:dyDescent="0.25"/>
    <row r="46053" ht="12.75" x14ac:dyDescent="0.25"/>
    <row r="46054" ht="12.75" x14ac:dyDescent="0.25"/>
    <row r="46055" ht="12.75" x14ac:dyDescent="0.25"/>
    <row r="46056" ht="12.75" x14ac:dyDescent="0.25"/>
    <row r="46057" ht="12.75" x14ac:dyDescent="0.25"/>
    <row r="46058" ht="12.75" x14ac:dyDescent="0.25"/>
    <row r="46059" ht="12.75" x14ac:dyDescent="0.25"/>
    <row r="46060" ht="12.75" x14ac:dyDescent="0.25"/>
    <row r="46061" ht="12.75" x14ac:dyDescent="0.25"/>
    <row r="46062" ht="12.75" x14ac:dyDescent="0.25"/>
    <row r="46063" ht="12.75" x14ac:dyDescent="0.25"/>
    <row r="46064" ht="12.75" x14ac:dyDescent="0.25"/>
    <row r="46065" ht="12.75" x14ac:dyDescent="0.25"/>
    <row r="46066" ht="12.75" x14ac:dyDescent="0.25"/>
    <row r="46067" ht="12.75" x14ac:dyDescent="0.25"/>
    <row r="46068" ht="12.75" x14ac:dyDescent="0.25"/>
    <row r="46069" ht="12.75" x14ac:dyDescent="0.25"/>
    <row r="46070" ht="12.75" x14ac:dyDescent="0.25"/>
    <row r="46071" ht="12.75" x14ac:dyDescent="0.25"/>
    <row r="46072" ht="12.75" x14ac:dyDescent="0.25"/>
    <row r="46073" ht="12.75" x14ac:dyDescent="0.25"/>
    <row r="46074" ht="12.75" x14ac:dyDescent="0.25"/>
    <row r="46075" ht="12.75" x14ac:dyDescent="0.25"/>
    <row r="46076" ht="12.75" x14ac:dyDescent="0.25"/>
    <row r="46077" ht="12.75" x14ac:dyDescent="0.25"/>
    <row r="46078" ht="12.75" x14ac:dyDescent="0.25"/>
    <row r="46079" ht="12.75" x14ac:dyDescent="0.25"/>
    <row r="46080" ht="12.75" x14ac:dyDescent="0.25"/>
    <row r="46081" ht="12.75" x14ac:dyDescent="0.25"/>
    <row r="46082" ht="12.75" x14ac:dyDescent="0.25"/>
    <row r="46083" ht="12.75" x14ac:dyDescent="0.25"/>
    <row r="46084" ht="12.75" x14ac:dyDescent="0.25"/>
    <row r="46085" ht="12.75" x14ac:dyDescent="0.25"/>
    <row r="46086" ht="12.75" x14ac:dyDescent="0.25"/>
    <row r="46087" ht="12.75" x14ac:dyDescent="0.25"/>
    <row r="46088" ht="12.75" x14ac:dyDescent="0.25"/>
    <row r="46089" ht="12.75" x14ac:dyDescent="0.25"/>
    <row r="46090" ht="12.75" x14ac:dyDescent="0.25"/>
    <row r="46091" ht="12.75" x14ac:dyDescent="0.25"/>
    <row r="46092" ht="12.75" x14ac:dyDescent="0.25"/>
    <row r="46093" ht="12.75" x14ac:dyDescent="0.25"/>
    <row r="46094" ht="12.75" x14ac:dyDescent="0.25"/>
    <row r="46095" ht="12.75" x14ac:dyDescent="0.25"/>
    <row r="46096" ht="12.75" x14ac:dyDescent="0.25"/>
    <row r="46097" ht="12.75" x14ac:dyDescent="0.25"/>
    <row r="46098" ht="12.75" x14ac:dyDescent="0.25"/>
    <row r="46099" ht="12.75" x14ac:dyDescent="0.25"/>
    <row r="46100" ht="12.75" x14ac:dyDescent="0.25"/>
    <row r="46101" ht="12.75" x14ac:dyDescent="0.25"/>
    <row r="46102" ht="12.75" x14ac:dyDescent="0.25"/>
    <row r="46103" ht="12.75" x14ac:dyDescent="0.25"/>
    <row r="46104" ht="12.75" x14ac:dyDescent="0.25"/>
    <row r="46105" ht="12.75" x14ac:dyDescent="0.25"/>
    <row r="46106" ht="12.75" x14ac:dyDescent="0.25"/>
    <row r="46107" ht="12.75" x14ac:dyDescent="0.25"/>
    <row r="46108" ht="12.75" x14ac:dyDescent="0.25"/>
    <row r="46109" ht="12.75" x14ac:dyDescent="0.25"/>
    <row r="46110" ht="12.75" x14ac:dyDescent="0.25"/>
    <row r="46111" ht="12.75" x14ac:dyDescent="0.25"/>
    <row r="46112" ht="12.75" x14ac:dyDescent="0.25"/>
    <row r="46113" ht="12.75" x14ac:dyDescent="0.25"/>
    <row r="46114" ht="12.75" x14ac:dyDescent="0.25"/>
    <row r="46115" ht="12.75" x14ac:dyDescent="0.25"/>
    <row r="46116" ht="12.75" x14ac:dyDescent="0.25"/>
    <row r="46117" ht="12.75" x14ac:dyDescent="0.25"/>
    <row r="46118" ht="12.75" x14ac:dyDescent="0.25"/>
    <row r="46119" ht="12.75" x14ac:dyDescent="0.25"/>
    <row r="46120" ht="12.75" x14ac:dyDescent="0.25"/>
    <row r="46121" ht="12.75" x14ac:dyDescent="0.25"/>
    <row r="46122" ht="12.75" x14ac:dyDescent="0.25"/>
    <row r="46123" ht="12.75" x14ac:dyDescent="0.25"/>
    <row r="46124" ht="12.75" x14ac:dyDescent="0.25"/>
    <row r="46125" ht="12.75" x14ac:dyDescent="0.25"/>
    <row r="46126" ht="12.75" x14ac:dyDescent="0.25"/>
    <row r="46127" ht="12.75" x14ac:dyDescent="0.25"/>
    <row r="46128" ht="12.75" x14ac:dyDescent="0.25"/>
    <row r="46129" ht="12.75" x14ac:dyDescent="0.25"/>
    <row r="46130" ht="12.75" x14ac:dyDescent="0.25"/>
    <row r="46131" ht="12.75" x14ac:dyDescent="0.25"/>
    <row r="46132" ht="12.75" x14ac:dyDescent="0.25"/>
    <row r="46133" ht="12.75" x14ac:dyDescent="0.25"/>
    <row r="46134" ht="12.75" x14ac:dyDescent="0.25"/>
    <row r="46135" ht="12.75" x14ac:dyDescent="0.25"/>
    <row r="46136" ht="12.75" x14ac:dyDescent="0.25"/>
    <row r="46137" ht="12.75" x14ac:dyDescent="0.25"/>
    <row r="46138" ht="12.75" x14ac:dyDescent="0.25"/>
    <row r="46139" ht="12.75" x14ac:dyDescent="0.25"/>
    <row r="46140" ht="12.75" x14ac:dyDescent="0.25"/>
    <row r="46141" ht="12.75" x14ac:dyDescent="0.25"/>
    <row r="46142" ht="12.75" x14ac:dyDescent="0.25"/>
    <row r="46143" ht="12.75" x14ac:dyDescent="0.25"/>
    <row r="46144" ht="12.75" x14ac:dyDescent="0.25"/>
    <row r="46145" ht="12.75" x14ac:dyDescent="0.25"/>
    <row r="46146" ht="12.75" x14ac:dyDescent="0.25"/>
    <row r="46147" ht="12.75" x14ac:dyDescent="0.25"/>
    <row r="46148" ht="12.75" x14ac:dyDescent="0.25"/>
    <row r="46149" ht="12.75" x14ac:dyDescent="0.25"/>
    <row r="46150" ht="12.75" x14ac:dyDescent="0.25"/>
    <row r="46151" ht="12.75" x14ac:dyDescent="0.25"/>
    <row r="46152" ht="12.75" x14ac:dyDescent="0.25"/>
    <row r="46153" ht="12.75" x14ac:dyDescent="0.25"/>
    <row r="46154" ht="12.75" x14ac:dyDescent="0.25"/>
    <row r="46155" ht="12.75" x14ac:dyDescent="0.25"/>
    <row r="46156" ht="12.75" x14ac:dyDescent="0.25"/>
    <row r="46157" ht="12.75" x14ac:dyDescent="0.25"/>
    <row r="46158" ht="12.75" x14ac:dyDescent="0.25"/>
    <row r="46159" ht="12.75" x14ac:dyDescent="0.25"/>
    <row r="46160" ht="12.75" x14ac:dyDescent="0.25"/>
    <row r="46161" ht="12.75" x14ac:dyDescent="0.25"/>
    <row r="46162" ht="12.75" x14ac:dyDescent="0.25"/>
    <row r="46163" ht="12.75" x14ac:dyDescent="0.25"/>
    <row r="46164" ht="12.75" x14ac:dyDescent="0.25"/>
    <row r="46165" ht="12.75" x14ac:dyDescent="0.25"/>
    <row r="46166" ht="12.75" x14ac:dyDescent="0.25"/>
    <row r="46167" ht="12.75" x14ac:dyDescent="0.25"/>
    <row r="46168" ht="12.75" x14ac:dyDescent="0.25"/>
    <row r="46169" ht="12.75" x14ac:dyDescent="0.25"/>
    <row r="46170" ht="12.75" x14ac:dyDescent="0.25"/>
    <row r="46171" ht="12.75" x14ac:dyDescent="0.25"/>
    <row r="46172" ht="12.75" x14ac:dyDescent="0.25"/>
    <row r="46173" ht="12.75" x14ac:dyDescent="0.25"/>
    <row r="46174" ht="12.75" x14ac:dyDescent="0.25"/>
    <row r="46175" ht="12.75" x14ac:dyDescent="0.25"/>
    <row r="46176" ht="12.75" x14ac:dyDescent="0.25"/>
    <row r="46177" ht="12.75" x14ac:dyDescent="0.25"/>
    <row r="46178" ht="12.75" x14ac:dyDescent="0.25"/>
    <row r="46179" ht="12.75" x14ac:dyDescent="0.25"/>
    <row r="46180" ht="12.75" x14ac:dyDescent="0.25"/>
    <row r="46181" ht="12.75" x14ac:dyDescent="0.25"/>
    <row r="46182" ht="12.75" x14ac:dyDescent="0.25"/>
    <row r="46183" ht="12.75" x14ac:dyDescent="0.25"/>
    <row r="46184" ht="12.75" x14ac:dyDescent="0.25"/>
    <row r="46185" ht="12.75" x14ac:dyDescent="0.25"/>
    <row r="46186" ht="12.75" x14ac:dyDescent="0.25"/>
    <row r="46187" ht="12.75" x14ac:dyDescent="0.25"/>
    <row r="46188" ht="12.75" x14ac:dyDescent="0.25"/>
    <row r="46189" ht="12.75" x14ac:dyDescent="0.25"/>
    <row r="46190" ht="12.75" x14ac:dyDescent="0.25"/>
    <row r="46191" ht="12.75" x14ac:dyDescent="0.25"/>
    <row r="46192" ht="12.75" x14ac:dyDescent="0.25"/>
    <row r="46193" ht="12.75" x14ac:dyDescent="0.25"/>
    <row r="46194" ht="12.75" x14ac:dyDescent="0.25"/>
    <row r="46195" ht="12.75" x14ac:dyDescent="0.25"/>
    <row r="46196" ht="12.75" x14ac:dyDescent="0.25"/>
    <row r="46197" ht="12.75" x14ac:dyDescent="0.25"/>
    <row r="46198" ht="12.75" x14ac:dyDescent="0.25"/>
    <row r="46199" ht="12.75" x14ac:dyDescent="0.25"/>
    <row r="46200" ht="12.75" x14ac:dyDescent="0.25"/>
    <row r="46201" ht="12.75" x14ac:dyDescent="0.25"/>
    <row r="46202" ht="12.75" x14ac:dyDescent="0.25"/>
    <row r="46203" ht="12.75" x14ac:dyDescent="0.25"/>
    <row r="46204" ht="12.75" x14ac:dyDescent="0.25"/>
    <row r="46205" ht="12.75" x14ac:dyDescent="0.25"/>
    <row r="46206" ht="12.75" x14ac:dyDescent="0.25"/>
    <row r="46207" ht="12.75" x14ac:dyDescent="0.25"/>
    <row r="46208" ht="12.75" x14ac:dyDescent="0.25"/>
    <row r="46209" ht="12.75" x14ac:dyDescent="0.25"/>
    <row r="46210" ht="12.75" x14ac:dyDescent="0.25"/>
    <row r="46211" ht="12.75" x14ac:dyDescent="0.25"/>
    <row r="46212" ht="12.75" x14ac:dyDescent="0.25"/>
    <row r="46213" ht="12.75" x14ac:dyDescent="0.25"/>
    <row r="46214" ht="12.75" x14ac:dyDescent="0.25"/>
    <row r="46215" ht="12.75" x14ac:dyDescent="0.25"/>
    <row r="46216" ht="12.75" x14ac:dyDescent="0.25"/>
    <row r="46217" ht="12.75" x14ac:dyDescent="0.25"/>
    <row r="46218" ht="12.75" x14ac:dyDescent="0.25"/>
    <row r="46219" ht="12.75" x14ac:dyDescent="0.25"/>
    <row r="46220" ht="12.75" x14ac:dyDescent="0.25"/>
    <row r="46221" ht="12.75" x14ac:dyDescent="0.25"/>
    <row r="46222" ht="12.75" x14ac:dyDescent="0.25"/>
    <row r="46223" ht="12.75" x14ac:dyDescent="0.25"/>
    <row r="46224" ht="12.75" x14ac:dyDescent="0.25"/>
    <row r="46225" ht="12.75" x14ac:dyDescent="0.25"/>
    <row r="46226" ht="12.75" x14ac:dyDescent="0.25"/>
    <row r="46227" ht="12.75" x14ac:dyDescent="0.25"/>
    <row r="46228" ht="12.75" x14ac:dyDescent="0.25"/>
    <row r="46229" ht="12.75" x14ac:dyDescent="0.25"/>
    <row r="46230" ht="12.75" x14ac:dyDescent="0.25"/>
    <row r="46231" ht="12.75" x14ac:dyDescent="0.25"/>
    <row r="46232" ht="12.75" x14ac:dyDescent="0.25"/>
    <row r="46233" ht="12.75" x14ac:dyDescent="0.25"/>
    <row r="46234" ht="12.75" x14ac:dyDescent="0.25"/>
    <row r="46235" ht="12.75" x14ac:dyDescent="0.25"/>
    <row r="46236" ht="12.75" x14ac:dyDescent="0.25"/>
    <row r="46237" ht="12.75" x14ac:dyDescent="0.25"/>
    <row r="46238" ht="12.75" x14ac:dyDescent="0.25"/>
    <row r="46239" ht="12.75" x14ac:dyDescent="0.25"/>
    <row r="46240" ht="12.75" x14ac:dyDescent="0.25"/>
    <row r="46241" ht="12.75" x14ac:dyDescent="0.25"/>
    <row r="46242" ht="12.75" x14ac:dyDescent="0.25"/>
    <row r="46243" ht="12.75" x14ac:dyDescent="0.25"/>
    <row r="46244" ht="12.75" x14ac:dyDescent="0.25"/>
    <row r="46245" ht="12.75" x14ac:dyDescent="0.25"/>
    <row r="46246" ht="12.75" x14ac:dyDescent="0.25"/>
    <row r="46247" ht="12.75" x14ac:dyDescent="0.25"/>
    <row r="46248" ht="12.75" x14ac:dyDescent="0.25"/>
    <row r="46249" ht="12.75" x14ac:dyDescent="0.25"/>
    <row r="46250" ht="12.75" x14ac:dyDescent="0.25"/>
    <row r="46251" ht="12.75" x14ac:dyDescent="0.25"/>
    <row r="46252" ht="12.75" x14ac:dyDescent="0.25"/>
    <row r="46253" ht="12.75" x14ac:dyDescent="0.25"/>
    <row r="46254" ht="12.75" x14ac:dyDescent="0.25"/>
    <row r="46255" ht="12.75" x14ac:dyDescent="0.25"/>
    <row r="46256" ht="12.75" x14ac:dyDescent="0.25"/>
    <row r="46257" ht="12.75" x14ac:dyDescent="0.25"/>
    <row r="46258" ht="12.75" x14ac:dyDescent="0.25"/>
    <row r="46259" ht="12.75" x14ac:dyDescent="0.25"/>
    <row r="46260" ht="12.75" x14ac:dyDescent="0.25"/>
    <row r="46261" ht="12.75" x14ac:dyDescent="0.25"/>
    <row r="46262" ht="12.75" x14ac:dyDescent="0.25"/>
    <row r="46263" ht="12.75" x14ac:dyDescent="0.25"/>
    <row r="46264" ht="12.75" x14ac:dyDescent="0.25"/>
    <row r="46265" ht="12.75" x14ac:dyDescent="0.25"/>
    <row r="46266" ht="12.75" x14ac:dyDescent="0.25"/>
    <row r="46267" ht="12.75" x14ac:dyDescent="0.25"/>
    <row r="46268" ht="12.75" x14ac:dyDescent="0.25"/>
    <row r="46269" ht="12.75" x14ac:dyDescent="0.25"/>
    <row r="46270" ht="12.75" x14ac:dyDescent="0.25"/>
    <row r="46271" ht="12.75" x14ac:dyDescent="0.25"/>
    <row r="46272" ht="12.75" x14ac:dyDescent="0.25"/>
    <row r="46273" ht="12.75" x14ac:dyDescent="0.25"/>
    <row r="46274" ht="12.75" x14ac:dyDescent="0.25"/>
    <row r="46275" ht="12.75" x14ac:dyDescent="0.25"/>
    <row r="46276" ht="12.75" x14ac:dyDescent="0.25"/>
    <row r="46277" ht="12.75" x14ac:dyDescent="0.25"/>
    <row r="46278" ht="12.75" x14ac:dyDescent="0.25"/>
    <row r="46279" ht="12.75" x14ac:dyDescent="0.25"/>
    <row r="46280" ht="12.75" x14ac:dyDescent="0.25"/>
    <row r="46281" ht="12.75" x14ac:dyDescent="0.25"/>
    <row r="46282" ht="12.75" x14ac:dyDescent="0.25"/>
    <row r="46283" ht="12.75" x14ac:dyDescent="0.25"/>
    <row r="46284" ht="12.75" x14ac:dyDescent="0.25"/>
    <row r="46285" ht="12.75" x14ac:dyDescent="0.25"/>
    <row r="46286" ht="12.75" x14ac:dyDescent="0.25"/>
    <row r="46287" ht="12.75" x14ac:dyDescent="0.25"/>
    <row r="46288" ht="12.75" x14ac:dyDescent="0.25"/>
    <row r="46289" ht="12.75" x14ac:dyDescent="0.25"/>
    <row r="46290" ht="12.75" x14ac:dyDescent="0.25"/>
    <row r="46291" ht="12.75" x14ac:dyDescent="0.25"/>
    <row r="46292" ht="12.75" x14ac:dyDescent="0.25"/>
    <row r="46293" ht="12.75" x14ac:dyDescent="0.25"/>
    <row r="46294" ht="12.75" x14ac:dyDescent="0.25"/>
    <row r="46295" ht="12.75" x14ac:dyDescent="0.25"/>
    <row r="46296" ht="12.75" x14ac:dyDescent="0.25"/>
    <row r="46297" ht="12.75" x14ac:dyDescent="0.25"/>
    <row r="46298" ht="12.75" x14ac:dyDescent="0.25"/>
    <row r="46299" ht="12.75" x14ac:dyDescent="0.25"/>
    <row r="46300" ht="12.75" x14ac:dyDescent="0.25"/>
    <row r="46301" ht="12.75" x14ac:dyDescent="0.25"/>
    <row r="46302" ht="12.75" x14ac:dyDescent="0.25"/>
    <row r="46303" ht="12.75" x14ac:dyDescent="0.25"/>
    <row r="46304" ht="12.75" x14ac:dyDescent="0.25"/>
    <row r="46305" ht="12.75" x14ac:dyDescent="0.25"/>
    <row r="46306" ht="12.75" x14ac:dyDescent="0.25"/>
    <row r="46307" ht="12.75" x14ac:dyDescent="0.25"/>
    <row r="46308" ht="12.75" x14ac:dyDescent="0.25"/>
    <row r="46309" ht="12.75" x14ac:dyDescent="0.25"/>
    <row r="46310" ht="12.75" x14ac:dyDescent="0.25"/>
    <row r="46311" ht="12.75" x14ac:dyDescent="0.25"/>
    <row r="46312" ht="12.75" x14ac:dyDescent="0.25"/>
    <row r="46313" ht="12.75" x14ac:dyDescent="0.25"/>
    <row r="46314" ht="12.75" x14ac:dyDescent="0.25"/>
    <row r="46315" ht="12.75" x14ac:dyDescent="0.25"/>
    <row r="46316" ht="12.75" x14ac:dyDescent="0.25"/>
    <row r="46317" ht="12.75" x14ac:dyDescent="0.25"/>
    <row r="46318" ht="12.75" x14ac:dyDescent="0.25"/>
    <row r="46319" ht="12.75" x14ac:dyDescent="0.25"/>
    <row r="46320" ht="12.75" x14ac:dyDescent="0.25"/>
    <row r="46321" ht="12.75" x14ac:dyDescent="0.25"/>
    <row r="46322" ht="12.75" x14ac:dyDescent="0.25"/>
    <row r="46323" ht="12.75" x14ac:dyDescent="0.25"/>
    <row r="46324" ht="12.75" x14ac:dyDescent="0.25"/>
    <row r="46325" ht="12.75" x14ac:dyDescent="0.25"/>
    <row r="46326" ht="12.75" x14ac:dyDescent="0.25"/>
    <row r="46327" ht="12.75" x14ac:dyDescent="0.25"/>
    <row r="46328" ht="12.75" x14ac:dyDescent="0.25"/>
    <row r="46329" ht="12.75" x14ac:dyDescent="0.25"/>
    <row r="46330" ht="12.75" x14ac:dyDescent="0.25"/>
    <row r="46331" ht="12.75" x14ac:dyDescent="0.25"/>
    <row r="46332" ht="12.75" x14ac:dyDescent="0.25"/>
    <row r="46333" ht="12.75" x14ac:dyDescent="0.25"/>
    <row r="46334" ht="12.75" x14ac:dyDescent="0.25"/>
    <row r="46335" ht="12.75" x14ac:dyDescent="0.25"/>
    <row r="46336" ht="12.75" x14ac:dyDescent="0.25"/>
    <row r="46337" ht="12.75" x14ac:dyDescent="0.25"/>
    <row r="46338" ht="12.75" x14ac:dyDescent="0.25"/>
    <row r="46339" ht="12.75" x14ac:dyDescent="0.25"/>
    <row r="46340" ht="12.75" x14ac:dyDescent="0.25"/>
    <row r="46341" ht="12.75" x14ac:dyDescent="0.25"/>
    <row r="46342" ht="12.75" x14ac:dyDescent="0.25"/>
    <row r="46343" ht="12.75" x14ac:dyDescent="0.25"/>
    <row r="46344" ht="12.75" x14ac:dyDescent="0.25"/>
    <row r="46345" ht="12.75" x14ac:dyDescent="0.25"/>
    <row r="46346" ht="12.75" x14ac:dyDescent="0.25"/>
    <row r="46347" ht="12.75" x14ac:dyDescent="0.25"/>
    <row r="46348" ht="12.75" x14ac:dyDescent="0.25"/>
    <row r="46349" ht="12.75" x14ac:dyDescent="0.25"/>
    <row r="46350" ht="12.75" x14ac:dyDescent="0.25"/>
    <row r="46351" ht="12.75" x14ac:dyDescent="0.25"/>
    <row r="46352" ht="12.75" x14ac:dyDescent="0.25"/>
    <row r="46353" ht="12.75" x14ac:dyDescent="0.25"/>
    <row r="46354" ht="12.75" x14ac:dyDescent="0.25"/>
    <row r="46355" ht="12.75" x14ac:dyDescent="0.25"/>
    <row r="46356" ht="12.75" x14ac:dyDescent="0.25"/>
    <row r="46357" ht="12.75" x14ac:dyDescent="0.25"/>
    <row r="46358" ht="12.75" x14ac:dyDescent="0.25"/>
    <row r="46359" ht="12.75" x14ac:dyDescent="0.25"/>
    <row r="46360" ht="12.75" x14ac:dyDescent="0.25"/>
    <row r="46361" ht="12.75" x14ac:dyDescent="0.25"/>
    <row r="46362" ht="12.75" x14ac:dyDescent="0.25"/>
    <row r="46363" ht="12.75" x14ac:dyDescent="0.25"/>
    <row r="46364" ht="12.75" x14ac:dyDescent="0.25"/>
    <row r="46365" ht="12.75" x14ac:dyDescent="0.25"/>
    <row r="46366" ht="12.75" x14ac:dyDescent="0.25"/>
    <row r="46367" ht="12.75" x14ac:dyDescent="0.25"/>
    <row r="46368" ht="12.75" x14ac:dyDescent="0.25"/>
    <row r="46369" ht="12.75" x14ac:dyDescent="0.25"/>
    <row r="46370" ht="12.75" x14ac:dyDescent="0.25"/>
    <row r="46371" ht="12.75" x14ac:dyDescent="0.25"/>
    <row r="46372" ht="12.75" x14ac:dyDescent="0.25"/>
    <row r="46373" ht="12.75" x14ac:dyDescent="0.25"/>
    <row r="46374" ht="12.75" x14ac:dyDescent="0.25"/>
    <row r="46375" ht="12.75" x14ac:dyDescent="0.25"/>
    <row r="46376" ht="12.75" x14ac:dyDescent="0.25"/>
    <row r="46377" ht="12.75" x14ac:dyDescent="0.25"/>
    <row r="46378" ht="12.75" x14ac:dyDescent="0.25"/>
    <row r="46379" ht="12.75" x14ac:dyDescent="0.25"/>
    <row r="46380" ht="12.75" x14ac:dyDescent="0.25"/>
    <row r="46381" ht="12.75" x14ac:dyDescent="0.25"/>
    <row r="46382" ht="12.75" x14ac:dyDescent="0.25"/>
    <row r="46383" ht="12.75" x14ac:dyDescent="0.25"/>
    <row r="46384" ht="12.75" x14ac:dyDescent="0.25"/>
    <row r="46385" ht="12.75" x14ac:dyDescent="0.25"/>
    <row r="46386" ht="12.75" x14ac:dyDescent="0.25"/>
    <row r="46387" ht="12.75" x14ac:dyDescent="0.25"/>
    <row r="46388" ht="12.75" x14ac:dyDescent="0.25"/>
    <row r="46389" ht="12.75" x14ac:dyDescent="0.25"/>
    <row r="46390" ht="12.75" x14ac:dyDescent="0.25"/>
    <row r="46391" ht="12.75" x14ac:dyDescent="0.25"/>
    <row r="46392" ht="12.75" x14ac:dyDescent="0.25"/>
    <row r="46393" ht="12.75" x14ac:dyDescent="0.25"/>
    <row r="46394" ht="12.75" x14ac:dyDescent="0.25"/>
    <row r="46395" ht="12.75" x14ac:dyDescent="0.25"/>
    <row r="46396" ht="12.75" x14ac:dyDescent="0.25"/>
    <row r="46397" ht="12.75" x14ac:dyDescent="0.25"/>
    <row r="46398" ht="12.75" x14ac:dyDescent="0.25"/>
    <row r="46399" ht="12.75" x14ac:dyDescent="0.25"/>
    <row r="46400" ht="12.75" x14ac:dyDescent="0.25"/>
    <row r="46401" ht="12.75" x14ac:dyDescent="0.25"/>
    <row r="46402" ht="12.75" x14ac:dyDescent="0.25"/>
    <row r="46403" ht="12.75" x14ac:dyDescent="0.25"/>
    <row r="46404" ht="12.75" x14ac:dyDescent="0.25"/>
    <row r="46405" ht="12.75" x14ac:dyDescent="0.25"/>
    <row r="46406" ht="12.75" x14ac:dyDescent="0.25"/>
    <row r="46407" ht="12.75" x14ac:dyDescent="0.25"/>
    <row r="46408" ht="12.75" x14ac:dyDescent="0.25"/>
    <row r="46409" ht="12.75" x14ac:dyDescent="0.25"/>
    <row r="46410" ht="12.75" x14ac:dyDescent="0.25"/>
    <row r="46411" ht="12.75" x14ac:dyDescent="0.25"/>
    <row r="46412" ht="12.75" x14ac:dyDescent="0.25"/>
    <row r="46413" ht="12.75" x14ac:dyDescent="0.25"/>
    <row r="46414" ht="12.75" x14ac:dyDescent="0.25"/>
    <row r="46415" ht="12.75" x14ac:dyDescent="0.25"/>
    <row r="46416" ht="12.75" x14ac:dyDescent="0.25"/>
    <row r="46417" ht="12.75" x14ac:dyDescent="0.25"/>
    <row r="46418" ht="12.75" x14ac:dyDescent="0.25"/>
    <row r="46419" ht="12.75" x14ac:dyDescent="0.25"/>
    <row r="46420" ht="12.75" x14ac:dyDescent="0.25"/>
    <row r="46421" ht="12.75" x14ac:dyDescent="0.25"/>
    <row r="46422" ht="12.75" x14ac:dyDescent="0.25"/>
    <row r="46423" ht="12.75" x14ac:dyDescent="0.25"/>
    <row r="46424" ht="12.75" x14ac:dyDescent="0.25"/>
    <row r="46425" ht="12.75" x14ac:dyDescent="0.25"/>
    <row r="46426" ht="12.75" x14ac:dyDescent="0.25"/>
    <row r="46427" ht="12.75" x14ac:dyDescent="0.25"/>
    <row r="46428" ht="12.75" x14ac:dyDescent="0.25"/>
    <row r="46429" ht="12.75" x14ac:dyDescent="0.25"/>
    <row r="46430" ht="12.75" x14ac:dyDescent="0.25"/>
    <row r="46431" ht="12.75" x14ac:dyDescent="0.25"/>
    <row r="46432" ht="12.75" x14ac:dyDescent="0.25"/>
    <row r="46433" ht="12.75" x14ac:dyDescent="0.25"/>
    <row r="46434" ht="12.75" x14ac:dyDescent="0.25"/>
    <row r="46435" ht="12.75" x14ac:dyDescent="0.25"/>
    <row r="46436" ht="12.75" x14ac:dyDescent="0.25"/>
    <row r="46437" ht="12.75" x14ac:dyDescent="0.25"/>
    <row r="46438" ht="12.75" x14ac:dyDescent="0.25"/>
    <row r="46439" ht="12.75" x14ac:dyDescent="0.25"/>
    <row r="46440" ht="12.75" x14ac:dyDescent="0.25"/>
    <row r="46441" ht="12.75" x14ac:dyDescent="0.25"/>
    <row r="46442" ht="12.75" x14ac:dyDescent="0.25"/>
    <row r="46443" ht="12.75" x14ac:dyDescent="0.25"/>
    <row r="46444" ht="12.75" x14ac:dyDescent="0.25"/>
    <row r="46445" ht="12.75" x14ac:dyDescent="0.25"/>
    <row r="46446" ht="12.75" x14ac:dyDescent="0.25"/>
    <row r="46447" ht="12.75" x14ac:dyDescent="0.25"/>
    <row r="46448" ht="12.75" x14ac:dyDescent="0.25"/>
    <row r="46449" ht="12.75" x14ac:dyDescent="0.25"/>
    <row r="46450" ht="12.75" x14ac:dyDescent="0.25"/>
    <row r="46451" ht="12.75" x14ac:dyDescent="0.25"/>
    <row r="46452" ht="12.75" x14ac:dyDescent="0.25"/>
    <row r="46453" ht="12.75" x14ac:dyDescent="0.25"/>
    <row r="46454" ht="12.75" x14ac:dyDescent="0.25"/>
    <row r="46455" ht="12.75" x14ac:dyDescent="0.25"/>
    <row r="46456" ht="12.75" x14ac:dyDescent="0.25"/>
    <row r="46457" ht="12.75" x14ac:dyDescent="0.25"/>
    <row r="46458" ht="12.75" x14ac:dyDescent="0.25"/>
    <row r="46459" ht="12.75" x14ac:dyDescent="0.25"/>
    <row r="46460" ht="12.75" x14ac:dyDescent="0.25"/>
    <row r="46461" ht="12.75" x14ac:dyDescent="0.25"/>
    <row r="46462" ht="12.75" x14ac:dyDescent="0.25"/>
    <row r="46463" ht="12.75" x14ac:dyDescent="0.25"/>
    <row r="46464" ht="12.75" x14ac:dyDescent="0.25"/>
    <row r="46465" ht="12.75" x14ac:dyDescent="0.25"/>
    <row r="46466" ht="12.75" x14ac:dyDescent="0.25"/>
    <row r="46467" ht="12.75" x14ac:dyDescent="0.25"/>
    <row r="46468" ht="12.75" x14ac:dyDescent="0.25"/>
    <row r="46469" ht="12.75" x14ac:dyDescent="0.25"/>
    <row r="46470" ht="12.75" x14ac:dyDescent="0.25"/>
    <row r="46471" ht="12.75" x14ac:dyDescent="0.25"/>
    <row r="46472" ht="12.75" x14ac:dyDescent="0.25"/>
    <row r="46473" ht="12.75" x14ac:dyDescent="0.25"/>
    <row r="46474" ht="12.75" x14ac:dyDescent="0.25"/>
    <row r="46475" ht="12.75" x14ac:dyDescent="0.25"/>
    <row r="46476" ht="12.75" x14ac:dyDescent="0.25"/>
    <row r="46477" ht="12.75" x14ac:dyDescent="0.25"/>
    <row r="46478" ht="12.75" x14ac:dyDescent="0.25"/>
    <row r="46479" ht="12.75" x14ac:dyDescent="0.25"/>
    <row r="46480" ht="12.75" x14ac:dyDescent="0.25"/>
    <row r="46481" ht="12.75" x14ac:dyDescent="0.25"/>
    <row r="46482" ht="12.75" x14ac:dyDescent="0.25"/>
    <row r="46483" ht="12.75" x14ac:dyDescent="0.25"/>
    <row r="46484" ht="12.75" x14ac:dyDescent="0.25"/>
    <row r="46485" ht="12.75" x14ac:dyDescent="0.25"/>
    <row r="46486" ht="12.75" x14ac:dyDescent="0.25"/>
    <row r="46487" ht="12.75" x14ac:dyDescent="0.25"/>
    <row r="46488" ht="12.75" x14ac:dyDescent="0.25"/>
    <row r="46489" ht="12.75" x14ac:dyDescent="0.25"/>
    <row r="46490" ht="12.75" x14ac:dyDescent="0.25"/>
    <row r="46491" ht="12.75" x14ac:dyDescent="0.25"/>
    <row r="46492" ht="12.75" x14ac:dyDescent="0.25"/>
    <row r="46493" ht="12.75" x14ac:dyDescent="0.25"/>
    <row r="46494" ht="12.75" x14ac:dyDescent="0.25"/>
    <row r="46495" ht="12.75" x14ac:dyDescent="0.25"/>
    <row r="46496" ht="12.75" x14ac:dyDescent="0.25"/>
    <row r="46497" ht="12.75" x14ac:dyDescent="0.25"/>
    <row r="46498" ht="12.75" x14ac:dyDescent="0.25"/>
    <row r="46499" ht="12.75" x14ac:dyDescent="0.25"/>
    <row r="46500" ht="12.75" x14ac:dyDescent="0.25"/>
    <row r="46501" ht="12.75" x14ac:dyDescent="0.25"/>
    <row r="46502" ht="12.75" x14ac:dyDescent="0.25"/>
    <row r="46503" ht="12.75" x14ac:dyDescent="0.25"/>
    <row r="46504" ht="12.75" x14ac:dyDescent="0.25"/>
    <row r="46505" ht="12.75" x14ac:dyDescent="0.25"/>
    <row r="46506" ht="12.75" x14ac:dyDescent="0.25"/>
    <row r="46507" ht="12.75" x14ac:dyDescent="0.25"/>
    <row r="46508" ht="12.75" x14ac:dyDescent="0.25"/>
    <row r="46509" ht="12.75" x14ac:dyDescent="0.25"/>
    <row r="46510" ht="12.75" x14ac:dyDescent="0.25"/>
    <row r="46511" ht="12.75" x14ac:dyDescent="0.25"/>
    <row r="46512" ht="12.75" x14ac:dyDescent="0.25"/>
    <row r="46513" ht="12.75" x14ac:dyDescent="0.25"/>
    <row r="46514" ht="12.75" x14ac:dyDescent="0.25"/>
    <row r="46515" ht="12.75" x14ac:dyDescent="0.25"/>
    <row r="46516" ht="12.75" x14ac:dyDescent="0.25"/>
    <row r="46517" ht="12.75" x14ac:dyDescent="0.25"/>
    <row r="46518" ht="12.75" x14ac:dyDescent="0.25"/>
    <row r="46519" ht="12.75" x14ac:dyDescent="0.25"/>
    <row r="46520" ht="12.75" x14ac:dyDescent="0.25"/>
    <row r="46521" ht="12.75" x14ac:dyDescent="0.25"/>
    <row r="46522" ht="12.75" x14ac:dyDescent="0.25"/>
    <row r="46523" ht="12.75" x14ac:dyDescent="0.25"/>
    <row r="46524" ht="12.75" x14ac:dyDescent="0.25"/>
    <row r="46525" ht="12.75" x14ac:dyDescent="0.25"/>
    <row r="46526" ht="12.75" x14ac:dyDescent="0.25"/>
    <row r="46527" ht="12.75" x14ac:dyDescent="0.25"/>
    <row r="46528" ht="12.75" x14ac:dyDescent="0.25"/>
    <row r="46529" ht="12.75" x14ac:dyDescent="0.25"/>
    <row r="46530" ht="12.75" x14ac:dyDescent="0.25"/>
    <row r="46531" ht="12.75" x14ac:dyDescent="0.25"/>
    <row r="46532" ht="12.75" x14ac:dyDescent="0.25"/>
    <row r="46533" ht="12.75" x14ac:dyDescent="0.25"/>
    <row r="46534" ht="12.75" x14ac:dyDescent="0.25"/>
    <row r="46535" ht="12.75" x14ac:dyDescent="0.25"/>
    <row r="46536" ht="12.75" x14ac:dyDescent="0.25"/>
    <row r="46537" ht="12.75" x14ac:dyDescent="0.25"/>
    <row r="46538" ht="12.75" x14ac:dyDescent="0.25"/>
    <row r="46539" ht="12.75" x14ac:dyDescent="0.25"/>
    <row r="46540" ht="12.75" x14ac:dyDescent="0.25"/>
    <row r="46541" ht="12.75" x14ac:dyDescent="0.25"/>
    <row r="46542" ht="12.75" x14ac:dyDescent="0.25"/>
    <row r="46543" ht="12.75" x14ac:dyDescent="0.25"/>
    <row r="46544" ht="12.75" x14ac:dyDescent="0.25"/>
    <row r="46545" ht="12.75" x14ac:dyDescent="0.25"/>
    <row r="46546" ht="12.75" x14ac:dyDescent="0.25"/>
    <row r="46547" ht="12.75" x14ac:dyDescent="0.25"/>
    <row r="46548" ht="12.75" x14ac:dyDescent="0.25"/>
    <row r="46549" ht="12.75" x14ac:dyDescent="0.25"/>
    <row r="46550" ht="12.75" x14ac:dyDescent="0.25"/>
    <row r="46551" ht="12.75" x14ac:dyDescent="0.25"/>
    <row r="46552" ht="12.75" x14ac:dyDescent="0.25"/>
    <row r="46553" ht="12.75" x14ac:dyDescent="0.25"/>
    <row r="46554" ht="12.75" x14ac:dyDescent="0.25"/>
    <row r="46555" ht="12.75" x14ac:dyDescent="0.25"/>
    <row r="46556" ht="12.75" x14ac:dyDescent="0.25"/>
    <row r="46557" ht="12.75" x14ac:dyDescent="0.25"/>
    <row r="46558" ht="12.75" x14ac:dyDescent="0.25"/>
    <row r="46559" ht="12.75" x14ac:dyDescent="0.25"/>
    <row r="46560" ht="12.75" x14ac:dyDescent="0.25"/>
    <row r="46561" ht="12.75" x14ac:dyDescent="0.25"/>
    <row r="46562" ht="12.75" x14ac:dyDescent="0.25"/>
    <row r="46563" ht="12.75" x14ac:dyDescent="0.25"/>
    <row r="46564" ht="12.75" x14ac:dyDescent="0.25"/>
    <row r="46565" ht="12.75" x14ac:dyDescent="0.25"/>
    <row r="46566" ht="12.75" x14ac:dyDescent="0.25"/>
    <row r="46567" ht="12.75" x14ac:dyDescent="0.25"/>
    <row r="46568" ht="12.75" x14ac:dyDescent="0.25"/>
    <row r="46569" ht="12.75" x14ac:dyDescent="0.25"/>
    <row r="46570" ht="12.75" x14ac:dyDescent="0.25"/>
    <row r="46571" ht="12.75" x14ac:dyDescent="0.25"/>
    <row r="46572" ht="12.75" x14ac:dyDescent="0.25"/>
    <row r="46573" ht="12.75" x14ac:dyDescent="0.25"/>
    <row r="46574" ht="12.75" x14ac:dyDescent="0.25"/>
    <row r="46575" ht="12.75" x14ac:dyDescent="0.25"/>
    <row r="46576" ht="12.75" x14ac:dyDescent="0.25"/>
    <row r="46577" ht="12.75" x14ac:dyDescent="0.25"/>
    <row r="46578" ht="12.75" x14ac:dyDescent="0.25"/>
    <row r="46579" ht="12.75" x14ac:dyDescent="0.25"/>
    <row r="46580" ht="12.75" x14ac:dyDescent="0.25"/>
    <row r="46581" ht="12.75" x14ac:dyDescent="0.25"/>
    <row r="46582" ht="12.75" x14ac:dyDescent="0.25"/>
    <row r="46583" ht="12.75" x14ac:dyDescent="0.25"/>
    <row r="46584" ht="12.75" x14ac:dyDescent="0.25"/>
    <row r="46585" ht="12.75" x14ac:dyDescent="0.25"/>
    <row r="46586" ht="12.75" x14ac:dyDescent="0.25"/>
    <row r="46587" ht="12.75" x14ac:dyDescent="0.25"/>
    <row r="46588" ht="12.75" x14ac:dyDescent="0.25"/>
    <row r="46589" ht="12.75" x14ac:dyDescent="0.25"/>
    <row r="46590" ht="12.75" x14ac:dyDescent="0.25"/>
    <row r="46591" ht="12.75" x14ac:dyDescent="0.25"/>
    <row r="46592" ht="12.75" x14ac:dyDescent="0.25"/>
    <row r="46593" ht="12.75" x14ac:dyDescent="0.25"/>
    <row r="46594" ht="12.75" x14ac:dyDescent="0.25"/>
    <row r="46595" ht="12.75" x14ac:dyDescent="0.25"/>
    <row r="46596" ht="12.75" x14ac:dyDescent="0.25"/>
    <row r="46597" ht="12.75" x14ac:dyDescent="0.25"/>
    <row r="46598" ht="12.75" x14ac:dyDescent="0.25"/>
    <row r="46599" ht="12.75" x14ac:dyDescent="0.25"/>
    <row r="46600" ht="12.75" x14ac:dyDescent="0.25"/>
    <row r="46601" ht="12.75" x14ac:dyDescent="0.25"/>
    <row r="46602" ht="12.75" x14ac:dyDescent="0.25"/>
    <row r="46603" ht="12.75" x14ac:dyDescent="0.25"/>
    <row r="46604" ht="12.75" x14ac:dyDescent="0.25"/>
    <row r="46605" ht="12.75" x14ac:dyDescent="0.25"/>
    <row r="46606" ht="12.75" x14ac:dyDescent="0.25"/>
    <row r="46607" ht="12.75" x14ac:dyDescent="0.25"/>
    <row r="46608" ht="12.75" x14ac:dyDescent="0.25"/>
    <row r="46609" ht="12.75" x14ac:dyDescent="0.25"/>
    <row r="46610" ht="12.75" x14ac:dyDescent="0.25"/>
    <row r="46611" ht="12.75" x14ac:dyDescent="0.25"/>
    <row r="46612" ht="12.75" x14ac:dyDescent="0.25"/>
    <row r="46613" ht="12.75" x14ac:dyDescent="0.25"/>
    <row r="46614" ht="12.75" x14ac:dyDescent="0.25"/>
    <row r="46615" ht="12.75" x14ac:dyDescent="0.25"/>
    <row r="46616" ht="12.75" x14ac:dyDescent="0.25"/>
    <row r="46617" ht="12.75" x14ac:dyDescent="0.25"/>
    <row r="46618" ht="12.75" x14ac:dyDescent="0.25"/>
    <row r="46619" ht="12.75" x14ac:dyDescent="0.25"/>
    <row r="46620" ht="12.75" x14ac:dyDescent="0.25"/>
    <row r="46621" ht="12.75" x14ac:dyDescent="0.25"/>
    <row r="46622" ht="12.75" x14ac:dyDescent="0.25"/>
    <row r="46623" ht="12.75" x14ac:dyDescent="0.25"/>
    <row r="46624" ht="12.75" x14ac:dyDescent="0.25"/>
    <row r="46625" ht="12.75" x14ac:dyDescent="0.25"/>
    <row r="46626" ht="12.75" x14ac:dyDescent="0.25"/>
    <row r="46627" ht="12.75" x14ac:dyDescent="0.25"/>
    <row r="46628" ht="12.75" x14ac:dyDescent="0.25"/>
    <row r="46629" ht="12.75" x14ac:dyDescent="0.25"/>
    <row r="46630" ht="12.75" x14ac:dyDescent="0.25"/>
    <row r="46631" ht="12.75" x14ac:dyDescent="0.25"/>
    <row r="46632" ht="12.75" x14ac:dyDescent="0.25"/>
    <row r="46633" ht="12.75" x14ac:dyDescent="0.25"/>
    <row r="46634" ht="12.75" x14ac:dyDescent="0.25"/>
    <row r="46635" ht="12.75" x14ac:dyDescent="0.25"/>
    <row r="46636" ht="12.75" x14ac:dyDescent="0.25"/>
    <row r="46637" ht="12.75" x14ac:dyDescent="0.25"/>
    <row r="46638" ht="12.75" x14ac:dyDescent="0.25"/>
    <row r="46639" ht="12.75" x14ac:dyDescent="0.25"/>
    <row r="46640" ht="12.75" x14ac:dyDescent="0.25"/>
    <row r="46641" ht="12.75" x14ac:dyDescent="0.25"/>
    <row r="46642" ht="12.75" x14ac:dyDescent="0.25"/>
    <row r="46643" ht="12.75" x14ac:dyDescent="0.25"/>
    <row r="46644" ht="12.75" x14ac:dyDescent="0.25"/>
    <row r="46645" ht="12.75" x14ac:dyDescent="0.25"/>
    <row r="46646" ht="12.75" x14ac:dyDescent="0.25"/>
    <row r="46647" ht="12.75" x14ac:dyDescent="0.25"/>
    <row r="46648" ht="12.75" x14ac:dyDescent="0.25"/>
    <row r="46649" ht="12.75" x14ac:dyDescent="0.25"/>
    <row r="46650" ht="12.75" x14ac:dyDescent="0.25"/>
    <row r="46651" ht="12.75" x14ac:dyDescent="0.25"/>
    <row r="46652" ht="12.75" x14ac:dyDescent="0.25"/>
    <row r="46653" ht="12.75" x14ac:dyDescent="0.25"/>
    <row r="46654" ht="12.75" x14ac:dyDescent="0.25"/>
    <row r="46655" ht="12.75" x14ac:dyDescent="0.25"/>
    <row r="46656" ht="12.75" x14ac:dyDescent="0.25"/>
    <row r="46657" ht="12.75" x14ac:dyDescent="0.25"/>
    <row r="46658" ht="12.75" x14ac:dyDescent="0.25"/>
    <row r="46659" ht="12.75" x14ac:dyDescent="0.25"/>
    <row r="46660" ht="12.75" x14ac:dyDescent="0.25"/>
    <row r="46661" ht="12.75" x14ac:dyDescent="0.25"/>
    <row r="46662" ht="12.75" x14ac:dyDescent="0.25"/>
    <row r="46663" ht="12.75" x14ac:dyDescent="0.25"/>
    <row r="46664" ht="12.75" x14ac:dyDescent="0.25"/>
    <row r="46665" ht="12.75" x14ac:dyDescent="0.25"/>
    <row r="46666" ht="12.75" x14ac:dyDescent="0.25"/>
    <row r="46667" ht="12.75" x14ac:dyDescent="0.25"/>
    <row r="46668" ht="12.75" x14ac:dyDescent="0.25"/>
    <row r="46669" ht="12.75" x14ac:dyDescent="0.25"/>
    <row r="46670" ht="12.75" x14ac:dyDescent="0.25"/>
    <row r="46671" ht="12.75" x14ac:dyDescent="0.25"/>
    <row r="46672" ht="12.75" x14ac:dyDescent="0.25"/>
    <row r="46673" ht="12.75" x14ac:dyDescent="0.25"/>
    <row r="46674" ht="12.75" x14ac:dyDescent="0.25"/>
    <row r="46675" ht="12.75" x14ac:dyDescent="0.25"/>
    <row r="46676" ht="12.75" x14ac:dyDescent="0.25"/>
    <row r="46677" ht="12.75" x14ac:dyDescent="0.25"/>
    <row r="46678" ht="12.75" x14ac:dyDescent="0.25"/>
    <row r="46679" ht="12.75" x14ac:dyDescent="0.25"/>
    <row r="46680" ht="12.75" x14ac:dyDescent="0.25"/>
    <row r="46681" ht="12.75" x14ac:dyDescent="0.25"/>
    <row r="46682" ht="12.75" x14ac:dyDescent="0.25"/>
    <row r="46683" ht="12.75" x14ac:dyDescent="0.25"/>
    <row r="46684" ht="12.75" x14ac:dyDescent="0.25"/>
    <row r="46685" ht="12.75" x14ac:dyDescent="0.25"/>
    <row r="46686" ht="12.75" x14ac:dyDescent="0.25"/>
    <row r="46687" ht="12.75" x14ac:dyDescent="0.25"/>
    <row r="46688" ht="12.75" x14ac:dyDescent="0.25"/>
    <row r="46689" ht="12.75" x14ac:dyDescent="0.25"/>
    <row r="46690" ht="12.75" x14ac:dyDescent="0.25"/>
    <row r="46691" ht="12.75" x14ac:dyDescent="0.25"/>
    <row r="46692" ht="12.75" x14ac:dyDescent="0.25"/>
    <row r="46693" ht="12.75" x14ac:dyDescent="0.25"/>
    <row r="46694" ht="12.75" x14ac:dyDescent="0.25"/>
    <row r="46695" ht="12.75" x14ac:dyDescent="0.25"/>
    <row r="46696" ht="12.75" x14ac:dyDescent="0.25"/>
    <row r="46697" ht="12.75" x14ac:dyDescent="0.25"/>
    <row r="46698" ht="12.75" x14ac:dyDescent="0.25"/>
    <row r="46699" ht="12.75" x14ac:dyDescent="0.25"/>
    <row r="46700" ht="12.75" x14ac:dyDescent="0.25"/>
    <row r="46701" ht="12.75" x14ac:dyDescent="0.25"/>
    <row r="46702" ht="12.75" x14ac:dyDescent="0.25"/>
    <row r="46703" ht="12.75" x14ac:dyDescent="0.25"/>
    <row r="46704" ht="12.75" x14ac:dyDescent="0.25"/>
    <row r="46705" ht="12.75" x14ac:dyDescent="0.25"/>
    <row r="46706" ht="12.75" x14ac:dyDescent="0.25"/>
    <row r="46707" ht="12.75" x14ac:dyDescent="0.25"/>
    <row r="46708" ht="12.75" x14ac:dyDescent="0.25"/>
    <row r="46709" ht="12.75" x14ac:dyDescent="0.25"/>
    <row r="46710" ht="12.75" x14ac:dyDescent="0.25"/>
    <row r="46711" ht="12.75" x14ac:dyDescent="0.25"/>
    <row r="46712" ht="12.75" x14ac:dyDescent="0.25"/>
    <row r="46713" ht="12.75" x14ac:dyDescent="0.25"/>
    <row r="46714" ht="12.75" x14ac:dyDescent="0.25"/>
    <row r="46715" ht="12.75" x14ac:dyDescent="0.25"/>
    <row r="46716" ht="12.75" x14ac:dyDescent="0.25"/>
    <row r="46717" ht="12.75" x14ac:dyDescent="0.25"/>
    <row r="46718" ht="12.75" x14ac:dyDescent="0.25"/>
    <row r="46719" ht="12.75" x14ac:dyDescent="0.25"/>
    <row r="46720" ht="12.75" x14ac:dyDescent="0.25"/>
    <row r="46721" ht="12.75" x14ac:dyDescent="0.25"/>
    <row r="46722" ht="12.75" x14ac:dyDescent="0.25"/>
    <row r="46723" ht="12.75" x14ac:dyDescent="0.25"/>
    <row r="46724" ht="12.75" x14ac:dyDescent="0.25"/>
    <row r="46725" ht="12.75" x14ac:dyDescent="0.25"/>
    <row r="46726" ht="12.75" x14ac:dyDescent="0.25"/>
    <row r="46727" ht="12.75" x14ac:dyDescent="0.25"/>
    <row r="46728" ht="12.75" x14ac:dyDescent="0.25"/>
    <row r="46729" ht="12.75" x14ac:dyDescent="0.25"/>
    <row r="46730" ht="12.75" x14ac:dyDescent="0.25"/>
    <row r="46731" ht="12.75" x14ac:dyDescent="0.25"/>
    <row r="46732" ht="12.75" x14ac:dyDescent="0.25"/>
    <row r="46733" ht="12.75" x14ac:dyDescent="0.25"/>
    <row r="46734" ht="12.75" x14ac:dyDescent="0.25"/>
    <row r="46735" ht="12.75" x14ac:dyDescent="0.25"/>
    <row r="46736" ht="12.75" x14ac:dyDescent="0.25"/>
    <row r="46737" ht="12.75" x14ac:dyDescent="0.25"/>
    <row r="46738" ht="12.75" x14ac:dyDescent="0.25"/>
    <row r="46739" ht="12.75" x14ac:dyDescent="0.25"/>
    <row r="46740" ht="12.75" x14ac:dyDescent="0.25"/>
    <row r="46741" ht="12.75" x14ac:dyDescent="0.25"/>
    <row r="46742" ht="12.75" x14ac:dyDescent="0.25"/>
    <row r="46743" ht="12.75" x14ac:dyDescent="0.25"/>
    <row r="46744" ht="12.75" x14ac:dyDescent="0.25"/>
    <row r="46745" ht="12.75" x14ac:dyDescent="0.25"/>
    <row r="46746" ht="12.75" x14ac:dyDescent="0.25"/>
    <row r="46747" ht="12.75" x14ac:dyDescent="0.25"/>
    <row r="46748" ht="12.75" x14ac:dyDescent="0.25"/>
    <row r="46749" ht="12.75" x14ac:dyDescent="0.25"/>
    <row r="46750" ht="12.75" x14ac:dyDescent="0.25"/>
    <row r="46751" ht="12.75" x14ac:dyDescent="0.25"/>
    <row r="46752" ht="12.75" x14ac:dyDescent="0.25"/>
    <row r="46753" ht="12.75" x14ac:dyDescent="0.25"/>
    <row r="46754" ht="12.75" x14ac:dyDescent="0.25"/>
    <row r="46755" ht="12.75" x14ac:dyDescent="0.25"/>
    <row r="46756" ht="12.75" x14ac:dyDescent="0.25"/>
    <row r="46757" ht="12.75" x14ac:dyDescent="0.25"/>
    <row r="46758" ht="12.75" x14ac:dyDescent="0.25"/>
    <row r="46759" ht="12.75" x14ac:dyDescent="0.25"/>
    <row r="46760" ht="12.75" x14ac:dyDescent="0.25"/>
    <row r="46761" ht="12.75" x14ac:dyDescent="0.25"/>
    <row r="46762" ht="12.75" x14ac:dyDescent="0.25"/>
    <row r="46763" ht="12.75" x14ac:dyDescent="0.25"/>
    <row r="46764" ht="12.75" x14ac:dyDescent="0.25"/>
    <row r="46765" ht="12.75" x14ac:dyDescent="0.25"/>
    <row r="46766" ht="12.75" x14ac:dyDescent="0.25"/>
    <row r="46767" ht="12.75" x14ac:dyDescent="0.25"/>
    <row r="46768" ht="12.75" x14ac:dyDescent="0.25"/>
    <row r="46769" ht="12.75" x14ac:dyDescent="0.25"/>
    <row r="46770" ht="12.75" x14ac:dyDescent="0.25"/>
    <row r="46771" ht="12.75" x14ac:dyDescent="0.25"/>
    <row r="46772" ht="12.75" x14ac:dyDescent="0.25"/>
    <row r="46773" ht="12.75" x14ac:dyDescent="0.25"/>
    <row r="46774" ht="12.75" x14ac:dyDescent="0.25"/>
    <row r="46775" ht="12.75" x14ac:dyDescent="0.25"/>
    <row r="46776" ht="12.75" x14ac:dyDescent="0.25"/>
    <row r="46777" ht="12.75" x14ac:dyDescent="0.25"/>
    <row r="46778" ht="12.75" x14ac:dyDescent="0.25"/>
    <row r="46779" ht="12.75" x14ac:dyDescent="0.25"/>
    <row r="46780" ht="12.75" x14ac:dyDescent="0.25"/>
    <row r="46781" ht="12.75" x14ac:dyDescent="0.25"/>
    <row r="46782" ht="12.75" x14ac:dyDescent="0.25"/>
    <row r="46783" ht="12.75" x14ac:dyDescent="0.25"/>
    <row r="46784" ht="12.75" x14ac:dyDescent="0.25"/>
    <row r="46785" ht="12.75" x14ac:dyDescent="0.25"/>
    <row r="46786" ht="12.75" x14ac:dyDescent="0.25"/>
    <row r="46787" ht="12.75" x14ac:dyDescent="0.25"/>
    <row r="46788" ht="12.75" x14ac:dyDescent="0.25"/>
    <row r="46789" ht="12.75" x14ac:dyDescent="0.25"/>
    <row r="46790" ht="12.75" x14ac:dyDescent="0.25"/>
    <row r="46791" ht="12.75" x14ac:dyDescent="0.25"/>
    <row r="46792" ht="12.75" x14ac:dyDescent="0.25"/>
    <row r="46793" ht="12.75" x14ac:dyDescent="0.25"/>
    <row r="46794" ht="12.75" x14ac:dyDescent="0.25"/>
    <row r="46795" ht="12.75" x14ac:dyDescent="0.25"/>
    <row r="46796" ht="12.75" x14ac:dyDescent="0.25"/>
    <row r="46797" ht="12.75" x14ac:dyDescent="0.25"/>
    <row r="46798" ht="12.75" x14ac:dyDescent="0.25"/>
    <row r="46799" ht="12.75" x14ac:dyDescent="0.25"/>
    <row r="46800" ht="12.75" x14ac:dyDescent="0.25"/>
    <row r="46801" ht="12.75" x14ac:dyDescent="0.25"/>
    <row r="46802" ht="12.75" x14ac:dyDescent="0.25"/>
    <row r="46803" ht="12.75" x14ac:dyDescent="0.25"/>
    <row r="46804" ht="12.75" x14ac:dyDescent="0.25"/>
    <row r="46805" ht="12.75" x14ac:dyDescent="0.25"/>
    <row r="46806" ht="12.75" x14ac:dyDescent="0.25"/>
    <row r="46807" ht="12.75" x14ac:dyDescent="0.25"/>
    <row r="46808" ht="12.75" x14ac:dyDescent="0.25"/>
    <row r="46809" ht="12.75" x14ac:dyDescent="0.25"/>
    <row r="46810" ht="12.75" x14ac:dyDescent="0.25"/>
    <row r="46811" ht="12.75" x14ac:dyDescent="0.25"/>
    <row r="46812" ht="12.75" x14ac:dyDescent="0.25"/>
    <row r="46813" ht="12.75" x14ac:dyDescent="0.25"/>
    <row r="46814" ht="12.75" x14ac:dyDescent="0.25"/>
    <row r="46815" ht="12.75" x14ac:dyDescent="0.25"/>
    <row r="46816" ht="12.75" x14ac:dyDescent="0.25"/>
    <row r="46817" ht="12.75" x14ac:dyDescent="0.25"/>
    <row r="46818" ht="12.75" x14ac:dyDescent="0.25"/>
    <row r="46819" ht="12.75" x14ac:dyDescent="0.25"/>
    <row r="46820" ht="12.75" x14ac:dyDescent="0.25"/>
    <row r="46821" ht="12.75" x14ac:dyDescent="0.25"/>
    <row r="46822" ht="12.75" x14ac:dyDescent="0.25"/>
    <row r="46823" ht="12.75" x14ac:dyDescent="0.25"/>
    <row r="46824" ht="12.75" x14ac:dyDescent="0.25"/>
    <row r="46825" ht="12.75" x14ac:dyDescent="0.25"/>
    <row r="46826" ht="12.75" x14ac:dyDescent="0.25"/>
    <row r="46827" ht="12.75" x14ac:dyDescent="0.25"/>
    <row r="46828" ht="12.75" x14ac:dyDescent="0.25"/>
    <row r="46829" ht="12.75" x14ac:dyDescent="0.25"/>
    <row r="46830" ht="12.75" x14ac:dyDescent="0.25"/>
    <row r="46831" ht="12.75" x14ac:dyDescent="0.25"/>
    <row r="46832" ht="12.75" x14ac:dyDescent="0.25"/>
    <row r="46833" ht="12.75" x14ac:dyDescent="0.25"/>
    <row r="46834" ht="12.75" x14ac:dyDescent="0.25"/>
    <row r="46835" ht="12.75" x14ac:dyDescent="0.25"/>
    <row r="46836" ht="12.75" x14ac:dyDescent="0.25"/>
    <row r="46837" ht="12.75" x14ac:dyDescent="0.25"/>
    <row r="46838" ht="12.75" x14ac:dyDescent="0.25"/>
    <row r="46839" ht="12.75" x14ac:dyDescent="0.25"/>
    <row r="46840" ht="12.75" x14ac:dyDescent="0.25"/>
    <row r="46841" ht="12.75" x14ac:dyDescent="0.25"/>
    <row r="46842" ht="12.75" x14ac:dyDescent="0.25"/>
    <row r="46843" ht="12.75" x14ac:dyDescent="0.25"/>
    <row r="46844" ht="12.75" x14ac:dyDescent="0.25"/>
    <row r="46845" ht="12.75" x14ac:dyDescent="0.25"/>
    <row r="46846" ht="12.75" x14ac:dyDescent="0.25"/>
    <row r="46847" ht="12.75" x14ac:dyDescent="0.25"/>
    <row r="46848" ht="12.75" x14ac:dyDescent="0.25"/>
    <row r="46849" ht="12.75" x14ac:dyDescent="0.25"/>
    <row r="46850" ht="12.75" x14ac:dyDescent="0.25"/>
    <row r="46851" ht="12.75" x14ac:dyDescent="0.25"/>
    <row r="46852" ht="12.75" x14ac:dyDescent="0.25"/>
    <row r="46853" ht="12.75" x14ac:dyDescent="0.25"/>
    <row r="46854" ht="12.75" x14ac:dyDescent="0.25"/>
    <row r="46855" ht="12.75" x14ac:dyDescent="0.25"/>
    <row r="46856" ht="12.75" x14ac:dyDescent="0.25"/>
    <row r="46857" ht="12.75" x14ac:dyDescent="0.25"/>
    <row r="46858" ht="12.75" x14ac:dyDescent="0.25"/>
    <row r="46859" ht="12.75" x14ac:dyDescent="0.25"/>
    <row r="46860" ht="12.75" x14ac:dyDescent="0.25"/>
    <row r="46861" ht="12.75" x14ac:dyDescent="0.25"/>
    <row r="46862" ht="12.75" x14ac:dyDescent="0.25"/>
    <row r="46863" ht="12.75" x14ac:dyDescent="0.25"/>
    <row r="46864" ht="12.75" x14ac:dyDescent="0.25"/>
    <row r="46865" ht="12.75" x14ac:dyDescent="0.25"/>
    <row r="46866" ht="12.75" x14ac:dyDescent="0.25"/>
    <row r="46867" ht="12.75" x14ac:dyDescent="0.25"/>
    <row r="46868" ht="12.75" x14ac:dyDescent="0.25"/>
    <row r="46869" ht="12.75" x14ac:dyDescent="0.25"/>
    <row r="46870" ht="12.75" x14ac:dyDescent="0.25"/>
    <row r="46871" ht="12.75" x14ac:dyDescent="0.25"/>
    <row r="46872" ht="12.75" x14ac:dyDescent="0.25"/>
    <row r="46873" ht="12.75" x14ac:dyDescent="0.25"/>
    <row r="46874" ht="12.75" x14ac:dyDescent="0.25"/>
    <row r="46875" ht="12.75" x14ac:dyDescent="0.25"/>
    <row r="46876" ht="12.75" x14ac:dyDescent="0.25"/>
    <row r="46877" ht="12.75" x14ac:dyDescent="0.25"/>
    <row r="46878" ht="12.75" x14ac:dyDescent="0.25"/>
    <row r="46879" ht="12.75" x14ac:dyDescent="0.25"/>
    <row r="46880" ht="12.75" x14ac:dyDescent="0.25"/>
    <row r="46881" ht="12.75" x14ac:dyDescent="0.25"/>
    <row r="46882" ht="12.75" x14ac:dyDescent="0.25"/>
    <row r="46883" ht="12.75" x14ac:dyDescent="0.25"/>
    <row r="46884" ht="12.75" x14ac:dyDescent="0.25"/>
    <row r="46885" ht="12.75" x14ac:dyDescent="0.25"/>
    <row r="46886" ht="12.75" x14ac:dyDescent="0.25"/>
    <row r="46887" ht="12.75" x14ac:dyDescent="0.25"/>
    <row r="46888" ht="12.75" x14ac:dyDescent="0.25"/>
    <row r="46889" ht="12.75" x14ac:dyDescent="0.25"/>
    <row r="46890" ht="12.75" x14ac:dyDescent="0.25"/>
    <row r="46891" ht="12.75" x14ac:dyDescent="0.25"/>
    <row r="46892" ht="12.75" x14ac:dyDescent="0.25"/>
    <row r="46893" ht="12.75" x14ac:dyDescent="0.25"/>
    <row r="46894" ht="12.75" x14ac:dyDescent="0.25"/>
    <row r="46895" ht="12.75" x14ac:dyDescent="0.25"/>
    <row r="46896" ht="12.75" x14ac:dyDescent="0.25"/>
    <row r="46897" ht="12.75" x14ac:dyDescent="0.25"/>
    <row r="46898" ht="12.75" x14ac:dyDescent="0.25"/>
    <row r="46899" ht="12.75" x14ac:dyDescent="0.25"/>
    <row r="46900" ht="12.75" x14ac:dyDescent="0.25"/>
    <row r="46901" ht="12.75" x14ac:dyDescent="0.25"/>
    <row r="46902" ht="12.75" x14ac:dyDescent="0.25"/>
    <row r="46903" ht="12.75" x14ac:dyDescent="0.25"/>
    <row r="46904" ht="12.75" x14ac:dyDescent="0.25"/>
    <row r="46905" ht="12.75" x14ac:dyDescent="0.25"/>
    <row r="46906" ht="12.75" x14ac:dyDescent="0.25"/>
    <row r="46907" ht="12.75" x14ac:dyDescent="0.25"/>
    <row r="46908" ht="12.75" x14ac:dyDescent="0.25"/>
    <row r="46909" ht="12.75" x14ac:dyDescent="0.25"/>
    <row r="46910" ht="12.75" x14ac:dyDescent="0.25"/>
    <row r="46911" ht="12.75" x14ac:dyDescent="0.25"/>
    <row r="46912" ht="12.75" x14ac:dyDescent="0.25"/>
    <row r="46913" ht="12.75" x14ac:dyDescent="0.25"/>
    <row r="46914" ht="12.75" x14ac:dyDescent="0.25"/>
    <row r="46915" ht="12.75" x14ac:dyDescent="0.25"/>
    <row r="46916" ht="12.75" x14ac:dyDescent="0.25"/>
    <row r="46917" ht="12.75" x14ac:dyDescent="0.25"/>
    <row r="46918" ht="12.75" x14ac:dyDescent="0.25"/>
    <row r="46919" ht="12.75" x14ac:dyDescent="0.25"/>
    <row r="46920" ht="12.75" x14ac:dyDescent="0.25"/>
    <row r="46921" ht="12.75" x14ac:dyDescent="0.25"/>
    <row r="46922" ht="12.75" x14ac:dyDescent="0.25"/>
    <row r="46923" ht="12.75" x14ac:dyDescent="0.25"/>
    <row r="46924" ht="12.75" x14ac:dyDescent="0.25"/>
    <row r="46925" ht="12.75" x14ac:dyDescent="0.25"/>
    <row r="46926" ht="12.75" x14ac:dyDescent="0.25"/>
    <row r="46927" ht="12.75" x14ac:dyDescent="0.25"/>
    <row r="46928" ht="12.75" x14ac:dyDescent="0.25"/>
    <row r="46929" ht="12.75" x14ac:dyDescent="0.25"/>
    <row r="46930" ht="12.75" x14ac:dyDescent="0.25"/>
    <row r="46931" ht="12.75" x14ac:dyDescent="0.25"/>
    <row r="46932" ht="12.75" x14ac:dyDescent="0.25"/>
    <row r="46933" ht="12.75" x14ac:dyDescent="0.25"/>
    <row r="46934" ht="12.75" x14ac:dyDescent="0.25"/>
    <row r="46935" ht="12.75" x14ac:dyDescent="0.25"/>
    <row r="46936" ht="12.75" x14ac:dyDescent="0.25"/>
    <row r="46937" ht="12.75" x14ac:dyDescent="0.25"/>
    <row r="46938" ht="12.75" x14ac:dyDescent="0.25"/>
    <row r="46939" ht="12.75" x14ac:dyDescent="0.25"/>
    <row r="46940" ht="12.75" x14ac:dyDescent="0.25"/>
    <row r="46941" ht="12.75" x14ac:dyDescent="0.25"/>
    <row r="46942" ht="12.75" x14ac:dyDescent="0.25"/>
    <row r="46943" ht="12.75" x14ac:dyDescent="0.25"/>
    <row r="46944" ht="12.75" x14ac:dyDescent="0.25"/>
    <row r="46945" ht="12.75" x14ac:dyDescent="0.25"/>
    <row r="46946" ht="12.75" x14ac:dyDescent="0.25"/>
    <row r="46947" ht="12.75" x14ac:dyDescent="0.25"/>
    <row r="46948" ht="12.75" x14ac:dyDescent="0.25"/>
    <row r="46949" ht="12.75" x14ac:dyDescent="0.25"/>
    <row r="46950" ht="12.75" x14ac:dyDescent="0.25"/>
    <row r="46951" ht="12.75" x14ac:dyDescent="0.25"/>
    <row r="46952" ht="12.75" x14ac:dyDescent="0.25"/>
    <row r="46953" ht="12.75" x14ac:dyDescent="0.25"/>
    <row r="46954" ht="12.75" x14ac:dyDescent="0.25"/>
    <row r="46955" ht="12.75" x14ac:dyDescent="0.25"/>
    <row r="46956" ht="12.75" x14ac:dyDescent="0.25"/>
    <row r="46957" ht="12.75" x14ac:dyDescent="0.25"/>
    <row r="46958" ht="12.75" x14ac:dyDescent="0.25"/>
    <row r="46959" ht="12.75" x14ac:dyDescent="0.25"/>
    <row r="46960" ht="12.75" x14ac:dyDescent="0.25"/>
    <row r="46961" ht="12.75" x14ac:dyDescent="0.25"/>
    <row r="46962" ht="12.75" x14ac:dyDescent="0.25"/>
    <row r="46963" ht="12.75" x14ac:dyDescent="0.25"/>
    <row r="46964" ht="12.75" x14ac:dyDescent="0.25"/>
    <row r="46965" ht="12.75" x14ac:dyDescent="0.25"/>
    <row r="46966" ht="12.75" x14ac:dyDescent="0.25"/>
    <row r="46967" ht="12.75" x14ac:dyDescent="0.25"/>
    <row r="46968" ht="12.75" x14ac:dyDescent="0.25"/>
    <row r="46969" ht="12.75" x14ac:dyDescent="0.25"/>
    <row r="46970" ht="12.75" x14ac:dyDescent="0.25"/>
    <row r="46971" ht="12.75" x14ac:dyDescent="0.25"/>
    <row r="46972" ht="12.75" x14ac:dyDescent="0.25"/>
    <row r="46973" ht="12.75" x14ac:dyDescent="0.25"/>
    <row r="46974" ht="12.75" x14ac:dyDescent="0.25"/>
    <row r="46975" ht="12.75" x14ac:dyDescent="0.25"/>
    <row r="46976" ht="12.75" x14ac:dyDescent="0.25"/>
    <row r="46977" ht="12.75" x14ac:dyDescent="0.25"/>
    <row r="46978" ht="12.75" x14ac:dyDescent="0.25"/>
    <row r="46979" ht="12.75" x14ac:dyDescent="0.25"/>
    <row r="46980" ht="12.75" x14ac:dyDescent="0.25"/>
    <row r="46981" ht="12.75" x14ac:dyDescent="0.25"/>
    <row r="46982" ht="12.75" x14ac:dyDescent="0.25"/>
    <row r="46983" ht="12.75" x14ac:dyDescent="0.25"/>
    <row r="46984" ht="12.75" x14ac:dyDescent="0.25"/>
    <row r="46985" ht="12.75" x14ac:dyDescent="0.25"/>
    <row r="46986" ht="12.75" x14ac:dyDescent="0.25"/>
    <row r="46987" ht="12.75" x14ac:dyDescent="0.25"/>
    <row r="46988" ht="12.75" x14ac:dyDescent="0.25"/>
    <row r="46989" ht="12.75" x14ac:dyDescent="0.25"/>
    <row r="46990" ht="12.75" x14ac:dyDescent="0.25"/>
    <row r="46991" ht="12.75" x14ac:dyDescent="0.25"/>
    <row r="46992" ht="12.75" x14ac:dyDescent="0.25"/>
    <row r="46993" ht="12.75" x14ac:dyDescent="0.25"/>
    <row r="46994" ht="12.75" x14ac:dyDescent="0.25"/>
    <row r="46995" ht="12.75" x14ac:dyDescent="0.25"/>
    <row r="46996" ht="12.75" x14ac:dyDescent="0.25"/>
    <row r="46997" ht="12.75" x14ac:dyDescent="0.25"/>
    <row r="46998" ht="12.75" x14ac:dyDescent="0.25"/>
    <row r="46999" ht="12.75" x14ac:dyDescent="0.25"/>
    <row r="47000" ht="12.75" x14ac:dyDescent="0.25"/>
    <row r="47001" ht="12.75" x14ac:dyDescent="0.25"/>
    <row r="47002" ht="12.75" x14ac:dyDescent="0.25"/>
    <row r="47003" ht="12.75" x14ac:dyDescent="0.25"/>
    <row r="47004" ht="12.75" x14ac:dyDescent="0.25"/>
    <row r="47005" ht="12.75" x14ac:dyDescent="0.25"/>
    <row r="47006" ht="12.75" x14ac:dyDescent="0.25"/>
    <row r="47007" ht="12.75" x14ac:dyDescent="0.25"/>
    <row r="47008" ht="12.75" x14ac:dyDescent="0.25"/>
    <row r="47009" ht="12.75" x14ac:dyDescent="0.25"/>
    <row r="47010" ht="12.75" x14ac:dyDescent="0.25"/>
    <row r="47011" ht="12.75" x14ac:dyDescent="0.25"/>
    <row r="47012" ht="12.75" x14ac:dyDescent="0.25"/>
    <row r="47013" ht="12.75" x14ac:dyDescent="0.25"/>
    <row r="47014" ht="12.75" x14ac:dyDescent="0.25"/>
    <row r="47015" ht="12.75" x14ac:dyDescent="0.25"/>
    <row r="47016" ht="12.75" x14ac:dyDescent="0.25"/>
    <row r="47017" ht="12.75" x14ac:dyDescent="0.25"/>
    <row r="47018" ht="12.75" x14ac:dyDescent="0.25"/>
    <row r="47019" ht="12.75" x14ac:dyDescent="0.25"/>
    <row r="47020" ht="12.75" x14ac:dyDescent="0.25"/>
    <row r="47021" ht="12.75" x14ac:dyDescent="0.25"/>
    <row r="47022" ht="12.75" x14ac:dyDescent="0.25"/>
    <row r="47023" ht="12.75" x14ac:dyDescent="0.25"/>
    <row r="47024" ht="12.75" x14ac:dyDescent="0.25"/>
    <row r="47025" ht="12.75" x14ac:dyDescent="0.25"/>
    <row r="47026" ht="12.75" x14ac:dyDescent="0.25"/>
    <row r="47027" ht="12.75" x14ac:dyDescent="0.25"/>
    <row r="47028" ht="12.75" x14ac:dyDescent="0.25"/>
    <row r="47029" ht="12.75" x14ac:dyDescent="0.25"/>
    <row r="47030" ht="12.75" x14ac:dyDescent="0.25"/>
    <row r="47031" ht="12.75" x14ac:dyDescent="0.25"/>
    <row r="47032" ht="12.75" x14ac:dyDescent="0.25"/>
    <row r="47033" ht="12.75" x14ac:dyDescent="0.25"/>
    <row r="47034" ht="12.75" x14ac:dyDescent="0.25"/>
    <row r="47035" ht="12.75" x14ac:dyDescent="0.25"/>
    <row r="47036" ht="12.75" x14ac:dyDescent="0.25"/>
    <row r="47037" ht="12.75" x14ac:dyDescent="0.25"/>
    <row r="47038" ht="12.75" x14ac:dyDescent="0.25"/>
    <row r="47039" ht="12.75" x14ac:dyDescent="0.25"/>
    <row r="47040" ht="12.75" x14ac:dyDescent="0.25"/>
    <row r="47041" ht="12.75" x14ac:dyDescent="0.25"/>
    <row r="47042" ht="12.75" x14ac:dyDescent="0.25"/>
    <row r="47043" ht="12.75" x14ac:dyDescent="0.25"/>
    <row r="47044" ht="12.75" x14ac:dyDescent="0.25"/>
    <row r="47045" ht="12.75" x14ac:dyDescent="0.25"/>
    <row r="47046" ht="12.75" x14ac:dyDescent="0.25"/>
    <row r="47047" ht="12.75" x14ac:dyDescent="0.25"/>
    <row r="47048" ht="12.75" x14ac:dyDescent="0.25"/>
    <row r="47049" ht="12.75" x14ac:dyDescent="0.25"/>
    <row r="47050" ht="12.75" x14ac:dyDescent="0.25"/>
    <row r="47051" ht="12.75" x14ac:dyDescent="0.25"/>
    <row r="47052" ht="12.75" x14ac:dyDescent="0.25"/>
    <row r="47053" ht="12.75" x14ac:dyDescent="0.25"/>
    <row r="47054" ht="12.75" x14ac:dyDescent="0.25"/>
    <row r="47055" ht="12.75" x14ac:dyDescent="0.25"/>
    <row r="47056" ht="12.75" x14ac:dyDescent="0.25"/>
    <row r="47057" ht="12.75" x14ac:dyDescent="0.25"/>
    <row r="47058" ht="12.75" x14ac:dyDescent="0.25"/>
    <row r="47059" ht="12.75" x14ac:dyDescent="0.25"/>
    <row r="47060" ht="12.75" x14ac:dyDescent="0.25"/>
    <row r="47061" ht="12.75" x14ac:dyDescent="0.25"/>
    <row r="47062" ht="12.75" x14ac:dyDescent="0.25"/>
    <row r="47063" ht="12.75" x14ac:dyDescent="0.25"/>
    <row r="47064" ht="12.75" x14ac:dyDescent="0.25"/>
    <row r="47065" ht="12.75" x14ac:dyDescent="0.25"/>
    <row r="47066" ht="12.75" x14ac:dyDescent="0.25"/>
    <row r="47067" ht="12.75" x14ac:dyDescent="0.25"/>
    <row r="47068" ht="12.75" x14ac:dyDescent="0.25"/>
    <row r="47069" ht="12.75" x14ac:dyDescent="0.25"/>
    <row r="47070" ht="12.75" x14ac:dyDescent="0.25"/>
    <row r="47071" ht="12.75" x14ac:dyDescent="0.25"/>
    <row r="47072" ht="12.75" x14ac:dyDescent="0.25"/>
    <row r="47073" ht="12.75" x14ac:dyDescent="0.25"/>
    <row r="47074" ht="12.75" x14ac:dyDescent="0.25"/>
    <row r="47075" ht="12.75" x14ac:dyDescent="0.25"/>
    <row r="47076" ht="12.75" x14ac:dyDescent="0.25"/>
    <row r="47077" ht="12.75" x14ac:dyDescent="0.25"/>
    <row r="47078" ht="12.75" x14ac:dyDescent="0.25"/>
    <row r="47079" ht="12.75" x14ac:dyDescent="0.25"/>
    <row r="47080" ht="12.75" x14ac:dyDescent="0.25"/>
    <row r="47081" ht="12.75" x14ac:dyDescent="0.25"/>
    <row r="47082" ht="12.75" x14ac:dyDescent="0.25"/>
    <row r="47083" ht="12.75" x14ac:dyDescent="0.25"/>
    <row r="47084" ht="12.75" x14ac:dyDescent="0.25"/>
    <row r="47085" ht="12.75" x14ac:dyDescent="0.25"/>
    <row r="47086" ht="12.75" x14ac:dyDescent="0.25"/>
    <row r="47087" ht="12.75" x14ac:dyDescent="0.25"/>
    <row r="47088" ht="12.75" x14ac:dyDescent="0.25"/>
    <row r="47089" ht="12.75" x14ac:dyDescent="0.25"/>
    <row r="47090" ht="12.75" x14ac:dyDescent="0.25"/>
    <row r="47091" ht="12.75" x14ac:dyDescent="0.25"/>
    <row r="47092" ht="12.75" x14ac:dyDescent="0.25"/>
    <row r="47093" ht="12.75" x14ac:dyDescent="0.25"/>
    <row r="47094" ht="12.75" x14ac:dyDescent="0.25"/>
    <row r="47095" ht="12.75" x14ac:dyDescent="0.25"/>
    <row r="47096" ht="12.75" x14ac:dyDescent="0.25"/>
    <row r="47097" ht="12.75" x14ac:dyDescent="0.25"/>
    <row r="47098" ht="12.75" x14ac:dyDescent="0.25"/>
    <row r="47099" ht="12.75" x14ac:dyDescent="0.25"/>
    <row r="47100" ht="12.75" x14ac:dyDescent="0.25"/>
    <row r="47101" ht="12.75" x14ac:dyDescent="0.25"/>
    <row r="47102" ht="12.75" x14ac:dyDescent="0.25"/>
    <row r="47103" ht="12.75" x14ac:dyDescent="0.25"/>
    <row r="47104" ht="12.75" x14ac:dyDescent="0.25"/>
    <row r="47105" ht="12.75" x14ac:dyDescent="0.25"/>
    <row r="47106" ht="12.75" x14ac:dyDescent="0.25"/>
    <row r="47107" ht="12.75" x14ac:dyDescent="0.25"/>
    <row r="47108" ht="12.75" x14ac:dyDescent="0.25"/>
    <row r="47109" ht="12.75" x14ac:dyDescent="0.25"/>
    <row r="47110" ht="12.75" x14ac:dyDescent="0.25"/>
    <row r="47111" ht="12.75" x14ac:dyDescent="0.25"/>
    <row r="47112" ht="12.75" x14ac:dyDescent="0.25"/>
    <row r="47113" ht="12.75" x14ac:dyDescent="0.25"/>
    <row r="47114" ht="12.75" x14ac:dyDescent="0.25"/>
    <row r="47115" ht="12.75" x14ac:dyDescent="0.25"/>
    <row r="47116" ht="12.75" x14ac:dyDescent="0.25"/>
    <row r="47117" ht="12.75" x14ac:dyDescent="0.25"/>
    <row r="47118" ht="12.75" x14ac:dyDescent="0.25"/>
    <row r="47119" ht="12.75" x14ac:dyDescent="0.25"/>
    <row r="47120" ht="12.75" x14ac:dyDescent="0.25"/>
    <row r="47121" ht="12.75" x14ac:dyDescent="0.25"/>
    <row r="47122" ht="12.75" x14ac:dyDescent="0.25"/>
    <row r="47123" ht="12.75" x14ac:dyDescent="0.25"/>
    <row r="47124" ht="12.75" x14ac:dyDescent="0.25"/>
    <row r="47125" ht="12.75" x14ac:dyDescent="0.25"/>
    <row r="47126" ht="12.75" x14ac:dyDescent="0.25"/>
    <row r="47127" ht="12.75" x14ac:dyDescent="0.25"/>
    <row r="47128" ht="12.75" x14ac:dyDescent="0.25"/>
    <row r="47129" ht="12.75" x14ac:dyDescent="0.25"/>
    <row r="47130" ht="12.75" x14ac:dyDescent="0.25"/>
    <row r="47131" ht="12.75" x14ac:dyDescent="0.25"/>
    <row r="47132" ht="12.75" x14ac:dyDescent="0.25"/>
    <row r="47133" ht="12.75" x14ac:dyDescent="0.25"/>
    <row r="47134" ht="12.75" x14ac:dyDescent="0.25"/>
    <row r="47135" ht="12.75" x14ac:dyDescent="0.25"/>
    <row r="47136" ht="12.75" x14ac:dyDescent="0.25"/>
    <row r="47137" ht="12.75" x14ac:dyDescent="0.25"/>
    <row r="47138" ht="12.75" x14ac:dyDescent="0.25"/>
    <row r="47139" ht="12.75" x14ac:dyDescent="0.25"/>
    <row r="47140" ht="12.75" x14ac:dyDescent="0.25"/>
    <row r="47141" ht="12.75" x14ac:dyDescent="0.25"/>
    <row r="47142" ht="12.75" x14ac:dyDescent="0.25"/>
    <row r="47143" ht="12.75" x14ac:dyDescent="0.25"/>
    <row r="47144" ht="12.75" x14ac:dyDescent="0.25"/>
    <row r="47145" ht="12.75" x14ac:dyDescent="0.25"/>
    <row r="47146" ht="12.75" x14ac:dyDescent="0.25"/>
    <row r="47147" ht="12.75" x14ac:dyDescent="0.25"/>
    <row r="47148" ht="12.75" x14ac:dyDescent="0.25"/>
    <row r="47149" ht="12.75" x14ac:dyDescent="0.25"/>
    <row r="47150" ht="12.75" x14ac:dyDescent="0.25"/>
    <row r="47151" ht="12.75" x14ac:dyDescent="0.25"/>
    <row r="47152" ht="12.75" x14ac:dyDescent="0.25"/>
    <row r="47153" ht="12.75" x14ac:dyDescent="0.25"/>
    <row r="47154" ht="12.75" x14ac:dyDescent="0.25"/>
    <row r="47155" ht="12.75" x14ac:dyDescent="0.25"/>
    <row r="47156" ht="12.75" x14ac:dyDescent="0.25"/>
    <row r="47157" ht="12.75" x14ac:dyDescent="0.25"/>
    <row r="47158" ht="12.75" x14ac:dyDescent="0.25"/>
    <row r="47159" ht="12.75" x14ac:dyDescent="0.25"/>
    <row r="47160" ht="12.75" x14ac:dyDescent="0.25"/>
    <row r="47161" ht="12.75" x14ac:dyDescent="0.25"/>
    <row r="47162" ht="12.75" x14ac:dyDescent="0.25"/>
    <row r="47163" ht="12.75" x14ac:dyDescent="0.25"/>
    <row r="47164" ht="12.75" x14ac:dyDescent="0.25"/>
    <row r="47165" ht="12.75" x14ac:dyDescent="0.25"/>
    <row r="47166" ht="12.75" x14ac:dyDescent="0.25"/>
    <row r="47167" ht="12.75" x14ac:dyDescent="0.25"/>
    <row r="47168" ht="12.75" x14ac:dyDescent="0.25"/>
    <row r="47169" ht="12.75" x14ac:dyDescent="0.25"/>
    <row r="47170" ht="12.75" x14ac:dyDescent="0.25"/>
    <row r="47171" ht="12.75" x14ac:dyDescent="0.25"/>
    <row r="47172" ht="12.75" x14ac:dyDescent="0.25"/>
    <row r="47173" ht="12.75" x14ac:dyDescent="0.25"/>
    <row r="47174" ht="12.75" x14ac:dyDescent="0.25"/>
    <row r="47175" ht="12.75" x14ac:dyDescent="0.25"/>
    <row r="47176" ht="12.75" x14ac:dyDescent="0.25"/>
    <row r="47177" ht="12.75" x14ac:dyDescent="0.25"/>
    <row r="47178" ht="12.75" x14ac:dyDescent="0.25"/>
    <row r="47179" ht="12.75" x14ac:dyDescent="0.25"/>
    <row r="47180" ht="12.75" x14ac:dyDescent="0.25"/>
    <row r="47181" ht="12.75" x14ac:dyDescent="0.25"/>
    <row r="47182" ht="12.75" x14ac:dyDescent="0.25"/>
    <row r="47183" ht="12.75" x14ac:dyDescent="0.25"/>
    <row r="47184" ht="12.75" x14ac:dyDescent="0.25"/>
    <row r="47185" ht="12.75" x14ac:dyDescent="0.25"/>
    <row r="47186" ht="12.75" x14ac:dyDescent="0.25"/>
    <row r="47187" ht="12.75" x14ac:dyDescent="0.25"/>
    <row r="47188" ht="12.75" x14ac:dyDescent="0.25"/>
    <row r="47189" ht="12.75" x14ac:dyDescent="0.25"/>
    <row r="47190" ht="12.75" x14ac:dyDescent="0.25"/>
    <row r="47191" ht="12.75" x14ac:dyDescent="0.25"/>
    <row r="47192" ht="12.75" x14ac:dyDescent="0.25"/>
    <row r="47193" ht="12.75" x14ac:dyDescent="0.25"/>
    <row r="47194" ht="12.75" x14ac:dyDescent="0.25"/>
    <row r="47195" ht="12.75" x14ac:dyDescent="0.25"/>
    <row r="47196" ht="12.75" x14ac:dyDescent="0.25"/>
    <row r="47197" ht="12.75" x14ac:dyDescent="0.25"/>
    <row r="47198" ht="12.75" x14ac:dyDescent="0.25"/>
    <row r="47199" ht="12.75" x14ac:dyDescent="0.25"/>
    <row r="47200" ht="12.75" x14ac:dyDescent="0.25"/>
    <row r="47201" ht="12.75" x14ac:dyDescent="0.25"/>
    <row r="47202" ht="12.75" x14ac:dyDescent="0.25"/>
    <row r="47203" ht="12.75" x14ac:dyDescent="0.25"/>
    <row r="47204" ht="12.75" x14ac:dyDescent="0.25"/>
    <row r="47205" ht="12.75" x14ac:dyDescent="0.25"/>
    <row r="47206" ht="12.75" x14ac:dyDescent="0.25"/>
    <row r="47207" ht="12.75" x14ac:dyDescent="0.25"/>
    <row r="47208" ht="12.75" x14ac:dyDescent="0.25"/>
    <row r="47209" ht="12.75" x14ac:dyDescent="0.25"/>
    <row r="47210" ht="12.75" x14ac:dyDescent="0.25"/>
    <row r="47211" ht="12.75" x14ac:dyDescent="0.25"/>
    <row r="47212" ht="12.75" x14ac:dyDescent="0.25"/>
    <row r="47213" ht="12.75" x14ac:dyDescent="0.25"/>
    <row r="47214" ht="12.75" x14ac:dyDescent="0.25"/>
    <row r="47215" ht="12.75" x14ac:dyDescent="0.25"/>
    <row r="47216" ht="12.75" x14ac:dyDescent="0.25"/>
    <row r="47217" ht="12.75" x14ac:dyDescent="0.25"/>
    <row r="47218" ht="12.75" x14ac:dyDescent="0.25"/>
    <row r="47219" ht="12.75" x14ac:dyDescent="0.25"/>
    <row r="47220" ht="12.75" x14ac:dyDescent="0.25"/>
    <row r="47221" ht="12.75" x14ac:dyDescent="0.25"/>
    <row r="47222" ht="12.75" x14ac:dyDescent="0.25"/>
    <row r="47223" ht="12.75" x14ac:dyDescent="0.25"/>
    <row r="47224" ht="12.75" x14ac:dyDescent="0.25"/>
    <row r="47225" ht="12.75" x14ac:dyDescent="0.25"/>
    <row r="47226" ht="12.75" x14ac:dyDescent="0.25"/>
    <row r="47227" ht="12.75" x14ac:dyDescent="0.25"/>
    <row r="47228" ht="12.75" x14ac:dyDescent="0.25"/>
    <row r="47229" ht="12.75" x14ac:dyDescent="0.25"/>
    <row r="47230" ht="12.75" x14ac:dyDescent="0.25"/>
    <row r="47231" ht="12.75" x14ac:dyDescent="0.25"/>
    <row r="47232" ht="12.75" x14ac:dyDescent="0.25"/>
    <row r="47233" ht="12.75" x14ac:dyDescent="0.25"/>
    <row r="47234" ht="12.75" x14ac:dyDescent="0.25"/>
    <row r="47235" ht="12.75" x14ac:dyDescent="0.25"/>
    <row r="47236" ht="12.75" x14ac:dyDescent="0.25"/>
    <row r="47237" ht="12.75" x14ac:dyDescent="0.25"/>
    <row r="47238" ht="12.75" x14ac:dyDescent="0.25"/>
    <row r="47239" ht="12.75" x14ac:dyDescent="0.25"/>
    <row r="47240" ht="12.75" x14ac:dyDescent="0.25"/>
    <row r="47241" ht="12.75" x14ac:dyDescent="0.25"/>
    <row r="47242" ht="12.75" x14ac:dyDescent="0.25"/>
    <row r="47243" ht="12.75" x14ac:dyDescent="0.25"/>
    <row r="47244" ht="12.75" x14ac:dyDescent="0.25"/>
    <row r="47245" ht="12.75" x14ac:dyDescent="0.25"/>
    <row r="47246" ht="12.75" x14ac:dyDescent="0.25"/>
    <row r="47247" ht="12.75" x14ac:dyDescent="0.25"/>
    <row r="47248" ht="12.75" x14ac:dyDescent="0.25"/>
    <row r="47249" ht="12.75" x14ac:dyDescent="0.25"/>
    <row r="47250" ht="12.75" x14ac:dyDescent="0.25"/>
    <row r="47251" ht="12.75" x14ac:dyDescent="0.25"/>
    <row r="47252" ht="12.75" x14ac:dyDescent="0.25"/>
    <row r="47253" ht="12.75" x14ac:dyDescent="0.25"/>
    <row r="47254" ht="12.75" x14ac:dyDescent="0.25"/>
    <row r="47255" ht="12.75" x14ac:dyDescent="0.25"/>
    <row r="47256" ht="12.75" x14ac:dyDescent="0.25"/>
    <row r="47257" ht="12.75" x14ac:dyDescent="0.25"/>
    <row r="47258" ht="12.75" x14ac:dyDescent="0.25"/>
    <row r="47259" ht="12.75" x14ac:dyDescent="0.25"/>
    <row r="47260" ht="12.75" x14ac:dyDescent="0.25"/>
    <row r="47261" ht="12.75" x14ac:dyDescent="0.25"/>
    <row r="47262" ht="12.75" x14ac:dyDescent="0.25"/>
    <row r="47263" ht="12.75" x14ac:dyDescent="0.25"/>
    <row r="47264" ht="12.75" x14ac:dyDescent="0.25"/>
    <row r="47265" ht="12.75" x14ac:dyDescent="0.25"/>
    <row r="47266" ht="12.75" x14ac:dyDescent="0.25"/>
    <row r="47267" ht="12.75" x14ac:dyDescent="0.25"/>
    <row r="47268" ht="12.75" x14ac:dyDescent="0.25"/>
    <row r="47269" ht="12.75" x14ac:dyDescent="0.25"/>
    <row r="47270" ht="12.75" x14ac:dyDescent="0.25"/>
    <row r="47271" ht="12.75" x14ac:dyDescent="0.25"/>
    <row r="47272" ht="12.75" x14ac:dyDescent="0.25"/>
    <row r="47273" ht="12.75" x14ac:dyDescent="0.25"/>
    <row r="47274" ht="12.75" x14ac:dyDescent="0.25"/>
    <row r="47275" ht="12.75" x14ac:dyDescent="0.25"/>
    <row r="47276" ht="12.75" x14ac:dyDescent="0.25"/>
    <row r="47277" ht="12.75" x14ac:dyDescent="0.25"/>
    <row r="47278" ht="12.75" x14ac:dyDescent="0.25"/>
    <row r="47279" ht="12.75" x14ac:dyDescent="0.25"/>
    <row r="47280" ht="12.75" x14ac:dyDescent="0.25"/>
    <row r="47281" ht="12.75" x14ac:dyDescent="0.25"/>
    <row r="47282" ht="12.75" x14ac:dyDescent="0.25"/>
    <row r="47283" ht="12.75" x14ac:dyDescent="0.25"/>
    <row r="47284" ht="12.75" x14ac:dyDescent="0.25"/>
    <row r="47285" ht="12.75" x14ac:dyDescent="0.25"/>
    <row r="47286" ht="12.75" x14ac:dyDescent="0.25"/>
    <row r="47287" ht="12.75" x14ac:dyDescent="0.25"/>
    <row r="47288" ht="12.75" x14ac:dyDescent="0.25"/>
    <row r="47289" ht="12.75" x14ac:dyDescent="0.25"/>
    <row r="47290" ht="12.75" x14ac:dyDescent="0.25"/>
    <row r="47291" ht="12.75" x14ac:dyDescent="0.25"/>
    <row r="47292" ht="12.75" x14ac:dyDescent="0.25"/>
    <row r="47293" ht="12.75" x14ac:dyDescent="0.25"/>
    <row r="47294" ht="12.75" x14ac:dyDescent="0.25"/>
    <row r="47295" ht="12.75" x14ac:dyDescent="0.25"/>
    <row r="47296" ht="12.75" x14ac:dyDescent="0.25"/>
    <row r="47297" ht="12.75" x14ac:dyDescent="0.25"/>
    <row r="47298" ht="12.75" x14ac:dyDescent="0.25"/>
    <row r="47299" ht="12.75" x14ac:dyDescent="0.25"/>
    <row r="47300" ht="12.75" x14ac:dyDescent="0.25"/>
    <row r="47301" ht="12.75" x14ac:dyDescent="0.25"/>
    <row r="47302" ht="12.75" x14ac:dyDescent="0.25"/>
    <row r="47303" ht="12.75" x14ac:dyDescent="0.25"/>
    <row r="47304" ht="12.75" x14ac:dyDescent="0.25"/>
    <row r="47305" ht="12.75" x14ac:dyDescent="0.25"/>
    <row r="47306" ht="12.75" x14ac:dyDescent="0.25"/>
    <row r="47307" ht="12.75" x14ac:dyDescent="0.25"/>
    <row r="47308" ht="12.75" x14ac:dyDescent="0.25"/>
    <row r="47309" ht="12.75" x14ac:dyDescent="0.25"/>
    <row r="47310" ht="12.75" x14ac:dyDescent="0.25"/>
    <row r="47311" ht="12.75" x14ac:dyDescent="0.25"/>
    <row r="47312" ht="12.75" x14ac:dyDescent="0.25"/>
    <row r="47313" ht="12.75" x14ac:dyDescent="0.25"/>
    <row r="47314" ht="12.75" x14ac:dyDescent="0.25"/>
    <row r="47315" ht="12.75" x14ac:dyDescent="0.25"/>
    <row r="47316" ht="12.75" x14ac:dyDescent="0.25"/>
    <row r="47317" ht="12.75" x14ac:dyDescent="0.25"/>
    <row r="47318" ht="12.75" x14ac:dyDescent="0.25"/>
    <row r="47319" ht="12.75" x14ac:dyDescent="0.25"/>
    <row r="47320" ht="12.75" x14ac:dyDescent="0.25"/>
    <row r="47321" ht="12.75" x14ac:dyDescent="0.25"/>
    <row r="47322" ht="12.75" x14ac:dyDescent="0.25"/>
    <row r="47323" ht="12.75" x14ac:dyDescent="0.25"/>
    <row r="47324" ht="12.75" x14ac:dyDescent="0.25"/>
    <row r="47325" ht="12.75" x14ac:dyDescent="0.25"/>
    <row r="47326" ht="12.75" x14ac:dyDescent="0.25"/>
    <row r="47327" ht="12.75" x14ac:dyDescent="0.25"/>
    <row r="47328" ht="12.75" x14ac:dyDescent="0.25"/>
    <row r="47329" ht="12.75" x14ac:dyDescent="0.25"/>
    <row r="47330" ht="12.75" x14ac:dyDescent="0.25"/>
    <row r="47331" ht="12.75" x14ac:dyDescent="0.25"/>
    <row r="47332" ht="12.75" x14ac:dyDescent="0.25"/>
    <row r="47333" ht="12.75" x14ac:dyDescent="0.25"/>
    <row r="47334" ht="12.75" x14ac:dyDescent="0.25"/>
    <row r="47335" ht="12.75" x14ac:dyDescent="0.25"/>
    <row r="47336" ht="12.75" x14ac:dyDescent="0.25"/>
    <row r="47337" ht="12.75" x14ac:dyDescent="0.25"/>
    <row r="47338" ht="12.75" x14ac:dyDescent="0.25"/>
    <row r="47339" ht="12.75" x14ac:dyDescent="0.25"/>
    <row r="47340" ht="12.75" x14ac:dyDescent="0.25"/>
    <row r="47341" ht="12.75" x14ac:dyDescent="0.25"/>
    <row r="47342" ht="12.75" x14ac:dyDescent="0.25"/>
    <row r="47343" ht="12.75" x14ac:dyDescent="0.25"/>
    <row r="47344" ht="12.75" x14ac:dyDescent="0.25"/>
    <row r="47345" ht="12.75" x14ac:dyDescent="0.25"/>
    <row r="47346" ht="12.75" x14ac:dyDescent="0.25"/>
    <row r="47347" ht="12.75" x14ac:dyDescent="0.25"/>
    <row r="47348" ht="12.75" x14ac:dyDescent="0.25"/>
    <row r="47349" ht="12.75" x14ac:dyDescent="0.25"/>
    <row r="47350" ht="12.75" x14ac:dyDescent="0.25"/>
    <row r="47351" ht="12.75" x14ac:dyDescent="0.25"/>
    <row r="47352" ht="12.75" x14ac:dyDescent="0.25"/>
    <row r="47353" ht="12.75" x14ac:dyDescent="0.25"/>
    <row r="47354" ht="12.75" x14ac:dyDescent="0.25"/>
    <row r="47355" ht="12.75" x14ac:dyDescent="0.25"/>
    <row r="47356" ht="12.75" x14ac:dyDescent="0.25"/>
    <row r="47357" ht="12.75" x14ac:dyDescent="0.25"/>
    <row r="47358" ht="12.75" x14ac:dyDescent="0.25"/>
    <row r="47359" ht="12.75" x14ac:dyDescent="0.25"/>
    <row r="47360" ht="12.75" x14ac:dyDescent="0.25"/>
    <row r="47361" ht="12.75" x14ac:dyDescent="0.25"/>
    <row r="47362" ht="12.75" x14ac:dyDescent="0.25"/>
    <row r="47363" ht="12.75" x14ac:dyDescent="0.25"/>
    <row r="47364" ht="12.75" x14ac:dyDescent="0.25"/>
    <row r="47365" ht="12.75" x14ac:dyDescent="0.25"/>
    <row r="47366" ht="12.75" x14ac:dyDescent="0.25"/>
    <row r="47367" ht="12.75" x14ac:dyDescent="0.25"/>
    <row r="47368" ht="12.75" x14ac:dyDescent="0.25"/>
    <row r="47369" ht="12.75" x14ac:dyDescent="0.25"/>
    <row r="47370" ht="12.75" x14ac:dyDescent="0.25"/>
    <row r="47371" ht="12.75" x14ac:dyDescent="0.25"/>
    <row r="47372" ht="12.75" x14ac:dyDescent="0.25"/>
    <row r="47373" ht="12.75" x14ac:dyDescent="0.25"/>
    <row r="47374" ht="12.75" x14ac:dyDescent="0.25"/>
    <row r="47375" ht="12.75" x14ac:dyDescent="0.25"/>
    <row r="47376" ht="12.75" x14ac:dyDescent="0.25"/>
    <row r="47377" ht="12.75" x14ac:dyDescent="0.25"/>
    <row r="47378" ht="12.75" x14ac:dyDescent="0.25"/>
    <row r="47379" ht="12.75" x14ac:dyDescent="0.25"/>
    <row r="47380" ht="12.75" x14ac:dyDescent="0.25"/>
    <row r="47381" ht="12.75" x14ac:dyDescent="0.25"/>
    <row r="47382" ht="12.75" x14ac:dyDescent="0.25"/>
    <row r="47383" ht="12.75" x14ac:dyDescent="0.25"/>
    <row r="47384" ht="12.75" x14ac:dyDescent="0.25"/>
    <row r="47385" ht="12.75" x14ac:dyDescent="0.25"/>
    <row r="47386" ht="12.75" x14ac:dyDescent="0.25"/>
    <row r="47387" ht="12.75" x14ac:dyDescent="0.25"/>
    <row r="47388" ht="12.75" x14ac:dyDescent="0.25"/>
    <row r="47389" ht="12.75" x14ac:dyDescent="0.25"/>
    <row r="47390" ht="12.75" x14ac:dyDescent="0.25"/>
    <row r="47391" ht="12.75" x14ac:dyDescent="0.25"/>
    <row r="47392" ht="12.75" x14ac:dyDescent="0.25"/>
    <row r="47393" ht="12.75" x14ac:dyDescent="0.25"/>
    <row r="47394" ht="12.75" x14ac:dyDescent="0.25"/>
    <row r="47395" ht="12.75" x14ac:dyDescent="0.25"/>
    <row r="47396" ht="12.75" x14ac:dyDescent="0.25"/>
    <row r="47397" ht="12.75" x14ac:dyDescent="0.25"/>
    <row r="47398" ht="12.75" x14ac:dyDescent="0.25"/>
    <row r="47399" ht="12.75" x14ac:dyDescent="0.25"/>
    <row r="47400" ht="12.75" x14ac:dyDescent="0.25"/>
    <row r="47401" ht="12.75" x14ac:dyDescent="0.25"/>
    <row r="47402" ht="12.75" x14ac:dyDescent="0.25"/>
    <row r="47403" ht="12.75" x14ac:dyDescent="0.25"/>
    <row r="47404" ht="12.75" x14ac:dyDescent="0.25"/>
    <row r="47405" ht="12.75" x14ac:dyDescent="0.25"/>
    <row r="47406" ht="12.75" x14ac:dyDescent="0.25"/>
    <row r="47407" ht="12.75" x14ac:dyDescent="0.25"/>
    <row r="47408" ht="12.75" x14ac:dyDescent="0.25"/>
    <row r="47409" ht="12.75" x14ac:dyDescent="0.25"/>
    <row r="47410" ht="12.75" x14ac:dyDescent="0.25"/>
    <row r="47411" ht="12.75" x14ac:dyDescent="0.25"/>
    <row r="47412" ht="12.75" x14ac:dyDescent="0.25"/>
    <row r="47413" ht="12.75" x14ac:dyDescent="0.25"/>
    <row r="47414" ht="12.75" x14ac:dyDescent="0.25"/>
    <row r="47415" ht="12.75" x14ac:dyDescent="0.25"/>
    <row r="47416" ht="12.75" x14ac:dyDescent="0.25"/>
    <row r="47417" ht="12.75" x14ac:dyDescent="0.25"/>
    <row r="47418" ht="12.75" x14ac:dyDescent="0.25"/>
    <row r="47419" ht="12.75" x14ac:dyDescent="0.25"/>
    <row r="47420" ht="12.75" x14ac:dyDescent="0.25"/>
    <row r="47421" ht="12.75" x14ac:dyDescent="0.25"/>
    <row r="47422" ht="12.75" x14ac:dyDescent="0.25"/>
    <row r="47423" ht="12.75" x14ac:dyDescent="0.25"/>
    <row r="47424" ht="12.75" x14ac:dyDescent="0.25"/>
    <row r="47425" ht="12.75" x14ac:dyDescent="0.25"/>
    <row r="47426" ht="12.75" x14ac:dyDescent="0.25"/>
    <row r="47427" ht="12.75" x14ac:dyDescent="0.25"/>
    <row r="47428" ht="12.75" x14ac:dyDescent="0.25"/>
    <row r="47429" ht="12.75" x14ac:dyDescent="0.25"/>
    <row r="47430" ht="12.75" x14ac:dyDescent="0.25"/>
    <row r="47431" ht="12.75" x14ac:dyDescent="0.25"/>
    <row r="47432" ht="12.75" x14ac:dyDescent="0.25"/>
    <row r="47433" ht="12.75" x14ac:dyDescent="0.25"/>
    <row r="47434" ht="12.75" x14ac:dyDescent="0.25"/>
    <row r="47435" ht="12.75" x14ac:dyDescent="0.25"/>
    <row r="47436" ht="12.75" x14ac:dyDescent="0.25"/>
    <row r="47437" ht="12.75" x14ac:dyDescent="0.25"/>
    <row r="47438" ht="12.75" x14ac:dyDescent="0.25"/>
    <row r="47439" ht="12.75" x14ac:dyDescent="0.25"/>
    <row r="47440" ht="12.75" x14ac:dyDescent="0.25"/>
    <row r="47441" ht="12.75" x14ac:dyDescent="0.25"/>
    <row r="47442" ht="12.75" x14ac:dyDescent="0.25"/>
    <row r="47443" ht="12.75" x14ac:dyDescent="0.25"/>
    <row r="47444" ht="12.75" x14ac:dyDescent="0.25"/>
    <row r="47445" ht="12.75" x14ac:dyDescent="0.25"/>
    <row r="47446" ht="12.75" x14ac:dyDescent="0.25"/>
    <row r="47447" ht="12.75" x14ac:dyDescent="0.25"/>
    <row r="47448" ht="12.75" x14ac:dyDescent="0.25"/>
    <row r="47449" ht="12.75" x14ac:dyDescent="0.25"/>
    <row r="47450" ht="12.75" x14ac:dyDescent="0.25"/>
    <row r="47451" ht="12.75" x14ac:dyDescent="0.25"/>
    <row r="47452" ht="12.75" x14ac:dyDescent="0.25"/>
    <row r="47453" ht="12.75" x14ac:dyDescent="0.25"/>
    <row r="47454" ht="12.75" x14ac:dyDescent="0.25"/>
    <row r="47455" ht="12.75" x14ac:dyDescent="0.25"/>
    <row r="47456" ht="12.75" x14ac:dyDescent="0.25"/>
    <row r="47457" ht="12.75" x14ac:dyDescent="0.25"/>
    <row r="47458" ht="12.75" x14ac:dyDescent="0.25"/>
    <row r="47459" ht="12.75" x14ac:dyDescent="0.25"/>
    <row r="47460" ht="12.75" x14ac:dyDescent="0.25"/>
    <row r="47461" ht="12.75" x14ac:dyDescent="0.25"/>
    <row r="47462" ht="12.75" x14ac:dyDescent="0.25"/>
    <row r="47463" ht="12.75" x14ac:dyDescent="0.25"/>
    <row r="47464" ht="12.75" x14ac:dyDescent="0.25"/>
    <row r="47465" ht="12.75" x14ac:dyDescent="0.25"/>
    <row r="47466" ht="12.75" x14ac:dyDescent="0.25"/>
    <row r="47467" ht="12.75" x14ac:dyDescent="0.25"/>
    <row r="47468" ht="12.75" x14ac:dyDescent="0.25"/>
    <row r="47469" ht="12.75" x14ac:dyDescent="0.25"/>
    <row r="47470" ht="12.75" x14ac:dyDescent="0.25"/>
    <row r="47471" ht="12.75" x14ac:dyDescent="0.25"/>
    <row r="47472" ht="12.75" x14ac:dyDescent="0.25"/>
    <row r="47473" ht="12.75" x14ac:dyDescent="0.25"/>
    <row r="47474" ht="12.75" x14ac:dyDescent="0.25"/>
    <row r="47475" ht="12.75" x14ac:dyDescent="0.25"/>
    <row r="47476" ht="12.75" x14ac:dyDescent="0.25"/>
    <row r="47477" ht="12.75" x14ac:dyDescent="0.25"/>
    <row r="47478" ht="12.75" x14ac:dyDescent="0.25"/>
    <row r="47479" ht="12.75" x14ac:dyDescent="0.25"/>
    <row r="47480" ht="12.75" x14ac:dyDescent="0.25"/>
    <row r="47481" ht="12.75" x14ac:dyDescent="0.25"/>
    <row r="47482" ht="12.75" x14ac:dyDescent="0.25"/>
    <row r="47483" ht="12.75" x14ac:dyDescent="0.25"/>
    <row r="47484" ht="12.75" x14ac:dyDescent="0.25"/>
    <row r="47485" ht="12.75" x14ac:dyDescent="0.25"/>
    <row r="47486" ht="12.75" x14ac:dyDescent="0.25"/>
    <row r="47487" ht="12.75" x14ac:dyDescent="0.25"/>
    <row r="47488" ht="12.75" x14ac:dyDescent="0.25"/>
    <row r="47489" ht="12.75" x14ac:dyDescent="0.25"/>
    <row r="47490" ht="12.75" x14ac:dyDescent="0.25"/>
    <row r="47491" ht="12.75" x14ac:dyDescent="0.25"/>
    <row r="47492" ht="12.75" x14ac:dyDescent="0.25"/>
    <row r="47493" ht="12.75" x14ac:dyDescent="0.25"/>
    <row r="47494" ht="12.75" x14ac:dyDescent="0.25"/>
    <row r="47495" ht="12.75" x14ac:dyDescent="0.25"/>
    <row r="47496" ht="12.75" x14ac:dyDescent="0.25"/>
    <row r="47497" ht="12.75" x14ac:dyDescent="0.25"/>
    <row r="47498" ht="12.75" x14ac:dyDescent="0.25"/>
    <row r="47499" ht="12.75" x14ac:dyDescent="0.25"/>
    <row r="47500" ht="12.75" x14ac:dyDescent="0.25"/>
    <row r="47501" ht="12.75" x14ac:dyDescent="0.25"/>
    <row r="47502" ht="12.75" x14ac:dyDescent="0.25"/>
    <row r="47503" ht="12.75" x14ac:dyDescent="0.25"/>
    <row r="47504" ht="12.75" x14ac:dyDescent="0.25"/>
    <row r="47505" ht="12.75" x14ac:dyDescent="0.25"/>
    <row r="47506" ht="12.75" x14ac:dyDescent="0.25"/>
    <row r="47507" ht="12.75" x14ac:dyDescent="0.25"/>
    <row r="47508" ht="12.75" x14ac:dyDescent="0.25"/>
    <row r="47509" ht="12.75" x14ac:dyDescent="0.25"/>
    <row r="47510" ht="12.75" x14ac:dyDescent="0.25"/>
    <row r="47511" ht="12.75" x14ac:dyDescent="0.25"/>
    <row r="47512" ht="12.75" x14ac:dyDescent="0.25"/>
    <row r="47513" ht="12.75" x14ac:dyDescent="0.25"/>
    <row r="47514" ht="12.75" x14ac:dyDescent="0.25"/>
    <row r="47515" ht="12.75" x14ac:dyDescent="0.25"/>
    <row r="47516" ht="12.75" x14ac:dyDescent="0.25"/>
    <row r="47517" ht="12.75" x14ac:dyDescent="0.25"/>
    <row r="47518" ht="12.75" x14ac:dyDescent="0.25"/>
    <row r="47519" ht="12.75" x14ac:dyDescent="0.25"/>
    <row r="47520" ht="12.75" x14ac:dyDescent="0.25"/>
    <row r="47521" ht="12.75" x14ac:dyDescent="0.25"/>
    <row r="47522" ht="12.75" x14ac:dyDescent="0.25"/>
    <row r="47523" ht="12.75" x14ac:dyDescent="0.25"/>
    <row r="47524" ht="12.75" x14ac:dyDescent="0.25"/>
    <row r="47525" ht="12.75" x14ac:dyDescent="0.25"/>
    <row r="47526" ht="12.75" x14ac:dyDescent="0.25"/>
    <row r="47527" ht="12.75" x14ac:dyDescent="0.25"/>
    <row r="47528" ht="12.75" x14ac:dyDescent="0.25"/>
    <row r="47529" ht="12.75" x14ac:dyDescent="0.25"/>
    <row r="47530" ht="12.75" x14ac:dyDescent="0.25"/>
    <row r="47531" ht="12.75" x14ac:dyDescent="0.25"/>
    <row r="47532" ht="12.75" x14ac:dyDescent="0.25"/>
    <row r="47533" ht="12.75" x14ac:dyDescent="0.25"/>
    <row r="47534" ht="12.75" x14ac:dyDescent="0.25"/>
    <row r="47535" ht="12.75" x14ac:dyDescent="0.25"/>
    <row r="47536" ht="12.75" x14ac:dyDescent="0.25"/>
    <row r="47537" ht="12.75" x14ac:dyDescent="0.25"/>
    <row r="47538" ht="12.75" x14ac:dyDescent="0.25"/>
    <row r="47539" ht="12.75" x14ac:dyDescent="0.25"/>
    <row r="47540" ht="12.75" x14ac:dyDescent="0.25"/>
    <row r="47541" ht="12.75" x14ac:dyDescent="0.25"/>
    <row r="47542" ht="12.75" x14ac:dyDescent="0.25"/>
    <row r="47543" ht="12.75" x14ac:dyDescent="0.25"/>
    <row r="47544" ht="12.75" x14ac:dyDescent="0.25"/>
    <row r="47545" ht="12.75" x14ac:dyDescent="0.25"/>
    <row r="47546" ht="12.75" x14ac:dyDescent="0.25"/>
    <row r="47547" ht="12.75" x14ac:dyDescent="0.25"/>
    <row r="47548" ht="12.75" x14ac:dyDescent="0.25"/>
    <row r="47549" ht="12.75" x14ac:dyDescent="0.25"/>
    <row r="47550" ht="12.75" x14ac:dyDescent="0.25"/>
    <row r="47551" ht="12.75" x14ac:dyDescent="0.25"/>
    <row r="47552" ht="12.75" x14ac:dyDescent="0.25"/>
    <row r="47553" ht="12.75" x14ac:dyDescent="0.25"/>
    <row r="47554" ht="12.75" x14ac:dyDescent="0.25"/>
    <row r="47555" ht="12.75" x14ac:dyDescent="0.25"/>
    <row r="47556" ht="12.75" x14ac:dyDescent="0.25"/>
    <row r="47557" ht="12.75" x14ac:dyDescent="0.25"/>
    <row r="47558" ht="12.75" x14ac:dyDescent="0.25"/>
    <row r="47559" ht="12.75" x14ac:dyDescent="0.25"/>
    <row r="47560" ht="12.75" x14ac:dyDescent="0.25"/>
    <row r="47561" ht="12.75" x14ac:dyDescent="0.25"/>
    <row r="47562" ht="12.75" x14ac:dyDescent="0.25"/>
    <row r="47563" ht="12.75" x14ac:dyDescent="0.25"/>
    <row r="47564" ht="12.75" x14ac:dyDescent="0.25"/>
    <row r="47565" ht="12.75" x14ac:dyDescent="0.25"/>
    <row r="47566" ht="12.75" x14ac:dyDescent="0.25"/>
    <row r="47567" ht="12.75" x14ac:dyDescent="0.25"/>
    <row r="47568" ht="12.75" x14ac:dyDescent="0.25"/>
    <row r="47569" ht="12.75" x14ac:dyDescent="0.25"/>
    <row r="47570" ht="12.75" x14ac:dyDescent="0.25"/>
    <row r="47571" ht="12.75" x14ac:dyDescent="0.25"/>
    <row r="47572" ht="12.75" x14ac:dyDescent="0.25"/>
    <row r="47573" ht="12.75" x14ac:dyDescent="0.25"/>
    <row r="47574" ht="12.75" x14ac:dyDescent="0.25"/>
    <row r="47575" ht="12.75" x14ac:dyDescent="0.25"/>
    <row r="47576" ht="12.75" x14ac:dyDescent="0.25"/>
    <row r="47577" ht="12.75" x14ac:dyDescent="0.25"/>
    <row r="47578" ht="12.75" x14ac:dyDescent="0.25"/>
    <row r="47579" ht="12.75" x14ac:dyDescent="0.25"/>
    <row r="47580" ht="12.75" x14ac:dyDescent="0.25"/>
    <row r="47581" ht="12.75" x14ac:dyDescent="0.25"/>
    <row r="47582" ht="12.75" x14ac:dyDescent="0.25"/>
    <row r="47583" ht="12.75" x14ac:dyDescent="0.25"/>
    <row r="47584" ht="12.75" x14ac:dyDescent="0.25"/>
    <row r="47585" ht="12.75" x14ac:dyDescent="0.25"/>
    <row r="47586" ht="12.75" x14ac:dyDescent="0.25"/>
    <row r="47587" ht="12.75" x14ac:dyDescent="0.25"/>
    <row r="47588" ht="12.75" x14ac:dyDescent="0.25"/>
    <row r="47589" ht="12.75" x14ac:dyDescent="0.25"/>
    <row r="47590" ht="12.75" x14ac:dyDescent="0.25"/>
    <row r="47591" ht="12.75" x14ac:dyDescent="0.25"/>
    <row r="47592" ht="12.75" x14ac:dyDescent="0.25"/>
    <row r="47593" ht="12.75" x14ac:dyDescent="0.25"/>
    <row r="47594" ht="12.75" x14ac:dyDescent="0.25"/>
    <row r="47595" ht="12.75" x14ac:dyDescent="0.25"/>
    <row r="47596" ht="12.75" x14ac:dyDescent="0.25"/>
    <row r="47597" ht="12.75" x14ac:dyDescent="0.25"/>
    <row r="47598" ht="12.75" x14ac:dyDescent="0.25"/>
    <row r="47599" ht="12.75" x14ac:dyDescent="0.25"/>
    <row r="47600" ht="12.75" x14ac:dyDescent="0.25"/>
    <row r="47601" ht="12.75" x14ac:dyDescent="0.25"/>
    <row r="47602" ht="12.75" x14ac:dyDescent="0.25"/>
    <row r="47603" ht="12.75" x14ac:dyDescent="0.25"/>
    <row r="47604" ht="12.75" x14ac:dyDescent="0.25"/>
    <row r="47605" ht="12.75" x14ac:dyDescent="0.25"/>
    <row r="47606" ht="12.75" x14ac:dyDescent="0.25"/>
    <row r="47607" ht="12.75" x14ac:dyDescent="0.25"/>
    <row r="47608" ht="12.75" x14ac:dyDescent="0.25"/>
    <row r="47609" ht="12.75" x14ac:dyDescent="0.25"/>
    <row r="47610" ht="12.75" x14ac:dyDescent="0.25"/>
    <row r="47611" ht="12.75" x14ac:dyDescent="0.25"/>
    <row r="47612" ht="12.75" x14ac:dyDescent="0.25"/>
    <row r="47613" ht="12.75" x14ac:dyDescent="0.25"/>
    <row r="47614" ht="12.75" x14ac:dyDescent="0.25"/>
    <row r="47615" ht="12.75" x14ac:dyDescent="0.25"/>
    <row r="47616" ht="12.75" x14ac:dyDescent="0.25"/>
    <row r="47617" ht="12.75" x14ac:dyDescent="0.25"/>
    <row r="47618" ht="12.75" x14ac:dyDescent="0.25"/>
    <row r="47619" ht="12.75" x14ac:dyDescent="0.25"/>
    <row r="47620" ht="12.75" x14ac:dyDescent="0.25"/>
    <row r="47621" ht="12.75" x14ac:dyDescent="0.25"/>
    <row r="47622" ht="12.75" x14ac:dyDescent="0.25"/>
    <row r="47623" ht="12.75" x14ac:dyDescent="0.25"/>
    <row r="47624" ht="12.75" x14ac:dyDescent="0.25"/>
    <row r="47625" ht="12.75" x14ac:dyDescent="0.25"/>
    <row r="47626" ht="12.75" x14ac:dyDescent="0.25"/>
    <row r="47627" ht="12.75" x14ac:dyDescent="0.25"/>
    <row r="47628" ht="12.75" x14ac:dyDescent="0.25"/>
    <row r="47629" ht="12.75" x14ac:dyDescent="0.25"/>
    <row r="47630" ht="12.75" x14ac:dyDescent="0.25"/>
    <row r="47631" ht="12.75" x14ac:dyDescent="0.25"/>
    <row r="47632" ht="12.75" x14ac:dyDescent="0.25"/>
    <row r="47633" ht="12.75" x14ac:dyDescent="0.25"/>
    <row r="47634" ht="12.75" x14ac:dyDescent="0.25"/>
    <row r="47635" ht="12.75" x14ac:dyDescent="0.25"/>
    <row r="47636" ht="12.75" x14ac:dyDescent="0.25"/>
    <row r="47637" ht="12.75" x14ac:dyDescent="0.25"/>
    <row r="47638" ht="12.75" x14ac:dyDescent="0.25"/>
    <row r="47639" ht="12.75" x14ac:dyDescent="0.25"/>
    <row r="47640" ht="12.75" x14ac:dyDescent="0.25"/>
    <row r="47641" ht="12.75" x14ac:dyDescent="0.25"/>
    <row r="47642" ht="12.75" x14ac:dyDescent="0.25"/>
    <row r="47643" ht="12.75" x14ac:dyDescent="0.25"/>
    <row r="47644" ht="12.75" x14ac:dyDescent="0.25"/>
    <row r="47645" ht="12.75" x14ac:dyDescent="0.25"/>
    <row r="47646" ht="12.75" x14ac:dyDescent="0.25"/>
    <row r="47647" ht="12.75" x14ac:dyDescent="0.25"/>
    <row r="47648" ht="12.75" x14ac:dyDescent="0.25"/>
    <row r="47649" ht="12.75" x14ac:dyDescent="0.25"/>
    <row r="47650" ht="12.75" x14ac:dyDescent="0.25"/>
    <row r="47651" ht="12.75" x14ac:dyDescent="0.25"/>
    <row r="47652" ht="12.75" x14ac:dyDescent="0.25"/>
    <row r="47653" ht="12.75" x14ac:dyDescent="0.25"/>
    <row r="47654" ht="12.75" x14ac:dyDescent="0.25"/>
    <row r="47655" ht="12.75" x14ac:dyDescent="0.25"/>
    <row r="47656" ht="12.75" x14ac:dyDescent="0.25"/>
    <row r="47657" ht="12.75" x14ac:dyDescent="0.25"/>
    <row r="47658" ht="12.75" x14ac:dyDescent="0.25"/>
    <row r="47659" ht="12.75" x14ac:dyDescent="0.25"/>
    <row r="47660" ht="12.75" x14ac:dyDescent="0.25"/>
    <row r="47661" ht="12.75" x14ac:dyDescent="0.25"/>
    <row r="47662" ht="12.75" x14ac:dyDescent="0.25"/>
    <row r="47663" ht="12.75" x14ac:dyDescent="0.25"/>
    <row r="47664" ht="12.75" x14ac:dyDescent="0.25"/>
    <row r="47665" ht="12.75" x14ac:dyDescent="0.25"/>
    <row r="47666" ht="12.75" x14ac:dyDescent="0.25"/>
    <row r="47667" ht="12.75" x14ac:dyDescent="0.25"/>
    <row r="47668" ht="12.75" x14ac:dyDescent="0.25"/>
    <row r="47669" ht="12.75" x14ac:dyDescent="0.25"/>
    <row r="47670" ht="12.75" x14ac:dyDescent="0.25"/>
    <row r="47671" ht="12.75" x14ac:dyDescent="0.25"/>
    <row r="47672" ht="12.75" x14ac:dyDescent="0.25"/>
    <row r="47673" ht="12.75" x14ac:dyDescent="0.25"/>
    <row r="47674" ht="12.75" x14ac:dyDescent="0.25"/>
    <row r="47675" ht="12.75" x14ac:dyDescent="0.25"/>
    <row r="47676" ht="12.75" x14ac:dyDescent="0.25"/>
    <row r="47677" ht="12.75" x14ac:dyDescent="0.25"/>
    <row r="47678" ht="12.75" x14ac:dyDescent="0.25"/>
    <row r="47679" ht="12.75" x14ac:dyDescent="0.25"/>
    <row r="47680" ht="12.75" x14ac:dyDescent="0.25"/>
    <row r="47681" ht="12.75" x14ac:dyDescent="0.25"/>
    <row r="47682" ht="12.75" x14ac:dyDescent="0.25"/>
    <row r="47683" ht="12.75" x14ac:dyDescent="0.25"/>
    <row r="47684" ht="12.75" x14ac:dyDescent="0.25"/>
    <row r="47685" ht="12.75" x14ac:dyDescent="0.25"/>
    <row r="47686" ht="12.75" x14ac:dyDescent="0.25"/>
    <row r="47687" ht="12.75" x14ac:dyDescent="0.25"/>
    <row r="47688" ht="12.75" x14ac:dyDescent="0.25"/>
    <row r="47689" ht="12.75" x14ac:dyDescent="0.25"/>
    <row r="47690" ht="12.75" x14ac:dyDescent="0.25"/>
    <row r="47691" ht="12.75" x14ac:dyDescent="0.25"/>
    <row r="47692" ht="12.75" x14ac:dyDescent="0.25"/>
    <row r="47693" ht="12.75" x14ac:dyDescent="0.25"/>
    <row r="47694" ht="12.75" x14ac:dyDescent="0.25"/>
    <row r="47695" ht="12.75" x14ac:dyDescent="0.25"/>
    <row r="47696" ht="12.75" x14ac:dyDescent="0.25"/>
    <row r="47697" ht="12.75" x14ac:dyDescent="0.25"/>
    <row r="47698" ht="12.75" x14ac:dyDescent="0.25"/>
    <row r="47699" ht="12.75" x14ac:dyDescent="0.25"/>
    <row r="47700" ht="12.75" x14ac:dyDescent="0.25"/>
    <row r="47701" ht="12.75" x14ac:dyDescent="0.25"/>
    <row r="47702" ht="12.75" x14ac:dyDescent="0.25"/>
    <row r="47703" ht="12.75" x14ac:dyDescent="0.25"/>
    <row r="47704" ht="12.75" x14ac:dyDescent="0.25"/>
    <row r="47705" ht="12.75" x14ac:dyDescent="0.25"/>
    <row r="47706" ht="12.75" x14ac:dyDescent="0.25"/>
    <row r="47707" ht="12.75" x14ac:dyDescent="0.25"/>
    <row r="47708" ht="12.75" x14ac:dyDescent="0.25"/>
    <row r="47709" ht="12.75" x14ac:dyDescent="0.25"/>
    <row r="47710" ht="12.75" x14ac:dyDescent="0.25"/>
    <row r="47711" ht="12.75" x14ac:dyDescent="0.25"/>
    <row r="47712" ht="12.75" x14ac:dyDescent="0.25"/>
    <row r="47713" ht="12.75" x14ac:dyDescent="0.25"/>
    <row r="47714" ht="12.75" x14ac:dyDescent="0.25"/>
    <row r="47715" ht="12.75" x14ac:dyDescent="0.25"/>
    <row r="47716" ht="12.75" x14ac:dyDescent="0.25"/>
    <row r="47717" ht="12.75" x14ac:dyDescent="0.25"/>
    <row r="47718" ht="12.75" x14ac:dyDescent="0.25"/>
    <row r="47719" ht="12.75" x14ac:dyDescent="0.25"/>
    <row r="47720" ht="12.75" x14ac:dyDescent="0.25"/>
    <row r="47721" ht="12.75" x14ac:dyDescent="0.25"/>
    <row r="47722" ht="12.75" x14ac:dyDescent="0.25"/>
    <row r="47723" ht="12.75" x14ac:dyDescent="0.25"/>
    <row r="47724" ht="12.75" x14ac:dyDescent="0.25"/>
    <row r="47725" ht="12.75" x14ac:dyDescent="0.25"/>
    <row r="47726" ht="12.75" x14ac:dyDescent="0.25"/>
    <row r="47727" ht="12.75" x14ac:dyDescent="0.25"/>
    <row r="47728" ht="12.75" x14ac:dyDescent="0.25"/>
    <row r="47729" ht="12.75" x14ac:dyDescent="0.25"/>
    <row r="47730" ht="12.75" x14ac:dyDescent="0.25"/>
    <row r="47731" ht="12.75" x14ac:dyDescent="0.25"/>
    <row r="47732" ht="12.75" x14ac:dyDescent="0.25"/>
    <row r="47733" ht="12.75" x14ac:dyDescent="0.25"/>
    <row r="47734" ht="12.75" x14ac:dyDescent="0.25"/>
    <row r="47735" ht="12.75" x14ac:dyDescent="0.25"/>
    <row r="47736" ht="12.75" x14ac:dyDescent="0.25"/>
    <row r="47737" ht="12.75" x14ac:dyDescent="0.25"/>
    <row r="47738" ht="12.75" x14ac:dyDescent="0.25"/>
    <row r="47739" ht="12.75" x14ac:dyDescent="0.25"/>
    <row r="47740" ht="12.75" x14ac:dyDescent="0.25"/>
    <row r="47741" ht="12.75" x14ac:dyDescent="0.25"/>
    <row r="47742" ht="12.75" x14ac:dyDescent="0.25"/>
    <row r="47743" ht="12.75" x14ac:dyDescent="0.25"/>
    <row r="47744" ht="12.75" x14ac:dyDescent="0.25"/>
    <row r="47745" ht="12.75" x14ac:dyDescent="0.25"/>
    <row r="47746" ht="12.75" x14ac:dyDescent="0.25"/>
    <row r="47747" ht="12.75" x14ac:dyDescent="0.25"/>
    <row r="47748" ht="12.75" x14ac:dyDescent="0.25"/>
    <row r="47749" ht="12.75" x14ac:dyDescent="0.25"/>
    <row r="47750" ht="12.75" x14ac:dyDescent="0.25"/>
    <row r="47751" ht="12.75" x14ac:dyDescent="0.25"/>
    <row r="47752" ht="12.75" x14ac:dyDescent="0.25"/>
    <row r="47753" ht="12.75" x14ac:dyDescent="0.25"/>
    <row r="47754" ht="12.75" x14ac:dyDescent="0.25"/>
    <row r="47755" ht="12.75" x14ac:dyDescent="0.25"/>
    <row r="47756" ht="12.75" x14ac:dyDescent="0.25"/>
    <row r="47757" ht="12.75" x14ac:dyDescent="0.25"/>
    <row r="47758" ht="12.75" x14ac:dyDescent="0.25"/>
    <row r="47759" ht="12.75" x14ac:dyDescent="0.25"/>
    <row r="47760" ht="12.75" x14ac:dyDescent="0.25"/>
    <row r="47761" ht="12.75" x14ac:dyDescent="0.25"/>
    <row r="47762" ht="12.75" x14ac:dyDescent="0.25"/>
    <row r="47763" ht="12.75" x14ac:dyDescent="0.25"/>
    <row r="47764" ht="12.75" x14ac:dyDescent="0.25"/>
    <row r="47765" ht="12.75" x14ac:dyDescent="0.25"/>
    <row r="47766" ht="12.75" x14ac:dyDescent="0.25"/>
    <row r="47767" ht="12.75" x14ac:dyDescent="0.25"/>
    <row r="47768" ht="12.75" x14ac:dyDescent="0.25"/>
    <row r="47769" ht="12.75" x14ac:dyDescent="0.25"/>
    <row r="47770" ht="12.75" x14ac:dyDescent="0.25"/>
    <row r="47771" ht="12.75" x14ac:dyDescent="0.25"/>
    <row r="47772" ht="12.75" x14ac:dyDescent="0.25"/>
    <row r="47773" ht="12.75" x14ac:dyDescent="0.25"/>
    <row r="47774" ht="12.75" x14ac:dyDescent="0.25"/>
    <row r="47775" ht="12.75" x14ac:dyDescent="0.25"/>
    <row r="47776" ht="12.75" x14ac:dyDescent="0.25"/>
    <row r="47777" ht="12.75" x14ac:dyDescent="0.25"/>
    <row r="47778" ht="12.75" x14ac:dyDescent="0.25"/>
    <row r="47779" ht="12.75" x14ac:dyDescent="0.25"/>
    <row r="47780" ht="12.75" x14ac:dyDescent="0.25"/>
    <row r="47781" ht="12.75" x14ac:dyDescent="0.25"/>
    <row r="47782" ht="12.75" x14ac:dyDescent="0.25"/>
    <row r="47783" ht="12.75" x14ac:dyDescent="0.25"/>
    <row r="47784" ht="12.75" x14ac:dyDescent="0.25"/>
    <row r="47785" ht="12.75" x14ac:dyDescent="0.25"/>
    <row r="47786" ht="12.75" x14ac:dyDescent="0.25"/>
    <row r="47787" ht="12.75" x14ac:dyDescent="0.25"/>
    <row r="47788" ht="12.75" x14ac:dyDescent="0.25"/>
    <row r="47789" ht="12.75" x14ac:dyDescent="0.25"/>
    <row r="47790" ht="12.75" x14ac:dyDescent="0.25"/>
    <row r="47791" ht="12.75" x14ac:dyDescent="0.25"/>
    <row r="47792" ht="12.75" x14ac:dyDescent="0.25"/>
    <row r="47793" ht="12.75" x14ac:dyDescent="0.25"/>
    <row r="47794" ht="12.75" x14ac:dyDescent="0.25"/>
    <row r="47795" ht="12.75" x14ac:dyDescent="0.25"/>
    <row r="47796" ht="12.75" x14ac:dyDescent="0.25"/>
    <row r="47797" ht="12.75" x14ac:dyDescent="0.25"/>
    <row r="47798" ht="12.75" x14ac:dyDescent="0.25"/>
    <row r="47799" ht="12.75" x14ac:dyDescent="0.25"/>
    <row r="47800" ht="12.75" x14ac:dyDescent="0.25"/>
    <row r="47801" ht="12.75" x14ac:dyDescent="0.25"/>
    <row r="47802" ht="12.75" x14ac:dyDescent="0.25"/>
    <row r="47803" ht="12.75" x14ac:dyDescent="0.25"/>
    <row r="47804" ht="12.75" x14ac:dyDescent="0.25"/>
    <row r="47805" ht="12.75" x14ac:dyDescent="0.25"/>
    <row r="47806" ht="12.75" x14ac:dyDescent="0.25"/>
    <row r="47807" ht="12.75" x14ac:dyDescent="0.25"/>
    <row r="47808" ht="12.75" x14ac:dyDescent="0.25"/>
    <row r="47809" ht="12.75" x14ac:dyDescent="0.25"/>
    <row r="47810" ht="12.75" x14ac:dyDescent="0.25"/>
    <row r="47811" ht="12.75" x14ac:dyDescent="0.25"/>
    <row r="47812" ht="12.75" x14ac:dyDescent="0.25"/>
    <row r="47813" ht="12.75" x14ac:dyDescent="0.25"/>
    <row r="47814" ht="12.75" x14ac:dyDescent="0.25"/>
    <row r="47815" ht="12.75" x14ac:dyDescent="0.25"/>
    <row r="47816" ht="12.75" x14ac:dyDescent="0.25"/>
    <row r="47817" ht="12.75" x14ac:dyDescent="0.25"/>
    <row r="47818" ht="12.75" x14ac:dyDescent="0.25"/>
    <row r="47819" ht="12.75" x14ac:dyDescent="0.25"/>
    <row r="47820" ht="12.75" x14ac:dyDescent="0.25"/>
    <row r="47821" ht="12.75" x14ac:dyDescent="0.25"/>
    <row r="47822" ht="12.75" x14ac:dyDescent="0.25"/>
    <row r="47823" ht="12.75" x14ac:dyDescent="0.25"/>
    <row r="47824" ht="12.75" x14ac:dyDescent="0.25"/>
    <row r="47825" ht="12.75" x14ac:dyDescent="0.25"/>
    <row r="47826" ht="12.75" x14ac:dyDescent="0.25"/>
    <row r="47827" ht="12.75" x14ac:dyDescent="0.25"/>
    <row r="47828" ht="12.75" x14ac:dyDescent="0.25"/>
    <row r="47829" ht="12.75" x14ac:dyDescent="0.25"/>
    <row r="47830" ht="12.75" x14ac:dyDescent="0.25"/>
    <row r="47831" ht="12.75" x14ac:dyDescent="0.25"/>
    <row r="47832" ht="12.75" x14ac:dyDescent="0.25"/>
    <row r="47833" ht="12.75" x14ac:dyDescent="0.25"/>
    <row r="47834" ht="12.75" x14ac:dyDescent="0.25"/>
    <row r="47835" ht="12.75" x14ac:dyDescent="0.25"/>
    <row r="47836" ht="12.75" x14ac:dyDescent="0.25"/>
    <row r="47837" ht="12.75" x14ac:dyDescent="0.25"/>
    <row r="47838" ht="12.75" x14ac:dyDescent="0.25"/>
    <row r="47839" ht="12.75" x14ac:dyDescent="0.25"/>
    <row r="47840" ht="12.75" x14ac:dyDescent="0.25"/>
    <row r="47841" ht="12.75" x14ac:dyDescent="0.25"/>
    <row r="47842" ht="12.75" x14ac:dyDescent="0.25"/>
    <row r="47843" ht="12.75" x14ac:dyDescent="0.25"/>
    <row r="47844" ht="12.75" x14ac:dyDescent="0.25"/>
    <row r="47845" ht="12.75" x14ac:dyDescent="0.25"/>
    <row r="47846" ht="12.75" x14ac:dyDescent="0.25"/>
    <row r="47847" ht="12.75" x14ac:dyDescent="0.25"/>
    <row r="47848" ht="12.75" x14ac:dyDescent="0.25"/>
    <row r="47849" ht="12.75" x14ac:dyDescent="0.25"/>
    <row r="47850" ht="12.75" x14ac:dyDescent="0.25"/>
    <row r="47851" ht="12.75" x14ac:dyDescent="0.25"/>
    <row r="47852" ht="12.75" x14ac:dyDescent="0.25"/>
    <row r="47853" ht="12.75" x14ac:dyDescent="0.25"/>
    <row r="47854" ht="12.75" x14ac:dyDescent="0.25"/>
    <row r="47855" ht="12.75" x14ac:dyDescent="0.25"/>
    <row r="47856" ht="12.75" x14ac:dyDescent="0.25"/>
    <row r="47857" ht="12.75" x14ac:dyDescent="0.25"/>
    <row r="47858" ht="12.75" x14ac:dyDescent="0.25"/>
    <row r="47859" ht="12.75" x14ac:dyDescent="0.25"/>
    <row r="47860" ht="12.75" x14ac:dyDescent="0.25"/>
    <row r="47861" ht="12.75" x14ac:dyDescent="0.25"/>
    <row r="47862" ht="12.75" x14ac:dyDescent="0.25"/>
    <row r="47863" ht="12.75" x14ac:dyDescent="0.25"/>
    <row r="47864" ht="12.75" x14ac:dyDescent="0.25"/>
    <row r="47865" ht="12.75" x14ac:dyDescent="0.25"/>
    <row r="47866" ht="12.75" x14ac:dyDescent="0.25"/>
    <row r="47867" ht="12.75" x14ac:dyDescent="0.25"/>
    <row r="47868" ht="12.75" x14ac:dyDescent="0.25"/>
    <row r="47869" ht="12.75" x14ac:dyDescent="0.25"/>
    <row r="47870" ht="12.75" x14ac:dyDescent="0.25"/>
    <row r="47871" ht="12.75" x14ac:dyDescent="0.25"/>
    <row r="47872" ht="12.75" x14ac:dyDescent="0.25"/>
    <row r="47873" ht="12.75" x14ac:dyDescent="0.25"/>
    <row r="47874" ht="12.75" x14ac:dyDescent="0.25"/>
    <row r="47875" ht="12.75" x14ac:dyDescent="0.25"/>
    <row r="47876" ht="12.75" x14ac:dyDescent="0.25"/>
    <row r="47877" ht="12.75" x14ac:dyDescent="0.25"/>
    <row r="47878" ht="12.75" x14ac:dyDescent="0.25"/>
    <row r="47879" ht="12.75" x14ac:dyDescent="0.25"/>
    <row r="47880" ht="12.75" x14ac:dyDescent="0.25"/>
    <row r="47881" ht="12.75" x14ac:dyDescent="0.25"/>
    <row r="47882" ht="12.75" x14ac:dyDescent="0.25"/>
    <row r="47883" ht="12.75" x14ac:dyDescent="0.25"/>
    <row r="47884" ht="12.75" x14ac:dyDescent="0.25"/>
    <row r="47885" ht="12.75" x14ac:dyDescent="0.25"/>
    <row r="47886" ht="12.75" x14ac:dyDescent="0.25"/>
    <row r="47887" ht="12.75" x14ac:dyDescent="0.25"/>
    <row r="47888" ht="12.75" x14ac:dyDescent="0.25"/>
    <row r="47889" ht="12.75" x14ac:dyDescent="0.25"/>
    <row r="47890" ht="12.75" x14ac:dyDescent="0.25"/>
    <row r="47891" ht="12.75" x14ac:dyDescent="0.25"/>
    <row r="47892" ht="12.75" x14ac:dyDescent="0.25"/>
    <row r="47893" ht="12.75" x14ac:dyDescent="0.25"/>
    <row r="47894" ht="12.75" x14ac:dyDescent="0.25"/>
    <row r="47895" ht="12.75" x14ac:dyDescent="0.25"/>
    <row r="47896" ht="12.75" x14ac:dyDescent="0.25"/>
    <row r="47897" ht="12.75" x14ac:dyDescent="0.25"/>
    <row r="47898" ht="12.75" x14ac:dyDescent="0.25"/>
    <row r="47899" ht="12.75" x14ac:dyDescent="0.25"/>
    <row r="47900" ht="12.75" x14ac:dyDescent="0.25"/>
    <row r="47901" ht="12.75" x14ac:dyDescent="0.25"/>
    <row r="47902" ht="12.75" x14ac:dyDescent="0.25"/>
    <row r="47903" ht="12.75" x14ac:dyDescent="0.25"/>
    <row r="47904" ht="12.75" x14ac:dyDescent="0.25"/>
    <row r="47905" ht="12.75" x14ac:dyDescent="0.25"/>
    <row r="47906" ht="12.75" x14ac:dyDescent="0.25"/>
    <row r="47907" ht="12.75" x14ac:dyDescent="0.25"/>
    <row r="47908" ht="12.75" x14ac:dyDescent="0.25"/>
    <row r="47909" ht="12.75" x14ac:dyDescent="0.25"/>
    <row r="47910" ht="12.75" x14ac:dyDescent="0.25"/>
    <row r="47911" ht="12.75" x14ac:dyDescent="0.25"/>
    <row r="47912" ht="12.75" x14ac:dyDescent="0.25"/>
    <row r="47913" ht="12.75" x14ac:dyDescent="0.25"/>
    <row r="47914" ht="12.75" x14ac:dyDescent="0.25"/>
    <row r="47915" ht="12.75" x14ac:dyDescent="0.25"/>
    <row r="47916" ht="12.75" x14ac:dyDescent="0.25"/>
    <row r="47917" ht="12.75" x14ac:dyDescent="0.25"/>
    <row r="47918" ht="12.75" x14ac:dyDescent="0.25"/>
    <row r="47919" ht="12.75" x14ac:dyDescent="0.25"/>
    <row r="47920" ht="12.75" x14ac:dyDescent="0.25"/>
    <row r="47921" ht="12.75" x14ac:dyDescent="0.25"/>
    <row r="47922" ht="12.75" x14ac:dyDescent="0.25"/>
    <row r="47923" ht="12.75" x14ac:dyDescent="0.25"/>
    <row r="47924" ht="12.75" x14ac:dyDescent="0.25"/>
    <row r="47925" ht="12.75" x14ac:dyDescent="0.25"/>
    <row r="47926" ht="12.75" x14ac:dyDescent="0.25"/>
    <row r="47927" ht="12.75" x14ac:dyDescent="0.25"/>
    <row r="47928" ht="12.75" x14ac:dyDescent="0.25"/>
    <row r="47929" ht="12.75" x14ac:dyDescent="0.25"/>
    <row r="47930" ht="12.75" x14ac:dyDescent="0.25"/>
    <row r="47931" ht="12.75" x14ac:dyDescent="0.25"/>
    <row r="47932" ht="12.75" x14ac:dyDescent="0.25"/>
    <row r="47933" ht="12.75" x14ac:dyDescent="0.25"/>
    <row r="47934" ht="12.75" x14ac:dyDescent="0.25"/>
    <row r="47935" ht="12.75" x14ac:dyDescent="0.25"/>
    <row r="47936" ht="12.75" x14ac:dyDescent="0.25"/>
    <row r="47937" ht="12.75" x14ac:dyDescent="0.25"/>
    <row r="47938" ht="12.75" x14ac:dyDescent="0.25"/>
    <row r="47939" ht="12.75" x14ac:dyDescent="0.25"/>
    <row r="47940" ht="12.75" x14ac:dyDescent="0.25"/>
    <row r="47941" ht="12.75" x14ac:dyDescent="0.25"/>
    <row r="47942" ht="12.75" x14ac:dyDescent="0.25"/>
    <row r="47943" ht="12.75" x14ac:dyDescent="0.25"/>
    <row r="47944" ht="12.75" x14ac:dyDescent="0.25"/>
    <row r="47945" ht="12.75" x14ac:dyDescent="0.25"/>
    <row r="47946" ht="12.75" x14ac:dyDescent="0.25"/>
    <row r="47947" ht="12.75" x14ac:dyDescent="0.25"/>
    <row r="47948" ht="12.75" x14ac:dyDescent="0.25"/>
    <row r="47949" ht="12.75" x14ac:dyDescent="0.25"/>
    <row r="47950" ht="12.75" x14ac:dyDescent="0.25"/>
    <row r="47951" ht="12.75" x14ac:dyDescent="0.25"/>
    <row r="47952" ht="12.75" x14ac:dyDescent="0.25"/>
    <row r="47953" ht="12.75" x14ac:dyDescent="0.25"/>
    <row r="47954" ht="12.75" x14ac:dyDescent="0.25"/>
    <row r="47955" ht="12.75" x14ac:dyDescent="0.25"/>
    <row r="47956" ht="12.75" x14ac:dyDescent="0.25"/>
    <row r="47957" ht="12.75" x14ac:dyDescent="0.25"/>
    <row r="47958" ht="12.75" x14ac:dyDescent="0.25"/>
    <row r="47959" ht="12.75" x14ac:dyDescent="0.25"/>
    <row r="47960" ht="12.75" x14ac:dyDescent="0.25"/>
    <row r="47961" ht="12.75" x14ac:dyDescent="0.25"/>
    <row r="47962" ht="12.75" x14ac:dyDescent="0.25"/>
    <row r="47963" ht="12.75" x14ac:dyDescent="0.25"/>
    <row r="47964" ht="12.75" x14ac:dyDescent="0.25"/>
    <row r="47965" ht="12.75" x14ac:dyDescent="0.25"/>
    <row r="47966" ht="12.75" x14ac:dyDescent="0.25"/>
    <row r="47967" ht="12.75" x14ac:dyDescent="0.25"/>
    <row r="47968" ht="12.75" x14ac:dyDescent="0.25"/>
    <row r="47969" ht="12.75" x14ac:dyDescent="0.25"/>
    <row r="47970" ht="12.75" x14ac:dyDescent="0.25"/>
    <row r="47971" ht="12.75" x14ac:dyDescent="0.25"/>
    <row r="47972" ht="12.75" x14ac:dyDescent="0.25"/>
    <row r="47973" ht="12.75" x14ac:dyDescent="0.25"/>
    <row r="47974" ht="12.75" x14ac:dyDescent="0.25"/>
    <row r="47975" ht="12.75" x14ac:dyDescent="0.25"/>
    <row r="47976" ht="12.75" x14ac:dyDescent="0.25"/>
    <row r="47977" ht="12.75" x14ac:dyDescent="0.25"/>
    <row r="47978" ht="12.75" x14ac:dyDescent="0.25"/>
    <row r="47979" ht="12.75" x14ac:dyDescent="0.25"/>
    <row r="47980" ht="12.75" x14ac:dyDescent="0.25"/>
    <row r="47981" ht="12.75" x14ac:dyDescent="0.25"/>
    <row r="47982" ht="12.75" x14ac:dyDescent="0.25"/>
    <row r="47983" ht="12.75" x14ac:dyDescent="0.25"/>
    <row r="47984" ht="12.75" x14ac:dyDescent="0.25"/>
    <row r="47985" ht="12.75" x14ac:dyDescent="0.25"/>
    <row r="47986" ht="12.75" x14ac:dyDescent="0.25"/>
    <row r="47987" ht="12.75" x14ac:dyDescent="0.25"/>
    <row r="47988" ht="12.75" x14ac:dyDescent="0.25"/>
    <row r="47989" ht="12.75" x14ac:dyDescent="0.25"/>
    <row r="47990" ht="12.75" x14ac:dyDescent="0.25"/>
    <row r="47991" ht="12.75" x14ac:dyDescent="0.25"/>
    <row r="47992" ht="12.75" x14ac:dyDescent="0.25"/>
    <row r="47993" ht="12.75" x14ac:dyDescent="0.25"/>
    <row r="47994" ht="12.75" x14ac:dyDescent="0.25"/>
    <row r="47995" ht="12.75" x14ac:dyDescent="0.25"/>
    <row r="47996" ht="12.75" x14ac:dyDescent="0.25"/>
    <row r="47997" ht="12.75" x14ac:dyDescent="0.25"/>
    <row r="47998" ht="12.75" x14ac:dyDescent="0.25"/>
    <row r="47999" ht="12.75" x14ac:dyDescent="0.25"/>
    <row r="48000" ht="12.75" x14ac:dyDescent="0.25"/>
    <row r="48001" ht="12.75" x14ac:dyDescent="0.25"/>
    <row r="48002" ht="12.75" x14ac:dyDescent="0.25"/>
    <row r="48003" ht="12.75" x14ac:dyDescent="0.25"/>
    <row r="48004" ht="12.75" x14ac:dyDescent="0.25"/>
    <row r="48005" ht="12.75" x14ac:dyDescent="0.25"/>
    <row r="48006" ht="12.75" x14ac:dyDescent="0.25"/>
    <row r="48007" ht="12.75" x14ac:dyDescent="0.25"/>
    <row r="48008" ht="12.75" x14ac:dyDescent="0.25"/>
    <row r="48009" ht="12.75" x14ac:dyDescent="0.25"/>
    <row r="48010" ht="12.75" x14ac:dyDescent="0.25"/>
    <row r="48011" ht="12.75" x14ac:dyDescent="0.25"/>
    <row r="48012" ht="12.75" x14ac:dyDescent="0.25"/>
    <row r="48013" ht="12.75" x14ac:dyDescent="0.25"/>
    <row r="48014" ht="12.75" x14ac:dyDescent="0.25"/>
    <row r="48015" ht="12.75" x14ac:dyDescent="0.25"/>
    <row r="48016" ht="12.75" x14ac:dyDescent="0.25"/>
    <row r="48017" ht="12.75" x14ac:dyDescent="0.25"/>
    <row r="48018" ht="12.75" x14ac:dyDescent="0.25"/>
    <row r="48019" ht="12.75" x14ac:dyDescent="0.25"/>
    <row r="48020" ht="12.75" x14ac:dyDescent="0.25"/>
    <row r="48021" ht="12.75" x14ac:dyDescent="0.25"/>
    <row r="48022" ht="12.75" x14ac:dyDescent="0.25"/>
    <row r="48023" ht="12.75" x14ac:dyDescent="0.25"/>
    <row r="48024" ht="12.75" x14ac:dyDescent="0.25"/>
    <row r="48025" ht="12.75" x14ac:dyDescent="0.25"/>
    <row r="48026" ht="12.75" x14ac:dyDescent="0.25"/>
    <row r="48027" ht="12.75" x14ac:dyDescent="0.25"/>
    <row r="48028" ht="12.75" x14ac:dyDescent="0.25"/>
    <row r="48029" ht="12.75" x14ac:dyDescent="0.25"/>
    <row r="48030" ht="12.75" x14ac:dyDescent="0.25"/>
    <row r="48031" ht="12.75" x14ac:dyDescent="0.25"/>
    <row r="48032" ht="12.75" x14ac:dyDescent="0.25"/>
    <row r="48033" ht="12.75" x14ac:dyDescent="0.25"/>
    <row r="48034" ht="12.75" x14ac:dyDescent="0.25"/>
    <row r="48035" ht="12.75" x14ac:dyDescent="0.25"/>
    <row r="48036" ht="12.75" x14ac:dyDescent="0.25"/>
    <row r="48037" ht="12.75" x14ac:dyDescent="0.25"/>
    <row r="48038" ht="12.75" x14ac:dyDescent="0.25"/>
    <row r="48039" ht="12.75" x14ac:dyDescent="0.25"/>
    <row r="48040" ht="12.75" x14ac:dyDescent="0.25"/>
    <row r="48041" ht="12.75" x14ac:dyDescent="0.25"/>
    <row r="48042" ht="12.75" x14ac:dyDescent="0.25"/>
    <row r="48043" ht="12.75" x14ac:dyDescent="0.25"/>
    <row r="48044" ht="12.75" x14ac:dyDescent="0.25"/>
    <row r="48045" ht="12.75" x14ac:dyDescent="0.25"/>
    <row r="48046" ht="12.75" x14ac:dyDescent="0.25"/>
    <row r="48047" ht="12.75" x14ac:dyDescent="0.25"/>
    <row r="48048" ht="12.75" x14ac:dyDescent="0.25"/>
    <row r="48049" ht="12.75" x14ac:dyDescent="0.25"/>
    <row r="48050" ht="12.75" x14ac:dyDescent="0.25"/>
    <row r="48051" ht="12.75" x14ac:dyDescent="0.25"/>
    <row r="48052" ht="12.75" x14ac:dyDescent="0.25"/>
    <row r="48053" ht="12.75" x14ac:dyDescent="0.25"/>
    <row r="48054" ht="12.75" x14ac:dyDescent="0.25"/>
    <row r="48055" ht="12.75" x14ac:dyDescent="0.25"/>
    <row r="48056" ht="12.75" x14ac:dyDescent="0.25"/>
    <row r="48057" ht="12.75" x14ac:dyDescent="0.25"/>
    <row r="48058" ht="12.75" x14ac:dyDescent="0.25"/>
    <row r="48059" ht="12.75" x14ac:dyDescent="0.25"/>
    <row r="48060" ht="12.75" x14ac:dyDescent="0.25"/>
    <row r="48061" ht="12.75" x14ac:dyDescent="0.25"/>
    <row r="48062" ht="12.75" x14ac:dyDescent="0.25"/>
    <row r="48063" ht="12.75" x14ac:dyDescent="0.25"/>
    <row r="48064" ht="12.75" x14ac:dyDescent="0.25"/>
    <row r="48065" ht="12.75" x14ac:dyDescent="0.25"/>
    <row r="48066" ht="12.75" x14ac:dyDescent="0.25"/>
    <row r="48067" ht="12.75" x14ac:dyDescent="0.25"/>
    <row r="48068" ht="12.75" x14ac:dyDescent="0.25"/>
    <row r="48069" ht="12.75" x14ac:dyDescent="0.25"/>
    <row r="48070" ht="12.75" x14ac:dyDescent="0.25"/>
    <row r="48071" ht="12.75" x14ac:dyDescent="0.25"/>
    <row r="48072" ht="12.75" x14ac:dyDescent="0.25"/>
    <row r="48073" ht="12.75" x14ac:dyDescent="0.25"/>
    <row r="48074" ht="12.75" x14ac:dyDescent="0.25"/>
    <row r="48075" ht="12.75" x14ac:dyDescent="0.25"/>
    <row r="48076" ht="12.75" x14ac:dyDescent="0.25"/>
    <row r="48077" ht="12.75" x14ac:dyDescent="0.25"/>
    <row r="48078" ht="12.75" x14ac:dyDescent="0.25"/>
    <row r="48079" ht="12.75" x14ac:dyDescent="0.25"/>
    <row r="48080" ht="12.75" x14ac:dyDescent="0.25"/>
    <row r="48081" ht="12.75" x14ac:dyDescent="0.25"/>
    <row r="48082" ht="12.75" x14ac:dyDescent="0.25"/>
    <row r="48083" ht="12.75" x14ac:dyDescent="0.25"/>
    <row r="48084" ht="12.75" x14ac:dyDescent="0.25"/>
    <row r="48085" ht="12.75" x14ac:dyDescent="0.25"/>
    <row r="48086" ht="12.75" x14ac:dyDescent="0.25"/>
    <row r="48087" ht="12.75" x14ac:dyDescent="0.25"/>
    <row r="48088" ht="12.75" x14ac:dyDescent="0.25"/>
    <row r="48089" ht="12.75" x14ac:dyDescent="0.25"/>
    <row r="48090" ht="12.75" x14ac:dyDescent="0.25"/>
    <row r="48091" ht="12.75" x14ac:dyDescent="0.25"/>
    <row r="48092" ht="12.75" x14ac:dyDescent="0.25"/>
    <row r="48093" ht="12.75" x14ac:dyDescent="0.25"/>
    <row r="48094" ht="12.75" x14ac:dyDescent="0.25"/>
    <row r="48095" ht="12.75" x14ac:dyDescent="0.25"/>
    <row r="48096" ht="12.75" x14ac:dyDescent="0.25"/>
    <row r="48097" ht="12.75" x14ac:dyDescent="0.25"/>
    <row r="48098" ht="12.75" x14ac:dyDescent="0.25"/>
    <row r="48099" ht="12.75" x14ac:dyDescent="0.25"/>
    <row r="48100" ht="12.75" x14ac:dyDescent="0.25"/>
    <row r="48101" ht="12.75" x14ac:dyDescent="0.25"/>
    <row r="48102" ht="12.75" x14ac:dyDescent="0.25"/>
    <row r="48103" ht="12.75" x14ac:dyDescent="0.25"/>
    <row r="48104" ht="12.75" x14ac:dyDescent="0.25"/>
    <row r="48105" ht="12.75" x14ac:dyDescent="0.25"/>
    <row r="48106" ht="12.75" x14ac:dyDescent="0.25"/>
    <row r="48107" ht="12.75" x14ac:dyDescent="0.25"/>
    <row r="48108" ht="12.75" x14ac:dyDescent="0.25"/>
    <row r="48109" ht="12.75" x14ac:dyDescent="0.25"/>
    <row r="48110" ht="12.75" x14ac:dyDescent="0.25"/>
    <row r="48111" ht="12.75" x14ac:dyDescent="0.25"/>
    <row r="48112" ht="12.75" x14ac:dyDescent="0.25"/>
    <row r="48113" ht="12.75" x14ac:dyDescent="0.25"/>
    <row r="48114" ht="12.75" x14ac:dyDescent="0.25"/>
    <row r="48115" ht="12.75" x14ac:dyDescent="0.25"/>
    <row r="48116" ht="12.75" x14ac:dyDescent="0.25"/>
    <row r="48117" ht="12.75" x14ac:dyDescent="0.25"/>
    <row r="48118" ht="12.75" x14ac:dyDescent="0.25"/>
    <row r="48119" ht="12.75" x14ac:dyDescent="0.25"/>
    <row r="48120" ht="12.75" x14ac:dyDescent="0.25"/>
    <row r="48121" ht="12.75" x14ac:dyDescent="0.25"/>
    <row r="48122" ht="12.75" x14ac:dyDescent="0.25"/>
    <row r="48123" ht="12.75" x14ac:dyDescent="0.25"/>
    <row r="48124" ht="12.75" x14ac:dyDescent="0.25"/>
    <row r="48125" ht="12.75" x14ac:dyDescent="0.25"/>
    <row r="48126" ht="12.75" x14ac:dyDescent="0.25"/>
    <row r="48127" ht="12.75" x14ac:dyDescent="0.25"/>
    <row r="48128" ht="12.75" x14ac:dyDescent="0.25"/>
    <row r="48129" ht="12.75" x14ac:dyDescent="0.25"/>
    <row r="48130" ht="12.75" x14ac:dyDescent="0.25"/>
    <row r="48131" ht="12.75" x14ac:dyDescent="0.25"/>
    <row r="48132" ht="12.75" x14ac:dyDescent="0.25"/>
    <row r="48133" ht="12.75" x14ac:dyDescent="0.25"/>
    <row r="48134" ht="12.75" x14ac:dyDescent="0.25"/>
    <row r="48135" ht="12.75" x14ac:dyDescent="0.25"/>
    <row r="48136" ht="12.75" x14ac:dyDescent="0.25"/>
    <row r="48137" ht="12.75" x14ac:dyDescent="0.25"/>
    <row r="48138" ht="12.75" x14ac:dyDescent="0.25"/>
    <row r="48139" ht="12.75" x14ac:dyDescent="0.25"/>
    <row r="48140" ht="12.75" x14ac:dyDescent="0.25"/>
    <row r="48141" ht="12.75" x14ac:dyDescent="0.25"/>
    <row r="48142" ht="12.75" x14ac:dyDescent="0.25"/>
    <row r="48143" ht="12.75" x14ac:dyDescent="0.25"/>
    <row r="48144" ht="12.75" x14ac:dyDescent="0.25"/>
    <row r="48145" ht="12.75" x14ac:dyDescent="0.25"/>
    <row r="48146" ht="12.75" x14ac:dyDescent="0.25"/>
    <row r="48147" ht="12.75" x14ac:dyDescent="0.25"/>
    <row r="48148" ht="12.75" x14ac:dyDescent="0.25"/>
    <row r="48149" ht="12.75" x14ac:dyDescent="0.25"/>
    <row r="48150" ht="12.75" x14ac:dyDescent="0.25"/>
    <row r="48151" ht="12.75" x14ac:dyDescent="0.25"/>
    <row r="48152" ht="12.75" x14ac:dyDescent="0.25"/>
    <row r="48153" ht="12.75" x14ac:dyDescent="0.25"/>
    <row r="48154" ht="12.75" x14ac:dyDescent="0.25"/>
    <row r="48155" ht="12.75" x14ac:dyDescent="0.25"/>
    <row r="48156" ht="12.75" x14ac:dyDescent="0.25"/>
    <row r="48157" ht="12.75" x14ac:dyDescent="0.25"/>
    <row r="48158" ht="12.75" x14ac:dyDescent="0.25"/>
    <row r="48159" ht="12.75" x14ac:dyDescent="0.25"/>
    <row r="48160" ht="12.75" x14ac:dyDescent="0.25"/>
    <row r="48161" ht="12.75" x14ac:dyDescent="0.25"/>
    <row r="48162" ht="12.75" x14ac:dyDescent="0.25"/>
    <row r="48163" ht="12.75" x14ac:dyDescent="0.25"/>
    <row r="48164" ht="12.75" x14ac:dyDescent="0.25"/>
    <row r="48165" ht="12.75" x14ac:dyDescent="0.25"/>
    <row r="48166" ht="12.75" x14ac:dyDescent="0.25"/>
    <row r="48167" ht="12.75" x14ac:dyDescent="0.25"/>
    <row r="48168" ht="12.75" x14ac:dyDescent="0.25"/>
    <row r="48169" ht="12.75" x14ac:dyDescent="0.25"/>
    <row r="48170" ht="12.75" x14ac:dyDescent="0.25"/>
    <row r="48171" ht="12.75" x14ac:dyDescent="0.25"/>
    <row r="48172" ht="12.75" x14ac:dyDescent="0.25"/>
    <row r="48173" ht="12.75" x14ac:dyDescent="0.25"/>
    <row r="48174" ht="12.75" x14ac:dyDescent="0.25"/>
    <row r="48175" ht="12.75" x14ac:dyDescent="0.25"/>
    <row r="48176" ht="12.75" x14ac:dyDescent="0.25"/>
    <row r="48177" ht="12.75" x14ac:dyDescent="0.25"/>
    <row r="48178" ht="12.75" x14ac:dyDescent="0.25"/>
    <row r="48179" ht="12.75" x14ac:dyDescent="0.25"/>
    <row r="48180" ht="12.75" x14ac:dyDescent="0.25"/>
    <row r="48181" ht="12.75" x14ac:dyDescent="0.25"/>
    <row r="48182" ht="12.75" x14ac:dyDescent="0.25"/>
    <row r="48183" ht="12.75" x14ac:dyDescent="0.25"/>
    <row r="48184" ht="12.75" x14ac:dyDescent="0.25"/>
    <row r="48185" ht="12.75" x14ac:dyDescent="0.25"/>
    <row r="48186" ht="12.75" x14ac:dyDescent="0.25"/>
    <row r="48187" ht="12.75" x14ac:dyDescent="0.25"/>
    <row r="48188" ht="12.75" x14ac:dyDescent="0.25"/>
    <row r="48189" ht="12.75" x14ac:dyDescent="0.25"/>
    <row r="48190" ht="12.75" x14ac:dyDescent="0.25"/>
    <row r="48191" ht="12.75" x14ac:dyDescent="0.25"/>
    <row r="48192" ht="12.75" x14ac:dyDescent="0.25"/>
    <row r="48193" ht="12.75" x14ac:dyDescent="0.25"/>
    <row r="48194" ht="12.75" x14ac:dyDescent="0.25"/>
    <row r="48195" ht="12.75" x14ac:dyDescent="0.25"/>
    <row r="48196" ht="12.75" x14ac:dyDescent="0.25"/>
    <row r="48197" ht="12.75" x14ac:dyDescent="0.25"/>
    <row r="48198" ht="12.75" x14ac:dyDescent="0.25"/>
    <row r="48199" ht="12.75" x14ac:dyDescent="0.25"/>
    <row r="48200" ht="12.75" x14ac:dyDescent="0.25"/>
    <row r="48201" ht="12.75" x14ac:dyDescent="0.25"/>
    <row r="48202" ht="12.75" x14ac:dyDescent="0.25"/>
    <row r="48203" ht="12.75" x14ac:dyDescent="0.25"/>
    <row r="48204" ht="12.75" x14ac:dyDescent="0.25"/>
    <row r="48205" ht="12.75" x14ac:dyDescent="0.25"/>
    <row r="48206" ht="12.75" x14ac:dyDescent="0.25"/>
    <row r="48207" ht="12.75" x14ac:dyDescent="0.25"/>
    <row r="48208" ht="12.75" x14ac:dyDescent="0.25"/>
    <row r="48209" ht="12.75" x14ac:dyDescent="0.25"/>
    <row r="48210" ht="12.75" x14ac:dyDescent="0.25"/>
    <row r="48211" ht="12.75" x14ac:dyDescent="0.25"/>
    <row r="48212" ht="12.75" x14ac:dyDescent="0.25"/>
    <row r="48213" ht="12.75" x14ac:dyDescent="0.25"/>
    <row r="48214" ht="12.75" x14ac:dyDescent="0.25"/>
    <row r="48215" ht="12.75" x14ac:dyDescent="0.25"/>
    <row r="48216" ht="12.75" x14ac:dyDescent="0.25"/>
    <row r="48217" ht="12.75" x14ac:dyDescent="0.25"/>
    <row r="48218" ht="12.75" x14ac:dyDescent="0.25"/>
    <row r="48219" ht="12.75" x14ac:dyDescent="0.25"/>
    <row r="48220" ht="12.75" x14ac:dyDescent="0.25"/>
    <row r="48221" ht="12.75" x14ac:dyDescent="0.25"/>
    <row r="48222" ht="12.75" x14ac:dyDescent="0.25"/>
    <row r="48223" ht="12.75" x14ac:dyDescent="0.25"/>
    <row r="48224" ht="12.75" x14ac:dyDescent="0.25"/>
    <row r="48225" ht="12.75" x14ac:dyDescent="0.25"/>
    <row r="48226" ht="12.75" x14ac:dyDescent="0.25"/>
    <row r="48227" ht="12.75" x14ac:dyDescent="0.25"/>
    <row r="48228" ht="12.75" x14ac:dyDescent="0.25"/>
    <row r="48229" ht="12.75" x14ac:dyDescent="0.25"/>
    <row r="48230" ht="12.75" x14ac:dyDescent="0.25"/>
    <row r="48231" ht="12.75" x14ac:dyDescent="0.25"/>
    <row r="48232" ht="12.75" x14ac:dyDescent="0.25"/>
    <row r="48233" ht="12.75" x14ac:dyDescent="0.25"/>
    <row r="48234" ht="12.75" x14ac:dyDescent="0.25"/>
    <row r="48235" ht="12.75" x14ac:dyDescent="0.25"/>
    <row r="48236" ht="12.75" x14ac:dyDescent="0.25"/>
    <row r="48237" ht="12.75" x14ac:dyDescent="0.25"/>
    <row r="48238" ht="12.75" x14ac:dyDescent="0.25"/>
    <row r="48239" ht="12.75" x14ac:dyDescent="0.25"/>
    <row r="48240" ht="12.75" x14ac:dyDescent="0.25"/>
    <row r="48241" ht="12.75" x14ac:dyDescent="0.25"/>
    <row r="48242" ht="12.75" x14ac:dyDescent="0.25"/>
    <row r="48243" ht="12.75" x14ac:dyDescent="0.25"/>
    <row r="48244" ht="12.75" x14ac:dyDescent="0.25"/>
    <row r="48245" ht="12.75" x14ac:dyDescent="0.25"/>
    <row r="48246" ht="12.75" x14ac:dyDescent="0.25"/>
    <row r="48247" ht="12.75" x14ac:dyDescent="0.25"/>
    <row r="48248" ht="12.75" x14ac:dyDescent="0.25"/>
    <row r="48249" ht="12.75" x14ac:dyDescent="0.25"/>
    <row r="48250" ht="12.75" x14ac:dyDescent="0.25"/>
    <row r="48251" ht="12.75" x14ac:dyDescent="0.25"/>
    <row r="48252" ht="12.75" x14ac:dyDescent="0.25"/>
    <row r="48253" ht="12.75" x14ac:dyDescent="0.25"/>
    <row r="48254" ht="12.75" x14ac:dyDescent="0.25"/>
    <row r="48255" ht="12.75" x14ac:dyDescent="0.25"/>
    <row r="48256" ht="12.75" x14ac:dyDescent="0.25"/>
    <row r="48257" ht="12.75" x14ac:dyDescent="0.25"/>
    <row r="48258" ht="12.75" x14ac:dyDescent="0.25"/>
    <row r="48259" ht="12.75" x14ac:dyDescent="0.25"/>
    <row r="48260" ht="12.75" x14ac:dyDescent="0.25"/>
    <row r="48261" ht="12.75" x14ac:dyDescent="0.25"/>
    <row r="48262" ht="12.75" x14ac:dyDescent="0.25"/>
    <row r="48263" ht="12.75" x14ac:dyDescent="0.25"/>
    <row r="48264" ht="12.75" x14ac:dyDescent="0.25"/>
    <row r="48265" ht="12.75" x14ac:dyDescent="0.25"/>
    <row r="48266" ht="12.75" x14ac:dyDescent="0.25"/>
    <row r="48267" ht="12.75" x14ac:dyDescent="0.25"/>
    <row r="48268" ht="12.75" x14ac:dyDescent="0.25"/>
    <row r="48269" ht="12.75" x14ac:dyDescent="0.25"/>
    <row r="48270" ht="12.75" x14ac:dyDescent="0.25"/>
    <row r="48271" ht="12.75" x14ac:dyDescent="0.25"/>
    <row r="48272" ht="12.75" x14ac:dyDescent="0.25"/>
    <row r="48273" ht="12.75" x14ac:dyDescent="0.25"/>
    <row r="48274" ht="12.75" x14ac:dyDescent="0.25"/>
    <row r="48275" ht="12.75" x14ac:dyDescent="0.25"/>
    <row r="48276" ht="12.75" x14ac:dyDescent="0.25"/>
    <row r="48277" ht="12.75" x14ac:dyDescent="0.25"/>
    <row r="48278" ht="12.75" x14ac:dyDescent="0.25"/>
    <row r="48279" ht="12.75" x14ac:dyDescent="0.25"/>
    <row r="48280" ht="12.75" x14ac:dyDescent="0.25"/>
    <row r="48281" ht="12.75" x14ac:dyDescent="0.25"/>
    <row r="48282" ht="12.75" x14ac:dyDescent="0.25"/>
    <row r="48283" ht="12.75" x14ac:dyDescent="0.25"/>
    <row r="48284" ht="12.75" x14ac:dyDescent="0.25"/>
    <row r="48285" ht="12.75" x14ac:dyDescent="0.25"/>
    <row r="48286" ht="12.75" x14ac:dyDescent="0.25"/>
    <row r="48287" ht="12.75" x14ac:dyDescent="0.25"/>
    <row r="48288" ht="12.75" x14ac:dyDescent="0.25"/>
    <row r="48289" ht="12.75" x14ac:dyDescent="0.25"/>
    <row r="48290" ht="12.75" x14ac:dyDescent="0.25"/>
    <row r="48291" ht="12.75" x14ac:dyDescent="0.25"/>
    <row r="48292" ht="12.75" x14ac:dyDescent="0.25"/>
    <row r="48293" ht="12.75" x14ac:dyDescent="0.25"/>
    <row r="48294" ht="12.75" x14ac:dyDescent="0.25"/>
    <row r="48295" ht="12.75" x14ac:dyDescent="0.25"/>
    <row r="48296" ht="12.75" x14ac:dyDescent="0.25"/>
    <row r="48297" ht="12.75" x14ac:dyDescent="0.25"/>
    <row r="48298" ht="12.75" x14ac:dyDescent="0.25"/>
    <row r="48299" ht="12.75" x14ac:dyDescent="0.25"/>
    <row r="48300" ht="12.75" x14ac:dyDescent="0.25"/>
    <row r="48301" ht="12.75" x14ac:dyDescent="0.25"/>
    <row r="48302" ht="12.75" x14ac:dyDescent="0.25"/>
    <row r="48303" ht="12.75" x14ac:dyDescent="0.25"/>
    <row r="48304" ht="12.75" x14ac:dyDescent="0.25"/>
    <row r="48305" ht="12.75" x14ac:dyDescent="0.25"/>
    <row r="48306" ht="12.75" x14ac:dyDescent="0.25"/>
    <row r="48307" ht="12.75" x14ac:dyDescent="0.25"/>
    <row r="48308" ht="12.75" x14ac:dyDescent="0.25"/>
    <row r="48309" ht="12.75" x14ac:dyDescent="0.25"/>
    <row r="48310" ht="12.75" x14ac:dyDescent="0.25"/>
    <row r="48311" ht="12.75" x14ac:dyDescent="0.25"/>
    <row r="48312" ht="12.75" x14ac:dyDescent="0.25"/>
    <row r="48313" ht="12.75" x14ac:dyDescent="0.25"/>
    <row r="48314" ht="12.75" x14ac:dyDescent="0.25"/>
    <row r="48315" ht="12.75" x14ac:dyDescent="0.25"/>
    <row r="48316" ht="12.75" x14ac:dyDescent="0.25"/>
    <row r="48317" ht="12.75" x14ac:dyDescent="0.25"/>
    <row r="48318" ht="12.75" x14ac:dyDescent="0.25"/>
    <row r="48319" ht="12.75" x14ac:dyDescent="0.25"/>
    <row r="48320" ht="12.75" x14ac:dyDescent="0.25"/>
    <row r="48321" ht="12.75" x14ac:dyDescent="0.25"/>
    <row r="48322" ht="12.75" x14ac:dyDescent="0.25"/>
    <row r="48323" ht="12.75" x14ac:dyDescent="0.25"/>
    <row r="48324" ht="12.75" x14ac:dyDescent="0.25"/>
    <row r="48325" ht="12.75" x14ac:dyDescent="0.25"/>
    <row r="48326" ht="12.75" x14ac:dyDescent="0.25"/>
    <row r="48327" ht="12.75" x14ac:dyDescent="0.25"/>
    <row r="48328" ht="12.75" x14ac:dyDescent="0.25"/>
    <row r="48329" ht="12.75" x14ac:dyDescent="0.25"/>
    <row r="48330" ht="12.75" x14ac:dyDescent="0.25"/>
    <row r="48331" ht="12.75" x14ac:dyDescent="0.25"/>
    <row r="48332" ht="12.75" x14ac:dyDescent="0.25"/>
    <row r="48333" ht="12.75" x14ac:dyDescent="0.25"/>
    <row r="48334" ht="12.75" x14ac:dyDescent="0.25"/>
    <row r="48335" ht="12.75" x14ac:dyDescent="0.25"/>
    <row r="48336" ht="12.75" x14ac:dyDescent="0.25"/>
    <row r="48337" ht="12.75" x14ac:dyDescent="0.25"/>
    <row r="48338" ht="12.75" x14ac:dyDescent="0.25"/>
    <row r="48339" ht="12.75" x14ac:dyDescent="0.25"/>
    <row r="48340" ht="12.75" x14ac:dyDescent="0.25"/>
    <row r="48341" ht="12.75" x14ac:dyDescent="0.25"/>
    <row r="48342" ht="12.75" x14ac:dyDescent="0.25"/>
    <row r="48343" ht="12.75" x14ac:dyDescent="0.25"/>
    <row r="48344" ht="12.75" x14ac:dyDescent="0.25"/>
    <row r="48345" ht="12.75" x14ac:dyDescent="0.25"/>
    <row r="48346" ht="12.75" x14ac:dyDescent="0.25"/>
    <row r="48347" ht="12.75" x14ac:dyDescent="0.25"/>
    <row r="48348" ht="12.75" x14ac:dyDescent="0.25"/>
    <row r="48349" ht="12.75" x14ac:dyDescent="0.25"/>
    <row r="48350" ht="12.75" x14ac:dyDescent="0.25"/>
    <row r="48351" ht="12.75" x14ac:dyDescent="0.25"/>
    <row r="48352" ht="12.75" x14ac:dyDescent="0.25"/>
    <row r="48353" ht="12.75" x14ac:dyDescent="0.25"/>
    <row r="48354" ht="12.75" x14ac:dyDescent="0.25"/>
    <row r="48355" ht="12.75" x14ac:dyDescent="0.25"/>
    <row r="48356" ht="12.75" x14ac:dyDescent="0.25"/>
    <row r="48357" ht="12.75" x14ac:dyDescent="0.25"/>
    <row r="48358" ht="12.75" x14ac:dyDescent="0.25"/>
    <row r="48359" ht="12.75" x14ac:dyDescent="0.25"/>
    <row r="48360" ht="12.75" x14ac:dyDescent="0.25"/>
    <row r="48361" ht="12.75" x14ac:dyDescent="0.25"/>
    <row r="48362" ht="12.75" x14ac:dyDescent="0.25"/>
    <row r="48363" ht="12.75" x14ac:dyDescent="0.25"/>
    <row r="48364" ht="12.75" x14ac:dyDescent="0.25"/>
    <row r="48365" ht="12.75" x14ac:dyDescent="0.25"/>
    <row r="48366" ht="12.75" x14ac:dyDescent="0.25"/>
    <row r="48367" ht="12.75" x14ac:dyDescent="0.25"/>
    <row r="48368" ht="12.75" x14ac:dyDescent="0.25"/>
    <row r="48369" ht="12.75" x14ac:dyDescent="0.25"/>
    <row r="48370" ht="12.75" x14ac:dyDescent="0.25"/>
    <row r="48371" ht="12.75" x14ac:dyDescent="0.25"/>
    <row r="48372" ht="12.75" x14ac:dyDescent="0.25"/>
    <row r="48373" ht="12.75" x14ac:dyDescent="0.25"/>
    <row r="48374" ht="12.75" x14ac:dyDescent="0.25"/>
    <row r="48375" ht="12.75" x14ac:dyDescent="0.25"/>
    <row r="48376" ht="12.75" x14ac:dyDescent="0.25"/>
    <row r="48377" ht="12.75" x14ac:dyDescent="0.25"/>
    <row r="48378" ht="12.75" x14ac:dyDescent="0.25"/>
    <row r="48379" ht="12.75" x14ac:dyDescent="0.25"/>
    <row r="48380" ht="12.75" x14ac:dyDescent="0.25"/>
    <row r="48381" ht="12.75" x14ac:dyDescent="0.25"/>
    <row r="48382" ht="12.75" x14ac:dyDescent="0.25"/>
    <row r="48383" ht="12.75" x14ac:dyDescent="0.25"/>
    <row r="48384" ht="12.75" x14ac:dyDescent="0.25"/>
    <row r="48385" ht="12.75" x14ac:dyDescent="0.25"/>
    <row r="48386" ht="12.75" x14ac:dyDescent="0.25"/>
    <row r="48387" ht="12.75" x14ac:dyDescent="0.25"/>
    <row r="48388" ht="12.75" x14ac:dyDescent="0.25"/>
    <row r="48389" ht="12.75" x14ac:dyDescent="0.25"/>
    <row r="48390" ht="12.75" x14ac:dyDescent="0.25"/>
    <row r="48391" ht="12.75" x14ac:dyDescent="0.25"/>
    <row r="48392" ht="12.75" x14ac:dyDescent="0.25"/>
    <row r="48393" ht="12.75" x14ac:dyDescent="0.25"/>
    <row r="48394" ht="12.75" x14ac:dyDescent="0.25"/>
    <row r="48395" ht="12.75" x14ac:dyDescent="0.25"/>
    <row r="48396" ht="12.75" x14ac:dyDescent="0.25"/>
    <row r="48397" ht="12.75" x14ac:dyDescent="0.25"/>
    <row r="48398" ht="12.75" x14ac:dyDescent="0.25"/>
    <row r="48399" ht="12.75" x14ac:dyDescent="0.25"/>
    <row r="48400" ht="12.75" x14ac:dyDescent="0.25"/>
    <row r="48401" ht="12.75" x14ac:dyDescent="0.25"/>
    <row r="48402" ht="12.75" x14ac:dyDescent="0.25"/>
    <row r="48403" ht="12.75" x14ac:dyDescent="0.25"/>
    <row r="48404" ht="12.75" x14ac:dyDescent="0.25"/>
    <row r="48405" ht="12.75" x14ac:dyDescent="0.25"/>
    <row r="48406" ht="12.75" x14ac:dyDescent="0.25"/>
    <row r="48407" ht="12.75" x14ac:dyDescent="0.25"/>
    <row r="48408" ht="12.75" x14ac:dyDescent="0.25"/>
    <row r="48409" ht="12.75" x14ac:dyDescent="0.25"/>
    <row r="48410" ht="12.75" x14ac:dyDescent="0.25"/>
    <row r="48411" ht="12.75" x14ac:dyDescent="0.25"/>
    <row r="48412" ht="12.75" x14ac:dyDescent="0.25"/>
    <row r="48413" ht="12.75" x14ac:dyDescent="0.25"/>
    <row r="48414" ht="12.75" x14ac:dyDescent="0.25"/>
    <row r="48415" ht="12.75" x14ac:dyDescent="0.25"/>
    <row r="48416" ht="12.75" x14ac:dyDescent="0.25"/>
    <row r="48417" ht="12.75" x14ac:dyDescent="0.25"/>
    <row r="48418" ht="12.75" x14ac:dyDescent="0.25"/>
    <row r="48419" ht="12.75" x14ac:dyDescent="0.25"/>
    <row r="48420" ht="12.75" x14ac:dyDescent="0.25"/>
    <row r="48421" ht="12.75" x14ac:dyDescent="0.25"/>
    <row r="48422" ht="12.75" x14ac:dyDescent="0.25"/>
    <row r="48423" ht="12.75" x14ac:dyDescent="0.25"/>
    <row r="48424" ht="12.75" x14ac:dyDescent="0.25"/>
    <row r="48425" ht="12.75" x14ac:dyDescent="0.25"/>
    <row r="48426" ht="12.75" x14ac:dyDescent="0.25"/>
    <row r="48427" ht="12.75" x14ac:dyDescent="0.25"/>
    <row r="48428" ht="12.75" x14ac:dyDescent="0.25"/>
    <row r="48429" ht="12.75" x14ac:dyDescent="0.25"/>
    <row r="48430" ht="12.75" x14ac:dyDescent="0.25"/>
    <row r="48431" ht="12.75" x14ac:dyDescent="0.25"/>
    <row r="48432" ht="12.75" x14ac:dyDescent="0.25"/>
    <row r="48433" ht="12.75" x14ac:dyDescent="0.25"/>
    <row r="48434" ht="12.75" x14ac:dyDescent="0.25"/>
    <row r="48435" ht="12.75" x14ac:dyDescent="0.25"/>
    <row r="48436" ht="12.75" x14ac:dyDescent="0.25"/>
    <row r="48437" ht="12.75" x14ac:dyDescent="0.25"/>
    <row r="48438" ht="12.75" x14ac:dyDescent="0.25"/>
    <row r="48439" ht="12.75" x14ac:dyDescent="0.25"/>
    <row r="48440" ht="12.75" x14ac:dyDescent="0.25"/>
    <row r="48441" ht="12.75" x14ac:dyDescent="0.25"/>
    <row r="48442" ht="12.75" x14ac:dyDescent="0.25"/>
    <row r="48443" ht="12.75" x14ac:dyDescent="0.25"/>
    <row r="48444" ht="12.75" x14ac:dyDescent="0.25"/>
    <row r="48445" ht="12.75" x14ac:dyDescent="0.25"/>
    <row r="48446" ht="12.75" x14ac:dyDescent="0.25"/>
    <row r="48447" ht="12.75" x14ac:dyDescent="0.25"/>
    <row r="48448" ht="12.75" x14ac:dyDescent="0.25"/>
    <row r="48449" ht="12.75" x14ac:dyDescent="0.25"/>
    <row r="48450" ht="12.75" x14ac:dyDescent="0.25"/>
    <row r="48451" ht="12.75" x14ac:dyDescent="0.25"/>
    <row r="48452" ht="12.75" x14ac:dyDescent="0.25"/>
    <row r="48453" ht="12.75" x14ac:dyDescent="0.25"/>
    <row r="48454" ht="12.75" x14ac:dyDescent="0.25"/>
    <row r="48455" ht="12.75" x14ac:dyDescent="0.25"/>
    <row r="48456" ht="12.75" x14ac:dyDescent="0.25"/>
    <row r="48457" ht="12.75" x14ac:dyDescent="0.25"/>
    <row r="48458" ht="12.75" x14ac:dyDescent="0.25"/>
    <row r="48459" ht="12.75" x14ac:dyDescent="0.25"/>
    <row r="48460" ht="12.75" x14ac:dyDescent="0.25"/>
    <row r="48461" ht="12.75" x14ac:dyDescent="0.25"/>
    <row r="48462" ht="12.75" x14ac:dyDescent="0.25"/>
    <row r="48463" ht="12.75" x14ac:dyDescent="0.25"/>
    <row r="48464" ht="12.75" x14ac:dyDescent="0.25"/>
    <row r="48465" ht="12.75" x14ac:dyDescent="0.25"/>
    <row r="48466" ht="12.75" x14ac:dyDescent="0.25"/>
    <row r="48467" ht="12.75" x14ac:dyDescent="0.25"/>
    <row r="48468" ht="12.75" x14ac:dyDescent="0.25"/>
    <row r="48469" ht="12.75" x14ac:dyDescent="0.25"/>
    <row r="48470" ht="12.75" x14ac:dyDescent="0.25"/>
    <row r="48471" ht="12.75" x14ac:dyDescent="0.25"/>
    <row r="48472" ht="12.75" x14ac:dyDescent="0.25"/>
    <row r="48473" ht="12.75" x14ac:dyDescent="0.25"/>
    <row r="48474" ht="12.75" x14ac:dyDescent="0.25"/>
    <row r="48475" ht="12.75" x14ac:dyDescent="0.25"/>
    <row r="48476" ht="12.75" x14ac:dyDescent="0.25"/>
    <row r="48477" ht="12.75" x14ac:dyDescent="0.25"/>
    <row r="48478" ht="12.75" x14ac:dyDescent="0.25"/>
    <row r="48479" ht="12.75" x14ac:dyDescent="0.25"/>
    <row r="48480" ht="12.75" x14ac:dyDescent="0.25"/>
    <row r="48481" ht="12.75" x14ac:dyDescent="0.25"/>
    <row r="48482" ht="12.75" x14ac:dyDescent="0.25"/>
    <row r="48483" ht="12.75" x14ac:dyDescent="0.25"/>
    <row r="48484" ht="12.75" x14ac:dyDescent="0.25"/>
    <row r="48485" ht="12.75" x14ac:dyDescent="0.25"/>
    <row r="48486" ht="12.75" x14ac:dyDescent="0.25"/>
    <row r="48487" ht="12.75" x14ac:dyDescent="0.25"/>
    <row r="48488" ht="12.75" x14ac:dyDescent="0.25"/>
    <row r="48489" ht="12.75" x14ac:dyDescent="0.25"/>
    <row r="48490" ht="12.75" x14ac:dyDescent="0.25"/>
    <row r="48491" ht="12.75" x14ac:dyDescent="0.25"/>
    <row r="48492" ht="12.75" x14ac:dyDescent="0.25"/>
    <row r="48493" ht="12.75" x14ac:dyDescent="0.25"/>
    <row r="48494" ht="12.75" x14ac:dyDescent="0.25"/>
    <row r="48495" ht="12.75" x14ac:dyDescent="0.25"/>
    <row r="48496" ht="12.75" x14ac:dyDescent="0.25"/>
    <row r="48497" ht="12.75" x14ac:dyDescent="0.25"/>
    <row r="48498" ht="12.75" x14ac:dyDescent="0.25"/>
    <row r="48499" ht="12.75" x14ac:dyDescent="0.25"/>
    <row r="48500" ht="12.75" x14ac:dyDescent="0.25"/>
    <row r="48501" ht="12.75" x14ac:dyDescent="0.25"/>
    <row r="48502" ht="12.75" x14ac:dyDescent="0.25"/>
    <row r="48503" ht="12.75" x14ac:dyDescent="0.25"/>
    <row r="48504" ht="12.75" x14ac:dyDescent="0.25"/>
    <row r="48505" ht="12.75" x14ac:dyDescent="0.25"/>
    <row r="48506" ht="12.75" x14ac:dyDescent="0.25"/>
    <row r="48507" ht="12.75" x14ac:dyDescent="0.25"/>
    <row r="48508" ht="12.75" x14ac:dyDescent="0.25"/>
    <row r="48509" ht="12.75" x14ac:dyDescent="0.25"/>
    <row r="48510" ht="12.75" x14ac:dyDescent="0.25"/>
    <row r="48511" ht="12.75" x14ac:dyDescent="0.25"/>
    <row r="48512" ht="12.75" x14ac:dyDescent="0.25"/>
    <row r="48513" ht="12.75" x14ac:dyDescent="0.25"/>
    <row r="48514" ht="12.75" x14ac:dyDescent="0.25"/>
    <row r="48515" ht="12.75" x14ac:dyDescent="0.25"/>
    <row r="48516" ht="12.75" x14ac:dyDescent="0.25"/>
    <row r="48517" ht="12.75" x14ac:dyDescent="0.25"/>
    <row r="48518" ht="12.75" x14ac:dyDescent="0.25"/>
    <row r="48519" ht="12.75" x14ac:dyDescent="0.25"/>
    <row r="48520" ht="12.75" x14ac:dyDescent="0.25"/>
    <row r="48521" ht="12.75" x14ac:dyDescent="0.25"/>
    <row r="48522" ht="12.75" x14ac:dyDescent="0.25"/>
    <row r="48523" ht="12.75" x14ac:dyDescent="0.25"/>
    <row r="48524" ht="12.75" x14ac:dyDescent="0.25"/>
    <row r="48525" ht="12.75" x14ac:dyDescent="0.25"/>
    <row r="48526" ht="12.75" x14ac:dyDescent="0.25"/>
    <row r="48527" ht="12.75" x14ac:dyDescent="0.25"/>
    <row r="48528" ht="12.75" x14ac:dyDescent="0.25"/>
    <row r="48529" ht="12.75" x14ac:dyDescent="0.25"/>
    <row r="48530" ht="12.75" x14ac:dyDescent="0.25"/>
    <row r="48531" ht="12.75" x14ac:dyDescent="0.25"/>
    <row r="48532" ht="12.75" x14ac:dyDescent="0.25"/>
    <row r="48533" ht="12.75" x14ac:dyDescent="0.25"/>
    <row r="48534" ht="12.75" x14ac:dyDescent="0.25"/>
    <row r="48535" ht="12.75" x14ac:dyDescent="0.25"/>
    <row r="48536" ht="12.75" x14ac:dyDescent="0.25"/>
    <row r="48537" ht="12.75" x14ac:dyDescent="0.25"/>
    <row r="48538" ht="12.75" x14ac:dyDescent="0.25"/>
    <row r="48539" ht="12.75" x14ac:dyDescent="0.25"/>
    <row r="48540" ht="12.75" x14ac:dyDescent="0.25"/>
    <row r="48541" ht="12.75" x14ac:dyDescent="0.25"/>
    <row r="48542" ht="12.75" x14ac:dyDescent="0.25"/>
    <row r="48543" ht="12.75" x14ac:dyDescent="0.25"/>
    <row r="48544" ht="12.75" x14ac:dyDescent="0.25"/>
    <row r="48545" ht="12.75" x14ac:dyDescent="0.25"/>
    <row r="48546" ht="12.75" x14ac:dyDescent="0.25"/>
    <row r="48547" ht="12.75" x14ac:dyDescent="0.25"/>
    <row r="48548" ht="12.75" x14ac:dyDescent="0.25"/>
    <row r="48549" ht="12.75" x14ac:dyDescent="0.25"/>
    <row r="48550" ht="12.75" x14ac:dyDescent="0.25"/>
    <row r="48551" ht="12.75" x14ac:dyDescent="0.25"/>
    <row r="48552" ht="12.75" x14ac:dyDescent="0.25"/>
    <row r="48553" ht="12.75" x14ac:dyDescent="0.25"/>
    <row r="48554" ht="12.75" x14ac:dyDescent="0.25"/>
    <row r="48555" ht="12.75" x14ac:dyDescent="0.25"/>
    <row r="48556" ht="12.75" x14ac:dyDescent="0.25"/>
    <row r="48557" ht="12.75" x14ac:dyDescent="0.25"/>
    <row r="48558" ht="12.75" x14ac:dyDescent="0.25"/>
    <row r="48559" ht="12.75" x14ac:dyDescent="0.25"/>
    <row r="48560" ht="12.75" x14ac:dyDescent="0.25"/>
    <row r="48561" ht="12.75" x14ac:dyDescent="0.25"/>
    <row r="48562" ht="12.75" x14ac:dyDescent="0.25"/>
    <row r="48563" ht="12.75" x14ac:dyDescent="0.25"/>
    <row r="48564" ht="12.75" x14ac:dyDescent="0.25"/>
    <row r="48565" ht="12.75" x14ac:dyDescent="0.25"/>
    <row r="48566" ht="12.75" x14ac:dyDescent="0.25"/>
    <row r="48567" ht="12.75" x14ac:dyDescent="0.25"/>
    <row r="48568" ht="12.75" x14ac:dyDescent="0.25"/>
    <row r="48569" ht="12.75" x14ac:dyDescent="0.25"/>
    <row r="48570" ht="12.75" x14ac:dyDescent="0.25"/>
    <row r="48571" ht="12.75" x14ac:dyDescent="0.25"/>
    <row r="48572" ht="12.75" x14ac:dyDescent="0.25"/>
    <row r="48573" ht="12.75" x14ac:dyDescent="0.25"/>
    <row r="48574" ht="12.75" x14ac:dyDescent="0.25"/>
    <row r="48575" ht="12.75" x14ac:dyDescent="0.25"/>
    <row r="48576" ht="12.75" x14ac:dyDescent="0.25"/>
    <row r="48577" ht="12.75" x14ac:dyDescent="0.25"/>
    <row r="48578" ht="12.75" x14ac:dyDescent="0.25"/>
    <row r="48579" ht="12.75" x14ac:dyDescent="0.25"/>
    <row r="48580" ht="12.75" x14ac:dyDescent="0.25"/>
    <row r="48581" ht="12.75" x14ac:dyDescent="0.25"/>
    <row r="48582" ht="12.75" x14ac:dyDescent="0.25"/>
    <row r="48583" ht="12.75" x14ac:dyDescent="0.25"/>
    <row r="48584" ht="12.75" x14ac:dyDescent="0.25"/>
    <row r="48585" ht="12.75" x14ac:dyDescent="0.25"/>
    <row r="48586" ht="12.75" x14ac:dyDescent="0.25"/>
    <row r="48587" ht="12.75" x14ac:dyDescent="0.25"/>
    <row r="48588" ht="12.75" x14ac:dyDescent="0.25"/>
    <row r="48589" ht="12.75" x14ac:dyDescent="0.25"/>
    <row r="48590" ht="12.75" x14ac:dyDescent="0.25"/>
    <row r="48591" ht="12.75" x14ac:dyDescent="0.25"/>
    <row r="48592" ht="12.75" x14ac:dyDescent="0.25"/>
    <row r="48593" ht="12.75" x14ac:dyDescent="0.25"/>
    <row r="48594" ht="12.75" x14ac:dyDescent="0.25"/>
    <row r="48595" ht="12.75" x14ac:dyDescent="0.25"/>
    <row r="48596" ht="12.75" x14ac:dyDescent="0.25"/>
    <row r="48597" ht="12.75" x14ac:dyDescent="0.25"/>
    <row r="48598" ht="12.75" x14ac:dyDescent="0.25"/>
    <row r="48599" ht="12.75" x14ac:dyDescent="0.25"/>
    <row r="48600" ht="12.75" x14ac:dyDescent="0.25"/>
    <row r="48601" ht="12.75" x14ac:dyDescent="0.25"/>
    <row r="48602" ht="12.75" x14ac:dyDescent="0.25"/>
    <row r="48603" ht="12.75" x14ac:dyDescent="0.25"/>
    <row r="48604" ht="12.75" x14ac:dyDescent="0.25"/>
    <row r="48605" ht="12.75" x14ac:dyDescent="0.25"/>
    <row r="48606" ht="12.75" x14ac:dyDescent="0.25"/>
    <row r="48607" ht="12.75" x14ac:dyDescent="0.25"/>
    <row r="48608" ht="12.75" x14ac:dyDescent="0.25"/>
    <row r="48609" ht="12.75" x14ac:dyDescent="0.25"/>
    <row r="48610" ht="12.75" x14ac:dyDescent="0.25"/>
    <row r="48611" ht="12.75" x14ac:dyDescent="0.25"/>
    <row r="48612" ht="12.75" x14ac:dyDescent="0.25"/>
    <row r="48613" ht="12.75" x14ac:dyDescent="0.25"/>
    <row r="48614" ht="12.75" x14ac:dyDescent="0.25"/>
    <row r="48615" ht="12.75" x14ac:dyDescent="0.25"/>
    <row r="48616" ht="12.75" x14ac:dyDescent="0.25"/>
    <row r="48617" ht="12.75" x14ac:dyDescent="0.25"/>
    <row r="48618" ht="12.75" x14ac:dyDescent="0.25"/>
    <row r="48619" ht="12.75" x14ac:dyDescent="0.25"/>
    <row r="48620" ht="12.75" x14ac:dyDescent="0.25"/>
    <row r="48621" ht="12.75" x14ac:dyDescent="0.25"/>
    <row r="48622" ht="12.75" x14ac:dyDescent="0.25"/>
    <row r="48623" ht="12.75" x14ac:dyDescent="0.25"/>
    <row r="48624" ht="12.75" x14ac:dyDescent="0.25"/>
    <row r="48625" ht="12.75" x14ac:dyDescent="0.25"/>
    <row r="48626" ht="12.75" x14ac:dyDescent="0.25"/>
    <row r="48627" ht="12.75" x14ac:dyDescent="0.25"/>
    <row r="48628" ht="12.75" x14ac:dyDescent="0.25"/>
    <row r="48629" ht="12.75" x14ac:dyDescent="0.25"/>
    <row r="48630" ht="12.75" x14ac:dyDescent="0.25"/>
    <row r="48631" ht="12.75" x14ac:dyDescent="0.25"/>
    <row r="48632" ht="12.75" x14ac:dyDescent="0.25"/>
    <row r="48633" ht="12.75" x14ac:dyDescent="0.25"/>
    <row r="48634" ht="12.75" x14ac:dyDescent="0.25"/>
    <row r="48635" ht="12.75" x14ac:dyDescent="0.25"/>
    <row r="48636" ht="12.75" x14ac:dyDescent="0.25"/>
    <row r="48637" ht="12.75" x14ac:dyDescent="0.25"/>
    <row r="48638" ht="12.75" x14ac:dyDescent="0.25"/>
    <row r="48639" ht="12.75" x14ac:dyDescent="0.25"/>
    <row r="48640" ht="12.75" x14ac:dyDescent="0.25"/>
    <row r="48641" ht="12.75" x14ac:dyDescent="0.25"/>
    <row r="48642" ht="12.75" x14ac:dyDescent="0.25"/>
    <row r="48643" ht="12.75" x14ac:dyDescent="0.25"/>
    <row r="48644" ht="12.75" x14ac:dyDescent="0.25"/>
    <row r="48645" ht="12.75" x14ac:dyDescent="0.25"/>
    <row r="48646" ht="12.75" x14ac:dyDescent="0.25"/>
    <row r="48647" ht="12.75" x14ac:dyDescent="0.25"/>
    <row r="48648" ht="12.75" x14ac:dyDescent="0.25"/>
    <row r="48649" ht="12.75" x14ac:dyDescent="0.25"/>
    <row r="48650" ht="12.75" x14ac:dyDescent="0.25"/>
    <row r="48651" ht="12.75" x14ac:dyDescent="0.25"/>
    <row r="48652" ht="12.75" x14ac:dyDescent="0.25"/>
    <row r="48653" ht="12.75" x14ac:dyDescent="0.25"/>
    <row r="48654" ht="12.75" x14ac:dyDescent="0.25"/>
    <row r="48655" ht="12.75" x14ac:dyDescent="0.25"/>
    <row r="48656" ht="12.75" x14ac:dyDescent="0.25"/>
    <row r="48657" ht="12.75" x14ac:dyDescent="0.25"/>
    <row r="48658" ht="12.75" x14ac:dyDescent="0.25"/>
    <row r="48659" ht="12.75" x14ac:dyDescent="0.25"/>
    <row r="48660" ht="12.75" x14ac:dyDescent="0.25"/>
    <row r="48661" ht="12.75" x14ac:dyDescent="0.25"/>
    <row r="48662" ht="12.75" x14ac:dyDescent="0.25"/>
    <row r="48663" ht="12.75" x14ac:dyDescent="0.25"/>
    <row r="48664" ht="12.75" x14ac:dyDescent="0.25"/>
    <row r="48665" ht="12.75" x14ac:dyDescent="0.25"/>
    <row r="48666" ht="12.75" x14ac:dyDescent="0.25"/>
    <row r="48667" ht="12.75" x14ac:dyDescent="0.25"/>
    <row r="48668" ht="12.75" x14ac:dyDescent="0.25"/>
    <row r="48669" ht="12.75" x14ac:dyDescent="0.25"/>
    <row r="48670" ht="12.75" x14ac:dyDescent="0.25"/>
    <row r="48671" ht="12.75" x14ac:dyDescent="0.25"/>
    <row r="48672" ht="12.75" x14ac:dyDescent="0.25"/>
    <row r="48673" ht="12.75" x14ac:dyDescent="0.25"/>
    <row r="48674" ht="12.75" x14ac:dyDescent="0.25"/>
    <row r="48675" ht="12.75" x14ac:dyDescent="0.25"/>
    <row r="48676" ht="12.75" x14ac:dyDescent="0.25"/>
    <row r="48677" ht="12.75" x14ac:dyDescent="0.25"/>
    <row r="48678" ht="12.75" x14ac:dyDescent="0.25"/>
    <row r="48679" ht="12.75" x14ac:dyDescent="0.25"/>
    <row r="48680" ht="12.75" x14ac:dyDescent="0.25"/>
    <row r="48681" ht="12.75" x14ac:dyDescent="0.25"/>
    <row r="48682" ht="12.75" x14ac:dyDescent="0.25"/>
    <row r="48683" ht="12.75" x14ac:dyDescent="0.25"/>
    <row r="48684" ht="12.75" x14ac:dyDescent="0.25"/>
    <row r="48685" ht="12.75" x14ac:dyDescent="0.25"/>
    <row r="48686" ht="12.75" x14ac:dyDescent="0.25"/>
    <row r="48687" ht="12.75" x14ac:dyDescent="0.25"/>
    <row r="48688" ht="12.75" x14ac:dyDescent="0.25"/>
    <row r="48689" ht="12.75" x14ac:dyDescent="0.25"/>
    <row r="48690" ht="12.75" x14ac:dyDescent="0.25"/>
    <row r="48691" ht="12.75" x14ac:dyDescent="0.25"/>
    <row r="48692" ht="12.75" x14ac:dyDescent="0.25"/>
    <row r="48693" ht="12.75" x14ac:dyDescent="0.25"/>
    <row r="48694" ht="12.75" x14ac:dyDescent="0.25"/>
    <row r="48695" ht="12.75" x14ac:dyDescent="0.25"/>
    <row r="48696" ht="12.75" x14ac:dyDescent="0.25"/>
    <row r="48697" ht="12.75" x14ac:dyDescent="0.25"/>
    <row r="48698" ht="12.75" x14ac:dyDescent="0.25"/>
    <row r="48699" ht="12.75" x14ac:dyDescent="0.25"/>
    <row r="48700" ht="12.75" x14ac:dyDescent="0.25"/>
    <row r="48701" ht="12.75" x14ac:dyDescent="0.25"/>
    <row r="48702" ht="12.75" x14ac:dyDescent="0.25"/>
    <row r="48703" ht="12.75" x14ac:dyDescent="0.25"/>
    <row r="48704" ht="12.75" x14ac:dyDescent="0.25"/>
    <row r="48705" ht="12.75" x14ac:dyDescent="0.25"/>
    <row r="48706" ht="12.75" x14ac:dyDescent="0.25"/>
    <row r="48707" ht="12.75" x14ac:dyDescent="0.25"/>
    <row r="48708" ht="12.75" x14ac:dyDescent="0.25"/>
    <row r="48709" ht="12.75" x14ac:dyDescent="0.25"/>
    <row r="48710" ht="12.75" x14ac:dyDescent="0.25"/>
    <row r="48711" ht="12.75" x14ac:dyDescent="0.25"/>
    <row r="48712" ht="12.75" x14ac:dyDescent="0.25"/>
    <row r="48713" ht="12.75" x14ac:dyDescent="0.25"/>
    <row r="48714" ht="12.75" x14ac:dyDescent="0.25"/>
    <row r="48715" ht="12.75" x14ac:dyDescent="0.25"/>
    <row r="48716" ht="12.75" x14ac:dyDescent="0.25"/>
    <row r="48717" ht="12.75" x14ac:dyDescent="0.25"/>
    <row r="48718" ht="12.75" x14ac:dyDescent="0.25"/>
    <row r="48719" ht="12.75" x14ac:dyDescent="0.25"/>
    <row r="48720" ht="12.75" x14ac:dyDescent="0.25"/>
    <row r="48721" ht="12.75" x14ac:dyDescent="0.25"/>
    <row r="48722" ht="12.75" x14ac:dyDescent="0.25"/>
    <row r="48723" ht="12.75" x14ac:dyDescent="0.25"/>
    <row r="48724" ht="12.75" x14ac:dyDescent="0.25"/>
    <row r="48725" ht="12.75" x14ac:dyDescent="0.25"/>
    <row r="48726" ht="12.75" x14ac:dyDescent="0.25"/>
    <row r="48727" ht="12.75" x14ac:dyDescent="0.25"/>
    <row r="48728" ht="12.75" x14ac:dyDescent="0.25"/>
    <row r="48729" ht="12.75" x14ac:dyDescent="0.25"/>
    <row r="48730" ht="12.75" x14ac:dyDescent="0.25"/>
    <row r="48731" ht="12.75" x14ac:dyDescent="0.25"/>
    <row r="48732" ht="12.75" x14ac:dyDescent="0.25"/>
    <row r="48733" ht="12.75" x14ac:dyDescent="0.25"/>
    <row r="48734" ht="12.75" x14ac:dyDescent="0.25"/>
    <row r="48735" ht="12.75" x14ac:dyDescent="0.25"/>
    <row r="48736" ht="12.75" x14ac:dyDescent="0.25"/>
    <row r="48737" ht="12.75" x14ac:dyDescent="0.25"/>
    <row r="48738" ht="12.75" x14ac:dyDescent="0.25"/>
    <row r="48739" ht="12.75" x14ac:dyDescent="0.25"/>
    <row r="48740" ht="12.75" x14ac:dyDescent="0.25"/>
    <row r="48741" ht="12.75" x14ac:dyDescent="0.25"/>
    <row r="48742" ht="12.75" x14ac:dyDescent="0.25"/>
    <row r="48743" ht="12.75" x14ac:dyDescent="0.25"/>
    <row r="48744" ht="12.75" x14ac:dyDescent="0.25"/>
    <row r="48745" ht="12.75" x14ac:dyDescent="0.25"/>
    <row r="48746" ht="12.75" x14ac:dyDescent="0.25"/>
    <row r="48747" ht="12.75" x14ac:dyDescent="0.25"/>
    <row r="48748" ht="12.75" x14ac:dyDescent="0.25"/>
    <row r="48749" ht="12.75" x14ac:dyDescent="0.25"/>
    <row r="48750" ht="12.75" x14ac:dyDescent="0.25"/>
    <row r="48751" ht="12.75" x14ac:dyDescent="0.25"/>
    <row r="48752" ht="12.75" x14ac:dyDescent="0.25"/>
    <row r="48753" ht="12.75" x14ac:dyDescent="0.25"/>
    <row r="48754" ht="12.75" x14ac:dyDescent="0.25"/>
    <row r="48755" ht="12.75" x14ac:dyDescent="0.25"/>
    <row r="48756" ht="12.75" x14ac:dyDescent="0.25"/>
    <row r="48757" ht="12.75" x14ac:dyDescent="0.25"/>
    <row r="48758" ht="12.75" x14ac:dyDescent="0.25"/>
    <row r="48759" ht="12.75" x14ac:dyDescent="0.25"/>
    <row r="48760" ht="12.75" x14ac:dyDescent="0.25"/>
    <row r="48761" ht="12.75" x14ac:dyDescent="0.25"/>
    <row r="48762" ht="12.75" x14ac:dyDescent="0.25"/>
    <row r="48763" ht="12.75" x14ac:dyDescent="0.25"/>
    <row r="48764" ht="12.75" x14ac:dyDescent="0.25"/>
    <row r="48765" ht="12.75" x14ac:dyDescent="0.25"/>
    <row r="48766" ht="12.75" x14ac:dyDescent="0.25"/>
    <row r="48767" ht="12.75" x14ac:dyDescent="0.25"/>
    <row r="48768" ht="12.75" x14ac:dyDescent="0.25"/>
    <row r="48769" ht="12.75" x14ac:dyDescent="0.25"/>
    <row r="48770" ht="12.75" x14ac:dyDescent="0.25"/>
    <row r="48771" ht="12.75" x14ac:dyDescent="0.25"/>
    <row r="48772" ht="12.75" x14ac:dyDescent="0.25"/>
    <row r="48773" ht="12.75" x14ac:dyDescent="0.25"/>
    <row r="48774" ht="12.75" x14ac:dyDescent="0.25"/>
    <row r="48775" ht="12.75" x14ac:dyDescent="0.25"/>
    <row r="48776" ht="12.75" x14ac:dyDescent="0.25"/>
    <row r="48777" ht="12.75" x14ac:dyDescent="0.25"/>
    <row r="48778" ht="12.75" x14ac:dyDescent="0.25"/>
    <row r="48779" ht="12.75" x14ac:dyDescent="0.25"/>
    <row r="48780" ht="12.75" x14ac:dyDescent="0.25"/>
    <row r="48781" ht="12.75" x14ac:dyDescent="0.25"/>
    <row r="48782" ht="12.75" x14ac:dyDescent="0.25"/>
    <row r="48783" ht="12.75" x14ac:dyDescent="0.25"/>
    <row r="48784" ht="12.75" x14ac:dyDescent="0.25"/>
    <row r="48785" ht="12.75" x14ac:dyDescent="0.25"/>
    <row r="48786" ht="12.75" x14ac:dyDescent="0.25"/>
    <row r="48787" ht="12.75" x14ac:dyDescent="0.25"/>
    <row r="48788" ht="12.75" x14ac:dyDescent="0.25"/>
    <row r="48789" ht="12.75" x14ac:dyDescent="0.25"/>
    <row r="48790" ht="12.75" x14ac:dyDescent="0.25"/>
    <row r="48791" ht="12.75" x14ac:dyDescent="0.25"/>
    <row r="48792" ht="12.75" x14ac:dyDescent="0.25"/>
    <row r="48793" ht="12.75" x14ac:dyDescent="0.25"/>
    <row r="48794" ht="12.75" x14ac:dyDescent="0.25"/>
    <row r="48795" ht="12.75" x14ac:dyDescent="0.25"/>
    <row r="48796" ht="12.75" x14ac:dyDescent="0.25"/>
    <row r="48797" ht="12.75" x14ac:dyDescent="0.25"/>
    <row r="48798" ht="12.75" x14ac:dyDescent="0.25"/>
    <row r="48799" ht="12.75" x14ac:dyDescent="0.25"/>
    <row r="48800" ht="12.75" x14ac:dyDescent="0.25"/>
    <row r="48801" ht="12.75" x14ac:dyDescent="0.25"/>
    <row r="48802" ht="12.75" x14ac:dyDescent="0.25"/>
    <row r="48803" ht="12.75" x14ac:dyDescent="0.25"/>
    <row r="48804" ht="12.75" x14ac:dyDescent="0.25"/>
    <row r="48805" ht="12.75" x14ac:dyDescent="0.25"/>
    <row r="48806" ht="12.75" x14ac:dyDescent="0.25"/>
    <row r="48807" ht="12.75" x14ac:dyDescent="0.25"/>
    <row r="48808" ht="12.75" x14ac:dyDescent="0.25"/>
    <row r="48809" ht="12.75" x14ac:dyDescent="0.25"/>
    <row r="48810" ht="12.75" x14ac:dyDescent="0.25"/>
    <row r="48811" ht="12.75" x14ac:dyDescent="0.25"/>
    <row r="48812" ht="12.75" x14ac:dyDescent="0.25"/>
    <row r="48813" ht="12.75" x14ac:dyDescent="0.25"/>
    <row r="48814" ht="12.75" x14ac:dyDescent="0.25"/>
    <row r="48815" ht="12.75" x14ac:dyDescent="0.25"/>
    <row r="48816" ht="12.75" x14ac:dyDescent="0.25"/>
    <row r="48817" ht="12.75" x14ac:dyDescent="0.25"/>
    <row r="48818" ht="12.75" x14ac:dyDescent="0.25"/>
    <row r="48819" ht="12.75" x14ac:dyDescent="0.25"/>
    <row r="48820" ht="12.75" x14ac:dyDescent="0.25"/>
    <row r="48821" ht="12.75" x14ac:dyDescent="0.25"/>
    <row r="48822" ht="12.75" x14ac:dyDescent="0.25"/>
    <row r="48823" ht="12.75" x14ac:dyDescent="0.25"/>
    <row r="48824" ht="12.75" x14ac:dyDescent="0.25"/>
    <row r="48825" ht="12.75" x14ac:dyDescent="0.25"/>
    <row r="48826" ht="12.75" x14ac:dyDescent="0.25"/>
    <row r="48827" ht="12.75" x14ac:dyDescent="0.25"/>
    <row r="48828" ht="12.75" x14ac:dyDescent="0.25"/>
    <row r="48829" ht="12.75" x14ac:dyDescent="0.25"/>
    <row r="48830" ht="12.75" x14ac:dyDescent="0.25"/>
    <row r="48831" ht="12.75" x14ac:dyDescent="0.25"/>
    <row r="48832" ht="12.75" x14ac:dyDescent="0.25"/>
    <row r="48833" ht="12.75" x14ac:dyDescent="0.25"/>
    <row r="48834" ht="12.75" x14ac:dyDescent="0.25"/>
    <row r="48835" ht="12.75" x14ac:dyDescent="0.25"/>
    <row r="48836" ht="12.75" x14ac:dyDescent="0.25"/>
    <row r="48837" ht="12.75" x14ac:dyDescent="0.25"/>
    <row r="48838" ht="12.75" x14ac:dyDescent="0.25"/>
    <row r="48839" ht="12.75" x14ac:dyDescent="0.25"/>
    <row r="48840" ht="12.75" x14ac:dyDescent="0.25"/>
    <row r="48841" ht="12.75" x14ac:dyDescent="0.25"/>
    <row r="48842" ht="12.75" x14ac:dyDescent="0.25"/>
    <row r="48843" ht="12.75" x14ac:dyDescent="0.25"/>
    <row r="48844" ht="12.75" x14ac:dyDescent="0.25"/>
    <row r="48845" ht="12.75" x14ac:dyDescent="0.25"/>
    <row r="48846" ht="12.75" x14ac:dyDescent="0.25"/>
    <row r="48847" ht="12.75" x14ac:dyDescent="0.25"/>
    <row r="48848" ht="12.75" x14ac:dyDescent="0.25"/>
    <row r="48849" ht="12.75" x14ac:dyDescent="0.25"/>
    <row r="48850" ht="12.75" x14ac:dyDescent="0.25"/>
    <row r="48851" ht="12.75" x14ac:dyDescent="0.25"/>
    <row r="48852" ht="12.75" x14ac:dyDescent="0.25"/>
    <row r="48853" ht="12.75" x14ac:dyDescent="0.25"/>
    <row r="48854" ht="12.75" x14ac:dyDescent="0.25"/>
    <row r="48855" ht="12.75" x14ac:dyDescent="0.25"/>
    <row r="48856" ht="12.75" x14ac:dyDescent="0.25"/>
    <row r="48857" ht="12.75" x14ac:dyDescent="0.25"/>
    <row r="48858" ht="12.75" x14ac:dyDescent="0.25"/>
    <row r="48859" ht="12.75" x14ac:dyDescent="0.25"/>
    <row r="48860" ht="12.75" x14ac:dyDescent="0.25"/>
    <row r="48861" ht="12.75" x14ac:dyDescent="0.25"/>
    <row r="48862" ht="12.75" x14ac:dyDescent="0.25"/>
    <row r="48863" ht="12.75" x14ac:dyDescent="0.25"/>
    <row r="48864" ht="12.75" x14ac:dyDescent="0.25"/>
    <row r="48865" ht="12.75" x14ac:dyDescent="0.25"/>
    <row r="48866" ht="12.75" x14ac:dyDescent="0.25"/>
    <row r="48867" ht="12.75" x14ac:dyDescent="0.25"/>
    <row r="48868" ht="12.75" x14ac:dyDescent="0.25"/>
    <row r="48869" ht="12.75" x14ac:dyDescent="0.25"/>
    <row r="48870" ht="12.75" x14ac:dyDescent="0.25"/>
    <row r="48871" ht="12.75" x14ac:dyDescent="0.25"/>
    <row r="48872" ht="12.75" x14ac:dyDescent="0.25"/>
    <row r="48873" ht="12.75" x14ac:dyDescent="0.25"/>
    <row r="48874" ht="12.75" x14ac:dyDescent="0.25"/>
    <row r="48875" ht="12.75" x14ac:dyDescent="0.25"/>
    <row r="48876" ht="12.75" x14ac:dyDescent="0.25"/>
    <row r="48877" ht="12.75" x14ac:dyDescent="0.25"/>
    <row r="48878" ht="12.75" x14ac:dyDescent="0.25"/>
    <row r="48879" ht="12.75" x14ac:dyDescent="0.25"/>
    <row r="48880" ht="12.75" x14ac:dyDescent="0.25"/>
    <row r="48881" ht="12.75" x14ac:dyDescent="0.25"/>
    <row r="48882" ht="12.75" x14ac:dyDescent="0.25"/>
    <row r="48883" ht="12.75" x14ac:dyDescent="0.25"/>
    <row r="48884" ht="12.75" x14ac:dyDescent="0.25"/>
    <row r="48885" ht="12.75" x14ac:dyDescent="0.25"/>
    <row r="48886" ht="12.75" x14ac:dyDescent="0.25"/>
    <row r="48887" ht="12.75" x14ac:dyDescent="0.25"/>
    <row r="48888" ht="12.75" x14ac:dyDescent="0.25"/>
    <row r="48889" ht="12.75" x14ac:dyDescent="0.25"/>
    <row r="48890" ht="12.75" x14ac:dyDescent="0.25"/>
    <row r="48891" ht="12.75" x14ac:dyDescent="0.25"/>
    <row r="48892" ht="12.75" x14ac:dyDescent="0.25"/>
    <row r="48893" ht="12.75" x14ac:dyDescent="0.25"/>
    <row r="48894" ht="12.75" x14ac:dyDescent="0.25"/>
    <row r="48895" ht="12.75" x14ac:dyDescent="0.25"/>
    <row r="48896" ht="12.75" x14ac:dyDescent="0.25"/>
    <row r="48897" ht="12.75" x14ac:dyDescent="0.25"/>
    <row r="48898" ht="12.75" x14ac:dyDescent="0.25"/>
    <row r="48899" ht="12.75" x14ac:dyDescent="0.25"/>
    <row r="48900" ht="12.75" x14ac:dyDescent="0.25"/>
    <row r="48901" ht="12.75" x14ac:dyDescent="0.25"/>
    <row r="48902" ht="12.75" x14ac:dyDescent="0.25"/>
    <row r="48903" ht="12.75" x14ac:dyDescent="0.25"/>
    <row r="48904" ht="12.75" x14ac:dyDescent="0.25"/>
    <row r="48905" ht="12.75" x14ac:dyDescent="0.25"/>
    <row r="48906" ht="12.75" x14ac:dyDescent="0.25"/>
    <row r="48907" ht="12.75" x14ac:dyDescent="0.25"/>
    <row r="48908" ht="12.75" x14ac:dyDescent="0.25"/>
    <row r="48909" ht="12.75" x14ac:dyDescent="0.25"/>
    <row r="48910" ht="12.75" x14ac:dyDescent="0.25"/>
    <row r="48911" ht="12.75" x14ac:dyDescent="0.25"/>
    <row r="48912" ht="12.75" x14ac:dyDescent="0.25"/>
    <row r="48913" ht="12.75" x14ac:dyDescent="0.25"/>
    <row r="48914" ht="12.75" x14ac:dyDescent="0.25"/>
    <row r="48915" ht="12.75" x14ac:dyDescent="0.25"/>
    <row r="48916" ht="12.75" x14ac:dyDescent="0.25"/>
    <row r="48917" ht="12.75" x14ac:dyDescent="0.25"/>
    <row r="48918" ht="12.75" x14ac:dyDescent="0.25"/>
    <row r="48919" ht="12.75" x14ac:dyDescent="0.25"/>
    <row r="48920" ht="12.75" x14ac:dyDescent="0.25"/>
    <row r="48921" ht="12.75" x14ac:dyDescent="0.25"/>
    <row r="48922" ht="12.75" x14ac:dyDescent="0.25"/>
    <row r="48923" ht="12.75" x14ac:dyDescent="0.25"/>
    <row r="48924" ht="12.75" x14ac:dyDescent="0.25"/>
    <row r="48925" ht="12.75" x14ac:dyDescent="0.25"/>
    <row r="48926" ht="12.75" x14ac:dyDescent="0.25"/>
    <row r="48927" ht="12.75" x14ac:dyDescent="0.25"/>
    <row r="48928" ht="12.75" x14ac:dyDescent="0.25"/>
    <row r="48929" ht="12.75" x14ac:dyDescent="0.25"/>
    <row r="48930" ht="12.75" x14ac:dyDescent="0.25"/>
    <row r="48931" ht="12.75" x14ac:dyDescent="0.25"/>
    <row r="48932" ht="12.75" x14ac:dyDescent="0.25"/>
    <row r="48933" ht="12.75" x14ac:dyDescent="0.25"/>
    <row r="48934" ht="12.75" x14ac:dyDescent="0.25"/>
    <row r="48935" ht="12.75" x14ac:dyDescent="0.25"/>
    <row r="48936" ht="12.75" x14ac:dyDescent="0.25"/>
    <row r="48937" ht="12.75" x14ac:dyDescent="0.25"/>
    <row r="48938" ht="12.75" x14ac:dyDescent="0.25"/>
    <row r="48939" ht="12.75" x14ac:dyDescent="0.25"/>
    <row r="48940" ht="12.75" x14ac:dyDescent="0.25"/>
    <row r="48941" ht="12.75" x14ac:dyDescent="0.25"/>
    <row r="48942" ht="12.75" x14ac:dyDescent="0.25"/>
    <row r="48943" ht="12.75" x14ac:dyDescent="0.25"/>
    <row r="48944" ht="12.75" x14ac:dyDescent="0.25"/>
    <row r="48945" ht="12.75" x14ac:dyDescent="0.25"/>
    <row r="48946" ht="12.75" x14ac:dyDescent="0.25"/>
    <row r="48947" ht="12.75" x14ac:dyDescent="0.25"/>
    <row r="48948" ht="12.75" x14ac:dyDescent="0.25"/>
    <row r="48949" ht="12.75" x14ac:dyDescent="0.25"/>
    <row r="48950" ht="12.75" x14ac:dyDescent="0.25"/>
    <row r="48951" ht="12.75" x14ac:dyDescent="0.25"/>
    <row r="48952" ht="12.75" x14ac:dyDescent="0.25"/>
    <row r="48953" ht="12.75" x14ac:dyDescent="0.25"/>
    <row r="48954" ht="12.75" x14ac:dyDescent="0.25"/>
    <row r="48955" ht="12.75" x14ac:dyDescent="0.25"/>
    <row r="48956" ht="12.75" x14ac:dyDescent="0.25"/>
    <row r="48957" ht="12.75" x14ac:dyDescent="0.25"/>
    <row r="48958" ht="12.75" x14ac:dyDescent="0.25"/>
    <row r="48959" ht="12.75" x14ac:dyDescent="0.25"/>
    <row r="48960" ht="12.75" x14ac:dyDescent="0.25"/>
    <row r="48961" ht="12.75" x14ac:dyDescent="0.25"/>
    <row r="48962" ht="12.75" x14ac:dyDescent="0.25"/>
    <row r="48963" ht="12.75" x14ac:dyDescent="0.25"/>
    <row r="48964" ht="12.75" x14ac:dyDescent="0.25"/>
    <row r="48965" ht="12.75" x14ac:dyDescent="0.25"/>
    <row r="48966" ht="12.75" x14ac:dyDescent="0.25"/>
    <row r="48967" ht="12.75" x14ac:dyDescent="0.25"/>
    <row r="48968" ht="12.75" x14ac:dyDescent="0.25"/>
    <row r="48969" ht="12.75" x14ac:dyDescent="0.25"/>
    <row r="48970" ht="12.75" x14ac:dyDescent="0.25"/>
    <row r="48971" ht="12.75" x14ac:dyDescent="0.25"/>
    <row r="48972" ht="12.75" x14ac:dyDescent="0.25"/>
    <row r="48973" ht="12.75" x14ac:dyDescent="0.25"/>
    <row r="48974" ht="12.75" x14ac:dyDescent="0.25"/>
    <row r="48975" ht="12.75" x14ac:dyDescent="0.25"/>
    <row r="48976" ht="12.75" x14ac:dyDescent="0.25"/>
    <row r="48977" ht="12.75" x14ac:dyDescent="0.25"/>
    <row r="48978" ht="12.75" x14ac:dyDescent="0.25"/>
    <row r="48979" ht="12.75" x14ac:dyDescent="0.25"/>
    <row r="48980" ht="12.75" x14ac:dyDescent="0.25"/>
    <row r="48981" ht="12.75" x14ac:dyDescent="0.25"/>
    <row r="48982" ht="12.75" x14ac:dyDescent="0.25"/>
    <row r="48983" ht="12.75" x14ac:dyDescent="0.25"/>
    <row r="48984" ht="12.75" x14ac:dyDescent="0.25"/>
    <row r="48985" ht="12.75" x14ac:dyDescent="0.25"/>
    <row r="48986" ht="12.75" x14ac:dyDescent="0.25"/>
    <row r="48987" ht="12.75" x14ac:dyDescent="0.25"/>
    <row r="48988" ht="12.75" x14ac:dyDescent="0.25"/>
    <row r="48989" ht="12.75" x14ac:dyDescent="0.25"/>
    <row r="48990" ht="12.75" x14ac:dyDescent="0.25"/>
    <row r="48991" ht="12.75" x14ac:dyDescent="0.25"/>
    <row r="48992" ht="12.75" x14ac:dyDescent="0.25"/>
    <row r="48993" ht="12.75" x14ac:dyDescent="0.25"/>
    <row r="48994" ht="12.75" x14ac:dyDescent="0.25"/>
    <row r="48995" ht="12.75" x14ac:dyDescent="0.25"/>
    <row r="48996" ht="12.75" x14ac:dyDescent="0.25"/>
    <row r="48997" ht="12.75" x14ac:dyDescent="0.25"/>
    <row r="48998" ht="12.75" x14ac:dyDescent="0.25"/>
    <row r="48999" ht="12.75" x14ac:dyDescent="0.25"/>
    <row r="49000" ht="12.75" x14ac:dyDescent="0.25"/>
    <row r="49001" ht="12.75" x14ac:dyDescent="0.25"/>
    <row r="49002" ht="12.75" x14ac:dyDescent="0.25"/>
    <row r="49003" ht="12.75" x14ac:dyDescent="0.25"/>
    <row r="49004" ht="12.75" x14ac:dyDescent="0.25"/>
    <row r="49005" ht="12.75" x14ac:dyDescent="0.25"/>
    <row r="49006" ht="12.75" x14ac:dyDescent="0.25"/>
    <row r="49007" ht="12.75" x14ac:dyDescent="0.25"/>
    <row r="49008" ht="12.75" x14ac:dyDescent="0.25"/>
    <row r="49009" ht="12.75" x14ac:dyDescent="0.25"/>
    <row r="49010" ht="12.75" x14ac:dyDescent="0.25"/>
    <row r="49011" ht="12.75" x14ac:dyDescent="0.25"/>
    <row r="49012" ht="12.75" x14ac:dyDescent="0.25"/>
    <row r="49013" ht="12.75" x14ac:dyDescent="0.25"/>
    <row r="49014" ht="12.75" x14ac:dyDescent="0.25"/>
    <row r="49015" ht="12.75" x14ac:dyDescent="0.25"/>
    <row r="49016" ht="12.75" x14ac:dyDescent="0.25"/>
    <row r="49017" ht="12.75" x14ac:dyDescent="0.25"/>
    <row r="49018" ht="12.75" x14ac:dyDescent="0.25"/>
    <row r="49019" ht="12.75" x14ac:dyDescent="0.25"/>
    <row r="49020" ht="12.75" x14ac:dyDescent="0.25"/>
    <row r="49021" ht="12.75" x14ac:dyDescent="0.25"/>
    <row r="49022" ht="12.75" x14ac:dyDescent="0.25"/>
    <row r="49023" ht="12.75" x14ac:dyDescent="0.25"/>
    <row r="49024" ht="12.75" x14ac:dyDescent="0.25"/>
    <row r="49025" ht="12.75" x14ac:dyDescent="0.25"/>
    <row r="49026" ht="12.75" x14ac:dyDescent="0.25"/>
    <row r="49027" ht="12.75" x14ac:dyDescent="0.25"/>
    <row r="49028" ht="12.75" x14ac:dyDescent="0.25"/>
    <row r="49029" ht="12.75" x14ac:dyDescent="0.25"/>
    <row r="49030" ht="12.75" x14ac:dyDescent="0.25"/>
    <row r="49031" ht="12.75" x14ac:dyDescent="0.25"/>
    <row r="49032" ht="12.75" x14ac:dyDescent="0.25"/>
    <row r="49033" ht="12.75" x14ac:dyDescent="0.25"/>
    <row r="49034" ht="12.75" x14ac:dyDescent="0.25"/>
    <row r="49035" ht="12.75" x14ac:dyDescent="0.25"/>
    <row r="49036" ht="12.75" x14ac:dyDescent="0.25"/>
    <row r="49037" ht="12.75" x14ac:dyDescent="0.25"/>
    <row r="49038" ht="12.75" x14ac:dyDescent="0.25"/>
    <row r="49039" ht="12.75" x14ac:dyDescent="0.25"/>
    <row r="49040" ht="12.75" x14ac:dyDescent="0.25"/>
    <row r="49041" ht="12.75" x14ac:dyDescent="0.25"/>
    <row r="49042" ht="12.75" x14ac:dyDescent="0.25"/>
    <row r="49043" ht="12.75" x14ac:dyDescent="0.25"/>
    <row r="49044" ht="12.75" x14ac:dyDescent="0.25"/>
    <row r="49045" ht="12.75" x14ac:dyDescent="0.25"/>
    <row r="49046" ht="12.75" x14ac:dyDescent="0.25"/>
    <row r="49047" ht="12.75" x14ac:dyDescent="0.25"/>
    <row r="49048" ht="12.75" x14ac:dyDescent="0.25"/>
    <row r="49049" ht="12.75" x14ac:dyDescent="0.25"/>
    <row r="49050" ht="12.75" x14ac:dyDescent="0.25"/>
    <row r="49051" ht="12.75" x14ac:dyDescent="0.25"/>
    <row r="49052" ht="12.75" x14ac:dyDescent="0.25"/>
    <row r="49053" ht="12.75" x14ac:dyDescent="0.25"/>
    <row r="49054" ht="12.75" x14ac:dyDescent="0.25"/>
    <row r="49055" ht="12.75" x14ac:dyDescent="0.25"/>
    <row r="49056" ht="12.75" x14ac:dyDescent="0.25"/>
    <row r="49057" ht="12.75" x14ac:dyDescent="0.25"/>
    <row r="49058" ht="12.75" x14ac:dyDescent="0.25"/>
    <row r="49059" ht="12.75" x14ac:dyDescent="0.25"/>
    <row r="49060" ht="12.75" x14ac:dyDescent="0.25"/>
    <row r="49061" ht="12.75" x14ac:dyDescent="0.25"/>
    <row r="49062" ht="12.75" x14ac:dyDescent="0.25"/>
    <row r="49063" ht="12.75" x14ac:dyDescent="0.25"/>
    <row r="49064" ht="12.75" x14ac:dyDescent="0.25"/>
    <row r="49065" ht="12.75" x14ac:dyDescent="0.25"/>
    <row r="49066" ht="12.75" x14ac:dyDescent="0.25"/>
    <row r="49067" ht="12.75" x14ac:dyDescent="0.25"/>
    <row r="49068" ht="12.75" x14ac:dyDescent="0.25"/>
    <row r="49069" ht="12.75" x14ac:dyDescent="0.25"/>
    <row r="49070" ht="12.75" x14ac:dyDescent="0.25"/>
    <row r="49071" ht="12.75" x14ac:dyDescent="0.25"/>
    <row r="49072" ht="12.75" x14ac:dyDescent="0.25"/>
    <row r="49073" ht="12.75" x14ac:dyDescent="0.25"/>
    <row r="49074" ht="12.75" x14ac:dyDescent="0.25"/>
    <row r="49075" ht="12.75" x14ac:dyDescent="0.25"/>
    <row r="49076" ht="12.75" x14ac:dyDescent="0.25"/>
    <row r="49077" ht="12.75" x14ac:dyDescent="0.25"/>
    <row r="49078" ht="12.75" x14ac:dyDescent="0.25"/>
    <row r="49079" ht="12.75" x14ac:dyDescent="0.25"/>
    <row r="49080" ht="12.75" x14ac:dyDescent="0.25"/>
    <row r="49081" ht="12.75" x14ac:dyDescent="0.25"/>
    <row r="49082" ht="12.75" x14ac:dyDescent="0.25"/>
    <row r="49083" ht="12.75" x14ac:dyDescent="0.25"/>
    <row r="49084" ht="12.75" x14ac:dyDescent="0.25"/>
    <row r="49085" ht="12.75" x14ac:dyDescent="0.25"/>
    <row r="49086" ht="12.75" x14ac:dyDescent="0.25"/>
    <row r="49087" ht="12.75" x14ac:dyDescent="0.25"/>
    <row r="49088" ht="12.75" x14ac:dyDescent="0.25"/>
    <row r="49089" ht="12.75" x14ac:dyDescent="0.25"/>
    <row r="49090" ht="12.75" x14ac:dyDescent="0.25"/>
    <row r="49091" ht="12.75" x14ac:dyDescent="0.25"/>
    <row r="49092" ht="12.75" x14ac:dyDescent="0.25"/>
    <row r="49093" ht="12.75" x14ac:dyDescent="0.25"/>
    <row r="49094" ht="12.75" x14ac:dyDescent="0.25"/>
    <row r="49095" ht="12.75" x14ac:dyDescent="0.25"/>
    <row r="49096" ht="12.75" x14ac:dyDescent="0.25"/>
    <row r="49097" ht="12.75" x14ac:dyDescent="0.25"/>
    <row r="49098" ht="12.75" x14ac:dyDescent="0.25"/>
    <row r="49099" ht="12.75" x14ac:dyDescent="0.25"/>
    <row r="49100" ht="12.75" x14ac:dyDescent="0.25"/>
    <row r="49101" ht="12.75" x14ac:dyDescent="0.25"/>
    <row r="49102" ht="12.75" x14ac:dyDescent="0.25"/>
    <row r="49103" ht="12.75" x14ac:dyDescent="0.25"/>
    <row r="49104" ht="12.75" x14ac:dyDescent="0.25"/>
    <row r="49105" ht="12.75" x14ac:dyDescent="0.25"/>
    <row r="49106" ht="12.75" x14ac:dyDescent="0.25"/>
    <row r="49107" ht="12.75" x14ac:dyDescent="0.25"/>
    <row r="49108" ht="12.75" x14ac:dyDescent="0.25"/>
    <row r="49109" ht="12.75" x14ac:dyDescent="0.25"/>
    <row r="49110" ht="12.75" x14ac:dyDescent="0.25"/>
    <row r="49111" ht="12.75" x14ac:dyDescent="0.25"/>
    <row r="49112" ht="12.75" x14ac:dyDescent="0.25"/>
    <row r="49113" ht="12.75" x14ac:dyDescent="0.25"/>
    <row r="49114" ht="12.75" x14ac:dyDescent="0.25"/>
    <row r="49115" ht="12.75" x14ac:dyDescent="0.25"/>
    <row r="49116" ht="12.75" x14ac:dyDescent="0.25"/>
    <row r="49117" ht="12.75" x14ac:dyDescent="0.25"/>
    <row r="49118" ht="12.75" x14ac:dyDescent="0.25"/>
    <row r="49119" ht="12.75" x14ac:dyDescent="0.25"/>
    <row r="49120" ht="12.75" x14ac:dyDescent="0.25"/>
    <row r="49121" ht="12.75" x14ac:dyDescent="0.25"/>
    <row r="49122" ht="12.75" x14ac:dyDescent="0.25"/>
    <row r="49123" ht="12.75" x14ac:dyDescent="0.25"/>
    <row r="49124" ht="12.75" x14ac:dyDescent="0.25"/>
    <row r="49125" ht="12.75" x14ac:dyDescent="0.25"/>
    <row r="49126" ht="12.75" x14ac:dyDescent="0.25"/>
    <row r="49127" ht="12.75" x14ac:dyDescent="0.25"/>
    <row r="49128" ht="12.75" x14ac:dyDescent="0.25"/>
    <row r="49129" ht="12.75" x14ac:dyDescent="0.25"/>
    <row r="49130" ht="12.75" x14ac:dyDescent="0.25"/>
    <row r="49131" ht="12.75" x14ac:dyDescent="0.25"/>
    <row r="49132" ht="12.75" x14ac:dyDescent="0.25"/>
    <row r="49133" ht="12.75" x14ac:dyDescent="0.25"/>
    <row r="49134" ht="12.75" x14ac:dyDescent="0.25"/>
    <row r="49135" ht="12.75" x14ac:dyDescent="0.25"/>
    <row r="49136" ht="12.75" x14ac:dyDescent="0.25"/>
    <row r="49137" ht="12.75" x14ac:dyDescent="0.25"/>
    <row r="49138" ht="12.75" x14ac:dyDescent="0.25"/>
    <row r="49139" ht="12.75" x14ac:dyDescent="0.25"/>
    <row r="49140" ht="12.75" x14ac:dyDescent="0.25"/>
    <row r="49141" ht="12.75" x14ac:dyDescent="0.25"/>
    <row r="49142" ht="12.75" x14ac:dyDescent="0.25"/>
    <row r="49143" ht="12.75" x14ac:dyDescent="0.25"/>
    <row r="49144" ht="12.75" x14ac:dyDescent="0.25"/>
    <row r="49145" ht="12.75" x14ac:dyDescent="0.25"/>
    <row r="49146" ht="12.75" x14ac:dyDescent="0.25"/>
    <row r="49147" ht="12.75" x14ac:dyDescent="0.25"/>
    <row r="49148" ht="12.75" x14ac:dyDescent="0.25"/>
    <row r="49149" ht="12.75" x14ac:dyDescent="0.25"/>
    <row r="49150" ht="12.75" x14ac:dyDescent="0.25"/>
    <row r="49151" ht="12.75" x14ac:dyDescent="0.25"/>
    <row r="49152" ht="12.75" x14ac:dyDescent="0.25"/>
    <row r="49153" ht="12.75" x14ac:dyDescent="0.25"/>
    <row r="49154" ht="12.75" x14ac:dyDescent="0.25"/>
    <row r="49155" ht="12.75" x14ac:dyDescent="0.25"/>
    <row r="49156" ht="12.75" x14ac:dyDescent="0.25"/>
    <row r="49157" ht="12.75" x14ac:dyDescent="0.25"/>
    <row r="49158" ht="12.75" x14ac:dyDescent="0.25"/>
    <row r="49159" ht="12.75" x14ac:dyDescent="0.25"/>
    <row r="49160" ht="12.75" x14ac:dyDescent="0.25"/>
    <row r="49161" ht="12.75" x14ac:dyDescent="0.25"/>
    <row r="49162" ht="12.75" x14ac:dyDescent="0.25"/>
    <row r="49163" ht="12.75" x14ac:dyDescent="0.25"/>
    <row r="49164" ht="12.75" x14ac:dyDescent="0.25"/>
    <row r="49165" ht="12.75" x14ac:dyDescent="0.25"/>
    <row r="49166" ht="12.75" x14ac:dyDescent="0.25"/>
    <row r="49167" ht="12.75" x14ac:dyDescent="0.25"/>
    <row r="49168" ht="12.75" x14ac:dyDescent="0.25"/>
    <row r="49169" ht="12.75" x14ac:dyDescent="0.25"/>
    <row r="49170" ht="12.75" x14ac:dyDescent="0.25"/>
    <row r="49171" ht="12.75" x14ac:dyDescent="0.25"/>
    <row r="49172" ht="12.75" x14ac:dyDescent="0.25"/>
    <row r="49173" ht="12.75" x14ac:dyDescent="0.25"/>
    <row r="49174" ht="12.75" x14ac:dyDescent="0.25"/>
    <row r="49175" ht="12.75" x14ac:dyDescent="0.25"/>
    <row r="49176" ht="12.75" x14ac:dyDescent="0.25"/>
    <row r="49177" ht="12.75" x14ac:dyDescent="0.25"/>
    <row r="49178" ht="12.75" x14ac:dyDescent="0.25"/>
    <row r="49179" ht="12.75" x14ac:dyDescent="0.25"/>
    <row r="49180" ht="12.75" x14ac:dyDescent="0.25"/>
    <row r="49181" ht="12.75" x14ac:dyDescent="0.25"/>
    <row r="49182" ht="12.75" x14ac:dyDescent="0.25"/>
    <row r="49183" ht="12.75" x14ac:dyDescent="0.25"/>
    <row r="49184" ht="12.75" x14ac:dyDescent="0.25"/>
    <row r="49185" ht="12.75" x14ac:dyDescent="0.25"/>
    <row r="49186" ht="12.75" x14ac:dyDescent="0.25"/>
    <row r="49187" ht="12.75" x14ac:dyDescent="0.25"/>
    <row r="49188" ht="12.75" x14ac:dyDescent="0.25"/>
    <row r="49189" ht="12.75" x14ac:dyDescent="0.25"/>
    <row r="49190" ht="12.75" x14ac:dyDescent="0.25"/>
    <row r="49191" ht="12.75" x14ac:dyDescent="0.25"/>
    <row r="49192" ht="12.75" x14ac:dyDescent="0.25"/>
    <row r="49193" ht="12.75" x14ac:dyDescent="0.25"/>
    <row r="49194" ht="12.75" x14ac:dyDescent="0.25"/>
    <row r="49195" ht="12.75" x14ac:dyDescent="0.25"/>
    <row r="49196" ht="12.75" x14ac:dyDescent="0.25"/>
    <row r="49197" ht="12.75" x14ac:dyDescent="0.25"/>
    <row r="49198" ht="12.75" x14ac:dyDescent="0.25"/>
    <row r="49199" ht="12.75" x14ac:dyDescent="0.25"/>
    <row r="49200" ht="12.75" x14ac:dyDescent="0.25"/>
    <row r="49201" ht="12.75" x14ac:dyDescent="0.25"/>
    <row r="49202" ht="12.75" x14ac:dyDescent="0.25"/>
    <row r="49203" ht="12.75" x14ac:dyDescent="0.25"/>
    <row r="49204" ht="12.75" x14ac:dyDescent="0.25"/>
    <row r="49205" ht="12.75" x14ac:dyDescent="0.25"/>
    <row r="49206" ht="12.75" x14ac:dyDescent="0.25"/>
    <row r="49207" ht="12.75" x14ac:dyDescent="0.25"/>
    <row r="49208" ht="12.75" x14ac:dyDescent="0.25"/>
    <row r="49209" ht="12.75" x14ac:dyDescent="0.25"/>
    <row r="49210" ht="12.75" x14ac:dyDescent="0.25"/>
    <row r="49211" ht="12.75" x14ac:dyDescent="0.25"/>
    <row r="49212" ht="12.75" x14ac:dyDescent="0.25"/>
    <row r="49213" ht="12.75" x14ac:dyDescent="0.25"/>
    <row r="49214" ht="12.75" x14ac:dyDescent="0.25"/>
    <row r="49215" ht="12.75" x14ac:dyDescent="0.25"/>
    <row r="49216" ht="12.75" x14ac:dyDescent="0.25"/>
    <row r="49217" ht="12.75" x14ac:dyDescent="0.25"/>
    <row r="49218" ht="12.75" x14ac:dyDescent="0.25"/>
    <row r="49219" ht="12.75" x14ac:dyDescent="0.25"/>
    <row r="49220" ht="12.75" x14ac:dyDescent="0.25"/>
    <row r="49221" ht="12.75" x14ac:dyDescent="0.25"/>
    <row r="49222" ht="12.75" x14ac:dyDescent="0.25"/>
    <row r="49223" ht="12.75" x14ac:dyDescent="0.25"/>
    <row r="49224" ht="12.75" x14ac:dyDescent="0.25"/>
    <row r="49225" ht="12.75" x14ac:dyDescent="0.25"/>
    <row r="49226" ht="12.75" x14ac:dyDescent="0.25"/>
    <row r="49227" ht="12.75" x14ac:dyDescent="0.25"/>
    <row r="49228" ht="12.75" x14ac:dyDescent="0.25"/>
    <row r="49229" ht="12.75" x14ac:dyDescent="0.25"/>
    <row r="49230" ht="12.75" x14ac:dyDescent="0.25"/>
    <row r="49231" ht="12.75" x14ac:dyDescent="0.25"/>
    <row r="49232" ht="12.75" x14ac:dyDescent="0.25"/>
    <row r="49233" ht="12.75" x14ac:dyDescent="0.25"/>
    <row r="49234" ht="12.75" x14ac:dyDescent="0.25"/>
    <row r="49235" ht="12.75" x14ac:dyDescent="0.25"/>
    <row r="49236" ht="12.75" x14ac:dyDescent="0.25"/>
    <row r="49237" ht="12.75" x14ac:dyDescent="0.25"/>
    <row r="49238" ht="12.75" x14ac:dyDescent="0.25"/>
    <row r="49239" ht="12.75" x14ac:dyDescent="0.25"/>
    <row r="49240" ht="12.75" x14ac:dyDescent="0.25"/>
    <row r="49241" ht="12.75" x14ac:dyDescent="0.25"/>
    <row r="49242" ht="12.75" x14ac:dyDescent="0.25"/>
    <row r="49243" ht="12.75" x14ac:dyDescent="0.25"/>
    <row r="49244" ht="12.75" x14ac:dyDescent="0.25"/>
    <row r="49245" ht="12.75" x14ac:dyDescent="0.25"/>
    <row r="49246" ht="12.75" x14ac:dyDescent="0.25"/>
    <row r="49247" ht="12.75" x14ac:dyDescent="0.25"/>
    <row r="49248" ht="12.75" x14ac:dyDescent="0.25"/>
    <row r="49249" ht="12.75" x14ac:dyDescent="0.25"/>
    <row r="49250" ht="12.75" x14ac:dyDescent="0.25"/>
    <row r="49251" ht="12.75" x14ac:dyDescent="0.25"/>
    <row r="49252" ht="12.75" x14ac:dyDescent="0.25"/>
    <row r="49253" ht="12.75" x14ac:dyDescent="0.25"/>
    <row r="49254" ht="12.75" x14ac:dyDescent="0.25"/>
    <row r="49255" ht="12.75" x14ac:dyDescent="0.25"/>
    <row r="49256" ht="12.75" x14ac:dyDescent="0.25"/>
    <row r="49257" ht="12.75" x14ac:dyDescent="0.25"/>
    <row r="49258" ht="12.75" x14ac:dyDescent="0.25"/>
    <row r="49259" ht="12.75" x14ac:dyDescent="0.25"/>
    <row r="49260" ht="12.75" x14ac:dyDescent="0.25"/>
    <row r="49261" ht="12.75" x14ac:dyDescent="0.25"/>
    <row r="49262" ht="12.75" x14ac:dyDescent="0.25"/>
    <row r="49263" ht="12.75" x14ac:dyDescent="0.25"/>
    <row r="49264" ht="12.75" x14ac:dyDescent="0.25"/>
    <row r="49265" ht="12.75" x14ac:dyDescent="0.25"/>
    <row r="49266" ht="12.75" x14ac:dyDescent="0.25"/>
    <row r="49267" ht="12.75" x14ac:dyDescent="0.25"/>
    <row r="49268" ht="12.75" x14ac:dyDescent="0.25"/>
    <row r="49269" ht="12.75" x14ac:dyDescent="0.25"/>
    <row r="49270" ht="12.75" x14ac:dyDescent="0.25"/>
    <row r="49271" ht="12.75" x14ac:dyDescent="0.25"/>
    <row r="49272" ht="12.75" x14ac:dyDescent="0.25"/>
    <row r="49273" ht="12.75" x14ac:dyDescent="0.25"/>
    <row r="49274" ht="12.75" x14ac:dyDescent="0.25"/>
    <row r="49275" ht="12.75" x14ac:dyDescent="0.25"/>
    <row r="49276" ht="12.75" x14ac:dyDescent="0.25"/>
    <row r="49277" ht="12.75" x14ac:dyDescent="0.25"/>
    <row r="49278" ht="12.75" x14ac:dyDescent="0.25"/>
    <row r="49279" ht="12.75" x14ac:dyDescent="0.25"/>
    <row r="49280" ht="12.75" x14ac:dyDescent="0.25"/>
    <row r="49281" ht="12.75" x14ac:dyDescent="0.25"/>
    <row r="49282" ht="12.75" x14ac:dyDescent="0.25"/>
    <row r="49283" ht="12.75" x14ac:dyDescent="0.25"/>
    <row r="49284" ht="12.75" x14ac:dyDescent="0.25"/>
    <row r="49285" ht="12.75" x14ac:dyDescent="0.25"/>
    <row r="49286" ht="12.75" x14ac:dyDescent="0.25"/>
    <row r="49287" ht="12.75" x14ac:dyDescent="0.25"/>
    <row r="49288" ht="12.75" x14ac:dyDescent="0.25"/>
    <row r="49289" ht="12.75" x14ac:dyDescent="0.25"/>
    <row r="49290" ht="12.75" x14ac:dyDescent="0.25"/>
    <row r="49291" ht="12.75" x14ac:dyDescent="0.25"/>
    <row r="49292" ht="12.75" x14ac:dyDescent="0.25"/>
    <row r="49293" ht="12.75" x14ac:dyDescent="0.25"/>
    <row r="49294" ht="12.75" x14ac:dyDescent="0.25"/>
    <row r="49295" ht="12.75" x14ac:dyDescent="0.25"/>
    <row r="49296" ht="12.75" x14ac:dyDescent="0.25"/>
    <row r="49297" ht="12.75" x14ac:dyDescent="0.25"/>
    <row r="49298" ht="12.75" x14ac:dyDescent="0.25"/>
    <row r="49299" ht="12.75" x14ac:dyDescent="0.25"/>
    <row r="49300" ht="12.75" x14ac:dyDescent="0.25"/>
    <row r="49301" ht="12.75" x14ac:dyDescent="0.25"/>
    <row r="49302" ht="12.75" x14ac:dyDescent="0.25"/>
    <row r="49303" ht="12.75" x14ac:dyDescent="0.25"/>
    <row r="49304" ht="12.75" x14ac:dyDescent="0.25"/>
    <row r="49305" ht="12.75" x14ac:dyDescent="0.25"/>
    <row r="49306" ht="12.75" x14ac:dyDescent="0.25"/>
    <row r="49307" ht="12.75" x14ac:dyDescent="0.25"/>
    <row r="49308" ht="12.75" x14ac:dyDescent="0.25"/>
    <row r="49309" ht="12.75" x14ac:dyDescent="0.25"/>
    <row r="49310" ht="12.75" x14ac:dyDescent="0.25"/>
    <row r="49311" ht="12.75" x14ac:dyDescent="0.25"/>
    <row r="49312" ht="12.75" x14ac:dyDescent="0.25"/>
    <row r="49313" ht="12.75" x14ac:dyDescent="0.25"/>
    <row r="49314" ht="12.75" x14ac:dyDescent="0.25"/>
    <row r="49315" ht="12.75" x14ac:dyDescent="0.25"/>
    <row r="49316" ht="12.75" x14ac:dyDescent="0.25"/>
    <row r="49317" ht="12.75" x14ac:dyDescent="0.25"/>
    <row r="49318" ht="12.75" x14ac:dyDescent="0.25"/>
    <row r="49319" ht="12.75" x14ac:dyDescent="0.25"/>
    <row r="49320" ht="12.75" x14ac:dyDescent="0.25"/>
    <row r="49321" ht="12.75" x14ac:dyDescent="0.25"/>
    <row r="49322" ht="12.75" x14ac:dyDescent="0.25"/>
    <row r="49323" ht="12.75" x14ac:dyDescent="0.25"/>
    <row r="49324" ht="12.75" x14ac:dyDescent="0.25"/>
    <row r="49325" ht="12.75" x14ac:dyDescent="0.25"/>
    <row r="49326" ht="12.75" x14ac:dyDescent="0.25"/>
    <row r="49327" ht="12.75" x14ac:dyDescent="0.25"/>
    <row r="49328" ht="12.75" x14ac:dyDescent="0.25"/>
    <row r="49329" ht="12.75" x14ac:dyDescent="0.25"/>
    <row r="49330" ht="12.75" x14ac:dyDescent="0.25"/>
    <row r="49331" ht="12.75" x14ac:dyDescent="0.25"/>
    <row r="49332" ht="12.75" x14ac:dyDescent="0.25"/>
    <row r="49333" ht="12.75" x14ac:dyDescent="0.25"/>
    <row r="49334" ht="12.75" x14ac:dyDescent="0.25"/>
    <row r="49335" ht="12.75" x14ac:dyDescent="0.25"/>
    <row r="49336" ht="12.75" x14ac:dyDescent="0.25"/>
    <row r="49337" ht="12.75" x14ac:dyDescent="0.25"/>
    <row r="49338" ht="12.75" x14ac:dyDescent="0.25"/>
    <row r="49339" ht="12.75" x14ac:dyDescent="0.25"/>
    <row r="49340" ht="12.75" x14ac:dyDescent="0.25"/>
    <row r="49341" ht="12.75" x14ac:dyDescent="0.25"/>
    <row r="49342" ht="12.75" x14ac:dyDescent="0.25"/>
    <row r="49343" ht="12.75" x14ac:dyDescent="0.25"/>
    <row r="49344" ht="12.75" x14ac:dyDescent="0.25"/>
    <row r="49345" ht="12.75" x14ac:dyDescent="0.25"/>
    <row r="49346" ht="12.75" x14ac:dyDescent="0.25"/>
    <row r="49347" ht="12.75" x14ac:dyDescent="0.25"/>
    <row r="49348" ht="12.75" x14ac:dyDescent="0.25"/>
    <row r="49349" ht="12.75" x14ac:dyDescent="0.25"/>
    <row r="49350" ht="12.75" x14ac:dyDescent="0.25"/>
    <row r="49351" ht="12.75" x14ac:dyDescent="0.25"/>
    <row r="49352" ht="12.75" x14ac:dyDescent="0.25"/>
    <row r="49353" ht="12.75" x14ac:dyDescent="0.25"/>
    <row r="49354" ht="12.75" x14ac:dyDescent="0.25"/>
    <row r="49355" ht="12.75" x14ac:dyDescent="0.25"/>
    <row r="49356" ht="12.75" x14ac:dyDescent="0.25"/>
    <row r="49357" ht="12.75" x14ac:dyDescent="0.25"/>
    <row r="49358" ht="12.75" x14ac:dyDescent="0.25"/>
    <row r="49359" ht="12.75" x14ac:dyDescent="0.25"/>
    <row r="49360" ht="12.75" x14ac:dyDescent="0.25"/>
    <row r="49361" ht="12.75" x14ac:dyDescent="0.25"/>
    <row r="49362" ht="12.75" x14ac:dyDescent="0.25"/>
    <row r="49363" ht="12.75" x14ac:dyDescent="0.25"/>
    <row r="49364" ht="12.75" x14ac:dyDescent="0.25"/>
    <row r="49365" ht="12.75" x14ac:dyDescent="0.25"/>
    <row r="49366" ht="12.75" x14ac:dyDescent="0.25"/>
    <row r="49367" ht="12.75" x14ac:dyDescent="0.25"/>
    <row r="49368" ht="12.75" x14ac:dyDescent="0.25"/>
    <row r="49369" ht="12.75" x14ac:dyDescent="0.25"/>
    <row r="49370" ht="12.75" x14ac:dyDescent="0.25"/>
    <row r="49371" ht="12.75" x14ac:dyDescent="0.25"/>
    <row r="49372" ht="12.75" x14ac:dyDescent="0.25"/>
    <row r="49373" ht="12.75" x14ac:dyDescent="0.25"/>
    <row r="49374" ht="12.75" x14ac:dyDescent="0.25"/>
    <row r="49375" ht="12.75" x14ac:dyDescent="0.25"/>
    <row r="49376" ht="12.75" x14ac:dyDescent="0.25"/>
    <row r="49377" ht="12.75" x14ac:dyDescent="0.25"/>
    <row r="49378" ht="12.75" x14ac:dyDescent="0.25"/>
    <row r="49379" ht="12.75" x14ac:dyDescent="0.25"/>
    <row r="49380" ht="12.75" x14ac:dyDescent="0.25"/>
    <row r="49381" ht="12.75" x14ac:dyDescent="0.25"/>
    <row r="49382" ht="12.75" x14ac:dyDescent="0.25"/>
    <row r="49383" ht="12.75" x14ac:dyDescent="0.25"/>
    <row r="49384" ht="12.75" x14ac:dyDescent="0.25"/>
    <row r="49385" ht="12.75" x14ac:dyDescent="0.25"/>
    <row r="49386" ht="12.75" x14ac:dyDescent="0.25"/>
    <row r="49387" ht="12.75" x14ac:dyDescent="0.25"/>
    <row r="49388" ht="12.75" x14ac:dyDescent="0.25"/>
    <row r="49389" ht="12.75" x14ac:dyDescent="0.25"/>
    <row r="49390" ht="12.75" x14ac:dyDescent="0.25"/>
    <row r="49391" ht="12.75" x14ac:dyDescent="0.25"/>
    <row r="49392" ht="12.75" x14ac:dyDescent="0.25"/>
    <row r="49393" ht="12.75" x14ac:dyDescent="0.25"/>
    <row r="49394" ht="12.75" x14ac:dyDescent="0.25"/>
    <row r="49395" ht="12.75" x14ac:dyDescent="0.25"/>
    <row r="49396" ht="12.75" x14ac:dyDescent="0.25"/>
    <row r="49397" ht="12.75" x14ac:dyDescent="0.25"/>
    <row r="49398" ht="12.75" x14ac:dyDescent="0.25"/>
    <row r="49399" ht="12.75" x14ac:dyDescent="0.25"/>
    <row r="49400" ht="12.75" x14ac:dyDescent="0.25"/>
    <row r="49401" ht="12.75" x14ac:dyDescent="0.25"/>
    <row r="49402" ht="12.75" x14ac:dyDescent="0.25"/>
    <row r="49403" ht="12.75" x14ac:dyDescent="0.25"/>
    <row r="49404" ht="12.75" x14ac:dyDescent="0.25"/>
    <row r="49405" ht="12.75" x14ac:dyDescent="0.25"/>
    <row r="49406" ht="12.75" x14ac:dyDescent="0.25"/>
    <row r="49407" ht="12.75" x14ac:dyDescent="0.25"/>
    <row r="49408" ht="12.75" x14ac:dyDescent="0.25"/>
    <row r="49409" ht="12.75" x14ac:dyDescent="0.25"/>
    <row r="49410" ht="12.75" x14ac:dyDescent="0.25"/>
    <row r="49411" ht="12.75" x14ac:dyDescent="0.25"/>
    <row r="49412" ht="12.75" x14ac:dyDescent="0.25"/>
    <row r="49413" ht="12.75" x14ac:dyDescent="0.25"/>
    <row r="49414" ht="12.75" x14ac:dyDescent="0.25"/>
    <row r="49415" ht="12.75" x14ac:dyDescent="0.25"/>
    <row r="49416" ht="12.75" x14ac:dyDescent="0.25"/>
    <row r="49417" ht="12.75" x14ac:dyDescent="0.25"/>
    <row r="49418" ht="12.75" x14ac:dyDescent="0.25"/>
    <row r="49419" ht="12.75" x14ac:dyDescent="0.25"/>
    <row r="49420" ht="12.75" x14ac:dyDescent="0.25"/>
    <row r="49421" ht="12.75" x14ac:dyDescent="0.25"/>
    <row r="49422" ht="12.75" x14ac:dyDescent="0.25"/>
    <row r="49423" ht="12.75" x14ac:dyDescent="0.25"/>
    <row r="49424" ht="12.75" x14ac:dyDescent="0.25"/>
    <row r="49425" ht="12.75" x14ac:dyDescent="0.25"/>
    <row r="49426" ht="12.75" x14ac:dyDescent="0.25"/>
    <row r="49427" ht="12.75" x14ac:dyDescent="0.25"/>
    <row r="49428" ht="12.75" x14ac:dyDescent="0.25"/>
    <row r="49429" ht="12.75" x14ac:dyDescent="0.25"/>
    <row r="49430" ht="12.75" x14ac:dyDescent="0.25"/>
    <row r="49431" ht="12.75" x14ac:dyDescent="0.25"/>
    <row r="49432" ht="12.75" x14ac:dyDescent="0.25"/>
    <row r="49433" ht="12.75" x14ac:dyDescent="0.25"/>
    <row r="49434" ht="12.75" x14ac:dyDescent="0.25"/>
    <row r="49435" ht="12.75" x14ac:dyDescent="0.25"/>
    <row r="49436" ht="12.75" x14ac:dyDescent="0.25"/>
    <row r="49437" ht="12.75" x14ac:dyDescent="0.25"/>
    <row r="49438" ht="12.75" x14ac:dyDescent="0.25"/>
    <row r="49439" ht="12.75" x14ac:dyDescent="0.25"/>
    <row r="49440" ht="12.75" x14ac:dyDescent="0.25"/>
    <row r="49441" ht="12.75" x14ac:dyDescent="0.25"/>
    <row r="49442" ht="12.75" x14ac:dyDescent="0.25"/>
    <row r="49443" ht="12.75" x14ac:dyDescent="0.25"/>
    <row r="49444" ht="12.75" x14ac:dyDescent="0.25"/>
    <row r="49445" ht="12.75" x14ac:dyDescent="0.25"/>
    <row r="49446" ht="12.75" x14ac:dyDescent="0.25"/>
    <row r="49447" ht="12.75" x14ac:dyDescent="0.25"/>
    <row r="49448" ht="12.75" x14ac:dyDescent="0.25"/>
    <row r="49449" ht="12.75" x14ac:dyDescent="0.25"/>
    <row r="49450" ht="12.75" x14ac:dyDescent="0.25"/>
    <row r="49451" ht="12.75" x14ac:dyDescent="0.25"/>
    <row r="49452" ht="12.75" x14ac:dyDescent="0.25"/>
    <row r="49453" ht="12.75" x14ac:dyDescent="0.25"/>
    <row r="49454" ht="12.75" x14ac:dyDescent="0.25"/>
    <row r="49455" ht="12.75" x14ac:dyDescent="0.25"/>
    <row r="49456" ht="12.75" x14ac:dyDescent="0.25"/>
    <row r="49457" ht="12.75" x14ac:dyDescent="0.25"/>
    <row r="49458" ht="12.75" x14ac:dyDescent="0.25"/>
    <row r="49459" ht="12.75" x14ac:dyDescent="0.25"/>
    <row r="49460" ht="12.75" x14ac:dyDescent="0.25"/>
    <row r="49461" ht="12.75" x14ac:dyDescent="0.25"/>
    <row r="49462" ht="12.75" x14ac:dyDescent="0.25"/>
    <row r="49463" ht="12.75" x14ac:dyDescent="0.25"/>
    <row r="49464" ht="12.75" x14ac:dyDescent="0.25"/>
    <row r="49465" ht="12.75" x14ac:dyDescent="0.25"/>
    <row r="49466" ht="12.75" x14ac:dyDescent="0.25"/>
    <row r="49467" ht="12.75" x14ac:dyDescent="0.25"/>
    <row r="49468" ht="12.75" x14ac:dyDescent="0.25"/>
    <row r="49469" ht="12.75" x14ac:dyDescent="0.25"/>
    <row r="49470" ht="12.75" x14ac:dyDescent="0.25"/>
    <row r="49471" ht="12.75" x14ac:dyDescent="0.25"/>
    <row r="49472" ht="12.75" x14ac:dyDescent="0.25"/>
    <row r="49473" ht="12.75" x14ac:dyDescent="0.25"/>
    <row r="49474" ht="12.75" x14ac:dyDescent="0.25"/>
    <row r="49475" ht="12.75" x14ac:dyDescent="0.25"/>
    <row r="49476" ht="12.75" x14ac:dyDescent="0.25"/>
    <row r="49477" ht="12.75" x14ac:dyDescent="0.25"/>
    <row r="49478" ht="12.75" x14ac:dyDescent="0.25"/>
    <row r="49479" ht="12.75" x14ac:dyDescent="0.25"/>
    <row r="49480" ht="12.75" x14ac:dyDescent="0.25"/>
    <row r="49481" ht="12.75" x14ac:dyDescent="0.25"/>
    <row r="49482" ht="12.75" x14ac:dyDescent="0.25"/>
    <row r="49483" ht="12.75" x14ac:dyDescent="0.25"/>
    <row r="49484" ht="12.75" x14ac:dyDescent="0.25"/>
    <row r="49485" ht="12.75" x14ac:dyDescent="0.25"/>
    <row r="49486" ht="12.75" x14ac:dyDescent="0.25"/>
    <row r="49487" ht="12.75" x14ac:dyDescent="0.25"/>
    <row r="49488" ht="12.75" x14ac:dyDescent="0.25"/>
    <row r="49489" ht="12.75" x14ac:dyDescent="0.25"/>
    <row r="49490" ht="12.75" x14ac:dyDescent="0.25"/>
    <row r="49491" ht="12.75" x14ac:dyDescent="0.25"/>
    <row r="49492" ht="12.75" x14ac:dyDescent="0.25"/>
    <row r="49493" ht="12.75" x14ac:dyDescent="0.25"/>
    <row r="49494" ht="12.75" x14ac:dyDescent="0.25"/>
    <row r="49495" ht="12.75" x14ac:dyDescent="0.25"/>
    <row r="49496" ht="12.75" x14ac:dyDescent="0.25"/>
    <row r="49497" ht="12.75" x14ac:dyDescent="0.25"/>
    <row r="49498" ht="12.75" x14ac:dyDescent="0.25"/>
    <row r="49499" ht="12.75" x14ac:dyDescent="0.25"/>
    <row r="49500" ht="12.75" x14ac:dyDescent="0.25"/>
    <row r="49501" ht="12.75" x14ac:dyDescent="0.25"/>
    <row r="49502" ht="12.75" x14ac:dyDescent="0.25"/>
    <row r="49503" ht="12.75" x14ac:dyDescent="0.25"/>
    <row r="49504" ht="12.75" x14ac:dyDescent="0.25"/>
    <row r="49505" ht="12.75" x14ac:dyDescent="0.25"/>
    <row r="49506" ht="12.75" x14ac:dyDescent="0.25"/>
    <row r="49507" ht="12.75" x14ac:dyDescent="0.25"/>
    <row r="49508" ht="12.75" x14ac:dyDescent="0.25"/>
    <row r="49509" ht="12.75" x14ac:dyDescent="0.25"/>
    <row r="49510" ht="12.75" x14ac:dyDescent="0.25"/>
    <row r="49511" ht="12.75" x14ac:dyDescent="0.25"/>
    <row r="49512" ht="12.75" x14ac:dyDescent="0.25"/>
    <row r="49513" ht="12.75" x14ac:dyDescent="0.25"/>
    <row r="49514" ht="12.75" x14ac:dyDescent="0.25"/>
    <row r="49515" ht="12.75" x14ac:dyDescent="0.25"/>
    <row r="49516" ht="12.75" x14ac:dyDescent="0.25"/>
    <row r="49517" ht="12.75" x14ac:dyDescent="0.25"/>
    <row r="49518" ht="12.75" x14ac:dyDescent="0.25"/>
    <row r="49519" ht="12.75" x14ac:dyDescent="0.25"/>
    <row r="49520" ht="12.75" x14ac:dyDescent="0.25"/>
    <row r="49521" ht="12.75" x14ac:dyDescent="0.25"/>
    <row r="49522" ht="12.75" x14ac:dyDescent="0.25"/>
    <row r="49523" ht="12.75" x14ac:dyDescent="0.25"/>
    <row r="49524" ht="12.75" x14ac:dyDescent="0.25"/>
    <row r="49525" ht="12.75" x14ac:dyDescent="0.25"/>
    <row r="49526" ht="12.75" x14ac:dyDescent="0.25"/>
    <row r="49527" ht="12.75" x14ac:dyDescent="0.25"/>
    <row r="49528" ht="12.75" x14ac:dyDescent="0.25"/>
    <row r="49529" ht="12.75" x14ac:dyDescent="0.25"/>
    <row r="49530" ht="12.75" x14ac:dyDescent="0.25"/>
    <row r="49531" ht="12.75" x14ac:dyDescent="0.25"/>
    <row r="49532" ht="12.75" x14ac:dyDescent="0.25"/>
    <row r="49533" ht="12.75" x14ac:dyDescent="0.25"/>
    <row r="49534" ht="12.75" x14ac:dyDescent="0.25"/>
    <row r="49535" ht="12.75" x14ac:dyDescent="0.25"/>
    <row r="49536" ht="12.75" x14ac:dyDescent="0.25"/>
    <row r="49537" ht="12.75" x14ac:dyDescent="0.25"/>
    <row r="49538" ht="12.75" x14ac:dyDescent="0.25"/>
    <row r="49539" ht="12.75" x14ac:dyDescent="0.25"/>
    <row r="49540" ht="12.75" x14ac:dyDescent="0.25"/>
    <row r="49541" ht="12.75" x14ac:dyDescent="0.25"/>
    <row r="49542" ht="12.75" x14ac:dyDescent="0.25"/>
    <row r="49543" ht="12.75" x14ac:dyDescent="0.25"/>
    <row r="49544" ht="12.75" x14ac:dyDescent="0.25"/>
    <row r="49545" ht="12.75" x14ac:dyDescent="0.25"/>
    <row r="49546" ht="12.75" x14ac:dyDescent="0.25"/>
    <row r="49547" ht="12.75" x14ac:dyDescent="0.25"/>
    <row r="49548" ht="12.75" x14ac:dyDescent="0.25"/>
    <row r="49549" ht="12.75" x14ac:dyDescent="0.25"/>
    <row r="49550" ht="12.75" x14ac:dyDescent="0.25"/>
    <row r="49551" ht="12.75" x14ac:dyDescent="0.25"/>
    <row r="49552" ht="12.75" x14ac:dyDescent="0.25"/>
    <row r="49553" ht="12.75" x14ac:dyDescent="0.25"/>
    <row r="49554" ht="12.75" x14ac:dyDescent="0.25"/>
    <row r="49555" ht="12.75" x14ac:dyDescent="0.25"/>
    <row r="49556" ht="12.75" x14ac:dyDescent="0.25"/>
    <row r="49557" ht="12.75" x14ac:dyDescent="0.25"/>
    <row r="49558" ht="12.75" x14ac:dyDescent="0.25"/>
    <row r="49559" ht="12.75" x14ac:dyDescent="0.25"/>
    <row r="49560" ht="12.75" x14ac:dyDescent="0.25"/>
    <row r="49561" ht="12.75" x14ac:dyDescent="0.25"/>
    <row r="49562" ht="12.75" x14ac:dyDescent="0.25"/>
    <row r="49563" ht="12.75" x14ac:dyDescent="0.25"/>
    <row r="49564" ht="12.75" x14ac:dyDescent="0.25"/>
    <row r="49565" ht="12.75" x14ac:dyDescent="0.25"/>
    <row r="49566" ht="12.75" x14ac:dyDescent="0.25"/>
    <row r="49567" ht="12.75" x14ac:dyDescent="0.25"/>
    <row r="49568" ht="12.75" x14ac:dyDescent="0.25"/>
    <row r="49569" ht="12.75" x14ac:dyDescent="0.25"/>
    <row r="49570" ht="12.75" x14ac:dyDescent="0.25"/>
    <row r="49571" ht="12.75" x14ac:dyDescent="0.25"/>
    <row r="49572" ht="12.75" x14ac:dyDescent="0.25"/>
    <row r="49573" ht="12.75" x14ac:dyDescent="0.25"/>
    <row r="49574" ht="12.75" x14ac:dyDescent="0.25"/>
    <row r="49575" ht="12.75" x14ac:dyDescent="0.25"/>
    <row r="49576" ht="12.75" x14ac:dyDescent="0.25"/>
    <row r="49577" ht="12.75" x14ac:dyDescent="0.25"/>
    <row r="49578" ht="12.75" x14ac:dyDescent="0.25"/>
    <row r="49579" ht="12.75" x14ac:dyDescent="0.25"/>
    <row r="49580" ht="12.75" x14ac:dyDescent="0.25"/>
    <row r="49581" ht="12.75" x14ac:dyDescent="0.25"/>
    <row r="49582" ht="12.75" x14ac:dyDescent="0.25"/>
    <row r="49583" ht="12.75" x14ac:dyDescent="0.25"/>
    <row r="49584" ht="12.75" x14ac:dyDescent="0.25"/>
    <row r="49585" ht="12.75" x14ac:dyDescent="0.25"/>
    <row r="49586" ht="12.75" x14ac:dyDescent="0.25"/>
    <row r="49587" ht="12.75" x14ac:dyDescent="0.25"/>
    <row r="49588" ht="12.75" x14ac:dyDescent="0.25"/>
    <row r="49589" ht="12.75" x14ac:dyDescent="0.25"/>
    <row r="49590" ht="12.75" x14ac:dyDescent="0.25"/>
    <row r="49591" ht="12.75" x14ac:dyDescent="0.25"/>
    <row r="49592" ht="12.75" x14ac:dyDescent="0.25"/>
    <row r="49593" ht="12.75" x14ac:dyDescent="0.25"/>
    <row r="49594" ht="12.75" x14ac:dyDescent="0.25"/>
    <row r="49595" ht="12.75" x14ac:dyDescent="0.25"/>
    <row r="49596" ht="12.75" x14ac:dyDescent="0.25"/>
    <row r="49597" ht="12.75" x14ac:dyDescent="0.25"/>
    <row r="49598" ht="12.75" x14ac:dyDescent="0.25"/>
    <row r="49599" ht="12.75" x14ac:dyDescent="0.25"/>
    <row r="49600" ht="12.75" x14ac:dyDescent="0.25"/>
    <row r="49601" ht="12.75" x14ac:dyDescent="0.25"/>
    <row r="49602" ht="12.75" x14ac:dyDescent="0.25"/>
    <row r="49603" ht="12.75" x14ac:dyDescent="0.25"/>
    <row r="49604" ht="12.75" x14ac:dyDescent="0.25"/>
    <row r="49605" ht="12.75" x14ac:dyDescent="0.25"/>
    <row r="49606" ht="12.75" x14ac:dyDescent="0.25"/>
    <row r="49607" ht="12.75" x14ac:dyDescent="0.25"/>
    <row r="49608" ht="12.75" x14ac:dyDescent="0.25"/>
    <row r="49609" ht="12.75" x14ac:dyDescent="0.25"/>
    <row r="49610" ht="12.75" x14ac:dyDescent="0.25"/>
    <row r="49611" ht="12.75" x14ac:dyDescent="0.25"/>
    <row r="49612" ht="12.75" x14ac:dyDescent="0.25"/>
    <row r="49613" ht="12.75" x14ac:dyDescent="0.25"/>
    <row r="49614" ht="12.75" x14ac:dyDescent="0.25"/>
    <row r="49615" ht="12.75" x14ac:dyDescent="0.25"/>
    <row r="49616" ht="12.75" x14ac:dyDescent="0.25"/>
    <row r="49617" ht="12.75" x14ac:dyDescent="0.25"/>
    <row r="49618" ht="12.75" x14ac:dyDescent="0.25"/>
    <row r="49619" ht="12.75" x14ac:dyDescent="0.25"/>
    <row r="49620" ht="12.75" x14ac:dyDescent="0.25"/>
    <row r="49621" ht="12.75" x14ac:dyDescent="0.25"/>
    <row r="49622" ht="12.75" x14ac:dyDescent="0.25"/>
    <row r="49623" ht="12.75" x14ac:dyDescent="0.25"/>
    <row r="49624" ht="12.75" x14ac:dyDescent="0.25"/>
    <row r="49625" ht="12.75" x14ac:dyDescent="0.25"/>
    <row r="49626" ht="12.75" x14ac:dyDescent="0.25"/>
    <row r="49627" ht="12.75" x14ac:dyDescent="0.25"/>
    <row r="49628" ht="12.75" x14ac:dyDescent="0.25"/>
    <row r="49629" ht="12.75" x14ac:dyDescent="0.25"/>
    <row r="49630" ht="12.75" x14ac:dyDescent="0.25"/>
    <row r="49631" ht="12.75" x14ac:dyDescent="0.25"/>
    <row r="49632" ht="12.75" x14ac:dyDescent="0.25"/>
    <row r="49633" ht="12.75" x14ac:dyDescent="0.25"/>
    <row r="49634" ht="12.75" x14ac:dyDescent="0.25"/>
    <row r="49635" ht="12.75" x14ac:dyDescent="0.25"/>
    <row r="49636" ht="12.75" x14ac:dyDescent="0.25"/>
    <row r="49637" ht="12.75" x14ac:dyDescent="0.25"/>
    <row r="49638" ht="12.75" x14ac:dyDescent="0.25"/>
    <row r="49639" ht="12.75" x14ac:dyDescent="0.25"/>
    <row r="49640" ht="12.75" x14ac:dyDescent="0.25"/>
    <row r="49641" ht="12.75" x14ac:dyDescent="0.25"/>
    <row r="49642" ht="12.75" x14ac:dyDescent="0.25"/>
    <row r="49643" ht="12.75" x14ac:dyDescent="0.25"/>
    <row r="49644" ht="12.75" x14ac:dyDescent="0.25"/>
    <row r="49645" ht="12.75" x14ac:dyDescent="0.25"/>
    <row r="49646" ht="12.75" x14ac:dyDescent="0.25"/>
    <row r="49647" ht="12.75" x14ac:dyDescent="0.25"/>
    <row r="49648" ht="12.75" x14ac:dyDescent="0.25"/>
    <row r="49649" ht="12.75" x14ac:dyDescent="0.25"/>
    <row r="49650" ht="12.75" x14ac:dyDescent="0.25"/>
    <row r="49651" ht="12.75" x14ac:dyDescent="0.25"/>
    <row r="49652" ht="12.75" x14ac:dyDescent="0.25"/>
    <row r="49653" ht="12.75" x14ac:dyDescent="0.25"/>
    <row r="49654" ht="12.75" x14ac:dyDescent="0.25"/>
    <row r="49655" ht="12.75" x14ac:dyDescent="0.25"/>
    <row r="49656" ht="12.75" x14ac:dyDescent="0.25"/>
    <row r="49657" ht="12.75" x14ac:dyDescent="0.25"/>
    <row r="49658" ht="12.75" x14ac:dyDescent="0.25"/>
    <row r="49659" ht="12.75" x14ac:dyDescent="0.25"/>
    <row r="49660" ht="12.75" x14ac:dyDescent="0.25"/>
    <row r="49661" ht="12.75" x14ac:dyDescent="0.25"/>
    <row r="49662" ht="12.75" x14ac:dyDescent="0.25"/>
    <row r="49663" ht="12.75" x14ac:dyDescent="0.25"/>
    <row r="49664" ht="12.75" x14ac:dyDescent="0.25"/>
    <row r="49665" ht="12.75" x14ac:dyDescent="0.25"/>
    <row r="49666" ht="12.75" x14ac:dyDescent="0.25"/>
    <row r="49667" ht="12.75" x14ac:dyDescent="0.25"/>
    <row r="49668" ht="12.75" x14ac:dyDescent="0.25"/>
    <row r="49669" ht="12.75" x14ac:dyDescent="0.25"/>
    <row r="49670" ht="12.75" x14ac:dyDescent="0.25"/>
    <row r="49671" ht="12.75" x14ac:dyDescent="0.25"/>
    <row r="49672" ht="12.75" x14ac:dyDescent="0.25"/>
    <row r="49673" ht="12.75" x14ac:dyDescent="0.25"/>
    <row r="49674" ht="12.75" x14ac:dyDescent="0.25"/>
    <row r="49675" ht="12.75" x14ac:dyDescent="0.25"/>
    <row r="49676" ht="12.75" x14ac:dyDescent="0.25"/>
    <row r="49677" ht="12.75" x14ac:dyDescent="0.25"/>
    <row r="49678" ht="12.75" x14ac:dyDescent="0.25"/>
    <row r="49679" ht="12.75" x14ac:dyDescent="0.25"/>
    <row r="49680" ht="12.75" x14ac:dyDescent="0.25"/>
    <row r="49681" ht="12.75" x14ac:dyDescent="0.25"/>
    <row r="49682" ht="12.75" x14ac:dyDescent="0.25"/>
    <row r="49683" ht="12.75" x14ac:dyDescent="0.25"/>
    <row r="49684" ht="12.75" x14ac:dyDescent="0.25"/>
    <row r="49685" ht="12.75" x14ac:dyDescent="0.25"/>
    <row r="49686" ht="12.75" x14ac:dyDescent="0.25"/>
    <row r="49687" ht="12.75" x14ac:dyDescent="0.25"/>
    <row r="49688" ht="12.75" x14ac:dyDescent="0.25"/>
    <row r="49689" ht="12.75" x14ac:dyDescent="0.25"/>
    <row r="49690" ht="12.75" x14ac:dyDescent="0.25"/>
    <row r="49691" ht="12.75" x14ac:dyDescent="0.25"/>
    <row r="49692" ht="12.75" x14ac:dyDescent="0.25"/>
    <row r="49693" ht="12.75" x14ac:dyDescent="0.25"/>
    <row r="49694" ht="12.75" x14ac:dyDescent="0.25"/>
    <row r="49695" ht="12.75" x14ac:dyDescent="0.25"/>
    <row r="49696" ht="12.75" x14ac:dyDescent="0.25"/>
    <row r="49697" ht="12.75" x14ac:dyDescent="0.25"/>
    <row r="49698" ht="12.75" x14ac:dyDescent="0.25"/>
    <row r="49699" ht="12.75" x14ac:dyDescent="0.25"/>
    <row r="49700" ht="12.75" x14ac:dyDescent="0.25"/>
    <row r="49701" ht="12.75" x14ac:dyDescent="0.25"/>
    <row r="49702" ht="12.75" x14ac:dyDescent="0.25"/>
    <row r="49703" ht="12.75" x14ac:dyDescent="0.25"/>
    <row r="49704" ht="12.75" x14ac:dyDescent="0.25"/>
    <row r="49705" ht="12.75" x14ac:dyDescent="0.25"/>
    <row r="49706" ht="12.75" x14ac:dyDescent="0.25"/>
    <row r="49707" ht="12.75" x14ac:dyDescent="0.25"/>
    <row r="49708" ht="12.75" x14ac:dyDescent="0.25"/>
    <row r="49709" ht="12.75" x14ac:dyDescent="0.25"/>
    <row r="49710" ht="12.75" x14ac:dyDescent="0.25"/>
    <row r="49711" ht="12.75" x14ac:dyDescent="0.25"/>
    <row r="49712" ht="12.75" x14ac:dyDescent="0.25"/>
    <row r="49713" ht="12.75" x14ac:dyDescent="0.25"/>
    <row r="49714" ht="12.75" x14ac:dyDescent="0.25"/>
    <row r="49715" ht="12.75" x14ac:dyDescent="0.25"/>
    <row r="49716" ht="12.75" x14ac:dyDescent="0.25"/>
    <row r="49717" ht="12.75" x14ac:dyDescent="0.25"/>
    <row r="49718" ht="12.75" x14ac:dyDescent="0.25"/>
    <row r="49719" ht="12.75" x14ac:dyDescent="0.25"/>
    <row r="49720" ht="12.75" x14ac:dyDescent="0.25"/>
    <row r="49721" ht="12.75" x14ac:dyDescent="0.25"/>
    <row r="49722" ht="12.75" x14ac:dyDescent="0.25"/>
    <row r="49723" ht="12.75" x14ac:dyDescent="0.25"/>
    <row r="49724" ht="12.75" x14ac:dyDescent="0.25"/>
    <row r="49725" ht="12.75" x14ac:dyDescent="0.25"/>
    <row r="49726" ht="12.75" x14ac:dyDescent="0.25"/>
    <row r="49727" ht="12.75" x14ac:dyDescent="0.25"/>
    <row r="49728" ht="12.75" x14ac:dyDescent="0.25"/>
    <row r="49729" ht="12.75" x14ac:dyDescent="0.25"/>
    <row r="49730" ht="12.75" x14ac:dyDescent="0.25"/>
    <row r="49731" ht="12.75" x14ac:dyDescent="0.25"/>
    <row r="49732" ht="12.75" x14ac:dyDescent="0.25"/>
    <row r="49733" ht="12.75" x14ac:dyDescent="0.25"/>
    <row r="49734" ht="12.75" x14ac:dyDescent="0.25"/>
    <row r="49735" ht="12.75" x14ac:dyDescent="0.25"/>
    <row r="49736" ht="12.75" x14ac:dyDescent="0.25"/>
    <row r="49737" ht="12.75" x14ac:dyDescent="0.25"/>
    <row r="49738" ht="12.75" x14ac:dyDescent="0.25"/>
    <row r="49739" ht="12.75" x14ac:dyDescent="0.25"/>
    <row r="49740" ht="12.75" x14ac:dyDescent="0.25"/>
    <row r="49741" ht="12.75" x14ac:dyDescent="0.25"/>
    <row r="49742" ht="12.75" x14ac:dyDescent="0.25"/>
    <row r="49743" ht="12.75" x14ac:dyDescent="0.25"/>
    <row r="49744" ht="12.75" x14ac:dyDescent="0.25"/>
    <row r="49745" ht="12.75" x14ac:dyDescent="0.25"/>
    <row r="49746" ht="12.75" x14ac:dyDescent="0.25"/>
    <row r="49747" ht="12.75" x14ac:dyDescent="0.25"/>
    <row r="49748" ht="12.75" x14ac:dyDescent="0.25"/>
    <row r="49749" ht="12.75" x14ac:dyDescent="0.25"/>
    <row r="49750" ht="12.75" x14ac:dyDescent="0.25"/>
    <row r="49751" ht="12.75" x14ac:dyDescent="0.25"/>
    <row r="49752" ht="12.75" x14ac:dyDescent="0.25"/>
    <row r="49753" ht="12.75" x14ac:dyDescent="0.25"/>
    <row r="49754" ht="12.75" x14ac:dyDescent="0.25"/>
    <row r="49755" ht="12.75" x14ac:dyDescent="0.25"/>
    <row r="49756" ht="12.75" x14ac:dyDescent="0.25"/>
    <row r="49757" ht="12.75" x14ac:dyDescent="0.25"/>
    <row r="49758" ht="12.75" x14ac:dyDescent="0.25"/>
    <row r="49759" ht="12.75" x14ac:dyDescent="0.25"/>
    <row r="49760" ht="12.75" x14ac:dyDescent="0.25"/>
    <row r="49761" ht="12.75" x14ac:dyDescent="0.25"/>
    <row r="49762" ht="12.75" x14ac:dyDescent="0.25"/>
    <row r="49763" ht="12.75" x14ac:dyDescent="0.25"/>
    <row r="49764" ht="12.75" x14ac:dyDescent="0.25"/>
    <row r="49765" ht="12.75" x14ac:dyDescent="0.25"/>
    <row r="49766" ht="12.75" x14ac:dyDescent="0.25"/>
    <row r="49767" ht="12.75" x14ac:dyDescent="0.25"/>
    <row r="49768" ht="12.75" x14ac:dyDescent="0.25"/>
    <row r="49769" ht="12.75" x14ac:dyDescent="0.25"/>
    <row r="49770" ht="12.75" x14ac:dyDescent="0.25"/>
    <row r="49771" ht="12.75" x14ac:dyDescent="0.25"/>
    <row r="49772" ht="12.75" x14ac:dyDescent="0.25"/>
    <row r="49773" ht="12.75" x14ac:dyDescent="0.25"/>
    <row r="49774" ht="12.75" x14ac:dyDescent="0.25"/>
    <row r="49775" ht="12.75" x14ac:dyDescent="0.25"/>
    <row r="49776" ht="12.75" x14ac:dyDescent="0.25"/>
    <row r="49777" ht="12.75" x14ac:dyDescent="0.25"/>
    <row r="49778" ht="12.75" x14ac:dyDescent="0.25"/>
    <row r="49779" ht="12.75" x14ac:dyDescent="0.25"/>
    <row r="49780" ht="12.75" x14ac:dyDescent="0.25"/>
    <row r="49781" ht="12.75" x14ac:dyDescent="0.25"/>
    <row r="49782" ht="12.75" x14ac:dyDescent="0.25"/>
    <row r="49783" ht="12.75" x14ac:dyDescent="0.25"/>
    <row r="49784" ht="12.75" x14ac:dyDescent="0.25"/>
    <row r="49785" ht="12.75" x14ac:dyDescent="0.25"/>
    <row r="49786" ht="12.75" x14ac:dyDescent="0.25"/>
    <row r="49787" ht="12.75" x14ac:dyDescent="0.25"/>
    <row r="49788" ht="12.75" x14ac:dyDescent="0.25"/>
    <row r="49789" ht="12.75" x14ac:dyDescent="0.25"/>
    <row r="49790" ht="12.75" x14ac:dyDescent="0.25"/>
    <row r="49791" ht="12.75" x14ac:dyDescent="0.25"/>
    <row r="49792" ht="12.75" x14ac:dyDescent="0.25"/>
    <row r="49793" ht="12.75" x14ac:dyDescent="0.25"/>
    <row r="49794" ht="12.75" x14ac:dyDescent="0.25"/>
    <row r="49795" ht="12.75" x14ac:dyDescent="0.25"/>
    <row r="49796" ht="12.75" x14ac:dyDescent="0.25"/>
    <row r="49797" ht="12.75" x14ac:dyDescent="0.25"/>
    <row r="49798" ht="12.75" x14ac:dyDescent="0.25"/>
    <row r="49799" ht="12.75" x14ac:dyDescent="0.25"/>
    <row r="49800" ht="12.75" x14ac:dyDescent="0.25"/>
    <row r="49801" ht="12.75" x14ac:dyDescent="0.25"/>
    <row r="49802" ht="12.75" x14ac:dyDescent="0.25"/>
    <row r="49803" ht="12.75" x14ac:dyDescent="0.25"/>
    <row r="49804" ht="12.75" x14ac:dyDescent="0.25"/>
    <row r="49805" ht="12.75" x14ac:dyDescent="0.25"/>
    <row r="49806" ht="12.75" x14ac:dyDescent="0.25"/>
    <row r="49807" ht="12.75" x14ac:dyDescent="0.25"/>
    <row r="49808" ht="12.75" x14ac:dyDescent="0.25"/>
    <row r="49809" ht="12.75" x14ac:dyDescent="0.25"/>
    <row r="49810" ht="12.75" x14ac:dyDescent="0.25"/>
    <row r="49811" ht="12.75" x14ac:dyDescent="0.25"/>
    <row r="49812" ht="12.75" x14ac:dyDescent="0.25"/>
    <row r="49813" ht="12.75" x14ac:dyDescent="0.25"/>
    <row r="49814" ht="12.75" x14ac:dyDescent="0.25"/>
    <row r="49815" ht="12.75" x14ac:dyDescent="0.25"/>
    <row r="49816" ht="12.75" x14ac:dyDescent="0.25"/>
    <row r="49817" ht="12.75" x14ac:dyDescent="0.25"/>
    <row r="49818" ht="12.75" x14ac:dyDescent="0.25"/>
    <row r="49819" ht="12.75" x14ac:dyDescent="0.25"/>
    <row r="49820" ht="12.75" x14ac:dyDescent="0.25"/>
    <row r="49821" ht="12.75" x14ac:dyDescent="0.25"/>
    <row r="49822" ht="12.75" x14ac:dyDescent="0.25"/>
    <row r="49823" ht="12.75" x14ac:dyDescent="0.25"/>
    <row r="49824" ht="12.75" x14ac:dyDescent="0.25"/>
    <row r="49825" ht="12.75" x14ac:dyDescent="0.25"/>
    <row r="49826" ht="12.75" x14ac:dyDescent="0.25"/>
    <row r="49827" ht="12.75" x14ac:dyDescent="0.25"/>
    <row r="49828" ht="12.75" x14ac:dyDescent="0.25"/>
    <row r="49829" ht="12.75" x14ac:dyDescent="0.25"/>
    <row r="49830" ht="12.75" x14ac:dyDescent="0.25"/>
    <row r="49831" ht="12.75" x14ac:dyDescent="0.25"/>
    <row r="49832" ht="12.75" x14ac:dyDescent="0.25"/>
    <row r="49833" ht="12.75" x14ac:dyDescent="0.25"/>
    <row r="49834" ht="12.75" x14ac:dyDescent="0.25"/>
    <row r="49835" ht="12.75" x14ac:dyDescent="0.25"/>
    <row r="49836" ht="12.75" x14ac:dyDescent="0.25"/>
    <row r="49837" ht="12.75" x14ac:dyDescent="0.25"/>
    <row r="49838" ht="12.75" x14ac:dyDescent="0.25"/>
    <row r="49839" ht="12.75" x14ac:dyDescent="0.25"/>
    <row r="49840" ht="12.75" x14ac:dyDescent="0.25"/>
    <row r="49841" ht="12.75" x14ac:dyDescent="0.25"/>
    <row r="49842" ht="12.75" x14ac:dyDescent="0.25"/>
    <row r="49843" ht="12.75" x14ac:dyDescent="0.25"/>
    <row r="49844" ht="12.75" x14ac:dyDescent="0.25"/>
    <row r="49845" ht="12.75" x14ac:dyDescent="0.25"/>
    <row r="49846" ht="12.75" x14ac:dyDescent="0.25"/>
    <row r="49847" ht="12.75" x14ac:dyDescent="0.25"/>
    <row r="49848" ht="12.75" x14ac:dyDescent="0.25"/>
    <row r="49849" ht="12.75" x14ac:dyDescent="0.25"/>
    <row r="49850" ht="12.75" x14ac:dyDescent="0.25"/>
    <row r="49851" ht="12.75" x14ac:dyDescent="0.25"/>
    <row r="49852" ht="12.75" x14ac:dyDescent="0.25"/>
    <row r="49853" ht="12.75" x14ac:dyDescent="0.25"/>
    <row r="49854" ht="12.75" x14ac:dyDescent="0.25"/>
    <row r="49855" ht="12.75" x14ac:dyDescent="0.25"/>
    <row r="49856" ht="12.75" x14ac:dyDescent="0.25"/>
    <row r="49857" ht="12.75" x14ac:dyDescent="0.25"/>
    <row r="49858" ht="12.75" x14ac:dyDescent="0.25"/>
    <row r="49859" ht="12.75" x14ac:dyDescent="0.25"/>
    <row r="49860" ht="12.75" x14ac:dyDescent="0.25"/>
    <row r="49861" ht="12.75" x14ac:dyDescent="0.25"/>
    <row r="49862" ht="12.75" x14ac:dyDescent="0.25"/>
    <row r="49863" ht="12.75" x14ac:dyDescent="0.25"/>
    <row r="49864" ht="12.75" x14ac:dyDescent="0.25"/>
    <row r="49865" ht="12.75" x14ac:dyDescent="0.25"/>
    <row r="49866" ht="12.75" x14ac:dyDescent="0.25"/>
    <row r="49867" ht="12.75" x14ac:dyDescent="0.25"/>
    <row r="49868" ht="12.75" x14ac:dyDescent="0.25"/>
    <row r="49869" ht="12.75" x14ac:dyDescent="0.25"/>
    <row r="49870" ht="12.75" x14ac:dyDescent="0.25"/>
    <row r="49871" ht="12.75" x14ac:dyDescent="0.25"/>
    <row r="49872" ht="12.75" x14ac:dyDescent="0.25"/>
    <row r="49873" ht="12.75" x14ac:dyDescent="0.25"/>
    <row r="49874" ht="12.75" x14ac:dyDescent="0.25"/>
    <row r="49875" ht="12.75" x14ac:dyDescent="0.25"/>
    <row r="49876" ht="12.75" x14ac:dyDescent="0.25"/>
    <row r="49877" ht="12.75" x14ac:dyDescent="0.25"/>
    <row r="49878" ht="12.75" x14ac:dyDescent="0.25"/>
    <row r="49879" ht="12.75" x14ac:dyDescent="0.25"/>
    <row r="49880" ht="12.75" x14ac:dyDescent="0.25"/>
    <row r="49881" ht="12.75" x14ac:dyDescent="0.25"/>
    <row r="49882" ht="12.75" x14ac:dyDescent="0.25"/>
    <row r="49883" ht="12.75" x14ac:dyDescent="0.25"/>
    <row r="49884" ht="12.75" x14ac:dyDescent="0.25"/>
    <row r="49885" ht="12.75" x14ac:dyDescent="0.25"/>
    <row r="49886" ht="12.75" x14ac:dyDescent="0.25"/>
    <row r="49887" ht="12.75" x14ac:dyDescent="0.25"/>
    <row r="49888" ht="12.75" x14ac:dyDescent="0.25"/>
    <row r="49889" ht="12.75" x14ac:dyDescent="0.25"/>
    <row r="49890" ht="12.75" x14ac:dyDescent="0.25"/>
    <row r="49891" ht="12.75" x14ac:dyDescent="0.25"/>
    <row r="49892" ht="12.75" x14ac:dyDescent="0.25"/>
    <row r="49893" ht="12.75" x14ac:dyDescent="0.25"/>
    <row r="49894" ht="12.75" x14ac:dyDescent="0.25"/>
    <row r="49895" ht="12.75" x14ac:dyDescent="0.25"/>
    <row r="49896" ht="12.75" x14ac:dyDescent="0.25"/>
    <row r="49897" ht="12.75" x14ac:dyDescent="0.25"/>
    <row r="49898" ht="12.75" x14ac:dyDescent="0.25"/>
    <row r="49899" ht="12.75" x14ac:dyDescent="0.25"/>
    <row r="49900" ht="12.75" x14ac:dyDescent="0.25"/>
    <row r="49901" ht="12.75" x14ac:dyDescent="0.25"/>
    <row r="49902" ht="12.75" x14ac:dyDescent="0.25"/>
    <row r="49903" ht="12.75" x14ac:dyDescent="0.25"/>
    <row r="49904" ht="12.75" x14ac:dyDescent="0.25"/>
    <row r="49905" ht="12.75" x14ac:dyDescent="0.25"/>
    <row r="49906" ht="12.75" x14ac:dyDescent="0.25"/>
    <row r="49907" ht="12.75" x14ac:dyDescent="0.25"/>
    <row r="49908" ht="12.75" x14ac:dyDescent="0.25"/>
    <row r="49909" ht="12.75" x14ac:dyDescent="0.25"/>
    <row r="49910" ht="12.75" x14ac:dyDescent="0.25"/>
    <row r="49911" ht="12.75" x14ac:dyDescent="0.25"/>
    <row r="49912" ht="12.75" x14ac:dyDescent="0.25"/>
    <row r="49913" ht="12.75" x14ac:dyDescent="0.25"/>
    <row r="49914" ht="12.75" x14ac:dyDescent="0.25"/>
    <row r="49915" ht="12.75" x14ac:dyDescent="0.25"/>
    <row r="49916" ht="12.75" x14ac:dyDescent="0.25"/>
    <row r="49917" ht="12.75" x14ac:dyDescent="0.25"/>
    <row r="49918" ht="12.75" x14ac:dyDescent="0.25"/>
    <row r="49919" ht="12.75" x14ac:dyDescent="0.25"/>
    <row r="49920" ht="12.75" x14ac:dyDescent="0.25"/>
    <row r="49921" ht="12.75" x14ac:dyDescent="0.25"/>
    <row r="49922" ht="12.75" x14ac:dyDescent="0.25"/>
    <row r="49923" ht="12.75" x14ac:dyDescent="0.25"/>
    <row r="49924" ht="12.75" x14ac:dyDescent="0.25"/>
    <row r="49925" ht="12.75" x14ac:dyDescent="0.25"/>
    <row r="49926" ht="12.75" x14ac:dyDescent="0.25"/>
    <row r="49927" ht="12.75" x14ac:dyDescent="0.25"/>
    <row r="49928" ht="12.75" x14ac:dyDescent="0.25"/>
    <row r="49929" ht="12.75" x14ac:dyDescent="0.25"/>
    <row r="49930" ht="12.75" x14ac:dyDescent="0.25"/>
    <row r="49931" ht="12.75" x14ac:dyDescent="0.25"/>
    <row r="49932" ht="12.75" x14ac:dyDescent="0.25"/>
    <row r="49933" ht="12.75" x14ac:dyDescent="0.25"/>
    <row r="49934" ht="12.75" x14ac:dyDescent="0.25"/>
    <row r="49935" ht="12.75" x14ac:dyDescent="0.25"/>
    <row r="49936" ht="12.75" x14ac:dyDescent="0.25"/>
    <row r="49937" ht="12.75" x14ac:dyDescent="0.25"/>
    <row r="49938" ht="12.75" x14ac:dyDescent="0.25"/>
    <row r="49939" ht="12.75" x14ac:dyDescent="0.25"/>
    <row r="49940" ht="12.75" x14ac:dyDescent="0.25"/>
    <row r="49941" ht="12.75" x14ac:dyDescent="0.25"/>
    <row r="49942" ht="12.75" x14ac:dyDescent="0.25"/>
    <row r="49943" ht="12.75" x14ac:dyDescent="0.25"/>
    <row r="49944" ht="12.75" x14ac:dyDescent="0.25"/>
    <row r="49945" ht="12.75" x14ac:dyDescent="0.25"/>
    <row r="49946" ht="12.75" x14ac:dyDescent="0.25"/>
    <row r="49947" ht="12.75" x14ac:dyDescent="0.25"/>
    <row r="49948" ht="12.75" x14ac:dyDescent="0.25"/>
    <row r="49949" ht="12.75" x14ac:dyDescent="0.25"/>
    <row r="49950" ht="12.75" x14ac:dyDescent="0.25"/>
    <row r="49951" ht="12.75" x14ac:dyDescent="0.25"/>
    <row r="49952" ht="12.75" x14ac:dyDescent="0.25"/>
    <row r="49953" ht="12.75" x14ac:dyDescent="0.25"/>
    <row r="49954" ht="12.75" x14ac:dyDescent="0.25"/>
    <row r="49955" ht="12.75" x14ac:dyDescent="0.25"/>
    <row r="49956" ht="12.75" x14ac:dyDescent="0.25"/>
    <row r="49957" ht="12.75" x14ac:dyDescent="0.25"/>
    <row r="49958" ht="12.75" x14ac:dyDescent="0.25"/>
    <row r="49959" ht="12.75" x14ac:dyDescent="0.25"/>
    <row r="49960" ht="12.75" x14ac:dyDescent="0.25"/>
    <row r="49961" ht="12.75" x14ac:dyDescent="0.25"/>
    <row r="49962" ht="12.75" x14ac:dyDescent="0.25"/>
    <row r="49963" ht="12.75" x14ac:dyDescent="0.25"/>
    <row r="49964" ht="12.75" x14ac:dyDescent="0.25"/>
    <row r="49965" ht="12.75" x14ac:dyDescent="0.25"/>
    <row r="49966" ht="12.75" x14ac:dyDescent="0.25"/>
    <row r="49967" ht="12.75" x14ac:dyDescent="0.25"/>
    <row r="49968" ht="12.75" x14ac:dyDescent="0.25"/>
    <row r="49969" ht="12.75" x14ac:dyDescent="0.25"/>
    <row r="49970" ht="12.75" x14ac:dyDescent="0.25"/>
    <row r="49971" ht="12.75" x14ac:dyDescent="0.25"/>
    <row r="49972" ht="12.75" x14ac:dyDescent="0.25"/>
    <row r="49973" ht="12.75" x14ac:dyDescent="0.25"/>
    <row r="49974" ht="12.75" x14ac:dyDescent="0.25"/>
    <row r="49975" ht="12.75" x14ac:dyDescent="0.25"/>
    <row r="49976" ht="12.75" x14ac:dyDescent="0.25"/>
    <row r="49977" ht="12.75" x14ac:dyDescent="0.25"/>
    <row r="49978" ht="12.75" x14ac:dyDescent="0.25"/>
    <row r="49979" ht="12.75" x14ac:dyDescent="0.25"/>
    <row r="49980" ht="12.75" x14ac:dyDescent="0.25"/>
    <row r="49981" ht="12.75" x14ac:dyDescent="0.25"/>
    <row r="49982" ht="12.75" x14ac:dyDescent="0.25"/>
    <row r="49983" ht="12.75" x14ac:dyDescent="0.25"/>
    <row r="49984" ht="12.75" x14ac:dyDescent="0.25"/>
    <row r="49985" ht="12.75" x14ac:dyDescent="0.25"/>
    <row r="49986" ht="12.75" x14ac:dyDescent="0.25"/>
    <row r="49987" ht="12.75" x14ac:dyDescent="0.25"/>
    <row r="49988" ht="12.75" x14ac:dyDescent="0.25"/>
    <row r="49989" ht="12.75" x14ac:dyDescent="0.25"/>
    <row r="49990" ht="12.75" x14ac:dyDescent="0.25"/>
    <row r="49991" ht="12.75" x14ac:dyDescent="0.25"/>
    <row r="49992" ht="12.75" x14ac:dyDescent="0.25"/>
    <row r="49993" ht="12.75" x14ac:dyDescent="0.25"/>
    <row r="49994" ht="12.75" x14ac:dyDescent="0.25"/>
    <row r="49995" ht="12.75" x14ac:dyDescent="0.25"/>
    <row r="49996" ht="12.75" x14ac:dyDescent="0.25"/>
    <row r="49997" ht="12.75" x14ac:dyDescent="0.25"/>
    <row r="49998" ht="12.75" x14ac:dyDescent="0.25"/>
    <row r="49999" ht="12.75" x14ac:dyDescent="0.25"/>
    <row r="50000" ht="12.75" x14ac:dyDescent="0.25"/>
    <row r="50001" ht="12.75" x14ac:dyDescent="0.25"/>
    <row r="50002" ht="12.75" x14ac:dyDescent="0.25"/>
    <row r="50003" ht="12.75" x14ac:dyDescent="0.25"/>
    <row r="50004" ht="12.75" x14ac:dyDescent="0.25"/>
    <row r="50005" ht="12.75" x14ac:dyDescent="0.25"/>
    <row r="50006" ht="12.75" x14ac:dyDescent="0.25"/>
    <row r="50007" ht="12.75" x14ac:dyDescent="0.25"/>
    <row r="50008" ht="12.75" x14ac:dyDescent="0.25"/>
    <row r="50009" ht="12.75" x14ac:dyDescent="0.25"/>
    <row r="50010" ht="12.75" x14ac:dyDescent="0.25"/>
    <row r="50011" ht="12.75" x14ac:dyDescent="0.25"/>
    <row r="50012" ht="12.75" x14ac:dyDescent="0.25"/>
    <row r="50013" ht="12.75" x14ac:dyDescent="0.25"/>
    <row r="50014" ht="12.75" x14ac:dyDescent="0.25"/>
    <row r="50015" ht="12.75" x14ac:dyDescent="0.25"/>
    <row r="50016" ht="12.75" x14ac:dyDescent="0.25"/>
    <row r="50017" ht="12.75" x14ac:dyDescent="0.25"/>
    <row r="50018" ht="12.75" x14ac:dyDescent="0.25"/>
    <row r="50019" ht="12.75" x14ac:dyDescent="0.25"/>
    <row r="50020" ht="12.75" x14ac:dyDescent="0.25"/>
    <row r="50021" ht="12.75" x14ac:dyDescent="0.25"/>
    <row r="50022" ht="12.75" x14ac:dyDescent="0.25"/>
    <row r="50023" ht="12.75" x14ac:dyDescent="0.25"/>
    <row r="50024" ht="12.75" x14ac:dyDescent="0.25"/>
    <row r="50025" ht="12.75" x14ac:dyDescent="0.25"/>
    <row r="50026" ht="12.75" x14ac:dyDescent="0.25"/>
    <row r="50027" ht="12.75" x14ac:dyDescent="0.25"/>
    <row r="50028" ht="12.75" x14ac:dyDescent="0.25"/>
    <row r="50029" ht="12.75" x14ac:dyDescent="0.25"/>
    <row r="50030" ht="12.75" x14ac:dyDescent="0.25"/>
    <row r="50031" ht="12.75" x14ac:dyDescent="0.25"/>
    <row r="50032" ht="12.75" x14ac:dyDescent="0.25"/>
    <row r="50033" ht="12.75" x14ac:dyDescent="0.25"/>
    <row r="50034" ht="12.75" x14ac:dyDescent="0.25"/>
    <row r="50035" ht="12.75" x14ac:dyDescent="0.25"/>
    <row r="50036" ht="12.75" x14ac:dyDescent="0.25"/>
    <row r="50037" ht="12.75" x14ac:dyDescent="0.25"/>
    <row r="50038" ht="12.75" x14ac:dyDescent="0.25"/>
    <row r="50039" ht="12.75" x14ac:dyDescent="0.25"/>
    <row r="50040" ht="12.75" x14ac:dyDescent="0.25"/>
    <row r="50041" ht="12.75" x14ac:dyDescent="0.25"/>
    <row r="50042" ht="12.75" x14ac:dyDescent="0.25"/>
    <row r="50043" ht="12.75" x14ac:dyDescent="0.25"/>
    <row r="50044" ht="12.75" x14ac:dyDescent="0.25"/>
    <row r="50045" ht="12.75" x14ac:dyDescent="0.25"/>
    <row r="50046" ht="12.75" x14ac:dyDescent="0.25"/>
    <row r="50047" ht="12.75" x14ac:dyDescent="0.25"/>
    <row r="50048" ht="12.75" x14ac:dyDescent="0.25"/>
    <row r="50049" ht="12.75" x14ac:dyDescent="0.25"/>
    <row r="50050" ht="12.75" x14ac:dyDescent="0.25"/>
    <row r="50051" ht="12.75" x14ac:dyDescent="0.25"/>
    <row r="50052" ht="12.75" x14ac:dyDescent="0.25"/>
    <row r="50053" ht="12.75" x14ac:dyDescent="0.25"/>
    <row r="50054" ht="12.75" x14ac:dyDescent="0.25"/>
    <row r="50055" ht="12.75" x14ac:dyDescent="0.25"/>
    <row r="50056" ht="12.75" x14ac:dyDescent="0.25"/>
    <row r="50057" ht="12.75" x14ac:dyDescent="0.25"/>
    <row r="50058" ht="12.75" x14ac:dyDescent="0.25"/>
    <row r="50059" ht="12.75" x14ac:dyDescent="0.25"/>
    <row r="50060" ht="12.75" x14ac:dyDescent="0.25"/>
    <row r="50061" ht="12.75" x14ac:dyDescent="0.25"/>
    <row r="50062" ht="12.75" x14ac:dyDescent="0.25"/>
    <row r="50063" ht="12.75" x14ac:dyDescent="0.25"/>
    <row r="50064" ht="12.75" x14ac:dyDescent="0.25"/>
    <row r="50065" ht="12.75" x14ac:dyDescent="0.25"/>
    <row r="50066" ht="12.75" x14ac:dyDescent="0.25"/>
    <row r="50067" ht="12.75" x14ac:dyDescent="0.25"/>
    <row r="50068" ht="12.75" x14ac:dyDescent="0.25"/>
    <row r="50069" ht="12.75" x14ac:dyDescent="0.25"/>
    <row r="50070" ht="12.75" x14ac:dyDescent="0.25"/>
    <row r="50071" ht="12.75" x14ac:dyDescent="0.25"/>
    <row r="50072" ht="12.75" x14ac:dyDescent="0.25"/>
    <row r="50073" ht="12.75" x14ac:dyDescent="0.25"/>
    <row r="50074" ht="12.75" x14ac:dyDescent="0.25"/>
    <row r="50075" ht="12.75" x14ac:dyDescent="0.25"/>
    <row r="50076" ht="12.75" x14ac:dyDescent="0.25"/>
    <row r="50077" ht="12.75" x14ac:dyDescent="0.25"/>
    <row r="50078" ht="12.75" x14ac:dyDescent="0.25"/>
    <row r="50079" ht="12.75" x14ac:dyDescent="0.25"/>
    <row r="50080" ht="12.75" x14ac:dyDescent="0.25"/>
    <row r="50081" ht="12.75" x14ac:dyDescent="0.25"/>
    <row r="50082" ht="12.75" x14ac:dyDescent="0.25"/>
    <row r="50083" ht="12.75" x14ac:dyDescent="0.25"/>
    <row r="50084" ht="12.75" x14ac:dyDescent="0.25"/>
    <row r="50085" ht="12.75" x14ac:dyDescent="0.25"/>
    <row r="50086" ht="12.75" x14ac:dyDescent="0.25"/>
    <row r="50087" ht="12.75" x14ac:dyDescent="0.25"/>
    <row r="50088" ht="12.75" x14ac:dyDescent="0.25"/>
    <row r="50089" ht="12.75" x14ac:dyDescent="0.25"/>
    <row r="50090" ht="12.75" x14ac:dyDescent="0.25"/>
    <row r="50091" ht="12.75" x14ac:dyDescent="0.25"/>
    <row r="50092" ht="12.75" x14ac:dyDescent="0.25"/>
    <row r="50093" ht="12.75" x14ac:dyDescent="0.25"/>
    <row r="50094" ht="12.75" x14ac:dyDescent="0.25"/>
    <row r="50095" ht="12.75" x14ac:dyDescent="0.25"/>
    <row r="50096" ht="12.75" x14ac:dyDescent="0.25"/>
    <row r="50097" ht="12.75" x14ac:dyDescent="0.25"/>
    <row r="50098" ht="12.75" x14ac:dyDescent="0.25"/>
    <row r="50099" ht="12.75" x14ac:dyDescent="0.25"/>
    <row r="50100" ht="12.75" x14ac:dyDescent="0.25"/>
    <row r="50101" ht="12.75" x14ac:dyDescent="0.25"/>
    <row r="50102" ht="12.75" x14ac:dyDescent="0.25"/>
    <row r="50103" ht="12.75" x14ac:dyDescent="0.25"/>
    <row r="50104" ht="12.75" x14ac:dyDescent="0.25"/>
    <row r="50105" ht="12.75" x14ac:dyDescent="0.25"/>
    <row r="50106" ht="12.75" x14ac:dyDescent="0.25"/>
    <row r="50107" ht="12.75" x14ac:dyDescent="0.25"/>
    <row r="50108" ht="12.75" x14ac:dyDescent="0.25"/>
    <row r="50109" ht="12.75" x14ac:dyDescent="0.25"/>
    <row r="50110" ht="12.75" x14ac:dyDescent="0.25"/>
    <row r="50111" ht="12.75" x14ac:dyDescent="0.25"/>
    <row r="50112" ht="12.75" x14ac:dyDescent="0.25"/>
    <row r="50113" ht="12.75" x14ac:dyDescent="0.25"/>
    <row r="50114" ht="12.75" x14ac:dyDescent="0.25"/>
    <row r="50115" ht="12.75" x14ac:dyDescent="0.25"/>
    <row r="50116" ht="12.75" x14ac:dyDescent="0.25"/>
    <row r="50117" ht="12.75" x14ac:dyDescent="0.25"/>
    <row r="50118" ht="12.75" x14ac:dyDescent="0.25"/>
    <row r="50119" ht="12.75" x14ac:dyDescent="0.25"/>
    <row r="50120" ht="12.75" x14ac:dyDescent="0.25"/>
    <row r="50121" ht="12.75" x14ac:dyDescent="0.25"/>
    <row r="50122" ht="12.75" x14ac:dyDescent="0.25"/>
    <row r="50123" ht="12.75" x14ac:dyDescent="0.25"/>
    <row r="50124" ht="12.75" x14ac:dyDescent="0.25"/>
    <row r="50125" ht="12.75" x14ac:dyDescent="0.25"/>
    <row r="50126" ht="12.75" x14ac:dyDescent="0.25"/>
    <row r="50127" ht="12.75" x14ac:dyDescent="0.25"/>
    <row r="50128" ht="12.75" x14ac:dyDescent="0.25"/>
    <row r="50129" ht="12.75" x14ac:dyDescent="0.25"/>
    <row r="50130" ht="12.75" x14ac:dyDescent="0.25"/>
    <row r="50131" ht="12.75" x14ac:dyDescent="0.25"/>
    <row r="50132" ht="12.75" x14ac:dyDescent="0.25"/>
    <row r="50133" ht="12.75" x14ac:dyDescent="0.25"/>
    <row r="50134" ht="12.75" x14ac:dyDescent="0.25"/>
    <row r="50135" ht="12.75" x14ac:dyDescent="0.25"/>
    <row r="50136" ht="12.75" x14ac:dyDescent="0.25"/>
    <row r="50137" ht="12.75" x14ac:dyDescent="0.25"/>
    <row r="50138" ht="12.75" x14ac:dyDescent="0.25"/>
    <row r="50139" ht="12.75" x14ac:dyDescent="0.25"/>
    <row r="50140" ht="12.75" x14ac:dyDescent="0.25"/>
    <row r="50141" ht="12.75" x14ac:dyDescent="0.25"/>
    <row r="50142" ht="12.75" x14ac:dyDescent="0.25"/>
    <row r="50143" ht="12.75" x14ac:dyDescent="0.25"/>
    <row r="50144" ht="12.75" x14ac:dyDescent="0.25"/>
    <row r="50145" ht="12.75" x14ac:dyDescent="0.25"/>
    <row r="50146" ht="12.75" x14ac:dyDescent="0.25"/>
    <row r="50147" ht="12.75" x14ac:dyDescent="0.25"/>
    <row r="50148" ht="12.75" x14ac:dyDescent="0.25"/>
    <row r="50149" ht="12.75" x14ac:dyDescent="0.25"/>
    <row r="50150" ht="12.75" x14ac:dyDescent="0.25"/>
    <row r="50151" ht="12.75" x14ac:dyDescent="0.25"/>
    <row r="50152" ht="12.75" x14ac:dyDescent="0.25"/>
    <row r="50153" ht="12.75" x14ac:dyDescent="0.25"/>
    <row r="50154" ht="12.75" x14ac:dyDescent="0.25"/>
    <row r="50155" ht="12.75" x14ac:dyDescent="0.25"/>
    <row r="50156" ht="12.75" x14ac:dyDescent="0.25"/>
    <row r="50157" ht="12.75" x14ac:dyDescent="0.25"/>
    <row r="50158" ht="12.75" x14ac:dyDescent="0.25"/>
    <row r="50159" ht="12.75" x14ac:dyDescent="0.25"/>
    <row r="50160" ht="12.75" x14ac:dyDescent="0.25"/>
    <row r="50161" ht="12.75" x14ac:dyDescent="0.25"/>
    <row r="50162" ht="12.75" x14ac:dyDescent="0.25"/>
    <row r="50163" ht="12.75" x14ac:dyDescent="0.25"/>
    <row r="50164" ht="12.75" x14ac:dyDescent="0.25"/>
    <row r="50165" ht="12.75" x14ac:dyDescent="0.25"/>
    <row r="50166" ht="12.75" x14ac:dyDescent="0.25"/>
    <row r="50167" ht="12.75" x14ac:dyDescent="0.25"/>
    <row r="50168" ht="12.75" x14ac:dyDescent="0.25"/>
    <row r="50169" ht="12.75" x14ac:dyDescent="0.25"/>
    <row r="50170" ht="12.75" x14ac:dyDescent="0.25"/>
    <row r="50171" ht="12.75" x14ac:dyDescent="0.25"/>
    <row r="50172" ht="12.75" x14ac:dyDescent="0.25"/>
    <row r="50173" ht="12.75" x14ac:dyDescent="0.25"/>
    <row r="50174" ht="12.75" x14ac:dyDescent="0.25"/>
    <row r="50175" ht="12.75" x14ac:dyDescent="0.25"/>
    <row r="50176" ht="12.75" x14ac:dyDescent="0.25"/>
    <row r="50177" ht="12.75" x14ac:dyDescent="0.25"/>
    <row r="50178" ht="12.75" x14ac:dyDescent="0.25"/>
    <row r="50179" ht="12.75" x14ac:dyDescent="0.25"/>
    <row r="50180" ht="12.75" x14ac:dyDescent="0.25"/>
    <row r="50181" ht="12.75" x14ac:dyDescent="0.25"/>
    <row r="50182" ht="12.75" x14ac:dyDescent="0.25"/>
    <row r="50183" ht="12.75" x14ac:dyDescent="0.25"/>
    <row r="50184" ht="12.75" x14ac:dyDescent="0.25"/>
    <row r="50185" ht="12.75" x14ac:dyDescent="0.25"/>
    <row r="50186" ht="12.75" x14ac:dyDescent="0.25"/>
    <row r="50187" ht="12.75" x14ac:dyDescent="0.25"/>
    <row r="50188" ht="12.75" x14ac:dyDescent="0.25"/>
    <row r="50189" ht="12.75" x14ac:dyDescent="0.25"/>
    <row r="50190" ht="12.75" x14ac:dyDescent="0.25"/>
    <row r="50191" ht="12.75" x14ac:dyDescent="0.25"/>
    <row r="50192" ht="12.75" x14ac:dyDescent="0.25"/>
    <row r="50193" ht="12.75" x14ac:dyDescent="0.25"/>
    <row r="50194" ht="12.75" x14ac:dyDescent="0.25"/>
    <row r="50195" ht="12.75" x14ac:dyDescent="0.25"/>
    <row r="50196" ht="12.75" x14ac:dyDescent="0.25"/>
    <row r="50197" ht="12.75" x14ac:dyDescent="0.25"/>
    <row r="50198" ht="12.75" x14ac:dyDescent="0.25"/>
    <row r="50199" ht="12.75" x14ac:dyDescent="0.25"/>
    <row r="50200" ht="12.75" x14ac:dyDescent="0.25"/>
    <row r="50201" ht="12.75" x14ac:dyDescent="0.25"/>
    <row r="50202" ht="12.75" x14ac:dyDescent="0.25"/>
    <row r="50203" ht="12.75" x14ac:dyDescent="0.25"/>
    <row r="50204" ht="12.75" x14ac:dyDescent="0.25"/>
    <row r="50205" ht="12.75" x14ac:dyDescent="0.25"/>
    <row r="50206" ht="12.75" x14ac:dyDescent="0.25"/>
    <row r="50207" ht="12.75" x14ac:dyDescent="0.25"/>
    <row r="50208" ht="12.75" x14ac:dyDescent="0.25"/>
    <row r="50209" ht="12.75" x14ac:dyDescent="0.25"/>
    <row r="50210" ht="12.75" x14ac:dyDescent="0.25"/>
    <row r="50211" ht="12.75" x14ac:dyDescent="0.25"/>
    <row r="50212" ht="12.75" x14ac:dyDescent="0.25"/>
    <row r="50213" ht="12.75" x14ac:dyDescent="0.25"/>
    <row r="50214" ht="12.75" x14ac:dyDescent="0.25"/>
    <row r="50215" ht="12.75" x14ac:dyDescent="0.25"/>
    <row r="50216" ht="12.75" x14ac:dyDescent="0.25"/>
    <row r="50217" ht="12.75" x14ac:dyDescent="0.25"/>
    <row r="50218" ht="12.75" x14ac:dyDescent="0.25"/>
    <row r="50219" ht="12.75" x14ac:dyDescent="0.25"/>
    <row r="50220" ht="12.75" x14ac:dyDescent="0.25"/>
    <row r="50221" ht="12.75" x14ac:dyDescent="0.25"/>
    <row r="50222" ht="12.75" x14ac:dyDescent="0.25"/>
    <row r="50223" ht="12.75" x14ac:dyDescent="0.25"/>
    <row r="50224" ht="12.75" x14ac:dyDescent="0.25"/>
    <row r="50225" ht="12.75" x14ac:dyDescent="0.25"/>
    <row r="50226" ht="12.75" x14ac:dyDescent="0.25"/>
    <row r="50227" ht="12.75" x14ac:dyDescent="0.25"/>
    <row r="50228" ht="12.75" x14ac:dyDescent="0.25"/>
    <row r="50229" ht="12.75" x14ac:dyDescent="0.25"/>
    <row r="50230" ht="12.75" x14ac:dyDescent="0.25"/>
    <row r="50231" ht="12.75" x14ac:dyDescent="0.25"/>
    <row r="50232" ht="12.75" x14ac:dyDescent="0.25"/>
    <row r="50233" ht="12.75" x14ac:dyDescent="0.25"/>
    <row r="50234" ht="12.75" x14ac:dyDescent="0.25"/>
    <row r="50235" ht="12.75" x14ac:dyDescent="0.25"/>
    <row r="50236" ht="12.75" x14ac:dyDescent="0.25"/>
    <row r="50237" ht="12.75" x14ac:dyDescent="0.25"/>
    <row r="50238" ht="12.75" x14ac:dyDescent="0.25"/>
    <row r="50239" ht="12.75" x14ac:dyDescent="0.25"/>
    <row r="50240" ht="12.75" x14ac:dyDescent="0.25"/>
    <row r="50241" ht="12.75" x14ac:dyDescent="0.25"/>
    <row r="50242" ht="12.75" x14ac:dyDescent="0.25"/>
    <row r="50243" ht="12.75" x14ac:dyDescent="0.25"/>
    <row r="50244" ht="12.75" x14ac:dyDescent="0.25"/>
    <row r="50245" ht="12.75" x14ac:dyDescent="0.25"/>
    <row r="50246" ht="12.75" x14ac:dyDescent="0.25"/>
    <row r="50247" ht="12.75" x14ac:dyDescent="0.25"/>
    <row r="50248" ht="12.75" x14ac:dyDescent="0.25"/>
    <row r="50249" ht="12.75" x14ac:dyDescent="0.25"/>
    <row r="50250" ht="12.75" x14ac:dyDescent="0.25"/>
    <row r="50251" ht="12.75" x14ac:dyDescent="0.25"/>
    <row r="50252" ht="12.75" x14ac:dyDescent="0.25"/>
    <row r="50253" ht="12.75" x14ac:dyDescent="0.25"/>
    <row r="50254" ht="12.75" x14ac:dyDescent="0.25"/>
    <row r="50255" ht="12.75" x14ac:dyDescent="0.25"/>
    <row r="50256" ht="12.75" x14ac:dyDescent="0.25"/>
    <row r="50257" ht="12.75" x14ac:dyDescent="0.25"/>
    <row r="50258" ht="12.75" x14ac:dyDescent="0.25"/>
    <row r="50259" ht="12.75" x14ac:dyDescent="0.25"/>
    <row r="50260" ht="12.75" x14ac:dyDescent="0.25"/>
    <row r="50261" ht="12.75" x14ac:dyDescent="0.25"/>
    <row r="50262" ht="12.75" x14ac:dyDescent="0.25"/>
    <row r="50263" ht="12.75" x14ac:dyDescent="0.25"/>
    <row r="50264" ht="12.75" x14ac:dyDescent="0.25"/>
    <row r="50265" ht="12.75" x14ac:dyDescent="0.25"/>
    <row r="50266" ht="12.75" x14ac:dyDescent="0.25"/>
    <row r="50267" ht="12.75" x14ac:dyDescent="0.25"/>
    <row r="50268" ht="12.75" x14ac:dyDescent="0.25"/>
    <row r="50269" ht="12.75" x14ac:dyDescent="0.25"/>
    <row r="50270" ht="12.75" x14ac:dyDescent="0.25"/>
    <row r="50271" ht="12.75" x14ac:dyDescent="0.25"/>
    <row r="50272" ht="12.75" x14ac:dyDescent="0.25"/>
    <row r="50273" ht="12.75" x14ac:dyDescent="0.25"/>
    <row r="50274" ht="12.75" x14ac:dyDescent="0.25"/>
    <row r="50275" ht="12.75" x14ac:dyDescent="0.25"/>
    <row r="50276" ht="12.75" x14ac:dyDescent="0.25"/>
    <row r="50277" ht="12.75" x14ac:dyDescent="0.25"/>
    <row r="50278" ht="12.75" x14ac:dyDescent="0.25"/>
    <row r="50279" ht="12.75" x14ac:dyDescent="0.25"/>
    <row r="50280" ht="12.75" x14ac:dyDescent="0.25"/>
    <row r="50281" ht="12.75" x14ac:dyDescent="0.25"/>
    <row r="50282" ht="12.75" x14ac:dyDescent="0.25"/>
    <row r="50283" ht="12.75" x14ac:dyDescent="0.25"/>
    <row r="50284" ht="12.75" x14ac:dyDescent="0.25"/>
    <row r="50285" ht="12.75" x14ac:dyDescent="0.25"/>
    <row r="50286" ht="12.75" x14ac:dyDescent="0.25"/>
    <row r="50287" ht="12.75" x14ac:dyDescent="0.25"/>
    <row r="50288" ht="12.75" x14ac:dyDescent="0.25"/>
    <row r="50289" ht="12.75" x14ac:dyDescent="0.25"/>
    <row r="50290" ht="12.75" x14ac:dyDescent="0.25"/>
    <row r="50291" ht="12.75" x14ac:dyDescent="0.25"/>
    <row r="50292" ht="12.75" x14ac:dyDescent="0.25"/>
    <row r="50293" ht="12.75" x14ac:dyDescent="0.25"/>
    <row r="50294" ht="12.75" x14ac:dyDescent="0.25"/>
    <row r="50295" ht="12.75" x14ac:dyDescent="0.25"/>
    <row r="50296" ht="12.75" x14ac:dyDescent="0.25"/>
    <row r="50297" ht="12.75" x14ac:dyDescent="0.25"/>
    <row r="50298" ht="12.75" x14ac:dyDescent="0.25"/>
    <row r="50299" ht="12.75" x14ac:dyDescent="0.25"/>
    <row r="50300" ht="12.75" x14ac:dyDescent="0.25"/>
    <row r="50301" ht="12.75" x14ac:dyDescent="0.25"/>
    <row r="50302" ht="12.75" x14ac:dyDescent="0.25"/>
    <row r="50303" ht="12.75" x14ac:dyDescent="0.25"/>
    <row r="50304" ht="12.75" x14ac:dyDescent="0.25"/>
    <row r="50305" ht="12.75" x14ac:dyDescent="0.25"/>
    <row r="50306" ht="12.75" x14ac:dyDescent="0.25"/>
    <row r="50307" ht="12.75" x14ac:dyDescent="0.25"/>
    <row r="50308" ht="12.75" x14ac:dyDescent="0.25"/>
    <row r="50309" ht="12.75" x14ac:dyDescent="0.25"/>
    <row r="50310" ht="12.75" x14ac:dyDescent="0.25"/>
    <row r="50311" ht="12.75" x14ac:dyDescent="0.25"/>
    <row r="50312" ht="12.75" x14ac:dyDescent="0.25"/>
    <row r="50313" ht="12.75" x14ac:dyDescent="0.25"/>
    <row r="50314" ht="12.75" x14ac:dyDescent="0.25"/>
    <row r="50315" ht="12.75" x14ac:dyDescent="0.25"/>
    <row r="50316" ht="12.75" x14ac:dyDescent="0.25"/>
    <row r="50317" ht="12.75" x14ac:dyDescent="0.25"/>
    <row r="50318" ht="12.75" x14ac:dyDescent="0.25"/>
    <row r="50319" ht="12.75" x14ac:dyDescent="0.25"/>
    <row r="50320" ht="12.75" x14ac:dyDescent="0.25"/>
    <row r="50321" ht="12.75" x14ac:dyDescent="0.25"/>
    <row r="50322" ht="12.75" x14ac:dyDescent="0.25"/>
    <row r="50323" ht="12.75" x14ac:dyDescent="0.25"/>
    <row r="50324" ht="12.75" x14ac:dyDescent="0.25"/>
    <row r="50325" ht="12.75" x14ac:dyDescent="0.25"/>
    <row r="50326" ht="12.75" x14ac:dyDescent="0.25"/>
    <row r="50327" ht="12.75" x14ac:dyDescent="0.25"/>
    <row r="50328" ht="12.75" x14ac:dyDescent="0.25"/>
    <row r="50329" ht="12.75" x14ac:dyDescent="0.25"/>
    <row r="50330" ht="12.75" x14ac:dyDescent="0.25"/>
    <row r="50331" ht="12.75" x14ac:dyDescent="0.25"/>
    <row r="50332" ht="12.75" x14ac:dyDescent="0.25"/>
    <row r="50333" ht="12.75" x14ac:dyDescent="0.25"/>
    <row r="50334" ht="12.75" x14ac:dyDescent="0.25"/>
    <row r="50335" ht="12.75" x14ac:dyDescent="0.25"/>
    <row r="50336" ht="12.75" x14ac:dyDescent="0.25"/>
    <row r="50337" ht="12.75" x14ac:dyDescent="0.25"/>
    <row r="50338" ht="12.75" x14ac:dyDescent="0.25"/>
    <row r="50339" ht="12.75" x14ac:dyDescent="0.25"/>
    <row r="50340" ht="12.75" x14ac:dyDescent="0.25"/>
    <row r="50341" ht="12.75" x14ac:dyDescent="0.25"/>
    <row r="50342" ht="12.75" x14ac:dyDescent="0.25"/>
    <row r="50343" ht="12.75" x14ac:dyDescent="0.25"/>
    <row r="50344" ht="12.75" x14ac:dyDescent="0.25"/>
    <row r="50345" ht="12.75" x14ac:dyDescent="0.25"/>
    <row r="50346" ht="12.75" x14ac:dyDescent="0.25"/>
    <row r="50347" ht="12.75" x14ac:dyDescent="0.25"/>
    <row r="50348" ht="12.75" x14ac:dyDescent="0.25"/>
    <row r="50349" ht="12.75" x14ac:dyDescent="0.25"/>
    <row r="50350" ht="12.75" x14ac:dyDescent="0.25"/>
    <row r="50351" ht="12.75" x14ac:dyDescent="0.25"/>
    <row r="50352" ht="12.75" x14ac:dyDescent="0.25"/>
    <row r="50353" ht="12.75" x14ac:dyDescent="0.25"/>
    <row r="50354" ht="12.75" x14ac:dyDescent="0.25"/>
    <row r="50355" ht="12.75" x14ac:dyDescent="0.25"/>
    <row r="50356" ht="12.75" x14ac:dyDescent="0.25"/>
    <row r="50357" ht="12.75" x14ac:dyDescent="0.25"/>
    <row r="50358" ht="12.75" x14ac:dyDescent="0.25"/>
    <row r="50359" ht="12.75" x14ac:dyDescent="0.25"/>
    <row r="50360" ht="12.75" x14ac:dyDescent="0.25"/>
    <row r="50361" ht="12.75" x14ac:dyDescent="0.25"/>
    <row r="50362" ht="12.75" x14ac:dyDescent="0.25"/>
    <row r="50363" ht="12.75" x14ac:dyDescent="0.25"/>
    <row r="50364" ht="12.75" x14ac:dyDescent="0.25"/>
    <row r="50365" ht="12.75" x14ac:dyDescent="0.25"/>
    <row r="50366" ht="12.75" x14ac:dyDescent="0.25"/>
    <row r="50367" ht="12.75" x14ac:dyDescent="0.25"/>
    <row r="50368" ht="12.75" x14ac:dyDescent="0.25"/>
    <row r="50369" ht="12.75" x14ac:dyDescent="0.25"/>
    <row r="50370" ht="12.75" x14ac:dyDescent="0.25"/>
    <row r="50371" ht="12.75" x14ac:dyDescent="0.25"/>
    <row r="50372" ht="12.75" x14ac:dyDescent="0.25"/>
    <row r="50373" ht="12.75" x14ac:dyDescent="0.25"/>
    <row r="50374" ht="12.75" x14ac:dyDescent="0.25"/>
    <row r="50375" ht="12.75" x14ac:dyDescent="0.25"/>
    <row r="50376" ht="12.75" x14ac:dyDescent="0.25"/>
    <row r="50377" ht="12.75" x14ac:dyDescent="0.25"/>
    <row r="50378" ht="12.75" x14ac:dyDescent="0.25"/>
    <row r="50379" ht="12.75" x14ac:dyDescent="0.25"/>
    <row r="50380" ht="12.75" x14ac:dyDescent="0.25"/>
    <row r="50381" ht="12.75" x14ac:dyDescent="0.25"/>
    <row r="50382" ht="12.75" x14ac:dyDescent="0.25"/>
    <row r="50383" ht="12.75" x14ac:dyDescent="0.25"/>
    <row r="50384" ht="12.75" x14ac:dyDescent="0.25"/>
    <row r="50385" ht="12.75" x14ac:dyDescent="0.25"/>
    <row r="50386" ht="12.75" x14ac:dyDescent="0.25"/>
    <row r="50387" ht="12.75" x14ac:dyDescent="0.25"/>
    <row r="50388" ht="12.75" x14ac:dyDescent="0.25"/>
    <row r="50389" ht="12.75" x14ac:dyDescent="0.25"/>
    <row r="50390" ht="12.75" x14ac:dyDescent="0.25"/>
    <row r="50391" ht="12.75" x14ac:dyDescent="0.25"/>
    <row r="50392" ht="12.75" x14ac:dyDescent="0.25"/>
    <row r="50393" ht="12.75" x14ac:dyDescent="0.25"/>
    <row r="50394" ht="12.75" x14ac:dyDescent="0.25"/>
    <row r="50395" ht="12.75" x14ac:dyDescent="0.25"/>
    <row r="50396" ht="12.75" x14ac:dyDescent="0.25"/>
    <row r="50397" ht="12.75" x14ac:dyDescent="0.25"/>
    <row r="50398" ht="12.75" x14ac:dyDescent="0.25"/>
    <row r="50399" ht="12.75" x14ac:dyDescent="0.25"/>
    <row r="50400" ht="12.75" x14ac:dyDescent="0.25"/>
    <row r="50401" ht="12.75" x14ac:dyDescent="0.25"/>
    <row r="50402" ht="12.75" x14ac:dyDescent="0.25"/>
    <row r="50403" ht="12.75" x14ac:dyDescent="0.25"/>
    <row r="50404" ht="12.75" x14ac:dyDescent="0.25"/>
    <row r="50405" ht="12.75" x14ac:dyDescent="0.25"/>
    <row r="50406" ht="12.75" x14ac:dyDescent="0.25"/>
    <row r="50407" ht="12.75" x14ac:dyDescent="0.25"/>
    <row r="50408" ht="12.75" x14ac:dyDescent="0.25"/>
    <row r="50409" ht="12.75" x14ac:dyDescent="0.25"/>
    <row r="50410" ht="12.75" x14ac:dyDescent="0.25"/>
    <row r="50411" ht="12.75" x14ac:dyDescent="0.25"/>
    <row r="50412" ht="12.75" x14ac:dyDescent="0.25"/>
    <row r="50413" ht="12.75" x14ac:dyDescent="0.25"/>
    <row r="50414" ht="12.75" x14ac:dyDescent="0.25"/>
    <row r="50415" ht="12.75" x14ac:dyDescent="0.25"/>
    <row r="50416" ht="12.75" x14ac:dyDescent="0.25"/>
    <row r="50417" ht="12.75" x14ac:dyDescent="0.25"/>
    <row r="50418" ht="12.75" x14ac:dyDescent="0.25"/>
    <row r="50419" ht="12.75" x14ac:dyDescent="0.25"/>
    <row r="50420" ht="12.75" x14ac:dyDescent="0.25"/>
    <row r="50421" ht="12.75" x14ac:dyDescent="0.25"/>
    <row r="50422" ht="12.75" x14ac:dyDescent="0.25"/>
    <row r="50423" ht="12.75" x14ac:dyDescent="0.25"/>
    <row r="50424" ht="12.75" x14ac:dyDescent="0.25"/>
    <row r="50425" ht="12.75" x14ac:dyDescent="0.25"/>
    <row r="50426" ht="12.75" x14ac:dyDescent="0.25"/>
    <row r="50427" ht="12.75" x14ac:dyDescent="0.25"/>
    <row r="50428" ht="12.75" x14ac:dyDescent="0.25"/>
    <row r="50429" ht="12.75" x14ac:dyDescent="0.25"/>
    <row r="50430" ht="12.75" x14ac:dyDescent="0.25"/>
    <row r="50431" ht="12.75" x14ac:dyDescent="0.25"/>
    <row r="50432" ht="12.75" x14ac:dyDescent="0.25"/>
    <row r="50433" ht="12.75" x14ac:dyDescent="0.25"/>
    <row r="50434" ht="12.75" x14ac:dyDescent="0.25"/>
    <row r="50435" ht="12.75" x14ac:dyDescent="0.25"/>
    <row r="50436" ht="12.75" x14ac:dyDescent="0.25"/>
    <row r="50437" ht="12.75" x14ac:dyDescent="0.25"/>
    <row r="50438" ht="12.75" x14ac:dyDescent="0.25"/>
    <row r="50439" ht="12.75" x14ac:dyDescent="0.25"/>
    <row r="50440" ht="12.75" x14ac:dyDescent="0.25"/>
    <row r="50441" ht="12.75" x14ac:dyDescent="0.25"/>
    <row r="50442" ht="12.75" x14ac:dyDescent="0.25"/>
    <row r="50443" ht="12.75" x14ac:dyDescent="0.25"/>
    <row r="50444" ht="12.75" x14ac:dyDescent="0.25"/>
    <row r="50445" ht="12.75" x14ac:dyDescent="0.25"/>
    <row r="50446" ht="12.75" x14ac:dyDescent="0.25"/>
    <row r="50447" ht="12.75" x14ac:dyDescent="0.25"/>
    <row r="50448" ht="12.75" x14ac:dyDescent="0.25"/>
    <row r="50449" ht="12.75" x14ac:dyDescent="0.25"/>
    <row r="50450" ht="12.75" x14ac:dyDescent="0.25"/>
    <row r="50451" ht="12.75" x14ac:dyDescent="0.25"/>
    <row r="50452" ht="12.75" x14ac:dyDescent="0.25"/>
    <row r="50453" ht="12.75" x14ac:dyDescent="0.25"/>
    <row r="50454" ht="12.75" x14ac:dyDescent="0.25"/>
    <row r="50455" ht="12.75" x14ac:dyDescent="0.25"/>
    <row r="50456" ht="12.75" x14ac:dyDescent="0.25"/>
    <row r="50457" ht="12.75" x14ac:dyDescent="0.25"/>
    <row r="50458" ht="12.75" x14ac:dyDescent="0.25"/>
    <row r="50459" ht="12.75" x14ac:dyDescent="0.25"/>
    <row r="50460" ht="12.75" x14ac:dyDescent="0.25"/>
    <row r="50461" ht="12.75" x14ac:dyDescent="0.25"/>
    <row r="50462" ht="12.75" x14ac:dyDescent="0.25"/>
    <row r="50463" ht="12.75" x14ac:dyDescent="0.25"/>
    <row r="50464" ht="12.75" x14ac:dyDescent="0.25"/>
    <row r="50465" ht="12.75" x14ac:dyDescent="0.25"/>
    <row r="50466" ht="12.75" x14ac:dyDescent="0.25"/>
    <row r="50467" ht="12.75" x14ac:dyDescent="0.25"/>
    <row r="50468" ht="12.75" x14ac:dyDescent="0.25"/>
    <row r="50469" ht="12.75" x14ac:dyDescent="0.25"/>
    <row r="50470" ht="12.75" x14ac:dyDescent="0.25"/>
    <row r="50471" ht="12.75" x14ac:dyDescent="0.25"/>
    <row r="50472" ht="12.75" x14ac:dyDescent="0.25"/>
    <row r="50473" ht="12.75" x14ac:dyDescent="0.25"/>
    <row r="50474" ht="12.75" x14ac:dyDescent="0.25"/>
    <row r="50475" ht="12.75" x14ac:dyDescent="0.25"/>
    <row r="50476" ht="12.75" x14ac:dyDescent="0.25"/>
    <row r="50477" ht="12.75" x14ac:dyDescent="0.25"/>
    <row r="50478" ht="12.75" x14ac:dyDescent="0.25"/>
    <row r="50479" ht="12.75" x14ac:dyDescent="0.25"/>
    <row r="50480" ht="12.75" x14ac:dyDescent="0.25"/>
    <row r="50481" ht="12.75" x14ac:dyDescent="0.25"/>
    <row r="50482" ht="12.75" x14ac:dyDescent="0.25"/>
    <row r="50483" ht="12.75" x14ac:dyDescent="0.25"/>
    <row r="50484" ht="12.75" x14ac:dyDescent="0.25"/>
    <row r="50485" ht="12.75" x14ac:dyDescent="0.25"/>
    <row r="50486" ht="12.75" x14ac:dyDescent="0.25"/>
    <row r="50487" ht="12.75" x14ac:dyDescent="0.25"/>
    <row r="50488" ht="12.75" x14ac:dyDescent="0.25"/>
    <row r="50489" ht="12.75" x14ac:dyDescent="0.25"/>
    <row r="50490" ht="12.75" x14ac:dyDescent="0.25"/>
    <row r="50491" ht="12.75" x14ac:dyDescent="0.25"/>
    <row r="50492" ht="12.75" x14ac:dyDescent="0.25"/>
    <row r="50493" ht="12.75" x14ac:dyDescent="0.25"/>
    <row r="50494" ht="12.75" x14ac:dyDescent="0.25"/>
    <row r="50495" ht="12.75" x14ac:dyDescent="0.25"/>
    <row r="50496" ht="12.75" x14ac:dyDescent="0.25"/>
    <row r="50497" ht="12.75" x14ac:dyDescent="0.25"/>
    <row r="50498" ht="12.75" x14ac:dyDescent="0.25"/>
    <row r="50499" ht="12.75" x14ac:dyDescent="0.25"/>
    <row r="50500" ht="12.75" x14ac:dyDescent="0.25"/>
    <row r="50501" ht="12.75" x14ac:dyDescent="0.25"/>
    <row r="50502" ht="12.75" x14ac:dyDescent="0.25"/>
    <row r="50503" ht="12.75" x14ac:dyDescent="0.25"/>
    <row r="50504" ht="12.75" x14ac:dyDescent="0.25"/>
    <row r="50505" ht="12.75" x14ac:dyDescent="0.25"/>
    <row r="50506" ht="12.75" x14ac:dyDescent="0.25"/>
    <row r="50507" ht="12.75" x14ac:dyDescent="0.25"/>
    <row r="50508" ht="12.75" x14ac:dyDescent="0.25"/>
    <row r="50509" ht="12.75" x14ac:dyDescent="0.25"/>
    <row r="50510" ht="12.75" x14ac:dyDescent="0.25"/>
    <row r="50511" ht="12.75" x14ac:dyDescent="0.25"/>
    <row r="50512" ht="12.75" x14ac:dyDescent="0.25"/>
    <row r="50513" ht="12.75" x14ac:dyDescent="0.25"/>
    <row r="50514" ht="12.75" x14ac:dyDescent="0.25"/>
    <row r="50515" ht="12.75" x14ac:dyDescent="0.25"/>
    <row r="50516" ht="12.75" x14ac:dyDescent="0.25"/>
    <row r="50517" ht="12.75" x14ac:dyDescent="0.25"/>
    <row r="50518" ht="12.75" x14ac:dyDescent="0.25"/>
    <row r="50519" ht="12.75" x14ac:dyDescent="0.25"/>
    <row r="50520" ht="12.75" x14ac:dyDescent="0.25"/>
    <row r="50521" ht="12.75" x14ac:dyDescent="0.25"/>
    <row r="50522" ht="12.75" x14ac:dyDescent="0.25"/>
    <row r="50523" ht="12.75" x14ac:dyDescent="0.25"/>
    <row r="50524" ht="12.75" x14ac:dyDescent="0.25"/>
    <row r="50525" ht="12.75" x14ac:dyDescent="0.25"/>
    <row r="50526" ht="12.75" x14ac:dyDescent="0.25"/>
    <row r="50527" ht="12.75" x14ac:dyDescent="0.25"/>
    <row r="50528" ht="12.75" x14ac:dyDescent="0.25"/>
    <row r="50529" ht="12.75" x14ac:dyDescent="0.25"/>
    <row r="50530" ht="12.75" x14ac:dyDescent="0.25"/>
    <row r="50531" ht="12.75" x14ac:dyDescent="0.25"/>
    <row r="50532" ht="12.75" x14ac:dyDescent="0.25"/>
    <row r="50533" ht="12.75" x14ac:dyDescent="0.25"/>
    <row r="50534" ht="12.75" x14ac:dyDescent="0.25"/>
    <row r="50535" ht="12.75" x14ac:dyDescent="0.25"/>
    <row r="50536" ht="12.75" x14ac:dyDescent="0.25"/>
    <row r="50537" ht="12.75" x14ac:dyDescent="0.25"/>
    <row r="50538" ht="12.75" x14ac:dyDescent="0.25"/>
    <row r="50539" ht="12.75" x14ac:dyDescent="0.25"/>
    <row r="50540" ht="12.75" x14ac:dyDescent="0.25"/>
    <row r="50541" ht="12.75" x14ac:dyDescent="0.25"/>
    <row r="50542" ht="12.75" x14ac:dyDescent="0.25"/>
    <row r="50543" ht="12.75" x14ac:dyDescent="0.25"/>
    <row r="50544" ht="12.75" x14ac:dyDescent="0.25"/>
    <row r="50545" ht="12.75" x14ac:dyDescent="0.25"/>
    <row r="50546" ht="12.75" x14ac:dyDescent="0.25"/>
    <row r="50547" ht="12.75" x14ac:dyDescent="0.25"/>
    <row r="50548" ht="12.75" x14ac:dyDescent="0.25"/>
    <row r="50549" ht="12.75" x14ac:dyDescent="0.25"/>
    <row r="50550" ht="12.75" x14ac:dyDescent="0.25"/>
    <row r="50551" ht="12.75" x14ac:dyDescent="0.25"/>
    <row r="50552" ht="12.75" x14ac:dyDescent="0.25"/>
    <row r="50553" ht="12.75" x14ac:dyDescent="0.25"/>
    <row r="50554" ht="12.75" x14ac:dyDescent="0.25"/>
    <row r="50555" ht="12.75" x14ac:dyDescent="0.25"/>
    <row r="50556" ht="12.75" x14ac:dyDescent="0.25"/>
    <row r="50557" ht="12.75" x14ac:dyDescent="0.25"/>
    <row r="50558" ht="12.75" x14ac:dyDescent="0.25"/>
    <row r="50559" ht="12.75" x14ac:dyDescent="0.25"/>
    <row r="50560" ht="12.75" x14ac:dyDescent="0.25"/>
    <row r="50561" ht="12.75" x14ac:dyDescent="0.25"/>
    <row r="50562" ht="12.75" x14ac:dyDescent="0.25"/>
    <row r="50563" ht="12.75" x14ac:dyDescent="0.25"/>
    <row r="50564" ht="12.75" x14ac:dyDescent="0.25"/>
    <row r="50565" ht="12.75" x14ac:dyDescent="0.25"/>
    <row r="50566" ht="12.75" x14ac:dyDescent="0.25"/>
    <row r="50567" ht="12.75" x14ac:dyDescent="0.25"/>
    <row r="50568" ht="12.75" x14ac:dyDescent="0.25"/>
    <row r="50569" ht="12.75" x14ac:dyDescent="0.25"/>
    <row r="50570" ht="12.75" x14ac:dyDescent="0.25"/>
    <row r="50571" ht="12.75" x14ac:dyDescent="0.25"/>
    <row r="50572" ht="12.75" x14ac:dyDescent="0.25"/>
    <row r="50573" ht="12.75" x14ac:dyDescent="0.25"/>
    <row r="50574" ht="12.75" x14ac:dyDescent="0.25"/>
    <row r="50575" ht="12.75" x14ac:dyDescent="0.25"/>
    <row r="50576" ht="12.75" x14ac:dyDescent="0.25"/>
    <row r="50577" ht="12.75" x14ac:dyDescent="0.25"/>
    <row r="50578" ht="12.75" x14ac:dyDescent="0.25"/>
    <row r="50579" ht="12.75" x14ac:dyDescent="0.25"/>
    <row r="50580" ht="12.75" x14ac:dyDescent="0.25"/>
    <row r="50581" ht="12.75" x14ac:dyDescent="0.25"/>
    <row r="50582" ht="12.75" x14ac:dyDescent="0.25"/>
    <row r="50583" ht="12.75" x14ac:dyDescent="0.25"/>
    <row r="50584" ht="12.75" x14ac:dyDescent="0.25"/>
    <row r="50585" ht="12.75" x14ac:dyDescent="0.25"/>
    <row r="50586" ht="12.75" x14ac:dyDescent="0.25"/>
    <row r="50587" ht="12.75" x14ac:dyDescent="0.25"/>
    <row r="50588" ht="12.75" x14ac:dyDescent="0.25"/>
    <row r="50589" ht="12.75" x14ac:dyDescent="0.25"/>
    <row r="50590" ht="12.75" x14ac:dyDescent="0.25"/>
    <row r="50591" ht="12.75" x14ac:dyDescent="0.25"/>
    <row r="50592" ht="12.75" x14ac:dyDescent="0.25"/>
    <row r="50593" ht="12.75" x14ac:dyDescent="0.25"/>
    <row r="50594" ht="12.75" x14ac:dyDescent="0.25"/>
    <row r="50595" ht="12.75" x14ac:dyDescent="0.25"/>
    <row r="50596" ht="12.75" x14ac:dyDescent="0.25"/>
    <row r="50597" ht="12.75" x14ac:dyDescent="0.25"/>
    <row r="50598" ht="12.75" x14ac:dyDescent="0.25"/>
    <row r="50599" ht="12.75" x14ac:dyDescent="0.25"/>
    <row r="50600" ht="12.75" x14ac:dyDescent="0.25"/>
    <row r="50601" ht="12.75" x14ac:dyDescent="0.25"/>
    <row r="50602" ht="12.75" x14ac:dyDescent="0.25"/>
    <row r="50603" ht="12.75" x14ac:dyDescent="0.25"/>
    <row r="50604" ht="12.75" x14ac:dyDescent="0.25"/>
    <row r="50605" ht="12.75" x14ac:dyDescent="0.25"/>
    <row r="50606" ht="12.75" x14ac:dyDescent="0.25"/>
    <row r="50607" ht="12.75" x14ac:dyDescent="0.25"/>
    <row r="50608" ht="12.75" x14ac:dyDescent="0.25"/>
    <row r="50609" ht="12.75" x14ac:dyDescent="0.25"/>
    <row r="50610" ht="12.75" x14ac:dyDescent="0.25"/>
    <row r="50611" ht="12.75" x14ac:dyDescent="0.25"/>
    <row r="50612" ht="12.75" x14ac:dyDescent="0.25"/>
    <row r="50613" ht="12.75" x14ac:dyDescent="0.25"/>
    <row r="50614" ht="12.75" x14ac:dyDescent="0.25"/>
    <row r="50615" ht="12.75" x14ac:dyDescent="0.25"/>
    <row r="50616" ht="12.75" x14ac:dyDescent="0.25"/>
    <row r="50617" ht="12.75" x14ac:dyDescent="0.25"/>
    <row r="50618" ht="12.75" x14ac:dyDescent="0.25"/>
    <row r="50619" ht="12.75" x14ac:dyDescent="0.25"/>
    <row r="50620" ht="12.75" x14ac:dyDescent="0.25"/>
    <row r="50621" ht="12.75" x14ac:dyDescent="0.25"/>
    <row r="50622" ht="12.75" x14ac:dyDescent="0.25"/>
    <row r="50623" ht="12.75" x14ac:dyDescent="0.25"/>
    <row r="50624" ht="12.75" x14ac:dyDescent="0.25"/>
    <row r="50625" ht="12.75" x14ac:dyDescent="0.25"/>
    <row r="50626" ht="12.75" x14ac:dyDescent="0.25"/>
    <row r="50627" ht="12.75" x14ac:dyDescent="0.25"/>
    <row r="50628" ht="12.75" x14ac:dyDescent="0.25"/>
    <row r="50629" ht="12.75" x14ac:dyDescent="0.25"/>
    <row r="50630" ht="12.75" x14ac:dyDescent="0.25"/>
    <row r="50631" ht="12.75" x14ac:dyDescent="0.25"/>
    <row r="50632" ht="12.75" x14ac:dyDescent="0.25"/>
    <row r="50633" ht="12.75" x14ac:dyDescent="0.25"/>
    <row r="50634" ht="12.75" x14ac:dyDescent="0.25"/>
    <row r="50635" ht="12.75" x14ac:dyDescent="0.25"/>
    <row r="50636" ht="12.75" x14ac:dyDescent="0.25"/>
    <row r="50637" ht="12.75" x14ac:dyDescent="0.25"/>
    <row r="50638" ht="12.75" x14ac:dyDescent="0.25"/>
    <row r="50639" ht="12.75" x14ac:dyDescent="0.25"/>
    <row r="50640" ht="12.75" x14ac:dyDescent="0.25"/>
    <row r="50641" ht="12.75" x14ac:dyDescent="0.25"/>
    <row r="50642" ht="12.75" x14ac:dyDescent="0.25"/>
    <row r="50643" ht="12.75" x14ac:dyDescent="0.25"/>
    <row r="50644" ht="12.75" x14ac:dyDescent="0.25"/>
    <row r="50645" ht="12.75" x14ac:dyDescent="0.25"/>
    <row r="50646" ht="12.75" x14ac:dyDescent="0.25"/>
    <row r="50647" ht="12.75" x14ac:dyDescent="0.25"/>
    <row r="50648" ht="12.75" x14ac:dyDescent="0.25"/>
    <row r="50649" ht="12.75" x14ac:dyDescent="0.25"/>
    <row r="50650" ht="12.75" x14ac:dyDescent="0.25"/>
    <row r="50651" ht="12.75" x14ac:dyDescent="0.25"/>
    <row r="50652" ht="12.75" x14ac:dyDescent="0.25"/>
    <row r="50653" ht="12.75" x14ac:dyDescent="0.25"/>
    <row r="50654" ht="12.75" x14ac:dyDescent="0.25"/>
    <row r="50655" ht="12.75" x14ac:dyDescent="0.25"/>
    <row r="50656" ht="12.75" x14ac:dyDescent="0.25"/>
    <row r="50657" ht="12.75" x14ac:dyDescent="0.25"/>
    <row r="50658" ht="12.75" x14ac:dyDescent="0.25"/>
    <row r="50659" ht="12.75" x14ac:dyDescent="0.25"/>
    <row r="50660" ht="12.75" x14ac:dyDescent="0.25"/>
    <row r="50661" ht="12.75" x14ac:dyDescent="0.25"/>
    <row r="50662" ht="12.75" x14ac:dyDescent="0.25"/>
    <row r="50663" ht="12.75" x14ac:dyDescent="0.25"/>
    <row r="50664" ht="12.75" x14ac:dyDescent="0.25"/>
    <row r="50665" ht="12.75" x14ac:dyDescent="0.25"/>
    <row r="50666" ht="12.75" x14ac:dyDescent="0.25"/>
    <row r="50667" ht="12.75" x14ac:dyDescent="0.25"/>
    <row r="50668" ht="12.75" x14ac:dyDescent="0.25"/>
    <row r="50669" ht="12.75" x14ac:dyDescent="0.25"/>
    <row r="50670" ht="12.75" x14ac:dyDescent="0.25"/>
    <row r="50671" ht="12.75" x14ac:dyDescent="0.25"/>
    <row r="50672" ht="12.75" x14ac:dyDescent="0.25"/>
    <row r="50673" ht="12.75" x14ac:dyDescent="0.25"/>
    <row r="50674" ht="12.75" x14ac:dyDescent="0.25"/>
    <row r="50675" ht="12.75" x14ac:dyDescent="0.25"/>
    <row r="50676" ht="12.75" x14ac:dyDescent="0.25"/>
    <row r="50677" ht="12.75" x14ac:dyDescent="0.25"/>
    <row r="50678" ht="12.75" x14ac:dyDescent="0.25"/>
    <row r="50679" ht="12.75" x14ac:dyDescent="0.25"/>
    <row r="50680" ht="12.75" x14ac:dyDescent="0.25"/>
    <row r="50681" ht="12.75" x14ac:dyDescent="0.25"/>
    <row r="50682" ht="12.75" x14ac:dyDescent="0.25"/>
    <row r="50683" ht="12.75" x14ac:dyDescent="0.25"/>
    <row r="50684" ht="12.75" x14ac:dyDescent="0.25"/>
    <row r="50685" ht="12.75" x14ac:dyDescent="0.25"/>
    <row r="50686" ht="12.75" x14ac:dyDescent="0.25"/>
    <row r="50687" ht="12.75" x14ac:dyDescent="0.25"/>
    <row r="50688" ht="12.75" x14ac:dyDescent="0.25"/>
    <row r="50689" ht="12.75" x14ac:dyDescent="0.25"/>
    <row r="50690" ht="12.75" x14ac:dyDescent="0.25"/>
    <row r="50691" ht="12.75" x14ac:dyDescent="0.25"/>
    <row r="50692" ht="12.75" x14ac:dyDescent="0.25"/>
    <row r="50693" ht="12.75" x14ac:dyDescent="0.25"/>
    <row r="50694" ht="12.75" x14ac:dyDescent="0.25"/>
    <row r="50695" ht="12.75" x14ac:dyDescent="0.25"/>
    <row r="50696" ht="12.75" x14ac:dyDescent="0.25"/>
    <row r="50697" ht="12.75" x14ac:dyDescent="0.25"/>
    <row r="50698" ht="12.75" x14ac:dyDescent="0.25"/>
    <row r="50699" ht="12.75" x14ac:dyDescent="0.25"/>
    <row r="50700" ht="12.75" x14ac:dyDescent="0.25"/>
    <row r="50701" ht="12.75" x14ac:dyDescent="0.25"/>
    <row r="50702" ht="12.75" x14ac:dyDescent="0.25"/>
    <row r="50703" ht="12.75" x14ac:dyDescent="0.25"/>
    <row r="50704" ht="12.75" x14ac:dyDescent="0.25"/>
    <row r="50705" ht="12.75" x14ac:dyDescent="0.25"/>
    <row r="50706" ht="12.75" x14ac:dyDescent="0.25"/>
    <row r="50707" ht="12.75" x14ac:dyDescent="0.25"/>
    <row r="50708" ht="12.75" x14ac:dyDescent="0.25"/>
    <row r="50709" ht="12.75" x14ac:dyDescent="0.25"/>
    <row r="50710" ht="12.75" x14ac:dyDescent="0.25"/>
    <row r="50711" ht="12.75" x14ac:dyDescent="0.25"/>
    <row r="50712" ht="12.75" x14ac:dyDescent="0.25"/>
    <row r="50713" ht="12.75" x14ac:dyDescent="0.25"/>
    <row r="50714" ht="12.75" x14ac:dyDescent="0.25"/>
    <row r="50715" ht="12.75" x14ac:dyDescent="0.25"/>
    <row r="50716" ht="12.75" x14ac:dyDescent="0.25"/>
    <row r="50717" ht="12.75" x14ac:dyDescent="0.25"/>
    <row r="50718" ht="12.75" x14ac:dyDescent="0.25"/>
    <row r="50719" ht="12.75" x14ac:dyDescent="0.25"/>
    <row r="50720" ht="12.75" x14ac:dyDescent="0.25"/>
    <row r="50721" ht="12.75" x14ac:dyDescent="0.25"/>
    <row r="50722" ht="12.75" x14ac:dyDescent="0.25"/>
    <row r="50723" ht="12.75" x14ac:dyDescent="0.25"/>
    <row r="50724" ht="12.75" x14ac:dyDescent="0.25"/>
    <row r="50725" ht="12.75" x14ac:dyDescent="0.25"/>
    <row r="50726" ht="12.75" x14ac:dyDescent="0.25"/>
    <row r="50727" ht="12.75" x14ac:dyDescent="0.25"/>
    <row r="50728" ht="12.75" x14ac:dyDescent="0.25"/>
    <row r="50729" ht="12.75" x14ac:dyDescent="0.25"/>
    <row r="50730" ht="12.75" x14ac:dyDescent="0.25"/>
    <row r="50731" ht="12.75" x14ac:dyDescent="0.25"/>
    <row r="50732" ht="12.75" x14ac:dyDescent="0.25"/>
    <row r="50733" ht="12.75" x14ac:dyDescent="0.25"/>
    <row r="50734" ht="12.75" x14ac:dyDescent="0.25"/>
    <row r="50735" ht="12.75" x14ac:dyDescent="0.25"/>
    <row r="50736" ht="12.75" x14ac:dyDescent="0.25"/>
    <row r="50737" ht="12.75" x14ac:dyDescent="0.25"/>
    <row r="50738" ht="12.75" x14ac:dyDescent="0.25"/>
    <row r="50739" ht="12.75" x14ac:dyDescent="0.25"/>
    <row r="50740" ht="12.75" x14ac:dyDescent="0.25"/>
    <row r="50741" ht="12.75" x14ac:dyDescent="0.25"/>
    <row r="50742" ht="12.75" x14ac:dyDescent="0.25"/>
    <row r="50743" ht="12.75" x14ac:dyDescent="0.25"/>
    <row r="50744" ht="12.75" x14ac:dyDescent="0.25"/>
    <row r="50745" ht="12.75" x14ac:dyDescent="0.25"/>
    <row r="50746" ht="12.75" x14ac:dyDescent="0.25"/>
    <row r="50747" ht="12.75" x14ac:dyDescent="0.25"/>
    <row r="50748" ht="12.75" x14ac:dyDescent="0.25"/>
    <row r="50749" ht="12.75" x14ac:dyDescent="0.25"/>
    <row r="50750" ht="12.75" x14ac:dyDescent="0.25"/>
    <row r="50751" ht="12.75" x14ac:dyDescent="0.25"/>
    <row r="50752" ht="12.75" x14ac:dyDescent="0.25"/>
    <row r="50753" ht="12.75" x14ac:dyDescent="0.25"/>
    <row r="50754" ht="12.75" x14ac:dyDescent="0.25"/>
    <row r="50755" ht="12.75" x14ac:dyDescent="0.25"/>
    <row r="50756" ht="12.75" x14ac:dyDescent="0.25"/>
    <row r="50757" ht="12.75" x14ac:dyDescent="0.25"/>
    <row r="50758" ht="12.75" x14ac:dyDescent="0.25"/>
    <row r="50759" ht="12.75" x14ac:dyDescent="0.25"/>
    <row r="50760" ht="12.75" x14ac:dyDescent="0.25"/>
    <row r="50761" ht="12.75" x14ac:dyDescent="0.25"/>
    <row r="50762" ht="12.75" x14ac:dyDescent="0.25"/>
    <row r="50763" ht="12.75" x14ac:dyDescent="0.25"/>
    <row r="50764" ht="12.75" x14ac:dyDescent="0.25"/>
    <row r="50765" ht="12.75" x14ac:dyDescent="0.25"/>
    <row r="50766" ht="12.75" x14ac:dyDescent="0.25"/>
    <row r="50767" ht="12.75" x14ac:dyDescent="0.25"/>
    <row r="50768" ht="12.75" x14ac:dyDescent="0.25"/>
    <row r="50769" ht="12.75" x14ac:dyDescent="0.25"/>
    <row r="50770" ht="12.75" x14ac:dyDescent="0.25"/>
    <row r="50771" ht="12.75" x14ac:dyDescent="0.25"/>
    <row r="50772" ht="12.75" x14ac:dyDescent="0.25"/>
    <row r="50773" ht="12.75" x14ac:dyDescent="0.25"/>
    <row r="50774" ht="12.75" x14ac:dyDescent="0.25"/>
    <row r="50775" ht="12.75" x14ac:dyDescent="0.25"/>
    <row r="50776" ht="12.75" x14ac:dyDescent="0.25"/>
    <row r="50777" ht="12.75" x14ac:dyDescent="0.25"/>
    <row r="50778" ht="12.75" x14ac:dyDescent="0.25"/>
    <row r="50779" ht="12.75" x14ac:dyDescent="0.25"/>
    <row r="50780" ht="12.75" x14ac:dyDescent="0.25"/>
    <row r="50781" ht="12.75" x14ac:dyDescent="0.25"/>
    <row r="50782" ht="12.75" x14ac:dyDescent="0.25"/>
    <row r="50783" ht="12.75" x14ac:dyDescent="0.25"/>
    <row r="50784" ht="12.75" x14ac:dyDescent="0.25"/>
    <row r="50785" ht="12.75" x14ac:dyDescent="0.25"/>
    <row r="50786" ht="12.75" x14ac:dyDescent="0.25"/>
    <row r="50787" ht="12.75" x14ac:dyDescent="0.25"/>
    <row r="50788" ht="12.75" x14ac:dyDescent="0.25"/>
    <row r="50789" ht="12.75" x14ac:dyDescent="0.25"/>
    <row r="50790" ht="12.75" x14ac:dyDescent="0.25"/>
    <row r="50791" ht="12.75" x14ac:dyDescent="0.25"/>
    <row r="50792" ht="12.75" x14ac:dyDescent="0.25"/>
    <row r="50793" ht="12.75" x14ac:dyDescent="0.25"/>
    <row r="50794" ht="12.75" x14ac:dyDescent="0.25"/>
    <row r="50795" ht="12.75" x14ac:dyDescent="0.25"/>
    <row r="50796" ht="12.75" x14ac:dyDescent="0.25"/>
    <row r="50797" ht="12.75" x14ac:dyDescent="0.25"/>
    <row r="50798" ht="12.75" x14ac:dyDescent="0.25"/>
    <row r="50799" ht="12.75" x14ac:dyDescent="0.25"/>
    <row r="50800" ht="12.75" x14ac:dyDescent="0.25"/>
    <row r="50801" ht="12.75" x14ac:dyDescent="0.25"/>
    <row r="50802" ht="12.75" x14ac:dyDescent="0.25"/>
    <row r="50803" ht="12.75" x14ac:dyDescent="0.25"/>
    <row r="50804" ht="12.75" x14ac:dyDescent="0.25"/>
    <row r="50805" ht="12.75" x14ac:dyDescent="0.25"/>
    <row r="50806" ht="12.75" x14ac:dyDescent="0.25"/>
    <row r="50807" ht="12.75" x14ac:dyDescent="0.25"/>
    <row r="50808" ht="12.75" x14ac:dyDescent="0.25"/>
    <row r="50809" ht="12.75" x14ac:dyDescent="0.25"/>
    <row r="50810" ht="12.75" x14ac:dyDescent="0.25"/>
    <row r="50811" ht="12.75" x14ac:dyDescent="0.25"/>
    <row r="50812" ht="12.75" x14ac:dyDescent="0.25"/>
    <row r="50813" ht="12.75" x14ac:dyDescent="0.25"/>
    <row r="50814" ht="12.75" x14ac:dyDescent="0.25"/>
    <row r="50815" ht="12.75" x14ac:dyDescent="0.25"/>
    <row r="50816" ht="12.75" x14ac:dyDescent="0.25"/>
    <row r="50817" ht="12.75" x14ac:dyDescent="0.25"/>
    <row r="50818" ht="12.75" x14ac:dyDescent="0.25"/>
    <row r="50819" ht="12.75" x14ac:dyDescent="0.25"/>
    <row r="50820" ht="12.75" x14ac:dyDescent="0.25"/>
    <row r="50821" ht="12.75" x14ac:dyDescent="0.25"/>
    <row r="50822" ht="12.75" x14ac:dyDescent="0.25"/>
    <row r="50823" ht="12.75" x14ac:dyDescent="0.25"/>
    <row r="50824" ht="12.75" x14ac:dyDescent="0.25"/>
    <row r="50825" ht="12.75" x14ac:dyDescent="0.25"/>
    <row r="50826" ht="12.75" x14ac:dyDescent="0.25"/>
    <row r="50827" ht="12.75" x14ac:dyDescent="0.25"/>
    <row r="50828" ht="12.75" x14ac:dyDescent="0.25"/>
    <row r="50829" ht="12.75" x14ac:dyDescent="0.25"/>
    <row r="50830" ht="12.75" x14ac:dyDescent="0.25"/>
    <row r="50831" ht="12.75" x14ac:dyDescent="0.25"/>
    <row r="50832" ht="12.75" x14ac:dyDescent="0.25"/>
    <row r="50833" ht="12.75" x14ac:dyDescent="0.25"/>
    <row r="50834" ht="12.75" x14ac:dyDescent="0.25"/>
    <row r="50835" ht="12.75" x14ac:dyDescent="0.25"/>
    <row r="50836" ht="12.75" x14ac:dyDescent="0.25"/>
    <row r="50837" ht="12.75" x14ac:dyDescent="0.25"/>
    <row r="50838" ht="12.75" x14ac:dyDescent="0.25"/>
    <row r="50839" ht="12.75" x14ac:dyDescent="0.25"/>
    <row r="50840" ht="12.75" x14ac:dyDescent="0.25"/>
    <row r="50841" ht="12.75" x14ac:dyDescent="0.25"/>
    <row r="50842" ht="12.75" x14ac:dyDescent="0.25"/>
    <row r="50843" ht="12.75" x14ac:dyDescent="0.25"/>
    <row r="50844" ht="12.75" x14ac:dyDescent="0.25"/>
    <row r="50845" ht="12.75" x14ac:dyDescent="0.25"/>
    <row r="50846" ht="12.75" x14ac:dyDescent="0.25"/>
    <row r="50847" ht="12.75" x14ac:dyDescent="0.25"/>
    <row r="50848" ht="12.75" x14ac:dyDescent="0.25"/>
    <row r="50849" ht="12.75" x14ac:dyDescent="0.25"/>
    <row r="50850" ht="12.75" x14ac:dyDescent="0.25"/>
    <row r="50851" ht="12.75" x14ac:dyDescent="0.25"/>
    <row r="50852" ht="12.75" x14ac:dyDescent="0.25"/>
    <row r="50853" ht="12.75" x14ac:dyDescent="0.25"/>
    <row r="50854" ht="12.75" x14ac:dyDescent="0.25"/>
    <row r="50855" ht="12.75" x14ac:dyDescent="0.25"/>
    <row r="50856" ht="12.75" x14ac:dyDescent="0.25"/>
    <row r="50857" ht="12.75" x14ac:dyDescent="0.25"/>
    <row r="50858" ht="12.75" x14ac:dyDescent="0.25"/>
    <row r="50859" ht="12.75" x14ac:dyDescent="0.25"/>
    <row r="50860" ht="12.75" x14ac:dyDescent="0.25"/>
    <row r="50861" ht="12.75" x14ac:dyDescent="0.25"/>
    <row r="50862" ht="12.75" x14ac:dyDescent="0.25"/>
    <row r="50863" ht="12.75" x14ac:dyDescent="0.25"/>
    <row r="50864" ht="12.75" x14ac:dyDescent="0.25"/>
    <row r="50865" ht="12.75" x14ac:dyDescent="0.25"/>
    <row r="50866" ht="12.75" x14ac:dyDescent="0.25"/>
    <row r="50867" ht="12.75" x14ac:dyDescent="0.25"/>
    <row r="50868" ht="12.75" x14ac:dyDescent="0.25"/>
    <row r="50869" ht="12.75" x14ac:dyDescent="0.25"/>
    <row r="50870" ht="12.75" x14ac:dyDescent="0.25"/>
    <row r="50871" ht="12.75" x14ac:dyDescent="0.25"/>
    <row r="50872" ht="12.75" x14ac:dyDescent="0.25"/>
    <row r="50873" ht="12.75" x14ac:dyDescent="0.25"/>
    <row r="50874" ht="12.75" x14ac:dyDescent="0.25"/>
    <row r="50875" ht="12.75" x14ac:dyDescent="0.25"/>
    <row r="50876" ht="12.75" x14ac:dyDescent="0.25"/>
    <row r="50877" ht="12.75" x14ac:dyDescent="0.25"/>
    <row r="50878" ht="12.75" x14ac:dyDescent="0.25"/>
    <row r="50879" ht="12.75" x14ac:dyDescent="0.25"/>
    <row r="50880" ht="12.75" x14ac:dyDescent="0.25"/>
    <row r="50881" ht="12.75" x14ac:dyDescent="0.25"/>
    <row r="50882" ht="12.75" x14ac:dyDescent="0.25"/>
    <row r="50883" ht="12.75" x14ac:dyDescent="0.25"/>
    <row r="50884" ht="12.75" x14ac:dyDescent="0.25"/>
    <row r="50885" ht="12.75" x14ac:dyDescent="0.25"/>
    <row r="50886" ht="12.75" x14ac:dyDescent="0.25"/>
    <row r="50887" ht="12.75" x14ac:dyDescent="0.25"/>
    <row r="50888" ht="12.75" x14ac:dyDescent="0.25"/>
    <row r="50889" ht="12.75" x14ac:dyDescent="0.25"/>
    <row r="50890" ht="12.75" x14ac:dyDescent="0.25"/>
    <row r="50891" ht="12.75" x14ac:dyDescent="0.25"/>
    <row r="50892" ht="12.75" x14ac:dyDescent="0.25"/>
    <row r="50893" ht="12.75" x14ac:dyDescent="0.25"/>
    <row r="50894" ht="12.75" x14ac:dyDescent="0.25"/>
    <row r="50895" ht="12.75" x14ac:dyDescent="0.25"/>
    <row r="50896" ht="12.75" x14ac:dyDescent="0.25"/>
    <row r="50897" ht="12.75" x14ac:dyDescent="0.25"/>
    <row r="50898" ht="12.75" x14ac:dyDescent="0.25"/>
    <row r="50899" ht="12.75" x14ac:dyDescent="0.25"/>
    <row r="50900" ht="12.75" x14ac:dyDescent="0.25"/>
    <row r="50901" ht="12.75" x14ac:dyDescent="0.25"/>
    <row r="50902" ht="12.75" x14ac:dyDescent="0.25"/>
    <row r="50903" ht="12.75" x14ac:dyDescent="0.25"/>
    <row r="50904" ht="12.75" x14ac:dyDescent="0.25"/>
    <row r="50905" ht="12.75" x14ac:dyDescent="0.25"/>
    <row r="50906" ht="12.75" x14ac:dyDescent="0.25"/>
    <row r="50907" ht="12.75" x14ac:dyDescent="0.25"/>
    <row r="50908" ht="12.75" x14ac:dyDescent="0.25"/>
    <row r="50909" ht="12.75" x14ac:dyDescent="0.25"/>
    <row r="50910" ht="12.75" x14ac:dyDescent="0.25"/>
    <row r="50911" ht="12.75" x14ac:dyDescent="0.25"/>
    <row r="50912" ht="12.75" x14ac:dyDescent="0.25"/>
    <row r="50913" ht="12.75" x14ac:dyDescent="0.25"/>
    <row r="50914" ht="12.75" x14ac:dyDescent="0.25"/>
    <row r="50915" ht="12.75" x14ac:dyDescent="0.25"/>
    <row r="50916" ht="12.75" x14ac:dyDescent="0.25"/>
    <row r="50917" ht="12.75" x14ac:dyDescent="0.25"/>
    <row r="50918" ht="12.75" x14ac:dyDescent="0.25"/>
    <row r="50919" ht="12.75" x14ac:dyDescent="0.25"/>
    <row r="50920" ht="12.75" x14ac:dyDescent="0.25"/>
    <row r="50921" ht="12.75" x14ac:dyDescent="0.25"/>
    <row r="50922" ht="12.75" x14ac:dyDescent="0.25"/>
    <row r="50923" ht="12.75" x14ac:dyDescent="0.25"/>
    <row r="50924" ht="12.75" x14ac:dyDescent="0.25"/>
    <row r="50925" ht="12.75" x14ac:dyDescent="0.25"/>
    <row r="50926" ht="12.75" x14ac:dyDescent="0.25"/>
    <row r="50927" ht="12.75" x14ac:dyDescent="0.25"/>
    <row r="50928" ht="12.75" x14ac:dyDescent="0.25"/>
    <row r="50929" ht="12.75" x14ac:dyDescent="0.25"/>
    <row r="50930" ht="12.75" x14ac:dyDescent="0.25"/>
    <row r="50931" ht="12.75" x14ac:dyDescent="0.25"/>
    <row r="50932" ht="12.75" x14ac:dyDescent="0.25"/>
    <row r="50933" ht="12.75" x14ac:dyDescent="0.25"/>
    <row r="50934" ht="12.75" x14ac:dyDescent="0.25"/>
    <row r="50935" ht="12.75" x14ac:dyDescent="0.25"/>
    <row r="50936" ht="12.75" x14ac:dyDescent="0.25"/>
    <row r="50937" ht="12.75" x14ac:dyDescent="0.25"/>
    <row r="50938" ht="12.75" x14ac:dyDescent="0.25"/>
    <row r="50939" ht="12.75" x14ac:dyDescent="0.25"/>
    <row r="50940" ht="12.75" x14ac:dyDescent="0.25"/>
    <row r="50941" ht="12.75" x14ac:dyDescent="0.25"/>
    <row r="50942" ht="12.75" x14ac:dyDescent="0.25"/>
    <row r="50943" ht="12.75" x14ac:dyDescent="0.25"/>
    <row r="50944" ht="12.75" x14ac:dyDescent="0.25"/>
    <row r="50945" ht="12.75" x14ac:dyDescent="0.25"/>
    <row r="50946" ht="12.75" x14ac:dyDescent="0.25"/>
    <row r="50947" ht="12.75" x14ac:dyDescent="0.25"/>
    <row r="50948" ht="12.75" x14ac:dyDescent="0.25"/>
    <row r="50949" ht="12.75" x14ac:dyDescent="0.25"/>
    <row r="50950" ht="12.75" x14ac:dyDescent="0.25"/>
    <row r="50951" ht="12.75" x14ac:dyDescent="0.25"/>
    <row r="50952" ht="12.75" x14ac:dyDescent="0.25"/>
    <row r="50953" ht="12.75" x14ac:dyDescent="0.25"/>
    <row r="50954" ht="12.75" x14ac:dyDescent="0.25"/>
    <row r="50955" ht="12.75" x14ac:dyDescent="0.25"/>
    <row r="50956" ht="12.75" x14ac:dyDescent="0.25"/>
    <row r="50957" ht="12.75" x14ac:dyDescent="0.25"/>
    <row r="50958" ht="12.75" x14ac:dyDescent="0.25"/>
    <row r="50959" ht="12.75" x14ac:dyDescent="0.25"/>
    <row r="50960" ht="12.75" x14ac:dyDescent="0.25"/>
    <row r="50961" ht="12.75" x14ac:dyDescent="0.25"/>
    <row r="50962" ht="12.75" x14ac:dyDescent="0.25"/>
    <row r="50963" ht="12.75" x14ac:dyDescent="0.25"/>
    <row r="50964" ht="12.75" x14ac:dyDescent="0.25"/>
    <row r="50965" ht="12.75" x14ac:dyDescent="0.25"/>
    <row r="50966" ht="12.75" x14ac:dyDescent="0.25"/>
    <row r="50967" ht="12.75" x14ac:dyDescent="0.25"/>
    <row r="50968" ht="12.75" x14ac:dyDescent="0.25"/>
    <row r="50969" ht="12.75" x14ac:dyDescent="0.25"/>
    <row r="50970" ht="12.75" x14ac:dyDescent="0.25"/>
    <row r="50971" ht="12.75" x14ac:dyDescent="0.25"/>
    <row r="50972" ht="12.75" x14ac:dyDescent="0.25"/>
    <row r="50973" ht="12.75" x14ac:dyDescent="0.25"/>
    <row r="50974" ht="12.75" x14ac:dyDescent="0.25"/>
    <row r="50975" ht="12.75" x14ac:dyDescent="0.25"/>
    <row r="50976" ht="12.75" x14ac:dyDescent="0.25"/>
    <row r="50977" ht="12.75" x14ac:dyDescent="0.25"/>
    <row r="50978" ht="12.75" x14ac:dyDescent="0.25"/>
    <row r="50979" ht="12.75" x14ac:dyDescent="0.25"/>
    <row r="50980" ht="12.75" x14ac:dyDescent="0.25"/>
    <row r="50981" ht="12.75" x14ac:dyDescent="0.25"/>
    <row r="50982" ht="12.75" x14ac:dyDescent="0.25"/>
    <row r="50983" ht="12.75" x14ac:dyDescent="0.25"/>
    <row r="50984" ht="12.75" x14ac:dyDescent="0.25"/>
    <row r="50985" ht="12.75" x14ac:dyDescent="0.25"/>
    <row r="50986" ht="12.75" x14ac:dyDescent="0.25"/>
    <row r="50987" ht="12.75" x14ac:dyDescent="0.25"/>
    <row r="50988" ht="12.75" x14ac:dyDescent="0.25"/>
    <row r="50989" ht="12.75" x14ac:dyDescent="0.25"/>
    <row r="50990" ht="12.75" x14ac:dyDescent="0.25"/>
    <row r="50991" ht="12.75" x14ac:dyDescent="0.25"/>
    <row r="50992" ht="12.75" x14ac:dyDescent="0.25"/>
    <row r="50993" ht="12.75" x14ac:dyDescent="0.25"/>
    <row r="50994" ht="12.75" x14ac:dyDescent="0.25"/>
    <row r="50995" ht="12.75" x14ac:dyDescent="0.25"/>
    <row r="50996" ht="12.75" x14ac:dyDescent="0.25"/>
    <row r="50997" ht="12.75" x14ac:dyDescent="0.25"/>
    <row r="50998" ht="12.75" x14ac:dyDescent="0.25"/>
    <row r="50999" ht="12.75" x14ac:dyDescent="0.25"/>
    <row r="51000" ht="12.75" x14ac:dyDescent="0.25"/>
    <row r="51001" ht="12.75" x14ac:dyDescent="0.25"/>
    <row r="51002" ht="12.75" x14ac:dyDescent="0.25"/>
    <row r="51003" ht="12.75" x14ac:dyDescent="0.25"/>
    <row r="51004" ht="12.75" x14ac:dyDescent="0.25"/>
    <row r="51005" ht="12.75" x14ac:dyDescent="0.25"/>
    <row r="51006" ht="12.75" x14ac:dyDescent="0.25"/>
    <row r="51007" ht="12.75" x14ac:dyDescent="0.25"/>
    <row r="51008" ht="12.75" x14ac:dyDescent="0.25"/>
    <row r="51009" ht="12.75" x14ac:dyDescent="0.25"/>
    <row r="51010" ht="12.75" x14ac:dyDescent="0.25"/>
    <row r="51011" ht="12.75" x14ac:dyDescent="0.25"/>
    <row r="51012" ht="12.75" x14ac:dyDescent="0.25"/>
    <row r="51013" ht="12.75" x14ac:dyDescent="0.25"/>
    <row r="51014" ht="12.75" x14ac:dyDescent="0.25"/>
    <row r="51015" ht="12.75" x14ac:dyDescent="0.25"/>
    <row r="51016" ht="12.75" x14ac:dyDescent="0.25"/>
    <row r="51017" ht="12.75" x14ac:dyDescent="0.25"/>
    <row r="51018" ht="12.75" x14ac:dyDescent="0.25"/>
    <row r="51019" ht="12.75" x14ac:dyDescent="0.25"/>
    <row r="51020" ht="12.75" x14ac:dyDescent="0.25"/>
    <row r="51021" ht="12.75" x14ac:dyDescent="0.25"/>
    <row r="51022" ht="12.75" x14ac:dyDescent="0.25"/>
    <row r="51023" ht="12.75" x14ac:dyDescent="0.25"/>
    <row r="51024" ht="12.75" x14ac:dyDescent="0.25"/>
    <row r="51025" ht="12.75" x14ac:dyDescent="0.25"/>
    <row r="51026" ht="12.75" x14ac:dyDescent="0.25"/>
    <row r="51027" ht="12.75" x14ac:dyDescent="0.25"/>
    <row r="51028" ht="12.75" x14ac:dyDescent="0.25"/>
    <row r="51029" ht="12.75" x14ac:dyDescent="0.25"/>
    <row r="51030" ht="12.75" x14ac:dyDescent="0.25"/>
    <row r="51031" ht="12.75" x14ac:dyDescent="0.25"/>
    <row r="51032" ht="12.75" x14ac:dyDescent="0.25"/>
    <row r="51033" ht="12.75" x14ac:dyDescent="0.25"/>
    <row r="51034" ht="12.75" x14ac:dyDescent="0.25"/>
    <row r="51035" ht="12.75" x14ac:dyDescent="0.25"/>
    <row r="51036" ht="12.75" x14ac:dyDescent="0.25"/>
    <row r="51037" ht="12.75" x14ac:dyDescent="0.25"/>
    <row r="51038" ht="12.75" x14ac:dyDescent="0.25"/>
    <row r="51039" ht="12.75" x14ac:dyDescent="0.25"/>
    <row r="51040" ht="12.75" x14ac:dyDescent="0.25"/>
    <row r="51041" ht="12.75" x14ac:dyDescent="0.25"/>
    <row r="51042" ht="12.75" x14ac:dyDescent="0.25"/>
    <row r="51043" ht="12.75" x14ac:dyDescent="0.25"/>
    <row r="51044" ht="12.75" x14ac:dyDescent="0.25"/>
    <row r="51045" ht="12.75" x14ac:dyDescent="0.25"/>
    <row r="51046" ht="12.75" x14ac:dyDescent="0.25"/>
    <row r="51047" ht="12.75" x14ac:dyDescent="0.25"/>
    <row r="51048" ht="12.75" x14ac:dyDescent="0.25"/>
    <row r="51049" ht="12.75" x14ac:dyDescent="0.25"/>
    <row r="51050" ht="12.75" x14ac:dyDescent="0.25"/>
    <row r="51051" ht="12.75" x14ac:dyDescent="0.25"/>
    <row r="51052" ht="12.75" x14ac:dyDescent="0.25"/>
    <row r="51053" ht="12.75" x14ac:dyDescent="0.25"/>
    <row r="51054" ht="12.75" x14ac:dyDescent="0.25"/>
    <row r="51055" ht="12.75" x14ac:dyDescent="0.25"/>
    <row r="51056" ht="12.75" x14ac:dyDescent="0.25"/>
    <row r="51057" ht="12.75" x14ac:dyDescent="0.25"/>
    <row r="51058" ht="12.75" x14ac:dyDescent="0.25"/>
    <row r="51059" ht="12.75" x14ac:dyDescent="0.25"/>
    <row r="51060" ht="12.75" x14ac:dyDescent="0.25"/>
    <row r="51061" ht="12.75" x14ac:dyDescent="0.25"/>
    <row r="51062" ht="12.75" x14ac:dyDescent="0.25"/>
    <row r="51063" ht="12.75" x14ac:dyDescent="0.25"/>
    <row r="51064" ht="12.75" x14ac:dyDescent="0.25"/>
    <row r="51065" ht="12.75" x14ac:dyDescent="0.25"/>
    <row r="51066" ht="12.75" x14ac:dyDescent="0.25"/>
    <row r="51067" ht="12.75" x14ac:dyDescent="0.25"/>
    <row r="51068" ht="12.75" x14ac:dyDescent="0.25"/>
    <row r="51069" ht="12.75" x14ac:dyDescent="0.25"/>
    <row r="51070" ht="12.75" x14ac:dyDescent="0.25"/>
    <row r="51071" ht="12.75" x14ac:dyDescent="0.25"/>
    <row r="51072" ht="12.75" x14ac:dyDescent="0.25"/>
    <row r="51073" ht="12.75" x14ac:dyDescent="0.25"/>
    <row r="51074" ht="12.75" x14ac:dyDescent="0.25"/>
    <row r="51075" ht="12.75" x14ac:dyDescent="0.25"/>
    <row r="51076" ht="12.75" x14ac:dyDescent="0.25"/>
    <row r="51077" ht="12.75" x14ac:dyDescent="0.25"/>
    <row r="51078" ht="12.75" x14ac:dyDescent="0.25"/>
    <row r="51079" ht="12.75" x14ac:dyDescent="0.25"/>
    <row r="51080" ht="12.75" x14ac:dyDescent="0.25"/>
    <row r="51081" ht="12.75" x14ac:dyDescent="0.25"/>
    <row r="51082" ht="12.75" x14ac:dyDescent="0.25"/>
    <row r="51083" ht="12.75" x14ac:dyDescent="0.25"/>
    <row r="51084" ht="12.75" x14ac:dyDescent="0.25"/>
    <row r="51085" ht="12.75" x14ac:dyDescent="0.25"/>
    <row r="51086" ht="12.75" x14ac:dyDescent="0.25"/>
    <row r="51087" ht="12.75" x14ac:dyDescent="0.25"/>
    <row r="51088" ht="12.75" x14ac:dyDescent="0.25"/>
    <row r="51089" ht="12.75" x14ac:dyDescent="0.25"/>
    <row r="51090" ht="12.75" x14ac:dyDescent="0.25"/>
    <row r="51091" ht="12.75" x14ac:dyDescent="0.25"/>
    <row r="51092" ht="12.75" x14ac:dyDescent="0.25"/>
    <row r="51093" ht="12.75" x14ac:dyDescent="0.25"/>
    <row r="51094" ht="12.75" x14ac:dyDescent="0.25"/>
    <row r="51095" ht="12.75" x14ac:dyDescent="0.25"/>
    <row r="51096" ht="12.75" x14ac:dyDescent="0.25"/>
    <row r="51097" ht="12.75" x14ac:dyDescent="0.25"/>
    <row r="51098" ht="12.75" x14ac:dyDescent="0.25"/>
    <row r="51099" ht="12.75" x14ac:dyDescent="0.25"/>
    <row r="51100" ht="12.75" x14ac:dyDescent="0.25"/>
    <row r="51101" ht="12.75" x14ac:dyDescent="0.25"/>
    <row r="51102" ht="12.75" x14ac:dyDescent="0.25"/>
    <row r="51103" ht="12.75" x14ac:dyDescent="0.25"/>
    <row r="51104" ht="12.75" x14ac:dyDescent="0.25"/>
    <row r="51105" ht="12.75" x14ac:dyDescent="0.25"/>
    <row r="51106" ht="12.75" x14ac:dyDescent="0.25"/>
    <row r="51107" ht="12.75" x14ac:dyDescent="0.25"/>
    <row r="51108" ht="12.75" x14ac:dyDescent="0.25"/>
    <row r="51109" ht="12.75" x14ac:dyDescent="0.25"/>
    <row r="51110" ht="12.75" x14ac:dyDescent="0.25"/>
    <row r="51111" ht="12.75" x14ac:dyDescent="0.25"/>
    <row r="51112" ht="12.75" x14ac:dyDescent="0.25"/>
    <row r="51113" ht="12.75" x14ac:dyDescent="0.25"/>
    <row r="51114" ht="12.75" x14ac:dyDescent="0.25"/>
    <row r="51115" ht="12.75" x14ac:dyDescent="0.25"/>
    <row r="51116" ht="12.75" x14ac:dyDescent="0.25"/>
    <row r="51117" ht="12.75" x14ac:dyDescent="0.25"/>
    <row r="51118" ht="12.75" x14ac:dyDescent="0.25"/>
    <row r="51119" ht="12.75" x14ac:dyDescent="0.25"/>
    <row r="51120" ht="12.75" x14ac:dyDescent="0.25"/>
    <row r="51121" ht="12.75" x14ac:dyDescent="0.25"/>
    <row r="51122" ht="12.75" x14ac:dyDescent="0.25"/>
    <row r="51123" ht="12.75" x14ac:dyDescent="0.25"/>
    <row r="51124" ht="12.75" x14ac:dyDescent="0.25"/>
    <row r="51125" ht="12.75" x14ac:dyDescent="0.25"/>
    <row r="51126" ht="12.75" x14ac:dyDescent="0.25"/>
    <row r="51127" ht="12.75" x14ac:dyDescent="0.25"/>
    <row r="51128" ht="12.75" x14ac:dyDescent="0.25"/>
    <row r="51129" ht="12.75" x14ac:dyDescent="0.25"/>
    <row r="51130" ht="12.75" x14ac:dyDescent="0.25"/>
    <row r="51131" ht="12.75" x14ac:dyDescent="0.25"/>
    <row r="51132" ht="12.75" x14ac:dyDescent="0.25"/>
    <row r="51133" ht="12.75" x14ac:dyDescent="0.25"/>
    <row r="51134" ht="12.75" x14ac:dyDescent="0.25"/>
    <row r="51135" ht="12.75" x14ac:dyDescent="0.25"/>
    <row r="51136" ht="12.75" x14ac:dyDescent="0.25"/>
    <row r="51137" ht="12.75" x14ac:dyDescent="0.25"/>
    <row r="51138" ht="12.75" x14ac:dyDescent="0.25"/>
    <row r="51139" ht="12.75" x14ac:dyDescent="0.25"/>
    <row r="51140" ht="12.75" x14ac:dyDescent="0.25"/>
    <row r="51141" ht="12.75" x14ac:dyDescent="0.25"/>
    <row r="51142" ht="12.75" x14ac:dyDescent="0.25"/>
    <row r="51143" ht="12.75" x14ac:dyDescent="0.25"/>
    <row r="51144" ht="12.75" x14ac:dyDescent="0.25"/>
    <row r="51145" ht="12.75" x14ac:dyDescent="0.25"/>
    <row r="51146" ht="12.75" x14ac:dyDescent="0.25"/>
    <row r="51147" ht="12.75" x14ac:dyDescent="0.25"/>
    <row r="51148" ht="12.75" x14ac:dyDescent="0.25"/>
    <row r="51149" ht="12.75" x14ac:dyDescent="0.25"/>
    <row r="51150" ht="12.75" x14ac:dyDescent="0.25"/>
    <row r="51151" ht="12.75" x14ac:dyDescent="0.25"/>
    <row r="51152" ht="12.75" x14ac:dyDescent="0.25"/>
    <row r="51153" ht="12.75" x14ac:dyDescent="0.25"/>
    <row r="51154" ht="12.75" x14ac:dyDescent="0.25"/>
    <row r="51155" ht="12.75" x14ac:dyDescent="0.25"/>
    <row r="51156" ht="12.75" x14ac:dyDescent="0.25"/>
    <row r="51157" ht="12.75" x14ac:dyDescent="0.25"/>
    <row r="51158" ht="12.75" x14ac:dyDescent="0.25"/>
    <row r="51159" ht="12.75" x14ac:dyDescent="0.25"/>
    <row r="51160" ht="12.75" x14ac:dyDescent="0.25"/>
    <row r="51161" ht="12.75" x14ac:dyDescent="0.25"/>
    <row r="51162" ht="12.75" x14ac:dyDescent="0.25"/>
    <row r="51163" ht="12.75" x14ac:dyDescent="0.25"/>
    <row r="51164" ht="12.75" x14ac:dyDescent="0.25"/>
    <row r="51165" ht="12.75" x14ac:dyDescent="0.25"/>
    <row r="51166" ht="12.75" x14ac:dyDescent="0.25"/>
    <row r="51167" ht="12.75" x14ac:dyDescent="0.25"/>
    <row r="51168" ht="12.75" x14ac:dyDescent="0.25"/>
    <row r="51169" ht="12.75" x14ac:dyDescent="0.25"/>
    <row r="51170" ht="12.75" x14ac:dyDescent="0.25"/>
    <row r="51171" ht="12.75" x14ac:dyDescent="0.25"/>
    <row r="51172" ht="12.75" x14ac:dyDescent="0.25"/>
    <row r="51173" ht="12.75" x14ac:dyDescent="0.25"/>
    <row r="51174" ht="12.75" x14ac:dyDescent="0.25"/>
    <row r="51175" ht="12.75" x14ac:dyDescent="0.25"/>
    <row r="51176" ht="12.75" x14ac:dyDescent="0.25"/>
    <row r="51177" ht="12.75" x14ac:dyDescent="0.25"/>
    <row r="51178" ht="12.75" x14ac:dyDescent="0.25"/>
    <row r="51179" ht="12.75" x14ac:dyDescent="0.25"/>
    <row r="51180" ht="12.75" x14ac:dyDescent="0.25"/>
    <row r="51181" ht="12.75" x14ac:dyDescent="0.25"/>
    <row r="51182" ht="12.75" x14ac:dyDescent="0.25"/>
    <row r="51183" ht="12.75" x14ac:dyDescent="0.25"/>
    <row r="51184" ht="12.75" x14ac:dyDescent="0.25"/>
    <row r="51185" ht="12.75" x14ac:dyDescent="0.25"/>
    <row r="51186" ht="12.75" x14ac:dyDescent="0.25"/>
    <row r="51187" ht="12.75" x14ac:dyDescent="0.25"/>
    <row r="51188" ht="12.75" x14ac:dyDescent="0.25"/>
    <row r="51189" ht="12.75" x14ac:dyDescent="0.25"/>
    <row r="51190" ht="12.75" x14ac:dyDescent="0.25"/>
    <row r="51191" ht="12.75" x14ac:dyDescent="0.25"/>
    <row r="51192" ht="12.75" x14ac:dyDescent="0.25"/>
    <row r="51193" ht="12.75" x14ac:dyDescent="0.25"/>
    <row r="51194" ht="12.75" x14ac:dyDescent="0.25"/>
    <row r="51195" ht="12.75" x14ac:dyDescent="0.25"/>
    <row r="51196" ht="12.75" x14ac:dyDescent="0.25"/>
    <row r="51197" ht="12.75" x14ac:dyDescent="0.25"/>
    <row r="51198" ht="12.75" x14ac:dyDescent="0.25"/>
    <row r="51199" ht="12.75" x14ac:dyDescent="0.25"/>
    <row r="51200" ht="12.75" x14ac:dyDescent="0.25"/>
    <row r="51201" ht="12.75" x14ac:dyDescent="0.25"/>
    <row r="51202" ht="12.75" x14ac:dyDescent="0.25"/>
    <row r="51203" ht="12.75" x14ac:dyDescent="0.25"/>
    <row r="51204" ht="12.75" x14ac:dyDescent="0.25"/>
    <row r="51205" ht="12.75" x14ac:dyDescent="0.25"/>
    <row r="51206" ht="12.75" x14ac:dyDescent="0.25"/>
    <row r="51207" ht="12.75" x14ac:dyDescent="0.25"/>
    <row r="51208" ht="12.75" x14ac:dyDescent="0.25"/>
    <row r="51209" ht="12.75" x14ac:dyDescent="0.25"/>
    <row r="51210" ht="12.75" x14ac:dyDescent="0.25"/>
    <row r="51211" ht="12.75" x14ac:dyDescent="0.25"/>
    <row r="51212" ht="12.75" x14ac:dyDescent="0.25"/>
    <row r="51213" ht="12.75" x14ac:dyDescent="0.25"/>
    <row r="51214" ht="12.75" x14ac:dyDescent="0.25"/>
    <row r="51215" ht="12.75" x14ac:dyDescent="0.25"/>
    <row r="51216" ht="12.75" x14ac:dyDescent="0.25"/>
    <row r="51217" ht="12.75" x14ac:dyDescent="0.25"/>
    <row r="51218" ht="12.75" x14ac:dyDescent="0.25"/>
    <row r="51219" ht="12.75" x14ac:dyDescent="0.25"/>
    <row r="51220" ht="12.75" x14ac:dyDescent="0.25"/>
    <row r="51221" ht="12.75" x14ac:dyDescent="0.25"/>
    <row r="51222" ht="12.75" x14ac:dyDescent="0.25"/>
    <row r="51223" ht="12.75" x14ac:dyDescent="0.25"/>
    <row r="51224" ht="12.75" x14ac:dyDescent="0.25"/>
    <row r="51225" ht="12.75" x14ac:dyDescent="0.25"/>
    <row r="51226" ht="12.75" x14ac:dyDescent="0.25"/>
    <row r="51227" ht="12.75" x14ac:dyDescent="0.25"/>
    <row r="51228" ht="12.75" x14ac:dyDescent="0.25"/>
    <row r="51229" ht="12.75" x14ac:dyDescent="0.25"/>
    <row r="51230" ht="12.75" x14ac:dyDescent="0.25"/>
    <row r="51231" ht="12.75" x14ac:dyDescent="0.25"/>
    <row r="51232" ht="12.75" x14ac:dyDescent="0.25"/>
    <row r="51233" ht="12.75" x14ac:dyDescent="0.25"/>
    <row r="51234" ht="12.75" x14ac:dyDescent="0.25"/>
    <row r="51235" ht="12.75" x14ac:dyDescent="0.25"/>
    <row r="51236" ht="12.75" x14ac:dyDescent="0.25"/>
    <row r="51237" ht="12.75" x14ac:dyDescent="0.25"/>
    <row r="51238" ht="12.75" x14ac:dyDescent="0.25"/>
    <row r="51239" ht="12.75" x14ac:dyDescent="0.25"/>
    <row r="51240" ht="12.75" x14ac:dyDescent="0.25"/>
    <row r="51241" ht="12.75" x14ac:dyDescent="0.25"/>
    <row r="51242" ht="12.75" x14ac:dyDescent="0.25"/>
    <row r="51243" ht="12.75" x14ac:dyDescent="0.25"/>
    <row r="51244" ht="12.75" x14ac:dyDescent="0.25"/>
    <row r="51245" ht="12.75" x14ac:dyDescent="0.25"/>
    <row r="51246" ht="12.75" x14ac:dyDescent="0.25"/>
    <row r="51247" ht="12.75" x14ac:dyDescent="0.25"/>
    <row r="51248" ht="12.75" x14ac:dyDescent="0.25"/>
    <row r="51249" ht="12.75" x14ac:dyDescent="0.25"/>
    <row r="51250" ht="12.75" x14ac:dyDescent="0.25"/>
    <row r="51251" ht="12.75" x14ac:dyDescent="0.25"/>
    <row r="51252" ht="12.75" x14ac:dyDescent="0.25"/>
    <row r="51253" ht="12.75" x14ac:dyDescent="0.25"/>
    <row r="51254" ht="12.75" x14ac:dyDescent="0.25"/>
    <row r="51255" ht="12.75" x14ac:dyDescent="0.25"/>
    <row r="51256" ht="12.75" x14ac:dyDescent="0.25"/>
    <row r="51257" ht="12.75" x14ac:dyDescent="0.25"/>
    <row r="51258" ht="12.75" x14ac:dyDescent="0.25"/>
    <row r="51259" ht="12.75" x14ac:dyDescent="0.25"/>
    <row r="51260" ht="12.75" x14ac:dyDescent="0.25"/>
    <row r="51261" ht="12.75" x14ac:dyDescent="0.25"/>
    <row r="51262" ht="12.75" x14ac:dyDescent="0.25"/>
    <row r="51263" ht="12.75" x14ac:dyDescent="0.25"/>
    <row r="51264" ht="12.75" x14ac:dyDescent="0.25"/>
    <row r="51265" ht="12.75" x14ac:dyDescent="0.25"/>
    <row r="51266" ht="12.75" x14ac:dyDescent="0.25"/>
    <row r="51267" ht="12.75" x14ac:dyDescent="0.25"/>
    <row r="51268" ht="12.75" x14ac:dyDescent="0.25"/>
    <row r="51269" ht="12.75" x14ac:dyDescent="0.25"/>
    <row r="51270" ht="12.75" x14ac:dyDescent="0.25"/>
    <row r="51271" ht="12.75" x14ac:dyDescent="0.25"/>
    <row r="51272" ht="12.75" x14ac:dyDescent="0.25"/>
    <row r="51273" ht="12.75" x14ac:dyDescent="0.25"/>
    <row r="51274" ht="12.75" x14ac:dyDescent="0.25"/>
    <row r="51275" ht="12.75" x14ac:dyDescent="0.25"/>
    <row r="51276" ht="12.75" x14ac:dyDescent="0.25"/>
    <row r="51277" ht="12.75" x14ac:dyDescent="0.25"/>
    <row r="51278" ht="12.75" x14ac:dyDescent="0.25"/>
    <row r="51279" ht="12.75" x14ac:dyDescent="0.25"/>
    <row r="51280" ht="12.75" x14ac:dyDescent="0.25"/>
    <row r="51281" ht="12.75" x14ac:dyDescent="0.25"/>
    <row r="51282" ht="12.75" x14ac:dyDescent="0.25"/>
    <row r="51283" ht="12.75" x14ac:dyDescent="0.25"/>
    <row r="51284" ht="12.75" x14ac:dyDescent="0.25"/>
    <row r="51285" ht="12.75" x14ac:dyDescent="0.25"/>
    <row r="51286" ht="12.75" x14ac:dyDescent="0.25"/>
    <row r="51287" ht="12.75" x14ac:dyDescent="0.25"/>
    <row r="51288" ht="12.75" x14ac:dyDescent="0.25"/>
    <row r="51289" ht="12.75" x14ac:dyDescent="0.25"/>
    <row r="51290" ht="12.75" x14ac:dyDescent="0.25"/>
    <row r="51291" ht="12.75" x14ac:dyDescent="0.25"/>
    <row r="51292" ht="12.75" x14ac:dyDescent="0.25"/>
    <row r="51293" ht="12.75" x14ac:dyDescent="0.25"/>
    <row r="51294" ht="12.75" x14ac:dyDescent="0.25"/>
    <row r="51295" ht="12.75" x14ac:dyDescent="0.25"/>
    <row r="51296" ht="12.75" x14ac:dyDescent="0.25"/>
    <row r="51297" ht="12.75" x14ac:dyDescent="0.25"/>
    <row r="51298" ht="12.75" x14ac:dyDescent="0.25"/>
    <row r="51299" ht="12.75" x14ac:dyDescent="0.25"/>
    <row r="51300" ht="12.75" x14ac:dyDescent="0.25"/>
    <row r="51301" ht="12.75" x14ac:dyDescent="0.25"/>
    <row r="51302" ht="12.75" x14ac:dyDescent="0.25"/>
    <row r="51303" ht="12.75" x14ac:dyDescent="0.25"/>
    <row r="51304" ht="12.75" x14ac:dyDescent="0.25"/>
    <row r="51305" ht="12.75" x14ac:dyDescent="0.25"/>
    <row r="51306" ht="12.75" x14ac:dyDescent="0.25"/>
    <row r="51307" ht="12.75" x14ac:dyDescent="0.25"/>
    <row r="51308" ht="12.75" x14ac:dyDescent="0.25"/>
    <row r="51309" ht="12.75" x14ac:dyDescent="0.25"/>
    <row r="51310" ht="12.75" x14ac:dyDescent="0.25"/>
    <row r="51311" ht="12.75" x14ac:dyDescent="0.25"/>
    <row r="51312" ht="12.75" x14ac:dyDescent="0.25"/>
    <row r="51313" ht="12.75" x14ac:dyDescent="0.25"/>
    <row r="51314" ht="12.75" x14ac:dyDescent="0.25"/>
    <row r="51315" ht="12.75" x14ac:dyDescent="0.25"/>
    <row r="51316" ht="12.75" x14ac:dyDescent="0.25"/>
    <row r="51317" ht="12.75" x14ac:dyDescent="0.25"/>
    <row r="51318" ht="12.75" x14ac:dyDescent="0.25"/>
    <row r="51319" ht="12.75" x14ac:dyDescent="0.25"/>
    <row r="51320" ht="12.75" x14ac:dyDescent="0.25"/>
    <row r="51321" ht="12.75" x14ac:dyDescent="0.25"/>
    <row r="51322" ht="12.75" x14ac:dyDescent="0.25"/>
    <row r="51323" ht="12.75" x14ac:dyDescent="0.25"/>
    <row r="51324" ht="12.75" x14ac:dyDescent="0.25"/>
    <row r="51325" ht="12.75" x14ac:dyDescent="0.25"/>
    <row r="51326" ht="12.75" x14ac:dyDescent="0.25"/>
    <row r="51327" ht="12.75" x14ac:dyDescent="0.25"/>
    <row r="51328" ht="12.75" x14ac:dyDescent="0.25"/>
    <row r="51329" ht="12.75" x14ac:dyDescent="0.25"/>
    <row r="51330" ht="12.75" x14ac:dyDescent="0.25"/>
    <row r="51331" ht="12.75" x14ac:dyDescent="0.25"/>
    <row r="51332" ht="12.75" x14ac:dyDescent="0.25"/>
    <row r="51333" ht="12.75" x14ac:dyDescent="0.25"/>
    <row r="51334" ht="12.75" x14ac:dyDescent="0.25"/>
    <row r="51335" ht="12.75" x14ac:dyDescent="0.25"/>
    <row r="51336" ht="12.75" x14ac:dyDescent="0.25"/>
    <row r="51337" ht="12.75" x14ac:dyDescent="0.25"/>
    <row r="51338" ht="12.75" x14ac:dyDescent="0.25"/>
    <row r="51339" ht="12.75" x14ac:dyDescent="0.25"/>
    <row r="51340" ht="12.75" x14ac:dyDescent="0.25"/>
    <row r="51341" ht="12.75" x14ac:dyDescent="0.25"/>
    <row r="51342" ht="12.75" x14ac:dyDescent="0.25"/>
    <row r="51343" ht="12.75" x14ac:dyDescent="0.25"/>
    <row r="51344" ht="12.75" x14ac:dyDescent="0.25"/>
    <row r="51345" ht="12.75" x14ac:dyDescent="0.25"/>
    <row r="51346" ht="12.75" x14ac:dyDescent="0.25"/>
    <row r="51347" ht="12.75" x14ac:dyDescent="0.25"/>
    <row r="51348" ht="12.75" x14ac:dyDescent="0.25"/>
    <row r="51349" ht="12.75" x14ac:dyDescent="0.25"/>
    <row r="51350" ht="12.75" x14ac:dyDescent="0.25"/>
    <row r="51351" ht="12.75" x14ac:dyDescent="0.25"/>
    <row r="51352" ht="12.75" x14ac:dyDescent="0.25"/>
    <row r="51353" ht="12.75" x14ac:dyDescent="0.25"/>
    <row r="51354" ht="12.75" x14ac:dyDescent="0.25"/>
    <row r="51355" ht="12.75" x14ac:dyDescent="0.25"/>
    <row r="51356" ht="12.75" x14ac:dyDescent="0.25"/>
    <row r="51357" ht="12.75" x14ac:dyDescent="0.25"/>
    <row r="51358" ht="12.75" x14ac:dyDescent="0.25"/>
    <row r="51359" ht="12.75" x14ac:dyDescent="0.25"/>
    <row r="51360" ht="12.75" x14ac:dyDescent="0.25"/>
    <row r="51361" ht="12.75" x14ac:dyDescent="0.25"/>
    <row r="51362" ht="12.75" x14ac:dyDescent="0.25"/>
    <row r="51363" ht="12.75" x14ac:dyDescent="0.25"/>
    <row r="51364" ht="12.75" x14ac:dyDescent="0.25"/>
    <row r="51365" ht="12.75" x14ac:dyDescent="0.25"/>
    <row r="51366" ht="12.75" x14ac:dyDescent="0.25"/>
    <row r="51367" ht="12.75" x14ac:dyDescent="0.25"/>
    <row r="51368" ht="12.75" x14ac:dyDescent="0.25"/>
    <row r="51369" ht="12.75" x14ac:dyDescent="0.25"/>
    <row r="51370" ht="12.75" x14ac:dyDescent="0.25"/>
    <row r="51371" ht="12.75" x14ac:dyDescent="0.25"/>
    <row r="51372" ht="12.75" x14ac:dyDescent="0.25"/>
    <row r="51373" ht="12.75" x14ac:dyDescent="0.25"/>
    <row r="51374" ht="12.75" x14ac:dyDescent="0.25"/>
    <row r="51375" ht="12.75" x14ac:dyDescent="0.25"/>
    <row r="51376" ht="12.75" x14ac:dyDescent="0.25"/>
    <row r="51377" ht="12.75" x14ac:dyDescent="0.25"/>
    <row r="51378" ht="12.75" x14ac:dyDescent="0.25"/>
    <row r="51379" ht="12.75" x14ac:dyDescent="0.25"/>
    <row r="51380" ht="12.75" x14ac:dyDescent="0.25"/>
    <row r="51381" ht="12.75" x14ac:dyDescent="0.25"/>
    <row r="51382" ht="12.75" x14ac:dyDescent="0.25"/>
    <row r="51383" ht="12.75" x14ac:dyDescent="0.25"/>
    <row r="51384" ht="12.75" x14ac:dyDescent="0.25"/>
    <row r="51385" ht="12.75" x14ac:dyDescent="0.25"/>
    <row r="51386" ht="12.75" x14ac:dyDescent="0.25"/>
    <row r="51387" ht="12.75" x14ac:dyDescent="0.25"/>
    <row r="51388" ht="12.75" x14ac:dyDescent="0.25"/>
    <row r="51389" ht="12.75" x14ac:dyDescent="0.25"/>
    <row r="51390" ht="12.75" x14ac:dyDescent="0.25"/>
    <row r="51391" ht="12.75" x14ac:dyDescent="0.25"/>
    <row r="51392" ht="12.75" x14ac:dyDescent="0.25"/>
    <row r="51393" ht="12.75" x14ac:dyDescent="0.25"/>
    <row r="51394" ht="12.75" x14ac:dyDescent="0.25"/>
    <row r="51395" ht="12.75" x14ac:dyDescent="0.25"/>
    <row r="51396" ht="12.75" x14ac:dyDescent="0.25"/>
    <row r="51397" ht="12.75" x14ac:dyDescent="0.25"/>
    <row r="51398" ht="12.75" x14ac:dyDescent="0.25"/>
    <row r="51399" ht="12.75" x14ac:dyDescent="0.25"/>
    <row r="51400" ht="12.75" x14ac:dyDescent="0.25"/>
    <row r="51401" ht="12.75" x14ac:dyDescent="0.25"/>
    <row r="51402" ht="12.75" x14ac:dyDescent="0.25"/>
    <row r="51403" ht="12.75" x14ac:dyDescent="0.25"/>
    <row r="51404" ht="12.75" x14ac:dyDescent="0.25"/>
    <row r="51405" ht="12.75" x14ac:dyDescent="0.25"/>
    <row r="51406" ht="12.75" x14ac:dyDescent="0.25"/>
    <row r="51407" ht="12.75" x14ac:dyDescent="0.25"/>
    <row r="51408" ht="12.75" x14ac:dyDescent="0.25"/>
    <row r="51409" ht="12.75" x14ac:dyDescent="0.25"/>
    <row r="51410" ht="12.75" x14ac:dyDescent="0.25"/>
    <row r="51411" ht="12.75" x14ac:dyDescent="0.25"/>
    <row r="51412" ht="12.75" x14ac:dyDescent="0.25"/>
    <row r="51413" ht="12.75" x14ac:dyDescent="0.25"/>
    <row r="51414" ht="12.75" x14ac:dyDescent="0.25"/>
    <row r="51415" ht="12.75" x14ac:dyDescent="0.25"/>
    <row r="51416" ht="12.75" x14ac:dyDescent="0.25"/>
    <row r="51417" ht="12.75" x14ac:dyDescent="0.25"/>
    <row r="51418" ht="12.75" x14ac:dyDescent="0.25"/>
    <row r="51419" ht="12.75" x14ac:dyDescent="0.25"/>
    <row r="51420" ht="12.75" x14ac:dyDescent="0.25"/>
    <row r="51421" ht="12.75" x14ac:dyDescent="0.25"/>
    <row r="51422" ht="12.75" x14ac:dyDescent="0.25"/>
    <row r="51423" ht="12.75" x14ac:dyDescent="0.25"/>
    <row r="51424" ht="12.75" x14ac:dyDescent="0.25"/>
    <row r="51425" ht="12.75" x14ac:dyDescent="0.25"/>
    <row r="51426" ht="12.75" x14ac:dyDescent="0.25"/>
    <row r="51427" ht="12.75" x14ac:dyDescent="0.25"/>
    <row r="51428" ht="12.75" x14ac:dyDescent="0.25"/>
    <row r="51429" ht="12.75" x14ac:dyDescent="0.25"/>
    <row r="51430" ht="12.75" x14ac:dyDescent="0.25"/>
    <row r="51431" ht="12.75" x14ac:dyDescent="0.25"/>
    <row r="51432" ht="12.75" x14ac:dyDescent="0.25"/>
    <row r="51433" ht="12.75" x14ac:dyDescent="0.25"/>
    <row r="51434" ht="12.75" x14ac:dyDescent="0.25"/>
    <row r="51435" ht="12.75" x14ac:dyDescent="0.25"/>
    <row r="51436" ht="12.75" x14ac:dyDescent="0.25"/>
    <row r="51437" ht="12.75" x14ac:dyDescent="0.25"/>
    <row r="51438" ht="12.75" x14ac:dyDescent="0.25"/>
    <row r="51439" ht="12.75" x14ac:dyDescent="0.25"/>
    <row r="51440" ht="12.75" x14ac:dyDescent="0.25"/>
    <row r="51441" ht="12.75" x14ac:dyDescent="0.25"/>
    <row r="51442" ht="12.75" x14ac:dyDescent="0.25"/>
    <row r="51443" ht="12.75" x14ac:dyDescent="0.25"/>
    <row r="51444" ht="12.75" x14ac:dyDescent="0.25"/>
    <row r="51445" ht="12.75" x14ac:dyDescent="0.25"/>
    <row r="51446" ht="12.75" x14ac:dyDescent="0.25"/>
    <row r="51447" ht="12.75" x14ac:dyDescent="0.25"/>
    <row r="51448" ht="12.75" x14ac:dyDescent="0.25"/>
    <row r="51449" ht="12.75" x14ac:dyDescent="0.25"/>
    <row r="51450" ht="12.75" x14ac:dyDescent="0.25"/>
    <row r="51451" ht="12.75" x14ac:dyDescent="0.25"/>
    <row r="51452" ht="12.75" x14ac:dyDescent="0.25"/>
    <row r="51453" ht="12.75" x14ac:dyDescent="0.25"/>
    <row r="51454" ht="12.75" x14ac:dyDescent="0.25"/>
    <row r="51455" ht="12.75" x14ac:dyDescent="0.25"/>
    <row r="51456" ht="12.75" x14ac:dyDescent="0.25"/>
    <row r="51457" ht="12.75" x14ac:dyDescent="0.25"/>
    <row r="51458" ht="12.75" x14ac:dyDescent="0.25"/>
    <row r="51459" ht="12.75" x14ac:dyDescent="0.25"/>
    <row r="51460" ht="12.75" x14ac:dyDescent="0.25"/>
    <row r="51461" ht="12.75" x14ac:dyDescent="0.25"/>
    <row r="51462" ht="12.75" x14ac:dyDescent="0.25"/>
    <row r="51463" ht="12.75" x14ac:dyDescent="0.25"/>
    <row r="51464" ht="12.75" x14ac:dyDescent="0.25"/>
    <row r="51465" ht="12.75" x14ac:dyDescent="0.25"/>
    <row r="51466" ht="12.75" x14ac:dyDescent="0.25"/>
    <row r="51467" ht="12.75" x14ac:dyDescent="0.25"/>
    <row r="51468" ht="12.75" x14ac:dyDescent="0.25"/>
    <row r="51469" ht="12.75" x14ac:dyDescent="0.25"/>
    <row r="51470" ht="12.75" x14ac:dyDescent="0.25"/>
    <row r="51471" ht="12.75" x14ac:dyDescent="0.25"/>
    <row r="51472" ht="12.75" x14ac:dyDescent="0.25"/>
    <row r="51473" ht="12.75" x14ac:dyDescent="0.25"/>
    <row r="51474" ht="12.75" x14ac:dyDescent="0.25"/>
    <row r="51475" ht="12.75" x14ac:dyDescent="0.25"/>
    <row r="51476" ht="12.75" x14ac:dyDescent="0.25"/>
    <row r="51477" ht="12.75" x14ac:dyDescent="0.25"/>
    <row r="51478" ht="12.75" x14ac:dyDescent="0.25"/>
    <row r="51479" ht="12.75" x14ac:dyDescent="0.25"/>
    <row r="51480" ht="12.75" x14ac:dyDescent="0.25"/>
    <row r="51481" ht="12.75" x14ac:dyDescent="0.25"/>
    <row r="51482" ht="12.75" x14ac:dyDescent="0.25"/>
    <row r="51483" ht="12.75" x14ac:dyDescent="0.25"/>
    <row r="51484" ht="12.75" x14ac:dyDescent="0.25"/>
    <row r="51485" ht="12.75" x14ac:dyDescent="0.25"/>
    <row r="51486" ht="12.75" x14ac:dyDescent="0.25"/>
    <row r="51487" ht="12.75" x14ac:dyDescent="0.25"/>
    <row r="51488" ht="12.75" x14ac:dyDescent="0.25"/>
    <row r="51489" ht="12.75" x14ac:dyDescent="0.25"/>
    <row r="51490" ht="12.75" x14ac:dyDescent="0.25"/>
    <row r="51491" ht="12.75" x14ac:dyDescent="0.25"/>
    <row r="51492" ht="12.75" x14ac:dyDescent="0.25"/>
    <row r="51493" ht="12.75" x14ac:dyDescent="0.25"/>
    <row r="51494" ht="12.75" x14ac:dyDescent="0.25"/>
    <row r="51495" ht="12.75" x14ac:dyDescent="0.25"/>
    <row r="51496" ht="12.75" x14ac:dyDescent="0.25"/>
    <row r="51497" ht="12.75" x14ac:dyDescent="0.25"/>
    <row r="51498" ht="12.75" x14ac:dyDescent="0.25"/>
    <row r="51499" ht="12.75" x14ac:dyDescent="0.25"/>
    <row r="51500" ht="12.75" x14ac:dyDescent="0.25"/>
    <row r="51501" ht="12.75" x14ac:dyDescent="0.25"/>
    <row r="51502" ht="12.75" x14ac:dyDescent="0.25"/>
    <row r="51503" ht="12.75" x14ac:dyDescent="0.25"/>
    <row r="51504" ht="12.75" x14ac:dyDescent="0.25"/>
    <row r="51505" ht="12.75" x14ac:dyDescent="0.25"/>
    <row r="51506" ht="12.75" x14ac:dyDescent="0.25"/>
    <row r="51507" ht="12.75" x14ac:dyDescent="0.25"/>
    <row r="51508" ht="12.75" x14ac:dyDescent="0.25"/>
    <row r="51509" ht="12.75" x14ac:dyDescent="0.25"/>
    <row r="51510" ht="12.75" x14ac:dyDescent="0.25"/>
    <row r="51511" ht="12.75" x14ac:dyDescent="0.25"/>
    <row r="51512" ht="12.75" x14ac:dyDescent="0.25"/>
    <row r="51513" ht="12.75" x14ac:dyDescent="0.25"/>
    <row r="51514" ht="12.75" x14ac:dyDescent="0.25"/>
    <row r="51515" ht="12.75" x14ac:dyDescent="0.25"/>
    <row r="51516" ht="12.75" x14ac:dyDescent="0.25"/>
    <row r="51517" ht="12.75" x14ac:dyDescent="0.25"/>
    <row r="51518" ht="12.75" x14ac:dyDescent="0.25"/>
    <row r="51519" ht="12.75" x14ac:dyDescent="0.25"/>
    <row r="51520" ht="12.75" x14ac:dyDescent="0.25"/>
    <row r="51521" ht="12.75" x14ac:dyDescent="0.25"/>
    <row r="51522" ht="12.75" x14ac:dyDescent="0.25"/>
    <row r="51523" ht="12.75" x14ac:dyDescent="0.25"/>
    <row r="51524" ht="12.75" x14ac:dyDescent="0.25"/>
    <row r="51525" ht="12.75" x14ac:dyDescent="0.25"/>
    <row r="51526" ht="12.75" x14ac:dyDescent="0.25"/>
    <row r="51527" ht="12.75" x14ac:dyDescent="0.25"/>
    <row r="51528" ht="12.75" x14ac:dyDescent="0.25"/>
    <row r="51529" ht="12.75" x14ac:dyDescent="0.25"/>
    <row r="51530" ht="12.75" x14ac:dyDescent="0.25"/>
    <row r="51531" ht="12.75" x14ac:dyDescent="0.25"/>
    <row r="51532" ht="12.75" x14ac:dyDescent="0.25"/>
    <row r="51533" ht="12.75" x14ac:dyDescent="0.25"/>
    <row r="51534" ht="12.75" x14ac:dyDescent="0.25"/>
    <row r="51535" ht="12.75" x14ac:dyDescent="0.25"/>
    <row r="51536" ht="12.75" x14ac:dyDescent="0.25"/>
    <row r="51537" ht="12.75" x14ac:dyDescent="0.25"/>
    <row r="51538" ht="12.75" x14ac:dyDescent="0.25"/>
    <row r="51539" ht="12.75" x14ac:dyDescent="0.25"/>
    <row r="51540" ht="12.75" x14ac:dyDescent="0.25"/>
    <row r="51541" ht="12.75" x14ac:dyDescent="0.25"/>
    <row r="51542" ht="12.75" x14ac:dyDescent="0.25"/>
    <row r="51543" ht="12.75" x14ac:dyDescent="0.25"/>
    <row r="51544" ht="12.75" x14ac:dyDescent="0.25"/>
    <row r="51545" ht="12.75" x14ac:dyDescent="0.25"/>
    <row r="51546" ht="12.75" x14ac:dyDescent="0.25"/>
    <row r="51547" ht="12.75" x14ac:dyDescent="0.25"/>
    <row r="51548" ht="12.75" x14ac:dyDescent="0.25"/>
    <row r="51549" ht="12.75" x14ac:dyDescent="0.25"/>
    <row r="51550" ht="12.75" x14ac:dyDescent="0.25"/>
    <row r="51551" ht="12.75" x14ac:dyDescent="0.25"/>
    <row r="51552" ht="12.75" x14ac:dyDescent="0.25"/>
    <row r="51553" ht="12.75" x14ac:dyDescent="0.25"/>
    <row r="51554" ht="12.75" x14ac:dyDescent="0.25"/>
    <row r="51555" ht="12.75" x14ac:dyDescent="0.25"/>
    <row r="51556" ht="12.75" x14ac:dyDescent="0.25"/>
    <row r="51557" ht="12.75" x14ac:dyDescent="0.25"/>
    <row r="51558" ht="12.75" x14ac:dyDescent="0.25"/>
    <row r="51559" ht="12.75" x14ac:dyDescent="0.25"/>
    <row r="51560" ht="12.75" x14ac:dyDescent="0.25"/>
    <row r="51561" ht="12.75" x14ac:dyDescent="0.25"/>
    <row r="51562" ht="12.75" x14ac:dyDescent="0.25"/>
    <row r="51563" ht="12.75" x14ac:dyDescent="0.25"/>
    <row r="51564" ht="12.75" x14ac:dyDescent="0.25"/>
    <row r="51565" ht="12.75" x14ac:dyDescent="0.25"/>
    <row r="51566" ht="12.75" x14ac:dyDescent="0.25"/>
    <row r="51567" ht="12.75" x14ac:dyDescent="0.25"/>
    <row r="51568" ht="12.75" x14ac:dyDescent="0.25"/>
    <row r="51569" ht="12.75" x14ac:dyDescent="0.25"/>
    <row r="51570" ht="12.75" x14ac:dyDescent="0.25"/>
    <row r="51571" ht="12.75" x14ac:dyDescent="0.25"/>
    <row r="51572" ht="12.75" x14ac:dyDescent="0.25"/>
    <row r="51573" ht="12.75" x14ac:dyDescent="0.25"/>
    <row r="51574" ht="12.75" x14ac:dyDescent="0.25"/>
    <row r="51575" ht="12.75" x14ac:dyDescent="0.25"/>
    <row r="51576" ht="12.75" x14ac:dyDescent="0.25"/>
    <row r="51577" ht="12.75" x14ac:dyDescent="0.25"/>
    <row r="51578" ht="12.75" x14ac:dyDescent="0.25"/>
    <row r="51579" ht="12.75" x14ac:dyDescent="0.25"/>
    <row r="51580" ht="12.75" x14ac:dyDescent="0.25"/>
    <row r="51581" ht="12.75" x14ac:dyDescent="0.25"/>
    <row r="51582" ht="12.75" x14ac:dyDescent="0.25"/>
    <row r="51583" ht="12.75" x14ac:dyDescent="0.25"/>
    <row r="51584" ht="12.75" x14ac:dyDescent="0.25"/>
    <row r="51585" ht="12.75" x14ac:dyDescent="0.25"/>
    <row r="51586" ht="12.75" x14ac:dyDescent="0.25"/>
    <row r="51587" ht="12.75" x14ac:dyDescent="0.25"/>
    <row r="51588" ht="12.75" x14ac:dyDescent="0.25"/>
    <row r="51589" ht="12.75" x14ac:dyDescent="0.25"/>
    <row r="51590" ht="12.75" x14ac:dyDescent="0.25"/>
    <row r="51591" ht="12.75" x14ac:dyDescent="0.25"/>
    <row r="51592" ht="12.75" x14ac:dyDescent="0.25"/>
    <row r="51593" ht="12.75" x14ac:dyDescent="0.25"/>
    <row r="51594" ht="12.75" x14ac:dyDescent="0.25"/>
    <row r="51595" ht="12.75" x14ac:dyDescent="0.25"/>
    <row r="51596" ht="12.75" x14ac:dyDescent="0.25"/>
    <row r="51597" ht="12.75" x14ac:dyDescent="0.25"/>
    <row r="51598" ht="12.75" x14ac:dyDescent="0.25"/>
    <row r="51599" ht="12.75" x14ac:dyDescent="0.25"/>
    <row r="51600" ht="12.75" x14ac:dyDescent="0.25"/>
    <row r="51601" ht="12.75" x14ac:dyDescent="0.25"/>
    <row r="51602" ht="12.75" x14ac:dyDescent="0.25"/>
    <row r="51603" ht="12.75" x14ac:dyDescent="0.25"/>
    <row r="51604" ht="12.75" x14ac:dyDescent="0.25"/>
    <row r="51605" ht="12.75" x14ac:dyDescent="0.25"/>
    <row r="51606" ht="12.75" x14ac:dyDescent="0.25"/>
    <row r="51607" ht="12.75" x14ac:dyDescent="0.25"/>
    <row r="51608" ht="12.75" x14ac:dyDescent="0.25"/>
    <row r="51609" ht="12.75" x14ac:dyDescent="0.25"/>
    <row r="51610" ht="12.75" x14ac:dyDescent="0.25"/>
    <row r="51611" ht="12.75" x14ac:dyDescent="0.25"/>
    <row r="51612" ht="12.75" x14ac:dyDescent="0.25"/>
    <row r="51613" ht="12.75" x14ac:dyDescent="0.25"/>
    <row r="51614" ht="12.75" x14ac:dyDescent="0.25"/>
    <row r="51615" ht="12.75" x14ac:dyDescent="0.25"/>
    <row r="51616" ht="12.75" x14ac:dyDescent="0.25"/>
    <row r="51617" ht="12.75" x14ac:dyDescent="0.25"/>
    <row r="51618" ht="12.75" x14ac:dyDescent="0.25"/>
    <row r="51619" ht="12.75" x14ac:dyDescent="0.25"/>
    <row r="51620" ht="12.75" x14ac:dyDescent="0.25"/>
    <row r="51621" ht="12.75" x14ac:dyDescent="0.25"/>
    <row r="51622" ht="12.75" x14ac:dyDescent="0.25"/>
    <row r="51623" ht="12.75" x14ac:dyDescent="0.25"/>
    <row r="51624" ht="12.75" x14ac:dyDescent="0.25"/>
    <row r="51625" ht="12.75" x14ac:dyDescent="0.25"/>
    <row r="51626" ht="12.75" x14ac:dyDescent="0.25"/>
    <row r="51627" ht="12.75" x14ac:dyDescent="0.25"/>
    <row r="51628" ht="12.75" x14ac:dyDescent="0.25"/>
    <row r="51629" ht="12.75" x14ac:dyDescent="0.25"/>
    <row r="51630" ht="12.75" x14ac:dyDescent="0.25"/>
    <row r="51631" ht="12.75" x14ac:dyDescent="0.25"/>
    <row r="51632" ht="12.75" x14ac:dyDescent="0.25"/>
    <row r="51633" ht="12.75" x14ac:dyDescent="0.25"/>
    <row r="51634" ht="12.75" x14ac:dyDescent="0.25"/>
    <row r="51635" ht="12.75" x14ac:dyDescent="0.25"/>
    <row r="51636" ht="12.75" x14ac:dyDescent="0.25"/>
    <row r="51637" ht="12.75" x14ac:dyDescent="0.25"/>
    <row r="51638" ht="12.75" x14ac:dyDescent="0.25"/>
    <row r="51639" ht="12.75" x14ac:dyDescent="0.25"/>
    <row r="51640" ht="12.75" x14ac:dyDescent="0.25"/>
    <row r="51641" ht="12.75" x14ac:dyDescent="0.25"/>
    <row r="51642" ht="12.75" x14ac:dyDescent="0.25"/>
    <row r="51643" ht="12.75" x14ac:dyDescent="0.25"/>
    <row r="51644" ht="12.75" x14ac:dyDescent="0.25"/>
    <row r="51645" ht="12.75" x14ac:dyDescent="0.25"/>
    <row r="51646" ht="12.75" x14ac:dyDescent="0.25"/>
    <row r="51647" ht="12.75" x14ac:dyDescent="0.25"/>
    <row r="51648" ht="12.75" x14ac:dyDescent="0.25"/>
    <row r="51649" ht="12.75" x14ac:dyDescent="0.25"/>
    <row r="51650" ht="12.75" x14ac:dyDescent="0.25"/>
    <row r="51651" ht="12.75" x14ac:dyDescent="0.25"/>
    <row r="51652" ht="12.75" x14ac:dyDescent="0.25"/>
    <row r="51653" ht="12.75" x14ac:dyDescent="0.25"/>
    <row r="51654" ht="12.75" x14ac:dyDescent="0.25"/>
    <row r="51655" ht="12.75" x14ac:dyDescent="0.25"/>
    <row r="51656" ht="12.75" x14ac:dyDescent="0.25"/>
    <row r="51657" ht="12.75" x14ac:dyDescent="0.25"/>
    <row r="51658" ht="12.75" x14ac:dyDescent="0.25"/>
    <row r="51659" ht="12.75" x14ac:dyDescent="0.25"/>
    <row r="51660" ht="12.75" x14ac:dyDescent="0.25"/>
    <row r="51661" ht="12.75" x14ac:dyDescent="0.25"/>
    <row r="51662" ht="12.75" x14ac:dyDescent="0.25"/>
    <row r="51663" ht="12.75" x14ac:dyDescent="0.25"/>
    <row r="51664" ht="12.75" x14ac:dyDescent="0.25"/>
    <row r="51665" ht="12.75" x14ac:dyDescent="0.25"/>
    <row r="51666" ht="12.75" x14ac:dyDescent="0.25"/>
    <row r="51667" ht="12.75" x14ac:dyDescent="0.25"/>
    <row r="51668" ht="12.75" x14ac:dyDescent="0.25"/>
    <row r="51669" ht="12.75" x14ac:dyDescent="0.25"/>
    <row r="51670" ht="12.75" x14ac:dyDescent="0.25"/>
    <row r="51671" ht="12.75" x14ac:dyDescent="0.25"/>
    <row r="51672" ht="12.75" x14ac:dyDescent="0.25"/>
    <row r="51673" ht="12.75" x14ac:dyDescent="0.25"/>
    <row r="51674" ht="12.75" x14ac:dyDescent="0.25"/>
    <row r="51675" ht="12.75" x14ac:dyDescent="0.25"/>
    <row r="51676" ht="12.75" x14ac:dyDescent="0.25"/>
    <row r="51677" ht="12.75" x14ac:dyDescent="0.25"/>
    <row r="51678" ht="12.75" x14ac:dyDescent="0.25"/>
    <row r="51679" ht="12.75" x14ac:dyDescent="0.25"/>
    <row r="51680" ht="12.75" x14ac:dyDescent="0.25"/>
    <row r="51681" ht="12.75" x14ac:dyDescent="0.25"/>
    <row r="51682" ht="12.75" x14ac:dyDescent="0.25"/>
    <row r="51683" ht="12.75" x14ac:dyDescent="0.25"/>
    <row r="51684" ht="12.75" x14ac:dyDescent="0.25"/>
    <row r="51685" ht="12.75" x14ac:dyDescent="0.25"/>
    <row r="51686" ht="12.75" x14ac:dyDescent="0.25"/>
    <row r="51687" ht="12.75" x14ac:dyDescent="0.25"/>
    <row r="51688" ht="12.75" x14ac:dyDescent="0.25"/>
    <row r="51689" ht="12.75" x14ac:dyDescent="0.25"/>
    <row r="51690" ht="12.75" x14ac:dyDescent="0.25"/>
    <row r="51691" ht="12.75" x14ac:dyDescent="0.25"/>
    <row r="51692" ht="12.75" x14ac:dyDescent="0.25"/>
    <row r="51693" ht="12.75" x14ac:dyDescent="0.25"/>
    <row r="51694" ht="12.75" x14ac:dyDescent="0.25"/>
    <row r="51695" ht="12.75" x14ac:dyDescent="0.25"/>
    <row r="51696" ht="12.75" x14ac:dyDescent="0.25"/>
    <row r="51697" ht="12.75" x14ac:dyDescent="0.25"/>
    <row r="51698" ht="12.75" x14ac:dyDescent="0.25"/>
    <row r="51699" ht="12.75" x14ac:dyDescent="0.25"/>
    <row r="51700" ht="12.75" x14ac:dyDescent="0.25"/>
    <row r="51701" ht="12.75" x14ac:dyDescent="0.25"/>
    <row r="51702" ht="12.75" x14ac:dyDescent="0.25"/>
    <row r="51703" ht="12.75" x14ac:dyDescent="0.25"/>
    <row r="51704" ht="12.75" x14ac:dyDescent="0.25"/>
    <row r="51705" ht="12.75" x14ac:dyDescent="0.25"/>
    <row r="51706" ht="12.75" x14ac:dyDescent="0.25"/>
    <row r="51707" ht="12.75" x14ac:dyDescent="0.25"/>
    <row r="51708" ht="12.75" x14ac:dyDescent="0.25"/>
    <row r="51709" ht="12.75" x14ac:dyDescent="0.25"/>
    <row r="51710" ht="12.75" x14ac:dyDescent="0.25"/>
    <row r="51711" ht="12.75" x14ac:dyDescent="0.25"/>
    <row r="51712" ht="12.75" x14ac:dyDescent="0.25"/>
    <row r="51713" ht="12.75" x14ac:dyDescent="0.25"/>
    <row r="51714" ht="12.75" x14ac:dyDescent="0.25"/>
    <row r="51715" ht="12.75" x14ac:dyDescent="0.25"/>
    <row r="51716" ht="12.75" x14ac:dyDescent="0.25"/>
    <row r="51717" ht="12.75" x14ac:dyDescent="0.25"/>
    <row r="51718" ht="12.75" x14ac:dyDescent="0.25"/>
    <row r="51719" ht="12.75" x14ac:dyDescent="0.25"/>
    <row r="51720" ht="12.75" x14ac:dyDescent="0.25"/>
    <row r="51721" ht="12.75" x14ac:dyDescent="0.25"/>
    <row r="51722" ht="12.75" x14ac:dyDescent="0.25"/>
    <row r="51723" ht="12.75" x14ac:dyDescent="0.25"/>
    <row r="51724" ht="12.75" x14ac:dyDescent="0.25"/>
    <row r="51725" ht="12.75" x14ac:dyDescent="0.25"/>
    <row r="51726" ht="12.75" x14ac:dyDescent="0.25"/>
    <row r="51727" ht="12.75" x14ac:dyDescent="0.25"/>
    <row r="51728" ht="12.75" x14ac:dyDescent="0.25"/>
    <row r="51729" ht="12.75" x14ac:dyDescent="0.25"/>
    <row r="51730" ht="12.75" x14ac:dyDescent="0.25"/>
    <row r="51731" ht="12.75" x14ac:dyDescent="0.25"/>
    <row r="51732" ht="12.75" x14ac:dyDescent="0.25"/>
    <row r="51733" ht="12.75" x14ac:dyDescent="0.25"/>
    <row r="51734" ht="12.75" x14ac:dyDescent="0.25"/>
    <row r="51735" ht="12.75" x14ac:dyDescent="0.25"/>
    <row r="51736" ht="12.75" x14ac:dyDescent="0.25"/>
    <row r="51737" ht="12.75" x14ac:dyDescent="0.25"/>
    <row r="51738" ht="12.75" x14ac:dyDescent="0.25"/>
    <row r="51739" ht="12.75" x14ac:dyDescent="0.25"/>
    <row r="51740" ht="12.75" x14ac:dyDescent="0.25"/>
    <row r="51741" ht="12.75" x14ac:dyDescent="0.25"/>
    <row r="51742" ht="12.75" x14ac:dyDescent="0.25"/>
    <row r="51743" ht="12.75" x14ac:dyDescent="0.25"/>
    <row r="51744" ht="12.75" x14ac:dyDescent="0.25"/>
    <row r="51745" ht="12.75" x14ac:dyDescent="0.25"/>
    <row r="51746" ht="12.75" x14ac:dyDescent="0.25"/>
    <row r="51747" ht="12.75" x14ac:dyDescent="0.25"/>
    <row r="51748" ht="12.75" x14ac:dyDescent="0.25"/>
    <row r="51749" ht="12.75" x14ac:dyDescent="0.25"/>
    <row r="51750" ht="12.75" x14ac:dyDescent="0.25"/>
    <row r="51751" ht="12.75" x14ac:dyDescent="0.25"/>
    <row r="51752" ht="12.75" x14ac:dyDescent="0.25"/>
    <row r="51753" ht="12.75" x14ac:dyDescent="0.25"/>
    <row r="51754" ht="12.75" x14ac:dyDescent="0.25"/>
    <row r="51755" ht="12.75" x14ac:dyDescent="0.25"/>
    <row r="51756" ht="12.75" x14ac:dyDescent="0.25"/>
    <row r="51757" ht="12.75" x14ac:dyDescent="0.25"/>
    <row r="51758" ht="12.75" x14ac:dyDescent="0.25"/>
    <row r="51759" ht="12.75" x14ac:dyDescent="0.25"/>
    <row r="51760" ht="12.75" x14ac:dyDescent="0.25"/>
    <row r="51761" ht="12.75" x14ac:dyDescent="0.25"/>
    <row r="51762" ht="12.75" x14ac:dyDescent="0.25"/>
    <row r="51763" ht="12.75" x14ac:dyDescent="0.25"/>
    <row r="51764" ht="12.75" x14ac:dyDescent="0.25"/>
    <row r="51765" ht="12.75" x14ac:dyDescent="0.25"/>
    <row r="51766" ht="12.75" x14ac:dyDescent="0.25"/>
    <row r="51767" ht="12.75" x14ac:dyDescent="0.25"/>
    <row r="51768" ht="12.75" x14ac:dyDescent="0.25"/>
    <row r="51769" ht="12.75" x14ac:dyDescent="0.25"/>
    <row r="51770" ht="12.75" x14ac:dyDescent="0.25"/>
    <row r="51771" ht="12.75" x14ac:dyDescent="0.25"/>
    <row r="51772" ht="12.75" x14ac:dyDescent="0.25"/>
    <row r="51773" ht="12.75" x14ac:dyDescent="0.25"/>
    <row r="51774" ht="12.75" x14ac:dyDescent="0.25"/>
    <row r="51775" ht="12.75" x14ac:dyDescent="0.25"/>
    <row r="51776" ht="12.75" x14ac:dyDescent="0.25"/>
    <row r="51777" ht="12.75" x14ac:dyDescent="0.25"/>
    <row r="51778" ht="12.75" x14ac:dyDescent="0.25"/>
    <row r="51779" ht="12.75" x14ac:dyDescent="0.25"/>
    <row r="51780" ht="12.75" x14ac:dyDescent="0.25"/>
    <row r="51781" ht="12.75" x14ac:dyDescent="0.25"/>
    <row r="51782" ht="12.75" x14ac:dyDescent="0.25"/>
    <row r="51783" ht="12.75" x14ac:dyDescent="0.25"/>
    <row r="51784" ht="12.75" x14ac:dyDescent="0.25"/>
    <row r="51785" ht="12.75" x14ac:dyDescent="0.25"/>
    <row r="51786" ht="12.75" x14ac:dyDescent="0.25"/>
    <row r="51787" ht="12.75" x14ac:dyDescent="0.25"/>
    <row r="51788" ht="12.75" x14ac:dyDescent="0.25"/>
    <row r="51789" ht="12.75" x14ac:dyDescent="0.25"/>
    <row r="51790" ht="12.75" x14ac:dyDescent="0.25"/>
    <row r="51791" ht="12.75" x14ac:dyDescent="0.25"/>
    <row r="51792" ht="12.75" x14ac:dyDescent="0.25"/>
    <row r="51793" ht="12.75" x14ac:dyDescent="0.25"/>
    <row r="51794" ht="12.75" x14ac:dyDescent="0.25"/>
    <row r="51795" ht="12.75" x14ac:dyDescent="0.25"/>
    <row r="51796" ht="12.75" x14ac:dyDescent="0.25"/>
    <row r="51797" ht="12.75" x14ac:dyDescent="0.25"/>
    <row r="51798" ht="12.75" x14ac:dyDescent="0.25"/>
    <row r="51799" ht="12.75" x14ac:dyDescent="0.25"/>
    <row r="51800" ht="12.75" x14ac:dyDescent="0.25"/>
    <row r="51801" ht="12.75" x14ac:dyDescent="0.25"/>
    <row r="51802" ht="12.75" x14ac:dyDescent="0.25"/>
    <row r="51803" ht="12.75" x14ac:dyDescent="0.25"/>
    <row r="51804" ht="12.75" x14ac:dyDescent="0.25"/>
    <row r="51805" ht="12.75" x14ac:dyDescent="0.25"/>
    <row r="51806" ht="12.75" x14ac:dyDescent="0.25"/>
    <row r="51807" ht="12.75" x14ac:dyDescent="0.25"/>
    <row r="51808" ht="12.75" x14ac:dyDescent="0.25"/>
    <row r="51809" ht="12.75" x14ac:dyDescent="0.25"/>
    <row r="51810" ht="12.75" x14ac:dyDescent="0.25"/>
    <row r="51811" ht="12.75" x14ac:dyDescent="0.25"/>
    <row r="51812" ht="12.75" x14ac:dyDescent="0.25"/>
    <row r="51813" ht="12.75" x14ac:dyDescent="0.25"/>
    <row r="51814" ht="12.75" x14ac:dyDescent="0.25"/>
    <row r="51815" ht="12.75" x14ac:dyDescent="0.25"/>
    <row r="51816" ht="12.75" x14ac:dyDescent="0.25"/>
    <row r="51817" ht="12.75" x14ac:dyDescent="0.25"/>
    <row r="51818" ht="12.75" x14ac:dyDescent="0.25"/>
    <row r="51819" ht="12.75" x14ac:dyDescent="0.25"/>
    <row r="51820" ht="12.75" x14ac:dyDescent="0.25"/>
    <row r="51821" ht="12.75" x14ac:dyDescent="0.25"/>
    <row r="51822" ht="12.75" x14ac:dyDescent="0.25"/>
    <row r="51823" ht="12.75" x14ac:dyDescent="0.25"/>
    <row r="51824" ht="12.75" x14ac:dyDescent="0.25"/>
    <row r="51825" ht="12.75" x14ac:dyDescent="0.25"/>
    <row r="51826" ht="12.75" x14ac:dyDescent="0.25"/>
    <row r="51827" ht="12.75" x14ac:dyDescent="0.25"/>
    <row r="51828" ht="12.75" x14ac:dyDescent="0.25"/>
    <row r="51829" ht="12.75" x14ac:dyDescent="0.25"/>
    <row r="51830" ht="12.75" x14ac:dyDescent="0.25"/>
    <row r="51831" ht="12.75" x14ac:dyDescent="0.25"/>
    <row r="51832" ht="12.75" x14ac:dyDescent="0.25"/>
    <row r="51833" ht="12.75" x14ac:dyDescent="0.25"/>
    <row r="51834" ht="12.75" x14ac:dyDescent="0.25"/>
    <row r="51835" ht="12.75" x14ac:dyDescent="0.25"/>
    <row r="51836" ht="12.75" x14ac:dyDescent="0.25"/>
    <row r="51837" ht="12.75" x14ac:dyDescent="0.25"/>
    <row r="51838" ht="12.75" x14ac:dyDescent="0.25"/>
    <row r="51839" ht="12.75" x14ac:dyDescent="0.25"/>
    <row r="51840" ht="12.75" x14ac:dyDescent="0.25"/>
    <row r="51841" ht="12.75" x14ac:dyDescent="0.25"/>
    <row r="51842" ht="12.75" x14ac:dyDescent="0.25"/>
    <row r="51843" ht="12.75" x14ac:dyDescent="0.25"/>
    <row r="51844" ht="12.75" x14ac:dyDescent="0.25"/>
    <row r="51845" ht="12.75" x14ac:dyDescent="0.25"/>
    <row r="51846" ht="12.75" x14ac:dyDescent="0.25"/>
    <row r="51847" ht="12.75" x14ac:dyDescent="0.25"/>
    <row r="51848" ht="12.75" x14ac:dyDescent="0.25"/>
    <row r="51849" ht="12.75" x14ac:dyDescent="0.25"/>
    <row r="51850" ht="12.75" x14ac:dyDescent="0.25"/>
    <row r="51851" ht="12.75" x14ac:dyDescent="0.25"/>
    <row r="51852" ht="12.75" x14ac:dyDescent="0.25"/>
    <row r="51853" ht="12.75" x14ac:dyDescent="0.25"/>
    <row r="51854" ht="12.75" x14ac:dyDescent="0.25"/>
    <row r="51855" ht="12.75" x14ac:dyDescent="0.25"/>
    <row r="51856" ht="12.75" x14ac:dyDescent="0.25"/>
    <row r="51857" ht="12.75" x14ac:dyDescent="0.25"/>
    <row r="51858" ht="12.75" x14ac:dyDescent="0.25"/>
    <row r="51859" ht="12.75" x14ac:dyDescent="0.25"/>
    <row r="51860" ht="12.75" x14ac:dyDescent="0.25"/>
    <row r="51861" ht="12.75" x14ac:dyDescent="0.25"/>
    <row r="51862" ht="12.75" x14ac:dyDescent="0.25"/>
    <row r="51863" ht="12.75" x14ac:dyDescent="0.25"/>
    <row r="51864" ht="12.75" x14ac:dyDescent="0.25"/>
    <row r="51865" ht="12.75" x14ac:dyDescent="0.25"/>
    <row r="51866" ht="12.75" x14ac:dyDescent="0.25"/>
    <row r="51867" ht="12.75" x14ac:dyDescent="0.25"/>
    <row r="51868" ht="12.75" x14ac:dyDescent="0.25"/>
    <row r="51869" ht="12.75" x14ac:dyDescent="0.25"/>
    <row r="51870" ht="12.75" x14ac:dyDescent="0.25"/>
    <row r="51871" ht="12.75" x14ac:dyDescent="0.25"/>
    <row r="51872" ht="12.75" x14ac:dyDescent="0.25"/>
    <row r="51873" ht="12.75" x14ac:dyDescent="0.25"/>
    <row r="51874" ht="12.75" x14ac:dyDescent="0.25"/>
    <row r="51875" ht="12.75" x14ac:dyDescent="0.25"/>
    <row r="51876" ht="12.75" x14ac:dyDescent="0.25"/>
    <row r="51877" ht="12.75" x14ac:dyDescent="0.25"/>
    <row r="51878" ht="12.75" x14ac:dyDescent="0.25"/>
    <row r="51879" ht="12.75" x14ac:dyDescent="0.25"/>
    <row r="51880" ht="12.75" x14ac:dyDescent="0.25"/>
    <row r="51881" ht="12.75" x14ac:dyDescent="0.25"/>
    <row r="51882" ht="12.75" x14ac:dyDescent="0.25"/>
    <row r="51883" ht="12.75" x14ac:dyDescent="0.25"/>
    <row r="51884" ht="12.75" x14ac:dyDescent="0.25"/>
    <row r="51885" ht="12.75" x14ac:dyDescent="0.25"/>
    <row r="51886" ht="12.75" x14ac:dyDescent="0.25"/>
    <row r="51887" ht="12.75" x14ac:dyDescent="0.25"/>
    <row r="51888" ht="12.75" x14ac:dyDescent="0.25"/>
    <row r="51889" ht="12.75" x14ac:dyDescent="0.25"/>
    <row r="51890" ht="12.75" x14ac:dyDescent="0.25"/>
    <row r="51891" ht="12.75" x14ac:dyDescent="0.25"/>
    <row r="51892" ht="12.75" x14ac:dyDescent="0.25"/>
    <row r="51893" ht="12.75" x14ac:dyDescent="0.25"/>
    <row r="51894" ht="12.75" x14ac:dyDescent="0.25"/>
    <row r="51895" ht="12.75" x14ac:dyDescent="0.25"/>
    <row r="51896" ht="12.75" x14ac:dyDescent="0.25"/>
    <row r="51897" ht="12.75" x14ac:dyDescent="0.25"/>
    <row r="51898" ht="12.75" x14ac:dyDescent="0.25"/>
    <row r="51899" ht="12.75" x14ac:dyDescent="0.25"/>
    <row r="51900" ht="12.75" x14ac:dyDescent="0.25"/>
    <row r="51901" ht="12.75" x14ac:dyDescent="0.25"/>
    <row r="51902" ht="12.75" x14ac:dyDescent="0.25"/>
    <row r="51903" ht="12.75" x14ac:dyDescent="0.25"/>
    <row r="51904" ht="12.75" x14ac:dyDescent="0.25"/>
    <row r="51905" ht="12.75" x14ac:dyDescent="0.25"/>
    <row r="51906" ht="12.75" x14ac:dyDescent="0.25"/>
    <row r="51907" ht="12.75" x14ac:dyDescent="0.25"/>
    <row r="51908" ht="12.75" x14ac:dyDescent="0.25"/>
    <row r="51909" ht="12.75" x14ac:dyDescent="0.25"/>
    <row r="51910" ht="12.75" x14ac:dyDescent="0.25"/>
    <row r="51911" ht="12.75" x14ac:dyDescent="0.25"/>
    <row r="51912" ht="12.75" x14ac:dyDescent="0.25"/>
    <row r="51913" ht="12.75" x14ac:dyDescent="0.25"/>
    <row r="51914" ht="12.75" x14ac:dyDescent="0.25"/>
    <row r="51915" ht="12.75" x14ac:dyDescent="0.25"/>
    <row r="51916" ht="12.75" x14ac:dyDescent="0.25"/>
    <row r="51917" ht="12.75" x14ac:dyDescent="0.25"/>
    <row r="51918" ht="12.75" x14ac:dyDescent="0.25"/>
    <row r="51919" ht="12.75" x14ac:dyDescent="0.25"/>
    <row r="51920" ht="12.75" x14ac:dyDescent="0.25"/>
    <row r="51921" ht="12.75" x14ac:dyDescent="0.25"/>
    <row r="51922" ht="12.75" x14ac:dyDescent="0.25"/>
    <row r="51923" ht="12.75" x14ac:dyDescent="0.25"/>
    <row r="51924" ht="12.75" x14ac:dyDescent="0.25"/>
    <row r="51925" ht="12.75" x14ac:dyDescent="0.25"/>
    <row r="51926" ht="12.75" x14ac:dyDescent="0.25"/>
    <row r="51927" ht="12.75" x14ac:dyDescent="0.25"/>
    <row r="51928" ht="12.75" x14ac:dyDescent="0.25"/>
    <row r="51929" ht="12.75" x14ac:dyDescent="0.25"/>
    <row r="51930" ht="12.75" x14ac:dyDescent="0.25"/>
    <row r="51931" ht="12.75" x14ac:dyDescent="0.25"/>
    <row r="51932" ht="12.75" x14ac:dyDescent="0.25"/>
    <row r="51933" ht="12.75" x14ac:dyDescent="0.25"/>
    <row r="51934" ht="12.75" x14ac:dyDescent="0.25"/>
    <row r="51935" ht="12.75" x14ac:dyDescent="0.25"/>
    <row r="51936" ht="12.75" x14ac:dyDescent="0.25"/>
    <row r="51937" ht="12.75" x14ac:dyDescent="0.25"/>
    <row r="51938" ht="12.75" x14ac:dyDescent="0.25"/>
    <row r="51939" ht="12.75" x14ac:dyDescent="0.25"/>
    <row r="51940" ht="12.75" x14ac:dyDescent="0.25"/>
    <row r="51941" ht="12.75" x14ac:dyDescent="0.25"/>
    <row r="51942" ht="12.75" x14ac:dyDescent="0.25"/>
    <row r="51943" ht="12.75" x14ac:dyDescent="0.25"/>
    <row r="51944" ht="12.75" x14ac:dyDescent="0.25"/>
    <row r="51945" ht="12.75" x14ac:dyDescent="0.25"/>
    <row r="51946" ht="12.75" x14ac:dyDescent="0.25"/>
    <row r="51947" ht="12.75" x14ac:dyDescent="0.25"/>
    <row r="51948" ht="12.75" x14ac:dyDescent="0.25"/>
    <row r="51949" ht="12.75" x14ac:dyDescent="0.25"/>
    <row r="51950" ht="12.75" x14ac:dyDescent="0.25"/>
    <row r="51951" ht="12.75" x14ac:dyDescent="0.25"/>
    <row r="51952" ht="12.75" x14ac:dyDescent="0.25"/>
    <row r="51953" ht="12.75" x14ac:dyDescent="0.25"/>
    <row r="51954" ht="12.75" x14ac:dyDescent="0.25"/>
    <row r="51955" ht="12.75" x14ac:dyDescent="0.25"/>
    <row r="51956" ht="12.75" x14ac:dyDescent="0.25"/>
    <row r="51957" ht="12.75" x14ac:dyDescent="0.25"/>
    <row r="51958" ht="12.75" x14ac:dyDescent="0.25"/>
    <row r="51959" ht="12.75" x14ac:dyDescent="0.25"/>
    <row r="51960" ht="12.75" x14ac:dyDescent="0.25"/>
    <row r="51961" ht="12.75" x14ac:dyDescent="0.25"/>
    <row r="51962" ht="12.75" x14ac:dyDescent="0.25"/>
    <row r="51963" ht="12.75" x14ac:dyDescent="0.25"/>
    <row r="51964" ht="12.75" x14ac:dyDescent="0.25"/>
    <row r="51965" ht="12.75" x14ac:dyDescent="0.25"/>
    <row r="51966" ht="12.75" x14ac:dyDescent="0.25"/>
    <row r="51967" ht="12.75" x14ac:dyDescent="0.25"/>
    <row r="51968" ht="12.75" x14ac:dyDescent="0.25"/>
    <row r="51969" ht="12.75" x14ac:dyDescent="0.25"/>
    <row r="51970" ht="12.75" x14ac:dyDescent="0.25"/>
    <row r="51971" ht="12.75" x14ac:dyDescent="0.25"/>
    <row r="51972" ht="12.75" x14ac:dyDescent="0.25"/>
    <row r="51973" ht="12.75" x14ac:dyDescent="0.25"/>
    <row r="51974" ht="12.75" x14ac:dyDescent="0.25"/>
    <row r="51975" ht="12.75" x14ac:dyDescent="0.25"/>
    <row r="51976" ht="12.75" x14ac:dyDescent="0.25"/>
    <row r="51977" ht="12.75" x14ac:dyDescent="0.25"/>
    <row r="51978" ht="12.75" x14ac:dyDescent="0.25"/>
    <row r="51979" ht="12.75" x14ac:dyDescent="0.25"/>
    <row r="51980" ht="12.75" x14ac:dyDescent="0.25"/>
    <row r="51981" ht="12.75" x14ac:dyDescent="0.25"/>
    <row r="51982" ht="12.75" x14ac:dyDescent="0.25"/>
    <row r="51983" ht="12.75" x14ac:dyDescent="0.25"/>
    <row r="51984" ht="12.75" x14ac:dyDescent="0.25"/>
    <row r="51985" ht="12.75" x14ac:dyDescent="0.25"/>
    <row r="51986" ht="12.75" x14ac:dyDescent="0.25"/>
    <row r="51987" ht="12.75" x14ac:dyDescent="0.25"/>
    <row r="51988" ht="12.75" x14ac:dyDescent="0.25"/>
    <row r="51989" ht="12.75" x14ac:dyDescent="0.25"/>
    <row r="51990" ht="12.75" x14ac:dyDescent="0.25"/>
    <row r="51991" ht="12.75" x14ac:dyDescent="0.25"/>
    <row r="51992" ht="12.75" x14ac:dyDescent="0.25"/>
    <row r="51993" ht="12.75" x14ac:dyDescent="0.25"/>
    <row r="51994" ht="12.75" x14ac:dyDescent="0.25"/>
    <row r="51995" ht="12.75" x14ac:dyDescent="0.25"/>
    <row r="51996" ht="12.75" x14ac:dyDescent="0.25"/>
    <row r="51997" ht="12.75" x14ac:dyDescent="0.25"/>
    <row r="51998" ht="12.75" x14ac:dyDescent="0.25"/>
    <row r="51999" ht="12.75" x14ac:dyDescent="0.25"/>
    <row r="52000" ht="12.75" x14ac:dyDescent="0.25"/>
    <row r="52001" ht="12.75" x14ac:dyDescent="0.25"/>
    <row r="52002" ht="12.75" x14ac:dyDescent="0.25"/>
    <row r="52003" ht="12.75" x14ac:dyDescent="0.25"/>
    <row r="52004" ht="12.75" x14ac:dyDescent="0.25"/>
    <row r="52005" ht="12.75" x14ac:dyDescent="0.25"/>
    <row r="52006" ht="12.75" x14ac:dyDescent="0.25"/>
    <row r="52007" ht="12.75" x14ac:dyDescent="0.25"/>
    <row r="52008" ht="12.75" x14ac:dyDescent="0.25"/>
    <row r="52009" ht="12.75" x14ac:dyDescent="0.25"/>
    <row r="52010" ht="12.75" x14ac:dyDescent="0.25"/>
    <row r="52011" ht="12.75" x14ac:dyDescent="0.25"/>
    <row r="52012" ht="12.75" x14ac:dyDescent="0.25"/>
    <row r="52013" ht="12.75" x14ac:dyDescent="0.25"/>
    <row r="52014" ht="12.75" x14ac:dyDescent="0.25"/>
    <row r="52015" ht="12.75" x14ac:dyDescent="0.25"/>
    <row r="52016" ht="12.75" x14ac:dyDescent="0.25"/>
    <row r="52017" ht="12.75" x14ac:dyDescent="0.25"/>
    <row r="52018" ht="12.75" x14ac:dyDescent="0.25"/>
    <row r="52019" ht="12.75" x14ac:dyDescent="0.25"/>
    <row r="52020" ht="12.75" x14ac:dyDescent="0.25"/>
    <row r="52021" ht="12.75" x14ac:dyDescent="0.25"/>
    <row r="52022" ht="12.75" x14ac:dyDescent="0.25"/>
    <row r="52023" ht="12.75" x14ac:dyDescent="0.25"/>
    <row r="52024" ht="12.75" x14ac:dyDescent="0.25"/>
    <row r="52025" ht="12.75" x14ac:dyDescent="0.25"/>
    <row r="52026" ht="12.75" x14ac:dyDescent="0.25"/>
    <row r="52027" ht="12.75" x14ac:dyDescent="0.25"/>
    <row r="52028" ht="12.75" x14ac:dyDescent="0.25"/>
    <row r="52029" ht="12.75" x14ac:dyDescent="0.25"/>
    <row r="52030" ht="12.75" x14ac:dyDescent="0.25"/>
    <row r="52031" ht="12.75" x14ac:dyDescent="0.25"/>
    <row r="52032" ht="12.75" x14ac:dyDescent="0.25"/>
    <row r="52033" ht="12.75" x14ac:dyDescent="0.25"/>
    <row r="52034" ht="12.75" x14ac:dyDescent="0.25"/>
    <row r="52035" ht="12.75" x14ac:dyDescent="0.25"/>
    <row r="52036" ht="12.75" x14ac:dyDescent="0.25"/>
    <row r="52037" ht="12.75" x14ac:dyDescent="0.25"/>
    <row r="52038" ht="12.75" x14ac:dyDescent="0.25"/>
    <row r="52039" ht="12.75" x14ac:dyDescent="0.25"/>
    <row r="52040" ht="12.75" x14ac:dyDescent="0.25"/>
    <row r="52041" ht="12.75" x14ac:dyDescent="0.25"/>
    <row r="52042" ht="12.75" x14ac:dyDescent="0.25"/>
    <row r="52043" ht="12.75" x14ac:dyDescent="0.25"/>
    <row r="52044" ht="12.75" x14ac:dyDescent="0.25"/>
    <row r="52045" ht="12.75" x14ac:dyDescent="0.25"/>
    <row r="52046" ht="12.75" x14ac:dyDescent="0.25"/>
    <row r="52047" ht="12.75" x14ac:dyDescent="0.25"/>
    <row r="52048" ht="12.75" x14ac:dyDescent="0.25"/>
    <row r="52049" ht="12.75" x14ac:dyDescent="0.25"/>
    <row r="52050" ht="12.75" x14ac:dyDescent="0.25"/>
    <row r="52051" ht="12.75" x14ac:dyDescent="0.25"/>
    <row r="52052" ht="12.75" x14ac:dyDescent="0.25"/>
    <row r="52053" ht="12.75" x14ac:dyDescent="0.25"/>
    <row r="52054" ht="12.75" x14ac:dyDescent="0.25"/>
    <row r="52055" ht="12.75" x14ac:dyDescent="0.25"/>
    <row r="52056" ht="12.75" x14ac:dyDescent="0.25"/>
    <row r="52057" ht="12.75" x14ac:dyDescent="0.25"/>
    <row r="52058" ht="12.75" x14ac:dyDescent="0.25"/>
    <row r="52059" ht="12.75" x14ac:dyDescent="0.25"/>
    <row r="52060" ht="12.75" x14ac:dyDescent="0.25"/>
    <row r="52061" ht="12.75" x14ac:dyDescent="0.25"/>
    <row r="52062" ht="12.75" x14ac:dyDescent="0.25"/>
    <row r="52063" ht="12.75" x14ac:dyDescent="0.25"/>
    <row r="52064" ht="12.75" x14ac:dyDescent="0.25"/>
    <row r="52065" ht="12.75" x14ac:dyDescent="0.25"/>
    <row r="52066" ht="12.75" x14ac:dyDescent="0.25"/>
    <row r="52067" ht="12.75" x14ac:dyDescent="0.25"/>
    <row r="52068" ht="12.75" x14ac:dyDescent="0.25"/>
    <row r="52069" ht="12.75" x14ac:dyDescent="0.25"/>
    <row r="52070" ht="12.75" x14ac:dyDescent="0.25"/>
    <row r="52071" ht="12.75" x14ac:dyDescent="0.25"/>
    <row r="52072" ht="12.75" x14ac:dyDescent="0.25"/>
    <row r="52073" ht="12.75" x14ac:dyDescent="0.25"/>
    <row r="52074" ht="12.75" x14ac:dyDescent="0.25"/>
    <row r="52075" ht="12.75" x14ac:dyDescent="0.25"/>
    <row r="52076" ht="12.75" x14ac:dyDescent="0.25"/>
    <row r="52077" ht="12.75" x14ac:dyDescent="0.25"/>
    <row r="52078" ht="12.75" x14ac:dyDescent="0.25"/>
    <row r="52079" ht="12.75" x14ac:dyDescent="0.25"/>
    <row r="52080" ht="12.75" x14ac:dyDescent="0.25"/>
    <row r="52081" ht="12.75" x14ac:dyDescent="0.25"/>
    <row r="52082" ht="12.75" x14ac:dyDescent="0.25"/>
    <row r="52083" ht="12.75" x14ac:dyDescent="0.25"/>
    <row r="52084" ht="12.75" x14ac:dyDescent="0.25"/>
    <row r="52085" ht="12.75" x14ac:dyDescent="0.25"/>
    <row r="52086" ht="12.75" x14ac:dyDescent="0.25"/>
    <row r="52087" ht="12.75" x14ac:dyDescent="0.25"/>
    <row r="52088" ht="12.75" x14ac:dyDescent="0.25"/>
    <row r="52089" ht="12.75" x14ac:dyDescent="0.25"/>
    <row r="52090" ht="12.75" x14ac:dyDescent="0.25"/>
    <row r="52091" ht="12.75" x14ac:dyDescent="0.25"/>
    <row r="52092" ht="12.75" x14ac:dyDescent="0.25"/>
    <row r="52093" ht="12.75" x14ac:dyDescent="0.25"/>
    <row r="52094" ht="12.75" x14ac:dyDescent="0.25"/>
    <row r="52095" ht="12.75" x14ac:dyDescent="0.25"/>
    <row r="52096" ht="12.75" x14ac:dyDescent="0.25"/>
    <row r="52097" ht="12.75" x14ac:dyDescent="0.25"/>
    <row r="52098" ht="12.75" x14ac:dyDescent="0.25"/>
    <row r="52099" ht="12.75" x14ac:dyDescent="0.25"/>
    <row r="52100" ht="12.75" x14ac:dyDescent="0.25"/>
    <row r="52101" ht="12.75" x14ac:dyDescent="0.25"/>
    <row r="52102" ht="12.75" x14ac:dyDescent="0.25"/>
    <row r="52103" ht="12.75" x14ac:dyDescent="0.25"/>
    <row r="52104" ht="12.75" x14ac:dyDescent="0.25"/>
    <row r="52105" ht="12.75" x14ac:dyDescent="0.25"/>
    <row r="52106" ht="12.75" x14ac:dyDescent="0.25"/>
    <row r="52107" ht="12.75" x14ac:dyDescent="0.25"/>
    <row r="52108" ht="12.75" x14ac:dyDescent="0.25"/>
    <row r="52109" ht="12.75" x14ac:dyDescent="0.25"/>
    <row r="52110" ht="12.75" x14ac:dyDescent="0.25"/>
    <row r="52111" ht="12.75" x14ac:dyDescent="0.25"/>
    <row r="52112" ht="12.75" x14ac:dyDescent="0.25"/>
    <row r="52113" ht="12.75" x14ac:dyDescent="0.25"/>
    <row r="52114" ht="12.75" x14ac:dyDescent="0.25"/>
    <row r="52115" ht="12.75" x14ac:dyDescent="0.25"/>
    <row r="52116" ht="12.75" x14ac:dyDescent="0.25"/>
    <row r="52117" ht="12.75" x14ac:dyDescent="0.25"/>
    <row r="52118" ht="12.75" x14ac:dyDescent="0.25"/>
    <row r="52119" ht="12.75" x14ac:dyDescent="0.25"/>
    <row r="52120" ht="12.75" x14ac:dyDescent="0.25"/>
    <row r="52121" ht="12.75" x14ac:dyDescent="0.25"/>
    <row r="52122" ht="12.75" x14ac:dyDescent="0.25"/>
    <row r="52123" ht="12.75" x14ac:dyDescent="0.25"/>
    <row r="52124" ht="12.75" x14ac:dyDescent="0.25"/>
    <row r="52125" ht="12.75" x14ac:dyDescent="0.25"/>
    <row r="52126" ht="12.75" x14ac:dyDescent="0.25"/>
    <row r="52127" ht="12.75" x14ac:dyDescent="0.25"/>
    <row r="52128" ht="12.75" x14ac:dyDescent="0.25"/>
    <row r="52129" ht="12.75" x14ac:dyDescent="0.25"/>
    <row r="52130" ht="12.75" x14ac:dyDescent="0.25"/>
    <row r="52131" ht="12.75" x14ac:dyDescent="0.25"/>
    <row r="52132" ht="12.75" x14ac:dyDescent="0.25"/>
    <row r="52133" ht="12.75" x14ac:dyDescent="0.25"/>
    <row r="52134" ht="12.75" x14ac:dyDescent="0.25"/>
    <row r="52135" ht="12.75" x14ac:dyDescent="0.25"/>
    <row r="52136" ht="12.75" x14ac:dyDescent="0.25"/>
    <row r="52137" ht="12.75" x14ac:dyDescent="0.25"/>
    <row r="52138" ht="12.75" x14ac:dyDescent="0.25"/>
    <row r="52139" ht="12.75" x14ac:dyDescent="0.25"/>
    <row r="52140" ht="12.75" x14ac:dyDescent="0.25"/>
    <row r="52141" ht="12.75" x14ac:dyDescent="0.25"/>
    <row r="52142" ht="12.75" x14ac:dyDescent="0.25"/>
    <row r="52143" ht="12.75" x14ac:dyDescent="0.25"/>
    <row r="52144" ht="12.75" x14ac:dyDescent="0.25"/>
    <row r="52145" ht="12.75" x14ac:dyDescent="0.25"/>
    <row r="52146" ht="12.75" x14ac:dyDescent="0.25"/>
    <row r="52147" ht="12.75" x14ac:dyDescent="0.25"/>
    <row r="52148" ht="12.75" x14ac:dyDescent="0.25"/>
    <row r="52149" ht="12.75" x14ac:dyDescent="0.25"/>
    <row r="52150" ht="12.75" x14ac:dyDescent="0.25"/>
    <row r="52151" ht="12.75" x14ac:dyDescent="0.25"/>
    <row r="52152" ht="12.75" x14ac:dyDescent="0.25"/>
    <row r="52153" ht="12.75" x14ac:dyDescent="0.25"/>
    <row r="52154" ht="12.75" x14ac:dyDescent="0.25"/>
    <row r="52155" ht="12.75" x14ac:dyDescent="0.25"/>
    <row r="52156" ht="12.75" x14ac:dyDescent="0.25"/>
    <row r="52157" ht="12.75" x14ac:dyDescent="0.25"/>
    <row r="52158" ht="12.75" x14ac:dyDescent="0.25"/>
    <row r="52159" ht="12.75" x14ac:dyDescent="0.25"/>
    <row r="52160" ht="12.75" x14ac:dyDescent="0.25"/>
    <row r="52161" ht="12.75" x14ac:dyDescent="0.25"/>
    <row r="52162" ht="12.75" x14ac:dyDescent="0.25"/>
    <row r="52163" ht="12.75" x14ac:dyDescent="0.25"/>
    <row r="52164" ht="12.75" x14ac:dyDescent="0.25"/>
    <row r="52165" ht="12.75" x14ac:dyDescent="0.25"/>
    <row r="52166" ht="12.75" x14ac:dyDescent="0.25"/>
    <row r="52167" ht="12.75" x14ac:dyDescent="0.25"/>
    <row r="52168" ht="12.75" x14ac:dyDescent="0.25"/>
    <row r="52169" ht="12.75" x14ac:dyDescent="0.25"/>
    <row r="52170" ht="12.75" x14ac:dyDescent="0.25"/>
    <row r="52171" ht="12.75" x14ac:dyDescent="0.25"/>
    <row r="52172" ht="12.75" x14ac:dyDescent="0.25"/>
    <row r="52173" ht="12.75" x14ac:dyDescent="0.25"/>
    <row r="52174" ht="12.75" x14ac:dyDescent="0.25"/>
    <row r="52175" ht="12.75" x14ac:dyDescent="0.25"/>
    <row r="52176" ht="12.75" x14ac:dyDescent="0.25"/>
    <row r="52177" ht="12.75" x14ac:dyDescent="0.25"/>
    <row r="52178" ht="12.75" x14ac:dyDescent="0.25"/>
    <row r="52179" ht="12.75" x14ac:dyDescent="0.25"/>
    <row r="52180" ht="12.75" x14ac:dyDescent="0.25"/>
    <row r="52181" ht="12.75" x14ac:dyDescent="0.25"/>
    <row r="52182" ht="12.75" x14ac:dyDescent="0.25"/>
    <row r="52183" ht="12.75" x14ac:dyDescent="0.25"/>
    <row r="52184" ht="12.75" x14ac:dyDescent="0.25"/>
    <row r="52185" ht="12.75" x14ac:dyDescent="0.25"/>
    <row r="52186" ht="12.75" x14ac:dyDescent="0.25"/>
    <row r="52187" ht="12.75" x14ac:dyDescent="0.25"/>
    <row r="52188" ht="12.75" x14ac:dyDescent="0.25"/>
    <row r="52189" ht="12.75" x14ac:dyDescent="0.25"/>
    <row r="52190" ht="12.75" x14ac:dyDescent="0.25"/>
    <row r="52191" ht="12.75" x14ac:dyDescent="0.25"/>
    <row r="52192" ht="12.75" x14ac:dyDescent="0.25"/>
    <row r="52193" ht="12.75" x14ac:dyDescent="0.25"/>
    <row r="52194" ht="12.75" x14ac:dyDescent="0.25"/>
    <row r="52195" ht="12.75" x14ac:dyDescent="0.25"/>
    <row r="52196" ht="12.75" x14ac:dyDescent="0.25"/>
    <row r="52197" ht="12.75" x14ac:dyDescent="0.25"/>
    <row r="52198" ht="12.75" x14ac:dyDescent="0.25"/>
    <row r="52199" ht="12.75" x14ac:dyDescent="0.25"/>
    <row r="52200" ht="12.75" x14ac:dyDescent="0.25"/>
    <row r="52201" ht="12.75" x14ac:dyDescent="0.25"/>
    <row r="52202" ht="12.75" x14ac:dyDescent="0.25"/>
    <row r="52203" ht="12.75" x14ac:dyDescent="0.25"/>
    <row r="52204" ht="12.75" x14ac:dyDescent="0.25"/>
    <row r="52205" ht="12.75" x14ac:dyDescent="0.25"/>
    <row r="52206" ht="12.75" x14ac:dyDescent="0.25"/>
    <row r="52207" ht="12.75" x14ac:dyDescent="0.25"/>
    <row r="52208" ht="12.75" x14ac:dyDescent="0.25"/>
    <row r="52209" ht="12.75" x14ac:dyDescent="0.25"/>
    <row r="52210" ht="12.75" x14ac:dyDescent="0.25"/>
    <row r="52211" ht="12.75" x14ac:dyDescent="0.25"/>
    <row r="52212" ht="12.75" x14ac:dyDescent="0.25"/>
    <row r="52213" ht="12.75" x14ac:dyDescent="0.25"/>
    <row r="52214" ht="12.75" x14ac:dyDescent="0.25"/>
    <row r="52215" ht="12.75" x14ac:dyDescent="0.25"/>
    <row r="52216" ht="12.75" x14ac:dyDescent="0.25"/>
    <row r="52217" ht="12.75" x14ac:dyDescent="0.25"/>
    <row r="52218" ht="12.75" x14ac:dyDescent="0.25"/>
    <row r="52219" ht="12.75" x14ac:dyDescent="0.25"/>
    <row r="52220" ht="12.75" x14ac:dyDescent="0.25"/>
    <row r="52221" ht="12.75" x14ac:dyDescent="0.25"/>
    <row r="52222" ht="12.75" x14ac:dyDescent="0.25"/>
    <row r="52223" ht="12.75" x14ac:dyDescent="0.25"/>
    <row r="52224" ht="12.75" x14ac:dyDescent="0.25"/>
    <row r="52225" ht="12.75" x14ac:dyDescent="0.25"/>
    <row r="52226" ht="12.75" x14ac:dyDescent="0.25"/>
    <row r="52227" ht="12.75" x14ac:dyDescent="0.25"/>
    <row r="52228" ht="12.75" x14ac:dyDescent="0.25"/>
    <row r="52229" ht="12.75" x14ac:dyDescent="0.25"/>
    <row r="52230" ht="12.75" x14ac:dyDescent="0.25"/>
    <row r="52231" ht="12.75" x14ac:dyDescent="0.25"/>
    <row r="52232" ht="12.75" x14ac:dyDescent="0.25"/>
    <row r="52233" ht="12.75" x14ac:dyDescent="0.25"/>
    <row r="52234" ht="12.75" x14ac:dyDescent="0.25"/>
    <row r="52235" ht="12.75" x14ac:dyDescent="0.25"/>
    <row r="52236" ht="12.75" x14ac:dyDescent="0.25"/>
    <row r="52237" ht="12.75" x14ac:dyDescent="0.25"/>
    <row r="52238" ht="12.75" x14ac:dyDescent="0.25"/>
    <row r="52239" ht="12.75" x14ac:dyDescent="0.25"/>
    <row r="52240" ht="12.75" x14ac:dyDescent="0.25"/>
    <row r="52241" ht="12.75" x14ac:dyDescent="0.25"/>
    <row r="52242" ht="12.75" x14ac:dyDescent="0.25"/>
    <row r="52243" ht="12.75" x14ac:dyDescent="0.25"/>
    <row r="52244" ht="12.75" x14ac:dyDescent="0.25"/>
    <row r="52245" ht="12.75" x14ac:dyDescent="0.25"/>
    <row r="52246" ht="12.75" x14ac:dyDescent="0.25"/>
    <row r="52247" ht="12.75" x14ac:dyDescent="0.25"/>
    <row r="52248" ht="12.75" x14ac:dyDescent="0.25"/>
    <row r="52249" ht="12.75" x14ac:dyDescent="0.25"/>
    <row r="52250" ht="12.75" x14ac:dyDescent="0.25"/>
    <row r="52251" ht="12.75" x14ac:dyDescent="0.25"/>
    <row r="52252" ht="12.75" x14ac:dyDescent="0.25"/>
    <row r="52253" ht="12.75" x14ac:dyDescent="0.25"/>
    <row r="52254" ht="12.75" x14ac:dyDescent="0.25"/>
    <row r="52255" ht="12.75" x14ac:dyDescent="0.25"/>
    <row r="52256" ht="12.75" x14ac:dyDescent="0.25"/>
    <row r="52257" ht="12.75" x14ac:dyDescent="0.25"/>
    <row r="52258" ht="12.75" x14ac:dyDescent="0.25"/>
    <row r="52259" ht="12.75" x14ac:dyDescent="0.25"/>
    <row r="52260" ht="12.75" x14ac:dyDescent="0.25"/>
    <row r="52261" ht="12.75" x14ac:dyDescent="0.25"/>
    <row r="52262" ht="12.75" x14ac:dyDescent="0.25"/>
    <row r="52263" ht="12.75" x14ac:dyDescent="0.25"/>
    <row r="52264" ht="12.75" x14ac:dyDescent="0.25"/>
    <row r="52265" ht="12.75" x14ac:dyDescent="0.25"/>
    <row r="52266" ht="12.75" x14ac:dyDescent="0.25"/>
    <row r="52267" ht="12.75" x14ac:dyDescent="0.25"/>
    <row r="52268" ht="12.75" x14ac:dyDescent="0.25"/>
    <row r="52269" ht="12.75" x14ac:dyDescent="0.25"/>
    <row r="52270" ht="12.75" x14ac:dyDescent="0.25"/>
    <row r="52271" ht="12.75" x14ac:dyDescent="0.25"/>
    <row r="52272" ht="12.75" x14ac:dyDescent="0.25"/>
    <row r="52273" ht="12.75" x14ac:dyDescent="0.25"/>
    <row r="52274" ht="12.75" x14ac:dyDescent="0.25"/>
    <row r="52275" ht="12.75" x14ac:dyDescent="0.25"/>
    <row r="52276" ht="12.75" x14ac:dyDescent="0.25"/>
    <row r="52277" ht="12.75" x14ac:dyDescent="0.25"/>
    <row r="52278" ht="12.75" x14ac:dyDescent="0.25"/>
    <row r="52279" ht="12.75" x14ac:dyDescent="0.25"/>
    <row r="52280" ht="12.75" x14ac:dyDescent="0.25"/>
    <row r="52281" ht="12.75" x14ac:dyDescent="0.25"/>
    <row r="52282" ht="12.75" x14ac:dyDescent="0.25"/>
    <row r="52283" ht="12.75" x14ac:dyDescent="0.25"/>
    <row r="52284" ht="12.75" x14ac:dyDescent="0.25"/>
    <row r="52285" ht="12.75" x14ac:dyDescent="0.25"/>
    <row r="52286" ht="12.75" x14ac:dyDescent="0.25"/>
    <row r="52287" ht="12.75" x14ac:dyDescent="0.25"/>
    <row r="52288" ht="12.75" x14ac:dyDescent="0.25"/>
    <row r="52289" ht="12.75" x14ac:dyDescent="0.25"/>
    <row r="52290" ht="12.75" x14ac:dyDescent="0.25"/>
    <row r="52291" ht="12.75" x14ac:dyDescent="0.25"/>
    <row r="52292" ht="12.75" x14ac:dyDescent="0.25"/>
    <row r="52293" ht="12.75" x14ac:dyDescent="0.25"/>
    <row r="52294" ht="12.75" x14ac:dyDescent="0.25"/>
    <row r="52295" ht="12.75" x14ac:dyDescent="0.25"/>
    <row r="52296" ht="12.75" x14ac:dyDescent="0.25"/>
    <row r="52297" ht="12.75" x14ac:dyDescent="0.25"/>
    <row r="52298" ht="12.75" x14ac:dyDescent="0.25"/>
    <row r="52299" ht="12.75" x14ac:dyDescent="0.25"/>
    <row r="52300" ht="12.75" x14ac:dyDescent="0.25"/>
    <row r="52301" ht="12.75" x14ac:dyDescent="0.25"/>
    <row r="52302" ht="12.75" x14ac:dyDescent="0.25"/>
    <row r="52303" ht="12.75" x14ac:dyDescent="0.25"/>
    <row r="52304" ht="12.75" x14ac:dyDescent="0.25"/>
    <row r="52305" ht="12.75" x14ac:dyDescent="0.25"/>
    <row r="52306" ht="12.75" x14ac:dyDescent="0.25"/>
    <row r="52307" ht="12.75" x14ac:dyDescent="0.25"/>
    <row r="52308" ht="12.75" x14ac:dyDescent="0.25"/>
    <row r="52309" ht="12.75" x14ac:dyDescent="0.25"/>
    <row r="52310" ht="12.75" x14ac:dyDescent="0.25"/>
    <row r="52311" ht="12.75" x14ac:dyDescent="0.25"/>
    <row r="52312" ht="12.75" x14ac:dyDescent="0.25"/>
    <row r="52313" ht="12.75" x14ac:dyDescent="0.25"/>
    <row r="52314" ht="12.75" x14ac:dyDescent="0.25"/>
    <row r="52315" ht="12.75" x14ac:dyDescent="0.25"/>
    <row r="52316" ht="12.75" x14ac:dyDescent="0.25"/>
    <row r="52317" ht="12.75" x14ac:dyDescent="0.25"/>
    <row r="52318" ht="12.75" x14ac:dyDescent="0.25"/>
    <row r="52319" ht="12.75" x14ac:dyDescent="0.25"/>
    <row r="52320" ht="12.75" x14ac:dyDescent="0.25"/>
    <row r="52321" ht="12.75" x14ac:dyDescent="0.25"/>
    <row r="52322" ht="12.75" x14ac:dyDescent="0.25"/>
    <row r="52323" ht="12.75" x14ac:dyDescent="0.25"/>
    <row r="52324" ht="12.75" x14ac:dyDescent="0.25"/>
    <row r="52325" ht="12.75" x14ac:dyDescent="0.25"/>
    <row r="52326" ht="12.75" x14ac:dyDescent="0.25"/>
    <row r="52327" ht="12.75" x14ac:dyDescent="0.25"/>
    <row r="52328" ht="12.75" x14ac:dyDescent="0.25"/>
    <row r="52329" ht="12.75" x14ac:dyDescent="0.25"/>
    <row r="52330" ht="12.75" x14ac:dyDescent="0.25"/>
    <row r="52331" ht="12.75" x14ac:dyDescent="0.25"/>
    <row r="52332" ht="12.75" x14ac:dyDescent="0.25"/>
    <row r="52333" ht="12.75" x14ac:dyDescent="0.25"/>
    <row r="52334" ht="12.75" x14ac:dyDescent="0.25"/>
    <row r="52335" ht="12.75" x14ac:dyDescent="0.25"/>
    <row r="52336" ht="12.75" x14ac:dyDescent="0.25"/>
    <row r="52337" ht="12.75" x14ac:dyDescent="0.25"/>
    <row r="52338" ht="12.75" x14ac:dyDescent="0.25"/>
    <row r="52339" ht="12.75" x14ac:dyDescent="0.25"/>
    <row r="52340" ht="12.75" x14ac:dyDescent="0.25"/>
    <row r="52341" ht="12.75" x14ac:dyDescent="0.25"/>
    <row r="52342" ht="12.75" x14ac:dyDescent="0.25"/>
    <row r="52343" ht="12.75" x14ac:dyDescent="0.25"/>
    <row r="52344" ht="12.75" x14ac:dyDescent="0.25"/>
    <row r="52345" ht="12.75" x14ac:dyDescent="0.25"/>
    <row r="52346" ht="12.75" x14ac:dyDescent="0.25"/>
    <row r="52347" ht="12.75" x14ac:dyDescent="0.25"/>
    <row r="52348" ht="12.75" x14ac:dyDescent="0.25"/>
    <row r="52349" ht="12.75" x14ac:dyDescent="0.25"/>
    <row r="52350" ht="12.75" x14ac:dyDescent="0.25"/>
    <row r="52351" ht="12.75" x14ac:dyDescent="0.25"/>
    <row r="52352" ht="12.75" x14ac:dyDescent="0.25"/>
    <row r="52353" ht="12.75" x14ac:dyDescent="0.25"/>
    <row r="52354" ht="12.75" x14ac:dyDescent="0.25"/>
    <row r="52355" ht="12.75" x14ac:dyDescent="0.25"/>
    <row r="52356" ht="12.75" x14ac:dyDescent="0.25"/>
    <row r="52357" ht="12.75" x14ac:dyDescent="0.25"/>
    <row r="52358" ht="12.75" x14ac:dyDescent="0.25"/>
    <row r="52359" ht="12.75" x14ac:dyDescent="0.25"/>
    <row r="52360" ht="12.75" x14ac:dyDescent="0.25"/>
    <row r="52361" ht="12.75" x14ac:dyDescent="0.25"/>
    <row r="52362" ht="12.75" x14ac:dyDescent="0.25"/>
    <row r="52363" ht="12.75" x14ac:dyDescent="0.25"/>
    <row r="52364" ht="12.75" x14ac:dyDescent="0.25"/>
    <row r="52365" ht="12.75" x14ac:dyDescent="0.25"/>
    <row r="52366" ht="12.75" x14ac:dyDescent="0.25"/>
    <row r="52367" ht="12.75" x14ac:dyDescent="0.25"/>
    <row r="52368" ht="12.75" x14ac:dyDescent="0.25"/>
    <row r="52369" ht="12.75" x14ac:dyDescent="0.25"/>
    <row r="52370" ht="12.75" x14ac:dyDescent="0.25"/>
    <row r="52371" ht="12.75" x14ac:dyDescent="0.25"/>
    <row r="52372" ht="12.75" x14ac:dyDescent="0.25"/>
    <row r="52373" ht="12.75" x14ac:dyDescent="0.25"/>
    <row r="52374" ht="12.75" x14ac:dyDescent="0.25"/>
    <row r="52375" ht="12.75" x14ac:dyDescent="0.25"/>
    <row r="52376" ht="12.75" x14ac:dyDescent="0.25"/>
    <row r="52377" ht="12.75" x14ac:dyDescent="0.25"/>
    <row r="52378" ht="12.75" x14ac:dyDescent="0.25"/>
    <row r="52379" ht="12.75" x14ac:dyDescent="0.25"/>
    <row r="52380" ht="12.75" x14ac:dyDescent="0.25"/>
    <row r="52381" ht="12.75" x14ac:dyDescent="0.25"/>
    <row r="52382" ht="12.75" x14ac:dyDescent="0.25"/>
    <row r="52383" ht="12.75" x14ac:dyDescent="0.25"/>
    <row r="52384" ht="12.75" x14ac:dyDescent="0.25"/>
    <row r="52385" ht="12.75" x14ac:dyDescent="0.25"/>
    <row r="52386" ht="12.75" x14ac:dyDescent="0.25"/>
    <row r="52387" ht="12.75" x14ac:dyDescent="0.25"/>
    <row r="52388" ht="12.75" x14ac:dyDescent="0.25"/>
    <row r="52389" ht="12.75" x14ac:dyDescent="0.25"/>
    <row r="52390" ht="12.75" x14ac:dyDescent="0.25"/>
    <row r="52391" ht="12.75" x14ac:dyDescent="0.25"/>
    <row r="52392" ht="12.75" x14ac:dyDescent="0.25"/>
    <row r="52393" ht="12.75" x14ac:dyDescent="0.25"/>
    <row r="52394" ht="12.75" x14ac:dyDescent="0.25"/>
    <row r="52395" ht="12.75" x14ac:dyDescent="0.25"/>
    <row r="52396" ht="12.75" x14ac:dyDescent="0.25"/>
    <row r="52397" ht="12.75" x14ac:dyDescent="0.25"/>
    <row r="52398" ht="12.75" x14ac:dyDescent="0.25"/>
    <row r="52399" ht="12.75" x14ac:dyDescent="0.25"/>
    <row r="52400" ht="12.75" x14ac:dyDescent="0.25"/>
    <row r="52401" ht="12.75" x14ac:dyDescent="0.25"/>
    <row r="52402" ht="12.75" x14ac:dyDescent="0.25"/>
    <row r="52403" ht="12.75" x14ac:dyDescent="0.25"/>
    <row r="52404" ht="12.75" x14ac:dyDescent="0.25"/>
    <row r="52405" ht="12.75" x14ac:dyDescent="0.25"/>
    <row r="52406" ht="12.75" x14ac:dyDescent="0.25"/>
    <row r="52407" ht="12.75" x14ac:dyDescent="0.25"/>
    <row r="52408" ht="12.75" x14ac:dyDescent="0.25"/>
    <row r="52409" ht="12.75" x14ac:dyDescent="0.25"/>
    <row r="52410" ht="12.75" x14ac:dyDescent="0.25"/>
    <row r="52411" ht="12.75" x14ac:dyDescent="0.25"/>
    <row r="52412" ht="12.75" x14ac:dyDescent="0.25"/>
    <row r="52413" ht="12.75" x14ac:dyDescent="0.25"/>
    <row r="52414" ht="12.75" x14ac:dyDescent="0.25"/>
    <row r="52415" ht="12.75" x14ac:dyDescent="0.25"/>
    <row r="52416" ht="12.75" x14ac:dyDescent="0.25"/>
    <row r="52417" ht="12.75" x14ac:dyDescent="0.25"/>
    <row r="52418" ht="12.75" x14ac:dyDescent="0.25"/>
    <row r="52419" ht="12.75" x14ac:dyDescent="0.25"/>
    <row r="52420" ht="12.75" x14ac:dyDescent="0.25"/>
    <row r="52421" ht="12.75" x14ac:dyDescent="0.25"/>
    <row r="52422" ht="12.75" x14ac:dyDescent="0.25"/>
    <row r="52423" ht="12.75" x14ac:dyDescent="0.25"/>
    <row r="52424" ht="12.75" x14ac:dyDescent="0.25"/>
    <row r="52425" ht="12.75" x14ac:dyDescent="0.25"/>
    <row r="52426" ht="12.75" x14ac:dyDescent="0.25"/>
    <row r="52427" ht="12.75" x14ac:dyDescent="0.25"/>
    <row r="52428" ht="12.75" x14ac:dyDescent="0.25"/>
    <row r="52429" ht="12.75" x14ac:dyDescent="0.25"/>
    <row r="52430" ht="12.75" x14ac:dyDescent="0.25"/>
    <row r="52431" ht="12.75" x14ac:dyDescent="0.25"/>
    <row r="52432" ht="12.75" x14ac:dyDescent="0.25"/>
    <row r="52433" ht="12.75" x14ac:dyDescent="0.25"/>
    <row r="52434" ht="12.75" x14ac:dyDescent="0.25"/>
    <row r="52435" ht="12.75" x14ac:dyDescent="0.25"/>
    <row r="52436" ht="12.75" x14ac:dyDescent="0.25"/>
    <row r="52437" ht="12.75" x14ac:dyDescent="0.25"/>
    <row r="52438" ht="12.75" x14ac:dyDescent="0.25"/>
    <row r="52439" ht="12.75" x14ac:dyDescent="0.25"/>
    <row r="52440" ht="12.75" x14ac:dyDescent="0.25"/>
    <row r="52441" ht="12.75" x14ac:dyDescent="0.25"/>
    <row r="52442" ht="12.75" x14ac:dyDescent="0.25"/>
    <row r="52443" ht="12.75" x14ac:dyDescent="0.25"/>
    <row r="52444" ht="12.75" x14ac:dyDescent="0.25"/>
    <row r="52445" ht="12.75" x14ac:dyDescent="0.25"/>
    <row r="52446" ht="12.75" x14ac:dyDescent="0.25"/>
    <row r="52447" ht="12.75" x14ac:dyDescent="0.25"/>
    <row r="52448" ht="12.75" x14ac:dyDescent="0.25"/>
    <row r="52449" ht="12.75" x14ac:dyDescent="0.25"/>
    <row r="52450" ht="12.75" x14ac:dyDescent="0.25"/>
    <row r="52451" ht="12.75" x14ac:dyDescent="0.25"/>
    <row r="52452" ht="12.75" x14ac:dyDescent="0.25"/>
    <row r="52453" ht="12.75" x14ac:dyDescent="0.25"/>
    <row r="52454" ht="12.75" x14ac:dyDescent="0.25"/>
    <row r="52455" ht="12.75" x14ac:dyDescent="0.25"/>
    <row r="52456" ht="12.75" x14ac:dyDescent="0.25"/>
    <row r="52457" ht="12.75" x14ac:dyDescent="0.25"/>
    <row r="52458" ht="12.75" x14ac:dyDescent="0.25"/>
    <row r="52459" ht="12.75" x14ac:dyDescent="0.25"/>
    <row r="52460" ht="12.75" x14ac:dyDescent="0.25"/>
    <row r="52461" ht="12.75" x14ac:dyDescent="0.25"/>
    <row r="52462" ht="12.75" x14ac:dyDescent="0.25"/>
    <row r="52463" ht="12.75" x14ac:dyDescent="0.25"/>
    <row r="52464" ht="12.75" x14ac:dyDescent="0.25"/>
    <row r="52465" ht="12.75" x14ac:dyDescent="0.25"/>
    <row r="52466" ht="12.75" x14ac:dyDescent="0.25"/>
    <row r="52467" ht="12.75" x14ac:dyDescent="0.25"/>
    <row r="52468" ht="12.75" x14ac:dyDescent="0.25"/>
    <row r="52469" ht="12.75" x14ac:dyDescent="0.25"/>
    <row r="52470" ht="12.75" x14ac:dyDescent="0.25"/>
    <row r="52471" ht="12.75" x14ac:dyDescent="0.25"/>
    <row r="52472" ht="12.75" x14ac:dyDescent="0.25"/>
    <row r="52473" ht="12.75" x14ac:dyDescent="0.25"/>
    <row r="52474" ht="12.75" x14ac:dyDescent="0.25"/>
    <row r="52475" ht="12.75" x14ac:dyDescent="0.25"/>
    <row r="52476" ht="12.75" x14ac:dyDescent="0.25"/>
    <row r="52477" ht="12.75" x14ac:dyDescent="0.25"/>
    <row r="52478" ht="12.75" x14ac:dyDescent="0.25"/>
    <row r="52479" ht="12.75" x14ac:dyDescent="0.25"/>
    <row r="52480" ht="12.75" x14ac:dyDescent="0.25"/>
    <row r="52481" ht="12.75" x14ac:dyDescent="0.25"/>
    <row r="52482" ht="12.75" x14ac:dyDescent="0.25"/>
    <row r="52483" ht="12.75" x14ac:dyDescent="0.25"/>
    <row r="52484" ht="12.75" x14ac:dyDescent="0.25"/>
    <row r="52485" ht="12.75" x14ac:dyDescent="0.25"/>
    <row r="52486" ht="12.75" x14ac:dyDescent="0.25"/>
    <row r="52487" ht="12.75" x14ac:dyDescent="0.25"/>
    <row r="52488" ht="12.75" x14ac:dyDescent="0.25"/>
    <row r="52489" ht="12.75" x14ac:dyDescent="0.25"/>
    <row r="52490" ht="12.75" x14ac:dyDescent="0.25"/>
    <row r="52491" ht="12.75" x14ac:dyDescent="0.25"/>
    <row r="52492" ht="12.75" x14ac:dyDescent="0.25"/>
    <row r="52493" ht="12.75" x14ac:dyDescent="0.25"/>
    <row r="52494" ht="12.75" x14ac:dyDescent="0.25"/>
    <row r="52495" ht="12.75" x14ac:dyDescent="0.25"/>
    <row r="52496" ht="12.75" x14ac:dyDescent="0.25"/>
    <row r="52497" ht="12.75" x14ac:dyDescent="0.25"/>
    <row r="52498" ht="12.75" x14ac:dyDescent="0.25"/>
    <row r="52499" ht="12.75" x14ac:dyDescent="0.25"/>
    <row r="52500" ht="12.75" x14ac:dyDescent="0.25"/>
    <row r="52501" ht="12.75" x14ac:dyDescent="0.25"/>
    <row r="52502" ht="12.75" x14ac:dyDescent="0.25"/>
    <row r="52503" ht="12.75" x14ac:dyDescent="0.25"/>
    <row r="52504" ht="12.75" x14ac:dyDescent="0.25"/>
    <row r="52505" ht="12.75" x14ac:dyDescent="0.25"/>
    <row r="52506" ht="12.75" x14ac:dyDescent="0.25"/>
    <row r="52507" ht="12.75" x14ac:dyDescent="0.25"/>
    <row r="52508" ht="12.75" x14ac:dyDescent="0.25"/>
    <row r="52509" ht="12.75" x14ac:dyDescent="0.25"/>
    <row r="52510" ht="12.75" x14ac:dyDescent="0.25"/>
    <row r="52511" ht="12.75" x14ac:dyDescent="0.25"/>
    <row r="52512" ht="12.75" x14ac:dyDescent="0.25"/>
    <row r="52513" ht="12.75" x14ac:dyDescent="0.25"/>
    <row r="52514" ht="12.75" x14ac:dyDescent="0.25"/>
    <row r="52515" ht="12.75" x14ac:dyDescent="0.25"/>
    <row r="52516" ht="12.75" x14ac:dyDescent="0.25"/>
    <row r="52517" ht="12.75" x14ac:dyDescent="0.25"/>
    <row r="52518" ht="12.75" x14ac:dyDescent="0.25"/>
    <row r="52519" ht="12.75" x14ac:dyDescent="0.25"/>
    <row r="52520" ht="12.75" x14ac:dyDescent="0.25"/>
    <row r="52521" ht="12.75" x14ac:dyDescent="0.25"/>
    <row r="52522" ht="12.75" x14ac:dyDescent="0.25"/>
    <row r="52523" ht="12.75" x14ac:dyDescent="0.25"/>
    <row r="52524" ht="12.75" x14ac:dyDescent="0.25"/>
    <row r="52525" ht="12.75" x14ac:dyDescent="0.25"/>
    <row r="52526" ht="12.75" x14ac:dyDescent="0.25"/>
    <row r="52527" ht="12.75" x14ac:dyDescent="0.25"/>
    <row r="52528" ht="12.75" x14ac:dyDescent="0.25"/>
    <row r="52529" ht="12.75" x14ac:dyDescent="0.25"/>
    <row r="52530" ht="12.75" x14ac:dyDescent="0.25"/>
    <row r="52531" ht="12.75" x14ac:dyDescent="0.25"/>
    <row r="52532" ht="12.75" x14ac:dyDescent="0.25"/>
    <row r="52533" ht="12.75" x14ac:dyDescent="0.25"/>
    <row r="52534" ht="12.75" x14ac:dyDescent="0.25"/>
    <row r="52535" ht="12.75" x14ac:dyDescent="0.25"/>
    <row r="52536" ht="12.75" x14ac:dyDescent="0.25"/>
    <row r="52537" ht="12.75" x14ac:dyDescent="0.25"/>
    <row r="52538" ht="12.75" x14ac:dyDescent="0.25"/>
    <row r="52539" ht="12.75" x14ac:dyDescent="0.25"/>
    <row r="52540" ht="12.75" x14ac:dyDescent="0.25"/>
    <row r="52541" ht="12.75" x14ac:dyDescent="0.25"/>
    <row r="52542" ht="12.75" x14ac:dyDescent="0.25"/>
    <row r="52543" ht="12.75" x14ac:dyDescent="0.25"/>
    <row r="52544" ht="12.75" x14ac:dyDescent="0.25"/>
    <row r="52545" ht="12.75" x14ac:dyDescent="0.25"/>
    <row r="52546" ht="12.75" x14ac:dyDescent="0.25"/>
    <row r="52547" ht="12.75" x14ac:dyDescent="0.25"/>
    <row r="52548" ht="12.75" x14ac:dyDescent="0.25"/>
    <row r="52549" ht="12.75" x14ac:dyDescent="0.25"/>
    <row r="52550" ht="12.75" x14ac:dyDescent="0.25"/>
    <row r="52551" ht="12.75" x14ac:dyDescent="0.25"/>
    <row r="52552" ht="12.75" x14ac:dyDescent="0.25"/>
    <row r="52553" ht="12.75" x14ac:dyDescent="0.25"/>
    <row r="52554" ht="12.75" x14ac:dyDescent="0.25"/>
    <row r="52555" ht="12.75" x14ac:dyDescent="0.25"/>
    <row r="52556" ht="12.75" x14ac:dyDescent="0.25"/>
    <row r="52557" ht="12.75" x14ac:dyDescent="0.25"/>
    <row r="52558" ht="12.75" x14ac:dyDescent="0.25"/>
    <row r="52559" ht="12.75" x14ac:dyDescent="0.25"/>
    <row r="52560" ht="12.75" x14ac:dyDescent="0.25"/>
    <row r="52561" ht="12.75" x14ac:dyDescent="0.25"/>
    <row r="52562" ht="12.75" x14ac:dyDescent="0.25"/>
    <row r="52563" ht="12.75" x14ac:dyDescent="0.25"/>
    <row r="52564" ht="12.75" x14ac:dyDescent="0.25"/>
    <row r="52565" ht="12.75" x14ac:dyDescent="0.25"/>
    <row r="52566" ht="12.75" x14ac:dyDescent="0.25"/>
    <row r="52567" ht="12.75" x14ac:dyDescent="0.25"/>
    <row r="52568" ht="12.75" x14ac:dyDescent="0.25"/>
    <row r="52569" ht="12.75" x14ac:dyDescent="0.25"/>
    <row r="52570" ht="12.75" x14ac:dyDescent="0.25"/>
    <row r="52571" ht="12.75" x14ac:dyDescent="0.25"/>
    <row r="52572" ht="12.75" x14ac:dyDescent="0.25"/>
    <row r="52573" ht="12.75" x14ac:dyDescent="0.25"/>
    <row r="52574" ht="12.75" x14ac:dyDescent="0.25"/>
    <row r="52575" ht="12.75" x14ac:dyDescent="0.25"/>
    <row r="52576" ht="12.75" x14ac:dyDescent="0.25"/>
    <row r="52577" ht="12.75" x14ac:dyDescent="0.25"/>
    <row r="52578" ht="12.75" x14ac:dyDescent="0.25"/>
    <row r="52579" ht="12.75" x14ac:dyDescent="0.25"/>
    <row r="52580" ht="12.75" x14ac:dyDescent="0.25"/>
    <row r="52581" ht="12.75" x14ac:dyDescent="0.25"/>
    <row r="52582" ht="12.75" x14ac:dyDescent="0.25"/>
    <row r="52583" ht="12.75" x14ac:dyDescent="0.25"/>
    <row r="52584" ht="12.75" x14ac:dyDescent="0.25"/>
    <row r="52585" ht="12.75" x14ac:dyDescent="0.25"/>
    <row r="52586" ht="12.75" x14ac:dyDescent="0.25"/>
    <row r="52587" ht="12.75" x14ac:dyDescent="0.25"/>
    <row r="52588" ht="12.75" x14ac:dyDescent="0.25"/>
    <row r="52589" ht="12.75" x14ac:dyDescent="0.25"/>
    <row r="52590" ht="12.75" x14ac:dyDescent="0.25"/>
    <row r="52591" ht="12.75" x14ac:dyDescent="0.25"/>
    <row r="52592" ht="12.75" x14ac:dyDescent="0.25"/>
    <row r="52593" ht="12.75" x14ac:dyDescent="0.25"/>
    <row r="52594" ht="12.75" x14ac:dyDescent="0.25"/>
    <row r="52595" ht="12.75" x14ac:dyDescent="0.25"/>
    <row r="52596" ht="12.75" x14ac:dyDescent="0.25"/>
    <row r="52597" ht="12.75" x14ac:dyDescent="0.25"/>
    <row r="52598" ht="12.75" x14ac:dyDescent="0.25"/>
    <row r="52599" ht="12.75" x14ac:dyDescent="0.25"/>
    <row r="52600" ht="12.75" x14ac:dyDescent="0.25"/>
    <row r="52601" ht="12.75" x14ac:dyDescent="0.25"/>
    <row r="52602" ht="12.75" x14ac:dyDescent="0.25"/>
    <row r="52603" ht="12.75" x14ac:dyDescent="0.25"/>
    <row r="52604" ht="12.75" x14ac:dyDescent="0.25"/>
    <row r="52605" ht="12.75" x14ac:dyDescent="0.25"/>
    <row r="52606" ht="12.75" x14ac:dyDescent="0.25"/>
    <row r="52607" ht="12.75" x14ac:dyDescent="0.25"/>
    <row r="52608" ht="12.75" x14ac:dyDescent="0.25"/>
    <row r="52609" ht="12.75" x14ac:dyDescent="0.25"/>
    <row r="52610" ht="12.75" x14ac:dyDescent="0.25"/>
    <row r="52611" ht="12.75" x14ac:dyDescent="0.25"/>
    <row r="52612" ht="12.75" x14ac:dyDescent="0.25"/>
    <row r="52613" ht="12.75" x14ac:dyDescent="0.25"/>
    <row r="52614" ht="12.75" x14ac:dyDescent="0.25"/>
    <row r="52615" ht="12.75" x14ac:dyDescent="0.25"/>
    <row r="52616" ht="12.75" x14ac:dyDescent="0.25"/>
    <row r="52617" ht="12.75" x14ac:dyDescent="0.25"/>
    <row r="52618" ht="12.75" x14ac:dyDescent="0.25"/>
    <row r="52619" ht="12.75" x14ac:dyDescent="0.25"/>
    <row r="52620" ht="12.75" x14ac:dyDescent="0.25"/>
    <row r="52621" ht="12.75" x14ac:dyDescent="0.25"/>
    <row r="52622" ht="12.75" x14ac:dyDescent="0.25"/>
    <row r="52623" ht="12.75" x14ac:dyDescent="0.25"/>
    <row r="52624" ht="12.75" x14ac:dyDescent="0.25"/>
    <row r="52625" ht="12.75" x14ac:dyDescent="0.25"/>
    <row r="52626" ht="12.75" x14ac:dyDescent="0.25"/>
    <row r="52627" ht="12.75" x14ac:dyDescent="0.25"/>
    <row r="52628" ht="12.75" x14ac:dyDescent="0.25"/>
    <row r="52629" ht="12.75" x14ac:dyDescent="0.25"/>
    <row r="52630" ht="12.75" x14ac:dyDescent="0.25"/>
    <row r="52631" ht="12.75" x14ac:dyDescent="0.25"/>
    <row r="52632" ht="12.75" x14ac:dyDescent="0.25"/>
    <row r="52633" ht="12.75" x14ac:dyDescent="0.25"/>
    <row r="52634" ht="12.75" x14ac:dyDescent="0.25"/>
    <row r="52635" ht="12.75" x14ac:dyDescent="0.25"/>
    <row r="52636" ht="12.75" x14ac:dyDescent="0.25"/>
    <row r="52637" ht="12.75" x14ac:dyDescent="0.25"/>
    <row r="52638" ht="12.75" x14ac:dyDescent="0.25"/>
    <row r="52639" ht="12.75" x14ac:dyDescent="0.25"/>
    <row r="52640" ht="12.75" x14ac:dyDescent="0.25"/>
    <row r="52641" ht="12.75" x14ac:dyDescent="0.25"/>
    <row r="52642" ht="12.75" x14ac:dyDescent="0.25"/>
    <row r="52643" ht="12.75" x14ac:dyDescent="0.25"/>
    <row r="52644" ht="12.75" x14ac:dyDescent="0.25"/>
    <row r="52645" ht="12.75" x14ac:dyDescent="0.25"/>
    <row r="52646" ht="12.75" x14ac:dyDescent="0.25"/>
    <row r="52647" ht="12.75" x14ac:dyDescent="0.25"/>
    <row r="52648" ht="12.75" x14ac:dyDescent="0.25"/>
    <row r="52649" ht="12.75" x14ac:dyDescent="0.25"/>
    <row r="52650" ht="12.75" x14ac:dyDescent="0.25"/>
    <row r="52651" ht="12.75" x14ac:dyDescent="0.25"/>
    <row r="52652" ht="12.75" x14ac:dyDescent="0.25"/>
    <row r="52653" ht="12.75" x14ac:dyDescent="0.25"/>
    <row r="52654" ht="12.75" x14ac:dyDescent="0.25"/>
    <row r="52655" ht="12.75" x14ac:dyDescent="0.25"/>
    <row r="52656" ht="12.75" x14ac:dyDescent="0.25"/>
    <row r="52657" ht="12.75" x14ac:dyDescent="0.25"/>
    <row r="52658" ht="12.75" x14ac:dyDescent="0.25"/>
    <row r="52659" ht="12.75" x14ac:dyDescent="0.25"/>
    <row r="52660" ht="12.75" x14ac:dyDescent="0.25"/>
    <row r="52661" ht="12.75" x14ac:dyDescent="0.25"/>
    <row r="52662" ht="12.75" x14ac:dyDescent="0.25"/>
    <row r="52663" ht="12.75" x14ac:dyDescent="0.25"/>
    <row r="52664" ht="12.75" x14ac:dyDescent="0.25"/>
    <row r="52665" ht="12.75" x14ac:dyDescent="0.25"/>
    <row r="52666" ht="12.75" x14ac:dyDescent="0.25"/>
    <row r="52667" ht="12.75" x14ac:dyDescent="0.25"/>
    <row r="52668" ht="12.75" x14ac:dyDescent="0.25"/>
    <row r="52669" ht="12.75" x14ac:dyDescent="0.25"/>
    <row r="52670" ht="12.75" x14ac:dyDescent="0.25"/>
    <row r="52671" ht="12.75" x14ac:dyDescent="0.25"/>
    <row r="52672" ht="12.75" x14ac:dyDescent="0.25"/>
    <row r="52673" ht="12.75" x14ac:dyDescent="0.25"/>
    <row r="52674" ht="12.75" x14ac:dyDescent="0.25"/>
    <row r="52675" ht="12.75" x14ac:dyDescent="0.25"/>
    <row r="52676" ht="12.75" x14ac:dyDescent="0.25"/>
    <row r="52677" ht="12.75" x14ac:dyDescent="0.25"/>
    <row r="52678" ht="12.75" x14ac:dyDescent="0.25"/>
    <row r="52679" ht="12.75" x14ac:dyDescent="0.25"/>
    <row r="52680" ht="12.75" x14ac:dyDescent="0.25"/>
    <row r="52681" ht="12.75" x14ac:dyDescent="0.25"/>
    <row r="52682" ht="12.75" x14ac:dyDescent="0.25"/>
    <row r="52683" ht="12.75" x14ac:dyDescent="0.25"/>
    <row r="52684" ht="12.75" x14ac:dyDescent="0.25"/>
    <row r="52685" ht="12.75" x14ac:dyDescent="0.25"/>
    <row r="52686" ht="12.75" x14ac:dyDescent="0.25"/>
    <row r="52687" ht="12.75" x14ac:dyDescent="0.25"/>
    <row r="52688" ht="12.75" x14ac:dyDescent="0.25"/>
    <row r="52689" ht="12.75" x14ac:dyDescent="0.25"/>
    <row r="52690" ht="12.75" x14ac:dyDescent="0.25"/>
    <row r="52691" ht="12.75" x14ac:dyDescent="0.25"/>
    <row r="52692" ht="12.75" x14ac:dyDescent="0.25"/>
    <row r="52693" ht="12.75" x14ac:dyDescent="0.25"/>
    <row r="52694" ht="12.75" x14ac:dyDescent="0.25"/>
    <row r="52695" ht="12.75" x14ac:dyDescent="0.25"/>
    <row r="52696" ht="12.75" x14ac:dyDescent="0.25"/>
    <row r="52697" ht="12.75" x14ac:dyDescent="0.25"/>
    <row r="52698" ht="12.75" x14ac:dyDescent="0.25"/>
    <row r="52699" ht="12.75" x14ac:dyDescent="0.25"/>
    <row r="52700" ht="12.75" x14ac:dyDescent="0.25"/>
    <row r="52701" ht="12.75" x14ac:dyDescent="0.25"/>
    <row r="52702" ht="12.75" x14ac:dyDescent="0.25"/>
    <row r="52703" ht="12.75" x14ac:dyDescent="0.25"/>
    <row r="52704" ht="12.75" x14ac:dyDescent="0.25"/>
    <row r="52705" ht="12.75" x14ac:dyDescent="0.25"/>
    <row r="52706" ht="12.75" x14ac:dyDescent="0.25"/>
    <row r="52707" ht="12.75" x14ac:dyDescent="0.25"/>
    <row r="52708" ht="12.75" x14ac:dyDescent="0.25"/>
    <row r="52709" ht="12.75" x14ac:dyDescent="0.25"/>
    <row r="52710" ht="12.75" x14ac:dyDescent="0.25"/>
    <row r="52711" ht="12.75" x14ac:dyDescent="0.25"/>
    <row r="52712" ht="12.75" x14ac:dyDescent="0.25"/>
    <row r="52713" ht="12.75" x14ac:dyDescent="0.25"/>
    <row r="52714" ht="12.75" x14ac:dyDescent="0.25"/>
    <row r="52715" ht="12.75" x14ac:dyDescent="0.25"/>
    <row r="52716" ht="12.75" x14ac:dyDescent="0.25"/>
    <row r="52717" ht="12.75" x14ac:dyDescent="0.25"/>
    <row r="52718" ht="12.75" x14ac:dyDescent="0.25"/>
    <row r="52719" ht="12.75" x14ac:dyDescent="0.25"/>
    <row r="52720" ht="12.75" x14ac:dyDescent="0.25"/>
    <row r="52721" ht="12.75" x14ac:dyDescent="0.25"/>
    <row r="52722" ht="12.75" x14ac:dyDescent="0.25"/>
    <row r="52723" ht="12.75" x14ac:dyDescent="0.25"/>
    <row r="52724" ht="12.75" x14ac:dyDescent="0.25"/>
    <row r="52725" ht="12.75" x14ac:dyDescent="0.25"/>
    <row r="52726" ht="12.75" x14ac:dyDescent="0.25"/>
    <row r="52727" ht="12.75" x14ac:dyDescent="0.25"/>
    <row r="52728" ht="12.75" x14ac:dyDescent="0.25"/>
    <row r="52729" ht="12.75" x14ac:dyDescent="0.25"/>
    <row r="52730" ht="12.75" x14ac:dyDescent="0.25"/>
    <row r="52731" ht="12.75" x14ac:dyDescent="0.25"/>
    <row r="52732" ht="12.75" x14ac:dyDescent="0.25"/>
    <row r="52733" ht="12.75" x14ac:dyDescent="0.25"/>
    <row r="52734" ht="12.75" x14ac:dyDescent="0.25"/>
    <row r="52735" ht="12.75" x14ac:dyDescent="0.25"/>
    <row r="52736" ht="12.75" x14ac:dyDescent="0.25"/>
    <row r="52737" ht="12.75" x14ac:dyDescent="0.25"/>
    <row r="52738" ht="12.75" x14ac:dyDescent="0.25"/>
    <row r="52739" ht="12.75" x14ac:dyDescent="0.25"/>
    <row r="52740" ht="12.75" x14ac:dyDescent="0.25"/>
    <row r="52741" ht="12.75" x14ac:dyDescent="0.25"/>
    <row r="52742" ht="12.75" x14ac:dyDescent="0.25"/>
    <row r="52743" ht="12.75" x14ac:dyDescent="0.25"/>
    <row r="52744" ht="12.75" x14ac:dyDescent="0.25"/>
    <row r="52745" ht="12.75" x14ac:dyDescent="0.25"/>
    <row r="52746" ht="12.75" x14ac:dyDescent="0.25"/>
    <row r="52747" ht="12.75" x14ac:dyDescent="0.25"/>
    <row r="52748" ht="12.75" x14ac:dyDescent="0.25"/>
    <row r="52749" ht="12.75" x14ac:dyDescent="0.25"/>
    <row r="52750" ht="12.75" x14ac:dyDescent="0.25"/>
    <row r="52751" ht="12.75" x14ac:dyDescent="0.25"/>
    <row r="52752" ht="12.75" x14ac:dyDescent="0.25"/>
    <row r="52753" ht="12.75" x14ac:dyDescent="0.25"/>
    <row r="52754" ht="12.75" x14ac:dyDescent="0.25"/>
    <row r="52755" ht="12.75" x14ac:dyDescent="0.25"/>
    <row r="52756" ht="12.75" x14ac:dyDescent="0.25"/>
    <row r="52757" ht="12.75" x14ac:dyDescent="0.25"/>
    <row r="52758" ht="12.75" x14ac:dyDescent="0.25"/>
    <row r="52759" ht="12.75" x14ac:dyDescent="0.25"/>
    <row r="52760" ht="12.75" x14ac:dyDescent="0.25"/>
    <row r="52761" ht="12.75" x14ac:dyDescent="0.25"/>
    <row r="52762" ht="12.75" x14ac:dyDescent="0.25"/>
    <row r="52763" ht="12.75" x14ac:dyDescent="0.25"/>
    <row r="52764" ht="12.75" x14ac:dyDescent="0.25"/>
    <row r="52765" ht="12.75" x14ac:dyDescent="0.25"/>
    <row r="52766" ht="12.75" x14ac:dyDescent="0.25"/>
    <row r="52767" ht="12.75" x14ac:dyDescent="0.25"/>
    <row r="52768" ht="12.75" x14ac:dyDescent="0.25"/>
    <row r="52769" ht="12.75" x14ac:dyDescent="0.25"/>
    <row r="52770" ht="12.75" x14ac:dyDescent="0.25"/>
    <row r="52771" ht="12.75" x14ac:dyDescent="0.25"/>
    <row r="52772" ht="12.75" x14ac:dyDescent="0.25"/>
    <row r="52773" ht="12.75" x14ac:dyDescent="0.25"/>
    <row r="52774" ht="12.75" x14ac:dyDescent="0.25"/>
    <row r="52775" ht="12.75" x14ac:dyDescent="0.25"/>
    <row r="52776" ht="12.75" x14ac:dyDescent="0.25"/>
    <row r="52777" ht="12.75" x14ac:dyDescent="0.25"/>
    <row r="52778" ht="12.75" x14ac:dyDescent="0.25"/>
    <row r="52779" ht="12.75" x14ac:dyDescent="0.25"/>
    <row r="52780" ht="12.75" x14ac:dyDescent="0.25"/>
    <row r="52781" ht="12.75" x14ac:dyDescent="0.25"/>
    <row r="52782" ht="12.75" x14ac:dyDescent="0.25"/>
    <row r="52783" ht="12.75" x14ac:dyDescent="0.25"/>
    <row r="52784" ht="12.75" x14ac:dyDescent="0.25"/>
    <row r="52785" ht="12.75" x14ac:dyDescent="0.25"/>
    <row r="52786" ht="12.75" x14ac:dyDescent="0.25"/>
    <row r="52787" ht="12.75" x14ac:dyDescent="0.25"/>
    <row r="52788" ht="12.75" x14ac:dyDescent="0.25"/>
    <row r="52789" ht="12.75" x14ac:dyDescent="0.25"/>
    <row r="52790" ht="12.75" x14ac:dyDescent="0.25"/>
    <row r="52791" ht="12.75" x14ac:dyDescent="0.25"/>
    <row r="52792" ht="12.75" x14ac:dyDescent="0.25"/>
    <row r="52793" ht="12.75" x14ac:dyDescent="0.25"/>
    <row r="52794" ht="12.75" x14ac:dyDescent="0.25"/>
    <row r="52795" ht="12.75" x14ac:dyDescent="0.25"/>
    <row r="52796" ht="12.75" x14ac:dyDescent="0.25"/>
    <row r="52797" ht="12.75" x14ac:dyDescent="0.25"/>
    <row r="52798" ht="12.75" x14ac:dyDescent="0.25"/>
    <row r="52799" ht="12.75" x14ac:dyDescent="0.25"/>
    <row r="52800" ht="12.75" x14ac:dyDescent="0.25"/>
    <row r="52801" ht="12.75" x14ac:dyDescent="0.25"/>
    <row r="52802" ht="12.75" x14ac:dyDescent="0.25"/>
    <row r="52803" ht="12.75" x14ac:dyDescent="0.25"/>
    <row r="52804" ht="12.75" x14ac:dyDescent="0.25"/>
    <row r="52805" ht="12.75" x14ac:dyDescent="0.25"/>
    <row r="52806" ht="12.75" x14ac:dyDescent="0.25"/>
    <row r="52807" ht="12.75" x14ac:dyDescent="0.25"/>
    <row r="52808" ht="12.75" x14ac:dyDescent="0.25"/>
    <row r="52809" ht="12.75" x14ac:dyDescent="0.25"/>
    <row r="52810" ht="12.75" x14ac:dyDescent="0.25"/>
    <row r="52811" ht="12.75" x14ac:dyDescent="0.25"/>
    <row r="52812" ht="12.75" x14ac:dyDescent="0.25"/>
    <row r="52813" ht="12.75" x14ac:dyDescent="0.25"/>
    <row r="52814" ht="12.75" x14ac:dyDescent="0.25"/>
    <row r="52815" ht="12.75" x14ac:dyDescent="0.25"/>
    <row r="52816" ht="12.75" x14ac:dyDescent="0.25"/>
    <row r="52817" ht="12.75" x14ac:dyDescent="0.25"/>
    <row r="52818" ht="12.75" x14ac:dyDescent="0.25"/>
    <row r="52819" ht="12.75" x14ac:dyDescent="0.25"/>
    <row r="52820" ht="12.75" x14ac:dyDescent="0.25"/>
    <row r="52821" ht="12.75" x14ac:dyDescent="0.25"/>
    <row r="52822" ht="12.75" x14ac:dyDescent="0.25"/>
    <row r="52823" ht="12.75" x14ac:dyDescent="0.25"/>
    <row r="52824" ht="12.75" x14ac:dyDescent="0.25"/>
    <row r="52825" ht="12.75" x14ac:dyDescent="0.25"/>
    <row r="52826" ht="12.75" x14ac:dyDescent="0.25"/>
    <row r="52827" ht="12.75" x14ac:dyDescent="0.25"/>
    <row r="52828" ht="12.75" x14ac:dyDescent="0.25"/>
    <row r="52829" ht="12.75" x14ac:dyDescent="0.25"/>
    <row r="52830" ht="12.75" x14ac:dyDescent="0.25"/>
    <row r="52831" ht="12.75" x14ac:dyDescent="0.25"/>
    <row r="52832" ht="12.75" x14ac:dyDescent="0.25"/>
    <row r="52833" ht="12.75" x14ac:dyDescent="0.25"/>
    <row r="52834" ht="12.75" x14ac:dyDescent="0.25"/>
    <row r="52835" ht="12.75" x14ac:dyDescent="0.25"/>
    <row r="52836" ht="12.75" x14ac:dyDescent="0.25"/>
    <row r="52837" ht="12.75" x14ac:dyDescent="0.25"/>
    <row r="52838" ht="12.75" x14ac:dyDescent="0.25"/>
    <row r="52839" ht="12.75" x14ac:dyDescent="0.25"/>
    <row r="52840" ht="12.75" x14ac:dyDescent="0.25"/>
    <row r="52841" ht="12.75" x14ac:dyDescent="0.25"/>
    <row r="52842" ht="12.75" x14ac:dyDescent="0.25"/>
    <row r="52843" ht="12.75" x14ac:dyDescent="0.25"/>
    <row r="52844" ht="12.75" x14ac:dyDescent="0.25"/>
    <row r="52845" ht="12.75" x14ac:dyDescent="0.25"/>
    <row r="52846" ht="12.75" x14ac:dyDescent="0.25"/>
    <row r="52847" ht="12.75" x14ac:dyDescent="0.25"/>
    <row r="52848" ht="12.75" x14ac:dyDescent="0.25"/>
    <row r="52849" ht="12.75" x14ac:dyDescent="0.25"/>
    <row r="52850" ht="12.75" x14ac:dyDescent="0.25"/>
    <row r="52851" ht="12.75" x14ac:dyDescent="0.25"/>
    <row r="52852" ht="12.75" x14ac:dyDescent="0.25"/>
    <row r="52853" ht="12.75" x14ac:dyDescent="0.25"/>
    <row r="52854" ht="12.75" x14ac:dyDescent="0.25"/>
    <row r="52855" ht="12.75" x14ac:dyDescent="0.25"/>
    <row r="52856" ht="12.75" x14ac:dyDescent="0.25"/>
    <row r="52857" ht="12.75" x14ac:dyDescent="0.25"/>
    <row r="52858" ht="12.75" x14ac:dyDescent="0.25"/>
    <row r="52859" ht="12.75" x14ac:dyDescent="0.25"/>
    <row r="52860" ht="12.75" x14ac:dyDescent="0.25"/>
    <row r="52861" ht="12.75" x14ac:dyDescent="0.25"/>
    <row r="52862" ht="12.75" x14ac:dyDescent="0.25"/>
    <row r="52863" ht="12.75" x14ac:dyDescent="0.25"/>
    <row r="52864" ht="12.75" x14ac:dyDescent="0.25"/>
    <row r="52865" ht="12.75" x14ac:dyDescent="0.25"/>
    <row r="52866" ht="12.75" x14ac:dyDescent="0.25"/>
    <row r="52867" ht="12.75" x14ac:dyDescent="0.25"/>
    <row r="52868" ht="12.75" x14ac:dyDescent="0.25"/>
    <row r="52869" ht="12.75" x14ac:dyDescent="0.25"/>
    <row r="52870" ht="12.75" x14ac:dyDescent="0.25"/>
    <row r="52871" ht="12.75" x14ac:dyDescent="0.25"/>
    <row r="52872" ht="12.75" x14ac:dyDescent="0.25"/>
    <row r="52873" ht="12.75" x14ac:dyDescent="0.25"/>
    <row r="52874" ht="12.75" x14ac:dyDescent="0.25"/>
    <row r="52875" ht="12.75" x14ac:dyDescent="0.25"/>
    <row r="52876" ht="12.75" x14ac:dyDescent="0.25"/>
    <row r="52877" ht="12.75" x14ac:dyDescent="0.25"/>
    <row r="52878" ht="12.75" x14ac:dyDescent="0.25"/>
    <row r="52879" ht="12.75" x14ac:dyDescent="0.25"/>
    <row r="52880" ht="12.75" x14ac:dyDescent="0.25"/>
    <row r="52881" ht="12.75" x14ac:dyDescent="0.25"/>
    <row r="52882" ht="12.75" x14ac:dyDescent="0.25"/>
    <row r="52883" ht="12.75" x14ac:dyDescent="0.25"/>
    <row r="52884" ht="12.75" x14ac:dyDescent="0.25"/>
    <row r="52885" ht="12.75" x14ac:dyDescent="0.25"/>
    <row r="52886" ht="12.75" x14ac:dyDescent="0.25"/>
    <row r="52887" ht="12.75" x14ac:dyDescent="0.25"/>
    <row r="52888" ht="12.75" x14ac:dyDescent="0.25"/>
    <row r="52889" ht="12.75" x14ac:dyDescent="0.25"/>
    <row r="52890" ht="12.75" x14ac:dyDescent="0.25"/>
    <row r="52891" ht="12.75" x14ac:dyDescent="0.25"/>
    <row r="52892" ht="12.75" x14ac:dyDescent="0.25"/>
    <row r="52893" ht="12.75" x14ac:dyDescent="0.25"/>
    <row r="52894" ht="12.75" x14ac:dyDescent="0.25"/>
    <row r="52895" ht="12.75" x14ac:dyDescent="0.25"/>
    <row r="52896" ht="12.75" x14ac:dyDescent="0.25"/>
    <row r="52897" ht="12.75" x14ac:dyDescent="0.25"/>
    <row r="52898" ht="12.75" x14ac:dyDescent="0.25"/>
    <row r="52899" ht="12.75" x14ac:dyDescent="0.25"/>
    <row r="52900" ht="12.75" x14ac:dyDescent="0.25"/>
    <row r="52901" ht="12.75" x14ac:dyDescent="0.25"/>
    <row r="52902" ht="12.75" x14ac:dyDescent="0.25"/>
    <row r="52903" ht="12.75" x14ac:dyDescent="0.25"/>
    <row r="52904" ht="12.75" x14ac:dyDescent="0.25"/>
    <row r="52905" ht="12.75" x14ac:dyDescent="0.25"/>
    <row r="52906" ht="12.75" x14ac:dyDescent="0.25"/>
    <row r="52907" ht="12.75" x14ac:dyDescent="0.25"/>
    <row r="52908" ht="12.75" x14ac:dyDescent="0.25"/>
    <row r="52909" ht="12.75" x14ac:dyDescent="0.25"/>
    <row r="52910" ht="12.75" x14ac:dyDescent="0.25"/>
    <row r="52911" ht="12.75" x14ac:dyDescent="0.25"/>
    <row r="52912" ht="12.75" x14ac:dyDescent="0.25"/>
    <row r="52913" ht="12.75" x14ac:dyDescent="0.25"/>
    <row r="52914" ht="12.75" x14ac:dyDescent="0.25"/>
    <row r="52915" ht="12.75" x14ac:dyDescent="0.25"/>
    <row r="52916" ht="12.75" x14ac:dyDescent="0.25"/>
    <row r="52917" ht="12.75" x14ac:dyDescent="0.25"/>
    <row r="52918" ht="12.75" x14ac:dyDescent="0.25"/>
    <row r="52919" ht="12.75" x14ac:dyDescent="0.25"/>
    <row r="52920" ht="12.75" x14ac:dyDescent="0.25"/>
    <row r="52921" ht="12.75" x14ac:dyDescent="0.25"/>
    <row r="52922" ht="12.75" x14ac:dyDescent="0.25"/>
    <row r="52923" ht="12.75" x14ac:dyDescent="0.25"/>
    <row r="52924" ht="12.75" x14ac:dyDescent="0.25"/>
    <row r="52925" ht="12.75" x14ac:dyDescent="0.25"/>
    <row r="52926" ht="12.75" x14ac:dyDescent="0.25"/>
    <row r="52927" ht="12.75" x14ac:dyDescent="0.25"/>
    <row r="52928" ht="12.75" x14ac:dyDescent="0.25"/>
    <row r="52929" ht="12.75" x14ac:dyDescent="0.25"/>
    <row r="52930" ht="12.75" x14ac:dyDescent="0.25"/>
    <row r="52931" ht="12.75" x14ac:dyDescent="0.25"/>
    <row r="52932" ht="12.75" x14ac:dyDescent="0.25"/>
    <row r="52933" ht="12.75" x14ac:dyDescent="0.25"/>
    <row r="52934" ht="12.75" x14ac:dyDescent="0.25"/>
    <row r="52935" ht="12.75" x14ac:dyDescent="0.25"/>
    <row r="52936" ht="12.75" x14ac:dyDescent="0.25"/>
    <row r="52937" ht="12.75" x14ac:dyDescent="0.25"/>
    <row r="52938" ht="12.75" x14ac:dyDescent="0.25"/>
    <row r="52939" ht="12.75" x14ac:dyDescent="0.25"/>
    <row r="52940" ht="12.75" x14ac:dyDescent="0.25"/>
    <row r="52941" ht="12.75" x14ac:dyDescent="0.25"/>
    <row r="52942" ht="12.75" x14ac:dyDescent="0.25"/>
    <row r="52943" ht="12.75" x14ac:dyDescent="0.25"/>
    <row r="52944" ht="12.75" x14ac:dyDescent="0.25"/>
    <row r="52945" ht="12.75" x14ac:dyDescent="0.25"/>
    <row r="52946" ht="12.75" x14ac:dyDescent="0.25"/>
    <row r="52947" ht="12.75" x14ac:dyDescent="0.25"/>
    <row r="52948" ht="12.75" x14ac:dyDescent="0.25"/>
    <row r="52949" ht="12.75" x14ac:dyDescent="0.25"/>
    <row r="52950" ht="12.75" x14ac:dyDescent="0.25"/>
    <row r="52951" ht="12.75" x14ac:dyDescent="0.25"/>
    <row r="52952" ht="12.75" x14ac:dyDescent="0.25"/>
    <row r="52953" ht="12.75" x14ac:dyDescent="0.25"/>
    <row r="52954" ht="12.75" x14ac:dyDescent="0.25"/>
    <row r="52955" ht="12.75" x14ac:dyDescent="0.25"/>
    <row r="52956" ht="12.75" x14ac:dyDescent="0.25"/>
    <row r="52957" ht="12.75" x14ac:dyDescent="0.25"/>
    <row r="52958" ht="12.75" x14ac:dyDescent="0.25"/>
    <row r="52959" ht="12.75" x14ac:dyDescent="0.25"/>
    <row r="52960" ht="12.75" x14ac:dyDescent="0.25"/>
    <row r="52961" ht="12.75" x14ac:dyDescent="0.25"/>
    <row r="52962" ht="12.75" x14ac:dyDescent="0.25"/>
    <row r="52963" ht="12.75" x14ac:dyDescent="0.25"/>
    <row r="52964" ht="12.75" x14ac:dyDescent="0.25"/>
    <row r="52965" ht="12.75" x14ac:dyDescent="0.25"/>
    <row r="52966" ht="12.75" x14ac:dyDescent="0.25"/>
    <row r="52967" ht="12.75" x14ac:dyDescent="0.25"/>
    <row r="52968" ht="12.75" x14ac:dyDescent="0.25"/>
    <row r="52969" ht="12.75" x14ac:dyDescent="0.25"/>
    <row r="52970" ht="12.75" x14ac:dyDescent="0.25"/>
    <row r="52971" ht="12.75" x14ac:dyDescent="0.25"/>
    <row r="52972" ht="12.75" x14ac:dyDescent="0.25"/>
    <row r="52973" ht="12.75" x14ac:dyDescent="0.25"/>
    <row r="52974" ht="12.75" x14ac:dyDescent="0.25"/>
    <row r="52975" ht="12.75" x14ac:dyDescent="0.25"/>
    <row r="52976" ht="12.75" x14ac:dyDescent="0.25"/>
    <row r="52977" ht="12.75" x14ac:dyDescent="0.25"/>
    <row r="52978" ht="12.75" x14ac:dyDescent="0.25"/>
    <row r="52979" ht="12.75" x14ac:dyDescent="0.25"/>
    <row r="52980" ht="12.75" x14ac:dyDescent="0.25"/>
    <row r="52981" ht="12.75" x14ac:dyDescent="0.25"/>
    <row r="52982" ht="12.75" x14ac:dyDescent="0.25"/>
    <row r="52983" ht="12.75" x14ac:dyDescent="0.25"/>
    <row r="52984" ht="12.75" x14ac:dyDescent="0.25"/>
    <row r="52985" ht="12.75" x14ac:dyDescent="0.25"/>
    <row r="52986" ht="12.75" x14ac:dyDescent="0.25"/>
    <row r="52987" ht="12.75" x14ac:dyDescent="0.25"/>
    <row r="52988" ht="12.75" x14ac:dyDescent="0.25"/>
    <row r="52989" ht="12.75" x14ac:dyDescent="0.25"/>
    <row r="52990" ht="12.75" x14ac:dyDescent="0.25"/>
    <row r="52991" ht="12.75" x14ac:dyDescent="0.25"/>
    <row r="52992" ht="12.75" x14ac:dyDescent="0.25"/>
    <row r="52993" ht="12.75" x14ac:dyDescent="0.25"/>
    <row r="52994" ht="12.75" x14ac:dyDescent="0.25"/>
    <row r="52995" ht="12.75" x14ac:dyDescent="0.25"/>
    <row r="52996" ht="12.75" x14ac:dyDescent="0.25"/>
    <row r="52997" ht="12.75" x14ac:dyDescent="0.25"/>
    <row r="52998" ht="12.75" x14ac:dyDescent="0.25"/>
    <row r="52999" ht="12.75" x14ac:dyDescent="0.25"/>
    <row r="53000" ht="12.75" x14ac:dyDescent="0.25"/>
    <row r="53001" ht="12.75" x14ac:dyDescent="0.25"/>
    <row r="53002" ht="12.75" x14ac:dyDescent="0.25"/>
    <row r="53003" ht="12.75" x14ac:dyDescent="0.25"/>
    <row r="53004" ht="12.75" x14ac:dyDescent="0.25"/>
    <row r="53005" ht="12.75" x14ac:dyDescent="0.25"/>
    <row r="53006" ht="12.75" x14ac:dyDescent="0.25"/>
    <row r="53007" ht="12.75" x14ac:dyDescent="0.25"/>
    <row r="53008" ht="12.75" x14ac:dyDescent="0.25"/>
    <row r="53009" ht="12.75" x14ac:dyDescent="0.25"/>
    <row r="53010" ht="12.75" x14ac:dyDescent="0.25"/>
    <row r="53011" ht="12.75" x14ac:dyDescent="0.25"/>
    <row r="53012" ht="12.75" x14ac:dyDescent="0.25"/>
    <row r="53013" ht="12.75" x14ac:dyDescent="0.25"/>
    <row r="53014" ht="12.75" x14ac:dyDescent="0.25"/>
    <row r="53015" ht="12.75" x14ac:dyDescent="0.25"/>
    <row r="53016" ht="12.75" x14ac:dyDescent="0.25"/>
    <row r="53017" ht="12.75" x14ac:dyDescent="0.25"/>
    <row r="53018" ht="12.75" x14ac:dyDescent="0.25"/>
    <row r="53019" ht="12.75" x14ac:dyDescent="0.25"/>
    <row r="53020" ht="12.75" x14ac:dyDescent="0.25"/>
    <row r="53021" ht="12.75" x14ac:dyDescent="0.25"/>
    <row r="53022" ht="12.75" x14ac:dyDescent="0.25"/>
    <row r="53023" ht="12.75" x14ac:dyDescent="0.25"/>
    <row r="53024" ht="12.75" x14ac:dyDescent="0.25"/>
    <row r="53025" ht="12.75" x14ac:dyDescent="0.25"/>
    <row r="53026" ht="12.75" x14ac:dyDescent="0.25"/>
    <row r="53027" ht="12.75" x14ac:dyDescent="0.25"/>
    <row r="53028" ht="12.75" x14ac:dyDescent="0.25"/>
    <row r="53029" ht="12.75" x14ac:dyDescent="0.25"/>
    <row r="53030" ht="12.75" x14ac:dyDescent="0.25"/>
    <row r="53031" ht="12.75" x14ac:dyDescent="0.25"/>
    <row r="53032" ht="12.75" x14ac:dyDescent="0.25"/>
    <row r="53033" ht="12.75" x14ac:dyDescent="0.25"/>
    <row r="53034" ht="12.75" x14ac:dyDescent="0.25"/>
    <row r="53035" ht="12.75" x14ac:dyDescent="0.25"/>
    <row r="53036" ht="12.75" x14ac:dyDescent="0.25"/>
    <row r="53037" ht="12.75" x14ac:dyDescent="0.25"/>
    <row r="53038" ht="12.75" x14ac:dyDescent="0.25"/>
    <row r="53039" ht="12.75" x14ac:dyDescent="0.25"/>
    <row r="53040" ht="12.75" x14ac:dyDescent="0.25"/>
    <row r="53041" ht="12.75" x14ac:dyDescent="0.25"/>
    <row r="53042" ht="12.75" x14ac:dyDescent="0.25"/>
    <row r="53043" ht="12.75" x14ac:dyDescent="0.25"/>
    <row r="53044" ht="12.75" x14ac:dyDescent="0.25"/>
    <row r="53045" ht="12.75" x14ac:dyDescent="0.25"/>
    <row r="53046" ht="12.75" x14ac:dyDescent="0.25"/>
    <row r="53047" ht="12.75" x14ac:dyDescent="0.25"/>
    <row r="53048" ht="12.75" x14ac:dyDescent="0.25"/>
    <row r="53049" ht="12.75" x14ac:dyDescent="0.25"/>
    <row r="53050" ht="12.75" x14ac:dyDescent="0.25"/>
    <row r="53051" ht="12.75" x14ac:dyDescent="0.25"/>
    <row r="53052" ht="12.75" x14ac:dyDescent="0.25"/>
    <row r="53053" ht="12.75" x14ac:dyDescent="0.25"/>
    <row r="53054" ht="12.75" x14ac:dyDescent="0.25"/>
    <row r="53055" ht="12.75" x14ac:dyDescent="0.25"/>
    <row r="53056" ht="12.75" x14ac:dyDescent="0.25"/>
    <row r="53057" ht="12.75" x14ac:dyDescent="0.25"/>
    <row r="53058" ht="12.75" x14ac:dyDescent="0.25"/>
    <row r="53059" ht="12.75" x14ac:dyDescent="0.25"/>
    <row r="53060" ht="12.75" x14ac:dyDescent="0.25"/>
    <row r="53061" ht="12.75" x14ac:dyDescent="0.25"/>
    <row r="53062" ht="12.75" x14ac:dyDescent="0.25"/>
    <row r="53063" ht="12.75" x14ac:dyDescent="0.25"/>
    <row r="53064" ht="12.75" x14ac:dyDescent="0.25"/>
    <row r="53065" ht="12.75" x14ac:dyDescent="0.25"/>
    <row r="53066" ht="12.75" x14ac:dyDescent="0.25"/>
    <row r="53067" ht="12.75" x14ac:dyDescent="0.25"/>
    <row r="53068" ht="12.75" x14ac:dyDescent="0.25"/>
    <row r="53069" ht="12.75" x14ac:dyDescent="0.25"/>
    <row r="53070" ht="12.75" x14ac:dyDescent="0.25"/>
    <row r="53071" ht="12.75" x14ac:dyDescent="0.25"/>
    <row r="53072" ht="12.75" x14ac:dyDescent="0.25"/>
    <row r="53073" ht="12.75" x14ac:dyDescent="0.25"/>
    <row r="53074" ht="12.75" x14ac:dyDescent="0.25"/>
    <row r="53075" ht="12.75" x14ac:dyDescent="0.25"/>
    <row r="53076" ht="12.75" x14ac:dyDescent="0.25"/>
    <row r="53077" ht="12.75" x14ac:dyDescent="0.25"/>
    <row r="53078" ht="12.75" x14ac:dyDescent="0.25"/>
    <row r="53079" ht="12.75" x14ac:dyDescent="0.25"/>
    <row r="53080" ht="12.75" x14ac:dyDescent="0.25"/>
    <row r="53081" ht="12.75" x14ac:dyDescent="0.25"/>
    <row r="53082" ht="12.75" x14ac:dyDescent="0.25"/>
    <row r="53083" ht="12.75" x14ac:dyDescent="0.25"/>
    <row r="53084" ht="12.75" x14ac:dyDescent="0.25"/>
    <row r="53085" ht="12.75" x14ac:dyDescent="0.25"/>
    <row r="53086" ht="12.75" x14ac:dyDescent="0.25"/>
    <row r="53087" ht="12.75" x14ac:dyDescent="0.25"/>
    <row r="53088" ht="12.75" x14ac:dyDescent="0.25"/>
    <row r="53089" ht="12.75" x14ac:dyDescent="0.25"/>
    <row r="53090" ht="12.75" x14ac:dyDescent="0.25"/>
    <row r="53091" ht="12.75" x14ac:dyDescent="0.25"/>
    <row r="53092" ht="12.75" x14ac:dyDescent="0.25"/>
    <row r="53093" ht="12.75" x14ac:dyDescent="0.25"/>
    <row r="53094" ht="12.75" x14ac:dyDescent="0.25"/>
    <row r="53095" ht="12.75" x14ac:dyDescent="0.25"/>
    <row r="53096" ht="12.75" x14ac:dyDescent="0.25"/>
    <row r="53097" ht="12.75" x14ac:dyDescent="0.25"/>
    <row r="53098" ht="12.75" x14ac:dyDescent="0.25"/>
    <row r="53099" ht="12.75" x14ac:dyDescent="0.25"/>
    <row r="53100" ht="12.75" x14ac:dyDescent="0.25"/>
    <row r="53101" ht="12.75" x14ac:dyDescent="0.25"/>
    <row r="53102" ht="12.75" x14ac:dyDescent="0.25"/>
    <row r="53103" ht="12.75" x14ac:dyDescent="0.25"/>
    <row r="53104" ht="12.75" x14ac:dyDescent="0.25"/>
    <row r="53105" ht="12.75" x14ac:dyDescent="0.25"/>
    <row r="53106" ht="12.75" x14ac:dyDescent="0.25"/>
    <row r="53107" ht="12.75" x14ac:dyDescent="0.25"/>
    <row r="53108" ht="12.75" x14ac:dyDescent="0.25"/>
    <row r="53109" ht="12.75" x14ac:dyDescent="0.25"/>
    <row r="53110" ht="12.75" x14ac:dyDescent="0.25"/>
    <row r="53111" ht="12.75" x14ac:dyDescent="0.25"/>
    <row r="53112" ht="12.75" x14ac:dyDescent="0.25"/>
    <row r="53113" ht="12.75" x14ac:dyDescent="0.25"/>
    <row r="53114" ht="12.75" x14ac:dyDescent="0.25"/>
    <row r="53115" ht="12.75" x14ac:dyDescent="0.25"/>
    <row r="53116" ht="12.75" x14ac:dyDescent="0.25"/>
    <row r="53117" ht="12.75" x14ac:dyDescent="0.25"/>
    <row r="53118" ht="12.75" x14ac:dyDescent="0.25"/>
    <row r="53119" ht="12.75" x14ac:dyDescent="0.25"/>
    <row r="53120" ht="12.75" x14ac:dyDescent="0.25"/>
    <row r="53121" ht="12.75" x14ac:dyDescent="0.25"/>
    <row r="53122" ht="12.75" x14ac:dyDescent="0.25"/>
    <row r="53123" ht="12.75" x14ac:dyDescent="0.25"/>
    <row r="53124" ht="12.75" x14ac:dyDescent="0.25"/>
    <row r="53125" ht="12.75" x14ac:dyDescent="0.25"/>
    <row r="53126" ht="12.75" x14ac:dyDescent="0.25"/>
    <row r="53127" ht="12.75" x14ac:dyDescent="0.25"/>
    <row r="53128" ht="12.75" x14ac:dyDescent="0.25"/>
    <row r="53129" ht="12.75" x14ac:dyDescent="0.25"/>
    <row r="53130" ht="12.75" x14ac:dyDescent="0.25"/>
    <row r="53131" ht="12.75" x14ac:dyDescent="0.25"/>
    <row r="53132" ht="12.75" x14ac:dyDescent="0.25"/>
    <row r="53133" ht="12.75" x14ac:dyDescent="0.25"/>
    <row r="53134" ht="12.75" x14ac:dyDescent="0.25"/>
    <row r="53135" ht="12.75" x14ac:dyDescent="0.25"/>
    <row r="53136" ht="12.75" x14ac:dyDescent="0.25"/>
    <row r="53137" ht="12.75" x14ac:dyDescent="0.25"/>
    <row r="53138" ht="12.75" x14ac:dyDescent="0.25"/>
    <row r="53139" ht="12.75" x14ac:dyDescent="0.25"/>
    <row r="53140" ht="12.75" x14ac:dyDescent="0.25"/>
    <row r="53141" ht="12.75" x14ac:dyDescent="0.25"/>
    <row r="53142" ht="12.75" x14ac:dyDescent="0.25"/>
    <row r="53143" ht="12.75" x14ac:dyDescent="0.25"/>
    <row r="53144" ht="12.75" x14ac:dyDescent="0.25"/>
    <row r="53145" ht="12.75" x14ac:dyDescent="0.25"/>
    <row r="53146" ht="12.75" x14ac:dyDescent="0.25"/>
    <row r="53147" ht="12.75" x14ac:dyDescent="0.25"/>
    <row r="53148" ht="12.75" x14ac:dyDescent="0.25"/>
    <row r="53149" ht="12.75" x14ac:dyDescent="0.25"/>
    <row r="53150" ht="12.75" x14ac:dyDescent="0.25"/>
    <row r="53151" ht="12.75" x14ac:dyDescent="0.25"/>
    <row r="53152" ht="12.75" x14ac:dyDescent="0.25"/>
    <row r="53153" ht="12.75" x14ac:dyDescent="0.25"/>
    <row r="53154" ht="12.75" x14ac:dyDescent="0.25"/>
    <row r="53155" ht="12.75" x14ac:dyDescent="0.25"/>
    <row r="53156" ht="12.75" x14ac:dyDescent="0.25"/>
    <row r="53157" ht="12.75" x14ac:dyDescent="0.25"/>
    <row r="53158" ht="12.75" x14ac:dyDescent="0.25"/>
    <row r="53159" ht="12.75" x14ac:dyDescent="0.25"/>
    <row r="53160" ht="12.75" x14ac:dyDescent="0.25"/>
    <row r="53161" ht="12.75" x14ac:dyDescent="0.25"/>
    <row r="53162" ht="12.75" x14ac:dyDescent="0.25"/>
    <row r="53163" ht="12.75" x14ac:dyDescent="0.25"/>
    <row r="53164" ht="12.75" x14ac:dyDescent="0.25"/>
    <row r="53165" ht="12.75" x14ac:dyDescent="0.25"/>
    <row r="53166" ht="12.75" x14ac:dyDescent="0.25"/>
    <row r="53167" ht="12.75" x14ac:dyDescent="0.25"/>
    <row r="53168" ht="12.75" x14ac:dyDescent="0.25"/>
    <row r="53169" ht="12.75" x14ac:dyDescent="0.25"/>
    <row r="53170" ht="12.75" x14ac:dyDescent="0.25"/>
    <row r="53171" ht="12.75" x14ac:dyDescent="0.25"/>
    <row r="53172" ht="12.75" x14ac:dyDescent="0.25"/>
    <row r="53173" ht="12.75" x14ac:dyDescent="0.25"/>
    <row r="53174" ht="12.75" x14ac:dyDescent="0.25"/>
    <row r="53175" ht="12.75" x14ac:dyDescent="0.25"/>
    <row r="53176" ht="12.75" x14ac:dyDescent="0.25"/>
    <row r="53177" ht="12.75" x14ac:dyDescent="0.25"/>
    <row r="53178" ht="12.75" x14ac:dyDescent="0.25"/>
    <row r="53179" ht="12.75" x14ac:dyDescent="0.25"/>
    <row r="53180" ht="12.75" x14ac:dyDescent="0.25"/>
    <row r="53181" ht="12.75" x14ac:dyDescent="0.25"/>
    <row r="53182" ht="12.75" x14ac:dyDescent="0.25"/>
    <row r="53183" ht="12.75" x14ac:dyDescent="0.25"/>
    <row r="53184" ht="12.75" x14ac:dyDescent="0.25"/>
    <row r="53185" ht="12.75" x14ac:dyDescent="0.25"/>
    <row r="53186" ht="12.75" x14ac:dyDescent="0.25"/>
    <row r="53187" ht="12.75" x14ac:dyDescent="0.25"/>
    <row r="53188" ht="12.75" x14ac:dyDescent="0.25"/>
    <row r="53189" ht="12.75" x14ac:dyDescent="0.25"/>
    <row r="53190" ht="12.75" x14ac:dyDescent="0.25"/>
    <row r="53191" ht="12.75" x14ac:dyDescent="0.25"/>
    <row r="53192" ht="12.75" x14ac:dyDescent="0.25"/>
    <row r="53193" ht="12.75" x14ac:dyDescent="0.25"/>
    <row r="53194" ht="12.75" x14ac:dyDescent="0.25"/>
    <row r="53195" ht="12.75" x14ac:dyDescent="0.25"/>
    <row r="53196" ht="12.75" x14ac:dyDescent="0.25"/>
    <row r="53197" ht="12.75" x14ac:dyDescent="0.25"/>
    <row r="53198" ht="12.75" x14ac:dyDescent="0.25"/>
    <row r="53199" ht="12.75" x14ac:dyDescent="0.25"/>
    <row r="53200" ht="12.75" x14ac:dyDescent="0.25"/>
    <row r="53201" ht="12.75" x14ac:dyDescent="0.25"/>
    <row r="53202" ht="12.75" x14ac:dyDescent="0.25"/>
    <row r="53203" ht="12.75" x14ac:dyDescent="0.25"/>
    <row r="53204" ht="12.75" x14ac:dyDescent="0.25"/>
    <row r="53205" ht="12.75" x14ac:dyDescent="0.25"/>
    <row r="53206" ht="12.75" x14ac:dyDescent="0.25"/>
    <row r="53207" ht="12.75" x14ac:dyDescent="0.25"/>
    <row r="53208" ht="12.75" x14ac:dyDescent="0.25"/>
    <row r="53209" ht="12.75" x14ac:dyDescent="0.25"/>
    <row r="53210" ht="12.75" x14ac:dyDescent="0.25"/>
    <row r="53211" ht="12.75" x14ac:dyDescent="0.25"/>
    <row r="53212" ht="12.75" x14ac:dyDescent="0.25"/>
    <row r="53213" ht="12.75" x14ac:dyDescent="0.25"/>
    <row r="53214" ht="12.75" x14ac:dyDescent="0.25"/>
    <row r="53215" ht="12.75" x14ac:dyDescent="0.25"/>
    <row r="53216" ht="12.75" x14ac:dyDescent="0.25"/>
    <row r="53217" ht="12.75" x14ac:dyDescent="0.25"/>
    <row r="53218" ht="12.75" x14ac:dyDescent="0.25"/>
    <row r="53219" ht="12.75" x14ac:dyDescent="0.25"/>
    <row r="53220" ht="12.75" x14ac:dyDescent="0.25"/>
    <row r="53221" ht="12.75" x14ac:dyDescent="0.25"/>
    <row r="53222" ht="12.75" x14ac:dyDescent="0.25"/>
    <row r="53223" ht="12.75" x14ac:dyDescent="0.25"/>
    <row r="53224" ht="12.75" x14ac:dyDescent="0.25"/>
    <row r="53225" ht="12.75" x14ac:dyDescent="0.25"/>
    <row r="53226" ht="12.75" x14ac:dyDescent="0.25"/>
    <row r="53227" ht="12.75" x14ac:dyDescent="0.25"/>
    <row r="53228" ht="12.75" x14ac:dyDescent="0.25"/>
    <row r="53229" ht="12.75" x14ac:dyDescent="0.25"/>
    <row r="53230" ht="12.75" x14ac:dyDescent="0.25"/>
    <row r="53231" ht="12.75" x14ac:dyDescent="0.25"/>
    <row r="53232" ht="12.75" x14ac:dyDescent="0.25"/>
    <row r="53233" ht="12.75" x14ac:dyDescent="0.25"/>
    <row r="53234" ht="12.75" x14ac:dyDescent="0.25"/>
    <row r="53235" ht="12.75" x14ac:dyDescent="0.25"/>
    <row r="53236" ht="12.75" x14ac:dyDescent="0.25"/>
    <row r="53237" ht="12.75" x14ac:dyDescent="0.25"/>
    <row r="53238" ht="12.75" x14ac:dyDescent="0.25"/>
    <row r="53239" ht="12.75" x14ac:dyDescent="0.25"/>
    <row r="53240" ht="12.75" x14ac:dyDescent="0.25"/>
    <row r="53241" ht="12.75" x14ac:dyDescent="0.25"/>
    <row r="53242" ht="12.75" x14ac:dyDescent="0.25"/>
    <row r="53243" ht="12.75" x14ac:dyDescent="0.25"/>
    <row r="53244" ht="12.75" x14ac:dyDescent="0.25"/>
    <row r="53245" ht="12.75" x14ac:dyDescent="0.25"/>
    <row r="53246" ht="12.75" x14ac:dyDescent="0.25"/>
    <row r="53247" ht="12.75" x14ac:dyDescent="0.25"/>
    <row r="53248" ht="12.75" x14ac:dyDescent="0.25"/>
    <row r="53249" ht="12.75" x14ac:dyDescent="0.25"/>
    <row r="53250" ht="12.75" x14ac:dyDescent="0.25"/>
    <row r="53251" ht="12.75" x14ac:dyDescent="0.25"/>
    <row r="53252" ht="12.75" x14ac:dyDescent="0.25"/>
    <row r="53253" ht="12.75" x14ac:dyDescent="0.25"/>
    <row r="53254" ht="12.75" x14ac:dyDescent="0.25"/>
    <row r="53255" ht="12.75" x14ac:dyDescent="0.25"/>
    <row r="53256" ht="12.75" x14ac:dyDescent="0.25"/>
    <row r="53257" ht="12.75" x14ac:dyDescent="0.25"/>
    <row r="53258" ht="12.75" x14ac:dyDescent="0.25"/>
    <row r="53259" ht="12.75" x14ac:dyDescent="0.25"/>
    <row r="53260" ht="12.75" x14ac:dyDescent="0.25"/>
    <row r="53261" ht="12.75" x14ac:dyDescent="0.25"/>
    <row r="53262" ht="12.75" x14ac:dyDescent="0.25"/>
    <row r="53263" ht="12.75" x14ac:dyDescent="0.25"/>
    <row r="53264" ht="12.75" x14ac:dyDescent="0.25"/>
    <row r="53265" ht="12.75" x14ac:dyDescent="0.25"/>
    <row r="53266" ht="12.75" x14ac:dyDescent="0.25"/>
    <row r="53267" ht="12.75" x14ac:dyDescent="0.25"/>
    <row r="53268" ht="12.75" x14ac:dyDescent="0.25"/>
    <row r="53269" ht="12.75" x14ac:dyDescent="0.25"/>
    <row r="53270" ht="12.75" x14ac:dyDescent="0.25"/>
    <row r="53271" ht="12.75" x14ac:dyDescent="0.25"/>
    <row r="53272" ht="12.75" x14ac:dyDescent="0.25"/>
    <row r="53273" ht="12.75" x14ac:dyDescent="0.25"/>
    <row r="53274" ht="12.75" x14ac:dyDescent="0.25"/>
    <row r="53275" ht="12.75" x14ac:dyDescent="0.25"/>
    <row r="53276" ht="12.75" x14ac:dyDescent="0.25"/>
    <row r="53277" ht="12.75" x14ac:dyDescent="0.25"/>
    <row r="53278" ht="12.75" x14ac:dyDescent="0.25"/>
    <row r="53279" ht="12.75" x14ac:dyDescent="0.25"/>
    <row r="53280" ht="12.75" x14ac:dyDescent="0.25"/>
    <row r="53281" ht="12.75" x14ac:dyDescent="0.25"/>
    <row r="53282" ht="12.75" x14ac:dyDescent="0.25"/>
    <row r="53283" ht="12.75" x14ac:dyDescent="0.25"/>
    <row r="53284" ht="12.75" x14ac:dyDescent="0.25"/>
    <row r="53285" ht="12.75" x14ac:dyDescent="0.25"/>
    <row r="53286" ht="12.75" x14ac:dyDescent="0.25"/>
    <row r="53287" ht="12.75" x14ac:dyDescent="0.25"/>
    <row r="53288" ht="12.75" x14ac:dyDescent="0.25"/>
    <row r="53289" ht="12.75" x14ac:dyDescent="0.25"/>
    <row r="53290" ht="12.75" x14ac:dyDescent="0.25"/>
    <row r="53291" ht="12.75" x14ac:dyDescent="0.25"/>
    <row r="53292" ht="12.75" x14ac:dyDescent="0.25"/>
    <row r="53293" ht="12.75" x14ac:dyDescent="0.25"/>
    <row r="53294" ht="12.75" x14ac:dyDescent="0.25"/>
    <row r="53295" ht="12.75" x14ac:dyDescent="0.25"/>
    <row r="53296" ht="12.75" x14ac:dyDescent="0.25"/>
    <row r="53297" ht="12.75" x14ac:dyDescent="0.25"/>
    <row r="53298" ht="12.75" x14ac:dyDescent="0.25"/>
    <row r="53299" ht="12.75" x14ac:dyDescent="0.25"/>
    <row r="53300" ht="12.75" x14ac:dyDescent="0.25"/>
    <row r="53301" ht="12.75" x14ac:dyDescent="0.25"/>
    <row r="53302" ht="12.75" x14ac:dyDescent="0.25"/>
    <row r="53303" ht="12.75" x14ac:dyDescent="0.25"/>
    <row r="53304" ht="12.75" x14ac:dyDescent="0.25"/>
    <row r="53305" ht="12.75" x14ac:dyDescent="0.25"/>
    <row r="53306" ht="12.75" x14ac:dyDescent="0.25"/>
    <row r="53307" ht="12.75" x14ac:dyDescent="0.25"/>
    <row r="53308" ht="12.75" x14ac:dyDescent="0.25"/>
    <row r="53309" ht="12.75" x14ac:dyDescent="0.25"/>
    <row r="53310" ht="12.75" x14ac:dyDescent="0.25"/>
    <row r="53311" ht="12.75" x14ac:dyDescent="0.25"/>
    <row r="53312" ht="12.75" x14ac:dyDescent="0.25"/>
    <row r="53313" ht="12.75" x14ac:dyDescent="0.25"/>
    <row r="53314" ht="12.75" x14ac:dyDescent="0.25"/>
    <row r="53315" ht="12.75" x14ac:dyDescent="0.25"/>
    <row r="53316" ht="12.75" x14ac:dyDescent="0.25"/>
    <row r="53317" ht="12.75" x14ac:dyDescent="0.25"/>
    <row r="53318" ht="12.75" x14ac:dyDescent="0.25"/>
    <row r="53319" ht="12.75" x14ac:dyDescent="0.25"/>
    <row r="53320" ht="12.75" x14ac:dyDescent="0.25"/>
    <row r="53321" ht="12.75" x14ac:dyDescent="0.25"/>
    <row r="53322" ht="12.75" x14ac:dyDescent="0.25"/>
    <row r="53323" ht="12.75" x14ac:dyDescent="0.25"/>
    <row r="53324" ht="12.75" x14ac:dyDescent="0.25"/>
    <row r="53325" ht="12.75" x14ac:dyDescent="0.25"/>
    <row r="53326" ht="12.75" x14ac:dyDescent="0.25"/>
    <row r="53327" ht="12.75" x14ac:dyDescent="0.25"/>
    <row r="53328" ht="12.75" x14ac:dyDescent="0.25"/>
    <row r="53329" ht="12.75" x14ac:dyDescent="0.25"/>
    <row r="53330" ht="12.75" x14ac:dyDescent="0.25"/>
    <row r="53331" ht="12.75" x14ac:dyDescent="0.25"/>
    <row r="53332" ht="12.75" x14ac:dyDescent="0.25"/>
    <row r="53333" ht="12.75" x14ac:dyDescent="0.25"/>
    <row r="53334" ht="12.75" x14ac:dyDescent="0.25"/>
    <row r="53335" ht="12.75" x14ac:dyDescent="0.25"/>
    <row r="53336" ht="12.75" x14ac:dyDescent="0.25"/>
    <row r="53337" ht="12.75" x14ac:dyDescent="0.25"/>
    <row r="53338" ht="12.75" x14ac:dyDescent="0.25"/>
    <row r="53339" ht="12.75" x14ac:dyDescent="0.25"/>
    <row r="53340" ht="12.75" x14ac:dyDescent="0.25"/>
    <row r="53341" ht="12.75" x14ac:dyDescent="0.25"/>
    <row r="53342" ht="12.75" x14ac:dyDescent="0.25"/>
    <row r="53343" ht="12.75" x14ac:dyDescent="0.25"/>
    <row r="53344" ht="12.75" x14ac:dyDescent="0.25"/>
    <row r="53345" ht="12.75" x14ac:dyDescent="0.25"/>
    <row r="53346" ht="12.75" x14ac:dyDescent="0.25"/>
    <row r="53347" ht="12.75" x14ac:dyDescent="0.25"/>
    <row r="53348" ht="12.75" x14ac:dyDescent="0.25"/>
    <row r="53349" ht="12.75" x14ac:dyDescent="0.25"/>
    <row r="53350" ht="12.75" x14ac:dyDescent="0.25"/>
    <row r="53351" ht="12.75" x14ac:dyDescent="0.25"/>
    <row r="53352" ht="12.75" x14ac:dyDescent="0.25"/>
    <row r="53353" ht="12.75" x14ac:dyDescent="0.25"/>
    <row r="53354" ht="12.75" x14ac:dyDescent="0.25"/>
    <row r="53355" ht="12.75" x14ac:dyDescent="0.25"/>
    <row r="53356" ht="12.75" x14ac:dyDescent="0.25"/>
    <row r="53357" ht="12.75" x14ac:dyDescent="0.25"/>
    <row r="53358" ht="12.75" x14ac:dyDescent="0.25"/>
    <row r="53359" ht="12.75" x14ac:dyDescent="0.25"/>
    <row r="53360" ht="12.75" x14ac:dyDescent="0.25"/>
    <row r="53361" ht="12.75" x14ac:dyDescent="0.25"/>
    <row r="53362" ht="12.75" x14ac:dyDescent="0.25"/>
    <row r="53363" ht="12.75" x14ac:dyDescent="0.25"/>
    <row r="53364" ht="12.75" x14ac:dyDescent="0.25"/>
    <row r="53365" ht="12.75" x14ac:dyDescent="0.25"/>
    <row r="53366" ht="12.75" x14ac:dyDescent="0.25"/>
    <row r="53367" ht="12.75" x14ac:dyDescent="0.25"/>
    <row r="53368" ht="12.75" x14ac:dyDescent="0.25"/>
    <row r="53369" ht="12.75" x14ac:dyDescent="0.25"/>
    <row r="53370" ht="12.75" x14ac:dyDescent="0.25"/>
    <row r="53371" ht="12.75" x14ac:dyDescent="0.25"/>
    <row r="53372" ht="12.75" x14ac:dyDescent="0.25"/>
    <row r="53373" ht="12.75" x14ac:dyDescent="0.25"/>
    <row r="53374" ht="12.75" x14ac:dyDescent="0.25"/>
    <row r="53375" ht="12.75" x14ac:dyDescent="0.25"/>
    <row r="53376" ht="12.75" x14ac:dyDescent="0.25"/>
    <row r="53377" ht="12.75" x14ac:dyDescent="0.25"/>
    <row r="53378" ht="12.75" x14ac:dyDescent="0.25"/>
    <row r="53379" ht="12.75" x14ac:dyDescent="0.25"/>
    <row r="53380" ht="12.75" x14ac:dyDescent="0.25"/>
    <row r="53381" ht="12.75" x14ac:dyDescent="0.25"/>
    <row r="53382" ht="12.75" x14ac:dyDescent="0.25"/>
    <row r="53383" ht="12.75" x14ac:dyDescent="0.25"/>
    <row r="53384" ht="12.75" x14ac:dyDescent="0.25"/>
    <row r="53385" ht="12.75" x14ac:dyDescent="0.25"/>
    <row r="53386" ht="12.75" x14ac:dyDescent="0.25"/>
    <row r="53387" ht="12.75" x14ac:dyDescent="0.25"/>
    <row r="53388" ht="12.75" x14ac:dyDescent="0.25"/>
    <row r="53389" ht="12.75" x14ac:dyDescent="0.25"/>
    <row r="53390" ht="12.75" x14ac:dyDescent="0.25"/>
    <row r="53391" ht="12.75" x14ac:dyDescent="0.25"/>
    <row r="53392" ht="12.75" x14ac:dyDescent="0.25"/>
    <row r="53393" ht="12.75" x14ac:dyDescent="0.25"/>
    <row r="53394" ht="12.75" x14ac:dyDescent="0.25"/>
    <row r="53395" ht="12.75" x14ac:dyDescent="0.25"/>
    <row r="53396" ht="12.75" x14ac:dyDescent="0.25"/>
    <row r="53397" ht="12.75" x14ac:dyDescent="0.25"/>
    <row r="53398" ht="12.75" x14ac:dyDescent="0.25"/>
    <row r="53399" ht="12.75" x14ac:dyDescent="0.25"/>
    <row r="53400" ht="12.75" x14ac:dyDescent="0.25"/>
    <row r="53401" ht="12.75" x14ac:dyDescent="0.25"/>
    <row r="53402" ht="12.75" x14ac:dyDescent="0.25"/>
    <row r="53403" ht="12.75" x14ac:dyDescent="0.25"/>
    <row r="53404" ht="12.75" x14ac:dyDescent="0.25"/>
    <row r="53405" ht="12.75" x14ac:dyDescent="0.25"/>
    <row r="53406" ht="12.75" x14ac:dyDescent="0.25"/>
    <row r="53407" ht="12.75" x14ac:dyDescent="0.25"/>
    <row r="53408" ht="12.75" x14ac:dyDescent="0.25"/>
    <row r="53409" ht="12.75" x14ac:dyDescent="0.25"/>
    <row r="53410" ht="12.75" x14ac:dyDescent="0.25"/>
    <row r="53411" ht="12.75" x14ac:dyDescent="0.25"/>
    <row r="53412" ht="12.75" x14ac:dyDescent="0.25"/>
    <row r="53413" ht="12.75" x14ac:dyDescent="0.25"/>
    <row r="53414" ht="12.75" x14ac:dyDescent="0.25"/>
    <row r="53415" ht="12.75" x14ac:dyDescent="0.25"/>
    <row r="53416" ht="12.75" x14ac:dyDescent="0.25"/>
    <row r="53417" ht="12.75" x14ac:dyDescent="0.25"/>
    <row r="53418" ht="12.75" x14ac:dyDescent="0.25"/>
    <row r="53419" ht="12.75" x14ac:dyDescent="0.25"/>
    <row r="53420" ht="12.75" x14ac:dyDescent="0.25"/>
    <row r="53421" ht="12.75" x14ac:dyDescent="0.25"/>
    <row r="53422" ht="12.75" x14ac:dyDescent="0.25"/>
    <row r="53423" ht="12.75" x14ac:dyDescent="0.25"/>
    <row r="53424" ht="12.75" x14ac:dyDescent="0.25"/>
    <row r="53425" ht="12.75" x14ac:dyDescent="0.25"/>
    <row r="53426" ht="12.75" x14ac:dyDescent="0.25"/>
    <row r="53427" ht="12.75" x14ac:dyDescent="0.25"/>
    <row r="53428" ht="12.75" x14ac:dyDescent="0.25"/>
    <row r="53429" ht="12.75" x14ac:dyDescent="0.25"/>
    <row r="53430" ht="12.75" x14ac:dyDescent="0.25"/>
    <row r="53431" ht="12.75" x14ac:dyDescent="0.25"/>
    <row r="53432" ht="12.75" x14ac:dyDescent="0.25"/>
    <row r="53433" ht="12.75" x14ac:dyDescent="0.25"/>
    <row r="53434" ht="12.75" x14ac:dyDescent="0.25"/>
    <row r="53435" ht="12.75" x14ac:dyDescent="0.25"/>
    <row r="53436" ht="12.75" x14ac:dyDescent="0.25"/>
    <row r="53437" ht="12.75" x14ac:dyDescent="0.25"/>
    <row r="53438" ht="12.75" x14ac:dyDescent="0.25"/>
    <row r="53439" ht="12.75" x14ac:dyDescent="0.25"/>
    <row r="53440" ht="12.75" x14ac:dyDescent="0.25"/>
    <row r="53441" ht="12.75" x14ac:dyDescent="0.25"/>
    <row r="53442" ht="12.75" x14ac:dyDescent="0.25"/>
    <row r="53443" ht="12.75" x14ac:dyDescent="0.25"/>
    <row r="53444" ht="12.75" x14ac:dyDescent="0.25"/>
    <row r="53445" ht="12.75" x14ac:dyDescent="0.25"/>
    <row r="53446" ht="12.75" x14ac:dyDescent="0.25"/>
    <row r="53447" ht="12.75" x14ac:dyDescent="0.25"/>
    <row r="53448" ht="12.75" x14ac:dyDescent="0.25"/>
    <row r="53449" ht="12.75" x14ac:dyDescent="0.25"/>
    <row r="53450" ht="12.75" x14ac:dyDescent="0.25"/>
    <row r="53451" ht="12.75" x14ac:dyDescent="0.25"/>
    <row r="53452" ht="12.75" x14ac:dyDescent="0.25"/>
    <row r="53453" ht="12.75" x14ac:dyDescent="0.25"/>
    <row r="53454" ht="12.75" x14ac:dyDescent="0.25"/>
    <row r="53455" ht="12.75" x14ac:dyDescent="0.25"/>
    <row r="53456" ht="12.75" x14ac:dyDescent="0.25"/>
    <row r="53457" ht="12.75" x14ac:dyDescent="0.25"/>
    <row r="53458" ht="12.75" x14ac:dyDescent="0.25"/>
    <row r="53459" ht="12.75" x14ac:dyDescent="0.25"/>
    <row r="53460" ht="12.75" x14ac:dyDescent="0.25"/>
    <row r="53461" ht="12.75" x14ac:dyDescent="0.25"/>
    <row r="53462" ht="12.75" x14ac:dyDescent="0.25"/>
    <row r="53463" ht="12.75" x14ac:dyDescent="0.25"/>
    <row r="53464" ht="12.75" x14ac:dyDescent="0.25"/>
    <row r="53465" ht="12.75" x14ac:dyDescent="0.25"/>
    <row r="53466" ht="12.75" x14ac:dyDescent="0.25"/>
    <row r="53467" ht="12.75" x14ac:dyDescent="0.25"/>
    <row r="53468" ht="12.75" x14ac:dyDescent="0.25"/>
    <row r="53469" ht="12.75" x14ac:dyDescent="0.25"/>
    <row r="53470" ht="12.75" x14ac:dyDescent="0.25"/>
    <row r="53471" ht="12.75" x14ac:dyDescent="0.25"/>
    <row r="53472" ht="12.75" x14ac:dyDescent="0.25"/>
    <row r="53473" ht="12.75" x14ac:dyDescent="0.25"/>
    <row r="53474" ht="12.75" x14ac:dyDescent="0.25"/>
    <row r="53475" ht="12.75" x14ac:dyDescent="0.25"/>
    <row r="53476" ht="12.75" x14ac:dyDescent="0.25"/>
    <row r="53477" ht="12.75" x14ac:dyDescent="0.25"/>
    <row r="53478" ht="12.75" x14ac:dyDescent="0.25"/>
    <row r="53479" ht="12.75" x14ac:dyDescent="0.25"/>
    <row r="53480" ht="12.75" x14ac:dyDescent="0.25"/>
    <row r="53481" ht="12.75" x14ac:dyDescent="0.25"/>
    <row r="53482" ht="12.75" x14ac:dyDescent="0.25"/>
    <row r="53483" ht="12.75" x14ac:dyDescent="0.25"/>
    <row r="53484" ht="12.75" x14ac:dyDescent="0.25"/>
    <row r="53485" ht="12.75" x14ac:dyDescent="0.25"/>
    <row r="53486" ht="12.75" x14ac:dyDescent="0.25"/>
    <row r="53487" ht="12.75" x14ac:dyDescent="0.25"/>
    <row r="53488" ht="12.75" x14ac:dyDescent="0.25"/>
    <row r="53489" ht="12.75" x14ac:dyDescent="0.25"/>
    <row r="53490" ht="12.75" x14ac:dyDescent="0.25"/>
    <row r="53491" ht="12.75" x14ac:dyDescent="0.25"/>
    <row r="53492" ht="12.75" x14ac:dyDescent="0.25"/>
    <row r="53493" ht="12.75" x14ac:dyDescent="0.25"/>
    <row r="53494" ht="12.75" x14ac:dyDescent="0.25"/>
    <row r="53495" ht="12.75" x14ac:dyDescent="0.25"/>
    <row r="53496" ht="12.75" x14ac:dyDescent="0.25"/>
    <row r="53497" ht="12.75" x14ac:dyDescent="0.25"/>
    <row r="53498" ht="12.75" x14ac:dyDescent="0.25"/>
    <row r="53499" ht="12.75" x14ac:dyDescent="0.25"/>
    <row r="53500" ht="12.75" x14ac:dyDescent="0.25"/>
    <row r="53501" ht="12.75" x14ac:dyDescent="0.25"/>
    <row r="53502" ht="12.75" x14ac:dyDescent="0.25"/>
    <row r="53503" ht="12.75" x14ac:dyDescent="0.25"/>
    <row r="53504" ht="12.75" x14ac:dyDescent="0.25"/>
    <row r="53505" ht="12.75" x14ac:dyDescent="0.25"/>
    <row r="53506" ht="12.75" x14ac:dyDescent="0.25"/>
    <row r="53507" ht="12.75" x14ac:dyDescent="0.25"/>
    <row r="53508" ht="12.75" x14ac:dyDescent="0.25"/>
    <row r="53509" ht="12.75" x14ac:dyDescent="0.25"/>
    <row r="53510" ht="12.75" x14ac:dyDescent="0.25"/>
    <row r="53511" ht="12.75" x14ac:dyDescent="0.25"/>
    <row r="53512" ht="12.75" x14ac:dyDescent="0.25"/>
    <row r="53513" ht="12.75" x14ac:dyDescent="0.25"/>
    <row r="53514" ht="12.75" x14ac:dyDescent="0.25"/>
    <row r="53515" ht="12.75" x14ac:dyDescent="0.25"/>
    <row r="53516" ht="12.75" x14ac:dyDescent="0.25"/>
    <row r="53517" ht="12.75" x14ac:dyDescent="0.25"/>
    <row r="53518" ht="12.75" x14ac:dyDescent="0.25"/>
    <row r="53519" ht="12.75" x14ac:dyDescent="0.25"/>
    <row r="53520" ht="12.75" x14ac:dyDescent="0.25"/>
    <row r="53521" ht="12.75" x14ac:dyDescent="0.25"/>
    <row r="53522" ht="12.75" x14ac:dyDescent="0.25"/>
    <row r="53523" ht="12.75" x14ac:dyDescent="0.25"/>
    <row r="53524" ht="12.75" x14ac:dyDescent="0.25"/>
    <row r="53525" ht="12.75" x14ac:dyDescent="0.25"/>
    <row r="53526" ht="12.75" x14ac:dyDescent="0.25"/>
    <row r="53527" ht="12.75" x14ac:dyDescent="0.25"/>
    <row r="53528" ht="12.75" x14ac:dyDescent="0.25"/>
    <row r="53529" ht="12.75" x14ac:dyDescent="0.25"/>
    <row r="53530" ht="12.75" x14ac:dyDescent="0.25"/>
    <row r="53531" ht="12.75" x14ac:dyDescent="0.25"/>
    <row r="53532" ht="12.75" x14ac:dyDescent="0.25"/>
    <row r="53533" ht="12.75" x14ac:dyDescent="0.25"/>
    <row r="53534" ht="12.75" x14ac:dyDescent="0.25"/>
    <row r="53535" ht="12.75" x14ac:dyDescent="0.25"/>
    <row r="53536" ht="12.75" x14ac:dyDescent="0.25"/>
    <row r="53537" ht="12.75" x14ac:dyDescent="0.25"/>
    <row r="53538" ht="12.75" x14ac:dyDescent="0.25"/>
    <row r="53539" ht="12.75" x14ac:dyDescent="0.25"/>
    <row r="53540" ht="12.75" x14ac:dyDescent="0.25"/>
    <row r="53541" ht="12.75" x14ac:dyDescent="0.25"/>
    <row r="53542" ht="12.75" x14ac:dyDescent="0.25"/>
    <row r="53543" ht="12.75" x14ac:dyDescent="0.25"/>
    <row r="53544" ht="12.75" x14ac:dyDescent="0.25"/>
    <row r="53545" ht="12.75" x14ac:dyDescent="0.25"/>
    <row r="53546" ht="12.75" x14ac:dyDescent="0.25"/>
    <row r="53547" ht="12.75" x14ac:dyDescent="0.25"/>
    <row r="53548" ht="12.75" x14ac:dyDescent="0.25"/>
    <row r="53549" ht="12.75" x14ac:dyDescent="0.25"/>
    <row r="53550" ht="12.75" x14ac:dyDescent="0.25"/>
    <row r="53551" ht="12.75" x14ac:dyDescent="0.25"/>
    <row r="53552" ht="12.75" x14ac:dyDescent="0.25"/>
    <row r="53553" ht="12.75" x14ac:dyDescent="0.25"/>
    <row r="53554" ht="12.75" x14ac:dyDescent="0.25"/>
    <row r="53555" ht="12.75" x14ac:dyDescent="0.25"/>
    <row r="53556" ht="12.75" x14ac:dyDescent="0.25"/>
    <row r="53557" ht="12.75" x14ac:dyDescent="0.25"/>
    <row r="53558" ht="12.75" x14ac:dyDescent="0.25"/>
    <row r="53559" ht="12.75" x14ac:dyDescent="0.25"/>
    <row r="53560" ht="12.75" x14ac:dyDescent="0.25"/>
    <row r="53561" ht="12.75" x14ac:dyDescent="0.25"/>
    <row r="53562" ht="12.75" x14ac:dyDescent="0.25"/>
    <row r="53563" ht="12.75" x14ac:dyDescent="0.25"/>
    <row r="53564" ht="12.75" x14ac:dyDescent="0.25"/>
    <row r="53565" ht="12.75" x14ac:dyDescent="0.25"/>
    <row r="53566" ht="12.75" x14ac:dyDescent="0.25"/>
    <row r="53567" ht="12.75" x14ac:dyDescent="0.25"/>
    <row r="53568" ht="12.75" x14ac:dyDescent="0.25"/>
    <row r="53569" ht="12.75" x14ac:dyDescent="0.25"/>
    <row r="53570" ht="12.75" x14ac:dyDescent="0.25"/>
    <row r="53571" ht="12.75" x14ac:dyDescent="0.25"/>
    <row r="53572" ht="12.75" x14ac:dyDescent="0.25"/>
    <row r="53573" ht="12.75" x14ac:dyDescent="0.25"/>
    <row r="53574" ht="12.75" x14ac:dyDescent="0.25"/>
    <row r="53575" ht="12.75" x14ac:dyDescent="0.25"/>
    <row r="53576" ht="12.75" x14ac:dyDescent="0.25"/>
    <row r="53577" ht="12.75" x14ac:dyDescent="0.25"/>
    <row r="53578" ht="12.75" x14ac:dyDescent="0.25"/>
    <row r="53579" ht="12.75" x14ac:dyDescent="0.25"/>
    <row r="53580" ht="12.75" x14ac:dyDescent="0.25"/>
    <row r="53581" ht="12.75" x14ac:dyDescent="0.25"/>
    <row r="53582" ht="12.75" x14ac:dyDescent="0.25"/>
    <row r="53583" ht="12.75" x14ac:dyDescent="0.25"/>
    <row r="53584" ht="12.75" x14ac:dyDescent="0.25"/>
    <row r="53585" ht="12.75" x14ac:dyDescent="0.25"/>
    <row r="53586" ht="12.75" x14ac:dyDescent="0.25"/>
    <row r="53587" ht="12.75" x14ac:dyDescent="0.25"/>
    <row r="53588" ht="12.75" x14ac:dyDescent="0.25"/>
    <row r="53589" ht="12.75" x14ac:dyDescent="0.25"/>
    <row r="53590" ht="12.75" x14ac:dyDescent="0.25"/>
    <row r="53591" ht="12.75" x14ac:dyDescent="0.25"/>
    <row r="53592" ht="12.75" x14ac:dyDescent="0.25"/>
    <row r="53593" ht="12.75" x14ac:dyDescent="0.25"/>
    <row r="53594" ht="12.75" x14ac:dyDescent="0.25"/>
    <row r="53595" ht="12.75" x14ac:dyDescent="0.25"/>
    <row r="53596" ht="12.75" x14ac:dyDescent="0.25"/>
    <row r="53597" ht="12.75" x14ac:dyDescent="0.25"/>
    <row r="53598" ht="12.75" x14ac:dyDescent="0.25"/>
    <row r="53599" ht="12.75" x14ac:dyDescent="0.25"/>
    <row r="53600" ht="12.75" x14ac:dyDescent="0.25"/>
    <row r="53601" ht="12.75" x14ac:dyDescent="0.25"/>
    <row r="53602" ht="12.75" x14ac:dyDescent="0.25"/>
    <row r="53603" ht="12.75" x14ac:dyDescent="0.25"/>
    <row r="53604" ht="12.75" x14ac:dyDescent="0.25"/>
    <row r="53605" ht="12.75" x14ac:dyDescent="0.25"/>
    <row r="53606" ht="12.75" x14ac:dyDescent="0.25"/>
    <row r="53607" ht="12.75" x14ac:dyDescent="0.25"/>
    <row r="53608" ht="12.75" x14ac:dyDescent="0.25"/>
    <row r="53609" ht="12.75" x14ac:dyDescent="0.25"/>
    <row r="53610" ht="12.75" x14ac:dyDescent="0.25"/>
    <row r="53611" ht="12.75" x14ac:dyDescent="0.25"/>
    <row r="53612" ht="12.75" x14ac:dyDescent="0.25"/>
    <row r="53613" ht="12.75" x14ac:dyDescent="0.25"/>
    <row r="53614" ht="12.75" x14ac:dyDescent="0.25"/>
    <row r="53615" ht="12.75" x14ac:dyDescent="0.25"/>
    <row r="53616" ht="12.75" x14ac:dyDescent="0.25"/>
    <row r="53617" ht="12.75" x14ac:dyDescent="0.25"/>
    <row r="53618" ht="12.75" x14ac:dyDescent="0.25"/>
    <row r="53619" ht="12.75" x14ac:dyDescent="0.25"/>
    <row r="53620" ht="12.75" x14ac:dyDescent="0.25"/>
    <row r="53621" ht="12.75" x14ac:dyDescent="0.25"/>
    <row r="53622" ht="12.75" x14ac:dyDescent="0.25"/>
    <row r="53623" ht="12.75" x14ac:dyDescent="0.25"/>
    <row r="53624" ht="12.75" x14ac:dyDescent="0.25"/>
    <row r="53625" ht="12.75" x14ac:dyDescent="0.25"/>
    <row r="53626" ht="12.75" x14ac:dyDescent="0.25"/>
    <row r="53627" ht="12.75" x14ac:dyDescent="0.25"/>
    <row r="53628" ht="12.75" x14ac:dyDescent="0.25"/>
    <row r="53629" ht="12.75" x14ac:dyDescent="0.25"/>
    <row r="53630" ht="12.75" x14ac:dyDescent="0.25"/>
    <row r="53631" ht="12.75" x14ac:dyDescent="0.25"/>
    <row r="53632" ht="12.75" x14ac:dyDescent="0.25"/>
    <row r="53633" ht="12.75" x14ac:dyDescent="0.25"/>
    <row r="53634" ht="12.75" x14ac:dyDescent="0.25"/>
    <row r="53635" ht="12.75" x14ac:dyDescent="0.25"/>
    <row r="53636" ht="12.75" x14ac:dyDescent="0.25"/>
    <row r="53637" ht="12.75" x14ac:dyDescent="0.25"/>
    <row r="53638" ht="12.75" x14ac:dyDescent="0.25"/>
    <row r="53639" ht="12.75" x14ac:dyDescent="0.25"/>
    <row r="53640" ht="12.75" x14ac:dyDescent="0.25"/>
    <row r="53641" ht="12.75" x14ac:dyDescent="0.25"/>
    <row r="53642" ht="12.75" x14ac:dyDescent="0.25"/>
    <row r="53643" ht="12.75" x14ac:dyDescent="0.25"/>
    <row r="53644" ht="12.75" x14ac:dyDescent="0.25"/>
    <row r="53645" ht="12.75" x14ac:dyDescent="0.25"/>
    <row r="53646" ht="12.75" x14ac:dyDescent="0.25"/>
    <row r="53647" ht="12.75" x14ac:dyDescent="0.25"/>
    <row r="53648" ht="12.75" x14ac:dyDescent="0.25"/>
    <row r="53649" ht="12.75" x14ac:dyDescent="0.25"/>
    <row r="53650" ht="12.75" x14ac:dyDescent="0.25"/>
    <row r="53651" ht="12.75" x14ac:dyDescent="0.25"/>
    <row r="53652" ht="12.75" x14ac:dyDescent="0.25"/>
    <row r="53653" ht="12.75" x14ac:dyDescent="0.25"/>
    <row r="53654" ht="12.75" x14ac:dyDescent="0.25"/>
    <row r="53655" ht="12.75" x14ac:dyDescent="0.25"/>
    <row r="53656" ht="12.75" x14ac:dyDescent="0.25"/>
    <row r="53657" ht="12.75" x14ac:dyDescent="0.25"/>
    <row r="53658" ht="12.75" x14ac:dyDescent="0.25"/>
    <row r="53659" ht="12.75" x14ac:dyDescent="0.25"/>
    <row r="53660" ht="12.75" x14ac:dyDescent="0.25"/>
    <row r="53661" ht="12.75" x14ac:dyDescent="0.25"/>
    <row r="53662" ht="12.75" x14ac:dyDescent="0.25"/>
    <row r="53663" ht="12.75" x14ac:dyDescent="0.25"/>
    <row r="53664" ht="12.75" x14ac:dyDescent="0.25"/>
    <row r="53665" ht="12.75" x14ac:dyDescent="0.25"/>
    <row r="53666" ht="12.75" x14ac:dyDescent="0.25"/>
    <row r="53667" ht="12.75" x14ac:dyDescent="0.25"/>
    <row r="53668" ht="12.75" x14ac:dyDescent="0.25"/>
    <row r="53669" ht="12.75" x14ac:dyDescent="0.25"/>
    <row r="53670" ht="12.75" x14ac:dyDescent="0.25"/>
    <row r="53671" ht="12.75" x14ac:dyDescent="0.25"/>
    <row r="53672" ht="12.75" x14ac:dyDescent="0.25"/>
    <row r="53673" ht="12.75" x14ac:dyDescent="0.25"/>
    <row r="53674" ht="12.75" x14ac:dyDescent="0.25"/>
    <row r="53675" ht="12.75" x14ac:dyDescent="0.25"/>
    <row r="53676" ht="12.75" x14ac:dyDescent="0.25"/>
    <row r="53677" ht="12.75" x14ac:dyDescent="0.25"/>
    <row r="53678" ht="12.75" x14ac:dyDescent="0.25"/>
    <row r="53679" ht="12.75" x14ac:dyDescent="0.25"/>
    <row r="53680" ht="12.75" x14ac:dyDescent="0.25"/>
    <row r="53681" ht="12.75" x14ac:dyDescent="0.25"/>
    <row r="53682" ht="12.75" x14ac:dyDescent="0.25"/>
    <row r="53683" ht="12.75" x14ac:dyDescent="0.25"/>
    <row r="53684" ht="12.75" x14ac:dyDescent="0.25"/>
    <row r="53685" ht="12.75" x14ac:dyDescent="0.25"/>
    <row r="53686" ht="12.75" x14ac:dyDescent="0.25"/>
    <row r="53687" ht="12.75" x14ac:dyDescent="0.25"/>
    <row r="53688" ht="12.75" x14ac:dyDescent="0.25"/>
    <row r="53689" ht="12.75" x14ac:dyDescent="0.25"/>
    <row r="53690" ht="12.75" x14ac:dyDescent="0.25"/>
    <row r="53691" ht="12.75" x14ac:dyDescent="0.25"/>
    <row r="53692" ht="12.75" x14ac:dyDescent="0.25"/>
    <row r="53693" ht="12.75" x14ac:dyDescent="0.25"/>
    <row r="53694" ht="12.75" x14ac:dyDescent="0.25"/>
    <row r="53695" ht="12.75" x14ac:dyDescent="0.25"/>
    <row r="53696" ht="12.75" x14ac:dyDescent="0.25"/>
    <row r="53697" ht="12.75" x14ac:dyDescent="0.25"/>
    <row r="53698" ht="12.75" x14ac:dyDescent="0.25"/>
    <row r="53699" ht="12.75" x14ac:dyDescent="0.25"/>
    <row r="53700" ht="12.75" x14ac:dyDescent="0.25"/>
    <row r="53701" ht="12.75" x14ac:dyDescent="0.25"/>
    <row r="53702" ht="12.75" x14ac:dyDescent="0.25"/>
    <row r="53703" ht="12.75" x14ac:dyDescent="0.25"/>
    <row r="53704" ht="12.75" x14ac:dyDescent="0.25"/>
    <row r="53705" ht="12.75" x14ac:dyDescent="0.25"/>
    <row r="53706" ht="12.75" x14ac:dyDescent="0.25"/>
    <row r="53707" ht="12.75" x14ac:dyDescent="0.25"/>
    <row r="53708" ht="12.75" x14ac:dyDescent="0.25"/>
    <row r="53709" ht="12.75" x14ac:dyDescent="0.25"/>
    <row r="53710" ht="12.75" x14ac:dyDescent="0.25"/>
    <row r="53711" ht="12.75" x14ac:dyDescent="0.25"/>
    <row r="53712" ht="12.75" x14ac:dyDescent="0.25"/>
    <row r="53713" ht="12.75" x14ac:dyDescent="0.25"/>
    <row r="53714" ht="12.75" x14ac:dyDescent="0.25"/>
    <row r="53715" ht="12.75" x14ac:dyDescent="0.25"/>
    <row r="53716" ht="12.75" x14ac:dyDescent="0.25"/>
    <row r="53717" ht="12.75" x14ac:dyDescent="0.25"/>
    <row r="53718" ht="12.75" x14ac:dyDescent="0.25"/>
    <row r="53719" ht="12.75" x14ac:dyDescent="0.25"/>
    <row r="53720" ht="12.75" x14ac:dyDescent="0.25"/>
    <row r="53721" ht="12.75" x14ac:dyDescent="0.25"/>
    <row r="53722" ht="12.75" x14ac:dyDescent="0.25"/>
    <row r="53723" ht="12.75" x14ac:dyDescent="0.25"/>
    <row r="53724" ht="12.75" x14ac:dyDescent="0.25"/>
    <row r="53725" ht="12.75" x14ac:dyDescent="0.25"/>
    <row r="53726" ht="12.75" x14ac:dyDescent="0.25"/>
    <row r="53727" ht="12.75" x14ac:dyDescent="0.25"/>
    <row r="53728" ht="12.75" x14ac:dyDescent="0.25"/>
    <row r="53729" ht="12.75" x14ac:dyDescent="0.25"/>
    <row r="53730" ht="12.75" x14ac:dyDescent="0.25"/>
    <row r="53731" ht="12.75" x14ac:dyDescent="0.25"/>
    <row r="53732" ht="12.75" x14ac:dyDescent="0.25"/>
    <row r="53733" ht="12.75" x14ac:dyDescent="0.25"/>
    <row r="53734" ht="12.75" x14ac:dyDescent="0.25"/>
    <row r="53735" ht="12.75" x14ac:dyDescent="0.25"/>
    <row r="53736" ht="12.75" x14ac:dyDescent="0.25"/>
    <row r="53737" ht="12.75" x14ac:dyDescent="0.25"/>
    <row r="53738" ht="12.75" x14ac:dyDescent="0.25"/>
    <row r="53739" ht="12.75" x14ac:dyDescent="0.25"/>
    <row r="53740" ht="12.75" x14ac:dyDescent="0.25"/>
    <row r="53741" ht="12.75" x14ac:dyDescent="0.25"/>
    <row r="53742" ht="12.75" x14ac:dyDescent="0.25"/>
    <row r="53743" ht="12.75" x14ac:dyDescent="0.25"/>
    <row r="53744" ht="12.75" x14ac:dyDescent="0.25"/>
    <row r="53745" ht="12.75" x14ac:dyDescent="0.25"/>
    <row r="53746" ht="12.75" x14ac:dyDescent="0.25"/>
    <row r="53747" ht="12.75" x14ac:dyDescent="0.25"/>
    <row r="53748" ht="12.75" x14ac:dyDescent="0.25"/>
    <row r="53749" ht="12.75" x14ac:dyDescent="0.25"/>
    <row r="53750" ht="12.75" x14ac:dyDescent="0.25"/>
    <row r="53751" ht="12.75" x14ac:dyDescent="0.25"/>
    <row r="53752" ht="12.75" x14ac:dyDescent="0.25"/>
    <row r="53753" ht="12.75" x14ac:dyDescent="0.25"/>
    <row r="53754" ht="12.75" x14ac:dyDescent="0.25"/>
    <row r="53755" ht="12.75" x14ac:dyDescent="0.25"/>
    <row r="53756" ht="12.75" x14ac:dyDescent="0.25"/>
    <row r="53757" ht="12.75" x14ac:dyDescent="0.25"/>
    <row r="53758" ht="12.75" x14ac:dyDescent="0.25"/>
    <row r="53759" ht="12.75" x14ac:dyDescent="0.25"/>
    <row r="53760" ht="12.75" x14ac:dyDescent="0.25"/>
    <row r="53761" ht="12.75" x14ac:dyDescent="0.25"/>
    <row r="53762" ht="12.75" x14ac:dyDescent="0.25"/>
    <row r="53763" ht="12.75" x14ac:dyDescent="0.25"/>
    <row r="53764" ht="12.75" x14ac:dyDescent="0.25"/>
    <row r="53765" ht="12.75" x14ac:dyDescent="0.25"/>
    <row r="53766" ht="12.75" x14ac:dyDescent="0.25"/>
    <row r="53767" ht="12.75" x14ac:dyDescent="0.25"/>
    <row r="53768" ht="12.75" x14ac:dyDescent="0.25"/>
    <row r="53769" ht="12.75" x14ac:dyDescent="0.25"/>
    <row r="53770" ht="12.75" x14ac:dyDescent="0.25"/>
    <row r="53771" ht="12.75" x14ac:dyDescent="0.25"/>
    <row r="53772" ht="12.75" x14ac:dyDescent="0.25"/>
    <row r="53773" ht="12.75" x14ac:dyDescent="0.25"/>
    <row r="53774" ht="12.75" x14ac:dyDescent="0.25"/>
    <row r="53775" ht="12.75" x14ac:dyDescent="0.25"/>
    <row r="53776" ht="12.75" x14ac:dyDescent="0.25"/>
    <row r="53777" ht="12.75" x14ac:dyDescent="0.25"/>
    <row r="53778" ht="12.75" x14ac:dyDescent="0.25"/>
    <row r="53779" ht="12.75" x14ac:dyDescent="0.25"/>
    <row r="53780" ht="12.75" x14ac:dyDescent="0.25"/>
    <row r="53781" ht="12.75" x14ac:dyDescent="0.25"/>
    <row r="53782" ht="12.75" x14ac:dyDescent="0.25"/>
    <row r="53783" ht="12.75" x14ac:dyDescent="0.25"/>
    <row r="53784" ht="12.75" x14ac:dyDescent="0.25"/>
    <row r="53785" ht="12.75" x14ac:dyDescent="0.25"/>
    <row r="53786" ht="12.75" x14ac:dyDescent="0.25"/>
    <row r="53787" ht="12.75" x14ac:dyDescent="0.25"/>
    <row r="53788" ht="12.75" x14ac:dyDescent="0.25"/>
    <row r="53789" ht="12.75" x14ac:dyDescent="0.25"/>
    <row r="53790" ht="12.75" x14ac:dyDescent="0.25"/>
    <row r="53791" ht="12.75" x14ac:dyDescent="0.25"/>
    <row r="53792" ht="12.75" x14ac:dyDescent="0.25"/>
    <row r="53793" ht="12.75" x14ac:dyDescent="0.25"/>
    <row r="53794" ht="12.75" x14ac:dyDescent="0.25"/>
    <row r="53795" ht="12.75" x14ac:dyDescent="0.25"/>
    <row r="53796" ht="12.75" x14ac:dyDescent="0.25"/>
    <row r="53797" ht="12.75" x14ac:dyDescent="0.25"/>
    <row r="53798" ht="12.75" x14ac:dyDescent="0.25"/>
    <row r="53799" ht="12.75" x14ac:dyDescent="0.25"/>
    <row r="53800" ht="12.75" x14ac:dyDescent="0.25"/>
    <row r="53801" ht="12.75" x14ac:dyDescent="0.25"/>
    <row r="53802" ht="12.75" x14ac:dyDescent="0.25"/>
    <row r="53803" ht="12.75" x14ac:dyDescent="0.25"/>
    <row r="53804" ht="12.75" x14ac:dyDescent="0.25"/>
    <row r="53805" ht="12.75" x14ac:dyDescent="0.25"/>
    <row r="53806" ht="12.75" x14ac:dyDescent="0.25"/>
    <row r="53807" ht="12.75" x14ac:dyDescent="0.25"/>
    <row r="53808" ht="12.75" x14ac:dyDescent="0.25"/>
    <row r="53809" ht="12.75" x14ac:dyDescent="0.25"/>
    <row r="53810" ht="12.75" x14ac:dyDescent="0.25"/>
    <row r="53811" ht="12.75" x14ac:dyDescent="0.25"/>
    <row r="53812" ht="12.75" x14ac:dyDescent="0.25"/>
    <row r="53813" ht="12.75" x14ac:dyDescent="0.25"/>
    <row r="53814" ht="12.75" x14ac:dyDescent="0.25"/>
    <row r="53815" ht="12.75" x14ac:dyDescent="0.25"/>
    <row r="53816" ht="12.75" x14ac:dyDescent="0.25"/>
    <row r="53817" ht="12.75" x14ac:dyDescent="0.25"/>
    <row r="53818" ht="12.75" x14ac:dyDescent="0.25"/>
    <row r="53819" ht="12.75" x14ac:dyDescent="0.25"/>
    <row r="53820" ht="12.75" x14ac:dyDescent="0.25"/>
    <row r="53821" ht="12.75" x14ac:dyDescent="0.25"/>
    <row r="53822" ht="12.75" x14ac:dyDescent="0.25"/>
    <row r="53823" ht="12.75" x14ac:dyDescent="0.25"/>
    <row r="53824" ht="12.75" x14ac:dyDescent="0.25"/>
    <row r="53825" ht="12.75" x14ac:dyDescent="0.25"/>
    <row r="53826" ht="12.75" x14ac:dyDescent="0.25"/>
    <row r="53827" ht="12.75" x14ac:dyDescent="0.25"/>
    <row r="53828" ht="12.75" x14ac:dyDescent="0.25"/>
    <row r="53829" ht="12.75" x14ac:dyDescent="0.25"/>
    <row r="53830" ht="12.75" x14ac:dyDescent="0.25"/>
    <row r="53831" ht="12.75" x14ac:dyDescent="0.25"/>
    <row r="53832" ht="12.75" x14ac:dyDescent="0.25"/>
    <row r="53833" ht="12.75" x14ac:dyDescent="0.25"/>
    <row r="53834" ht="12.75" x14ac:dyDescent="0.25"/>
    <row r="53835" ht="12.75" x14ac:dyDescent="0.25"/>
    <row r="53836" ht="12.75" x14ac:dyDescent="0.25"/>
    <row r="53837" ht="12.75" x14ac:dyDescent="0.25"/>
    <row r="53838" ht="12.75" x14ac:dyDescent="0.25"/>
    <row r="53839" ht="12.75" x14ac:dyDescent="0.25"/>
    <row r="53840" ht="12.75" x14ac:dyDescent="0.25"/>
    <row r="53841" ht="12.75" x14ac:dyDescent="0.25"/>
    <row r="53842" ht="12.75" x14ac:dyDescent="0.25"/>
    <row r="53843" ht="12.75" x14ac:dyDescent="0.25"/>
    <row r="53844" ht="12.75" x14ac:dyDescent="0.25"/>
    <row r="53845" ht="12.75" x14ac:dyDescent="0.25"/>
    <row r="53846" ht="12.75" x14ac:dyDescent="0.25"/>
    <row r="53847" ht="12.75" x14ac:dyDescent="0.25"/>
    <row r="53848" ht="12.75" x14ac:dyDescent="0.25"/>
    <row r="53849" ht="12.75" x14ac:dyDescent="0.25"/>
    <row r="53850" ht="12.75" x14ac:dyDescent="0.25"/>
    <row r="53851" ht="12.75" x14ac:dyDescent="0.25"/>
    <row r="53852" ht="12.75" x14ac:dyDescent="0.25"/>
    <row r="53853" ht="12.75" x14ac:dyDescent="0.25"/>
    <row r="53854" ht="12.75" x14ac:dyDescent="0.25"/>
    <row r="53855" ht="12.75" x14ac:dyDescent="0.25"/>
    <row r="53856" ht="12.75" x14ac:dyDescent="0.25"/>
    <row r="53857" ht="12.75" x14ac:dyDescent="0.25"/>
    <row r="53858" ht="12.75" x14ac:dyDescent="0.25"/>
    <row r="53859" ht="12.75" x14ac:dyDescent="0.25"/>
    <row r="53860" ht="12.75" x14ac:dyDescent="0.25"/>
    <row r="53861" ht="12.75" x14ac:dyDescent="0.25"/>
    <row r="53862" ht="12.75" x14ac:dyDescent="0.25"/>
    <row r="53863" ht="12.75" x14ac:dyDescent="0.25"/>
    <row r="53864" ht="12.75" x14ac:dyDescent="0.25"/>
    <row r="53865" ht="12.75" x14ac:dyDescent="0.25"/>
    <row r="53866" ht="12.75" x14ac:dyDescent="0.25"/>
    <row r="53867" ht="12.75" x14ac:dyDescent="0.25"/>
    <row r="53868" ht="12.75" x14ac:dyDescent="0.25"/>
    <row r="53869" ht="12.75" x14ac:dyDescent="0.25"/>
    <row r="53870" ht="12.75" x14ac:dyDescent="0.25"/>
    <row r="53871" ht="12.75" x14ac:dyDescent="0.25"/>
    <row r="53872" ht="12.75" x14ac:dyDescent="0.25"/>
    <row r="53873" ht="12.75" x14ac:dyDescent="0.25"/>
    <row r="53874" ht="12.75" x14ac:dyDescent="0.25"/>
    <row r="53875" ht="12.75" x14ac:dyDescent="0.25"/>
    <row r="53876" ht="12.75" x14ac:dyDescent="0.25"/>
    <row r="53877" ht="12.75" x14ac:dyDescent="0.25"/>
    <row r="53878" ht="12.75" x14ac:dyDescent="0.25"/>
    <row r="53879" ht="12.75" x14ac:dyDescent="0.25"/>
    <row r="53880" ht="12.75" x14ac:dyDescent="0.25"/>
    <row r="53881" ht="12.75" x14ac:dyDescent="0.25"/>
    <row r="53882" ht="12.75" x14ac:dyDescent="0.25"/>
    <row r="53883" ht="12.75" x14ac:dyDescent="0.25"/>
    <row r="53884" ht="12.75" x14ac:dyDescent="0.25"/>
    <row r="53885" ht="12.75" x14ac:dyDescent="0.25"/>
    <row r="53886" ht="12.75" x14ac:dyDescent="0.25"/>
    <row r="53887" ht="12.75" x14ac:dyDescent="0.25"/>
    <row r="53888" ht="12.75" x14ac:dyDescent="0.25"/>
    <row r="53889" ht="12.75" x14ac:dyDescent="0.25"/>
    <row r="53890" ht="12.75" x14ac:dyDescent="0.25"/>
    <row r="53891" ht="12.75" x14ac:dyDescent="0.25"/>
    <row r="53892" ht="12.75" x14ac:dyDescent="0.25"/>
    <row r="53893" ht="12.75" x14ac:dyDescent="0.25"/>
    <row r="53894" ht="12.75" x14ac:dyDescent="0.25"/>
    <row r="53895" ht="12.75" x14ac:dyDescent="0.25"/>
    <row r="53896" ht="12.75" x14ac:dyDescent="0.25"/>
    <row r="53897" ht="12.75" x14ac:dyDescent="0.25"/>
    <row r="53898" ht="12.75" x14ac:dyDescent="0.25"/>
    <row r="53899" ht="12.75" x14ac:dyDescent="0.25"/>
    <row r="53900" ht="12.75" x14ac:dyDescent="0.25"/>
    <row r="53901" ht="12.75" x14ac:dyDescent="0.25"/>
    <row r="53902" ht="12.75" x14ac:dyDescent="0.25"/>
    <row r="53903" ht="12.75" x14ac:dyDescent="0.25"/>
    <row r="53904" ht="12.75" x14ac:dyDescent="0.25"/>
    <row r="53905" ht="12.75" x14ac:dyDescent="0.25"/>
    <row r="53906" ht="12.75" x14ac:dyDescent="0.25"/>
    <row r="53907" ht="12.75" x14ac:dyDescent="0.25"/>
    <row r="53908" ht="12.75" x14ac:dyDescent="0.25"/>
    <row r="53909" ht="12.75" x14ac:dyDescent="0.25"/>
    <row r="53910" ht="12.75" x14ac:dyDescent="0.25"/>
    <row r="53911" ht="12.75" x14ac:dyDescent="0.25"/>
    <row r="53912" ht="12.75" x14ac:dyDescent="0.25"/>
    <row r="53913" ht="12.75" x14ac:dyDescent="0.25"/>
    <row r="53914" ht="12.75" x14ac:dyDescent="0.25"/>
    <row r="53915" ht="12.75" x14ac:dyDescent="0.25"/>
    <row r="53916" ht="12.75" x14ac:dyDescent="0.25"/>
    <row r="53917" ht="12.75" x14ac:dyDescent="0.25"/>
    <row r="53918" ht="12.75" x14ac:dyDescent="0.25"/>
    <row r="53919" ht="12.75" x14ac:dyDescent="0.25"/>
    <row r="53920" ht="12.75" x14ac:dyDescent="0.25"/>
    <row r="53921" ht="12.75" x14ac:dyDescent="0.25"/>
    <row r="53922" ht="12.75" x14ac:dyDescent="0.25"/>
    <row r="53923" ht="12.75" x14ac:dyDescent="0.25"/>
    <row r="53924" ht="12.75" x14ac:dyDescent="0.25"/>
    <row r="53925" ht="12.75" x14ac:dyDescent="0.25"/>
    <row r="53926" ht="12.75" x14ac:dyDescent="0.25"/>
    <row r="53927" ht="12.75" x14ac:dyDescent="0.25"/>
    <row r="53928" ht="12.75" x14ac:dyDescent="0.25"/>
    <row r="53929" ht="12.75" x14ac:dyDescent="0.25"/>
    <row r="53930" ht="12.75" x14ac:dyDescent="0.25"/>
    <row r="53931" ht="12.75" x14ac:dyDescent="0.25"/>
    <row r="53932" ht="12.75" x14ac:dyDescent="0.25"/>
    <row r="53933" ht="12.75" x14ac:dyDescent="0.25"/>
    <row r="53934" ht="12.75" x14ac:dyDescent="0.25"/>
    <row r="53935" ht="12.75" x14ac:dyDescent="0.25"/>
    <row r="53936" ht="12.75" x14ac:dyDescent="0.25"/>
    <row r="53937" ht="12.75" x14ac:dyDescent="0.25"/>
    <row r="53938" ht="12.75" x14ac:dyDescent="0.25"/>
    <row r="53939" ht="12.75" x14ac:dyDescent="0.25"/>
    <row r="53940" ht="12.75" x14ac:dyDescent="0.25"/>
    <row r="53941" ht="12.75" x14ac:dyDescent="0.25"/>
    <row r="53942" ht="12.75" x14ac:dyDescent="0.25"/>
    <row r="53943" ht="12.75" x14ac:dyDescent="0.25"/>
    <row r="53944" ht="12.75" x14ac:dyDescent="0.25"/>
    <row r="53945" ht="12.75" x14ac:dyDescent="0.25"/>
    <row r="53946" ht="12.75" x14ac:dyDescent="0.25"/>
    <row r="53947" ht="12.75" x14ac:dyDescent="0.25"/>
    <row r="53948" ht="12.75" x14ac:dyDescent="0.25"/>
    <row r="53949" ht="12.75" x14ac:dyDescent="0.25"/>
    <row r="53950" ht="12.75" x14ac:dyDescent="0.25"/>
    <row r="53951" ht="12.75" x14ac:dyDescent="0.25"/>
    <row r="53952" ht="12.75" x14ac:dyDescent="0.25"/>
    <row r="53953" ht="12.75" x14ac:dyDescent="0.25"/>
    <row r="53954" ht="12.75" x14ac:dyDescent="0.25"/>
    <row r="53955" ht="12.75" x14ac:dyDescent="0.25"/>
    <row r="53956" ht="12.75" x14ac:dyDescent="0.25"/>
    <row r="53957" ht="12.75" x14ac:dyDescent="0.25"/>
    <row r="53958" ht="12.75" x14ac:dyDescent="0.25"/>
    <row r="53959" ht="12.75" x14ac:dyDescent="0.25"/>
    <row r="53960" ht="12.75" x14ac:dyDescent="0.25"/>
    <row r="53961" ht="12.75" x14ac:dyDescent="0.25"/>
    <row r="53962" ht="12.75" x14ac:dyDescent="0.25"/>
    <row r="53963" ht="12.75" x14ac:dyDescent="0.25"/>
    <row r="53964" ht="12.75" x14ac:dyDescent="0.25"/>
    <row r="53965" ht="12.75" x14ac:dyDescent="0.25"/>
    <row r="53966" ht="12.75" x14ac:dyDescent="0.25"/>
    <row r="53967" ht="12.75" x14ac:dyDescent="0.25"/>
    <row r="53968" ht="12.75" x14ac:dyDescent="0.25"/>
    <row r="53969" ht="12.75" x14ac:dyDescent="0.25"/>
    <row r="53970" ht="12.75" x14ac:dyDescent="0.25"/>
    <row r="53971" ht="12.75" x14ac:dyDescent="0.25"/>
    <row r="53972" ht="12.75" x14ac:dyDescent="0.25"/>
    <row r="53973" ht="12.75" x14ac:dyDescent="0.25"/>
    <row r="53974" ht="12.75" x14ac:dyDescent="0.25"/>
    <row r="53975" ht="12.75" x14ac:dyDescent="0.25"/>
    <row r="53976" ht="12.75" x14ac:dyDescent="0.25"/>
    <row r="53977" ht="12.75" x14ac:dyDescent="0.25"/>
    <row r="53978" ht="12.75" x14ac:dyDescent="0.25"/>
    <row r="53979" ht="12.75" x14ac:dyDescent="0.25"/>
    <row r="53980" ht="12.75" x14ac:dyDescent="0.25"/>
    <row r="53981" ht="12.75" x14ac:dyDescent="0.25"/>
    <row r="53982" ht="12.75" x14ac:dyDescent="0.25"/>
    <row r="53983" ht="12.75" x14ac:dyDescent="0.25"/>
    <row r="53984" ht="12.75" x14ac:dyDescent="0.25"/>
    <row r="53985" ht="12.75" x14ac:dyDescent="0.25"/>
    <row r="53986" ht="12.75" x14ac:dyDescent="0.25"/>
    <row r="53987" ht="12.75" x14ac:dyDescent="0.25"/>
    <row r="53988" ht="12.75" x14ac:dyDescent="0.25"/>
    <row r="53989" ht="12.75" x14ac:dyDescent="0.25"/>
    <row r="53990" ht="12.75" x14ac:dyDescent="0.25"/>
    <row r="53991" ht="12.75" x14ac:dyDescent="0.25"/>
    <row r="53992" ht="12.75" x14ac:dyDescent="0.25"/>
    <row r="53993" ht="12.75" x14ac:dyDescent="0.25"/>
    <row r="53994" ht="12.75" x14ac:dyDescent="0.25"/>
    <row r="53995" ht="12.75" x14ac:dyDescent="0.25"/>
    <row r="53996" ht="12.75" x14ac:dyDescent="0.25"/>
    <row r="53997" ht="12.75" x14ac:dyDescent="0.25"/>
    <row r="53998" ht="12.75" x14ac:dyDescent="0.25"/>
    <row r="53999" ht="12.75" x14ac:dyDescent="0.25"/>
    <row r="54000" ht="12.75" x14ac:dyDescent="0.25"/>
    <row r="54001" ht="12.75" x14ac:dyDescent="0.25"/>
    <row r="54002" ht="12.75" x14ac:dyDescent="0.25"/>
    <row r="54003" ht="12.75" x14ac:dyDescent="0.25"/>
    <row r="54004" ht="12.75" x14ac:dyDescent="0.25"/>
    <row r="54005" ht="12.75" x14ac:dyDescent="0.25"/>
    <row r="54006" ht="12.75" x14ac:dyDescent="0.25"/>
    <row r="54007" ht="12.75" x14ac:dyDescent="0.25"/>
    <row r="54008" ht="12.75" x14ac:dyDescent="0.25"/>
    <row r="54009" ht="12.75" x14ac:dyDescent="0.25"/>
    <row r="54010" ht="12.75" x14ac:dyDescent="0.25"/>
    <row r="54011" ht="12.75" x14ac:dyDescent="0.25"/>
    <row r="54012" ht="12.75" x14ac:dyDescent="0.25"/>
    <row r="54013" ht="12.75" x14ac:dyDescent="0.25"/>
    <row r="54014" ht="12.75" x14ac:dyDescent="0.25"/>
    <row r="54015" ht="12.75" x14ac:dyDescent="0.25"/>
    <row r="54016" ht="12.75" x14ac:dyDescent="0.25"/>
    <row r="54017" ht="12.75" x14ac:dyDescent="0.25"/>
    <row r="54018" ht="12.75" x14ac:dyDescent="0.25"/>
    <row r="54019" ht="12.75" x14ac:dyDescent="0.25"/>
    <row r="54020" ht="12.75" x14ac:dyDescent="0.25"/>
    <row r="54021" ht="12.75" x14ac:dyDescent="0.25"/>
    <row r="54022" ht="12.75" x14ac:dyDescent="0.25"/>
    <row r="54023" ht="12.75" x14ac:dyDescent="0.25"/>
    <row r="54024" ht="12.75" x14ac:dyDescent="0.25"/>
    <row r="54025" ht="12.75" x14ac:dyDescent="0.25"/>
    <row r="54026" ht="12.75" x14ac:dyDescent="0.25"/>
    <row r="54027" ht="12.75" x14ac:dyDescent="0.25"/>
    <row r="54028" ht="12.75" x14ac:dyDescent="0.25"/>
    <row r="54029" ht="12.75" x14ac:dyDescent="0.25"/>
    <row r="54030" ht="12.75" x14ac:dyDescent="0.25"/>
    <row r="54031" ht="12.75" x14ac:dyDescent="0.25"/>
    <row r="54032" ht="12.75" x14ac:dyDescent="0.25"/>
    <row r="54033" ht="12.75" x14ac:dyDescent="0.25"/>
    <row r="54034" ht="12.75" x14ac:dyDescent="0.25"/>
    <row r="54035" ht="12.75" x14ac:dyDescent="0.25"/>
    <row r="54036" ht="12.75" x14ac:dyDescent="0.25"/>
    <row r="54037" ht="12.75" x14ac:dyDescent="0.25"/>
    <row r="54038" ht="12.75" x14ac:dyDescent="0.25"/>
    <row r="54039" ht="12.75" x14ac:dyDescent="0.25"/>
    <row r="54040" ht="12.75" x14ac:dyDescent="0.25"/>
    <row r="54041" ht="12.75" x14ac:dyDescent="0.25"/>
    <row r="54042" ht="12.75" x14ac:dyDescent="0.25"/>
    <row r="54043" ht="12.75" x14ac:dyDescent="0.25"/>
    <row r="54044" ht="12.75" x14ac:dyDescent="0.25"/>
    <row r="54045" ht="12.75" x14ac:dyDescent="0.25"/>
    <row r="54046" ht="12.75" x14ac:dyDescent="0.25"/>
    <row r="54047" ht="12.75" x14ac:dyDescent="0.25"/>
    <row r="54048" ht="12.75" x14ac:dyDescent="0.25"/>
    <row r="54049" ht="12.75" x14ac:dyDescent="0.25"/>
    <row r="54050" ht="12.75" x14ac:dyDescent="0.25"/>
    <row r="54051" ht="12.75" x14ac:dyDescent="0.25"/>
    <row r="54052" ht="12.75" x14ac:dyDescent="0.25"/>
    <row r="54053" ht="12.75" x14ac:dyDescent="0.25"/>
    <row r="54054" ht="12.75" x14ac:dyDescent="0.25"/>
    <row r="54055" ht="12.75" x14ac:dyDescent="0.25"/>
    <row r="54056" ht="12.75" x14ac:dyDescent="0.25"/>
    <row r="54057" ht="12.75" x14ac:dyDescent="0.25"/>
    <row r="54058" ht="12.75" x14ac:dyDescent="0.25"/>
    <row r="54059" ht="12.75" x14ac:dyDescent="0.25"/>
    <row r="54060" ht="12.75" x14ac:dyDescent="0.25"/>
    <row r="54061" ht="12.75" x14ac:dyDescent="0.25"/>
    <row r="54062" ht="12.75" x14ac:dyDescent="0.25"/>
    <row r="54063" ht="12.75" x14ac:dyDescent="0.25"/>
    <row r="54064" ht="12.75" x14ac:dyDescent="0.25"/>
    <row r="54065" ht="12.75" x14ac:dyDescent="0.25"/>
    <row r="54066" ht="12.75" x14ac:dyDescent="0.25"/>
    <row r="54067" ht="12.75" x14ac:dyDescent="0.25"/>
    <row r="54068" ht="12.75" x14ac:dyDescent="0.25"/>
    <row r="54069" ht="12.75" x14ac:dyDescent="0.25"/>
    <row r="54070" ht="12.75" x14ac:dyDescent="0.25"/>
    <row r="54071" ht="12.75" x14ac:dyDescent="0.25"/>
    <row r="54072" ht="12.75" x14ac:dyDescent="0.25"/>
    <row r="54073" ht="12.75" x14ac:dyDescent="0.25"/>
    <row r="54074" ht="12.75" x14ac:dyDescent="0.25"/>
    <row r="54075" ht="12.75" x14ac:dyDescent="0.25"/>
    <row r="54076" ht="12.75" x14ac:dyDescent="0.25"/>
    <row r="54077" ht="12.75" x14ac:dyDescent="0.25"/>
    <row r="54078" ht="12.75" x14ac:dyDescent="0.25"/>
    <row r="54079" ht="12.75" x14ac:dyDescent="0.25"/>
    <row r="54080" ht="12.75" x14ac:dyDescent="0.25"/>
    <row r="54081" ht="12.75" x14ac:dyDescent="0.25"/>
    <row r="54082" ht="12.75" x14ac:dyDescent="0.25"/>
    <row r="54083" ht="12.75" x14ac:dyDescent="0.25"/>
    <row r="54084" ht="12.75" x14ac:dyDescent="0.25"/>
    <row r="54085" ht="12.75" x14ac:dyDescent="0.25"/>
    <row r="54086" ht="12.75" x14ac:dyDescent="0.25"/>
    <row r="54087" ht="12.75" x14ac:dyDescent="0.25"/>
    <row r="54088" ht="12.75" x14ac:dyDescent="0.25"/>
    <row r="54089" ht="12.75" x14ac:dyDescent="0.25"/>
    <row r="54090" ht="12.75" x14ac:dyDescent="0.25"/>
    <row r="54091" ht="12.75" x14ac:dyDescent="0.25"/>
    <row r="54092" ht="12.75" x14ac:dyDescent="0.25"/>
    <row r="54093" ht="12.75" x14ac:dyDescent="0.25"/>
    <row r="54094" ht="12.75" x14ac:dyDescent="0.25"/>
    <row r="54095" ht="12.75" x14ac:dyDescent="0.25"/>
    <row r="54096" ht="12.75" x14ac:dyDescent="0.25"/>
    <row r="54097" ht="12.75" x14ac:dyDescent="0.25"/>
    <row r="54098" ht="12.75" x14ac:dyDescent="0.25"/>
    <row r="54099" ht="12.75" x14ac:dyDescent="0.25"/>
    <row r="54100" ht="12.75" x14ac:dyDescent="0.25"/>
    <row r="54101" ht="12.75" x14ac:dyDescent="0.25"/>
    <row r="54102" ht="12.75" x14ac:dyDescent="0.25"/>
    <row r="54103" ht="12.75" x14ac:dyDescent="0.25"/>
    <row r="54104" ht="12.75" x14ac:dyDescent="0.25"/>
    <row r="54105" ht="12.75" x14ac:dyDescent="0.25"/>
    <row r="54106" ht="12.75" x14ac:dyDescent="0.25"/>
    <row r="54107" ht="12.75" x14ac:dyDescent="0.25"/>
    <row r="54108" ht="12.75" x14ac:dyDescent="0.25"/>
    <row r="54109" ht="12.75" x14ac:dyDescent="0.25"/>
    <row r="54110" ht="12.75" x14ac:dyDescent="0.25"/>
    <row r="54111" ht="12.75" x14ac:dyDescent="0.25"/>
    <row r="54112" ht="12.75" x14ac:dyDescent="0.25"/>
    <row r="54113" ht="12.75" x14ac:dyDescent="0.25"/>
    <row r="54114" ht="12.75" x14ac:dyDescent="0.25"/>
    <row r="54115" ht="12.75" x14ac:dyDescent="0.25"/>
    <row r="54116" ht="12.75" x14ac:dyDescent="0.25"/>
    <row r="54117" ht="12.75" x14ac:dyDescent="0.25"/>
    <row r="54118" ht="12.75" x14ac:dyDescent="0.25"/>
    <row r="54119" ht="12.75" x14ac:dyDescent="0.25"/>
    <row r="54120" ht="12.75" x14ac:dyDescent="0.25"/>
    <row r="54121" ht="12.75" x14ac:dyDescent="0.25"/>
    <row r="54122" ht="12.75" x14ac:dyDescent="0.25"/>
    <row r="54123" ht="12.75" x14ac:dyDescent="0.25"/>
    <row r="54124" ht="12.75" x14ac:dyDescent="0.25"/>
    <row r="54125" ht="12.75" x14ac:dyDescent="0.25"/>
    <row r="54126" ht="12.75" x14ac:dyDescent="0.25"/>
    <row r="54127" ht="12.75" x14ac:dyDescent="0.25"/>
    <row r="54128" ht="12.75" x14ac:dyDescent="0.25"/>
    <row r="54129" ht="12.75" x14ac:dyDescent="0.25"/>
    <row r="54130" ht="12.75" x14ac:dyDescent="0.25"/>
    <row r="54131" ht="12.75" x14ac:dyDescent="0.25"/>
    <row r="54132" ht="12.75" x14ac:dyDescent="0.25"/>
    <row r="54133" ht="12.75" x14ac:dyDescent="0.25"/>
    <row r="54134" ht="12.75" x14ac:dyDescent="0.25"/>
    <row r="54135" ht="12.75" x14ac:dyDescent="0.25"/>
    <row r="54136" ht="12.75" x14ac:dyDescent="0.25"/>
    <row r="54137" ht="12.75" x14ac:dyDescent="0.25"/>
    <row r="54138" ht="12.75" x14ac:dyDescent="0.25"/>
    <row r="54139" ht="12.75" x14ac:dyDescent="0.25"/>
    <row r="54140" ht="12.75" x14ac:dyDescent="0.25"/>
    <row r="54141" ht="12.75" x14ac:dyDescent="0.25"/>
    <row r="54142" ht="12.75" x14ac:dyDescent="0.25"/>
    <row r="54143" ht="12.75" x14ac:dyDescent="0.25"/>
    <row r="54144" ht="12.75" x14ac:dyDescent="0.25"/>
    <row r="54145" ht="12.75" x14ac:dyDescent="0.25"/>
    <row r="54146" ht="12.75" x14ac:dyDescent="0.25"/>
    <row r="54147" ht="12.75" x14ac:dyDescent="0.25"/>
    <row r="54148" ht="12.75" x14ac:dyDescent="0.25"/>
    <row r="54149" ht="12.75" x14ac:dyDescent="0.25"/>
    <row r="54150" ht="12.75" x14ac:dyDescent="0.25"/>
    <row r="54151" ht="12.75" x14ac:dyDescent="0.25"/>
    <row r="54152" ht="12.75" x14ac:dyDescent="0.25"/>
    <row r="54153" ht="12.75" x14ac:dyDescent="0.25"/>
    <row r="54154" ht="12.75" x14ac:dyDescent="0.25"/>
    <row r="54155" ht="12.75" x14ac:dyDescent="0.25"/>
    <row r="54156" ht="12.75" x14ac:dyDescent="0.25"/>
    <row r="54157" ht="12.75" x14ac:dyDescent="0.25"/>
    <row r="54158" ht="12.75" x14ac:dyDescent="0.25"/>
    <row r="54159" ht="12.75" x14ac:dyDescent="0.25"/>
    <row r="54160" ht="12.75" x14ac:dyDescent="0.25"/>
    <row r="54161" ht="12.75" x14ac:dyDescent="0.25"/>
    <row r="54162" ht="12.75" x14ac:dyDescent="0.25"/>
    <row r="54163" ht="12.75" x14ac:dyDescent="0.25"/>
    <row r="54164" ht="12.75" x14ac:dyDescent="0.25"/>
    <row r="54165" ht="12.75" x14ac:dyDescent="0.25"/>
    <row r="54166" ht="12.75" x14ac:dyDescent="0.25"/>
    <row r="54167" ht="12.75" x14ac:dyDescent="0.25"/>
    <row r="54168" ht="12.75" x14ac:dyDescent="0.25"/>
    <row r="54169" ht="12.75" x14ac:dyDescent="0.25"/>
    <row r="54170" ht="12.75" x14ac:dyDescent="0.25"/>
    <row r="54171" ht="12.75" x14ac:dyDescent="0.25"/>
    <row r="54172" ht="12.75" x14ac:dyDescent="0.25"/>
    <row r="54173" ht="12.75" x14ac:dyDescent="0.25"/>
    <row r="54174" ht="12.75" x14ac:dyDescent="0.25"/>
    <row r="54175" ht="12.75" x14ac:dyDescent="0.25"/>
    <row r="54176" ht="12.75" x14ac:dyDescent="0.25"/>
    <row r="54177" ht="12.75" x14ac:dyDescent="0.25"/>
    <row r="54178" ht="12.75" x14ac:dyDescent="0.25"/>
    <row r="54179" ht="12.75" x14ac:dyDescent="0.25"/>
    <row r="54180" ht="12.75" x14ac:dyDescent="0.25"/>
    <row r="54181" ht="12.75" x14ac:dyDescent="0.25"/>
    <row r="54182" ht="12.75" x14ac:dyDescent="0.25"/>
    <row r="54183" ht="12.75" x14ac:dyDescent="0.25"/>
    <row r="54184" ht="12.75" x14ac:dyDescent="0.25"/>
    <row r="54185" ht="12.75" x14ac:dyDescent="0.25"/>
    <row r="54186" ht="12.75" x14ac:dyDescent="0.25"/>
    <row r="54187" ht="12.75" x14ac:dyDescent="0.25"/>
    <row r="54188" ht="12.75" x14ac:dyDescent="0.25"/>
    <row r="54189" ht="12.75" x14ac:dyDescent="0.25"/>
    <row r="54190" ht="12.75" x14ac:dyDescent="0.25"/>
    <row r="54191" ht="12.75" x14ac:dyDescent="0.25"/>
    <row r="54192" ht="12.75" x14ac:dyDescent="0.25"/>
    <row r="54193" ht="12.75" x14ac:dyDescent="0.25"/>
    <row r="54194" ht="12.75" x14ac:dyDescent="0.25"/>
    <row r="54195" ht="12.75" x14ac:dyDescent="0.25"/>
    <row r="54196" ht="12.75" x14ac:dyDescent="0.25"/>
    <row r="54197" ht="12.75" x14ac:dyDescent="0.25"/>
    <row r="54198" ht="12.75" x14ac:dyDescent="0.25"/>
    <row r="54199" ht="12.75" x14ac:dyDescent="0.25"/>
    <row r="54200" ht="12.75" x14ac:dyDescent="0.25"/>
    <row r="54201" ht="12.75" x14ac:dyDescent="0.25"/>
    <row r="54202" ht="12.75" x14ac:dyDescent="0.25"/>
    <row r="54203" ht="12.75" x14ac:dyDescent="0.25"/>
    <row r="54204" ht="12.75" x14ac:dyDescent="0.25"/>
    <row r="54205" ht="12.75" x14ac:dyDescent="0.25"/>
    <row r="54206" ht="12.75" x14ac:dyDescent="0.25"/>
    <row r="54207" ht="12.75" x14ac:dyDescent="0.25"/>
    <row r="54208" ht="12.75" x14ac:dyDescent="0.25"/>
    <row r="54209" ht="12.75" x14ac:dyDescent="0.25"/>
    <row r="54210" ht="12.75" x14ac:dyDescent="0.25"/>
    <row r="54211" ht="12.75" x14ac:dyDescent="0.25"/>
    <row r="54212" ht="12.75" x14ac:dyDescent="0.25"/>
    <row r="54213" ht="12.75" x14ac:dyDescent="0.25"/>
    <row r="54214" ht="12.75" x14ac:dyDescent="0.25"/>
    <row r="54215" ht="12.75" x14ac:dyDescent="0.25"/>
    <row r="54216" ht="12.75" x14ac:dyDescent="0.25"/>
    <row r="54217" ht="12.75" x14ac:dyDescent="0.25"/>
    <row r="54218" ht="12.75" x14ac:dyDescent="0.25"/>
    <row r="54219" ht="12.75" x14ac:dyDescent="0.25"/>
    <row r="54220" ht="12.75" x14ac:dyDescent="0.25"/>
    <row r="54221" ht="12.75" x14ac:dyDescent="0.25"/>
    <row r="54222" ht="12.75" x14ac:dyDescent="0.25"/>
    <row r="54223" ht="12.75" x14ac:dyDescent="0.25"/>
    <row r="54224" ht="12.75" x14ac:dyDescent="0.25"/>
    <row r="54225" ht="12.75" x14ac:dyDescent="0.25"/>
    <row r="54226" ht="12.75" x14ac:dyDescent="0.25"/>
    <row r="54227" ht="12.75" x14ac:dyDescent="0.25"/>
    <row r="54228" ht="12.75" x14ac:dyDescent="0.25"/>
    <row r="54229" ht="12.75" x14ac:dyDescent="0.25"/>
    <row r="54230" ht="12.75" x14ac:dyDescent="0.25"/>
    <row r="54231" ht="12.75" x14ac:dyDescent="0.25"/>
    <row r="54232" ht="12.75" x14ac:dyDescent="0.25"/>
    <row r="54233" ht="12.75" x14ac:dyDescent="0.25"/>
    <row r="54234" ht="12.75" x14ac:dyDescent="0.25"/>
    <row r="54235" ht="12.75" x14ac:dyDescent="0.25"/>
    <row r="54236" ht="12.75" x14ac:dyDescent="0.25"/>
    <row r="54237" ht="12.75" x14ac:dyDescent="0.25"/>
    <row r="54238" ht="12.75" x14ac:dyDescent="0.25"/>
    <row r="54239" ht="12.75" x14ac:dyDescent="0.25"/>
    <row r="54240" ht="12.75" x14ac:dyDescent="0.25"/>
    <row r="54241" ht="12.75" x14ac:dyDescent="0.25"/>
    <row r="54242" ht="12.75" x14ac:dyDescent="0.25"/>
    <row r="54243" ht="12.75" x14ac:dyDescent="0.25"/>
    <row r="54244" ht="12.75" x14ac:dyDescent="0.25"/>
    <row r="54245" ht="12.75" x14ac:dyDescent="0.25"/>
    <row r="54246" ht="12.75" x14ac:dyDescent="0.25"/>
    <row r="54247" ht="12.75" x14ac:dyDescent="0.25"/>
    <row r="54248" ht="12.75" x14ac:dyDescent="0.25"/>
    <row r="54249" ht="12.75" x14ac:dyDescent="0.25"/>
    <row r="54250" ht="12.75" x14ac:dyDescent="0.25"/>
    <row r="54251" ht="12.75" x14ac:dyDescent="0.25"/>
    <row r="54252" ht="12.75" x14ac:dyDescent="0.25"/>
    <row r="54253" ht="12.75" x14ac:dyDescent="0.25"/>
    <row r="54254" ht="12.75" x14ac:dyDescent="0.25"/>
    <row r="54255" ht="12.75" x14ac:dyDescent="0.25"/>
    <row r="54256" ht="12.75" x14ac:dyDescent="0.25"/>
    <row r="54257" ht="12.75" x14ac:dyDescent="0.25"/>
    <row r="54258" ht="12.75" x14ac:dyDescent="0.25"/>
    <row r="54259" ht="12.75" x14ac:dyDescent="0.25"/>
    <row r="54260" ht="12.75" x14ac:dyDescent="0.25"/>
    <row r="54261" ht="12.75" x14ac:dyDescent="0.25"/>
    <row r="54262" ht="12.75" x14ac:dyDescent="0.25"/>
    <row r="54263" ht="12.75" x14ac:dyDescent="0.25"/>
    <row r="54264" ht="12.75" x14ac:dyDescent="0.25"/>
    <row r="54265" ht="12.75" x14ac:dyDescent="0.25"/>
    <row r="54266" ht="12.75" x14ac:dyDescent="0.25"/>
    <row r="54267" ht="12.75" x14ac:dyDescent="0.25"/>
    <row r="54268" ht="12.75" x14ac:dyDescent="0.25"/>
    <row r="54269" ht="12.75" x14ac:dyDescent="0.25"/>
    <row r="54270" ht="12.75" x14ac:dyDescent="0.25"/>
    <row r="54271" ht="12.75" x14ac:dyDescent="0.25"/>
    <row r="54272" ht="12.75" x14ac:dyDescent="0.25"/>
    <row r="54273" ht="12.75" x14ac:dyDescent="0.25"/>
    <row r="54274" ht="12.75" x14ac:dyDescent="0.25"/>
    <row r="54275" ht="12.75" x14ac:dyDescent="0.25"/>
    <row r="54276" ht="12.75" x14ac:dyDescent="0.25"/>
    <row r="54277" ht="12.75" x14ac:dyDescent="0.25"/>
    <row r="54278" ht="12.75" x14ac:dyDescent="0.25"/>
    <row r="54279" ht="12.75" x14ac:dyDescent="0.25"/>
    <row r="54280" ht="12.75" x14ac:dyDescent="0.25"/>
    <row r="54281" ht="12.75" x14ac:dyDescent="0.25"/>
    <row r="54282" ht="12.75" x14ac:dyDescent="0.25"/>
    <row r="54283" ht="12.75" x14ac:dyDescent="0.25"/>
    <row r="54284" ht="12.75" x14ac:dyDescent="0.25"/>
    <row r="54285" ht="12.75" x14ac:dyDescent="0.25"/>
    <row r="54286" ht="12.75" x14ac:dyDescent="0.25"/>
    <row r="54287" ht="12.75" x14ac:dyDescent="0.25"/>
    <row r="54288" ht="12.75" x14ac:dyDescent="0.25"/>
    <row r="54289" ht="12.75" x14ac:dyDescent="0.25"/>
    <row r="54290" ht="12.75" x14ac:dyDescent="0.25"/>
    <row r="54291" ht="12.75" x14ac:dyDescent="0.25"/>
    <row r="54292" ht="12.75" x14ac:dyDescent="0.25"/>
    <row r="54293" ht="12.75" x14ac:dyDescent="0.25"/>
    <row r="54294" ht="12.75" x14ac:dyDescent="0.25"/>
    <row r="54295" ht="12.75" x14ac:dyDescent="0.25"/>
    <row r="54296" ht="12.75" x14ac:dyDescent="0.25"/>
    <row r="54297" ht="12.75" x14ac:dyDescent="0.25"/>
    <row r="54298" ht="12.75" x14ac:dyDescent="0.25"/>
    <row r="54299" ht="12.75" x14ac:dyDescent="0.25"/>
    <row r="54300" ht="12.75" x14ac:dyDescent="0.25"/>
    <row r="54301" ht="12.75" x14ac:dyDescent="0.25"/>
    <row r="54302" ht="12.75" x14ac:dyDescent="0.25"/>
    <row r="54303" ht="12.75" x14ac:dyDescent="0.25"/>
    <row r="54304" ht="12.75" x14ac:dyDescent="0.25"/>
    <row r="54305" ht="12.75" x14ac:dyDescent="0.25"/>
    <row r="54306" ht="12.75" x14ac:dyDescent="0.25"/>
    <row r="54307" ht="12.75" x14ac:dyDescent="0.25"/>
    <row r="54308" ht="12.75" x14ac:dyDescent="0.25"/>
    <row r="54309" ht="12.75" x14ac:dyDescent="0.25"/>
    <row r="54310" ht="12.75" x14ac:dyDescent="0.25"/>
    <row r="54311" ht="12.75" x14ac:dyDescent="0.25"/>
    <row r="54312" ht="12.75" x14ac:dyDescent="0.25"/>
    <row r="54313" ht="12.75" x14ac:dyDescent="0.25"/>
    <row r="54314" ht="12.75" x14ac:dyDescent="0.25"/>
    <row r="54315" ht="12.75" x14ac:dyDescent="0.25"/>
    <row r="54316" ht="12.75" x14ac:dyDescent="0.25"/>
    <row r="54317" ht="12.75" x14ac:dyDescent="0.25"/>
    <row r="54318" ht="12.75" x14ac:dyDescent="0.25"/>
    <row r="54319" ht="12.75" x14ac:dyDescent="0.25"/>
    <row r="54320" ht="12.75" x14ac:dyDescent="0.25"/>
    <row r="54321" ht="12.75" x14ac:dyDescent="0.25"/>
    <row r="54322" ht="12.75" x14ac:dyDescent="0.25"/>
    <row r="54323" ht="12.75" x14ac:dyDescent="0.25"/>
    <row r="54324" ht="12.75" x14ac:dyDescent="0.25"/>
    <row r="54325" ht="12.75" x14ac:dyDescent="0.25"/>
    <row r="54326" ht="12.75" x14ac:dyDescent="0.25"/>
    <row r="54327" ht="12.75" x14ac:dyDescent="0.25"/>
    <row r="54328" ht="12.75" x14ac:dyDescent="0.25"/>
    <row r="54329" ht="12.75" x14ac:dyDescent="0.25"/>
    <row r="54330" ht="12.75" x14ac:dyDescent="0.25"/>
    <row r="54331" ht="12.75" x14ac:dyDescent="0.25"/>
    <row r="54332" ht="12.75" x14ac:dyDescent="0.25"/>
    <row r="54333" ht="12.75" x14ac:dyDescent="0.25"/>
    <row r="54334" ht="12.75" x14ac:dyDescent="0.25"/>
    <row r="54335" ht="12.75" x14ac:dyDescent="0.25"/>
    <row r="54336" ht="12.75" x14ac:dyDescent="0.25"/>
    <row r="54337" ht="12.75" x14ac:dyDescent="0.25"/>
    <row r="54338" ht="12.75" x14ac:dyDescent="0.25"/>
    <row r="54339" ht="12.75" x14ac:dyDescent="0.25"/>
    <row r="54340" ht="12.75" x14ac:dyDescent="0.25"/>
    <row r="54341" ht="12.75" x14ac:dyDescent="0.25"/>
    <row r="54342" ht="12.75" x14ac:dyDescent="0.25"/>
    <row r="54343" ht="12.75" x14ac:dyDescent="0.25"/>
    <row r="54344" ht="12.75" x14ac:dyDescent="0.25"/>
    <row r="54345" ht="12.75" x14ac:dyDescent="0.25"/>
    <row r="54346" ht="12.75" x14ac:dyDescent="0.25"/>
    <row r="54347" ht="12.75" x14ac:dyDescent="0.25"/>
    <row r="54348" ht="12.75" x14ac:dyDescent="0.25"/>
    <row r="54349" ht="12.75" x14ac:dyDescent="0.25"/>
    <row r="54350" ht="12.75" x14ac:dyDescent="0.25"/>
    <row r="54351" ht="12.75" x14ac:dyDescent="0.25"/>
    <row r="54352" ht="12.75" x14ac:dyDescent="0.25"/>
    <row r="54353" ht="12.75" x14ac:dyDescent="0.25"/>
    <row r="54354" ht="12.75" x14ac:dyDescent="0.25"/>
    <row r="54355" ht="12.75" x14ac:dyDescent="0.25"/>
    <row r="54356" ht="12.75" x14ac:dyDescent="0.25"/>
    <row r="54357" ht="12.75" x14ac:dyDescent="0.25"/>
    <row r="54358" ht="12.75" x14ac:dyDescent="0.25"/>
    <row r="54359" ht="12.75" x14ac:dyDescent="0.25"/>
    <row r="54360" ht="12.75" x14ac:dyDescent="0.25"/>
    <row r="54361" ht="12.75" x14ac:dyDescent="0.25"/>
    <row r="54362" ht="12.75" x14ac:dyDescent="0.25"/>
    <row r="54363" ht="12.75" x14ac:dyDescent="0.25"/>
    <row r="54364" ht="12.75" x14ac:dyDescent="0.25"/>
    <row r="54365" ht="12.75" x14ac:dyDescent="0.25"/>
    <row r="54366" ht="12.75" x14ac:dyDescent="0.25"/>
    <row r="54367" ht="12.75" x14ac:dyDescent="0.25"/>
    <row r="54368" ht="12.75" x14ac:dyDescent="0.25"/>
    <row r="54369" ht="12.75" x14ac:dyDescent="0.25"/>
    <row r="54370" ht="12.75" x14ac:dyDescent="0.25"/>
    <row r="54371" ht="12.75" x14ac:dyDescent="0.25"/>
    <row r="54372" ht="12.75" x14ac:dyDescent="0.25"/>
    <row r="54373" ht="12.75" x14ac:dyDescent="0.25"/>
    <row r="54374" ht="12.75" x14ac:dyDescent="0.25"/>
    <row r="54375" ht="12.75" x14ac:dyDescent="0.25"/>
    <row r="54376" ht="12.75" x14ac:dyDescent="0.25"/>
    <row r="54377" ht="12.75" x14ac:dyDescent="0.25"/>
    <row r="54378" ht="12.75" x14ac:dyDescent="0.25"/>
    <row r="54379" ht="12.75" x14ac:dyDescent="0.25"/>
    <row r="54380" ht="12.75" x14ac:dyDescent="0.25"/>
    <row r="54381" ht="12.75" x14ac:dyDescent="0.25"/>
    <row r="54382" ht="12.75" x14ac:dyDescent="0.25"/>
    <row r="54383" ht="12.75" x14ac:dyDescent="0.25"/>
    <row r="54384" ht="12.75" x14ac:dyDescent="0.25"/>
    <row r="54385" ht="12.75" x14ac:dyDescent="0.25"/>
    <row r="54386" ht="12.75" x14ac:dyDescent="0.25"/>
    <row r="54387" ht="12.75" x14ac:dyDescent="0.25"/>
    <row r="54388" ht="12.75" x14ac:dyDescent="0.25"/>
    <row r="54389" ht="12.75" x14ac:dyDescent="0.25"/>
    <row r="54390" ht="12.75" x14ac:dyDescent="0.25"/>
    <row r="54391" ht="12.75" x14ac:dyDescent="0.25"/>
    <row r="54392" ht="12.75" x14ac:dyDescent="0.25"/>
    <row r="54393" ht="12.75" x14ac:dyDescent="0.25"/>
    <row r="54394" ht="12.75" x14ac:dyDescent="0.25"/>
    <row r="54395" ht="12.75" x14ac:dyDescent="0.25"/>
    <row r="54396" ht="12.75" x14ac:dyDescent="0.25"/>
    <row r="54397" ht="12.75" x14ac:dyDescent="0.25"/>
    <row r="54398" ht="12.75" x14ac:dyDescent="0.25"/>
    <row r="54399" ht="12.75" x14ac:dyDescent="0.25"/>
    <row r="54400" ht="12.75" x14ac:dyDescent="0.25"/>
    <row r="54401" ht="12.75" x14ac:dyDescent="0.25"/>
    <row r="54402" ht="12.75" x14ac:dyDescent="0.25"/>
    <row r="54403" ht="12.75" x14ac:dyDescent="0.25"/>
    <row r="54404" ht="12.75" x14ac:dyDescent="0.25"/>
    <row r="54405" ht="12.75" x14ac:dyDescent="0.25"/>
    <row r="54406" ht="12.75" x14ac:dyDescent="0.25"/>
    <row r="54407" ht="12.75" x14ac:dyDescent="0.25"/>
    <row r="54408" ht="12.75" x14ac:dyDescent="0.25"/>
    <row r="54409" ht="12.75" x14ac:dyDescent="0.25"/>
    <row r="54410" ht="12.75" x14ac:dyDescent="0.25"/>
    <row r="54411" ht="12.75" x14ac:dyDescent="0.25"/>
    <row r="54412" ht="12.75" x14ac:dyDescent="0.25"/>
    <row r="54413" ht="12.75" x14ac:dyDescent="0.25"/>
    <row r="54414" ht="12.75" x14ac:dyDescent="0.25"/>
    <row r="54415" ht="12.75" x14ac:dyDescent="0.25"/>
    <row r="54416" ht="12.75" x14ac:dyDescent="0.25"/>
    <row r="54417" ht="12.75" x14ac:dyDescent="0.25"/>
    <row r="54418" ht="12.75" x14ac:dyDescent="0.25"/>
    <row r="54419" ht="12.75" x14ac:dyDescent="0.25"/>
    <row r="54420" ht="12.75" x14ac:dyDescent="0.25"/>
    <row r="54421" ht="12.75" x14ac:dyDescent="0.25"/>
    <row r="54422" ht="12.75" x14ac:dyDescent="0.25"/>
    <row r="54423" ht="12.75" x14ac:dyDescent="0.25"/>
    <row r="54424" ht="12.75" x14ac:dyDescent="0.25"/>
    <row r="54425" ht="12.75" x14ac:dyDescent="0.25"/>
    <row r="54426" ht="12.75" x14ac:dyDescent="0.25"/>
    <row r="54427" ht="12.75" x14ac:dyDescent="0.25"/>
    <row r="54428" ht="12.75" x14ac:dyDescent="0.25"/>
    <row r="54429" ht="12.75" x14ac:dyDescent="0.25"/>
    <row r="54430" ht="12.75" x14ac:dyDescent="0.25"/>
    <row r="54431" ht="12.75" x14ac:dyDescent="0.25"/>
    <row r="54432" ht="12.75" x14ac:dyDescent="0.25"/>
    <row r="54433" ht="12.75" x14ac:dyDescent="0.25"/>
    <row r="54434" ht="12.75" x14ac:dyDescent="0.25"/>
    <row r="54435" ht="12.75" x14ac:dyDescent="0.25"/>
    <row r="54436" ht="12.75" x14ac:dyDescent="0.25"/>
    <row r="54437" ht="12.75" x14ac:dyDescent="0.25"/>
    <row r="54438" ht="12.75" x14ac:dyDescent="0.25"/>
    <row r="54439" ht="12.75" x14ac:dyDescent="0.25"/>
    <row r="54440" ht="12.75" x14ac:dyDescent="0.25"/>
    <row r="54441" ht="12.75" x14ac:dyDescent="0.25"/>
    <row r="54442" ht="12.75" x14ac:dyDescent="0.25"/>
    <row r="54443" ht="12.75" x14ac:dyDescent="0.25"/>
    <row r="54444" ht="12.75" x14ac:dyDescent="0.25"/>
    <row r="54445" ht="12.75" x14ac:dyDescent="0.25"/>
    <row r="54446" ht="12.75" x14ac:dyDescent="0.25"/>
    <row r="54447" ht="12.75" x14ac:dyDescent="0.25"/>
    <row r="54448" ht="12.75" x14ac:dyDescent="0.25"/>
    <row r="54449" ht="12.75" x14ac:dyDescent="0.25"/>
    <row r="54450" ht="12.75" x14ac:dyDescent="0.25"/>
    <row r="54451" ht="12.75" x14ac:dyDescent="0.25"/>
    <row r="54452" ht="12.75" x14ac:dyDescent="0.25"/>
    <row r="54453" ht="12.75" x14ac:dyDescent="0.25"/>
    <row r="54454" ht="12.75" x14ac:dyDescent="0.25"/>
    <row r="54455" ht="12.75" x14ac:dyDescent="0.25"/>
    <row r="54456" ht="12.75" x14ac:dyDescent="0.25"/>
    <row r="54457" ht="12.75" x14ac:dyDescent="0.25"/>
    <row r="54458" ht="12.75" x14ac:dyDescent="0.25"/>
    <row r="54459" ht="12.75" x14ac:dyDescent="0.25"/>
    <row r="54460" ht="12.75" x14ac:dyDescent="0.25"/>
    <row r="54461" ht="12.75" x14ac:dyDescent="0.25"/>
    <row r="54462" ht="12.75" x14ac:dyDescent="0.25"/>
    <row r="54463" ht="12.75" x14ac:dyDescent="0.25"/>
    <row r="54464" ht="12.75" x14ac:dyDescent="0.25"/>
    <row r="54465" ht="12.75" x14ac:dyDescent="0.25"/>
    <row r="54466" ht="12.75" x14ac:dyDescent="0.25"/>
    <row r="54467" ht="12.75" x14ac:dyDescent="0.25"/>
    <row r="54468" ht="12.75" x14ac:dyDescent="0.25"/>
    <row r="54469" ht="12.75" x14ac:dyDescent="0.25"/>
    <row r="54470" ht="12.75" x14ac:dyDescent="0.25"/>
    <row r="54471" ht="12.75" x14ac:dyDescent="0.25"/>
    <row r="54472" ht="12.75" x14ac:dyDescent="0.25"/>
    <row r="54473" ht="12.75" x14ac:dyDescent="0.25"/>
    <row r="54474" ht="12.75" x14ac:dyDescent="0.25"/>
    <row r="54475" ht="12.75" x14ac:dyDescent="0.25"/>
    <row r="54476" ht="12.75" x14ac:dyDescent="0.25"/>
    <row r="54477" ht="12.75" x14ac:dyDescent="0.25"/>
    <row r="54478" ht="12.75" x14ac:dyDescent="0.25"/>
    <row r="54479" ht="12.75" x14ac:dyDescent="0.25"/>
    <row r="54480" ht="12.75" x14ac:dyDescent="0.25"/>
    <row r="54481" ht="12.75" x14ac:dyDescent="0.25"/>
    <row r="54482" ht="12.75" x14ac:dyDescent="0.25"/>
    <row r="54483" ht="12.75" x14ac:dyDescent="0.25"/>
    <row r="54484" ht="12.75" x14ac:dyDescent="0.25"/>
    <row r="54485" ht="12.75" x14ac:dyDescent="0.25"/>
    <row r="54486" ht="12.75" x14ac:dyDescent="0.25"/>
    <row r="54487" ht="12.75" x14ac:dyDescent="0.25"/>
    <row r="54488" ht="12.75" x14ac:dyDescent="0.25"/>
    <row r="54489" ht="12.75" x14ac:dyDescent="0.25"/>
    <row r="54490" ht="12.75" x14ac:dyDescent="0.25"/>
    <row r="54491" ht="12.75" x14ac:dyDescent="0.25"/>
    <row r="54492" ht="12.75" x14ac:dyDescent="0.25"/>
    <row r="54493" ht="12.75" x14ac:dyDescent="0.25"/>
    <row r="54494" ht="12.75" x14ac:dyDescent="0.25"/>
    <row r="54495" ht="12.75" x14ac:dyDescent="0.25"/>
    <row r="54496" ht="12.75" x14ac:dyDescent="0.25"/>
    <row r="54497" ht="12.75" x14ac:dyDescent="0.25"/>
    <row r="54498" ht="12.75" x14ac:dyDescent="0.25"/>
    <row r="54499" ht="12.75" x14ac:dyDescent="0.25"/>
    <row r="54500" ht="12.75" x14ac:dyDescent="0.25"/>
    <row r="54501" ht="12.75" x14ac:dyDescent="0.25"/>
    <row r="54502" ht="12.75" x14ac:dyDescent="0.25"/>
    <row r="54503" ht="12.75" x14ac:dyDescent="0.25"/>
    <row r="54504" ht="12.75" x14ac:dyDescent="0.25"/>
    <row r="54505" ht="12.75" x14ac:dyDescent="0.25"/>
    <row r="54506" ht="12.75" x14ac:dyDescent="0.25"/>
    <row r="54507" ht="12.75" x14ac:dyDescent="0.25"/>
    <row r="54508" ht="12.75" x14ac:dyDescent="0.25"/>
    <row r="54509" ht="12.75" x14ac:dyDescent="0.25"/>
    <row r="54510" ht="12.75" x14ac:dyDescent="0.25"/>
    <row r="54511" ht="12.75" x14ac:dyDescent="0.25"/>
    <row r="54512" ht="12.75" x14ac:dyDescent="0.25"/>
    <row r="54513" ht="12.75" x14ac:dyDescent="0.25"/>
    <row r="54514" ht="12.75" x14ac:dyDescent="0.25"/>
    <row r="54515" ht="12.75" x14ac:dyDescent="0.25"/>
    <row r="54516" ht="12.75" x14ac:dyDescent="0.25"/>
    <row r="54517" ht="12.75" x14ac:dyDescent="0.25"/>
    <row r="54518" ht="12.75" x14ac:dyDescent="0.25"/>
    <row r="54519" ht="12.75" x14ac:dyDescent="0.25"/>
    <row r="54520" ht="12.75" x14ac:dyDescent="0.25"/>
    <row r="54521" ht="12.75" x14ac:dyDescent="0.25"/>
    <row r="54522" ht="12.75" x14ac:dyDescent="0.25"/>
    <row r="54523" ht="12.75" x14ac:dyDescent="0.25"/>
    <row r="54524" ht="12.75" x14ac:dyDescent="0.25"/>
    <row r="54525" ht="12.75" x14ac:dyDescent="0.25"/>
    <row r="54526" ht="12.75" x14ac:dyDescent="0.25"/>
    <row r="54527" ht="12.75" x14ac:dyDescent="0.25"/>
    <row r="54528" ht="12.75" x14ac:dyDescent="0.25"/>
    <row r="54529" ht="12.75" x14ac:dyDescent="0.25"/>
    <row r="54530" ht="12.75" x14ac:dyDescent="0.25"/>
    <row r="54531" ht="12.75" x14ac:dyDescent="0.25"/>
    <row r="54532" ht="12.75" x14ac:dyDescent="0.25"/>
    <row r="54533" ht="12.75" x14ac:dyDescent="0.25"/>
    <row r="54534" ht="12.75" x14ac:dyDescent="0.25"/>
    <row r="54535" ht="12.75" x14ac:dyDescent="0.25"/>
    <row r="54536" ht="12.75" x14ac:dyDescent="0.25"/>
    <row r="54537" ht="12.75" x14ac:dyDescent="0.25"/>
    <row r="54538" ht="12.75" x14ac:dyDescent="0.25"/>
    <row r="54539" ht="12.75" x14ac:dyDescent="0.25"/>
    <row r="54540" ht="12.75" x14ac:dyDescent="0.25"/>
    <row r="54541" ht="12.75" x14ac:dyDescent="0.25"/>
    <row r="54542" ht="12.75" x14ac:dyDescent="0.25"/>
    <row r="54543" ht="12.75" x14ac:dyDescent="0.25"/>
    <row r="54544" ht="12.75" x14ac:dyDescent="0.25"/>
    <row r="54545" ht="12.75" x14ac:dyDescent="0.25"/>
    <row r="54546" ht="12.75" x14ac:dyDescent="0.25"/>
    <row r="54547" ht="12.75" x14ac:dyDescent="0.25"/>
    <row r="54548" ht="12.75" x14ac:dyDescent="0.25"/>
    <row r="54549" ht="12.75" x14ac:dyDescent="0.25"/>
    <row r="54550" ht="12.75" x14ac:dyDescent="0.25"/>
    <row r="54551" ht="12.75" x14ac:dyDescent="0.25"/>
    <row r="54552" ht="12.75" x14ac:dyDescent="0.25"/>
    <row r="54553" ht="12.75" x14ac:dyDescent="0.25"/>
    <row r="54554" ht="12.75" x14ac:dyDescent="0.25"/>
    <row r="54555" ht="12.75" x14ac:dyDescent="0.25"/>
    <row r="54556" ht="12.75" x14ac:dyDescent="0.25"/>
    <row r="54557" ht="12.75" x14ac:dyDescent="0.25"/>
    <row r="54558" ht="12.75" x14ac:dyDescent="0.25"/>
    <row r="54559" ht="12.75" x14ac:dyDescent="0.25"/>
    <row r="54560" ht="12.75" x14ac:dyDescent="0.25"/>
    <row r="54561" ht="12.75" x14ac:dyDescent="0.25"/>
    <row r="54562" ht="12.75" x14ac:dyDescent="0.25"/>
    <row r="54563" ht="12.75" x14ac:dyDescent="0.25"/>
    <row r="54564" ht="12.75" x14ac:dyDescent="0.25"/>
    <row r="54565" ht="12.75" x14ac:dyDescent="0.25"/>
    <row r="54566" ht="12.75" x14ac:dyDescent="0.25"/>
    <row r="54567" ht="12.75" x14ac:dyDescent="0.25"/>
    <row r="54568" ht="12.75" x14ac:dyDescent="0.25"/>
    <row r="54569" ht="12.75" x14ac:dyDescent="0.25"/>
    <row r="54570" ht="12.75" x14ac:dyDescent="0.25"/>
    <row r="54571" ht="12.75" x14ac:dyDescent="0.25"/>
    <row r="54572" ht="12.75" x14ac:dyDescent="0.25"/>
    <row r="54573" ht="12.75" x14ac:dyDescent="0.25"/>
    <row r="54574" ht="12.75" x14ac:dyDescent="0.25"/>
    <row r="54575" ht="12.75" x14ac:dyDescent="0.25"/>
    <row r="54576" ht="12.75" x14ac:dyDescent="0.25"/>
    <row r="54577" ht="12.75" x14ac:dyDescent="0.25"/>
    <row r="54578" ht="12.75" x14ac:dyDescent="0.25"/>
    <row r="54579" ht="12.75" x14ac:dyDescent="0.25"/>
    <row r="54580" ht="12.75" x14ac:dyDescent="0.25"/>
    <row r="54581" ht="12.75" x14ac:dyDescent="0.25"/>
    <row r="54582" ht="12.75" x14ac:dyDescent="0.25"/>
    <row r="54583" ht="12.75" x14ac:dyDescent="0.25"/>
    <row r="54584" ht="12.75" x14ac:dyDescent="0.25"/>
    <row r="54585" ht="12.75" x14ac:dyDescent="0.25"/>
    <row r="54586" ht="12.75" x14ac:dyDescent="0.25"/>
    <row r="54587" ht="12.75" x14ac:dyDescent="0.25"/>
    <row r="54588" ht="12.75" x14ac:dyDescent="0.25"/>
    <row r="54589" ht="12.75" x14ac:dyDescent="0.25"/>
    <row r="54590" ht="12.75" x14ac:dyDescent="0.25"/>
    <row r="54591" ht="12.75" x14ac:dyDescent="0.25"/>
    <row r="54592" ht="12.75" x14ac:dyDescent="0.25"/>
    <row r="54593" ht="12.75" x14ac:dyDescent="0.25"/>
    <row r="54594" ht="12.75" x14ac:dyDescent="0.25"/>
    <row r="54595" ht="12.75" x14ac:dyDescent="0.25"/>
    <row r="54596" ht="12.75" x14ac:dyDescent="0.25"/>
    <row r="54597" ht="12.75" x14ac:dyDescent="0.25"/>
    <row r="54598" ht="12.75" x14ac:dyDescent="0.25"/>
    <row r="54599" ht="12.75" x14ac:dyDescent="0.25"/>
    <row r="54600" ht="12.75" x14ac:dyDescent="0.25"/>
    <row r="54601" ht="12.75" x14ac:dyDescent="0.25"/>
    <row r="54602" ht="12.75" x14ac:dyDescent="0.25"/>
    <row r="54603" ht="12.75" x14ac:dyDescent="0.25"/>
    <row r="54604" ht="12.75" x14ac:dyDescent="0.25"/>
    <row r="54605" ht="12.75" x14ac:dyDescent="0.25"/>
    <row r="54606" ht="12.75" x14ac:dyDescent="0.25"/>
    <row r="54607" ht="12.75" x14ac:dyDescent="0.25"/>
    <row r="54608" ht="12.75" x14ac:dyDescent="0.25"/>
    <row r="54609" ht="12.75" x14ac:dyDescent="0.25"/>
    <row r="54610" ht="12.75" x14ac:dyDescent="0.25"/>
    <row r="54611" ht="12.75" x14ac:dyDescent="0.25"/>
    <row r="54612" ht="12.75" x14ac:dyDescent="0.25"/>
    <row r="54613" ht="12.75" x14ac:dyDescent="0.25"/>
    <row r="54614" ht="12.75" x14ac:dyDescent="0.25"/>
    <row r="54615" ht="12.75" x14ac:dyDescent="0.25"/>
    <row r="54616" ht="12.75" x14ac:dyDescent="0.25"/>
    <row r="54617" ht="12.75" x14ac:dyDescent="0.25"/>
    <row r="54618" ht="12.75" x14ac:dyDescent="0.25"/>
    <row r="54619" ht="12.75" x14ac:dyDescent="0.25"/>
    <row r="54620" ht="12.75" x14ac:dyDescent="0.25"/>
    <row r="54621" ht="12.75" x14ac:dyDescent="0.25"/>
    <row r="54622" ht="12.75" x14ac:dyDescent="0.25"/>
    <row r="54623" ht="12.75" x14ac:dyDescent="0.25"/>
    <row r="54624" ht="12.75" x14ac:dyDescent="0.25"/>
    <row r="54625" ht="12.75" x14ac:dyDescent="0.25"/>
    <row r="54626" ht="12.75" x14ac:dyDescent="0.25"/>
    <row r="54627" ht="12.75" x14ac:dyDescent="0.25"/>
    <row r="54628" ht="12.75" x14ac:dyDescent="0.25"/>
    <row r="54629" ht="12.75" x14ac:dyDescent="0.25"/>
    <row r="54630" ht="12.75" x14ac:dyDescent="0.25"/>
    <row r="54631" ht="12.75" x14ac:dyDescent="0.25"/>
    <row r="54632" ht="12.75" x14ac:dyDescent="0.25"/>
    <row r="54633" ht="12.75" x14ac:dyDescent="0.25"/>
    <row r="54634" ht="12.75" x14ac:dyDescent="0.25"/>
    <row r="54635" ht="12.75" x14ac:dyDescent="0.25"/>
    <row r="54636" ht="12.75" x14ac:dyDescent="0.25"/>
    <row r="54637" ht="12.75" x14ac:dyDescent="0.25"/>
    <row r="54638" ht="12.75" x14ac:dyDescent="0.25"/>
    <row r="54639" ht="12.75" x14ac:dyDescent="0.25"/>
    <row r="54640" ht="12.75" x14ac:dyDescent="0.25"/>
    <row r="54641" ht="12.75" x14ac:dyDescent="0.25"/>
    <row r="54642" ht="12.75" x14ac:dyDescent="0.25"/>
    <row r="54643" ht="12.75" x14ac:dyDescent="0.25"/>
    <row r="54644" ht="12.75" x14ac:dyDescent="0.25"/>
    <row r="54645" ht="12.75" x14ac:dyDescent="0.25"/>
    <row r="54646" ht="12.75" x14ac:dyDescent="0.25"/>
    <row r="54647" ht="12.75" x14ac:dyDescent="0.25"/>
    <row r="54648" ht="12.75" x14ac:dyDescent="0.25"/>
    <row r="54649" ht="12.75" x14ac:dyDescent="0.25"/>
    <row r="54650" ht="12.75" x14ac:dyDescent="0.25"/>
    <row r="54651" ht="12.75" x14ac:dyDescent="0.25"/>
    <row r="54652" ht="12.75" x14ac:dyDescent="0.25"/>
    <row r="54653" ht="12.75" x14ac:dyDescent="0.25"/>
    <row r="54654" ht="12.75" x14ac:dyDescent="0.25"/>
    <row r="54655" ht="12.75" x14ac:dyDescent="0.25"/>
    <row r="54656" ht="12.75" x14ac:dyDescent="0.25"/>
    <row r="54657" ht="12.75" x14ac:dyDescent="0.25"/>
    <row r="54658" ht="12.75" x14ac:dyDescent="0.25"/>
    <row r="54659" ht="12.75" x14ac:dyDescent="0.25"/>
    <row r="54660" ht="12.75" x14ac:dyDescent="0.25"/>
    <row r="54661" ht="12.75" x14ac:dyDescent="0.25"/>
    <row r="54662" ht="12.75" x14ac:dyDescent="0.25"/>
    <row r="54663" ht="12.75" x14ac:dyDescent="0.25"/>
    <row r="54664" ht="12.75" x14ac:dyDescent="0.25"/>
    <row r="54665" ht="12.75" x14ac:dyDescent="0.25"/>
    <row r="54666" ht="12.75" x14ac:dyDescent="0.25"/>
    <row r="54667" ht="12.75" x14ac:dyDescent="0.25"/>
    <row r="54668" ht="12.75" x14ac:dyDescent="0.25"/>
    <row r="54669" ht="12.75" x14ac:dyDescent="0.25"/>
    <row r="54670" ht="12.75" x14ac:dyDescent="0.25"/>
    <row r="54671" ht="12.75" x14ac:dyDescent="0.25"/>
    <row r="54672" ht="12.75" x14ac:dyDescent="0.25"/>
    <row r="54673" ht="12.75" x14ac:dyDescent="0.25"/>
    <row r="54674" ht="12.75" x14ac:dyDescent="0.25"/>
    <row r="54675" ht="12.75" x14ac:dyDescent="0.25"/>
    <row r="54676" ht="12.75" x14ac:dyDescent="0.25"/>
    <row r="54677" ht="12.75" x14ac:dyDescent="0.25"/>
    <row r="54678" ht="12.75" x14ac:dyDescent="0.25"/>
    <row r="54679" ht="12.75" x14ac:dyDescent="0.25"/>
    <row r="54680" ht="12.75" x14ac:dyDescent="0.25"/>
    <row r="54681" ht="12.75" x14ac:dyDescent="0.25"/>
    <row r="54682" ht="12.75" x14ac:dyDescent="0.25"/>
    <row r="54683" ht="12.75" x14ac:dyDescent="0.25"/>
    <row r="54684" ht="12.75" x14ac:dyDescent="0.25"/>
    <row r="54685" ht="12.75" x14ac:dyDescent="0.25"/>
    <row r="54686" ht="12.75" x14ac:dyDescent="0.25"/>
    <row r="54687" ht="12.75" x14ac:dyDescent="0.25"/>
    <row r="54688" ht="12.75" x14ac:dyDescent="0.25"/>
    <row r="54689" ht="12.75" x14ac:dyDescent="0.25"/>
    <row r="54690" ht="12.75" x14ac:dyDescent="0.25"/>
    <row r="54691" ht="12.75" x14ac:dyDescent="0.25"/>
    <row r="54692" ht="12.75" x14ac:dyDescent="0.25"/>
    <row r="54693" ht="12.75" x14ac:dyDescent="0.25"/>
    <row r="54694" ht="12.75" x14ac:dyDescent="0.25"/>
    <row r="54695" ht="12.75" x14ac:dyDescent="0.25"/>
    <row r="54696" ht="12.75" x14ac:dyDescent="0.25"/>
    <row r="54697" ht="12.75" x14ac:dyDescent="0.25"/>
    <row r="54698" ht="12.75" x14ac:dyDescent="0.25"/>
    <row r="54699" ht="12.75" x14ac:dyDescent="0.25"/>
    <row r="54700" ht="12.75" x14ac:dyDescent="0.25"/>
    <row r="54701" ht="12.75" x14ac:dyDescent="0.25"/>
    <row r="54702" ht="12.75" x14ac:dyDescent="0.25"/>
    <row r="54703" ht="12.75" x14ac:dyDescent="0.25"/>
    <row r="54704" ht="12.75" x14ac:dyDescent="0.25"/>
    <row r="54705" ht="12.75" x14ac:dyDescent="0.25"/>
    <row r="54706" ht="12.75" x14ac:dyDescent="0.25"/>
    <row r="54707" ht="12.75" x14ac:dyDescent="0.25"/>
    <row r="54708" ht="12.75" x14ac:dyDescent="0.25"/>
    <row r="54709" ht="12.75" x14ac:dyDescent="0.25"/>
    <row r="54710" ht="12.75" x14ac:dyDescent="0.25"/>
    <row r="54711" ht="12.75" x14ac:dyDescent="0.25"/>
    <row r="54712" ht="12.75" x14ac:dyDescent="0.25"/>
    <row r="54713" ht="12.75" x14ac:dyDescent="0.25"/>
    <row r="54714" ht="12.75" x14ac:dyDescent="0.25"/>
    <row r="54715" ht="12.75" x14ac:dyDescent="0.25"/>
    <row r="54716" ht="12.75" x14ac:dyDescent="0.25"/>
    <row r="54717" ht="12.75" x14ac:dyDescent="0.25"/>
    <row r="54718" ht="12.75" x14ac:dyDescent="0.25"/>
    <row r="54719" ht="12.75" x14ac:dyDescent="0.25"/>
    <row r="54720" ht="12.75" x14ac:dyDescent="0.25"/>
    <row r="54721" ht="12.75" x14ac:dyDescent="0.25"/>
    <row r="54722" ht="12.75" x14ac:dyDescent="0.25"/>
    <row r="54723" ht="12.75" x14ac:dyDescent="0.25"/>
    <row r="54724" ht="12.75" x14ac:dyDescent="0.25"/>
    <row r="54725" ht="12.75" x14ac:dyDescent="0.25"/>
    <row r="54726" ht="12.75" x14ac:dyDescent="0.25"/>
    <row r="54727" ht="12.75" x14ac:dyDescent="0.25"/>
    <row r="54728" ht="12.75" x14ac:dyDescent="0.25"/>
    <row r="54729" ht="12.75" x14ac:dyDescent="0.25"/>
    <row r="54730" ht="12.75" x14ac:dyDescent="0.25"/>
    <row r="54731" ht="12.75" x14ac:dyDescent="0.25"/>
    <row r="54732" ht="12.75" x14ac:dyDescent="0.25"/>
    <row r="54733" ht="12.75" x14ac:dyDescent="0.25"/>
    <row r="54734" ht="12.75" x14ac:dyDescent="0.25"/>
    <row r="54735" ht="12.75" x14ac:dyDescent="0.25"/>
    <row r="54736" ht="12.75" x14ac:dyDescent="0.25"/>
    <row r="54737" ht="12.75" x14ac:dyDescent="0.25"/>
    <row r="54738" ht="12.75" x14ac:dyDescent="0.25"/>
    <row r="54739" ht="12.75" x14ac:dyDescent="0.25"/>
    <row r="54740" ht="12.75" x14ac:dyDescent="0.25"/>
    <row r="54741" ht="12.75" x14ac:dyDescent="0.25"/>
    <row r="54742" ht="12.75" x14ac:dyDescent="0.25"/>
    <row r="54743" ht="12.75" x14ac:dyDescent="0.25"/>
    <row r="54744" ht="12.75" x14ac:dyDescent="0.25"/>
    <row r="54745" ht="12.75" x14ac:dyDescent="0.25"/>
    <row r="54746" ht="12.75" x14ac:dyDescent="0.25"/>
    <row r="54747" ht="12.75" x14ac:dyDescent="0.25"/>
    <row r="54748" ht="12.75" x14ac:dyDescent="0.25"/>
    <row r="54749" ht="12.75" x14ac:dyDescent="0.25"/>
    <row r="54750" ht="12.75" x14ac:dyDescent="0.25"/>
    <row r="54751" ht="12.75" x14ac:dyDescent="0.25"/>
    <row r="54752" ht="12.75" x14ac:dyDescent="0.25"/>
    <row r="54753" ht="12.75" x14ac:dyDescent="0.25"/>
    <row r="54754" ht="12.75" x14ac:dyDescent="0.25"/>
    <row r="54755" ht="12.75" x14ac:dyDescent="0.25"/>
    <row r="54756" ht="12.75" x14ac:dyDescent="0.25"/>
    <row r="54757" ht="12.75" x14ac:dyDescent="0.25"/>
    <row r="54758" ht="12.75" x14ac:dyDescent="0.25"/>
    <row r="54759" ht="12.75" x14ac:dyDescent="0.25"/>
    <row r="54760" ht="12.75" x14ac:dyDescent="0.25"/>
    <row r="54761" ht="12.75" x14ac:dyDescent="0.25"/>
    <row r="54762" ht="12.75" x14ac:dyDescent="0.25"/>
    <row r="54763" ht="12.75" x14ac:dyDescent="0.25"/>
    <row r="54764" ht="12.75" x14ac:dyDescent="0.25"/>
    <row r="54765" ht="12.75" x14ac:dyDescent="0.25"/>
    <row r="54766" ht="12.75" x14ac:dyDescent="0.25"/>
    <row r="54767" ht="12.75" x14ac:dyDescent="0.25"/>
    <row r="54768" ht="12.75" x14ac:dyDescent="0.25"/>
    <row r="54769" ht="12.75" x14ac:dyDescent="0.25"/>
    <row r="54770" ht="12.75" x14ac:dyDescent="0.25"/>
    <row r="54771" ht="12.75" x14ac:dyDescent="0.25"/>
    <row r="54772" ht="12.75" x14ac:dyDescent="0.25"/>
    <row r="54773" ht="12.75" x14ac:dyDescent="0.25"/>
    <row r="54774" ht="12.75" x14ac:dyDescent="0.25"/>
    <row r="54775" ht="12.75" x14ac:dyDescent="0.25"/>
    <row r="54776" ht="12.75" x14ac:dyDescent="0.25"/>
    <row r="54777" ht="12.75" x14ac:dyDescent="0.25"/>
    <row r="54778" ht="12.75" x14ac:dyDescent="0.25"/>
    <row r="54779" ht="12.75" x14ac:dyDescent="0.25"/>
    <row r="54780" ht="12.75" x14ac:dyDescent="0.25"/>
    <row r="54781" ht="12.75" x14ac:dyDescent="0.25"/>
    <row r="54782" ht="12.75" x14ac:dyDescent="0.25"/>
    <row r="54783" ht="12.75" x14ac:dyDescent="0.25"/>
    <row r="54784" ht="12.75" x14ac:dyDescent="0.25"/>
    <row r="54785" ht="12.75" x14ac:dyDescent="0.25"/>
    <row r="54786" ht="12.75" x14ac:dyDescent="0.25"/>
    <row r="54787" ht="12.75" x14ac:dyDescent="0.25"/>
    <row r="54788" ht="12.75" x14ac:dyDescent="0.25"/>
    <row r="54789" ht="12.75" x14ac:dyDescent="0.25"/>
    <row r="54790" ht="12.75" x14ac:dyDescent="0.25"/>
    <row r="54791" ht="12.75" x14ac:dyDescent="0.25"/>
    <row r="54792" ht="12.75" x14ac:dyDescent="0.25"/>
    <row r="54793" ht="12.75" x14ac:dyDescent="0.25"/>
    <row r="54794" ht="12.75" x14ac:dyDescent="0.25"/>
    <row r="54795" ht="12.75" x14ac:dyDescent="0.25"/>
    <row r="54796" ht="12.75" x14ac:dyDescent="0.25"/>
    <row r="54797" ht="12.75" x14ac:dyDescent="0.25"/>
    <row r="54798" ht="12.75" x14ac:dyDescent="0.25"/>
    <row r="54799" ht="12.75" x14ac:dyDescent="0.25"/>
    <row r="54800" ht="12.75" x14ac:dyDescent="0.25"/>
    <row r="54801" ht="12.75" x14ac:dyDescent="0.25"/>
    <row r="54802" ht="12.75" x14ac:dyDescent="0.25"/>
    <row r="54803" ht="12.75" x14ac:dyDescent="0.25"/>
    <row r="54804" ht="12.75" x14ac:dyDescent="0.25"/>
    <row r="54805" ht="12.75" x14ac:dyDescent="0.25"/>
    <row r="54806" ht="12.75" x14ac:dyDescent="0.25"/>
    <row r="54807" ht="12.75" x14ac:dyDescent="0.25"/>
    <row r="54808" ht="12.75" x14ac:dyDescent="0.25"/>
    <row r="54809" ht="12.75" x14ac:dyDescent="0.25"/>
    <row r="54810" ht="12.75" x14ac:dyDescent="0.25"/>
    <row r="54811" ht="12.75" x14ac:dyDescent="0.25"/>
    <row r="54812" ht="12.75" x14ac:dyDescent="0.25"/>
    <row r="54813" ht="12.75" x14ac:dyDescent="0.25"/>
    <row r="54814" ht="12.75" x14ac:dyDescent="0.25"/>
    <row r="54815" ht="12.75" x14ac:dyDescent="0.25"/>
    <row r="54816" ht="12.75" x14ac:dyDescent="0.25"/>
    <row r="54817" ht="12.75" x14ac:dyDescent="0.25"/>
    <row r="54818" ht="12.75" x14ac:dyDescent="0.25"/>
    <row r="54819" ht="12.75" x14ac:dyDescent="0.25"/>
    <row r="54820" ht="12.75" x14ac:dyDescent="0.25"/>
    <row r="54821" ht="12.75" x14ac:dyDescent="0.25"/>
    <row r="54822" ht="12.75" x14ac:dyDescent="0.25"/>
    <row r="54823" ht="12.75" x14ac:dyDescent="0.25"/>
    <row r="54824" ht="12.75" x14ac:dyDescent="0.25"/>
    <row r="54825" ht="12.75" x14ac:dyDescent="0.25"/>
    <row r="54826" ht="12.75" x14ac:dyDescent="0.25"/>
    <row r="54827" ht="12.75" x14ac:dyDescent="0.25"/>
    <row r="54828" ht="12.75" x14ac:dyDescent="0.25"/>
    <row r="54829" ht="12.75" x14ac:dyDescent="0.25"/>
    <row r="54830" ht="12.75" x14ac:dyDescent="0.25"/>
    <row r="54831" ht="12.75" x14ac:dyDescent="0.25"/>
    <row r="54832" ht="12.75" x14ac:dyDescent="0.25"/>
    <row r="54833" ht="12.75" x14ac:dyDescent="0.25"/>
    <row r="54834" ht="12.75" x14ac:dyDescent="0.25"/>
    <row r="54835" ht="12.75" x14ac:dyDescent="0.25"/>
    <row r="54836" ht="12.75" x14ac:dyDescent="0.25"/>
    <row r="54837" ht="12.75" x14ac:dyDescent="0.25"/>
    <row r="54838" ht="12.75" x14ac:dyDescent="0.25"/>
    <row r="54839" ht="12.75" x14ac:dyDescent="0.25"/>
    <row r="54840" ht="12.75" x14ac:dyDescent="0.25"/>
    <row r="54841" ht="12.75" x14ac:dyDescent="0.25"/>
    <row r="54842" ht="12.75" x14ac:dyDescent="0.25"/>
    <row r="54843" ht="12.75" x14ac:dyDescent="0.25"/>
    <row r="54844" ht="12.75" x14ac:dyDescent="0.25"/>
    <row r="54845" ht="12.75" x14ac:dyDescent="0.25"/>
    <row r="54846" ht="12.75" x14ac:dyDescent="0.25"/>
    <row r="54847" ht="12.75" x14ac:dyDescent="0.25"/>
    <row r="54848" ht="12.75" x14ac:dyDescent="0.25"/>
    <row r="54849" ht="12.75" x14ac:dyDescent="0.25"/>
    <row r="54850" ht="12.75" x14ac:dyDescent="0.25"/>
    <row r="54851" ht="12.75" x14ac:dyDescent="0.25"/>
    <row r="54852" ht="12.75" x14ac:dyDescent="0.25"/>
    <row r="54853" ht="12.75" x14ac:dyDescent="0.25"/>
    <row r="54854" ht="12.75" x14ac:dyDescent="0.25"/>
    <row r="54855" ht="12.75" x14ac:dyDescent="0.25"/>
    <row r="54856" ht="12.75" x14ac:dyDescent="0.25"/>
    <row r="54857" ht="12.75" x14ac:dyDescent="0.25"/>
    <row r="54858" ht="12.75" x14ac:dyDescent="0.25"/>
    <row r="54859" ht="12.75" x14ac:dyDescent="0.25"/>
    <row r="54860" ht="12.75" x14ac:dyDescent="0.25"/>
    <row r="54861" ht="12.75" x14ac:dyDescent="0.25"/>
    <row r="54862" ht="12.75" x14ac:dyDescent="0.25"/>
    <row r="54863" ht="12.75" x14ac:dyDescent="0.25"/>
    <row r="54864" ht="12.75" x14ac:dyDescent="0.25"/>
    <row r="54865" ht="12.75" x14ac:dyDescent="0.25"/>
    <row r="54866" ht="12.75" x14ac:dyDescent="0.25"/>
    <row r="54867" ht="12.75" x14ac:dyDescent="0.25"/>
    <row r="54868" ht="12.75" x14ac:dyDescent="0.25"/>
    <row r="54869" ht="12.75" x14ac:dyDescent="0.25"/>
    <row r="54870" ht="12.75" x14ac:dyDescent="0.25"/>
    <row r="54871" ht="12.75" x14ac:dyDescent="0.25"/>
    <row r="54872" ht="12.75" x14ac:dyDescent="0.25"/>
    <row r="54873" ht="12.75" x14ac:dyDescent="0.25"/>
    <row r="54874" ht="12.75" x14ac:dyDescent="0.25"/>
    <row r="54875" ht="12.75" x14ac:dyDescent="0.25"/>
    <row r="54876" ht="12.75" x14ac:dyDescent="0.25"/>
    <row r="54877" ht="12.75" x14ac:dyDescent="0.25"/>
    <row r="54878" ht="12.75" x14ac:dyDescent="0.25"/>
    <row r="54879" ht="12.75" x14ac:dyDescent="0.25"/>
    <row r="54880" ht="12.75" x14ac:dyDescent="0.25"/>
    <row r="54881" ht="12.75" x14ac:dyDescent="0.25"/>
    <row r="54882" ht="12.75" x14ac:dyDescent="0.25"/>
    <row r="54883" ht="12.75" x14ac:dyDescent="0.25"/>
    <row r="54884" ht="12.75" x14ac:dyDescent="0.25"/>
    <row r="54885" ht="12.75" x14ac:dyDescent="0.25"/>
    <row r="54886" ht="12.75" x14ac:dyDescent="0.25"/>
    <row r="54887" ht="12.75" x14ac:dyDescent="0.25"/>
    <row r="54888" ht="12.75" x14ac:dyDescent="0.25"/>
    <row r="54889" ht="12.75" x14ac:dyDescent="0.25"/>
    <row r="54890" ht="12.75" x14ac:dyDescent="0.25"/>
    <row r="54891" ht="12.75" x14ac:dyDescent="0.25"/>
    <row r="54892" ht="12.75" x14ac:dyDescent="0.25"/>
    <row r="54893" ht="12.75" x14ac:dyDescent="0.25"/>
    <row r="54894" ht="12.75" x14ac:dyDescent="0.25"/>
    <row r="54895" ht="12.75" x14ac:dyDescent="0.25"/>
    <row r="54896" ht="12.75" x14ac:dyDescent="0.25"/>
    <row r="54897" ht="12.75" x14ac:dyDescent="0.25"/>
    <row r="54898" ht="12.75" x14ac:dyDescent="0.25"/>
    <row r="54899" ht="12.75" x14ac:dyDescent="0.25"/>
    <row r="54900" ht="12.75" x14ac:dyDescent="0.25"/>
    <row r="54901" ht="12.75" x14ac:dyDescent="0.25"/>
    <row r="54902" ht="12.75" x14ac:dyDescent="0.25"/>
    <row r="54903" ht="12.75" x14ac:dyDescent="0.25"/>
    <row r="54904" ht="12.75" x14ac:dyDescent="0.25"/>
    <row r="54905" ht="12.75" x14ac:dyDescent="0.25"/>
    <row r="54906" ht="12.75" x14ac:dyDescent="0.25"/>
    <row r="54907" ht="12.75" x14ac:dyDescent="0.25"/>
    <row r="54908" ht="12.75" x14ac:dyDescent="0.25"/>
    <row r="54909" ht="12.75" x14ac:dyDescent="0.25"/>
    <row r="54910" ht="12.75" x14ac:dyDescent="0.25"/>
    <row r="54911" ht="12.75" x14ac:dyDescent="0.25"/>
    <row r="54912" ht="12.75" x14ac:dyDescent="0.25"/>
    <row r="54913" ht="12.75" x14ac:dyDescent="0.25"/>
    <row r="54914" ht="12.75" x14ac:dyDescent="0.25"/>
    <row r="54915" ht="12.75" x14ac:dyDescent="0.25"/>
    <row r="54916" ht="12.75" x14ac:dyDescent="0.25"/>
    <row r="54917" ht="12.75" x14ac:dyDescent="0.25"/>
    <row r="54918" ht="12.75" x14ac:dyDescent="0.25"/>
    <row r="54919" ht="12.75" x14ac:dyDescent="0.25"/>
    <row r="54920" ht="12.75" x14ac:dyDescent="0.25"/>
    <row r="54921" ht="12.75" x14ac:dyDescent="0.25"/>
    <row r="54922" ht="12.75" x14ac:dyDescent="0.25"/>
    <row r="54923" ht="12.75" x14ac:dyDescent="0.25"/>
    <row r="54924" ht="12.75" x14ac:dyDescent="0.25"/>
    <row r="54925" ht="12.75" x14ac:dyDescent="0.25"/>
    <row r="54926" ht="12.75" x14ac:dyDescent="0.25"/>
    <row r="54927" ht="12.75" x14ac:dyDescent="0.25"/>
    <row r="54928" ht="12.75" x14ac:dyDescent="0.25"/>
    <row r="54929" ht="12.75" x14ac:dyDescent="0.25"/>
    <row r="54930" ht="12.75" x14ac:dyDescent="0.25"/>
    <row r="54931" ht="12.75" x14ac:dyDescent="0.25"/>
    <row r="54932" ht="12.75" x14ac:dyDescent="0.25"/>
    <row r="54933" ht="12.75" x14ac:dyDescent="0.25"/>
    <row r="54934" ht="12.75" x14ac:dyDescent="0.25"/>
    <row r="54935" ht="12.75" x14ac:dyDescent="0.25"/>
    <row r="54936" ht="12.75" x14ac:dyDescent="0.25"/>
    <row r="54937" ht="12.75" x14ac:dyDescent="0.25"/>
    <row r="54938" ht="12.75" x14ac:dyDescent="0.25"/>
    <row r="54939" ht="12.75" x14ac:dyDescent="0.25"/>
    <row r="54940" ht="12.75" x14ac:dyDescent="0.25"/>
    <row r="54941" ht="12.75" x14ac:dyDescent="0.25"/>
    <row r="54942" ht="12.75" x14ac:dyDescent="0.25"/>
    <row r="54943" ht="12.75" x14ac:dyDescent="0.25"/>
    <row r="54944" ht="12.75" x14ac:dyDescent="0.25"/>
    <row r="54945" ht="12.75" x14ac:dyDescent="0.25"/>
    <row r="54946" ht="12.75" x14ac:dyDescent="0.25"/>
    <row r="54947" ht="12.75" x14ac:dyDescent="0.25"/>
    <row r="54948" ht="12.75" x14ac:dyDescent="0.25"/>
    <row r="54949" ht="12.75" x14ac:dyDescent="0.25"/>
    <row r="54950" ht="12.75" x14ac:dyDescent="0.25"/>
    <row r="54951" ht="12.75" x14ac:dyDescent="0.25"/>
    <row r="54952" ht="12.75" x14ac:dyDescent="0.25"/>
    <row r="54953" ht="12.75" x14ac:dyDescent="0.25"/>
    <row r="54954" ht="12.75" x14ac:dyDescent="0.25"/>
    <row r="54955" ht="12.75" x14ac:dyDescent="0.25"/>
    <row r="54956" ht="12.75" x14ac:dyDescent="0.25"/>
    <row r="54957" ht="12.75" x14ac:dyDescent="0.25"/>
    <row r="54958" ht="12.75" x14ac:dyDescent="0.25"/>
    <row r="54959" ht="12.75" x14ac:dyDescent="0.25"/>
    <row r="54960" ht="12.75" x14ac:dyDescent="0.25"/>
    <row r="54961" ht="12.75" x14ac:dyDescent="0.25"/>
    <row r="54962" ht="12.75" x14ac:dyDescent="0.25"/>
    <row r="54963" ht="12.75" x14ac:dyDescent="0.25"/>
    <row r="54964" ht="12.75" x14ac:dyDescent="0.25"/>
    <row r="54965" ht="12.75" x14ac:dyDescent="0.25"/>
    <row r="54966" ht="12.75" x14ac:dyDescent="0.25"/>
    <row r="54967" ht="12.75" x14ac:dyDescent="0.25"/>
    <row r="54968" ht="12.75" x14ac:dyDescent="0.25"/>
    <row r="54969" ht="12.75" x14ac:dyDescent="0.25"/>
    <row r="54970" ht="12.75" x14ac:dyDescent="0.25"/>
    <row r="54971" ht="12.75" x14ac:dyDescent="0.25"/>
    <row r="54972" ht="12.75" x14ac:dyDescent="0.25"/>
    <row r="54973" ht="12.75" x14ac:dyDescent="0.25"/>
    <row r="54974" ht="12.75" x14ac:dyDescent="0.25"/>
    <row r="54975" ht="12.75" x14ac:dyDescent="0.25"/>
    <row r="54976" ht="12.75" x14ac:dyDescent="0.25"/>
    <row r="54977" ht="12.75" x14ac:dyDescent="0.25"/>
    <row r="54978" ht="12.75" x14ac:dyDescent="0.25"/>
    <row r="54979" ht="12.75" x14ac:dyDescent="0.25"/>
    <row r="54980" ht="12.75" x14ac:dyDescent="0.25"/>
    <row r="54981" ht="12.75" x14ac:dyDescent="0.25"/>
    <row r="54982" ht="12.75" x14ac:dyDescent="0.25"/>
    <row r="54983" ht="12.75" x14ac:dyDescent="0.25"/>
    <row r="54984" ht="12.75" x14ac:dyDescent="0.25"/>
    <row r="54985" ht="12.75" x14ac:dyDescent="0.25"/>
    <row r="54986" ht="12.75" x14ac:dyDescent="0.25"/>
    <row r="54987" ht="12.75" x14ac:dyDescent="0.25"/>
    <row r="54988" ht="12.75" x14ac:dyDescent="0.25"/>
    <row r="54989" ht="12.75" x14ac:dyDescent="0.25"/>
    <row r="54990" ht="12.75" x14ac:dyDescent="0.25"/>
    <row r="54991" ht="12.75" x14ac:dyDescent="0.25"/>
    <row r="54992" ht="12.75" x14ac:dyDescent="0.25"/>
    <row r="54993" ht="12.75" x14ac:dyDescent="0.25"/>
    <row r="54994" ht="12.75" x14ac:dyDescent="0.25"/>
    <row r="54995" ht="12.75" x14ac:dyDescent="0.25"/>
    <row r="54996" ht="12.75" x14ac:dyDescent="0.25"/>
    <row r="54997" ht="12.75" x14ac:dyDescent="0.25"/>
    <row r="54998" ht="12.75" x14ac:dyDescent="0.25"/>
    <row r="54999" ht="12.75" x14ac:dyDescent="0.25"/>
    <row r="55000" ht="12.75" x14ac:dyDescent="0.25"/>
    <row r="55001" ht="12.75" x14ac:dyDescent="0.25"/>
    <row r="55002" ht="12.75" x14ac:dyDescent="0.25"/>
    <row r="55003" ht="12.75" x14ac:dyDescent="0.25"/>
    <row r="55004" ht="12.75" x14ac:dyDescent="0.25"/>
    <row r="55005" ht="12.75" x14ac:dyDescent="0.25"/>
    <row r="55006" ht="12.75" x14ac:dyDescent="0.25"/>
    <row r="55007" ht="12.75" x14ac:dyDescent="0.25"/>
    <row r="55008" ht="12.75" x14ac:dyDescent="0.25"/>
    <row r="55009" ht="12.75" x14ac:dyDescent="0.25"/>
    <row r="55010" ht="12.75" x14ac:dyDescent="0.25"/>
    <row r="55011" ht="12.75" x14ac:dyDescent="0.25"/>
    <row r="55012" ht="12.75" x14ac:dyDescent="0.25"/>
    <row r="55013" ht="12.75" x14ac:dyDescent="0.25"/>
    <row r="55014" ht="12.75" x14ac:dyDescent="0.25"/>
    <row r="55015" ht="12.75" x14ac:dyDescent="0.25"/>
    <row r="55016" ht="12.75" x14ac:dyDescent="0.25"/>
    <row r="55017" ht="12.75" x14ac:dyDescent="0.25"/>
    <row r="55018" ht="12.75" x14ac:dyDescent="0.25"/>
    <row r="55019" ht="12.75" x14ac:dyDescent="0.25"/>
    <row r="55020" ht="12.75" x14ac:dyDescent="0.25"/>
    <row r="55021" ht="12.75" x14ac:dyDescent="0.25"/>
    <row r="55022" ht="12.75" x14ac:dyDescent="0.25"/>
    <row r="55023" ht="12.75" x14ac:dyDescent="0.25"/>
    <row r="55024" ht="12.75" x14ac:dyDescent="0.25"/>
    <row r="55025" ht="12.75" x14ac:dyDescent="0.25"/>
    <row r="55026" ht="12.75" x14ac:dyDescent="0.25"/>
    <row r="55027" ht="12.75" x14ac:dyDescent="0.25"/>
    <row r="55028" ht="12.75" x14ac:dyDescent="0.25"/>
    <row r="55029" ht="12.75" x14ac:dyDescent="0.25"/>
    <row r="55030" ht="12.75" x14ac:dyDescent="0.25"/>
    <row r="55031" ht="12.75" x14ac:dyDescent="0.25"/>
    <row r="55032" ht="12.75" x14ac:dyDescent="0.25"/>
    <row r="55033" ht="12.75" x14ac:dyDescent="0.25"/>
    <row r="55034" ht="12.75" x14ac:dyDescent="0.25"/>
    <row r="55035" ht="12.75" x14ac:dyDescent="0.25"/>
    <row r="55036" ht="12.75" x14ac:dyDescent="0.25"/>
    <row r="55037" ht="12.75" x14ac:dyDescent="0.25"/>
    <row r="55038" ht="12.75" x14ac:dyDescent="0.25"/>
    <row r="55039" ht="12.75" x14ac:dyDescent="0.25"/>
    <row r="55040" ht="12.75" x14ac:dyDescent="0.25"/>
    <row r="55041" ht="12.75" x14ac:dyDescent="0.25"/>
    <row r="55042" ht="12.75" x14ac:dyDescent="0.25"/>
    <row r="55043" ht="12.75" x14ac:dyDescent="0.25"/>
    <row r="55044" ht="12.75" x14ac:dyDescent="0.25"/>
    <row r="55045" ht="12.75" x14ac:dyDescent="0.25"/>
    <row r="55046" ht="12.75" x14ac:dyDescent="0.25"/>
    <row r="55047" ht="12.75" x14ac:dyDescent="0.25"/>
    <row r="55048" ht="12.75" x14ac:dyDescent="0.25"/>
    <row r="55049" ht="12.75" x14ac:dyDescent="0.25"/>
    <row r="55050" ht="12.75" x14ac:dyDescent="0.25"/>
    <row r="55051" ht="12.75" x14ac:dyDescent="0.25"/>
    <row r="55052" ht="12.75" x14ac:dyDescent="0.25"/>
    <row r="55053" ht="12.75" x14ac:dyDescent="0.25"/>
    <row r="55054" ht="12.75" x14ac:dyDescent="0.25"/>
    <row r="55055" ht="12.75" x14ac:dyDescent="0.25"/>
    <row r="55056" ht="12.75" x14ac:dyDescent="0.25"/>
    <row r="55057" ht="12.75" x14ac:dyDescent="0.25"/>
    <row r="55058" ht="12.75" x14ac:dyDescent="0.25"/>
    <row r="55059" ht="12.75" x14ac:dyDescent="0.25"/>
    <row r="55060" ht="12.75" x14ac:dyDescent="0.25"/>
    <row r="55061" ht="12.75" x14ac:dyDescent="0.25"/>
    <row r="55062" ht="12.75" x14ac:dyDescent="0.25"/>
    <row r="55063" ht="12.75" x14ac:dyDescent="0.25"/>
    <row r="55064" ht="12.75" x14ac:dyDescent="0.25"/>
    <row r="55065" ht="12.75" x14ac:dyDescent="0.25"/>
    <row r="55066" ht="12.75" x14ac:dyDescent="0.25"/>
    <row r="55067" ht="12.75" x14ac:dyDescent="0.25"/>
    <row r="55068" ht="12.75" x14ac:dyDescent="0.25"/>
    <row r="55069" ht="12.75" x14ac:dyDescent="0.25"/>
    <row r="55070" ht="12.75" x14ac:dyDescent="0.25"/>
    <row r="55071" ht="12.75" x14ac:dyDescent="0.25"/>
    <row r="55072" ht="12.75" x14ac:dyDescent="0.25"/>
    <row r="55073" ht="12.75" x14ac:dyDescent="0.25"/>
    <row r="55074" ht="12.75" x14ac:dyDescent="0.25"/>
    <row r="55075" ht="12.75" x14ac:dyDescent="0.25"/>
    <row r="55076" ht="12.75" x14ac:dyDescent="0.25"/>
    <row r="55077" ht="12.75" x14ac:dyDescent="0.25"/>
    <row r="55078" ht="12.75" x14ac:dyDescent="0.25"/>
    <row r="55079" ht="12.75" x14ac:dyDescent="0.25"/>
    <row r="55080" ht="12.75" x14ac:dyDescent="0.25"/>
    <row r="55081" ht="12.75" x14ac:dyDescent="0.25"/>
    <row r="55082" ht="12.75" x14ac:dyDescent="0.25"/>
    <row r="55083" ht="12.75" x14ac:dyDescent="0.25"/>
    <row r="55084" ht="12.75" x14ac:dyDescent="0.25"/>
    <row r="55085" ht="12.75" x14ac:dyDescent="0.25"/>
    <row r="55086" ht="12.75" x14ac:dyDescent="0.25"/>
    <row r="55087" ht="12.75" x14ac:dyDescent="0.25"/>
    <row r="55088" ht="12.75" x14ac:dyDescent="0.25"/>
    <row r="55089" ht="12.75" x14ac:dyDescent="0.25"/>
    <row r="55090" ht="12.75" x14ac:dyDescent="0.25"/>
    <row r="55091" ht="12.75" x14ac:dyDescent="0.25"/>
    <row r="55092" ht="12.75" x14ac:dyDescent="0.25"/>
    <row r="55093" ht="12.75" x14ac:dyDescent="0.25"/>
    <row r="55094" ht="12.75" x14ac:dyDescent="0.25"/>
    <row r="55095" ht="12.75" x14ac:dyDescent="0.25"/>
    <row r="55096" ht="12.75" x14ac:dyDescent="0.25"/>
    <row r="55097" ht="12.75" x14ac:dyDescent="0.25"/>
    <row r="55098" ht="12.75" x14ac:dyDescent="0.25"/>
    <row r="55099" ht="12.75" x14ac:dyDescent="0.25"/>
    <row r="55100" ht="12.75" x14ac:dyDescent="0.25"/>
    <row r="55101" ht="12.75" x14ac:dyDescent="0.25"/>
    <row r="55102" ht="12.75" x14ac:dyDescent="0.25"/>
    <row r="55103" ht="12.75" x14ac:dyDescent="0.25"/>
    <row r="55104" ht="12.75" x14ac:dyDescent="0.25"/>
    <row r="55105" ht="12.75" x14ac:dyDescent="0.25"/>
    <row r="55106" ht="12.75" x14ac:dyDescent="0.25"/>
    <row r="55107" ht="12.75" x14ac:dyDescent="0.25"/>
    <row r="55108" ht="12.75" x14ac:dyDescent="0.25"/>
    <row r="55109" ht="12.75" x14ac:dyDescent="0.25"/>
    <row r="55110" ht="12.75" x14ac:dyDescent="0.25"/>
    <row r="55111" ht="12.75" x14ac:dyDescent="0.25"/>
    <row r="55112" ht="12.75" x14ac:dyDescent="0.25"/>
    <row r="55113" ht="12.75" x14ac:dyDescent="0.25"/>
    <row r="55114" ht="12.75" x14ac:dyDescent="0.25"/>
    <row r="55115" ht="12.75" x14ac:dyDescent="0.25"/>
    <row r="55116" ht="12.75" x14ac:dyDescent="0.25"/>
    <row r="55117" ht="12.75" x14ac:dyDescent="0.25"/>
    <row r="55118" ht="12.75" x14ac:dyDescent="0.25"/>
    <row r="55119" ht="12.75" x14ac:dyDescent="0.25"/>
    <row r="55120" ht="12.75" x14ac:dyDescent="0.25"/>
    <row r="55121" ht="12.75" x14ac:dyDescent="0.25"/>
    <row r="55122" ht="12.75" x14ac:dyDescent="0.25"/>
    <row r="55123" ht="12.75" x14ac:dyDescent="0.25"/>
    <row r="55124" ht="12.75" x14ac:dyDescent="0.25"/>
    <row r="55125" ht="12.75" x14ac:dyDescent="0.25"/>
    <row r="55126" ht="12.75" x14ac:dyDescent="0.25"/>
    <row r="55127" ht="12.75" x14ac:dyDescent="0.25"/>
    <row r="55128" ht="12.75" x14ac:dyDescent="0.25"/>
    <row r="55129" ht="12.75" x14ac:dyDescent="0.25"/>
    <row r="55130" ht="12.75" x14ac:dyDescent="0.25"/>
    <row r="55131" ht="12.75" x14ac:dyDescent="0.25"/>
    <row r="55132" ht="12.75" x14ac:dyDescent="0.25"/>
    <row r="55133" ht="12.75" x14ac:dyDescent="0.25"/>
    <row r="55134" ht="12.75" x14ac:dyDescent="0.25"/>
    <row r="55135" ht="12.75" x14ac:dyDescent="0.25"/>
    <row r="55136" ht="12.75" x14ac:dyDescent="0.25"/>
    <row r="55137" ht="12.75" x14ac:dyDescent="0.25"/>
    <row r="55138" ht="12.75" x14ac:dyDescent="0.25"/>
    <row r="55139" ht="12.75" x14ac:dyDescent="0.25"/>
    <row r="55140" ht="12.75" x14ac:dyDescent="0.25"/>
    <row r="55141" ht="12.75" x14ac:dyDescent="0.25"/>
    <row r="55142" ht="12.75" x14ac:dyDescent="0.25"/>
    <row r="55143" ht="12.75" x14ac:dyDescent="0.25"/>
    <row r="55144" ht="12.75" x14ac:dyDescent="0.25"/>
    <row r="55145" ht="12.75" x14ac:dyDescent="0.25"/>
    <row r="55146" ht="12.75" x14ac:dyDescent="0.25"/>
    <row r="55147" ht="12.75" x14ac:dyDescent="0.25"/>
    <row r="55148" ht="12.75" x14ac:dyDescent="0.25"/>
    <row r="55149" ht="12.75" x14ac:dyDescent="0.25"/>
    <row r="55150" ht="12.75" x14ac:dyDescent="0.25"/>
    <row r="55151" ht="12.75" x14ac:dyDescent="0.25"/>
    <row r="55152" ht="12.75" x14ac:dyDescent="0.25"/>
    <row r="55153" ht="12.75" x14ac:dyDescent="0.25"/>
    <row r="55154" ht="12.75" x14ac:dyDescent="0.25"/>
    <row r="55155" ht="12.75" x14ac:dyDescent="0.25"/>
    <row r="55156" ht="12.75" x14ac:dyDescent="0.25"/>
    <row r="55157" ht="12.75" x14ac:dyDescent="0.25"/>
    <row r="55158" ht="12.75" x14ac:dyDescent="0.25"/>
    <row r="55159" ht="12.75" x14ac:dyDescent="0.25"/>
    <row r="55160" ht="12.75" x14ac:dyDescent="0.25"/>
    <row r="55161" ht="12.75" x14ac:dyDescent="0.25"/>
    <row r="55162" ht="12.75" x14ac:dyDescent="0.25"/>
    <row r="55163" ht="12.75" x14ac:dyDescent="0.25"/>
    <row r="55164" ht="12.75" x14ac:dyDescent="0.25"/>
    <row r="55165" ht="12.75" x14ac:dyDescent="0.25"/>
    <row r="55166" ht="12.75" x14ac:dyDescent="0.25"/>
    <row r="55167" ht="12.75" x14ac:dyDescent="0.25"/>
    <row r="55168" ht="12.75" x14ac:dyDescent="0.25"/>
    <row r="55169" ht="12.75" x14ac:dyDescent="0.25"/>
    <row r="55170" ht="12.75" x14ac:dyDescent="0.25"/>
    <row r="55171" ht="12.75" x14ac:dyDescent="0.25"/>
    <row r="55172" ht="12.75" x14ac:dyDescent="0.25"/>
    <row r="55173" ht="12.75" x14ac:dyDescent="0.25"/>
    <row r="55174" ht="12.75" x14ac:dyDescent="0.25"/>
    <row r="55175" ht="12.75" x14ac:dyDescent="0.25"/>
    <row r="55176" ht="12.75" x14ac:dyDescent="0.25"/>
    <row r="55177" ht="12.75" x14ac:dyDescent="0.25"/>
    <row r="55178" ht="12.75" x14ac:dyDescent="0.25"/>
    <row r="55179" ht="12.75" x14ac:dyDescent="0.25"/>
    <row r="55180" ht="12.75" x14ac:dyDescent="0.25"/>
    <row r="55181" ht="12.75" x14ac:dyDescent="0.25"/>
    <row r="55182" ht="12.75" x14ac:dyDescent="0.25"/>
    <row r="55183" ht="12.75" x14ac:dyDescent="0.25"/>
    <row r="55184" ht="12.75" x14ac:dyDescent="0.25"/>
    <row r="55185" ht="12.75" x14ac:dyDescent="0.25"/>
    <row r="55186" ht="12.75" x14ac:dyDescent="0.25"/>
    <row r="55187" ht="12.75" x14ac:dyDescent="0.25"/>
    <row r="55188" ht="12.75" x14ac:dyDescent="0.25"/>
    <row r="55189" ht="12.75" x14ac:dyDescent="0.25"/>
    <row r="55190" ht="12.75" x14ac:dyDescent="0.25"/>
    <row r="55191" ht="12.75" x14ac:dyDescent="0.25"/>
    <row r="55192" ht="12.75" x14ac:dyDescent="0.25"/>
    <row r="55193" ht="12.75" x14ac:dyDescent="0.25"/>
    <row r="55194" ht="12.75" x14ac:dyDescent="0.25"/>
    <row r="55195" ht="12.75" x14ac:dyDescent="0.25"/>
    <row r="55196" ht="12.75" x14ac:dyDescent="0.25"/>
    <row r="55197" ht="12.75" x14ac:dyDescent="0.25"/>
    <row r="55198" ht="12.75" x14ac:dyDescent="0.25"/>
    <row r="55199" ht="12.75" x14ac:dyDescent="0.25"/>
    <row r="55200" ht="12.75" x14ac:dyDescent="0.25"/>
    <row r="55201" ht="12.75" x14ac:dyDescent="0.25"/>
    <row r="55202" ht="12.75" x14ac:dyDescent="0.25"/>
    <row r="55203" ht="12.75" x14ac:dyDescent="0.25"/>
    <row r="55204" ht="12.75" x14ac:dyDescent="0.25"/>
    <row r="55205" ht="12.75" x14ac:dyDescent="0.25"/>
    <row r="55206" ht="12.75" x14ac:dyDescent="0.25"/>
    <row r="55207" ht="12.75" x14ac:dyDescent="0.25"/>
    <row r="55208" ht="12.75" x14ac:dyDescent="0.25"/>
    <row r="55209" ht="12.75" x14ac:dyDescent="0.25"/>
    <row r="55210" ht="12.75" x14ac:dyDescent="0.25"/>
    <row r="55211" ht="12.75" x14ac:dyDescent="0.25"/>
    <row r="55212" ht="12.75" x14ac:dyDescent="0.25"/>
    <row r="55213" ht="12.75" x14ac:dyDescent="0.25"/>
    <row r="55214" ht="12.75" x14ac:dyDescent="0.25"/>
    <row r="55215" ht="12.75" x14ac:dyDescent="0.25"/>
    <row r="55216" ht="12.75" x14ac:dyDescent="0.25"/>
    <row r="55217" ht="12.75" x14ac:dyDescent="0.25"/>
    <row r="55218" ht="12.75" x14ac:dyDescent="0.25"/>
    <row r="55219" ht="12.75" x14ac:dyDescent="0.25"/>
    <row r="55220" ht="12.75" x14ac:dyDescent="0.25"/>
    <row r="55221" ht="12.75" x14ac:dyDescent="0.25"/>
    <row r="55222" ht="12.75" x14ac:dyDescent="0.25"/>
    <row r="55223" ht="12.75" x14ac:dyDescent="0.25"/>
    <row r="55224" ht="12.75" x14ac:dyDescent="0.25"/>
    <row r="55225" ht="12.75" x14ac:dyDescent="0.25"/>
    <row r="55226" ht="12.75" x14ac:dyDescent="0.25"/>
    <row r="55227" ht="12.75" x14ac:dyDescent="0.25"/>
    <row r="55228" ht="12.75" x14ac:dyDescent="0.25"/>
    <row r="55229" ht="12.75" x14ac:dyDescent="0.25"/>
    <row r="55230" ht="12.75" x14ac:dyDescent="0.25"/>
    <row r="55231" ht="12.75" x14ac:dyDescent="0.25"/>
    <row r="55232" ht="12.75" x14ac:dyDescent="0.25"/>
    <row r="55233" ht="12.75" x14ac:dyDescent="0.25"/>
    <row r="55234" ht="12.75" x14ac:dyDescent="0.25"/>
    <row r="55235" ht="12.75" x14ac:dyDescent="0.25"/>
    <row r="55236" ht="12.75" x14ac:dyDescent="0.25"/>
    <row r="55237" ht="12.75" x14ac:dyDescent="0.25"/>
    <row r="55238" ht="12.75" x14ac:dyDescent="0.25"/>
    <row r="55239" ht="12.75" x14ac:dyDescent="0.25"/>
    <row r="55240" ht="12.75" x14ac:dyDescent="0.25"/>
    <row r="55241" ht="12.75" x14ac:dyDescent="0.25"/>
    <row r="55242" ht="12.75" x14ac:dyDescent="0.25"/>
    <row r="55243" ht="12.75" x14ac:dyDescent="0.25"/>
    <row r="55244" ht="12.75" x14ac:dyDescent="0.25"/>
    <row r="55245" ht="12.75" x14ac:dyDescent="0.25"/>
    <row r="55246" ht="12.75" x14ac:dyDescent="0.25"/>
    <row r="55247" ht="12.75" x14ac:dyDescent="0.25"/>
    <row r="55248" ht="12.75" x14ac:dyDescent="0.25"/>
    <row r="55249" ht="12.75" x14ac:dyDescent="0.25"/>
    <row r="55250" ht="12.75" x14ac:dyDescent="0.25"/>
    <row r="55251" ht="12.75" x14ac:dyDescent="0.25"/>
    <row r="55252" ht="12.75" x14ac:dyDescent="0.25"/>
    <row r="55253" ht="12.75" x14ac:dyDescent="0.25"/>
    <row r="55254" ht="12.75" x14ac:dyDescent="0.25"/>
    <row r="55255" ht="12.75" x14ac:dyDescent="0.25"/>
    <row r="55256" ht="12.75" x14ac:dyDescent="0.25"/>
    <row r="55257" ht="12.75" x14ac:dyDescent="0.25"/>
    <row r="55258" ht="12.75" x14ac:dyDescent="0.25"/>
    <row r="55259" ht="12.75" x14ac:dyDescent="0.25"/>
    <row r="55260" ht="12.75" x14ac:dyDescent="0.25"/>
    <row r="55261" ht="12.75" x14ac:dyDescent="0.25"/>
    <row r="55262" ht="12.75" x14ac:dyDescent="0.25"/>
    <row r="55263" ht="12.75" x14ac:dyDescent="0.25"/>
    <row r="55264" ht="12.75" x14ac:dyDescent="0.25"/>
    <row r="55265" ht="12.75" x14ac:dyDescent="0.25"/>
    <row r="55266" ht="12.75" x14ac:dyDescent="0.25"/>
    <row r="55267" ht="12.75" x14ac:dyDescent="0.25"/>
    <row r="55268" ht="12.75" x14ac:dyDescent="0.25"/>
    <row r="55269" ht="12.75" x14ac:dyDescent="0.25"/>
    <row r="55270" ht="12.75" x14ac:dyDescent="0.25"/>
    <row r="55271" ht="12.75" x14ac:dyDescent="0.25"/>
    <row r="55272" ht="12.75" x14ac:dyDescent="0.25"/>
    <row r="55273" ht="12.75" x14ac:dyDescent="0.25"/>
    <row r="55274" ht="12.75" x14ac:dyDescent="0.25"/>
    <row r="55275" ht="12.75" x14ac:dyDescent="0.25"/>
    <row r="55276" ht="12.75" x14ac:dyDescent="0.25"/>
    <row r="55277" ht="12.75" x14ac:dyDescent="0.25"/>
    <row r="55278" ht="12.75" x14ac:dyDescent="0.25"/>
    <row r="55279" ht="12.75" x14ac:dyDescent="0.25"/>
    <row r="55280" ht="12.75" x14ac:dyDescent="0.25"/>
    <row r="55281" ht="12.75" x14ac:dyDescent="0.25"/>
    <row r="55282" ht="12.75" x14ac:dyDescent="0.25"/>
    <row r="55283" ht="12.75" x14ac:dyDescent="0.25"/>
    <row r="55284" ht="12.75" x14ac:dyDescent="0.25"/>
    <row r="55285" ht="12.75" x14ac:dyDescent="0.25"/>
    <row r="55286" ht="12.75" x14ac:dyDescent="0.25"/>
    <row r="55287" ht="12.75" x14ac:dyDescent="0.25"/>
    <row r="55288" ht="12.75" x14ac:dyDescent="0.25"/>
    <row r="55289" ht="12.75" x14ac:dyDescent="0.25"/>
    <row r="55290" ht="12.75" x14ac:dyDescent="0.25"/>
    <row r="55291" ht="12.75" x14ac:dyDescent="0.25"/>
    <row r="55292" ht="12.75" x14ac:dyDescent="0.25"/>
    <row r="55293" ht="12.75" x14ac:dyDescent="0.25"/>
    <row r="55294" ht="12.75" x14ac:dyDescent="0.25"/>
    <row r="55295" ht="12.75" x14ac:dyDescent="0.25"/>
    <row r="55296" ht="12.75" x14ac:dyDescent="0.25"/>
    <row r="55297" ht="12.75" x14ac:dyDescent="0.25"/>
    <row r="55298" ht="12.75" x14ac:dyDescent="0.25"/>
    <row r="55299" ht="12.75" x14ac:dyDescent="0.25"/>
    <row r="55300" ht="12.75" x14ac:dyDescent="0.25"/>
    <row r="55301" ht="12.75" x14ac:dyDescent="0.25"/>
    <row r="55302" ht="12.75" x14ac:dyDescent="0.25"/>
    <row r="55303" ht="12.75" x14ac:dyDescent="0.25"/>
    <row r="55304" ht="12.75" x14ac:dyDescent="0.25"/>
    <row r="55305" ht="12.75" x14ac:dyDescent="0.25"/>
    <row r="55306" ht="12.75" x14ac:dyDescent="0.25"/>
    <row r="55307" ht="12.75" x14ac:dyDescent="0.25"/>
    <row r="55308" ht="12.75" x14ac:dyDescent="0.25"/>
    <row r="55309" ht="12.75" x14ac:dyDescent="0.25"/>
    <row r="55310" ht="12.75" x14ac:dyDescent="0.25"/>
    <row r="55311" ht="12.75" x14ac:dyDescent="0.25"/>
    <row r="55312" ht="12.75" x14ac:dyDescent="0.25"/>
    <row r="55313" ht="12.75" x14ac:dyDescent="0.25"/>
    <row r="55314" ht="12.75" x14ac:dyDescent="0.25"/>
    <row r="55315" ht="12.75" x14ac:dyDescent="0.25"/>
    <row r="55316" ht="12.75" x14ac:dyDescent="0.25"/>
    <row r="55317" ht="12.75" x14ac:dyDescent="0.25"/>
    <row r="55318" ht="12.75" x14ac:dyDescent="0.25"/>
    <row r="55319" ht="12.75" x14ac:dyDescent="0.25"/>
    <row r="55320" ht="12.75" x14ac:dyDescent="0.25"/>
    <row r="55321" ht="12.75" x14ac:dyDescent="0.25"/>
    <row r="55322" ht="12.75" x14ac:dyDescent="0.25"/>
    <row r="55323" ht="12.75" x14ac:dyDescent="0.25"/>
    <row r="55324" ht="12.75" x14ac:dyDescent="0.25"/>
    <row r="55325" ht="12.75" x14ac:dyDescent="0.25"/>
    <row r="55326" ht="12.75" x14ac:dyDescent="0.25"/>
    <row r="55327" ht="12.75" x14ac:dyDescent="0.25"/>
    <row r="55328" ht="12.75" x14ac:dyDescent="0.25"/>
    <row r="55329" ht="12.75" x14ac:dyDescent="0.25"/>
    <row r="55330" ht="12.75" x14ac:dyDescent="0.25"/>
    <row r="55331" ht="12.75" x14ac:dyDescent="0.25"/>
    <row r="55332" ht="12.75" x14ac:dyDescent="0.25"/>
    <row r="55333" ht="12.75" x14ac:dyDescent="0.25"/>
    <row r="55334" ht="12.75" x14ac:dyDescent="0.25"/>
    <row r="55335" ht="12.75" x14ac:dyDescent="0.25"/>
    <row r="55336" ht="12.75" x14ac:dyDescent="0.25"/>
    <row r="55337" ht="12.75" x14ac:dyDescent="0.25"/>
    <row r="55338" ht="12.75" x14ac:dyDescent="0.25"/>
    <row r="55339" ht="12.75" x14ac:dyDescent="0.25"/>
    <row r="55340" ht="12.75" x14ac:dyDescent="0.25"/>
    <row r="55341" ht="12.75" x14ac:dyDescent="0.25"/>
    <row r="55342" ht="12.75" x14ac:dyDescent="0.25"/>
    <row r="55343" ht="12.75" x14ac:dyDescent="0.25"/>
    <row r="55344" ht="12.75" x14ac:dyDescent="0.25"/>
    <row r="55345" ht="12.75" x14ac:dyDescent="0.25"/>
    <row r="55346" ht="12.75" x14ac:dyDescent="0.25"/>
    <row r="55347" ht="12.75" x14ac:dyDescent="0.25"/>
    <row r="55348" ht="12.75" x14ac:dyDescent="0.25"/>
    <row r="55349" ht="12.75" x14ac:dyDescent="0.25"/>
    <row r="55350" ht="12.75" x14ac:dyDescent="0.25"/>
    <row r="55351" ht="12.75" x14ac:dyDescent="0.25"/>
    <row r="55352" ht="12.75" x14ac:dyDescent="0.25"/>
    <row r="55353" ht="12.75" x14ac:dyDescent="0.25"/>
    <row r="55354" ht="12.75" x14ac:dyDescent="0.25"/>
    <row r="55355" ht="12.75" x14ac:dyDescent="0.25"/>
    <row r="55356" ht="12.75" x14ac:dyDescent="0.25"/>
    <row r="55357" ht="12.75" x14ac:dyDescent="0.25"/>
    <row r="55358" ht="12.75" x14ac:dyDescent="0.25"/>
    <row r="55359" ht="12.75" x14ac:dyDescent="0.25"/>
    <row r="55360" ht="12.75" x14ac:dyDescent="0.25"/>
    <row r="55361" ht="12.75" x14ac:dyDescent="0.25"/>
    <row r="55362" ht="12.75" x14ac:dyDescent="0.25"/>
    <row r="55363" ht="12.75" x14ac:dyDescent="0.25"/>
    <row r="55364" ht="12.75" x14ac:dyDescent="0.25"/>
    <row r="55365" ht="12.75" x14ac:dyDescent="0.25"/>
    <row r="55366" ht="12.75" x14ac:dyDescent="0.25"/>
    <row r="55367" ht="12.75" x14ac:dyDescent="0.25"/>
    <row r="55368" ht="12.75" x14ac:dyDescent="0.25"/>
    <row r="55369" ht="12.75" x14ac:dyDescent="0.25"/>
    <row r="55370" ht="12.75" x14ac:dyDescent="0.25"/>
    <row r="55371" ht="12.75" x14ac:dyDescent="0.25"/>
    <row r="55372" ht="12.75" x14ac:dyDescent="0.25"/>
    <row r="55373" ht="12.75" x14ac:dyDescent="0.25"/>
    <row r="55374" ht="12.75" x14ac:dyDescent="0.25"/>
    <row r="55375" ht="12.75" x14ac:dyDescent="0.25"/>
    <row r="55376" ht="12.75" x14ac:dyDescent="0.25"/>
    <row r="55377" ht="12.75" x14ac:dyDescent="0.25"/>
    <row r="55378" ht="12.75" x14ac:dyDescent="0.25"/>
    <row r="55379" ht="12.75" x14ac:dyDescent="0.25"/>
    <row r="55380" ht="12.75" x14ac:dyDescent="0.25"/>
    <row r="55381" ht="12.75" x14ac:dyDescent="0.25"/>
    <row r="55382" ht="12.75" x14ac:dyDescent="0.25"/>
    <row r="55383" ht="12.75" x14ac:dyDescent="0.25"/>
    <row r="55384" ht="12.75" x14ac:dyDescent="0.25"/>
    <row r="55385" ht="12.75" x14ac:dyDescent="0.25"/>
    <row r="55386" ht="12.75" x14ac:dyDescent="0.25"/>
    <row r="55387" ht="12.75" x14ac:dyDescent="0.25"/>
    <row r="55388" ht="12.75" x14ac:dyDescent="0.25"/>
    <row r="55389" ht="12.75" x14ac:dyDescent="0.25"/>
    <row r="55390" ht="12.75" x14ac:dyDescent="0.25"/>
    <row r="55391" ht="12.75" x14ac:dyDescent="0.25"/>
    <row r="55392" ht="12.75" x14ac:dyDescent="0.25"/>
    <row r="55393" ht="12.75" x14ac:dyDescent="0.25"/>
    <row r="55394" ht="12.75" x14ac:dyDescent="0.25"/>
    <row r="55395" ht="12.75" x14ac:dyDescent="0.25"/>
    <row r="55396" ht="12.75" x14ac:dyDescent="0.25"/>
    <row r="55397" ht="12.75" x14ac:dyDescent="0.25"/>
    <row r="55398" ht="12.75" x14ac:dyDescent="0.25"/>
    <row r="55399" ht="12.75" x14ac:dyDescent="0.25"/>
    <row r="55400" ht="12.75" x14ac:dyDescent="0.25"/>
    <row r="55401" ht="12.75" x14ac:dyDescent="0.25"/>
    <row r="55402" ht="12.75" x14ac:dyDescent="0.25"/>
    <row r="55403" ht="12.75" x14ac:dyDescent="0.25"/>
    <row r="55404" ht="12.75" x14ac:dyDescent="0.25"/>
    <row r="55405" ht="12.75" x14ac:dyDescent="0.25"/>
    <row r="55406" ht="12.75" x14ac:dyDescent="0.25"/>
    <row r="55407" ht="12.75" x14ac:dyDescent="0.25"/>
    <row r="55408" ht="12.75" x14ac:dyDescent="0.25"/>
    <row r="55409" ht="12.75" x14ac:dyDescent="0.25"/>
    <row r="55410" ht="12.75" x14ac:dyDescent="0.25"/>
    <row r="55411" ht="12.75" x14ac:dyDescent="0.25"/>
    <row r="55412" ht="12.75" x14ac:dyDescent="0.25"/>
    <row r="55413" ht="12.75" x14ac:dyDescent="0.25"/>
    <row r="55414" ht="12.75" x14ac:dyDescent="0.25"/>
    <row r="55415" ht="12.75" x14ac:dyDescent="0.25"/>
    <row r="55416" ht="12.75" x14ac:dyDescent="0.25"/>
    <row r="55417" ht="12.75" x14ac:dyDescent="0.25"/>
    <row r="55418" ht="12.75" x14ac:dyDescent="0.25"/>
    <row r="55419" ht="12.75" x14ac:dyDescent="0.25"/>
    <row r="55420" ht="12.75" x14ac:dyDescent="0.25"/>
    <row r="55421" ht="12.75" x14ac:dyDescent="0.25"/>
    <row r="55422" ht="12.75" x14ac:dyDescent="0.25"/>
    <row r="55423" ht="12.75" x14ac:dyDescent="0.25"/>
    <row r="55424" ht="12.75" x14ac:dyDescent="0.25"/>
    <row r="55425" ht="12.75" x14ac:dyDescent="0.25"/>
    <row r="55426" ht="12.75" x14ac:dyDescent="0.25"/>
    <row r="55427" ht="12.75" x14ac:dyDescent="0.25"/>
    <row r="55428" ht="12.75" x14ac:dyDescent="0.25"/>
    <row r="55429" ht="12.75" x14ac:dyDescent="0.25"/>
    <row r="55430" ht="12.75" x14ac:dyDescent="0.25"/>
    <row r="55431" ht="12.75" x14ac:dyDescent="0.25"/>
    <row r="55432" ht="12.75" x14ac:dyDescent="0.25"/>
    <row r="55433" ht="12.75" x14ac:dyDescent="0.25"/>
    <row r="55434" ht="12.75" x14ac:dyDescent="0.25"/>
    <row r="55435" ht="12.75" x14ac:dyDescent="0.25"/>
    <row r="55436" ht="12.75" x14ac:dyDescent="0.25"/>
    <row r="55437" ht="12.75" x14ac:dyDescent="0.25"/>
    <row r="55438" ht="12.75" x14ac:dyDescent="0.25"/>
    <row r="55439" ht="12.75" x14ac:dyDescent="0.25"/>
    <row r="55440" ht="12.75" x14ac:dyDescent="0.25"/>
    <row r="55441" ht="12.75" x14ac:dyDescent="0.25"/>
    <row r="55442" ht="12.75" x14ac:dyDescent="0.25"/>
    <row r="55443" ht="12.75" x14ac:dyDescent="0.25"/>
    <row r="55444" ht="12.75" x14ac:dyDescent="0.25"/>
    <row r="55445" ht="12.75" x14ac:dyDescent="0.25"/>
    <row r="55446" ht="12.75" x14ac:dyDescent="0.25"/>
    <row r="55447" ht="12.75" x14ac:dyDescent="0.25"/>
    <row r="55448" ht="12.75" x14ac:dyDescent="0.25"/>
    <row r="55449" ht="12.75" x14ac:dyDescent="0.25"/>
    <row r="55450" ht="12.75" x14ac:dyDescent="0.25"/>
    <row r="55451" ht="12.75" x14ac:dyDescent="0.25"/>
    <row r="55452" ht="12.75" x14ac:dyDescent="0.25"/>
    <row r="55453" ht="12.75" x14ac:dyDescent="0.25"/>
    <row r="55454" ht="12.75" x14ac:dyDescent="0.25"/>
    <row r="55455" ht="12.75" x14ac:dyDescent="0.25"/>
    <row r="55456" ht="12.75" x14ac:dyDescent="0.25"/>
    <row r="55457" ht="12.75" x14ac:dyDescent="0.25"/>
    <row r="55458" ht="12.75" x14ac:dyDescent="0.25"/>
    <row r="55459" ht="12.75" x14ac:dyDescent="0.25"/>
    <row r="55460" ht="12.75" x14ac:dyDescent="0.25"/>
    <row r="55461" ht="12.75" x14ac:dyDescent="0.25"/>
    <row r="55462" ht="12.75" x14ac:dyDescent="0.25"/>
    <row r="55463" ht="12.75" x14ac:dyDescent="0.25"/>
    <row r="55464" ht="12.75" x14ac:dyDescent="0.25"/>
    <row r="55465" ht="12.75" x14ac:dyDescent="0.25"/>
    <row r="55466" ht="12.75" x14ac:dyDescent="0.25"/>
    <row r="55467" ht="12.75" x14ac:dyDescent="0.25"/>
    <row r="55468" ht="12.75" x14ac:dyDescent="0.25"/>
    <row r="55469" ht="12.75" x14ac:dyDescent="0.25"/>
    <row r="55470" ht="12.75" x14ac:dyDescent="0.25"/>
    <row r="55471" ht="12.75" x14ac:dyDescent="0.25"/>
    <row r="55472" ht="12.75" x14ac:dyDescent="0.25"/>
    <row r="55473" ht="12.75" x14ac:dyDescent="0.25"/>
    <row r="55474" ht="12.75" x14ac:dyDescent="0.25"/>
    <row r="55475" ht="12.75" x14ac:dyDescent="0.25"/>
    <row r="55476" ht="12.75" x14ac:dyDescent="0.25"/>
    <row r="55477" ht="12.75" x14ac:dyDescent="0.25"/>
    <row r="55478" ht="12.75" x14ac:dyDescent="0.25"/>
    <row r="55479" ht="12.75" x14ac:dyDescent="0.25"/>
    <row r="55480" ht="12.75" x14ac:dyDescent="0.25"/>
    <row r="55481" ht="12.75" x14ac:dyDescent="0.25"/>
    <row r="55482" ht="12.75" x14ac:dyDescent="0.25"/>
    <row r="55483" ht="12.75" x14ac:dyDescent="0.25"/>
    <row r="55484" ht="12.75" x14ac:dyDescent="0.25"/>
    <row r="55485" ht="12.75" x14ac:dyDescent="0.25"/>
    <row r="55486" ht="12.75" x14ac:dyDescent="0.25"/>
    <row r="55487" ht="12.75" x14ac:dyDescent="0.25"/>
    <row r="55488" ht="12.75" x14ac:dyDescent="0.25"/>
    <row r="55489" ht="12.75" x14ac:dyDescent="0.25"/>
    <row r="55490" ht="12.75" x14ac:dyDescent="0.25"/>
    <row r="55491" ht="12.75" x14ac:dyDescent="0.25"/>
    <row r="55492" ht="12.75" x14ac:dyDescent="0.25"/>
    <row r="55493" ht="12.75" x14ac:dyDescent="0.25"/>
    <row r="55494" ht="12.75" x14ac:dyDescent="0.25"/>
    <row r="55495" ht="12.75" x14ac:dyDescent="0.25"/>
    <row r="55496" ht="12.75" x14ac:dyDescent="0.25"/>
    <row r="55497" ht="12.75" x14ac:dyDescent="0.25"/>
    <row r="55498" ht="12.75" x14ac:dyDescent="0.25"/>
    <row r="55499" ht="12.75" x14ac:dyDescent="0.25"/>
    <row r="55500" ht="12.75" x14ac:dyDescent="0.25"/>
    <row r="55501" ht="12.75" x14ac:dyDescent="0.25"/>
    <row r="55502" ht="12.75" x14ac:dyDescent="0.25"/>
    <row r="55503" ht="12.75" x14ac:dyDescent="0.25"/>
    <row r="55504" ht="12.75" x14ac:dyDescent="0.25"/>
    <row r="55505" ht="12.75" x14ac:dyDescent="0.25"/>
    <row r="55506" ht="12.75" x14ac:dyDescent="0.25"/>
    <row r="55507" ht="12.75" x14ac:dyDescent="0.25"/>
    <row r="55508" ht="12.75" x14ac:dyDescent="0.25"/>
    <row r="55509" ht="12.75" x14ac:dyDescent="0.25"/>
    <row r="55510" ht="12.75" x14ac:dyDescent="0.25"/>
    <row r="55511" ht="12.75" x14ac:dyDescent="0.25"/>
    <row r="55512" ht="12.75" x14ac:dyDescent="0.25"/>
    <row r="55513" ht="12.75" x14ac:dyDescent="0.25"/>
    <row r="55514" ht="12.75" x14ac:dyDescent="0.25"/>
    <row r="55515" ht="12.75" x14ac:dyDescent="0.25"/>
    <row r="55516" ht="12.75" x14ac:dyDescent="0.25"/>
    <row r="55517" ht="12.75" x14ac:dyDescent="0.25"/>
    <row r="55518" ht="12.75" x14ac:dyDescent="0.25"/>
    <row r="55519" ht="12.75" x14ac:dyDescent="0.25"/>
    <row r="55520" ht="12.75" x14ac:dyDescent="0.25"/>
    <row r="55521" ht="12.75" x14ac:dyDescent="0.25"/>
    <row r="55522" ht="12.75" x14ac:dyDescent="0.25"/>
    <row r="55523" ht="12.75" x14ac:dyDescent="0.25"/>
    <row r="55524" ht="12.75" x14ac:dyDescent="0.25"/>
    <row r="55525" ht="12.75" x14ac:dyDescent="0.25"/>
    <row r="55526" ht="12.75" x14ac:dyDescent="0.25"/>
    <row r="55527" ht="12.75" x14ac:dyDescent="0.25"/>
    <row r="55528" ht="12.75" x14ac:dyDescent="0.25"/>
    <row r="55529" ht="12.75" x14ac:dyDescent="0.25"/>
    <row r="55530" ht="12.75" x14ac:dyDescent="0.25"/>
    <row r="55531" ht="12.75" x14ac:dyDescent="0.25"/>
    <row r="55532" ht="12.75" x14ac:dyDescent="0.25"/>
    <row r="55533" ht="12.75" x14ac:dyDescent="0.25"/>
    <row r="55534" ht="12.75" x14ac:dyDescent="0.25"/>
    <row r="55535" ht="12.75" x14ac:dyDescent="0.25"/>
    <row r="55536" ht="12.75" x14ac:dyDescent="0.25"/>
    <row r="55537" ht="12.75" x14ac:dyDescent="0.25"/>
    <row r="55538" ht="12.75" x14ac:dyDescent="0.25"/>
    <row r="55539" ht="12.75" x14ac:dyDescent="0.25"/>
    <row r="55540" ht="12.75" x14ac:dyDescent="0.25"/>
    <row r="55541" ht="12.75" x14ac:dyDescent="0.25"/>
    <row r="55542" ht="12.75" x14ac:dyDescent="0.25"/>
    <row r="55543" ht="12.75" x14ac:dyDescent="0.25"/>
    <row r="55544" ht="12.75" x14ac:dyDescent="0.25"/>
    <row r="55545" ht="12.75" x14ac:dyDescent="0.25"/>
    <row r="55546" ht="12.75" x14ac:dyDescent="0.25"/>
    <row r="55547" ht="12.75" x14ac:dyDescent="0.25"/>
    <row r="55548" ht="12.75" x14ac:dyDescent="0.25"/>
    <row r="55549" ht="12.75" x14ac:dyDescent="0.25"/>
    <row r="55550" ht="12.75" x14ac:dyDescent="0.25"/>
    <row r="55551" ht="12.75" x14ac:dyDescent="0.25"/>
    <row r="55552" ht="12.75" x14ac:dyDescent="0.25"/>
    <row r="55553" ht="12.75" x14ac:dyDescent="0.25"/>
    <row r="55554" ht="12.75" x14ac:dyDescent="0.25"/>
    <row r="55555" ht="12.75" x14ac:dyDescent="0.25"/>
    <row r="55556" ht="12.75" x14ac:dyDescent="0.25"/>
    <row r="55557" ht="12.75" x14ac:dyDescent="0.25"/>
    <row r="55558" ht="12.75" x14ac:dyDescent="0.25"/>
    <row r="55559" ht="12.75" x14ac:dyDescent="0.25"/>
    <row r="55560" ht="12.75" x14ac:dyDescent="0.25"/>
    <row r="55561" ht="12.75" x14ac:dyDescent="0.25"/>
    <row r="55562" ht="12.75" x14ac:dyDescent="0.25"/>
    <row r="55563" ht="12.75" x14ac:dyDescent="0.25"/>
    <row r="55564" ht="12.75" x14ac:dyDescent="0.25"/>
    <row r="55565" ht="12.75" x14ac:dyDescent="0.25"/>
    <row r="55566" ht="12.75" x14ac:dyDescent="0.25"/>
    <row r="55567" ht="12.75" x14ac:dyDescent="0.25"/>
    <row r="55568" ht="12.75" x14ac:dyDescent="0.25"/>
    <row r="55569" ht="12.75" x14ac:dyDescent="0.25"/>
    <row r="55570" ht="12.75" x14ac:dyDescent="0.25"/>
    <row r="55571" ht="12.75" x14ac:dyDescent="0.25"/>
    <row r="55572" ht="12.75" x14ac:dyDescent="0.25"/>
    <row r="55573" ht="12.75" x14ac:dyDescent="0.25"/>
    <row r="55574" ht="12.75" x14ac:dyDescent="0.25"/>
    <row r="55575" ht="12.75" x14ac:dyDescent="0.25"/>
    <row r="55576" ht="12.75" x14ac:dyDescent="0.25"/>
    <row r="55577" ht="12.75" x14ac:dyDescent="0.25"/>
    <row r="55578" ht="12.75" x14ac:dyDescent="0.25"/>
    <row r="55579" ht="12.75" x14ac:dyDescent="0.25"/>
    <row r="55580" ht="12.75" x14ac:dyDescent="0.25"/>
    <row r="55581" ht="12.75" x14ac:dyDescent="0.25"/>
    <row r="55582" ht="12.75" x14ac:dyDescent="0.25"/>
    <row r="55583" ht="12.75" x14ac:dyDescent="0.25"/>
    <row r="55584" ht="12.75" x14ac:dyDescent="0.25"/>
    <row r="55585" ht="12.75" x14ac:dyDescent="0.25"/>
    <row r="55586" ht="12.75" x14ac:dyDescent="0.25"/>
    <row r="55587" ht="12.75" x14ac:dyDescent="0.25"/>
    <row r="55588" ht="12.75" x14ac:dyDescent="0.25"/>
    <row r="55589" ht="12.75" x14ac:dyDescent="0.25"/>
    <row r="55590" ht="12.75" x14ac:dyDescent="0.25"/>
    <row r="55591" ht="12.75" x14ac:dyDescent="0.25"/>
    <row r="55592" ht="12.75" x14ac:dyDescent="0.25"/>
    <row r="55593" ht="12.75" x14ac:dyDescent="0.25"/>
    <row r="55594" ht="12.75" x14ac:dyDescent="0.25"/>
    <row r="55595" ht="12.75" x14ac:dyDescent="0.25"/>
    <row r="55596" ht="12.75" x14ac:dyDescent="0.25"/>
    <row r="55597" ht="12.75" x14ac:dyDescent="0.25"/>
    <row r="55598" ht="12.75" x14ac:dyDescent="0.25"/>
    <row r="55599" ht="12.75" x14ac:dyDescent="0.25"/>
    <row r="55600" ht="12.75" x14ac:dyDescent="0.25"/>
    <row r="55601" ht="12.75" x14ac:dyDescent="0.25"/>
    <row r="55602" ht="12.75" x14ac:dyDescent="0.25"/>
    <row r="55603" ht="12.75" x14ac:dyDescent="0.25"/>
    <row r="55604" ht="12.75" x14ac:dyDescent="0.25"/>
    <row r="55605" ht="12.75" x14ac:dyDescent="0.25"/>
    <row r="55606" ht="12.75" x14ac:dyDescent="0.25"/>
    <row r="55607" ht="12.75" x14ac:dyDescent="0.25"/>
    <row r="55608" ht="12.75" x14ac:dyDescent="0.25"/>
    <row r="55609" ht="12.75" x14ac:dyDescent="0.25"/>
    <row r="55610" ht="12.75" x14ac:dyDescent="0.25"/>
    <row r="55611" ht="12.75" x14ac:dyDescent="0.25"/>
    <row r="55612" ht="12.75" x14ac:dyDescent="0.25"/>
    <row r="55613" ht="12.75" x14ac:dyDescent="0.25"/>
    <row r="55614" ht="12.75" x14ac:dyDescent="0.25"/>
    <row r="55615" ht="12.75" x14ac:dyDescent="0.25"/>
    <row r="55616" ht="12.75" x14ac:dyDescent="0.25"/>
    <row r="55617" ht="12.75" x14ac:dyDescent="0.25"/>
    <row r="55618" ht="12.75" x14ac:dyDescent="0.25"/>
    <row r="55619" ht="12.75" x14ac:dyDescent="0.25"/>
    <row r="55620" ht="12.75" x14ac:dyDescent="0.25"/>
    <row r="55621" ht="12.75" x14ac:dyDescent="0.25"/>
    <row r="55622" ht="12.75" x14ac:dyDescent="0.25"/>
    <row r="55623" ht="12.75" x14ac:dyDescent="0.25"/>
    <row r="55624" ht="12.75" x14ac:dyDescent="0.25"/>
    <row r="55625" ht="12.75" x14ac:dyDescent="0.25"/>
    <row r="55626" ht="12.75" x14ac:dyDescent="0.25"/>
    <row r="55627" ht="12.75" x14ac:dyDescent="0.25"/>
    <row r="55628" ht="12.75" x14ac:dyDescent="0.25"/>
    <row r="55629" ht="12.75" x14ac:dyDescent="0.25"/>
    <row r="55630" ht="12.75" x14ac:dyDescent="0.25"/>
    <row r="55631" ht="12.75" x14ac:dyDescent="0.25"/>
    <row r="55632" ht="12.75" x14ac:dyDescent="0.25"/>
    <row r="55633" ht="12.75" x14ac:dyDescent="0.25"/>
    <row r="55634" ht="12.75" x14ac:dyDescent="0.25"/>
    <row r="55635" ht="12.75" x14ac:dyDescent="0.25"/>
    <row r="55636" ht="12.75" x14ac:dyDescent="0.25"/>
    <row r="55637" ht="12.75" x14ac:dyDescent="0.25"/>
    <row r="55638" ht="12.75" x14ac:dyDescent="0.25"/>
    <row r="55639" ht="12.75" x14ac:dyDescent="0.25"/>
    <row r="55640" ht="12.75" x14ac:dyDescent="0.25"/>
    <row r="55641" ht="12.75" x14ac:dyDescent="0.25"/>
    <row r="55642" ht="12.75" x14ac:dyDescent="0.25"/>
    <row r="55643" ht="12.75" x14ac:dyDescent="0.25"/>
    <row r="55644" ht="12.75" x14ac:dyDescent="0.25"/>
    <row r="55645" ht="12.75" x14ac:dyDescent="0.25"/>
    <row r="55646" ht="12.75" x14ac:dyDescent="0.25"/>
    <row r="55647" ht="12.75" x14ac:dyDescent="0.25"/>
    <row r="55648" ht="12.75" x14ac:dyDescent="0.25"/>
    <row r="55649" ht="12.75" x14ac:dyDescent="0.25"/>
    <row r="55650" ht="12.75" x14ac:dyDescent="0.25"/>
    <row r="55651" ht="12.75" x14ac:dyDescent="0.25"/>
    <row r="55652" ht="12.75" x14ac:dyDescent="0.25"/>
    <row r="55653" ht="12.75" x14ac:dyDescent="0.25"/>
    <row r="55654" ht="12.75" x14ac:dyDescent="0.25"/>
    <row r="55655" ht="12.75" x14ac:dyDescent="0.25"/>
    <row r="55656" ht="12.75" x14ac:dyDescent="0.25"/>
    <row r="55657" ht="12.75" x14ac:dyDescent="0.25"/>
    <row r="55658" ht="12.75" x14ac:dyDescent="0.25"/>
    <row r="55659" ht="12.75" x14ac:dyDescent="0.25"/>
    <row r="55660" ht="12.75" x14ac:dyDescent="0.25"/>
    <row r="55661" ht="12.75" x14ac:dyDescent="0.25"/>
    <row r="55662" ht="12.75" x14ac:dyDescent="0.25"/>
    <row r="55663" ht="12.75" x14ac:dyDescent="0.25"/>
    <row r="55664" ht="12.75" x14ac:dyDescent="0.25"/>
    <row r="55665" ht="12.75" x14ac:dyDescent="0.25"/>
    <row r="55666" ht="12.75" x14ac:dyDescent="0.25"/>
    <row r="55667" ht="12.75" x14ac:dyDescent="0.25"/>
    <row r="55668" ht="12.75" x14ac:dyDescent="0.25"/>
    <row r="55669" ht="12.75" x14ac:dyDescent="0.25"/>
    <row r="55670" ht="12.75" x14ac:dyDescent="0.25"/>
    <row r="55671" ht="12.75" x14ac:dyDescent="0.25"/>
    <row r="55672" ht="12.75" x14ac:dyDescent="0.25"/>
    <row r="55673" ht="12.75" x14ac:dyDescent="0.25"/>
    <row r="55674" ht="12.75" x14ac:dyDescent="0.25"/>
    <row r="55675" ht="12.75" x14ac:dyDescent="0.25"/>
    <row r="55676" ht="12.75" x14ac:dyDescent="0.25"/>
    <row r="55677" ht="12.75" x14ac:dyDescent="0.25"/>
    <row r="55678" ht="12.75" x14ac:dyDescent="0.25"/>
    <row r="55679" ht="12.75" x14ac:dyDescent="0.25"/>
    <row r="55680" ht="12.75" x14ac:dyDescent="0.25"/>
    <row r="55681" ht="12.75" x14ac:dyDescent="0.25"/>
    <row r="55682" ht="12.75" x14ac:dyDescent="0.25"/>
    <row r="55683" ht="12.75" x14ac:dyDescent="0.25"/>
    <row r="55684" ht="12.75" x14ac:dyDescent="0.25"/>
    <row r="55685" ht="12.75" x14ac:dyDescent="0.25"/>
    <row r="55686" ht="12.75" x14ac:dyDescent="0.25"/>
    <row r="55687" ht="12.75" x14ac:dyDescent="0.25"/>
    <row r="55688" ht="12.75" x14ac:dyDescent="0.25"/>
    <row r="55689" ht="12.75" x14ac:dyDescent="0.25"/>
    <row r="55690" ht="12.75" x14ac:dyDescent="0.25"/>
    <row r="55691" ht="12.75" x14ac:dyDescent="0.25"/>
    <row r="55692" ht="12.75" x14ac:dyDescent="0.25"/>
    <row r="55693" ht="12.75" x14ac:dyDescent="0.25"/>
    <row r="55694" ht="12.75" x14ac:dyDescent="0.25"/>
    <row r="55695" ht="12.75" x14ac:dyDescent="0.25"/>
    <row r="55696" ht="12.75" x14ac:dyDescent="0.25"/>
    <row r="55697" ht="12.75" x14ac:dyDescent="0.25"/>
    <row r="55698" ht="12.75" x14ac:dyDescent="0.25"/>
    <row r="55699" ht="12.75" x14ac:dyDescent="0.25"/>
    <row r="55700" ht="12.75" x14ac:dyDescent="0.25"/>
    <row r="55701" ht="12.75" x14ac:dyDescent="0.25"/>
    <row r="55702" ht="12.75" x14ac:dyDescent="0.25"/>
    <row r="55703" ht="12.75" x14ac:dyDescent="0.25"/>
    <row r="55704" ht="12.75" x14ac:dyDescent="0.25"/>
    <row r="55705" ht="12.75" x14ac:dyDescent="0.25"/>
    <row r="55706" ht="12.75" x14ac:dyDescent="0.25"/>
    <row r="55707" ht="12.75" x14ac:dyDescent="0.25"/>
    <row r="55708" ht="12.75" x14ac:dyDescent="0.25"/>
    <row r="55709" ht="12.75" x14ac:dyDescent="0.25"/>
    <row r="55710" ht="12.75" x14ac:dyDescent="0.25"/>
    <row r="55711" ht="12.75" x14ac:dyDescent="0.25"/>
    <row r="55712" ht="12.75" x14ac:dyDescent="0.25"/>
    <row r="55713" ht="12.75" x14ac:dyDescent="0.25"/>
    <row r="55714" ht="12.75" x14ac:dyDescent="0.25"/>
    <row r="55715" ht="12.75" x14ac:dyDescent="0.25"/>
    <row r="55716" ht="12.75" x14ac:dyDescent="0.25"/>
    <row r="55717" ht="12.75" x14ac:dyDescent="0.25"/>
    <row r="55718" ht="12.75" x14ac:dyDescent="0.25"/>
    <row r="55719" ht="12.75" x14ac:dyDescent="0.25"/>
    <row r="55720" ht="12.75" x14ac:dyDescent="0.25"/>
    <row r="55721" ht="12.75" x14ac:dyDescent="0.25"/>
    <row r="55722" ht="12.75" x14ac:dyDescent="0.25"/>
    <row r="55723" ht="12.75" x14ac:dyDescent="0.25"/>
    <row r="55724" ht="12.75" x14ac:dyDescent="0.25"/>
    <row r="55725" ht="12.75" x14ac:dyDescent="0.25"/>
    <row r="55726" ht="12.75" x14ac:dyDescent="0.25"/>
    <row r="55727" ht="12.75" x14ac:dyDescent="0.25"/>
    <row r="55728" ht="12.75" x14ac:dyDescent="0.25"/>
    <row r="55729" ht="12.75" x14ac:dyDescent="0.25"/>
    <row r="55730" ht="12.75" x14ac:dyDescent="0.25"/>
    <row r="55731" ht="12.75" x14ac:dyDescent="0.25"/>
    <row r="55732" ht="12.75" x14ac:dyDescent="0.25"/>
    <row r="55733" ht="12.75" x14ac:dyDescent="0.25"/>
    <row r="55734" ht="12.75" x14ac:dyDescent="0.25"/>
    <row r="55735" ht="12.75" x14ac:dyDescent="0.25"/>
    <row r="55736" ht="12.75" x14ac:dyDescent="0.25"/>
    <row r="55737" ht="12.75" x14ac:dyDescent="0.25"/>
    <row r="55738" ht="12.75" x14ac:dyDescent="0.25"/>
    <row r="55739" ht="12.75" x14ac:dyDescent="0.25"/>
    <row r="55740" ht="12.75" x14ac:dyDescent="0.25"/>
    <row r="55741" ht="12.75" x14ac:dyDescent="0.25"/>
    <row r="55742" ht="12.75" x14ac:dyDescent="0.25"/>
    <row r="55743" ht="12.75" x14ac:dyDescent="0.25"/>
    <row r="55744" ht="12.75" x14ac:dyDescent="0.25"/>
    <row r="55745" ht="12.75" x14ac:dyDescent="0.25"/>
    <row r="55746" ht="12.75" x14ac:dyDescent="0.25"/>
    <row r="55747" ht="12.75" x14ac:dyDescent="0.25"/>
    <row r="55748" ht="12.75" x14ac:dyDescent="0.25"/>
    <row r="55749" ht="12.75" x14ac:dyDescent="0.25"/>
    <row r="55750" ht="12.75" x14ac:dyDescent="0.25"/>
    <row r="55751" ht="12.75" x14ac:dyDescent="0.25"/>
    <row r="55752" ht="12.75" x14ac:dyDescent="0.25"/>
    <row r="55753" ht="12.75" x14ac:dyDescent="0.25"/>
    <row r="55754" ht="12.75" x14ac:dyDescent="0.25"/>
    <row r="55755" ht="12.75" x14ac:dyDescent="0.25"/>
    <row r="55756" ht="12.75" x14ac:dyDescent="0.25"/>
    <row r="55757" ht="12.75" x14ac:dyDescent="0.25"/>
    <row r="55758" ht="12.75" x14ac:dyDescent="0.25"/>
    <row r="55759" ht="12.75" x14ac:dyDescent="0.25"/>
    <row r="55760" ht="12.75" x14ac:dyDescent="0.25"/>
    <row r="55761" ht="12.75" x14ac:dyDescent="0.25"/>
    <row r="55762" ht="12.75" x14ac:dyDescent="0.25"/>
    <row r="55763" ht="12.75" x14ac:dyDescent="0.25"/>
    <row r="55764" ht="12.75" x14ac:dyDescent="0.25"/>
    <row r="55765" ht="12.75" x14ac:dyDescent="0.25"/>
    <row r="55766" ht="12.75" x14ac:dyDescent="0.25"/>
    <row r="55767" ht="12.75" x14ac:dyDescent="0.25"/>
    <row r="55768" ht="12.75" x14ac:dyDescent="0.25"/>
    <row r="55769" ht="12.75" x14ac:dyDescent="0.25"/>
    <row r="55770" ht="12.75" x14ac:dyDescent="0.25"/>
    <row r="55771" ht="12.75" x14ac:dyDescent="0.25"/>
    <row r="55772" ht="12.75" x14ac:dyDescent="0.25"/>
    <row r="55773" ht="12.75" x14ac:dyDescent="0.25"/>
    <row r="55774" ht="12.75" x14ac:dyDescent="0.25"/>
    <row r="55775" ht="12.75" x14ac:dyDescent="0.25"/>
    <row r="55776" ht="12.75" x14ac:dyDescent="0.25"/>
    <row r="55777" ht="12.75" x14ac:dyDescent="0.25"/>
    <row r="55778" ht="12.75" x14ac:dyDescent="0.25"/>
    <row r="55779" ht="12.75" x14ac:dyDescent="0.25"/>
    <row r="55780" ht="12.75" x14ac:dyDescent="0.25"/>
    <row r="55781" ht="12.75" x14ac:dyDescent="0.25"/>
    <row r="55782" ht="12.75" x14ac:dyDescent="0.25"/>
    <row r="55783" ht="12.75" x14ac:dyDescent="0.25"/>
    <row r="55784" ht="12.75" x14ac:dyDescent="0.25"/>
    <row r="55785" ht="12.75" x14ac:dyDescent="0.25"/>
    <row r="55786" ht="12.75" x14ac:dyDescent="0.25"/>
    <row r="55787" ht="12.75" x14ac:dyDescent="0.25"/>
    <row r="55788" ht="12.75" x14ac:dyDescent="0.25"/>
    <row r="55789" ht="12.75" x14ac:dyDescent="0.25"/>
    <row r="55790" ht="12.75" x14ac:dyDescent="0.25"/>
    <row r="55791" ht="12.75" x14ac:dyDescent="0.25"/>
    <row r="55792" ht="12.75" x14ac:dyDescent="0.25"/>
    <row r="55793" ht="12.75" x14ac:dyDescent="0.25"/>
    <row r="55794" ht="12.75" x14ac:dyDescent="0.25"/>
    <row r="55795" ht="12.75" x14ac:dyDescent="0.25"/>
    <row r="55796" ht="12.75" x14ac:dyDescent="0.25"/>
    <row r="55797" ht="12.75" x14ac:dyDescent="0.25"/>
    <row r="55798" ht="12.75" x14ac:dyDescent="0.25"/>
    <row r="55799" ht="12.75" x14ac:dyDescent="0.25"/>
    <row r="55800" ht="12.75" x14ac:dyDescent="0.25"/>
    <row r="55801" ht="12.75" x14ac:dyDescent="0.25"/>
    <row r="55802" ht="12.75" x14ac:dyDescent="0.25"/>
    <row r="55803" ht="12.75" x14ac:dyDescent="0.25"/>
    <row r="55804" ht="12.75" x14ac:dyDescent="0.25"/>
    <row r="55805" ht="12.75" x14ac:dyDescent="0.25"/>
    <row r="55806" ht="12.75" x14ac:dyDescent="0.25"/>
    <row r="55807" ht="12.75" x14ac:dyDescent="0.25"/>
    <row r="55808" ht="12.75" x14ac:dyDescent="0.25"/>
    <row r="55809" ht="12.75" x14ac:dyDescent="0.25"/>
    <row r="55810" ht="12.75" x14ac:dyDescent="0.25"/>
    <row r="55811" ht="12.75" x14ac:dyDescent="0.25"/>
    <row r="55812" ht="12.75" x14ac:dyDescent="0.25"/>
    <row r="55813" ht="12.75" x14ac:dyDescent="0.25"/>
    <row r="55814" ht="12.75" x14ac:dyDescent="0.25"/>
    <row r="55815" ht="12.75" x14ac:dyDescent="0.25"/>
    <row r="55816" ht="12.75" x14ac:dyDescent="0.25"/>
    <row r="55817" ht="12.75" x14ac:dyDescent="0.25"/>
    <row r="55818" ht="12.75" x14ac:dyDescent="0.25"/>
    <row r="55819" ht="12.75" x14ac:dyDescent="0.25"/>
    <row r="55820" ht="12.75" x14ac:dyDescent="0.25"/>
    <row r="55821" ht="12.75" x14ac:dyDescent="0.25"/>
    <row r="55822" ht="12.75" x14ac:dyDescent="0.25"/>
    <row r="55823" ht="12.75" x14ac:dyDescent="0.25"/>
    <row r="55824" ht="12.75" x14ac:dyDescent="0.25"/>
    <row r="55825" ht="12.75" x14ac:dyDescent="0.25"/>
    <row r="55826" ht="12.75" x14ac:dyDescent="0.25"/>
    <row r="55827" ht="12.75" x14ac:dyDescent="0.25"/>
    <row r="55828" ht="12.75" x14ac:dyDescent="0.25"/>
    <row r="55829" ht="12.75" x14ac:dyDescent="0.25"/>
    <row r="55830" ht="12.75" x14ac:dyDescent="0.25"/>
    <row r="55831" ht="12.75" x14ac:dyDescent="0.25"/>
    <row r="55832" ht="12.75" x14ac:dyDescent="0.25"/>
    <row r="55833" ht="12.75" x14ac:dyDescent="0.25"/>
    <row r="55834" ht="12.75" x14ac:dyDescent="0.25"/>
    <row r="55835" ht="12.75" x14ac:dyDescent="0.25"/>
    <row r="55836" ht="12.75" x14ac:dyDescent="0.25"/>
    <row r="55837" ht="12.75" x14ac:dyDescent="0.25"/>
    <row r="55838" ht="12.75" x14ac:dyDescent="0.25"/>
    <row r="55839" ht="12.75" x14ac:dyDescent="0.25"/>
    <row r="55840" ht="12.75" x14ac:dyDescent="0.25"/>
    <row r="55841" ht="12.75" x14ac:dyDescent="0.25"/>
    <row r="55842" ht="12.75" x14ac:dyDescent="0.25"/>
    <row r="55843" ht="12.75" x14ac:dyDescent="0.25"/>
    <row r="55844" ht="12.75" x14ac:dyDescent="0.25"/>
    <row r="55845" ht="12.75" x14ac:dyDescent="0.25"/>
    <row r="55846" ht="12.75" x14ac:dyDescent="0.25"/>
    <row r="55847" ht="12.75" x14ac:dyDescent="0.25"/>
    <row r="55848" ht="12.75" x14ac:dyDescent="0.25"/>
    <row r="55849" ht="12.75" x14ac:dyDescent="0.25"/>
    <row r="55850" ht="12.75" x14ac:dyDescent="0.25"/>
    <row r="55851" ht="12.75" x14ac:dyDescent="0.25"/>
    <row r="55852" ht="12.75" x14ac:dyDescent="0.25"/>
    <row r="55853" ht="12.75" x14ac:dyDescent="0.25"/>
    <row r="55854" ht="12.75" x14ac:dyDescent="0.25"/>
    <row r="55855" ht="12.75" x14ac:dyDescent="0.25"/>
    <row r="55856" ht="12.75" x14ac:dyDescent="0.25"/>
    <row r="55857" ht="12.75" x14ac:dyDescent="0.25"/>
    <row r="55858" ht="12.75" x14ac:dyDescent="0.25"/>
    <row r="55859" ht="12.75" x14ac:dyDescent="0.25"/>
    <row r="55860" ht="12.75" x14ac:dyDescent="0.25"/>
    <row r="55861" ht="12.75" x14ac:dyDescent="0.25"/>
    <row r="55862" ht="12.75" x14ac:dyDescent="0.25"/>
    <row r="55863" ht="12.75" x14ac:dyDescent="0.25"/>
    <row r="55864" ht="12.75" x14ac:dyDescent="0.25"/>
    <row r="55865" ht="12.75" x14ac:dyDescent="0.25"/>
    <row r="55866" ht="12.75" x14ac:dyDescent="0.25"/>
    <row r="55867" ht="12.75" x14ac:dyDescent="0.25"/>
    <row r="55868" ht="12.75" x14ac:dyDescent="0.25"/>
    <row r="55869" ht="12.75" x14ac:dyDescent="0.25"/>
    <row r="55870" ht="12.75" x14ac:dyDescent="0.25"/>
    <row r="55871" ht="12.75" x14ac:dyDescent="0.25"/>
    <row r="55872" ht="12.75" x14ac:dyDescent="0.25"/>
    <row r="55873" ht="12.75" x14ac:dyDescent="0.25"/>
    <row r="55874" ht="12.75" x14ac:dyDescent="0.25"/>
    <row r="55875" ht="12.75" x14ac:dyDescent="0.25"/>
    <row r="55876" ht="12.75" x14ac:dyDescent="0.25"/>
    <row r="55877" ht="12.75" x14ac:dyDescent="0.25"/>
    <row r="55878" ht="12.75" x14ac:dyDescent="0.25"/>
    <row r="55879" ht="12.75" x14ac:dyDescent="0.25"/>
    <row r="55880" ht="12.75" x14ac:dyDescent="0.25"/>
    <row r="55881" ht="12.75" x14ac:dyDescent="0.25"/>
    <row r="55882" ht="12.75" x14ac:dyDescent="0.25"/>
    <row r="55883" ht="12.75" x14ac:dyDescent="0.25"/>
    <row r="55884" ht="12.75" x14ac:dyDescent="0.25"/>
    <row r="55885" ht="12.75" x14ac:dyDescent="0.25"/>
    <row r="55886" ht="12.75" x14ac:dyDescent="0.25"/>
    <row r="55887" ht="12.75" x14ac:dyDescent="0.25"/>
    <row r="55888" ht="12.75" x14ac:dyDescent="0.25"/>
    <row r="55889" ht="12.75" x14ac:dyDescent="0.25"/>
    <row r="55890" ht="12.75" x14ac:dyDescent="0.25"/>
    <row r="55891" ht="12.75" x14ac:dyDescent="0.25"/>
    <row r="55892" ht="12.75" x14ac:dyDescent="0.25"/>
    <row r="55893" ht="12.75" x14ac:dyDescent="0.25"/>
    <row r="55894" ht="12.75" x14ac:dyDescent="0.25"/>
    <row r="55895" ht="12.75" x14ac:dyDescent="0.25"/>
    <row r="55896" ht="12.75" x14ac:dyDescent="0.25"/>
    <row r="55897" ht="12.75" x14ac:dyDescent="0.25"/>
    <row r="55898" ht="12.75" x14ac:dyDescent="0.25"/>
    <row r="55899" ht="12.75" x14ac:dyDescent="0.25"/>
    <row r="55900" ht="12.75" x14ac:dyDescent="0.25"/>
    <row r="55901" ht="12.75" x14ac:dyDescent="0.25"/>
    <row r="55902" ht="12.75" x14ac:dyDescent="0.25"/>
    <row r="55903" ht="12.75" x14ac:dyDescent="0.25"/>
    <row r="55904" ht="12.75" x14ac:dyDescent="0.25"/>
    <row r="55905" ht="12.75" x14ac:dyDescent="0.25"/>
    <row r="55906" ht="12.75" x14ac:dyDescent="0.25"/>
    <row r="55907" ht="12.75" x14ac:dyDescent="0.25"/>
    <row r="55908" ht="12.75" x14ac:dyDescent="0.25"/>
    <row r="55909" ht="12.75" x14ac:dyDescent="0.25"/>
    <row r="55910" ht="12.75" x14ac:dyDescent="0.25"/>
    <row r="55911" ht="12.75" x14ac:dyDescent="0.25"/>
    <row r="55912" ht="12.75" x14ac:dyDescent="0.25"/>
    <row r="55913" ht="12.75" x14ac:dyDescent="0.25"/>
    <row r="55914" ht="12.75" x14ac:dyDescent="0.25"/>
    <row r="55915" ht="12.75" x14ac:dyDescent="0.25"/>
    <row r="55916" ht="12.75" x14ac:dyDescent="0.25"/>
    <row r="55917" ht="12.75" x14ac:dyDescent="0.25"/>
    <row r="55918" ht="12.75" x14ac:dyDescent="0.25"/>
    <row r="55919" ht="12.75" x14ac:dyDescent="0.25"/>
    <row r="55920" ht="12.75" x14ac:dyDescent="0.25"/>
    <row r="55921" ht="12.75" x14ac:dyDescent="0.25"/>
    <row r="55922" ht="12.75" x14ac:dyDescent="0.25"/>
    <row r="55923" ht="12.75" x14ac:dyDescent="0.25"/>
    <row r="55924" ht="12.75" x14ac:dyDescent="0.25"/>
    <row r="55925" ht="12.75" x14ac:dyDescent="0.25"/>
    <row r="55926" ht="12.75" x14ac:dyDescent="0.25"/>
    <row r="55927" ht="12.75" x14ac:dyDescent="0.25"/>
    <row r="55928" ht="12.75" x14ac:dyDescent="0.25"/>
    <row r="55929" ht="12.75" x14ac:dyDescent="0.25"/>
    <row r="55930" ht="12.75" x14ac:dyDescent="0.25"/>
    <row r="55931" ht="12.75" x14ac:dyDescent="0.25"/>
    <row r="55932" ht="12.75" x14ac:dyDescent="0.25"/>
    <row r="55933" ht="12.75" x14ac:dyDescent="0.25"/>
    <row r="55934" ht="12.75" x14ac:dyDescent="0.25"/>
    <row r="55935" ht="12.75" x14ac:dyDescent="0.25"/>
    <row r="55936" ht="12.75" x14ac:dyDescent="0.25"/>
    <row r="55937" ht="12.75" x14ac:dyDescent="0.25"/>
    <row r="55938" ht="12.75" x14ac:dyDescent="0.25"/>
    <row r="55939" ht="12.75" x14ac:dyDescent="0.25"/>
    <row r="55940" ht="12.75" x14ac:dyDescent="0.25"/>
    <row r="55941" ht="12.75" x14ac:dyDescent="0.25"/>
    <row r="55942" ht="12.75" x14ac:dyDescent="0.25"/>
    <row r="55943" ht="12.75" x14ac:dyDescent="0.25"/>
    <row r="55944" ht="12.75" x14ac:dyDescent="0.25"/>
    <row r="55945" ht="12.75" x14ac:dyDescent="0.25"/>
    <row r="55946" ht="12.75" x14ac:dyDescent="0.25"/>
    <row r="55947" ht="12.75" x14ac:dyDescent="0.25"/>
    <row r="55948" ht="12.75" x14ac:dyDescent="0.25"/>
    <row r="55949" ht="12.75" x14ac:dyDescent="0.25"/>
    <row r="55950" ht="12.75" x14ac:dyDescent="0.25"/>
    <row r="55951" ht="12.75" x14ac:dyDescent="0.25"/>
    <row r="55952" ht="12.75" x14ac:dyDescent="0.25"/>
    <row r="55953" ht="12.75" x14ac:dyDescent="0.25"/>
    <row r="55954" ht="12.75" x14ac:dyDescent="0.25"/>
    <row r="55955" ht="12.75" x14ac:dyDescent="0.25"/>
    <row r="55956" ht="12.75" x14ac:dyDescent="0.25"/>
    <row r="55957" ht="12.75" x14ac:dyDescent="0.25"/>
    <row r="55958" ht="12.75" x14ac:dyDescent="0.25"/>
    <row r="55959" ht="12.75" x14ac:dyDescent="0.25"/>
    <row r="55960" ht="12.75" x14ac:dyDescent="0.25"/>
    <row r="55961" ht="12.75" x14ac:dyDescent="0.25"/>
    <row r="55962" ht="12.75" x14ac:dyDescent="0.25"/>
    <row r="55963" ht="12.75" x14ac:dyDescent="0.25"/>
    <row r="55964" ht="12.75" x14ac:dyDescent="0.25"/>
    <row r="55965" ht="12.75" x14ac:dyDescent="0.25"/>
    <row r="55966" ht="12.75" x14ac:dyDescent="0.25"/>
    <row r="55967" ht="12.75" x14ac:dyDescent="0.25"/>
    <row r="55968" ht="12.75" x14ac:dyDescent="0.25"/>
    <row r="55969" ht="12.75" x14ac:dyDescent="0.25"/>
    <row r="55970" ht="12.75" x14ac:dyDescent="0.25"/>
    <row r="55971" ht="12.75" x14ac:dyDescent="0.25"/>
    <row r="55972" ht="12.75" x14ac:dyDescent="0.25"/>
    <row r="55973" ht="12.75" x14ac:dyDescent="0.25"/>
    <row r="55974" ht="12.75" x14ac:dyDescent="0.25"/>
    <row r="55975" ht="12.75" x14ac:dyDescent="0.25"/>
    <row r="55976" ht="12.75" x14ac:dyDescent="0.25"/>
    <row r="55977" ht="12.75" x14ac:dyDescent="0.25"/>
    <row r="55978" ht="12.75" x14ac:dyDescent="0.25"/>
    <row r="55979" ht="12.75" x14ac:dyDescent="0.25"/>
    <row r="55980" ht="12.75" x14ac:dyDescent="0.25"/>
    <row r="55981" ht="12.75" x14ac:dyDescent="0.25"/>
    <row r="55982" ht="12.75" x14ac:dyDescent="0.25"/>
    <row r="55983" ht="12.75" x14ac:dyDescent="0.25"/>
    <row r="55984" ht="12.75" x14ac:dyDescent="0.25"/>
    <row r="55985" ht="12.75" x14ac:dyDescent="0.25"/>
    <row r="55986" ht="12.75" x14ac:dyDescent="0.25"/>
    <row r="55987" ht="12.75" x14ac:dyDescent="0.25"/>
    <row r="55988" ht="12.75" x14ac:dyDescent="0.25"/>
    <row r="55989" ht="12.75" x14ac:dyDescent="0.25"/>
    <row r="55990" ht="12.75" x14ac:dyDescent="0.25"/>
    <row r="55991" ht="12.75" x14ac:dyDescent="0.25"/>
    <row r="55992" ht="12.75" x14ac:dyDescent="0.25"/>
    <row r="55993" ht="12.75" x14ac:dyDescent="0.25"/>
    <row r="55994" ht="12.75" x14ac:dyDescent="0.25"/>
    <row r="55995" ht="12.75" x14ac:dyDescent="0.25"/>
    <row r="55996" ht="12.75" x14ac:dyDescent="0.25"/>
    <row r="55997" ht="12.75" x14ac:dyDescent="0.25"/>
    <row r="55998" ht="12.75" x14ac:dyDescent="0.25"/>
    <row r="55999" ht="12.75" x14ac:dyDescent="0.25"/>
    <row r="56000" ht="12.75" x14ac:dyDescent="0.25"/>
    <row r="56001" ht="12.75" x14ac:dyDescent="0.25"/>
    <row r="56002" ht="12.75" x14ac:dyDescent="0.25"/>
    <row r="56003" ht="12.75" x14ac:dyDescent="0.25"/>
    <row r="56004" ht="12.75" x14ac:dyDescent="0.25"/>
    <row r="56005" ht="12.75" x14ac:dyDescent="0.25"/>
    <row r="56006" ht="12.75" x14ac:dyDescent="0.25"/>
    <row r="56007" ht="12.75" x14ac:dyDescent="0.25"/>
    <row r="56008" ht="12.75" x14ac:dyDescent="0.25"/>
    <row r="56009" ht="12.75" x14ac:dyDescent="0.25"/>
    <row r="56010" ht="12.75" x14ac:dyDescent="0.25"/>
    <row r="56011" ht="12.75" x14ac:dyDescent="0.25"/>
    <row r="56012" ht="12.75" x14ac:dyDescent="0.25"/>
    <row r="56013" ht="12.75" x14ac:dyDescent="0.25"/>
    <row r="56014" ht="12.75" x14ac:dyDescent="0.25"/>
    <row r="56015" ht="12.75" x14ac:dyDescent="0.25"/>
    <row r="56016" ht="12.75" x14ac:dyDescent="0.25"/>
    <row r="56017" ht="12.75" x14ac:dyDescent="0.25"/>
    <row r="56018" ht="12.75" x14ac:dyDescent="0.25"/>
    <row r="56019" ht="12.75" x14ac:dyDescent="0.25"/>
    <row r="56020" ht="12.75" x14ac:dyDescent="0.25"/>
    <row r="56021" ht="12.75" x14ac:dyDescent="0.25"/>
    <row r="56022" ht="12.75" x14ac:dyDescent="0.25"/>
    <row r="56023" ht="12.75" x14ac:dyDescent="0.25"/>
    <row r="56024" ht="12.75" x14ac:dyDescent="0.25"/>
    <row r="56025" ht="12.75" x14ac:dyDescent="0.25"/>
    <row r="56026" ht="12.75" x14ac:dyDescent="0.25"/>
    <row r="56027" ht="12.75" x14ac:dyDescent="0.25"/>
    <row r="56028" ht="12.75" x14ac:dyDescent="0.25"/>
    <row r="56029" ht="12.75" x14ac:dyDescent="0.25"/>
    <row r="56030" ht="12.75" x14ac:dyDescent="0.25"/>
    <row r="56031" ht="12.75" x14ac:dyDescent="0.25"/>
    <row r="56032" ht="12.75" x14ac:dyDescent="0.25"/>
    <row r="56033" ht="12.75" x14ac:dyDescent="0.25"/>
    <row r="56034" ht="12.75" x14ac:dyDescent="0.25"/>
    <row r="56035" ht="12.75" x14ac:dyDescent="0.25"/>
    <row r="56036" ht="12.75" x14ac:dyDescent="0.25"/>
    <row r="56037" ht="12.75" x14ac:dyDescent="0.25"/>
    <row r="56038" ht="12.75" x14ac:dyDescent="0.25"/>
    <row r="56039" ht="12.75" x14ac:dyDescent="0.25"/>
    <row r="56040" ht="12.75" x14ac:dyDescent="0.25"/>
    <row r="56041" ht="12.75" x14ac:dyDescent="0.25"/>
    <row r="56042" ht="12.75" x14ac:dyDescent="0.25"/>
    <row r="56043" ht="12.75" x14ac:dyDescent="0.25"/>
    <row r="56044" ht="12.75" x14ac:dyDescent="0.25"/>
    <row r="56045" ht="12.75" x14ac:dyDescent="0.25"/>
    <row r="56046" ht="12.75" x14ac:dyDescent="0.25"/>
    <row r="56047" ht="12.75" x14ac:dyDescent="0.25"/>
    <row r="56048" ht="12.75" x14ac:dyDescent="0.25"/>
    <row r="56049" ht="12.75" x14ac:dyDescent="0.25"/>
    <row r="56050" ht="12.75" x14ac:dyDescent="0.25"/>
    <row r="56051" ht="12.75" x14ac:dyDescent="0.25"/>
    <row r="56052" ht="12.75" x14ac:dyDescent="0.25"/>
    <row r="56053" ht="12.75" x14ac:dyDescent="0.25"/>
    <row r="56054" ht="12.75" x14ac:dyDescent="0.25"/>
    <row r="56055" ht="12.75" x14ac:dyDescent="0.25"/>
    <row r="56056" ht="12.75" x14ac:dyDescent="0.25"/>
    <row r="56057" ht="12.75" x14ac:dyDescent="0.25"/>
    <row r="56058" ht="12.75" x14ac:dyDescent="0.25"/>
    <row r="56059" ht="12.75" x14ac:dyDescent="0.25"/>
    <row r="56060" ht="12.75" x14ac:dyDescent="0.25"/>
    <row r="56061" ht="12.75" x14ac:dyDescent="0.25"/>
    <row r="56062" ht="12.75" x14ac:dyDescent="0.25"/>
    <row r="56063" ht="12.75" x14ac:dyDescent="0.25"/>
    <row r="56064" ht="12.75" x14ac:dyDescent="0.25"/>
    <row r="56065" ht="12.75" x14ac:dyDescent="0.25"/>
    <row r="56066" ht="12.75" x14ac:dyDescent="0.25"/>
    <row r="56067" ht="12.75" x14ac:dyDescent="0.25"/>
    <row r="56068" ht="12.75" x14ac:dyDescent="0.25"/>
    <row r="56069" ht="12.75" x14ac:dyDescent="0.25"/>
    <row r="56070" ht="12.75" x14ac:dyDescent="0.25"/>
    <row r="56071" ht="12.75" x14ac:dyDescent="0.25"/>
    <row r="56072" ht="12.75" x14ac:dyDescent="0.25"/>
    <row r="56073" ht="12.75" x14ac:dyDescent="0.25"/>
    <row r="56074" ht="12.75" x14ac:dyDescent="0.25"/>
    <row r="56075" ht="12.75" x14ac:dyDescent="0.25"/>
    <row r="56076" ht="12.75" x14ac:dyDescent="0.25"/>
    <row r="56077" ht="12.75" x14ac:dyDescent="0.25"/>
    <row r="56078" ht="12.75" x14ac:dyDescent="0.25"/>
    <row r="56079" ht="12.75" x14ac:dyDescent="0.25"/>
    <row r="56080" ht="12.75" x14ac:dyDescent="0.25"/>
    <row r="56081" ht="12.75" x14ac:dyDescent="0.25"/>
    <row r="56082" ht="12.75" x14ac:dyDescent="0.25"/>
    <row r="56083" ht="12.75" x14ac:dyDescent="0.25"/>
    <row r="56084" ht="12.75" x14ac:dyDescent="0.25"/>
    <row r="56085" ht="12.75" x14ac:dyDescent="0.25"/>
    <row r="56086" ht="12.75" x14ac:dyDescent="0.25"/>
    <row r="56087" ht="12.75" x14ac:dyDescent="0.25"/>
    <row r="56088" ht="12.75" x14ac:dyDescent="0.25"/>
    <row r="56089" ht="12.75" x14ac:dyDescent="0.25"/>
    <row r="56090" ht="12.75" x14ac:dyDescent="0.25"/>
    <row r="56091" ht="12.75" x14ac:dyDescent="0.25"/>
    <row r="56092" ht="12.75" x14ac:dyDescent="0.25"/>
    <row r="56093" ht="12.75" x14ac:dyDescent="0.25"/>
    <row r="56094" ht="12.75" x14ac:dyDescent="0.25"/>
    <row r="56095" ht="12.75" x14ac:dyDescent="0.25"/>
    <row r="56096" ht="12.75" x14ac:dyDescent="0.25"/>
    <row r="56097" ht="12.75" x14ac:dyDescent="0.25"/>
    <row r="56098" ht="12.75" x14ac:dyDescent="0.25"/>
    <row r="56099" ht="12.75" x14ac:dyDescent="0.25"/>
    <row r="56100" ht="12.75" x14ac:dyDescent="0.25"/>
    <row r="56101" ht="12.75" x14ac:dyDescent="0.25"/>
    <row r="56102" ht="12.75" x14ac:dyDescent="0.25"/>
    <row r="56103" ht="12.75" x14ac:dyDescent="0.25"/>
    <row r="56104" ht="12.75" x14ac:dyDescent="0.25"/>
    <row r="56105" ht="12.75" x14ac:dyDescent="0.25"/>
    <row r="56106" ht="12.75" x14ac:dyDescent="0.25"/>
    <row r="56107" ht="12.75" x14ac:dyDescent="0.25"/>
    <row r="56108" ht="12.75" x14ac:dyDescent="0.25"/>
    <row r="56109" ht="12.75" x14ac:dyDescent="0.25"/>
    <row r="56110" ht="12.75" x14ac:dyDescent="0.25"/>
    <row r="56111" ht="12.75" x14ac:dyDescent="0.25"/>
    <row r="56112" ht="12.75" x14ac:dyDescent="0.25"/>
    <row r="56113" ht="12.75" x14ac:dyDescent="0.25"/>
    <row r="56114" ht="12.75" x14ac:dyDescent="0.25"/>
    <row r="56115" ht="12.75" x14ac:dyDescent="0.25"/>
    <row r="56116" ht="12.75" x14ac:dyDescent="0.25"/>
    <row r="56117" ht="12.75" x14ac:dyDescent="0.25"/>
    <row r="56118" ht="12.75" x14ac:dyDescent="0.25"/>
    <row r="56119" ht="12.75" x14ac:dyDescent="0.25"/>
    <row r="56120" ht="12.75" x14ac:dyDescent="0.25"/>
    <row r="56121" ht="12.75" x14ac:dyDescent="0.25"/>
    <row r="56122" ht="12.75" x14ac:dyDescent="0.25"/>
    <row r="56123" ht="12.75" x14ac:dyDescent="0.25"/>
    <row r="56124" ht="12.75" x14ac:dyDescent="0.25"/>
    <row r="56125" ht="12.75" x14ac:dyDescent="0.25"/>
    <row r="56126" ht="12.75" x14ac:dyDescent="0.25"/>
    <row r="56127" ht="12.75" x14ac:dyDescent="0.25"/>
    <row r="56128" ht="12.75" x14ac:dyDescent="0.25"/>
    <row r="56129" ht="12.75" x14ac:dyDescent="0.25"/>
    <row r="56130" ht="12.75" x14ac:dyDescent="0.25"/>
    <row r="56131" ht="12.75" x14ac:dyDescent="0.25"/>
    <row r="56132" ht="12.75" x14ac:dyDescent="0.25"/>
    <row r="56133" ht="12.75" x14ac:dyDescent="0.25"/>
    <row r="56134" ht="12.75" x14ac:dyDescent="0.25"/>
    <row r="56135" ht="12.75" x14ac:dyDescent="0.25"/>
    <row r="56136" ht="12.75" x14ac:dyDescent="0.25"/>
    <row r="56137" ht="12.75" x14ac:dyDescent="0.25"/>
    <row r="56138" ht="12.75" x14ac:dyDescent="0.25"/>
    <row r="56139" ht="12.75" x14ac:dyDescent="0.25"/>
    <row r="56140" ht="12.75" x14ac:dyDescent="0.25"/>
    <row r="56141" ht="12.75" x14ac:dyDescent="0.25"/>
    <row r="56142" ht="12.75" x14ac:dyDescent="0.25"/>
    <row r="56143" ht="12.75" x14ac:dyDescent="0.25"/>
    <row r="56144" ht="12.75" x14ac:dyDescent="0.25"/>
    <row r="56145" ht="12.75" x14ac:dyDescent="0.25"/>
    <row r="56146" ht="12.75" x14ac:dyDescent="0.25"/>
    <row r="56147" ht="12.75" x14ac:dyDescent="0.25"/>
    <row r="56148" ht="12.75" x14ac:dyDescent="0.25"/>
    <row r="56149" ht="12.75" x14ac:dyDescent="0.25"/>
    <row r="56150" ht="12.75" x14ac:dyDescent="0.25"/>
    <row r="56151" ht="12.75" x14ac:dyDescent="0.25"/>
    <row r="56152" ht="12.75" x14ac:dyDescent="0.25"/>
    <row r="56153" ht="12.75" x14ac:dyDescent="0.25"/>
    <row r="56154" ht="12.75" x14ac:dyDescent="0.25"/>
    <row r="56155" ht="12.75" x14ac:dyDescent="0.25"/>
    <row r="56156" ht="12.75" x14ac:dyDescent="0.25"/>
    <row r="56157" ht="12.75" x14ac:dyDescent="0.25"/>
    <row r="56158" ht="12.75" x14ac:dyDescent="0.25"/>
    <row r="56159" ht="12.75" x14ac:dyDescent="0.25"/>
    <row r="56160" ht="12.75" x14ac:dyDescent="0.25"/>
    <row r="56161" ht="12.75" x14ac:dyDescent="0.25"/>
    <row r="56162" ht="12.75" x14ac:dyDescent="0.25"/>
    <row r="56163" ht="12.75" x14ac:dyDescent="0.25"/>
    <row r="56164" ht="12.75" x14ac:dyDescent="0.25"/>
    <row r="56165" ht="12.75" x14ac:dyDescent="0.25"/>
    <row r="56166" ht="12.75" x14ac:dyDescent="0.25"/>
    <row r="56167" ht="12.75" x14ac:dyDescent="0.25"/>
    <row r="56168" ht="12.75" x14ac:dyDescent="0.25"/>
    <row r="56169" ht="12.75" x14ac:dyDescent="0.25"/>
    <row r="56170" ht="12.75" x14ac:dyDescent="0.25"/>
    <row r="56171" ht="12.75" x14ac:dyDescent="0.25"/>
    <row r="56172" ht="12.75" x14ac:dyDescent="0.25"/>
    <row r="56173" ht="12.75" x14ac:dyDescent="0.25"/>
    <row r="56174" ht="12.75" x14ac:dyDescent="0.25"/>
    <row r="56175" ht="12.75" x14ac:dyDescent="0.25"/>
    <row r="56176" ht="12.75" x14ac:dyDescent="0.25"/>
    <row r="56177" ht="12.75" x14ac:dyDescent="0.25"/>
    <row r="56178" ht="12.75" x14ac:dyDescent="0.25"/>
    <row r="56179" ht="12.75" x14ac:dyDescent="0.25"/>
    <row r="56180" ht="12.75" x14ac:dyDescent="0.25"/>
    <row r="56181" ht="12.75" x14ac:dyDescent="0.25"/>
    <row r="56182" ht="12.75" x14ac:dyDescent="0.25"/>
    <row r="56183" ht="12.75" x14ac:dyDescent="0.25"/>
    <row r="56184" ht="12.75" x14ac:dyDescent="0.25"/>
    <row r="56185" ht="12.75" x14ac:dyDescent="0.25"/>
    <row r="56186" ht="12.75" x14ac:dyDescent="0.25"/>
    <row r="56187" ht="12.75" x14ac:dyDescent="0.25"/>
    <row r="56188" ht="12.75" x14ac:dyDescent="0.25"/>
    <row r="56189" ht="12.75" x14ac:dyDescent="0.25"/>
    <row r="56190" ht="12.75" x14ac:dyDescent="0.25"/>
    <row r="56191" ht="12.75" x14ac:dyDescent="0.25"/>
    <row r="56192" ht="12.75" x14ac:dyDescent="0.25"/>
    <row r="56193" ht="12.75" x14ac:dyDescent="0.25"/>
    <row r="56194" ht="12.75" x14ac:dyDescent="0.25"/>
    <row r="56195" ht="12.75" x14ac:dyDescent="0.25"/>
    <row r="56196" ht="12.75" x14ac:dyDescent="0.25"/>
    <row r="56197" ht="12.75" x14ac:dyDescent="0.25"/>
    <row r="56198" ht="12.75" x14ac:dyDescent="0.25"/>
    <row r="56199" ht="12.75" x14ac:dyDescent="0.25"/>
    <row r="56200" ht="12.75" x14ac:dyDescent="0.25"/>
    <row r="56201" ht="12.75" x14ac:dyDescent="0.25"/>
    <row r="56202" ht="12.75" x14ac:dyDescent="0.25"/>
    <row r="56203" ht="12.75" x14ac:dyDescent="0.25"/>
    <row r="56204" ht="12.75" x14ac:dyDescent="0.25"/>
    <row r="56205" ht="12.75" x14ac:dyDescent="0.25"/>
    <row r="56206" ht="12.75" x14ac:dyDescent="0.25"/>
    <row r="56207" ht="12.75" x14ac:dyDescent="0.25"/>
    <row r="56208" ht="12.75" x14ac:dyDescent="0.25"/>
    <row r="56209" ht="12.75" x14ac:dyDescent="0.25"/>
    <row r="56210" ht="12.75" x14ac:dyDescent="0.25"/>
    <row r="56211" ht="12.75" x14ac:dyDescent="0.25"/>
    <row r="56212" ht="12.75" x14ac:dyDescent="0.25"/>
    <row r="56213" ht="12.75" x14ac:dyDescent="0.25"/>
    <row r="56214" ht="12.75" x14ac:dyDescent="0.25"/>
    <row r="56215" ht="12.75" x14ac:dyDescent="0.25"/>
    <row r="56216" ht="12.75" x14ac:dyDescent="0.25"/>
    <row r="56217" ht="12.75" x14ac:dyDescent="0.25"/>
    <row r="56218" ht="12.75" x14ac:dyDescent="0.25"/>
    <row r="56219" ht="12.75" x14ac:dyDescent="0.25"/>
    <row r="56220" ht="12.75" x14ac:dyDescent="0.25"/>
    <row r="56221" ht="12.75" x14ac:dyDescent="0.25"/>
    <row r="56222" ht="12.75" x14ac:dyDescent="0.25"/>
    <row r="56223" ht="12.75" x14ac:dyDescent="0.25"/>
    <row r="56224" ht="12.75" x14ac:dyDescent="0.25"/>
    <row r="56225" ht="12.75" x14ac:dyDescent="0.25"/>
    <row r="56226" ht="12.75" x14ac:dyDescent="0.25"/>
    <row r="56227" ht="12.75" x14ac:dyDescent="0.25"/>
    <row r="56228" ht="12.75" x14ac:dyDescent="0.25"/>
    <row r="56229" ht="12.75" x14ac:dyDescent="0.25"/>
    <row r="56230" ht="12.75" x14ac:dyDescent="0.25"/>
    <row r="56231" ht="12.75" x14ac:dyDescent="0.25"/>
    <row r="56232" ht="12.75" x14ac:dyDescent="0.25"/>
    <row r="56233" ht="12.75" x14ac:dyDescent="0.25"/>
    <row r="56234" ht="12.75" x14ac:dyDescent="0.25"/>
    <row r="56235" ht="12.75" x14ac:dyDescent="0.25"/>
    <row r="56236" ht="12.75" x14ac:dyDescent="0.25"/>
    <row r="56237" ht="12.75" x14ac:dyDescent="0.25"/>
    <row r="56238" ht="12.75" x14ac:dyDescent="0.25"/>
    <row r="56239" ht="12.75" x14ac:dyDescent="0.25"/>
    <row r="56240" ht="12.75" x14ac:dyDescent="0.25"/>
    <row r="56241" ht="12.75" x14ac:dyDescent="0.25"/>
    <row r="56242" ht="12.75" x14ac:dyDescent="0.25"/>
    <row r="56243" ht="12.75" x14ac:dyDescent="0.25"/>
    <row r="56244" ht="12.75" x14ac:dyDescent="0.25"/>
    <row r="56245" ht="12.75" x14ac:dyDescent="0.25"/>
    <row r="56246" ht="12.75" x14ac:dyDescent="0.25"/>
    <row r="56247" ht="12.75" x14ac:dyDescent="0.25"/>
    <row r="56248" ht="12.75" x14ac:dyDescent="0.25"/>
    <row r="56249" ht="12.75" x14ac:dyDescent="0.25"/>
    <row r="56250" ht="12.75" x14ac:dyDescent="0.25"/>
    <row r="56251" ht="12.75" x14ac:dyDescent="0.25"/>
    <row r="56252" ht="12.75" x14ac:dyDescent="0.25"/>
    <row r="56253" ht="12.75" x14ac:dyDescent="0.25"/>
    <row r="56254" ht="12.75" x14ac:dyDescent="0.25"/>
    <row r="56255" ht="12.75" x14ac:dyDescent="0.25"/>
    <row r="56256" ht="12.75" x14ac:dyDescent="0.25"/>
    <row r="56257" ht="12.75" x14ac:dyDescent="0.25"/>
    <row r="56258" ht="12.75" x14ac:dyDescent="0.25"/>
    <row r="56259" ht="12.75" x14ac:dyDescent="0.25"/>
    <row r="56260" ht="12.75" x14ac:dyDescent="0.25"/>
    <row r="56261" ht="12.75" x14ac:dyDescent="0.25"/>
    <row r="56262" ht="12.75" x14ac:dyDescent="0.25"/>
    <row r="56263" ht="12.75" x14ac:dyDescent="0.25"/>
    <row r="56264" ht="12.75" x14ac:dyDescent="0.25"/>
    <row r="56265" ht="12.75" x14ac:dyDescent="0.25"/>
    <row r="56266" ht="12.75" x14ac:dyDescent="0.25"/>
    <row r="56267" ht="12.75" x14ac:dyDescent="0.25"/>
    <row r="56268" ht="12.75" x14ac:dyDescent="0.25"/>
    <row r="56269" ht="12.75" x14ac:dyDescent="0.25"/>
    <row r="56270" ht="12.75" x14ac:dyDescent="0.25"/>
    <row r="56271" ht="12.75" x14ac:dyDescent="0.25"/>
    <row r="56272" ht="12.75" x14ac:dyDescent="0.25"/>
    <row r="56273" ht="12.75" x14ac:dyDescent="0.25"/>
    <row r="56274" ht="12.75" x14ac:dyDescent="0.25"/>
    <row r="56275" ht="12.75" x14ac:dyDescent="0.25"/>
    <row r="56276" ht="12.75" x14ac:dyDescent="0.25"/>
    <row r="56277" ht="12.75" x14ac:dyDescent="0.25"/>
    <row r="56278" ht="12.75" x14ac:dyDescent="0.25"/>
    <row r="56279" ht="12.75" x14ac:dyDescent="0.25"/>
    <row r="56280" ht="12.75" x14ac:dyDescent="0.25"/>
    <row r="56281" ht="12.75" x14ac:dyDescent="0.25"/>
    <row r="56282" ht="12.75" x14ac:dyDescent="0.25"/>
    <row r="56283" ht="12.75" x14ac:dyDescent="0.25"/>
    <row r="56284" ht="12.75" x14ac:dyDescent="0.25"/>
    <row r="56285" ht="12.75" x14ac:dyDescent="0.25"/>
    <row r="56286" ht="12.75" x14ac:dyDescent="0.25"/>
    <row r="56287" ht="12.75" x14ac:dyDescent="0.25"/>
    <row r="56288" ht="12.75" x14ac:dyDescent="0.25"/>
    <row r="56289" ht="12.75" x14ac:dyDescent="0.25"/>
    <row r="56290" ht="12.75" x14ac:dyDescent="0.25"/>
    <row r="56291" ht="12.75" x14ac:dyDescent="0.25"/>
    <row r="56292" ht="12.75" x14ac:dyDescent="0.25"/>
    <row r="56293" ht="12.75" x14ac:dyDescent="0.25"/>
    <row r="56294" ht="12.75" x14ac:dyDescent="0.25"/>
    <row r="56295" ht="12.75" x14ac:dyDescent="0.25"/>
    <row r="56296" ht="12.75" x14ac:dyDescent="0.25"/>
    <row r="56297" ht="12.75" x14ac:dyDescent="0.25"/>
    <row r="56298" ht="12.75" x14ac:dyDescent="0.25"/>
    <row r="56299" ht="12.75" x14ac:dyDescent="0.25"/>
    <row r="56300" ht="12.75" x14ac:dyDescent="0.25"/>
    <row r="56301" ht="12.75" x14ac:dyDescent="0.25"/>
    <row r="56302" ht="12.75" x14ac:dyDescent="0.25"/>
    <row r="56303" ht="12.75" x14ac:dyDescent="0.25"/>
    <row r="56304" ht="12.75" x14ac:dyDescent="0.25"/>
    <row r="56305" ht="12.75" x14ac:dyDescent="0.25"/>
    <row r="56306" ht="12.75" x14ac:dyDescent="0.25"/>
    <row r="56307" ht="12.75" x14ac:dyDescent="0.25"/>
    <row r="56308" ht="12.75" x14ac:dyDescent="0.25"/>
    <row r="56309" ht="12.75" x14ac:dyDescent="0.25"/>
    <row r="56310" ht="12.75" x14ac:dyDescent="0.25"/>
    <row r="56311" ht="12.75" x14ac:dyDescent="0.25"/>
    <row r="56312" ht="12.75" x14ac:dyDescent="0.25"/>
    <row r="56313" ht="12.75" x14ac:dyDescent="0.25"/>
    <row r="56314" ht="12.75" x14ac:dyDescent="0.25"/>
    <row r="56315" ht="12.75" x14ac:dyDescent="0.25"/>
    <row r="56316" ht="12.75" x14ac:dyDescent="0.25"/>
    <row r="56317" ht="12.75" x14ac:dyDescent="0.25"/>
    <row r="56318" ht="12.75" x14ac:dyDescent="0.25"/>
    <row r="56319" ht="12.75" x14ac:dyDescent="0.25"/>
    <row r="56320" ht="12.75" x14ac:dyDescent="0.25"/>
    <row r="56321" ht="12.75" x14ac:dyDescent="0.25"/>
    <row r="56322" ht="12.75" x14ac:dyDescent="0.25"/>
    <row r="56323" ht="12.75" x14ac:dyDescent="0.25"/>
    <row r="56324" ht="12.75" x14ac:dyDescent="0.25"/>
    <row r="56325" ht="12.75" x14ac:dyDescent="0.25"/>
    <row r="56326" ht="12.75" x14ac:dyDescent="0.25"/>
    <row r="56327" ht="12.75" x14ac:dyDescent="0.25"/>
    <row r="56328" ht="12.75" x14ac:dyDescent="0.25"/>
    <row r="56329" ht="12.75" x14ac:dyDescent="0.25"/>
    <row r="56330" ht="12.75" x14ac:dyDescent="0.25"/>
    <row r="56331" ht="12.75" x14ac:dyDescent="0.25"/>
    <row r="56332" ht="12.75" x14ac:dyDescent="0.25"/>
    <row r="56333" ht="12.75" x14ac:dyDescent="0.25"/>
    <row r="56334" ht="12.75" x14ac:dyDescent="0.25"/>
    <row r="56335" ht="12.75" x14ac:dyDescent="0.25"/>
    <row r="56336" ht="12.75" x14ac:dyDescent="0.25"/>
    <row r="56337" ht="12.75" x14ac:dyDescent="0.25"/>
    <row r="56338" ht="12.75" x14ac:dyDescent="0.25"/>
    <row r="56339" ht="12.75" x14ac:dyDescent="0.25"/>
    <row r="56340" ht="12.75" x14ac:dyDescent="0.25"/>
    <row r="56341" ht="12.75" x14ac:dyDescent="0.25"/>
    <row r="56342" ht="12.75" x14ac:dyDescent="0.25"/>
    <row r="56343" ht="12.75" x14ac:dyDescent="0.25"/>
    <row r="56344" ht="12.75" x14ac:dyDescent="0.25"/>
    <row r="56345" ht="12.75" x14ac:dyDescent="0.25"/>
    <row r="56346" ht="12.75" x14ac:dyDescent="0.25"/>
    <row r="56347" ht="12.75" x14ac:dyDescent="0.25"/>
    <row r="56348" ht="12.75" x14ac:dyDescent="0.25"/>
    <row r="56349" ht="12.75" x14ac:dyDescent="0.25"/>
    <row r="56350" ht="12.75" x14ac:dyDescent="0.25"/>
    <row r="56351" ht="12.75" x14ac:dyDescent="0.25"/>
    <row r="56352" ht="12.75" x14ac:dyDescent="0.25"/>
    <row r="56353" ht="12.75" x14ac:dyDescent="0.25"/>
    <row r="56354" ht="12.75" x14ac:dyDescent="0.25"/>
    <row r="56355" ht="12.75" x14ac:dyDescent="0.25"/>
    <row r="56356" ht="12.75" x14ac:dyDescent="0.25"/>
    <row r="56357" ht="12.75" x14ac:dyDescent="0.25"/>
    <row r="56358" ht="12.75" x14ac:dyDescent="0.25"/>
    <row r="56359" ht="12.75" x14ac:dyDescent="0.25"/>
    <row r="56360" ht="12.75" x14ac:dyDescent="0.25"/>
    <row r="56361" ht="12.75" x14ac:dyDescent="0.25"/>
    <row r="56362" ht="12.75" x14ac:dyDescent="0.25"/>
    <row r="56363" ht="12.75" x14ac:dyDescent="0.25"/>
    <row r="56364" ht="12.75" x14ac:dyDescent="0.25"/>
    <row r="56365" ht="12.75" x14ac:dyDescent="0.25"/>
    <row r="56366" ht="12.75" x14ac:dyDescent="0.25"/>
    <row r="56367" ht="12.75" x14ac:dyDescent="0.25"/>
    <row r="56368" ht="12.75" x14ac:dyDescent="0.25"/>
    <row r="56369" ht="12.75" x14ac:dyDescent="0.25"/>
    <row r="56370" ht="12.75" x14ac:dyDescent="0.25"/>
    <row r="56371" ht="12.75" x14ac:dyDescent="0.25"/>
    <row r="56372" ht="12.75" x14ac:dyDescent="0.25"/>
    <row r="56373" ht="12.75" x14ac:dyDescent="0.25"/>
    <row r="56374" ht="12.75" x14ac:dyDescent="0.25"/>
    <row r="56375" ht="12.75" x14ac:dyDescent="0.25"/>
    <row r="56376" ht="12.75" x14ac:dyDescent="0.25"/>
    <row r="56377" ht="12.75" x14ac:dyDescent="0.25"/>
    <row r="56378" ht="12.75" x14ac:dyDescent="0.25"/>
    <row r="56379" ht="12.75" x14ac:dyDescent="0.25"/>
    <row r="56380" ht="12.75" x14ac:dyDescent="0.25"/>
    <row r="56381" ht="12.75" x14ac:dyDescent="0.25"/>
    <row r="56382" ht="12.75" x14ac:dyDescent="0.25"/>
    <row r="56383" ht="12.75" x14ac:dyDescent="0.25"/>
    <row r="56384" ht="12.75" x14ac:dyDescent="0.25"/>
    <row r="56385" ht="12.75" x14ac:dyDescent="0.25"/>
    <row r="56386" ht="12.75" x14ac:dyDescent="0.25"/>
    <row r="56387" ht="12.75" x14ac:dyDescent="0.25"/>
    <row r="56388" ht="12.75" x14ac:dyDescent="0.25"/>
    <row r="56389" ht="12.75" x14ac:dyDescent="0.25"/>
    <row r="56390" ht="12.75" x14ac:dyDescent="0.25"/>
    <row r="56391" ht="12.75" x14ac:dyDescent="0.25"/>
    <row r="56392" ht="12.75" x14ac:dyDescent="0.25"/>
    <row r="56393" ht="12.75" x14ac:dyDescent="0.25"/>
    <row r="56394" ht="12.75" x14ac:dyDescent="0.25"/>
    <row r="56395" ht="12.75" x14ac:dyDescent="0.25"/>
    <row r="56396" ht="12.75" x14ac:dyDescent="0.25"/>
    <row r="56397" ht="12.75" x14ac:dyDescent="0.25"/>
    <row r="56398" ht="12.75" x14ac:dyDescent="0.25"/>
    <row r="56399" ht="12.75" x14ac:dyDescent="0.25"/>
    <row r="56400" ht="12.75" x14ac:dyDescent="0.25"/>
    <row r="56401" ht="12.75" x14ac:dyDescent="0.25"/>
    <row r="56402" ht="12.75" x14ac:dyDescent="0.25"/>
    <row r="56403" ht="12.75" x14ac:dyDescent="0.25"/>
    <row r="56404" ht="12.75" x14ac:dyDescent="0.25"/>
    <row r="56405" ht="12.75" x14ac:dyDescent="0.25"/>
    <row r="56406" ht="12.75" x14ac:dyDescent="0.25"/>
    <row r="56407" ht="12.75" x14ac:dyDescent="0.25"/>
    <row r="56408" ht="12.75" x14ac:dyDescent="0.25"/>
    <row r="56409" ht="12.75" x14ac:dyDescent="0.25"/>
    <row r="56410" ht="12.75" x14ac:dyDescent="0.25"/>
    <row r="56411" ht="12.75" x14ac:dyDescent="0.25"/>
    <row r="56412" ht="12.75" x14ac:dyDescent="0.25"/>
    <row r="56413" ht="12.75" x14ac:dyDescent="0.25"/>
    <row r="56414" ht="12.75" x14ac:dyDescent="0.25"/>
    <row r="56415" ht="12.75" x14ac:dyDescent="0.25"/>
    <row r="56416" ht="12.75" x14ac:dyDescent="0.25"/>
    <row r="56417" ht="12.75" x14ac:dyDescent="0.25"/>
    <row r="56418" ht="12.75" x14ac:dyDescent="0.25"/>
    <row r="56419" ht="12.75" x14ac:dyDescent="0.25"/>
    <row r="56420" ht="12.75" x14ac:dyDescent="0.25"/>
    <row r="56421" ht="12.75" x14ac:dyDescent="0.25"/>
    <row r="56422" ht="12.75" x14ac:dyDescent="0.25"/>
    <row r="56423" ht="12.75" x14ac:dyDescent="0.25"/>
    <row r="56424" ht="12.75" x14ac:dyDescent="0.25"/>
    <row r="56425" ht="12.75" x14ac:dyDescent="0.25"/>
    <row r="56426" ht="12.75" x14ac:dyDescent="0.25"/>
    <row r="56427" ht="12.75" x14ac:dyDescent="0.25"/>
    <row r="56428" ht="12.75" x14ac:dyDescent="0.25"/>
    <row r="56429" ht="12.75" x14ac:dyDescent="0.25"/>
    <row r="56430" ht="12.75" x14ac:dyDescent="0.25"/>
    <row r="56431" ht="12.75" x14ac:dyDescent="0.25"/>
    <row r="56432" ht="12.75" x14ac:dyDescent="0.25"/>
    <row r="56433" ht="12.75" x14ac:dyDescent="0.25"/>
    <row r="56434" ht="12.75" x14ac:dyDescent="0.25"/>
    <row r="56435" ht="12.75" x14ac:dyDescent="0.25"/>
    <row r="56436" ht="12.75" x14ac:dyDescent="0.25"/>
    <row r="56437" ht="12.75" x14ac:dyDescent="0.25"/>
    <row r="56438" ht="12.75" x14ac:dyDescent="0.25"/>
    <row r="56439" ht="12.75" x14ac:dyDescent="0.25"/>
    <row r="56440" ht="12.75" x14ac:dyDescent="0.25"/>
    <row r="56441" ht="12.75" x14ac:dyDescent="0.25"/>
    <row r="56442" ht="12.75" x14ac:dyDescent="0.25"/>
    <row r="56443" ht="12.75" x14ac:dyDescent="0.25"/>
    <row r="56444" ht="12.75" x14ac:dyDescent="0.25"/>
    <row r="56445" ht="12.75" x14ac:dyDescent="0.25"/>
    <row r="56446" ht="12.75" x14ac:dyDescent="0.25"/>
    <row r="56447" ht="12.75" x14ac:dyDescent="0.25"/>
    <row r="56448" ht="12.75" x14ac:dyDescent="0.25"/>
    <row r="56449" ht="12.75" x14ac:dyDescent="0.25"/>
    <row r="56450" ht="12.75" x14ac:dyDescent="0.25"/>
    <row r="56451" ht="12.75" x14ac:dyDescent="0.25"/>
    <row r="56452" ht="12.75" x14ac:dyDescent="0.25"/>
    <row r="56453" ht="12.75" x14ac:dyDescent="0.25"/>
    <row r="56454" ht="12.75" x14ac:dyDescent="0.25"/>
    <row r="56455" ht="12.75" x14ac:dyDescent="0.25"/>
    <row r="56456" ht="12.75" x14ac:dyDescent="0.25"/>
    <row r="56457" ht="12.75" x14ac:dyDescent="0.25"/>
    <row r="56458" ht="12.75" x14ac:dyDescent="0.25"/>
    <row r="56459" ht="12.75" x14ac:dyDescent="0.25"/>
    <row r="56460" ht="12.75" x14ac:dyDescent="0.25"/>
    <row r="56461" ht="12.75" x14ac:dyDescent="0.25"/>
    <row r="56462" ht="12.75" x14ac:dyDescent="0.25"/>
    <row r="56463" ht="12.75" x14ac:dyDescent="0.25"/>
    <row r="56464" ht="12.75" x14ac:dyDescent="0.25"/>
    <row r="56465" ht="12.75" x14ac:dyDescent="0.25"/>
    <row r="56466" ht="12.75" x14ac:dyDescent="0.25"/>
    <row r="56467" ht="12.75" x14ac:dyDescent="0.25"/>
    <row r="56468" ht="12.75" x14ac:dyDescent="0.25"/>
    <row r="56469" ht="12.75" x14ac:dyDescent="0.25"/>
    <row r="56470" ht="12.75" x14ac:dyDescent="0.25"/>
    <row r="56471" ht="12.75" x14ac:dyDescent="0.25"/>
    <row r="56472" ht="12.75" x14ac:dyDescent="0.25"/>
    <row r="56473" ht="12.75" x14ac:dyDescent="0.25"/>
    <row r="56474" ht="12.75" x14ac:dyDescent="0.25"/>
    <row r="56475" ht="12.75" x14ac:dyDescent="0.25"/>
    <row r="56476" ht="12.75" x14ac:dyDescent="0.25"/>
    <row r="56477" ht="12.75" x14ac:dyDescent="0.25"/>
    <row r="56478" ht="12.75" x14ac:dyDescent="0.25"/>
    <row r="56479" ht="12.75" x14ac:dyDescent="0.25"/>
    <row r="56480" ht="12.75" x14ac:dyDescent="0.25"/>
    <row r="56481" ht="12.75" x14ac:dyDescent="0.25"/>
    <row r="56482" ht="12.75" x14ac:dyDescent="0.25"/>
    <row r="56483" ht="12.75" x14ac:dyDescent="0.25"/>
    <row r="56484" ht="12.75" x14ac:dyDescent="0.25"/>
    <row r="56485" ht="12.75" x14ac:dyDescent="0.25"/>
    <row r="56486" ht="12.75" x14ac:dyDescent="0.25"/>
    <row r="56487" ht="12.75" x14ac:dyDescent="0.25"/>
    <row r="56488" ht="12.75" x14ac:dyDescent="0.25"/>
    <row r="56489" ht="12.75" x14ac:dyDescent="0.25"/>
    <row r="56490" ht="12.75" x14ac:dyDescent="0.25"/>
    <row r="56491" ht="12.75" x14ac:dyDescent="0.25"/>
    <row r="56492" ht="12.75" x14ac:dyDescent="0.25"/>
    <row r="56493" ht="12.75" x14ac:dyDescent="0.25"/>
    <row r="56494" ht="12.75" x14ac:dyDescent="0.25"/>
    <row r="56495" ht="12.75" x14ac:dyDescent="0.25"/>
    <row r="56496" ht="12.75" x14ac:dyDescent="0.25"/>
    <row r="56497" ht="12.75" x14ac:dyDescent="0.25"/>
    <row r="56498" ht="12.75" x14ac:dyDescent="0.25"/>
    <row r="56499" ht="12.75" x14ac:dyDescent="0.25"/>
    <row r="56500" ht="12.75" x14ac:dyDescent="0.25"/>
    <row r="56501" ht="12.75" x14ac:dyDescent="0.25"/>
    <row r="56502" ht="12.75" x14ac:dyDescent="0.25"/>
    <row r="56503" ht="12.75" x14ac:dyDescent="0.25"/>
    <row r="56504" ht="12.75" x14ac:dyDescent="0.25"/>
    <row r="56505" ht="12.75" x14ac:dyDescent="0.25"/>
    <row r="56506" ht="12.75" x14ac:dyDescent="0.25"/>
    <row r="56507" ht="12.75" x14ac:dyDescent="0.25"/>
    <row r="56508" ht="12.75" x14ac:dyDescent="0.25"/>
    <row r="56509" ht="12.75" x14ac:dyDescent="0.25"/>
    <row r="56510" ht="12.75" x14ac:dyDescent="0.25"/>
    <row r="56511" ht="12.75" x14ac:dyDescent="0.25"/>
    <row r="56512" ht="12.75" x14ac:dyDescent="0.25"/>
    <row r="56513" ht="12.75" x14ac:dyDescent="0.25"/>
    <row r="56514" ht="12.75" x14ac:dyDescent="0.25"/>
    <row r="56515" ht="12.75" x14ac:dyDescent="0.25"/>
    <row r="56516" ht="12.75" x14ac:dyDescent="0.25"/>
    <row r="56517" ht="12.75" x14ac:dyDescent="0.25"/>
    <row r="56518" ht="12.75" x14ac:dyDescent="0.25"/>
    <row r="56519" ht="12.75" x14ac:dyDescent="0.25"/>
    <row r="56520" ht="12.75" x14ac:dyDescent="0.25"/>
    <row r="56521" ht="12.75" x14ac:dyDescent="0.25"/>
    <row r="56522" ht="12.75" x14ac:dyDescent="0.25"/>
    <row r="56523" ht="12.75" x14ac:dyDescent="0.25"/>
    <row r="56524" ht="12.75" x14ac:dyDescent="0.25"/>
    <row r="56525" ht="12.75" x14ac:dyDescent="0.25"/>
    <row r="56526" ht="12.75" x14ac:dyDescent="0.25"/>
    <row r="56527" ht="12.75" x14ac:dyDescent="0.25"/>
    <row r="56528" ht="12.75" x14ac:dyDescent="0.25"/>
    <row r="56529" ht="12.75" x14ac:dyDescent="0.25"/>
    <row r="56530" ht="12.75" x14ac:dyDescent="0.25"/>
    <row r="56531" ht="12.75" x14ac:dyDescent="0.25"/>
    <row r="56532" ht="12.75" x14ac:dyDescent="0.25"/>
    <row r="56533" ht="12.75" x14ac:dyDescent="0.25"/>
    <row r="56534" ht="12.75" x14ac:dyDescent="0.25"/>
    <row r="56535" ht="12.75" x14ac:dyDescent="0.25"/>
    <row r="56536" ht="12.75" x14ac:dyDescent="0.25"/>
    <row r="56537" ht="12.75" x14ac:dyDescent="0.25"/>
    <row r="56538" ht="12.75" x14ac:dyDescent="0.25"/>
    <row r="56539" ht="12.75" x14ac:dyDescent="0.25"/>
    <row r="56540" ht="12.75" x14ac:dyDescent="0.25"/>
    <row r="56541" ht="12.75" x14ac:dyDescent="0.25"/>
    <row r="56542" ht="12.75" x14ac:dyDescent="0.25"/>
    <row r="56543" ht="12.75" x14ac:dyDescent="0.25"/>
    <row r="56544" ht="12.75" x14ac:dyDescent="0.25"/>
    <row r="56545" ht="12.75" x14ac:dyDescent="0.25"/>
    <row r="56546" ht="12.75" x14ac:dyDescent="0.25"/>
    <row r="56547" ht="12.75" x14ac:dyDescent="0.25"/>
    <row r="56548" ht="12.75" x14ac:dyDescent="0.25"/>
    <row r="56549" ht="12.75" x14ac:dyDescent="0.25"/>
    <row r="56550" ht="12.75" x14ac:dyDescent="0.25"/>
    <row r="56551" ht="12.75" x14ac:dyDescent="0.25"/>
    <row r="56552" ht="12.75" x14ac:dyDescent="0.25"/>
    <row r="56553" ht="12.75" x14ac:dyDescent="0.25"/>
    <row r="56554" ht="12.75" x14ac:dyDescent="0.25"/>
    <row r="56555" ht="12.75" x14ac:dyDescent="0.25"/>
    <row r="56556" ht="12.75" x14ac:dyDescent="0.25"/>
    <row r="56557" ht="12.75" x14ac:dyDescent="0.25"/>
    <row r="56558" ht="12.75" x14ac:dyDescent="0.25"/>
    <row r="56559" ht="12.75" x14ac:dyDescent="0.25"/>
    <row r="56560" ht="12.75" x14ac:dyDescent="0.25"/>
    <row r="56561" ht="12.75" x14ac:dyDescent="0.25"/>
    <row r="56562" ht="12.75" x14ac:dyDescent="0.25"/>
    <row r="56563" ht="12.75" x14ac:dyDescent="0.25"/>
    <row r="56564" ht="12.75" x14ac:dyDescent="0.25"/>
    <row r="56565" ht="12.75" x14ac:dyDescent="0.25"/>
    <row r="56566" ht="12.75" x14ac:dyDescent="0.25"/>
    <row r="56567" ht="12.75" x14ac:dyDescent="0.25"/>
    <row r="56568" ht="12.75" x14ac:dyDescent="0.25"/>
    <row r="56569" ht="12.75" x14ac:dyDescent="0.25"/>
    <row r="56570" ht="12.75" x14ac:dyDescent="0.25"/>
    <row r="56571" ht="12.75" x14ac:dyDescent="0.25"/>
    <row r="56572" ht="12.75" x14ac:dyDescent="0.25"/>
    <row r="56573" ht="12.75" x14ac:dyDescent="0.25"/>
    <row r="56574" ht="12.75" x14ac:dyDescent="0.25"/>
    <row r="56575" ht="12.75" x14ac:dyDescent="0.25"/>
    <row r="56576" ht="12.75" x14ac:dyDescent="0.25"/>
    <row r="56577" ht="12.75" x14ac:dyDescent="0.25"/>
    <row r="56578" ht="12.75" x14ac:dyDescent="0.25"/>
    <row r="56579" ht="12.75" x14ac:dyDescent="0.25"/>
    <row r="56580" ht="12.75" x14ac:dyDescent="0.25"/>
    <row r="56581" ht="12.75" x14ac:dyDescent="0.25"/>
    <row r="56582" ht="12.75" x14ac:dyDescent="0.25"/>
    <row r="56583" ht="12.75" x14ac:dyDescent="0.25"/>
    <row r="56584" ht="12.75" x14ac:dyDescent="0.25"/>
    <row r="56585" ht="12.75" x14ac:dyDescent="0.25"/>
    <row r="56586" ht="12.75" x14ac:dyDescent="0.25"/>
    <row r="56587" ht="12.75" x14ac:dyDescent="0.25"/>
    <row r="56588" ht="12.75" x14ac:dyDescent="0.25"/>
    <row r="56589" ht="12.75" x14ac:dyDescent="0.25"/>
    <row r="56590" ht="12.75" x14ac:dyDescent="0.25"/>
    <row r="56591" ht="12.75" x14ac:dyDescent="0.25"/>
    <row r="56592" ht="12.75" x14ac:dyDescent="0.25"/>
    <row r="56593" ht="12.75" x14ac:dyDescent="0.25"/>
    <row r="56594" ht="12.75" x14ac:dyDescent="0.25"/>
    <row r="56595" ht="12.75" x14ac:dyDescent="0.25"/>
    <row r="56596" ht="12.75" x14ac:dyDescent="0.25"/>
    <row r="56597" ht="12.75" x14ac:dyDescent="0.25"/>
    <row r="56598" ht="12.75" x14ac:dyDescent="0.25"/>
    <row r="56599" ht="12.75" x14ac:dyDescent="0.25"/>
    <row r="56600" ht="12.75" x14ac:dyDescent="0.25"/>
    <row r="56601" ht="12.75" x14ac:dyDescent="0.25"/>
    <row r="56602" ht="12.75" x14ac:dyDescent="0.25"/>
    <row r="56603" ht="12.75" x14ac:dyDescent="0.25"/>
    <row r="56604" ht="12.75" x14ac:dyDescent="0.25"/>
    <row r="56605" ht="12.75" x14ac:dyDescent="0.25"/>
    <row r="56606" ht="12.75" x14ac:dyDescent="0.25"/>
    <row r="56607" ht="12.75" x14ac:dyDescent="0.25"/>
    <row r="56608" ht="12.75" x14ac:dyDescent="0.25"/>
    <row r="56609" ht="12.75" x14ac:dyDescent="0.25"/>
    <row r="56610" ht="12.75" x14ac:dyDescent="0.25"/>
    <row r="56611" ht="12.75" x14ac:dyDescent="0.25"/>
    <row r="56612" ht="12.75" x14ac:dyDescent="0.25"/>
    <row r="56613" ht="12.75" x14ac:dyDescent="0.25"/>
    <row r="56614" ht="12.75" x14ac:dyDescent="0.25"/>
    <row r="56615" ht="12.75" x14ac:dyDescent="0.25"/>
    <row r="56616" ht="12.75" x14ac:dyDescent="0.25"/>
    <row r="56617" ht="12.75" x14ac:dyDescent="0.25"/>
    <row r="56618" ht="12.75" x14ac:dyDescent="0.25"/>
    <row r="56619" ht="12.75" x14ac:dyDescent="0.25"/>
    <row r="56620" ht="12.75" x14ac:dyDescent="0.25"/>
    <row r="56621" ht="12.75" x14ac:dyDescent="0.25"/>
    <row r="56622" ht="12.75" x14ac:dyDescent="0.25"/>
    <row r="56623" ht="12.75" x14ac:dyDescent="0.25"/>
    <row r="56624" ht="12.75" x14ac:dyDescent="0.25"/>
    <row r="56625" ht="12.75" x14ac:dyDescent="0.25"/>
    <row r="56626" ht="12.75" x14ac:dyDescent="0.25"/>
    <row r="56627" ht="12.75" x14ac:dyDescent="0.25"/>
    <row r="56628" ht="12.75" x14ac:dyDescent="0.25"/>
    <row r="56629" ht="12.75" x14ac:dyDescent="0.25"/>
    <row r="56630" ht="12.75" x14ac:dyDescent="0.25"/>
    <row r="56631" ht="12.75" x14ac:dyDescent="0.25"/>
    <row r="56632" ht="12.75" x14ac:dyDescent="0.25"/>
    <row r="56633" ht="12.75" x14ac:dyDescent="0.25"/>
    <row r="56634" ht="12.75" x14ac:dyDescent="0.25"/>
    <row r="56635" ht="12.75" x14ac:dyDescent="0.25"/>
    <row r="56636" ht="12.75" x14ac:dyDescent="0.25"/>
    <row r="56637" ht="12.75" x14ac:dyDescent="0.25"/>
    <row r="56638" ht="12.75" x14ac:dyDescent="0.25"/>
    <row r="56639" ht="12.75" x14ac:dyDescent="0.25"/>
    <row r="56640" ht="12.75" x14ac:dyDescent="0.25"/>
    <row r="56641" ht="12.75" x14ac:dyDescent="0.25"/>
    <row r="56642" ht="12.75" x14ac:dyDescent="0.25"/>
    <row r="56643" ht="12.75" x14ac:dyDescent="0.25"/>
    <row r="56644" ht="12.75" x14ac:dyDescent="0.25"/>
    <row r="56645" ht="12.75" x14ac:dyDescent="0.25"/>
    <row r="56646" ht="12.75" x14ac:dyDescent="0.25"/>
    <row r="56647" ht="12.75" x14ac:dyDescent="0.25"/>
    <row r="56648" ht="12.75" x14ac:dyDescent="0.25"/>
    <row r="56649" ht="12.75" x14ac:dyDescent="0.25"/>
    <row r="56650" ht="12.75" x14ac:dyDescent="0.25"/>
    <row r="56651" ht="12.75" x14ac:dyDescent="0.25"/>
    <row r="56652" ht="12.75" x14ac:dyDescent="0.25"/>
    <row r="56653" ht="12.75" x14ac:dyDescent="0.25"/>
    <row r="56654" ht="12.75" x14ac:dyDescent="0.25"/>
    <row r="56655" ht="12.75" x14ac:dyDescent="0.25"/>
    <row r="56656" ht="12.75" x14ac:dyDescent="0.25"/>
    <row r="56657" ht="12.75" x14ac:dyDescent="0.25"/>
    <row r="56658" ht="12.75" x14ac:dyDescent="0.25"/>
    <row r="56659" ht="12.75" x14ac:dyDescent="0.25"/>
    <row r="56660" ht="12.75" x14ac:dyDescent="0.25"/>
    <row r="56661" ht="12.75" x14ac:dyDescent="0.25"/>
    <row r="56662" ht="12.75" x14ac:dyDescent="0.25"/>
    <row r="56663" ht="12.75" x14ac:dyDescent="0.25"/>
    <row r="56664" ht="12.75" x14ac:dyDescent="0.25"/>
    <row r="56665" ht="12.75" x14ac:dyDescent="0.25"/>
    <row r="56666" ht="12.75" x14ac:dyDescent="0.25"/>
    <row r="56667" ht="12.75" x14ac:dyDescent="0.25"/>
    <row r="56668" ht="12.75" x14ac:dyDescent="0.25"/>
    <row r="56669" ht="12.75" x14ac:dyDescent="0.25"/>
    <row r="56670" ht="12.75" x14ac:dyDescent="0.25"/>
    <row r="56671" ht="12.75" x14ac:dyDescent="0.25"/>
    <row r="56672" ht="12.75" x14ac:dyDescent="0.25"/>
    <row r="56673" ht="12.75" x14ac:dyDescent="0.25"/>
    <row r="56674" ht="12.75" x14ac:dyDescent="0.25"/>
    <row r="56675" ht="12.75" x14ac:dyDescent="0.25"/>
    <row r="56676" ht="12.75" x14ac:dyDescent="0.25"/>
    <row r="56677" ht="12.75" x14ac:dyDescent="0.25"/>
    <row r="56678" ht="12.75" x14ac:dyDescent="0.25"/>
    <row r="56679" ht="12.75" x14ac:dyDescent="0.25"/>
    <row r="56680" ht="12.75" x14ac:dyDescent="0.25"/>
    <row r="56681" ht="12.75" x14ac:dyDescent="0.25"/>
    <row r="56682" ht="12.75" x14ac:dyDescent="0.25"/>
    <row r="56683" ht="12.75" x14ac:dyDescent="0.25"/>
    <row r="56684" ht="12.75" x14ac:dyDescent="0.25"/>
    <row r="56685" ht="12.75" x14ac:dyDescent="0.25"/>
    <row r="56686" ht="12.75" x14ac:dyDescent="0.25"/>
    <row r="56687" ht="12.75" x14ac:dyDescent="0.25"/>
    <row r="56688" ht="12.75" x14ac:dyDescent="0.25"/>
    <row r="56689" ht="12.75" x14ac:dyDescent="0.25"/>
    <row r="56690" ht="12.75" x14ac:dyDescent="0.25"/>
    <row r="56691" ht="12.75" x14ac:dyDescent="0.25"/>
    <row r="56692" ht="12.75" x14ac:dyDescent="0.25"/>
    <row r="56693" ht="12.75" x14ac:dyDescent="0.25"/>
    <row r="56694" ht="12.75" x14ac:dyDescent="0.25"/>
    <row r="56695" ht="12.75" x14ac:dyDescent="0.25"/>
    <row r="56696" ht="12.75" x14ac:dyDescent="0.25"/>
    <row r="56697" ht="12.75" x14ac:dyDescent="0.25"/>
    <row r="56698" ht="12.75" x14ac:dyDescent="0.25"/>
    <row r="56699" ht="12.75" x14ac:dyDescent="0.25"/>
    <row r="56700" ht="12.75" x14ac:dyDescent="0.25"/>
    <row r="56701" ht="12.75" x14ac:dyDescent="0.25"/>
    <row r="56702" ht="12.75" x14ac:dyDescent="0.25"/>
    <row r="56703" ht="12.75" x14ac:dyDescent="0.25"/>
    <row r="56704" ht="12.75" x14ac:dyDescent="0.25"/>
    <row r="56705" ht="12.75" x14ac:dyDescent="0.25"/>
    <row r="56706" ht="12.75" x14ac:dyDescent="0.25"/>
    <row r="56707" ht="12.75" x14ac:dyDescent="0.25"/>
    <row r="56708" ht="12.75" x14ac:dyDescent="0.25"/>
    <row r="56709" ht="12.75" x14ac:dyDescent="0.25"/>
    <row r="56710" ht="12.75" x14ac:dyDescent="0.25"/>
    <row r="56711" ht="12.75" x14ac:dyDescent="0.25"/>
    <row r="56712" ht="12.75" x14ac:dyDescent="0.25"/>
    <row r="56713" ht="12.75" x14ac:dyDescent="0.25"/>
    <row r="56714" ht="12.75" x14ac:dyDescent="0.25"/>
    <row r="56715" ht="12.75" x14ac:dyDescent="0.25"/>
    <row r="56716" ht="12.75" x14ac:dyDescent="0.25"/>
    <row r="56717" ht="12.75" x14ac:dyDescent="0.25"/>
    <row r="56718" ht="12.75" x14ac:dyDescent="0.25"/>
    <row r="56719" ht="12.75" x14ac:dyDescent="0.25"/>
    <row r="56720" ht="12.75" x14ac:dyDescent="0.25"/>
    <row r="56721" ht="12.75" x14ac:dyDescent="0.25"/>
    <row r="56722" ht="12.75" x14ac:dyDescent="0.25"/>
    <row r="56723" ht="12.75" x14ac:dyDescent="0.25"/>
    <row r="56724" ht="12.75" x14ac:dyDescent="0.25"/>
    <row r="56725" ht="12.75" x14ac:dyDescent="0.25"/>
    <row r="56726" ht="12.75" x14ac:dyDescent="0.25"/>
    <row r="56727" ht="12.75" x14ac:dyDescent="0.25"/>
    <row r="56728" ht="12.75" x14ac:dyDescent="0.25"/>
    <row r="56729" ht="12.75" x14ac:dyDescent="0.25"/>
    <row r="56730" ht="12.75" x14ac:dyDescent="0.25"/>
    <row r="56731" ht="12.75" x14ac:dyDescent="0.25"/>
    <row r="56732" ht="12.75" x14ac:dyDescent="0.25"/>
    <row r="56733" ht="12.75" x14ac:dyDescent="0.25"/>
    <row r="56734" ht="12.75" x14ac:dyDescent="0.25"/>
    <row r="56735" ht="12.75" x14ac:dyDescent="0.25"/>
    <row r="56736" ht="12.75" x14ac:dyDescent="0.25"/>
    <row r="56737" ht="12.75" x14ac:dyDescent="0.25"/>
    <row r="56738" ht="12.75" x14ac:dyDescent="0.25"/>
    <row r="56739" ht="12.75" x14ac:dyDescent="0.25"/>
    <row r="56740" ht="12.75" x14ac:dyDescent="0.25"/>
    <row r="56741" ht="12.75" x14ac:dyDescent="0.25"/>
    <row r="56742" ht="12.75" x14ac:dyDescent="0.25"/>
    <row r="56743" ht="12.75" x14ac:dyDescent="0.25"/>
    <row r="56744" ht="12.75" x14ac:dyDescent="0.25"/>
    <row r="56745" ht="12.75" x14ac:dyDescent="0.25"/>
    <row r="56746" ht="12.75" x14ac:dyDescent="0.25"/>
    <row r="56747" ht="12.75" x14ac:dyDescent="0.25"/>
    <row r="56748" ht="12.75" x14ac:dyDescent="0.25"/>
    <row r="56749" ht="12.75" x14ac:dyDescent="0.25"/>
    <row r="56750" ht="12.75" x14ac:dyDescent="0.25"/>
    <row r="56751" ht="12.75" x14ac:dyDescent="0.25"/>
    <row r="56752" ht="12.75" x14ac:dyDescent="0.25"/>
    <row r="56753" ht="12.75" x14ac:dyDescent="0.25"/>
    <row r="56754" ht="12.75" x14ac:dyDescent="0.25"/>
    <row r="56755" ht="12.75" x14ac:dyDescent="0.25"/>
    <row r="56756" ht="12.75" x14ac:dyDescent="0.25"/>
    <row r="56757" ht="12.75" x14ac:dyDescent="0.25"/>
    <row r="56758" ht="12.75" x14ac:dyDescent="0.25"/>
    <row r="56759" ht="12.75" x14ac:dyDescent="0.25"/>
    <row r="56760" ht="12.75" x14ac:dyDescent="0.25"/>
    <row r="56761" ht="12.75" x14ac:dyDescent="0.25"/>
    <row r="56762" ht="12.75" x14ac:dyDescent="0.25"/>
    <row r="56763" ht="12.75" x14ac:dyDescent="0.25"/>
    <row r="56764" ht="12.75" x14ac:dyDescent="0.25"/>
    <row r="56765" ht="12.75" x14ac:dyDescent="0.25"/>
    <row r="56766" ht="12.75" x14ac:dyDescent="0.25"/>
    <row r="56767" ht="12.75" x14ac:dyDescent="0.25"/>
    <row r="56768" ht="12.75" x14ac:dyDescent="0.25"/>
    <row r="56769" ht="12.75" x14ac:dyDescent="0.25"/>
    <row r="56770" ht="12.75" x14ac:dyDescent="0.25"/>
    <row r="56771" ht="12.75" x14ac:dyDescent="0.25"/>
    <row r="56772" ht="12.75" x14ac:dyDescent="0.25"/>
    <row r="56773" ht="12.75" x14ac:dyDescent="0.25"/>
    <row r="56774" ht="12.75" x14ac:dyDescent="0.25"/>
    <row r="56775" ht="12.75" x14ac:dyDescent="0.25"/>
    <row r="56776" ht="12.75" x14ac:dyDescent="0.25"/>
    <row r="56777" ht="12.75" x14ac:dyDescent="0.25"/>
    <row r="56778" ht="12.75" x14ac:dyDescent="0.25"/>
    <row r="56779" ht="12.75" x14ac:dyDescent="0.25"/>
    <row r="56780" ht="12.75" x14ac:dyDescent="0.25"/>
    <row r="56781" ht="12.75" x14ac:dyDescent="0.25"/>
    <row r="56782" ht="12.75" x14ac:dyDescent="0.25"/>
    <row r="56783" ht="12.75" x14ac:dyDescent="0.25"/>
    <row r="56784" ht="12.75" x14ac:dyDescent="0.25"/>
    <row r="56785" ht="12.75" x14ac:dyDescent="0.25"/>
    <row r="56786" ht="12.75" x14ac:dyDescent="0.25"/>
    <row r="56787" ht="12.75" x14ac:dyDescent="0.25"/>
    <row r="56788" ht="12.75" x14ac:dyDescent="0.25"/>
    <row r="56789" ht="12.75" x14ac:dyDescent="0.25"/>
    <row r="56790" ht="12.75" x14ac:dyDescent="0.25"/>
    <row r="56791" ht="12.75" x14ac:dyDescent="0.25"/>
    <row r="56792" ht="12.75" x14ac:dyDescent="0.25"/>
    <row r="56793" ht="12.75" x14ac:dyDescent="0.25"/>
    <row r="56794" ht="12.75" x14ac:dyDescent="0.25"/>
    <row r="56795" ht="12.75" x14ac:dyDescent="0.25"/>
    <row r="56796" ht="12.75" x14ac:dyDescent="0.25"/>
    <row r="56797" ht="12.75" x14ac:dyDescent="0.25"/>
    <row r="56798" ht="12.75" x14ac:dyDescent="0.25"/>
    <row r="56799" ht="12.75" x14ac:dyDescent="0.25"/>
    <row r="56800" ht="12.75" x14ac:dyDescent="0.25"/>
    <row r="56801" ht="12.75" x14ac:dyDescent="0.25"/>
    <row r="56802" ht="12.75" x14ac:dyDescent="0.25"/>
    <row r="56803" ht="12.75" x14ac:dyDescent="0.25"/>
    <row r="56804" ht="12.75" x14ac:dyDescent="0.25"/>
    <row r="56805" ht="12.75" x14ac:dyDescent="0.25"/>
    <row r="56806" ht="12.75" x14ac:dyDescent="0.25"/>
    <row r="56807" ht="12.75" x14ac:dyDescent="0.25"/>
    <row r="56808" ht="12.75" x14ac:dyDescent="0.25"/>
    <row r="56809" ht="12.75" x14ac:dyDescent="0.25"/>
    <row r="56810" ht="12.75" x14ac:dyDescent="0.25"/>
    <row r="56811" ht="12.75" x14ac:dyDescent="0.25"/>
    <row r="56812" ht="12.75" x14ac:dyDescent="0.25"/>
    <row r="56813" ht="12.75" x14ac:dyDescent="0.25"/>
    <row r="56814" ht="12.75" x14ac:dyDescent="0.25"/>
    <row r="56815" ht="12.75" x14ac:dyDescent="0.25"/>
    <row r="56816" ht="12.75" x14ac:dyDescent="0.25"/>
    <row r="56817" ht="12.75" x14ac:dyDescent="0.25"/>
    <row r="56818" ht="12.75" x14ac:dyDescent="0.25"/>
    <row r="56819" ht="12.75" x14ac:dyDescent="0.25"/>
    <row r="56820" ht="12.75" x14ac:dyDescent="0.25"/>
    <row r="56821" ht="12.75" x14ac:dyDescent="0.25"/>
    <row r="56822" ht="12.75" x14ac:dyDescent="0.25"/>
    <row r="56823" ht="12.75" x14ac:dyDescent="0.25"/>
    <row r="56824" ht="12.75" x14ac:dyDescent="0.25"/>
    <row r="56825" ht="12.75" x14ac:dyDescent="0.25"/>
    <row r="56826" ht="12.75" x14ac:dyDescent="0.25"/>
    <row r="56827" ht="12.75" x14ac:dyDescent="0.25"/>
    <row r="56828" ht="12.75" x14ac:dyDescent="0.25"/>
    <row r="56829" ht="12.75" x14ac:dyDescent="0.25"/>
    <row r="56830" ht="12.75" x14ac:dyDescent="0.25"/>
    <row r="56831" ht="12.75" x14ac:dyDescent="0.25"/>
    <row r="56832" ht="12.75" x14ac:dyDescent="0.25"/>
    <row r="56833" ht="12.75" x14ac:dyDescent="0.25"/>
    <row r="56834" ht="12.75" x14ac:dyDescent="0.25"/>
    <row r="56835" ht="12.75" x14ac:dyDescent="0.25"/>
    <row r="56836" ht="12.75" x14ac:dyDescent="0.25"/>
    <row r="56837" ht="12.75" x14ac:dyDescent="0.25"/>
    <row r="56838" ht="12.75" x14ac:dyDescent="0.25"/>
    <row r="56839" ht="12.75" x14ac:dyDescent="0.25"/>
    <row r="56840" ht="12.75" x14ac:dyDescent="0.25"/>
    <row r="56841" ht="12.75" x14ac:dyDescent="0.25"/>
    <row r="56842" ht="12.75" x14ac:dyDescent="0.25"/>
    <row r="56843" ht="12.75" x14ac:dyDescent="0.25"/>
    <row r="56844" ht="12.75" x14ac:dyDescent="0.25"/>
    <row r="56845" ht="12.75" x14ac:dyDescent="0.25"/>
    <row r="56846" ht="12.75" x14ac:dyDescent="0.25"/>
    <row r="56847" ht="12.75" x14ac:dyDescent="0.25"/>
    <row r="56848" ht="12.75" x14ac:dyDescent="0.25"/>
    <row r="56849" ht="12.75" x14ac:dyDescent="0.25"/>
    <row r="56850" ht="12.75" x14ac:dyDescent="0.25"/>
    <row r="56851" ht="12.75" x14ac:dyDescent="0.25"/>
    <row r="56852" ht="12.75" x14ac:dyDescent="0.25"/>
    <row r="56853" ht="12.75" x14ac:dyDescent="0.25"/>
    <row r="56854" ht="12.75" x14ac:dyDescent="0.25"/>
    <row r="56855" ht="12.75" x14ac:dyDescent="0.25"/>
    <row r="56856" ht="12.75" x14ac:dyDescent="0.25"/>
    <row r="56857" ht="12.75" x14ac:dyDescent="0.25"/>
    <row r="56858" ht="12.75" x14ac:dyDescent="0.25"/>
    <row r="56859" ht="12.75" x14ac:dyDescent="0.25"/>
    <row r="56860" ht="12.75" x14ac:dyDescent="0.25"/>
    <row r="56861" ht="12.75" x14ac:dyDescent="0.25"/>
    <row r="56862" ht="12.75" x14ac:dyDescent="0.25"/>
    <row r="56863" ht="12.75" x14ac:dyDescent="0.25"/>
    <row r="56864" ht="12.75" x14ac:dyDescent="0.25"/>
    <row r="56865" ht="12.75" x14ac:dyDescent="0.25"/>
    <row r="56866" ht="12.75" x14ac:dyDescent="0.25"/>
    <row r="56867" ht="12.75" x14ac:dyDescent="0.25"/>
    <row r="56868" ht="12.75" x14ac:dyDescent="0.25"/>
    <row r="56869" ht="12.75" x14ac:dyDescent="0.25"/>
    <row r="56870" ht="12.75" x14ac:dyDescent="0.25"/>
    <row r="56871" ht="12.75" x14ac:dyDescent="0.25"/>
    <row r="56872" ht="12.75" x14ac:dyDescent="0.25"/>
    <row r="56873" ht="12.75" x14ac:dyDescent="0.25"/>
    <row r="56874" ht="12.75" x14ac:dyDescent="0.25"/>
    <row r="56875" ht="12.75" x14ac:dyDescent="0.25"/>
    <row r="56876" ht="12.75" x14ac:dyDescent="0.25"/>
    <row r="56877" ht="12.75" x14ac:dyDescent="0.25"/>
    <row r="56878" ht="12.75" x14ac:dyDescent="0.25"/>
    <row r="56879" ht="12.75" x14ac:dyDescent="0.25"/>
    <row r="56880" ht="12.75" x14ac:dyDescent="0.25"/>
    <row r="56881" ht="12.75" x14ac:dyDescent="0.25"/>
    <row r="56882" ht="12.75" x14ac:dyDescent="0.25"/>
    <row r="56883" ht="12.75" x14ac:dyDescent="0.25"/>
    <row r="56884" ht="12.75" x14ac:dyDescent="0.25"/>
    <row r="56885" ht="12.75" x14ac:dyDescent="0.25"/>
    <row r="56886" ht="12.75" x14ac:dyDescent="0.25"/>
    <row r="56887" ht="12.75" x14ac:dyDescent="0.25"/>
    <row r="56888" ht="12.75" x14ac:dyDescent="0.25"/>
    <row r="56889" ht="12.75" x14ac:dyDescent="0.25"/>
    <row r="56890" ht="12.75" x14ac:dyDescent="0.25"/>
    <row r="56891" ht="12.75" x14ac:dyDescent="0.25"/>
    <row r="56892" ht="12.75" x14ac:dyDescent="0.25"/>
    <row r="56893" ht="12.75" x14ac:dyDescent="0.25"/>
    <row r="56894" ht="12.75" x14ac:dyDescent="0.25"/>
    <row r="56895" ht="12.75" x14ac:dyDescent="0.25"/>
    <row r="56896" ht="12.75" x14ac:dyDescent="0.25"/>
    <row r="56897" ht="12.75" x14ac:dyDescent="0.25"/>
    <row r="56898" ht="12.75" x14ac:dyDescent="0.25"/>
    <row r="56899" ht="12.75" x14ac:dyDescent="0.25"/>
    <row r="56900" ht="12.75" x14ac:dyDescent="0.25"/>
    <row r="56901" ht="12.75" x14ac:dyDescent="0.25"/>
    <row r="56902" ht="12.75" x14ac:dyDescent="0.25"/>
    <row r="56903" ht="12.75" x14ac:dyDescent="0.25"/>
    <row r="56904" ht="12.75" x14ac:dyDescent="0.25"/>
    <row r="56905" ht="12.75" x14ac:dyDescent="0.25"/>
    <row r="56906" ht="12.75" x14ac:dyDescent="0.25"/>
    <row r="56907" ht="12.75" x14ac:dyDescent="0.25"/>
    <row r="56908" ht="12.75" x14ac:dyDescent="0.25"/>
    <row r="56909" ht="12.75" x14ac:dyDescent="0.25"/>
    <row r="56910" ht="12.75" x14ac:dyDescent="0.25"/>
    <row r="56911" ht="12.75" x14ac:dyDescent="0.25"/>
    <row r="56912" ht="12.75" x14ac:dyDescent="0.25"/>
    <row r="56913" ht="12.75" x14ac:dyDescent="0.25"/>
    <row r="56914" ht="12.75" x14ac:dyDescent="0.25"/>
    <row r="56915" ht="12.75" x14ac:dyDescent="0.25"/>
    <row r="56916" ht="12.75" x14ac:dyDescent="0.25"/>
    <row r="56917" ht="12.75" x14ac:dyDescent="0.25"/>
    <row r="56918" ht="12.75" x14ac:dyDescent="0.25"/>
    <row r="56919" ht="12.75" x14ac:dyDescent="0.25"/>
    <row r="56920" ht="12.75" x14ac:dyDescent="0.25"/>
    <row r="56921" ht="12.75" x14ac:dyDescent="0.25"/>
    <row r="56922" ht="12.75" x14ac:dyDescent="0.25"/>
    <row r="56923" ht="12.75" x14ac:dyDescent="0.25"/>
    <row r="56924" ht="12.75" x14ac:dyDescent="0.25"/>
    <row r="56925" ht="12.75" x14ac:dyDescent="0.25"/>
    <row r="56926" ht="12.75" x14ac:dyDescent="0.25"/>
    <row r="56927" ht="12.75" x14ac:dyDescent="0.25"/>
    <row r="56928" ht="12.75" x14ac:dyDescent="0.25"/>
    <row r="56929" ht="12.75" x14ac:dyDescent="0.25"/>
    <row r="56930" ht="12.75" x14ac:dyDescent="0.25"/>
    <row r="56931" ht="12.75" x14ac:dyDescent="0.25"/>
    <row r="56932" ht="12.75" x14ac:dyDescent="0.25"/>
    <row r="56933" ht="12.75" x14ac:dyDescent="0.25"/>
    <row r="56934" ht="12.75" x14ac:dyDescent="0.25"/>
    <row r="56935" ht="12.75" x14ac:dyDescent="0.25"/>
    <row r="56936" ht="12.75" x14ac:dyDescent="0.25"/>
    <row r="56937" ht="12.75" x14ac:dyDescent="0.25"/>
    <row r="56938" ht="12.75" x14ac:dyDescent="0.25"/>
    <row r="56939" ht="12.75" x14ac:dyDescent="0.25"/>
    <row r="56940" ht="12.75" x14ac:dyDescent="0.25"/>
    <row r="56941" ht="12.75" x14ac:dyDescent="0.25"/>
    <row r="56942" ht="12.75" x14ac:dyDescent="0.25"/>
    <row r="56943" ht="12.75" x14ac:dyDescent="0.25"/>
    <row r="56944" ht="12.75" x14ac:dyDescent="0.25"/>
    <row r="56945" ht="12.75" x14ac:dyDescent="0.25"/>
    <row r="56946" ht="12.75" x14ac:dyDescent="0.25"/>
    <row r="56947" ht="12.75" x14ac:dyDescent="0.25"/>
    <row r="56948" ht="12.75" x14ac:dyDescent="0.25"/>
    <row r="56949" ht="12.75" x14ac:dyDescent="0.25"/>
    <row r="56950" ht="12.75" x14ac:dyDescent="0.25"/>
    <row r="56951" ht="12.75" x14ac:dyDescent="0.25"/>
    <row r="56952" ht="12.75" x14ac:dyDescent="0.25"/>
    <row r="56953" ht="12.75" x14ac:dyDescent="0.25"/>
    <row r="56954" ht="12.75" x14ac:dyDescent="0.25"/>
    <row r="56955" ht="12.75" x14ac:dyDescent="0.25"/>
    <row r="56956" ht="12.75" x14ac:dyDescent="0.25"/>
    <row r="56957" ht="12.75" x14ac:dyDescent="0.25"/>
    <row r="56958" ht="12.75" x14ac:dyDescent="0.25"/>
    <row r="56959" ht="12.75" x14ac:dyDescent="0.25"/>
    <row r="56960" ht="12.75" x14ac:dyDescent="0.25"/>
    <row r="56961" ht="12.75" x14ac:dyDescent="0.25"/>
    <row r="56962" ht="12.75" x14ac:dyDescent="0.25"/>
    <row r="56963" ht="12.75" x14ac:dyDescent="0.25"/>
    <row r="56964" ht="12.75" x14ac:dyDescent="0.25"/>
    <row r="56965" ht="12.75" x14ac:dyDescent="0.25"/>
    <row r="56966" ht="12.75" x14ac:dyDescent="0.25"/>
    <row r="56967" ht="12.75" x14ac:dyDescent="0.25"/>
    <row r="56968" ht="12.75" x14ac:dyDescent="0.25"/>
    <row r="56969" ht="12.75" x14ac:dyDescent="0.25"/>
    <row r="56970" ht="12.75" x14ac:dyDescent="0.25"/>
    <row r="56971" ht="12.75" x14ac:dyDescent="0.25"/>
    <row r="56972" ht="12.75" x14ac:dyDescent="0.25"/>
    <row r="56973" ht="12.75" x14ac:dyDescent="0.25"/>
    <row r="56974" ht="12.75" x14ac:dyDescent="0.25"/>
    <row r="56975" ht="12.75" x14ac:dyDescent="0.25"/>
    <row r="56976" ht="12.75" x14ac:dyDescent="0.25"/>
    <row r="56977" ht="12.75" x14ac:dyDescent="0.25"/>
    <row r="56978" ht="12.75" x14ac:dyDescent="0.25"/>
    <row r="56979" ht="12.75" x14ac:dyDescent="0.25"/>
    <row r="56980" ht="12.75" x14ac:dyDescent="0.25"/>
    <row r="56981" ht="12.75" x14ac:dyDescent="0.25"/>
    <row r="56982" ht="12.75" x14ac:dyDescent="0.25"/>
    <row r="56983" ht="12.75" x14ac:dyDescent="0.25"/>
    <row r="56984" ht="12.75" x14ac:dyDescent="0.25"/>
    <row r="56985" ht="12.75" x14ac:dyDescent="0.25"/>
    <row r="56986" ht="12.75" x14ac:dyDescent="0.25"/>
    <row r="56987" ht="12.75" x14ac:dyDescent="0.25"/>
    <row r="56988" ht="12.75" x14ac:dyDescent="0.25"/>
    <row r="56989" ht="12.75" x14ac:dyDescent="0.25"/>
    <row r="56990" ht="12.75" x14ac:dyDescent="0.25"/>
    <row r="56991" ht="12.75" x14ac:dyDescent="0.25"/>
    <row r="56992" ht="12.75" x14ac:dyDescent="0.25"/>
    <row r="56993" ht="12.75" x14ac:dyDescent="0.25"/>
    <row r="56994" ht="12.75" x14ac:dyDescent="0.25"/>
    <row r="56995" ht="12.75" x14ac:dyDescent="0.25"/>
    <row r="56996" ht="12.75" x14ac:dyDescent="0.25"/>
    <row r="56997" ht="12.75" x14ac:dyDescent="0.25"/>
    <row r="56998" ht="12.75" x14ac:dyDescent="0.25"/>
    <row r="56999" ht="12.75" x14ac:dyDescent="0.25"/>
    <row r="57000" ht="12.75" x14ac:dyDescent="0.25"/>
    <row r="57001" ht="12.75" x14ac:dyDescent="0.25"/>
    <row r="57002" ht="12.75" x14ac:dyDescent="0.25"/>
    <row r="57003" ht="12.75" x14ac:dyDescent="0.25"/>
    <row r="57004" ht="12.75" x14ac:dyDescent="0.25"/>
    <row r="57005" ht="12.75" x14ac:dyDescent="0.25"/>
    <row r="57006" ht="12.75" x14ac:dyDescent="0.25"/>
    <row r="57007" ht="12.75" x14ac:dyDescent="0.25"/>
    <row r="57008" ht="12.75" x14ac:dyDescent="0.25"/>
    <row r="57009" ht="12.75" x14ac:dyDescent="0.25"/>
    <row r="57010" ht="12.75" x14ac:dyDescent="0.25"/>
    <row r="57011" ht="12.75" x14ac:dyDescent="0.25"/>
    <row r="57012" ht="12.75" x14ac:dyDescent="0.25"/>
    <row r="57013" ht="12.75" x14ac:dyDescent="0.25"/>
    <row r="57014" ht="12.75" x14ac:dyDescent="0.25"/>
    <row r="57015" ht="12.75" x14ac:dyDescent="0.25"/>
    <row r="57016" ht="12.75" x14ac:dyDescent="0.25"/>
    <row r="57017" ht="12.75" x14ac:dyDescent="0.25"/>
    <row r="57018" ht="12.75" x14ac:dyDescent="0.25"/>
    <row r="57019" ht="12.75" x14ac:dyDescent="0.25"/>
    <row r="57020" ht="12.75" x14ac:dyDescent="0.25"/>
    <row r="57021" ht="12.75" x14ac:dyDescent="0.25"/>
    <row r="57022" ht="12.75" x14ac:dyDescent="0.25"/>
    <row r="57023" ht="12.75" x14ac:dyDescent="0.25"/>
    <row r="57024" ht="12.75" x14ac:dyDescent="0.25"/>
    <row r="57025" ht="12.75" x14ac:dyDescent="0.25"/>
    <row r="57026" ht="12.75" x14ac:dyDescent="0.25"/>
    <row r="57027" ht="12.75" x14ac:dyDescent="0.25"/>
    <row r="57028" ht="12.75" x14ac:dyDescent="0.25"/>
    <row r="57029" ht="12.75" x14ac:dyDescent="0.25"/>
    <row r="57030" ht="12.75" x14ac:dyDescent="0.25"/>
    <row r="57031" ht="12.75" x14ac:dyDescent="0.25"/>
    <row r="57032" ht="12.75" x14ac:dyDescent="0.25"/>
    <row r="57033" ht="12.75" x14ac:dyDescent="0.25"/>
    <row r="57034" ht="12.75" x14ac:dyDescent="0.25"/>
    <row r="57035" ht="12.75" x14ac:dyDescent="0.25"/>
    <row r="57036" ht="12.75" x14ac:dyDescent="0.25"/>
    <row r="57037" ht="12.75" x14ac:dyDescent="0.25"/>
    <row r="57038" ht="12.75" x14ac:dyDescent="0.25"/>
    <row r="57039" ht="12.75" x14ac:dyDescent="0.25"/>
    <row r="57040" ht="12.75" x14ac:dyDescent="0.25"/>
    <row r="57041" ht="12.75" x14ac:dyDescent="0.25"/>
    <row r="57042" ht="12.75" x14ac:dyDescent="0.25"/>
    <row r="57043" ht="12.75" x14ac:dyDescent="0.25"/>
    <row r="57044" ht="12.75" x14ac:dyDescent="0.25"/>
    <row r="57045" ht="12.75" x14ac:dyDescent="0.25"/>
    <row r="57046" ht="12.75" x14ac:dyDescent="0.25"/>
    <row r="57047" ht="12.75" x14ac:dyDescent="0.25"/>
    <row r="57048" ht="12.75" x14ac:dyDescent="0.25"/>
    <row r="57049" ht="12.75" x14ac:dyDescent="0.25"/>
    <row r="57050" ht="12.75" x14ac:dyDescent="0.25"/>
    <row r="57051" ht="12.75" x14ac:dyDescent="0.25"/>
    <row r="57052" ht="12.75" x14ac:dyDescent="0.25"/>
    <row r="57053" ht="12.75" x14ac:dyDescent="0.25"/>
    <row r="57054" ht="12.75" x14ac:dyDescent="0.25"/>
    <row r="57055" ht="12.75" x14ac:dyDescent="0.25"/>
    <row r="57056" ht="12.75" x14ac:dyDescent="0.25"/>
    <row r="57057" ht="12.75" x14ac:dyDescent="0.25"/>
    <row r="57058" ht="12.75" x14ac:dyDescent="0.25"/>
    <row r="57059" ht="12.75" x14ac:dyDescent="0.25"/>
    <row r="57060" ht="12.75" x14ac:dyDescent="0.25"/>
    <row r="57061" ht="12.75" x14ac:dyDescent="0.25"/>
    <row r="57062" ht="12.75" x14ac:dyDescent="0.25"/>
    <row r="57063" ht="12.75" x14ac:dyDescent="0.25"/>
    <row r="57064" ht="12.75" x14ac:dyDescent="0.25"/>
    <row r="57065" ht="12.75" x14ac:dyDescent="0.25"/>
    <row r="57066" ht="12.75" x14ac:dyDescent="0.25"/>
    <row r="57067" ht="12.75" x14ac:dyDescent="0.25"/>
    <row r="57068" ht="12.75" x14ac:dyDescent="0.25"/>
    <row r="57069" ht="12.75" x14ac:dyDescent="0.25"/>
    <row r="57070" ht="12.75" x14ac:dyDescent="0.25"/>
    <row r="57071" ht="12.75" x14ac:dyDescent="0.25"/>
    <row r="57072" ht="12.75" x14ac:dyDescent="0.25"/>
    <row r="57073" ht="12.75" x14ac:dyDescent="0.25"/>
    <row r="57074" ht="12.75" x14ac:dyDescent="0.25"/>
    <row r="57075" ht="12.75" x14ac:dyDescent="0.25"/>
    <row r="57076" ht="12.75" x14ac:dyDescent="0.25"/>
    <row r="57077" ht="12.75" x14ac:dyDescent="0.25"/>
    <row r="57078" ht="12.75" x14ac:dyDescent="0.25"/>
    <row r="57079" ht="12.75" x14ac:dyDescent="0.25"/>
    <row r="57080" ht="12.75" x14ac:dyDescent="0.25"/>
    <row r="57081" ht="12.75" x14ac:dyDescent="0.25"/>
    <row r="57082" ht="12.75" x14ac:dyDescent="0.25"/>
    <row r="57083" ht="12.75" x14ac:dyDescent="0.25"/>
    <row r="57084" ht="12.75" x14ac:dyDescent="0.25"/>
    <row r="57085" ht="12.75" x14ac:dyDescent="0.25"/>
    <row r="57086" ht="12.75" x14ac:dyDescent="0.25"/>
    <row r="57087" ht="12.75" x14ac:dyDescent="0.25"/>
    <row r="57088" ht="12.75" x14ac:dyDescent="0.25"/>
    <row r="57089" ht="12.75" x14ac:dyDescent="0.25"/>
    <row r="57090" ht="12.75" x14ac:dyDescent="0.25"/>
    <row r="57091" ht="12.75" x14ac:dyDescent="0.25"/>
    <row r="57092" ht="12.75" x14ac:dyDescent="0.25"/>
    <row r="57093" ht="12.75" x14ac:dyDescent="0.25"/>
    <row r="57094" ht="12.75" x14ac:dyDescent="0.25"/>
    <row r="57095" ht="12.75" x14ac:dyDescent="0.25"/>
    <row r="57096" ht="12.75" x14ac:dyDescent="0.25"/>
    <row r="57097" ht="12.75" x14ac:dyDescent="0.25"/>
    <row r="57098" ht="12.75" x14ac:dyDescent="0.25"/>
    <row r="57099" ht="12.75" x14ac:dyDescent="0.25"/>
    <row r="57100" ht="12.75" x14ac:dyDescent="0.25"/>
    <row r="57101" ht="12.75" x14ac:dyDescent="0.25"/>
    <row r="57102" ht="12.75" x14ac:dyDescent="0.25"/>
    <row r="57103" ht="12.75" x14ac:dyDescent="0.25"/>
    <row r="57104" ht="12.75" x14ac:dyDescent="0.25"/>
    <row r="57105" ht="12.75" x14ac:dyDescent="0.25"/>
    <row r="57106" ht="12.75" x14ac:dyDescent="0.25"/>
    <row r="57107" ht="12.75" x14ac:dyDescent="0.25"/>
    <row r="57108" ht="12.75" x14ac:dyDescent="0.25"/>
    <row r="57109" ht="12.75" x14ac:dyDescent="0.25"/>
    <row r="57110" ht="12.75" x14ac:dyDescent="0.25"/>
    <row r="57111" ht="12.75" x14ac:dyDescent="0.25"/>
    <row r="57112" ht="12.75" x14ac:dyDescent="0.25"/>
    <row r="57113" ht="12.75" x14ac:dyDescent="0.25"/>
    <row r="57114" ht="12.75" x14ac:dyDescent="0.25"/>
    <row r="57115" ht="12.75" x14ac:dyDescent="0.25"/>
    <row r="57116" ht="12.75" x14ac:dyDescent="0.25"/>
    <row r="57117" ht="12.75" x14ac:dyDescent="0.25"/>
    <row r="57118" ht="12.75" x14ac:dyDescent="0.25"/>
    <row r="57119" ht="12.75" x14ac:dyDescent="0.25"/>
    <row r="57120" ht="12.75" x14ac:dyDescent="0.25"/>
    <row r="57121" ht="12.75" x14ac:dyDescent="0.25"/>
    <row r="57122" ht="12.75" x14ac:dyDescent="0.25"/>
    <row r="57123" ht="12.75" x14ac:dyDescent="0.25"/>
    <row r="57124" ht="12.75" x14ac:dyDescent="0.25"/>
    <row r="57125" ht="12.75" x14ac:dyDescent="0.25"/>
    <row r="57126" ht="12.75" x14ac:dyDescent="0.25"/>
    <row r="57127" ht="12.75" x14ac:dyDescent="0.25"/>
    <row r="57128" ht="12.75" x14ac:dyDescent="0.25"/>
    <row r="57129" ht="12.75" x14ac:dyDescent="0.25"/>
    <row r="57130" ht="12.75" x14ac:dyDescent="0.25"/>
    <row r="57131" ht="12.75" x14ac:dyDescent="0.25"/>
    <row r="57132" ht="12.75" x14ac:dyDescent="0.25"/>
    <row r="57133" ht="12.75" x14ac:dyDescent="0.25"/>
    <row r="57134" ht="12.75" x14ac:dyDescent="0.25"/>
    <row r="57135" ht="12.75" x14ac:dyDescent="0.25"/>
    <row r="57136" ht="12.75" x14ac:dyDescent="0.25"/>
    <row r="57137" ht="12.75" x14ac:dyDescent="0.25"/>
    <row r="57138" ht="12.75" x14ac:dyDescent="0.25"/>
    <row r="57139" ht="12.75" x14ac:dyDescent="0.25"/>
    <row r="57140" ht="12.75" x14ac:dyDescent="0.25"/>
    <row r="57141" ht="12.75" x14ac:dyDescent="0.25"/>
    <row r="57142" ht="12.75" x14ac:dyDescent="0.25"/>
    <row r="57143" ht="12.75" x14ac:dyDescent="0.25"/>
    <row r="57144" ht="12.75" x14ac:dyDescent="0.25"/>
    <row r="57145" ht="12.75" x14ac:dyDescent="0.25"/>
    <row r="57146" ht="12.75" x14ac:dyDescent="0.25"/>
    <row r="57147" ht="12.75" x14ac:dyDescent="0.25"/>
    <row r="57148" ht="12.75" x14ac:dyDescent="0.25"/>
    <row r="57149" ht="12.75" x14ac:dyDescent="0.25"/>
    <row r="57150" ht="12.75" x14ac:dyDescent="0.25"/>
    <row r="57151" ht="12.75" x14ac:dyDescent="0.25"/>
    <row r="57152" ht="12.75" x14ac:dyDescent="0.25"/>
    <row r="57153" ht="12.75" x14ac:dyDescent="0.25"/>
    <row r="57154" ht="12.75" x14ac:dyDescent="0.25"/>
    <row r="57155" ht="12.75" x14ac:dyDescent="0.25"/>
    <row r="57156" ht="12.75" x14ac:dyDescent="0.25"/>
    <row r="57157" ht="12.75" x14ac:dyDescent="0.25"/>
    <row r="57158" ht="12.75" x14ac:dyDescent="0.25"/>
    <row r="57159" ht="12.75" x14ac:dyDescent="0.25"/>
    <row r="57160" ht="12.75" x14ac:dyDescent="0.25"/>
    <row r="57161" ht="12.75" x14ac:dyDescent="0.25"/>
    <row r="57162" ht="12.75" x14ac:dyDescent="0.25"/>
    <row r="57163" ht="12.75" x14ac:dyDescent="0.25"/>
    <row r="57164" ht="12.75" x14ac:dyDescent="0.25"/>
    <row r="57165" ht="12.75" x14ac:dyDescent="0.25"/>
    <row r="57166" ht="12.75" x14ac:dyDescent="0.25"/>
    <row r="57167" ht="12.75" x14ac:dyDescent="0.25"/>
    <row r="57168" ht="12.75" x14ac:dyDescent="0.25"/>
    <row r="57169" ht="12.75" x14ac:dyDescent="0.25"/>
    <row r="57170" ht="12.75" x14ac:dyDescent="0.25"/>
    <row r="57171" ht="12.75" x14ac:dyDescent="0.25"/>
    <row r="57172" ht="12.75" x14ac:dyDescent="0.25"/>
    <row r="57173" ht="12.75" x14ac:dyDescent="0.25"/>
    <row r="57174" ht="12.75" x14ac:dyDescent="0.25"/>
    <row r="57175" ht="12.75" x14ac:dyDescent="0.25"/>
    <row r="57176" ht="12.75" x14ac:dyDescent="0.25"/>
    <row r="57177" ht="12.75" x14ac:dyDescent="0.25"/>
    <row r="57178" ht="12.75" x14ac:dyDescent="0.25"/>
    <row r="57179" ht="12.75" x14ac:dyDescent="0.25"/>
    <row r="57180" ht="12.75" x14ac:dyDescent="0.25"/>
    <row r="57181" ht="12.75" x14ac:dyDescent="0.25"/>
    <row r="57182" ht="12.75" x14ac:dyDescent="0.25"/>
    <row r="57183" ht="12.75" x14ac:dyDescent="0.25"/>
    <row r="57184" ht="12.75" x14ac:dyDescent="0.25"/>
    <row r="57185" ht="12.75" x14ac:dyDescent="0.25"/>
    <row r="57186" ht="12.75" x14ac:dyDescent="0.25"/>
    <row r="57187" ht="12.75" x14ac:dyDescent="0.25"/>
    <row r="57188" ht="12.75" x14ac:dyDescent="0.25"/>
    <row r="57189" ht="12.75" x14ac:dyDescent="0.25"/>
    <row r="57190" ht="12.75" x14ac:dyDescent="0.25"/>
    <row r="57191" ht="12.75" x14ac:dyDescent="0.25"/>
    <row r="57192" ht="12.75" x14ac:dyDescent="0.25"/>
    <row r="57193" ht="12.75" x14ac:dyDescent="0.25"/>
    <row r="57194" ht="12.75" x14ac:dyDescent="0.25"/>
    <row r="57195" ht="12.75" x14ac:dyDescent="0.25"/>
    <row r="57196" ht="12.75" x14ac:dyDescent="0.25"/>
    <row r="57197" ht="12.75" x14ac:dyDescent="0.25"/>
    <row r="57198" ht="12.75" x14ac:dyDescent="0.25"/>
    <row r="57199" ht="12.75" x14ac:dyDescent="0.25"/>
    <row r="57200" ht="12.75" x14ac:dyDescent="0.25"/>
    <row r="57201" ht="12.75" x14ac:dyDescent="0.25"/>
    <row r="57202" ht="12.75" x14ac:dyDescent="0.25"/>
    <row r="57203" ht="12.75" x14ac:dyDescent="0.25"/>
    <row r="57204" ht="12.75" x14ac:dyDescent="0.25"/>
    <row r="57205" ht="12.75" x14ac:dyDescent="0.25"/>
    <row r="57206" ht="12.75" x14ac:dyDescent="0.25"/>
    <row r="57207" ht="12.75" x14ac:dyDescent="0.25"/>
    <row r="57208" ht="12.75" x14ac:dyDescent="0.25"/>
    <row r="57209" ht="12.75" x14ac:dyDescent="0.25"/>
    <row r="57210" ht="12.75" x14ac:dyDescent="0.25"/>
    <row r="57211" ht="12.75" x14ac:dyDescent="0.25"/>
    <row r="57212" ht="12.75" x14ac:dyDescent="0.25"/>
    <row r="57213" ht="12.75" x14ac:dyDescent="0.25"/>
    <row r="57214" ht="12.75" x14ac:dyDescent="0.25"/>
    <row r="57215" ht="12.75" x14ac:dyDescent="0.25"/>
    <row r="57216" ht="12.75" x14ac:dyDescent="0.25"/>
    <row r="57217" ht="12.75" x14ac:dyDescent="0.25"/>
    <row r="57218" ht="12.75" x14ac:dyDescent="0.25"/>
    <row r="57219" ht="12.75" x14ac:dyDescent="0.25"/>
    <row r="57220" ht="12.75" x14ac:dyDescent="0.25"/>
    <row r="57221" ht="12.75" x14ac:dyDescent="0.25"/>
    <row r="57222" ht="12.75" x14ac:dyDescent="0.25"/>
    <row r="57223" ht="12.75" x14ac:dyDescent="0.25"/>
    <row r="57224" ht="12.75" x14ac:dyDescent="0.25"/>
    <row r="57225" ht="12.75" x14ac:dyDescent="0.25"/>
    <row r="57226" ht="12.75" x14ac:dyDescent="0.25"/>
    <row r="57227" ht="12.75" x14ac:dyDescent="0.25"/>
    <row r="57228" ht="12.75" x14ac:dyDescent="0.25"/>
    <row r="57229" ht="12.75" x14ac:dyDescent="0.25"/>
    <row r="57230" ht="12.75" x14ac:dyDescent="0.25"/>
    <row r="57231" ht="12.75" x14ac:dyDescent="0.25"/>
    <row r="57232" ht="12.75" x14ac:dyDescent="0.25"/>
    <row r="57233" ht="12.75" x14ac:dyDescent="0.25"/>
    <row r="57234" ht="12.75" x14ac:dyDescent="0.25"/>
    <row r="57235" ht="12.75" x14ac:dyDescent="0.25"/>
    <row r="57236" ht="12.75" x14ac:dyDescent="0.25"/>
    <row r="57237" ht="12.75" x14ac:dyDescent="0.25"/>
    <row r="57238" ht="12.75" x14ac:dyDescent="0.25"/>
    <row r="57239" ht="12.75" x14ac:dyDescent="0.25"/>
    <row r="57240" ht="12.75" x14ac:dyDescent="0.25"/>
    <row r="57241" ht="12.75" x14ac:dyDescent="0.25"/>
    <row r="57242" ht="12.75" x14ac:dyDescent="0.25"/>
    <row r="57243" ht="12.75" x14ac:dyDescent="0.25"/>
    <row r="57244" ht="12.75" x14ac:dyDescent="0.25"/>
    <row r="57245" ht="12.75" x14ac:dyDescent="0.25"/>
    <row r="57246" ht="12.75" x14ac:dyDescent="0.25"/>
    <row r="57247" ht="12.75" x14ac:dyDescent="0.25"/>
    <row r="57248" ht="12.75" x14ac:dyDescent="0.25"/>
    <row r="57249" ht="12.75" x14ac:dyDescent="0.25"/>
    <row r="57250" ht="12.75" x14ac:dyDescent="0.25"/>
    <row r="57251" ht="12.75" x14ac:dyDescent="0.25"/>
    <row r="57252" ht="12.75" x14ac:dyDescent="0.25"/>
    <row r="57253" ht="12.75" x14ac:dyDescent="0.25"/>
    <row r="57254" ht="12.75" x14ac:dyDescent="0.25"/>
    <row r="57255" ht="12.75" x14ac:dyDescent="0.25"/>
    <row r="57256" ht="12.75" x14ac:dyDescent="0.25"/>
    <row r="57257" ht="12.75" x14ac:dyDescent="0.25"/>
    <row r="57258" ht="12.75" x14ac:dyDescent="0.25"/>
    <row r="57259" ht="12.75" x14ac:dyDescent="0.25"/>
    <row r="57260" ht="12.75" x14ac:dyDescent="0.25"/>
    <row r="57261" ht="12.75" x14ac:dyDescent="0.25"/>
    <row r="57262" ht="12.75" x14ac:dyDescent="0.25"/>
    <row r="57263" ht="12.75" x14ac:dyDescent="0.25"/>
    <row r="57264" ht="12.75" x14ac:dyDescent="0.25"/>
    <row r="57265" ht="12.75" x14ac:dyDescent="0.25"/>
    <row r="57266" ht="12.75" x14ac:dyDescent="0.25"/>
    <row r="57267" ht="12.75" x14ac:dyDescent="0.25"/>
    <row r="57268" ht="12.75" x14ac:dyDescent="0.25"/>
    <row r="57269" ht="12.75" x14ac:dyDescent="0.25"/>
    <row r="57270" ht="12.75" x14ac:dyDescent="0.25"/>
    <row r="57271" ht="12.75" x14ac:dyDescent="0.25"/>
    <row r="57272" ht="12.75" x14ac:dyDescent="0.25"/>
    <row r="57273" ht="12.75" x14ac:dyDescent="0.25"/>
    <row r="57274" ht="12.75" x14ac:dyDescent="0.25"/>
    <row r="57275" ht="12.75" x14ac:dyDescent="0.25"/>
    <row r="57276" ht="12.75" x14ac:dyDescent="0.25"/>
    <row r="57277" ht="12.75" x14ac:dyDescent="0.25"/>
    <row r="57278" ht="12.75" x14ac:dyDescent="0.25"/>
    <row r="57279" ht="12.75" x14ac:dyDescent="0.25"/>
    <row r="57280" ht="12.75" x14ac:dyDescent="0.25"/>
    <row r="57281" ht="12.75" x14ac:dyDescent="0.25"/>
    <row r="57282" ht="12.75" x14ac:dyDescent="0.25"/>
    <row r="57283" ht="12.75" x14ac:dyDescent="0.25"/>
    <row r="57284" ht="12.75" x14ac:dyDescent="0.25"/>
    <row r="57285" ht="12.75" x14ac:dyDescent="0.25"/>
    <row r="57286" ht="12.75" x14ac:dyDescent="0.25"/>
    <row r="57287" ht="12.75" x14ac:dyDescent="0.25"/>
    <row r="57288" ht="12.75" x14ac:dyDescent="0.25"/>
    <row r="57289" ht="12.75" x14ac:dyDescent="0.25"/>
    <row r="57290" ht="12.75" x14ac:dyDescent="0.25"/>
    <row r="57291" ht="12.75" x14ac:dyDescent="0.25"/>
    <row r="57292" ht="12.75" x14ac:dyDescent="0.25"/>
    <row r="57293" ht="12.75" x14ac:dyDescent="0.25"/>
    <row r="57294" ht="12.75" x14ac:dyDescent="0.25"/>
    <row r="57295" ht="12.75" x14ac:dyDescent="0.25"/>
    <row r="57296" ht="12.75" x14ac:dyDescent="0.25"/>
    <row r="57297" ht="12.75" x14ac:dyDescent="0.25"/>
    <row r="57298" ht="12.75" x14ac:dyDescent="0.25"/>
    <row r="57299" ht="12.75" x14ac:dyDescent="0.25"/>
    <row r="57300" ht="12.75" x14ac:dyDescent="0.25"/>
    <row r="57301" ht="12.75" x14ac:dyDescent="0.25"/>
    <row r="57302" ht="12.75" x14ac:dyDescent="0.25"/>
    <row r="57303" ht="12.75" x14ac:dyDescent="0.25"/>
    <row r="57304" ht="12.75" x14ac:dyDescent="0.25"/>
    <row r="57305" ht="12.75" x14ac:dyDescent="0.25"/>
    <row r="57306" ht="12.75" x14ac:dyDescent="0.25"/>
    <row r="57307" ht="12.75" x14ac:dyDescent="0.25"/>
    <row r="57308" ht="12.75" x14ac:dyDescent="0.25"/>
    <row r="57309" ht="12.75" x14ac:dyDescent="0.25"/>
    <row r="57310" ht="12.75" x14ac:dyDescent="0.25"/>
    <row r="57311" ht="12.75" x14ac:dyDescent="0.25"/>
    <row r="57312" ht="12.75" x14ac:dyDescent="0.25"/>
    <row r="57313" ht="12.75" x14ac:dyDescent="0.25"/>
    <row r="57314" ht="12.75" x14ac:dyDescent="0.25"/>
    <row r="57315" ht="12.75" x14ac:dyDescent="0.25"/>
    <row r="57316" ht="12.75" x14ac:dyDescent="0.25"/>
    <row r="57317" ht="12.75" x14ac:dyDescent="0.25"/>
    <row r="57318" ht="12.75" x14ac:dyDescent="0.25"/>
    <row r="57319" ht="12.75" x14ac:dyDescent="0.25"/>
    <row r="57320" ht="12.75" x14ac:dyDescent="0.25"/>
    <row r="57321" ht="12.75" x14ac:dyDescent="0.25"/>
    <row r="57322" ht="12.75" x14ac:dyDescent="0.25"/>
    <row r="57323" ht="12.75" x14ac:dyDescent="0.25"/>
    <row r="57324" ht="12.75" x14ac:dyDescent="0.25"/>
    <row r="57325" ht="12.75" x14ac:dyDescent="0.25"/>
    <row r="57326" ht="12.75" x14ac:dyDescent="0.25"/>
    <row r="57327" ht="12.75" x14ac:dyDescent="0.25"/>
    <row r="57328" ht="12.75" x14ac:dyDescent="0.25"/>
    <row r="57329" ht="12.75" x14ac:dyDescent="0.25"/>
    <row r="57330" ht="12.75" x14ac:dyDescent="0.25"/>
    <row r="57331" ht="12.75" x14ac:dyDescent="0.25"/>
    <row r="57332" ht="12.75" x14ac:dyDescent="0.25"/>
    <row r="57333" ht="12.75" x14ac:dyDescent="0.25"/>
    <row r="57334" ht="12.75" x14ac:dyDescent="0.25"/>
    <row r="57335" ht="12.75" x14ac:dyDescent="0.25"/>
    <row r="57336" ht="12.75" x14ac:dyDescent="0.25"/>
    <row r="57337" ht="12.75" x14ac:dyDescent="0.25"/>
    <row r="57338" ht="12.75" x14ac:dyDescent="0.25"/>
    <row r="57339" ht="12.75" x14ac:dyDescent="0.25"/>
    <row r="57340" ht="12.75" x14ac:dyDescent="0.25"/>
    <row r="57341" ht="12.75" x14ac:dyDescent="0.25"/>
    <row r="57342" ht="12.75" x14ac:dyDescent="0.25"/>
    <row r="57343" ht="12.75" x14ac:dyDescent="0.25"/>
    <row r="57344" ht="12.75" x14ac:dyDescent="0.25"/>
    <row r="57345" ht="12.75" x14ac:dyDescent="0.25"/>
    <row r="57346" ht="12.75" x14ac:dyDescent="0.25"/>
    <row r="57347" ht="12.75" x14ac:dyDescent="0.25"/>
    <row r="57348" ht="12.75" x14ac:dyDescent="0.25"/>
    <row r="57349" ht="12.75" x14ac:dyDescent="0.25"/>
    <row r="57350" ht="12.75" x14ac:dyDescent="0.25"/>
    <row r="57351" ht="12.75" x14ac:dyDescent="0.25"/>
    <row r="57352" ht="12.75" x14ac:dyDescent="0.25"/>
    <row r="57353" ht="12.75" x14ac:dyDescent="0.25"/>
    <row r="57354" ht="12.75" x14ac:dyDescent="0.25"/>
    <row r="57355" ht="12.75" x14ac:dyDescent="0.25"/>
    <row r="57356" ht="12.75" x14ac:dyDescent="0.25"/>
    <row r="57357" ht="12.75" x14ac:dyDescent="0.25"/>
    <row r="57358" ht="12.75" x14ac:dyDescent="0.25"/>
    <row r="57359" ht="12.75" x14ac:dyDescent="0.25"/>
    <row r="57360" ht="12.75" x14ac:dyDescent="0.25"/>
    <row r="57361" ht="12.75" x14ac:dyDescent="0.25"/>
    <row r="57362" ht="12.75" x14ac:dyDescent="0.25"/>
    <row r="57363" ht="12.75" x14ac:dyDescent="0.25"/>
    <row r="57364" ht="12.75" x14ac:dyDescent="0.25"/>
    <row r="57365" ht="12.75" x14ac:dyDescent="0.25"/>
    <row r="57366" ht="12.75" x14ac:dyDescent="0.25"/>
    <row r="57367" ht="12.75" x14ac:dyDescent="0.25"/>
    <row r="57368" ht="12.75" x14ac:dyDescent="0.25"/>
    <row r="57369" ht="12.75" x14ac:dyDescent="0.25"/>
    <row r="57370" ht="12.75" x14ac:dyDescent="0.25"/>
    <row r="57371" ht="12.75" x14ac:dyDescent="0.25"/>
    <row r="57372" ht="12.75" x14ac:dyDescent="0.25"/>
    <row r="57373" ht="12.75" x14ac:dyDescent="0.25"/>
    <row r="57374" ht="12.75" x14ac:dyDescent="0.25"/>
    <row r="57375" ht="12.75" x14ac:dyDescent="0.25"/>
    <row r="57376" ht="12.75" x14ac:dyDescent="0.25"/>
    <row r="57377" ht="12.75" x14ac:dyDescent="0.25"/>
    <row r="57378" ht="12.75" x14ac:dyDescent="0.25"/>
    <row r="57379" ht="12.75" x14ac:dyDescent="0.25"/>
    <row r="57380" ht="12.75" x14ac:dyDescent="0.25"/>
    <row r="57381" ht="12.75" x14ac:dyDescent="0.25"/>
    <row r="57382" ht="12.75" x14ac:dyDescent="0.25"/>
    <row r="57383" ht="12.75" x14ac:dyDescent="0.25"/>
    <row r="57384" ht="12.75" x14ac:dyDescent="0.25"/>
    <row r="57385" ht="12.75" x14ac:dyDescent="0.25"/>
    <row r="57386" ht="12.75" x14ac:dyDescent="0.25"/>
    <row r="57387" ht="12.75" x14ac:dyDescent="0.25"/>
    <row r="57388" ht="12.75" x14ac:dyDescent="0.25"/>
    <row r="57389" ht="12.75" x14ac:dyDescent="0.25"/>
    <row r="57390" ht="12.75" x14ac:dyDescent="0.25"/>
    <row r="57391" ht="12.75" x14ac:dyDescent="0.25"/>
    <row r="57392" ht="12.75" x14ac:dyDescent="0.25"/>
    <row r="57393" ht="12.75" x14ac:dyDescent="0.25"/>
    <row r="57394" ht="12.75" x14ac:dyDescent="0.25"/>
    <row r="57395" ht="12.75" x14ac:dyDescent="0.25"/>
    <row r="57396" ht="12.75" x14ac:dyDescent="0.25"/>
    <row r="57397" ht="12.75" x14ac:dyDescent="0.25"/>
    <row r="57398" ht="12.75" x14ac:dyDescent="0.25"/>
    <row r="57399" ht="12.75" x14ac:dyDescent="0.25"/>
    <row r="57400" ht="12.75" x14ac:dyDescent="0.25"/>
    <row r="57401" ht="12.75" x14ac:dyDescent="0.25"/>
    <row r="57402" ht="12.75" x14ac:dyDescent="0.25"/>
    <row r="57403" ht="12.75" x14ac:dyDescent="0.25"/>
    <row r="57404" ht="12.75" x14ac:dyDescent="0.25"/>
    <row r="57405" ht="12.75" x14ac:dyDescent="0.25"/>
    <row r="57406" ht="12.75" x14ac:dyDescent="0.25"/>
    <row r="57407" ht="12.75" x14ac:dyDescent="0.25"/>
    <row r="57408" ht="12.75" x14ac:dyDescent="0.25"/>
    <row r="57409" ht="12.75" x14ac:dyDescent="0.25"/>
    <row r="57410" ht="12.75" x14ac:dyDescent="0.25"/>
    <row r="57411" ht="12.75" x14ac:dyDescent="0.25"/>
    <row r="57412" ht="12.75" x14ac:dyDescent="0.25"/>
    <row r="57413" ht="12.75" x14ac:dyDescent="0.25"/>
    <row r="57414" ht="12.75" x14ac:dyDescent="0.25"/>
    <row r="57415" ht="12.75" x14ac:dyDescent="0.25"/>
    <row r="57416" ht="12.75" x14ac:dyDescent="0.25"/>
    <row r="57417" ht="12.75" x14ac:dyDescent="0.25"/>
    <row r="57418" ht="12.75" x14ac:dyDescent="0.25"/>
    <row r="57419" ht="12.75" x14ac:dyDescent="0.25"/>
    <row r="57420" ht="12.75" x14ac:dyDescent="0.25"/>
    <row r="57421" ht="12.75" x14ac:dyDescent="0.25"/>
    <row r="57422" ht="12.75" x14ac:dyDescent="0.25"/>
    <row r="57423" ht="12.75" x14ac:dyDescent="0.25"/>
    <row r="57424" ht="12.75" x14ac:dyDescent="0.25"/>
    <row r="57425" ht="12.75" x14ac:dyDescent="0.25"/>
    <row r="57426" ht="12.75" x14ac:dyDescent="0.25"/>
    <row r="57427" ht="12.75" x14ac:dyDescent="0.25"/>
    <row r="57428" ht="12.75" x14ac:dyDescent="0.25"/>
    <row r="57429" ht="12.75" x14ac:dyDescent="0.25"/>
    <row r="57430" ht="12.75" x14ac:dyDescent="0.25"/>
    <row r="57431" ht="12.75" x14ac:dyDescent="0.25"/>
    <row r="57432" ht="12.75" x14ac:dyDescent="0.25"/>
    <row r="57433" ht="12.75" x14ac:dyDescent="0.25"/>
    <row r="57434" ht="12.75" x14ac:dyDescent="0.25"/>
    <row r="57435" ht="12.75" x14ac:dyDescent="0.25"/>
    <row r="57436" ht="12.75" x14ac:dyDescent="0.25"/>
    <row r="57437" ht="12.75" x14ac:dyDescent="0.25"/>
    <row r="57438" ht="12.75" x14ac:dyDescent="0.25"/>
    <row r="57439" ht="12.75" x14ac:dyDescent="0.25"/>
    <row r="57440" ht="12.75" x14ac:dyDescent="0.25"/>
    <row r="57441" ht="12.75" x14ac:dyDescent="0.25"/>
    <row r="57442" ht="12.75" x14ac:dyDescent="0.25"/>
    <row r="57443" ht="12.75" x14ac:dyDescent="0.25"/>
    <row r="57444" ht="12.75" x14ac:dyDescent="0.25"/>
    <row r="57445" ht="12.75" x14ac:dyDescent="0.25"/>
    <row r="57446" ht="12.75" x14ac:dyDescent="0.25"/>
    <row r="57447" ht="12.75" x14ac:dyDescent="0.25"/>
    <row r="57448" ht="12.75" x14ac:dyDescent="0.25"/>
    <row r="57449" ht="12.75" x14ac:dyDescent="0.25"/>
    <row r="57450" ht="12.75" x14ac:dyDescent="0.25"/>
    <row r="57451" ht="12.75" x14ac:dyDescent="0.25"/>
    <row r="57452" ht="12.75" x14ac:dyDescent="0.25"/>
    <row r="57453" ht="12.75" x14ac:dyDescent="0.25"/>
    <row r="57454" ht="12.75" x14ac:dyDescent="0.25"/>
    <row r="57455" ht="12.75" x14ac:dyDescent="0.25"/>
    <row r="57456" ht="12.75" x14ac:dyDescent="0.25"/>
    <row r="57457" ht="12.75" x14ac:dyDescent="0.25"/>
    <row r="57458" ht="12.75" x14ac:dyDescent="0.25"/>
    <row r="57459" ht="12.75" x14ac:dyDescent="0.25"/>
    <row r="57460" ht="12.75" x14ac:dyDescent="0.25"/>
    <row r="57461" ht="12.75" x14ac:dyDescent="0.25"/>
    <row r="57462" ht="12.75" x14ac:dyDescent="0.25"/>
    <row r="57463" ht="12.75" x14ac:dyDescent="0.25"/>
    <row r="57464" ht="12.75" x14ac:dyDescent="0.25"/>
    <row r="57465" ht="12.75" x14ac:dyDescent="0.25"/>
    <row r="57466" ht="12.75" x14ac:dyDescent="0.25"/>
    <row r="57467" ht="12.75" x14ac:dyDescent="0.25"/>
    <row r="57468" ht="12.75" x14ac:dyDescent="0.25"/>
    <row r="57469" ht="12.75" x14ac:dyDescent="0.25"/>
    <row r="57470" ht="12.75" x14ac:dyDescent="0.25"/>
    <row r="57471" ht="12.75" x14ac:dyDescent="0.25"/>
    <row r="57472" ht="12.75" x14ac:dyDescent="0.25"/>
    <row r="57473" ht="12.75" x14ac:dyDescent="0.25"/>
    <row r="57474" ht="12.75" x14ac:dyDescent="0.25"/>
    <row r="57475" ht="12.75" x14ac:dyDescent="0.25"/>
    <row r="57476" ht="12.75" x14ac:dyDescent="0.25"/>
    <row r="57477" ht="12.75" x14ac:dyDescent="0.25"/>
    <row r="57478" ht="12.75" x14ac:dyDescent="0.25"/>
    <row r="57479" ht="12.75" x14ac:dyDescent="0.25"/>
    <row r="57480" ht="12.75" x14ac:dyDescent="0.25"/>
    <row r="57481" ht="12.75" x14ac:dyDescent="0.25"/>
    <row r="57482" ht="12.75" x14ac:dyDescent="0.25"/>
    <row r="57483" ht="12.75" x14ac:dyDescent="0.25"/>
    <row r="57484" ht="12.75" x14ac:dyDescent="0.25"/>
    <row r="57485" ht="12.75" x14ac:dyDescent="0.25"/>
    <row r="57486" ht="12.75" x14ac:dyDescent="0.25"/>
    <row r="57487" ht="12.75" x14ac:dyDescent="0.25"/>
    <row r="57488" ht="12.75" x14ac:dyDescent="0.25"/>
    <row r="57489" ht="12.75" x14ac:dyDescent="0.25"/>
    <row r="57490" ht="12.75" x14ac:dyDescent="0.25"/>
    <row r="57491" ht="12.75" x14ac:dyDescent="0.25"/>
    <row r="57492" ht="12.75" x14ac:dyDescent="0.25"/>
    <row r="57493" ht="12.75" x14ac:dyDescent="0.25"/>
    <row r="57494" ht="12.75" x14ac:dyDescent="0.25"/>
    <row r="57495" ht="12.75" x14ac:dyDescent="0.25"/>
    <row r="57496" ht="12.75" x14ac:dyDescent="0.25"/>
    <row r="57497" ht="12.75" x14ac:dyDescent="0.25"/>
    <row r="57498" ht="12.75" x14ac:dyDescent="0.25"/>
    <row r="57499" ht="12.75" x14ac:dyDescent="0.25"/>
    <row r="57500" ht="12.75" x14ac:dyDescent="0.25"/>
    <row r="57501" ht="12.75" x14ac:dyDescent="0.25"/>
    <row r="57502" ht="12.75" x14ac:dyDescent="0.25"/>
    <row r="57503" ht="12.75" x14ac:dyDescent="0.25"/>
    <row r="57504" ht="12.75" x14ac:dyDescent="0.25"/>
    <row r="57505" ht="12.75" x14ac:dyDescent="0.25"/>
    <row r="57506" ht="12.75" x14ac:dyDescent="0.25"/>
    <row r="57507" ht="12.75" x14ac:dyDescent="0.25"/>
    <row r="57508" ht="12.75" x14ac:dyDescent="0.25"/>
    <row r="57509" ht="12.75" x14ac:dyDescent="0.25"/>
    <row r="57510" ht="12.75" x14ac:dyDescent="0.25"/>
    <row r="57511" ht="12.75" x14ac:dyDescent="0.25"/>
    <row r="57512" ht="12.75" x14ac:dyDescent="0.25"/>
    <row r="57513" ht="12.75" x14ac:dyDescent="0.25"/>
    <row r="57514" ht="12.75" x14ac:dyDescent="0.25"/>
    <row r="57515" ht="12.75" x14ac:dyDescent="0.25"/>
    <row r="57516" ht="12.75" x14ac:dyDescent="0.25"/>
    <row r="57517" ht="12.75" x14ac:dyDescent="0.25"/>
    <row r="57518" ht="12.75" x14ac:dyDescent="0.25"/>
    <row r="57519" ht="12.75" x14ac:dyDescent="0.25"/>
    <row r="57520" ht="12.75" x14ac:dyDescent="0.25"/>
    <row r="57521" ht="12.75" x14ac:dyDescent="0.25"/>
    <row r="57522" ht="12.75" x14ac:dyDescent="0.25"/>
    <row r="57523" ht="12.75" x14ac:dyDescent="0.25"/>
    <row r="57524" ht="12.75" x14ac:dyDescent="0.25"/>
    <row r="57525" ht="12.75" x14ac:dyDescent="0.25"/>
    <row r="57526" ht="12.75" x14ac:dyDescent="0.25"/>
    <row r="57527" ht="12.75" x14ac:dyDescent="0.25"/>
    <row r="57528" ht="12.75" x14ac:dyDescent="0.25"/>
    <row r="57529" ht="12.75" x14ac:dyDescent="0.25"/>
    <row r="57530" ht="12.75" x14ac:dyDescent="0.25"/>
    <row r="57531" ht="12.75" x14ac:dyDescent="0.25"/>
    <row r="57532" ht="12.75" x14ac:dyDescent="0.25"/>
    <row r="57533" ht="12.75" x14ac:dyDescent="0.25"/>
    <row r="57534" ht="12.75" x14ac:dyDescent="0.25"/>
    <row r="57535" ht="12.75" x14ac:dyDescent="0.25"/>
    <row r="57536" ht="12.75" x14ac:dyDescent="0.25"/>
    <row r="57537" ht="12.75" x14ac:dyDescent="0.25"/>
    <row r="57538" ht="12.75" x14ac:dyDescent="0.25"/>
    <row r="57539" ht="12.75" x14ac:dyDescent="0.25"/>
    <row r="57540" ht="12.75" x14ac:dyDescent="0.25"/>
    <row r="57541" ht="12.75" x14ac:dyDescent="0.25"/>
    <row r="57542" ht="12.75" x14ac:dyDescent="0.25"/>
    <row r="57543" ht="12.75" x14ac:dyDescent="0.25"/>
    <row r="57544" ht="12.75" x14ac:dyDescent="0.25"/>
    <row r="57545" ht="12.75" x14ac:dyDescent="0.25"/>
    <row r="57546" ht="12.75" x14ac:dyDescent="0.25"/>
    <row r="57547" ht="12.75" x14ac:dyDescent="0.25"/>
    <row r="57548" ht="12.75" x14ac:dyDescent="0.25"/>
    <row r="57549" ht="12.75" x14ac:dyDescent="0.25"/>
    <row r="57550" ht="12.75" x14ac:dyDescent="0.25"/>
    <row r="57551" ht="12.75" x14ac:dyDescent="0.25"/>
    <row r="57552" ht="12.75" x14ac:dyDescent="0.25"/>
    <row r="57553" ht="12.75" x14ac:dyDescent="0.25"/>
    <row r="57554" ht="12.75" x14ac:dyDescent="0.25"/>
    <row r="57555" ht="12.75" x14ac:dyDescent="0.25"/>
    <row r="57556" ht="12.75" x14ac:dyDescent="0.25"/>
    <row r="57557" ht="12.75" x14ac:dyDescent="0.25"/>
    <row r="57558" ht="12.75" x14ac:dyDescent="0.25"/>
    <row r="57559" ht="12.75" x14ac:dyDescent="0.25"/>
    <row r="57560" ht="12.75" x14ac:dyDescent="0.25"/>
    <row r="57561" ht="12.75" x14ac:dyDescent="0.25"/>
    <row r="57562" ht="12.75" x14ac:dyDescent="0.25"/>
    <row r="57563" ht="12.75" x14ac:dyDescent="0.25"/>
    <row r="57564" ht="12.75" x14ac:dyDescent="0.25"/>
    <row r="57565" ht="12.75" x14ac:dyDescent="0.25"/>
    <row r="57566" ht="12.75" x14ac:dyDescent="0.25"/>
    <row r="57567" ht="12.75" x14ac:dyDescent="0.25"/>
    <row r="57568" ht="12.75" x14ac:dyDescent="0.25"/>
    <row r="57569" ht="12.75" x14ac:dyDescent="0.25"/>
    <row r="57570" ht="12.75" x14ac:dyDescent="0.25"/>
    <row r="57571" ht="12.75" x14ac:dyDescent="0.25"/>
    <row r="57572" ht="12.75" x14ac:dyDescent="0.25"/>
    <row r="57573" ht="12.75" x14ac:dyDescent="0.25"/>
    <row r="57574" ht="12.75" x14ac:dyDescent="0.25"/>
    <row r="57575" ht="12.75" x14ac:dyDescent="0.25"/>
    <row r="57576" ht="12.75" x14ac:dyDescent="0.25"/>
    <row r="57577" ht="12.75" x14ac:dyDescent="0.25"/>
    <row r="57578" ht="12.75" x14ac:dyDescent="0.25"/>
    <row r="57579" ht="12.75" x14ac:dyDescent="0.25"/>
    <row r="57580" ht="12.75" x14ac:dyDescent="0.25"/>
    <row r="57581" ht="12.75" x14ac:dyDescent="0.25"/>
    <row r="57582" ht="12.75" x14ac:dyDescent="0.25"/>
    <row r="57583" ht="12.75" x14ac:dyDescent="0.25"/>
    <row r="57584" ht="12.75" x14ac:dyDescent="0.25"/>
    <row r="57585" ht="12.75" x14ac:dyDescent="0.25"/>
    <row r="57586" ht="12.75" x14ac:dyDescent="0.25"/>
    <row r="57587" ht="12.75" x14ac:dyDescent="0.25"/>
    <row r="57588" ht="12.75" x14ac:dyDescent="0.25"/>
    <row r="57589" ht="12.75" x14ac:dyDescent="0.25"/>
    <row r="57590" ht="12.75" x14ac:dyDescent="0.25"/>
    <row r="57591" ht="12.75" x14ac:dyDescent="0.25"/>
    <row r="57592" ht="12.75" x14ac:dyDescent="0.25"/>
    <row r="57593" ht="12.75" x14ac:dyDescent="0.25"/>
    <row r="57594" ht="12.75" x14ac:dyDescent="0.25"/>
    <row r="57595" ht="12.75" x14ac:dyDescent="0.25"/>
    <row r="57596" ht="12.75" x14ac:dyDescent="0.25"/>
    <row r="57597" ht="12.75" x14ac:dyDescent="0.25"/>
    <row r="57598" ht="12.75" x14ac:dyDescent="0.25"/>
    <row r="57599" ht="12.75" x14ac:dyDescent="0.25"/>
    <row r="57600" ht="12.75" x14ac:dyDescent="0.25"/>
    <row r="57601" ht="12.75" x14ac:dyDescent="0.25"/>
    <row r="57602" ht="12.75" x14ac:dyDescent="0.25"/>
    <row r="57603" ht="12.75" x14ac:dyDescent="0.25"/>
    <row r="57604" ht="12.75" x14ac:dyDescent="0.25"/>
    <row r="57605" ht="12.75" x14ac:dyDescent="0.25"/>
    <row r="57606" ht="12.75" x14ac:dyDescent="0.25"/>
    <row r="57607" ht="12.75" x14ac:dyDescent="0.25"/>
    <row r="57608" ht="12.75" x14ac:dyDescent="0.25"/>
    <row r="57609" ht="12.75" x14ac:dyDescent="0.25"/>
    <row r="57610" ht="12.75" x14ac:dyDescent="0.25"/>
    <row r="57611" ht="12.75" x14ac:dyDescent="0.25"/>
    <row r="57612" ht="12.75" x14ac:dyDescent="0.25"/>
    <row r="57613" ht="12.75" x14ac:dyDescent="0.25"/>
    <row r="57614" ht="12.75" x14ac:dyDescent="0.25"/>
    <row r="57615" ht="12.75" x14ac:dyDescent="0.25"/>
    <row r="57616" ht="12.75" x14ac:dyDescent="0.25"/>
    <row r="57617" ht="12.75" x14ac:dyDescent="0.25"/>
    <row r="57618" ht="12.75" x14ac:dyDescent="0.25"/>
    <row r="57619" ht="12.75" x14ac:dyDescent="0.25"/>
    <row r="57620" ht="12.75" x14ac:dyDescent="0.25"/>
    <row r="57621" ht="12.75" x14ac:dyDescent="0.25"/>
    <row r="57622" ht="12.75" x14ac:dyDescent="0.25"/>
    <row r="57623" ht="12.75" x14ac:dyDescent="0.25"/>
    <row r="57624" ht="12.75" x14ac:dyDescent="0.25"/>
    <row r="57625" ht="12.75" x14ac:dyDescent="0.25"/>
    <row r="57626" ht="12.75" x14ac:dyDescent="0.25"/>
    <row r="57627" ht="12.75" x14ac:dyDescent="0.25"/>
    <row r="57628" ht="12.75" x14ac:dyDescent="0.25"/>
    <row r="57629" ht="12.75" x14ac:dyDescent="0.25"/>
    <row r="57630" ht="12.75" x14ac:dyDescent="0.25"/>
    <row r="57631" ht="12.75" x14ac:dyDescent="0.25"/>
    <row r="57632" ht="12.75" x14ac:dyDescent="0.25"/>
    <row r="57633" ht="12.75" x14ac:dyDescent="0.25"/>
    <row r="57634" ht="12.75" x14ac:dyDescent="0.25"/>
    <row r="57635" ht="12.75" x14ac:dyDescent="0.25"/>
    <row r="57636" ht="12.75" x14ac:dyDescent="0.25"/>
    <row r="57637" ht="12.75" x14ac:dyDescent="0.25"/>
    <row r="57638" ht="12.75" x14ac:dyDescent="0.25"/>
    <row r="57639" ht="12.75" x14ac:dyDescent="0.25"/>
    <row r="57640" ht="12.75" x14ac:dyDescent="0.25"/>
    <row r="57641" ht="12.75" x14ac:dyDescent="0.25"/>
    <row r="57642" ht="12.75" x14ac:dyDescent="0.25"/>
    <row r="57643" ht="12.75" x14ac:dyDescent="0.25"/>
    <row r="57644" ht="12.75" x14ac:dyDescent="0.25"/>
    <row r="57645" ht="12.75" x14ac:dyDescent="0.25"/>
    <row r="57646" ht="12.75" x14ac:dyDescent="0.25"/>
    <row r="57647" ht="12.75" x14ac:dyDescent="0.25"/>
    <row r="57648" ht="12.75" x14ac:dyDescent="0.25"/>
    <row r="57649" ht="12.75" x14ac:dyDescent="0.25"/>
    <row r="57650" ht="12.75" x14ac:dyDescent="0.25"/>
    <row r="57651" ht="12.75" x14ac:dyDescent="0.25"/>
    <row r="57652" ht="12.75" x14ac:dyDescent="0.25"/>
    <row r="57653" ht="12.75" x14ac:dyDescent="0.25"/>
    <row r="57654" ht="12.75" x14ac:dyDescent="0.25"/>
    <row r="57655" ht="12.75" x14ac:dyDescent="0.25"/>
    <row r="57656" ht="12.75" x14ac:dyDescent="0.25"/>
    <row r="57657" ht="12.75" x14ac:dyDescent="0.25"/>
    <row r="57658" ht="12.75" x14ac:dyDescent="0.25"/>
    <row r="57659" ht="12.75" x14ac:dyDescent="0.25"/>
    <row r="57660" ht="12.75" x14ac:dyDescent="0.25"/>
    <row r="57661" ht="12.75" x14ac:dyDescent="0.25"/>
    <row r="57662" ht="12.75" x14ac:dyDescent="0.25"/>
    <row r="57663" ht="12.75" x14ac:dyDescent="0.25"/>
    <row r="57664" ht="12.75" x14ac:dyDescent="0.25"/>
    <row r="57665" ht="12.75" x14ac:dyDescent="0.25"/>
    <row r="57666" ht="12.75" x14ac:dyDescent="0.25"/>
    <row r="57667" ht="12.75" x14ac:dyDescent="0.25"/>
    <row r="57668" ht="12.75" x14ac:dyDescent="0.25"/>
    <row r="57669" ht="12.75" x14ac:dyDescent="0.25"/>
    <row r="57670" ht="12.75" x14ac:dyDescent="0.25"/>
    <row r="57671" ht="12.75" x14ac:dyDescent="0.25"/>
    <row r="57672" ht="12.75" x14ac:dyDescent="0.25"/>
    <row r="57673" ht="12.75" x14ac:dyDescent="0.25"/>
    <row r="57674" ht="12.75" x14ac:dyDescent="0.25"/>
    <row r="57675" ht="12.75" x14ac:dyDescent="0.25"/>
    <row r="57676" ht="12.75" x14ac:dyDescent="0.25"/>
    <row r="57677" ht="12.75" x14ac:dyDescent="0.25"/>
    <row r="57678" ht="12.75" x14ac:dyDescent="0.25"/>
    <row r="57679" ht="12.75" x14ac:dyDescent="0.25"/>
    <row r="57680" ht="12.75" x14ac:dyDescent="0.25"/>
    <row r="57681" ht="12.75" x14ac:dyDescent="0.25"/>
    <row r="57682" ht="12.75" x14ac:dyDescent="0.25"/>
    <row r="57683" ht="12.75" x14ac:dyDescent="0.25"/>
    <row r="57684" ht="12.75" x14ac:dyDescent="0.25"/>
    <row r="57685" ht="12.75" x14ac:dyDescent="0.25"/>
    <row r="57686" ht="12.75" x14ac:dyDescent="0.25"/>
    <row r="57687" ht="12.75" x14ac:dyDescent="0.25"/>
    <row r="57688" ht="12.75" x14ac:dyDescent="0.25"/>
    <row r="57689" ht="12.75" x14ac:dyDescent="0.25"/>
    <row r="57690" ht="12.75" x14ac:dyDescent="0.25"/>
    <row r="57691" ht="12.75" x14ac:dyDescent="0.25"/>
    <row r="57692" ht="12.75" x14ac:dyDescent="0.25"/>
    <row r="57693" ht="12.75" x14ac:dyDescent="0.25"/>
    <row r="57694" ht="12.75" x14ac:dyDescent="0.25"/>
    <row r="57695" ht="12.75" x14ac:dyDescent="0.25"/>
    <row r="57696" ht="12.75" x14ac:dyDescent="0.25"/>
    <row r="57697" ht="12.75" x14ac:dyDescent="0.25"/>
    <row r="57698" ht="12.75" x14ac:dyDescent="0.25"/>
    <row r="57699" ht="12.75" x14ac:dyDescent="0.25"/>
    <row r="57700" ht="12.75" x14ac:dyDescent="0.25"/>
    <row r="57701" ht="12.75" x14ac:dyDescent="0.25"/>
    <row r="57702" ht="12.75" x14ac:dyDescent="0.25"/>
    <row r="57703" ht="12.75" x14ac:dyDescent="0.25"/>
    <row r="57704" ht="12.75" x14ac:dyDescent="0.25"/>
    <row r="57705" ht="12.75" x14ac:dyDescent="0.25"/>
    <row r="57706" ht="12.75" x14ac:dyDescent="0.25"/>
    <row r="57707" ht="12.75" x14ac:dyDescent="0.25"/>
    <row r="57708" ht="12.75" x14ac:dyDescent="0.25"/>
    <row r="57709" ht="12.75" x14ac:dyDescent="0.25"/>
    <row r="57710" ht="12.75" x14ac:dyDescent="0.25"/>
    <row r="57711" ht="12.75" x14ac:dyDescent="0.25"/>
    <row r="57712" ht="12.75" x14ac:dyDescent="0.25"/>
    <row r="57713" ht="12.75" x14ac:dyDescent="0.25"/>
    <row r="57714" ht="12.75" x14ac:dyDescent="0.25"/>
    <row r="57715" ht="12.75" x14ac:dyDescent="0.25"/>
    <row r="57716" ht="12.75" x14ac:dyDescent="0.25"/>
    <row r="57717" ht="12.75" x14ac:dyDescent="0.25"/>
    <row r="57718" ht="12.75" x14ac:dyDescent="0.25"/>
    <row r="57719" ht="12.75" x14ac:dyDescent="0.25"/>
    <row r="57720" ht="12.75" x14ac:dyDescent="0.25"/>
    <row r="57721" ht="12.75" x14ac:dyDescent="0.25"/>
    <row r="57722" ht="12.75" x14ac:dyDescent="0.25"/>
    <row r="57723" ht="12.75" x14ac:dyDescent="0.25"/>
    <row r="57724" ht="12.75" x14ac:dyDescent="0.25"/>
    <row r="57725" ht="12.75" x14ac:dyDescent="0.25"/>
    <row r="57726" ht="12.75" x14ac:dyDescent="0.25"/>
    <row r="57727" ht="12.75" x14ac:dyDescent="0.25"/>
    <row r="57728" ht="12.75" x14ac:dyDescent="0.25"/>
    <row r="57729" ht="12.75" x14ac:dyDescent="0.25"/>
    <row r="57730" ht="12.75" x14ac:dyDescent="0.25"/>
    <row r="57731" ht="12.75" x14ac:dyDescent="0.25"/>
    <row r="57732" ht="12.75" x14ac:dyDescent="0.25"/>
    <row r="57733" ht="12.75" x14ac:dyDescent="0.25"/>
    <row r="57734" ht="12.75" x14ac:dyDescent="0.25"/>
    <row r="57735" ht="12.75" x14ac:dyDescent="0.25"/>
    <row r="57736" ht="12.75" x14ac:dyDescent="0.25"/>
    <row r="57737" ht="12.75" x14ac:dyDescent="0.25"/>
    <row r="57738" ht="12.75" x14ac:dyDescent="0.25"/>
    <row r="57739" ht="12.75" x14ac:dyDescent="0.25"/>
    <row r="57740" ht="12.75" x14ac:dyDescent="0.25"/>
    <row r="57741" ht="12.75" x14ac:dyDescent="0.25"/>
    <row r="57742" ht="12.75" x14ac:dyDescent="0.25"/>
    <row r="57743" ht="12.75" x14ac:dyDescent="0.25"/>
    <row r="57744" ht="12.75" x14ac:dyDescent="0.25"/>
    <row r="57745" ht="12.75" x14ac:dyDescent="0.25"/>
    <row r="57746" ht="12.75" x14ac:dyDescent="0.25"/>
    <row r="57747" ht="12.75" x14ac:dyDescent="0.25"/>
    <row r="57748" ht="12.75" x14ac:dyDescent="0.25"/>
    <row r="57749" ht="12.75" x14ac:dyDescent="0.25"/>
    <row r="57750" ht="12.75" x14ac:dyDescent="0.25"/>
    <row r="57751" ht="12.75" x14ac:dyDescent="0.25"/>
    <row r="57752" ht="12.75" x14ac:dyDescent="0.25"/>
    <row r="57753" ht="12.75" x14ac:dyDescent="0.25"/>
    <row r="57754" ht="12.75" x14ac:dyDescent="0.25"/>
    <row r="57755" ht="12.75" x14ac:dyDescent="0.25"/>
    <row r="57756" ht="12.75" x14ac:dyDescent="0.25"/>
    <row r="57757" ht="12.75" x14ac:dyDescent="0.25"/>
    <row r="57758" ht="12.75" x14ac:dyDescent="0.25"/>
    <row r="57759" ht="12.75" x14ac:dyDescent="0.25"/>
    <row r="57760" ht="12.75" x14ac:dyDescent="0.25"/>
    <row r="57761" ht="12.75" x14ac:dyDescent="0.25"/>
    <row r="57762" ht="12.75" x14ac:dyDescent="0.25"/>
    <row r="57763" ht="12.75" x14ac:dyDescent="0.25"/>
    <row r="57764" ht="12.75" x14ac:dyDescent="0.25"/>
    <row r="57765" ht="12.75" x14ac:dyDescent="0.25"/>
    <row r="57766" ht="12.75" x14ac:dyDescent="0.25"/>
    <row r="57767" ht="12.75" x14ac:dyDescent="0.25"/>
    <row r="57768" ht="12.75" x14ac:dyDescent="0.25"/>
    <row r="57769" ht="12.75" x14ac:dyDescent="0.25"/>
    <row r="57770" ht="12.75" x14ac:dyDescent="0.25"/>
    <row r="57771" ht="12.75" x14ac:dyDescent="0.25"/>
    <row r="57772" ht="12.75" x14ac:dyDescent="0.25"/>
    <row r="57773" ht="12.75" x14ac:dyDescent="0.25"/>
    <row r="57774" ht="12.75" x14ac:dyDescent="0.25"/>
    <row r="57775" ht="12.75" x14ac:dyDescent="0.25"/>
    <row r="57776" ht="12.75" x14ac:dyDescent="0.25"/>
    <row r="57777" ht="12.75" x14ac:dyDescent="0.25"/>
    <row r="57778" ht="12.75" x14ac:dyDescent="0.25"/>
    <row r="57779" ht="12.75" x14ac:dyDescent="0.25"/>
    <row r="57780" ht="12.75" x14ac:dyDescent="0.25"/>
    <row r="57781" ht="12.75" x14ac:dyDescent="0.25"/>
    <row r="57782" ht="12.75" x14ac:dyDescent="0.25"/>
    <row r="57783" ht="12.75" x14ac:dyDescent="0.25"/>
    <row r="57784" ht="12.75" x14ac:dyDescent="0.25"/>
    <row r="57785" ht="12.75" x14ac:dyDescent="0.25"/>
    <row r="57786" ht="12.75" x14ac:dyDescent="0.25"/>
    <row r="57787" ht="12.75" x14ac:dyDescent="0.25"/>
    <row r="57788" ht="12.75" x14ac:dyDescent="0.25"/>
    <row r="57789" ht="12.75" x14ac:dyDescent="0.25"/>
    <row r="57790" ht="12.75" x14ac:dyDescent="0.25"/>
    <row r="57791" ht="12.75" x14ac:dyDescent="0.25"/>
    <row r="57792" ht="12.75" x14ac:dyDescent="0.25"/>
    <row r="57793" ht="12.75" x14ac:dyDescent="0.25"/>
    <row r="57794" ht="12.75" x14ac:dyDescent="0.25"/>
    <row r="57795" ht="12.75" x14ac:dyDescent="0.25"/>
    <row r="57796" ht="12.75" x14ac:dyDescent="0.25"/>
    <row r="57797" ht="12.75" x14ac:dyDescent="0.25"/>
    <row r="57798" ht="12.75" x14ac:dyDescent="0.25"/>
    <row r="57799" ht="12.75" x14ac:dyDescent="0.25"/>
    <row r="57800" ht="12.75" x14ac:dyDescent="0.25"/>
    <row r="57801" ht="12.75" x14ac:dyDescent="0.25"/>
    <row r="57802" ht="12.75" x14ac:dyDescent="0.25"/>
    <row r="57803" ht="12.75" x14ac:dyDescent="0.25"/>
    <row r="57804" ht="12.75" x14ac:dyDescent="0.25"/>
    <row r="57805" ht="12.75" x14ac:dyDescent="0.25"/>
    <row r="57806" ht="12.75" x14ac:dyDescent="0.25"/>
    <row r="57807" ht="12.75" x14ac:dyDescent="0.25"/>
    <row r="57808" ht="12.75" x14ac:dyDescent="0.25"/>
    <row r="57809" ht="12.75" x14ac:dyDescent="0.25"/>
    <row r="57810" ht="12.75" x14ac:dyDescent="0.25"/>
    <row r="57811" ht="12.75" x14ac:dyDescent="0.25"/>
    <row r="57812" ht="12.75" x14ac:dyDescent="0.25"/>
    <row r="57813" ht="12.75" x14ac:dyDescent="0.25"/>
    <row r="57814" ht="12.75" x14ac:dyDescent="0.25"/>
    <row r="57815" ht="12.75" x14ac:dyDescent="0.25"/>
    <row r="57816" ht="12.75" x14ac:dyDescent="0.25"/>
    <row r="57817" ht="12.75" x14ac:dyDescent="0.25"/>
    <row r="57818" ht="12.75" x14ac:dyDescent="0.25"/>
    <row r="57819" ht="12.75" x14ac:dyDescent="0.25"/>
    <row r="57820" ht="12.75" x14ac:dyDescent="0.25"/>
    <row r="57821" ht="12.75" x14ac:dyDescent="0.25"/>
    <row r="57822" ht="12.75" x14ac:dyDescent="0.25"/>
    <row r="57823" ht="12.75" x14ac:dyDescent="0.25"/>
    <row r="57824" ht="12.75" x14ac:dyDescent="0.25"/>
    <row r="57825" ht="12.75" x14ac:dyDescent="0.25"/>
    <row r="57826" ht="12.75" x14ac:dyDescent="0.25"/>
    <row r="57827" ht="12.75" x14ac:dyDescent="0.25"/>
    <row r="57828" ht="12.75" x14ac:dyDescent="0.25"/>
    <row r="57829" ht="12.75" x14ac:dyDescent="0.25"/>
    <row r="57830" ht="12.75" x14ac:dyDescent="0.25"/>
    <row r="57831" ht="12.75" x14ac:dyDescent="0.25"/>
    <row r="57832" ht="12.75" x14ac:dyDescent="0.25"/>
    <row r="57833" ht="12.75" x14ac:dyDescent="0.25"/>
    <row r="57834" ht="12.75" x14ac:dyDescent="0.25"/>
    <row r="57835" ht="12.75" x14ac:dyDescent="0.25"/>
    <row r="57836" ht="12.75" x14ac:dyDescent="0.25"/>
    <row r="57837" ht="12.75" x14ac:dyDescent="0.25"/>
    <row r="57838" ht="12.75" x14ac:dyDescent="0.25"/>
    <row r="57839" ht="12.75" x14ac:dyDescent="0.25"/>
    <row r="57840" ht="12.75" x14ac:dyDescent="0.25"/>
    <row r="57841" ht="12.75" x14ac:dyDescent="0.25"/>
    <row r="57842" ht="12.75" x14ac:dyDescent="0.25"/>
    <row r="57843" ht="12.75" x14ac:dyDescent="0.25"/>
    <row r="57844" ht="12.75" x14ac:dyDescent="0.25"/>
    <row r="57845" ht="12.75" x14ac:dyDescent="0.25"/>
    <row r="57846" ht="12.75" x14ac:dyDescent="0.25"/>
    <row r="57847" ht="12.75" x14ac:dyDescent="0.25"/>
    <row r="57848" ht="12.75" x14ac:dyDescent="0.25"/>
    <row r="57849" ht="12.75" x14ac:dyDescent="0.25"/>
    <row r="57850" ht="12.75" x14ac:dyDescent="0.25"/>
    <row r="57851" ht="12.75" x14ac:dyDescent="0.25"/>
    <row r="57852" ht="12.75" x14ac:dyDescent="0.25"/>
    <row r="57853" ht="12.75" x14ac:dyDescent="0.25"/>
    <row r="57854" ht="12.75" x14ac:dyDescent="0.25"/>
    <row r="57855" ht="12.75" x14ac:dyDescent="0.25"/>
    <row r="57856" ht="12.75" x14ac:dyDescent="0.25"/>
    <row r="57857" ht="12.75" x14ac:dyDescent="0.25"/>
    <row r="57858" ht="12.75" x14ac:dyDescent="0.25"/>
    <row r="57859" ht="12.75" x14ac:dyDescent="0.25"/>
    <row r="57860" ht="12.75" x14ac:dyDescent="0.25"/>
    <row r="57861" ht="12.75" x14ac:dyDescent="0.25"/>
    <row r="57862" ht="12.75" x14ac:dyDescent="0.25"/>
    <row r="57863" ht="12.75" x14ac:dyDescent="0.25"/>
    <row r="57864" ht="12.75" x14ac:dyDescent="0.25"/>
    <row r="57865" ht="12.75" x14ac:dyDescent="0.25"/>
    <row r="57866" ht="12.75" x14ac:dyDescent="0.25"/>
    <row r="57867" ht="12.75" x14ac:dyDescent="0.25"/>
    <row r="57868" ht="12.75" x14ac:dyDescent="0.25"/>
    <row r="57869" ht="12.75" x14ac:dyDescent="0.25"/>
    <row r="57870" ht="12.75" x14ac:dyDescent="0.25"/>
    <row r="57871" ht="12.75" x14ac:dyDescent="0.25"/>
    <row r="57872" ht="12.75" x14ac:dyDescent="0.25"/>
    <row r="57873" ht="12.75" x14ac:dyDescent="0.25"/>
    <row r="57874" ht="12.75" x14ac:dyDescent="0.25"/>
    <row r="57875" ht="12.75" x14ac:dyDescent="0.25"/>
    <row r="57876" ht="12.75" x14ac:dyDescent="0.25"/>
    <row r="57877" ht="12.75" x14ac:dyDescent="0.25"/>
    <row r="57878" ht="12.75" x14ac:dyDescent="0.25"/>
    <row r="57879" ht="12.75" x14ac:dyDescent="0.25"/>
    <row r="57880" ht="12.75" x14ac:dyDescent="0.25"/>
    <row r="57881" ht="12.75" x14ac:dyDescent="0.25"/>
    <row r="57882" ht="12.75" x14ac:dyDescent="0.25"/>
    <row r="57883" ht="12.75" x14ac:dyDescent="0.25"/>
    <row r="57884" ht="12.75" x14ac:dyDescent="0.25"/>
    <row r="57885" ht="12.75" x14ac:dyDescent="0.25"/>
    <row r="57886" ht="12.75" x14ac:dyDescent="0.25"/>
    <row r="57887" ht="12.75" x14ac:dyDescent="0.25"/>
    <row r="57888" ht="12.75" x14ac:dyDescent="0.25"/>
    <row r="57889" ht="12.75" x14ac:dyDescent="0.25"/>
    <row r="57890" ht="12.75" x14ac:dyDescent="0.25"/>
    <row r="57891" ht="12.75" x14ac:dyDescent="0.25"/>
    <row r="57892" ht="12.75" x14ac:dyDescent="0.25"/>
    <row r="57893" ht="12.75" x14ac:dyDescent="0.25"/>
    <row r="57894" ht="12.75" x14ac:dyDescent="0.25"/>
    <row r="57895" ht="12.75" x14ac:dyDescent="0.25"/>
    <row r="57896" ht="12.75" x14ac:dyDescent="0.25"/>
    <row r="57897" ht="12.75" x14ac:dyDescent="0.25"/>
    <row r="57898" ht="12.75" x14ac:dyDescent="0.25"/>
    <row r="57899" ht="12.75" x14ac:dyDescent="0.25"/>
    <row r="57900" ht="12.75" x14ac:dyDescent="0.25"/>
    <row r="57901" ht="12.75" x14ac:dyDescent="0.25"/>
    <row r="57902" ht="12.75" x14ac:dyDescent="0.25"/>
    <row r="57903" ht="12.75" x14ac:dyDescent="0.25"/>
    <row r="57904" ht="12.75" x14ac:dyDescent="0.25"/>
    <row r="57905" ht="12.75" x14ac:dyDescent="0.25"/>
    <row r="57906" ht="12.75" x14ac:dyDescent="0.25"/>
    <row r="57907" ht="12.75" x14ac:dyDescent="0.25"/>
    <row r="57908" ht="12.75" x14ac:dyDescent="0.25"/>
    <row r="57909" ht="12.75" x14ac:dyDescent="0.25"/>
    <row r="57910" ht="12.75" x14ac:dyDescent="0.25"/>
    <row r="57911" ht="12.75" x14ac:dyDescent="0.25"/>
    <row r="57912" ht="12.75" x14ac:dyDescent="0.25"/>
    <row r="57913" ht="12.75" x14ac:dyDescent="0.25"/>
    <row r="57914" ht="12.75" x14ac:dyDescent="0.25"/>
    <row r="57915" ht="12.75" x14ac:dyDescent="0.25"/>
    <row r="57916" ht="12.75" x14ac:dyDescent="0.25"/>
    <row r="57917" ht="12.75" x14ac:dyDescent="0.25"/>
    <row r="57918" ht="12.75" x14ac:dyDescent="0.25"/>
    <row r="57919" ht="12.75" x14ac:dyDescent="0.25"/>
    <row r="57920" ht="12.75" x14ac:dyDescent="0.25"/>
    <row r="57921" ht="12.75" x14ac:dyDescent="0.25"/>
    <row r="57922" ht="12.75" x14ac:dyDescent="0.25"/>
    <row r="57923" ht="12.75" x14ac:dyDescent="0.25"/>
    <row r="57924" ht="12.75" x14ac:dyDescent="0.25"/>
    <row r="57925" ht="12.75" x14ac:dyDescent="0.25"/>
    <row r="57926" ht="12.75" x14ac:dyDescent="0.25"/>
    <row r="57927" ht="12.75" x14ac:dyDescent="0.25"/>
    <row r="57928" ht="12.75" x14ac:dyDescent="0.25"/>
    <row r="57929" ht="12.75" x14ac:dyDescent="0.25"/>
    <row r="57930" ht="12.75" x14ac:dyDescent="0.25"/>
    <row r="57931" ht="12.75" x14ac:dyDescent="0.25"/>
    <row r="57932" ht="12.75" x14ac:dyDescent="0.25"/>
    <row r="57933" ht="12.75" x14ac:dyDescent="0.25"/>
    <row r="57934" ht="12.75" x14ac:dyDescent="0.25"/>
    <row r="57935" ht="12.75" x14ac:dyDescent="0.25"/>
    <row r="57936" ht="12.75" x14ac:dyDescent="0.25"/>
    <row r="57937" ht="12.75" x14ac:dyDescent="0.25"/>
    <row r="57938" ht="12.75" x14ac:dyDescent="0.25"/>
    <row r="57939" ht="12.75" x14ac:dyDescent="0.25"/>
    <row r="57940" ht="12.75" x14ac:dyDescent="0.25"/>
    <row r="57941" ht="12.75" x14ac:dyDescent="0.25"/>
    <row r="57942" ht="12.75" x14ac:dyDescent="0.25"/>
    <row r="57943" ht="12.75" x14ac:dyDescent="0.25"/>
    <row r="57944" ht="12.75" x14ac:dyDescent="0.25"/>
    <row r="57945" ht="12.75" x14ac:dyDescent="0.25"/>
    <row r="57946" ht="12.75" x14ac:dyDescent="0.25"/>
    <row r="57947" ht="12.75" x14ac:dyDescent="0.25"/>
    <row r="57948" ht="12.75" x14ac:dyDescent="0.25"/>
    <row r="57949" ht="12.75" x14ac:dyDescent="0.25"/>
    <row r="57950" ht="12.75" x14ac:dyDescent="0.25"/>
    <row r="57951" ht="12.75" x14ac:dyDescent="0.25"/>
    <row r="57952" ht="12.75" x14ac:dyDescent="0.25"/>
    <row r="57953" ht="12.75" x14ac:dyDescent="0.25"/>
    <row r="57954" ht="12.75" x14ac:dyDescent="0.25"/>
    <row r="57955" ht="12.75" x14ac:dyDescent="0.25"/>
    <row r="57956" ht="12.75" x14ac:dyDescent="0.25"/>
    <row r="57957" ht="12.75" x14ac:dyDescent="0.25"/>
    <row r="57958" ht="12.75" x14ac:dyDescent="0.25"/>
    <row r="57959" ht="12.75" x14ac:dyDescent="0.25"/>
    <row r="57960" ht="12.75" x14ac:dyDescent="0.25"/>
    <row r="57961" ht="12.75" x14ac:dyDescent="0.25"/>
    <row r="57962" ht="12.75" x14ac:dyDescent="0.25"/>
    <row r="57963" ht="12.75" x14ac:dyDescent="0.25"/>
    <row r="57964" ht="12.75" x14ac:dyDescent="0.25"/>
    <row r="57965" ht="12.75" x14ac:dyDescent="0.25"/>
    <row r="57966" ht="12.75" x14ac:dyDescent="0.25"/>
    <row r="57967" ht="12.75" x14ac:dyDescent="0.25"/>
    <row r="57968" ht="12.75" x14ac:dyDescent="0.25"/>
    <row r="57969" ht="12.75" x14ac:dyDescent="0.25"/>
    <row r="57970" ht="12.75" x14ac:dyDescent="0.25"/>
    <row r="57971" ht="12.75" x14ac:dyDescent="0.25"/>
    <row r="57972" ht="12.75" x14ac:dyDescent="0.25"/>
    <row r="57973" ht="12.75" x14ac:dyDescent="0.25"/>
    <row r="57974" ht="12.75" x14ac:dyDescent="0.25"/>
    <row r="57975" ht="12.75" x14ac:dyDescent="0.25"/>
    <row r="57976" ht="12.75" x14ac:dyDescent="0.25"/>
    <row r="57977" ht="12.75" x14ac:dyDescent="0.25"/>
    <row r="57978" ht="12.75" x14ac:dyDescent="0.25"/>
    <row r="57979" ht="12.75" x14ac:dyDescent="0.25"/>
    <row r="57980" ht="12.75" x14ac:dyDescent="0.25"/>
    <row r="57981" ht="12.75" x14ac:dyDescent="0.25"/>
    <row r="57982" ht="12.75" x14ac:dyDescent="0.25"/>
    <row r="57983" ht="12.75" x14ac:dyDescent="0.25"/>
    <row r="57984" ht="12.75" x14ac:dyDescent="0.25"/>
    <row r="57985" ht="12.75" x14ac:dyDescent="0.25"/>
    <row r="57986" ht="12.75" x14ac:dyDescent="0.25"/>
    <row r="57987" ht="12.75" x14ac:dyDescent="0.25"/>
    <row r="57988" ht="12.75" x14ac:dyDescent="0.25"/>
    <row r="57989" ht="12.75" x14ac:dyDescent="0.25"/>
    <row r="57990" ht="12.75" x14ac:dyDescent="0.25"/>
    <row r="57991" ht="12.75" x14ac:dyDescent="0.25"/>
    <row r="57992" ht="12.75" x14ac:dyDescent="0.25"/>
    <row r="57993" ht="12.75" x14ac:dyDescent="0.25"/>
    <row r="57994" ht="12.75" x14ac:dyDescent="0.25"/>
    <row r="57995" ht="12.75" x14ac:dyDescent="0.25"/>
    <row r="57996" ht="12.75" x14ac:dyDescent="0.25"/>
    <row r="57997" ht="12.75" x14ac:dyDescent="0.25"/>
    <row r="57998" ht="12.75" x14ac:dyDescent="0.25"/>
    <row r="57999" ht="12.75" x14ac:dyDescent="0.25"/>
    <row r="58000" ht="12.75" x14ac:dyDescent="0.25"/>
    <row r="58001" ht="12.75" x14ac:dyDescent="0.25"/>
    <row r="58002" ht="12.75" x14ac:dyDescent="0.25"/>
    <row r="58003" ht="12.75" x14ac:dyDescent="0.25"/>
    <row r="58004" ht="12.75" x14ac:dyDescent="0.25"/>
    <row r="58005" ht="12.75" x14ac:dyDescent="0.25"/>
    <row r="58006" ht="12.75" x14ac:dyDescent="0.25"/>
    <row r="58007" ht="12.75" x14ac:dyDescent="0.25"/>
    <row r="58008" ht="12.75" x14ac:dyDescent="0.25"/>
    <row r="58009" ht="12.75" x14ac:dyDescent="0.25"/>
    <row r="58010" ht="12.75" x14ac:dyDescent="0.25"/>
    <row r="58011" ht="12.75" x14ac:dyDescent="0.25"/>
    <row r="58012" ht="12.75" x14ac:dyDescent="0.25"/>
    <row r="58013" ht="12.75" x14ac:dyDescent="0.25"/>
    <row r="58014" ht="12.75" x14ac:dyDescent="0.25"/>
    <row r="58015" ht="12.75" x14ac:dyDescent="0.25"/>
    <row r="58016" ht="12.75" x14ac:dyDescent="0.25"/>
    <row r="58017" ht="12.75" x14ac:dyDescent="0.25"/>
    <row r="58018" ht="12.75" x14ac:dyDescent="0.25"/>
    <row r="58019" ht="12.75" x14ac:dyDescent="0.25"/>
    <row r="58020" ht="12.75" x14ac:dyDescent="0.25"/>
    <row r="58021" ht="12.75" x14ac:dyDescent="0.25"/>
    <row r="58022" ht="12.75" x14ac:dyDescent="0.25"/>
    <row r="58023" ht="12.75" x14ac:dyDescent="0.25"/>
    <row r="58024" ht="12.75" x14ac:dyDescent="0.25"/>
    <row r="58025" ht="12.75" x14ac:dyDescent="0.25"/>
    <row r="58026" ht="12.75" x14ac:dyDescent="0.25"/>
    <row r="58027" ht="12.75" x14ac:dyDescent="0.25"/>
    <row r="58028" ht="12.75" x14ac:dyDescent="0.25"/>
    <row r="58029" ht="12.75" x14ac:dyDescent="0.25"/>
    <row r="58030" ht="12.75" x14ac:dyDescent="0.25"/>
    <row r="58031" ht="12.75" x14ac:dyDescent="0.25"/>
    <row r="58032" ht="12.75" x14ac:dyDescent="0.25"/>
    <row r="58033" ht="12.75" x14ac:dyDescent="0.25"/>
    <row r="58034" ht="12.75" x14ac:dyDescent="0.25"/>
    <row r="58035" ht="12.75" x14ac:dyDescent="0.25"/>
    <row r="58036" ht="12.75" x14ac:dyDescent="0.25"/>
    <row r="58037" ht="12.75" x14ac:dyDescent="0.25"/>
    <row r="58038" ht="12.75" x14ac:dyDescent="0.25"/>
    <row r="58039" ht="12.75" x14ac:dyDescent="0.25"/>
    <row r="58040" ht="12.75" x14ac:dyDescent="0.25"/>
    <row r="58041" ht="12.75" x14ac:dyDescent="0.25"/>
    <row r="58042" ht="12.75" x14ac:dyDescent="0.25"/>
    <row r="58043" ht="12.75" x14ac:dyDescent="0.25"/>
    <row r="58044" ht="12.75" x14ac:dyDescent="0.25"/>
    <row r="58045" ht="12.75" x14ac:dyDescent="0.25"/>
    <row r="58046" ht="12.75" x14ac:dyDescent="0.25"/>
    <row r="58047" ht="12.75" x14ac:dyDescent="0.25"/>
    <row r="58048" ht="12.75" x14ac:dyDescent="0.25"/>
    <row r="58049" ht="12.75" x14ac:dyDescent="0.25"/>
    <row r="58050" ht="12.75" x14ac:dyDescent="0.25"/>
    <row r="58051" ht="12.75" x14ac:dyDescent="0.25"/>
    <row r="58052" ht="12.75" x14ac:dyDescent="0.25"/>
    <row r="58053" ht="12.75" x14ac:dyDescent="0.25"/>
    <row r="58054" ht="12.75" x14ac:dyDescent="0.25"/>
    <row r="58055" ht="12.75" x14ac:dyDescent="0.25"/>
    <row r="58056" ht="12.75" x14ac:dyDescent="0.25"/>
    <row r="58057" ht="12.75" x14ac:dyDescent="0.25"/>
    <row r="58058" ht="12.75" x14ac:dyDescent="0.25"/>
    <row r="58059" ht="12.75" x14ac:dyDescent="0.25"/>
    <row r="58060" ht="12.75" x14ac:dyDescent="0.25"/>
    <row r="58061" ht="12.75" x14ac:dyDescent="0.25"/>
    <row r="58062" ht="12.75" x14ac:dyDescent="0.25"/>
    <row r="58063" ht="12.75" x14ac:dyDescent="0.25"/>
    <row r="58064" ht="12.75" x14ac:dyDescent="0.25"/>
    <row r="58065" ht="12.75" x14ac:dyDescent="0.25"/>
    <row r="58066" ht="12.75" x14ac:dyDescent="0.25"/>
    <row r="58067" ht="12.75" x14ac:dyDescent="0.25"/>
    <row r="58068" ht="12.75" x14ac:dyDescent="0.25"/>
    <row r="58069" ht="12.75" x14ac:dyDescent="0.25"/>
    <row r="58070" ht="12.75" x14ac:dyDescent="0.25"/>
    <row r="58071" ht="12.75" x14ac:dyDescent="0.25"/>
    <row r="58072" ht="12.75" x14ac:dyDescent="0.25"/>
    <row r="58073" ht="12.75" x14ac:dyDescent="0.25"/>
    <row r="58074" ht="12.75" x14ac:dyDescent="0.25"/>
    <row r="58075" ht="12.75" x14ac:dyDescent="0.25"/>
    <row r="58076" ht="12.75" x14ac:dyDescent="0.25"/>
    <row r="58077" ht="12.75" x14ac:dyDescent="0.25"/>
    <row r="58078" ht="12.75" x14ac:dyDescent="0.25"/>
    <row r="58079" ht="12.75" x14ac:dyDescent="0.25"/>
    <row r="58080" ht="12.75" x14ac:dyDescent="0.25"/>
    <row r="58081" ht="12.75" x14ac:dyDescent="0.25"/>
    <row r="58082" ht="12.75" x14ac:dyDescent="0.25"/>
    <row r="58083" ht="12.75" x14ac:dyDescent="0.25"/>
    <row r="58084" ht="12.75" x14ac:dyDescent="0.25"/>
    <row r="58085" ht="12.75" x14ac:dyDescent="0.25"/>
    <row r="58086" ht="12.75" x14ac:dyDescent="0.25"/>
    <row r="58087" ht="12.75" x14ac:dyDescent="0.25"/>
    <row r="58088" ht="12.75" x14ac:dyDescent="0.25"/>
    <row r="58089" ht="12.75" x14ac:dyDescent="0.25"/>
    <row r="58090" ht="12.75" x14ac:dyDescent="0.25"/>
    <row r="58091" ht="12.75" x14ac:dyDescent="0.25"/>
    <row r="58092" ht="12.75" x14ac:dyDescent="0.25"/>
    <row r="58093" ht="12.75" x14ac:dyDescent="0.25"/>
    <row r="58094" ht="12.75" x14ac:dyDescent="0.25"/>
    <row r="58095" ht="12.75" x14ac:dyDescent="0.25"/>
    <row r="58096" ht="12.75" x14ac:dyDescent="0.25"/>
    <row r="58097" ht="12.75" x14ac:dyDescent="0.25"/>
    <row r="58098" ht="12.75" x14ac:dyDescent="0.25"/>
    <row r="58099" ht="12.75" x14ac:dyDescent="0.25"/>
    <row r="58100" ht="12.75" x14ac:dyDescent="0.25"/>
    <row r="58101" ht="12.75" x14ac:dyDescent="0.25"/>
    <row r="58102" ht="12.75" x14ac:dyDescent="0.25"/>
    <row r="58103" ht="12.75" x14ac:dyDescent="0.25"/>
    <row r="58104" ht="12.75" x14ac:dyDescent="0.25"/>
    <row r="58105" ht="12.75" x14ac:dyDescent="0.25"/>
    <row r="58106" ht="12.75" x14ac:dyDescent="0.25"/>
    <row r="58107" ht="12.75" x14ac:dyDescent="0.25"/>
    <row r="58108" ht="12.75" x14ac:dyDescent="0.25"/>
    <row r="58109" ht="12.75" x14ac:dyDescent="0.25"/>
    <row r="58110" ht="12.75" x14ac:dyDescent="0.25"/>
    <row r="58111" ht="12.75" x14ac:dyDescent="0.25"/>
    <row r="58112" ht="12.75" x14ac:dyDescent="0.25"/>
    <row r="58113" ht="12.75" x14ac:dyDescent="0.25"/>
    <row r="58114" ht="12.75" x14ac:dyDescent="0.25"/>
    <row r="58115" ht="12.75" x14ac:dyDescent="0.25"/>
    <row r="58116" ht="12.75" x14ac:dyDescent="0.25"/>
    <row r="58117" ht="12.75" x14ac:dyDescent="0.25"/>
    <row r="58118" ht="12.75" x14ac:dyDescent="0.25"/>
    <row r="58119" ht="12.75" x14ac:dyDescent="0.25"/>
    <row r="58120" ht="12.75" x14ac:dyDescent="0.25"/>
    <row r="58121" ht="12.75" x14ac:dyDescent="0.25"/>
    <row r="58122" ht="12.75" x14ac:dyDescent="0.25"/>
    <row r="58123" ht="12.75" x14ac:dyDescent="0.25"/>
    <row r="58124" ht="12.75" x14ac:dyDescent="0.25"/>
    <row r="58125" ht="12.75" x14ac:dyDescent="0.25"/>
    <row r="58126" ht="12.75" x14ac:dyDescent="0.25"/>
    <row r="58127" ht="12.75" x14ac:dyDescent="0.25"/>
    <row r="58128" ht="12.75" x14ac:dyDescent="0.25"/>
    <row r="58129" ht="12.75" x14ac:dyDescent="0.25"/>
    <row r="58130" ht="12.75" x14ac:dyDescent="0.25"/>
    <row r="58131" ht="12.75" x14ac:dyDescent="0.25"/>
    <row r="58132" ht="12.75" x14ac:dyDescent="0.25"/>
    <row r="58133" ht="12.75" x14ac:dyDescent="0.25"/>
    <row r="58134" ht="12.75" x14ac:dyDescent="0.25"/>
    <row r="58135" ht="12.75" x14ac:dyDescent="0.25"/>
    <row r="58136" ht="12.75" x14ac:dyDescent="0.25"/>
    <row r="58137" ht="12.75" x14ac:dyDescent="0.25"/>
    <row r="58138" ht="12.75" x14ac:dyDescent="0.25"/>
    <row r="58139" ht="12.75" x14ac:dyDescent="0.25"/>
    <row r="58140" ht="12.75" x14ac:dyDescent="0.25"/>
    <row r="58141" ht="12.75" x14ac:dyDescent="0.25"/>
    <row r="58142" ht="12.75" x14ac:dyDescent="0.25"/>
    <row r="58143" ht="12.75" x14ac:dyDescent="0.25"/>
    <row r="58144" ht="12.75" x14ac:dyDescent="0.25"/>
    <row r="58145" ht="12.75" x14ac:dyDescent="0.25"/>
    <row r="58146" ht="12.75" x14ac:dyDescent="0.25"/>
    <row r="58147" ht="12.75" x14ac:dyDescent="0.25"/>
    <row r="58148" ht="12.75" x14ac:dyDescent="0.25"/>
    <row r="58149" ht="12.75" x14ac:dyDescent="0.25"/>
    <row r="58150" ht="12.75" x14ac:dyDescent="0.25"/>
    <row r="58151" ht="12.75" x14ac:dyDescent="0.25"/>
    <row r="58152" ht="12.75" x14ac:dyDescent="0.25"/>
    <row r="58153" ht="12.75" x14ac:dyDescent="0.25"/>
    <row r="58154" ht="12.75" x14ac:dyDescent="0.25"/>
    <row r="58155" ht="12.75" x14ac:dyDescent="0.25"/>
    <row r="58156" ht="12.75" x14ac:dyDescent="0.25"/>
    <row r="58157" ht="12.75" x14ac:dyDescent="0.25"/>
    <row r="58158" ht="12.75" x14ac:dyDescent="0.25"/>
    <row r="58159" ht="12.75" x14ac:dyDescent="0.25"/>
    <row r="58160" ht="12.75" x14ac:dyDescent="0.25"/>
    <row r="58161" ht="12.75" x14ac:dyDescent="0.25"/>
    <row r="58162" ht="12.75" x14ac:dyDescent="0.25"/>
    <row r="58163" ht="12.75" x14ac:dyDescent="0.25"/>
    <row r="58164" ht="12.75" x14ac:dyDescent="0.25"/>
    <row r="58165" ht="12.75" x14ac:dyDescent="0.25"/>
    <row r="58166" ht="12.75" x14ac:dyDescent="0.25"/>
    <row r="58167" ht="12.75" x14ac:dyDescent="0.25"/>
    <row r="58168" ht="12.75" x14ac:dyDescent="0.25"/>
    <row r="58169" ht="12.75" x14ac:dyDescent="0.25"/>
    <row r="58170" ht="12.75" x14ac:dyDescent="0.25"/>
    <row r="58171" ht="12.75" x14ac:dyDescent="0.25"/>
    <row r="58172" ht="12.75" x14ac:dyDescent="0.25"/>
    <row r="58173" ht="12.75" x14ac:dyDescent="0.25"/>
    <row r="58174" ht="12.75" x14ac:dyDescent="0.25"/>
    <row r="58175" ht="12.75" x14ac:dyDescent="0.25"/>
    <row r="58176" ht="12.75" x14ac:dyDescent="0.25"/>
    <row r="58177" ht="12.75" x14ac:dyDescent="0.25"/>
    <row r="58178" ht="12.75" x14ac:dyDescent="0.25"/>
    <row r="58179" ht="12.75" x14ac:dyDescent="0.25"/>
    <row r="58180" ht="12.75" x14ac:dyDescent="0.25"/>
    <row r="58181" ht="12.75" x14ac:dyDescent="0.25"/>
    <row r="58182" ht="12.75" x14ac:dyDescent="0.25"/>
    <row r="58183" ht="12.75" x14ac:dyDescent="0.25"/>
    <row r="58184" ht="12.75" x14ac:dyDescent="0.25"/>
    <row r="58185" ht="12.75" x14ac:dyDescent="0.25"/>
    <row r="58186" ht="12.75" x14ac:dyDescent="0.25"/>
    <row r="58187" ht="12.75" x14ac:dyDescent="0.25"/>
    <row r="58188" ht="12.75" x14ac:dyDescent="0.25"/>
    <row r="58189" ht="12.75" x14ac:dyDescent="0.25"/>
    <row r="58190" ht="12.75" x14ac:dyDescent="0.25"/>
    <row r="58191" ht="12.75" x14ac:dyDescent="0.25"/>
    <row r="58192" ht="12.75" x14ac:dyDescent="0.25"/>
    <row r="58193" ht="12.75" x14ac:dyDescent="0.25"/>
    <row r="58194" ht="12.75" x14ac:dyDescent="0.25"/>
    <row r="58195" ht="12.75" x14ac:dyDescent="0.25"/>
    <row r="58196" ht="12.75" x14ac:dyDescent="0.25"/>
    <row r="58197" ht="12.75" x14ac:dyDescent="0.25"/>
    <row r="58198" ht="12.75" x14ac:dyDescent="0.25"/>
    <row r="58199" ht="12.75" x14ac:dyDescent="0.25"/>
    <row r="58200" ht="12.75" x14ac:dyDescent="0.25"/>
    <row r="58201" ht="12.75" x14ac:dyDescent="0.25"/>
    <row r="58202" ht="12.75" x14ac:dyDescent="0.25"/>
    <row r="58203" ht="12.75" x14ac:dyDescent="0.25"/>
    <row r="58204" ht="12.75" x14ac:dyDescent="0.25"/>
    <row r="58205" ht="12.75" x14ac:dyDescent="0.25"/>
    <row r="58206" ht="12.75" x14ac:dyDescent="0.25"/>
    <row r="58207" ht="12.75" x14ac:dyDescent="0.25"/>
    <row r="58208" ht="12.75" x14ac:dyDescent="0.25"/>
    <row r="58209" ht="12.75" x14ac:dyDescent="0.25"/>
    <row r="58210" ht="12.75" x14ac:dyDescent="0.25"/>
    <row r="58211" ht="12.75" x14ac:dyDescent="0.25"/>
    <row r="58212" ht="12.75" x14ac:dyDescent="0.25"/>
    <row r="58213" ht="12.75" x14ac:dyDescent="0.25"/>
    <row r="58214" ht="12.75" x14ac:dyDescent="0.25"/>
    <row r="58215" ht="12.75" x14ac:dyDescent="0.25"/>
    <row r="58216" ht="12.75" x14ac:dyDescent="0.25"/>
    <row r="58217" ht="12.75" x14ac:dyDescent="0.25"/>
    <row r="58218" ht="12.75" x14ac:dyDescent="0.25"/>
    <row r="58219" ht="12.75" x14ac:dyDescent="0.25"/>
    <row r="58220" ht="12.75" x14ac:dyDescent="0.25"/>
    <row r="58221" ht="12.75" x14ac:dyDescent="0.25"/>
    <row r="58222" ht="12.75" x14ac:dyDescent="0.25"/>
    <row r="58223" ht="12.75" x14ac:dyDescent="0.25"/>
    <row r="58224" ht="12.75" x14ac:dyDescent="0.25"/>
    <row r="58225" ht="12.75" x14ac:dyDescent="0.25"/>
    <row r="58226" ht="12.75" x14ac:dyDescent="0.25"/>
    <row r="58227" ht="12.75" x14ac:dyDescent="0.25"/>
    <row r="58228" ht="12.75" x14ac:dyDescent="0.25"/>
    <row r="58229" ht="12.75" x14ac:dyDescent="0.25"/>
    <row r="58230" ht="12.75" x14ac:dyDescent="0.25"/>
    <row r="58231" ht="12.75" x14ac:dyDescent="0.25"/>
    <row r="58232" ht="12.75" x14ac:dyDescent="0.25"/>
    <row r="58233" ht="12.75" x14ac:dyDescent="0.25"/>
    <row r="58234" ht="12.75" x14ac:dyDescent="0.25"/>
    <row r="58235" ht="12.75" x14ac:dyDescent="0.25"/>
    <row r="58236" ht="12.75" x14ac:dyDescent="0.25"/>
    <row r="58237" ht="12.75" x14ac:dyDescent="0.25"/>
    <row r="58238" ht="12.75" x14ac:dyDescent="0.25"/>
    <row r="58239" ht="12.75" x14ac:dyDescent="0.25"/>
    <row r="58240" ht="12.75" x14ac:dyDescent="0.25"/>
    <row r="58241" ht="12.75" x14ac:dyDescent="0.25"/>
    <row r="58242" ht="12.75" x14ac:dyDescent="0.25"/>
    <row r="58243" ht="12.75" x14ac:dyDescent="0.25"/>
    <row r="58244" ht="12.75" x14ac:dyDescent="0.25"/>
    <row r="58245" ht="12.75" x14ac:dyDescent="0.25"/>
    <row r="58246" ht="12.75" x14ac:dyDescent="0.25"/>
    <row r="58247" ht="12.75" x14ac:dyDescent="0.25"/>
    <row r="58248" ht="12.75" x14ac:dyDescent="0.25"/>
    <row r="58249" ht="12.75" x14ac:dyDescent="0.25"/>
    <row r="58250" ht="12.75" x14ac:dyDescent="0.25"/>
    <row r="58251" ht="12.75" x14ac:dyDescent="0.25"/>
    <row r="58252" ht="12.75" x14ac:dyDescent="0.25"/>
    <row r="58253" ht="12.75" x14ac:dyDescent="0.25"/>
    <row r="58254" ht="12.75" x14ac:dyDescent="0.25"/>
    <row r="58255" ht="12.75" x14ac:dyDescent="0.25"/>
    <row r="58256" ht="12.75" x14ac:dyDescent="0.25"/>
    <row r="58257" ht="12.75" x14ac:dyDescent="0.25"/>
    <row r="58258" ht="12.75" x14ac:dyDescent="0.25"/>
    <row r="58259" ht="12.75" x14ac:dyDescent="0.25"/>
    <row r="58260" ht="12.75" x14ac:dyDescent="0.25"/>
    <row r="58261" ht="12.75" x14ac:dyDescent="0.25"/>
    <row r="58262" ht="12.75" x14ac:dyDescent="0.25"/>
    <row r="58263" ht="12.75" x14ac:dyDescent="0.25"/>
    <row r="58264" ht="12.75" x14ac:dyDescent="0.25"/>
    <row r="58265" ht="12.75" x14ac:dyDescent="0.25"/>
    <row r="58266" ht="12.75" x14ac:dyDescent="0.25"/>
    <row r="58267" ht="12.75" x14ac:dyDescent="0.25"/>
    <row r="58268" ht="12.75" x14ac:dyDescent="0.25"/>
    <row r="58269" ht="12.75" x14ac:dyDescent="0.25"/>
    <row r="58270" ht="12.75" x14ac:dyDescent="0.25"/>
    <row r="58271" ht="12.75" x14ac:dyDescent="0.25"/>
    <row r="58272" ht="12.75" x14ac:dyDescent="0.25"/>
    <row r="58273" ht="12.75" x14ac:dyDescent="0.25"/>
    <row r="58274" ht="12.75" x14ac:dyDescent="0.25"/>
    <row r="58275" ht="12.75" x14ac:dyDescent="0.25"/>
    <row r="58276" ht="12.75" x14ac:dyDescent="0.25"/>
    <row r="58277" ht="12.75" x14ac:dyDescent="0.25"/>
    <row r="58278" ht="12.75" x14ac:dyDescent="0.25"/>
    <row r="58279" ht="12.75" x14ac:dyDescent="0.25"/>
    <row r="58280" ht="12.75" x14ac:dyDescent="0.25"/>
    <row r="58281" ht="12.75" x14ac:dyDescent="0.25"/>
    <row r="58282" ht="12.75" x14ac:dyDescent="0.25"/>
    <row r="58283" ht="12.75" x14ac:dyDescent="0.25"/>
    <row r="58284" ht="12.75" x14ac:dyDescent="0.25"/>
    <row r="58285" ht="12.75" x14ac:dyDescent="0.25"/>
    <row r="58286" ht="12.75" x14ac:dyDescent="0.25"/>
    <row r="58287" ht="12.75" x14ac:dyDescent="0.25"/>
    <row r="58288" ht="12.75" x14ac:dyDescent="0.25"/>
    <row r="58289" ht="12.75" x14ac:dyDescent="0.25"/>
    <row r="58290" ht="12.75" x14ac:dyDescent="0.25"/>
    <row r="58291" ht="12.75" x14ac:dyDescent="0.25"/>
    <row r="58292" ht="12.75" x14ac:dyDescent="0.25"/>
    <row r="58293" ht="12.75" x14ac:dyDescent="0.25"/>
    <row r="58294" ht="12.75" x14ac:dyDescent="0.25"/>
    <row r="58295" ht="12.75" x14ac:dyDescent="0.25"/>
    <row r="58296" ht="12.75" x14ac:dyDescent="0.25"/>
    <row r="58297" ht="12.75" x14ac:dyDescent="0.25"/>
    <row r="58298" ht="12.75" x14ac:dyDescent="0.25"/>
    <row r="58299" ht="12.75" x14ac:dyDescent="0.25"/>
    <row r="58300" ht="12.75" x14ac:dyDescent="0.25"/>
    <row r="58301" ht="12.75" x14ac:dyDescent="0.25"/>
    <row r="58302" ht="12.75" x14ac:dyDescent="0.25"/>
    <row r="58303" ht="12.75" x14ac:dyDescent="0.25"/>
    <row r="58304" ht="12.75" x14ac:dyDescent="0.25"/>
    <row r="58305" ht="12.75" x14ac:dyDescent="0.25"/>
    <row r="58306" ht="12.75" x14ac:dyDescent="0.25"/>
    <row r="58307" ht="12.75" x14ac:dyDescent="0.25"/>
    <row r="58308" ht="12.75" x14ac:dyDescent="0.25"/>
    <row r="58309" ht="12.75" x14ac:dyDescent="0.25"/>
    <row r="58310" ht="12.75" x14ac:dyDescent="0.25"/>
    <row r="58311" ht="12.75" x14ac:dyDescent="0.25"/>
    <row r="58312" ht="12.75" x14ac:dyDescent="0.25"/>
    <row r="58313" ht="12.75" x14ac:dyDescent="0.25"/>
    <row r="58314" ht="12.75" x14ac:dyDescent="0.25"/>
    <row r="58315" ht="12.75" x14ac:dyDescent="0.25"/>
    <row r="58316" ht="12.75" x14ac:dyDescent="0.25"/>
    <row r="58317" ht="12.75" x14ac:dyDescent="0.25"/>
    <row r="58318" ht="12.75" x14ac:dyDescent="0.25"/>
    <row r="58319" ht="12.75" x14ac:dyDescent="0.25"/>
    <row r="58320" ht="12.75" x14ac:dyDescent="0.25"/>
    <row r="58321" ht="12.75" x14ac:dyDescent="0.25"/>
    <row r="58322" ht="12.75" x14ac:dyDescent="0.25"/>
    <row r="58323" ht="12.75" x14ac:dyDescent="0.25"/>
    <row r="58324" ht="12.75" x14ac:dyDescent="0.25"/>
    <row r="58325" ht="12.75" x14ac:dyDescent="0.25"/>
    <row r="58326" ht="12.75" x14ac:dyDescent="0.25"/>
    <row r="58327" ht="12.75" x14ac:dyDescent="0.25"/>
    <row r="58328" ht="12.75" x14ac:dyDescent="0.25"/>
    <row r="58329" ht="12.75" x14ac:dyDescent="0.25"/>
    <row r="58330" ht="12.75" x14ac:dyDescent="0.25"/>
    <row r="58331" ht="12.75" x14ac:dyDescent="0.25"/>
    <row r="58332" ht="12.75" x14ac:dyDescent="0.25"/>
    <row r="58333" ht="12.75" x14ac:dyDescent="0.25"/>
    <row r="58334" ht="12.75" x14ac:dyDescent="0.25"/>
    <row r="58335" ht="12.75" x14ac:dyDescent="0.25"/>
    <row r="58336" ht="12.75" x14ac:dyDescent="0.25"/>
    <row r="58337" ht="12.75" x14ac:dyDescent="0.25"/>
    <row r="58338" ht="12.75" x14ac:dyDescent="0.25"/>
    <row r="58339" ht="12.75" x14ac:dyDescent="0.25"/>
    <row r="58340" ht="12.75" x14ac:dyDescent="0.25"/>
    <row r="58341" ht="12.75" x14ac:dyDescent="0.25"/>
    <row r="58342" ht="12.75" x14ac:dyDescent="0.25"/>
    <row r="58343" ht="12.75" x14ac:dyDescent="0.25"/>
    <row r="58344" ht="12.75" x14ac:dyDescent="0.25"/>
    <row r="58345" ht="12.75" x14ac:dyDescent="0.25"/>
    <row r="58346" ht="12.75" x14ac:dyDescent="0.25"/>
    <row r="58347" ht="12.75" x14ac:dyDescent="0.25"/>
    <row r="58348" ht="12.75" x14ac:dyDescent="0.25"/>
    <row r="58349" ht="12.75" x14ac:dyDescent="0.25"/>
    <row r="58350" ht="12.75" x14ac:dyDescent="0.25"/>
    <row r="58351" ht="12.75" x14ac:dyDescent="0.25"/>
    <row r="58352" ht="12.75" x14ac:dyDescent="0.25"/>
    <row r="58353" ht="12.75" x14ac:dyDescent="0.25"/>
    <row r="58354" ht="12.75" x14ac:dyDescent="0.25"/>
    <row r="58355" ht="12.75" x14ac:dyDescent="0.25"/>
    <row r="58356" ht="12.75" x14ac:dyDescent="0.25"/>
    <row r="58357" ht="12.75" x14ac:dyDescent="0.25"/>
    <row r="58358" ht="12.75" x14ac:dyDescent="0.25"/>
    <row r="58359" ht="12.75" x14ac:dyDescent="0.25"/>
    <row r="58360" ht="12.75" x14ac:dyDescent="0.25"/>
    <row r="58361" ht="12.75" x14ac:dyDescent="0.25"/>
    <row r="58362" ht="12.75" x14ac:dyDescent="0.25"/>
    <row r="58363" ht="12.75" x14ac:dyDescent="0.25"/>
    <row r="58364" ht="12.75" x14ac:dyDescent="0.25"/>
    <row r="58365" ht="12.75" x14ac:dyDescent="0.25"/>
    <row r="58366" ht="12.75" x14ac:dyDescent="0.25"/>
    <row r="58367" ht="12.75" x14ac:dyDescent="0.25"/>
    <row r="58368" ht="12.75" x14ac:dyDescent="0.25"/>
    <row r="58369" ht="12.75" x14ac:dyDescent="0.25"/>
    <row r="58370" ht="12.75" x14ac:dyDescent="0.25"/>
    <row r="58371" ht="12.75" x14ac:dyDescent="0.25"/>
    <row r="58372" ht="12.75" x14ac:dyDescent="0.25"/>
    <row r="58373" ht="12.75" x14ac:dyDescent="0.25"/>
    <row r="58374" ht="12.75" x14ac:dyDescent="0.25"/>
    <row r="58375" ht="12.75" x14ac:dyDescent="0.25"/>
    <row r="58376" ht="12.75" x14ac:dyDescent="0.25"/>
    <row r="58377" ht="12.75" x14ac:dyDescent="0.25"/>
    <row r="58378" ht="12.75" x14ac:dyDescent="0.25"/>
    <row r="58379" ht="12.75" x14ac:dyDescent="0.25"/>
    <row r="58380" ht="12.75" x14ac:dyDescent="0.25"/>
    <row r="58381" ht="12.75" x14ac:dyDescent="0.25"/>
    <row r="58382" ht="12.75" x14ac:dyDescent="0.25"/>
    <row r="58383" ht="12.75" x14ac:dyDescent="0.25"/>
    <row r="58384" ht="12.75" x14ac:dyDescent="0.25"/>
    <row r="58385" ht="12.75" x14ac:dyDescent="0.25"/>
    <row r="58386" ht="12.75" x14ac:dyDescent="0.25"/>
    <row r="58387" ht="12.75" x14ac:dyDescent="0.25"/>
    <row r="58388" ht="12.75" x14ac:dyDescent="0.25"/>
    <row r="58389" ht="12.75" x14ac:dyDescent="0.25"/>
    <row r="58390" ht="12.75" x14ac:dyDescent="0.25"/>
    <row r="58391" ht="12.75" x14ac:dyDescent="0.25"/>
    <row r="58392" ht="12.75" x14ac:dyDescent="0.25"/>
    <row r="58393" ht="12.75" x14ac:dyDescent="0.25"/>
    <row r="58394" ht="12.75" x14ac:dyDescent="0.25"/>
    <row r="58395" ht="12.75" x14ac:dyDescent="0.25"/>
    <row r="58396" ht="12.75" x14ac:dyDescent="0.25"/>
    <row r="58397" ht="12.75" x14ac:dyDescent="0.25"/>
    <row r="58398" ht="12.75" x14ac:dyDescent="0.25"/>
    <row r="58399" ht="12.75" x14ac:dyDescent="0.25"/>
    <row r="58400" ht="12.75" x14ac:dyDescent="0.25"/>
    <row r="58401" ht="12.75" x14ac:dyDescent="0.25"/>
    <row r="58402" ht="12.75" x14ac:dyDescent="0.25"/>
    <row r="58403" ht="12.75" x14ac:dyDescent="0.25"/>
    <row r="58404" ht="12.75" x14ac:dyDescent="0.25"/>
    <row r="58405" ht="12.75" x14ac:dyDescent="0.25"/>
    <row r="58406" ht="12.75" x14ac:dyDescent="0.25"/>
    <row r="58407" ht="12.75" x14ac:dyDescent="0.25"/>
    <row r="58408" ht="12.75" x14ac:dyDescent="0.25"/>
    <row r="58409" ht="12.75" x14ac:dyDescent="0.25"/>
    <row r="58410" ht="12.75" x14ac:dyDescent="0.25"/>
    <row r="58411" ht="12.75" x14ac:dyDescent="0.25"/>
    <row r="58412" ht="12.75" x14ac:dyDescent="0.25"/>
    <row r="58413" ht="12.75" x14ac:dyDescent="0.25"/>
    <row r="58414" ht="12.75" x14ac:dyDescent="0.25"/>
    <row r="58415" ht="12.75" x14ac:dyDescent="0.25"/>
    <row r="58416" ht="12.75" x14ac:dyDescent="0.25"/>
    <row r="58417" ht="12.75" x14ac:dyDescent="0.25"/>
    <row r="58418" ht="12.75" x14ac:dyDescent="0.25"/>
    <row r="58419" ht="12.75" x14ac:dyDescent="0.25"/>
    <row r="58420" ht="12.75" x14ac:dyDescent="0.25"/>
    <row r="58421" ht="12.75" x14ac:dyDescent="0.25"/>
    <row r="58422" ht="12.75" x14ac:dyDescent="0.25"/>
    <row r="58423" ht="12.75" x14ac:dyDescent="0.25"/>
    <row r="58424" ht="12.75" x14ac:dyDescent="0.25"/>
    <row r="58425" ht="12.75" x14ac:dyDescent="0.25"/>
    <row r="58426" ht="12.75" x14ac:dyDescent="0.25"/>
    <row r="58427" ht="12.75" x14ac:dyDescent="0.25"/>
    <row r="58428" ht="12.75" x14ac:dyDescent="0.25"/>
    <row r="58429" ht="12.75" x14ac:dyDescent="0.25"/>
    <row r="58430" ht="12.75" x14ac:dyDescent="0.25"/>
    <row r="58431" ht="12.75" x14ac:dyDescent="0.25"/>
    <row r="58432" ht="12.75" x14ac:dyDescent="0.25"/>
    <row r="58433" ht="12.75" x14ac:dyDescent="0.25"/>
    <row r="58434" ht="12.75" x14ac:dyDescent="0.25"/>
    <row r="58435" ht="12.75" x14ac:dyDescent="0.25"/>
    <row r="58436" ht="12.75" x14ac:dyDescent="0.25"/>
    <row r="58437" ht="12.75" x14ac:dyDescent="0.25"/>
    <row r="58438" ht="12.75" x14ac:dyDescent="0.25"/>
    <row r="58439" ht="12.75" x14ac:dyDescent="0.25"/>
    <row r="58440" ht="12.75" x14ac:dyDescent="0.25"/>
    <row r="58441" ht="12.75" x14ac:dyDescent="0.25"/>
    <row r="58442" ht="12.75" x14ac:dyDescent="0.25"/>
    <row r="58443" ht="12.75" x14ac:dyDescent="0.25"/>
    <row r="58444" ht="12.75" x14ac:dyDescent="0.25"/>
    <row r="58445" ht="12.75" x14ac:dyDescent="0.25"/>
    <row r="58446" ht="12.75" x14ac:dyDescent="0.25"/>
    <row r="58447" ht="12.75" x14ac:dyDescent="0.25"/>
    <row r="58448" ht="12.75" x14ac:dyDescent="0.25"/>
    <row r="58449" ht="12.75" x14ac:dyDescent="0.25"/>
    <row r="58450" ht="12.75" x14ac:dyDescent="0.25"/>
    <row r="58451" ht="12.75" x14ac:dyDescent="0.25"/>
    <row r="58452" ht="12.75" x14ac:dyDescent="0.25"/>
    <row r="58453" ht="12.75" x14ac:dyDescent="0.25"/>
    <row r="58454" ht="12.75" x14ac:dyDescent="0.25"/>
    <row r="58455" ht="12.75" x14ac:dyDescent="0.25"/>
    <row r="58456" ht="12.75" x14ac:dyDescent="0.25"/>
    <row r="58457" ht="12.75" x14ac:dyDescent="0.25"/>
    <row r="58458" ht="12.75" x14ac:dyDescent="0.25"/>
    <row r="58459" ht="12.75" x14ac:dyDescent="0.25"/>
    <row r="58460" ht="12.75" x14ac:dyDescent="0.25"/>
    <row r="58461" ht="12.75" x14ac:dyDescent="0.25"/>
    <row r="58462" ht="12.75" x14ac:dyDescent="0.25"/>
    <row r="58463" ht="12.75" x14ac:dyDescent="0.25"/>
    <row r="58464" ht="12.75" x14ac:dyDescent="0.25"/>
    <row r="58465" ht="12.75" x14ac:dyDescent="0.25"/>
    <row r="58466" ht="12.75" x14ac:dyDescent="0.25"/>
    <row r="58467" ht="12.75" x14ac:dyDescent="0.25"/>
    <row r="58468" ht="12.75" x14ac:dyDescent="0.25"/>
    <row r="58469" ht="12.75" x14ac:dyDescent="0.25"/>
    <row r="58470" ht="12.75" x14ac:dyDescent="0.25"/>
    <row r="58471" ht="12.75" x14ac:dyDescent="0.25"/>
    <row r="58472" ht="12.75" x14ac:dyDescent="0.25"/>
    <row r="58473" ht="12.75" x14ac:dyDescent="0.25"/>
    <row r="58474" ht="12.75" x14ac:dyDescent="0.25"/>
    <row r="58475" ht="12.75" x14ac:dyDescent="0.25"/>
    <row r="58476" ht="12.75" x14ac:dyDescent="0.25"/>
    <row r="58477" ht="12.75" x14ac:dyDescent="0.25"/>
    <row r="58478" ht="12.75" x14ac:dyDescent="0.25"/>
    <row r="58479" ht="12.75" x14ac:dyDescent="0.25"/>
    <row r="58480" ht="12.75" x14ac:dyDescent="0.25"/>
    <row r="58481" ht="12.75" x14ac:dyDescent="0.25"/>
    <row r="58482" ht="12.75" x14ac:dyDescent="0.25"/>
    <row r="58483" ht="12.75" x14ac:dyDescent="0.25"/>
    <row r="58484" ht="12.75" x14ac:dyDescent="0.25"/>
    <row r="58485" ht="12.75" x14ac:dyDescent="0.25"/>
    <row r="58486" ht="12.75" x14ac:dyDescent="0.25"/>
    <row r="58487" ht="12.75" x14ac:dyDescent="0.25"/>
    <row r="58488" ht="12.75" x14ac:dyDescent="0.25"/>
    <row r="58489" ht="12.75" x14ac:dyDescent="0.25"/>
    <row r="58490" ht="12.75" x14ac:dyDescent="0.25"/>
    <row r="58491" ht="12.75" x14ac:dyDescent="0.25"/>
    <row r="58492" ht="12.75" x14ac:dyDescent="0.25"/>
    <row r="58493" ht="12.75" x14ac:dyDescent="0.25"/>
    <row r="58494" ht="12.75" x14ac:dyDescent="0.25"/>
    <row r="58495" ht="12.75" x14ac:dyDescent="0.25"/>
    <row r="58496" ht="12.75" x14ac:dyDescent="0.25"/>
    <row r="58497" ht="12.75" x14ac:dyDescent="0.25"/>
    <row r="58498" ht="12.75" x14ac:dyDescent="0.25"/>
    <row r="58499" ht="12.75" x14ac:dyDescent="0.25"/>
    <row r="58500" ht="12.75" x14ac:dyDescent="0.25"/>
    <row r="58501" ht="12.75" x14ac:dyDescent="0.25"/>
    <row r="58502" ht="12.75" x14ac:dyDescent="0.25"/>
    <row r="58503" ht="12.75" x14ac:dyDescent="0.25"/>
    <row r="58504" ht="12.75" x14ac:dyDescent="0.25"/>
    <row r="58505" ht="12.75" x14ac:dyDescent="0.25"/>
    <row r="58506" ht="12.75" x14ac:dyDescent="0.25"/>
    <row r="58507" ht="12.75" x14ac:dyDescent="0.25"/>
    <row r="58508" ht="12.75" x14ac:dyDescent="0.25"/>
    <row r="58509" ht="12.75" x14ac:dyDescent="0.25"/>
    <row r="58510" ht="12.75" x14ac:dyDescent="0.25"/>
    <row r="58511" ht="12.75" x14ac:dyDescent="0.25"/>
    <row r="58512" ht="12.75" x14ac:dyDescent="0.25"/>
    <row r="58513" ht="12.75" x14ac:dyDescent="0.25"/>
    <row r="58514" ht="12.75" x14ac:dyDescent="0.25"/>
    <row r="58515" ht="12.75" x14ac:dyDescent="0.25"/>
    <row r="58516" ht="12.75" x14ac:dyDescent="0.25"/>
    <row r="58517" ht="12.75" x14ac:dyDescent="0.25"/>
    <row r="58518" ht="12.75" x14ac:dyDescent="0.25"/>
    <row r="58519" ht="12.75" x14ac:dyDescent="0.25"/>
    <row r="58520" ht="12.75" x14ac:dyDescent="0.25"/>
    <row r="58521" ht="12.75" x14ac:dyDescent="0.25"/>
    <row r="58522" ht="12.75" x14ac:dyDescent="0.25"/>
    <row r="58523" ht="12.75" x14ac:dyDescent="0.25"/>
    <row r="58524" ht="12.75" x14ac:dyDescent="0.25"/>
    <row r="58525" ht="12.75" x14ac:dyDescent="0.25"/>
    <row r="58526" ht="12.75" x14ac:dyDescent="0.25"/>
    <row r="58527" ht="12.75" x14ac:dyDescent="0.25"/>
    <row r="58528" ht="12.75" x14ac:dyDescent="0.25"/>
    <row r="58529" ht="12.75" x14ac:dyDescent="0.25"/>
    <row r="58530" ht="12.75" x14ac:dyDescent="0.25"/>
    <row r="58531" ht="12.75" x14ac:dyDescent="0.25"/>
    <row r="58532" ht="12.75" x14ac:dyDescent="0.25"/>
    <row r="58533" ht="12.75" x14ac:dyDescent="0.25"/>
    <row r="58534" ht="12.75" x14ac:dyDescent="0.25"/>
    <row r="58535" ht="12.75" x14ac:dyDescent="0.25"/>
    <row r="58536" ht="12.75" x14ac:dyDescent="0.25"/>
    <row r="58537" ht="12.75" x14ac:dyDescent="0.25"/>
    <row r="58538" ht="12.75" x14ac:dyDescent="0.25"/>
    <row r="58539" ht="12.75" x14ac:dyDescent="0.25"/>
    <row r="58540" ht="12.75" x14ac:dyDescent="0.25"/>
    <row r="58541" ht="12.75" x14ac:dyDescent="0.25"/>
    <row r="58542" ht="12.75" x14ac:dyDescent="0.25"/>
    <row r="58543" ht="12.75" x14ac:dyDescent="0.25"/>
    <row r="58544" ht="12.75" x14ac:dyDescent="0.25"/>
    <row r="58545" ht="12.75" x14ac:dyDescent="0.25"/>
    <row r="58546" ht="12.75" x14ac:dyDescent="0.25"/>
    <row r="58547" ht="12.75" x14ac:dyDescent="0.25"/>
    <row r="58548" ht="12.75" x14ac:dyDescent="0.25"/>
    <row r="58549" ht="12.75" x14ac:dyDescent="0.25"/>
    <row r="58550" ht="12.75" x14ac:dyDescent="0.25"/>
    <row r="58551" ht="12.75" x14ac:dyDescent="0.25"/>
    <row r="58552" ht="12.75" x14ac:dyDescent="0.25"/>
    <row r="58553" ht="12.75" x14ac:dyDescent="0.25"/>
    <row r="58554" ht="12.75" x14ac:dyDescent="0.25"/>
    <row r="58555" ht="12.75" x14ac:dyDescent="0.25"/>
    <row r="58556" ht="12.75" x14ac:dyDescent="0.25"/>
    <row r="58557" ht="12.75" x14ac:dyDescent="0.25"/>
    <row r="58558" ht="12.75" x14ac:dyDescent="0.25"/>
    <row r="58559" ht="12.75" x14ac:dyDescent="0.25"/>
    <row r="58560" ht="12.75" x14ac:dyDescent="0.25"/>
    <row r="58561" ht="12.75" x14ac:dyDescent="0.25"/>
    <row r="58562" ht="12.75" x14ac:dyDescent="0.25"/>
    <row r="58563" ht="12.75" x14ac:dyDescent="0.25"/>
    <row r="58564" ht="12.75" x14ac:dyDescent="0.25"/>
    <row r="58565" ht="12.75" x14ac:dyDescent="0.25"/>
    <row r="58566" ht="12.75" x14ac:dyDescent="0.25"/>
    <row r="58567" ht="12.75" x14ac:dyDescent="0.25"/>
    <row r="58568" ht="12.75" x14ac:dyDescent="0.25"/>
    <row r="58569" ht="12.75" x14ac:dyDescent="0.25"/>
    <row r="58570" ht="12.75" x14ac:dyDescent="0.25"/>
    <row r="58571" ht="12.75" x14ac:dyDescent="0.25"/>
    <row r="58572" ht="12.75" x14ac:dyDescent="0.25"/>
    <row r="58573" ht="12.75" x14ac:dyDescent="0.25"/>
    <row r="58574" ht="12.75" x14ac:dyDescent="0.25"/>
    <row r="58575" ht="12.75" x14ac:dyDescent="0.25"/>
    <row r="58576" ht="12.75" x14ac:dyDescent="0.25"/>
    <row r="58577" ht="12.75" x14ac:dyDescent="0.25"/>
    <row r="58578" ht="12.75" x14ac:dyDescent="0.25"/>
    <row r="58579" ht="12.75" x14ac:dyDescent="0.25"/>
    <row r="58580" ht="12.75" x14ac:dyDescent="0.25"/>
    <row r="58581" ht="12.75" x14ac:dyDescent="0.25"/>
    <row r="58582" ht="12.75" x14ac:dyDescent="0.25"/>
    <row r="58583" ht="12.75" x14ac:dyDescent="0.25"/>
    <row r="58584" ht="12.75" x14ac:dyDescent="0.25"/>
    <row r="58585" ht="12.75" x14ac:dyDescent="0.25"/>
    <row r="58586" ht="12.75" x14ac:dyDescent="0.25"/>
    <row r="58587" ht="12.75" x14ac:dyDescent="0.25"/>
    <row r="58588" ht="12.75" x14ac:dyDescent="0.25"/>
    <row r="58589" ht="12.75" x14ac:dyDescent="0.25"/>
    <row r="58590" ht="12.75" x14ac:dyDescent="0.25"/>
    <row r="58591" ht="12.75" x14ac:dyDescent="0.25"/>
    <row r="58592" ht="12.75" x14ac:dyDescent="0.25"/>
    <row r="58593" ht="12.75" x14ac:dyDescent="0.25"/>
    <row r="58594" ht="12.75" x14ac:dyDescent="0.25"/>
    <row r="58595" ht="12.75" x14ac:dyDescent="0.25"/>
    <row r="58596" ht="12.75" x14ac:dyDescent="0.25"/>
    <row r="58597" ht="12.75" x14ac:dyDescent="0.25"/>
    <row r="58598" ht="12.75" x14ac:dyDescent="0.25"/>
    <row r="58599" ht="12.75" x14ac:dyDescent="0.25"/>
    <row r="58600" ht="12.75" x14ac:dyDescent="0.25"/>
    <row r="58601" ht="12.75" x14ac:dyDescent="0.25"/>
    <row r="58602" ht="12.75" x14ac:dyDescent="0.25"/>
    <row r="58603" ht="12.75" x14ac:dyDescent="0.25"/>
    <row r="58604" ht="12.75" x14ac:dyDescent="0.25"/>
    <row r="58605" ht="12.75" x14ac:dyDescent="0.25"/>
    <row r="58606" ht="12.75" x14ac:dyDescent="0.25"/>
    <row r="58607" ht="12.75" x14ac:dyDescent="0.25"/>
    <row r="58608" ht="12.75" x14ac:dyDescent="0.25"/>
    <row r="58609" ht="12.75" x14ac:dyDescent="0.25"/>
    <row r="58610" ht="12.75" x14ac:dyDescent="0.25"/>
    <row r="58611" ht="12.75" x14ac:dyDescent="0.25"/>
    <row r="58612" ht="12.75" x14ac:dyDescent="0.25"/>
    <row r="58613" ht="12.75" x14ac:dyDescent="0.25"/>
    <row r="58614" ht="12.75" x14ac:dyDescent="0.25"/>
    <row r="58615" ht="12.75" x14ac:dyDescent="0.25"/>
    <row r="58616" ht="12.75" x14ac:dyDescent="0.25"/>
    <row r="58617" ht="12.75" x14ac:dyDescent="0.25"/>
    <row r="58618" ht="12.75" x14ac:dyDescent="0.25"/>
    <row r="58619" ht="12.75" x14ac:dyDescent="0.25"/>
    <row r="58620" ht="12.75" x14ac:dyDescent="0.25"/>
    <row r="58621" ht="12.75" x14ac:dyDescent="0.25"/>
    <row r="58622" ht="12.75" x14ac:dyDescent="0.25"/>
    <row r="58623" ht="12.75" x14ac:dyDescent="0.25"/>
    <row r="58624" ht="12.75" x14ac:dyDescent="0.25"/>
    <row r="58625" ht="12.75" x14ac:dyDescent="0.25"/>
    <row r="58626" ht="12.75" x14ac:dyDescent="0.25"/>
    <row r="58627" ht="12.75" x14ac:dyDescent="0.25"/>
    <row r="58628" ht="12.75" x14ac:dyDescent="0.25"/>
    <row r="58629" ht="12.75" x14ac:dyDescent="0.25"/>
    <row r="58630" ht="12.75" x14ac:dyDescent="0.25"/>
    <row r="58631" ht="12.75" x14ac:dyDescent="0.25"/>
    <row r="58632" ht="12.75" x14ac:dyDescent="0.25"/>
    <row r="58633" ht="12.75" x14ac:dyDescent="0.25"/>
    <row r="58634" ht="12.75" x14ac:dyDescent="0.25"/>
    <row r="58635" ht="12.75" x14ac:dyDescent="0.25"/>
    <row r="58636" ht="12.75" x14ac:dyDescent="0.25"/>
    <row r="58637" ht="12.75" x14ac:dyDescent="0.25"/>
    <row r="58638" ht="12.75" x14ac:dyDescent="0.25"/>
    <row r="58639" ht="12.75" x14ac:dyDescent="0.25"/>
    <row r="58640" ht="12.75" x14ac:dyDescent="0.25"/>
    <row r="58641" ht="12.75" x14ac:dyDescent="0.25"/>
    <row r="58642" ht="12.75" x14ac:dyDescent="0.25"/>
    <row r="58643" ht="12.75" x14ac:dyDescent="0.25"/>
    <row r="58644" ht="12.75" x14ac:dyDescent="0.25"/>
    <row r="58645" ht="12.75" x14ac:dyDescent="0.25"/>
    <row r="58646" ht="12.75" x14ac:dyDescent="0.25"/>
    <row r="58647" ht="12.75" x14ac:dyDescent="0.25"/>
    <row r="58648" ht="12.75" x14ac:dyDescent="0.25"/>
    <row r="58649" ht="12.75" x14ac:dyDescent="0.25"/>
    <row r="58650" ht="12.75" x14ac:dyDescent="0.25"/>
    <row r="58651" ht="12.75" x14ac:dyDescent="0.25"/>
    <row r="58652" ht="12.75" x14ac:dyDescent="0.25"/>
    <row r="58653" ht="12.75" x14ac:dyDescent="0.25"/>
    <row r="58654" ht="12.75" x14ac:dyDescent="0.25"/>
    <row r="58655" ht="12.75" x14ac:dyDescent="0.25"/>
    <row r="58656" ht="12.75" x14ac:dyDescent="0.25"/>
    <row r="58657" ht="12.75" x14ac:dyDescent="0.25"/>
    <row r="58658" ht="12.75" x14ac:dyDescent="0.25"/>
    <row r="58659" ht="12.75" x14ac:dyDescent="0.25"/>
    <row r="58660" ht="12.75" x14ac:dyDescent="0.25"/>
    <row r="58661" ht="12.75" x14ac:dyDescent="0.25"/>
    <row r="58662" ht="12.75" x14ac:dyDescent="0.25"/>
    <row r="58663" ht="12.75" x14ac:dyDescent="0.25"/>
    <row r="58664" ht="12.75" x14ac:dyDescent="0.25"/>
    <row r="58665" ht="12.75" x14ac:dyDescent="0.25"/>
    <row r="58666" ht="12.75" x14ac:dyDescent="0.25"/>
    <row r="58667" ht="12.75" x14ac:dyDescent="0.25"/>
    <row r="58668" ht="12.75" x14ac:dyDescent="0.25"/>
    <row r="58669" ht="12.75" x14ac:dyDescent="0.25"/>
    <row r="58670" ht="12.75" x14ac:dyDescent="0.25"/>
    <row r="58671" ht="12.75" x14ac:dyDescent="0.25"/>
    <row r="58672" ht="12.75" x14ac:dyDescent="0.25"/>
    <row r="58673" ht="12.75" x14ac:dyDescent="0.25"/>
    <row r="58674" ht="12.75" x14ac:dyDescent="0.25"/>
    <row r="58675" ht="12.75" x14ac:dyDescent="0.25"/>
    <row r="58676" ht="12.75" x14ac:dyDescent="0.25"/>
    <row r="58677" ht="12.75" x14ac:dyDescent="0.25"/>
    <row r="58678" ht="12.75" x14ac:dyDescent="0.25"/>
    <row r="58679" ht="12.75" x14ac:dyDescent="0.25"/>
    <row r="58680" ht="12.75" x14ac:dyDescent="0.25"/>
    <row r="58681" ht="12.75" x14ac:dyDescent="0.25"/>
    <row r="58682" ht="12.75" x14ac:dyDescent="0.25"/>
    <row r="58683" ht="12.75" x14ac:dyDescent="0.25"/>
    <row r="58684" ht="12.75" x14ac:dyDescent="0.25"/>
    <row r="58685" ht="12.75" x14ac:dyDescent="0.25"/>
    <row r="58686" ht="12.75" x14ac:dyDescent="0.25"/>
    <row r="58687" ht="12.75" x14ac:dyDescent="0.25"/>
    <row r="58688" ht="12.75" x14ac:dyDescent="0.25"/>
    <row r="58689" ht="12.75" x14ac:dyDescent="0.25"/>
    <row r="58690" ht="12.75" x14ac:dyDescent="0.25"/>
    <row r="58691" ht="12.75" x14ac:dyDescent="0.25"/>
    <row r="58692" ht="12.75" x14ac:dyDescent="0.25"/>
    <row r="58693" ht="12.75" x14ac:dyDescent="0.25"/>
    <row r="58694" ht="12.75" x14ac:dyDescent="0.25"/>
    <row r="58695" ht="12.75" x14ac:dyDescent="0.25"/>
    <row r="58696" ht="12.75" x14ac:dyDescent="0.25"/>
    <row r="58697" ht="12.75" x14ac:dyDescent="0.25"/>
    <row r="58698" ht="12.75" x14ac:dyDescent="0.25"/>
    <row r="58699" ht="12.75" x14ac:dyDescent="0.25"/>
    <row r="58700" ht="12.75" x14ac:dyDescent="0.25"/>
    <row r="58701" ht="12.75" x14ac:dyDescent="0.25"/>
    <row r="58702" ht="12.75" x14ac:dyDescent="0.25"/>
    <row r="58703" ht="12.75" x14ac:dyDescent="0.25"/>
    <row r="58704" ht="12.75" x14ac:dyDescent="0.25"/>
    <row r="58705" ht="12.75" x14ac:dyDescent="0.25"/>
    <row r="58706" ht="12.75" x14ac:dyDescent="0.25"/>
    <row r="58707" ht="12.75" x14ac:dyDescent="0.25"/>
    <row r="58708" ht="12.75" x14ac:dyDescent="0.25"/>
    <row r="58709" ht="12.75" x14ac:dyDescent="0.25"/>
    <row r="58710" ht="12.75" x14ac:dyDescent="0.25"/>
    <row r="58711" ht="12.75" x14ac:dyDescent="0.25"/>
    <row r="58712" ht="12.75" x14ac:dyDescent="0.25"/>
    <row r="58713" ht="12.75" x14ac:dyDescent="0.25"/>
    <row r="58714" ht="12.75" x14ac:dyDescent="0.25"/>
    <row r="58715" ht="12.75" x14ac:dyDescent="0.25"/>
    <row r="58716" ht="12.75" x14ac:dyDescent="0.25"/>
    <row r="58717" ht="12.75" x14ac:dyDescent="0.25"/>
    <row r="58718" ht="12.75" x14ac:dyDescent="0.25"/>
    <row r="58719" ht="12.75" x14ac:dyDescent="0.25"/>
    <row r="58720" ht="12.75" x14ac:dyDescent="0.25"/>
    <row r="58721" ht="12.75" x14ac:dyDescent="0.25"/>
    <row r="58722" ht="12.75" x14ac:dyDescent="0.25"/>
    <row r="58723" ht="12.75" x14ac:dyDescent="0.25"/>
    <row r="58724" ht="12.75" x14ac:dyDescent="0.25"/>
    <row r="58725" ht="12.75" x14ac:dyDescent="0.25"/>
    <row r="58726" ht="12.75" x14ac:dyDescent="0.25"/>
    <row r="58727" ht="12.75" x14ac:dyDescent="0.25"/>
    <row r="58728" ht="12.75" x14ac:dyDescent="0.25"/>
    <row r="58729" ht="12.75" x14ac:dyDescent="0.25"/>
    <row r="58730" ht="12.75" x14ac:dyDescent="0.25"/>
    <row r="58731" ht="12.75" x14ac:dyDescent="0.25"/>
    <row r="58732" ht="12.75" x14ac:dyDescent="0.25"/>
    <row r="58733" ht="12.75" x14ac:dyDescent="0.25"/>
    <row r="58734" ht="12.75" x14ac:dyDescent="0.25"/>
    <row r="58735" ht="12.75" x14ac:dyDescent="0.25"/>
    <row r="58736" ht="12.75" x14ac:dyDescent="0.25"/>
    <row r="58737" ht="12.75" x14ac:dyDescent="0.25"/>
    <row r="58738" ht="12.75" x14ac:dyDescent="0.25"/>
    <row r="58739" ht="12.75" x14ac:dyDescent="0.25"/>
    <row r="58740" ht="12.75" x14ac:dyDescent="0.25"/>
    <row r="58741" ht="12.75" x14ac:dyDescent="0.25"/>
    <row r="58742" ht="12.75" x14ac:dyDescent="0.25"/>
    <row r="58743" ht="12.75" x14ac:dyDescent="0.25"/>
    <row r="58744" ht="12.75" x14ac:dyDescent="0.25"/>
    <row r="58745" ht="12.75" x14ac:dyDescent="0.25"/>
    <row r="58746" ht="12.75" x14ac:dyDescent="0.25"/>
    <row r="58747" ht="12.75" x14ac:dyDescent="0.25"/>
    <row r="58748" ht="12.75" x14ac:dyDescent="0.25"/>
    <row r="58749" ht="12.75" x14ac:dyDescent="0.25"/>
    <row r="58750" ht="12.75" x14ac:dyDescent="0.25"/>
    <row r="58751" ht="12.75" x14ac:dyDescent="0.25"/>
    <row r="58752" ht="12.75" x14ac:dyDescent="0.25"/>
    <row r="58753" ht="12.75" x14ac:dyDescent="0.25"/>
    <row r="58754" ht="12.75" x14ac:dyDescent="0.25"/>
    <row r="58755" ht="12.75" x14ac:dyDescent="0.25"/>
    <row r="58756" ht="12.75" x14ac:dyDescent="0.25"/>
    <row r="58757" ht="12.75" x14ac:dyDescent="0.25"/>
    <row r="58758" ht="12.75" x14ac:dyDescent="0.25"/>
    <row r="58759" ht="12.75" x14ac:dyDescent="0.25"/>
    <row r="58760" ht="12.75" x14ac:dyDescent="0.25"/>
    <row r="58761" ht="12.75" x14ac:dyDescent="0.25"/>
    <row r="58762" ht="12.75" x14ac:dyDescent="0.25"/>
    <row r="58763" ht="12.75" x14ac:dyDescent="0.25"/>
    <row r="58764" ht="12.75" x14ac:dyDescent="0.25"/>
    <row r="58765" ht="12.75" x14ac:dyDescent="0.25"/>
    <row r="58766" ht="12.75" x14ac:dyDescent="0.25"/>
    <row r="58767" ht="12.75" x14ac:dyDescent="0.25"/>
    <row r="58768" ht="12.75" x14ac:dyDescent="0.25"/>
    <row r="58769" ht="12.75" x14ac:dyDescent="0.25"/>
    <row r="58770" ht="12.75" x14ac:dyDescent="0.25"/>
    <row r="58771" ht="12.75" x14ac:dyDescent="0.25"/>
    <row r="58772" ht="12.75" x14ac:dyDescent="0.25"/>
    <row r="58773" ht="12.75" x14ac:dyDescent="0.25"/>
    <row r="58774" ht="12.75" x14ac:dyDescent="0.25"/>
    <row r="58775" ht="12.75" x14ac:dyDescent="0.25"/>
    <row r="58776" ht="12.75" x14ac:dyDescent="0.25"/>
    <row r="58777" ht="12.75" x14ac:dyDescent="0.25"/>
    <row r="58778" ht="12.75" x14ac:dyDescent="0.25"/>
    <row r="58779" ht="12.75" x14ac:dyDescent="0.25"/>
    <row r="58780" ht="12.75" x14ac:dyDescent="0.25"/>
    <row r="58781" ht="12.75" x14ac:dyDescent="0.25"/>
    <row r="58782" ht="12.75" x14ac:dyDescent="0.25"/>
    <row r="58783" ht="12.75" x14ac:dyDescent="0.25"/>
    <row r="58784" ht="12.75" x14ac:dyDescent="0.25"/>
    <row r="58785" ht="12.75" x14ac:dyDescent="0.25"/>
    <row r="58786" ht="12.75" x14ac:dyDescent="0.25"/>
    <row r="58787" ht="12.75" x14ac:dyDescent="0.25"/>
    <row r="58788" ht="12.75" x14ac:dyDescent="0.25"/>
    <row r="58789" ht="12.75" x14ac:dyDescent="0.25"/>
    <row r="58790" ht="12.75" x14ac:dyDescent="0.25"/>
    <row r="58791" ht="12.75" x14ac:dyDescent="0.25"/>
    <row r="58792" ht="12.75" x14ac:dyDescent="0.25"/>
    <row r="58793" ht="12.75" x14ac:dyDescent="0.25"/>
    <row r="58794" ht="12.75" x14ac:dyDescent="0.25"/>
    <row r="58795" ht="12.75" x14ac:dyDescent="0.25"/>
    <row r="58796" ht="12.75" x14ac:dyDescent="0.25"/>
    <row r="58797" ht="12.75" x14ac:dyDescent="0.25"/>
    <row r="58798" ht="12.75" x14ac:dyDescent="0.25"/>
    <row r="58799" ht="12.75" x14ac:dyDescent="0.25"/>
    <row r="58800" ht="12.75" x14ac:dyDescent="0.25"/>
    <row r="58801" ht="12.75" x14ac:dyDescent="0.25"/>
    <row r="58802" ht="12.75" x14ac:dyDescent="0.25"/>
    <row r="58803" ht="12.75" x14ac:dyDescent="0.25"/>
    <row r="58804" ht="12.75" x14ac:dyDescent="0.25"/>
    <row r="58805" ht="12.75" x14ac:dyDescent="0.25"/>
    <row r="58806" ht="12.75" x14ac:dyDescent="0.25"/>
    <row r="58807" ht="12.75" x14ac:dyDescent="0.25"/>
    <row r="58808" ht="12.75" x14ac:dyDescent="0.25"/>
    <row r="58809" ht="12.75" x14ac:dyDescent="0.25"/>
    <row r="58810" ht="12.75" x14ac:dyDescent="0.25"/>
    <row r="58811" ht="12.75" x14ac:dyDescent="0.25"/>
    <row r="58812" ht="12.75" x14ac:dyDescent="0.25"/>
    <row r="58813" ht="12.75" x14ac:dyDescent="0.25"/>
    <row r="58814" ht="12.75" x14ac:dyDescent="0.25"/>
    <row r="58815" ht="12.75" x14ac:dyDescent="0.25"/>
    <row r="58816" ht="12.75" x14ac:dyDescent="0.25"/>
    <row r="58817" ht="12.75" x14ac:dyDescent="0.25"/>
    <row r="58818" ht="12.75" x14ac:dyDescent="0.25"/>
    <row r="58819" ht="12.75" x14ac:dyDescent="0.25"/>
    <row r="58820" ht="12.75" x14ac:dyDescent="0.25"/>
    <row r="58821" ht="12.75" x14ac:dyDescent="0.25"/>
    <row r="58822" ht="12.75" x14ac:dyDescent="0.25"/>
    <row r="58823" ht="12.75" x14ac:dyDescent="0.25"/>
    <row r="58824" ht="12.75" x14ac:dyDescent="0.25"/>
    <row r="58825" ht="12.75" x14ac:dyDescent="0.25"/>
    <row r="58826" ht="12.75" x14ac:dyDescent="0.25"/>
    <row r="58827" ht="12.75" x14ac:dyDescent="0.25"/>
    <row r="58828" ht="12.75" x14ac:dyDescent="0.25"/>
    <row r="58829" ht="12.75" x14ac:dyDescent="0.25"/>
    <row r="58830" ht="12.75" x14ac:dyDescent="0.25"/>
    <row r="58831" ht="12.75" x14ac:dyDescent="0.25"/>
    <row r="58832" ht="12.75" x14ac:dyDescent="0.25"/>
    <row r="58833" ht="12.75" x14ac:dyDescent="0.25"/>
    <row r="58834" ht="12.75" x14ac:dyDescent="0.25"/>
    <row r="58835" ht="12.75" x14ac:dyDescent="0.25"/>
    <row r="58836" ht="12.75" x14ac:dyDescent="0.25"/>
    <row r="58837" ht="12.75" x14ac:dyDescent="0.25"/>
    <row r="58838" ht="12.75" x14ac:dyDescent="0.25"/>
    <row r="58839" ht="12.75" x14ac:dyDescent="0.25"/>
    <row r="58840" ht="12.75" x14ac:dyDescent="0.25"/>
    <row r="58841" ht="12.75" x14ac:dyDescent="0.25"/>
    <row r="58842" ht="12.75" x14ac:dyDescent="0.25"/>
    <row r="58843" ht="12.75" x14ac:dyDescent="0.25"/>
    <row r="58844" ht="12.75" x14ac:dyDescent="0.25"/>
    <row r="58845" ht="12.75" x14ac:dyDescent="0.25"/>
    <row r="58846" ht="12.75" x14ac:dyDescent="0.25"/>
    <row r="58847" ht="12.75" x14ac:dyDescent="0.25"/>
    <row r="58848" ht="12.75" x14ac:dyDescent="0.25"/>
    <row r="58849" ht="12.75" x14ac:dyDescent="0.25"/>
    <row r="58850" ht="12.75" x14ac:dyDescent="0.25"/>
    <row r="58851" ht="12.75" x14ac:dyDescent="0.25"/>
    <row r="58852" ht="12.75" x14ac:dyDescent="0.25"/>
    <row r="58853" ht="12.75" x14ac:dyDescent="0.25"/>
    <row r="58854" ht="12.75" x14ac:dyDescent="0.25"/>
    <row r="58855" ht="12.75" x14ac:dyDescent="0.25"/>
    <row r="58856" ht="12.75" x14ac:dyDescent="0.25"/>
    <row r="58857" ht="12.75" x14ac:dyDescent="0.25"/>
    <row r="58858" ht="12.75" x14ac:dyDescent="0.25"/>
    <row r="58859" ht="12.75" x14ac:dyDescent="0.25"/>
    <row r="58860" ht="12.75" x14ac:dyDescent="0.25"/>
    <row r="58861" ht="12.75" x14ac:dyDescent="0.25"/>
    <row r="58862" ht="12.75" x14ac:dyDescent="0.25"/>
    <row r="58863" ht="12.75" x14ac:dyDescent="0.25"/>
    <row r="58864" ht="12.75" x14ac:dyDescent="0.25"/>
    <row r="58865" ht="12.75" x14ac:dyDescent="0.25"/>
    <row r="58866" ht="12.75" x14ac:dyDescent="0.25"/>
    <row r="58867" ht="12.75" x14ac:dyDescent="0.25"/>
    <row r="58868" ht="12.75" x14ac:dyDescent="0.25"/>
    <row r="58869" ht="12.75" x14ac:dyDescent="0.25"/>
    <row r="58870" ht="12.75" x14ac:dyDescent="0.25"/>
    <row r="58871" ht="12.75" x14ac:dyDescent="0.25"/>
    <row r="58872" ht="12.75" x14ac:dyDescent="0.25"/>
    <row r="58873" ht="12.75" x14ac:dyDescent="0.25"/>
    <row r="58874" ht="12.75" x14ac:dyDescent="0.25"/>
    <row r="58875" ht="12.75" x14ac:dyDescent="0.25"/>
    <row r="58876" ht="12.75" x14ac:dyDescent="0.25"/>
    <row r="58877" ht="12.75" x14ac:dyDescent="0.25"/>
    <row r="58878" ht="12.75" x14ac:dyDescent="0.25"/>
    <row r="58879" ht="12.75" x14ac:dyDescent="0.25"/>
    <row r="58880" ht="12.75" x14ac:dyDescent="0.25"/>
    <row r="58881" ht="12.75" x14ac:dyDescent="0.25"/>
    <row r="58882" ht="12.75" x14ac:dyDescent="0.25"/>
    <row r="58883" ht="12.75" x14ac:dyDescent="0.25"/>
    <row r="58884" ht="12.75" x14ac:dyDescent="0.25"/>
    <row r="58885" ht="12.75" x14ac:dyDescent="0.25"/>
    <row r="58886" ht="12.75" x14ac:dyDescent="0.25"/>
    <row r="58887" ht="12.75" x14ac:dyDescent="0.25"/>
    <row r="58888" ht="12.75" x14ac:dyDescent="0.25"/>
    <row r="58889" ht="12.75" x14ac:dyDescent="0.25"/>
    <row r="58890" ht="12.75" x14ac:dyDescent="0.25"/>
    <row r="58891" ht="12.75" x14ac:dyDescent="0.25"/>
    <row r="58892" ht="12.75" x14ac:dyDescent="0.25"/>
    <row r="58893" ht="12.75" x14ac:dyDescent="0.25"/>
    <row r="58894" ht="12.75" x14ac:dyDescent="0.25"/>
    <row r="58895" ht="12.75" x14ac:dyDescent="0.25"/>
    <row r="58896" ht="12.75" x14ac:dyDescent="0.25"/>
    <row r="58897" ht="12.75" x14ac:dyDescent="0.25"/>
    <row r="58898" ht="12.75" x14ac:dyDescent="0.25"/>
    <row r="58899" ht="12.75" x14ac:dyDescent="0.25"/>
    <row r="58900" ht="12.75" x14ac:dyDescent="0.25"/>
    <row r="58901" ht="12.75" x14ac:dyDescent="0.25"/>
    <row r="58902" ht="12.75" x14ac:dyDescent="0.25"/>
    <row r="58903" ht="12.75" x14ac:dyDescent="0.25"/>
    <row r="58904" ht="12.75" x14ac:dyDescent="0.25"/>
    <row r="58905" ht="12.75" x14ac:dyDescent="0.25"/>
    <row r="58906" ht="12.75" x14ac:dyDescent="0.25"/>
    <row r="58907" ht="12.75" x14ac:dyDescent="0.25"/>
    <row r="58908" ht="12.75" x14ac:dyDescent="0.25"/>
    <row r="58909" ht="12.75" x14ac:dyDescent="0.25"/>
    <row r="58910" ht="12.75" x14ac:dyDescent="0.25"/>
    <row r="58911" ht="12.75" x14ac:dyDescent="0.25"/>
    <row r="58912" ht="12.75" x14ac:dyDescent="0.25"/>
    <row r="58913" ht="12.75" x14ac:dyDescent="0.25"/>
    <row r="58914" ht="12.75" x14ac:dyDescent="0.25"/>
    <row r="58915" ht="12.75" x14ac:dyDescent="0.25"/>
    <row r="58916" ht="12.75" x14ac:dyDescent="0.25"/>
    <row r="58917" ht="12.75" x14ac:dyDescent="0.25"/>
    <row r="58918" ht="12.75" x14ac:dyDescent="0.25"/>
    <row r="58919" ht="12.75" x14ac:dyDescent="0.25"/>
    <row r="58920" ht="12.75" x14ac:dyDescent="0.25"/>
    <row r="58921" ht="12.75" x14ac:dyDescent="0.25"/>
    <row r="58922" ht="12.75" x14ac:dyDescent="0.25"/>
    <row r="58923" ht="12.75" x14ac:dyDescent="0.25"/>
    <row r="58924" ht="12.75" x14ac:dyDescent="0.25"/>
    <row r="58925" ht="12.75" x14ac:dyDescent="0.25"/>
    <row r="58926" ht="12.75" x14ac:dyDescent="0.25"/>
    <row r="58927" ht="12.75" x14ac:dyDescent="0.25"/>
    <row r="58928" ht="12.75" x14ac:dyDescent="0.25"/>
    <row r="58929" ht="12.75" x14ac:dyDescent="0.25"/>
    <row r="58930" ht="12.75" x14ac:dyDescent="0.25"/>
    <row r="58931" ht="12.75" x14ac:dyDescent="0.25"/>
    <row r="58932" ht="12.75" x14ac:dyDescent="0.25"/>
    <row r="58933" ht="12.75" x14ac:dyDescent="0.25"/>
    <row r="58934" ht="12.75" x14ac:dyDescent="0.25"/>
    <row r="58935" ht="12.75" x14ac:dyDescent="0.25"/>
    <row r="58936" ht="12.75" x14ac:dyDescent="0.25"/>
    <row r="58937" ht="12.75" x14ac:dyDescent="0.25"/>
    <row r="58938" ht="12.75" x14ac:dyDescent="0.25"/>
    <row r="58939" ht="12.75" x14ac:dyDescent="0.25"/>
    <row r="58940" ht="12.75" x14ac:dyDescent="0.25"/>
    <row r="58941" ht="12.75" x14ac:dyDescent="0.25"/>
    <row r="58942" ht="12.75" x14ac:dyDescent="0.25"/>
    <row r="58943" ht="12.75" x14ac:dyDescent="0.25"/>
    <row r="58944" ht="12.75" x14ac:dyDescent="0.25"/>
    <row r="58945" ht="12.75" x14ac:dyDescent="0.25"/>
    <row r="58946" ht="12.75" x14ac:dyDescent="0.25"/>
    <row r="58947" ht="12.75" x14ac:dyDescent="0.25"/>
    <row r="58948" ht="12.75" x14ac:dyDescent="0.25"/>
    <row r="58949" ht="12.75" x14ac:dyDescent="0.25"/>
    <row r="58950" ht="12.75" x14ac:dyDescent="0.25"/>
    <row r="58951" ht="12.75" x14ac:dyDescent="0.25"/>
    <row r="58952" ht="12.75" x14ac:dyDescent="0.25"/>
    <row r="58953" ht="12.75" x14ac:dyDescent="0.25"/>
    <row r="58954" ht="12.75" x14ac:dyDescent="0.25"/>
    <row r="58955" ht="12.75" x14ac:dyDescent="0.25"/>
    <row r="58956" ht="12.75" x14ac:dyDescent="0.25"/>
    <row r="58957" ht="12.75" x14ac:dyDescent="0.25"/>
    <row r="58958" ht="12.75" x14ac:dyDescent="0.25"/>
    <row r="58959" ht="12.75" x14ac:dyDescent="0.25"/>
    <row r="58960" ht="12.75" x14ac:dyDescent="0.25"/>
    <row r="58961" ht="12.75" x14ac:dyDescent="0.25"/>
    <row r="58962" ht="12.75" x14ac:dyDescent="0.25"/>
    <row r="58963" ht="12.75" x14ac:dyDescent="0.25"/>
    <row r="58964" ht="12.75" x14ac:dyDescent="0.25"/>
    <row r="58965" ht="12.75" x14ac:dyDescent="0.25"/>
    <row r="58966" ht="12.75" x14ac:dyDescent="0.25"/>
    <row r="58967" ht="12.75" x14ac:dyDescent="0.25"/>
    <row r="58968" ht="12.75" x14ac:dyDescent="0.25"/>
    <row r="58969" ht="12.75" x14ac:dyDescent="0.25"/>
    <row r="58970" ht="12.75" x14ac:dyDescent="0.25"/>
    <row r="58971" ht="12.75" x14ac:dyDescent="0.25"/>
    <row r="58972" ht="12.75" x14ac:dyDescent="0.25"/>
    <row r="58973" ht="12.75" x14ac:dyDescent="0.25"/>
    <row r="58974" ht="12.75" x14ac:dyDescent="0.25"/>
    <row r="58975" ht="12.75" x14ac:dyDescent="0.25"/>
    <row r="58976" ht="12.75" x14ac:dyDescent="0.25"/>
    <row r="58977" ht="12.75" x14ac:dyDescent="0.25"/>
    <row r="58978" ht="12.75" x14ac:dyDescent="0.25"/>
    <row r="58979" ht="12.75" x14ac:dyDescent="0.25"/>
    <row r="58980" ht="12.75" x14ac:dyDescent="0.25"/>
    <row r="58981" ht="12.75" x14ac:dyDescent="0.25"/>
    <row r="58982" ht="12.75" x14ac:dyDescent="0.25"/>
    <row r="58983" ht="12.75" x14ac:dyDescent="0.25"/>
    <row r="58984" ht="12.75" x14ac:dyDescent="0.25"/>
    <row r="58985" ht="12.75" x14ac:dyDescent="0.25"/>
    <row r="58986" ht="12.75" x14ac:dyDescent="0.25"/>
    <row r="58987" ht="12.75" x14ac:dyDescent="0.25"/>
    <row r="58988" ht="12.75" x14ac:dyDescent="0.25"/>
    <row r="58989" ht="12.75" x14ac:dyDescent="0.25"/>
    <row r="58990" ht="12.75" x14ac:dyDescent="0.25"/>
    <row r="58991" ht="12.75" x14ac:dyDescent="0.25"/>
    <row r="58992" ht="12.75" x14ac:dyDescent="0.25"/>
    <row r="58993" ht="12.75" x14ac:dyDescent="0.25"/>
    <row r="58994" ht="12.75" x14ac:dyDescent="0.25"/>
    <row r="58995" ht="12.75" x14ac:dyDescent="0.25"/>
    <row r="58996" ht="12.75" x14ac:dyDescent="0.25"/>
    <row r="58997" ht="12.75" x14ac:dyDescent="0.25"/>
    <row r="58998" ht="12.75" x14ac:dyDescent="0.25"/>
    <row r="58999" ht="12.75" x14ac:dyDescent="0.25"/>
    <row r="59000" ht="12.75" x14ac:dyDescent="0.25"/>
    <row r="59001" ht="12.75" x14ac:dyDescent="0.25"/>
    <row r="59002" ht="12.75" x14ac:dyDescent="0.25"/>
    <row r="59003" ht="12.75" x14ac:dyDescent="0.25"/>
    <row r="59004" ht="12.75" x14ac:dyDescent="0.25"/>
    <row r="59005" ht="12.75" x14ac:dyDescent="0.25"/>
    <row r="59006" ht="12.75" x14ac:dyDescent="0.25"/>
    <row r="59007" ht="12.75" x14ac:dyDescent="0.25"/>
    <row r="59008" ht="12.75" x14ac:dyDescent="0.25"/>
    <row r="59009" ht="12.75" x14ac:dyDescent="0.25"/>
    <row r="59010" ht="12.75" x14ac:dyDescent="0.25"/>
    <row r="59011" ht="12.75" x14ac:dyDescent="0.25"/>
    <row r="59012" ht="12.75" x14ac:dyDescent="0.25"/>
    <row r="59013" ht="12.75" x14ac:dyDescent="0.25"/>
    <row r="59014" ht="12.75" x14ac:dyDescent="0.25"/>
    <row r="59015" ht="12.75" x14ac:dyDescent="0.25"/>
    <row r="59016" ht="12.75" x14ac:dyDescent="0.25"/>
    <row r="59017" ht="12.75" x14ac:dyDescent="0.25"/>
    <row r="59018" ht="12.75" x14ac:dyDescent="0.25"/>
    <row r="59019" ht="12.75" x14ac:dyDescent="0.25"/>
    <row r="59020" ht="12.75" x14ac:dyDescent="0.25"/>
    <row r="59021" ht="12.75" x14ac:dyDescent="0.25"/>
    <row r="59022" ht="12.75" x14ac:dyDescent="0.25"/>
    <row r="59023" ht="12.75" x14ac:dyDescent="0.25"/>
    <row r="59024" ht="12.75" x14ac:dyDescent="0.25"/>
    <row r="59025" ht="12.75" x14ac:dyDescent="0.25"/>
    <row r="59026" ht="12.75" x14ac:dyDescent="0.25"/>
    <row r="59027" ht="12.75" x14ac:dyDescent="0.25"/>
    <row r="59028" ht="12.75" x14ac:dyDescent="0.25"/>
    <row r="59029" ht="12.75" x14ac:dyDescent="0.25"/>
    <row r="59030" ht="12.75" x14ac:dyDescent="0.25"/>
    <row r="59031" ht="12.75" x14ac:dyDescent="0.25"/>
    <row r="59032" ht="12.75" x14ac:dyDescent="0.25"/>
    <row r="59033" ht="12.75" x14ac:dyDescent="0.25"/>
    <row r="59034" ht="12.75" x14ac:dyDescent="0.25"/>
    <row r="59035" ht="12.75" x14ac:dyDescent="0.25"/>
    <row r="59036" ht="12.75" x14ac:dyDescent="0.25"/>
    <row r="59037" ht="12.75" x14ac:dyDescent="0.25"/>
    <row r="59038" ht="12.75" x14ac:dyDescent="0.25"/>
    <row r="59039" ht="12.75" x14ac:dyDescent="0.25"/>
    <row r="59040" ht="12.75" x14ac:dyDescent="0.25"/>
    <row r="59041" ht="12.75" x14ac:dyDescent="0.25"/>
    <row r="59042" ht="12.75" x14ac:dyDescent="0.25"/>
    <row r="59043" ht="12.75" x14ac:dyDescent="0.25"/>
    <row r="59044" ht="12.75" x14ac:dyDescent="0.25"/>
    <row r="59045" ht="12.75" x14ac:dyDescent="0.25"/>
    <row r="59046" ht="12.75" x14ac:dyDescent="0.25"/>
    <row r="59047" ht="12.75" x14ac:dyDescent="0.25"/>
    <row r="59048" ht="12.75" x14ac:dyDescent="0.25"/>
    <row r="59049" ht="12.75" x14ac:dyDescent="0.25"/>
    <row r="59050" ht="12.75" x14ac:dyDescent="0.25"/>
    <row r="59051" ht="12.75" x14ac:dyDescent="0.25"/>
    <row r="59052" ht="12.75" x14ac:dyDescent="0.25"/>
    <row r="59053" ht="12.75" x14ac:dyDescent="0.25"/>
    <row r="59054" ht="12.75" x14ac:dyDescent="0.25"/>
    <row r="59055" ht="12.75" x14ac:dyDescent="0.25"/>
    <row r="59056" ht="12.75" x14ac:dyDescent="0.25"/>
    <row r="59057" ht="12.75" x14ac:dyDescent="0.25"/>
    <row r="59058" ht="12.75" x14ac:dyDescent="0.25"/>
    <row r="59059" ht="12.75" x14ac:dyDescent="0.25"/>
    <row r="59060" ht="12.75" x14ac:dyDescent="0.25"/>
    <row r="59061" ht="12.75" x14ac:dyDescent="0.25"/>
    <row r="59062" ht="12.75" x14ac:dyDescent="0.25"/>
    <row r="59063" ht="12.75" x14ac:dyDescent="0.25"/>
    <row r="59064" ht="12.75" x14ac:dyDescent="0.25"/>
    <row r="59065" ht="12.75" x14ac:dyDescent="0.25"/>
    <row r="59066" ht="12.75" x14ac:dyDescent="0.25"/>
    <row r="59067" ht="12.75" x14ac:dyDescent="0.25"/>
    <row r="59068" ht="12.75" x14ac:dyDescent="0.25"/>
    <row r="59069" ht="12.75" x14ac:dyDescent="0.25"/>
    <row r="59070" ht="12.75" x14ac:dyDescent="0.25"/>
    <row r="59071" ht="12.75" x14ac:dyDescent="0.25"/>
    <row r="59072" ht="12.75" x14ac:dyDescent="0.25"/>
    <row r="59073" ht="12.75" x14ac:dyDescent="0.25"/>
    <row r="59074" ht="12.75" x14ac:dyDescent="0.25"/>
    <row r="59075" ht="12.75" x14ac:dyDescent="0.25"/>
    <row r="59076" ht="12.75" x14ac:dyDescent="0.25"/>
    <row r="59077" ht="12.75" x14ac:dyDescent="0.25"/>
    <row r="59078" ht="12.75" x14ac:dyDescent="0.25"/>
    <row r="59079" ht="12.75" x14ac:dyDescent="0.25"/>
    <row r="59080" ht="12.75" x14ac:dyDescent="0.25"/>
    <row r="59081" ht="12.75" x14ac:dyDescent="0.25"/>
    <row r="59082" ht="12.75" x14ac:dyDescent="0.25"/>
    <row r="59083" ht="12.75" x14ac:dyDescent="0.25"/>
    <row r="59084" ht="12.75" x14ac:dyDescent="0.25"/>
    <row r="59085" ht="12.75" x14ac:dyDescent="0.25"/>
    <row r="59086" ht="12.75" x14ac:dyDescent="0.25"/>
    <row r="59087" ht="12.75" x14ac:dyDescent="0.25"/>
    <row r="59088" ht="12.75" x14ac:dyDescent="0.25"/>
    <row r="59089" ht="12.75" x14ac:dyDescent="0.25"/>
    <row r="59090" ht="12.75" x14ac:dyDescent="0.25"/>
    <row r="59091" ht="12.75" x14ac:dyDescent="0.25"/>
    <row r="59092" ht="12.75" x14ac:dyDescent="0.25"/>
    <row r="59093" ht="12.75" x14ac:dyDescent="0.25"/>
    <row r="59094" ht="12.75" x14ac:dyDescent="0.25"/>
    <row r="59095" ht="12.75" x14ac:dyDescent="0.25"/>
    <row r="59096" ht="12.75" x14ac:dyDescent="0.25"/>
    <row r="59097" ht="12.75" x14ac:dyDescent="0.25"/>
    <row r="59098" ht="12.75" x14ac:dyDescent="0.25"/>
    <row r="59099" ht="12.75" x14ac:dyDescent="0.25"/>
    <row r="59100" ht="12.75" x14ac:dyDescent="0.25"/>
    <row r="59101" ht="12.75" x14ac:dyDescent="0.25"/>
    <row r="59102" ht="12.75" x14ac:dyDescent="0.25"/>
    <row r="59103" ht="12.75" x14ac:dyDescent="0.25"/>
    <row r="59104" ht="12.75" x14ac:dyDescent="0.25"/>
    <row r="59105" ht="12.75" x14ac:dyDescent="0.25"/>
    <row r="59106" ht="12.75" x14ac:dyDescent="0.25"/>
    <row r="59107" ht="12.75" x14ac:dyDescent="0.25"/>
    <row r="59108" ht="12.75" x14ac:dyDescent="0.25"/>
    <row r="59109" ht="12.75" x14ac:dyDescent="0.25"/>
    <row r="59110" ht="12.75" x14ac:dyDescent="0.25"/>
    <row r="59111" ht="12.75" x14ac:dyDescent="0.25"/>
    <row r="59112" ht="12.75" x14ac:dyDescent="0.25"/>
    <row r="59113" ht="12.75" x14ac:dyDescent="0.25"/>
    <row r="59114" ht="12.75" x14ac:dyDescent="0.25"/>
    <row r="59115" ht="12.75" x14ac:dyDescent="0.25"/>
    <row r="59116" ht="12.75" x14ac:dyDescent="0.25"/>
    <row r="59117" ht="12.75" x14ac:dyDescent="0.25"/>
    <row r="59118" ht="12.75" x14ac:dyDescent="0.25"/>
    <row r="59119" ht="12.75" x14ac:dyDescent="0.25"/>
    <row r="59120" ht="12.75" x14ac:dyDescent="0.25"/>
    <row r="59121" ht="12.75" x14ac:dyDescent="0.25"/>
    <row r="59122" ht="12.75" x14ac:dyDescent="0.25"/>
    <row r="59123" ht="12.75" x14ac:dyDescent="0.25"/>
    <row r="59124" ht="12.75" x14ac:dyDescent="0.25"/>
    <row r="59125" ht="12.75" x14ac:dyDescent="0.25"/>
    <row r="59126" ht="12.75" x14ac:dyDescent="0.25"/>
    <row r="59127" ht="12.75" x14ac:dyDescent="0.25"/>
    <row r="59128" ht="12.75" x14ac:dyDescent="0.25"/>
    <row r="59129" ht="12.75" x14ac:dyDescent="0.25"/>
    <row r="59130" ht="12.75" x14ac:dyDescent="0.25"/>
    <row r="59131" ht="12.75" x14ac:dyDescent="0.25"/>
    <row r="59132" ht="12.75" x14ac:dyDescent="0.25"/>
    <row r="59133" ht="12.75" x14ac:dyDescent="0.25"/>
    <row r="59134" ht="12.75" x14ac:dyDescent="0.25"/>
    <row r="59135" ht="12.75" x14ac:dyDescent="0.25"/>
    <row r="59136" ht="12.75" x14ac:dyDescent="0.25"/>
    <row r="59137" ht="12.75" x14ac:dyDescent="0.25"/>
    <row r="59138" ht="12.75" x14ac:dyDescent="0.25"/>
    <row r="59139" ht="12.75" x14ac:dyDescent="0.25"/>
    <row r="59140" ht="12.75" x14ac:dyDescent="0.25"/>
    <row r="59141" ht="12.75" x14ac:dyDescent="0.25"/>
    <row r="59142" ht="12.75" x14ac:dyDescent="0.25"/>
    <row r="59143" ht="12.75" x14ac:dyDescent="0.25"/>
    <row r="59144" ht="12.75" x14ac:dyDescent="0.25"/>
    <row r="59145" ht="12.75" x14ac:dyDescent="0.25"/>
    <row r="59146" ht="12.75" x14ac:dyDescent="0.25"/>
    <row r="59147" ht="12.75" x14ac:dyDescent="0.25"/>
    <row r="59148" ht="12.75" x14ac:dyDescent="0.25"/>
    <row r="59149" ht="12.75" x14ac:dyDescent="0.25"/>
    <row r="59150" ht="12.75" x14ac:dyDescent="0.25"/>
    <row r="59151" ht="12.75" x14ac:dyDescent="0.25"/>
    <row r="59152" ht="12.75" x14ac:dyDescent="0.25"/>
    <row r="59153" ht="12.75" x14ac:dyDescent="0.25"/>
    <row r="59154" ht="12.75" x14ac:dyDescent="0.25"/>
    <row r="59155" ht="12.75" x14ac:dyDescent="0.25"/>
    <row r="59156" ht="12.75" x14ac:dyDescent="0.25"/>
    <row r="59157" ht="12.75" x14ac:dyDescent="0.25"/>
    <row r="59158" ht="12.75" x14ac:dyDescent="0.25"/>
    <row r="59159" ht="12.75" x14ac:dyDescent="0.25"/>
    <row r="59160" ht="12.75" x14ac:dyDescent="0.25"/>
    <row r="59161" ht="12.75" x14ac:dyDescent="0.25"/>
    <row r="59162" ht="12.75" x14ac:dyDescent="0.25"/>
    <row r="59163" ht="12.75" x14ac:dyDescent="0.25"/>
    <row r="59164" ht="12.75" x14ac:dyDescent="0.25"/>
    <row r="59165" ht="12.75" x14ac:dyDescent="0.25"/>
    <row r="59166" ht="12.75" x14ac:dyDescent="0.25"/>
    <row r="59167" ht="12.75" x14ac:dyDescent="0.25"/>
    <row r="59168" ht="12.75" x14ac:dyDescent="0.25"/>
    <row r="59169" ht="12.75" x14ac:dyDescent="0.25"/>
    <row r="59170" ht="12.75" x14ac:dyDescent="0.25"/>
    <row r="59171" ht="12.75" x14ac:dyDescent="0.25"/>
    <row r="59172" ht="12.75" x14ac:dyDescent="0.25"/>
    <row r="59173" ht="12.75" x14ac:dyDescent="0.25"/>
    <row r="59174" ht="12.75" x14ac:dyDescent="0.25"/>
    <row r="59175" ht="12.75" x14ac:dyDescent="0.25"/>
    <row r="59176" ht="12.75" x14ac:dyDescent="0.25"/>
    <row r="59177" ht="12.75" x14ac:dyDescent="0.25"/>
    <row r="59178" ht="12.75" x14ac:dyDescent="0.25"/>
    <row r="59179" ht="12.75" x14ac:dyDescent="0.25"/>
    <row r="59180" ht="12.75" x14ac:dyDescent="0.25"/>
    <row r="59181" ht="12.75" x14ac:dyDescent="0.25"/>
    <row r="59182" ht="12.75" x14ac:dyDescent="0.25"/>
    <row r="59183" ht="12.75" x14ac:dyDescent="0.25"/>
    <row r="59184" ht="12.75" x14ac:dyDescent="0.25"/>
    <row r="59185" ht="12.75" x14ac:dyDescent="0.25"/>
    <row r="59186" ht="12.75" x14ac:dyDescent="0.25"/>
    <row r="59187" ht="12.75" x14ac:dyDescent="0.25"/>
    <row r="59188" ht="12.75" x14ac:dyDescent="0.25"/>
    <row r="59189" ht="12.75" x14ac:dyDescent="0.25"/>
    <row r="59190" ht="12.75" x14ac:dyDescent="0.25"/>
    <row r="59191" ht="12.75" x14ac:dyDescent="0.25"/>
    <row r="59192" ht="12.75" x14ac:dyDescent="0.25"/>
    <row r="59193" ht="12.75" x14ac:dyDescent="0.25"/>
    <row r="59194" ht="12.75" x14ac:dyDescent="0.25"/>
    <row r="59195" ht="12.75" x14ac:dyDescent="0.25"/>
    <row r="59196" ht="12.75" x14ac:dyDescent="0.25"/>
    <row r="59197" ht="12.75" x14ac:dyDescent="0.25"/>
    <row r="59198" ht="12.75" x14ac:dyDescent="0.25"/>
    <row r="59199" ht="12.75" x14ac:dyDescent="0.25"/>
    <row r="59200" ht="12.75" x14ac:dyDescent="0.25"/>
    <row r="59201" ht="12.75" x14ac:dyDescent="0.25"/>
    <row r="59202" ht="12.75" x14ac:dyDescent="0.25"/>
    <row r="59203" ht="12.75" x14ac:dyDescent="0.25"/>
    <row r="59204" ht="12.75" x14ac:dyDescent="0.25"/>
    <row r="59205" ht="12.75" x14ac:dyDescent="0.25"/>
    <row r="59206" ht="12.75" x14ac:dyDescent="0.25"/>
    <row r="59207" ht="12.75" x14ac:dyDescent="0.25"/>
    <row r="59208" ht="12.75" x14ac:dyDescent="0.25"/>
    <row r="59209" ht="12.75" x14ac:dyDescent="0.25"/>
    <row r="59210" ht="12.75" x14ac:dyDescent="0.25"/>
    <row r="59211" ht="12.75" x14ac:dyDescent="0.25"/>
    <row r="59212" ht="12.75" x14ac:dyDescent="0.25"/>
    <row r="59213" ht="12.75" x14ac:dyDescent="0.25"/>
    <row r="59214" ht="12.75" x14ac:dyDescent="0.25"/>
    <row r="59215" ht="12.75" x14ac:dyDescent="0.25"/>
    <row r="59216" ht="12.75" x14ac:dyDescent="0.25"/>
    <row r="59217" ht="12.75" x14ac:dyDescent="0.25"/>
    <row r="59218" ht="12.75" x14ac:dyDescent="0.25"/>
    <row r="59219" ht="12.75" x14ac:dyDescent="0.25"/>
    <row r="59220" ht="12.75" x14ac:dyDescent="0.25"/>
    <row r="59221" ht="12.75" x14ac:dyDescent="0.25"/>
    <row r="59222" ht="12.75" x14ac:dyDescent="0.25"/>
    <row r="59223" ht="12.75" x14ac:dyDescent="0.25"/>
    <row r="59224" ht="12.75" x14ac:dyDescent="0.25"/>
    <row r="59225" ht="12.75" x14ac:dyDescent="0.25"/>
    <row r="59226" ht="12.75" x14ac:dyDescent="0.25"/>
    <row r="59227" ht="12.75" x14ac:dyDescent="0.25"/>
    <row r="59228" ht="12.75" x14ac:dyDescent="0.25"/>
    <row r="59229" ht="12.75" x14ac:dyDescent="0.25"/>
    <row r="59230" ht="12.75" x14ac:dyDescent="0.25"/>
    <row r="59231" ht="12.75" x14ac:dyDescent="0.25"/>
    <row r="59232" ht="12.75" x14ac:dyDescent="0.25"/>
    <row r="59233" ht="12.75" x14ac:dyDescent="0.25"/>
    <row r="59234" ht="12.75" x14ac:dyDescent="0.25"/>
    <row r="59235" ht="12.75" x14ac:dyDescent="0.25"/>
    <row r="59236" ht="12.75" x14ac:dyDescent="0.25"/>
    <row r="59237" ht="12.75" x14ac:dyDescent="0.25"/>
    <row r="59238" ht="12.75" x14ac:dyDescent="0.25"/>
    <row r="59239" ht="12.75" x14ac:dyDescent="0.25"/>
    <row r="59240" ht="12.75" x14ac:dyDescent="0.25"/>
    <row r="59241" ht="12.75" x14ac:dyDescent="0.25"/>
    <row r="59242" ht="12.75" x14ac:dyDescent="0.25"/>
    <row r="59243" ht="12.75" x14ac:dyDescent="0.25"/>
    <row r="59244" ht="12.75" x14ac:dyDescent="0.25"/>
    <row r="59245" ht="12.75" x14ac:dyDescent="0.25"/>
    <row r="59246" ht="12.75" x14ac:dyDescent="0.25"/>
    <row r="59247" ht="12.75" x14ac:dyDescent="0.25"/>
    <row r="59248" ht="12.75" x14ac:dyDescent="0.25"/>
    <row r="59249" ht="12.75" x14ac:dyDescent="0.25"/>
    <row r="59250" ht="12.75" x14ac:dyDescent="0.25"/>
    <row r="59251" ht="12.75" x14ac:dyDescent="0.25"/>
    <row r="59252" ht="12.75" x14ac:dyDescent="0.25"/>
    <row r="59253" ht="12.75" x14ac:dyDescent="0.25"/>
    <row r="59254" ht="12.75" x14ac:dyDescent="0.25"/>
    <row r="59255" ht="12.75" x14ac:dyDescent="0.25"/>
    <row r="59256" ht="12.75" x14ac:dyDescent="0.25"/>
    <row r="59257" ht="12.75" x14ac:dyDescent="0.25"/>
    <row r="59258" ht="12.75" x14ac:dyDescent="0.25"/>
    <row r="59259" ht="12.75" x14ac:dyDescent="0.25"/>
    <row r="59260" ht="12.75" x14ac:dyDescent="0.25"/>
    <row r="59261" ht="12.75" x14ac:dyDescent="0.25"/>
    <row r="59262" ht="12.75" x14ac:dyDescent="0.25"/>
    <row r="59263" ht="12.75" x14ac:dyDescent="0.25"/>
    <row r="59264" ht="12.75" x14ac:dyDescent="0.25"/>
    <row r="59265" ht="12.75" x14ac:dyDescent="0.25"/>
    <row r="59266" ht="12.75" x14ac:dyDescent="0.25"/>
    <row r="59267" ht="12.75" x14ac:dyDescent="0.25"/>
    <row r="59268" ht="12.75" x14ac:dyDescent="0.25"/>
    <row r="59269" ht="12.75" x14ac:dyDescent="0.25"/>
    <row r="59270" ht="12.75" x14ac:dyDescent="0.25"/>
    <row r="59271" ht="12.75" x14ac:dyDescent="0.25"/>
    <row r="59272" ht="12.75" x14ac:dyDescent="0.25"/>
    <row r="59273" ht="12.75" x14ac:dyDescent="0.25"/>
    <row r="59274" ht="12.75" x14ac:dyDescent="0.25"/>
    <row r="59275" ht="12.75" x14ac:dyDescent="0.25"/>
    <row r="59276" ht="12.75" x14ac:dyDescent="0.25"/>
    <row r="59277" ht="12.75" x14ac:dyDescent="0.25"/>
    <row r="59278" ht="12.75" x14ac:dyDescent="0.25"/>
    <row r="59279" ht="12.75" x14ac:dyDescent="0.25"/>
    <row r="59280" ht="12.75" x14ac:dyDescent="0.25"/>
    <row r="59281" ht="12.75" x14ac:dyDescent="0.25"/>
    <row r="59282" ht="12.75" x14ac:dyDescent="0.25"/>
    <row r="59283" ht="12.75" x14ac:dyDescent="0.25"/>
    <row r="59284" ht="12.75" x14ac:dyDescent="0.25"/>
    <row r="59285" ht="12.75" x14ac:dyDescent="0.25"/>
    <row r="59286" ht="12.75" x14ac:dyDescent="0.25"/>
    <row r="59287" ht="12.75" x14ac:dyDescent="0.25"/>
    <row r="59288" ht="12.75" x14ac:dyDescent="0.25"/>
    <row r="59289" ht="12.75" x14ac:dyDescent="0.25"/>
    <row r="59290" ht="12.75" x14ac:dyDescent="0.25"/>
    <row r="59291" ht="12.75" x14ac:dyDescent="0.25"/>
    <row r="59292" ht="12.75" x14ac:dyDescent="0.25"/>
    <row r="59293" ht="12.75" x14ac:dyDescent="0.25"/>
    <row r="59294" ht="12.75" x14ac:dyDescent="0.25"/>
    <row r="59295" ht="12.75" x14ac:dyDescent="0.25"/>
    <row r="59296" ht="12.75" x14ac:dyDescent="0.25"/>
    <row r="59297" ht="12.75" x14ac:dyDescent="0.25"/>
    <row r="59298" ht="12.75" x14ac:dyDescent="0.25"/>
    <row r="59299" ht="12.75" x14ac:dyDescent="0.25"/>
    <row r="59300" ht="12.75" x14ac:dyDescent="0.25"/>
    <row r="59301" ht="12.75" x14ac:dyDescent="0.25"/>
    <row r="59302" ht="12.75" x14ac:dyDescent="0.25"/>
    <row r="59303" ht="12.75" x14ac:dyDescent="0.25"/>
    <row r="59304" ht="12.75" x14ac:dyDescent="0.25"/>
    <row r="59305" ht="12.75" x14ac:dyDescent="0.25"/>
    <row r="59306" ht="12.75" x14ac:dyDescent="0.25"/>
    <row r="59307" ht="12.75" x14ac:dyDescent="0.25"/>
    <row r="59308" ht="12.75" x14ac:dyDescent="0.25"/>
    <row r="59309" ht="12.75" x14ac:dyDescent="0.25"/>
    <row r="59310" ht="12.75" x14ac:dyDescent="0.25"/>
    <row r="59311" ht="12.75" x14ac:dyDescent="0.25"/>
    <row r="59312" ht="12.75" x14ac:dyDescent="0.25"/>
    <row r="59313" ht="12.75" x14ac:dyDescent="0.25"/>
    <row r="59314" ht="12.75" x14ac:dyDescent="0.25"/>
    <row r="59315" ht="12.75" x14ac:dyDescent="0.25"/>
    <row r="59316" ht="12.75" x14ac:dyDescent="0.25"/>
    <row r="59317" ht="12.75" x14ac:dyDescent="0.25"/>
    <row r="59318" ht="12.75" x14ac:dyDescent="0.25"/>
    <row r="59319" ht="12.75" x14ac:dyDescent="0.25"/>
    <row r="59320" ht="12.75" x14ac:dyDescent="0.25"/>
    <row r="59321" ht="12.75" x14ac:dyDescent="0.25"/>
    <row r="59322" ht="12.75" x14ac:dyDescent="0.25"/>
    <row r="59323" ht="12.75" x14ac:dyDescent="0.25"/>
    <row r="59324" ht="12.75" x14ac:dyDescent="0.25"/>
    <row r="59325" ht="12.75" x14ac:dyDescent="0.25"/>
    <row r="59326" ht="12.75" x14ac:dyDescent="0.25"/>
    <row r="59327" ht="12.75" x14ac:dyDescent="0.25"/>
    <row r="59328" ht="12.75" x14ac:dyDescent="0.25"/>
    <row r="59329" ht="12.75" x14ac:dyDescent="0.25"/>
    <row r="59330" ht="12.75" x14ac:dyDescent="0.25"/>
    <row r="59331" ht="12.75" x14ac:dyDescent="0.25"/>
    <row r="59332" ht="12.75" x14ac:dyDescent="0.25"/>
    <row r="59333" ht="12.75" x14ac:dyDescent="0.25"/>
    <row r="59334" ht="12.75" x14ac:dyDescent="0.25"/>
    <row r="59335" ht="12.75" x14ac:dyDescent="0.25"/>
    <row r="59336" ht="12.75" x14ac:dyDescent="0.25"/>
    <row r="59337" ht="12.75" x14ac:dyDescent="0.25"/>
    <row r="59338" ht="12.75" x14ac:dyDescent="0.25"/>
    <row r="59339" ht="12.75" x14ac:dyDescent="0.25"/>
    <row r="59340" ht="12.75" x14ac:dyDescent="0.25"/>
    <row r="59341" ht="12.75" x14ac:dyDescent="0.25"/>
    <row r="59342" ht="12.75" x14ac:dyDescent="0.25"/>
    <row r="59343" ht="12.75" x14ac:dyDescent="0.25"/>
    <row r="59344" ht="12.75" x14ac:dyDescent="0.25"/>
    <row r="59345" ht="12.75" x14ac:dyDescent="0.25"/>
    <row r="59346" ht="12.75" x14ac:dyDescent="0.25"/>
    <row r="59347" ht="12.75" x14ac:dyDescent="0.25"/>
    <row r="59348" ht="12.75" x14ac:dyDescent="0.25"/>
    <row r="59349" ht="12.75" x14ac:dyDescent="0.25"/>
    <row r="59350" ht="12.75" x14ac:dyDescent="0.25"/>
    <row r="59351" ht="12.75" x14ac:dyDescent="0.25"/>
    <row r="59352" ht="12.75" x14ac:dyDescent="0.25"/>
    <row r="59353" ht="12.75" x14ac:dyDescent="0.25"/>
    <row r="59354" ht="12.75" x14ac:dyDescent="0.25"/>
    <row r="59355" ht="12.75" x14ac:dyDescent="0.25"/>
    <row r="59356" ht="12.75" x14ac:dyDescent="0.25"/>
    <row r="59357" ht="12.75" x14ac:dyDescent="0.25"/>
    <row r="59358" ht="12.75" x14ac:dyDescent="0.25"/>
    <row r="59359" ht="12.75" x14ac:dyDescent="0.25"/>
    <row r="59360" ht="12.75" x14ac:dyDescent="0.25"/>
    <row r="59361" ht="12.75" x14ac:dyDescent="0.25"/>
    <row r="59362" ht="12.75" x14ac:dyDescent="0.25"/>
    <row r="59363" ht="12.75" x14ac:dyDescent="0.25"/>
    <row r="59364" ht="12.75" x14ac:dyDescent="0.25"/>
    <row r="59365" ht="12.75" x14ac:dyDescent="0.25"/>
    <row r="59366" ht="12.75" x14ac:dyDescent="0.25"/>
    <row r="59367" ht="12.75" x14ac:dyDescent="0.25"/>
    <row r="59368" ht="12.75" x14ac:dyDescent="0.25"/>
    <row r="59369" ht="12.75" x14ac:dyDescent="0.25"/>
    <row r="59370" ht="12.75" x14ac:dyDescent="0.25"/>
    <row r="59371" ht="12.75" x14ac:dyDescent="0.25"/>
    <row r="59372" ht="12.75" x14ac:dyDescent="0.25"/>
    <row r="59373" ht="12.75" x14ac:dyDescent="0.25"/>
    <row r="59374" ht="12.75" x14ac:dyDescent="0.25"/>
    <row r="59375" ht="12.75" x14ac:dyDescent="0.25"/>
    <row r="59376" ht="12.75" x14ac:dyDescent="0.25"/>
    <row r="59377" ht="12.75" x14ac:dyDescent="0.25"/>
    <row r="59378" ht="12.75" x14ac:dyDescent="0.25"/>
    <row r="59379" ht="12.75" x14ac:dyDescent="0.25"/>
    <row r="59380" ht="12.75" x14ac:dyDescent="0.25"/>
    <row r="59381" ht="12.75" x14ac:dyDescent="0.25"/>
    <row r="59382" ht="12.75" x14ac:dyDescent="0.25"/>
    <row r="59383" ht="12.75" x14ac:dyDescent="0.25"/>
    <row r="59384" ht="12.75" x14ac:dyDescent="0.25"/>
    <row r="59385" ht="12.75" x14ac:dyDescent="0.25"/>
    <row r="59386" ht="12.75" x14ac:dyDescent="0.25"/>
    <row r="59387" ht="12.75" x14ac:dyDescent="0.25"/>
    <row r="59388" ht="12.75" x14ac:dyDescent="0.25"/>
    <row r="59389" ht="12.75" x14ac:dyDescent="0.25"/>
    <row r="59390" ht="12.75" x14ac:dyDescent="0.25"/>
    <row r="59391" ht="12.75" x14ac:dyDescent="0.25"/>
    <row r="59392" ht="12.75" x14ac:dyDescent="0.25"/>
    <row r="59393" ht="12.75" x14ac:dyDescent="0.25"/>
    <row r="59394" ht="12.75" x14ac:dyDescent="0.25"/>
    <row r="59395" ht="12.75" x14ac:dyDescent="0.25"/>
    <row r="59396" ht="12.75" x14ac:dyDescent="0.25"/>
    <row r="59397" ht="12.75" x14ac:dyDescent="0.25"/>
    <row r="59398" ht="12.75" x14ac:dyDescent="0.25"/>
    <row r="59399" ht="12.75" x14ac:dyDescent="0.25"/>
    <row r="59400" ht="12.75" x14ac:dyDescent="0.25"/>
    <row r="59401" ht="12.75" x14ac:dyDescent="0.25"/>
    <row r="59402" ht="12.75" x14ac:dyDescent="0.25"/>
    <row r="59403" ht="12.75" x14ac:dyDescent="0.25"/>
    <row r="59404" ht="12.75" x14ac:dyDescent="0.25"/>
    <row r="59405" ht="12.75" x14ac:dyDescent="0.25"/>
    <row r="59406" ht="12.75" x14ac:dyDescent="0.25"/>
    <row r="59407" ht="12.75" x14ac:dyDescent="0.25"/>
    <row r="59408" ht="12.75" x14ac:dyDescent="0.25"/>
    <row r="59409" ht="12.75" x14ac:dyDescent="0.25"/>
    <row r="59410" ht="12.75" x14ac:dyDescent="0.25"/>
    <row r="59411" ht="12.75" x14ac:dyDescent="0.25"/>
    <row r="59412" ht="12.75" x14ac:dyDescent="0.25"/>
    <row r="59413" ht="12.75" x14ac:dyDescent="0.25"/>
    <row r="59414" ht="12.75" x14ac:dyDescent="0.25"/>
    <row r="59415" ht="12.75" x14ac:dyDescent="0.25"/>
    <row r="59416" ht="12.75" x14ac:dyDescent="0.25"/>
    <row r="59417" ht="12.75" x14ac:dyDescent="0.25"/>
    <row r="59418" ht="12.75" x14ac:dyDescent="0.25"/>
    <row r="59419" ht="12.75" x14ac:dyDescent="0.25"/>
    <row r="59420" ht="12.75" x14ac:dyDescent="0.25"/>
    <row r="59421" ht="12.75" x14ac:dyDescent="0.25"/>
    <row r="59422" ht="12.75" x14ac:dyDescent="0.25"/>
    <row r="59423" ht="12.75" x14ac:dyDescent="0.25"/>
    <row r="59424" ht="12.75" x14ac:dyDescent="0.25"/>
    <row r="59425" ht="12.75" x14ac:dyDescent="0.25"/>
    <row r="59426" ht="12.75" x14ac:dyDescent="0.25"/>
    <row r="59427" ht="12.75" x14ac:dyDescent="0.25"/>
    <row r="59428" ht="12.75" x14ac:dyDescent="0.25"/>
    <row r="59429" ht="12.75" x14ac:dyDescent="0.25"/>
    <row r="59430" ht="12.75" x14ac:dyDescent="0.25"/>
    <row r="59431" ht="12.75" x14ac:dyDescent="0.25"/>
    <row r="59432" ht="12.75" x14ac:dyDescent="0.25"/>
    <row r="59433" ht="12.75" x14ac:dyDescent="0.25"/>
    <row r="59434" ht="12.75" x14ac:dyDescent="0.25"/>
    <row r="59435" ht="12.75" x14ac:dyDescent="0.25"/>
    <row r="59436" ht="12.75" x14ac:dyDescent="0.25"/>
    <row r="59437" ht="12.75" x14ac:dyDescent="0.25"/>
    <row r="59438" ht="12.75" x14ac:dyDescent="0.25"/>
    <row r="59439" ht="12.75" x14ac:dyDescent="0.25"/>
    <row r="59440" ht="12.75" x14ac:dyDescent="0.25"/>
    <row r="59441" ht="12.75" x14ac:dyDescent="0.25"/>
    <row r="59442" ht="12.75" x14ac:dyDescent="0.25"/>
    <row r="59443" ht="12.75" x14ac:dyDescent="0.25"/>
    <row r="59444" ht="12.75" x14ac:dyDescent="0.25"/>
    <row r="59445" ht="12.75" x14ac:dyDescent="0.25"/>
    <row r="59446" ht="12.75" x14ac:dyDescent="0.25"/>
    <row r="59447" ht="12.75" x14ac:dyDescent="0.25"/>
    <row r="59448" ht="12.75" x14ac:dyDescent="0.25"/>
    <row r="59449" ht="12.75" x14ac:dyDescent="0.25"/>
    <row r="59450" ht="12.75" x14ac:dyDescent="0.25"/>
    <row r="59451" ht="12.75" x14ac:dyDescent="0.25"/>
    <row r="59452" ht="12.75" x14ac:dyDescent="0.25"/>
    <row r="59453" ht="12.75" x14ac:dyDescent="0.25"/>
    <row r="59454" ht="12.75" x14ac:dyDescent="0.25"/>
    <row r="59455" ht="12.75" x14ac:dyDescent="0.25"/>
    <row r="59456" ht="12.75" x14ac:dyDescent="0.25"/>
    <row r="59457" ht="12.75" x14ac:dyDescent="0.25"/>
    <row r="59458" ht="12.75" x14ac:dyDescent="0.25"/>
    <row r="59459" ht="12.75" x14ac:dyDescent="0.25"/>
    <row r="59460" ht="12.75" x14ac:dyDescent="0.25"/>
    <row r="59461" ht="12.75" x14ac:dyDescent="0.25"/>
    <row r="59462" ht="12.75" x14ac:dyDescent="0.25"/>
    <row r="59463" ht="12.75" x14ac:dyDescent="0.25"/>
    <row r="59464" ht="12.75" x14ac:dyDescent="0.25"/>
    <row r="59465" ht="12.75" x14ac:dyDescent="0.25"/>
    <row r="59466" ht="12.75" x14ac:dyDescent="0.25"/>
    <row r="59467" ht="12.75" x14ac:dyDescent="0.25"/>
    <row r="59468" ht="12.75" x14ac:dyDescent="0.25"/>
    <row r="59469" ht="12.75" x14ac:dyDescent="0.25"/>
    <row r="59470" ht="12.75" x14ac:dyDescent="0.25"/>
    <row r="59471" ht="12.75" x14ac:dyDescent="0.25"/>
    <row r="59472" ht="12.75" x14ac:dyDescent="0.25"/>
    <row r="59473" ht="12.75" x14ac:dyDescent="0.25"/>
    <row r="59474" ht="12.75" x14ac:dyDescent="0.25"/>
    <row r="59475" ht="12.75" x14ac:dyDescent="0.25"/>
    <row r="59476" ht="12.75" x14ac:dyDescent="0.25"/>
    <row r="59477" ht="12.75" x14ac:dyDescent="0.25"/>
    <row r="59478" ht="12.75" x14ac:dyDescent="0.25"/>
    <row r="59479" ht="12.75" x14ac:dyDescent="0.25"/>
    <row r="59480" ht="12.75" x14ac:dyDescent="0.25"/>
    <row r="59481" ht="12.75" x14ac:dyDescent="0.25"/>
    <row r="59482" ht="12.75" x14ac:dyDescent="0.25"/>
    <row r="59483" ht="12.75" x14ac:dyDescent="0.25"/>
    <row r="59484" ht="12.75" x14ac:dyDescent="0.25"/>
    <row r="59485" ht="12.75" x14ac:dyDescent="0.25"/>
    <row r="59486" ht="12.75" x14ac:dyDescent="0.25"/>
    <row r="59487" ht="12.75" x14ac:dyDescent="0.25"/>
    <row r="59488" ht="12.75" x14ac:dyDescent="0.25"/>
    <row r="59489" ht="12.75" x14ac:dyDescent="0.25"/>
    <row r="59490" ht="12.75" x14ac:dyDescent="0.25"/>
    <row r="59491" ht="12.75" x14ac:dyDescent="0.25"/>
    <row r="59492" ht="12.75" x14ac:dyDescent="0.25"/>
    <row r="59493" ht="12.75" x14ac:dyDescent="0.25"/>
    <row r="59494" ht="12.75" x14ac:dyDescent="0.25"/>
    <row r="59495" ht="12.75" x14ac:dyDescent="0.25"/>
    <row r="59496" ht="12.75" x14ac:dyDescent="0.25"/>
    <row r="59497" ht="12.75" x14ac:dyDescent="0.25"/>
    <row r="59498" ht="12.75" x14ac:dyDescent="0.25"/>
    <row r="59499" ht="12.75" x14ac:dyDescent="0.25"/>
    <row r="59500" ht="12.75" x14ac:dyDescent="0.25"/>
    <row r="59501" ht="12.75" x14ac:dyDescent="0.25"/>
    <row r="59502" ht="12.75" x14ac:dyDescent="0.25"/>
    <row r="59503" ht="12.75" x14ac:dyDescent="0.25"/>
    <row r="59504" ht="12.75" x14ac:dyDescent="0.25"/>
    <row r="59505" ht="12.75" x14ac:dyDescent="0.25"/>
    <row r="59506" ht="12.75" x14ac:dyDescent="0.25"/>
    <row r="59507" ht="12.75" x14ac:dyDescent="0.25"/>
    <row r="59508" ht="12.75" x14ac:dyDescent="0.25"/>
    <row r="59509" ht="12.75" x14ac:dyDescent="0.25"/>
    <row r="59510" ht="12.75" x14ac:dyDescent="0.25"/>
    <row r="59511" ht="12.75" x14ac:dyDescent="0.25"/>
    <row r="59512" ht="12.75" x14ac:dyDescent="0.25"/>
    <row r="59513" ht="12.75" x14ac:dyDescent="0.25"/>
    <row r="59514" ht="12.75" x14ac:dyDescent="0.25"/>
    <row r="59515" ht="12.75" x14ac:dyDescent="0.25"/>
    <row r="59516" ht="12.75" x14ac:dyDescent="0.25"/>
    <row r="59517" ht="12.75" x14ac:dyDescent="0.25"/>
    <row r="59518" ht="12.75" x14ac:dyDescent="0.25"/>
    <row r="59519" ht="12.75" x14ac:dyDescent="0.25"/>
    <row r="59520" ht="12.75" x14ac:dyDescent="0.25"/>
    <row r="59521" ht="12.75" x14ac:dyDescent="0.25"/>
    <row r="59522" ht="12.75" x14ac:dyDescent="0.25"/>
    <row r="59523" ht="12.75" x14ac:dyDescent="0.25"/>
    <row r="59524" ht="12.75" x14ac:dyDescent="0.25"/>
    <row r="59525" ht="12.75" x14ac:dyDescent="0.25"/>
    <row r="59526" ht="12.75" x14ac:dyDescent="0.25"/>
    <row r="59527" ht="12.75" x14ac:dyDescent="0.25"/>
    <row r="59528" ht="12.75" x14ac:dyDescent="0.25"/>
    <row r="59529" ht="12.75" x14ac:dyDescent="0.25"/>
    <row r="59530" ht="12.75" x14ac:dyDescent="0.25"/>
    <row r="59531" ht="12.75" x14ac:dyDescent="0.25"/>
    <row r="59532" ht="12.75" x14ac:dyDescent="0.25"/>
    <row r="59533" ht="12.75" x14ac:dyDescent="0.25"/>
    <row r="59534" ht="12.75" x14ac:dyDescent="0.25"/>
    <row r="59535" ht="12.75" x14ac:dyDescent="0.25"/>
    <row r="59536" ht="12.75" x14ac:dyDescent="0.25"/>
    <row r="59537" ht="12.75" x14ac:dyDescent="0.25"/>
    <row r="59538" ht="12.75" x14ac:dyDescent="0.25"/>
    <row r="59539" ht="12.75" x14ac:dyDescent="0.25"/>
    <row r="59540" ht="12.75" x14ac:dyDescent="0.25"/>
    <row r="59541" ht="12.75" x14ac:dyDescent="0.25"/>
    <row r="59542" ht="12.75" x14ac:dyDescent="0.25"/>
    <row r="59543" ht="12.75" x14ac:dyDescent="0.25"/>
    <row r="59544" ht="12.75" x14ac:dyDescent="0.25"/>
    <row r="59545" ht="12.75" x14ac:dyDescent="0.25"/>
    <row r="59546" ht="12.75" x14ac:dyDescent="0.25"/>
    <row r="59547" ht="12.75" x14ac:dyDescent="0.25"/>
    <row r="59548" ht="12.75" x14ac:dyDescent="0.25"/>
    <row r="59549" ht="12.75" x14ac:dyDescent="0.25"/>
    <row r="59550" ht="12.75" x14ac:dyDescent="0.25"/>
    <row r="59551" ht="12.75" x14ac:dyDescent="0.25"/>
    <row r="59552" ht="12.75" x14ac:dyDescent="0.25"/>
    <row r="59553" ht="12.75" x14ac:dyDescent="0.25"/>
    <row r="59554" ht="12.75" x14ac:dyDescent="0.25"/>
    <row r="59555" ht="12.75" x14ac:dyDescent="0.25"/>
    <row r="59556" ht="12.75" x14ac:dyDescent="0.25"/>
    <row r="59557" ht="12.75" x14ac:dyDescent="0.25"/>
    <row r="59558" ht="12.75" x14ac:dyDescent="0.25"/>
    <row r="59559" ht="12.75" x14ac:dyDescent="0.25"/>
    <row r="59560" ht="12.75" x14ac:dyDescent="0.25"/>
    <row r="59561" ht="12.75" x14ac:dyDescent="0.25"/>
    <row r="59562" ht="12.75" x14ac:dyDescent="0.25"/>
    <row r="59563" ht="12.75" x14ac:dyDescent="0.25"/>
    <row r="59564" ht="12.75" x14ac:dyDescent="0.25"/>
    <row r="59565" ht="12.75" x14ac:dyDescent="0.25"/>
    <row r="59566" ht="12.75" x14ac:dyDescent="0.25"/>
    <row r="59567" ht="12.75" x14ac:dyDescent="0.25"/>
    <row r="59568" ht="12.75" x14ac:dyDescent="0.25"/>
    <row r="59569" ht="12.75" x14ac:dyDescent="0.25"/>
    <row r="59570" ht="12.75" x14ac:dyDescent="0.25"/>
    <row r="59571" ht="12.75" x14ac:dyDescent="0.25"/>
    <row r="59572" ht="12.75" x14ac:dyDescent="0.25"/>
    <row r="59573" ht="12.75" x14ac:dyDescent="0.25"/>
    <row r="59574" ht="12.75" x14ac:dyDescent="0.25"/>
    <row r="59575" ht="12.75" x14ac:dyDescent="0.25"/>
    <row r="59576" ht="12.75" x14ac:dyDescent="0.25"/>
    <row r="59577" ht="12.75" x14ac:dyDescent="0.25"/>
    <row r="59578" ht="12.75" x14ac:dyDescent="0.25"/>
    <row r="59579" ht="12.75" x14ac:dyDescent="0.25"/>
    <row r="59580" ht="12.75" x14ac:dyDescent="0.25"/>
    <row r="59581" ht="12.75" x14ac:dyDescent="0.25"/>
    <row r="59582" ht="12.75" x14ac:dyDescent="0.25"/>
    <row r="59583" ht="12.75" x14ac:dyDescent="0.25"/>
    <row r="59584" ht="12.75" x14ac:dyDescent="0.25"/>
    <row r="59585" ht="12.75" x14ac:dyDescent="0.25"/>
    <row r="59586" ht="12.75" x14ac:dyDescent="0.25"/>
    <row r="59587" ht="12.75" x14ac:dyDescent="0.25"/>
    <row r="59588" ht="12.75" x14ac:dyDescent="0.25"/>
    <row r="59589" ht="12.75" x14ac:dyDescent="0.25"/>
    <row r="59590" ht="12.75" x14ac:dyDescent="0.25"/>
    <row r="59591" ht="12.75" x14ac:dyDescent="0.25"/>
    <row r="59592" ht="12.75" x14ac:dyDescent="0.25"/>
    <row r="59593" ht="12.75" x14ac:dyDescent="0.25"/>
    <row r="59594" ht="12.75" x14ac:dyDescent="0.25"/>
    <row r="59595" ht="12.75" x14ac:dyDescent="0.25"/>
    <row r="59596" ht="12.75" x14ac:dyDescent="0.25"/>
    <row r="59597" ht="12.75" x14ac:dyDescent="0.25"/>
    <row r="59598" ht="12.75" x14ac:dyDescent="0.25"/>
    <row r="59599" ht="12.75" x14ac:dyDescent="0.25"/>
    <row r="59600" ht="12.75" x14ac:dyDescent="0.25"/>
    <row r="59601" ht="12.75" x14ac:dyDescent="0.25"/>
    <row r="59602" ht="12.75" x14ac:dyDescent="0.25"/>
    <row r="59603" ht="12.75" x14ac:dyDescent="0.25"/>
    <row r="59604" ht="12.75" x14ac:dyDescent="0.25"/>
    <row r="59605" ht="12.75" x14ac:dyDescent="0.25"/>
    <row r="59606" ht="12.75" x14ac:dyDescent="0.25"/>
    <row r="59607" ht="12.75" x14ac:dyDescent="0.25"/>
    <row r="59608" ht="12.75" x14ac:dyDescent="0.25"/>
    <row r="59609" ht="12.75" x14ac:dyDescent="0.25"/>
    <row r="59610" ht="12.75" x14ac:dyDescent="0.25"/>
    <row r="59611" ht="12.75" x14ac:dyDescent="0.25"/>
    <row r="59612" ht="12.75" x14ac:dyDescent="0.25"/>
    <row r="59613" ht="12.75" x14ac:dyDescent="0.25"/>
    <row r="59614" ht="12.75" x14ac:dyDescent="0.25"/>
    <row r="59615" ht="12.75" x14ac:dyDescent="0.25"/>
    <row r="59616" ht="12.75" x14ac:dyDescent="0.25"/>
    <row r="59617" ht="12.75" x14ac:dyDescent="0.25"/>
    <row r="59618" ht="12.75" x14ac:dyDescent="0.25"/>
    <row r="59619" ht="12.75" x14ac:dyDescent="0.25"/>
    <row r="59620" ht="12.75" x14ac:dyDescent="0.25"/>
    <row r="59621" ht="12.75" x14ac:dyDescent="0.25"/>
    <row r="59622" ht="12.75" x14ac:dyDescent="0.25"/>
    <row r="59623" ht="12.75" x14ac:dyDescent="0.25"/>
    <row r="59624" ht="12.75" x14ac:dyDescent="0.25"/>
    <row r="59625" ht="12.75" x14ac:dyDescent="0.25"/>
    <row r="59626" ht="12.75" x14ac:dyDescent="0.25"/>
    <row r="59627" ht="12.75" x14ac:dyDescent="0.25"/>
    <row r="59628" ht="12.75" x14ac:dyDescent="0.25"/>
    <row r="59629" ht="12.75" x14ac:dyDescent="0.25"/>
    <row r="59630" ht="12.75" x14ac:dyDescent="0.25"/>
    <row r="59631" ht="12.75" x14ac:dyDescent="0.25"/>
    <row r="59632" ht="12.75" x14ac:dyDescent="0.25"/>
    <row r="59633" ht="12.75" x14ac:dyDescent="0.25"/>
    <row r="59634" ht="12.75" x14ac:dyDescent="0.25"/>
    <row r="59635" ht="12.75" x14ac:dyDescent="0.25"/>
    <row r="59636" ht="12.75" x14ac:dyDescent="0.25"/>
    <row r="59637" ht="12.75" x14ac:dyDescent="0.25"/>
    <row r="59638" ht="12.75" x14ac:dyDescent="0.25"/>
    <row r="59639" ht="12.75" x14ac:dyDescent="0.25"/>
    <row r="59640" ht="12.75" x14ac:dyDescent="0.25"/>
    <row r="59641" ht="12.75" x14ac:dyDescent="0.25"/>
    <row r="59642" ht="12.75" x14ac:dyDescent="0.25"/>
    <row r="59643" ht="12.75" x14ac:dyDescent="0.25"/>
    <row r="59644" ht="12.75" x14ac:dyDescent="0.25"/>
    <row r="59645" ht="12.75" x14ac:dyDescent="0.25"/>
    <row r="59646" ht="12.75" x14ac:dyDescent="0.25"/>
    <row r="59647" ht="12.75" x14ac:dyDescent="0.25"/>
    <row r="59648" ht="12.75" x14ac:dyDescent="0.25"/>
    <row r="59649" ht="12.75" x14ac:dyDescent="0.25"/>
    <row r="59650" ht="12.75" x14ac:dyDescent="0.25"/>
    <row r="59651" ht="12.75" x14ac:dyDescent="0.25"/>
    <row r="59652" ht="12.75" x14ac:dyDescent="0.25"/>
    <row r="59653" ht="12.75" x14ac:dyDescent="0.25"/>
    <row r="59654" ht="12.75" x14ac:dyDescent="0.25"/>
    <row r="59655" ht="12.75" x14ac:dyDescent="0.25"/>
    <row r="59656" ht="12.75" x14ac:dyDescent="0.25"/>
    <row r="59657" ht="12.75" x14ac:dyDescent="0.25"/>
    <row r="59658" ht="12.75" x14ac:dyDescent="0.25"/>
    <row r="59659" ht="12.75" x14ac:dyDescent="0.25"/>
    <row r="59660" ht="12.75" x14ac:dyDescent="0.25"/>
    <row r="59661" ht="12.75" x14ac:dyDescent="0.25"/>
    <row r="59662" ht="12.75" x14ac:dyDescent="0.25"/>
    <row r="59663" ht="12.75" x14ac:dyDescent="0.25"/>
    <row r="59664" ht="12.75" x14ac:dyDescent="0.25"/>
    <row r="59665" ht="12.75" x14ac:dyDescent="0.25"/>
    <row r="59666" ht="12.75" x14ac:dyDescent="0.25"/>
    <row r="59667" ht="12.75" x14ac:dyDescent="0.25"/>
    <row r="59668" ht="12.75" x14ac:dyDescent="0.25"/>
    <row r="59669" ht="12.75" x14ac:dyDescent="0.25"/>
    <row r="59670" ht="12.75" x14ac:dyDescent="0.25"/>
    <row r="59671" ht="12.75" x14ac:dyDescent="0.25"/>
    <row r="59672" ht="12.75" x14ac:dyDescent="0.25"/>
    <row r="59673" ht="12.75" x14ac:dyDescent="0.25"/>
    <row r="59674" ht="12.75" x14ac:dyDescent="0.25"/>
    <row r="59675" ht="12.75" x14ac:dyDescent="0.25"/>
    <row r="59676" ht="12.75" x14ac:dyDescent="0.25"/>
    <row r="59677" ht="12.75" x14ac:dyDescent="0.25"/>
    <row r="59678" ht="12.75" x14ac:dyDescent="0.25"/>
    <row r="59679" ht="12.75" x14ac:dyDescent="0.25"/>
    <row r="59680" ht="12.75" x14ac:dyDescent="0.25"/>
    <row r="59681" ht="12.75" x14ac:dyDescent="0.25"/>
    <row r="59682" ht="12.75" x14ac:dyDescent="0.25"/>
    <row r="59683" ht="12.75" x14ac:dyDescent="0.25"/>
    <row r="59684" ht="12.75" x14ac:dyDescent="0.25"/>
    <row r="59685" ht="12.75" x14ac:dyDescent="0.25"/>
    <row r="59686" ht="12.75" x14ac:dyDescent="0.25"/>
    <row r="59687" ht="12.75" x14ac:dyDescent="0.25"/>
    <row r="59688" ht="12.75" x14ac:dyDescent="0.25"/>
    <row r="59689" ht="12.75" x14ac:dyDescent="0.25"/>
    <row r="59690" ht="12.75" x14ac:dyDescent="0.25"/>
    <row r="59691" ht="12.75" x14ac:dyDescent="0.25"/>
    <row r="59692" ht="12.75" x14ac:dyDescent="0.25"/>
    <row r="59693" ht="12.75" x14ac:dyDescent="0.25"/>
    <row r="59694" ht="12.75" x14ac:dyDescent="0.25"/>
    <row r="59695" ht="12.75" x14ac:dyDescent="0.25"/>
    <row r="59696" ht="12.75" x14ac:dyDescent="0.25"/>
    <row r="59697" ht="12.75" x14ac:dyDescent="0.25"/>
    <row r="59698" ht="12.75" x14ac:dyDescent="0.25"/>
    <row r="59699" ht="12.75" x14ac:dyDescent="0.25"/>
    <row r="59700" ht="12.75" x14ac:dyDescent="0.25"/>
    <row r="59701" ht="12.75" x14ac:dyDescent="0.25"/>
    <row r="59702" ht="12.75" x14ac:dyDescent="0.25"/>
    <row r="59703" ht="12.75" x14ac:dyDescent="0.25"/>
    <row r="59704" ht="12.75" x14ac:dyDescent="0.25"/>
    <row r="59705" ht="12.75" x14ac:dyDescent="0.25"/>
    <row r="59706" ht="12.75" x14ac:dyDescent="0.25"/>
    <row r="59707" ht="12.75" x14ac:dyDescent="0.25"/>
    <row r="59708" ht="12.75" x14ac:dyDescent="0.25"/>
    <row r="59709" ht="12.75" x14ac:dyDescent="0.25"/>
    <row r="59710" ht="12.75" x14ac:dyDescent="0.25"/>
    <row r="59711" ht="12.75" x14ac:dyDescent="0.25"/>
    <row r="59712" ht="12.75" x14ac:dyDescent="0.25"/>
    <row r="59713" ht="12.75" x14ac:dyDescent="0.25"/>
    <row r="59714" ht="12.75" x14ac:dyDescent="0.25"/>
    <row r="59715" ht="12.75" x14ac:dyDescent="0.25"/>
    <row r="59716" ht="12.75" x14ac:dyDescent="0.25"/>
    <row r="59717" ht="12.75" x14ac:dyDescent="0.25"/>
    <row r="59718" ht="12.75" x14ac:dyDescent="0.25"/>
    <row r="59719" ht="12.75" x14ac:dyDescent="0.25"/>
    <row r="59720" ht="12.75" x14ac:dyDescent="0.25"/>
    <row r="59721" ht="12.75" x14ac:dyDescent="0.25"/>
    <row r="59722" ht="12.75" x14ac:dyDescent="0.25"/>
    <row r="59723" ht="12.75" x14ac:dyDescent="0.25"/>
    <row r="59724" ht="12.75" x14ac:dyDescent="0.25"/>
    <row r="59725" ht="12.75" x14ac:dyDescent="0.25"/>
    <row r="59726" ht="12.75" x14ac:dyDescent="0.25"/>
    <row r="59727" ht="12.75" x14ac:dyDescent="0.25"/>
    <row r="59728" ht="12.75" x14ac:dyDescent="0.25"/>
    <row r="59729" ht="12.75" x14ac:dyDescent="0.25"/>
    <row r="59730" ht="12.75" x14ac:dyDescent="0.25"/>
    <row r="59731" ht="12.75" x14ac:dyDescent="0.25"/>
    <row r="59732" ht="12.75" x14ac:dyDescent="0.25"/>
    <row r="59733" ht="12.75" x14ac:dyDescent="0.25"/>
    <row r="59734" ht="12.75" x14ac:dyDescent="0.25"/>
    <row r="59735" ht="12.75" x14ac:dyDescent="0.25"/>
    <row r="59736" ht="12.75" x14ac:dyDescent="0.25"/>
    <row r="59737" ht="12.75" x14ac:dyDescent="0.25"/>
    <row r="59738" ht="12.75" x14ac:dyDescent="0.25"/>
    <row r="59739" ht="12.75" x14ac:dyDescent="0.25"/>
    <row r="59740" ht="12.75" x14ac:dyDescent="0.25"/>
    <row r="59741" ht="12.75" x14ac:dyDescent="0.25"/>
    <row r="59742" ht="12.75" x14ac:dyDescent="0.25"/>
    <row r="59743" ht="12.75" x14ac:dyDescent="0.25"/>
    <row r="59744" ht="12.75" x14ac:dyDescent="0.25"/>
    <row r="59745" ht="12.75" x14ac:dyDescent="0.25"/>
    <row r="59746" ht="12.75" x14ac:dyDescent="0.25"/>
    <row r="59747" ht="12.75" x14ac:dyDescent="0.25"/>
    <row r="59748" ht="12.75" x14ac:dyDescent="0.25"/>
    <row r="59749" ht="12.75" x14ac:dyDescent="0.25"/>
    <row r="59750" ht="12.75" x14ac:dyDescent="0.25"/>
    <row r="59751" ht="12.75" x14ac:dyDescent="0.25"/>
    <row r="59752" ht="12.75" x14ac:dyDescent="0.25"/>
    <row r="59753" ht="12.75" x14ac:dyDescent="0.25"/>
    <row r="59754" ht="12.75" x14ac:dyDescent="0.25"/>
    <row r="59755" ht="12.75" x14ac:dyDescent="0.25"/>
    <row r="59756" ht="12.75" x14ac:dyDescent="0.25"/>
    <row r="59757" ht="12.75" x14ac:dyDescent="0.25"/>
    <row r="59758" ht="12.75" x14ac:dyDescent="0.25"/>
    <row r="59759" ht="12.75" x14ac:dyDescent="0.25"/>
    <row r="59760" ht="12.75" x14ac:dyDescent="0.25"/>
    <row r="59761" ht="12.75" x14ac:dyDescent="0.25"/>
    <row r="59762" ht="12.75" x14ac:dyDescent="0.25"/>
    <row r="59763" ht="12.75" x14ac:dyDescent="0.25"/>
    <row r="59764" ht="12.75" x14ac:dyDescent="0.25"/>
    <row r="59765" ht="12.75" x14ac:dyDescent="0.25"/>
    <row r="59766" ht="12.75" x14ac:dyDescent="0.25"/>
    <row r="59767" ht="12.75" x14ac:dyDescent="0.25"/>
    <row r="59768" ht="12.75" x14ac:dyDescent="0.25"/>
    <row r="59769" ht="12.75" x14ac:dyDescent="0.25"/>
    <row r="59770" ht="12.75" x14ac:dyDescent="0.25"/>
    <row r="59771" ht="12.75" x14ac:dyDescent="0.25"/>
    <row r="59772" ht="12.75" x14ac:dyDescent="0.25"/>
    <row r="59773" ht="12.75" x14ac:dyDescent="0.25"/>
    <row r="59774" ht="12.75" x14ac:dyDescent="0.25"/>
    <row r="59775" ht="12.75" x14ac:dyDescent="0.25"/>
    <row r="59776" ht="12.75" x14ac:dyDescent="0.25"/>
    <row r="59777" ht="12.75" x14ac:dyDescent="0.25"/>
    <row r="59778" ht="12.75" x14ac:dyDescent="0.25"/>
    <row r="59779" ht="12.75" x14ac:dyDescent="0.25"/>
    <row r="59780" ht="12.75" x14ac:dyDescent="0.25"/>
    <row r="59781" ht="12.75" x14ac:dyDescent="0.25"/>
    <row r="59782" ht="12.75" x14ac:dyDescent="0.25"/>
    <row r="59783" ht="12.75" x14ac:dyDescent="0.25"/>
    <row r="59784" ht="12.75" x14ac:dyDescent="0.25"/>
    <row r="59785" ht="12.75" x14ac:dyDescent="0.25"/>
    <row r="59786" ht="12.75" x14ac:dyDescent="0.25"/>
    <row r="59787" ht="12.75" x14ac:dyDescent="0.25"/>
    <row r="59788" ht="12.75" x14ac:dyDescent="0.25"/>
    <row r="59789" ht="12.75" x14ac:dyDescent="0.25"/>
    <row r="59790" ht="12.75" x14ac:dyDescent="0.25"/>
    <row r="59791" ht="12.75" x14ac:dyDescent="0.25"/>
    <row r="59792" ht="12.75" x14ac:dyDescent="0.25"/>
    <row r="59793" ht="12.75" x14ac:dyDescent="0.25"/>
    <row r="59794" ht="12.75" x14ac:dyDescent="0.25"/>
    <row r="59795" ht="12.75" x14ac:dyDescent="0.25"/>
    <row r="59796" ht="12.75" x14ac:dyDescent="0.25"/>
    <row r="59797" ht="12.75" x14ac:dyDescent="0.25"/>
    <row r="59798" ht="12.75" x14ac:dyDescent="0.25"/>
    <row r="59799" ht="12.75" x14ac:dyDescent="0.25"/>
    <row r="59800" ht="12.75" x14ac:dyDescent="0.25"/>
    <row r="59801" ht="12.75" x14ac:dyDescent="0.25"/>
    <row r="59802" ht="12.75" x14ac:dyDescent="0.25"/>
    <row r="59803" ht="12.75" x14ac:dyDescent="0.25"/>
    <row r="59804" ht="12.75" x14ac:dyDescent="0.25"/>
    <row r="59805" ht="12.75" x14ac:dyDescent="0.25"/>
    <row r="59806" ht="12.75" x14ac:dyDescent="0.25"/>
    <row r="59807" ht="12.75" x14ac:dyDescent="0.25"/>
    <row r="59808" ht="12.75" x14ac:dyDescent="0.25"/>
    <row r="59809" ht="12.75" x14ac:dyDescent="0.25"/>
    <row r="59810" ht="12.75" x14ac:dyDescent="0.25"/>
    <row r="59811" ht="12.75" x14ac:dyDescent="0.25"/>
    <row r="59812" ht="12.75" x14ac:dyDescent="0.25"/>
    <row r="59813" ht="12.75" x14ac:dyDescent="0.25"/>
    <row r="59814" ht="12.75" x14ac:dyDescent="0.25"/>
    <row r="59815" ht="12.75" x14ac:dyDescent="0.25"/>
    <row r="59816" ht="12.75" x14ac:dyDescent="0.25"/>
    <row r="59817" ht="12.75" x14ac:dyDescent="0.25"/>
    <row r="59818" ht="12.75" x14ac:dyDescent="0.25"/>
    <row r="59819" ht="12.75" x14ac:dyDescent="0.25"/>
    <row r="59820" ht="12.75" x14ac:dyDescent="0.25"/>
    <row r="59821" ht="12.75" x14ac:dyDescent="0.25"/>
    <row r="59822" ht="12.75" x14ac:dyDescent="0.25"/>
    <row r="59823" ht="12.75" x14ac:dyDescent="0.25"/>
    <row r="59824" ht="12.75" x14ac:dyDescent="0.25"/>
    <row r="59825" ht="12.75" x14ac:dyDescent="0.25"/>
    <row r="59826" ht="12.75" x14ac:dyDescent="0.25"/>
    <row r="59827" ht="12.75" x14ac:dyDescent="0.25"/>
    <row r="59828" ht="12.75" x14ac:dyDescent="0.25"/>
    <row r="59829" ht="12.75" x14ac:dyDescent="0.25"/>
    <row r="59830" ht="12.75" x14ac:dyDescent="0.25"/>
    <row r="59831" ht="12.75" x14ac:dyDescent="0.25"/>
    <row r="59832" ht="12.75" x14ac:dyDescent="0.25"/>
    <row r="59833" ht="12.75" x14ac:dyDescent="0.25"/>
    <row r="59834" ht="12.75" x14ac:dyDescent="0.25"/>
    <row r="59835" ht="12.75" x14ac:dyDescent="0.25"/>
    <row r="59836" ht="12.75" x14ac:dyDescent="0.25"/>
    <row r="59837" ht="12.75" x14ac:dyDescent="0.25"/>
    <row r="59838" ht="12.75" x14ac:dyDescent="0.25"/>
    <row r="59839" ht="12.75" x14ac:dyDescent="0.25"/>
    <row r="59840" ht="12.75" x14ac:dyDescent="0.25"/>
    <row r="59841" ht="12.75" x14ac:dyDescent="0.25"/>
    <row r="59842" ht="12.75" x14ac:dyDescent="0.25"/>
    <row r="59843" ht="12.75" x14ac:dyDescent="0.25"/>
    <row r="59844" ht="12.75" x14ac:dyDescent="0.25"/>
    <row r="59845" ht="12.75" x14ac:dyDescent="0.25"/>
    <row r="59846" ht="12.75" x14ac:dyDescent="0.25"/>
    <row r="59847" ht="12.75" x14ac:dyDescent="0.25"/>
    <row r="59848" ht="12.75" x14ac:dyDescent="0.25"/>
    <row r="59849" ht="12.75" x14ac:dyDescent="0.25"/>
    <row r="59850" ht="12.75" x14ac:dyDescent="0.25"/>
    <row r="59851" ht="12.75" x14ac:dyDescent="0.25"/>
    <row r="59852" ht="12.75" x14ac:dyDescent="0.25"/>
    <row r="59853" ht="12.75" x14ac:dyDescent="0.25"/>
    <row r="59854" ht="12.75" x14ac:dyDescent="0.25"/>
    <row r="59855" ht="12.75" x14ac:dyDescent="0.25"/>
    <row r="59856" ht="12.75" x14ac:dyDescent="0.25"/>
    <row r="59857" ht="12.75" x14ac:dyDescent="0.25"/>
    <row r="59858" ht="12.75" x14ac:dyDescent="0.25"/>
    <row r="59859" ht="12.75" x14ac:dyDescent="0.25"/>
    <row r="59860" ht="12.75" x14ac:dyDescent="0.25"/>
    <row r="59861" ht="12.75" x14ac:dyDescent="0.25"/>
    <row r="59862" ht="12.75" x14ac:dyDescent="0.25"/>
    <row r="59863" ht="12.75" x14ac:dyDescent="0.25"/>
    <row r="59864" ht="12.75" x14ac:dyDescent="0.25"/>
    <row r="59865" ht="12.75" x14ac:dyDescent="0.25"/>
    <row r="59866" ht="12.75" x14ac:dyDescent="0.25"/>
    <row r="59867" ht="12.75" x14ac:dyDescent="0.25"/>
    <row r="59868" ht="12.75" x14ac:dyDescent="0.25"/>
    <row r="59869" ht="12.75" x14ac:dyDescent="0.25"/>
    <row r="59870" ht="12.75" x14ac:dyDescent="0.25"/>
    <row r="59871" ht="12.75" x14ac:dyDescent="0.25"/>
    <row r="59872" ht="12.75" x14ac:dyDescent="0.25"/>
    <row r="59873" ht="12.75" x14ac:dyDescent="0.25"/>
    <row r="59874" ht="12.75" x14ac:dyDescent="0.25"/>
    <row r="59875" ht="12.75" x14ac:dyDescent="0.25"/>
    <row r="59876" ht="12.75" x14ac:dyDescent="0.25"/>
    <row r="59877" ht="12.75" x14ac:dyDescent="0.25"/>
    <row r="59878" ht="12.75" x14ac:dyDescent="0.25"/>
    <row r="59879" ht="12.75" x14ac:dyDescent="0.25"/>
    <row r="59880" ht="12.75" x14ac:dyDescent="0.25"/>
    <row r="59881" ht="12.75" x14ac:dyDescent="0.25"/>
    <row r="59882" ht="12.75" x14ac:dyDescent="0.25"/>
    <row r="59883" ht="12.75" x14ac:dyDescent="0.25"/>
    <row r="59884" ht="12.75" x14ac:dyDescent="0.25"/>
    <row r="59885" ht="12.75" x14ac:dyDescent="0.25"/>
    <row r="59886" ht="12.75" x14ac:dyDescent="0.25"/>
    <row r="59887" ht="12.75" x14ac:dyDescent="0.25"/>
    <row r="59888" ht="12.75" x14ac:dyDescent="0.25"/>
    <row r="59889" ht="12.75" x14ac:dyDescent="0.25"/>
    <row r="59890" ht="12.75" x14ac:dyDescent="0.25"/>
    <row r="59891" ht="12.75" x14ac:dyDescent="0.25"/>
    <row r="59892" ht="12.75" x14ac:dyDescent="0.25"/>
    <row r="59893" ht="12.75" x14ac:dyDescent="0.25"/>
    <row r="59894" ht="12.75" x14ac:dyDescent="0.25"/>
    <row r="59895" ht="12.75" x14ac:dyDescent="0.25"/>
    <row r="59896" ht="12.75" x14ac:dyDescent="0.25"/>
    <row r="59897" ht="12.75" x14ac:dyDescent="0.25"/>
    <row r="59898" ht="12.75" x14ac:dyDescent="0.25"/>
    <row r="59899" ht="12.75" x14ac:dyDescent="0.25"/>
    <row r="59900" ht="12.75" x14ac:dyDescent="0.25"/>
    <row r="59901" ht="12.75" x14ac:dyDescent="0.25"/>
    <row r="59902" ht="12.75" x14ac:dyDescent="0.25"/>
    <row r="59903" ht="12.75" x14ac:dyDescent="0.25"/>
    <row r="59904" ht="12.75" x14ac:dyDescent="0.25"/>
    <row r="59905" ht="12.75" x14ac:dyDescent="0.25"/>
    <row r="59906" ht="12.75" x14ac:dyDescent="0.25"/>
    <row r="59907" ht="12.75" x14ac:dyDescent="0.25"/>
    <row r="59908" ht="12.75" x14ac:dyDescent="0.25"/>
    <row r="59909" ht="12.75" x14ac:dyDescent="0.25"/>
    <row r="59910" ht="12.75" x14ac:dyDescent="0.25"/>
    <row r="59911" ht="12.75" x14ac:dyDescent="0.25"/>
    <row r="59912" ht="12.75" x14ac:dyDescent="0.25"/>
    <row r="59913" ht="12.75" x14ac:dyDescent="0.25"/>
    <row r="59914" ht="12.75" x14ac:dyDescent="0.25"/>
    <row r="59915" ht="12.75" x14ac:dyDescent="0.25"/>
    <row r="59916" ht="12.75" x14ac:dyDescent="0.25"/>
    <row r="59917" ht="12.75" x14ac:dyDescent="0.25"/>
    <row r="59918" ht="12.75" x14ac:dyDescent="0.25"/>
    <row r="59919" ht="12.75" x14ac:dyDescent="0.25"/>
    <row r="59920" ht="12.75" x14ac:dyDescent="0.25"/>
    <row r="59921" ht="12.75" x14ac:dyDescent="0.25"/>
    <row r="59922" ht="12.75" x14ac:dyDescent="0.25"/>
    <row r="59923" ht="12.75" x14ac:dyDescent="0.25"/>
    <row r="59924" ht="12.75" x14ac:dyDescent="0.25"/>
    <row r="59925" ht="12.75" x14ac:dyDescent="0.25"/>
    <row r="59926" ht="12.75" x14ac:dyDescent="0.25"/>
    <row r="59927" ht="12.75" x14ac:dyDescent="0.25"/>
    <row r="59928" ht="12.75" x14ac:dyDescent="0.25"/>
    <row r="59929" ht="12.75" x14ac:dyDescent="0.25"/>
    <row r="59930" ht="12.75" x14ac:dyDescent="0.25"/>
    <row r="59931" ht="12.75" x14ac:dyDescent="0.25"/>
    <row r="59932" ht="12.75" x14ac:dyDescent="0.25"/>
    <row r="59933" ht="12.75" x14ac:dyDescent="0.25"/>
    <row r="59934" ht="12.75" x14ac:dyDescent="0.25"/>
    <row r="59935" ht="12.75" x14ac:dyDescent="0.25"/>
    <row r="59936" ht="12.75" x14ac:dyDescent="0.25"/>
    <row r="59937" ht="12.75" x14ac:dyDescent="0.25"/>
    <row r="59938" ht="12.75" x14ac:dyDescent="0.25"/>
    <row r="59939" ht="12.75" x14ac:dyDescent="0.25"/>
    <row r="59940" ht="12.75" x14ac:dyDescent="0.25"/>
    <row r="59941" ht="12.75" x14ac:dyDescent="0.25"/>
    <row r="59942" ht="12.75" x14ac:dyDescent="0.25"/>
    <row r="59943" ht="12.75" x14ac:dyDescent="0.25"/>
    <row r="59944" ht="12.75" x14ac:dyDescent="0.25"/>
    <row r="59945" ht="12.75" x14ac:dyDescent="0.25"/>
    <row r="59946" ht="12.75" x14ac:dyDescent="0.25"/>
    <row r="59947" ht="12.75" x14ac:dyDescent="0.25"/>
    <row r="59948" ht="12.75" x14ac:dyDescent="0.25"/>
    <row r="59949" ht="12.75" x14ac:dyDescent="0.25"/>
    <row r="59950" ht="12.75" x14ac:dyDescent="0.25"/>
    <row r="59951" ht="12.75" x14ac:dyDescent="0.25"/>
    <row r="59952" ht="12.75" x14ac:dyDescent="0.25"/>
    <row r="59953" ht="12.75" x14ac:dyDescent="0.25"/>
    <row r="59954" ht="12.75" x14ac:dyDescent="0.25"/>
    <row r="59955" ht="12.75" x14ac:dyDescent="0.25"/>
    <row r="59956" ht="12.75" x14ac:dyDescent="0.25"/>
    <row r="59957" ht="12.75" x14ac:dyDescent="0.25"/>
    <row r="59958" ht="12.75" x14ac:dyDescent="0.25"/>
    <row r="59959" ht="12.75" x14ac:dyDescent="0.25"/>
    <row r="59960" ht="12.75" x14ac:dyDescent="0.25"/>
    <row r="59961" ht="12.75" x14ac:dyDescent="0.25"/>
    <row r="59962" ht="12.75" x14ac:dyDescent="0.25"/>
    <row r="59963" ht="12.75" x14ac:dyDescent="0.25"/>
    <row r="59964" ht="12.75" x14ac:dyDescent="0.25"/>
    <row r="59965" ht="12.75" x14ac:dyDescent="0.25"/>
    <row r="59966" ht="12.75" x14ac:dyDescent="0.25"/>
    <row r="59967" ht="12.75" x14ac:dyDescent="0.25"/>
    <row r="59968" ht="12.75" x14ac:dyDescent="0.25"/>
    <row r="59969" ht="12.75" x14ac:dyDescent="0.25"/>
    <row r="59970" ht="12.75" x14ac:dyDescent="0.25"/>
    <row r="59971" ht="12.75" x14ac:dyDescent="0.25"/>
    <row r="59972" ht="12.75" x14ac:dyDescent="0.25"/>
    <row r="59973" ht="12.75" x14ac:dyDescent="0.25"/>
    <row r="59974" ht="12.75" x14ac:dyDescent="0.25"/>
    <row r="59975" ht="12.75" x14ac:dyDescent="0.25"/>
    <row r="59976" ht="12.75" x14ac:dyDescent="0.25"/>
    <row r="59977" ht="12.75" x14ac:dyDescent="0.25"/>
    <row r="59978" ht="12.75" x14ac:dyDescent="0.25"/>
    <row r="59979" ht="12.75" x14ac:dyDescent="0.25"/>
    <row r="59980" ht="12.75" x14ac:dyDescent="0.25"/>
    <row r="59981" ht="12.75" x14ac:dyDescent="0.25"/>
    <row r="59982" ht="12.75" x14ac:dyDescent="0.25"/>
    <row r="59983" ht="12.75" x14ac:dyDescent="0.25"/>
    <row r="59984" ht="12.75" x14ac:dyDescent="0.25"/>
    <row r="59985" ht="12.75" x14ac:dyDescent="0.25"/>
    <row r="59986" ht="12.75" x14ac:dyDescent="0.25"/>
    <row r="59987" ht="12.75" x14ac:dyDescent="0.25"/>
    <row r="59988" ht="12.75" x14ac:dyDescent="0.25"/>
    <row r="59989" ht="12.75" x14ac:dyDescent="0.25"/>
    <row r="59990" ht="12.75" x14ac:dyDescent="0.25"/>
    <row r="59991" ht="12.75" x14ac:dyDescent="0.25"/>
    <row r="59992" ht="12.75" x14ac:dyDescent="0.25"/>
    <row r="59993" ht="12.75" x14ac:dyDescent="0.25"/>
    <row r="59994" ht="12.75" x14ac:dyDescent="0.25"/>
    <row r="59995" ht="12.75" x14ac:dyDescent="0.25"/>
    <row r="59996" ht="12.75" x14ac:dyDescent="0.25"/>
    <row r="59997" ht="12.75" x14ac:dyDescent="0.25"/>
    <row r="59998" ht="12.75" x14ac:dyDescent="0.25"/>
    <row r="59999" ht="12.75" x14ac:dyDescent="0.25"/>
    <row r="60000" ht="12.75" x14ac:dyDescent="0.25"/>
    <row r="60001" ht="12.75" x14ac:dyDescent="0.25"/>
    <row r="60002" ht="12.75" x14ac:dyDescent="0.25"/>
    <row r="60003" ht="12.75" x14ac:dyDescent="0.25"/>
    <row r="60004" ht="12.75" x14ac:dyDescent="0.25"/>
    <row r="60005" ht="12.75" x14ac:dyDescent="0.25"/>
    <row r="60006" ht="12.75" x14ac:dyDescent="0.25"/>
    <row r="60007" ht="12.75" x14ac:dyDescent="0.25"/>
    <row r="60008" ht="12.75" x14ac:dyDescent="0.25"/>
    <row r="60009" ht="12.75" x14ac:dyDescent="0.25"/>
    <row r="60010" ht="12.75" x14ac:dyDescent="0.25"/>
    <row r="60011" ht="12.75" x14ac:dyDescent="0.25"/>
    <row r="60012" ht="12.75" x14ac:dyDescent="0.25"/>
    <row r="60013" ht="12.75" x14ac:dyDescent="0.25"/>
    <row r="60014" ht="12.75" x14ac:dyDescent="0.25"/>
    <row r="60015" ht="12.75" x14ac:dyDescent="0.25"/>
    <row r="60016" ht="12.75" x14ac:dyDescent="0.25"/>
    <row r="60017" ht="12.75" x14ac:dyDescent="0.25"/>
    <row r="60018" ht="12.75" x14ac:dyDescent="0.25"/>
    <row r="60019" ht="12.75" x14ac:dyDescent="0.25"/>
    <row r="60020" ht="12.75" x14ac:dyDescent="0.25"/>
    <row r="60021" ht="12.75" x14ac:dyDescent="0.25"/>
    <row r="60022" ht="12.75" x14ac:dyDescent="0.25"/>
    <row r="60023" ht="12.75" x14ac:dyDescent="0.25"/>
    <row r="60024" ht="12.75" x14ac:dyDescent="0.25"/>
    <row r="60025" ht="12.75" x14ac:dyDescent="0.25"/>
    <row r="60026" ht="12.75" x14ac:dyDescent="0.25"/>
    <row r="60027" ht="12.75" x14ac:dyDescent="0.25"/>
    <row r="60028" ht="12.75" x14ac:dyDescent="0.25"/>
    <row r="60029" ht="12.75" x14ac:dyDescent="0.25"/>
    <row r="60030" ht="12.75" x14ac:dyDescent="0.25"/>
    <row r="60031" ht="12.75" x14ac:dyDescent="0.25"/>
    <row r="60032" ht="12.75" x14ac:dyDescent="0.25"/>
    <row r="60033" ht="12.75" x14ac:dyDescent="0.25"/>
    <row r="60034" ht="12.75" x14ac:dyDescent="0.25"/>
    <row r="60035" ht="12.75" x14ac:dyDescent="0.25"/>
    <row r="60036" ht="12.75" x14ac:dyDescent="0.25"/>
    <row r="60037" ht="12.75" x14ac:dyDescent="0.25"/>
    <row r="60038" ht="12.75" x14ac:dyDescent="0.25"/>
    <row r="60039" ht="12.75" x14ac:dyDescent="0.25"/>
    <row r="60040" ht="12.75" x14ac:dyDescent="0.25"/>
    <row r="60041" ht="12.75" x14ac:dyDescent="0.25"/>
    <row r="60042" ht="12.75" x14ac:dyDescent="0.25"/>
    <row r="60043" ht="12.75" x14ac:dyDescent="0.25"/>
    <row r="60044" ht="12.75" x14ac:dyDescent="0.25"/>
    <row r="60045" ht="12.75" x14ac:dyDescent="0.25"/>
    <row r="60046" ht="12.75" x14ac:dyDescent="0.25"/>
    <row r="60047" ht="12.75" x14ac:dyDescent="0.25"/>
    <row r="60048" ht="12.75" x14ac:dyDescent="0.25"/>
    <row r="60049" ht="12.75" x14ac:dyDescent="0.25"/>
    <row r="60050" ht="12.75" x14ac:dyDescent="0.25"/>
    <row r="60051" ht="12.75" x14ac:dyDescent="0.25"/>
    <row r="60052" ht="12.75" x14ac:dyDescent="0.25"/>
    <row r="60053" ht="12.75" x14ac:dyDescent="0.25"/>
    <row r="60054" ht="12.75" x14ac:dyDescent="0.25"/>
    <row r="60055" ht="12.75" x14ac:dyDescent="0.25"/>
    <row r="60056" ht="12.75" x14ac:dyDescent="0.25"/>
    <row r="60057" ht="12.75" x14ac:dyDescent="0.25"/>
    <row r="60058" ht="12.75" x14ac:dyDescent="0.25"/>
    <row r="60059" ht="12.75" x14ac:dyDescent="0.25"/>
    <row r="60060" ht="12.75" x14ac:dyDescent="0.25"/>
    <row r="60061" ht="12.75" x14ac:dyDescent="0.25"/>
    <row r="60062" ht="12.75" x14ac:dyDescent="0.25"/>
    <row r="60063" ht="12.75" x14ac:dyDescent="0.25"/>
    <row r="60064" ht="12.75" x14ac:dyDescent="0.25"/>
    <row r="60065" ht="12.75" x14ac:dyDescent="0.25"/>
    <row r="60066" ht="12.75" x14ac:dyDescent="0.25"/>
    <row r="60067" ht="12.75" x14ac:dyDescent="0.25"/>
    <row r="60068" ht="12.75" x14ac:dyDescent="0.25"/>
    <row r="60069" ht="12.75" x14ac:dyDescent="0.25"/>
    <row r="60070" ht="12.75" x14ac:dyDescent="0.25"/>
    <row r="60071" ht="12.75" x14ac:dyDescent="0.25"/>
    <row r="60072" ht="12.75" x14ac:dyDescent="0.25"/>
    <row r="60073" ht="12.75" x14ac:dyDescent="0.25"/>
    <row r="60074" ht="12.75" x14ac:dyDescent="0.25"/>
    <row r="60075" ht="12.75" x14ac:dyDescent="0.25"/>
    <row r="60076" ht="12.75" x14ac:dyDescent="0.25"/>
    <row r="60077" ht="12.75" x14ac:dyDescent="0.25"/>
    <row r="60078" ht="12.75" x14ac:dyDescent="0.25"/>
    <row r="60079" ht="12.75" x14ac:dyDescent="0.25"/>
    <row r="60080" ht="12.75" x14ac:dyDescent="0.25"/>
    <row r="60081" ht="12.75" x14ac:dyDescent="0.25"/>
    <row r="60082" ht="12.75" x14ac:dyDescent="0.25"/>
    <row r="60083" ht="12.75" x14ac:dyDescent="0.25"/>
    <row r="60084" ht="12.75" x14ac:dyDescent="0.25"/>
    <row r="60085" ht="12.75" x14ac:dyDescent="0.25"/>
    <row r="60086" ht="12.75" x14ac:dyDescent="0.25"/>
    <row r="60087" ht="12.75" x14ac:dyDescent="0.25"/>
    <row r="60088" ht="12.75" x14ac:dyDescent="0.25"/>
    <row r="60089" ht="12.75" x14ac:dyDescent="0.25"/>
    <row r="60090" ht="12.75" x14ac:dyDescent="0.25"/>
    <row r="60091" ht="12.75" x14ac:dyDescent="0.25"/>
    <row r="60092" ht="12.75" x14ac:dyDescent="0.25"/>
    <row r="60093" ht="12.75" x14ac:dyDescent="0.25"/>
    <row r="60094" ht="12.75" x14ac:dyDescent="0.25"/>
    <row r="60095" ht="12.75" x14ac:dyDescent="0.25"/>
    <row r="60096" ht="12.75" x14ac:dyDescent="0.25"/>
    <row r="60097" ht="12.75" x14ac:dyDescent="0.25"/>
    <row r="60098" ht="12.75" x14ac:dyDescent="0.25"/>
    <row r="60099" ht="12.75" x14ac:dyDescent="0.25"/>
    <row r="60100" ht="12.75" x14ac:dyDescent="0.25"/>
    <row r="60101" ht="12.75" x14ac:dyDescent="0.25"/>
    <row r="60102" ht="12.75" x14ac:dyDescent="0.25"/>
    <row r="60103" ht="12.75" x14ac:dyDescent="0.25"/>
    <row r="60104" ht="12.75" x14ac:dyDescent="0.25"/>
    <row r="60105" ht="12.75" x14ac:dyDescent="0.25"/>
    <row r="60106" ht="12.75" x14ac:dyDescent="0.25"/>
    <row r="60107" ht="12.75" x14ac:dyDescent="0.25"/>
    <row r="60108" ht="12.75" x14ac:dyDescent="0.25"/>
    <row r="60109" ht="12.75" x14ac:dyDescent="0.25"/>
    <row r="60110" ht="12.75" x14ac:dyDescent="0.25"/>
    <row r="60111" ht="12.75" x14ac:dyDescent="0.25"/>
    <row r="60112" ht="12.75" x14ac:dyDescent="0.25"/>
    <row r="60113" ht="12.75" x14ac:dyDescent="0.25"/>
    <row r="60114" ht="12.75" x14ac:dyDescent="0.25"/>
    <row r="60115" ht="12.75" x14ac:dyDescent="0.25"/>
    <row r="60116" ht="12.75" x14ac:dyDescent="0.25"/>
    <row r="60117" ht="12.75" x14ac:dyDescent="0.25"/>
    <row r="60118" ht="12.75" x14ac:dyDescent="0.25"/>
    <row r="60119" ht="12.75" x14ac:dyDescent="0.25"/>
    <row r="60120" ht="12.75" x14ac:dyDescent="0.25"/>
    <row r="60121" ht="12.75" x14ac:dyDescent="0.25"/>
    <row r="60122" ht="12.75" x14ac:dyDescent="0.25"/>
    <row r="60123" ht="12.75" x14ac:dyDescent="0.25"/>
    <row r="60124" ht="12.75" x14ac:dyDescent="0.25"/>
    <row r="60125" ht="12.75" x14ac:dyDescent="0.25"/>
    <row r="60126" ht="12.75" x14ac:dyDescent="0.25"/>
    <row r="60127" ht="12.75" x14ac:dyDescent="0.25"/>
    <row r="60128" ht="12.75" x14ac:dyDescent="0.25"/>
    <row r="60129" ht="12.75" x14ac:dyDescent="0.25"/>
    <row r="60130" ht="12.75" x14ac:dyDescent="0.25"/>
    <row r="60131" ht="12.75" x14ac:dyDescent="0.25"/>
    <row r="60132" ht="12.75" x14ac:dyDescent="0.25"/>
    <row r="60133" ht="12.75" x14ac:dyDescent="0.25"/>
    <row r="60134" ht="12.75" x14ac:dyDescent="0.25"/>
    <row r="60135" ht="12.75" x14ac:dyDescent="0.25"/>
    <row r="60136" ht="12.75" x14ac:dyDescent="0.25"/>
    <row r="60137" ht="12.75" x14ac:dyDescent="0.25"/>
    <row r="60138" ht="12.75" x14ac:dyDescent="0.25"/>
    <row r="60139" ht="12.75" x14ac:dyDescent="0.25"/>
    <row r="60140" ht="12.75" x14ac:dyDescent="0.25"/>
    <row r="60141" ht="12.75" x14ac:dyDescent="0.25"/>
    <row r="60142" ht="12.75" x14ac:dyDescent="0.25"/>
    <row r="60143" ht="12.75" x14ac:dyDescent="0.25"/>
    <row r="60144" ht="12.75" x14ac:dyDescent="0.25"/>
    <row r="60145" ht="12.75" x14ac:dyDescent="0.25"/>
    <row r="60146" ht="12.75" x14ac:dyDescent="0.25"/>
    <row r="60147" ht="12.75" x14ac:dyDescent="0.25"/>
    <row r="60148" ht="12.75" x14ac:dyDescent="0.25"/>
    <row r="60149" ht="12.75" x14ac:dyDescent="0.25"/>
    <row r="60150" ht="12.75" x14ac:dyDescent="0.25"/>
    <row r="60151" ht="12.75" x14ac:dyDescent="0.25"/>
    <row r="60152" ht="12.75" x14ac:dyDescent="0.25"/>
    <row r="60153" ht="12.75" x14ac:dyDescent="0.25"/>
    <row r="60154" ht="12.75" x14ac:dyDescent="0.25"/>
    <row r="60155" ht="12.75" x14ac:dyDescent="0.25"/>
    <row r="60156" ht="12.75" x14ac:dyDescent="0.25"/>
    <row r="60157" ht="12.75" x14ac:dyDescent="0.25"/>
    <row r="60158" ht="12.75" x14ac:dyDescent="0.25"/>
    <row r="60159" ht="12.75" x14ac:dyDescent="0.25"/>
    <row r="60160" ht="12.75" x14ac:dyDescent="0.25"/>
    <row r="60161" ht="12.75" x14ac:dyDescent="0.25"/>
    <row r="60162" ht="12.75" x14ac:dyDescent="0.25"/>
    <row r="60163" ht="12.75" x14ac:dyDescent="0.25"/>
    <row r="60164" ht="12.75" x14ac:dyDescent="0.25"/>
    <row r="60165" ht="12.75" x14ac:dyDescent="0.25"/>
    <row r="60166" ht="12.75" x14ac:dyDescent="0.25"/>
    <row r="60167" ht="12.75" x14ac:dyDescent="0.25"/>
    <row r="60168" ht="12.75" x14ac:dyDescent="0.25"/>
    <row r="60169" ht="12.75" x14ac:dyDescent="0.25"/>
    <row r="60170" ht="12.75" x14ac:dyDescent="0.25"/>
    <row r="60171" ht="12.75" x14ac:dyDescent="0.25"/>
    <row r="60172" ht="12.75" x14ac:dyDescent="0.25"/>
    <row r="60173" ht="12.75" x14ac:dyDescent="0.25"/>
    <row r="60174" ht="12.75" x14ac:dyDescent="0.25"/>
    <row r="60175" ht="12.75" x14ac:dyDescent="0.25"/>
    <row r="60176" ht="12.75" x14ac:dyDescent="0.25"/>
    <row r="60177" ht="12.75" x14ac:dyDescent="0.25"/>
    <row r="60178" ht="12.75" x14ac:dyDescent="0.25"/>
    <row r="60179" ht="12.75" x14ac:dyDescent="0.25"/>
    <row r="60180" ht="12.75" x14ac:dyDescent="0.25"/>
    <row r="60181" ht="12.75" x14ac:dyDescent="0.25"/>
    <row r="60182" ht="12.75" x14ac:dyDescent="0.25"/>
    <row r="60183" ht="12.75" x14ac:dyDescent="0.25"/>
    <row r="60184" ht="12.75" x14ac:dyDescent="0.25"/>
    <row r="60185" ht="12.75" x14ac:dyDescent="0.25"/>
    <row r="60186" ht="12.75" x14ac:dyDescent="0.25"/>
    <row r="60187" ht="12.75" x14ac:dyDescent="0.25"/>
    <row r="60188" ht="12.75" x14ac:dyDescent="0.25"/>
    <row r="60189" ht="12.75" x14ac:dyDescent="0.25"/>
    <row r="60190" ht="12.75" x14ac:dyDescent="0.25"/>
    <row r="60191" ht="12.75" x14ac:dyDescent="0.25"/>
    <row r="60192" ht="12.75" x14ac:dyDescent="0.25"/>
    <row r="60193" ht="12.75" x14ac:dyDescent="0.25"/>
    <row r="60194" ht="12.75" x14ac:dyDescent="0.25"/>
    <row r="60195" ht="12.75" x14ac:dyDescent="0.25"/>
    <row r="60196" ht="12.75" x14ac:dyDescent="0.25"/>
    <row r="60197" ht="12.75" x14ac:dyDescent="0.25"/>
    <row r="60198" ht="12.75" x14ac:dyDescent="0.25"/>
    <row r="60199" ht="12.75" x14ac:dyDescent="0.25"/>
    <row r="60200" ht="12.75" x14ac:dyDescent="0.25"/>
    <row r="60201" ht="12.75" x14ac:dyDescent="0.25"/>
    <row r="60202" ht="12.75" x14ac:dyDescent="0.25"/>
    <row r="60203" ht="12.75" x14ac:dyDescent="0.25"/>
    <row r="60204" ht="12.75" x14ac:dyDescent="0.25"/>
    <row r="60205" ht="12.75" x14ac:dyDescent="0.25"/>
    <row r="60206" ht="12.75" x14ac:dyDescent="0.25"/>
    <row r="60207" ht="12.75" x14ac:dyDescent="0.25"/>
    <row r="60208" ht="12.75" x14ac:dyDescent="0.25"/>
    <row r="60209" ht="12.75" x14ac:dyDescent="0.25"/>
    <row r="60210" ht="12.75" x14ac:dyDescent="0.25"/>
    <row r="60211" ht="12.75" x14ac:dyDescent="0.25"/>
    <row r="60212" ht="12.75" x14ac:dyDescent="0.25"/>
    <row r="60213" ht="12.75" x14ac:dyDescent="0.25"/>
    <row r="60214" ht="12.75" x14ac:dyDescent="0.25"/>
    <row r="60215" ht="12.75" x14ac:dyDescent="0.25"/>
    <row r="60216" ht="12.75" x14ac:dyDescent="0.25"/>
    <row r="60217" ht="12.75" x14ac:dyDescent="0.25"/>
    <row r="60218" ht="12.75" x14ac:dyDescent="0.25"/>
    <row r="60219" ht="12.75" x14ac:dyDescent="0.25"/>
    <row r="60220" ht="12.75" x14ac:dyDescent="0.25"/>
    <row r="60221" ht="12.75" x14ac:dyDescent="0.25"/>
    <row r="60222" ht="12.75" x14ac:dyDescent="0.25"/>
    <row r="60223" ht="12.75" x14ac:dyDescent="0.25"/>
    <row r="60224" ht="12.75" x14ac:dyDescent="0.25"/>
    <row r="60225" ht="12.75" x14ac:dyDescent="0.25"/>
    <row r="60226" ht="12.75" x14ac:dyDescent="0.25"/>
    <row r="60227" ht="12.75" x14ac:dyDescent="0.25"/>
    <row r="60228" ht="12.75" x14ac:dyDescent="0.25"/>
    <row r="60229" ht="12.75" x14ac:dyDescent="0.25"/>
    <row r="60230" ht="12.75" x14ac:dyDescent="0.25"/>
    <row r="60231" ht="12.75" x14ac:dyDescent="0.25"/>
    <row r="60232" ht="12.75" x14ac:dyDescent="0.25"/>
    <row r="60233" ht="12.75" x14ac:dyDescent="0.25"/>
    <row r="60234" ht="12.75" x14ac:dyDescent="0.25"/>
    <row r="60235" ht="12.75" x14ac:dyDescent="0.25"/>
    <row r="60236" ht="12.75" x14ac:dyDescent="0.25"/>
    <row r="60237" ht="12.75" x14ac:dyDescent="0.25"/>
    <row r="60238" ht="12.75" x14ac:dyDescent="0.25"/>
    <row r="60239" ht="12.75" x14ac:dyDescent="0.25"/>
    <row r="60240" ht="12.75" x14ac:dyDescent="0.25"/>
    <row r="60241" ht="12.75" x14ac:dyDescent="0.25"/>
    <row r="60242" ht="12.75" x14ac:dyDescent="0.25"/>
    <row r="60243" ht="12.75" x14ac:dyDescent="0.25"/>
    <row r="60244" ht="12.75" x14ac:dyDescent="0.25"/>
    <row r="60245" ht="12.75" x14ac:dyDescent="0.25"/>
    <row r="60246" ht="12.75" x14ac:dyDescent="0.25"/>
    <row r="60247" ht="12.75" x14ac:dyDescent="0.25"/>
    <row r="60248" ht="12.75" x14ac:dyDescent="0.25"/>
    <row r="60249" ht="12.75" x14ac:dyDescent="0.25"/>
    <row r="60250" ht="12.75" x14ac:dyDescent="0.25"/>
    <row r="60251" ht="12.75" x14ac:dyDescent="0.25"/>
    <row r="60252" ht="12.75" x14ac:dyDescent="0.25"/>
    <row r="60253" ht="12.75" x14ac:dyDescent="0.25"/>
    <row r="60254" ht="12.75" x14ac:dyDescent="0.25"/>
    <row r="60255" ht="12.75" x14ac:dyDescent="0.25"/>
    <row r="60256" ht="12.75" x14ac:dyDescent="0.25"/>
    <row r="60257" ht="12.75" x14ac:dyDescent="0.25"/>
    <row r="60258" ht="12.75" x14ac:dyDescent="0.25"/>
    <row r="60259" ht="12.75" x14ac:dyDescent="0.25"/>
    <row r="60260" ht="12.75" x14ac:dyDescent="0.25"/>
    <row r="60261" ht="12.75" x14ac:dyDescent="0.25"/>
    <row r="60262" ht="12.75" x14ac:dyDescent="0.25"/>
    <row r="60263" ht="12.75" x14ac:dyDescent="0.25"/>
    <row r="60264" ht="12.75" x14ac:dyDescent="0.25"/>
    <row r="60265" ht="12.75" x14ac:dyDescent="0.25"/>
    <row r="60266" ht="12.75" x14ac:dyDescent="0.25"/>
    <row r="60267" ht="12.75" x14ac:dyDescent="0.25"/>
    <row r="60268" ht="12.75" x14ac:dyDescent="0.25"/>
    <row r="60269" ht="12.75" x14ac:dyDescent="0.25"/>
    <row r="60270" ht="12.75" x14ac:dyDescent="0.25"/>
    <row r="60271" ht="12.75" x14ac:dyDescent="0.25"/>
    <row r="60272" ht="12.75" x14ac:dyDescent="0.25"/>
    <row r="60273" ht="12.75" x14ac:dyDescent="0.25"/>
    <row r="60274" ht="12.75" x14ac:dyDescent="0.25"/>
    <row r="60275" ht="12.75" x14ac:dyDescent="0.25"/>
    <row r="60276" ht="12.75" x14ac:dyDescent="0.25"/>
    <row r="60277" ht="12.75" x14ac:dyDescent="0.25"/>
    <row r="60278" ht="12.75" x14ac:dyDescent="0.25"/>
    <row r="60279" ht="12.75" x14ac:dyDescent="0.25"/>
    <row r="60280" ht="12.75" x14ac:dyDescent="0.25"/>
    <row r="60281" ht="12.75" x14ac:dyDescent="0.25"/>
    <row r="60282" ht="12.75" x14ac:dyDescent="0.25"/>
    <row r="60283" ht="12.75" x14ac:dyDescent="0.25"/>
    <row r="60284" ht="12.75" x14ac:dyDescent="0.25"/>
    <row r="60285" ht="12.75" x14ac:dyDescent="0.25"/>
    <row r="60286" ht="12.75" x14ac:dyDescent="0.25"/>
    <row r="60287" ht="12.75" x14ac:dyDescent="0.25"/>
    <row r="60288" ht="12.75" x14ac:dyDescent="0.25"/>
    <row r="60289" ht="12.75" x14ac:dyDescent="0.25"/>
    <row r="60290" ht="12.75" x14ac:dyDescent="0.25"/>
    <row r="60291" ht="12.75" x14ac:dyDescent="0.25"/>
    <row r="60292" ht="12.75" x14ac:dyDescent="0.25"/>
    <row r="60293" ht="12.75" x14ac:dyDescent="0.25"/>
    <row r="60294" ht="12.75" x14ac:dyDescent="0.25"/>
    <row r="60295" ht="12.75" x14ac:dyDescent="0.25"/>
    <row r="60296" ht="12.75" x14ac:dyDescent="0.25"/>
    <row r="60297" ht="12.75" x14ac:dyDescent="0.25"/>
    <row r="60298" ht="12.75" x14ac:dyDescent="0.25"/>
    <row r="60299" ht="12.75" x14ac:dyDescent="0.25"/>
    <row r="60300" ht="12.75" x14ac:dyDescent="0.25"/>
    <row r="60301" ht="12.75" x14ac:dyDescent="0.25"/>
    <row r="60302" ht="12.75" x14ac:dyDescent="0.25"/>
    <row r="60303" ht="12.75" x14ac:dyDescent="0.25"/>
    <row r="60304" ht="12.75" x14ac:dyDescent="0.25"/>
    <row r="60305" ht="12.75" x14ac:dyDescent="0.25"/>
    <row r="60306" ht="12.75" x14ac:dyDescent="0.25"/>
    <row r="60307" ht="12.75" x14ac:dyDescent="0.25"/>
    <row r="60308" ht="12.75" x14ac:dyDescent="0.25"/>
    <row r="60309" ht="12.75" x14ac:dyDescent="0.25"/>
    <row r="60310" ht="12.75" x14ac:dyDescent="0.25"/>
    <row r="60311" ht="12.75" x14ac:dyDescent="0.25"/>
    <row r="60312" ht="12.75" x14ac:dyDescent="0.25"/>
    <row r="60313" ht="12.75" x14ac:dyDescent="0.25"/>
    <row r="60314" ht="12.75" x14ac:dyDescent="0.25"/>
    <row r="60315" ht="12.75" x14ac:dyDescent="0.25"/>
    <row r="60316" ht="12.75" x14ac:dyDescent="0.25"/>
    <row r="60317" ht="12.75" x14ac:dyDescent="0.25"/>
    <row r="60318" ht="12.75" x14ac:dyDescent="0.25"/>
    <row r="60319" ht="12.75" x14ac:dyDescent="0.25"/>
    <row r="60320" ht="12.75" x14ac:dyDescent="0.25"/>
    <row r="60321" ht="12.75" x14ac:dyDescent="0.25"/>
    <row r="60322" ht="12.75" x14ac:dyDescent="0.25"/>
    <row r="60323" ht="12.75" x14ac:dyDescent="0.25"/>
    <row r="60324" ht="12.75" x14ac:dyDescent="0.25"/>
    <row r="60325" ht="12.75" x14ac:dyDescent="0.25"/>
    <row r="60326" ht="12.75" x14ac:dyDescent="0.25"/>
    <row r="60327" ht="12.75" x14ac:dyDescent="0.25"/>
    <row r="60328" ht="12.75" x14ac:dyDescent="0.25"/>
    <row r="60329" ht="12.75" x14ac:dyDescent="0.25"/>
    <row r="60330" ht="12.75" x14ac:dyDescent="0.25"/>
    <row r="60331" ht="12.75" x14ac:dyDescent="0.25"/>
    <row r="60332" ht="12.75" x14ac:dyDescent="0.25"/>
    <row r="60333" ht="12.75" x14ac:dyDescent="0.25"/>
    <row r="60334" ht="12.75" x14ac:dyDescent="0.25"/>
    <row r="60335" ht="12.75" x14ac:dyDescent="0.25"/>
    <row r="60336" ht="12.75" x14ac:dyDescent="0.25"/>
    <row r="60337" ht="12.75" x14ac:dyDescent="0.25"/>
    <row r="60338" ht="12.75" x14ac:dyDescent="0.25"/>
    <row r="60339" ht="12.75" x14ac:dyDescent="0.25"/>
    <row r="60340" ht="12.75" x14ac:dyDescent="0.25"/>
    <row r="60341" ht="12.75" x14ac:dyDescent="0.25"/>
    <row r="60342" ht="12.75" x14ac:dyDescent="0.25"/>
    <row r="60343" ht="12.75" x14ac:dyDescent="0.25"/>
    <row r="60344" ht="12.75" x14ac:dyDescent="0.25"/>
    <row r="60345" ht="12.75" x14ac:dyDescent="0.25"/>
    <row r="60346" ht="12.75" x14ac:dyDescent="0.25"/>
    <row r="60347" ht="12.75" x14ac:dyDescent="0.25"/>
    <row r="60348" ht="12.75" x14ac:dyDescent="0.25"/>
    <row r="60349" ht="12.75" x14ac:dyDescent="0.25"/>
    <row r="60350" ht="12.75" x14ac:dyDescent="0.25"/>
    <row r="60351" ht="12.75" x14ac:dyDescent="0.25"/>
    <row r="60352" ht="12.75" x14ac:dyDescent="0.25"/>
    <row r="60353" ht="12.75" x14ac:dyDescent="0.25"/>
    <row r="60354" ht="12.75" x14ac:dyDescent="0.25"/>
    <row r="60355" ht="12.75" x14ac:dyDescent="0.25"/>
    <row r="60356" ht="12.75" x14ac:dyDescent="0.25"/>
    <row r="60357" ht="12.75" x14ac:dyDescent="0.25"/>
    <row r="60358" ht="12.75" x14ac:dyDescent="0.25"/>
    <row r="60359" ht="12.75" x14ac:dyDescent="0.25"/>
    <row r="60360" ht="12.75" x14ac:dyDescent="0.25"/>
    <row r="60361" ht="12.75" x14ac:dyDescent="0.25"/>
    <row r="60362" ht="12.75" x14ac:dyDescent="0.25"/>
    <row r="60363" ht="12.75" x14ac:dyDescent="0.25"/>
    <row r="60364" ht="12.75" x14ac:dyDescent="0.25"/>
    <row r="60365" ht="12.75" x14ac:dyDescent="0.25"/>
    <row r="60366" ht="12.75" x14ac:dyDescent="0.25"/>
    <row r="60367" ht="12.75" x14ac:dyDescent="0.25"/>
    <row r="60368" ht="12.75" x14ac:dyDescent="0.25"/>
    <row r="60369" ht="12.75" x14ac:dyDescent="0.25"/>
    <row r="60370" ht="12.75" x14ac:dyDescent="0.25"/>
    <row r="60371" ht="12.75" x14ac:dyDescent="0.25"/>
    <row r="60372" ht="12.75" x14ac:dyDescent="0.25"/>
    <row r="60373" ht="12.75" x14ac:dyDescent="0.25"/>
    <row r="60374" ht="12.75" x14ac:dyDescent="0.25"/>
    <row r="60375" ht="12.75" x14ac:dyDescent="0.25"/>
    <row r="60376" ht="12.75" x14ac:dyDescent="0.25"/>
    <row r="60377" ht="12.75" x14ac:dyDescent="0.25"/>
    <row r="60378" ht="12.75" x14ac:dyDescent="0.25"/>
    <row r="60379" ht="12.75" x14ac:dyDescent="0.25"/>
    <row r="60380" ht="12.75" x14ac:dyDescent="0.25"/>
    <row r="60381" ht="12.75" x14ac:dyDescent="0.25"/>
    <row r="60382" ht="12.75" x14ac:dyDescent="0.25"/>
    <row r="60383" ht="12.75" x14ac:dyDescent="0.25"/>
    <row r="60384" ht="12.75" x14ac:dyDescent="0.25"/>
    <row r="60385" ht="12.75" x14ac:dyDescent="0.25"/>
    <row r="60386" ht="12.75" x14ac:dyDescent="0.25"/>
    <row r="60387" ht="12.75" x14ac:dyDescent="0.25"/>
    <row r="60388" ht="12.75" x14ac:dyDescent="0.25"/>
    <row r="60389" ht="12.75" x14ac:dyDescent="0.25"/>
    <row r="60390" ht="12.75" x14ac:dyDescent="0.25"/>
    <row r="60391" ht="12.75" x14ac:dyDescent="0.25"/>
    <row r="60392" ht="12.75" x14ac:dyDescent="0.25"/>
    <row r="60393" ht="12.75" x14ac:dyDescent="0.25"/>
    <row r="60394" ht="12.75" x14ac:dyDescent="0.25"/>
    <row r="60395" ht="12.75" x14ac:dyDescent="0.25"/>
    <row r="60396" ht="12.75" x14ac:dyDescent="0.25"/>
    <row r="60397" ht="12.75" x14ac:dyDescent="0.25"/>
    <row r="60398" ht="12.75" x14ac:dyDescent="0.25"/>
    <row r="60399" ht="12.75" x14ac:dyDescent="0.25"/>
    <row r="60400" ht="12.75" x14ac:dyDescent="0.25"/>
    <row r="60401" ht="12.75" x14ac:dyDescent="0.25"/>
    <row r="60402" ht="12.75" x14ac:dyDescent="0.25"/>
    <row r="60403" ht="12.75" x14ac:dyDescent="0.25"/>
    <row r="60404" ht="12.75" x14ac:dyDescent="0.25"/>
    <row r="60405" ht="12.75" x14ac:dyDescent="0.25"/>
    <row r="60406" ht="12.75" x14ac:dyDescent="0.25"/>
    <row r="60407" ht="12.75" x14ac:dyDescent="0.25"/>
    <row r="60408" ht="12.75" x14ac:dyDescent="0.25"/>
    <row r="60409" ht="12.75" x14ac:dyDescent="0.25"/>
    <row r="60410" ht="12.75" x14ac:dyDescent="0.25"/>
    <row r="60411" ht="12.75" x14ac:dyDescent="0.25"/>
    <row r="60412" ht="12.75" x14ac:dyDescent="0.25"/>
    <row r="60413" ht="12.75" x14ac:dyDescent="0.25"/>
    <row r="60414" ht="12.75" x14ac:dyDescent="0.25"/>
    <row r="60415" ht="12.75" x14ac:dyDescent="0.25"/>
    <row r="60416" ht="12.75" x14ac:dyDescent="0.25"/>
    <row r="60417" ht="12.75" x14ac:dyDescent="0.25"/>
    <row r="60418" ht="12.75" x14ac:dyDescent="0.25"/>
    <row r="60419" ht="12.75" x14ac:dyDescent="0.25"/>
    <row r="60420" ht="12.75" x14ac:dyDescent="0.25"/>
    <row r="60421" ht="12.75" x14ac:dyDescent="0.25"/>
    <row r="60422" ht="12.75" x14ac:dyDescent="0.25"/>
    <row r="60423" ht="12.75" x14ac:dyDescent="0.25"/>
    <row r="60424" ht="12.75" x14ac:dyDescent="0.25"/>
    <row r="60425" ht="12.75" x14ac:dyDescent="0.25"/>
    <row r="60426" ht="12.75" x14ac:dyDescent="0.25"/>
    <row r="60427" ht="12.75" x14ac:dyDescent="0.25"/>
    <row r="60428" ht="12.75" x14ac:dyDescent="0.25"/>
    <row r="60429" ht="12.75" x14ac:dyDescent="0.25"/>
    <row r="60430" ht="12.75" x14ac:dyDescent="0.25"/>
    <row r="60431" ht="12.75" x14ac:dyDescent="0.25"/>
    <row r="60432" ht="12.75" x14ac:dyDescent="0.25"/>
    <row r="60433" ht="12.75" x14ac:dyDescent="0.25"/>
    <row r="60434" ht="12.75" x14ac:dyDescent="0.25"/>
    <row r="60435" ht="12.75" x14ac:dyDescent="0.25"/>
    <row r="60436" ht="12.75" x14ac:dyDescent="0.25"/>
    <row r="60437" ht="12.75" x14ac:dyDescent="0.25"/>
    <row r="60438" ht="12.75" x14ac:dyDescent="0.25"/>
    <row r="60439" ht="12.75" x14ac:dyDescent="0.25"/>
    <row r="60440" ht="12.75" x14ac:dyDescent="0.25"/>
    <row r="60441" ht="12.75" x14ac:dyDescent="0.25"/>
    <row r="60442" ht="12.75" x14ac:dyDescent="0.25"/>
    <row r="60443" ht="12.75" x14ac:dyDescent="0.25"/>
    <row r="60444" ht="12.75" x14ac:dyDescent="0.25"/>
    <row r="60445" ht="12.75" x14ac:dyDescent="0.25"/>
    <row r="60446" ht="12.75" x14ac:dyDescent="0.25"/>
    <row r="60447" ht="12.75" x14ac:dyDescent="0.25"/>
    <row r="60448" ht="12.75" x14ac:dyDescent="0.25"/>
    <row r="60449" ht="12.75" x14ac:dyDescent="0.25"/>
    <row r="60450" ht="12.75" x14ac:dyDescent="0.25"/>
    <row r="60451" ht="12.75" x14ac:dyDescent="0.25"/>
    <row r="60452" ht="12.75" x14ac:dyDescent="0.25"/>
    <row r="60453" ht="12.75" x14ac:dyDescent="0.25"/>
    <row r="60454" ht="12.75" x14ac:dyDescent="0.25"/>
    <row r="60455" ht="12.75" x14ac:dyDescent="0.25"/>
    <row r="60456" ht="12.75" x14ac:dyDescent="0.25"/>
    <row r="60457" ht="12.75" x14ac:dyDescent="0.25"/>
    <row r="60458" ht="12.75" x14ac:dyDescent="0.25"/>
    <row r="60459" ht="12.75" x14ac:dyDescent="0.25"/>
    <row r="60460" ht="12.75" x14ac:dyDescent="0.25"/>
    <row r="60461" ht="12.75" x14ac:dyDescent="0.25"/>
    <row r="60462" ht="12.75" x14ac:dyDescent="0.25"/>
    <row r="60463" ht="12.75" x14ac:dyDescent="0.25"/>
    <row r="60464" ht="12.75" x14ac:dyDescent="0.25"/>
    <row r="60465" ht="12.75" x14ac:dyDescent="0.25"/>
    <row r="60466" ht="12.75" x14ac:dyDescent="0.25"/>
    <row r="60467" ht="12.75" x14ac:dyDescent="0.25"/>
    <row r="60468" ht="12.75" x14ac:dyDescent="0.25"/>
    <row r="60469" ht="12.75" x14ac:dyDescent="0.25"/>
    <row r="60470" ht="12.75" x14ac:dyDescent="0.25"/>
    <row r="60471" ht="12.75" x14ac:dyDescent="0.25"/>
    <row r="60472" ht="12.75" x14ac:dyDescent="0.25"/>
    <row r="60473" ht="12.75" x14ac:dyDescent="0.25"/>
    <row r="60474" ht="12.75" x14ac:dyDescent="0.25"/>
    <row r="60475" ht="12.75" x14ac:dyDescent="0.25"/>
    <row r="60476" ht="12.75" x14ac:dyDescent="0.25"/>
    <row r="60477" ht="12.75" x14ac:dyDescent="0.25"/>
    <row r="60478" ht="12.75" x14ac:dyDescent="0.25"/>
    <row r="60479" ht="12.75" x14ac:dyDescent="0.25"/>
    <row r="60480" ht="12.75" x14ac:dyDescent="0.25"/>
    <row r="60481" ht="12.75" x14ac:dyDescent="0.25"/>
    <row r="60482" ht="12.75" x14ac:dyDescent="0.25"/>
    <row r="60483" ht="12.75" x14ac:dyDescent="0.25"/>
    <row r="60484" ht="12.75" x14ac:dyDescent="0.25"/>
    <row r="60485" ht="12.75" x14ac:dyDescent="0.25"/>
    <row r="60486" ht="12.75" x14ac:dyDescent="0.25"/>
    <row r="60487" ht="12.75" x14ac:dyDescent="0.25"/>
    <row r="60488" ht="12.75" x14ac:dyDescent="0.25"/>
    <row r="60489" ht="12.75" x14ac:dyDescent="0.25"/>
    <row r="60490" ht="12.75" x14ac:dyDescent="0.25"/>
    <row r="60491" ht="12.75" x14ac:dyDescent="0.25"/>
    <row r="60492" ht="12.75" x14ac:dyDescent="0.25"/>
    <row r="60493" ht="12.75" x14ac:dyDescent="0.25"/>
    <row r="60494" ht="12.75" x14ac:dyDescent="0.25"/>
    <row r="60495" ht="12.75" x14ac:dyDescent="0.25"/>
    <row r="60496" ht="12.75" x14ac:dyDescent="0.25"/>
    <row r="60497" ht="12.75" x14ac:dyDescent="0.25"/>
    <row r="60498" ht="12.75" x14ac:dyDescent="0.25"/>
    <row r="60499" ht="12.75" x14ac:dyDescent="0.25"/>
    <row r="60500" ht="12.75" x14ac:dyDescent="0.25"/>
    <row r="60501" ht="12.75" x14ac:dyDescent="0.25"/>
    <row r="60502" ht="12.75" x14ac:dyDescent="0.25"/>
    <row r="60503" ht="12.75" x14ac:dyDescent="0.25"/>
    <row r="60504" ht="12.75" x14ac:dyDescent="0.25"/>
    <row r="60505" ht="12.75" x14ac:dyDescent="0.25"/>
    <row r="60506" ht="12.75" x14ac:dyDescent="0.25"/>
    <row r="60507" ht="12.75" x14ac:dyDescent="0.25"/>
    <row r="60508" ht="12.75" x14ac:dyDescent="0.25"/>
    <row r="60509" ht="12.75" x14ac:dyDescent="0.25"/>
    <row r="60510" ht="12.75" x14ac:dyDescent="0.25"/>
    <row r="60511" ht="12.75" x14ac:dyDescent="0.25"/>
    <row r="60512" ht="12.75" x14ac:dyDescent="0.25"/>
    <row r="60513" ht="12.75" x14ac:dyDescent="0.25"/>
    <row r="60514" ht="12.75" x14ac:dyDescent="0.25"/>
    <row r="60515" ht="12.75" x14ac:dyDescent="0.25"/>
    <row r="60516" ht="12.75" x14ac:dyDescent="0.25"/>
    <row r="60517" ht="12.75" x14ac:dyDescent="0.25"/>
    <row r="60518" ht="12.75" x14ac:dyDescent="0.25"/>
    <row r="60519" ht="12.75" x14ac:dyDescent="0.25"/>
    <row r="60520" ht="12.75" x14ac:dyDescent="0.25"/>
    <row r="60521" ht="12.75" x14ac:dyDescent="0.25"/>
    <row r="60522" ht="12.75" x14ac:dyDescent="0.25"/>
    <row r="60523" ht="12.75" x14ac:dyDescent="0.25"/>
    <row r="60524" ht="12.75" x14ac:dyDescent="0.25"/>
    <row r="60525" ht="12.75" x14ac:dyDescent="0.25"/>
    <row r="60526" ht="12.75" x14ac:dyDescent="0.25"/>
    <row r="60527" ht="12.75" x14ac:dyDescent="0.25"/>
    <row r="60528" ht="12.75" x14ac:dyDescent="0.25"/>
    <row r="60529" ht="12.75" x14ac:dyDescent="0.25"/>
    <row r="60530" ht="12.75" x14ac:dyDescent="0.25"/>
    <row r="60531" ht="12.75" x14ac:dyDescent="0.25"/>
    <row r="60532" ht="12.75" x14ac:dyDescent="0.25"/>
    <row r="60533" ht="12.75" x14ac:dyDescent="0.25"/>
    <row r="60534" ht="12.75" x14ac:dyDescent="0.25"/>
    <row r="60535" ht="12.75" x14ac:dyDescent="0.25"/>
    <row r="60536" ht="12.75" x14ac:dyDescent="0.25"/>
    <row r="60537" ht="12.75" x14ac:dyDescent="0.25"/>
    <row r="60538" ht="12.75" x14ac:dyDescent="0.25"/>
    <row r="60539" ht="12.75" x14ac:dyDescent="0.25"/>
    <row r="60540" ht="12.75" x14ac:dyDescent="0.25"/>
    <row r="60541" ht="12.75" x14ac:dyDescent="0.25"/>
    <row r="60542" ht="12.75" x14ac:dyDescent="0.25"/>
    <row r="60543" ht="12.75" x14ac:dyDescent="0.25"/>
    <row r="60544" ht="12.75" x14ac:dyDescent="0.25"/>
    <row r="60545" ht="12.75" x14ac:dyDescent="0.25"/>
    <row r="60546" ht="12.75" x14ac:dyDescent="0.25"/>
    <row r="60547" ht="12.75" x14ac:dyDescent="0.25"/>
    <row r="60548" ht="12.75" x14ac:dyDescent="0.25"/>
    <row r="60549" ht="12.75" x14ac:dyDescent="0.25"/>
    <row r="60550" ht="12.75" x14ac:dyDescent="0.25"/>
    <row r="60551" ht="12.75" x14ac:dyDescent="0.25"/>
    <row r="60552" ht="12.75" x14ac:dyDescent="0.25"/>
    <row r="60553" ht="12.75" x14ac:dyDescent="0.25"/>
    <row r="60554" ht="12.75" x14ac:dyDescent="0.25"/>
    <row r="60555" ht="12.75" x14ac:dyDescent="0.25"/>
    <row r="60556" ht="12.75" x14ac:dyDescent="0.25"/>
    <row r="60557" ht="12.75" x14ac:dyDescent="0.25"/>
    <row r="60558" ht="12.75" x14ac:dyDescent="0.25"/>
    <row r="60559" ht="12.75" x14ac:dyDescent="0.25"/>
    <row r="60560" ht="12.75" x14ac:dyDescent="0.25"/>
    <row r="60561" ht="12.75" x14ac:dyDescent="0.25"/>
    <row r="60562" ht="12.75" x14ac:dyDescent="0.25"/>
    <row r="60563" ht="12.75" x14ac:dyDescent="0.25"/>
    <row r="60564" ht="12.75" x14ac:dyDescent="0.25"/>
    <row r="60565" ht="12.75" x14ac:dyDescent="0.25"/>
    <row r="60566" ht="12.75" x14ac:dyDescent="0.25"/>
    <row r="60567" ht="12.75" x14ac:dyDescent="0.25"/>
    <row r="60568" ht="12.75" x14ac:dyDescent="0.25"/>
    <row r="60569" ht="12.75" x14ac:dyDescent="0.25"/>
    <row r="60570" ht="12.75" x14ac:dyDescent="0.25"/>
    <row r="60571" ht="12.75" x14ac:dyDescent="0.25"/>
    <row r="60572" ht="12.75" x14ac:dyDescent="0.25"/>
    <row r="60573" ht="12.75" x14ac:dyDescent="0.25"/>
    <row r="60574" ht="12.75" x14ac:dyDescent="0.25"/>
    <row r="60575" ht="12.75" x14ac:dyDescent="0.25"/>
    <row r="60576" ht="12.75" x14ac:dyDescent="0.25"/>
    <row r="60577" ht="12.75" x14ac:dyDescent="0.25"/>
    <row r="60578" ht="12.75" x14ac:dyDescent="0.25"/>
    <row r="60579" ht="12.75" x14ac:dyDescent="0.25"/>
    <row r="60580" ht="12.75" x14ac:dyDescent="0.25"/>
    <row r="60581" ht="12.75" x14ac:dyDescent="0.25"/>
    <row r="60582" ht="12.75" x14ac:dyDescent="0.25"/>
    <row r="60583" ht="12.75" x14ac:dyDescent="0.25"/>
    <row r="60584" ht="12.75" x14ac:dyDescent="0.25"/>
    <row r="60585" ht="12.75" x14ac:dyDescent="0.25"/>
    <row r="60586" ht="12.75" x14ac:dyDescent="0.25"/>
    <row r="60587" ht="12.75" x14ac:dyDescent="0.25"/>
    <row r="60588" ht="12.75" x14ac:dyDescent="0.25"/>
    <row r="60589" ht="12.75" x14ac:dyDescent="0.25"/>
    <row r="60590" ht="12.75" x14ac:dyDescent="0.25"/>
    <row r="60591" ht="12.75" x14ac:dyDescent="0.25"/>
    <row r="60592" ht="12.75" x14ac:dyDescent="0.25"/>
    <row r="60593" ht="12.75" x14ac:dyDescent="0.25"/>
    <row r="60594" ht="12.75" x14ac:dyDescent="0.25"/>
    <row r="60595" ht="12.75" x14ac:dyDescent="0.25"/>
    <row r="60596" ht="12.75" x14ac:dyDescent="0.25"/>
    <row r="60597" ht="12.75" x14ac:dyDescent="0.25"/>
    <row r="60598" ht="12.75" x14ac:dyDescent="0.25"/>
    <row r="60599" ht="12.75" x14ac:dyDescent="0.25"/>
    <row r="60600" ht="12.75" x14ac:dyDescent="0.25"/>
    <row r="60601" ht="12.75" x14ac:dyDescent="0.25"/>
    <row r="60602" ht="12.75" x14ac:dyDescent="0.25"/>
    <row r="60603" ht="12.75" x14ac:dyDescent="0.25"/>
    <row r="60604" ht="12.75" x14ac:dyDescent="0.25"/>
    <row r="60605" ht="12.75" x14ac:dyDescent="0.25"/>
    <row r="60606" ht="12.75" x14ac:dyDescent="0.25"/>
    <row r="60607" ht="12.75" x14ac:dyDescent="0.25"/>
    <row r="60608" ht="12.75" x14ac:dyDescent="0.25"/>
    <row r="60609" ht="12.75" x14ac:dyDescent="0.25"/>
    <row r="60610" ht="12.75" x14ac:dyDescent="0.25"/>
    <row r="60611" ht="12.75" x14ac:dyDescent="0.25"/>
    <row r="60612" ht="12.75" x14ac:dyDescent="0.25"/>
    <row r="60613" ht="12.75" x14ac:dyDescent="0.25"/>
    <row r="60614" ht="12.75" x14ac:dyDescent="0.25"/>
    <row r="60615" ht="12.75" x14ac:dyDescent="0.25"/>
    <row r="60616" ht="12.75" x14ac:dyDescent="0.25"/>
    <row r="60617" ht="12.75" x14ac:dyDescent="0.25"/>
    <row r="60618" ht="12.75" x14ac:dyDescent="0.25"/>
    <row r="60619" ht="12.75" x14ac:dyDescent="0.25"/>
    <row r="60620" ht="12.75" x14ac:dyDescent="0.25"/>
    <row r="60621" ht="12.75" x14ac:dyDescent="0.25"/>
    <row r="60622" ht="12.75" x14ac:dyDescent="0.25"/>
    <row r="60623" ht="12.75" x14ac:dyDescent="0.25"/>
    <row r="60624" ht="12.75" x14ac:dyDescent="0.25"/>
    <row r="60625" ht="12.75" x14ac:dyDescent="0.25"/>
    <row r="60626" ht="12.75" x14ac:dyDescent="0.25"/>
    <row r="60627" ht="12.75" x14ac:dyDescent="0.25"/>
    <row r="60628" ht="12.75" x14ac:dyDescent="0.25"/>
    <row r="60629" ht="12.75" x14ac:dyDescent="0.25"/>
    <row r="60630" ht="12.75" x14ac:dyDescent="0.25"/>
    <row r="60631" ht="12.75" x14ac:dyDescent="0.25"/>
    <row r="60632" ht="12.75" x14ac:dyDescent="0.25"/>
    <row r="60633" ht="12.75" x14ac:dyDescent="0.25"/>
    <row r="60634" ht="12.75" x14ac:dyDescent="0.25"/>
    <row r="60635" ht="12.75" x14ac:dyDescent="0.25"/>
    <row r="60636" ht="12.75" x14ac:dyDescent="0.25"/>
    <row r="60637" ht="12.75" x14ac:dyDescent="0.25"/>
    <row r="60638" ht="12.75" x14ac:dyDescent="0.25"/>
    <row r="60639" ht="12.75" x14ac:dyDescent="0.25"/>
    <row r="60640" ht="12.75" x14ac:dyDescent="0.25"/>
    <row r="60641" ht="12.75" x14ac:dyDescent="0.25"/>
    <row r="60642" ht="12.75" x14ac:dyDescent="0.25"/>
    <row r="60643" ht="12.75" x14ac:dyDescent="0.25"/>
    <row r="60644" ht="12.75" x14ac:dyDescent="0.25"/>
    <row r="60645" ht="12.75" x14ac:dyDescent="0.25"/>
    <row r="60646" ht="12.75" x14ac:dyDescent="0.25"/>
    <row r="60647" ht="12.75" x14ac:dyDescent="0.25"/>
    <row r="60648" ht="12.75" x14ac:dyDescent="0.25"/>
    <row r="60649" ht="12.75" x14ac:dyDescent="0.25"/>
    <row r="60650" ht="12.75" x14ac:dyDescent="0.25"/>
    <row r="60651" ht="12.75" x14ac:dyDescent="0.25"/>
    <row r="60652" ht="12.75" x14ac:dyDescent="0.25"/>
    <row r="60653" ht="12.75" x14ac:dyDescent="0.25"/>
    <row r="60654" ht="12.75" x14ac:dyDescent="0.25"/>
    <row r="60655" ht="12.75" x14ac:dyDescent="0.25"/>
    <row r="60656" ht="12.75" x14ac:dyDescent="0.25"/>
    <row r="60657" ht="12.75" x14ac:dyDescent="0.25"/>
    <row r="60658" ht="12.75" x14ac:dyDescent="0.25"/>
    <row r="60659" ht="12.75" x14ac:dyDescent="0.25"/>
    <row r="60660" ht="12.75" x14ac:dyDescent="0.25"/>
    <row r="60661" ht="12.75" x14ac:dyDescent="0.25"/>
    <row r="60662" ht="12.75" x14ac:dyDescent="0.25"/>
    <row r="60663" ht="12.75" x14ac:dyDescent="0.25"/>
    <row r="60664" ht="12.75" x14ac:dyDescent="0.25"/>
    <row r="60665" ht="12.75" x14ac:dyDescent="0.25"/>
    <row r="60666" ht="12.75" x14ac:dyDescent="0.25"/>
    <row r="60667" ht="12.75" x14ac:dyDescent="0.25"/>
    <row r="60668" ht="12.75" x14ac:dyDescent="0.25"/>
    <row r="60669" ht="12.75" x14ac:dyDescent="0.25"/>
    <row r="60670" ht="12.75" x14ac:dyDescent="0.25"/>
    <row r="60671" ht="12.75" x14ac:dyDescent="0.25"/>
    <row r="60672" ht="12.75" x14ac:dyDescent="0.25"/>
    <row r="60673" ht="12.75" x14ac:dyDescent="0.25"/>
    <row r="60674" ht="12.75" x14ac:dyDescent="0.25"/>
    <row r="60675" ht="12.75" x14ac:dyDescent="0.25"/>
    <row r="60676" ht="12.75" x14ac:dyDescent="0.25"/>
    <row r="60677" ht="12.75" x14ac:dyDescent="0.25"/>
    <row r="60678" ht="12.75" x14ac:dyDescent="0.25"/>
    <row r="60679" ht="12.75" x14ac:dyDescent="0.25"/>
    <row r="60680" ht="12.75" x14ac:dyDescent="0.25"/>
    <row r="60681" ht="12.75" x14ac:dyDescent="0.25"/>
    <row r="60682" ht="12.75" x14ac:dyDescent="0.25"/>
    <row r="60683" ht="12.75" x14ac:dyDescent="0.25"/>
    <row r="60684" ht="12.75" x14ac:dyDescent="0.25"/>
    <row r="60685" ht="12.75" x14ac:dyDescent="0.25"/>
    <row r="60686" ht="12.75" x14ac:dyDescent="0.25"/>
    <row r="60687" ht="12.75" x14ac:dyDescent="0.25"/>
    <row r="60688" ht="12.75" x14ac:dyDescent="0.25"/>
    <row r="60689" ht="12.75" x14ac:dyDescent="0.25"/>
    <row r="60690" ht="12.75" x14ac:dyDescent="0.25"/>
    <row r="60691" ht="12.75" x14ac:dyDescent="0.25"/>
    <row r="60692" ht="12.75" x14ac:dyDescent="0.25"/>
    <row r="60693" ht="12.75" x14ac:dyDescent="0.25"/>
    <row r="60694" ht="12.75" x14ac:dyDescent="0.25"/>
    <row r="60695" ht="12.75" x14ac:dyDescent="0.25"/>
    <row r="60696" ht="12.75" x14ac:dyDescent="0.25"/>
    <row r="60697" ht="12.75" x14ac:dyDescent="0.25"/>
    <row r="60698" ht="12.75" x14ac:dyDescent="0.25"/>
    <row r="60699" ht="12.75" x14ac:dyDescent="0.25"/>
    <row r="60700" ht="12.75" x14ac:dyDescent="0.25"/>
    <row r="60701" ht="12.75" x14ac:dyDescent="0.25"/>
    <row r="60702" ht="12.75" x14ac:dyDescent="0.25"/>
    <row r="60703" ht="12.75" x14ac:dyDescent="0.25"/>
    <row r="60704" ht="12.75" x14ac:dyDescent="0.25"/>
    <row r="60705" ht="12.75" x14ac:dyDescent="0.25"/>
    <row r="60706" ht="12.75" x14ac:dyDescent="0.25"/>
    <row r="60707" ht="12.75" x14ac:dyDescent="0.25"/>
    <row r="60708" ht="12.75" x14ac:dyDescent="0.25"/>
    <row r="60709" ht="12.75" x14ac:dyDescent="0.25"/>
    <row r="60710" ht="12.75" x14ac:dyDescent="0.25"/>
    <row r="60711" ht="12.75" x14ac:dyDescent="0.25"/>
    <row r="60712" ht="12.75" x14ac:dyDescent="0.25"/>
    <row r="60713" ht="12.75" x14ac:dyDescent="0.25"/>
    <row r="60714" ht="12.75" x14ac:dyDescent="0.25"/>
    <row r="60715" ht="12.75" x14ac:dyDescent="0.25"/>
    <row r="60716" ht="12.75" x14ac:dyDescent="0.25"/>
    <row r="60717" ht="12.75" x14ac:dyDescent="0.25"/>
    <row r="60718" ht="12.75" x14ac:dyDescent="0.25"/>
    <row r="60719" ht="12.75" x14ac:dyDescent="0.25"/>
    <row r="60720" ht="12.75" x14ac:dyDescent="0.25"/>
    <row r="60721" ht="12.75" x14ac:dyDescent="0.25"/>
    <row r="60722" ht="12.75" x14ac:dyDescent="0.25"/>
    <row r="60723" ht="12.75" x14ac:dyDescent="0.25"/>
    <row r="60724" ht="12.75" x14ac:dyDescent="0.25"/>
    <row r="60725" ht="12.75" x14ac:dyDescent="0.25"/>
    <row r="60726" ht="12.75" x14ac:dyDescent="0.25"/>
    <row r="60727" ht="12.75" x14ac:dyDescent="0.25"/>
    <row r="60728" ht="12.75" x14ac:dyDescent="0.25"/>
    <row r="60729" ht="12.75" x14ac:dyDescent="0.25"/>
    <row r="60730" ht="12.75" x14ac:dyDescent="0.25"/>
    <row r="60731" ht="12.75" x14ac:dyDescent="0.25"/>
    <row r="60732" ht="12.75" x14ac:dyDescent="0.25"/>
    <row r="60733" ht="12.75" x14ac:dyDescent="0.25"/>
    <row r="60734" ht="12.75" x14ac:dyDescent="0.25"/>
    <row r="60735" ht="12.75" x14ac:dyDescent="0.25"/>
    <row r="60736" ht="12.75" x14ac:dyDescent="0.25"/>
    <row r="60737" ht="12.75" x14ac:dyDescent="0.25"/>
    <row r="60738" ht="12.75" x14ac:dyDescent="0.25"/>
    <row r="60739" ht="12.75" x14ac:dyDescent="0.25"/>
    <row r="60740" ht="12.75" x14ac:dyDescent="0.25"/>
    <row r="60741" ht="12.75" x14ac:dyDescent="0.25"/>
    <row r="60742" ht="12.75" x14ac:dyDescent="0.25"/>
    <row r="60743" ht="12.75" x14ac:dyDescent="0.25"/>
    <row r="60744" ht="12.75" x14ac:dyDescent="0.25"/>
    <row r="60745" ht="12.75" x14ac:dyDescent="0.25"/>
    <row r="60746" ht="12.75" x14ac:dyDescent="0.25"/>
    <row r="60747" ht="12.75" x14ac:dyDescent="0.25"/>
    <row r="60748" ht="12.75" x14ac:dyDescent="0.25"/>
    <row r="60749" ht="12.75" x14ac:dyDescent="0.25"/>
    <row r="60750" ht="12.75" x14ac:dyDescent="0.25"/>
    <row r="60751" ht="12.75" x14ac:dyDescent="0.25"/>
    <row r="60752" ht="12.75" x14ac:dyDescent="0.25"/>
    <row r="60753" ht="12.75" x14ac:dyDescent="0.25"/>
    <row r="60754" ht="12.75" x14ac:dyDescent="0.25"/>
    <row r="60755" ht="12.75" x14ac:dyDescent="0.25"/>
    <row r="60756" ht="12.75" x14ac:dyDescent="0.25"/>
    <row r="60757" ht="12.75" x14ac:dyDescent="0.25"/>
    <row r="60758" ht="12.75" x14ac:dyDescent="0.25"/>
    <row r="60759" ht="12.75" x14ac:dyDescent="0.25"/>
    <row r="60760" ht="12.75" x14ac:dyDescent="0.25"/>
    <row r="60761" ht="12.75" x14ac:dyDescent="0.25"/>
    <row r="60762" ht="12.75" x14ac:dyDescent="0.25"/>
    <row r="60763" ht="12.75" x14ac:dyDescent="0.25"/>
    <row r="60764" ht="12.75" x14ac:dyDescent="0.25"/>
    <row r="60765" ht="12.75" x14ac:dyDescent="0.25"/>
    <row r="60766" ht="12.75" x14ac:dyDescent="0.25"/>
    <row r="60767" ht="12.75" x14ac:dyDescent="0.25"/>
    <row r="60768" ht="12.75" x14ac:dyDescent="0.25"/>
    <row r="60769" ht="12.75" x14ac:dyDescent="0.25"/>
    <row r="60770" ht="12.75" x14ac:dyDescent="0.25"/>
    <row r="60771" ht="12.75" x14ac:dyDescent="0.25"/>
    <row r="60772" ht="12.75" x14ac:dyDescent="0.25"/>
    <row r="60773" ht="12.75" x14ac:dyDescent="0.25"/>
    <row r="60774" ht="12.75" x14ac:dyDescent="0.25"/>
    <row r="60775" ht="12.75" x14ac:dyDescent="0.25"/>
    <row r="60776" ht="12.75" x14ac:dyDescent="0.25"/>
    <row r="60777" ht="12.75" x14ac:dyDescent="0.25"/>
    <row r="60778" ht="12.75" x14ac:dyDescent="0.25"/>
    <row r="60779" ht="12.75" x14ac:dyDescent="0.25"/>
    <row r="60780" ht="12.75" x14ac:dyDescent="0.25"/>
    <row r="60781" ht="12.75" x14ac:dyDescent="0.25"/>
    <row r="60782" ht="12.75" x14ac:dyDescent="0.25"/>
    <row r="60783" ht="12.75" x14ac:dyDescent="0.25"/>
    <row r="60784" ht="12.75" x14ac:dyDescent="0.25"/>
    <row r="60785" ht="12.75" x14ac:dyDescent="0.25"/>
    <row r="60786" ht="12.75" x14ac:dyDescent="0.25"/>
    <row r="60787" ht="12.75" x14ac:dyDescent="0.25"/>
    <row r="60788" ht="12.75" x14ac:dyDescent="0.25"/>
    <row r="60789" ht="12.75" x14ac:dyDescent="0.25"/>
    <row r="60790" ht="12.75" x14ac:dyDescent="0.25"/>
    <row r="60791" ht="12.75" x14ac:dyDescent="0.25"/>
    <row r="60792" ht="12.75" x14ac:dyDescent="0.25"/>
    <row r="60793" ht="12.75" x14ac:dyDescent="0.25"/>
    <row r="60794" ht="12.75" x14ac:dyDescent="0.25"/>
    <row r="60795" ht="12.75" x14ac:dyDescent="0.25"/>
    <row r="60796" ht="12.75" x14ac:dyDescent="0.25"/>
    <row r="60797" ht="12.75" x14ac:dyDescent="0.25"/>
    <row r="60798" ht="12.75" x14ac:dyDescent="0.25"/>
    <row r="60799" ht="12.75" x14ac:dyDescent="0.25"/>
    <row r="60800" ht="12.75" x14ac:dyDescent="0.25"/>
    <row r="60801" ht="12.75" x14ac:dyDescent="0.25"/>
    <row r="60802" ht="12.75" x14ac:dyDescent="0.25"/>
    <row r="60803" ht="12.75" x14ac:dyDescent="0.25"/>
    <row r="60804" ht="12.75" x14ac:dyDescent="0.25"/>
    <row r="60805" ht="12.75" x14ac:dyDescent="0.25"/>
    <row r="60806" ht="12.75" x14ac:dyDescent="0.25"/>
    <row r="60807" ht="12.75" x14ac:dyDescent="0.25"/>
    <row r="60808" ht="12.75" x14ac:dyDescent="0.25"/>
    <row r="60809" ht="12.75" x14ac:dyDescent="0.25"/>
    <row r="60810" ht="12.75" x14ac:dyDescent="0.25"/>
    <row r="60811" ht="12.75" x14ac:dyDescent="0.25"/>
    <row r="60812" ht="12.75" x14ac:dyDescent="0.25"/>
    <row r="60813" ht="12.75" x14ac:dyDescent="0.25"/>
    <row r="60814" ht="12.75" x14ac:dyDescent="0.25"/>
    <row r="60815" ht="12.75" x14ac:dyDescent="0.25"/>
    <row r="60816" ht="12.75" x14ac:dyDescent="0.25"/>
    <row r="60817" ht="12.75" x14ac:dyDescent="0.25"/>
    <row r="60818" ht="12.75" x14ac:dyDescent="0.25"/>
    <row r="60819" ht="12.75" x14ac:dyDescent="0.25"/>
    <row r="60820" ht="12.75" x14ac:dyDescent="0.25"/>
    <row r="60821" ht="12.75" x14ac:dyDescent="0.25"/>
    <row r="60822" ht="12.75" x14ac:dyDescent="0.25"/>
    <row r="60823" ht="12.75" x14ac:dyDescent="0.25"/>
    <row r="60824" ht="12.75" x14ac:dyDescent="0.25"/>
    <row r="60825" ht="12.75" x14ac:dyDescent="0.25"/>
    <row r="60826" ht="12.75" x14ac:dyDescent="0.25"/>
    <row r="60827" ht="12.75" x14ac:dyDescent="0.25"/>
    <row r="60828" ht="12.75" x14ac:dyDescent="0.25"/>
    <row r="60829" ht="12.75" x14ac:dyDescent="0.25"/>
    <row r="60830" ht="12.75" x14ac:dyDescent="0.25"/>
    <row r="60831" ht="12.75" x14ac:dyDescent="0.25"/>
    <row r="60832" ht="12.75" x14ac:dyDescent="0.25"/>
    <row r="60833" ht="12.75" x14ac:dyDescent="0.25"/>
    <row r="60834" ht="12.75" x14ac:dyDescent="0.25"/>
    <row r="60835" ht="12.75" x14ac:dyDescent="0.25"/>
    <row r="60836" ht="12.75" x14ac:dyDescent="0.25"/>
    <row r="60837" ht="12.75" x14ac:dyDescent="0.25"/>
    <row r="60838" ht="12.75" x14ac:dyDescent="0.25"/>
    <row r="60839" ht="12.75" x14ac:dyDescent="0.25"/>
    <row r="60840" ht="12.75" x14ac:dyDescent="0.25"/>
    <row r="60841" ht="12.75" x14ac:dyDescent="0.25"/>
    <row r="60842" ht="12.75" x14ac:dyDescent="0.25"/>
    <row r="60843" ht="12.75" x14ac:dyDescent="0.25"/>
    <row r="60844" ht="12.75" x14ac:dyDescent="0.25"/>
    <row r="60845" ht="12.75" x14ac:dyDescent="0.25"/>
    <row r="60846" ht="12.75" x14ac:dyDescent="0.25"/>
    <row r="60847" ht="12.75" x14ac:dyDescent="0.25"/>
    <row r="60848" ht="12.75" x14ac:dyDescent="0.25"/>
    <row r="60849" ht="12.75" x14ac:dyDescent="0.25"/>
    <row r="60850" ht="12.75" x14ac:dyDescent="0.25"/>
    <row r="60851" ht="12.75" x14ac:dyDescent="0.25"/>
    <row r="60852" ht="12.75" x14ac:dyDescent="0.25"/>
    <row r="60853" ht="12.75" x14ac:dyDescent="0.25"/>
    <row r="60854" ht="12.75" x14ac:dyDescent="0.25"/>
    <row r="60855" ht="12.75" x14ac:dyDescent="0.25"/>
    <row r="60856" ht="12.75" x14ac:dyDescent="0.25"/>
    <row r="60857" ht="12.75" x14ac:dyDescent="0.25"/>
    <row r="60858" ht="12.75" x14ac:dyDescent="0.25"/>
    <row r="60859" ht="12.75" x14ac:dyDescent="0.25"/>
    <row r="60860" ht="12.75" x14ac:dyDescent="0.25"/>
    <row r="60861" ht="12.75" x14ac:dyDescent="0.25"/>
    <row r="60862" ht="12.75" x14ac:dyDescent="0.25"/>
    <row r="60863" ht="12.75" x14ac:dyDescent="0.25"/>
    <row r="60864" ht="12.75" x14ac:dyDescent="0.25"/>
    <row r="60865" ht="12.75" x14ac:dyDescent="0.25"/>
    <row r="60866" ht="12.75" x14ac:dyDescent="0.25"/>
    <row r="60867" ht="12.75" x14ac:dyDescent="0.25"/>
    <row r="60868" ht="12.75" x14ac:dyDescent="0.25"/>
    <row r="60869" ht="12.75" x14ac:dyDescent="0.25"/>
    <row r="60870" ht="12.75" x14ac:dyDescent="0.25"/>
    <row r="60871" ht="12.75" x14ac:dyDescent="0.25"/>
    <row r="60872" ht="12.75" x14ac:dyDescent="0.25"/>
    <row r="60873" ht="12.75" x14ac:dyDescent="0.25"/>
    <row r="60874" ht="12.75" x14ac:dyDescent="0.25"/>
    <row r="60875" ht="12.75" x14ac:dyDescent="0.25"/>
    <row r="60876" ht="12.75" x14ac:dyDescent="0.25"/>
    <row r="60877" ht="12.75" x14ac:dyDescent="0.25"/>
    <row r="60878" ht="12.75" x14ac:dyDescent="0.25"/>
    <row r="60879" ht="12.75" x14ac:dyDescent="0.25"/>
    <row r="60880" ht="12.75" x14ac:dyDescent="0.25"/>
    <row r="60881" ht="12.75" x14ac:dyDescent="0.25"/>
    <row r="60882" ht="12.75" x14ac:dyDescent="0.25"/>
    <row r="60883" ht="12.75" x14ac:dyDescent="0.25"/>
    <row r="60884" ht="12.75" x14ac:dyDescent="0.25"/>
    <row r="60885" ht="12.75" x14ac:dyDescent="0.25"/>
    <row r="60886" ht="12.75" x14ac:dyDescent="0.25"/>
    <row r="60887" ht="12.75" x14ac:dyDescent="0.25"/>
    <row r="60888" ht="12.75" x14ac:dyDescent="0.25"/>
    <row r="60889" ht="12.75" x14ac:dyDescent="0.25"/>
    <row r="60890" ht="12.75" x14ac:dyDescent="0.25"/>
    <row r="60891" ht="12.75" x14ac:dyDescent="0.25"/>
    <row r="60892" ht="12.75" x14ac:dyDescent="0.25"/>
    <row r="60893" ht="12.75" x14ac:dyDescent="0.25"/>
    <row r="60894" ht="12.75" x14ac:dyDescent="0.25"/>
    <row r="60895" ht="12.75" x14ac:dyDescent="0.25"/>
    <row r="60896" ht="12.75" x14ac:dyDescent="0.25"/>
    <row r="60897" ht="12.75" x14ac:dyDescent="0.25"/>
    <row r="60898" ht="12.75" x14ac:dyDescent="0.25"/>
    <row r="60899" ht="12.75" x14ac:dyDescent="0.25"/>
    <row r="60900" ht="12.75" x14ac:dyDescent="0.25"/>
    <row r="60901" ht="12.75" x14ac:dyDescent="0.25"/>
    <row r="60902" ht="12.75" x14ac:dyDescent="0.25"/>
    <row r="60903" ht="12.75" x14ac:dyDescent="0.25"/>
    <row r="60904" ht="12.75" x14ac:dyDescent="0.25"/>
    <row r="60905" ht="12.75" x14ac:dyDescent="0.25"/>
    <row r="60906" ht="12.75" x14ac:dyDescent="0.25"/>
    <row r="60907" ht="12.75" x14ac:dyDescent="0.25"/>
    <row r="60908" ht="12.75" x14ac:dyDescent="0.25"/>
    <row r="60909" ht="12.75" x14ac:dyDescent="0.25"/>
    <row r="60910" ht="12.75" x14ac:dyDescent="0.25"/>
    <row r="60911" ht="12.75" x14ac:dyDescent="0.25"/>
    <row r="60912" ht="12.75" x14ac:dyDescent="0.25"/>
    <row r="60913" ht="12.75" x14ac:dyDescent="0.25"/>
    <row r="60914" ht="12.75" x14ac:dyDescent="0.25"/>
    <row r="60915" ht="12.75" x14ac:dyDescent="0.25"/>
    <row r="60916" ht="12.75" x14ac:dyDescent="0.25"/>
    <row r="60917" ht="12.75" x14ac:dyDescent="0.25"/>
    <row r="60918" ht="12.75" x14ac:dyDescent="0.25"/>
    <row r="60919" ht="12.75" x14ac:dyDescent="0.25"/>
    <row r="60920" ht="12.75" x14ac:dyDescent="0.25"/>
    <row r="60921" ht="12.75" x14ac:dyDescent="0.25"/>
    <row r="60922" ht="12.75" x14ac:dyDescent="0.25"/>
    <row r="60923" ht="12.75" x14ac:dyDescent="0.25"/>
    <row r="60924" ht="12.75" x14ac:dyDescent="0.25"/>
    <row r="60925" ht="12.75" x14ac:dyDescent="0.25"/>
    <row r="60926" ht="12.75" x14ac:dyDescent="0.25"/>
    <row r="60927" ht="12.75" x14ac:dyDescent="0.25"/>
    <row r="60928" ht="12.75" x14ac:dyDescent="0.25"/>
    <row r="60929" ht="12.75" x14ac:dyDescent="0.25"/>
    <row r="60930" ht="12.75" x14ac:dyDescent="0.25"/>
    <row r="60931" ht="12.75" x14ac:dyDescent="0.25"/>
    <row r="60932" ht="12.75" x14ac:dyDescent="0.25"/>
    <row r="60933" ht="12.75" x14ac:dyDescent="0.25"/>
    <row r="60934" ht="12.75" x14ac:dyDescent="0.25"/>
    <row r="60935" ht="12.75" x14ac:dyDescent="0.25"/>
    <row r="60936" ht="12.75" x14ac:dyDescent="0.25"/>
    <row r="60937" ht="12.75" x14ac:dyDescent="0.25"/>
    <row r="60938" ht="12.75" x14ac:dyDescent="0.25"/>
    <row r="60939" ht="12.75" x14ac:dyDescent="0.25"/>
    <row r="60940" ht="12.75" x14ac:dyDescent="0.25"/>
    <row r="60941" ht="12.75" x14ac:dyDescent="0.25"/>
    <row r="60942" ht="12.75" x14ac:dyDescent="0.25"/>
    <row r="60943" ht="12.75" x14ac:dyDescent="0.25"/>
    <row r="60944" ht="12.75" x14ac:dyDescent="0.25"/>
    <row r="60945" ht="12.75" x14ac:dyDescent="0.25"/>
    <row r="60946" ht="12.75" x14ac:dyDescent="0.25"/>
    <row r="60947" ht="12.75" x14ac:dyDescent="0.25"/>
    <row r="60948" ht="12.75" x14ac:dyDescent="0.25"/>
    <row r="60949" ht="12.75" x14ac:dyDescent="0.25"/>
    <row r="60950" ht="12.75" x14ac:dyDescent="0.25"/>
    <row r="60951" ht="12.75" x14ac:dyDescent="0.25"/>
    <row r="60952" ht="12.75" x14ac:dyDescent="0.25"/>
    <row r="60953" ht="12.75" x14ac:dyDescent="0.25"/>
    <row r="60954" ht="12.75" x14ac:dyDescent="0.25"/>
    <row r="60955" ht="12.75" x14ac:dyDescent="0.25"/>
    <row r="60956" ht="12.75" x14ac:dyDescent="0.25"/>
    <row r="60957" ht="12.75" x14ac:dyDescent="0.25"/>
    <row r="60958" ht="12.75" x14ac:dyDescent="0.25"/>
    <row r="60959" ht="12.75" x14ac:dyDescent="0.25"/>
    <row r="60960" ht="12.75" x14ac:dyDescent="0.25"/>
    <row r="60961" ht="12.75" x14ac:dyDescent="0.25"/>
    <row r="60962" ht="12.75" x14ac:dyDescent="0.25"/>
    <row r="60963" ht="12.75" x14ac:dyDescent="0.25"/>
    <row r="60964" ht="12.75" x14ac:dyDescent="0.25"/>
    <row r="60965" ht="12.75" x14ac:dyDescent="0.25"/>
    <row r="60966" ht="12.75" x14ac:dyDescent="0.25"/>
    <row r="60967" ht="12.75" x14ac:dyDescent="0.25"/>
    <row r="60968" ht="12.75" x14ac:dyDescent="0.25"/>
    <row r="60969" ht="12.75" x14ac:dyDescent="0.25"/>
    <row r="60970" ht="12.75" x14ac:dyDescent="0.25"/>
    <row r="60971" ht="12.75" x14ac:dyDescent="0.25"/>
    <row r="60972" ht="12.75" x14ac:dyDescent="0.25"/>
    <row r="60973" ht="12.75" x14ac:dyDescent="0.25"/>
    <row r="60974" ht="12.75" x14ac:dyDescent="0.25"/>
    <row r="60975" ht="12.75" x14ac:dyDescent="0.25"/>
    <row r="60976" ht="12.75" x14ac:dyDescent="0.25"/>
    <row r="60977" ht="12.75" x14ac:dyDescent="0.25"/>
    <row r="60978" ht="12.75" x14ac:dyDescent="0.25"/>
    <row r="60979" ht="12.75" x14ac:dyDescent="0.25"/>
    <row r="60980" ht="12.75" x14ac:dyDescent="0.25"/>
    <row r="60981" ht="12.75" x14ac:dyDescent="0.25"/>
    <row r="60982" ht="12.75" x14ac:dyDescent="0.25"/>
    <row r="60983" ht="12.75" x14ac:dyDescent="0.25"/>
    <row r="60984" ht="12.75" x14ac:dyDescent="0.25"/>
    <row r="60985" ht="12.75" x14ac:dyDescent="0.25"/>
    <row r="60986" ht="12.75" x14ac:dyDescent="0.25"/>
    <row r="60987" ht="12.75" x14ac:dyDescent="0.25"/>
    <row r="60988" ht="12.75" x14ac:dyDescent="0.25"/>
    <row r="60989" ht="12.75" x14ac:dyDescent="0.25"/>
    <row r="60990" ht="12.75" x14ac:dyDescent="0.25"/>
    <row r="60991" ht="12.75" x14ac:dyDescent="0.25"/>
    <row r="60992" ht="12.75" x14ac:dyDescent="0.25"/>
    <row r="60993" ht="12.75" x14ac:dyDescent="0.25"/>
    <row r="60994" ht="12.75" x14ac:dyDescent="0.25"/>
    <row r="60995" ht="12.75" x14ac:dyDescent="0.25"/>
    <row r="60996" ht="12.75" x14ac:dyDescent="0.25"/>
    <row r="60997" ht="12.75" x14ac:dyDescent="0.25"/>
    <row r="60998" ht="12.75" x14ac:dyDescent="0.25"/>
    <row r="60999" ht="12.75" x14ac:dyDescent="0.25"/>
    <row r="61000" ht="12.75" x14ac:dyDescent="0.25"/>
    <row r="61001" ht="12.75" x14ac:dyDescent="0.25"/>
    <row r="61002" ht="12.75" x14ac:dyDescent="0.25"/>
    <row r="61003" ht="12.75" x14ac:dyDescent="0.25"/>
    <row r="61004" ht="12.75" x14ac:dyDescent="0.25"/>
    <row r="61005" ht="12.75" x14ac:dyDescent="0.25"/>
    <row r="61006" ht="12.75" x14ac:dyDescent="0.25"/>
    <row r="61007" ht="12.75" x14ac:dyDescent="0.25"/>
    <row r="61008" ht="12.75" x14ac:dyDescent="0.25"/>
    <row r="61009" ht="12.75" x14ac:dyDescent="0.25"/>
    <row r="61010" ht="12.75" x14ac:dyDescent="0.25"/>
    <row r="61011" ht="12.75" x14ac:dyDescent="0.25"/>
    <row r="61012" ht="12.75" x14ac:dyDescent="0.25"/>
    <row r="61013" ht="12.75" x14ac:dyDescent="0.25"/>
    <row r="61014" ht="12.75" x14ac:dyDescent="0.25"/>
    <row r="61015" ht="12.75" x14ac:dyDescent="0.25"/>
    <row r="61016" ht="12.75" x14ac:dyDescent="0.25"/>
    <row r="61017" ht="12.75" x14ac:dyDescent="0.25"/>
    <row r="61018" ht="12.75" x14ac:dyDescent="0.25"/>
    <row r="61019" ht="12.75" x14ac:dyDescent="0.25"/>
    <row r="61020" ht="12.75" x14ac:dyDescent="0.25"/>
    <row r="61021" ht="12.75" x14ac:dyDescent="0.25"/>
    <row r="61022" ht="12.75" x14ac:dyDescent="0.25"/>
    <row r="61023" ht="12.75" x14ac:dyDescent="0.25"/>
    <row r="61024" ht="12.75" x14ac:dyDescent="0.25"/>
    <row r="61025" ht="12.75" x14ac:dyDescent="0.25"/>
    <row r="61026" ht="12.75" x14ac:dyDescent="0.25"/>
    <row r="61027" ht="12.75" x14ac:dyDescent="0.25"/>
    <row r="61028" ht="12.75" x14ac:dyDescent="0.25"/>
    <row r="61029" ht="12.75" x14ac:dyDescent="0.25"/>
    <row r="61030" ht="12.75" x14ac:dyDescent="0.25"/>
    <row r="61031" ht="12.75" x14ac:dyDescent="0.25"/>
    <row r="61032" ht="12.75" x14ac:dyDescent="0.25"/>
    <row r="61033" ht="12.75" x14ac:dyDescent="0.25"/>
    <row r="61034" ht="12.75" x14ac:dyDescent="0.25"/>
    <row r="61035" ht="12.75" x14ac:dyDescent="0.25"/>
    <row r="61036" ht="12.75" x14ac:dyDescent="0.25"/>
    <row r="61037" ht="12.75" x14ac:dyDescent="0.25"/>
    <row r="61038" ht="12.75" x14ac:dyDescent="0.25"/>
    <row r="61039" ht="12.75" x14ac:dyDescent="0.25"/>
    <row r="61040" ht="12.75" x14ac:dyDescent="0.25"/>
    <row r="61041" ht="12.75" x14ac:dyDescent="0.25"/>
    <row r="61042" ht="12.75" x14ac:dyDescent="0.25"/>
    <row r="61043" ht="12.75" x14ac:dyDescent="0.25"/>
    <row r="61044" ht="12.75" x14ac:dyDescent="0.25"/>
    <row r="61045" ht="12.75" x14ac:dyDescent="0.25"/>
    <row r="61046" ht="12.75" x14ac:dyDescent="0.25"/>
    <row r="61047" ht="12.75" x14ac:dyDescent="0.25"/>
    <row r="61048" ht="12.75" x14ac:dyDescent="0.25"/>
    <row r="61049" ht="12.75" x14ac:dyDescent="0.25"/>
    <row r="61050" ht="12.75" x14ac:dyDescent="0.25"/>
    <row r="61051" ht="12.75" x14ac:dyDescent="0.25"/>
    <row r="61052" ht="12.75" x14ac:dyDescent="0.25"/>
    <row r="61053" ht="12.75" x14ac:dyDescent="0.25"/>
    <row r="61054" ht="12.75" x14ac:dyDescent="0.25"/>
    <row r="61055" ht="12.75" x14ac:dyDescent="0.25"/>
    <row r="61056" ht="12.75" x14ac:dyDescent="0.25"/>
    <row r="61057" ht="12.75" x14ac:dyDescent="0.25"/>
    <row r="61058" ht="12.75" x14ac:dyDescent="0.25"/>
    <row r="61059" ht="12.75" x14ac:dyDescent="0.25"/>
    <row r="61060" ht="12.75" x14ac:dyDescent="0.25"/>
    <row r="61061" ht="12.75" x14ac:dyDescent="0.25"/>
    <row r="61062" ht="12.75" x14ac:dyDescent="0.25"/>
    <row r="61063" ht="12.75" x14ac:dyDescent="0.25"/>
    <row r="61064" ht="12.75" x14ac:dyDescent="0.25"/>
    <row r="61065" ht="12.75" x14ac:dyDescent="0.25"/>
    <row r="61066" ht="12.75" x14ac:dyDescent="0.25"/>
    <row r="61067" ht="12.75" x14ac:dyDescent="0.25"/>
    <row r="61068" ht="12.75" x14ac:dyDescent="0.25"/>
    <row r="61069" ht="12.75" x14ac:dyDescent="0.25"/>
    <row r="61070" ht="12.75" x14ac:dyDescent="0.25"/>
    <row r="61071" ht="12.75" x14ac:dyDescent="0.25"/>
    <row r="61072" ht="12.75" x14ac:dyDescent="0.25"/>
    <row r="61073" ht="12.75" x14ac:dyDescent="0.25"/>
    <row r="61074" ht="12.75" x14ac:dyDescent="0.25"/>
    <row r="61075" ht="12.75" x14ac:dyDescent="0.25"/>
    <row r="61076" ht="12.75" x14ac:dyDescent="0.25"/>
    <row r="61077" ht="12.75" x14ac:dyDescent="0.25"/>
    <row r="61078" ht="12.75" x14ac:dyDescent="0.25"/>
    <row r="61079" ht="12.75" x14ac:dyDescent="0.25"/>
    <row r="61080" ht="12.75" x14ac:dyDescent="0.25"/>
    <row r="61081" ht="12.75" x14ac:dyDescent="0.25"/>
    <row r="61082" ht="12.75" x14ac:dyDescent="0.25"/>
    <row r="61083" ht="12.75" x14ac:dyDescent="0.25"/>
    <row r="61084" ht="12.75" x14ac:dyDescent="0.25"/>
    <row r="61085" ht="12.75" x14ac:dyDescent="0.25"/>
    <row r="61086" ht="12.75" x14ac:dyDescent="0.25"/>
    <row r="61087" ht="12.75" x14ac:dyDescent="0.25"/>
    <row r="61088" ht="12.75" x14ac:dyDescent="0.25"/>
    <row r="61089" ht="12.75" x14ac:dyDescent="0.25"/>
    <row r="61090" ht="12.75" x14ac:dyDescent="0.25"/>
    <row r="61091" ht="12.75" x14ac:dyDescent="0.25"/>
    <row r="61092" ht="12.75" x14ac:dyDescent="0.25"/>
    <row r="61093" ht="12.75" x14ac:dyDescent="0.25"/>
    <row r="61094" ht="12.75" x14ac:dyDescent="0.25"/>
    <row r="61095" ht="12.75" x14ac:dyDescent="0.25"/>
    <row r="61096" ht="12.75" x14ac:dyDescent="0.25"/>
    <row r="61097" ht="12.75" x14ac:dyDescent="0.25"/>
    <row r="61098" ht="12.75" x14ac:dyDescent="0.25"/>
    <row r="61099" ht="12.75" x14ac:dyDescent="0.25"/>
    <row r="61100" ht="12.75" x14ac:dyDescent="0.25"/>
    <row r="61101" ht="12.75" x14ac:dyDescent="0.25"/>
    <row r="61102" ht="12.75" x14ac:dyDescent="0.25"/>
    <row r="61103" ht="12.75" x14ac:dyDescent="0.25"/>
    <row r="61104" ht="12.75" x14ac:dyDescent="0.25"/>
    <row r="61105" ht="12.75" x14ac:dyDescent="0.25"/>
    <row r="61106" ht="12.75" x14ac:dyDescent="0.25"/>
    <row r="61107" ht="12.75" x14ac:dyDescent="0.25"/>
    <row r="61108" ht="12.75" x14ac:dyDescent="0.25"/>
    <row r="61109" ht="12.75" x14ac:dyDescent="0.25"/>
    <row r="61110" ht="12.75" x14ac:dyDescent="0.25"/>
    <row r="61111" ht="12.75" x14ac:dyDescent="0.25"/>
    <row r="61112" ht="12.75" x14ac:dyDescent="0.25"/>
    <row r="61113" ht="12.75" x14ac:dyDescent="0.25"/>
    <row r="61114" ht="12.75" x14ac:dyDescent="0.25"/>
    <row r="61115" ht="12.75" x14ac:dyDescent="0.25"/>
    <row r="61116" ht="12.75" x14ac:dyDescent="0.25"/>
    <row r="61117" ht="12.75" x14ac:dyDescent="0.25"/>
    <row r="61118" ht="12.75" x14ac:dyDescent="0.25"/>
    <row r="61119" ht="12.75" x14ac:dyDescent="0.25"/>
    <row r="61120" ht="12.75" x14ac:dyDescent="0.25"/>
    <row r="61121" ht="12.75" x14ac:dyDescent="0.25"/>
    <row r="61122" ht="12.75" x14ac:dyDescent="0.25"/>
    <row r="61123" ht="12.75" x14ac:dyDescent="0.25"/>
    <row r="61124" ht="12.75" x14ac:dyDescent="0.25"/>
    <row r="61125" ht="12.75" x14ac:dyDescent="0.25"/>
    <row r="61126" ht="12.75" x14ac:dyDescent="0.25"/>
    <row r="61127" ht="12.75" x14ac:dyDescent="0.25"/>
    <row r="61128" ht="12.75" x14ac:dyDescent="0.25"/>
    <row r="61129" ht="12.75" x14ac:dyDescent="0.25"/>
    <row r="61130" ht="12.75" x14ac:dyDescent="0.25"/>
    <row r="61131" ht="12.75" x14ac:dyDescent="0.25"/>
    <row r="61132" ht="12.75" x14ac:dyDescent="0.25"/>
    <row r="61133" ht="12.75" x14ac:dyDescent="0.25"/>
    <row r="61134" ht="12.75" x14ac:dyDescent="0.25"/>
    <row r="61135" ht="12.75" x14ac:dyDescent="0.25"/>
    <row r="61136" ht="12.75" x14ac:dyDescent="0.25"/>
    <row r="61137" ht="12.75" x14ac:dyDescent="0.25"/>
    <row r="61138" ht="12.75" x14ac:dyDescent="0.25"/>
    <row r="61139" ht="12.75" x14ac:dyDescent="0.25"/>
    <row r="61140" ht="12.75" x14ac:dyDescent="0.25"/>
    <row r="61141" ht="12.75" x14ac:dyDescent="0.25"/>
    <row r="61142" ht="12.75" x14ac:dyDescent="0.25"/>
    <row r="61143" ht="12.75" x14ac:dyDescent="0.25"/>
    <row r="61144" ht="12.75" x14ac:dyDescent="0.25"/>
    <row r="61145" ht="12.75" x14ac:dyDescent="0.25"/>
    <row r="61146" ht="12.75" x14ac:dyDescent="0.25"/>
    <row r="61147" ht="12.75" x14ac:dyDescent="0.25"/>
    <row r="61148" ht="12.75" x14ac:dyDescent="0.25"/>
    <row r="61149" ht="12.75" x14ac:dyDescent="0.25"/>
    <row r="61150" ht="12.75" x14ac:dyDescent="0.25"/>
    <row r="61151" ht="12.75" x14ac:dyDescent="0.25"/>
    <row r="61152" ht="12.75" x14ac:dyDescent="0.25"/>
    <row r="61153" ht="12.75" x14ac:dyDescent="0.25"/>
    <row r="61154" ht="12.75" x14ac:dyDescent="0.25"/>
    <row r="61155" ht="12.75" x14ac:dyDescent="0.25"/>
    <row r="61156" ht="12.75" x14ac:dyDescent="0.25"/>
    <row r="61157" ht="12.75" x14ac:dyDescent="0.25"/>
    <row r="61158" ht="12.75" x14ac:dyDescent="0.25"/>
    <row r="61159" ht="12.75" x14ac:dyDescent="0.25"/>
    <row r="61160" ht="12.75" x14ac:dyDescent="0.25"/>
    <row r="61161" ht="12.75" x14ac:dyDescent="0.25"/>
    <row r="61162" ht="12.75" x14ac:dyDescent="0.25"/>
    <row r="61163" ht="12.75" x14ac:dyDescent="0.25"/>
    <row r="61164" ht="12.75" x14ac:dyDescent="0.25"/>
    <row r="61165" ht="12.75" x14ac:dyDescent="0.25"/>
    <row r="61166" ht="12.75" x14ac:dyDescent="0.25"/>
    <row r="61167" ht="12.75" x14ac:dyDescent="0.25"/>
    <row r="61168" ht="12.75" x14ac:dyDescent="0.25"/>
    <row r="61169" ht="12.75" x14ac:dyDescent="0.25"/>
    <row r="61170" ht="12.75" x14ac:dyDescent="0.25"/>
    <row r="61171" ht="12.75" x14ac:dyDescent="0.25"/>
    <row r="61172" ht="12.75" x14ac:dyDescent="0.25"/>
    <row r="61173" ht="12.75" x14ac:dyDescent="0.25"/>
    <row r="61174" ht="12.75" x14ac:dyDescent="0.25"/>
    <row r="61175" ht="12.75" x14ac:dyDescent="0.25"/>
    <row r="61176" ht="12.75" x14ac:dyDescent="0.25"/>
    <row r="61177" ht="12.75" x14ac:dyDescent="0.25"/>
    <row r="61178" ht="12.75" x14ac:dyDescent="0.25"/>
    <row r="61179" ht="12.75" x14ac:dyDescent="0.25"/>
    <row r="61180" ht="12.75" x14ac:dyDescent="0.25"/>
    <row r="61181" ht="12.75" x14ac:dyDescent="0.25"/>
    <row r="61182" ht="12.75" x14ac:dyDescent="0.25"/>
    <row r="61183" ht="12.75" x14ac:dyDescent="0.25"/>
    <row r="61184" ht="12.75" x14ac:dyDescent="0.25"/>
    <row r="61185" ht="12.75" x14ac:dyDescent="0.25"/>
    <row r="61186" ht="12.75" x14ac:dyDescent="0.25"/>
    <row r="61187" ht="12.75" x14ac:dyDescent="0.25"/>
    <row r="61188" ht="12.75" x14ac:dyDescent="0.25"/>
    <row r="61189" ht="12.75" x14ac:dyDescent="0.25"/>
    <row r="61190" ht="12.75" x14ac:dyDescent="0.25"/>
    <row r="61191" ht="12.75" x14ac:dyDescent="0.25"/>
    <row r="61192" ht="12.75" x14ac:dyDescent="0.25"/>
    <row r="61193" ht="12.75" x14ac:dyDescent="0.25"/>
    <row r="61194" ht="12.75" x14ac:dyDescent="0.25"/>
    <row r="61195" ht="12.75" x14ac:dyDescent="0.25"/>
    <row r="61196" ht="12.75" x14ac:dyDescent="0.25"/>
    <row r="61197" ht="12.75" x14ac:dyDescent="0.25"/>
    <row r="61198" ht="12.75" x14ac:dyDescent="0.25"/>
    <row r="61199" ht="12.75" x14ac:dyDescent="0.25"/>
    <row r="61200" ht="12.75" x14ac:dyDescent="0.25"/>
    <row r="61201" ht="12.75" x14ac:dyDescent="0.25"/>
    <row r="61202" ht="12.75" x14ac:dyDescent="0.25"/>
    <row r="61203" ht="12.75" x14ac:dyDescent="0.25"/>
    <row r="61204" ht="12.75" x14ac:dyDescent="0.25"/>
    <row r="61205" ht="12.75" x14ac:dyDescent="0.25"/>
    <row r="61206" ht="12.75" x14ac:dyDescent="0.25"/>
    <row r="61207" ht="12.75" x14ac:dyDescent="0.25"/>
    <row r="61208" ht="12.75" x14ac:dyDescent="0.25"/>
    <row r="61209" ht="12.75" x14ac:dyDescent="0.25"/>
    <row r="61210" ht="12.75" x14ac:dyDescent="0.25"/>
    <row r="61211" ht="12.75" x14ac:dyDescent="0.25"/>
    <row r="61212" ht="12.75" x14ac:dyDescent="0.25"/>
    <row r="61213" ht="12.75" x14ac:dyDescent="0.25"/>
    <row r="61214" ht="12.75" x14ac:dyDescent="0.25"/>
    <row r="61215" ht="12.75" x14ac:dyDescent="0.25"/>
    <row r="61216" ht="12.75" x14ac:dyDescent="0.25"/>
    <row r="61217" ht="12.75" x14ac:dyDescent="0.25"/>
    <row r="61218" ht="12.75" x14ac:dyDescent="0.25"/>
    <row r="61219" ht="12.75" x14ac:dyDescent="0.25"/>
    <row r="61220" ht="12.75" x14ac:dyDescent="0.25"/>
    <row r="61221" ht="12.75" x14ac:dyDescent="0.25"/>
    <row r="61222" ht="12.75" x14ac:dyDescent="0.25"/>
    <row r="61223" ht="12.75" x14ac:dyDescent="0.25"/>
    <row r="61224" ht="12.75" x14ac:dyDescent="0.25"/>
    <row r="61225" ht="12.75" x14ac:dyDescent="0.25"/>
    <row r="61226" ht="12.75" x14ac:dyDescent="0.25"/>
    <row r="61227" ht="12.75" x14ac:dyDescent="0.25"/>
    <row r="61228" ht="12.75" x14ac:dyDescent="0.25"/>
    <row r="61229" ht="12.75" x14ac:dyDescent="0.25"/>
    <row r="61230" ht="12.75" x14ac:dyDescent="0.25"/>
    <row r="61231" ht="12.75" x14ac:dyDescent="0.25"/>
    <row r="61232" ht="12.75" x14ac:dyDescent="0.25"/>
    <row r="61233" ht="12.75" x14ac:dyDescent="0.25"/>
    <row r="61234" ht="12.75" x14ac:dyDescent="0.25"/>
    <row r="61235" ht="12.75" x14ac:dyDescent="0.25"/>
    <row r="61236" ht="12.75" x14ac:dyDescent="0.25"/>
    <row r="61237" ht="12.75" x14ac:dyDescent="0.25"/>
    <row r="61238" ht="12.75" x14ac:dyDescent="0.25"/>
    <row r="61239" ht="12.75" x14ac:dyDescent="0.25"/>
    <row r="61240" ht="12.75" x14ac:dyDescent="0.25"/>
    <row r="61241" ht="12.75" x14ac:dyDescent="0.25"/>
    <row r="61242" ht="12.75" x14ac:dyDescent="0.25"/>
    <row r="61243" ht="12.75" x14ac:dyDescent="0.25"/>
    <row r="61244" ht="12.75" x14ac:dyDescent="0.25"/>
    <row r="61245" ht="12.75" x14ac:dyDescent="0.25"/>
    <row r="61246" ht="12.75" x14ac:dyDescent="0.25"/>
    <row r="61247" ht="12.75" x14ac:dyDescent="0.25"/>
    <row r="61248" ht="12.75" x14ac:dyDescent="0.25"/>
    <row r="61249" ht="12.75" x14ac:dyDescent="0.25"/>
    <row r="61250" ht="12.75" x14ac:dyDescent="0.25"/>
    <row r="61251" ht="12.75" x14ac:dyDescent="0.25"/>
    <row r="61252" ht="12.75" x14ac:dyDescent="0.25"/>
    <row r="61253" ht="12.75" x14ac:dyDescent="0.25"/>
    <row r="61254" ht="12.75" x14ac:dyDescent="0.25"/>
    <row r="61255" ht="12.75" x14ac:dyDescent="0.25"/>
    <row r="61256" ht="12.75" x14ac:dyDescent="0.25"/>
    <row r="61257" ht="12.75" x14ac:dyDescent="0.25"/>
    <row r="61258" ht="12.75" x14ac:dyDescent="0.25"/>
    <row r="61259" ht="12.75" x14ac:dyDescent="0.25"/>
    <row r="61260" ht="12.75" x14ac:dyDescent="0.25"/>
    <row r="61261" ht="12.75" x14ac:dyDescent="0.25"/>
    <row r="61262" ht="12.75" x14ac:dyDescent="0.25"/>
    <row r="61263" ht="12.75" x14ac:dyDescent="0.25"/>
    <row r="61264" ht="12.75" x14ac:dyDescent="0.25"/>
    <row r="61265" ht="12.75" x14ac:dyDescent="0.25"/>
    <row r="61266" ht="12.75" x14ac:dyDescent="0.25"/>
    <row r="61267" ht="12.75" x14ac:dyDescent="0.25"/>
    <row r="61268" ht="12.75" x14ac:dyDescent="0.25"/>
    <row r="61269" ht="12.75" x14ac:dyDescent="0.25"/>
    <row r="61270" ht="12.75" x14ac:dyDescent="0.25"/>
    <row r="61271" ht="12.75" x14ac:dyDescent="0.25"/>
    <row r="61272" ht="12.75" x14ac:dyDescent="0.25"/>
    <row r="61273" ht="12.75" x14ac:dyDescent="0.25"/>
    <row r="61274" ht="12.75" x14ac:dyDescent="0.25"/>
    <row r="61275" ht="12.75" x14ac:dyDescent="0.25"/>
    <row r="61276" ht="12.75" x14ac:dyDescent="0.25"/>
    <row r="61277" ht="12.75" x14ac:dyDescent="0.25"/>
    <row r="61278" ht="12.75" x14ac:dyDescent="0.25"/>
    <row r="61279" ht="12.75" x14ac:dyDescent="0.25"/>
    <row r="61280" ht="12.75" x14ac:dyDescent="0.25"/>
    <row r="61281" ht="12.75" x14ac:dyDescent="0.25"/>
    <row r="61282" ht="12.75" x14ac:dyDescent="0.25"/>
    <row r="61283" ht="12.75" x14ac:dyDescent="0.25"/>
    <row r="61284" ht="12.75" x14ac:dyDescent="0.25"/>
    <row r="61285" ht="12.75" x14ac:dyDescent="0.25"/>
    <row r="61286" ht="12.75" x14ac:dyDescent="0.25"/>
    <row r="61287" ht="12.75" x14ac:dyDescent="0.25"/>
    <row r="61288" ht="12.75" x14ac:dyDescent="0.25"/>
    <row r="61289" ht="12.75" x14ac:dyDescent="0.25"/>
    <row r="61290" ht="12.75" x14ac:dyDescent="0.25"/>
    <row r="61291" ht="12.75" x14ac:dyDescent="0.25"/>
    <row r="61292" ht="12.75" x14ac:dyDescent="0.25"/>
    <row r="61293" ht="12.75" x14ac:dyDescent="0.25"/>
    <row r="61294" ht="12.75" x14ac:dyDescent="0.25"/>
    <row r="61295" ht="12.75" x14ac:dyDescent="0.25"/>
    <row r="61296" ht="12.75" x14ac:dyDescent="0.25"/>
    <row r="61297" ht="12.75" x14ac:dyDescent="0.25"/>
    <row r="61298" ht="12.75" x14ac:dyDescent="0.25"/>
    <row r="61299" ht="12.75" x14ac:dyDescent="0.25"/>
    <row r="61300" ht="12.75" x14ac:dyDescent="0.25"/>
    <row r="61301" ht="12.75" x14ac:dyDescent="0.25"/>
    <row r="61302" ht="12.75" x14ac:dyDescent="0.25"/>
    <row r="61303" ht="12.75" x14ac:dyDescent="0.25"/>
    <row r="61304" ht="12.75" x14ac:dyDescent="0.25"/>
    <row r="61305" ht="12.75" x14ac:dyDescent="0.25"/>
    <row r="61306" ht="12.75" x14ac:dyDescent="0.25"/>
    <row r="61307" ht="12.75" x14ac:dyDescent="0.25"/>
    <row r="61308" ht="12.75" x14ac:dyDescent="0.25"/>
    <row r="61309" ht="12.75" x14ac:dyDescent="0.25"/>
    <row r="61310" ht="12.75" x14ac:dyDescent="0.25"/>
    <row r="61311" ht="12.75" x14ac:dyDescent="0.25"/>
    <row r="61312" ht="12.75" x14ac:dyDescent="0.25"/>
    <row r="61313" ht="12.75" x14ac:dyDescent="0.25"/>
    <row r="61314" ht="12.75" x14ac:dyDescent="0.25"/>
    <row r="61315" ht="12.75" x14ac:dyDescent="0.25"/>
    <row r="61316" ht="12.75" x14ac:dyDescent="0.25"/>
    <row r="61317" ht="12.75" x14ac:dyDescent="0.25"/>
    <row r="61318" ht="12.75" x14ac:dyDescent="0.25"/>
    <row r="61319" ht="12.75" x14ac:dyDescent="0.25"/>
    <row r="61320" ht="12.75" x14ac:dyDescent="0.25"/>
    <row r="61321" ht="12.75" x14ac:dyDescent="0.25"/>
    <row r="61322" ht="12.75" x14ac:dyDescent="0.25"/>
    <row r="61323" ht="12.75" x14ac:dyDescent="0.25"/>
    <row r="61324" ht="12.75" x14ac:dyDescent="0.25"/>
    <row r="61325" ht="12.75" x14ac:dyDescent="0.25"/>
    <row r="61326" ht="12.75" x14ac:dyDescent="0.25"/>
    <row r="61327" ht="12.75" x14ac:dyDescent="0.25"/>
    <row r="61328" ht="12.75" x14ac:dyDescent="0.25"/>
    <row r="61329" ht="12.75" x14ac:dyDescent="0.25"/>
    <row r="61330" ht="12.75" x14ac:dyDescent="0.25"/>
    <row r="61331" ht="12.75" x14ac:dyDescent="0.25"/>
    <row r="61332" ht="12.75" x14ac:dyDescent="0.25"/>
    <row r="61333" ht="12.75" x14ac:dyDescent="0.25"/>
    <row r="61334" ht="12.75" x14ac:dyDescent="0.25"/>
    <row r="61335" ht="12.75" x14ac:dyDescent="0.25"/>
    <row r="61336" ht="12.75" x14ac:dyDescent="0.25"/>
    <row r="61337" ht="12.75" x14ac:dyDescent="0.25"/>
    <row r="61338" ht="12.75" x14ac:dyDescent="0.25"/>
    <row r="61339" ht="12.75" x14ac:dyDescent="0.25"/>
    <row r="61340" ht="12.75" x14ac:dyDescent="0.25"/>
    <row r="61341" ht="12.75" x14ac:dyDescent="0.25"/>
    <row r="61342" ht="12.75" x14ac:dyDescent="0.25"/>
    <row r="61343" ht="12.75" x14ac:dyDescent="0.25"/>
    <row r="61344" ht="12.75" x14ac:dyDescent="0.25"/>
    <row r="61345" ht="12.75" x14ac:dyDescent="0.25"/>
    <row r="61346" ht="12.75" x14ac:dyDescent="0.25"/>
    <row r="61347" ht="12.75" x14ac:dyDescent="0.25"/>
    <row r="61348" ht="12.75" x14ac:dyDescent="0.25"/>
    <row r="61349" ht="12.75" x14ac:dyDescent="0.25"/>
    <row r="61350" ht="12.75" x14ac:dyDescent="0.25"/>
    <row r="61351" ht="12.75" x14ac:dyDescent="0.25"/>
    <row r="61352" ht="12.75" x14ac:dyDescent="0.25"/>
    <row r="61353" ht="12.75" x14ac:dyDescent="0.25"/>
    <row r="61354" ht="12.75" x14ac:dyDescent="0.25"/>
    <row r="61355" ht="12.75" x14ac:dyDescent="0.25"/>
    <row r="61356" ht="12.75" x14ac:dyDescent="0.25"/>
    <row r="61357" ht="12.75" x14ac:dyDescent="0.25"/>
    <row r="61358" ht="12.75" x14ac:dyDescent="0.25"/>
    <row r="61359" ht="12.75" x14ac:dyDescent="0.25"/>
    <row r="61360" ht="12.75" x14ac:dyDescent="0.25"/>
    <row r="61361" ht="12.75" x14ac:dyDescent="0.25"/>
    <row r="61362" ht="12.75" x14ac:dyDescent="0.25"/>
    <row r="61363" ht="12.75" x14ac:dyDescent="0.25"/>
    <row r="61364" ht="12.75" x14ac:dyDescent="0.25"/>
    <row r="61365" ht="12.75" x14ac:dyDescent="0.25"/>
    <row r="61366" ht="12.75" x14ac:dyDescent="0.25"/>
    <row r="61367" ht="12.75" x14ac:dyDescent="0.25"/>
    <row r="61368" ht="12.75" x14ac:dyDescent="0.25"/>
    <row r="61369" ht="12.75" x14ac:dyDescent="0.25"/>
    <row r="61370" ht="12.75" x14ac:dyDescent="0.25"/>
    <row r="61371" ht="12.75" x14ac:dyDescent="0.25"/>
    <row r="61372" ht="12.75" x14ac:dyDescent="0.25"/>
    <row r="61373" ht="12.75" x14ac:dyDescent="0.25"/>
    <row r="61374" ht="12.75" x14ac:dyDescent="0.25"/>
    <row r="61375" ht="12.75" x14ac:dyDescent="0.25"/>
    <row r="61376" ht="12.75" x14ac:dyDescent="0.25"/>
    <row r="61377" ht="12.75" x14ac:dyDescent="0.25"/>
    <row r="61378" ht="12.75" x14ac:dyDescent="0.25"/>
    <row r="61379" ht="12.75" x14ac:dyDescent="0.25"/>
    <row r="61380" ht="12.75" x14ac:dyDescent="0.25"/>
    <row r="61381" ht="12.75" x14ac:dyDescent="0.25"/>
    <row r="61382" ht="12.75" x14ac:dyDescent="0.25"/>
    <row r="61383" ht="12.75" x14ac:dyDescent="0.25"/>
    <row r="61384" ht="12.75" x14ac:dyDescent="0.25"/>
    <row r="61385" ht="12.75" x14ac:dyDescent="0.25"/>
    <row r="61386" ht="12.75" x14ac:dyDescent="0.25"/>
    <row r="61387" ht="12.75" x14ac:dyDescent="0.25"/>
    <row r="61388" ht="12.75" x14ac:dyDescent="0.25"/>
    <row r="61389" ht="12.75" x14ac:dyDescent="0.25"/>
    <row r="61390" ht="12.75" x14ac:dyDescent="0.25"/>
    <row r="61391" ht="12.75" x14ac:dyDescent="0.25"/>
    <row r="61392" ht="12.75" x14ac:dyDescent="0.25"/>
    <row r="61393" ht="12.75" x14ac:dyDescent="0.25"/>
    <row r="61394" ht="12.75" x14ac:dyDescent="0.25"/>
    <row r="61395" ht="12.75" x14ac:dyDescent="0.25"/>
    <row r="61396" ht="12.75" x14ac:dyDescent="0.25"/>
    <row r="61397" ht="12.75" x14ac:dyDescent="0.25"/>
    <row r="61398" ht="12.75" x14ac:dyDescent="0.25"/>
    <row r="61399" ht="12.75" x14ac:dyDescent="0.25"/>
    <row r="61400" ht="12.75" x14ac:dyDescent="0.25"/>
    <row r="61401" ht="12.75" x14ac:dyDescent="0.25"/>
    <row r="61402" ht="12.75" x14ac:dyDescent="0.25"/>
    <row r="61403" ht="12.75" x14ac:dyDescent="0.25"/>
    <row r="61404" ht="12.75" x14ac:dyDescent="0.25"/>
    <row r="61405" ht="12.75" x14ac:dyDescent="0.25"/>
    <row r="61406" ht="12.75" x14ac:dyDescent="0.25"/>
    <row r="61407" ht="12.75" x14ac:dyDescent="0.25"/>
    <row r="61408" ht="12.75" x14ac:dyDescent="0.25"/>
    <row r="61409" ht="12.75" x14ac:dyDescent="0.25"/>
    <row r="61410" ht="12.75" x14ac:dyDescent="0.25"/>
    <row r="61411" ht="12.75" x14ac:dyDescent="0.25"/>
    <row r="61412" ht="12.75" x14ac:dyDescent="0.25"/>
    <row r="61413" ht="12.75" x14ac:dyDescent="0.25"/>
    <row r="61414" ht="12.75" x14ac:dyDescent="0.25"/>
    <row r="61415" ht="12.75" x14ac:dyDescent="0.25"/>
    <row r="61416" ht="12.75" x14ac:dyDescent="0.25"/>
    <row r="61417" ht="12.75" x14ac:dyDescent="0.25"/>
    <row r="61418" ht="12.75" x14ac:dyDescent="0.25"/>
    <row r="61419" ht="12.75" x14ac:dyDescent="0.25"/>
    <row r="61420" ht="12.75" x14ac:dyDescent="0.25"/>
    <row r="61421" ht="12.75" x14ac:dyDescent="0.25"/>
    <row r="61422" ht="12.75" x14ac:dyDescent="0.25"/>
    <row r="61423" ht="12.75" x14ac:dyDescent="0.25"/>
    <row r="61424" ht="12.75" x14ac:dyDescent="0.25"/>
    <row r="61425" ht="12.75" x14ac:dyDescent="0.25"/>
    <row r="61426" ht="12.75" x14ac:dyDescent="0.25"/>
    <row r="61427" ht="12.75" x14ac:dyDescent="0.25"/>
    <row r="61428" ht="12.75" x14ac:dyDescent="0.25"/>
    <row r="61429" ht="12.75" x14ac:dyDescent="0.25"/>
    <row r="61430" ht="12.75" x14ac:dyDescent="0.25"/>
    <row r="61431" ht="12.75" x14ac:dyDescent="0.25"/>
    <row r="61432" ht="12.75" x14ac:dyDescent="0.25"/>
    <row r="61433" ht="12.75" x14ac:dyDescent="0.25"/>
    <row r="61434" ht="12.75" x14ac:dyDescent="0.25"/>
    <row r="61435" ht="12.75" x14ac:dyDescent="0.25"/>
    <row r="61436" ht="12.75" x14ac:dyDescent="0.25"/>
    <row r="61437" ht="12.75" x14ac:dyDescent="0.25"/>
    <row r="61438" ht="12.75" x14ac:dyDescent="0.25"/>
    <row r="61439" ht="12.75" x14ac:dyDescent="0.25"/>
    <row r="61440" ht="12.75" x14ac:dyDescent="0.25"/>
    <row r="61441" ht="12.75" x14ac:dyDescent="0.25"/>
    <row r="61442" ht="12.75" x14ac:dyDescent="0.25"/>
    <row r="61443" ht="12.75" x14ac:dyDescent="0.25"/>
    <row r="61444" ht="12.75" x14ac:dyDescent="0.25"/>
    <row r="61445" ht="12.75" x14ac:dyDescent="0.25"/>
    <row r="61446" ht="12.75" x14ac:dyDescent="0.25"/>
    <row r="61447" ht="12.75" x14ac:dyDescent="0.25"/>
    <row r="61448" ht="12.75" x14ac:dyDescent="0.25"/>
    <row r="61449" ht="12.75" x14ac:dyDescent="0.25"/>
    <row r="61450" ht="12.75" x14ac:dyDescent="0.25"/>
    <row r="61451" ht="12.75" x14ac:dyDescent="0.25"/>
    <row r="61452" ht="12.75" x14ac:dyDescent="0.25"/>
    <row r="61453" ht="12.75" x14ac:dyDescent="0.25"/>
    <row r="61454" ht="12.75" x14ac:dyDescent="0.25"/>
    <row r="61455" ht="12.75" x14ac:dyDescent="0.25"/>
    <row r="61456" ht="12.75" x14ac:dyDescent="0.25"/>
    <row r="61457" ht="12.75" x14ac:dyDescent="0.25"/>
    <row r="61458" ht="12.75" x14ac:dyDescent="0.25"/>
    <row r="61459" ht="12.75" x14ac:dyDescent="0.25"/>
    <row r="61460" ht="12.75" x14ac:dyDescent="0.25"/>
    <row r="61461" ht="12.75" x14ac:dyDescent="0.25"/>
    <row r="61462" ht="12.75" x14ac:dyDescent="0.25"/>
    <row r="61463" ht="12.75" x14ac:dyDescent="0.25"/>
    <row r="61464" ht="12.75" x14ac:dyDescent="0.25"/>
    <row r="61465" ht="12.75" x14ac:dyDescent="0.25"/>
    <row r="61466" ht="12.75" x14ac:dyDescent="0.25"/>
    <row r="61467" ht="12.75" x14ac:dyDescent="0.25"/>
    <row r="61468" ht="12.75" x14ac:dyDescent="0.25"/>
    <row r="61469" ht="12.75" x14ac:dyDescent="0.25"/>
    <row r="61470" ht="12.75" x14ac:dyDescent="0.25"/>
    <row r="61471" ht="12.75" x14ac:dyDescent="0.25"/>
    <row r="61472" ht="12.75" x14ac:dyDescent="0.25"/>
    <row r="61473" ht="12.75" x14ac:dyDescent="0.25"/>
    <row r="61474" ht="12.75" x14ac:dyDescent="0.25"/>
    <row r="61475" ht="12.75" x14ac:dyDescent="0.25"/>
    <row r="61476" ht="12.75" x14ac:dyDescent="0.25"/>
    <row r="61477" ht="12.75" x14ac:dyDescent="0.25"/>
    <row r="61478" ht="12.75" x14ac:dyDescent="0.25"/>
    <row r="61479" ht="12.75" x14ac:dyDescent="0.25"/>
    <row r="61480" ht="12.75" x14ac:dyDescent="0.25"/>
    <row r="61481" ht="12.75" x14ac:dyDescent="0.25"/>
    <row r="61482" ht="12.75" x14ac:dyDescent="0.25"/>
    <row r="61483" ht="12.75" x14ac:dyDescent="0.25"/>
    <row r="61484" ht="12.75" x14ac:dyDescent="0.25"/>
    <row r="61485" ht="12.75" x14ac:dyDescent="0.25"/>
    <row r="61486" ht="12.75" x14ac:dyDescent="0.25"/>
    <row r="61487" ht="12.75" x14ac:dyDescent="0.25"/>
    <row r="61488" ht="12.75" x14ac:dyDescent="0.25"/>
    <row r="61489" ht="12.75" x14ac:dyDescent="0.25"/>
    <row r="61490" ht="12.75" x14ac:dyDescent="0.25"/>
    <row r="61491" ht="12.75" x14ac:dyDescent="0.25"/>
    <row r="61492" ht="12.75" x14ac:dyDescent="0.25"/>
    <row r="61493" ht="12.75" x14ac:dyDescent="0.25"/>
    <row r="61494" ht="12.75" x14ac:dyDescent="0.25"/>
    <row r="61495" ht="12.75" x14ac:dyDescent="0.25"/>
    <row r="61496" ht="12.75" x14ac:dyDescent="0.25"/>
    <row r="61497" ht="12.75" x14ac:dyDescent="0.25"/>
    <row r="61498" ht="12.75" x14ac:dyDescent="0.25"/>
    <row r="61499" ht="12.75" x14ac:dyDescent="0.25"/>
    <row r="61500" ht="12.75" x14ac:dyDescent="0.25"/>
    <row r="61501" ht="12.75" x14ac:dyDescent="0.25"/>
    <row r="61502" ht="12.75" x14ac:dyDescent="0.25"/>
    <row r="61503" ht="12.75" x14ac:dyDescent="0.25"/>
    <row r="61504" ht="12.75" x14ac:dyDescent="0.25"/>
    <row r="61505" ht="12.75" x14ac:dyDescent="0.25"/>
    <row r="61506" ht="12.75" x14ac:dyDescent="0.25"/>
    <row r="61507" ht="12.75" x14ac:dyDescent="0.25"/>
    <row r="61508" ht="12.75" x14ac:dyDescent="0.25"/>
    <row r="61509" ht="12.75" x14ac:dyDescent="0.25"/>
    <row r="61510" ht="12.75" x14ac:dyDescent="0.25"/>
    <row r="61511" ht="12.75" x14ac:dyDescent="0.25"/>
    <row r="61512" ht="12.75" x14ac:dyDescent="0.25"/>
    <row r="61513" ht="12.75" x14ac:dyDescent="0.25"/>
    <row r="61514" ht="12.75" x14ac:dyDescent="0.25"/>
    <row r="61515" ht="12.75" x14ac:dyDescent="0.25"/>
    <row r="61516" ht="12.75" x14ac:dyDescent="0.25"/>
    <row r="61517" ht="12.75" x14ac:dyDescent="0.25"/>
    <row r="61518" ht="12.75" x14ac:dyDescent="0.25"/>
    <row r="61519" ht="12.75" x14ac:dyDescent="0.25"/>
    <row r="61520" ht="12.75" x14ac:dyDescent="0.25"/>
    <row r="61521" ht="12.75" x14ac:dyDescent="0.25"/>
    <row r="61522" ht="12.75" x14ac:dyDescent="0.25"/>
    <row r="61523" ht="12.75" x14ac:dyDescent="0.25"/>
    <row r="61524" ht="12.75" x14ac:dyDescent="0.25"/>
    <row r="61525" ht="12.75" x14ac:dyDescent="0.25"/>
    <row r="61526" ht="12.75" x14ac:dyDescent="0.25"/>
    <row r="61527" ht="12.75" x14ac:dyDescent="0.25"/>
    <row r="61528" ht="12.75" x14ac:dyDescent="0.25"/>
    <row r="61529" ht="12.75" x14ac:dyDescent="0.25"/>
    <row r="61530" ht="12.75" x14ac:dyDescent="0.25"/>
    <row r="61531" ht="12.75" x14ac:dyDescent="0.25"/>
    <row r="61532" ht="12.75" x14ac:dyDescent="0.25"/>
    <row r="61533" ht="12.75" x14ac:dyDescent="0.25"/>
    <row r="61534" ht="12.75" x14ac:dyDescent="0.25"/>
    <row r="61535" ht="12.75" x14ac:dyDescent="0.25"/>
    <row r="61536" ht="12.75" x14ac:dyDescent="0.25"/>
    <row r="61537" ht="12.75" x14ac:dyDescent="0.25"/>
    <row r="61538" ht="12.75" x14ac:dyDescent="0.25"/>
    <row r="61539" ht="12.75" x14ac:dyDescent="0.25"/>
    <row r="61540" ht="12.75" x14ac:dyDescent="0.25"/>
    <row r="61541" ht="12.75" x14ac:dyDescent="0.25"/>
    <row r="61542" ht="12.75" x14ac:dyDescent="0.25"/>
    <row r="61543" ht="12.75" x14ac:dyDescent="0.25"/>
    <row r="61544" ht="12.75" x14ac:dyDescent="0.25"/>
    <row r="61545" ht="12.75" x14ac:dyDescent="0.25"/>
    <row r="61546" ht="12.75" x14ac:dyDescent="0.25"/>
    <row r="61547" ht="12.75" x14ac:dyDescent="0.25"/>
    <row r="61548" ht="12.75" x14ac:dyDescent="0.25"/>
    <row r="61549" ht="12.75" x14ac:dyDescent="0.25"/>
    <row r="61550" ht="12.75" x14ac:dyDescent="0.25"/>
    <row r="61551" ht="12.75" x14ac:dyDescent="0.25"/>
    <row r="61552" ht="12.75" x14ac:dyDescent="0.25"/>
    <row r="61553" ht="12.75" x14ac:dyDescent="0.25"/>
    <row r="61554" ht="12.75" x14ac:dyDescent="0.25"/>
    <row r="61555" ht="12.75" x14ac:dyDescent="0.25"/>
    <row r="61556" ht="12.75" x14ac:dyDescent="0.25"/>
    <row r="61557" ht="12.75" x14ac:dyDescent="0.25"/>
    <row r="61558" ht="12.75" x14ac:dyDescent="0.25"/>
    <row r="61559" ht="12.75" x14ac:dyDescent="0.25"/>
    <row r="61560" ht="12.75" x14ac:dyDescent="0.25"/>
    <row r="61561" ht="12.75" x14ac:dyDescent="0.25"/>
    <row r="61562" ht="12.75" x14ac:dyDescent="0.25"/>
    <row r="61563" ht="12.75" x14ac:dyDescent="0.25"/>
    <row r="61564" ht="12.75" x14ac:dyDescent="0.25"/>
    <row r="61565" ht="12.75" x14ac:dyDescent="0.25"/>
    <row r="61566" ht="12.75" x14ac:dyDescent="0.25"/>
    <row r="61567" ht="12.75" x14ac:dyDescent="0.25"/>
    <row r="61568" ht="12.75" x14ac:dyDescent="0.25"/>
    <row r="61569" ht="12.75" x14ac:dyDescent="0.25"/>
    <row r="61570" ht="12.75" x14ac:dyDescent="0.25"/>
    <row r="61571" ht="12.75" x14ac:dyDescent="0.25"/>
    <row r="61572" ht="12.75" x14ac:dyDescent="0.25"/>
    <row r="61573" ht="12.75" x14ac:dyDescent="0.25"/>
    <row r="61574" ht="12.75" x14ac:dyDescent="0.25"/>
    <row r="61575" ht="12.75" x14ac:dyDescent="0.25"/>
    <row r="61576" ht="12.75" x14ac:dyDescent="0.25"/>
    <row r="61577" ht="12.75" x14ac:dyDescent="0.25"/>
    <row r="61578" ht="12.75" x14ac:dyDescent="0.25"/>
    <row r="61579" ht="12.75" x14ac:dyDescent="0.25"/>
    <row r="61580" ht="12.75" x14ac:dyDescent="0.25"/>
    <row r="61581" ht="12.75" x14ac:dyDescent="0.25"/>
    <row r="61582" ht="12.75" x14ac:dyDescent="0.25"/>
    <row r="61583" ht="12.75" x14ac:dyDescent="0.25"/>
    <row r="61584" ht="12.75" x14ac:dyDescent="0.25"/>
    <row r="61585" ht="12.75" x14ac:dyDescent="0.25"/>
    <row r="61586" ht="12.75" x14ac:dyDescent="0.25"/>
    <row r="61587" ht="12.75" x14ac:dyDescent="0.25"/>
    <row r="61588" ht="12.75" x14ac:dyDescent="0.25"/>
    <row r="61589" ht="12.75" x14ac:dyDescent="0.25"/>
    <row r="61590" ht="12.75" x14ac:dyDescent="0.25"/>
    <row r="61591" ht="12.75" x14ac:dyDescent="0.25"/>
    <row r="61592" ht="12.75" x14ac:dyDescent="0.25"/>
    <row r="61593" ht="12.75" x14ac:dyDescent="0.25"/>
    <row r="61594" ht="12.75" x14ac:dyDescent="0.25"/>
    <row r="61595" ht="12.75" x14ac:dyDescent="0.25"/>
    <row r="61596" ht="12.75" x14ac:dyDescent="0.25"/>
    <row r="61597" ht="12.75" x14ac:dyDescent="0.25"/>
    <row r="61598" ht="12.75" x14ac:dyDescent="0.25"/>
    <row r="61599" ht="12.75" x14ac:dyDescent="0.25"/>
    <row r="61600" ht="12.75" x14ac:dyDescent="0.25"/>
    <row r="61601" ht="12.75" x14ac:dyDescent="0.25"/>
    <row r="61602" ht="12.75" x14ac:dyDescent="0.25"/>
    <row r="61603" ht="12.75" x14ac:dyDescent="0.25"/>
    <row r="61604" ht="12.75" x14ac:dyDescent="0.25"/>
    <row r="61605" ht="12.75" x14ac:dyDescent="0.25"/>
    <row r="61606" ht="12.75" x14ac:dyDescent="0.25"/>
    <row r="61607" ht="12.75" x14ac:dyDescent="0.25"/>
    <row r="61608" ht="12.75" x14ac:dyDescent="0.25"/>
    <row r="61609" ht="12.75" x14ac:dyDescent="0.25"/>
    <row r="61610" ht="12.75" x14ac:dyDescent="0.25"/>
    <row r="61611" ht="12.75" x14ac:dyDescent="0.25"/>
    <row r="61612" ht="12.75" x14ac:dyDescent="0.25"/>
    <row r="61613" ht="12.75" x14ac:dyDescent="0.25"/>
    <row r="61614" ht="12.75" x14ac:dyDescent="0.25"/>
    <row r="61615" ht="12.75" x14ac:dyDescent="0.25"/>
    <row r="61616" ht="12.75" x14ac:dyDescent="0.25"/>
    <row r="61617" ht="12.75" x14ac:dyDescent="0.25"/>
    <row r="61618" ht="12.75" x14ac:dyDescent="0.25"/>
    <row r="61619" ht="12.75" x14ac:dyDescent="0.25"/>
    <row r="61620" ht="12.75" x14ac:dyDescent="0.25"/>
    <row r="61621" ht="12.75" x14ac:dyDescent="0.25"/>
    <row r="61622" ht="12.75" x14ac:dyDescent="0.25"/>
    <row r="61623" ht="12.75" x14ac:dyDescent="0.25"/>
    <row r="61624" ht="12.75" x14ac:dyDescent="0.25"/>
    <row r="61625" ht="12.75" x14ac:dyDescent="0.25"/>
    <row r="61626" ht="12.75" x14ac:dyDescent="0.25"/>
    <row r="61627" ht="12.75" x14ac:dyDescent="0.25"/>
    <row r="61628" ht="12.75" x14ac:dyDescent="0.25"/>
    <row r="61629" ht="12.75" x14ac:dyDescent="0.25"/>
    <row r="61630" ht="12.75" x14ac:dyDescent="0.25"/>
    <row r="61631" ht="12.75" x14ac:dyDescent="0.25"/>
    <row r="61632" ht="12.75" x14ac:dyDescent="0.25"/>
    <row r="61633" ht="12.75" x14ac:dyDescent="0.25"/>
    <row r="61634" ht="12.75" x14ac:dyDescent="0.25"/>
    <row r="61635" ht="12.75" x14ac:dyDescent="0.25"/>
    <row r="61636" ht="12.75" x14ac:dyDescent="0.25"/>
    <row r="61637" ht="12.75" x14ac:dyDescent="0.25"/>
    <row r="61638" ht="12.75" x14ac:dyDescent="0.25"/>
    <row r="61639" ht="12.75" x14ac:dyDescent="0.25"/>
    <row r="61640" ht="12.75" x14ac:dyDescent="0.25"/>
    <row r="61641" ht="12.75" x14ac:dyDescent="0.25"/>
    <row r="61642" ht="12.75" x14ac:dyDescent="0.25"/>
    <row r="61643" ht="12.75" x14ac:dyDescent="0.25"/>
    <row r="61644" ht="12.75" x14ac:dyDescent="0.25"/>
    <row r="61645" ht="12.75" x14ac:dyDescent="0.25"/>
    <row r="61646" ht="12.75" x14ac:dyDescent="0.25"/>
    <row r="61647" ht="12.75" x14ac:dyDescent="0.25"/>
    <row r="61648" ht="12.75" x14ac:dyDescent="0.25"/>
    <row r="61649" ht="12.75" x14ac:dyDescent="0.25"/>
    <row r="61650" ht="12.75" x14ac:dyDescent="0.25"/>
    <row r="61651" ht="12.75" x14ac:dyDescent="0.25"/>
    <row r="61652" ht="12.75" x14ac:dyDescent="0.25"/>
    <row r="61653" ht="12.75" x14ac:dyDescent="0.25"/>
    <row r="61654" ht="12.75" x14ac:dyDescent="0.25"/>
    <row r="61655" ht="12.75" x14ac:dyDescent="0.25"/>
    <row r="61656" ht="12.75" x14ac:dyDescent="0.25"/>
    <row r="61657" ht="12.75" x14ac:dyDescent="0.25"/>
    <row r="61658" ht="12.75" x14ac:dyDescent="0.25"/>
    <row r="61659" ht="12.75" x14ac:dyDescent="0.25"/>
    <row r="61660" ht="12.75" x14ac:dyDescent="0.25"/>
    <row r="61661" ht="12.75" x14ac:dyDescent="0.25"/>
    <row r="61662" ht="12.75" x14ac:dyDescent="0.25"/>
    <row r="61663" ht="12.75" x14ac:dyDescent="0.25"/>
    <row r="61664" ht="12.75" x14ac:dyDescent="0.25"/>
    <row r="61665" ht="12.75" x14ac:dyDescent="0.25"/>
    <row r="61666" ht="12.75" x14ac:dyDescent="0.25"/>
    <row r="61667" ht="12.75" x14ac:dyDescent="0.25"/>
    <row r="61668" ht="12.75" x14ac:dyDescent="0.25"/>
    <row r="61669" ht="12.75" x14ac:dyDescent="0.25"/>
    <row r="61670" ht="12.75" x14ac:dyDescent="0.25"/>
    <row r="61671" ht="12.75" x14ac:dyDescent="0.25"/>
    <row r="61672" ht="12.75" x14ac:dyDescent="0.25"/>
    <row r="61673" ht="12.75" x14ac:dyDescent="0.25"/>
    <row r="61674" ht="12.75" x14ac:dyDescent="0.25"/>
    <row r="61675" ht="12.75" x14ac:dyDescent="0.25"/>
    <row r="61676" ht="12.75" x14ac:dyDescent="0.25"/>
    <row r="61677" ht="12.75" x14ac:dyDescent="0.25"/>
    <row r="61678" ht="12.75" x14ac:dyDescent="0.25"/>
    <row r="61679" ht="12.75" x14ac:dyDescent="0.25"/>
    <row r="61680" ht="12.75" x14ac:dyDescent="0.25"/>
    <row r="61681" ht="12.75" x14ac:dyDescent="0.25"/>
    <row r="61682" ht="12.75" x14ac:dyDescent="0.25"/>
    <row r="61683" ht="12.75" x14ac:dyDescent="0.25"/>
    <row r="61684" ht="12.75" x14ac:dyDescent="0.25"/>
    <row r="61685" ht="12.75" x14ac:dyDescent="0.25"/>
    <row r="61686" ht="12.75" x14ac:dyDescent="0.25"/>
    <row r="61687" ht="12.75" x14ac:dyDescent="0.25"/>
    <row r="61688" ht="12.75" x14ac:dyDescent="0.25"/>
    <row r="61689" ht="12.75" x14ac:dyDescent="0.25"/>
    <row r="61690" ht="12.75" x14ac:dyDescent="0.25"/>
    <row r="61691" ht="12.75" x14ac:dyDescent="0.25"/>
    <row r="61692" ht="12.75" x14ac:dyDescent="0.25"/>
    <row r="61693" ht="12.75" x14ac:dyDescent="0.25"/>
    <row r="61694" ht="12.75" x14ac:dyDescent="0.25"/>
    <row r="61695" ht="12.75" x14ac:dyDescent="0.25"/>
    <row r="61696" ht="12.75" x14ac:dyDescent="0.25"/>
    <row r="61697" ht="12.75" x14ac:dyDescent="0.25"/>
    <row r="61698" ht="12.75" x14ac:dyDescent="0.25"/>
    <row r="61699" ht="12.75" x14ac:dyDescent="0.25"/>
    <row r="61700" ht="12.75" x14ac:dyDescent="0.25"/>
    <row r="61701" ht="12.75" x14ac:dyDescent="0.25"/>
    <row r="61702" ht="12.75" x14ac:dyDescent="0.25"/>
    <row r="61703" ht="12.75" x14ac:dyDescent="0.25"/>
    <row r="61704" ht="12.75" x14ac:dyDescent="0.25"/>
    <row r="61705" ht="12.75" x14ac:dyDescent="0.25"/>
    <row r="61706" ht="12.75" x14ac:dyDescent="0.25"/>
    <row r="61707" ht="12.75" x14ac:dyDescent="0.25"/>
    <row r="61708" ht="12.75" x14ac:dyDescent="0.25"/>
    <row r="61709" ht="12.75" x14ac:dyDescent="0.25"/>
    <row r="61710" ht="12.75" x14ac:dyDescent="0.25"/>
    <row r="61711" ht="12.75" x14ac:dyDescent="0.25"/>
    <row r="61712" ht="12.75" x14ac:dyDescent="0.25"/>
    <row r="61713" ht="12.75" x14ac:dyDescent="0.25"/>
    <row r="61714" ht="12.75" x14ac:dyDescent="0.25"/>
    <row r="61715" ht="12.75" x14ac:dyDescent="0.25"/>
    <row r="61716" ht="12.75" x14ac:dyDescent="0.25"/>
    <row r="61717" ht="12.75" x14ac:dyDescent="0.25"/>
    <row r="61718" ht="12.75" x14ac:dyDescent="0.25"/>
    <row r="61719" ht="12.75" x14ac:dyDescent="0.25"/>
    <row r="61720" ht="12.75" x14ac:dyDescent="0.25"/>
    <row r="61721" ht="12.75" x14ac:dyDescent="0.25"/>
    <row r="61722" ht="12.75" x14ac:dyDescent="0.25"/>
    <row r="61723" ht="12.75" x14ac:dyDescent="0.25"/>
    <row r="61724" ht="12.75" x14ac:dyDescent="0.25"/>
    <row r="61725" ht="12.75" x14ac:dyDescent="0.25"/>
    <row r="61726" ht="12.75" x14ac:dyDescent="0.25"/>
    <row r="61727" ht="12.75" x14ac:dyDescent="0.25"/>
    <row r="61728" ht="12.75" x14ac:dyDescent="0.25"/>
    <row r="61729" ht="12.75" x14ac:dyDescent="0.25"/>
    <row r="61730" ht="12.75" x14ac:dyDescent="0.25"/>
    <row r="61731" ht="12.75" x14ac:dyDescent="0.25"/>
    <row r="61732" ht="12.75" x14ac:dyDescent="0.25"/>
    <row r="61733" ht="12.75" x14ac:dyDescent="0.25"/>
    <row r="61734" ht="12.75" x14ac:dyDescent="0.25"/>
    <row r="61735" ht="12.75" x14ac:dyDescent="0.25"/>
    <row r="61736" ht="12.75" x14ac:dyDescent="0.25"/>
    <row r="61737" ht="12.75" x14ac:dyDescent="0.25"/>
    <row r="61738" ht="12.75" x14ac:dyDescent="0.25"/>
    <row r="61739" ht="12.75" x14ac:dyDescent="0.25"/>
    <row r="61740" ht="12.75" x14ac:dyDescent="0.25"/>
    <row r="61741" ht="12.75" x14ac:dyDescent="0.25"/>
    <row r="61742" ht="12.75" x14ac:dyDescent="0.25"/>
    <row r="61743" ht="12.75" x14ac:dyDescent="0.25"/>
    <row r="61744" ht="12.75" x14ac:dyDescent="0.25"/>
    <row r="61745" ht="12.75" x14ac:dyDescent="0.25"/>
    <row r="61746" ht="12.75" x14ac:dyDescent="0.25"/>
    <row r="61747" ht="12.75" x14ac:dyDescent="0.25"/>
    <row r="61748" ht="12.75" x14ac:dyDescent="0.25"/>
    <row r="61749" ht="12.75" x14ac:dyDescent="0.25"/>
    <row r="61750" ht="12.75" x14ac:dyDescent="0.25"/>
    <row r="61751" ht="12.75" x14ac:dyDescent="0.25"/>
    <row r="61752" ht="12.75" x14ac:dyDescent="0.25"/>
    <row r="61753" ht="12.75" x14ac:dyDescent="0.25"/>
    <row r="61754" ht="12.75" x14ac:dyDescent="0.25"/>
    <row r="61755" ht="12.75" x14ac:dyDescent="0.25"/>
    <row r="61756" ht="12.75" x14ac:dyDescent="0.25"/>
    <row r="61757" ht="12.75" x14ac:dyDescent="0.25"/>
    <row r="61758" ht="12.75" x14ac:dyDescent="0.25"/>
    <row r="61759" ht="12.75" x14ac:dyDescent="0.25"/>
    <row r="61760" ht="12.75" x14ac:dyDescent="0.25"/>
    <row r="61761" ht="12.75" x14ac:dyDescent="0.25"/>
    <row r="61762" ht="12.75" x14ac:dyDescent="0.25"/>
    <row r="61763" ht="12.75" x14ac:dyDescent="0.25"/>
    <row r="61764" ht="12.75" x14ac:dyDescent="0.25"/>
    <row r="61765" ht="12.75" x14ac:dyDescent="0.25"/>
    <row r="61766" ht="12.75" x14ac:dyDescent="0.25"/>
    <row r="61767" ht="12.75" x14ac:dyDescent="0.25"/>
    <row r="61768" ht="12.75" x14ac:dyDescent="0.25"/>
    <row r="61769" ht="12.75" x14ac:dyDescent="0.25"/>
    <row r="61770" ht="12.75" x14ac:dyDescent="0.25"/>
    <row r="61771" ht="12.75" x14ac:dyDescent="0.25"/>
    <row r="61772" ht="12.75" x14ac:dyDescent="0.25"/>
    <row r="61773" ht="12.75" x14ac:dyDescent="0.25"/>
    <row r="61774" ht="12.75" x14ac:dyDescent="0.25"/>
    <row r="61775" ht="12.75" x14ac:dyDescent="0.25"/>
    <row r="61776" ht="12.75" x14ac:dyDescent="0.25"/>
    <row r="61777" ht="12.75" x14ac:dyDescent="0.25"/>
    <row r="61778" ht="12.75" x14ac:dyDescent="0.25"/>
    <row r="61779" ht="12.75" x14ac:dyDescent="0.25"/>
    <row r="61780" ht="12.75" x14ac:dyDescent="0.25"/>
    <row r="61781" ht="12.75" x14ac:dyDescent="0.25"/>
    <row r="61782" ht="12.75" x14ac:dyDescent="0.25"/>
    <row r="61783" ht="12.75" x14ac:dyDescent="0.25"/>
    <row r="61784" ht="12.75" x14ac:dyDescent="0.25"/>
    <row r="61785" ht="12.75" x14ac:dyDescent="0.25"/>
    <row r="61786" ht="12.75" x14ac:dyDescent="0.25"/>
    <row r="61787" ht="12.75" x14ac:dyDescent="0.25"/>
    <row r="61788" ht="12.75" x14ac:dyDescent="0.25"/>
    <row r="61789" ht="12.75" x14ac:dyDescent="0.25"/>
    <row r="61790" ht="12.75" x14ac:dyDescent="0.25"/>
    <row r="61791" ht="12.75" x14ac:dyDescent="0.25"/>
    <row r="61792" ht="12.75" x14ac:dyDescent="0.25"/>
    <row r="61793" ht="12.75" x14ac:dyDescent="0.25"/>
    <row r="61794" ht="12.75" x14ac:dyDescent="0.25"/>
    <row r="61795" ht="12.75" x14ac:dyDescent="0.25"/>
    <row r="61796" ht="12.75" x14ac:dyDescent="0.25"/>
    <row r="61797" ht="12.75" x14ac:dyDescent="0.25"/>
    <row r="61798" ht="12.75" x14ac:dyDescent="0.25"/>
    <row r="61799" ht="12.75" x14ac:dyDescent="0.25"/>
    <row r="61800" ht="12.75" x14ac:dyDescent="0.25"/>
    <row r="61801" ht="12.75" x14ac:dyDescent="0.25"/>
    <row r="61802" ht="12.75" x14ac:dyDescent="0.25"/>
    <row r="61803" ht="12.75" x14ac:dyDescent="0.25"/>
    <row r="61804" ht="12.75" x14ac:dyDescent="0.25"/>
    <row r="61805" ht="12.75" x14ac:dyDescent="0.25"/>
    <row r="61806" ht="12.75" x14ac:dyDescent="0.25"/>
    <row r="61807" ht="12.75" x14ac:dyDescent="0.25"/>
    <row r="61808" ht="12.75" x14ac:dyDescent="0.25"/>
    <row r="61809" ht="12.75" x14ac:dyDescent="0.25"/>
    <row r="61810" ht="12.75" x14ac:dyDescent="0.25"/>
    <row r="61811" ht="12.75" x14ac:dyDescent="0.25"/>
    <row r="61812" ht="12.75" x14ac:dyDescent="0.25"/>
    <row r="61813" ht="12.75" x14ac:dyDescent="0.25"/>
    <row r="61814" ht="12.75" x14ac:dyDescent="0.25"/>
    <row r="61815" ht="12.75" x14ac:dyDescent="0.25"/>
    <row r="61816" ht="12.75" x14ac:dyDescent="0.25"/>
    <row r="61817" ht="12.75" x14ac:dyDescent="0.25"/>
    <row r="61818" ht="12.75" x14ac:dyDescent="0.25"/>
    <row r="61819" ht="12.75" x14ac:dyDescent="0.25"/>
    <row r="61820" ht="12.75" x14ac:dyDescent="0.25"/>
    <row r="61821" ht="12.75" x14ac:dyDescent="0.25"/>
    <row r="61822" ht="12.75" x14ac:dyDescent="0.25"/>
    <row r="61823" ht="12.75" x14ac:dyDescent="0.25"/>
    <row r="61824" ht="12.75" x14ac:dyDescent="0.25"/>
    <row r="61825" ht="12.75" x14ac:dyDescent="0.25"/>
    <row r="61826" ht="12.75" x14ac:dyDescent="0.25"/>
    <row r="61827" ht="12.75" x14ac:dyDescent="0.25"/>
    <row r="61828" ht="12.75" x14ac:dyDescent="0.25"/>
    <row r="61829" ht="12.75" x14ac:dyDescent="0.25"/>
    <row r="61830" ht="12.75" x14ac:dyDescent="0.25"/>
    <row r="61831" ht="12.75" x14ac:dyDescent="0.25"/>
    <row r="61832" ht="12.75" x14ac:dyDescent="0.25"/>
    <row r="61833" ht="12.75" x14ac:dyDescent="0.25"/>
    <row r="61834" ht="12.75" x14ac:dyDescent="0.25"/>
    <row r="61835" ht="12.75" x14ac:dyDescent="0.25"/>
    <row r="61836" ht="12.75" x14ac:dyDescent="0.25"/>
    <row r="61837" ht="12.75" x14ac:dyDescent="0.25"/>
    <row r="61838" ht="12.75" x14ac:dyDescent="0.25"/>
    <row r="61839" ht="12.75" x14ac:dyDescent="0.25"/>
    <row r="61840" ht="12.75" x14ac:dyDescent="0.25"/>
    <row r="61841" ht="12.75" x14ac:dyDescent="0.25"/>
    <row r="61842" ht="12.75" x14ac:dyDescent="0.25"/>
    <row r="61843" ht="12.75" x14ac:dyDescent="0.25"/>
    <row r="61844" ht="12.75" x14ac:dyDescent="0.25"/>
    <row r="61845" ht="12.75" x14ac:dyDescent="0.25"/>
    <row r="61846" ht="12.75" x14ac:dyDescent="0.25"/>
    <row r="61847" ht="12.75" x14ac:dyDescent="0.25"/>
    <row r="61848" ht="12.75" x14ac:dyDescent="0.25"/>
    <row r="61849" ht="12.75" x14ac:dyDescent="0.25"/>
    <row r="61850" ht="12.75" x14ac:dyDescent="0.25"/>
    <row r="61851" ht="12.75" x14ac:dyDescent="0.25"/>
    <row r="61852" ht="12.75" x14ac:dyDescent="0.25"/>
    <row r="61853" ht="12.75" x14ac:dyDescent="0.25"/>
    <row r="61854" ht="12.75" x14ac:dyDescent="0.25"/>
    <row r="61855" ht="12.75" x14ac:dyDescent="0.25"/>
    <row r="61856" ht="12.75" x14ac:dyDescent="0.25"/>
    <row r="61857" ht="12.75" x14ac:dyDescent="0.25"/>
    <row r="61858" ht="12.75" x14ac:dyDescent="0.25"/>
    <row r="61859" ht="12.75" x14ac:dyDescent="0.25"/>
    <row r="61860" ht="12.75" x14ac:dyDescent="0.25"/>
    <row r="61861" ht="12.75" x14ac:dyDescent="0.25"/>
    <row r="61862" ht="12.75" x14ac:dyDescent="0.25"/>
    <row r="61863" ht="12.75" x14ac:dyDescent="0.25"/>
    <row r="61864" ht="12.75" x14ac:dyDescent="0.25"/>
    <row r="61865" ht="12.75" x14ac:dyDescent="0.25"/>
    <row r="61866" ht="12.75" x14ac:dyDescent="0.25"/>
    <row r="61867" ht="12.75" x14ac:dyDescent="0.25"/>
    <row r="61868" ht="12.75" x14ac:dyDescent="0.25"/>
    <row r="61869" ht="12.75" x14ac:dyDescent="0.25"/>
    <row r="61870" ht="12.75" x14ac:dyDescent="0.25"/>
    <row r="61871" ht="12.75" x14ac:dyDescent="0.25"/>
    <row r="61872" ht="12.75" x14ac:dyDescent="0.25"/>
    <row r="61873" ht="12.75" x14ac:dyDescent="0.25"/>
    <row r="61874" ht="12.75" x14ac:dyDescent="0.25"/>
    <row r="61875" ht="12.75" x14ac:dyDescent="0.25"/>
    <row r="61876" ht="12.75" x14ac:dyDescent="0.25"/>
    <row r="61877" ht="12.75" x14ac:dyDescent="0.25"/>
    <row r="61878" ht="12.75" x14ac:dyDescent="0.25"/>
    <row r="61879" ht="12.75" x14ac:dyDescent="0.25"/>
    <row r="61880" ht="12.75" x14ac:dyDescent="0.25"/>
    <row r="61881" ht="12.75" x14ac:dyDescent="0.25"/>
    <row r="61882" ht="12.75" x14ac:dyDescent="0.25"/>
    <row r="61883" ht="12.75" x14ac:dyDescent="0.25"/>
    <row r="61884" ht="12.75" x14ac:dyDescent="0.25"/>
    <row r="61885" ht="12.75" x14ac:dyDescent="0.25"/>
    <row r="61886" ht="12.75" x14ac:dyDescent="0.25"/>
    <row r="61887" ht="12.75" x14ac:dyDescent="0.25"/>
    <row r="61888" ht="12.75" x14ac:dyDescent="0.25"/>
    <row r="61889" ht="12.75" x14ac:dyDescent="0.25"/>
    <row r="61890" ht="12.75" x14ac:dyDescent="0.25"/>
    <row r="61891" ht="12.75" x14ac:dyDescent="0.25"/>
    <row r="61892" ht="12.75" x14ac:dyDescent="0.25"/>
    <row r="61893" ht="12.75" x14ac:dyDescent="0.25"/>
    <row r="61894" ht="12.75" x14ac:dyDescent="0.25"/>
    <row r="61895" ht="12.75" x14ac:dyDescent="0.25"/>
    <row r="61896" ht="12.75" x14ac:dyDescent="0.25"/>
    <row r="61897" ht="12.75" x14ac:dyDescent="0.25"/>
    <row r="61898" ht="12.75" x14ac:dyDescent="0.25"/>
    <row r="61899" ht="12.75" x14ac:dyDescent="0.25"/>
    <row r="61900" ht="12.75" x14ac:dyDescent="0.25"/>
    <row r="61901" ht="12.75" x14ac:dyDescent="0.25"/>
    <row r="61902" ht="12.75" x14ac:dyDescent="0.25"/>
    <row r="61903" ht="12.75" x14ac:dyDescent="0.25"/>
    <row r="61904" ht="12.75" x14ac:dyDescent="0.25"/>
    <row r="61905" ht="12.75" x14ac:dyDescent="0.25"/>
    <row r="61906" ht="12.75" x14ac:dyDescent="0.25"/>
    <row r="61907" ht="12.75" x14ac:dyDescent="0.25"/>
    <row r="61908" ht="12.75" x14ac:dyDescent="0.25"/>
    <row r="61909" ht="12.75" x14ac:dyDescent="0.25"/>
    <row r="61910" ht="12.75" x14ac:dyDescent="0.25"/>
    <row r="61911" ht="12.75" x14ac:dyDescent="0.25"/>
    <row r="61912" ht="12.75" x14ac:dyDescent="0.25"/>
    <row r="61913" ht="12.75" x14ac:dyDescent="0.25"/>
    <row r="61914" ht="12.75" x14ac:dyDescent="0.25"/>
    <row r="61915" ht="12.75" x14ac:dyDescent="0.25"/>
    <row r="61916" ht="12.75" x14ac:dyDescent="0.25"/>
    <row r="61917" ht="12.75" x14ac:dyDescent="0.25"/>
    <row r="61918" ht="12.75" x14ac:dyDescent="0.25"/>
    <row r="61919" ht="12.75" x14ac:dyDescent="0.25"/>
    <row r="61920" ht="12.75" x14ac:dyDescent="0.25"/>
    <row r="61921" ht="12.75" x14ac:dyDescent="0.25"/>
    <row r="61922" ht="12.75" x14ac:dyDescent="0.25"/>
    <row r="61923" ht="12.75" x14ac:dyDescent="0.25"/>
    <row r="61924" ht="12.75" x14ac:dyDescent="0.25"/>
    <row r="61925" ht="12.75" x14ac:dyDescent="0.25"/>
    <row r="61926" ht="12.75" x14ac:dyDescent="0.25"/>
    <row r="61927" ht="12.75" x14ac:dyDescent="0.25"/>
    <row r="61928" ht="12.75" x14ac:dyDescent="0.25"/>
    <row r="61929" ht="12.75" x14ac:dyDescent="0.25"/>
    <row r="61930" ht="12.75" x14ac:dyDescent="0.25"/>
    <row r="61931" ht="12.75" x14ac:dyDescent="0.25"/>
    <row r="61932" ht="12.75" x14ac:dyDescent="0.25"/>
    <row r="61933" ht="12.75" x14ac:dyDescent="0.25"/>
    <row r="61934" ht="12.75" x14ac:dyDescent="0.25"/>
    <row r="61935" ht="12.75" x14ac:dyDescent="0.25"/>
    <row r="61936" ht="12.75" x14ac:dyDescent="0.25"/>
    <row r="61937" ht="12.75" x14ac:dyDescent="0.25"/>
    <row r="61938" ht="12.75" x14ac:dyDescent="0.25"/>
    <row r="61939" ht="12.75" x14ac:dyDescent="0.25"/>
    <row r="61940" ht="12.75" x14ac:dyDescent="0.25"/>
    <row r="61941" ht="12.75" x14ac:dyDescent="0.25"/>
    <row r="61942" ht="12.75" x14ac:dyDescent="0.25"/>
    <row r="61943" ht="12.75" x14ac:dyDescent="0.25"/>
    <row r="61944" ht="12.75" x14ac:dyDescent="0.25"/>
    <row r="61945" ht="12.75" x14ac:dyDescent="0.25"/>
    <row r="61946" ht="12.75" x14ac:dyDescent="0.25"/>
    <row r="61947" ht="12.75" x14ac:dyDescent="0.25"/>
    <row r="61948" ht="12.75" x14ac:dyDescent="0.25"/>
    <row r="61949" ht="12.75" x14ac:dyDescent="0.25"/>
    <row r="61950" ht="12.75" x14ac:dyDescent="0.25"/>
    <row r="61951" ht="12.75" x14ac:dyDescent="0.25"/>
    <row r="61952" ht="12.75" x14ac:dyDescent="0.25"/>
    <row r="61953" ht="12.75" x14ac:dyDescent="0.25"/>
    <row r="61954" ht="12.75" x14ac:dyDescent="0.25"/>
    <row r="61955" ht="12.75" x14ac:dyDescent="0.25"/>
    <row r="61956" ht="12.75" x14ac:dyDescent="0.25"/>
    <row r="61957" ht="12.75" x14ac:dyDescent="0.25"/>
    <row r="61958" ht="12.75" x14ac:dyDescent="0.25"/>
    <row r="61959" ht="12.75" x14ac:dyDescent="0.25"/>
    <row r="61960" ht="12.75" x14ac:dyDescent="0.25"/>
    <row r="61961" ht="12.75" x14ac:dyDescent="0.25"/>
    <row r="61962" ht="12.75" x14ac:dyDescent="0.25"/>
    <row r="61963" ht="12.75" x14ac:dyDescent="0.25"/>
    <row r="61964" ht="12.75" x14ac:dyDescent="0.25"/>
    <row r="61965" ht="12.75" x14ac:dyDescent="0.25"/>
    <row r="61966" ht="12.75" x14ac:dyDescent="0.25"/>
    <row r="61967" ht="12.75" x14ac:dyDescent="0.25"/>
    <row r="61968" ht="12.75" x14ac:dyDescent="0.25"/>
    <row r="61969" ht="12.75" x14ac:dyDescent="0.25"/>
    <row r="61970" ht="12.75" x14ac:dyDescent="0.25"/>
    <row r="61971" ht="12.75" x14ac:dyDescent="0.25"/>
    <row r="61972" ht="12.75" x14ac:dyDescent="0.25"/>
    <row r="61973" ht="12.75" x14ac:dyDescent="0.25"/>
    <row r="61974" ht="12.75" x14ac:dyDescent="0.25"/>
    <row r="61975" ht="12.75" x14ac:dyDescent="0.25"/>
    <row r="61976" ht="12.75" x14ac:dyDescent="0.25"/>
    <row r="61977" ht="12.75" x14ac:dyDescent="0.25"/>
    <row r="61978" ht="12.75" x14ac:dyDescent="0.25"/>
    <row r="61979" ht="12.75" x14ac:dyDescent="0.25"/>
    <row r="61980" ht="12.75" x14ac:dyDescent="0.25"/>
    <row r="61981" ht="12.75" x14ac:dyDescent="0.25"/>
    <row r="61982" ht="12.75" x14ac:dyDescent="0.25"/>
    <row r="61983" ht="12.75" x14ac:dyDescent="0.25"/>
    <row r="61984" ht="12.75" x14ac:dyDescent="0.25"/>
    <row r="61985" ht="12.75" x14ac:dyDescent="0.25"/>
    <row r="61986" ht="12.75" x14ac:dyDescent="0.25"/>
    <row r="61987" ht="12.75" x14ac:dyDescent="0.25"/>
    <row r="61988" ht="12.75" x14ac:dyDescent="0.25"/>
    <row r="61989" ht="12.75" x14ac:dyDescent="0.25"/>
    <row r="61990" ht="12.75" x14ac:dyDescent="0.25"/>
    <row r="61991" ht="12.75" x14ac:dyDescent="0.25"/>
    <row r="61992" ht="12.75" x14ac:dyDescent="0.25"/>
    <row r="61993" ht="12.75" x14ac:dyDescent="0.25"/>
    <row r="61994" ht="12.75" x14ac:dyDescent="0.25"/>
    <row r="61995" ht="12.75" x14ac:dyDescent="0.25"/>
    <row r="61996" ht="12.75" x14ac:dyDescent="0.25"/>
    <row r="61997" ht="12.75" x14ac:dyDescent="0.25"/>
    <row r="61998" ht="12.75" x14ac:dyDescent="0.25"/>
    <row r="61999" ht="12.75" x14ac:dyDescent="0.25"/>
    <row r="62000" ht="12.75" x14ac:dyDescent="0.25"/>
    <row r="62001" ht="12.75" x14ac:dyDescent="0.25"/>
    <row r="62002" ht="12.75" x14ac:dyDescent="0.25"/>
    <row r="62003" ht="12.75" x14ac:dyDescent="0.25"/>
    <row r="62004" ht="12.75" x14ac:dyDescent="0.25"/>
    <row r="62005" ht="12.75" x14ac:dyDescent="0.25"/>
    <row r="62006" ht="12.75" x14ac:dyDescent="0.25"/>
    <row r="62007" ht="12.75" x14ac:dyDescent="0.25"/>
    <row r="62008" ht="12.75" x14ac:dyDescent="0.25"/>
    <row r="62009" ht="12.75" x14ac:dyDescent="0.25"/>
    <row r="62010" ht="12.75" x14ac:dyDescent="0.25"/>
    <row r="62011" ht="12.75" x14ac:dyDescent="0.25"/>
    <row r="62012" ht="12.75" x14ac:dyDescent="0.25"/>
    <row r="62013" ht="12.75" x14ac:dyDescent="0.25"/>
    <row r="62014" ht="12.75" x14ac:dyDescent="0.25"/>
    <row r="62015" ht="12.75" x14ac:dyDescent="0.25"/>
    <row r="62016" ht="12.75" x14ac:dyDescent="0.25"/>
    <row r="62017" ht="12.75" x14ac:dyDescent="0.25"/>
    <row r="62018" ht="12.75" x14ac:dyDescent="0.25"/>
    <row r="62019" ht="12.75" x14ac:dyDescent="0.25"/>
    <row r="62020" ht="12.75" x14ac:dyDescent="0.25"/>
    <row r="62021" ht="12.75" x14ac:dyDescent="0.25"/>
    <row r="62022" ht="12.75" x14ac:dyDescent="0.25"/>
    <row r="62023" ht="12.75" x14ac:dyDescent="0.25"/>
    <row r="62024" ht="12.75" x14ac:dyDescent="0.25"/>
    <row r="62025" ht="12.75" x14ac:dyDescent="0.25"/>
    <row r="62026" ht="12.75" x14ac:dyDescent="0.25"/>
    <row r="62027" ht="12.75" x14ac:dyDescent="0.25"/>
    <row r="62028" ht="12.75" x14ac:dyDescent="0.25"/>
    <row r="62029" ht="12.75" x14ac:dyDescent="0.25"/>
    <row r="62030" ht="12.75" x14ac:dyDescent="0.25"/>
    <row r="62031" ht="12.75" x14ac:dyDescent="0.25"/>
    <row r="62032" ht="12.75" x14ac:dyDescent="0.25"/>
    <row r="62033" ht="12.75" x14ac:dyDescent="0.25"/>
    <row r="62034" ht="12.75" x14ac:dyDescent="0.25"/>
    <row r="62035" ht="12.75" x14ac:dyDescent="0.25"/>
    <row r="62036" ht="12.75" x14ac:dyDescent="0.25"/>
    <row r="62037" ht="12.75" x14ac:dyDescent="0.25"/>
    <row r="62038" ht="12.75" x14ac:dyDescent="0.25"/>
    <row r="62039" ht="12.75" x14ac:dyDescent="0.25"/>
    <row r="62040" ht="12.75" x14ac:dyDescent="0.25"/>
    <row r="62041" ht="12.75" x14ac:dyDescent="0.25"/>
    <row r="62042" ht="12.75" x14ac:dyDescent="0.25"/>
    <row r="62043" ht="12.75" x14ac:dyDescent="0.25"/>
    <row r="62044" ht="12.75" x14ac:dyDescent="0.25"/>
    <row r="62045" ht="12.75" x14ac:dyDescent="0.25"/>
    <row r="62046" ht="12.75" x14ac:dyDescent="0.25"/>
    <row r="62047" ht="12.75" x14ac:dyDescent="0.25"/>
    <row r="62048" ht="12.75" x14ac:dyDescent="0.25"/>
    <row r="62049" ht="12.75" x14ac:dyDescent="0.25"/>
    <row r="62050" ht="12.75" x14ac:dyDescent="0.25"/>
    <row r="62051" ht="12.75" x14ac:dyDescent="0.25"/>
    <row r="62052" ht="12.75" x14ac:dyDescent="0.25"/>
    <row r="62053" ht="12.75" x14ac:dyDescent="0.25"/>
    <row r="62054" ht="12.75" x14ac:dyDescent="0.25"/>
    <row r="62055" ht="12.75" x14ac:dyDescent="0.25"/>
    <row r="62056" ht="12.75" x14ac:dyDescent="0.25"/>
    <row r="62057" ht="12.75" x14ac:dyDescent="0.25"/>
    <row r="62058" ht="12.75" x14ac:dyDescent="0.25"/>
    <row r="62059" ht="12.75" x14ac:dyDescent="0.25"/>
    <row r="62060" ht="12.75" x14ac:dyDescent="0.25"/>
    <row r="62061" ht="12.75" x14ac:dyDescent="0.25"/>
    <row r="62062" ht="12.75" x14ac:dyDescent="0.25"/>
    <row r="62063" ht="12.75" x14ac:dyDescent="0.25"/>
    <row r="62064" ht="12.75" x14ac:dyDescent="0.25"/>
    <row r="62065" ht="12.75" x14ac:dyDescent="0.25"/>
    <row r="62066" ht="12.75" x14ac:dyDescent="0.25"/>
    <row r="62067" ht="12.75" x14ac:dyDescent="0.25"/>
    <row r="62068" ht="12.75" x14ac:dyDescent="0.25"/>
    <row r="62069" ht="12.75" x14ac:dyDescent="0.25"/>
    <row r="62070" ht="12.75" x14ac:dyDescent="0.25"/>
    <row r="62071" ht="12.75" x14ac:dyDescent="0.25"/>
    <row r="62072" ht="12.75" x14ac:dyDescent="0.25"/>
    <row r="62073" ht="12.75" x14ac:dyDescent="0.25"/>
    <row r="62074" ht="12.75" x14ac:dyDescent="0.25"/>
    <row r="62075" ht="12.75" x14ac:dyDescent="0.25"/>
    <row r="62076" ht="12.75" x14ac:dyDescent="0.25"/>
    <row r="62077" ht="12.75" x14ac:dyDescent="0.25"/>
    <row r="62078" ht="12.75" x14ac:dyDescent="0.25"/>
    <row r="62079" ht="12.75" x14ac:dyDescent="0.25"/>
    <row r="62080" ht="12.75" x14ac:dyDescent="0.25"/>
    <row r="62081" ht="12.75" x14ac:dyDescent="0.25"/>
    <row r="62082" ht="12.75" x14ac:dyDescent="0.25"/>
    <row r="62083" ht="12.75" x14ac:dyDescent="0.25"/>
    <row r="62084" ht="12.75" x14ac:dyDescent="0.25"/>
    <row r="62085" ht="12.75" x14ac:dyDescent="0.25"/>
    <row r="62086" ht="12.75" x14ac:dyDescent="0.25"/>
    <row r="62087" ht="12.75" x14ac:dyDescent="0.25"/>
    <row r="62088" ht="12.75" x14ac:dyDescent="0.25"/>
    <row r="62089" ht="12.75" x14ac:dyDescent="0.25"/>
    <row r="62090" ht="12.75" x14ac:dyDescent="0.25"/>
    <row r="62091" ht="12.75" x14ac:dyDescent="0.25"/>
    <row r="62092" ht="12.75" x14ac:dyDescent="0.25"/>
    <row r="62093" ht="12.75" x14ac:dyDescent="0.25"/>
    <row r="62094" ht="12.75" x14ac:dyDescent="0.25"/>
    <row r="62095" ht="12.75" x14ac:dyDescent="0.25"/>
    <row r="62096" ht="12.75" x14ac:dyDescent="0.25"/>
    <row r="62097" ht="12.75" x14ac:dyDescent="0.25"/>
    <row r="62098" ht="12.75" x14ac:dyDescent="0.25"/>
    <row r="62099" ht="12.75" x14ac:dyDescent="0.25"/>
    <row r="62100" ht="12.75" x14ac:dyDescent="0.25"/>
    <row r="62101" ht="12.75" x14ac:dyDescent="0.25"/>
    <row r="62102" ht="12.75" x14ac:dyDescent="0.25"/>
    <row r="62103" ht="12.75" x14ac:dyDescent="0.25"/>
    <row r="62104" ht="12.75" x14ac:dyDescent="0.25"/>
    <row r="62105" ht="12.75" x14ac:dyDescent="0.25"/>
    <row r="62106" ht="12.75" x14ac:dyDescent="0.25"/>
    <row r="62107" ht="12.75" x14ac:dyDescent="0.25"/>
    <row r="62108" ht="12.75" x14ac:dyDescent="0.25"/>
    <row r="62109" ht="12.75" x14ac:dyDescent="0.25"/>
    <row r="62110" ht="12.75" x14ac:dyDescent="0.25"/>
    <row r="62111" ht="12.75" x14ac:dyDescent="0.25"/>
    <row r="62112" ht="12.75" x14ac:dyDescent="0.25"/>
    <row r="62113" ht="12.75" x14ac:dyDescent="0.25"/>
    <row r="62114" ht="12.75" x14ac:dyDescent="0.25"/>
    <row r="62115" ht="12.75" x14ac:dyDescent="0.25"/>
    <row r="62116" ht="12.75" x14ac:dyDescent="0.25"/>
    <row r="62117" ht="12.75" x14ac:dyDescent="0.25"/>
    <row r="62118" ht="12.75" x14ac:dyDescent="0.25"/>
    <row r="62119" ht="12.75" x14ac:dyDescent="0.25"/>
    <row r="62120" ht="12.75" x14ac:dyDescent="0.25"/>
    <row r="62121" ht="12.75" x14ac:dyDescent="0.25"/>
    <row r="62122" ht="12.75" x14ac:dyDescent="0.25"/>
    <row r="62123" ht="12.75" x14ac:dyDescent="0.25"/>
    <row r="62124" ht="12.75" x14ac:dyDescent="0.25"/>
    <row r="62125" ht="12.75" x14ac:dyDescent="0.25"/>
    <row r="62126" ht="12.75" x14ac:dyDescent="0.25"/>
    <row r="62127" ht="12.75" x14ac:dyDescent="0.25"/>
    <row r="62128" ht="12.75" x14ac:dyDescent="0.25"/>
    <row r="62129" ht="12.75" x14ac:dyDescent="0.25"/>
    <row r="62130" ht="12.75" x14ac:dyDescent="0.25"/>
    <row r="62131" ht="12.75" x14ac:dyDescent="0.25"/>
    <row r="62132" ht="12.75" x14ac:dyDescent="0.25"/>
    <row r="62133" ht="12.75" x14ac:dyDescent="0.25"/>
    <row r="62134" ht="12.75" x14ac:dyDescent="0.25"/>
    <row r="62135" ht="12.75" x14ac:dyDescent="0.25"/>
    <row r="62136" ht="12.75" x14ac:dyDescent="0.25"/>
    <row r="62137" ht="12.75" x14ac:dyDescent="0.25"/>
    <row r="62138" ht="12.75" x14ac:dyDescent="0.25"/>
    <row r="62139" ht="12.75" x14ac:dyDescent="0.25"/>
    <row r="62140" ht="12.75" x14ac:dyDescent="0.25"/>
    <row r="62141" ht="12.75" x14ac:dyDescent="0.25"/>
    <row r="62142" ht="12.75" x14ac:dyDescent="0.25"/>
    <row r="62143" ht="12.75" x14ac:dyDescent="0.25"/>
    <row r="62144" ht="12.75" x14ac:dyDescent="0.25"/>
    <row r="62145" ht="12.75" x14ac:dyDescent="0.25"/>
    <row r="62146" ht="12.75" x14ac:dyDescent="0.25"/>
    <row r="62147" ht="12.75" x14ac:dyDescent="0.25"/>
    <row r="62148" ht="12.75" x14ac:dyDescent="0.25"/>
    <row r="62149" ht="12.75" x14ac:dyDescent="0.25"/>
    <row r="62150" ht="12.75" x14ac:dyDescent="0.25"/>
    <row r="62151" ht="12.75" x14ac:dyDescent="0.25"/>
    <row r="62152" ht="12.75" x14ac:dyDescent="0.25"/>
    <row r="62153" ht="12.75" x14ac:dyDescent="0.25"/>
    <row r="62154" ht="12.75" x14ac:dyDescent="0.25"/>
    <row r="62155" ht="12.75" x14ac:dyDescent="0.25"/>
    <row r="62156" ht="12.75" x14ac:dyDescent="0.25"/>
    <row r="62157" ht="12.75" x14ac:dyDescent="0.25"/>
    <row r="62158" ht="12.75" x14ac:dyDescent="0.25"/>
    <row r="62159" ht="12.75" x14ac:dyDescent="0.25"/>
    <row r="62160" ht="12.75" x14ac:dyDescent="0.25"/>
    <row r="62161" ht="12.75" x14ac:dyDescent="0.25"/>
    <row r="62162" ht="12.75" x14ac:dyDescent="0.25"/>
    <row r="62163" ht="12.75" x14ac:dyDescent="0.25"/>
    <row r="62164" ht="12.75" x14ac:dyDescent="0.25"/>
    <row r="62165" ht="12.75" x14ac:dyDescent="0.25"/>
    <row r="62166" ht="12.75" x14ac:dyDescent="0.25"/>
    <row r="62167" ht="12.75" x14ac:dyDescent="0.25"/>
    <row r="62168" ht="12.75" x14ac:dyDescent="0.25"/>
    <row r="62169" ht="12.75" x14ac:dyDescent="0.25"/>
    <row r="62170" ht="12.75" x14ac:dyDescent="0.25"/>
    <row r="62171" ht="12.75" x14ac:dyDescent="0.25"/>
    <row r="62172" ht="12.75" x14ac:dyDescent="0.25"/>
    <row r="62173" ht="12.75" x14ac:dyDescent="0.25"/>
    <row r="62174" ht="12.75" x14ac:dyDescent="0.25"/>
    <row r="62175" ht="12.75" x14ac:dyDescent="0.25"/>
    <row r="62176" ht="12.75" x14ac:dyDescent="0.25"/>
    <row r="62177" ht="12.75" x14ac:dyDescent="0.25"/>
    <row r="62178" ht="12.75" x14ac:dyDescent="0.25"/>
    <row r="62179" ht="12.75" x14ac:dyDescent="0.25"/>
    <row r="62180" ht="12.75" x14ac:dyDescent="0.25"/>
    <row r="62181" ht="12.75" x14ac:dyDescent="0.25"/>
    <row r="62182" ht="12.75" x14ac:dyDescent="0.25"/>
    <row r="62183" ht="12.75" x14ac:dyDescent="0.25"/>
    <row r="62184" ht="12.75" x14ac:dyDescent="0.25"/>
    <row r="62185" ht="12.75" x14ac:dyDescent="0.25"/>
    <row r="62186" ht="12.75" x14ac:dyDescent="0.25"/>
    <row r="62187" ht="12.75" x14ac:dyDescent="0.25"/>
    <row r="62188" ht="12.75" x14ac:dyDescent="0.25"/>
    <row r="62189" ht="12.75" x14ac:dyDescent="0.25"/>
    <row r="62190" ht="12.75" x14ac:dyDescent="0.25"/>
    <row r="62191" ht="12.75" x14ac:dyDescent="0.25"/>
    <row r="62192" ht="12.75" x14ac:dyDescent="0.25"/>
    <row r="62193" ht="12.75" x14ac:dyDescent="0.25"/>
    <row r="62194" ht="12.75" x14ac:dyDescent="0.25"/>
    <row r="62195" ht="12.75" x14ac:dyDescent="0.25"/>
    <row r="62196" ht="12.75" x14ac:dyDescent="0.25"/>
    <row r="62197" ht="12.75" x14ac:dyDescent="0.25"/>
    <row r="62198" ht="12.75" x14ac:dyDescent="0.25"/>
    <row r="62199" ht="12.75" x14ac:dyDescent="0.25"/>
    <row r="62200" ht="12.75" x14ac:dyDescent="0.25"/>
    <row r="62201" ht="12.75" x14ac:dyDescent="0.25"/>
    <row r="62202" ht="12.75" x14ac:dyDescent="0.25"/>
    <row r="62203" ht="12.75" x14ac:dyDescent="0.25"/>
    <row r="62204" ht="12.75" x14ac:dyDescent="0.25"/>
    <row r="62205" ht="12.75" x14ac:dyDescent="0.25"/>
    <row r="62206" ht="12.75" x14ac:dyDescent="0.25"/>
    <row r="62207" ht="12.75" x14ac:dyDescent="0.25"/>
    <row r="62208" ht="12.75" x14ac:dyDescent="0.25"/>
    <row r="62209" ht="12.75" x14ac:dyDescent="0.25"/>
    <row r="62210" ht="12.75" x14ac:dyDescent="0.25"/>
    <row r="62211" ht="12.75" x14ac:dyDescent="0.25"/>
    <row r="62212" ht="12.75" x14ac:dyDescent="0.25"/>
    <row r="62213" ht="12.75" x14ac:dyDescent="0.25"/>
    <row r="62214" ht="12.75" x14ac:dyDescent="0.25"/>
    <row r="62215" ht="12.75" x14ac:dyDescent="0.25"/>
    <row r="62216" ht="12.75" x14ac:dyDescent="0.25"/>
    <row r="62217" ht="12.75" x14ac:dyDescent="0.25"/>
    <row r="62218" ht="12.75" x14ac:dyDescent="0.25"/>
    <row r="62219" ht="12.75" x14ac:dyDescent="0.25"/>
    <row r="62220" ht="12.75" x14ac:dyDescent="0.25"/>
    <row r="62221" ht="12.75" x14ac:dyDescent="0.25"/>
    <row r="62222" ht="12.75" x14ac:dyDescent="0.25"/>
    <row r="62223" ht="12.75" x14ac:dyDescent="0.25"/>
    <row r="62224" ht="12.75" x14ac:dyDescent="0.25"/>
    <row r="62225" ht="12.75" x14ac:dyDescent="0.25"/>
    <row r="62226" ht="12.75" x14ac:dyDescent="0.25"/>
    <row r="62227" ht="12.75" x14ac:dyDescent="0.25"/>
    <row r="62228" ht="12.75" x14ac:dyDescent="0.25"/>
    <row r="62229" ht="12.75" x14ac:dyDescent="0.25"/>
    <row r="62230" ht="12.75" x14ac:dyDescent="0.25"/>
    <row r="62231" ht="12.75" x14ac:dyDescent="0.25"/>
    <row r="62232" ht="12.75" x14ac:dyDescent="0.25"/>
    <row r="62233" ht="12.75" x14ac:dyDescent="0.25"/>
    <row r="62234" ht="12.75" x14ac:dyDescent="0.25"/>
    <row r="62235" ht="12.75" x14ac:dyDescent="0.25"/>
    <row r="62236" ht="12.75" x14ac:dyDescent="0.25"/>
    <row r="62237" ht="12.75" x14ac:dyDescent="0.25"/>
    <row r="62238" ht="12.75" x14ac:dyDescent="0.25"/>
    <row r="62239" ht="12.75" x14ac:dyDescent="0.25"/>
    <row r="62240" ht="12.75" x14ac:dyDescent="0.25"/>
    <row r="62241" ht="12.75" x14ac:dyDescent="0.25"/>
    <row r="62242" ht="12.75" x14ac:dyDescent="0.25"/>
    <row r="62243" ht="12.75" x14ac:dyDescent="0.25"/>
    <row r="62244" ht="12.75" x14ac:dyDescent="0.25"/>
    <row r="62245" ht="12.75" x14ac:dyDescent="0.25"/>
    <row r="62246" ht="12.75" x14ac:dyDescent="0.25"/>
    <row r="62247" ht="12.75" x14ac:dyDescent="0.25"/>
    <row r="62248" ht="12.75" x14ac:dyDescent="0.25"/>
    <row r="62249" ht="12.75" x14ac:dyDescent="0.25"/>
    <row r="62250" ht="12.75" x14ac:dyDescent="0.25"/>
    <row r="62251" ht="12.75" x14ac:dyDescent="0.25"/>
    <row r="62252" ht="12.75" x14ac:dyDescent="0.25"/>
    <row r="62253" ht="12.75" x14ac:dyDescent="0.25"/>
    <row r="62254" ht="12.75" x14ac:dyDescent="0.25"/>
    <row r="62255" ht="12.75" x14ac:dyDescent="0.25"/>
    <row r="62256" ht="12.75" x14ac:dyDescent="0.25"/>
    <row r="62257" ht="12.75" x14ac:dyDescent="0.25"/>
    <row r="62258" ht="12.75" x14ac:dyDescent="0.25"/>
    <row r="62259" ht="12.75" x14ac:dyDescent="0.25"/>
    <row r="62260" ht="12.75" x14ac:dyDescent="0.25"/>
    <row r="62261" ht="12.75" x14ac:dyDescent="0.25"/>
    <row r="62262" ht="12.75" x14ac:dyDescent="0.25"/>
    <row r="62263" ht="12.75" x14ac:dyDescent="0.25"/>
    <row r="62264" ht="12.75" x14ac:dyDescent="0.25"/>
    <row r="62265" ht="12.75" x14ac:dyDescent="0.25"/>
    <row r="62266" ht="12.75" x14ac:dyDescent="0.25"/>
    <row r="62267" ht="12.75" x14ac:dyDescent="0.25"/>
    <row r="62268" ht="12.75" x14ac:dyDescent="0.25"/>
    <row r="62269" ht="12.75" x14ac:dyDescent="0.25"/>
    <row r="62270" ht="12.75" x14ac:dyDescent="0.25"/>
    <row r="62271" ht="12.75" x14ac:dyDescent="0.25"/>
    <row r="62272" ht="12.75" x14ac:dyDescent="0.25"/>
    <row r="62273" ht="12.75" x14ac:dyDescent="0.25"/>
    <row r="62274" ht="12.75" x14ac:dyDescent="0.25"/>
    <row r="62275" ht="12.75" x14ac:dyDescent="0.25"/>
    <row r="62276" ht="12.75" x14ac:dyDescent="0.25"/>
    <row r="62277" ht="12.75" x14ac:dyDescent="0.25"/>
    <row r="62278" ht="12.75" x14ac:dyDescent="0.25"/>
    <row r="62279" ht="12.75" x14ac:dyDescent="0.25"/>
    <row r="62280" ht="12.75" x14ac:dyDescent="0.25"/>
    <row r="62281" ht="12.75" x14ac:dyDescent="0.25"/>
    <row r="62282" ht="12.75" x14ac:dyDescent="0.25"/>
    <row r="62283" ht="12.75" x14ac:dyDescent="0.25"/>
    <row r="62284" ht="12.75" x14ac:dyDescent="0.25"/>
    <row r="62285" ht="12.75" x14ac:dyDescent="0.25"/>
    <row r="62286" ht="12.75" x14ac:dyDescent="0.25"/>
    <row r="62287" ht="12.75" x14ac:dyDescent="0.25"/>
    <row r="62288" ht="12.75" x14ac:dyDescent="0.25"/>
    <row r="62289" ht="12.75" x14ac:dyDescent="0.25"/>
    <row r="62290" ht="12.75" x14ac:dyDescent="0.25"/>
    <row r="62291" ht="12.75" x14ac:dyDescent="0.25"/>
    <row r="62292" ht="12.75" x14ac:dyDescent="0.25"/>
    <row r="62293" ht="12.75" x14ac:dyDescent="0.25"/>
    <row r="62294" ht="12.75" x14ac:dyDescent="0.25"/>
    <row r="62295" ht="12.75" x14ac:dyDescent="0.25"/>
    <row r="62296" ht="12.75" x14ac:dyDescent="0.25"/>
    <row r="62297" ht="12.75" x14ac:dyDescent="0.25"/>
    <row r="62298" ht="12.75" x14ac:dyDescent="0.25"/>
    <row r="62299" ht="12.75" x14ac:dyDescent="0.25"/>
    <row r="62300" ht="12.75" x14ac:dyDescent="0.25"/>
    <row r="62301" ht="12.75" x14ac:dyDescent="0.25"/>
    <row r="62302" ht="12.75" x14ac:dyDescent="0.25"/>
    <row r="62303" ht="12.75" x14ac:dyDescent="0.25"/>
    <row r="62304" ht="12.75" x14ac:dyDescent="0.25"/>
    <row r="62305" ht="12.75" x14ac:dyDescent="0.25"/>
    <row r="62306" ht="12.75" x14ac:dyDescent="0.25"/>
    <row r="62307" ht="12.75" x14ac:dyDescent="0.25"/>
    <row r="62308" ht="12.75" x14ac:dyDescent="0.25"/>
    <row r="62309" ht="12.75" x14ac:dyDescent="0.25"/>
    <row r="62310" ht="12.75" x14ac:dyDescent="0.25"/>
    <row r="62311" ht="12.75" x14ac:dyDescent="0.25"/>
    <row r="62312" ht="12.75" x14ac:dyDescent="0.25"/>
    <row r="62313" ht="12.75" x14ac:dyDescent="0.25"/>
    <row r="62314" ht="12.75" x14ac:dyDescent="0.25"/>
    <row r="62315" ht="12.75" x14ac:dyDescent="0.25"/>
    <row r="62316" ht="12.75" x14ac:dyDescent="0.25"/>
    <row r="62317" ht="12.75" x14ac:dyDescent="0.25"/>
    <row r="62318" ht="12.75" x14ac:dyDescent="0.25"/>
    <row r="62319" ht="12.75" x14ac:dyDescent="0.25"/>
    <row r="62320" ht="12.75" x14ac:dyDescent="0.25"/>
    <row r="62321" ht="12.75" x14ac:dyDescent="0.25"/>
    <row r="62322" ht="12.75" x14ac:dyDescent="0.25"/>
    <row r="62323" ht="12.75" x14ac:dyDescent="0.25"/>
    <row r="62324" ht="12.75" x14ac:dyDescent="0.25"/>
    <row r="62325" ht="12.75" x14ac:dyDescent="0.25"/>
    <row r="62326" ht="12.75" x14ac:dyDescent="0.25"/>
    <row r="62327" ht="12.75" x14ac:dyDescent="0.25"/>
    <row r="62328" ht="12.75" x14ac:dyDescent="0.25"/>
    <row r="62329" ht="12.75" x14ac:dyDescent="0.25"/>
    <row r="62330" ht="12.75" x14ac:dyDescent="0.25"/>
    <row r="62331" ht="12.75" x14ac:dyDescent="0.25"/>
    <row r="62332" ht="12.75" x14ac:dyDescent="0.25"/>
    <row r="62333" ht="12.75" x14ac:dyDescent="0.25"/>
    <row r="62334" ht="12.75" x14ac:dyDescent="0.25"/>
    <row r="62335" ht="12.75" x14ac:dyDescent="0.25"/>
    <row r="62336" ht="12.75" x14ac:dyDescent="0.25"/>
    <row r="62337" ht="12.75" x14ac:dyDescent="0.25"/>
    <row r="62338" ht="12.75" x14ac:dyDescent="0.25"/>
    <row r="62339" ht="12.75" x14ac:dyDescent="0.25"/>
    <row r="62340" ht="12.75" x14ac:dyDescent="0.25"/>
    <row r="62341" ht="12.75" x14ac:dyDescent="0.25"/>
    <row r="62342" ht="12.75" x14ac:dyDescent="0.25"/>
    <row r="62343" ht="12.75" x14ac:dyDescent="0.25"/>
    <row r="62344" ht="12.75" x14ac:dyDescent="0.25"/>
    <row r="62345" ht="12.75" x14ac:dyDescent="0.25"/>
    <row r="62346" ht="12.75" x14ac:dyDescent="0.25"/>
    <row r="62347" ht="12.75" x14ac:dyDescent="0.25"/>
    <row r="62348" ht="12.75" x14ac:dyDescent="0.25"/>
    <row r="62349" ht="12.75" x14ac:dyDescent="0.25"/>
    <row r="62350" ht="12.75" x14ac:dyDescent="0.25"/>
    <row r="62351" ht="12.75" x14ac:dyDescent="0.25"/>
    <row r="62352" ht="12.75" x14ac:dyDescent="0.25"/>
    <row r="62353" ht="12.75" x14ac:dyDescent="0.25"/>
    <row r="62354" ht="12.75" x14ac:dyDescent="0.25"/>
    <row r="62355" ht="12.75" x14ac:dyDescent="0.25"/>
    <row r="62356" ht="12.75" x14ac:dyDescent="0.25"/>
    <row r="62357" ht="12.75" x14ac:dyDescent="0.25"/>
    <row r="62358" ht="12.75" x14ac:dyDescent="0.25"/>
    <row r="62359" ht="12.75" x14ac:dyDescent="0.25"/>
    <row r="62360" ht="12.75" x14ac:dyDescent="0.25"/>
    <row r="62361" ht="12.75" x14ac:dyDescent="0.25"/>
    <row r="62362" ht="12.75" x14ac:dyDescent="0.25"/>
    <row r="62363" ht="12.75" x14ac:dyDescent="0.25"/>
    <row r="62364" ht="12.75" x14ac:dyDescent="0.25"/>
    <row r="62365" ht="12.75" x14ac:dyDescent="0.25"/>
    <row r="62366" ht="12.75" x14ac:dyDescent="0.25"/>
    <row r="62367" ht="12.75" x14ac:dyDescent="0.25"/>
    <row r="62368" ht="12.75" x14ac:dyDescent="0.25"/>
    <row r="62369" ht="12.75" x14ac:dyDescent="0.25"/>
    <row r="62370" ht="12.75" x14ac:dyDescent="0.25"/>
    <row r="62371" ht="12.75" x14ac:dyDescent="0.25"/>
    <row r="62372" ht="12.75" x14ac:dyDescent="0.25"/>
    <row r="62373" ht="12.75" x14ac:dyDescent="0.25"/>
    <row r="62374" ht="12.75" x14ac:dyDescent="0.25"/>
    <row r="62375" ht="12.75" x14ac:dyDescent="0.25"/>
    <row r="62376" ht="12.75" x14ac:dyDescent="0.25"/>
    <row r="62377" ht="12.75" x14ac:dyDescent="0.25"/>
    <row r="62378" ht="12.75" x14ac:dyDescent="0.25"/>
    <row r="62379" ht="12.75" x14ac:dyDescent="0.25"/>
    <row r="62380" ht="12.75" x14ac:dyDescent="0.25"/>
    <row r="62381" ht="12.75" x14ac:dyDescent="0.25"/>
    <row r="62382" ht="12.75" x14ac:dyDescent="0.25"/>
    <row r="62383" ht="12.75" x14ac:dyDescent="0.25"/>
    <row r="62384" ht="12.75" x14ac:dyDescent="0.25"/>
    <row r="62385" ht="12.75" x14ac:dyDescent="0.25"/>
    <row r="62386" ht="12.75" x14ac:dyDescent="0.25"/>
    <row r="62387" ht="12.75" x14ac:dyDescent="0.25"/>
    <row r="62388" ht="12.75" x14ac:dyDescent="0.25"/>
    <row r="62389" ht="12.75" x14ac:dyDescent="0.25"/>
    <row r="62390" ht="12.75" x14ac:dyDescent="0.25"/>
    <row r="62391" ht="12.75" x14ac:dyDescent="0.25"/>
    <row r="62392" ht="12.75" x14ac:dyDescent="0.25"/>
    <row r="62393" ht="12.75" x14ac:dyDescent="0.25"/>
    <row r="62394" ht="12.75" x14ac:dyDescent="0.25"/>
    <row r="62395" ht="12.75" x14ac:dyDescent="0.25"/>
    <row r="62396" ht="12.75" x14ac:dyDescent="0.25"/>
    <row r="62397" ht="12.75" x14ac:dyDescent="0.25"/>
    <row r="62398" ht="12.75" x14ac:dyDescent="0.25"/>
    <row r="62399" ht="12.75" x14ac:dyDescent="0.25"/>
    <row r="62400" ht="12.75" x14ac:dyDescent="0.25"/>
    <row r="62401" ht="12.75" x14ac:dyDescent="0.25"/>
    <row r="62402" ht="12.75" x14ac:dyDescent="0.25"/>
    <row r="62403" ht="12.75" x14ac:dyDescent="0.25"/>
    <row r="62404" ht="12.75" x14ac:dyDescent="0.25"/>
    <row r="62405" ht="12.75" x14ac:dyDescent="0.25"/>
    <row r="62406" ht="12.75" x14ac:dyDescent="0.25"/>
    <row r="62407" ht="12.75" x14ac:dyDescent="0.25"/>
    <row r="62408" ht="12.75" x14ac:dyDescent="0.25"/>
    <row r="62409" ht="12.75" x14ac:dyDescent="0.25"/>
    <row r="62410" ht="12.75" x14ac:dyDescent="0.25"/>
    <row r="62411" ht="12.75" x14ac:dyDescent="0.25"/>
    <row r="62412" ht="12.75" x14ac:dyDescent="0.25"/>
    <row r="62413" ht="12.75" x14ac:dyDescent="0.25"/>
    <row r="62414" ht="12.75" x14ac:dyDescent="0.25"/>
    <row r="62415" ht="12.75" x14ac:dyDescent="0.25"/>
    <row r="62416" ht="12.75" x14ac:dyDescent="0.25"/>
    <row r="62417" ht="12.75" x14ac:dyDescent="0.25"/>
    <row r="62418" ht="12.75" x14ac:dyDescent="0.25"/>
    <row r="62419" ht="12.75" x14ac:dyDescent="0.25"/>
    <row r="62420" ht="12.75" x14ac:dyDescent="0.25"/>
    <row r="62421" ht="12.75" x14ac:dyDescent="0.25"/>
    <row r="62422" ht="12.75" x14ac:dyDescent="0.25"/>
    <row r="62423" ht="12.75" x14ac:dyDescent="0.25"/>
    <row r="62424" ht="12.75" x14ac:dyDescent="0.25"/>
    <row r="62425" ht="12.75" x14ac:dyDescent="0.25"/>
    <row r="62426" ht="12.75" x14ac:dyDescent="0.25"/>
    <row r="62427" ht="12.75" x14ac:dyDescent="0.25"/>
    <row r="62428" ht="12.75" x14ac:dyDescent="0.25"/>
    <row r="62429" ht="12.75" x14ac:dyDescent="0.25"/>
    <row r="62430" ht="12.75" x14ac:dyDescent="0.25"/>
    <row r="62431" ht="12.75" x14ac:dyDescent="0.25"/>
    <row r="62432" ht="12.75" x14ac:dyDescent="0.25"/>
    <row r="62433" ht="12.75" x14ac:dyDescent="0.25"/>
    <row r="62434" ht="12.75" x14ac:dyDescent="0.25"/>
    <row r="62435" ht="12.75" x14ac:dyDescent="0.25"/>
    <row r="62436" ht="12.75" x14ac:dyDescent="0.25"/>
    <row r="62437" ht="12.75" x14ac:dyDescent="0.25"/>
    <row r="62438" ht="12.75" x14ac:dyDescent="0.25"/>
    <row r="62439" ht="12.75" x14ac:dyDescent="0.25"/>
    <row r="62440" ht="12.75" x14ac:dyDescent="0.25"/>
    <row r="62441" ht="12.75" x14ac:dyDescent="0.25"/>
    <row r="62442" ht="12.75" x14ac:dyDescent="0.25"/>
    <row r="62443" ht="12.75" x14ac:dyDescent="0.25"/>
    <row r="62444" ht="12.75" x14ac:dyDescent="0.25"/>
    <row r="62445" ht="12.75" x14ac:dyDescent="0.25"/>
    <row r="62446" ht="12.75" x14ac:dyDescent="0.25"/>
    <row r="62447" ht="12.75" x14ac:dyDescent="0.25"/>
    <row r="62448" ht="12.75" x14ac:dyDescent="0.25"/>
    <row r="62449" ht="12.75" x14ac:dyDescent="0.25"/>
    <row r="62450" ht="12.75" x14ac:dyDescent="0.25"/>
    <row r="62451" ht="12.75" x14ac:dyDescent="0.25"/>
    <row r="62452" ht="12.75" x14ac:dyDescent="0.25"/>
    <row r="62453" ht="12.75" x14ac:dyDescent="0.25"/>
    <row r="62454" ht="12.75" x14ac:dyDescent="0.25"/>
    <row r="62455" ht="12.75" x14ac:dyDescent="0.25"/>
    <row r="62456" ht="12.75" x14ac:dyDescent="0.25"/>
    <row r="62457" ht="12.75" x14ac:dyDescent="0.25"/>
    <row r="62458" ht="12.75" x14ac:dyDescent="0.25"/>
    <row r="62459" ht="12.75" x14ac:dyDescent="0.25"/>
    <row r="62460" ht="12.75" x14ac:dyDescent="0.25"/>
    <row r="62461" ht="12.75" x14ac:dyDescent="0.25"/>
    <row r="62462" ht="12.75" x14ac:dyDescent="0.25"/>
    <row r="62463" ht="12.75" x14ac:dyDescent="0.25"/>
    <row r="62464" ht="12.75" x14ac:dyDescent="0.25"/>
    <row r="62465" ht="12.75" x14ac:dyDescent="0.25"/>
    <row r="62466" ht="12.75" x14ac:dyDescent="0.25"/>
    <row r="62467" ht="12.75" x14ac:dyDescent="0.25"/>
    <row r="62468" ht="12.75" x14ac:dyDescent="0.25"/>
    <row r="62469" ht="12.75" x14ac:dyDescent="0.25"/>
    <row r="62470" ht="12.75" x14ac:dyDescent="0.25"/>
    <row r="62471" ht="12.75" x14ac:dyDescent="0.25"/>
    <row r="62472" ht="12.75" x14ac:dyDescent="0.25"/>
    <row r="62473" ht="12.75" x14ac:dyDescent="0.25"/>
    <row r="62474" ht="12.75" x14ac:dyDescent="0.25"/>
    <row r="62475" ht="12.75" x14ac:dyDescent="0.25"/>
    <row r="62476" ht="12.75" x14ac:dyDescent="0.25"/>
    <row r="62477" ht="12.75" x14ac:dyDescent="0.25"/>
    <row r="62478" ht="12.75" x14ac:dyDescent="0.25"/>
    <row r="62479" ht="12.75" x14ac:dyDescent="0.25"/>
    <row r="62480" ht="12.75" x14ac:dyDescent="0.25"/>
    <row r="62481" ht="12.75" x14ac:dyDescent="0.25"/>
    <row r="62482" ht="12.75" x14ac:dyDescent="0.25"/>
    <row r="62483" ht="12.75" x14ac:dyDescent="0.25"/>
    <row r="62484" ht="12.75" x14ac:dyDescent="0.25"/>
    <row r="62485" ht="12.75" x14ac:dyDescent="0.25"/>
    <row r="62486" ht="12.75" x14ac:dyDescent="0.25"/>
    <row r="62487" ht="12.75" x14ac:dyDescent="0.25"/>
    <row r="62488" ht="12.75" x14ac:dyDescent="0.25"/>
    <row r="62489" ht="12.75" x14ac:dyDescent="0.25"/>
    <row r="62490" ht="12.75" x14ac:dyDescent="0.25"/>
    <row r="62491" ht="12.75" x14ac:dyDescent="0.25"/>
    <row r="62492" ht="12.75" x14ac:dyDescent="0.25"/>
    <row r="62493" ht="12.75" x14ac:dyDescent="0.25"/>
    <row r="62494" ht="12.75" x14ac:dyDescent="0.25"/>
    <row r="62495" ht="12.75" x14ac:dyDescent="0.25"/>
    <row r="62496" ht="12.75" x14ac:dyDescent="0.25"/>
    <row r="62497" ht="12.75" x14ac:dyDescent="0.25"/>
    <row r="62498" ht="12.75" x14ac:dyDescent="0.25"/>
    <row r="62499" ht="12.75" x14ac:dyDescent="0.25"/>
    <row r="62500" ht="12.75" x14ac:dyDescent="0.25"/>
    <row r="62501" ht="12.75" x14ac:dyDescent="0.25"/>
    <row r="62502" ht="12.75" x14ac:dyDescent="0.25"/>
    <row r="62503" ht="12.75" x14ac:dyDescent="0.25"/>
    <row r="62504" ht="12.75" x14ac:dyDescent="0.25"/>
    <row r="62505" ht="12.75" x14ac:dyDescent="0.25"/>
    <row r="62506" ht="12.75" x14ac:dyDescent="0.25"/>
    <row r="62507" ht="12.75" x14ac:dyDescent="0.25"/>
    <row r="62508" ht="12.75" x14ac:dyDescent="0.25"/>
    <row r="62509" ht="12.75" x14ac:dyDescent="0.25"/>
    <row r="62510" ht="12.75" x14ac:dyDescent="0.25"/>
    <row r="62511" ht="12.75" x14ac:dyDescent="0.25"/>
    <row r="62512" ht="12.75" x14ac:dyDescent="0.25"/>
    <row r="62513" ht="12.75" x14ac:dyDescent="0.25"/>
    <row r="62514" ht="12.75" x14ac:dyDescent="0.25"/>
    <row r="62515" ht="12.75" x14ac:dyDescent="0.25"/>
    <row r="62516" ht="12.75" x14ac:dyDescent="0.25"/>
    <row r="62517" ht="12.75" x14ac:dyDescent="0.25"/>
    <row r="62518" ht="12.75" x14ac:dyDescent="0.25"/>
    <row r="62519" ht="12.75" x14ac:dyDescent="0.25"/>
    <row r="62520" ht="12.75" x14ac:dyDescent="0.25"/>
    <row r="62521" ht="12.75" x14ac:dyDescent="0.25"/>
    <row r="62522" ht="12.75" x14ac:dyDescent="0.25"/>
    <row r="62523" ht="12.75" x14ac:dyDescent="0.25"/>
    <row r="62524" ht="12.75" x14ac:dyDescent="0.25"/>
    <row r="62525" ht="12.75" x14ac:dyDescent="0.25"/>
    <row r="62526" ht="12.75" x14ac:dyDescent="0.25"/>
    <row r="62527" ht="12.75" x14ac:dyDescent="0.25"/>
    <row r="62528" ht="12.75" x14ac:dyDescent="0.25"/>
    <row r="62529" ht="12.75" x14ac:dyDescent="0.25"/>
    <row r="62530" ht="12.75" x14ac:dyDescent="0.25"/>
    <row r="62531" ht="12.75" x14ac:dyDescent="0.25"/>
    <row r="62532" ht="12.75" x14ac:dyDescent="0.25"/>
    <row r="62533" ht="12.75" x14ac:dyDescent="0.25"/>
    <row r="62534" ht="12.75" x14ac:dyDescent="0.25"/>
    <row r="62535" ht="12.75" x14ac:dyDescent="0.25"/>
    <row r="62536" ht="12.75" x14ac:dyDescent="0.25"/>
    <row r="62537" ht="12.75" x14ac:dyDescent="0.25"/>
    <row r="62538" ht="12.75" x14ac:dyDescent="0.25"/>
    <row r="62539" ht="12.75" x14ac:dyDescent="0.25"/>
    <row r="62540" ht="12.75" x14ac:dyDescent="0.25"/>
    <row r="62541" ht="12.75" x14ac:dyDescent="0.25"/>
    <row r="62542" ht="12.75" x14ac:dyDescent="0.25"/>
    <row r="62543" ht="12.75" x14ac:dyDescent="0.25"/>
    <row r="62544" ht="12.75" x14ac:dyDescent="0.25"/>
    <row r="62545" ht="12.75" x14ac:dyDescent="0.25"/>
    <row r="62546" ht="12.75" x14ac:dyDescent="0.25"/>
    <row r="62547" ht="12.75" x14ac:dyDescent="0.25"/>
    <row r="62548" ht="12.75" x14ac:dyDescent="0.25"/>
    <row r="62549" ht="12.75" x14ac:dyDescent="0.25"/>
    <row r="62550" ht="12.75" x14ac:dyDescent="0.25"/>
    <row r="62551" ht="12.75" x14ac:dyDescent="0.25"/>
    <row r="62552" ht="12.75" x14ac:dyDescent="0.25"/>
    <row r="62553" ht="12.75" x14ac:dyDescent="0.25"/>
    <row r="62554" ht="12.75" x14ac:dyDescent="0.25"/>
    <row r="62555" ht="12.75" x14ac:dyDescent="0.25"/>
    <row r="62556" ht="12.75" x14ac:dyDescent="0.25"/>
    <row r="62557" ht="12.75" x14ac:dyDescent="0.25"/>
    <row r="62558" ht="12.75" x14ac:dyDescent="0.25"/>
    <row r="62559" ht="12.75" x14ac:dyDescent="0.25"/>
    <row r="62560" ht="12.75" x14ac:dyDescent="0.25"/>
    <row r="62561" ht="12.75" x14ac:dyDescent="0.25"/>
    <row r="62562" ht="12.75" x14ac:dyDescent="0.25"/>
    <row r="62563" ht="12.75" x14ac:dyDescent="0.25"/>
    <row r="62564" ht="12.75" x14ac:dyDescent="0.25"/>
    <row r="62565" ht="12.75" x14ac:dyDescent="0.25"/>
    <row r="62566" ht="12.75" x14ac:dyDescent="0.25"/>
    <row r="62567" ht="12.75" x14ac:dyDescent="0.25"/>
    <row r="62568" ht="12.75" x14ac:dyDescent="0.25"/>
    <row r="62569" ht="12.75" x14ac:dyDescent="0.25"/>
    <row r="62570" ht="12.75" x14ac:dyDescent="0.25"/>
    <row r="62571" ht="12.75" x14ac:dyDescent="0.25"/>
    <row r="62572" ht="12.75" x14ac:dyDescent="0.25"/>
    <row r="62573" ht="12.75" x14ac:dyDescent="0.25"/>
    <row r="62574" ht="12.75" x14ac:dyDescent="0.25"/>
    <row r="62575" ht="12.75" x14ac:dyDescent="0.25"/>
    <row r="62576" ht="12.75" x14ac:dyDescent="0.25"/>
    <row r="62577" ht="12.75" x14ac:dyDescent="0.25"/>
    <row r="62578" ht="12.75" x14ac:dyDescent="0.25"/>
    <row r="62579" ht="12.75" x14ac:dyDescent="0.25"/>
    <row r="62580" ht="12.75" x14ac:dyDescent="0.25"/>
    <row r="62581" ht="12.75" x14ac:dyDescent="0.25"/>
    <row r="62582" ht="12.75" x14ac:dyDescent="0.25"/>
    <row r="62583" ht="12.75" x14ac:dyDescent="0.25"/>
    <row r="62584" ht="12.75" x14ac:dyDescent="0.25"/>
    <row r="62585" ht="12.75" x14ac:dyDescent="0.25"/>
    <row r="62586" ht="12.75" x14ac:dyDescent="0.25"/>
    <row r="62587" ht="12.75" x14ac:dyDescent="0.25"/>
    <row r="62588" ht="12.75" x14ac:dyDescent="0.25"/>
    <row r="62589" ht="12.75" x14ac:dyDescent="0.25"/>
    <row r="62590" ht="12.75" x14ac:dyDescent="0.25"/>
    <row r="62591" ht="12.75" x14ac:dyDescent="0.25"/>
    <row r="62592" ht="12.75" x14ac:dyDescent="0.25"/>
    <row r="62593" ht="12.75" x14ac:dyDescent="0.25"/>
    <row r="62594" ht="12.75" x14ac:dyDescent="0.25"/>
    <row r="62595" ht="12.75" x14ac:dyDescent="0.25"/>
    <row r="62596" ht="12.75" x14ac:dyDescent="0.25"/>
    <row r="62597" ht="12.75" x14ac:dyDescent="0.25"/>
    <row r="62598" ht="12.75" x14ac:dyDescent="0.25"/>
    <row r="62599" ht="12.75" x14ac:dyDescent="0.25"/>
    <row r="62600" ht="12.75" x14ac:dyDescent="0.25"/>
    <row r="62601" ht="12.75" x14ac:dyDescent="0.25"/>
    <row r="62602" ht="12.75" x14ac:dyDescent="0.25"/>
    <row r="62603" ht="12.75" x14ac:dyDescent="0.25"/>
    <row r="62604" ht="12.75" x14ac:dyDescent="0.25"/>
    <row r="62605" ht="12.75" x14ac:dyDescent="0.25"/>
    <row r="62606" ht="12.75" x14ac:dyDescent="0.25"/>
    <row r="62607" ht="12.75" x14ac:dyDescent="0.25"/>
    <row r="62608" ht="12.75" x14ac:dyDescent="0.25"/>
    <row r="62609" ht="12.75" x14ac:dyDescent="0.25"/>
    <row r="62610" ht="12.75" x14ac:dyDescent="0.25"/>
    <row r="62611" ht="12.75" x14ac:dyDescent="0.25"/>
    <row r="62612" ht="12.75" x14ac:dyDescent="0.25"/>
    <row r="62613" ht="12.75" x14ac:dyDescent="0.25"/>
    <row r="62614" ht="12.75" x14ac:dyDescent="0.25"/>
    <row r="62615" ht="12.75" x14ac:dyDescent="0.25"/>
    <row r="62616" ht="12.75" x14ac:dyDescent="0.25"/>
    <row r="62617" ht="12.75" x14ac:dyDescent="0.25"/>
    <row r="62618" ht="12.75" x14ac:dyDescent="0.25"/>
    <row r="62619" ht="12.75" x14ac:dyDescent="0.25"/>
    <row r="62620" ht="12.75" x14ac:dyDescent="0.25"/>
    <row r="62621" ht="12.75" x14ac:dyDescent="0.25"/>
    <row r="62622" ht="12.75" x14ac:dyDescent="0.25"/>
    <row r="62623" ht="12.75" x14ac:dyDescent="0.25"/>
    <row r="62624" ht="12.75" x14ac:dyDescent="0.25"/>
    <row r="62625" ht="12.75" x14ac:dyDescent="0.25"/>
    <row r="62626" ht="12.75" x14ac:dyDescent="0.25"/>
    <row r="62627" ht="12.75" x14ac:dyDescent="0.25"/>
    <row r="62628" ht="12.75" x14ac:dyDescent="0.25"/>
    <row r="62629" ht="12.75" x14ac:dyDescent="0.25"/>
    <row r="62630" ht="12.75" x14ac:dyDescent="0.25"/>
    <row r="62631" ht="12.75" x14ac:dyDescent="0.25"/>
    <row r="62632" ht="12.75" x14ac:dyDescent="0.25"/>
    <row r="62633" ht="12.75" x14ac:dyDescent="0.25"/>
    <row r="62634" ht="12.75" x14ac:dyDescent="0.25"/>
    <row r="62635" ht="12.75" x14ac:dyDescent="0.25"/>
    <row r="62636" ht="12.75" x14ac:dyDescent="0.25"/>
    <row r="62637" ht="12.75" x14ac:dyDescent="0.25"/>
    <row r="62638" ht="12.75" x14ac:dyDescent="0.25"/>
    <row r="62639" ht="12.75" x14ac:dyDescent="0.25"/>
    <row r="62640" ht="12.75" x14ac:dyDescent="0.25"/>
    <row r="62641" ht="12.75" x14ac:dyDescent="0.25"/>
    <row r="62642" ht="12.75" x14ac:dyDescent="0.25"/>
    <row r="62643" ht="12.75" x14ac:dyDescent="0.25"/>
    <row r="62644" ht="12.75" x14ac:dyDescent="0.25"/>
    <row r="62645" ht="12.75" x14ac:dyDescent="0.25"/>
    <row r="62646" ht="12.75" x14ac:dyDescent="0.25"/>
    <row r="62647" ht="12.75" x14ac:dyDescent="0.25"/>
    <row r="62648" ht="12.75" x14ac:dyDescent="0.25"/>
    <row r="62649" ht="12.75" x14ac:dyDescent="0.25"/>
    <row r="62650" ht="12.75" x14ac:dyDescent="0.25"/>
    <row r="62651" ht="12.75" x14ac:dyDescent="0.25"/>
    <row r="62652" ht="12.75" x14ac:dyDescent="0.25"/>
    <row r="62653" ht="12.75" x14ac:dyDescent="0.25"/>
    <row r="62654" ht="12.75" x14ac:dyDescent="0.25"/>
    <row r="62655" ht="12.75" x14ac:dyDescent="0.25"/>
    <row r="62656" ht="12.75" x14ac:dyDescent="0.25"/>
    <row r="62657" ht="12.75" x14ac:dyDescent="0.25"/>
    <row r="62658" ht="12.75" x14ac:dyDescent="0.25"/>
    <row r="62659" ht="12.75" x14ac:dyDescent="0.25"/>
    <row r="62660" ht="12.75" x14ac:dyDescent="0.25"/>
    <row r="62661" ht="12.75" x14ac:dyDescent="0.25"/>
    <row r="62662" ht="12.75" x14ac:dyDescent="0.25"/>
    <row r="62663" ht="12.75" x14ac:dyDescent="0.25"/>
    <row r="62664" ht="12.75" x14ac:dyDescent="0.25"/>
    <row r="62665" ht="12.75" x14ac:dyDescent="0.25"/>
    <row r="62666" ht="12.75" x14ac:dyDescent="0.25"/>
    <row r="62667" ht="12.75" x14ac:dyDescent="0.25"/>
    <row r="62668" ht="12.75" x14ac:dyDescent="0.25"/>
    <row r="62669" ht="12.75" x14ac:dyDescent="0.25"/>
    <row r="62670" ht="12.75" x14ac:dyDescent="0.25"/>
    <row r="62671" ht="12.75" x14ac:dyDescent="0.25"/>
    <row r="62672" ht="12.75" x14ac:dyDescent="0.25"/>
    <row r="62673" ht="12.75" x14ac:dyDescent="0.25"/>
    <row r="62674" ht="12.75" x14ac:dyDescent="0.25"/>
    <row r="62675" ht="12.75" x14ac:dyDescent="0.25"/>
    <row r="62676" ht="12.75" x14ac:dyDescent="0.25"/>
    <row r="62677" ht="12.75" x14ac:dyDescent="0.25"/>
    <row r="62678" ht="12.75" x14ac:dyDescent="0.25"/>
    <row r="62679" ht="12.75" x14ac:dyDescent="0.25"/>
    <row r="62680" ht="12.75" x14ac:dyDescent="0.25"/>
    <row r="62681" ht="12.75" x14ac:dyDescent="0.25"/>
    <row r="62682" ht="12.75" x14ac:dyDescent="0.25"/>
    <row r="62683" ht="12.75" x14ac:dyDescent="0.25"/>
    <row r="62684" ht="12.75" x14ac:dyDescent="0.25"/>
    <row r="62685" ht="12.75" x14ac:dyDescent="0.25"/>
    <row r="62686" ht="12.75" x14ac:dyDescent="0.25"/>
    <row r="62687" ht="12.75" x14ac:dyDescent="0.25"/>
    <row r="62688" ht="12.75" x14ac:dyDescent="0.25"/>
    <row r="62689" ht="12.75" x14ac:dyDescent="0.25"/>
    <row r="62690" ht="12.75" x14ac:dyDescent="0.25"/>
    <row r="62691" ht="12.75" x14ac:dyDescent="0.25"/>
    <row r="62692" ht="12.75" x14ac:dyDescent="0.25"/>
    <row r="62693" ht="12.75" x14ac:dyDescent="0.25"/>
    <row r="62694" ht="12.75" x14ac:dyDescent="0.25"/>
    <row r="62695" ht="12.75" x14ac:dyDescent="0.25"/>
    <row r="62696" ht="12.75" x14ac:dyDescent="0.25"/>
    <row r="62697" ht="12.75" x14ac:dyDescent="0.25"/>
    <row r="62698" ht="12.75" x14ac:dyDescent="0.25"/>
    <row r="62699" ht="12.75" x14ac:dyDescent="0.25"/>
    <row r="62700" ht="12.75" x14ac:dyDescent="0.25"/>
    <row r="62701" ht="12.75" x14ac:dyDescent="0.25"/>
    <row r="62702" ht="12.75" x14ac:dyDescent="0.25"/>
    <row r="62703" ht="12.75" x14ac:dyDescent="0.25"/>
    <row r="62704" ht="12.75" x14ac:dyDescent="0.25"/>
    <row r="62705" ht="12.75" x14ac:dyDescent="0.25"/>
    <row r="62706" ht="12.75" x14ac:dyDescent="0.25"/>
    <row r="62707" ht="12.75" x14ac:dyDescent="0.25"/>
    <row r="62708" ht="12.75" x14ac:dyDescent="0.25"/>
    <row r="62709" ht="12.75" x14ac:dyDescent="0.25"/>
    <row r="62710" ht="12.75" x14ac:dyDescent="0.25"/>
    <row r="62711" ht="12.75" x14ac:dyDescent="0.25"/>
    <row r="62712" ht="12.75" x14ac:dyDescent="0.25"/>
    <row r="62713" ht="12.75" x14ac:dyDescent="0.25"/>
    <row r="62714" ht="12.75" x14ac:dyDescent="0.25"/>
    <row r="62715" ht="12.75" x14ac:dyDescent="0.25"/>
    <row r="62716" ht="12.75" x14ac:dyDescent="0.25"/>
    <row r="62717" ht="12.75" x14ac:dyDescent="0.25"/>
    <row r="62718" ht="12.75" x14ac:dyDescent="0.25"/>
    <row r="62719" ht="12.75" x14ac:dyDescent="0.25"/>
    <row r="62720" ht="12.75" x14ac:dyDescent="0.25"/>
    <row r="62721" ht="12.75" x14ac:dyDescent="0.25"/>
    <row r="62722" ht="12.75" x14ac:dyDescent="0.25"/>
    <row r="62723" ht="12.75" x14ac:dyDescent="0.25"/>
    <row r="62724" ht="12.75" x14ac:dyDescent="0.25"/>
    <row r="62725" ht="12.75" x14ac:dyDescent="0.25"/>
    <row r="62726" ht="12.75" x14ac:dyDescent="0.25"/>
    <row r="62727" ht="12.75" x14ac:dyDescent="0.25"/>
    <row r="62728" ht="12.75" x14ac:dyDescent="0.25"/>
    <row r="62729" ht="12.75" x14ac:dyDescent="0.25"/>
    <row r="62730" ht="12.75" x14ac:dyDescent="0.25"/>
    <row r="62731" ht="12.75" x14ac:dyDescent="0.25"/>
    <row r="62732" ht="12.75" x14ac:dyDescent="0.25"/>
    <row r="62733" ht="12.75" x14ac:dyDescent="0.25"/>
    <row r="62734" ht="12.75" x14ac:dyDescent="0.25"/>
    <row r="62735" ht="12.75" x14ac:dyDescent="0.25"/>
    <row r="62736" ht="12.75" x14ac:dyDescent="0.25"/>
    <row r="62737" ht="12.75" x14ac:dyDescent="0.25"/>
    <row r="62738" ht="12.75" x14ac:dyDescent="0.25"/>
    <row r="62739" ht="12.75" x14ac:dyDescent="0.25"/>
    <row r="62740" ht="12.75" x14ac:dyDescent="0.25"/>
    <row r="62741" ht="12.75" x14ac:dyDescent="0.25"/>
    <row r="62742" ht="12.75" x14ac:dyDescent="0.25"/>
    <row r="62743" ht="12.75" x14ac:dyDescent="0.25"/>
    <row r="62744" ht="12.75" x14ac:dyDescent="0.25"/>
    <row r="62745" ht="12.75" x14ac:dyDescent="0.25"/>
    <row r="62746" ht="12.75" x14ac:dyDescent="0.25"/>
    <row r="62747" ht="12.75" x14ac:dyDescent="0.25"/>
    <row r="62748" ht="12.75" x14ac:dyDescent="0.25"/>
    <row r="62749" ht="12.75" x14ac:dyDescent="0.25"/>
    <row r="62750" ht="12.75" x14ac:dyDescent="0.25"/>
    <row r="62751" ht="12.75" x14ac:dyDescent="0.25"/>
    <row r="62752" ht="12.75" x14ac:dyDescent="0.25"/>
    <row r="62753" ht="12.75" x14ac:dyDescent="0.25"/>
    <row r="62754" ht="12.75" x14ac:dyDescent="0.25"/>
    <row r="62755" ht="12.75" x14ac:dyDescent="0.25"/>
    <row r="62756" ht="12.75" x14ac:dyDescent="0.25"/>
    <row r="62757" ht="12.75" x14ac:dyDescent="0.25"/>
    <row r="62758" ht="12.75" x14ac:dyDescent="0.25"/>
    <row r="62759" ht="12.75" x14ac:dyDescent="0.25"/>
    <row r="62760" ht="12.75" x14ac:dyDescent="0.25"/>
    <row r="62761" ht="12.75" x14ac:dyDescent="0.25"/>
    <row r="62762" ht="12.75" x14ac:dyDescent="0.25"/>
    <row r="62763" ht="12.75" x14ac:dyDescent="0.25"/>
    <row r="62764" ht="12.75" x14ac:dyDescent="0.25"/>
    <row r="62765" ht="12.75" x14ac:dyDescent="0.25"/>
    <row r="62766" ht="12.75" x14ac:dyDescent="0.25"/>
    <row r="62767" ht="12.75" x14ac:dyDescent="0.25"/>
    <row r="62768" ht="12.75" x14ac:dyDescent="0.25"/>
    <row r="62769" ht="12.75" x14ac:dyDescent="0.25"/>
    <row r="62770" ht="12.75" x14ac:dyDescent="0.25"/>
    <row r="62771" ht="12.75" x14ac:dyDescent="0.25"/>
    <row r="62772" ht="12.75" x14ac:dyDescent="0.25"/>
    <row r="62773" ht="12.75" x14ac:dyDescent="0.25"/>
    <row r="62774" ht="12.75" x14ac:dyDescent="0.25"/>
    <row r="62775" ht="12.75" x14ac:dyDescent="0.25"/>
    <row r="62776" ht="12.75" x14ac:dyDescent="0.25"/>
    <row r="62777" ht="12.75" x14ac:dyDescent="0.25"/>
    <row r="62778" ht="12.75" x14ac:dyDescent="0.25"/>
    <row r="62779" ht="12.75" x14ac:dyDescent="0.25"/>
    <row r="62780" ht="12.75" x14ac:dyDescent="0.25"/>
    <row r="62781" ht="12.75" x14ac:dyDescent="0.25"/>
    <row r="62782" ht="12.75" x14ac:dyDescent="0.25"/>
    <row r="62783" ht="12.75" x14ac:dyDescent="0.25"/>
    <row r="62784" ht="12.75" x14ac:dyDescent="0.25"/>
    <row r="62785" ht="12.75" x14ac:dyDescent="0.25"/>
    <row r="62786" ht="12.75" x14ac:dyDescent="0.25"/>
    <row r="62787" ht="12.75" x14ac:dyDescent="0.25"/>
    <row r="62788" ht="12.75" x14ac:dyDescent="0.25"/>
    <row r="62789" ht="12.75" x14ac:dyDescent="0.25"/>
    <row r="62790" ht="12.75" x14ac:dyDescent="0.25"/>
    <row r="62791" ht="12.75" x14ac:dyDescent="0.25"/>
    <row r="62792" ht="12.75" x14ac:dyDescent="0.25"/>
    <row r="62793" ht="12.75" x14ac:dyDescent="0.25"/>
    <row r="62794" ht="12.75" x14ac:dyDescent="0.25"/>
    <row r="62795" ht="12.75" x14ac:dyDescent="0.25"/>
    <row r="62796" ht="12.75" x14ac:dyDescent="0.25"/>
    <row r="62797" ht="12.75" x14ac:dyDescent="0.25"/>
    <row r="62798" ht="12.75" x14ac:dyDescent="0.25"/>
    <row r="62799" ht="12.75" x14ac:dyDescent="0.25"/>
    <row r="62800" ht="12.75" x14ac:dyDescent="0.25"/>
    <row r="62801" ht="12.75" x14ac:dyDescent="0.25"/>
    <row r="62802" ht="12.75" x14ac:dyDescent="0.25"/>
    <row r="62803" ht="12.75" x14ac:dyDescent="0.25"/>
    <row r="62804" ht="12.75" x14ac:dyDescent="0.25"/>
    <row r="62805" ht="12.75" x14ac:dyDescent="0.25"/>
    <row r="62806" ht="12.75" x14ac:dyDescent="0.25"/>
    <row r="62807" ht="12.75" x14ac:dyDescent="0.25"/>
    <row r="62808" ht="12.75" x14ac:dyDescent="0.25"/>
    <row r="62809" ht="12.75" x14ac:dyDescent="0.25"/>
    <row r="62810" ht="12.75" x14ac:dyDescent="0.25"/>
    <row r="62811" ht="12.75" x14ac:dyDescent="0.25"/>
    <row r="62812" ht="12.75" x14ac:dyDescent="0.25"/>
    <row r="62813" ht="12.75" x14ac:dyDescent="0.25"/>
    <row r="62814" ht="12.75" x14ac:dyDescent="0.25"/>
    <row r="62815" ht="12.75" x14ac:dyDescent="0.25"/>
    <row r="62816" ht="12.75" x14ac:dyDescent="0.25"/>
    <row r="62817" ht="12.75" x14ac:dyDescent="0.25"/>
    <row r="62818" ht="12.75" x14ac:dyDescent="0.25"/>
    <row r="62819" ht="12.75" x14ac:dyDescent="0.25"/>
    <row r="62820" ht="12.75" x14ac:dyDescent="0.25"/>
    <row r="62821" ht="12.75" x14ac:dyDescent="0.25"/>
    <row r="62822" ht="12.75" x14ac:dyDescent="0.25"/>
    <row r="62823" ht="12.75" x14ac:dyDescent="0.25"/>
    <row r="62824" ht="12.75" x14ac:dyDescent="0.25"/>
    <row r="62825" ht="12.75" x14ac:dyDescent="0.25"/>
    <row r="62826" ht="12.75" x14ac:dyDescent="0.25"/>
    <row r="62827" ht="12.75" x14ac:dyDescent="0.25"/>
    <row r="62828" ht="12.75" x14ac:dyDescent="0.25"/>
    <row r="62829" ht="12.75" x14ac:dyDescent="0.25"/>
    <row r="62830" ht="12.75" x14ac:dyDescent="0.25"/>
    <row r="62831" ht="12.75" x14ac:dyDescent="0.25"/>
    <row r="62832" ht="12.75" x14ac:dyDescent="0.25"/>
    <row r="62833" ht="12.75" x14ac:dyDescent="0.25"/>
    <row r="62834" ht="12.75" x14ac:dyDescent="0.25"/>
    <row r="62835" ht="12.75" x14ac:dyDescent="0.25"/>
    <row r="62836" ht="12.75" x14ac:dyDescent="0.25"/>
    <row r="62837" ht="12.75" x14ac:dyDescent="0.25"/>
    <row r="62838" ht="12.75" x14ac:dyDescent="0.25"/>
    <row r="62839" ht="12.75" x14ac:dyDescent="0.25"/>
    <row r="62840" ht="12.75" x14ac:dyDescent="0.25"/>
    <row r="62841" ht="12.75" x14ac:dyDescent="0.25"/>
    <row r="62842" ht="12.75" x14ac:dyDescent="0.25"/>
    <row r="62843" ht="12.75" x14ac:dyDescent="0.25"/>
    <row r="62844" ht="12.75" x14ac:dyDescent="0.25"/>
    <row r="62845" ht="12.75" x14ac:dyDescent="0.25"/>
    <row r="62846" ht="12.75" x14ac:dyDescent="0.25"/>
    <row r="62847" ht="12.75" x14ac:dyDescent="0.25"/>
    <row r="62848" ht="12.75" x14ac:dyDescent="0.25"/>
    <row r="62849" ht="12.75" x14ac:dyDescent="0.25"/>
    <row r="62850" ht="12.75" x14ac:dyDescent="0.25"/>
    <row r="62851" ht="12.75" x14ac:dyDescent="0.25"/>
    <row r="62852" ht="12.75" x14ac:dyDescent="0.25"/>
    <row r="62853" ht="12.75" x14ac:dyDescent="0.25"/>
    <row r="62854" ht="12.75" x14ac:dyDescent="0.25"/>
    <row r="62855" ht="12.75" x14ac:dyDescent="0.25"/>
    <row r="62856" ht="12.75" x14ac:dyDescent="0.25"/>
    <row r="62857" ht="12.75" x14ac:dyDescent="0.25"/>
    <row r="62858" ht="12.75" x14ac:dyDescent="0.25"/>
    <row r="62859" ht="12.75" x14ac:dyDescent="0.25"/>
    <row r="62860" ht="12.75" x14ac:dyDescent="0.25"/>
    <row r="62861" ht="12.75" x14ac:dyDescent="0.25"/>
    <row r="62862" ht="12.75" x14ac:dyDescent="0.25"/>
    <row r="62863" ht="12.75" x14ac:dyDescent="0.25"/>
    <row r="62864" ht="12.75" x14ac:dyDescent="0.25"/>
    <row r="62865" ht="12.75" x14ac:dyDescent="0.25"/>
    <row r="62866" ht="12.75" x14ac:dyDescent="0.25"/>
    <row r="62867" ht="12.75" x14ac:dyDescent="0.25"/>
    <row r="62868" ht="12.75" x14ac:dyDescent="0.25"/>
    <row r="62869" ht="12.75" x14ac:dyDescent="0.25"/>
    <row r="62870" ht="12.75" x14ac:dyDescent="0.25"/>
    <row r="62871" ht="12.75" x14ac:dyDescent="0.25"/>
    <row r="62872" ht="12.75" x14ac:dyDescent="0.25"/>
    <row r="62873" ht="12.75" x14ac:dyDescent="0.25"/>
    <row r="62874" ht="12.75" x14ac:dyDescent="0.25"/>
    <row r="62875" ht="12.75" x14ac:dyDescent="0.25"/>
    <row r="62876" ht="12.75" x14ac:dyDescent="0.25"/>
    <row r="62877" ht="12.75" x14ac:dyDescent="0.25"/>
    <row r="62878" ht="12.75" x14ac:dyDescent="0.25"/>
    <row r="62879" ht="12.75" x14ac:dyDescent="0.25"/>
    <row r="62880" ht="12.75" x14ac:dyDescent="0.25"/>
    <row r="62881" ht="12.75" x14ac:dyDescent="0.25"/>
    <row r="62882" ht="12.75" x14ac:dyDescent="0.25"/>
    <row r="62883" ht="12.75" x14ac:dyDescent="0.25"/>
    <row r="62884" ht="12.75" x14ac:dyDescent="0.25"/>
    <row r="62885" ht="12.75" x14ac:dyDescent="0.25"/>
    <row r="62886" ht="12.75" x14ac:dyDescent="0.25"/>
    <row r="62887" ht="12.75" x14ac:dyDescent="0.25"/>
    <row r="62888" ht="12.75" x14ac:dyDescent="0.25"/>
    <row r="62889" ht="12.75" x14ac:dyDescent="0.25"/>
    <row r="62890" ht="12.75" x14ac:dyDescent="0.25"/>
    <row r="62891" ht="12.75" x14ac:dyDescent="0.25"/>
    <row r="62892" ht="12.75" x14ac:dyDescent="0.25"/>
    <row r="62893" ht="12.75" x14ac:dyDescent="0.25"/>
    <row r="62894" ht="12.75" x14ac:dyDescent="0.25"/>
    <row r="62895" ht="12.75" x14ac:dyDescent="0.25"/>
    <row r="62896" ht="12.75" x14ac:dyDescent="0.25"/>
    <row r="62897" ht="12.75" x14ac:dyDescent="0.25"/>
    <row r="62898" ht="12.75" x14ac:dyDescent="0.25"/>
    <row r="62899" ht="12.75" x14ac:dyDescent="0.25"/>
    <row r="62900" ht="12.75" x14ac:dyDescent="0.25"/>
    <row r="62901" ht="12.75" x14ac:dyDescent="0.25"/>
    <row r="62902" ht="12.75" x14ac:dyDescent="0.25"/>
    <row r="62903" ht="12.75" x14ac:dyDescent="0.25"/>
    <row r="62904" ht="12.75" x14ac:dyDescent="0.25"/>
    <row r="62905" ht="12.75" x14ac:dyDescent="0.25"/>
    <row r="62906" ht="12.75" x14ac:dyDescent="0.25"/>
    <row r="62907" ht="12.75" x14ac:dyDescent="0.25"/>
    <row r="62908" ht="12.75" x14ac:dyDescent="0.25"/>
    <row r="62909" ht="12.75" x14ac:dyDescent="0.25"/>
    <row r="62910" ht="12.75" x14ac:dyDescent="0.25"/>
    <row r="62911" ht="12.75" x14ac:dyDescent="0.25"/>
    <row r="62912" ht="12.75" x14ac:dyDescent="0.25"/>
    <row r="62913" ht="12.75" x14ac:dyDescent="0.25"/>
    <row r="62914" ht="12.75" x14ac:dyDescent="0.25"/>
    <row r="62915" ht="12.75" x14ac:dyDescent="0.25"/>
    <row r="62916" ht="12.75" x14ac:dyDescent="0.25"/>
    <row r="62917" ht="12.75" x14ac:dyDescent="0.25"/>
    <row r="62918" ht="12.75" x14ac:dyDescent="0.25"/>
    <row r="62919" ht="12.75" x14ac:dyDescent="0.25"/>
    <row r="62920" ht="12.75" x14ac:dyDescent="0.25"/>
    <row r="62921" ht="12.75" x14ac:dyDescent="0.25"/>
    <row r="62922" ht="12.75" x14ac:dyDescent="0.25"/>
    <row r="62923" ht="12.75" x14ac:dyDescent="0.25"/>
    <row r="62924" ht="12.75" x14ac:dyDescent="0.25"/>
    <row r="62925" ht="12.75" x14ac:dyDescent="0.25"/>
    <row r="62926" ht="12.75" x14ac:dyDescent="0.25"/>
    <row r="62927" ht="12.75" x14ac:dyDescent="0.25"/>
    <row r="62928" ht="12.75" x14ac:dyDescent="0.25"/>
    <row r="62929" ht="12.75" x14ac:dyDescent="0.25"/>
    <row r="62930" ht="12.75" x14ac:dyDescent="0.25"/>
    <row r="62931" ht="12.75" x14ac:dyDescent="0.25"/>
    <row r="62932" ht="12.75" x14ac:dyDescent="0.25"/>
    <row r="62933" ht="12.75" x14ac:dyDescent="0.25"/>
    <row r="62934" ht="12.75" x14ac:dyDescent="0.25"/>
    <row r="62935" ht="12.75" x14ac:dyDescent="0.25"/>
    <row r="62936" ht="12.75" x14ac:dyDescent="0.25"/>
    <row r="62937" ht="12.75" x14ac:dyDescent="0.25"/>
    <row r="62938" ht="12.75" x14ac:dyDescent="0.25"/>
    <row r="62939" ht="12.75" x14ac:dyDescent="0.25"/>
    <row r="62940" ht="12.75" x14ac:dyDescent="0.25"/>
    <row r="62941" ht="12.75" x14ac:dyDescent="0.25"/>
    <row r="62942" ht="12.75" x14ac:dyDescent="0.25"/>
    <row r="62943" ht="12.75" x14ac:dyDescent="0.25"/>
    <row r="62944" ht="12.75" x14ac:dyDescent="0.25"/>
    <row r="62945" ht="12.75" x14ac:dyDescent="0.25"/>
    <row r="62946" ht="12.75" x14ac:dyDescent="0.25"/>
    <row r="62947" ht="12.75" x14ac:dyDescent="0.25"/>
    <row r="62948" ht="12.75" x14ac:dyDescent="0.25"/>
    <row r="62949" ht="12.75" x14ac:dyDescent="0.25"/>
    <row r="62950" ht="12.75" x14ac:dyDescent="0.25"/>
    <row r="62951" ht="12.75" x14ac:dyDescent="0.25"/>
    <row r="62952" ht="12.75" x14ac:dyDescent="0.25"/>
    <row r="62953" ht="12.75" x14ac:dyDescent="0.25"/>
    <row r="62954" ht="12.75" x14ac:dyDescent="0.25"/>
    <row r="62955" ht="12.75" x14ac:dyDescent="0.25"/>
    <row r="62956" ht="12.75" x14ac:dyDescent="0.25"/>
    <row r="62957" ht="12.75" x14ac:dyDescent="0.25"/>
    <row r="62958" ht="12.75" x14ac:dyDescent="0.25"/>
    <row r="62959" ht="12.75" x14ac:dyDescent="0.25"/>
    <row r="62960" ht="12.75" x14ac:dyDescent="0.25"/>
    <row r="62961" ht="12.75" x14ac:dyDescent="0.25"/>
    <row r="62962" ht="12.75" x14ac:dyDescent="0.25"/>
    <row r="62963" ht="12.75" x14ac:dyDescent="0.25"/>
    <row r="62964" ht="12.75" x14ac:dyDescent="0.25"/>
    <row r="62965" ht="12.75" x14ac:dyDescent="0.25"/>
    <row r="62966" ht="12.75" x14ac:dyDescent="0.25"/>
    <row r="62967" ht="12.75" x14ac:dyDescent="0.25"/>
    <row r="62968" ht="12.75" x14ac:dyDescent="0.25"/>
    <row r="62969" ht="12.75" x14ac:dyDescent="0.25"/>
    <row r="62970" ht="12.75" x14ac:dyDescent="0.25"/>
    <row r="62971" ht="12.75" x14ac:dyDescent="0.25"/>
    <row r="62972" ht="12.75" x14ac:dyDescent="0.25"/>
    <row r="62973" ht="12.75" x14ac:dyDescent="0.25"/>
    <row r="62974" ht="12.75" x14ac:dyDescent="0.25"/>
    <row r="62975" ht="12.75" x14ac:dyDescent="0.25"/>
    <row r="62976" ht="12.75" x14ac:dyDescent="0.25"/>
    <row r="62977" ht="12.75" x14ac:dyDescent="0.25"/>
    <row r="62978" ht="12.75" x14ac:dyDescent="0.25"/>
    <row r="62979" ht="12.75" x14ac:dyDescent="0.25"/>
    <row r="62980" ht="12.75" x14ac:dyDescent="0.25"/>
    <row r="62981" ht="12.75" x14ac:dyDescent="0.25"/>
    <row r="62982" ht="12.75" x14ac:dyDescent="0.25"/>
    <row r="62983" ht="12.75" x14ac:dyDescent="0.25"/>
    <row r="62984" ht="12.75" x14ac:dyDescent="0.25"/>
    <row r="62985" ht="12.75" x14ac:dyDescent="0.25"/>
    <row r="62986" ht="12.75" x14ac:dyDescent="0.25"/>
    <row r="62987" ht="12.75" x14ac:dyDescent="0.25"/>
    <row r="62988" ht="12.75" x14ac:dyDescent="0.25"/>
    <row r="62989" ht="12.75" x14ac:dyDescent="0.25"/>
    <row r="62990" ht="12.75" x14ac:dyDescent="0.25"/>
    <row r="62991" ht="12.75" x14ac:dyDescent="0.25"/>
    <row r="62992" ht="12.75" x14ac:dyDescent="0.25"/>
    <row r="62993" ht="12.75" x14ac:dyDescent="0.25"/>
    <row r="62994" ht="12.75" x14ac:dyDescent="0.25"/>
    <row r="62995" ht="12.75" x14ac:dyDescent="0.25"/>
    <row r="62996" ht="12.75" x14ac:dyDescent="0.25"/>
    <row r="62997" ht="12.75" x14ac:dyDescent="0.25"/>
    <row r="62998" ht="12.75" x14ac:dyDescent="0.25"/>
    <row r="62999" ht="12.75" x14ac:dyDescent="0.25"/>
    <row r="63000" ht="12.75" x14ac:dyDescent="0.25"/>
    <row r="63001" ht="12.75" x14ac:dyDescent="0.25"/>
    <row r="63002" ht="12.75" x14ac:dyDescent="0.25"/>
    <row r="63003" ht="12.75" x14ac:dyDescent="0.25"/>
    <row r="63004" ht="12.75" x14ac:dyDescent="0.25"/>
    <row r="63005" ht="12.75" x14ac:dyDescent="0.25"/>
    <row r="63006" ht="12.75" x14ac:dyDescent="0.25"/>
    <row r="63007" ht="12.75" x14ac:dyDescent="0.25"/>
    <row r="63008" ht="12.75" x14ac:dyDescent="0.25"/>
    <row r="63009" ht="12.75" x14ac:dyDescent="0.25"/>
    <row r="63010" ht="12.75" x14ac:dyDescent="0.25"/>
    <row r="63011" ht="12.75" x14ac:dyDescent="0.25"/>
    <row r="63012" ht="12.75" x14ac:dyDescent="0.25"/>
    <row r="63013" ht="12.75" x14ac:dyDescent="0.25"/>
    <row r="63014" ht="12.75" x14ac:dyDescent="0.25"/>
    <row r="63015" ht="12.75" x14ac:dyDescent="0.25"/>
    <row r="63016" ht="12.75" x14ac:dyDescent="0.25"/>
    <row r="63017" ht="12.75" x14ac:dyDescent="0.25"/>
    <row r="63018" ht="12.75" x14ac:dyDescent="0.25"/>
    <row r="63019" ht="12.75" x14ac:dyDescent="0.25"/>
    <row r="63020" ht="12.75" x14ac:dyDescent="0.25"/>
    <row r="63021" ht="12.75" x14ac:dyDescent="0.25"/>
    <row r="63022" ht="12.75" x14ac:dyDescent="0.25"/>
    <row r="63023" ht="12.75" x14ac:dyDescent="0.25"/>
    <row r="63024" ht="12.75" x14ac:dyDescent="0.25"/>
    <row r="63025" ht="12.75" x14ac:dyDescent="0.25"/>
    <row r="63026" ht="12.75" x14ac:dyDescent="0.25"/>
    <row r="63027" ht="12.75" x14ac:dyDescent="0.25"/>
    <row r="63028" ht="12.75" x14ac:dyDescent="0.25"/>
    <row r="63029" ht="12.75" x14ac:dyDescent="0.25"/>
    <row r="63030" ht="12.75" x14ac:dyDescent="0.25"/>
    <row r="63031" ht="12.75" x14ac:dyDescent="0.25"/>
    <row r="63032" ht="12.75" x14ac:dyDescent="0.25"/>
    <row r="63033" ht="12.75" x14ac:dyDescent="0.25"/>
    <row r="63034" ht="12.75" x14ac:dyDescent="0.25"/>
    <row r="63035" ht="12.75" x14ac:dyDescent="0.25"/>
    <row r="63036" ht="12.75" x14ac:dyDescent="0.25"/>
    <row r="63037" ht="12.75" x14ac:dyDescent="0.25"/>
    <row r="63038" ht="12.75" x14ac:dyDescent="0.25"/>
    <row r="63039" ht="12.75" x14ac:dyDescent="0.25"/>
    <row r="63040" ht="12.75" x14ac:dyDescent="0.25"/>
    <row r="63041" ht="12.75" x14ac:dyDescent="0.25"/>
    <row r="63042" ht="12.75" x14ac:dyDescent="0.25"/>
    <row r="63043" ht="12.75" x14ac:dyDescent="0.25"/>
    <row r="63044" ht="12.75" x14ac:dyDescent="0.25"/>
    <row r="63045" ht="12.75" x14ac:dyDescent="0.25"/>
    <row r="63046" ht="12.75" x14ac:dyDescent="0.25"/>
    <row r="63047" ht="12.75" x14ac:dyDescent="0.25"/>
    <row r="63048" ht="12.75" x14ac:dyDescent="0.25"/>
    <row r="63049" ht="12.75" x14ac:dyDescent="0.25"/>
    <row r="63050" ht="12.75" x14ac:dyDescent="0.25"/>
    <row r="63051" ht="12.75" x14ac:dyDescent="0.25"/>
    <row r="63052" ht="12.75" x14ac:dyDescent="0.25"/>
    <row r="63053" ht="12.75" x14ac:dyDescent="0.25"/>
    <row r="63054" ht="12.75" x14ac:dyDescent="0.25"/>
    <row r="63055" ht="12.75" x14ac:dyDescent="0.25"/>
    <row r="63056" ht="12.75" x14ac:dyDescent="0.25"/>
    <row r="63057" ht="12.75" x14ac:dyDescent="0.25"/>
    <row r="63058" ht="12.75" x14ac:dyDescent="0.25"/>
    <row r="63059" ht="12.75" x14ac:dyDescent="0.25"/>
    <row r="63060" ht="12.75" x14ac:dyDescent="0.25"/>
    <row r="63061" ht="12.75" x14ac:dyDescent="0.25"/>
    <row r="63062" ht="12.75" x14ac:dyDescent="0.25"/>
    <row r="63063" ht="12.75" x14ac:dyDescent="0.25"/>
    <row r="63064" ht="12.75" x14ac:dyDescent="0.25"/>
    <row r="63065" ht="12.75" x14ac:dyDescent="0.25"/>
    <row r="63066" ht="12.75" x14ac:dyDescent="0.25"/>
    <row r="63067" ht="12.75" x14ac:dyDescent="0.25"/>
    <row r="63068" ht="12.75" x14ac:dyDescent="0.25"/>
    <row r="63069" ht="12.75" x14ac:dyDescent="0.25"/>
    <row r="63070" ht="12.75" x14ac:dyDescent="0.25"/>
    <row r="63071" ht="12.75" x14ac:dyDescent="0.25"/>
    <row r="63072" ht="12.75" x14ac:dyDescent="0.25"/>
    <row r="63073" ht="12.75" x14ac:dyDescent="0.25"/>
    <row r="63074" ht="12.75" x14ac:dyDescent="0.25"/>
    <row r="63075" ht="12.75" x14ac:dyDescent="0.25"/>
    <row r="63076" ht="12.75" x14ac:dyDescent="0.25"/>
    <row r="63077" ht="12.75" x14ac:dyDescent="0.25"/>
    <row r="63078" ht="12.75" x14ac:dyDescent="0.25"/>
    <row r="63079" ht="12.75" x14ac:dyDescent="0.25"/>
    <row r="63080" ht="12.75" x14ac:dyDescent="0.25"/>
    <row r="63081" ht="12.75" x14ac:dyDescent="0.25"/>
    <row r="63082" ht="12.75" x14ac:dyDescent="0.25"/>
    <row r="63083" ht="12.75" x14ac:dyDescent="0.25"/>
    <row r="63084" ht="12.75" x14ac:dyDescent="0.25"/>
    <row r="63085" ht="12.75" x14ac:dyDescent="0.25"/>
    <row r="63086" ht="12.75" x14ac:dyDescent="0.25"/>
    <row r="63087" ht="12.75" x14ac:dyDescent="0.25"/>
    <row r="63088" ht="12.75" x14ac:dyDescent="0.25"/>
    <row r="63089" ht="12.75" x14ac:dyDescent="0.25"/>
    <row r="63090" ht="12.75" x14ac:dyDescent="0.25"/>
    <row r="63091" ht="12.75" x14ac:dyDescent="0.25"/>
    <row r="63092" ht="12.75" x14ac:dyDescent="0.25"/>
    <row r="63093" ht="12.75" x14ac:dyDescent="0.25"/>
    <row r="63094" ht="12.75" x14ac:dyDescent="0.25"/>
    <row r="63095" ht="12.75" x14ac:dyDescent="0.25"/>
    <row r="63096" ht="12.75" x14ac:dyDescent="0.25"/>
    <row r="63097" ht="12.75" x14ac:dyDescent="0.25"/>
    <row r="63098" ht="12.75" x14ac:dyDescent="0.25"/>
    <row r="63099" ht="12.75" x14ac:dyDescent="0.25"/>
    <row r="63100" ht="12.75" x14ac:dyDescent="0.25"/>
    <row r="63101" ht="12.75" x14ac:dyDescent="0.25"/>
    <row r="63102" ht="12.75" x14ac:dyDescent="0.25"/>
    <row r="63103" ht="12.75" x14ac:dyDescent="0.25"/>
    <row r="63104" ht="12.75" x14ac:dyDescent="0.25"/>
    <row r="63105" ht="12.75" x14ac:dyDescent="0.25"/>
    <row r="63106" ht="12.75" x14ac:dyDescent="0.25"/>
    <row r="63107" ht="12.75" x14ac:dyDescent="0.25"/>
    <row r="63108" ht="12.75" x14ac:dyDescent="0.25"/>
    <row r="63109" ht="12.75" x14ac:dyDescent="0.25"/>
    <row r="63110" ht="12.75" x14ac:dyDescent="0.25"/>
    <row r="63111" ht="12.75" x14ac:dyDescent="0.25"/>
    <row r="63112" ht="12.75" x14ac:dyDescent="0.25"/>
    <row r="63113" ht="12.75" x14ac:dyDescent="0.25"/>
    <row r="63114" ht="12.75" x14ac:dyDescent="0.25"/>
    <row r="63115" ht="12.75" x14ac:dyDescent="0.25"/>
    <row r="63116" ht="12.75" x14ac:dyDescent="0.25"/>
    <row r="63117" ht="12.75" x14ac:dyDescent="0.25"/>
    <row r="63118" ht="12.75" x14ac:dyDescent="0.25"/>
    <row r="63119" ht="12.75" x14ac:dyDescent="0.25"/>
    <row r="63120" ht="12.75" x14ac:dyDescent="0.25"/>
    <row r="63121" ht="12.75" x14ac:dyDescent="0.25"/>
    <row r="63122" ht="12.75" x14ac:dyDescent="0.25"/>
    <row r="63123" ht="12.75" x14ac:dyDescent="0.25"/>
    <row r="63124" ht="12.75" x14ac:dyDescent="0.25"/>
    <row r="63125" ht="12.75" x14ac:dyDescent="0.25"/>
    <row r="63126" ht="12.75" x14ac:dyDescent="0.25"/>
    <row r="63127" ht="12.75" x14ac:dyDescent="0.25"/>
    <row r="63128" ht="12.75" x14ac:dyDescent="0.25"/>
    <row r="63129" ht="12.75" x14ac:dyDescent="0.25"/>
    <row r="63130" ht="12.75" x14ac:dyDescent="0.25"/>
    <row r="63131" ht="12.75" x14ac:dyDescent="0.25"/>
    <row r="63132" ht="12.75" x14ac:dyDescent="0.25"/>
    <row r="63133" ht="12.75" x14ac:dyDescent="0.25"/>
    <row r="63134" ht="12.75" x14ac:dyDescent="0.25"/>
    <row r="63135" ht="12.75" x14ac:dyDescent="0.25"/>
    <row r="63136" ht="12.75" x14ac:dyDescent="0.25"/>
    <row r="63137" ht="12.75" x14ac:dyDescent="0.25"/>
    <row r="63138" ht="12.75" x14ac:dyDescent="0.25"/>
    <row r="63139" ht="12.75" x14ac:dyDescent="0.25"/>
    <row r="63140" ht="12.75" x14ac:dyDescent="0.25"/>
    <row r="63141" ht="12.75" x14ac:dyDescent="0.25"/>
    <row r="63142" ht="12.75" x14ac:dyDescent="0.25"/>
    <row r="63143" ht="12.75" x14ac:dyDescent="0.25"/>
    <row r="63144" ht="12.75" x14ac:dyDescent="0.25"/>
    <row r="63145" ht="12.75" x14ac:dyDescent="0.25"/>
    <row r="63146" ht="12.75" x14ac:dyDescent="0.25"/>
    <row r="63147" ht="12.75" x14ac:dyDescent="0.25"/>
    <row r="63148" ht="12.75" x14ac:dyDescent="0.25"/>
    <row r="63149" ht="12.75" x14ac:dyDescent="0.25"/>
    <row r="63150" ht="12.75" x14ac:dyDescent="0.25"/>
    <row r="63151" ht="12.75" x14ac:dyDescent="0.25"/>
    <row r="63152" ht="12.75" x14ac:dyDescent="0.25"/>
    <row r="63153" ht="12.75" x14ac:dyDescent="0.25"/>
    <row r="63154" ht="12.75" x14ac:dyDescent="0.25"/>
    <row r="63155" ht="12.75" x14ac:dyDescent="0.25"/>
    <row r="63156" ht="12.75" x14ac:dyDescent="0.25"/>
    <row r="63157" ht="12.75" x14ac:dyDescent="0.25"/>
    <row r="63158" ht="12.75" x14ac:dyDescent="0.25"/>
    <row r="63159" ht="12.75" x14ac:dyDescent="0.25"/>
    <row r="63160" ht="12.75" x14ac:dyDescent="0.25"/>
    <row r="63161" ht="12.75" x14ac:dyDescent="0.25"/>
    <row r="63162" ht="12.75" x14ac:dyDescent="0.25"/>
    <row r="63163" ht="12.75" x14ac:dyDescent="0.25"/>
    <row r="63164" ht="12.75" x14ac:dyDescent="0.25"/>
    <row r="63165" ht="12.75" x14ac:dyDescent="0.25"/>
    <row r="63166" ht="12.75" x14ac:dyDescent="0.25"/>
    <row r="63167" ht="12.75" x14ac:dyDescent="0.25"/>
    <row r="63168" ht="12.75" x14ac:dyDescent="0.25"/>
    <row r="63169" ht="12.75" x14ac:dyDescent="0.25"/>
    <row r="63170" ht="12.75" x14ac:dyDescent="0.25"/>
    <row r="63171" ht="12.75" x14ac:dyDescent="0.25"/>
    <row r="63172" ht="12.75" x14ac:dyDescent="0.25"/>
    <row r="63173" ht="12.75" x14ac:dyDescent="0.25"/>
    <row r="63174" ht="12.75" x14ac:dyDescent="0.25"/>
    <row r="63175" ht="12.75" x14ac:dyDescent="0.25"/>
    <row r="63176" ht="12.75" x14ac:dyDescent="0.25"/>
    <row r="63177" ht="12.75" x14ac:dyDescent="0.25"/>
    <row r="63178" ht="12.75" x14ac:dyDescent="0.25"/>
    <row r="63179" ht="12.75" x14ac:dyDescent="0.25"/>
    <row r="63180" ht="12.75" x14ac:dyDescent="0.25"/>
    <row r="63181" ht="12.75" x14ac:dyDescent="0.25"/>
    <row r="63182" ht="12.75" x14ac:dyDescent="0.25"/>
    <row r="63183" ht="12.75" x14ac:dyDescent="0.25"/>
    <row r="63184" ht="12.75" x14ac:dyDescent="0.25"/>
    <row r="63185" ht="12.75" x14ac:dyDescent="0.25"/>
    <row r="63186" ht="12.75" x14ac:dyDescent="0.25"/>
    <row r="63187" ht="12.75" x14ac:dyDescent="0.25"/>
    <row r="63188" ht="12.75" x14ac:dyDescent="0.25"/>
    <row r="63189" ht="12.75" x14ac:dyDescent="0.25"/>
    <row r="63190" ht="12.75" x14ac:dyDescent="0.25"/>
    <row r="63191" ht="12.75" x14ac:dyDescent="0.25"/>
    <row r="63192" ht="12.75" x14ac:dyDescent="0.25"/>
    <row r="63193" ht="12.75" x14ac:dyDescent="0.25"/>
    <row r="63194" ht="12.75" x14ac:dyDescent="0.25"/>
    <row r="63195" ht="12.75" x14ac:dyDescent="0.25"/>
    <row r="63196" ht="12.75" x14ac:dyDescent="0.25"/>
    <row r="63197" ht="12.75" x14ac:dyDescent="0.25"/>
    <row r="63198" ht="12.75" x14ac:dyDescent="0.25"/>
    <row r="63199" ht="12.75" x14ac:dyDescent="0.25"/>
    <row r="63200" ht="12.75" x14ac:dyDescent="0.25"/>
    <row r="63201" ht="12.75" x14ac:dyDescent="0.25"/>
    <row r="63202" ht="12.75" x14ac:dyDescent="0.25"/>
    <row r="63203" ht="12.75" x14ac:dyDescent="0.25"/>
    <row r="63204" ht="12.75" x14ac:dyDescent="0.25"/>
    <row r="63205" ht="12.75" x14ac:dyDescent="0.25"/>
    <row r="63206" ht="12.75" x14ac:dyDescent="0.25"/>
    <row r="63207" ht="12.75" x14ac:dyDescent="0.25"/>
    <row r="63208" ht="12.75" x14ac:dyDescent="0.25"/>
    <row r="63209" ht="12.75" x14ac:dyDescent="0.25"/>
    <row r="63210" ht="12.75" x14ac:dyDescent="0.25"/>
    <row r="63211" ht="12.75" x14ac:dyDescent="0.25"/>
    <row r="63212" ht="12.75" x14ac:dyDescent="0.25"/>
    <row r="63213" ht="12.75" x14ac:dyDescent="0.25"/>
    <row r="63214" ht="12.75" x14ac:dyDescent="0.25"/>
    <row r="63215" ht="12.75" x14ac:dyDescent="0.25"/>
    <row r="63216" ht="12.75" x14ac:dyDescent="0.25"/>
    <row r="63217" ht="12.75" x14ac:dyDescent="0.25"/>
    <row r="63218" ht="12.75" x14ac:dyDescent="0.25"/>
    <row r="63219" ht="12.75" x14ac:dyDescent="0.25"/>
    <row r="63220" ht="12.75" x14ac:dyDescent="0.25"/>
    <row r="63221" ht="12.75" x14ac:dyDescent="0.25"/>
    <row r="63222" ht="12.75" x14ac:dyDescent="0.25"/>
    <row r="63223" ht="12.75" x14ac:dyDescent="0.25"/>
    <row r="63224" ht="12.75" x14ac:dyDescent="0.25"/>
    <row r="63225" ht="12.75" x14ac:dyDescent="0.25"/>
    <row r="63226" ht="12.75" x14ac:dyDescent="0.25"/>
    <row r="63227" ht="12.75" x14ac:dyDescent="0.25"/>
    <row r="63228" ht="12.75" x14ac:dyDescent="0.25"/>
    <row r="63229" ht="12.75" x14ac:dyDescent="0.25"/>
    <row r="63230" ht="12.75" x14ac:dyDescent="0.25"/>
    <row r="63231" ht="12.75" x14ac:dyDescent="0.25"/>
    <row r="63232" ht="12.75" x14ac:dyDescent="0.25"/>
    <row r="63233" ht="12.75" x14ac:dyDescent="0.25"/>
    <row r="63234" ht="12.75" x14ac:dyDescent="0.25"/>
    <row r="63235" ht="12.75" x14ac:dyDescent="0.25"/>
    <row r="63236" ht="12.75" x14ac:dyDescent="0.25"/>
    <row r="63237" ht="12.75" x14ac:dyDescent="0.25"/>
    <row r="63238" ht="12.75" x14ac:dyDescent="0.25"/>
    <row r="63239" ht="12.75" x14ac:dyDescent="0.25"/>
    <row r="63240" ht="12.75" x14ac:dyDescent="0.25"/>
    <row r="63241" ht="12.75" x14ac:dyDescent="0.25"/>
    <row r="63242" ht="12.75" x14ac:dyDescent="0.25"/>
    <row r="63243" ht="12.75" x14ac:dyDescent="0.25"/>
    <row r="63244" ht="12.75" x14ac:dyDescent="0.25"/>
    <row r="63245" ht="12.75" x14ac:dyDescent="0.25"/>
    <row r="63246" ht="12.75" x14ac:dyDescent="0.25"/>
    <row r="63247" ht="12.75" x14ac:dyDescent="0.25"/>
    <row r="63248" ht="12.75" x14ac:dyDescent="0.25"/>
    <row r="63249" ht="12.75" x14ac:dyDescent="0.25"/>
    <row r="63250" ht="12.75" x14ac:dyDescent="0.25"/>
    <row r="63251" ht="12.75" x14ac:dyDescent="0.25"/>
    <row r="63252" ht="12.75" x14ac:dyDescent="0.25"/>
    <row r="63253" ht="12.75" x14ac:dyDescent="0.25"/>
    <row r="63254" ht="12.75" x14ac:dyDescent="0.25"/>
    <row r="63255" ht="12.75" x14ac:dyDescent="0.25"/>
    <row r="63256" ht="12.75" x14ac:dyDescent="0.25"/>
    <row r="63257" ht="12.75" x14ac:dyDescent="0.25"/>
    <row r="63258" ht="12.75" x14ac:dyDescent="0.25"/>
    <row r="63259" ht="12.75" x14ac:dyDescent="0.25"/>
    <row r="63260" ht="12.75" x14ac:dyDescent="0.25"/>
    <row r="63261" ht="12.75" x14ac:dyDescent="0.25"/>
    <row r="63262" ht="12.75" x14ac:dyDescent="0.25"/>
    <row r="63263" ht="12.75" x14ac:dyDescent="0.25"/>
    <row r="63264" ht="12.75" x14ac:dyDescent="0.25"/>
    <row r="63265" ht="12.75" x14ac:dyDescent="0.25"/>
    <row r="63266" ht="12.75" x14ac:dyDescent="0.25"/>
    <row r="63267" ht="12.75" x14ac:dyDescent="0.25"/>
    <row r="63268" ht="12.75" x14ac:dyDescent="0.25"/>
    <row r="63269" ht="12.75" x14ac:dyDescent="0.25"/>
    <row r="63270" ht="12.75" x14ac:dyDescent="0.25"/>
    <row r="63271" ht="12.75" x14ac:dyDescent="0.25"/>
    <row r="63272" ht="12.75" x14ac:dyDescent="0.25"/>
    <row r="63273" ht="12.75" x14ac:dyDescent="0.25"/>
    <row r="63274" ht="12.75" x14ac:dyDescent="0.25"/>
    <row r="63275" ht="12.75" x14ac:dyDescent="0.25"/>
    <row r="63276" ht="12.75" x14ac:dyDescent="0.25"/>
    <row r="63277" ht="12.75" x14ac:dyDescent="0.25"/>
    <row r="63278" ht="12.75" x14ac:dyDescent="0.25"/>
    <row r="63279" ht="12.75" x14ac:dyDescent="0.25"/>
    <row r="63280" ht="12.75" x14ac:dyDescent="0.25"/>
    <row r="63281" ht="12.75" x14ac:dyDescent="0.25"/>
    <row r="63282" ht="12.75" x14ac:dyDescent="0.25"/>
    <row r="63283" ht="12.75" x14ac:dyDescent="0.25"/>
    <row r="63284" ht="12.75" x14ac:dyDescent="0.25"/>
    <row r="63285" ht="12.75" x14ac:dyDescent="0.25"/>
    <row r="63286" ht="12.75" x14ac:dyDescent="0.25"/>
    <row r="63287" ht="12.75" x14ac:dyDescent="0.25"/>
    <row r="63288" ht="12.75" x14ac:dyDescent="0.25"/>
    <row r="63289" ht="12.75" x14ac:dyDescent="0.25"/>
    <row r="63290" ht="12.75" x14ac:dyDescent="0.25"/>
    <row r="63291" ht="12.75" x14ac:dyDescent="0.25"/>
    <row r="63292" ht="12.75" x14ac:dyDescent="0.25"/>
    <row r="63293" ht="12.75" x14ac:dyDescent="0.25"/>
    <row r="63294" ht="12.75" x14ac:dyDescent="0.25"/>
    <row r="63295" ht="12.75" x14ac:dyDescent="0.25"/>
    <row r="63296" ht="12.75" x14ac:dyDescent="0.25"/>
    <row r="63297" ht="12.75" x14ac:dyDescent="0.25"/>
    <row r="63298" ht="12.75" x14ac:dyDescent="0.25"/>
    <row r="63299" ht="12.75" x14ac:dyDescent="0.25"/>
    <row r="63300" ht="12.75" x14ac:dyDescent="0.25"/>
    <row r="63301" ht="12.75" x14ac:dyDescent="0.25"/>
    <row r="63302" ht="12.75" x14ac:dyDescent="0.25"/>
    <row r="63303" ht="12.75" x14ac:dyDescent="0.25"/>
    <row r="63304" ht="12.75" x14ac:dyDescent="0.25"/>
    <row r="63305" ht="12.75" x14ac:dyDescent="0.25"/>
    <row r="63306" ht="12.75" x14ac:dyDescent="0.25"/>
    <row r="63307" ht="12.75" x14ac:dyDescent="0.25"/>
    <row r="63308" ht="12.75" x14ac:dyDescent="0.25"/>
    <row r="63309" ht="12.75" x14ac:dyDescent="0.25"/>
    <row r="63310" ht="12.75" x14ac:dyDescent="0.25"/>
    <row r="63311" ht="12.75" x14ac:dyDescent="0.25"/>
    <row r="63312" ht="12.75" x14ac:dyDescent="0.25"/>
    <row r="63313" ht="12.75" x14ac:dyDescent="0.25"/>
    <row r="63314" ht="12.75" x14ac:dyDescent="0.25"/>
    <row r="63315" ht="12.75" x14ac:dyDescent="0.25"/>
    <row r="63316" ht="12.75" x14ac:dyDescent="0.25"/>
    <row r="63317" ht="12.75" x14ac:dyDescent="0.25"/>
    <row r="63318" ht="12.75" x14ac:dyDescent="0.25"/>
    <row r="63319" ht="12.75" x14ac:dyDescent="0.25"/>
    <row r="63320" ht="12.75" x14ac:dyDescent="0.25"/>
    <row r="63321" ht="12.75" x14ac:dyDescent="0.25"/>
    <row r="63322" ht="12.75" x14ac:dyDescent="0.25"/>
    <row r="63323" ht="12.75" x14ac:dyDescent="0.25"/>
    <row r="63324" ht="12.75" x14ac:dyDescent="0.25"/>
    <row r="63325" ht="12.75" x14ac:dyDescent="0.25"/>
    <row r="63326" ht="12.75" x14ac:dyDescent="0.25"/>
    <row r="63327" ht="12.75" x14ac:dyDescent="0.25"/>
    <row r="63328" ht="12.75" x14ac:dyDescent="0.25"/>
    <row r="63329" ht="12.75" x14ac:dyDescent="0.25"/>
    <row r="63330" ht="12.75" x14ac:dyDescent="0.25"/>
    <row r="63331" ht="12.75" x14ac:dyDescent="0.25"/>
    <row r="63332" ht="12.75" x14ac:dyDescent="0.25"/>
    <row r="63333" ht="12.75" x14ac:dyDescent="0.25"/>
    <row r="63334" ht="12.75" x14ac:dyDescent="0.25"/>
    <row r="63335" ht="12.75" x14ac:dyDescent="0.25"/>
    <row r="63336" ht="12.75" x14ac:dyDescent="0.25"/>
    <row r="63337" ht="12.75" x14ac:dyDescent="0.25"/>
    <row r="63338" ht="12.75" x14ac:dyDescent="0.25"/>
    <row r="63339" ht="12.75" x14ac:dyDescent="0.25"/>
    <row r="63340" ht="12.75" x14ac:dyDescent="0.25"/>
    <row r="63341" ht="12.75" x14ac:dyDescent="0.25"/>
    <row r="63342" ht="12.75" x14ac:dyDescent="0.25"/>
    <row r="63343" ht="12.75" x14ac:dyDescent="0.25"/>
    <row r="63344" ht="12.75" x14ac:dyDescent="0.25"/>
    <row r="63345" ht="12.75" x14ac:dyDescent="0.25"/>
    <row r="63346" ht="12.75" x14ac:dyDescent="0.25"/>
    <row r="63347" ht="12.75" x14ac:dyDescent="0.25"/>
    <row r="63348" ht="12.75" x14ac:dyDescent="0.25"/>
    <row r="63349" ht="12.75" x14ac:dyDescent="0.25"/>
    <row r="63350" ht="12.75" x14ac:dyDescent="0.25"/>
    <row r="63351" ht="12.75" x14ac:dyDescent="0.25"/>
    <row r="63352" ht="12.75" x14ac:dyDescent="0.25"/>
    <row r="63353" ht="12.75" x14ac:dyDescent="0.25"/>
    <row r="63354" ht="12.75" x14ac:dyDescent="0.25"/>
    <row r="63355" ht="12.75" x14ac:dyDescent="0.25"/>
    <row r="63356" ht="12.75" x14ac:dyDescent="0.25"/>
    <row r="63357" ht="12.75" x14ac:dyDescent="0.25"/>
    <row r="63358" ht="12.75" x14ac:dyDescent="0.25"/>
    <row r="63359" ht="12.75" x14ac:dyDescent="0.25"/>
    <row r="63360" ht="12.75" x14ac:dyDescent="0.25"/>
    <row r="63361" ht="12.75" x14ac:dyDescent="0.25"/>
    <row r="63362" ht="12.75" x14ac:dyDescent="0.25"/>
    <row r="63363" ht="12.75" x14ac:dyDescent="0.25"/>
    <row r="63364" ht="12.75" x14ac:dyDescent="0.25"/>
    <row r="63365" ht="12.75" x14ac:dyDescent="0.25"/>
    <row r="63366" ht="12.75" x14ac:dyDescent="0.25"/>
    <row r="63367" ht="12.75" x14ac:dyDescent="0.25"/>
    <row r="63368" ht="12.75" x14ac:dyDescent="0.25"/>
    <row r="63369" ht="12.75" x14ac:dyDescent="0.25"/>
    <row r="63370" ht="12.75" x14ac:dyDescent="0.25"/>
    <row r="63371" ht="12.75" x14ac:dyDescent="0.25"/>
    <row r="63372" ht="12.75" x14ac:dyDescent="0.25"/>
    <row r="63373" ht="12.75" x14ac:dyDescent="0.25"/>
    <row r="63374" ht="12.75" x14ac:dyDescent="0.25"/>
    <row r="63375" ht="12.75" x14ac:dyDescent="0.25"/>
    <row r="63376" ht="12.75" x14ac:dyDescent="0.25"/>
    <row r="63377" ht="12.75" x14ac:dyDescent="0.25"/>
    <row r="63378" ht="12.75" x14ac:dyDescent="0.25"/>
    <row r="63379" ht="12.75" x14ac:dyDescent="0.25"/>
    <row r="63380" ht="12.75" x14ac:dyDescent="0.25"/>
    <row r="63381" ht="12.75" x14ac:dyDescent="0.25"/>
    <row r="63382" ht="12.75" x14ac:dyDescent="0.25"/>
    <row r="63383" ht="12.75" x14ac:dyDescent="0.25"/>
    <row r="63384" ht="12.75" x14ac:dyDescent="0.25"/>
    <row r="63385" ht="12.75" x14ac:dyDescent="0.25"/>
    <row r="63386" ht="12.75" x14ac:dyDescent="0.25"/>
    <row r="63387" ht="12.75" x14ac:dyDescent="0.25"/>
    <row r="63388" ht="12.75" x14ac:dyDescent="0.25"/>
    <row r="63389" ht="12.75" x14ac:dyDescent="0.25"/>
    <row r="63390" ht="12.75" x14ac:dyDescent="0.25"/>
    <row r="63391" ht="12.75" x14ac:dyDescent="0.25"/>
    <row r="63392" ht="12.75" x14ac:dyDescent="0.25"/>
    <row r="63393" ht="12.75" x14ac:dyDescent="0.25"/>
    <row r="63394" ht="12.75" x14ac:dyDescent="0.25"/>
    <row r="63395" ht="12.75" x14ac:dyDescent="0.25"/>
    <row r="63396" ht="12.75" x14ac:dyDescent="0.25"/>
    <row r="63397" ht="12.75" x14ac:dyDescent="0.25"/>
    <row r="63398" ht="12.75" x14ac:dyDescent="0.25"/>
    <row r="63399" ht="12.75" x14ac:dyDescent="0.25"/>
    <row r="63400" ht="12.75" x14ac:dyDescent="0.25"/>
    <row r="63401" ht="12.75" x14ac:dyDescent="0.25"/>
    <row r="63402" ht="12.75" x14ac:dyDescent="0.25"/>
    <row r="63403" ht="12.75" x14ac:dyDescent="0.25"/>
    <row r="63404" ht="12.75" x14ac:dyDescent="0.25"/>
    <row r="63405" ht="12.75" x14ac:dyDescent="0.25"/>
    <row r="63406" ht="12.75" x14ac:dyDescent="0.25"/>
    <row r="63407" ht="12.75" x14ac:dyDescent="0.25"/>
    <row r="63408" ht="12.75" x14ac:dyDescent="0.25"/>
    <row r="63409" ht="12.75" x14ac:dyDescent="0.25"/>
    <row r="63410" ht="12.75" x14ac:dyDescent="0.25"/>
    <row r="63411" ht="12.75" x14ac:dyDescent="0.25"/>
    <row r="63412" ht="12.75" x14ac:dyDescent="0.25"/>
    <row r="63413" ht="12.75" x14ac:dyDescent="0.25"/>
    <row r="63414" ht="12.75" x14ac:dyDescent="0.25"/>
    <row r="63415" ht="12.75" x14ac:dyDescent="0.25"/>
    <row r="63416" ht="12.75" x14ac:dyDescent="0.25"/>
    <row r="63417" ht="12.75" x14ac:dyDescent="0.25"/>
    <row r="63418" ht="12.75" x14ac:dyDescent="0.25"/>
    <row r="63419" ht="12.75" x14ac:dyDescent="0.25"/>
    <row r="63420" ht="12.75" x14ac:dyDescent="0.25"/>
    <row r="63421" ht="12.75" x14ac:dyDescent="0.25"/>
    <row r="63422" ht="12.75" x14ac:dyDescent="0.25"/>
    <row r="63423" ht="12.75" x14ac:dyDescent="0.25"/>
    <row r="63424" ht="12.75" x14ac:dyDescent="0.25"/>
    <row r="63425" ht="12.75" x14ac:dyDescent="0.25"/>
    <row r="63426" ht="12.75" x14ac:dyDescent="0.25"/>
    <row r="63427" ht="12.75" x14ac:dyDescent="0.25"/>
    <row r="63428" ht="12.75" x14ac:dyDescent="0.25"/>
    <row r="63429" ht="12.75" x14ac:dyDescent="0.25"/>
    <row r="63430" ht="12.75" x14ac:dyDescent="0.25"/>
    <row r="63431" ht="12.75" x14ac:dyDescent="0.25"/>
    <row r="63432" ht="12.75" x14ac:dyDescent="0.25"/>
    <row r="63433" ht="12.75" x14ac:dyDescent="0.25"/>
    <row r="63434" ht="12.75" x14ac:dyDescent="0.25"/>
    <row r="63435" ht="12.75" x14ac:dyDescent="0.25"/>
    <row r="63436" ht="12.75" x14ac:dyDescent="0.25"/>
    <row r="63437" ht="12.75" x14ac:dyDescent="0.25"/>
    <row r="63438" ht="12.75" x14ac:dyDescent="0.25"/>
    <row r="63439" ht="12.75" x14ac:dyDescent="0.25"/>
    <row r="63440" ht="12.75" x14ac:dyDescent="0.25"/>
    <row r="63441" ht="12.75" x14ac:dyDescent="0.25"/>
    <row r="63442" ht="12.75" x14ac:dyDescent="0.25"/>
    <row r="63443" ht="12.75" x14ac:dyDescent="0.25"/>
    <row r="63444" ht="12.75" x14ac:dyDescent="0.25"/>
    <row r="63445" ht="12.75" x14ac:dyDescent="0.25"/>
    <row r="63446" ht="12.75" x14ac:dyDescent="0.25"/>
    <row r="63447" ht="12.75" x14ac:dyDescent="0.25"/>
    <row r="63448" ht="12.75" x14ac:dyDescent="0.25"/>
    <row r="63449" ht="12.75" x14ac:dyDescent="0.25"/>
    <row r="63450" ht="12.75" x14ac:dyDescent="0.25"/>
    <row r="63451" ht="12.75" x14ac:dyDescent="0.25"/>
    <row r="63452" ht="12.75" x14ac:dyDescent="0.25"/>
    <row r="63453" ht="12.75" x14ac:dyDescent="0.25"/>
    <row r="63454" ht="12.75" x14ac:dyDescent="0.25"/>
    <row r="63455" ht="12.75" x14ac:dyDescent="0.25"/>
    <row r="63456" ht="12.75" x14ac:dyDescent="0.25"/>
    <row r="63457" ht="12.75" x14ac:dyDescent="0.25"/>
    <row r="63458" ht="12.75" x14ac:dyDescent="0.25"/>
    <row r="63459" ht="12.75" x14ac:dyDescent="0.25"/>
    <row r="63460" ht="12.75" x14ac:dyDescent="0.25"/>
    <row r="63461" ht="12.75" x14ac:dyDescent="0.25"/>
    <row r="63462" ht="12.75" x14ac:dyDescent="0.25"/>
    <row r="63463" ht="12.75" x14ac:dyDescent="0.25"/>
    <row r="63464" ht="12.75" x14ac:dyDescent="0.25"/>
    <row r="63465" ht="12.75" x14ac:dyDescent="0.25"/>
    <row r="63466" ht="12.75" x14ac:dyDescent="0.25"/>
    <row r="63467" ht="12.75" x14ac:dyDescent="0.25"/>
    <row r="63468" ht="12.75" x14ac:dyDescent="0.25"/>
    <row r="63469" ht="12.75" x14ac:dyDescent="0.25"/>
    <row r="63470" ht="12.75" x14ac:dyDescent="0.25"/>
    <row r="63471" ht="12.75" x14ac:dyDescent="0.25"/>
    <row r="63472" ht="12.75" x14ac:dyDescent="0.25"/>
    <row r="63473" ht="12.75" x14ac:dyDescent="0.25"/>
    <row r="63474" ht="12.75" x14ac:dyDescent="0.25"/>
    <row r="63475" ht="12.75" x14ac:dyDescent="0.25"/>
    <row r="63476" ht="12.75" x14ac:dyDescent="0.25"/>
    <row r="63477" ht="12.75" x14ac:dyDescent="0.25"/>
    <row r="63478" ht="12.75" x14ac:dyDescent="0.25"/>
    <row r="63479" ht="12.75" x14ac:dyDescent="0.25"/>
    <row r="63480" ht="12.75" x14ac:dyDescent="0.25"/>
    <row r="63481" ht="12.75" x14ac:dyDescent="0.25"/>
    <row r="63482" ht="12.75" x14ac:dyDescent="0.25"/>
    <row r="63483" ht="12.75" x14ac:dyDescent="0.25"/>
    <row r="63484" ht="12.75" x14ac:dyDescent="0.25"/>
    <row r="63485" ht="12.75" x14ac:dyDescent="0.25"/>
    <row r="63486" ht="12.75" x14ac:dyDescent="0.25"/>
    <row r="63487" ht="12.75" x14ac:dyDescent="0.25"/>
    <row r="63488" ht="12.75" x14ac:dyDescent="0.25"/>
    <row r="63489" ht="12.75" x14ac:dyDescent="0.25"/>
    <row r="63490" ht="12.75" x14ac:dyDescent="0.25"/>
    <row r="63491" ht="12.75" x14ac:dyDescent="0.25"/>
    <row r="63492" ht="12.75" x14ac:dyDescent="0.25"/>
    <row r="63493" ht="12.75" x14ac:dyDescent="0.25"/>
    <row r="63494" ht="12.75" x14ac:dyDescent="0.25"/>
    <row r="63495" ht="12.75" x14ac:dyDescent="0.25"/>
    <row r="63496" ht="12.75" x14ac:dyDescent="0.25"/>
    <row r="63497" ht="12.75" x14ac:dyDescent="0.25"/>
    <row r="63498" ht="12.75" x14ac:dyDescent="0.25"/>
    <row r="63499" ht="12.75" x14ac:dyDescent="0.25"/>
    <row r="63500" ht="12.75" x14ac:dyDescent="0.25"/>
    <row r="63501" ht="12.75" x14ac:dyDescent="0.25"/>
    <row r="63502" ht="12.75" x14ac:dyDescent="0.25"/>
    <row r="63503" ht="12.75" x14ac:dyDescent="0.25"/>
    <row r="63504" ht="12.75" x14ac:dyDescent="0.25"/>
    <row r="63505" ht="12.75" x14ac:dyDescent="0.25"/>
    <row r="63506" ht="12.75" x14ac:dyDescent="0.25"/>
    <row r="63507" ht="12.75" x14ac:dyDescent="0.25"/>
    <row r="63508" ht="12.75" x14ac:dyDescent="0.25"/>
    <row r="63509" ht="12.75" x14ac:dyDescent="0.25"/>
    <row r="63510" ht="12.75" x14ac:dyDescent="0.25"/>
    <row r="63511" ht="12.75" x14ac:dyDescent="0.25"/>
    <row r="63512" ht="12.75" x14ac:dyDescent="0.25"/>
    <row r="63513" ht="12.75" x14ac:dyDescent="0.25"/>
    <row r="63514" ht="12.75" x14ac:dyDescent="0.25"/>
    <row r="63515" ht="12.75" x14ac:dyDescent="0.25"/>
    <row r="63516" ht="12.75" x14ac:dyDescent="0.25"/>
    <row r="63517" ht="12.75" x14ac:dyDescent="0.25"/>
    <row r="63518" ht="12.75" x14ac:dyDescent="0.25"/>
    <row r="63519" ht="12.75" x14ac:dyDescent="0.25"/>
    <row r="63520" ht="12.75" x14ac:dyDescent="0.25"/>
    <row r="63521" ht="12.75" x14ac:dyDescent="0.25"/>
    <row r="63522" ht="12.75" x14ac:dyDescent="0.25"/>
    <row r="63523" ht="12.75" x14ac:dyDescent="0.25"/>
    <row r="63524" ht="12.75" x14ac:dyDescent="0.25"/>
    <row r="63525" ht="12.75" x14ac:dyDescent="0.25"/>
    <row r="63526" ht="12.75" x14ac:dyDescent="0.25"/>
    <row r="63527" ht="12.75" x14ac:dyDescent="0.25"/>
    <row r="63528" ht="12.75" x14ac:dyDescent="0.25"/>
    <row r="63529" ht="12.75" x14ac:dyDescent="0.25"/>
    <row r="63530" ht="12.75" x14ac:dyDescent="0.25"/>
    <row r="63531" ht="12.75" x14ac:dyDescent="0.25"/>
    <row r="63532" ht="12.75" x14ac:dyDescent="0.25"/>
    <row r="63533" ht="12.75" x14ac:dyDescent="0.25"/>
    <row r="63534" ht="12.75" x14ac:dyDescent="0.25"/>
    <row r="63535" ht="12.75" x14ac:dyDescent="0.25"/>
    <row r="63536" ht="12.75" x14ac:dyDescent="0.25"/>
    <row r="63537" ht="12.75" x14ac:dyDescent="0.25"/>
    <row r="63538" ht="12.75" x14ac:dyDescent="0.25"/>
    <row r="63539" ht="12.75" x14ac:dyDescent="0.25"/>
    <row r="63540" ht="12.75" x14ac:dyDescent="0.25"/>
    <row r="63541" ht="12.75" x14ac:dyDescent="0.25"/>
    <row r="63542" ht="12.75" x14ac:dyDescent="0.25"/>
    <row r="63543" ht="12.75" x14ac:dyDescent="0.25"/>
    <row r="63544" ht="12.75" x14ac:dyDescent="0.25"/>
    <row r="63545" ht="12.75" x14ac:dyDescent="0.25"/>
    <row r="63546" ht="12.75" x14ac:dyDescent="0.25"/>
    <row r="63547" ht="12.75" x14ac:dyDescent="0.25"/>
    <row r="63548" ht="12.75" x14ac:dyDescent="0.25"/>
    <row r="63549" ht="12.75" x14ac:dyDescent="0.25"/>
    <row r="63550" ht="12.75" x14ac:dyDescent="0.25"/>
    <row r="63551" ht="12.75" x14ac:dyDescent="0.25"/>
    <row r="63552" ht="12.75" x14ac:dyDescent="0.25"/>
    <row r="63553" ht="12.75" x14ac:dyDescent="0.25"/>
    <row r="63554" ht="12.75" x14ac:dyDescent="0.25"/>
    <row r="63555" ht="12.75" x14ac:dyDescent="0.25"/>
    <row r="63556" ht="12.75" x14ac:dyDescent="0.25"/>
    <row r="63557" ht="12.75" x14ac:dyDescent="0.25"/>
    <row r="63558" ht="12.75" x14ac:dyDescent="0.25"/>
    <row r="63559" ht="12.75" x14ac:dyDescent="0.25"/>
    <row r="63560" ht="12.75" x14ac:dyDescent="0.25"/>
    <row r="63561" ht="12.75" x14ac:dyDescent="0.25"/>
    <row r="63562" ht="12.75" x14ac:dyDescent="0.25"/>
    <row r="63563" ht="12.75" x14ac:dyDescent="0.25"/>
    <row r="63564" ht="12.75" x14ac:dyDescent="0.25"/>
    <row r="63565" ht="12.75" x14ac:dyDescent="0.25"/>
    <row r="63566" ht="12.75" x14ac:dyDescent="0.25"/>
    <row r="63567" ht="12.75" x14ac:dyDescent="0.25"/>
    <row r="63568" ht="12.75" x14ac:dyDescent="0.25"/>
    <row r="63569" ht="12.75" x14ac:dyDescent="0.25"/>
    <row r="63570" ht="12.75" x14ac:dyDescent="0.25"/>
    <row r="63571" ht="12.75" x14ac:dyDescent="0.25"/>
    <row r="63572" ht="12.75" x14ac:dyDescent="0.25"/>
    <row r="63573" ht="12.75" x14ac:dyDescent="0.25"/>
    <row r="63574" ht="12.75" x14ac:dyDescent="0.25"/>
    <row r="63575" ht="12.75" x14ac:dyDescent="0.25"/>
    <row r="63576" ht="12.75" x14ac:dyDescent="0.25"/>
    <row r="63577" ht="12.75" x14ac:dyDescent="0.25"/>
    <row r="63578" ht="12.75" x14ac:dyDescent="0.25"/>
    <row r="63579" ht="12.75" x14ac:dyDescent="0.25"/>
    <row r="63580" ht="12.75" x14ac:dyDescent="0.25"/>
    <row r="63581" ht="12.75" x14ac:dyDescent="0.25"/>
    <row r="63582" ht="12.75" x14ac:dyDescent="0.25"/>
    <row r="63583" ht="12.75" x14ac:dyDescent="0.25"/>
    <row r="63584" ht="12.75" x14ac:dyDescent="0.25"/>
    <row r="63585" ht="12.75" x14ac:dyDescent="0.25"/>
    <row r="63586" ht="12.75" x14ac:dyDescent="0.25"/>
    <row r="63587" ht="12.75" x14ac:dyDescent="0.25"/>
    <row r="63588" ht="12.75" x14ac:dyDescent="0.25"/>
    <row r="63589" ht="12.75" x14ac:dyDescent="0.25"/>
    <row r="63590" ht="12.75" x14ac:dyDescent="0.25"/>
    <row r="63591" ht="12.75" x14ac:dyDescent="0.25"/>
    <row r="63592" ht="12.75" x14ac:dyDescent="0.25"/>
    <row r="63593" ht="12.75" x14ac:dyDescent="0.25"/>
    <row r="63594" ht="12.75" x14ac:dyDescent="0.25"/>
    <row r="63595" ht="12.75" x14ac:dyDescent="0.25"/>
    <row r="63596" ht="12.75" x14ac:dyDescent="0.25"/>
    <row r="63597" ht="12.75" x14ac:dyDescent="0.25"/>
    <row r="63598" ht="12.75" x14ac:dyDescent="0.25"/>
    <row r="63599" ht="12.75" x14ac:dyDescent="0.25"/>
    <row r="63600" ht="12.75" x14ac:dyDescent="0.25"/>
    <row r="63601" ht="12.75" x14ac:dyDescent="0.25"/>
    <row r="63602" ht="12.75" x14ac:dyDescent="0.25"/>
    <row r="63603" ht="12.75" x14ac:dyDescent="0.25"/>
    <row r="63604" ht="12.75" x14ac:dyDescent="0.25"/>
    <row r="63605" ht="12.75" x14ac:dyDescent="0.25"/>
    <row r="63606" ht="12.75" x14ac:dyDescent="0.25"/>
    <row r="63607" ht="12.75" x14ac:dyDescent="0.25"/>
    <row r="63608" ht="12.75" x14ac:dyDescent="0.25"/>
    <row r="63609" ht="12.75" x14ac:dyDescent="0.25"/>
    <row r="63610" ht="12.75" x14ac:dyDescent="0.25"/>
    <row r="63611" ht="12.75" x14ac:dyDescent="0.25"/>
    <row r="63612" ht="12.75" x14ac:dyDescent="0.25"/>
    <row r="63613" ht="12.75" x14ac:dyDescent="0.25"/>
    <row r="63614" ht="12.75" x14ac:dyDescent="0.25"/>
    <row r="63615" ht="12.75" x14ac:dyDescent="0.25"/>
    <row r="63616" ht="12.75" x14ac:dyDescent="0.25"/>
    <row r="63617" ht="12.75" x14ac:dyDescent="0.25"/>
    <row r="63618" ht="12.75" x14ac:dyDescent="0.25"/>
    <row r="63619" ht="12.75" x14ac:dyDescent="0.25"/>
    <row r="63620" ht="12.75" x14ac:dyDescent="0.25"/>
    <row r="63621" ht="12.75" x14ac:dyDescent="0.25"/>
    <row r="63622" ht="12.75" x14ac:dyDescent="0.25"/>
    <row r="63623" ht="12.75" x14ac:dyDescent="0.25"/>
    <row r="63624" ht="12.75" x14ac:dyDescent="0.25"/>
    <row r="63625" ht="12.75" x14ac:dyDescent="0.25"/>
    <row r="63626" ht="12.75" x14ac:dyDescent="0.25"/>
    <row r="63627" ht="12.75" x14ac:dyDescent="0.25"/>
    <row r="63628" ht="12.75" x14ac:dyDescent="0.25"/>
    <row r="63629" ht="12.75" x14ac:dyDescent="0.25"/>
    <row r="63630" ht="12.75" x14ac:dyDescent="0.25"/>
    <row r="63631" ht="12.75" x14ac:dyDescent="0.25"/>
    <row r="63632" ht="12.75" x14ac:dyDescent="0.25"/>
    <row r="63633" ht="12.75" x14ac:dyDescent="0.25"/>
    <row r="63634" ht="12.75" x14ac:dyDescent="0.25"/>
    <row r="63635" ht="12.75" x14ac:dyDescent="0.25"/>
    <row r="63636" ht="12.75" x14ac:dyDescent="0.25"/>
    <row r="63637" ht="12.75" x14ac:dyDescent="0.25"/>
    <row r="63638" ht="12.75" x14ac:dyDescent="0.25"/>
    <row r="63639" ht="12.75" x14ac:dyDescent="0.25"/>
    <row r="63640" ht="12.75" x14ac:dyDescent="0.25"/>
    <row r="63641" ht="12.75" x14ac:dyDescent="0.25"/>
    <row r="63642" ht="12.75" x14ac:dyDescent="0.25"/>
    <row r="63643" ht="12.75" x14ac:dyDescent="0.25"/>
    <row r="63644" ht="12.75" x14ac:dyDescent="0.25"/>
    <row r="63645" ht="12.75" x14ac:dyDescent="0.25"/>
    <row r="63646" ht="12.75" x14ac:dyDescent="0.25"/>
    <row r="63647" ht="12.75" x14ac:dyDescent="0.25"/>
    <row r="63648" ht="12.75" x14ac:dyDescent="0.25"/>
    <row r="63649" ht="12.75" x14ac:dyDescent="0.25"/>
    <row r="63650" ht="12.75" x14ac:dyDescent="0.25"/>
    <row r="63651" ht="12.75" x14ac:dyDescent="0.25"/>
    <row r="63652" ht="12.75" x14ac:dyDescent="0.25"/>
    <row r="63653" ht="12.75" x14ac:dyDescent="0.25"/>
    <row r="63654" ht="12.75" x14ac:dyDescent="0.25"/>
    <row r="63655" ht="12.75" x14ac:dyDescent="0.25"/>
    <row r="63656" ht="12.75" x14ac:dyDescent="0.25"/>
    <row r="63657" ht="12.75" x14ac:dyDescent="0.25"/>
    <row r="63658" ht="12.75" x14ac:dyDescent="0.25"/>
    <row r="63659" ht="12.75" x14ac:dyDescent="0.25"/>
    <row r="63660" ht="12.75" x14ac:dyDescent="0.25"/>
    <row r="63661" ht="12.75" x14ac:dyDescent="0.25"/>
    <row r="63662" ht="12.75" x14ac:dyDescent="0.25"/>
    <row r="63663" ht="12.75" x14ac:dyDescent="0.25"/>
    <row r="63664" ht="12.75" x14ac:dyDescent="0.25"/>
    <row r="63665" ht="12.75" x14ac:dyDescent="0.25"/>
    <row r="63666" ht="12.75" x14ac:dyDescent="0.25"/>
    <row r="63667" ht="12.75" x14ac:dyDescent="0.25"/>
    <row r="63668" ht="12.75" x14ac:dyDescent="0.25"/>
    <row r="63669" ht="12.75" x14ac:dyDescent="0.25"/>
    <row r="63670" ht="12.75" x14ac:dyDescent="0.25"/>
    <row r="63671" ht="12.75" x14ac:dyDescent="0.25"/>
    <row r="63672" ht="12.75" x14ac:dyDescent="0.25"/>
    <row r="63673" ht="12.75" x14ac:dyDescent="0.25"/>
    <row r="63674" ht="12.75" x14ac:dyDescent="0.25"/>
    <row r="63675" ht="12.75" x14ac:dyDescent="0.25"/>
    <row r="63676" ht="12.75" x14ac:dyDescent="0.25"/>
    <row r="63677" ht="12.75" x14ac:dyDescent="0.25"/>
    <row r="63678" ht="12.75" x14ac:dyDescent="0.25"/>
    <row r="63679" ht="12.75" x14ac:dyDescent="0.25"/>
    <row r="63680" ht="12.75" x14ac:dyDescent="0.25"/>
    <row r="63681" ht="12.75" x14ac:dyDescent="0.25"/>
    <row r="63682" ht="12.75" x14ac:dyDescent="0.25"/>
    <row r="63683" ht="12.75" x14ac:dyDescent="0.25"/>
    <row r="63684" ht="12.75" x14ac:dyDescent="0.25"/>
    <row r="63685" ht="12.75" x14ac:dyDescent="0.25"/>
    <row r="63686" ht="12.75" x14ac:dyDescent="0.25"/>
    <row r="63687" ht="12.75" x14ac:dyDescent="0.25"/>
    <row r="63688" ht="12.75" x14ac:dyDescent="0.25"/>
    <row r="63689" ht="12.75" x14ac:dyDescent="0.25"/>
    <row r="63690" ht="12.75" x14ac:dyDescent="0.25"/>
    <row r="63691" ht="12.75" x14ac:dyDescent="0.25"/>
    <row r="63692" ht="12.75" x14ac:dyDescent="0.25"/>
    <row r="63693" ht="12.75" x14ac:dyDescent="0.25"/>
    <row r="63694" ht="12.75" x14ac:dyDescent="0.25"/>
    <row r="63695" ht="12.75" x14ac:dyDescent="0.25"/>
    <row r="63696" ht="12.75" x14ac:dyDescent="0.25"/>
    <row r="63697" ht="12.75" x14ac:dyDescent="0.25"/>
    <row r="63698" ht="12.75" x14ac:dyDescent="0.25"/>
    <row r="63699" ht="12.75" x14ac:dyDescent="0.25"/>
    <row r="63700" ht="12.75" x14ac:dyDescent="0.25"/>
    <row r="63701" ht="12.75" x14ac:dyDescent="0.25"/>
    <row r="63702" ht="12.75" x14ac:dyDescent="0.25"/>
    <row r="63703" ht="12.75" x14ac:dyDescent="0.25"/>
    <row r="63704" ht="12.75" x14ac:dyDescent="0.25"/>
    <row r="63705" ht="12.75" x14ac:dyDescent="0.25"/>
    <row r="63706" ht="12.75" x14ac:dyDescent="0.25"/>
    <row r="63707" ht="12.75" x14ac:dyDescent="0.25"/>
    <row r="63708" ht="12.75" x14ac:dyDescent="0.25"/>
    <row r="63709" ht="12.75" x14ac:dyDescent="0.25"/>
    <row r="63710" ht="12.75" x14ac:dyDescent="0.25"/>
    <row r="63711" ht="12.75" x14ac:dyDescent="0.25"/>
    <row r="63712" ht="12.75" x14ac:dyDescent="0.25"/>
    <row r="63713" ht="12.75" x14ac:dyDescent="0.25"/>
    <row r="63714" ht="12.75" x14ac:dyDescent="0.25"/>
    <row r="63715" ht="12.75" x14ac:dyDescent="0.25"/>
    <row r="63716" ht="12.75" x14ac:dyDescent="0.25"/>
    <row r="63717" ht="12.75" x14ac:dyDescent="0.25"/>
    <row r="63718" ht="12.75" x14ac:dyDescent="0.25"/>
    <row r="63719" ht="12.75" x14ac:dyDescent="0.25"/>
    <row r="63720" ht="12.75" x14ac:dyDescent="0.25"/>
    <row r="63721" ht="12.75" x14ac:dyDescent="0.25"/>
    <row r="63722" ht="12.75" x14ac:dyDescent="0.25"/>
    <row r="63723" ht="12.75" x14ac:dyDescent="0.25"/>
    <row r="63724" ht="12.75" x14ac:dyDescent="0.25"/>
    <row r="63725" ht="12.75" x14ac:dyDescent="0.25"/>
    <row r="63726" ht="12.75" x14ac:dyDescent="0.25"/>
    <row r="63727" ht="12.75" x14ac:dyDescent="0.25"/>
    <row r="63728" ht="12.75" x14ac:dyDescent="0.25"/>
    <row r="63729" ht="12.75" x14ac:dyDescent="0.25"/>
    <row r="63730" ht="12.75" x14ac:dyDescent="0.25"/>
    <row r="63731" ht="12.75" x14ac:dyDescent="0.25"/>
    <row r="63732" ht="12.75" x14ac:dyDescent="0.25"/>
    <row r="63733" ht="12.75" x14ac:dyDescent="0.25"/>
    <row r="63734" ht="12.75" x14ac:dyDescent="0.25"/>
    <row r="63735" ht="12.75" x14ac:dyDescent="0.25"/>
    <row r="63736" ht="12.75" x14ac:dyDescent="0.25"/>
    <row r="63737" ht="12.75" x14ac:dyDescent="0.25"/>
    <row r="63738" ht="12.75" x14ac:dyDescent="0.25"/>
    <row r="63739" ht="12.75" x14ac:dyDescent="0.25"/>
    <row r="63740" ht="12.75" x14ac:dyDescent="0.25"/>
    <row r="63741" ht="12.75" x14ac:dyDescent="0.25"/>
    <row r="63742" ht="12.75" x14ac:dyDescent="0.25"/>
    <row r="63743" ht="12.75" x14ac:dyDescent="0.25"/>
    <row r="63744" ht="12.75" x14ac:dyDescent="0.25"/>
    <row r="63745" ht="12.75" x14ac:dyDescent="0.25"/>
    <row r="63746" ht="12.75" x14ac:dyDescent="0.25"/>
    <row r="63747" ht="12.75" x14ac:dyDescent="0.25"/>
    <row r="63748" ht="12.75" x14ac:dyDescent="0.25"/>
    <row r="63749" ht="12.75" x14ac:dyDescent="0.25"/>
    <row r="63750" ht="12.75" x14ac:dyDescent="0.25"/>
    <row r="63751" ht="12.75" x14ac:dyDescent="0.25"/>
    <row r="63752" ht="12.75" x14ac:dyDescent="0.25"/>
    <row r="63753" ht="12.75" x14ac:dyDescent="0.25"/>
    <row r="63754" ht="12.75" x14ac:dyDescent="0.25"/>
    <row r="63755" ht="12.75" x14ac:dyDescent="0.25"/>
    <row r="63756" ht="12.75" x14ac:dyDescent="0.25"/>
    <row r="63757" ht="12.75" x14ac:dyDescent="0.25"/>
    <row r="63758" ht="12.75" x14ac:dyDescent="0.25"/>
    <row r="63759" ht="12.75" x14ac:dyDescent="0.25"/>
    <row r="63760" ht="12.75" x14ac:dyDescent="0.25"/>
    <row r="63761" ht="12.75" x14ac:dyDescent="0.25"/>
    <row r="63762" ht="12.75" x14ac:dyDescent="0.25"/>
    <row r="63763" ht="12.75" x14ac:dyDescent="0.25"/>
    <row r="63764" ht="12.75" x14ac:dyDescent="0.25"/>
    <row r="63765" ht="12.75" x14ac:dyDescent="0.25"/>
    <row r="63766" ht="12.75" x14ac:dyDescent="0.25"/>
    <row r="63767" ht="12.75" x14ac:dyDescent="0.25"/>
    <row r="63768" ht="12.75" x14ac:dyDescent="0.25"/>
    <row r="63769" ht="12.75" x14ac:dyDescent="0.25"/>
    <row r="63770" ht="12.75" x14ac:dyDescent="0.25"/>
    <row r="63771" ht="12.75" x14ac:dyDescent="0.25"/>
    <row r="63772" ht="12.75" x14ac:dyDescent="0.25"/>
    <row r="63773" ht="12.75" x14ac:dyDescent="0.25"/>
    <row r="63774" ht="12.75" x14ac:dyDescent="0.25"/>
    <row r="63775" ht="12.75" x14ac:dyDescent="0.25"/>
    <row r="63776" ht="12.75" x14ac:dyDescent="0.25"/>
    <row r="63777" ht="12.75" x14ac:dyDescent="0.25"/>
    <row r="63778" ht="12.75" x14ac:dyDescent="0.25"/>
    <row r="63779" ht="12.75" x14ac:dyDescent="0.25"/>
    <row r="63780" ht="12.75" x14ac:dyDescent="0.25"/>
    <row r="63781" ht="12.75" x14ac:dyDescent="0.25"/>
    <row r="63782" ht="12.75" x14ac:dyDescent="0.25"/>
    <row r="63783" ht="12.75" x14ac:dyDescent="0.25"/>
    <row r="63784" ht="12.75" x14ac:dyDescent="0.25"/>
    <row r="63785" ht="12.75" x14ac:dyDescent="0.25"/>
    <row r="63786" ht="12.75" x14ac:dyDescent="0.25"/>
    <row r="63787" ht="12.75" x14ac:dyDescent="0.25"/>
    <row r="63788" ht="12.75" x14ac:dyDescent="0.25"/>
    <row r="63789" ht="12.75" x14ac:dyDescent="0.25"/>
    <row r="63790" ht="12.75" x14ac:dyDescent="0.25"/>
    <row r="63791" ht="12.75" x14ac:dyDescent="0.25"/>
    <row r="63792" ht="12.75" x14ac:dyDescent="0.25"/>
    <row r="63793" ht="12.75" x14ac:dyDescent="0.25"/>
    <row r="63794" ht="12.75" x14ac:dyDescent="0.25"/>
    <row r="63795" ht="12.75" x14ac:dyDescent="0.25"/>
    <row r="63796" ht="12.75" x14ac:dyDescent="0.25"/>
    <row r="63797" ht="12.75" x14ac:dyDescent="0.25"/>
    <row r="63798" ht="12.75" x14ac:dyDescent="0.25"/>
    <row r="63799" ht="12.75" x14ac:dyDescent="0.25"/>
    <row r="63800" ht="12.75" x14ac:dyDescent="0.25"/>
    <row r="63801" ht="12.75" x14ac:dyDescent="0.25"/>
    <row r="63802" ht="12.75" x14ac:dyDescent="0.25"/>
    <row r="63803" ht="12.75" x14ac:dyDescent="0.25"/>
    <row r="63804" ht="12.75" x14ac:dyDescent="0.25"/>
    <row r="63805" ht="12.75" x14ac:dyDescent="0.25"/>
    <row r="63806" ht="12.75" x14ac:dyDescent="0.25"/>
    <row r="63807" ht="12.75" x14ac:dyDescent="0.25"/>
    <row r="63808" ht="12.75" x14ac:dyDescent="0.25"/>
    <row r="63809" ht="12.75" x14ac:dyDescent="0.25"/>
    <row r="63810" ht="12.75" x14ac:dyDescent="0.25"/>
    <row r="63811" ht="12.75" x14ac:dyDescent="0.25"/>
    <row r="63812" ht="12.75" x14ac:dyDescent="0.25"/>
    <row r="63813" ht="12.75" x14ac:dyDescent="0.25"/>
    <row r="63814" ht="12.75" x14ac:dyDescent="0.25"/>
    <row r="63815" ht="12.75" x14ac:dyDescent="0.25"/>
    <row r="63816" ht="12.75" x14ac:dyDescent="0.25"/>
    <row r="63817" ht="12.75" x14ac:dyDescent="0.25"/>
    <row r="63818" ht="12.75" x14ac:dyDescent="0.25"/>
    <row r="63819" ht="12.75" x14ac:dyDescent="0.25"/>
    <row r="63820" ht="12.75" x14ac:dyDescent="0.25"/>
    <row r="63821" ht="12.75" x14ac:dyDescent="0.25"/>
    <row r="63822" ht="12.75" x14ac:dyDescent="0.25"/>
    <row r="63823" ht="12.75" x14ac:dyDescent="0.25"/>
    <row r="63824" ht="12.75" x14ac:dyDescent="0.25"/>
    <row r="63825" ht="12.75" x14ac:dyDescent="0.25"/>
    <row r="63826" ht="12.75" x14ac:dyDescent="0.25"/>
    <row r="63827" ht="12.75" x14ac:dyDescent="0.25"/>
    <row r="63828" ht="12.75" x14ac:dyDescent="0.25"/>
    <row r="63829" ht="12.75" x14ac:dyDescent="0.25"/>
    <row r="63830" ht="12.75" x14ac:dyDescent="0.25"/>
    <row r="63831" ht="12.75" x14ac:dyDescent="0.25"/>
    <row r="63832" ht="12.75" x14ac:dyDescent="0.25"/>
    <row r="63833" ht="12.75" x14ac:dyDescent="0.25"/>
    <row r="63834" ht="12.75" x14ac:dyDescent="0.25"/>
    <row r="63835" ht="12.75" x14ac:dyDescent="0.25"/>
    <row r="63836" ht="12.75" x14ac:dyDescent="0.25"/>
    <row r="63837" ht="12.75" x14ac:dyDescent="0.25"/>
    <row r="63838" ht="12.75" x14ac:dyDescent="0.25"/>
    <row r="63839" ht="12.75" x14ac:dyDescent="0.25"/>
    <row r="63840" ht="12.75" x14ac:dyDescent="0.25"/>
    <row r="63841" ht="12.75" x14ac:dyDescent="0.25"/>
    <row r="63842" ht="12.75" x14ac:dyDescent="0.25"/>
    <row r="63843" ht="12.75" x14ac:dyDescent="0.25"/>
    <row r="63844" ht="12.75" x14ac:dyDescent="0.25"/>
    <row r="63845" ht="12.75" x14ac:dyDescent="0.25"/>
    <row r="63846" ht="12.75" x14ac:dyDescent="0.25"/>
    <row r="63847" ht="12.75" x14ac:dyDescent="0.25"/>
    <row r="63848" ht="12.75" x14ac:dyDescent="0.25"/>
    <row r="63849" ht="12.75" x14ac:dyDescent="0.25"/>
    <row r="63850" ht="12.75" x14ac:dyDescent="0.25"/>
    <row r="63851" ht="12.75" x14ac:dyDescent="0.25"/>
    <row r="63852" ht="12.75" x14ac:dyDescent="0.25"/>
    <row r="63853" ht="12.75" x14ac:dyDescent="0.25"/>
    <row r="63854" ht="12.75" x14ac:dyDescent="0.25"/>
    <row r="63855" ht="12.75" x14ac:dyDescent="0.25"/>
    <row r="63856" ht="12.75" x14ac:dyDescent="0.25"/>
    <row r="63857" ht="12.75" x14ac:dyDescent="0.25"/>
    <row r="63858" ht="12.75" x14ac:dyDescent="0.25"/>
    <row r="63859" ht="12.75" x14ac:dyDescent="0.25"/>
    <row r="63860" ht="12.75" x14ac:dyDescent="0.25"/>
    <row r="63861" ht="12.75" x14ac:dyDescent="0.25"/>
    <row r="63862" ht="12.75" x14ac:dyDescent="0.25"/>
    <row r="63863" ht="12.75" x14ac:dyDescent="0.25"/>
    <row r="63864" ht="12.75" x14ac:dyDescent="0.25"/>
    <row r="63865" ht="12.75" x14ac:dyDescent="0.25"/>
    <row r="63866" ht="12.75" x14ac:dyDescent="0.25"/>
    <row r="63867" ht="12.75" x14ac:dyDescent="0.25"/>
    <row r="63868" ht="12.75" x14ac:dyDescent="0.25"/>
    <row r="63869" ht="12.75" x14ac:dyDescent="0.25"/>
    <row r="63870" ht="12.75" x14ac:dyDescent="0.25"/>
    <row r="63871" ht="12.75" x14ac:dyDescent="0.25"/>
    <row r="63872" ht="12.75" x14ac:dyDescent="0.25"/>
    <row r="63873" ht="12.75" x14ac:dyDescent="0.25"/>
    <row r="63874" ht="12.75" x14ac:dyDescent="0.25"/>
    <row r="63875" ht="12.75" x14ac:dyDescent="0.25"/>
    <row r="63876" ht="12.75" x14ac:dyDescent="0.25"/>
    <row r="63877" ht="12.75" x14ac:dyDescent="0.25"/>
    <row r="63878" ht="12.75" x14ac:dyDescent="0.25"/>
    <row r="63879" ht="12.75" x14ac:dyDescent="0.25"/>
    <row r="63880" ht="12.75" x14ac:dyDescent="0.25"/>
    <row r="63881" ht="12.75" x14ac:dyDescent="0.25"/>
    <row r="63882" ht="12.75" x14ac:dyDescent="0.25"/>
    <row r="63883" ht="12.75" x14ac:dyDescent="0.25"/>
    <row r="63884" ht="12.75" x14ac:dyDescent="0.25"/>
    <row r="63885" ht="12.75" x14ac:dyDescent="0.25"/>
    <row r="63886" ht="12.75" x14ac:dyDescent="0.25"/>
    <row r="63887" ht="12.75" x14ac:dyDescent="0.25"/>
    <row r="63888" ht="12.75" x14ac:dyDescent="0.25"/>
    <row r="63889" ht="12.75" x14ac:dyDescent="0.25"/>
    <row r="63890" ht="12.75" x14ac:dyDescent="0.25"/>
    <row r="63891" ht="12.75" x14ac:dyDescent="0.25"/>
    <row r="63892" ht="12.75" x14ac:dyDescent="0.25"/>
    <row r="63893" ht="12.75" x14ac:dyDescent="0.25"/>
    <row r="63894" ht="12.75" x14ac:dyDescent="0.25"/>
    <row r="63895" ht="12.75" x14ac:dyDescent="0.25"/>
    <row r="63896" ht="12.75" x14ac:dyDescent="0.25"/>
    <row r="63897" ht="12.75" x14ac:dyDescent="0.25"/>
    <row r="63898" ht="12.75" x14ac:dyDescent="0.25"/>
    <row r="63899" ht="12.75" x14ac:dyDescent="0.25"/>
    <row r="63900" ht="12.75" x14ac:dyDescent="0.25"/>
    <row r="63901" ht="12.75" x14ac:dyDescent="0.25"/>
    <row r="63902" ht="12.75" x14ac:dyDescent="0.25"/>
    <row r="63903" ht="12.75" x14ac:dyDescent="0.25"/>
    <row r="63904" ht="12.75" x14ac:dyDescent="0.25"/>
    <row r="63905" ht="12.75" x14ac:dyDescent="0.25"/>
    <row r="63906" ht="12.75" x14ac:dyDescent="0.25"/>
    <row r="63907" ht="12.75" x14ac:dyDescent="0.25"/>
    <row r="63908" ht="12.75" x14ac:dyDescent="0.25"/>
    <row r="63909" ht="12.75" x14ac:dyDescent="0.25"/>
    <row r="63910" ht="12.75" x14ac:dyDescent="0.25"/>
    <row r="63911" ht="12.75" x14ac:dyDescent="0.25"/>
    <row r="63912" ht="12.75" x14ac:dyDescent="0.25"/>
    <row r="63913" ht="12.75" x14ac:dyDescent="0.25"/>
    <row r="63914" ht="12.75" x14ac:dyDescent="0.25"/>
    <row r="63915" ht="12.75" x14ac:dyDescent="0.25"/>
    <row r="63916" ht="12.75" x14ac:dyDescent="0.25"/>
    <row r="63917" ht="12.75" x14ac:dyDescent="0.25"/>
    <row r="63918" ht="12.75" x14ac:dyDescent="0.25"/>
    <row r="63919" ht="12.75" x14ac:dyDescent="0.25"/>
    <row r="63920" ht="12.75" x14ac:dyDescent="0.25"/>
    <row r="63921" ht="12.75" x14ac:dyDescent="0.25"/>
    <row r="63922" ht="12.75" x14ac:dyDescent="0.25"/>
    <row r="63923" ht="12.75" x14ac:dyDescent="0.25"/>
    <row r="63924" ht="12.75" x14ac:dyDescent="0.25"/>
    <row r="63925" ht="12.75" x14ac:dyDescent="0.25"/>
    <row r="63926" ht="12.75" x14ac:dyDescent="0.25"/>
    <row r="63927" ht="12.75" x14ac:dyDescent="0.25"/>
    <row r="63928" ht="12.75" x14ac:dyDescent="0.25"/>
    <row r="63929" ht="12.75" x14ac:dyDescent="0.25"/>
    <row r="63930" ht="12.75" x14ac:dyDescent="0.25"/>
    <row r="63931" ht="12.75" x14ac:dyDescent="0.25"/>
    <row r="63932" ht="12.75" x14ac:dyDescent="0.25"/>
    <row r="63933" ht="12.75" x14ac:dyDescent="0.25"/>
    <row r="63934" ht="12.75" x14ac:dyDescent="0.25"/>
    <row r="63935" ht="12.75" x14ac:dyDescent="0.25"/>
    <row r="63936" ht="12.75" x14ac:dyDescent="0.25"/>
    <row r="63937" ht="12.75" x14ac:dyDescent="0.25"/>
    <row r="63938" ht="12.75" x14ac:dyDescent="0.25"/>
    <row r="63939" ht="12.75" x14ac:dyDescent="0.25"/>
    <row r="63940" ht="12.75" x14ac:dyDescent="0.25"/>
    <row r="63941" ht="12.75" x14ac:dyDescent="0.25"/>
    <row r="63942" ht="12.75" x14ac:dyDescent="0.25"/>
    <row r="63943" ht="12.75" x14ac:dyDescent="0.25"/>
    <row r="63944" ht="12.75" x14ac:dyDescent="0.25"/>
    <row r="63945" ht="12.75" x14ac:dyDescent="0.25"/>
    <row r="63946" ht="12.75" x14ac:dyDescent="0.25"/>
    <row r="63947" ht="12.75" x14ac:dyDescent="0.25"/>
    <row r="63948" ht="12.75" x14ac:dyDescent="0.25"/>
    <row r="63949" ht="12.75" x14ac:dyDescent="0.25"/>
    <row r="63950" ht="12.75" x14ac:dyDescent="0.25"/>
    <row r="63951" ht="12.75" x14ac:dyDescent="0.25"/>
    <row r="63952" ht="12.75" x14ac:dyDescent="0.25"/>
    <row r="63953" ht="12.75" x14ac:dyDescent="0.25"/>
    <row r="63954" ht="12.75" x14ac:dyDescent="0.25"/>
    <row r="63955" ht="12.75" x14ac:dyDescent="0.25"/>
    <row r="63956" ht="12.75" x14ac:dyDescent="0.25"/>
    <row r="63957" ht="12.75" x14ac:dyDescent="0.25"/>
    <row r="63958" ht="12.75" x14ac:dyDescent="0.25"/>
    <row r="63959" ht="12.75" x14ac:dyDescent="0.25"/>
    <row r="63960" ht="12.75" x14ac:dyDescent="0.25"/>
    <row r="63961" ht="12.75" x14ac:dyDescent="0.25"/>
    <row r="63962" ht="12.75" x14ac:dyDescent="0.25"/>
    <row r="63963" ht="12.75" x14ac:dyDescent="0.25"/>
    <row r="63964" ht="12.75" x14ac:dyDescent="0.25"/>
    <row r="63965" ht="12.75" x14ac:dyDescent="0.25"/>
    <row r="63966" ht="12.75" x14ac:dyDescent="0.25"/>
    <row r="63967" ht="12.75" x14ac:dyDescent="0.25"/>
    <row r="63968" ht="12.75" x14ac:dyDescent="0.25"/>
    <row r="63969" ht="12.75" x14ac:dyDescent="0.25"/>
    <row r="63970" ht="12.75" x14ac:dyDescent="0.25"/>
    <row r="63971" ht="12.75" x14ac:dyDescent="0.25"/>
    <row r="63972" ht="12.75" x14ac:dyDescent="0.25"/>
    <row r="63973" ht="12.75" x14ac:dyDescent="0.25"/>
    <row r="63974" ht="12.75" x14ac:dyDescent="0.25"/>
    <row r="63975" ht="12.75" x14ac:dyDescent="0.25"/>
    <row r="63976" ht="12.75" x14ac:dyDescent="0.25"/>
    <row r="63977" ht="12.75" x14ac:dyDescent="0.25"/>
    <row r="63978" ht="12.75" x14ac:dyDescent="0.25"/>
    <row r="63979" ht="12.75" x14ac:dyDescent="0.25"/>
    <row r="63980" ht="12.75" x14ac:dyDescent="0.25"/>
    <row r="63981" ht="12.75" x14ac:dyDescent="0.25"/>
    <row r="63982" ht="12.75" x14ac:dyDescent="0.25"/>
    <row r="63983" ht="12.75" x14ac:dyDescent="0.25"/>
    <row r="63984" ht="12.75" x14ac:dyDescent="0.25"/>
    <row r="63985" ht="12.75" x14ac:dyDescent="0.25"/>
    <row r="63986" ht="12.75" x14ac:dyDescent="0.25"/>
    <row r="63987" ht="12.75" x14ac:dyDescent="0.25"/>
    <row r="63988" ht="12.75" x14ac:dyDescent="0.25"/>
    <row r="63989" ht="12.75" x14ac:dyDescent="0.25"/>
    <row r="63990" ht="12.75" x14ac:dyDescent="0.25"/>
    <row r="63991" ht="12.75" x14ac:dyDescent="0.25"/>
    <row r="63992" ht="12.75" x14ac:dyDescent="0.25"/>
    <row r="63993" ht="12.75" x14ac:dyDescent="0.25"/>
    <row r="63994" ht="12.75" x14ac:dyDescent="0.25"/>
    <row r="63995" ht="12.75" x14ac:dyDescent="0.25"/>
    <row r="63996" ht="12.75" x14ac:dyDescent="0.25"/>
    <row r="63997" ht="12.75" x14ac:dyDescent="0.25"/>
    <row r="63998" ht="12.75" x14ac:dyDescent="0.25"/>
    <row r="63999" ht="12.75" x14ac:dyDescent="0.25"/>
    <row r="64000" ht="12.75" x14ac:dyDescent="0.25"/>
    <row r="64001" ht="12.75" x14ac:dyDescent="0.25"/>
    <row r="64002" ht="12.75" x14ac:dyDescent="0.25"/>
    <row r="64003" ht="12.75" x14ac:dyDescent="0.25"/>
    <row r="64004" ht="12.75" x14ac:dyDescent="0.25"/>
    <row r="64005" ht="12.75" x14ac:dyDescent="0.25"/>
    <row r="64006" ht="12.75" x14ac:dyDescent="0.25"/>
    <row r="64007" ht="12.75" x14ac:dyDescent="0.25"/>
    <row r="64008" ht="12.75" x14ac:dyDescent="0.25"/>
    <row r="64009" ht="12.75" x14ac:dyDescent="0.25"/>
    <row r="64010" ht="12.75" x14ac:dyDescent="0.25"/>
    <row r="64011" ht="12.75" x14ac:dyDescent="0.25"/>
    <row r="64012" ht="12.75" x14ac:dyDescent="0.25"/>
    <row r="64013" ht="12.75" x14ac:dyDescent="0.25"/>
    <row r="64014" ht="12.75" x14ac:dyDescent="0.25"/>
    <row r="64015" ht="12.75" x14ac:dyDescent="0.25"/>
    <row r="64016" ht="12.75" x14ac:dyDescent="0.25"/>
    <row r="64017" ht="12.75" x14ac:dyDescent="0.25"/>
    <row r="64018" ht="12.75" x14ac:dyDescent="0.25"/>
    <row r="64019" ht="12.75" x14ac:dyDescent="0.25"/>
    <row r="64020" ht="12.75" x14ac:dyDescent="0.25"/>
    <row r="64021" ht="12.75" x14ac:dyDescent="0.25"/>
    <row r="64022" ht="12.75" x14ac:dyDescent="0.25"/>
    <row r="64023" ht="12.75" x14ac:dyDescent="0.25"/>
    <row r="64024" ht="12.75" x14ac:dyDescent="0.25"/>
    <row r="64025" ht="12.75" x14ac:dyDescent="0.25"/>
    <row r="64026" ht="12.75" x14ac:dyDescent="0.25"/>
    <row r="64027" ht="12.75" x14ac:dyDescent="0.25"/>
    <row r="64028" ht="12.75" x14ac:dyDescent="0.25"/>
    <row r="64029" ht="12.75" x14ac:dyDescent="0.25"/>
    <row r="64030" ht="12.75" x14ac:dyDescent="0.25"/>
    <row r="64031" ht="12.75" x14ac:dyDescent="0.25"/>
    <row r="64032" ht="12.75" x14ac:dyDescent="0.25"/>
    <row r="64033" ht="12.75" x14ac:dyDescent="0.25"/>
    <row r="64034" ht="12.75" x14ac:dyDescent="0.25"/>
    <row r="64035" ht="12.75" x14ac:dyDescent="0.25"/>
    <row r="64036" ht="12.75" x14ac:dyDescent="0.25"/>
    <row r="64037" ht="12.75" x14ac:dyDescent="0.25"/>
    <row r="64038" ht="12.75" x14ac:dyDescent="0.25"/>
    <row r="64039" ht="12.75" x14ac:dyDescent="0.25"/>
    <row r="64040" ht="12.75" x14ac:dyDescent="0.25"/>
    <row r="64041" ht="12.75" x14ac:dyDescent="0.25"/>
    <row r="64042" ht="12.75" x14ac:dyDescent="0.25"/>
    <row r="64043" ht="12.75" x14ac:dyDescent="0.25"/>
    <row r="64044" ht="12.75" x14ac:dyDescent="0.25"/>
    <row r="64045" ht="12.75" x14ac:dyDescent="0.25"/>
    <row r="64046" ht="12.75" x14ac:dyDescent="0.25"/>
    <row r="64047" ht="12.75" x14ac:dyDescent="0.25"/>
    <row r="64048" ht="12.75" x14ac:dyDescent="0.25"/>
    <row r="64049" ht="12.75" x14ac:dyDescent="0.25"/>
    <row r="64050" ht="12.75" x14ac:dyDescent="0.25"/>
    <row r="64051" ht="12.75" x14ac:dyDescent="0.25"/>
    <row r="64052" ht="12.75" x14ac:dyDescent="0.25"/>
    <row r="64053" ht="12.75" x14ac:dyDescent="0.25"/>
    <row r="64054" ht="12.75" x14ac:dyDescent="0.25"/>
    <row r="64055" ht="12.75" x14ac:dyDescent="0.25"/>
    <row r="64056" ht="12.75" x14ac:dyDescent="0.25"/>
    <row r="64057" ht="12.75" x14ac:dyDescent="0.25"/>
    <row r="64058" ht="12.75" x14ac:dyDescent="0.25"/>
    <row r="64059" ht="12.75" x14ac:dyDescent="0.25"/>
    <row r="64060" ht="12.75" x14ac:dyDescent="0.25"/>
    <row r="64061" ht="12.75" x14ac:dyDescent="0.25"/>
    <row r="64062" ht="12.75" x14ac:dyDescent="0.25"/>
    <row r="64063" ht="12.75" x14ac:dyDescent="0.25"/>
    <row r="64064" ht="12.75" x14ac:dyDescent="0.25"/>
    <row r="64065" ht="12.75" x14ac:dyDescent="0.25"/>
    <row r="64066" ht="12.75" x14ac:dyDescent="0.25"/>
    <row r="64067" ht="12.75" x14ac:dyDescent="0.25"/>
    <row r="64068" ht="12.75" x14ac:dyDescent="0.25"/>
    <row r="64069" ht="12.75" x14ac:dyDescent="0.25"/>
    <row r="64070" ht="12.75" x14ac:dyDescent="0.25"/>
    <row r="64071" ht="12.75" x14ac:dyDescent="0.25"/>
    <row r="64072" ht="12.75" x14ac:dyDescent="0.25"/>
    <row r="64073" ht="12.75" x14ac:dyDescent="0.25"/>
    <row r="64074" ht="12.75" x14ac:dyDescent="0.25"/>
    <row r="64075" ht="12.75" x14ac:dyDescent="0.25"/>
    <row r="64076" ht="12.75" x14ac:dyDescent="0.25"/>
    <row r="64077" ht="12.75" x14ac:dyDescent="0.25"/>
    <row r="64078" ht="12.75" x14ac:dyDescent="0.25"/>
    <row r="64079" ht="12.75" x14ac:dyDescent="0.25"/>
    <row r="64080" ht="12.75" x14ac:dyDescent="0.25"/>
    <row r="64081" ht="12.75" x14ac:dyDescent="0.25"/>
    <row r="64082" ht="12.75" x14ac:dyDescent="0.25"/>
    <row r="64083" ht="12.75" x14ac:dyDescent="0.25"/>
    <row r="64084" ht="12.75" x14ac:dyDescent="0.25"/>
    <row r="64085" ht="12.75" x14ac:dyDescent="0.25"/>
    <row r="64086" ht="12.75" x14ac:dyDescent="0.25"/>
    <row r="64087" ht="12.75" x14ac:dyDescent="0.25"/>
    <row r="64088" ht="12.75" x14ac:dyDescent="0.25"/>
    <row r="64089" ht="12.75" x14ac:dyDescent="0.25"/>
    <row r="64090" ht="12.75" x14ac:dyDescent="0.25"/>
    <row r="64091" ht="12.75" x14ac:dyDescent="0.25"/>
    <row r="64092" ht="12.75" x14ac:dyDescent="0.25"/>
    <row r="64093" ht="12.75" x14ac:dyDescent="0.25"/>
    <row r="64094" ht="12.75" x14ac:dyDescent="0.25"/>
    <row r="64095" ht="12.75" x14ac:dyDescent="0.25"/>
    <row r="64096" ht="12.75" x14ac:dyDescent="0.25"/>
    <row r="64097" ht="12.75" x14ac:dyDescent="0.25"/>
    <row r="64098" ht="12.75" x14ac:dyDescent="0.25"/>
    <row r="64099" ht="12.75" x14ac:dyDescent="0.25"/>
    <row r="64100" ht="12.75" x14ac:dyDescent="0.25"/>
    <row r="64101" ht="12.75" x14ac:dyDescent="0.25"/>
    <row r="64102" ht="12.75" x14ac:dyDescent="0.25"/>
    <row r="64103" ht="12.75" x14ac:dyDescent="0.25"/>
    <row r="64104" ht="12.75" x14ac:dyDescent="0.25"/>
    <row r="64105" ht="12.75" x14ac:dyDescent="0.25"/>
    <row r="64106" ht="12.75" x14ac:dyDescent="0.25"/>
    <row r="64107" ht="12.75" x14ac:dyDescent="0.25"/>
    <row r="64108" ht="12.75" x14ac:dyDescent="0.25"/>
    <row r="64109" ht="12.75" x14ac:dyDescent="0.25"/>
    <row r="64110" ht="12.75" x14ac:dyDescent="0.25"/>
    <row r="64111" ht="12.75" x14ac:dyDescent="0.25"/>
    <row r="64112" ht="12.75" x14ac:dyDescent="0.25"/>
    <row r="64113" ht="12.75" x14ac:dyDescent="0.25"/>
    <row r="64114" ht="12.75" x14ac:dyDescent="0.25"/>
    <row r="64115" ht="12.75" x14ac:dyDescent="0.25"/>
    <row r="64116" ht="12.75" x14ac:dyDescent="0.25"/>
    <row r="64117" ht="12.75" x14ac:dyDescent="0.25"/>
    <row r="64118" ht="12.75" x14ac:dyDescent="0.25"/>
    <row r="64119" ht="12.75" x14ac:dyDescent="0.25"/>
    <row r="64120" ht="12.75" x14ac:dyDescent="0.25"/>
    <row r="64121" ht="12.75" x14ac:dyDescent="0.25"/>
    <row r="64122" ht="12.75" x14ac:dyDescent="0.25"/>
    <row r="64123" ht="12.75" x14ac:dyDescent="0.25"/>
    <row r="64124" ht="12.75" x14ac:dyDescent="0.25"/>
    <row r="64125" ht="12.75" x14ac:dyDescent="0.25"/>
    <row r="64126" ht="12.75" x14ac:dyDescent="0.25"/>
    <row r="64127" ht="12.75" x14ac:dyDescent="0.25"/>
    <row r="64128" ht="12.75" x14ac:dyDescent="0.25"/>
    <row r="64129" ht="12.75" x14ac:dyDescent="0.25"/>
    <row r="64130" ht="12.75" x14ac:dyDescent="0.25"/>
    <row r="64131" ht="12.75" x14ac:dyDescent="0.25"/>
    <row r="64132" ht="12.75" x14ac:dyDescent="0.25"/>
    <row r="64133" ht="12.75" x14ac:dyDescent="0.25"/>
    <row r="64134" ht="12.75" x14ac:dyDescent="0.25"/>
    <row r="64135" ht="12.75" x14ac:dyDescent="0.25"/>
    <row r="64136" ht="12.75" x14ac:dyDescent="0.25"/>
    <row r="64137" ht="12.75" x14ac:dyDescent="0.25"/>
    <row r="64138" ht="12.75" x14ac:dyDescent="0.25"/>
    <row r="64139" ht="12.75" x14ac:dyDescent="0.25"/>
    <row r="64140" ht="12.75" x14ac:dyDescent="0.25"/>
    <row r="64141" ht="12.75" x14ac:dyDescent="0.25"/>
    <row r="64142" ht="12.75" x14ac:dyDescent="0.25"/>
    <row r="64143" ht="12.75" x14ac:dyDescent="0.25"/>
    <row r="64144" ht="12.75" x14ac:dyDescent="0.25"/>
    <row r="64145" ht="12.75" x14ac:dyDescent="0.25"/>
    <row r="64146" ht="12.75" x14ac:dyDescent="0.25"/>
    <row r="64147" ht="12.75" x14ac:dyDescent="0.25"/>
    <row r="64148" ht="12.75" x14ac:dyDescent="0.25"/>
    <row r="64149" ht="12.75" x14ac:dyDescent="0.25"/>
    <row r="64150" ht="12.75" x14ac:dyDescent="0.25"/>
    <row r="64151" ht="12.75" x14ac:dyDescent="0.25"/>
    <row r="64152" ht="12.75" x14ac:dyDescent="0.25"/>
    <row r="64153" ht="12.75" x14ac:dyDescent="0.25"/>
    <row r="64154" ht="12.75" x14ac:dyDescent="0.25"/>
    <row r="64155" ht="12.75" x14ac:dyDescent="0.25"/>
    <row r="64156" ht="12.75" x14ac:dyDescent="0.25"/>
    <row r="64157" ht="12.75" x14ac:dyDescent="0.25"/>
    <row r="64158" ht="12.75" x14ac:dyDescent="0.25"/>
    <row r="64159" ht="12.75" x14ac:dyDescent="0.25"/>
    <row r="64160" ht="12.75" x14ac:dyDescent="0.25"/>
    <row r="64161" ht="12.75" x14ac:dyDescent="0.25"/>
    <row r="64162" ht="12.75" x14ac:dyDescent="0.25"/>
    <row r="64163" ht="12.75" x14ac:dyDescent="0.25"/>
    <row r="64164" ht="12.75" x14ac:dyDescent="0.25"/>
    <row r="64165" ht="12.75" x14ac:dyDescent="0.25"/>
    <row r="64166" ht="12.75" x14ac:dyDescent="0.25"/>
    <row r="64167" ht="12.75" x14ac:dyDescent="0.25"/>
    <row r="64168" ht="12.75" x14ac:dyDescent="0.25"/>
    <row r="64169" ht="12.75" x14ac:dyDescent="0.25"/>
    <row r="64170" ht="12.75" x14ac:dyDescent="0.25"/>
    <row r="64171" ht="12.75" x14ac:dyDescent="0.25"/>
    <row r="64172" ht="12.75" x14ac:dyDescent="0.25"/>
    <row r="64173" ht="12.75" x14ac:dyDescent="0.25"/>
    <row r="64174" ht="12.75" x14ac:dyDescent="0.25"/>
    <row r="64175" ht="12.75" x14ac:dyDescent="0.25"/>
    <row r="64176" ht="12.75" x14ac:dyDescent="0.25"/>
    <row r="64177" ht="12.75" x14ac:dyDescent="0.25"/>
    <row r="64178" ht="12.75" x14ac:dyDescent="0.25"/>
    <row r="64179" ht="12.75" x14ac:dyDescent="0.25"/>
    <row r="64180" ht="12.75" x14ac:dyDescent="0.25"/>
    <row r="64181" ht="12.75" x14ac:dyDescent="0.25"/>
    <row r="64182" ht="12.75" x14ac:dyDescent="0.25"/>
    <row r="64183" ht="12.75" x14ac:dyDescent="0.25"/>
    <row r="64184" ht="12.75" x14ac:dyDescent="0.25"/>
    <row r="64185" ht="12.75" x14ac:dyDescent="0.25"/>
    <row r="64186" ht="12.75" x14ac:dyDescent="0.25"/>
    <row r="64187" ht="12.75" x14ac:dyDescent="0.25"/>
    <row r="64188" ht="12.75" x14ac:dyDescent="0.25"/>
    <row r="64189" ht="12.75" x14ac:dyDescent="0.25"/>
    <row r="64190" ht="12.75" x14ac:dyDescent="0.25"/>
    <row r="64191" ht="12.75" x14ac:dyDescent="0.25"/>
    <row r="64192" ht="12.75" x14ac:dyDescent="0.25"/>
    <row r="64193" ht="12.75" x14ac:dyDescent="0.25"/>
    <row r="64194" ht="12.75" x14ac:dyDescent="0.25"/>
    <row r="64195" ht="12.75" x14ac:dyDescent="0.25"/>
    <row r="64196" ht="12.75" x14ac:dyDescent="0.25"/>
    <row r="64197" ht="12.75" x14ac:dyDescent="0.25"/>
    <row r="64198" ht="12.75" x14ac:dyDescent="0.25"/>
    <row r="64199" ht="12.75" x14ac:dyDescent="0.25"/>
    <row r="64200" ht="12.75" x14ac:dyDescent="0.25"/>
    <row r="64201" ht="12.75" x14ac:dyDescent="0.25"/>
    <row r="64202" ht="12.75" x14ac:dyDescent="0.25"/>
    <row r="64203" ht="12.75" x14ac:dyDescent="0.25"/>
    <row r="64204" ht="12.75" x14ac:dyDescent="0.25"/>
    <row r="64205" ht="12.75" x14ac:dyDescent="0.25"/>
    <row r="64206" ht="12.75" x14ac:dyDescent="0.25"/>
    <row r="64207" ht="12.75" x14ac:dyDescent="0.25"/>
    <row r="64208" ht="12.75" x14ac:dyDescent="0.25"/>
    <row r="64209" ht="12.75" x14ac:dyDescent="0.25"/>
    <row r="64210" ht="12.75" x14ac:dyDescent="0.25"/>
    <row r="64211" ht="12.75" x14ac:dyDescent="0.25"/>
    <row r="64212" ht="12.75" x14ac:dyDescent="0.25"/>
    <row r="64213" ht="12.75" x14ac:dyDescent="0.25"/>
    <row r="64214" ht="12.75" x14ac:dyDescent="0.25"/>
    <row r="64215" ht="12.75" x14ac:dyDescent="0.25"/>
    <row r="64216" ht="12.75" x14ac:dyDescent="0.25"/>
    <row r="64217" ht="12.75" x14ac:dyDescent="0.25"/>
    <row r="64218" ht="12.75" x14ac:dyDescent="0.25"/>
    <row r="64219" ht="12.75" x14ac:dyDescent="0.25"/>
    <row r="64220" ht="12.75" x14ac:dyDescent="0.25"/>
    <row r="64221" ht="12.75" x14ac:dyDescent="0.25"/>
    <row r="64222" ht="12.75" x14ac:dyDescent="0.25"/>
    <row r="64223" ht="12.75" x14ac:dyDescent="0.25"/>
    <row r="64224" ht="12.75" x14ac:dyDescent="0.25"/>
    <row r="64225" ht="12.75" x14ac:dyDescent="0.25"/>
    <row r="64226" ht="12.75" x14ac:dyDescent="0.25"/>
    <row r="64227" ht="12.75" x14ac:dyDescent="0.25"/>
    <row r="64228" ht="12.75" x14ac:dyDescent="0.25"/>
    <row r="64229" ht="12.75" x14ac:dyDescent="0.25"/>
    <row r="64230" ht="12.75" x14ac:dyDescent="0.25"/>
    <row r="64231" ht="12.75" x14ac:dyDescent="0.25"/>
    <row r="64232" ht="12.75" x14ac:dyDescent="0.25"/>
    <row r="64233" ht="12.75" x14ac:dyDescent="0.25"/>
    <row r="64234" ht="12.75" x14ac:dyDescent="0.25"/>
    <row r="64235" ht="12.75" x14ac:dyDescent="0.25"/>
    <row r="64236" ht="12.75" x14ac:dyDescent="0.25"/>
    <row r="64237" ht="12.75" x14ac:dyDescent="0.25"/>
    <row r="64238" ht="12.75" x14ac:dyDescent="0.25"/>
    <row r="64239" ht="12.75" x14ac:dyDescent="0.25"/>
    <row r="64240" ht="12.75" x14ac:dyDescent="0.25"/>
    <row r="64241" ht="12.75" x14ac:dyDescent="0.25"/>
    <row r="64242" ht="12.75" x14ac:dyDescent="0.25"/>
    <row r="64243" ht="12.75" x14ac:dyDescent="0.25"/>
    <row r="64244" ht="12.75" x14ac:dyDescent="0.25"/>
    <row r="64245" ht="12.75" x14ac:dyDescent="0.25"/>
    <row r="64246" ht="12.75" x14ac:dyDescent="0.25"/>
    <row r="64247" ht="12.75" x14ac:dyDescent="0.25"/>
    <row r="64248" ht="12.75" x14ac:dyDescent="0.25"/>
    <row r="64249" ht="12.75" x14ac:dyDescent="0.25"/>
    <row r="64250" ht="12.75" x14ac:dyDescent="0.25"/>
    <row r="64251" ht="12.75" x14ac:dyDescent="0.25"/>
    <row r="64252" ht="12.75" x14ac:dyDescent="0.25"/>
    <row r="64253" ht="12.75" x14ac:dyDescent="0.25"/>
    <row r="64254" ht="12.75" x14ac:dyDescent="0.25"/>
    <row r="64255" ht="12.75" x14ac:dyDescent="0.25"/>
    <row r="64256" ht="12.75" x14ac:dyDescent="0.25"/>
    <row r="64257" ht="12.75" x14ac:dyDescent="0.25"/>
    <row r="64258" ht="12.75" x14ac:dyDescent="0.25"/>
    <row r="64259" ht="12.75" x14ac:dyDescent="0.25"/>
    <row r="64260" ht="12.75" x14ac:dyDescent="0.25"/>
    <row r="64261" ht="12.75" x14ac:dyDescent="0.25"/>
    <row r="64262" ht="12.75" x14ac:dyDescent="0.25"/>
    <row r="64263" ht="12.75" x14ac:dyDescent="0.25"/>
    <row r="64264" ht="12.75" x14ac:dyDescent="0.25"/>
    <row r="64265" ht="12.75" x14ac:dyDescent="0.25"/>
    <row r="64266" ht="12.75" x14ac:dyDescent="0.25"/>
    <row r="64267" ht="12.75" x14ac:dyDescent="0.25"/>
    <row r="64268" ht="12.75" x14ac:dyDescent="0.25"/>
    <row r="64269" ht="12.75" x14ac:dyDescent="0.25"/>
    <row r="64270" ht="12.75" x14ac:dyDescent="0.25"/>
    <row r="64271" ht="12.75" x14ac:dyDescent="0.25"/>
    <row r="64272" ht="12.75" x14ac:dyDescent="0.25"/>
    <row r="64273" ht="12.75" x14ac:dyDescent="0.25"/>
    <row r="64274" ht="12.75" x14ac:dyDescent="0.25"/>
    <row r="64275" ht="12.75" x14ac:dyDescent="0.25"/>
    <row r="64276" ht="12.75" x14ac:dyDescent="0.25"/>
    <row r="64277" ht="12.75" x14ac:dyDescent="0.25"/>
    <row r="64278" ht="12.75" x14ac:dyDescent="0.25"/>
    <row r="64279" ht="12.75" x14ac:dyDescent="0.25"/>
    <row r="64280" ht="12.75" x14ac:dyDescent="0.25"/>
    <row r="64281" ht="12.75" x14ac:dyDescent="0.25"/>
    <row r="64282" ht="12.75" x14ac:dyDescent="0.25"/>
    <row r="64283" ht="12.75" x14ac:dyDescent="0.25"/>
    <row r="64284" ht="12.75" x14ac:dyDescent="0.25"/>
    <row r="64285" ht="12.75" x14ac:dyDescent="0.25"/>
    <row r="64286" ht="12.75" x14ac:dyDescent="0.25"/>
    <row r="64287" ht="12.75" x14ac:dyDescent="0.25"/>
    <row r="64288" ht="12.75" x14ac:dyDescent="0.25"/>
    <row r="64289" ht="12.75" x14ac:dyDescent="0.25"/>
    <row r="64290" ht="12.75" x14ac:dyDescent="0.25"/>
    <row r="64291" ht="12.75" x14ac:dyDescent="0.25"/>
    <row r="64292" ht="12.75" x14ac:dyDescent="0.25"/>
    <row r="64293" ht="12.75" x14ac:dyDescent="0.25"/>
    <row r="64294" ht="12.75" x14ac:dyDescent="0.25"/>
    <row r="64295" ht="12.75" x14ac:dyDescent="0.25"/>
    <row r="64296" ht="12.75" x14ac:dyDescent="0.25"/>
    <row r="64297" ht="12.75" x14ac:dyDescent="0.25"/>
    <row r="64298" ht="12.75" x14ac:dyDescent="0.25"/>
    <row r="64299" ht="12.75" x14ac:dyDescent="0.25"/>
    <row r="64300" ht="12.75" x14ac:dyDescent="0.25"/>
    <row r="64301" ht="12.75" x14ac:dyDescent="0.25"/>
    <row r="64302" ht="12.75" x14ac:dyDescent="0.25"/>
    <row r="64303" ht="12.75" x14ac:dyDescent="0.25"/>
    <row r="64304" ht="12.75" x14ac:dyDescent="0.25"/>
    <row r="64305" ht="12.75" x14ac:dyDescent="0.25"/>
    <row r="64306" ht="12.75" x14ac:dyDescent="0.25"/>
    <row r="64307" ht="12.75" x14ac:dyDescent="0.25"/>
    <row r="64308" ht="12.75" x14ac:dyDescent="0.25"/>
    <row r="64309" ht="12.75" x14ac:dyDescent="0.25"/>
    <row r="64310" ht="12.75" x14ac:dyDescent="0.25"/>
    <row r="64311" ht="12.75" x14ac:dyDescent="0.25"/>
    <row r="64312" ht="12.75" x14ac:dyDescent="0.25"/>
    <row r="64313" ht="12.75" x14ac:dyDescent="0.25"/>
    <row r="64314" ht="12.75" x14ac:dyDescent="0.25"/>
    <row r="64315" ht="12.75" x14ac:dyDescent="0.25"/>
    <row r="64316" ht="12.75" x14ac:dyDescent="0.25"/>
    <row r="64317" ht="12.75" x14ac:dyDescent="0.25"/>
    <row r="64318" ht="12.75" x14ac:dyDescent="0.25"/>
    <row r="64319" ht="12.75" x14ac:dyDescent="0.25"/>
    <row r="64320" ht="12.75" x14ac:dyDescent="0.25"/>
    <row r="64321" ht="12.75" x14ac:dyDescent="0.25"/>
    <row r="64322" ht="12.75" x14ac:dyDescent="0.25"/>
    <row r="64323" ht="12.75" x14ac:dyDescent="0.25"/>
    <row r="64324" ht="12.75" x14ac:dyDescent="0.25"/>
    <row r="64325" ht="12.75" x14ac:dyDescent="0.25"/>
    <row r="64326" ht="12.75" x14ac:dyDescent="0.25"/>
    <row r="64327" ht="12.75" x14ac:dyDescent="0.25"/>
    <row r="64328" ht="12.75" x14ac:dyDescent="0.25"/>
    <row r="64329" ht="12.75" x14ac:dyDescent="0.25"/>
    <row r="64330" ht="12.75" x14ac:dyDescent="0.25"/>
    <row r="64331" ht="12.75" x14ac:dyDescent="0.25"/>
    <row r="64332" ht="12.75" x14ac:dyDescent="0.25"/>
    <row r="64333" ht="12.75" x14ac:dyDescent="0.25"/>
    <row r="64334" ht="12.75" x14ac:dyDescent="0.25"/>
    <row r="64335" ht="12.75" x14ac:dyDescent="0.25"/>
    <row r="64336" ht="12.75" x14ac:dyDescent="0.25"/>
    <row r="64337" ht="12.75" x14ac:dyDescent="0.25"/>
    <row r="64338" ht="12.75" x14ac:dyDescent="0.25"/>
    <row r="64339" ht="12.75" x14ac:dyDescent="0.25"/>
    <row r="64340" ht="12.75" x14ac:dyDescent="0.25"/>
    <row r="64341" ht="12.75" x14ac:dyDescent="0.25"/>
    <row r="64342" ht="12.75" x14ac:dyDescent="0.25"/>
    <row r="64343" ht="12.75" x14ac:dyDescent="0.25"/>
    <row r="64344" ht="12.75" x14ac:dyDescent="0.25"/>
    <row r="64345" ht="12.75" x14ac:dyDescent="0.25"/>
    <row r="64346" ht="12.75" x14ac:dyDescent="0.25"/>
    <row r="64347" ht="12.75" x14ac:dyDescent="0.25"/>
    <row r="64348" ht="12.75" x14ac:dyDescent="0.25"/>
    <row r="64349" ht="12.75" x14ac:dyDescent="0.25"/>
    <row r="64350" ht="12.75" x14ac:dyDescent="0.25"/>
    <row r="64351" ht="12.75" x14ac:dyDescent="0.25"/>
    <row r="64352" ht="12.75" x14ac:dyDescent="0.25"/>
    <row r="64353" ht="12.75" x14ac:dyDescent="0.25"/>
    <row r="64354" ht="12.75" x14ac:dyDescent="0.25"/>
    <row r="64355" ht="12.75" x14ac:dyDescent="0.25"/>
    <row r="64356" ht="12.75" x14ac:dyDescent="0.25"/>
    <row r="64357" ht="12.75" x14ac:dyDescent="0.25"/>
    <row r="64358" ht="12.75" x14ac:dyDescent="0.25"/>
    <row r="64359" ht="12.75" x14ac:dyDescent="0.25"/>
    <row r="64360" ht="12.75" x14ac:dyDescent="0.25"/>
    <row r="64361" ht="12.75" x14ac:dyDescent="0.25"/>
    <row r="64362" ht="12.75" x14ac:dyDescent="0.25"/>
    <row r="64363" ht="12.75" x14ac:dyDescent="0.25"/>
    <row r="64364" ht="12.75" x14ac:dyDescent="0.25"/>
    <row r="64365" ht="12.75" x14ac:dyDescent="0.25"/>
    <row r="64366" ht="12.75" x14ac:dyDescent="0.25"/>
    <row r="64367" ht="12.75" x14ac:dyDescent="0.25"/>
    <row r="64368" ht="12.75" x14ac:dyDescent="0.25"/>
    <row r="64369" ht="12.75" x14ac:dyDescent="0.25"/>
    <row r="64370" ht="12.75" x14ac:dyDescent="0.25"/>
    <row r="64371" ht="12.75" x14ac:dyDescent="0.25"/>
    <row r="64372" ht="12.75" x14ac:dyDescent="0.25"/>
    <row r="64373" ht="12.75" x14ac:dyDescent="0.25"/>
    <row r="64374" ht="12.75" x14ac:dyDescent="0.25"/>
    <row r="64375" ht="12.75" x14ac:dyDescent="0.25"/>
    <row r="64376" ht="12.75" x14ac:dyDescent="0.25"/>
    <row r="64377" ht="12.75" x14ac:dyDescent="0.25"/>
    <row r="64378" ht="12.75" x14ac:dyDescent="0.25"/>
    <row r="64379" ht="12.75" x14ac:dyDescent="0.25"/>
    <row r="64380" ht="12.75" x14ac:dyDescent="0.25"/>
    <row r="64381" ht="12.75" x14ac:dyDescent="0.25"/>
    <row r="64382" ht="12.75" x14ac:dyDescent="0.25"/>
    <row r="64383" ht="12.75" x14ac:dyDescent="0.25"/>
    <row r="64384" ht="12.75" x14ac:dyDescent="0.25"/>
    <row r="64385" ht="12.75" x14ac:dyDescent="0.25"/>
    <row r="64386" ht="12.75" x14ac:dyDescent="0.25"/>
    <row r="64387" ht="12.75" x14ac:dyDescent="0.25"/>
    <row r="64388" ht="12.75" x14ac:dyDescent="0.25"/>
    <row r="64389" ht="12.75" x14ac:dyDescent="0.25"/>
    <row r="64390" ht="12.75" x14ac:dyDescent="0.25"/>
    <row r="64391" ht="12.75" x14ac:dyDescent="0.25"/>
    <row r="64392" ht="12.75" x14ac:dyDescent="0.25"/>
    <row r="64393" ht="12.75" x14ac:dyDescent="0.25"/>
    <row r="64394" ht="12.75" x14ac:dyDescent="0.25"/>
    <row r="64395" ht="12.75" x14ac:dyDescent="0.25"/>
    <row r="64396" ht="12.75" x14ac:dyDescent="0.25"/>
    <row r="64397" ht="12.75" x14ac:dyDescent="0.25"/>
    <row r="64398" ht="12.75" x14ac:dyDescent="0.25"/>
    <row r="64399" ht="12.75" x14ac:dyDescent="0.25"/>
    <row r="64400" ht="12.75" x14ac:dyDescent="0.25"/>
    <row r="64401" ht="12.75" x14ac:dyDescent="0.25"/>
    <row r="64402" ht="12.75" x14ac:dyDescent="0.25"/>
    <row r="64403" ht="12.75" x14ac:dyDescent="0.25"/>
    <row r="64404" ht="12.75" x14ac:dyDescent="0.25"/>
    <row r="64405" ht="12.75" x14ac:dyDescent="0.25"/>
    <row r="64406" ht="12.75" x14ac:dyDescent="0.25"/>
    <row r="64407" ht="12.75" x14ac:dyDescent="0.25"/>
    <row r="64408" ht="12.75" x14ac:dyDescent="0.25"/>
    <row r="64409" ht="12.75" x14ac:dyDescent="0.25"/>
    <row r="64410" ht="12.75" x14ac:dyDescent="0.25"/>
    <row r="64411" ht="12.75" x14ac:dyDescent="0.25"/>
    <row r="64412" ht="12.75" x14ac:dyDescent="0.25"/>
    <row r="64413" ht="12.75" x14ac:dyDescent="0.25"/>
    <row r="64414" ht="12.75" x14ac:dyDescent="0.25"/>
    <row r="64415" ht="12.75" x14ac:dyDescent="0.25"/>
    <row r="64416" ht="12.75" x14ac:dyDescent="0.25"/>
    <row r="64417" ht="12.75" x14ac:dyDescent="0.25"/>
    <row r="64418" ht="12.75" x14ac:dyDescent="0.25"/>
    <row r="64419" ht="12.75" x14ac:dyDescent="0.25"/>
    <row r="64420" ht="12.75" x14ac:dyDescent="0.25"/>
    <row r="64421" ht="12.75" x14ac:dyDescent="0.25"/>
    <row r="64422" ht="12.75" x14ac:dyDescent="0.25"/>
    <row r="64423" ht="12.75" x14ac:dyDescent="0.25"/>
    <row r="64424" ht="12.75" x14ac:dyDescent="0.25"/>
    <row r="64425" ht="12.75" x14ac:dyDescent="0.25"/>
    <row r="64426" ht="12.75" x14ac:dyDescent="0.25"/>
    <row r="64427" ht="12.75" x14ac:dyDescent="0.25"/>
    <row r="64428" ht="12.75" x14ac:dyDescent="0.25"/>
    <row r="64429" ht="12.75" x14ac:dyDescent="0.25"/>
    <row r="64430" ht="12.75" x14ac:dyDescent="0.25"/>
    <row r="64431" ht="12.75" x14ac:dyDescent="0.25"/>
    <row r="64432" ht="12.75" x14ac:dyDescent="0.25"/>
    <row r="64433" ht="12.75" x14ac:dyDescent="0.25"/>
    <row r="64434" ht="12.75" x14ac:dyDescent="0.25"/>
    <row r="64435" ht="12.75" x14ac:dyDescent="0.25"/>
    <row r="64436" ht="12.75" x14ac:dyDescent="0.25"/>
    <row r="64437" ht="12.75" x14ac:dyDescent="0.25"/>
    <row r="64438" ht="12.75" x14ac:dyDescent="0.25"/>
    <row r="64439" ht="12.75" x14ac:dyDescent="0.25"/>
    <row r="64440" ht="12.75" x14ac:dyDescent="0.25"/>
    <row r="64441" ht="12.75" x14ac:dyDescent="0.25"/>
    <row r="64442" ht="12.75" x14ac:dyDescent="0.25"/>
    <row r="64443" ht="12.75" x14ac:dyDescent="0.25"/>
    <row r="64444" ht="12.75" x14ac:dyDescent="0.25"/>
    <row r="64445" ht="12.75" x14ac:dyDescent="0.25"/>
    <row r="64446" ht="12.75" x14ac:dyDescent="0.25"/>
    <row r="64447" ht="12.75" x14ac:dyDescent="0.25"/>
    <row r="64448" ht="12.75" x14ac:dyDescent="0.25"/>
    <row r="64449" ht="12.75" x14ac:dyDescent="0.25"/>
    <row r="64450" ht="12.75" x14ac:dyDescent="0.25"/>
    <row r="64451" ht="12.75" x14ac:dyDescent="0.25"/>
    <row r="64452" ht="12.75" x14ac:dyDescent="0.25"/>
    <row r="64453" ht="12.75" x14ac:dyDescent="0.25"/>
    <row r="64454" ht="12.75" x14ac:dyDescent="0.25"/>
    <row r="64455" ht="12.75" x14ac:dyDescent="0.25"/>
    <row r="64456" ht="12.75" x14ac:dyDescent="0.25"/>
    <row r="64457" ht="12.75" x14ac:dyDescent="0.25"/>
    <row r="64458" ht="12.75" x14ac:dyDescent="0.25"/>
    <row r="64459" ht="12.75" x14ac:dyDescent="0.25"/>
    <row r="64460" ht="12.75" x14ac:dyDescent="0.25"/>
    <row r="64461" ht="12.75" x14ac:dyDescent="0.25"/>
    <row r="64462" ht="12.75" x14ac:dyDescent="0.25"/>
    <row r="64463" ht="12.75" x14ac:dyDescent="0.25"/>
    <row r="64464" ht="12.75" x14ac:dyDescent="0.25"/>
    <row r="64465" ht="12.75" x14ac:dyDescent="0.25"/>
    <row r="64466" ht="12.75" x14ac:dyDescent="0.25"/>
    <row r="64467" ht="12.75" x14ac:dyDescent="0.25"/>
    <row r="64468" ht="12.75" x14ac:dyDescent="0.25"/>
    <row r="64469" ht="12.75" x14ac:dyDescent="0.25"/>
    <row r="64470" ht="12.75" x14ac:dyDescent="0.25"/>
    <row r="64471" ht="12.75" x14ac:dyDescent="0.25"/>
    <row r="64472" ht="12.75" x14ac:dyDescent="0.25"/>
    <row r="64473" ht="12.75" x14ac:dyDescent="0.25"/>
    <row r="64474" ht="12.75" x14ac:dyDescent="0.25"/>
    <row r="64475" ht="12.75" x14ac:dyDescent="0.25"/>
    <row r="64476" ht="12.75" x14ac:dyDescent="0.25"/>
    <row r="64477" ht="12.75" x14ac:dyDescent="0.25"/>
    <row r="64478" ht="12.75" x14ac:dyDescent="0.25"/>
    <row r="64479" ht="12.75" x14ac:dyDescent="0.25"/>
    <row r="64480" ht="12.75" x14ac:dyDescent="0.25"/>
    <row r="64481" ht="12.75" x14ac:dyDescent="0.25"/>
    <row r="64482" ht="12.75" x14ac:dyDescent="0.25"/>
    <row r="64483" ht="12.75" x14ac:dyDescent="0.25"/>
    <row r="64484" ht="12.75" x14ac:dyDescent="0.25"/>
    <row r="64485" ht="12.75" x14ac:dyDescent="0.25"/>
    <row r="64486" ht="12.75" x14ac:dyDescent="0.25"/>
    <row r="64487" ht="12.75" x14ac:dyDescent="0.25"/>
    <row r="64488" ht="12.75" x14ac:dyDescent="0.25"/>
    <row r="64489" ht="12.75" x14ac:dyDescent="0.25"/>
    <row r="64490" ht="12.75" x14ac:dyDescent="0.25"/>
    <row r="64491" ht="12.75" x14ac:dyDescent="0.25"/>
    <row r="64492" ht="12.75" x14ac:dyDescent="0.25"/>
    <row r="64493" ht="12.75" x14ac:dyDescent="0.25"/>
    <row r="64494" ht="12.75" x14ac:dyDescent="0.25"/>
    <row r="64495" ht="12.75" x14ac:dyDescent="0.25"/>
    <row r="64496" ht="12.75" x14ac:dyDescent="0.25"/>
    <row r="64497" ht="12.75" x14ac:dyDescent="0.25"/>
    <row r="64498" ht="12.75" x14ac:dyDescent="0.25"/>
    <row r="64499" ht="12.75" x14ac:dyDescent="0.25"/>
    <row r="64500" ht="12.75" x14ac:dyDescent="0.25"/>
    <row r="64501" ht="12.75" x14ac:dyDescent="0.25"/>
    <row r="64502" ht="12.75" x14ac:dyDescent="0.25"/>
    <row r="64503" ht="12.75" x14ac:dyDescent="0.25"/>
    <row r="64504" ht="12.75" x14ac:dyDescent="0.25"/>
    <row r="64505" ht="12.75" x14ac:dyDescent="0.25"/>
    <row r="64506" ht="12.75" x14ac:dyDescent="0.25"/>
    <row r="64507" ht="12.75" x14ac:dyDescent="0.25"/>
    <row r="64508" ht="12.75" x14ac:dyDescent="0.25"/>
    <row r="64509" ht="12.75" x14ac:dyDescent="0.25"/>
    <row r="64510" ht="12.75" x14ac:dyDescent="0.25"/>
    <row r="64511" ht="12.75" x14ac:dyDescent="0.25"/>
    <row r="64512" ht="12.75" x14ac:dyDescent="0.25"/>
    <row r="64513" ht="12.75" x14ac:dyDescent="0.25"/>
    <row r="64514" ht="12.75" x14ac:dyDescent="0.25"/>
    <row r="64515" ht="12.75" x14ac:dyDescent="0.25"/>
    <row r="64516" ht="12.75" x14ac:dyDescent="0.25"/>
    <row r="64517" ht="12.75" x14ac:dyDescent="0.25"/>
    <row r="64518" ht="12.75" x14ac:dyDescent="0.25"/>
    <row r="64519" ht="12.75" x14ac:dyDescent="0.25"/>
    <row r="64520" ht="12.75" x14ac:dyDescent="0.25"/>
    <row r="64521" ht="12.75" x14ac:dyDescent="0.25"/>
    <row r="64522" ht="12.75" x14ac:dyDescent="0.25"/>
    <row r="64523" ht="12.75" x14ac:dyDescent="0.25"/>
    <row r="64524" ht="12.75" x14ac:dyDescent="0.25"/>
    <row r="64525" ht="12.75" x14ac:dyDescent="0.25"/>
    <row r="64526" ht="12.75" x14ac:dyDescent="0.25"/>
    <row r="64527" ht="12.75" x14ac:dyDescent="0.25"/>
    <row r="64528" ht="12.75" x14ac:dyDescent="0.25"/>
    <row r="64529" ht="12.75" x14ac:dyDescent="0.25"/>
    <row r="64530" ht="12.75" x14ac:dyDescent="0.25"/>
    <row r="64531" ht="12.75" x14ac:dyDescent="0.25"/>
    <row r="64532" ht="12.75" x14ac:dyDescent="0.25"/>
    <row r="64533" ht="12.75" x14ac:dyDescent="0.25"/>
    <row r="64534" ht="12.75" x14ac:dyDescent="0.25"/>
    <row r="64535" ht="12.75" x14ac:dyDescent="0.25"/>
    <row r="64536" ht="12.75" x14ac:dyDescent="0.25"/>
    <row r="64537" ht="12.75" x14ac:dyDescent="0.25"/>
    <row r="64538" ht="12.75" x14ac:dyDescent="0.25"/>
    <row r="64539" ht="12.75" x14ac:dyDescent="0.25"/>
    <row r="64540" ht="12.75" x14ac:dyDescent="0.25"/>
    <row r="64541" ht="12.75" x14ac:dyDescent="0.25"/>
    <row r="64542" ht="12.75" x14ac:dyDescent="0.25"/>
    <row r="64543" ht="12.75" x14ac:dyDescent="0.25"/>
    <row r="64544" ht="12.75" x14ac:dyDescent="0.25"/>
    <row r="64545" ht="12.75" x14ac:dyDescent="0.25"/>
    <row r="64546" ht="12.75" x14ac:dyDescent="0.25"/>
    <row r="64547" ht="12.75" x14ac:dyDescent="0.25"/>
    <row r="64548" ht="12.75" x14ac:dyDescent="0.25"/>
    <row r="64549" ht="12.75" x14ac:dyDescent="0.25"/>
    <row r="64550" ht="12.75" x14ac:dyDescent="0.25"/>
    <row r="64551" ht="12.75" x14ac:dyDescent="0.25"/>
    <row r="64552" ht="12.75" x14ac:dyDescent="0.25"/>
    <row r="64553" ht="12.75" x14ac:dyDescent="0.25"/>
    <row r="64554" ht="12.75" x14ac:dyDescent="0.25"/>
    <row r="64555" ht="12.75" x14ac:dyDescent="0.25"/>
    <row r="64556" ht="12.75" x14ac:dyDescent="0.25"/>
    <row r="64557" ht="12.75" x14ac:dyDescent="0.25"/>
    <row r="64558" ht="12.75" x14ac:dyDescent="0.25"/>
    <row r="64559" ht="12.75" x14ac:dyDescent="0.25"/>
    <row r="64560" ht="12.75" x14ac:dyDescent="0.25"/>
    <row r="64561" ht="12.75" x14ac:dyDescent="0.25"/>
    <row r="64562" ht="12.75" x14ac:dyDescent="0.25"/>
    <row r="64563" ht="12.75" x14ac:dyDescent="0.25"/>
    <row r="64564" ht="12.75" x14ac:dyDescent="0.25"/>
    <row r="64565" ht="12.75" x14ac:dyDescent="0.25"/>
    <row r="64566" ht="12.75" x14ac:dyDescent="0.25"/>
    <row r="64567" ht="12.75" x14ac:dyDescent="0.25"/>
    <row r="64568" ht="12.75" x14ac:dyDescent="0.25"/>
    <row r="64569" ht="12.75" x14ac:dyDescent="0.25"/>
    <row r="64570" ht="12.75" x14ac:dyDescent="0.25"/>
    <row r="64571" ht="12.75" x14ac:dyDescent="0.25"/>
    <row r="64572" ht="12.75" x14ac:dyDescent="0.25"/>
    <row r="64573" ht="12.75" x14ac:dyDescent="0.25"/>
    <row r="64574" ht="12.75" x14ac:dyDescent="0.25"/>
    <row r="64575" ht="12.75" x14ac:dyDescent="0.25"/>
    <row r="64576" ht="12.75" x14ac:dyDescent="0.25"/>
    <row r="64577" ht="12.75" x14ac:dyDescent="0.25"/>
    <row r="64578" ht="12.75" x14ac:dyDescent="0.25"/>
    <row r="64579" ht="12.75" x14ac:dyDescent="0.25"/>
    <row r="64580" ht="12.75" x14ac:dyDescent="0.25"/>
    <row r="64581" ht="12.75" x14ac:dyDescent="0.25"/>
    <row r="64582" ht="12.75" x14ac:dyDescent="0.25"/>
    <row r="64583" ht="12.75" x14ac:dyDescent="0.25"/>
    <row r="64584" ht="12.75" x14ac:dyDescent="0.25"/>
    <row r="64585" ht="12.75" x14ac:dyDescent="0.25"/>
    <row r="64586" ht="12.75" x14ac:dyDescent="0.25"/>
    <row r="64587" ht="12.75" x14ac:dyDescent="0.25"/>
    <row r="64588" ht="12.75" x14ac:dyDescent="0.25"/>
    <row r="64589" ht="12.75" x14ac:dyDescent="0.25"/>
    <row r="64590" ht="12.75" x14ac:dyDescent="0.25"/>
    <row r="64591" ht="12.75" x14ac:dyDescent="0.25"/>
    <row r="64592" ht="12.75" x14ac:dyDescent="0.25"/>
    <row r="64593" ht="12.75" x14ac:dyDescent="0.25"/>
    <row r="64594" ht="12.75" x14ac:dyDescent="0.25"/>
    <row r="64595" ht="12.75" x14ac:dyDescent="0.25"/>
    <row r="64596" ht="12.75" x14ac:dyDescent="0.25"/>
    <row r="64597" ht="12.75" x14ac:dyDescent="0.25"/>
    <row r="64598" ht="12.75" x14ac:dyDescent="0.25"/>
    <row r="64599" ht="12.75" x14ac:dyDescent="0.25"/>
    <row r="64600" ht="12.75" x14ac:dyDescent="0.25"/>
    <row r="64601" ht="12.75" x14ac:dyDescent="0.25"/>
    <row r="64602" ht="12.75" x14ac:dyDescent="0.25"/>
    <row r="64603" ht="12.75" x14ac:dyDescent="0.25"/>
    <row r="64604" ht="12.75" x14ac:dyDescent="0.25"/>
    <row r="64605" ht="12.75" x14ac:dyDescent="0.25"/>
    <row r="64606" ht="12.75" x14ac:dyDescent="0.25"/>
    <row r="64607" ht="12.75" x14ac:dyDescent="0.25"/>
    <row r="64608" ht="12.75" x14ac:dyDescent="0.25"/>
    <row r="64609" ht="12.75" x14ac:dyDescent="0.25"/>
    <row r="64610" ht="12.75" x14ac:dyDescent="0.25"/>
    <row r="64611" ht="12.75" x14ac:dyDescent="0.25"/>
    <row r="64612" ht="12.75" x14ac:dyDescent="0.25"/>
    <row r="64613" ht="12.75" x14ac:dyDescent="0.25"/>
    <row r="64614" ht="12.75" x14ac:dyDescent="0.25"/>
    <row r="64615" ht="12.75" x14ac:dyDescent="0.25"/>
    <row r="64616" ht="12.75" x14ac:dyDescent="0.25"/>
    <row r="64617" ht="12.75" x14ac:dyDescent="0.25"/>
    <row r="64618" ht="12.75" x14ac:dyDescent="0.25"/>
    <row r="64619" ht="12.75" x14ac:dyDescent="0.25"/>
    <row r="64620" ht="12.75" x14ac:dyDescent="0.25"/>
    <row r="64621" ht="12.75" x14ac:dyDescent="0.25"/>
    <row r="64622" ht="12.75" x14ac:dyDescent="0.25"/>
    <row r="64623" ht="12.75" x14ac:dyDescent="0.25"/>
    <row r="64624" ht="12.75" x14ac:dyDescent="0.25"/>
    <row r="64625" ht="12.75" x14ac:dyDescent="0.25"/>
    <row r="64626" ht="12.75" x14ac:dyDescent="0.25"/>
    <row r="64627" ht="12.75" x14ac:dyDescent="0.25"/>
    <row r="64628" ht="12.75" x14ac:dyDescent="0.25"/>
    <row r="64629" ht="12.75" x14ac:dyDescent="0.25"/>
    <row r="64630" ht="12.75" x14ac:dyDescent="0.25"/>
    <row r="64631" ht="12.75" x14ac:dyDescent="0.25"/>
    <row r="64632" ht="12.75" x14ac:dyDescent="0.25"/>
    <row r="64633" ht="12.75" x14ac:dyDescent="0.25"/>
    <row r="64634" ht="12.75" x14ac:dyDescent="0.25"/>
    <row r="64635" ht="12.75" x14ac:dyDescent="0.25"/>
    <row r="64636" ht="12.75" x14ac:dyDescent="0.25"/>
    <row r="64637" ht="12.75" x14ac:dyDescent="0.25"/>
    <row r="64638" ht="12.75" x14ac:dyDescent="0.25"/>
    <row r="64639" ht="12.75" x14ac:dyDescent="0.25"/>
    <row r="64640" ht="12.75" x14ac:dyDescent="0.25"/>
    <row r="64641" ht="12.75" x14ac:dyDescent="0.25"/>
    <row r="64642" ht="12.75" x14ac:dyDescent="0.25"/>
    <row r="64643" ht="12.75" x14ac:dyDescent="0.25"/>
    <row r="64644" ht="12.75" x14ac:dyDescent="0.25"/>
    <row r="64645" ht="12.75" x14ac:dyDescent="0.25"/>
    <row r="64646" ht="12.75" x14ac:dyDescent="0.25"/>
    <row r="64647" ht="12.75" x14ac:dyDescent="0.25"/>
    <row r="64648" ht="12.75" x14ac:dyDescent="0.25"/>
    <row r="64649" ht="12.75" x14ac:dyDescent="0.25"/>
    <row r="64650" ht="12.75" x14ac:dyDescent="0.25"/>
    <row r="64651" ht="12.75" x14ac:dyDescent="0.25"/>
    <row r="64652" ht="12.75" x14ac:dyDescent="0.25"/>
    <row r="64653" ht="12.75" x14ac:dyDescent="0.25"/>
    <row r="64654" ht="12.75" x14ac:dyDescent="0.25"/>
    <row r="64655" ht="12.75" x14ac:dyDescent="0.25"/>
    <row r="64656" ht="12.75" x14ac:dyDescent="0.25"/>
    <row r="64657" ht="12.75" x14ac:dyDescent="0.25"/>
    <row r="64658" ht="12.75" x14ac:dyDescent="0.25"/>
    <row r="64659" ht="12.75" x14ac:dyDescent="0.25"/>
    <row r="64660" ht="12.75" x14ac:dyDescent="0.25"/>
    <row r="64661" ht="12.75" x14ac:dyDescent="0.25"/>
    <row r="64662" ht="12.75" x14ac:dyDescent="0.25"/>
    <row r="64663" ht="12.75" x14ac:dyDescent="0.25"/>
    <row r="64664" ht="12.75" x14ac:dyDescent="0.25"/>
    <row r="64665" ht="12.75" x14ac:dyDescent="0.25"/>
    <row r="64666" ht="12.75" x14ac:dyDescent="0.25"/>
    <row r="64667" ht="12.75" x14ac:dyDescent="0.25"/>
    <row r="64668" ht="12.75" x14ac:dyDescent="0.25"/>
    <row r="64669" ht="12.75" x14ac:dyDescent="0.25"/>
    <row r="64670" ht="12.75" x14ac:dyDescent="0.25"/>
    <row r="64671" ht="12.75" x14ac:dyDescent="0.25"/>
    <row r="64672" ht="12.75" x14ac:dyDescent="0.25"/>
    <row r="64673" ht="12.75" x14ac:dyDescent="0.25"/>
    <row r="64674" ht="12.75" x14ac:dyDescent="0.25"/>
    <row r="64675" ht="12.75" x14ac:dyDescent="0.25"/>
    <row r="64676" ht="12.75" x14ac:dyDescent="0.25"/>
    <row r="64677" ht="12.75" x14ac:dyDescent="0.25"/>
    <row r="64678" ht="12.75" x14ac:dyDescent="0.25"/>
    <row r="64679" ht="12.75" x14ac:dyDescent="0.25"/>
    <row r="64680" ht="12.75" x14ac:dyDescent="0.25"/>
    <row r="64681" ht="12.75" x14ac:dyDescent="0.25"/>
    <row r="64682" ht="12.75" x14ac:dyDescent="0.25"/>
    <row r="64683" ht="12.75" x14ac:dyDescent="0.25"/>
    <row r="64684" ht="12.75" x14ac:dyDescent="0.25"/>
    <row r="64685" ht="12.75" x14ac:dyDescent="0.25"/>
    <row r="64686" ht="12.75" x14ac:dyDescent="0.25"/>
    <row r="64687" ht="12.75" x14ac:dyDescent="0.25"/>
    <row r="64688" ht="12.75" x14ac:dyDescent="0.25"/>
    <row r="64689" ht="12.75" x14ac:dyDescent="0.25"/>
    <row r="64690" ht="12.75" x14ac:dyDescent="0.25"/>
    <row r="64691" ht="12.75" x14ac:dyDescent="0.25"/>
    <row r="64692" ht="12.75" x14ac:dyDescent="0.25"/>
    <row r="64693" ht="12.75" x14ac:dyDescent="0.25"/>
    <row r="64694" ht="12.75" x14ac:dyDescent="0.25"/>
    <row r="64695" ht="12.75" x14ac:dyDescent="0.25"/>
    <row r="64696" ht="12.75" x14ac:dyDescent="0.25"/>
    <row r="64697" ht="12.75" x14ac:dyDescent="0.25"/>
    <row r="64698" ht="12.75" x14ac:dyDescent="0.25"/>
    <row r="64699" ht="12.75" x14ac:dyDescent="0.25"/>
    <row r="64700" ht="12.75" x14ac:dyDescent="0.25"/>
    <row r="64701" ht="12.75" x14ac:dyDescent="0.25"/>
    <row r="64702" ht="12.75" x14ac:dyDescent="0.25"/>
    <row r="64703" ht="12.75" x14ac:dyDescent="0.25"/>
    <row r="64704" ht="12.75" x14ac:dyDescent="0.25"/>
    <row r="64705" ht="12.75" x14ac:dyDescent="0.25"/>
    <row r="64706" ht="12.75" x14ac:dyDescent="0.25"/>
    <row r="64707" ht="12.75" x14ac:dyDescent="0.25"/>
    <row r="64708" ht="12.75" x14ac:dyDescent="0.25"/>
    <row r="64709" ht="12.75" x14ac:dyDescent="0.25"/>
    <row r="64710" ht="12.75" x14ac:dyDescent="0.25"/>
    <row r="64711" ht="12.75" x14ac:dyDescent="0.25"/>
    <row r="64712" ht="12.75" x14ac:dyDescent="0.25"/>
    <row r="64713" ht="12.75" x14ac:dyDescent="0.25"/>
    <row r="64714" ht="12.75" x14ac:dyDescent="0.25"/>
    <row r="64715" ht="12.75" x14ac:dyDescent="0.25"/>
    <row r="64716" ht="12.75" x14ac:dyDescent="0.25"/>
    <row r="64717" ht="12.75" x14ac:dyDescent="0.25"/>
    <row r="64718" ht="12.75" x14ac:dyDescent="0.25"/>
    <row r="64719" ht="12.75" x14ac:dyDescent="0.25"/>
    <row r="64720" ht="12.75" x14ac:dyDescent="0.25"/>
    <row r="64721" ht="12.75" x14ac:dyDescent="0.25"/>
    <row r="64722" ht="12.75" x14ac:dyDescent="0.25"/>
    <row r="64723" ht="12.75" x14ac:dyDescent="0.25"/>
    <row r="64724" ht="12.75" x14ac:dyDescent="0.25"/>
    <row r="64725" ht="12.75" x14ac:dyDescent="0.25"/>
    <row r="64726" ht="12.75" x14ac:dyDescent="0.25"/>
    <row r="64727" ht="12.75" x14ac:dyDescent="0.25"/>
    <row r="64728" ht="12.75" x14ac:dyDescent="0.25"/>
    <row r="64729" ht="12.75" x14ac:dyDescent="0.25"/>
    <row r="64730" ht="12.75" x14ac:dyDescent="0.25"/>
    <row r="64731" ht="12.75" x14ac:dyDescent="0.25"/>
    <row r="64732" ht="12.75" x14ac:dyDescent="0.25"/>
    <row r="64733" ht="12.75" x14ac:dyDescent="0.25"/>
    <row r="64734" ht="12.75" x14ac:dyDescent="0.25"/>
    <row r="64735" ht="12.75" x14ac:dyDescent="0.25"/>
    <row r="64736" ht="12.75" x14ac:dyDescent="0.25"/>
    <row r="64737" ht="12.75" x14ac:dyDescent="0.25"/>
    <row r="64738" ht="12.75" x14ac:dyDescent="0.25"/>
    <row r="64739" ht="12.75" x14ac:dyDescent="0.25"/>
    <row r="64740" ht="12.75" x14ac:dyDescent="0.25"/>
    <row r="64741" ht="12.75" x14ac:dyDescent="0.25"/>
    <row r="64742" ht="12.75" x14ac:dyDescent="0.25"/>
    <row r="64743" ht="12.75" x14ac:dyDescent="0.25"/>
    <row r="64744" ht="12.75" x14ac:dyDescent="0.25"/>
    <row r="64745" ht="12.75" x14ac:dyDescent="0.25"/>
    <row r="64746" ht="12.75" x14ac:dyDescent="0.25"/>
    <row r="64747" ht="12.75" x14ac:dyDescent="0.25"/>
    <row r="64748" ht="12.75" x14ac:dyDescent="0.25"/>
    <row r="64749" ht="12.75" x14ac:dyDescent="0.25"/>
    <row r="64750" ht="12.75" x14ac:dyDescent="0.25"/>
    <row r="64751" ht="12.75" x14ac:dyDescent="0.25"/>
    <row r="64752" ht="12.75" x14ac:dyDescent="0.25"/>
    <row r="64753" ht="12.75" x14ac:dyDescent="0.25"/>
    <row r="64754" ht="12.75" x14ac:dyDescent="0.25"/>
    <row r="64755" ht="12.75" x14ac:dyDescent="0.25"/>
    <row r="64756" ht="12.75" x14ac:dyDescent="0.25"/>
    <row r="64757" ht="12.75" x14ac:dyDescent="0.25"/>
    <row r="64758" ht="12.75" x14ac:dyDescent="0.25"/>
    <row r="64759" ht="12.75" x14ac:dyDescent="0.25"/>
    <row r="64760" ht="12.75" x14ac:dyDescent="0.25"/>
    <row r="64761" ht="12.75" x14ac:dyDescent="0.25"/>
    <row r="64762" ht="12.75" x14ac:dyDescent="0.25"/>
    <row r="64763" ht="12.75" x14ac:dyDescent="0.25"/>
    <row r="64764" ht="12.75" x14ac:dyDescent="0.25"/>
    <row r="64765" ht="12.75" x14ac:dyDescent="0.25"/>
    <row r="64766" ht="12.75" x14ac:dyDescent="0.25"/>
    <row r="64767" ht="12.75" x14ac:dyDescent="0.25"/>
    <row r="64768" ht="12.75" x14ac:dyDescent="0.25"/>
    <row r="64769" ht="12.75" x14ac:dyDescent="0.25"/>
    <row r="64770" ht="12.75" x14ac:dyDescent="0.25"/>
    <row r="64771" ht="12.75" x14ac:dyDescent="0.25"/>
    <row r="64772" ht="12.75" x14ac:dyDescent="0.25"/>
    <row r="64773" ht="12.75" x14ac:dyDescent="0.25"/>
    <row r="64774" ht="12.75" x14ac:dyDescent="0.25"/>
    <row r="64775" ht="12.75" x14ac:dyDescent="0.25"/>
    <row r="64776" ht="12.75" x14ac:dyDescent="0.25"/>
    <row r="64777" ht="12.75" x14ac:dyDescent="0.25"/>
    <row r="64778" ht="12.75" x14ac:dyDescent="0.25"/>
    <row r="64779" ht="12.75" x14ac:dyDescent="0.25"/>
    <row r="64780" ht="12.75" x14ac:dyDescent="0.25"/>
    <row r="64781" ht="12.75" x14ac:dyDescent="0.25"/>
    <row r="64782" ht="12.75" x14ac:dyDescent="0.25"/>
    <row r="64783" ht="12.75" x14ac:dyDescent="0.25"/>
    <row r="64784" ht="12.75" x14ac:dyDescent="0.25"/>
    <row r="64785" ht="12.75" x14ac:dyDescent="0.25"/>
    <row r="64786" ht="12.75" x14ac:dyDescent="0.25"/>
    <row r="64787" ht="12.75" x14ac:dyDescent="0.25"/>
    <row r="64788" ht="12.75" x14ac:dyDescent="0.25"/>
    <row r="64789" ht="12.75" x14ac:dyDescent="0.25"/>
    <row r="64790" ht="12.75" x14ac:dyDescent="0.25"/>
    <row r="64791" ht="12.75" x14ac:dyDescent="0.25"/>
    <row r="64792" ht="12.75" x14ac:dyDescent="0.25"/>
    <row r="64793" ht="12.75" x14ac:dyDescent="0.25"/>
    <row r="64794" ht="12.75" x14ac:dyDescent="0.25"/>
    <row r="64795" ht="12.75" x14ac:dyDescent="0.25"/>
    <row r="64796" ht="12.75" x14ac:dyDescent="0.25"/>
    <row r="64797" ht="12.75" x14ac:dyDescent="0.25"/>
    <row r="64798" ht="12.75" x14ac:dyDescent="0.25"/>
    <row r="64799" ht="12.75" x14ac:dyDescent="0.25"/>
    <row r="64800" ht="12.75" x14ac:dyDescent="0.25"/>
    <row r="64801" ht="12.75" x14ac:dyDescent="0.25"/>
    <row r="64802" ht="12.75" x14ac:dyDescent="0.25"/>
    <row r="64803" ht="12.75" x14ac:dyDescent="0.25"/>
    <row r="64804" ht="12.75" x14ac:dyDescent="0.25"/>
    <row r="64805" ht="12.75" x14ac:dyDescent="0.25"/>
    <row r="64806" ht="12.75" x14ac:dyDescent="0.25"/>
    <row r="64807" ht="12.75" x14ac:dyDescent="0.25"/>
    <row r="64808" ht="12.75" x14ac:dyDescent="0.25"/>
    <row r="64809" ht="12.75" x14ac:dyDescent="0.25"/>
    <row r="64810" ht="12.75" x14ac:dyDescent="0.25"/>
    <row r="64811" ht="12.75" x14ac:dyDescent="0.25"/>
    <row r="64812" ht="12.75" x14ac:dyDescent="0.25"/>
    <row r="64813" ht="12.75" x14ac:dyDescent="0.25"/>
    <row r="64814" ht="12.75" x14ac:dyDescent="0.25"/>
    <row r="64815" ht="12.75" x14ac:dyDescent="0.25"/>
    <row r="64816" ht="12.75" x14ac:dyDescent="0.25"/>
    <row r="64817" ht="12.75" x14ac:dyDescent="0.25"/>
    <row r="64818" ht="12.75" x14ac:dyDescent="0.25"/>
    <row r="64819" ht="12.75" x14ac:dyDescent="0.25"/>
    <row r="64820" ht="12.75" x14ac:dyDescent="0.25"/>
    <row r="64821" ht="12.75" x14ac:dyDescent="0.25"/>
    <row r="64822" ht="12.75" x14ac:dyDescent="0.25"/>
    <row r="64823" ht="12.75" x14ac:dyDescent="0.25"/>
    <row r="64824" ht="12.75" x14ac:dyDescent="0.25"/>
    <row r="64825" ht="12.75" x14ac:dyDescent="0.25"/>
    <row r="64826" ht="12.75" x14ac:dyDescent="0.25"/>
    <row r="64827" ht="12.75" x14ac:dyDescent="0.25"/>
    <row r="64828" ht="12.75" x14ac:dyDescent="0.25"/>
    <row r="64829" ht="12.75" x14ac:dyDescent="0.25"/>
    <row r="64830" ht="12.75" x14ac:dyDescent="0.25"/>
    <row r="64831" ht="12.75" x14ac:dyDescent="0.25"/>
    <row r="64832" ht="12.75" x14ac:dyDescent="0.25"/>
    <row r="64833" ht="12.75" x14ac:dyDescent="0.25"/>
    <row r="64834" ht="12.75" x14ac:dyDescent="0.25"/>
    <row r="64835" ht="12.75" x14ac:dyDescent="0.25"/>
    <row r="64836" ht="12.75" x14ac:dyDescent="0.25"/>
    <row r="64837" ht="12.75" x14ac:dyDescent="0.25"/>
    <row r="64838" ht="12.75" x14ac:dyDescent="0.25"/>
    <row r="64839" ht="12.75" x14ac:dyDescent="0.25"/>
    <row r="64840" ht="12.75" x14ac:dyDescent="0.25"/>
    <row r="64841" ht="12.75" x14ac:dyDescent="0.25"/>
    <row r="64842" ht="12.75" x14ac:dyDescent="0.25"/>
    <row r="64843" ht="12.75" x14ac:dyDescent="0.25"/>
    <row r="64844" ht="12.75" x14ac:dyDescent="0.25"/>
    <row r="64845" ht="12.75" x14ac:dyDescent="0.25"/>
    <row r="64846" ht="12.75" x14ac:dyDescent="0.25"/>
    <row r="64847" ht="12.75" x14ac:dyDescent="0.25"/>
    <row r="64848" ht="12.75" x14ac:dyDescent="0.25"/>
    <row r="64849" ht="12.75" x14ac:dyDescent="0.25"/>
    <row r="64850" ht="12.75" x14ac:dyDescent="0.25"/>
    <row r="64851" ht="12.75" x14ac:dyDescent="0.25"/>
    <row r="64852" ht="12.75" x14ac:dyDescent="0.25"/>
    <row r="64853" ht="12.75" x14ac:dyDescent="0.25"/>
    <row r="64854" ht="12.75" x14ac:dyDescent="0.25"/>
    <row r="64855" ht="12.75" x14ac:dyDescent="0.25"/>
    <row r="64856" ht="12.75" x14ac:dyDescent="0.25"/>
    <row r="64857" ht="12.75" x14ac:dyDescent="0.25"/>
    <row r="64858" ht="12.75" x14ac:dyDescent="0.25"/>
    <row r="64859" ht="12.75" x14ac:dyDescent="0.25"/>
    <row r="64860" ht="12.75" x14ac:dyDescent="0.25"/>
    <row r="64861" ht="12.75" x14ac:dyDescent="0.25"/>
    <row r="64862" ht="12.75" x14ac:dyDescent="0.25"/>
    <row r="64863" ht="12.75" x14ac:dyDescent="0.25"/>
    <row r="64864" ht="12.75" x14ac:dyDescent="0.25"/>
    <row r="64865" ht="12.75" x14ac:dyDescent="0.25"/>
    <row r="64866" ht="12.75" x14ac:dyDescent="0.25"/>
    <row r="64867" ht="12.75" x14ac:dyDescent="0.25"/>
    <row r="64868" ht="12.75" x14ac:dyDescent="0.25"/>
    <row r="64869" ht="12.75" x14ac:dyDescent="0.25"/>
    <row r="64870" ht="12.75" x14ac:dyDescent="0.25"/>
    <row r="64871" ht="12.75" x14ac:dyDescent="0.25"/>
    <row r="64872" ht="12.75" x14ac:dyDescent="0.25"/>
    <row r="64873" ht="12.75" x14ac:dyDescent="0.25"/>
    <row r="64874" ht="12.75" x14ac:dyDescent="0.25"/>
    <row r="64875" ht="12.75" x14ac:dyDescent="0.25"/>
    <row r="64876" ht="12.75" x14ac:dyDescent="0.25"/>
    <row r="64877" ht="12.75" x14ac:dyDescent="0.25"/>
    <row r="64878" ht="12.75" x14ac:dyDescent="0.25"/>
    <row r="64879" ht="12.75" x14ac:dyDescent="0.25"/>
    <row r="64880" ht="12.75" x14ac:dyDescent="0.25"/>
    <row r="64881" ht="12.75" x14ac:dyDescent="0.25"/>
    <row r="64882" ht="12.75" x14ac:dyDescent="0.25"/>
    <row r="64883" ht="12.75" x14ac:dyDescent="0.25"/>
    <row r="64884" ht="12.75" x14ac:dyDescent="0.25"/>
    <row r="64885" ht="12.75" x14ac:dyDescent="0.25"/>
    <row r="64886" ht="12.75" x14ac:dyDescent="0.25"/>
    <row r="64887" ht="12.75" x14ac:dyDescent="0.25"/>
    <row r="64888" ht="12.75" x14ac:dyDescent="0.25"/>
    <row r="64889" ht="12.75" x14ac:dyDescent="0.25"/>
    <row r="64890" ht="12.75" x14ac:dyDescent="0.25"/>
    <row r="64891" ht="12.75" x14ac:dyDescent="0.25"/>
    <row r="64892" ht="12.75" x14ac:dyDescent="0.25"/>
    <row r="64893" ht="12.75" x14ac:dyDescent="0.25"/>
    <row r="64894" ht="12.75" x14ac:dyDescent="0.25"/>
    <row r="64895" ht="12.75" x14ac:dyDescent="0.25"/>
    <row r="64896" ht="12.75" x14ac:dyDescent="0.25"/>
    <row r="64897" ht="12.75" x14ac:dyDescent="0.25"/>
    <row r="64898" ht="12.75" x14ac:dyDescent="0.25"/>
    <row r="64899" ht="12.75" x14ac:dyDescent="0.25"/>
    <row r="64900" ht="12.75" x14ac:dyDescent="0.25"/>
    <row r="64901" ht="12.75" x14ac:dyDescent="0.25"/>
    <row r="64902" ht="12.75" x14ac:dyDescent="0.25"/>
    <row r="64903" ht="12.75" x14ac:dyDescent="0.25"/>
    <row r="64904" ht="12.75" x14ac:dyDescent="0.25"/>
    <row r="64905" ht="12.75" x14ac:dyDescent="0.25"/>
    <row r="64906" ht="12.75" x14ac:dyDescent="0.25"/>
    <row r="64907" ht="12.75" x14ac:dyDescent="0.25"/>
    <row r="64908" ht="12.75" x14ac:dyDescent="0.25"/>
    <row r="64909" ht="12.75" x14ac:dyDescent="0.25"/>
    <row r="64910" ht="12.75" x14ac:dyDescent="0.25"/>
    <row r="64911" ht="12.75" x14ac:dyDescent="0.25"/>
    <row r="64912" ht="12.75" x14ac:dyDescent="0.25"/>
    <row r="64913" ht="12.75" x14ac:dyDescent="0.25"/>
    <row r="64914" ht="12.75" x14ac:dyDescent="0.25"/>
    <row r="64915" ht="12.75" x14ac:dyDescent="0.25"/>
    <row r="64916" ht="12.75" x14ac:dyDescent="0.25"/>
    <row r="64917" ht="12.75" x14ac:dyDescent="0.25"/>
    <row r="64918" ht="12.75" x14ac:dyDescent="0.25"/>
    <row r="64919" ht="12.75" x14ac:dyDescent="0.25"/>
    <row r="64920" ht="12.75" x14ac:dyDescent="0.25"/>
    <row r="64921" ht="12.75" x14ac:dyDescent="0.25"/>
    <row r="64922" ht="12.75" x14ac:dyDescent="0.25"/>
    <row r="64923" ht="12.75" x14ac:dyDescent="0.25"/>
    <row r="64924" ht="12.75" x14ac:dyDescent="0.25"/>
    <row r="64925" ht="12.75" x14ac:dyDescent="0.25"/>
    <row r="64926" ht="12.75" x14ac:dyDescent="0.25"/>
    <row r="64927" ht="12.75" x14ac:dyDescent="0.25"/>
    <row r="64928" ht="12.75" x14ac:dyDescent="0.25"/>
    <row r="64929" ht="12.75" x14ac:dyDescent="0.25"/>
    <row r="64930" ht="12.75" x14ac:dyDescent="0.25"/>
    <row r="64931" ht="12.75" x14ac:dyDescent="0.25"/>
    <row r="64932" ht="12.75" x14ac:dyDescent="0.25"/>
    <row r="64933" ht="12.75" x14ac:dyDescent="0.25"/>
    <row r="64934" ht="12.75" x14ac:dyDescent="0.25"/>
    <row r="64935" ht="12.75" x14ac:dyDescent="0.25"/>
    <row r="64936" ht="12.75" x14ac:dyDescent="0.25"/>
    <row r="64937" ht="12.75" x14ac:dyDescent="0.25"/>
    <row r="64938" ht="12.75" x14ac:dyDescent="0.25"/>
    <row r="64939" ht="12.75" x14ac:dyDescent="0.25"/>
    <row r="64940" ht="12.75" x14ac:dyDescent="0.25"/>
    <row r="64941" ht="12.75" x14ac:dyDescent="0.25"/>
    <row r="64942" ht="12.75" x14ac:dyDescent="0.25"/>
    <row r="64943" ht="12.75" x14ac:dyDescent="0.25"/>
    <row r="64944" ht="12.75" x14ac:dyDescent="0.25"/>
    <row r="64945" ht="12.75" x14ac:dyDescent="0.25"/>
    <row r="64946" ht="12.75" x14ac:dyDescent="0.25"/>
    <row r="64947" ht="12.75" x14ac:dyDescent="0.25"/>
    <row r="64948" ht="12.75" x14ac:dyDescent="0.25"/>
    <row r="64949" ht="12.75" x14ac:dyDescent="0.25"/>
    <row r="64950" ht="12.75" x14ac:dyDescent="0.25"/>
    <row r="64951" ht="12.75" x14ac:dyDescent="0.25"/>
    <row r="64952" ht="12.75" x14ac:dyDescent="0.25"/>
    <row r="64953" ht="12.75" x14ac:dyDescent="0.25"/>
    <row r="64954" ht="12.75" x14ac:dyDescent="0.25"/>
    <row r="64955" ht="12.75" x14ac:dyDescent="0.25"/>
    <row r="64956" ht="12.75" x14ac:dyDescent="0.25"/>
    <row r="64957" ht="12.75" x14ac:dyDescent="0.25"/>
    <row r="64958" ht="12.75" x14ac:dyDescent="0.25"/>
    <row r="64959" ht="12.75" x14ac:dyDescent="0.25"/>
    <row r="64960" ht="12.75" x14ac:dyDescent="0.25"/>
    <row r="64961" ht="12.75" x14ac:dyDescent="0.25"/>
    <row r="64962" ht="12.75" x14ac:dyDescent="0.25"/>
    <row r="64963" ht="12.75" x14ac:dyDescent="0.25"/>
    <row r="64964" ht="12.75" x14ac:dyDescent="0.25"/>
    <row r="64965" ht="12.75" x14ac:dyDescent="0.25"/>
    <row r="64966" ht="12.75" x14ac:dyDescent="0.25"/>
    <row r="64967" ht="12.75" x14ac:dyDescent="0.25"/>
    <row r="64968" ht="12.75" x14ac:dyDescent="0.25"/>
    <row r="64969" ht="12.75" x14ac:dyDescent="0.25"/>
    <row r="64970" ht="12.75" x14ac:dyDescent="0.25"/>
    <row r="64971" ht="12.75" x14ac:dyDescent="0.25"/>
    <row r="64972" ht="12.75" x14ac:dyDescent="0.25"/>
    <row r="64973" ht="12.75" x14ac:dyDescent="0.25"/>
    <row r="64974" ht="12.75" x14ac:dyDescent="0.25"/>
    <row r="64975" ht="12.75" x14ac:dyDescent="0.25"/>
    <row r="64976" ht="12.75" x14ac:dyDescent="0.25"/>
    <row r="64977" ht="12.75" x14ac:dyDescent="0.25"/>
    <row r="64978" ht="12.75" x14ac:dyDescent="0.25"/>
    <row r="64979" ht="12.75" x14ac:dyDescent="0.25"/>
    <row r="64980" ht="12.75" x14ac:dyDescent="0.25"/>
    <row r="64981" ht="12.75" x14ac:dyDescent="0.25"/>
    <row r="64982" ht="12.75" x14ac:dyDescent="0.25"/>
    <row r="64983" ht="12.75" x14ac:dyDescent="0.25"/>
    <row r="64984" ht="12.75" x14ac:dyDescent="0.25"/>
    <row r="64985" ht="12.75" x14ac:dyDescent="0.25"/>
    <row r="64986" ht="12.75" x14ac:dyDescent="0.25"/>
    <row r="64987" ht="12.75" x14ac:dyDescent="0.25"/>
    <row r="64988" ht="12.75" x14ac:dyDescent="0.25"/>
    <row r="64989" ht="12.75" x14ac:dyDescent="0.25"/>
    <row r="64990" ht="12.75" x14ac:dyDescent="0.25"/>
    <row r="64991" ht="12.75" x14ac:dyDescent="0.25"/>
    <row r="64992" ht="12.75" x14ac:dyDescent="0.25"/>
    <row r="64993" ht="12.75" x14ac:dyDescent="0.25"/>
    <row r="64994" ht="12.75" x14ac:dyDescent="0.25"/>
    <row r="64995" ht="12.75" x14ac:dyDescent="0.25"/>
    <row r="64996" ht="12.75" x14ac:dyDescent="0.25"/>
    <row r="64997" ht="12.75" x14ac:dyDescent="0.25"/>
    <row r="64998" ht="12.75" x14ac:dyDescent="0.25"/>
    <row r="64999" ht="12.75" x14ac:dyDescent="0.25"/>
    <row r="65000" ht="12.75" x14ac:dyDescent="0.25"/>
    <row r="65001" ht="12.75" x14ac:dyDescent="0.25"/>
    <row r="65002" ht="12.75" x14ac:dyDescent="0.25"/>
    <row r="65003" ht="12.75" x14ac:dyDescent="0.25"/>
    <row r="65004" ht="12.75" x14ac:dyDescent="0.25"/>
    <row r="65005" ht="12.75" x14ac:dyDescent="0.25"/>
    <row r="65006" ht="12.75" x14ac:dyDescent="0.25"/>
    <row r="65007" ht="12.75" x14ac:dyDescent="0.25"/>
    <row r="65008" ht="12.75" x14ac:dyDescent="0.25"/>
    <row r="65009" ht="12.75" x14ac:dyDescent="0.25"/>
    <row r="65010" ht="12.75" x14ac:dyDescent="0.25"/>
    <row r="65011" ht="12.75" x14ac:dyDescent="0.25"/>
    <row r="65012" ht="12.75" x14ac:dyDescent="0.25"/>
    <row r="65013" ht="12.75" x14ac:dyDescent="0.25"/>
    <row r="65014" ht="12.75" x14ac:dyDescent="0.25"/>
    <row r="65015" ht="12.75" x14ac:dyDescent="0.25"/>
    <row r="65016" ht="12.75" x14ac:dyDescent="0.25"/>
    <row r="65017" ht="12.75" x14ac:dyDescent="0.25"/>
    <row r="65018" ht="12.75" x14ac:dyDescent="0.25"/>
    <row r="65019" ht="12.75" x14ac:dyDescent="0.25"/>
    <row r="65020" ht="12.75" x14ac:dyDescent="0.25"/>
    <row r="65021" ht="12.75" x14ac:dyDescent="0.25"/>
    <row r="65022" ht="12.75" x14ac:dyDescent="0.25"/>
    <row r="65023" ht="12.75" x14ac:dyDescent="0.25"/>
    <row r="65024" ht="12.75" x14ac:dyDescent="0.25"/>
    <row r="65025" ht="12.75" x14ac:dyDescent="0.25"/>
    <row r="65026" ht="12.75" x14ac:dyDescent="0.25"/>
    <row r="65027" ht="12.75" x14ac:dyDescent="0.25"/>
    <row r="65028" ht="12.75" x14ac:dyDescent="0.25"/>
    <row r="65029" ht="12.75" x14ac:dyDescent="0.25"/>
    <row r="65030" ht="12.75" x14ac:dyDescent="0.25"/>
    <row r="65031" ht="12.75" x14ac:dyDescent="0.25"/>
    <row r="65032" ht="12.75" x14ac:dyDescent="0.25"/>
    <row r="65033" ht="12.75" x14ac:dyDescent="0.25"/>
    <row r="65034" ht="12.75" x14ac:dyDescent="0.25"/>
    <row r="65035" ht="12.75" x14ac:dyDescent="0.25"/>
    <row r="65036" ht="12.75" x14ac:dyDescent="0.25"/>
    <row r="65037" ht="12.75" x14ac:dyDescent="0.25"/>
    <row r="65038" ht="12.75" x14ac:dyDescent="0.25"/>
    <row r="65039" ht="12.75" x14ac:dyDescent="0.25"/>
    <row r="65040" ht="12.75" x14ac:dyDescent="0.25"/>
    <row r="65041" ht="12.75" x14ac:dyDescent="0.25"/>
    <row r="65042" ht="12.75" x14ac:dyDescent="0.25"/>
    <row r="65043" ht="12.75" x14ac:dyDescent="0.25"/>
    <row r="65044" ht="12.75" x14ac:dyDescent="0.25"/>
    <row r="65045" ht="12.75" x14ac:dyDescent="0.25"/>
    <row r="65046" ht="12.75" x14ac:dyDescent="0.25"/>
    <row r="65047" ht="12.75" x14ac:dyDescent="0.25"/>
    <row r="65048" ht="12.75" x14ac:dyDescent="0.25"/>
    <row r="65049" ht="12.75" x14ac:dyDescent="0.25"/>
    <row r="65050" ht="12.75" x14ac:dyDescent="0.25"/>
    <row r="65051" ht="12.75" x14ac:dyDescent="0.25"/>
    <row r="65052" ht="12.75" x14ac:dyDescent="0.25"/>
    <row r="65053" ht="12.75" x14ac:dyDescent="0.25"/>
    <row r="65054" ht="12.75" x14ac:dyDescent="0.25"/>
    <row r="65055" ht="12.75" x14ac:dyDescent="0.25"/>
    <row r="65056" ht="12.75" x14ac:dyDescent="0.25"/>
    <row r="65057" ht="12.75" x14ac:dyDescent="0.25"/>
    <row r="65058" ht="12.75" x14ac:dyDescent="0.25"/>
    <row r="65059" ht="12.75" x14ac:dyDescent="0.25"/>
    <row r="65060" ht="12.75" x14ac:dyDescent="0.25"/>
    <row r="65061" ht="12.75" x14ac:dyDescent="0.25"/>
    <row r="65062" ht="12.75" x14ac:dyDescent="0.25"/>
    <row r="65063" ht="12.75" x14ac:dyDescent="0.25"/>
    <row r="65064" ht="12.75" x14ac:dyDescent="0.25"/>
    <row r="65065" ht="12.75" x14ac:dyDescent="0.25"/>
    <row r="65066" ht="11.25" customHeight="1" x14ac:dyDescent="0.25"/>
    <row r="65067" ht="11.25" customHeight="1" x14ac:dyDescent="0.25"/>
    <row r="65068" ht="11.25" customHeight="1" x14ac:dyDescent="0.25"/>
    <row r="65069" ht="11.25" customHeight="1" x14ac:dyDescent="0.25"/>
    <row r="65070" ht="11.25" customHeight="1" x14ac:dyDescent="0.25"/>
    <row r="65071" ht="11.25" customHeight="1" x14ac:dyDescent="0.25"/>
    <row r="65072" ht="11.25" customHeight="1" x14ac:dyDescent="0.25"/>
    <row r="65073" ht="11.25" customHeight="1" x14ac:dyDescent="0.25"/>
    <row r="65074" ht="11.25" customHeight="1" x14ac:dyDescent="0.25"/>
    <row r="65075" ht="11.25" customHeight="1" x14ac:dyDescent="0.25"/>
    <row r="65076" ht="11.25" customHeight="1" x14ac:dyDescent="0.25"/>
    <row r="65077" ht="11.25" customHeight="1" x14ac:dyDescent="0.25"/>
    <row r="65078" ht="11.25" customHeight="1" x14ac:dyDescent="0.25"/>
    <row r="65079" ht="11.25" customHeight="1" x14ac:dyDescent="0.25"/>
    <row r="65080" ht="11.25" customHeight="1" x14ac:dyDescent="0.25"/>
    <row r="65081" ht="11.25" customHeight="1" x14ac:dyDescent="0.25"/>
    <row r="65082" ht="11.25" customHeight="1" x14ac:dyDescent="0.25"/>
    <row r="65083" ht="11.25" customHeight="1" x14ac:dyDescent="0.25"/>
    <row r="65084" ht="11.25" customHeight="1" x14ac:dyDescent="0.25"/>
    <row r="65085" ht="11.25" customHeight="1" x14ac:dyDescent="0.25"/>
    <row r="65086" ht="11.25" customHeight="1" x14ac:dyDescent="0.25"/>
    <row r="65087" ht="11.25" customHeight="1" x14ac:dyDescent="0.25"/>
    <row r="65088" ht="11.25" customHeight="1" x14ac:dyDescent="0.25"/>
    <row r="65089" ht="11.25" customHeight="1" x14ac:dyDescent="0.25"/>
    <row r="65090" ht="11.25" customHeight="1" x14ac:dyDescent="0.25"/>
    <row r="65091" ht="11.25" customHeight="1" x14ac:dyDescent="0.25"/>
    <row r="65092" ht="11.25" customHeight="1" x14ac:dyDescent="0.25"/>
    <row r="65093" ht="11.25" customHeight="1" x14ac:dyDescent="0.25"/>
    <row r="65094" ht="11.25" customHeight="1" x14ac:dyDescent="0.25"/>
    <row r="65095" ht="11.25" customHeight="1" x14ac:dyDescent="0.25"/>
    <row r="65096" ht="11.25" customHeight="1" x14ac:dyDescent="0.25"/>
    <row r="65097" ht="11.25" customHeight="1" x14ac:dyDescent="0.25"/>
    <row r="65098" ht="11.25" customHeight="1" x14ac:dyDescent="0.25"/>
    <row r="65099" ht="11.25" customHeight="1" x14ac:dyDescent="0.25"/>
    <row r="65100" ht="11.25" customHeight="1" x14ac:dyDescent="0.25"/>
    <row r="65101" ht="11.25" customHeight="1" x14ac:dyDescent="0.25"/>
    <row r="65102" ht="11.25" customHeight="1" x14ac:dyDescent="0.25"/>
    <row r="65103" ht="11.25" customHeight="1" x14ac:dyDescent="0.25"/>
    <row r="65104" ht="11.25" customHeight="1" x14ac:dyDescent="0.25"/>
    <row r="65105" ht="11.25" customHeight="1" x14ac:dyDescent="0.25"/>
    <row r="65106" ht="11.25" customHeight="1" x14ac:dyDescent="0.25"/>
    <row r="65107" ht="11.25" customHeight="1" x14ac:dyDescent="0.25"/>
    <row r="65108" ht="11.25" customHeight="1" x14ac:dyDescent="0.25"/>
    <row r="65109" ht="11.25" customHeight="1" x14ac:dyDescent="0.25"/>
    <row r="65110" ht="11.25" customHeight="1" x14ac:dyDescent="0.25"/>
    <row r="65111" ht="11.25" customHeight="1" x14ac:dyDescent="0.25"/>
    <row r="65112" ht="11.25" customHeight="1" x14ac:dyDescent="0.25"/>
    <row r="65113" ht="11.25" customHeight="1" x14ac:dyDescent="0.25"/>
    <row r="65114" ht="11.25" customHeight="1" x14ac:dyDescent="0.25"/>
    <row r="65115" ht="11.25" customHeight="1" x14ac:dyDescent="0.25"/>
    <row r="65116" ht="11.25" customHeight="1" x14ac:dyDescent="0.25"/>
    <row r="65117" ht="11.25" customHeight="1" x14ac:dyDescent="0.25"/>
    <row r="65118" ht="11.25" customHeight="1" x14ac:dyDescent="0.25"/>
    <row r="65119" ht="11.25" customHeight="1" x14ac:dyDescent="0.25"/>
    <row r="65120" ht="11.25" customHeight="1" x14ac:dyDescent="0.25"/>
    <row r="65121" ht="11.25" customHeight="1" x14ac:dyDescent="0.25"/>
    <row r="65122" ht="11.25" customHeight="1" x14ac:dyDescent="0.25"/>
    <row r="65123" ht="11.25" customHeight="1" x14ac:dyDescent="0.25"/>
    <row r="65124" ht="11.25" customHeight="1" x14ac:dyDescent="0.25"/>
    <row r="65125" ht="11.25" customHeight="1" x14ac:dyDescent="0.25"/>
    <row r="65126" ht="11.25" customHeight="1" x14ac:dyDescent="0.25"/>
    <row r="65127" ht="11.25" customHeight="1" x14ac:dyDescent="0.25"/>
    <row r="65128" ht="11.25" customHeight="1" x14ac:dyDescent="0.25"/>
    <row r="65129" ht="11.25" customHeight="1" x14ac:dyDescent="0.25"/>
    <row r="65130" ht="11.25" customHeight="1" x14ac:dyDescent="0.25"/>
    <row r="65131" ht="11.25" customHeight="1" x14ac:dyDescent="0.25"/>
    <row r="65132" ht="11.25" customHeight="1" x14ac:dyDescent="0.25"/>
    <row r="65133" ht="11.25" customHeight="1" x14ac:dyDescent="0.25"/>
    <row r="65134" ht="11.25" customHeight="1" x14ac:dyDescent="0.25"/>
    <row r="65135" ht="11.25" customHeight="1" x14ac:dyDescent="0.25"/>
    <row r="65136" ht="11.25" customHeight="1" x14ac:dyDescent="0.25"/>
    <row r="65137" ht="11.25" customHeight="1" x14ac:dyDescent="0.25"/>
    <row r="65138" ht="11.25" customHeight="1" x14ac:dyDescent="0.25"/>
    <row r="65139" ht="11.25" customHeight="1" x14ac:dyDescent="0.25"/>
    <row r="65140" ht="11.25" customHeight="1" x14ac:dyDescent="0.25"/>
    <row r="65141" ht="11.25" customHeight="1" x14ac:dyDescent="0.25"/>
    <row r="65142" ht="11.25" customHeight="1" x14ac:dyDescent="0.25"/>
    <row r="65143" ht="11.25" customHeight="1" x14ac:dyDescent="0.25"/>
    <row r="65144" ht="11.25" customHeight="1" x14ac:dyDescent="0.25"/>
    <row r="65145" ht="11.25" customHeight="1" x14ac:dyDescent="0.25"/>
    <row r="65146" ht="11.25" customHeight="1" x14ac:dyDescent="0.25"/>
    <row r="65147" ht="11.25" customHeight="1" x14ac:dyDescent="0.25"/>
    <row r="65148" ht="11.25" customHeight="1" x14ac:dyDescent="0.25"/>
    <row r="65149" ht="11.25" customHeight="1" x14ac:dyDescent="0.25"/>
    <row r="65150" ht="11.25" customHeight="1" x14ac:dyDescent="0.25"/>
    <row r="65151" ht="11.25" customHeight="1" x14ac:dyDescent="0.25"/>
    <row r="65152" ht="11.25" customHeight="1" x14ac:dyDescent="0.25"/>
    <row r="65153" ht="11.25" customHeight="1" x14ac:dyDescent="0.25"/>
    <row r="65154" ht="11.25" customHeight="1" x14ac:dyDescent="0.25"/>
    <row r="65155" ht="11.25" customHeight="1" x14ac:dyDescent="0.25"/>
    <row r="65156" ht="11.25" customHeight="1" x14ac:dyDescent="0.25"/>
    <row r="65157" ht="11.25" customHeight="1" x14ac:dyDescent="0.25"/>
    <row r="65158" ht="11.25" customHeight="1" x14ac:dyDescent="0.25"/>
    <row r="65159" ht="11.25" customHeight="1" x14ac:dyDescent="0.25"/>
    <row r="65160" ht="11.25" customHeight="1" x14ac:dyDescent="0.25"/>
    <row r="65161" ht="11.25" customHeight="1" x14ac:dyDescent="0.25"/>
    <row r="65162" ht="11.25" customHeight="1" x14ac:dyDescent="0.25"/>
    <row r="65163" ht="11.25" customHeight="1" x14ac:dyDescent="0.25"/>
    <row r="65164" ht="11.25" customHeight="1" x14ac:dyDescent="0.25"/>
    <row r="65165" ht="11.25" customHeight="1" x14ac:dyDescent="0.25"/>
    <row r="65166" ht="11.25" customHeight="1" x14ac:dyDescent="0.25"/>
    <row r="65167" ht="11.25" customHeight="1" x14ac:dyDescent="0.25"/>
    <row r="65168" ht="11.25" customHeight="1" x14ac:dyDescent="0.25"/>
    <row r="65169" ht="11.25" customHeight="1" x14ac:dyDescent="0.25"/>
    <row r="65170" ht="11.25" customHeight="1" x14ac:dyDescent="0.25"/>
    <row r="65171" ht="11.25" customHeight="1" x14ac:dyDescent="0.25"/>
    <row r="65172" ht="11.25" customHeight="1" x14ac:dyDescent="0.25"/>
    <row r="65173" ht="11.25" customHeight="1" x14ac:dyDescent="0.25"/>
    <row r="65174" ht="11.25" customHeight="1" x14ac:dyDescent="0.25"/>
    <row r="65175" ht="11.25" customHeight="1" x14ac:dyDescent="0.25"/>
    <row r="65176" ht="11.25" customHeight="1" x14ac:dyDescent="0.25"/>
    <row r="65177" ht="11.25" customHeight="1" x14ac:dyDescent="0.25"/>
    <row r="65178" ht="11.25" customHeight="1" x14ac:dyDescent="0.25"/>
    <row r="65179" ht="11.25" customHeight="1" x14ac:dyDescent="0.25"/>
    <row r="65180" ht="11.25" customHeight="1" x14ac:dyDescent="0.25"/>
    <row r="65181" ht="11.25" customHeight="1" x14ac:dyDescent="0.25"/>
    <row r="65182" ht="11.25" customHeight="1" x14ac:dyDescent="0.25"/>
    <row r="65183" ht="11.25" customHeight="1" x14ac:dyDescent="0.25"/>
    <row r="65184" ht="11.25" customHeight="1" x14ac:dyDescent="0.25"/>
    <row r="65185" ht="11.25" customHeight="1" x14ac:dyDescent="0.25"/>
    <row r="65186" ht="11.25" customHeight="1" x14ac:dyDescent="0.25"/>
    <row r="65187" ht="11.25" customHeight="1" x14ac:dyDescent="0.25"/>
    <row r="65188" ht="11.25" customHeight="1" x14ac:dyDescent="0.25"/>
    <row r="65189" ht="11.25" customHeight="1" x14ac:dyDescent="0.25"/>
    <row r="65190" ht="11.25" customHeight="1" x14ac:dyDescent="0.25"/>
    <row r="65191" ht="11.25" customHeight="1" x14ac:dyDescent="0.25"/>
    <row r="65192" ht="11.25" customHeight="1" x14ac:dyDescent="0.25"/>
    <row r="65193" ht="11.25" customHeight="1" x14ac:dyDescent="0.25"/>
    <row r="65194" ht="11.25" customHeight="1" x14ac:dyDescent="0.25"/>
    <row r="65195" ht="11.25" customHeight="1" x14ac:dyDescent="0.25"/>
    <row r="65196" ht="11.25" customHeight="1" x14ac:dyDescent="0.25"/>
    <row r="65197" ht="11.25" customHeight="1" x14ac:dyDescent="0.25"/>
    <row r="65198" ht="11.25" customHeight="1" x14ac:dyDescent="0.25"/>
    <row r="65199" ht="11.25" customHeight="1" x14ac:dyDescent="0.25"/>
  </sheetData>
  <conditionalFormatting sqref="A1:XFD1048576">
    <cfRule type="containsErrors" dxfId="0" priority="1" stopIfTrue="1">
      <formula>ISERROR(A1)</formula>
    </cfRule>
  </conditionalFormatting>
  <pageMargins left="0.78740157480314998" right="0" top="7.8740157480315001E-2" bottom="0.118110236220472" header="0.196850393700787" footer="0"/>
  <pageSetup paperSize="9" scale="45" orientation="portrait" r:id="rId1"/>
  <headerFooter scaleWithDoc="0" alignWithMargins="0"/>
  <rowBreaks count="1" manualBreakCount="1">
    <brk id="41" max="97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2022-23</vt:lpstr>
      <vt:lpstr>2023-24</vt:lpstr>
      <vt:lpstr>2024-25</vt:lpstr>
      <vt:lpstr>2025-26</vt:lpstr>
      <vt:lpstr>'2022-23'!Print_Area</vt:lpstr>
      <vt:lpstr>'2023-24'!Print_Area</vt:lpstr>
      <vt:lpstr>'2024-25'!Print_Area</vt:lpstr>
      <vt:lpstr>'2025-26'!Print_Area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SAIL</dc:creator>
  <cp:lastModifiedBy>SAIL</cp:lastModifiedBy>
  <dcterms:created xsi:type="dcterms:W3CDTF">2026-06-22T08:06:52Z</dcterms:created>
  <dcterms:modified xsi:type="dcterms:W3CDTF">2026-06-22T08:18:49Z</dcterms:modified>
</cp:coreProperties>
</file>